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apollois-my.sharepoint.com/personal/brad_rager_apollo-is_com/Documents/Website/"/>
    </mc:Choice>
  </mc:AlternateContent>
  <xr:revisionPtr revIDLastSave="0" documentId="8_{2B60C2E9-04CB-4EDE-B6FB-4094FFD46E5D}" xr6:coauthVersionLast="47" xr6:coauthVersionMax="47" xr10:uidLastSave="{00000000-0000-0000-0000-000000000000}"/>
  <bookViews>
    <workbookView xWindow="-110" yWindow="-110" windowWidth="25180" windowHeight="16140" xr2:uid="{F084A063-ADD2-4EAE-BBDC-B44063B87532}"/>
  </bookViews>
  <sheets>
    <sheet name="Fortinet DIR 5359" sheetId="2" r:id="rId1"/>
  </sheets>
  <definedNames>
    <definedName name="Country_Cod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2" l="1"/>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5001" i="2"/>
  <c r="H5002" i="2"/>
  <c r="H5003" i="2"/>
  <c r="H5004" i="2"/>
  <c r="H5005" i="2"/>
  <c r="H5006" i="2"/>
  <c r="H5007" i="2"/>
  <c r="H5008" i="2"/>
  <c r="H5009" i="2"/>
  <c r="H5010" i="2"/>
  <c r="H5011" i="2"/>
  <c r="H5012" i="2"/>
  <c r="H5013" i="2"/>
  <c r="H5014" i="2"/>
  <c r="H5015" i="2"/>
  <c r="H5016" i="2"/>
  <c r="H5017" i="2"/>
  <c r="H5018" i="2"/>
  <c r="H5019" i="2"/>
  <c r="H5020" i="2"/>
  <c r="H5021" i="2"/>
  <c r="H5022" i="2"/>
  <c r="H5023" i="2"/>
  <c r="H5024" i="2"/>
  <c r="H5025" i="2"/>
  <c r="H5026" i="2"/>
  <c r="H5027" i="2"/>
  <c r="H5028" i="2"/>
  <c r="H5029" i="2"/>
  <c r="H5030" i="2"/>
  <c r="H5031" i="2"/>
  <c r="H5032" i="2"/>
  <c r="H5033" i="2"/>
  <c r="H5034" i="2"/>
  <c r="H5035" i="2"/>
  <c r="H5036" i="2"/>
  <c r="H5037" i="2"/>
  <c r="H5038" i="2"/>
  <c r="H5039" i="2"/>
  <c r="H5040" i="2"/>
  <c r="H5041" i="2"/>
  <c r="H5042" i="2"/>
  <c r="H5043" i="2"/>
  <c r="H5044" i="2"/>
  <c r="H5045" i="2"/>
  <c r="H5046" i="2"/>
  <c r="H5047" i="2"/>
  <c r="H5048" i="2"/>
  <c r="H5049" i="2"/>
  <c r="H5050" i="2"/>
  <c r="H5051" i="2"/>
  <c r="H5052" i="2"/>
  <c r="H5053" i="2"/>
  <c r="H5054" i="2"/>
  <c r="H5055" i="2"/>
  <c r="H5056" i="2"/>
  <c r="H5057" i="2"/>
  <c r="H5058" i="2"/>
  <c r="H5059" i="2"/>
  <c r="H5060" i="2"/>
  <c r="H5061" i="2"/>
  <c r="H5062" i="2"/>
  <c r="H5063" i="2"/>
  <c r="H5064" i="2"/>
  <c r="H5065" i="2"/>
  <c r="H5066" i="2"/>
  <c r="H5067" i="2"/>
  <c r="H5068" i="2"/>
  <c r="H5069" i="2"/>
  <c r="H5070" i="2"/>
  <c r="H5071" i="2"/>
  <c r="H5072" i="2"/>
  <c r="H5073" i="2"/>
  <c r="H5074" i="2"/>
  <c r="H5075" i="2"/>
  <c r="H5076" i="2"/>
  <c r="H5077" i="2"/>
  <c r="H5078" i="2"/>
  <c r="H5079" i="2"/>
  <c r="H5080" i="2"/>
  <c r="H5081" i="2"/>
  <c r="H5082" i="2"/>
  <c r="H5083" i="2"/>
  <c r="H5084" i="2"/>
  <c r="H5085" i="2"/>
  <c r="H5086" i="2"/>
  <c r="H5087" i="2"/>
  <c r="H5088" i="2"/>
  <c r="H5089" i="2"/>
  <c r="H5090" i="2"/>
  <c r="H5091" i="2"/>
  <c r="H5092" i="2"/>
  <c r="H5093" i="2"/>
  <c r="H5094" i="2"/>
  <c r="H5095" i="2"/>
  <c r="H5096" i="2"/>
  <c r="H5097" i="2"/>
  <c r="H5098" i="2"/>
  <c r="H5099" i="2"/>
  <c r="H5100" i="2"/>
  <c r="H5101" i="2"/>
  <c r="H5102" i="2"/>
  <c r="H5103" i="2"/>
  <c r="H5104" i="2"/>
  <c r="H5105" i="2"/>
  <c r="H5106" i="2"/>
  <c r="H5107" i="2"/>
  <c r="H5108" i="2"/>
  <c r="H5109" i="2"/>
  <c r="H5110" i="2"/>
  <c r="H5111" i="2"/>
  <c r="H5112" i="2"/>
  <c r="H5113" i="2"/>
  <c r="H5114" i="2"/>
  <c r="H5115" i="2"/>
  <c r="H5116" i="2"/>
  <c r="H5117" i="2"/>
  <c r="H5118" i="2"/>
  <c r="H5119" i="2"/>
  <c r="H5120" i="2"/>
  <c r="H5121" i="2"/>
  <c r="H5122" i="2"/>
  <c r="H5123" i="2"/>
  <c r="H5124" i="2"/>
  <c r="H5125" i="2"/>
  <c r="H5126" i="2"/>
  <c r="H5127" i="2"/>
  <c r="H5128" i="2"/>
  <c r="H5129" i="2"/>
  <c r="H5130" i="2"/>
  <c r="H5131" i="2"/>
  <c r="H5132" i="2"/>
  <c r="H5133" i="2"/>
  <c r="H5134" i="2"/>
  <c r="H5135" i="2"/>
  <c r="H5136" i="2"/>
  <c r="H5137" i="2"/>
  <c r="H5138" i="2"/>
  <c r="H5139" i="2"/>
  <c r="H5140" i="2"/>
  <c r="H5141" i="2"/>
  <c r="H5142" i="2"/>
  <c r="H5143" i="2"/>
  <c r="H5144" i="2"/>
  <c r="H5145" i="2"/>
  <c r="H5146" i="2"/>
  <c r="H5147" i="2"/>
  <c r="H5148" i="2"/>
  <c r="H5149" i="2"/>
  <c r="H5150" i="2"/>
  <c r="H5151" i="2"/>
  <c r="H5152" i="2"/>
  <c r="H5153" i="2"/>
  <c r="H5154" i="2"/>
  <c r="H5155" i="2"/>
  <c r="H5156" i="2"/>
  <c r="H5157" i="2"/>
  <c r="H5158" i="2"/>
  <c r="H5159" i="2"/>
  <c r="H5160" i="2"/>
  <c r="H5161" i="2"/>
  <c r="H5162" i="2"/>
  <c r="H5163" i="2"/>
  <c r="H5164" i="2"/>
  <c r="H5165" i="2"/>
  <c r="H5166" i="2"/>
  <c r="H5167" i="2"/>
  <c r="H5168" i="2"/>
  <c r="H5169" i="2"/>
  <c r="H5170" i="2"/>
  <c r="H5171" i="2"/>
  <c r="H5172" i="2"/>
  <c r="H5173" i="2"/>
  <c r="H5174" i="2"/>
  <c r="H5175" i="2"/>
  <c r="H5176" i="2"/>
  <c r="H5177" i="2"/>
  <c r="H5178" i="2"/>
  <c r="H5179" i="2"/>
  <c r="H5180" i="2"/>
  <c r="H5181" i="2"/>
  <c r="H5182" i="2"/>
  <c r="H5183" i="2"/>
  <c r="H5184" i="2"/>
  <c r="H5185" i="2"/>
  <c r="H5186" i="2"/>
  <c r="H5187" i="2"/>
  <c r="H5188" i="2"/>
  <c r="H5189" i="2"/>
  <c r="H5190" i="2"/>
  <c r="H5191" i="2"/>
  <c r="H5192" i="2"/>
  <c r="H5193" i="2"/>
  <c r="H5194" i="2"/>
  <c r="H5195" i="2"/>
  <c r="H5196" i="2"/>
  <c r="H5197" i="2"/>
  <c r="H5198" i="2"/>
  <c r="H5199" i="2"/>
  <c r="H5200" i="2"/>
  <c r="H5201" i="2"/>
  <c r="H5202" i="2"/>
  <c r="H5203" i="2"/>
  <c r="H5204" i="2"/>
  <c r="H5205" i="2"/>
  <c r="H5206" i="2"/>
  <c r="H5207" i="2"/>
  <c r="H5208" i="2"/>
  <c r="H5209" i="2"/>
  <c r="H5210" i="2"/>
  <c r="H5211" i="2"/>
  <c r="H5212" i="2"/>
  <c r="H5213" i="2"/>
  <c r="H5214" i="2"/>
  <c r="H5215" i="2"/>
  <c r="H5216" i="2"/>
  <c r="H5217" i="2"/>
  <c r="H5218" i="2"/>
  <c r="H5219" i="2"/>
  <c r="H5220" i="2"/>
  <c r="H5221" i="2"/>
  <c r="H5222" i="2"/>
  <c r="H5223" i="2"/>
  <c r="H5224" i="2"/>
  <c r="H5225" i="2"/>
  <c r="H5226" i="2"/>
  <c r="H5227" i="2"/>
  <c r="H5228" i="2"/>
  <c r="H5229" i="2"/>
  <c r="H5230" i="2"/>
  <c r="H5231" i="2"/>
  <c r="H5232" i="2"/>
  <c r="H5233" i="2"/>
  <c r="H5234" i="2"/>
  <c r="H5235" i="2"/>
  <c r="H5236" i="2"/>
  <c r="H5237" i="2"/>
  <c r="H5238" i="2"/>
  <c r="H5239" i="2"/>
  <c r="H5240" i="2"/>
  <c r="H5241" i="2"/>
  <c r="H5242" i="2"/>
  <c r="H5243" i="2"/>
  <c r="H5244" i="2"/>
  <c r="H5245" i="2"/>
  <c r="H5246" i="2"/>
  <c r="H5247" i="2"/>
  <c r="H5248" i="2"/>
  <c r="H5249" i="2"/>
  <c r="H5250" i="2"/>
  <c r="H5251" i="2"/>
  <c r="H5252" i="2"/>
  <c r="H5253" i="2"/>
  <c r="H5254" i="2"/>
  <c r="H5255" i="2"/>
  <c r="H5256" i="2"/>
  <c r="H5257" i="2"/>
  <c r="H5258" i="2"/>
  <c r="H5259" i="2"/>
  <c r="H5260" i="2"/>
  <c r="H5261" i="2"/>
  <c r="H5262" i="2"/>
  <c r="H5263" i="2"/>
  <c r="H5264" i="2"/>
  <c r="H5265" i="2"/>
  <c r="H5266" i="2"/>
  <c r="H5267" i="2"/>
  <c r="H5268" i="2"/>
  <c r="H5269" i="2"/>
  <c r="H5270" i="2"/>
  <c r="H5271" i="2"/>
  <c r="H5272" i="2"/>
  <c r="H5273" i="2"/>
  <c r="H5274" i="2"/>
  <c r="H5275" i="2"/>
  <c r="H5276" i="2"/>
  <c r="H5277" i="2"/>
  <c r="H5278" i="2"/>
  <c r="H5279" i="2"/>
  <c r="H5280" i="2"/>
  <c r="H5281" i="2"/>
  <c r="H5282" i="2"/>
  <c r="H5283" i="2"/>
  <c r="H5284" i="2"/>
  <c r="H5285" i="2"/>
  <c r="H5286" i="2"/>
  <c r="H5287" i="2"/>
  <c r="H5288" i="2"/>
  <c r="H5289" i="2"/>
  <c r="H5290" i="2"/>
  <c r="H5291" i="2"/>
  <c r="H5292" i="2"/>
  <c r="H5293" i="2"/>
  <c r="H5294" i="2"/>
  <c r="H5295" i="2"/>
  <c r="H5296" i="2"/>
  <c r="H5297" i="2"/>
  <c r="H5298" i="2"/>
  <c r="H5299" i="2"/>
  <c r="H5300" i="2"/>
  <c r="H5301" i="2"/>
  <c r="H5302" i="2"/>
  <c r="H5303" i="2"/>
  <c r="H5304" i="2"/>
  <c r="H5305" i="2"/>
  <c r="H5306" i="2"/>
  <c r="H5307" i="2"/>
  <c r="H5308" i="2"/>
  <c r="H5309" i="2"/>
  <c r="H5310" i="2"/>
  <c r="H5311" i="2"/>
  <c r="H5312" i="2"/>
  <c r="H5313" i="2"/>
  <c r="H5314" i="2"/>
  <c r="H5315" i="2"/>
  <c r="H5316" i="2"/>
  <c r="H5317" i="2"/>
  <c r="H5318" i="2"/>
  <c r="H5319" i="2"/>
  <c r="H5320" i="2"/>
  <c r="H5321" i="2"/>
  <c r="H5322" i="2"/>
  <c r="H5323" i="2"/>
  <c r="H5324" i="2"/>
  <c r="H5325" i="2"/>
  <c r="H5326" i="2"/>
  <c r="H5327" i="2"/>
  <c r="H5328" i="2"/>
  <c r="H5329" i="2"/>
  <c r="H5330" i="2"/>
  <c r="H5331" i="2"/>
  <c r="H5332" i="2"/>
  <c r="H5333" i="2"/>
  <c r="H5334" i="2"/>
  <c r="H5335" i="2"/>
  <c r="H5336" i="2"/>
  <c r="H5337" i="2"/>
  <c r="H5338" i="2"/>
  <c r="H5339" i="2"/>
  <c r="H5340" i="2"/>
  <c r="H5341" i="2"/>
  <c r="H5342" i="2"/>
  <c r="H5343" i="2"/>
  <c r="H5344" i="2"/>
  <c r="H5345" i="2"/>
  <c r="H5346" i="2"/>
  <c r="H5347" i="2"/>
  <c r="H5348" i="2"/>
  <c r="H5349" i="2"/>
  <c r="H5350" i="2"/>
  <c r="H5351" i="2"/>
  <c r="H5352" i="2"/>
  <c r="H5353" i="2"/>
  <c r="H5354" i="2"/>
  <c r="H5355" i="2"/>
  <c r="H5356" i="2"/>
  <c r="H5357" i="2"/>
  <c r="H5358" i="2"/>
  <c r="H5359" i="2"/>
  <c r="H5360" i="2"/>
  <c r="H5361" i="2"/>
  <c r="H5362" i="2"/>
  <c r="H5363" i="2"/>
  <c r="H5364" i="2"/>
  <c r="H5365" i="2"/>
  <c r="H5366" i="2"/>
  <c r="H5367" i="2"/>
  <c r="H5368" i="2"/>
  <c r="H5369" i="2"/>
  <c r="H5370" i="2"/>
  <c r="H5371" i="2"/>
  <c r="H5372" i="2"/>
  <c r="H5373" i="2"/>
  <c r="H5374" i="2"/>
  <c r="H5375" i="2"/>
  <c r="H5376" i="2"/>
  <c r="H5377" i="2"/>
  <c r="H5378" i="2"/>
  <c r="H5379" i="2"/>
  <c r="H5380" i="2"/>
  <c r="H5381" i="2"/>
  <c r="H5382" i="2"/>
  <c r="H5383" i="2"/>
  <c r="H5384" i="2"/>
  <c r="H5385" i="2"/>
  <c r="H5386" i="2"/>
  <c r="H5387" i="2"/>
  <c r="H5388" i="2"/>
  <c r="H5389" i="2"/>
  <c r="H5390" i="2"/>
  <c r="H5391" i="2"/>
  <c r="H5392" i="2"/>
  <c r="H5393" i="2"/>
  <c r="H5394" i="2"/>
  <c r="H5395" i="2"/>
  <c r="H5396" i="2"/>
  <c r="H5397" i="2"/>
  <c r="H5398" i="2"/>
  <c r="H5399" i="2"/>
  <c r="H5400" i="2"/>
  <c r="H5401" i="2"/>
  <c r="H5402" i="2"/>
  <c r="H5403" i="2"/>
  <c r="H5404" i="2"/>
  <c r="H5405" i="2"/>
  <c r="H5406" i="2"/>
  <c r="H5407" i="2"/>
  <c r="H5408" i="2"/>
  <c r="H5409" i="2"/>
  <c r="H5410" i="2"/>
  <c r="H5411" i="2"/>
  <c r="H5412" i="2"/>
  <c r="H5413" i="2"/>
  <c r="H5414" i="2"/>
  <c r="H5415" i="2"/>
  <c r="H5416" i="2"/>
  <c r="H5417" i="2"/>
  <c r="H5418" i="2"/>
  <c r="H5419" i="2"/>
  <c r="H5420" i="2"/>
  <c r="H5421" i="2"/>
  <c r="H5422" i="2"/>
  <c r="H5423" i="2"/>
  <c r="H5424" i="2"/>
  <c r="H5425" i="2"/>
  <c r="H5426" i="2"/>
  <c r="H5427" i="2"/>
  <c r="H5428" i="2"/>
  <c r="H5429" i="2"/>
  <c r="H5430" i="2"/>
  <c r="H5431" i="2"/>
  <c r="H5432" i="2"/>
  <c r="H5433" i="2"/>
  <c r="H5434" i="2"/>
  <c r="H5435" i="2"/>
  <c r="H5436" i="2"/>
  <c r="H5437" i="2"/>
  <c r="H5438" i="2"/>
  <c r="H5439" i="2"/>
  <c r="H5440" i="2"/>
  <c r="H5441" i="2"/>
  <c r="H5442" i="2"/>
  <c r="H5443" i="2"/>
  <c r="H5444" i="2"/>
  <c r="H5445" i="2"/>
  <c r="H5446" i="2"/>
  <c r="H5447" i="2"/>
  <c r="H5448" i="2"/>
  <c r="H5449" i="2"/>
  <c r="H5450" i="2"/>
  <c r="H5451" i="2"/>
  <c r="H5452" i="2"/>
  <c r="H5453" i="2"/>
  <c r="H5454" i="2"/>
  <c r="H5455" i="2"/>
  <c r="H5456" i="2"/>
  <c r="H5457" i="2"/>
  <c r="H5458" i="2"/>
  <c r="H5459" i="2"/>
  <c r="H5460" i="2"/>
  <c r="H5461" i="2"/>
  <c r="H5462" i="2"/>
  <c r="H5463" i="2"/>
  <c r="H5464" i="2"/>
  <c r="H5465" i="2"/>
  <c r="H5466" i="2"/>
  <c r="H5467" i="2"/>
  <c r="H5468" i="2"/>
  <c r="H5469" i="2"/>
  <c r="H5470" i="2"/>
  <c r="H5471" i="2"/>
  <c r="H5472" i="2"/>
  <c r="H5473" i="2"/>
  <c r="H5474" i="2"/>
  <c r="H5475" i="2"/>
  <c r="H5476" i="2"/>
  <c r="H5477" i="2"/>
  <c r="H5478" i="2"/>
  <c r="H5479" i="2"/>
  <c r="H5480" i="2"/>
  <c r="H5481" i="2"/>
  <c r="H5482" i="2"/>
  <c r="H5483" i="2"/>
  <c r="H5484" i="2"/>
  <c r="H5485" i="2"/>
  <c r="H5486" i="2"/>
  <c r="H5487" i="2"/>
  <c r="H5488" i="2"/>
  <c r="H5489" i="2"/>
  <c r="H5490" i="2"/>
  <c r="H5491" i="2"/>
  <c r="H5492" i="2"/>
  <c r="H5493" i="2"/>
  <c r="H5494" i="2"/>
  <c r="H5495" i="2"/>
  <c r="H5496" i="2"/>
  <c r="H5497" i="2"/>
  <c r="H5498" i="2"/>
  <c r="H5499" i="2"/>
  <c r="H5500" i="2"/>
  <c r="H5501" i="2"/>
  <c r="H5502" i="2"/>
  <c r="H5503" i="2"/>
  <c r="H5504" i="2"/>
  <c r="H5505" i="2"/>
  <c r="H5506" i="2"/>
  <c r="H5507" i="2"/>
  <c r="H5508" i="2"/>
  <c r="H5509" i="2"/>
  <c r="H5510" i="2"/>
  <c r="H5511" i="2"/>
  <c r="H5512" i="2"/>
  <c r="H5513" i="2"/>
  <c r="H5514" i="2"/>
  <c r="H5515" i="2"/>
  <c r="H5516" i="2"/>
  <c r="H5517" i="2"/>
  <c r="H5518" i="2"/>
  <c r="H5519" i="2"/>
  <c r="H5520" i="2"/>
  <c r="H5521" i="2"/>
  <c r="H5522" i="2"/>
  <c r="H5523" i="2"/>
  <c r="H5524" i="2"/>
  <c r="H5525" i="2"/>
  <c r="H5526" i="2"/>
  <c r="H5527" i="2"/>
  <c r="H5528" i="2"/>
  <c r="H5529" i="2"/>
  <c r="H5530" i="2"/>
  <c r="H5531" i="2"/>
  <c r="H5532" i="2"/>
  <c r="H5533" i="2"/>
  <c r="H5534" i="2"/>
  <c r="H5535" i="2"/>
  <c r="H5536" i="2"/>
  <c r="H5537" i="2"/>
  <c r="H5538" i="2"/>
  <c r="H5539" i="2"/>
  <c r="H5540" i="2"/>
  <c r="H5541" i="2"/>
  <c r="H5542" i="2"/>
  <c r="H5543" i="2"/>
  <c r="H5544" i="2"/>
  <c r="H5545" i="2"/>
  <c r="H5546" i="2"/>
  <c r="H5547" i="2"/>
  <c r="H5548" i="2"/>
  <c r="H5549" i="2"/>
  <c r="H5550" i="2"/>
  <c r="H5551" i="2"/>
  <c r="H5552" i="2"/>
  <c r="H5553" i="2"/>
  <c r="H5554" i="2"/>
  <c r="H5555" i="2"/>
  <c r="H5556" i="2"/>
  <c r="H5557" i="2"/>
  <c r="H5558" i="2"/>
  <c r="H5559" i="2"/>
  <c r="H5560" i="2"/>
  <c r="H5561" i="2"/>
  <c r="H5562" i="2"/>
  <c r="H5563" i="2"/>
  <c r="H5564" i="2"/>
  <c r="H5565" i="2"/>
  <c r="H5566" i="2"/>
  <c r="H5567" i="2"/>
  <c r="H5568" i="2"/>
  <c r="H5569" i="2"/>
  <c r="H5570" i="2"/>
  <c r="H5571" i="2"/>
  <c r="H5572" i="2"/>
  <c r="H5573" i="2"/>
  <c r="H5574" i="2"/>
  <c r="H5575" i="2"/>
  <c r="H5576" i="2"/>
  <c r="H5577" i="2"/>
  <c r="H5578" i="2"/>
  <c r="H5579" i="2"/>
  <c r="H5580" i="2"/>
  <c r="H5581" i="2"/>
  <c r="H5582" i="2"/>
  <c r="H5583" i="2"/>
  <c r="H5584" i="2"/>
  <c r="H5585" i="2"/>
  <c r="H5586" i="2"/>
  <c r="H5587" i="2"/>
  <c r="H5588" i="2"/>
  <c r="H5589" i="2"/>
  <c r="H5590" i="2"/>
  <c r="H5591" i="2"/>
  <c r="H5592" i="2"/>
  <c r="H5593" i="2"/>
  <c r="H5594" i="2"/>
  <c r="H5595" i="2"/>
  <c r="H5596" i="2"/>
  <c r="H5597" i="2"/>
  <c r="H5598" i="2"/>
  <c r="H5599" i="2"/>
  <c r="H5600" i="2"/>
  <c r="H5601" i="2"/>
  <c r="H5602" i="2"/>
  <c r="H5603" i="2"/>
  <c r="H5604" i="2"/>
  <c r="H5605" i="2"/>
  <c r="H5606" i="2"/>
  <c r="H5607" i="2"/>
  <c r="H5608" i="2"/>
  <c r="H5609" i="2"/>
  <c r="H5610" i="2"/>
  <c r="H5611" i="2"/>
  <c r="H5612" i="2"/>
  <c r="H5613" i="2"/>
  <c r="H5614" i="2"/>
  <c r="H5615" i="2"/>
  <c r="H5616" i="2"/>
  <c r="H5617" i="2"/>
  <c r="H5618" i="2"/>
  <c r="H5619" i="2"/>
  <c r="H5620" i="2"/>
  <c r="H5621" i="2"/>
  <c r="H5622" i="2"/>
  <c r="H5623" i="2"/>
  <c r="H5624" i="2"/>
  <c r="H5625" i="2"/>
  <c r="H5626" i="2"/>
  <c r="H5627" i="2"/>
  <c r="H5628" i="2"/>
  <c r="H5629" i="2"/>
  <c r="H5630" i="2"/>
  <c r="H5631" i="2"/>
  <c r="H5632" i="2"/>
  <c r="H5633" i="2"/>
  <c r="H5634" i="2"/>
  <c r="H5635" i="2"/>
  <c r="H5636" i="2"/>
  <c r="H5637" i="2"/>
  <c r="H5638" i="2"/>
  <c r="H5639" i="2"/>
  <c r="H5640" i="2"/>
  <c r="H5641" i="2"/>
  <c r="H5642" i="2"/>
  <c r="H5643" i="2"/>
  <c r="H5644" i="2"/>
  <c r="H5645" i="2"/>
  <c r="H5646" i="2"/>
  <c r="H5647" i="2"/>
  <c r="H5648" i="2"/>
  <c r="H5649" i="2"/>
  <c r="H5650" i="2"/>
  <c r="H5651" i="2"/>
  <c r="H5652" i="2"/>
  <c r="H5653" i="2"/>
  <c r="H5654" i="2"/>
  <c r="H5655" i="2"/>
  <c r="H5656" i="2"/>
  <c r="H5657" i="2"/>
  <c r="H5658" i="2"/>
  <c r="H5659" i="2"/>
  <c r="H5660" i="2"/>
  <c r="H5661" i="2"/>
  <c r="H5662" i="2"/>
  <c r="H5663" i="2"/>
  <c r="H5664" i="2"/>
  <c r="H5665" i="2"/>
  <c r="H5666" i="2"/>
  <c r="H5667" i="2"/>
  <c r="H5668" i="2"/>
  <c r="H5669" i="2"/>
  <c r="H5670" i="2"/>
  <c r="H5671" i="2"/>
  <c r="H5672" i="2"/>
  <c r="H5673" i="2"/>
  <c r="H5674" i="2"/>
  <c r="H5675" i="2"/>
  <c r="H5676" i="2"/>
  <c r="H5677" i="2"/>
  <c r="H5678" i="2"/>
  <c r="H5679" i="2"/>
  <c r="H5680" i="2"/>
  <c r="H5681" i="2"/>
  <c r="H5682" i="2"/>
  <c r="H5683" i="2"/>
  <c r="H5684" i="2"/>
  <c r="H5685" i="2"/>
  <c r="H5686" i="2"/>
  <c r="H5687" i="2"/>
  <c r="H5688" i="2"/>
  <c r="H5689" i="2"/>
  <c r="H5690" i="2"/>
  <c r="H5691" i="2"/>
  <c r="H5692" i="2"/>
  <c r="H5693" i="2"/>
  <c r="H5694" i="2"/>
  <c r="H5695" i="2"/>
  <c r="H5696" i="2"/>
  <c r="H5697" i="2"/>
  <c r="H5698" i="2"/>
  <c r="H5699" i="2"/>
  <c r="H5700" i="2"/>
  <c r="H5701" i="2"/>
  <c r="H5702" i="2"/>
  <c r="H5703" i="2"/>
  <c r="H5704" i="2"/>
  <c r="H5705" i="2"/>
  <c r="H5706" i="2"/>
  <c r="H5707" i="2"/>
  <c r="H5708" i="2"/>
  <c r="H5709" i="2"/>
  <c r="H5710" i="2"/>
  <c r="H5711" i="2"/>
  <c r="H5712" i="2"/>
  <c r="H5713" i="2"/>
  <c r="H5714" i="2"/>
  <c r="H5715" i="2"/>
  <c r="H5716" i="2"/>
  <c r="H5717" i="2"/>
  <c r="H5718" i="2"/>
  <c r="H5719" i="2"/>
  <c r="H5720" i="2"/>
  <c r="H5721" i="2"/>
  <c r="H5722" i="2"/>
  <c r="H5723" i="2"/>
  <c r="H5724" i="2"/>
  <c r="H5725" i="2"/>
  <c r="H5726" i="2"/>
  <c r="H5727" i="2"/>
  <c r="H5728" i="2"/>
  <c r="H5729" i="2"/>
  <c r="H5730" i="2"/>
  <c r="H5731" i="2"/>
  <c r="H5732" i="2"/>
  <c r="H5733" i="2"/>
  <c r="H5734" i="2"/>
  <c r="H5735" i="2"/>
  <c r="H5736" i="2"/>
  <c r="H5737" i="2"/>
  <c r="H5738" i="2"/>
  <c r="H5739" i="2"/>
  <c r="H5740" i="2"/>
  <c r="H5741" i="2"/>
  <c r="H5742" i="2"/>
  <c r="H5743" i="2"/>
  <c r="H5744" i="2"/>
  <c r="H5745" i="2"/>
  <c r="H5746" i="2"/>
  <c r="H5747" i="2"/>
  <c r="H5748" i="2"/>
  <c r="H5749" i="2"/>
  <c r="H5750" i="2"/>
  <c r="H5751" i="2"/>
  <c r="H5752" i="2"/>
  <c r="H5753" i="2"/>
  <c r="H5754" i="2"/>
  <c r="H5755" i="2"/>
  <c r="H5756" i="2"/>
  <c r="H5757" i="2"/>
  <c r="H5758" i="2"/>
  <c r="H5759" i="2"/>
  <c r="H5760" i="2"/>
  <c r="H5761" i="2"/>
  <c r="H5762" i="2"/>
  <c r="H5763" i="2"/>
  <c r="H5764" i="2"/>
  <c r="H5765" i="2"/>
  <c r="H5766" i="2"/>
  <c r="H5767" i="2"/>
  <c r="H5768" i="2"/>
  <c r="H5769" i="2"/>
  <c r="H5770" i="2"/>
  <c r="H5771" i="2"/>
  <c r="H5772" i="2"/>
  <c r="H5773" i="2"/>
  <c r="H5774" i="2"/>
  <c r="H5775" i="2"/>
  <c r="H5776" i="2"/>
  <c r="H5777" i="2"/>
  <c r="H5778" i="2"/>
  <c r="H5779" i="2"/>
  <c r="H5780" i="2"/>
  <c r="H5781" i="2"/>
  <c r="H5782" i="2"/>
  <c r="H5783" i="2"/>
  <c r="H5784" i="2"/>
  <c r="H5785" i="2"/>
  <c r="H5786" i="2"/>
  <c r="H5787" i="2"/>
  <c r="H5788" i="2"/>
  <c r="H5789" i="2"/>
  <c r="H5790" i="2"/>
  <c r="H5791" i="2"/>
  <c r="H5792" i="2"/>
  <c r="H5793" i="2"/>
  <c r="H5794" i="2"/>
  <c r="H5795" i="2"/>
  <c r="H5796" i="2"/>
  <c r="H5797" i="2"/>
  <c r="H5798" i="2"/>
  <c r="H5799" i="2"/>
  <c r="H5800" i="2"/>
  <c r="H5801" i="2"/>
  <c r="H5802" i="2"/>
  <c r="H5803" i="2"/>
  <c r="H5804" i="2"/>
  <c r="H5805" i="2"/>
  <c r="H5806" i="2"/>
  <c r="H5807" i="2"/>
  <c r="H5808" i="2"/>
  <c r="H5809" i="2"/>
  <c r="H5810" i="2"/>
  <c r="H5811" i="2"/>
  <c r="H5812" i="2"/>
  <c r="H5813" i="2"/>
  <c r="H5814" i="2"/>
  <c r="H5815" i="2"/>
  <c r="H5816" i="2"/>
  <c r="H5817" i="2"/>
  <c r="H5818" i="2"/>
  <c r="H5819" i="2"/>
  <c r="H5820" i="2"/>
  <c r="H5821" i="2"/>
  <c r="H5822" i="2"/>
  <c r="H5823" i="2"/>
  <c r="H5824" i="2"/>
  <c r="H5825" i="2"/>
  <c r="H5826" i="2"/>
  <c r="H5827" i="2"/>
  <c r="H5828" i="2"/>
  <c r="H5829" i="2"/>
  <c r="H5830" i="2"/>
  <c r="H5831" i="2"/>
  <c r="H5832" i="2"/>
  <c r="H5833" i="2"/>
  <c r="H5834" i="2"/>
  <c r="H5835" i="2"/>
  <c r="H5836" i="2"/>
  <c r="H5837" i="2"/>
  <c r="H5838" i="2"/>
  <c r="H5839" i="2"/>
  <c r="H5840" i="2"/>
  <c r="H5841" i="2"/>
  <c r="H5842" i="2"/>
  <c r="H5843" i="2"/>
  <c r="H5844" i="2"/>
  <c r="H5845" i="2"/>
  <c r="H5846" i="2"/>
  <c r="H5847" i="2"/>
  <c r="H5848" i="2"/>
  <c r="H5849" i="2"/>
  <c r="H5850" i="2"/>
  <c r="H5851" i="2"/>
  <c r="H5852" i="2"/>
  <c r="H5853" i="2"/>
  <c r="H5854" i="2"/>
  <c r="H5855" i="2"/>
  <c r="H5856" i="2"/>
  <c r="H5857" i="2"/>
  <c r="H5858" i="2"/>
  <c r="H5859" i="2"/>
  <c r="H5860" i="2"/>
  <c r="H5861" i="2"/>
  <c r="H5862" i="2"/>
  <c r="H5863" i="2"/>
  <c r="H5864" i="2"/>
  <c r="H5865" i="2"/>
  <c r="H5866" i="2"/>
  <c r="H5867" i="2"/>
  <c r="H5868" i="2"/>
  <c r="H5869" i="2"/>
  <c r="H5870" i="2"/>
  <c r="H5871" i="2"/>
  <c r="H5872" i="2"/>
  <c r="H5873" i="2"/>
  <c r="H5874" i="2"/>
  <c r="H5875" i="2"/>
  <c r="H5876" i="2"/>
  <c r="H5877" i="2"/>
  <c r="H5878" i="2"/>
  <c r="H5879" i="2"/>
  <c r="H5880" i="2"/>
  <c r="H5881" i="2"/>
  <c r="H5882" i="2"/>
  <c r="H5883" i="2"/>
  <c r="H5884" i="2"/>
  <c r="H5885" i="2"/>
  <c r="H5886" i="2"/>
  <c r="H5887" i="2"/>
  <c r="H5888" i="2"/>
  <c r="H5889" i="2"/>
  <c r="H5890" i="2"/>
  <c r="H5891" i="2"/>
  <c r="H5892" i="2"/>
  <c r="H5893" i="2"/>
  <c r="H5894" i="2"/>
  <c r="H5895" i="2"/>
  <c r="H5896" i="2"/>
  <c r="H5897" i="2"/>
  <c r="H5898" i="2"/>
  <c r="H5899" i="2"/>
  <c r="H5900" i="2"/>
  <c r="H5901" i="2"/>
  <c r="H5902" i="2"/>
  <c r="H5903" i="2"/>
  <c r="H5904" i="2"/>
  <c r="H5905" i="2"/>
  <c r="H5906" i="2"/>
  <c r="H5907" i="2"/>
  <c r="H5908" i="2"/>
  <c r="H5909" i="2"/>
  <c r="H5910" i="2"/>
  <c r="H5911" i="2"/>
  <c r="H5912" i="2"/>
  <c r="H5913" i="2"/>
  <c r="H5914" i="2"/>
  <c r="H5915" i="2"/>
  <c r="H5916" i="2"/>
  <c r="H5917" i="2"/>
  <c r="H5918" i="2"/>
  <c r="H5919" i="2"/>
  <c r="H5920" i="2"/>
  <c r="H5921" i="2"/>
  <c r="H5922" i="2"/>
  <c r="H5923" i="2"/>
  <c r="H5924" i="2"/>
  <c r="H5925" i="2"/>
  <c r="H5926" i="2"/>
  <c r="H5927" i="2"/>
  <c r="H5928" i="2"/>
  <c r="H5929" i="2"/>
  <c r="H5930" i="2"/>
  <c r="H5931" i="2"/>
  <c r="H5932" i="2"/>
  <c r="H5933" i="2"/>
  <c r="H5934" i="2"/>
  <c r="H5935" i="2"/>
  <c r="H5936" i="2"/>
  <c r="H5937" i="2"/>
  <c r="H5938" i="2"/>
  <c r="H5939" i="2"/>
  <c r="H5940" i="2"/>
  <c r="H5941" i="2"/>
  <c r="H5942" i="2"/>
  <c r="H5943" i="2"/>
  <c r="H5944" i="2"/>
  <c r="H5945" i="2"/>
  <c r="H5946" i="2"/>
  <c r="H5947" i="2"/>
  <c r="H5948" i="2"/>
  <c r="H5949" i="2"/>
  <c r="H5950" i="2"/>
  <c r="H5951" i="2"/>
  <c r="H5952" i="2"/>
  <c r="H5953" i="2"/>
  <c r="H5954" i="2"/>
  <c r="H5955" i="2"/>
  <c r="H5956" i="2"/>
  <c r="H5957" i="2"/>
  <c r="H5958" i="2"/>
  <c r="H5959" i="2"/>
  <c r="H5960" i="2"/>
  <c r="H5961" i="2"/>
  <c r="H5962" i="2"/>
  <c r="H5963" i="2"/>
  <c r="H5964" i="2"/>
  <c r="H5965" i="2"/>
  <c r="H5966" i="2"/>
  <c r="H5967" i="2"/>
  <c r="H5968" i="2"/>
  <c r="H5969" i="2"/>
  <c r="H5970" i="2"/>
  <c r="H5971" i="2"/>
  <c r="H5972" i="2"/>
  <c r="H5973" i="2"/>
  <c r="H5974" i="2"/>
  <c r="H5975" i="2"/>
  <c r="H5976" i="2"/>
  <c r="H5977" i="2"/>
  <c r="H5978" i="2"/>
  <c r="H5979" i="2"/>
  <c r="H5980" i="2"/>
  <c r="H5981" i="2"/>
  <c r="H5982" i="2"/>
  <c r="H5983" i="2"/>
  <c r="H5984" i="2"/>
  <c r="H5985" i="2"/>
  <c r="H5986" i="2"/>
  <c r="H5987" i="2"/>
  <c r="H5988" i="2"/>
  <c r="H5989" i="2"/>
  <c r="H5990" i="2"/>
  <c r="H5991" i="2"/>
  <c r="H5992" i="2"/>
  <c r="H5993" i="2"/>
  <c r="H5994" i="2"/>
  <c r="H5995" i="2"/>
  <c r="H5996" i="2"/>
  <c r="H5997" i="2"/>
  <c r="H5998" i="2"/>
  <c r="H5999" i="2"/>
  <c r="H6000" i="2"/>
  <c r="H6001" i="2"/>
  <c r="H6002" i="2"/>
  <c r="H6003" i="2"/>
  <c r="H6004" i="2"/>
  <c r="H6005" i="2"/>
  <c r="H6006" i="2"/>
  <c r="H6007" i="2"/>
  <c r="H6008" i="2"/>
  <c r="H6009" i="2"/>
  <c r="H6010" i="2"/>
  <c r="H6011" i="2"/>
  <c r="H6012" i="2"/>
  <c r="H6013" i="2"/>
  <c r="H6014" i="2"/>
  <c r="H6015" i="2"/>
  <c r="H6016" i="2"/>
  <c r="H6017" i="2"/>
  <c r="H6018" i="2"/>
  <c r="H6019" i="2"/>
  <c r="H6020" i="2"/>
  <c r="H6021" i="2"/>
  <c r="H6022" i="2"/>
  <c r="H6023" i="2"/>
  <c r="H6024" i="2"/>
  <c r="H6025" i="2"/>
  <c r="H6026" i="2"/>
  <c r="H6027" i="2"/>
  <c r="H6028" i="2"/>
  <c r="H6029" i="2"/>
  <c r="H6030" i="2"/>
  <c r="H6031" i="2"/>
  <c r="H6032" i="2"/>
  <c r="H6033" i="2"/>
  <c r="H6034" i="2"/>
  <c r="H6035" i="2"/>
  <c r="H6036" i="2"/>
  <c r="H6037" i="2"/>
  <c r="H6038" i="2"/>
  <c r="H6039" i="2"/>
  <c r="H6040" i="2"/>
  <c r="H6041" i="2"/>
  <c r="H6042" i="2"/>
  <c r="H6043" i="2"/>
  <c r="H6044" i="2"/>
  <c r="H6045" i="2"/>
  <c r="H6046" i="2"/>
  <c r="H6047" i="2"/>
  <c r="H6048" i="2"/>
  <c r="H6049" i="2"/>
  <c r="H6050" i="2"/>
  <c r="H6051" i="2"/>
  <c r="H6052" i="2"/>
  <c r="H6053" i="2"/>
  <c r="H6054" i="2"/>
  <c r="H6055" i="2"/>
  <c r="H6056" i="2"/>
  <c r="H6057" i="2"/>
  <c r="H6058" i="2"/>
  <c r="H6059" i="2"/>
  <c r="H6060" i="2"/>
  <c r="H6061" i="2"/>
  <c r="H6062" i="2"/>
  <c r="H6063" i="2"/>
  <c r="H6064" i="2"/>
  <c r="H6065" i="2"/>
  <c r="H6066" i="2"/>
  <c r="H6067" i="2"/>
  <c r="H6068" i="2"/>
  <c r="H6069" i="2"/>
  <c r="H6070" i="2"/>
  <c r="H6071" i="2"/>
  <c r="H6072" i="2"/>
  <c r="H6073" i="2"/>
  <c r="H6074" i="2"/>
  <c r="H6075" i="2"/>
  <c r="H6076" i="2"/>
  <c r="H6077" i="2"/>
  <c r="H6078" i="2"/>
  <c r="H6079" i="2"/>
  <c r="H6080" i="2"/>
  <c r="H6081" i="2"/>
  <c r="H6082" i="2"/>
  <c r="H6083" i="2"/>
  <c r="H6084" i="2"/>
  <c r="H6085" i="2"/>
  <c r="H6086" i="2"/>
  <c r="H6087" i="2"/>
  <c r="H6088" i="2"/>
  <c r="H6089" i="2"/>
  <c r="H6090" i="2"/>
  <c r="H6091" i="2"/>
  <c r="H6092" i="2"/>
  <c r="H6093" i="2"/>
  <c r="H6094" i="2"/>
  <c r="H6095" i="2"/>
  <c r="H6096" i="2"/>
  <c r="H6097" i="2"/>
  <c r="H6098" i="2"/>
  <c r="H6099" i="2"/>
  <c r="H6100" i="2"/>
  <c r="H6101" i="2"/>
  <c r="H6102" i="2"/>
  <c r="H6103" i="2"/>
  <c r="H6104" i="2"/>
  <c r="H6105" i="2"/>
  <c r="H6106" i="2"/>
  <c r="H6107" i="2"/>
  <c r="H6108" i="2"/>
  <c r="H6109" i="2"/>
  <c r="H6110" i="2"/>
  <c r="H6111" i="2"/>
  <c r="H6112" i="2"/>
  <c r="H6113" i="2"/>
  <c r="H6114" i="2"/>
  <c r="H6115" i="2"/>
  <c r="H6116" i="2"/>
  <c r="H6117" i="2"/>
  <c r="H6118" i="2"/>
  <c r="H6119" i="2"/>
  <c r="H6120" i="2"/>
  <c r="H6121" i="2"/>
  <c r="H6122" i="2"/>
  <c r="H6123" i="2"/>
  <c r="H6124" i="2"/>
  <c r="H6125" i="2"/>
  <c r="H6126" i="2"/>
  <c r="H6127" i="2"/>
  <c r="H6128" i="2"/>
  <c r="H6129" i="2"/>
  <c r="H6130" i="2"/>
  <c r="H6131" i="2"/>
  <c r="H6132" i="2"/>
  <c r="H6133" i="2"/>
  <c r="H6134" i="2"/>
  <c r="H6135" i="2"/>
  <c r="H6136" i="2"/>
  <c r="H6137" i="2"/>
  <c r="H6138" i="2"/>
  <c r="H6139" i="2"/>
  <c r="H6140" i="2"/>
  <c r="H6141" i="2"/>
  <c r="H6142" i="2"/>
  <c r="H6143" i="2"/>
  <c r="H6144" i="2"/>
  <c r="H6145" i="2"/>
  <c r="H6146" i="2"/>
  <c r="H6147" i="2"/>
  <c r="H6148" i="2"/>
  <c r="H6149" i="2"/>
  <c r="H6150" i="2"/>
  <c r="H6151" i="2"/>
  <c r="H6152" i="2"/>
  <c r="H6153" i="2"/>
  <c r="H6154" i="2"/>
  <c r="H6155" i="2"/>
  <c r="H6156" i="2"/>
  <c r="H6157" i="2"/>
  <c r="H6158" i="2"/>
  <c r="H6159" i="2"/>
  <c r="H6160" i="2"/>
  <c r="H6161" i="2"/>
  <c r="H6162" i="2"/>
  <c r="H6163" i="2"/>
  <c r="H6164" i="2"/>
  <c r="H6165" i="2"/>
  <c r="H6166" i="2"/>
  <c r="H6167" i="2"/>
  <c r="H6168" i="2"/>
  <c r="H6169" i="2"/>
  <c r="H6170" i="2"/>
  <c r="H6171" i="2"/>
  <c r="H6172" i="2"/>
  <c r="H6173" i="2"/>
  <c r="H6174" i="2"/>
  <c r="H6175" i="2"/>
  <c r="H6176" i="2"/>
  <c r="H6177" i="2"/>
  <c r="H6178" i="2"/>
  <c r="H6179" i="2"/>
  <c r="H6180" i="2"/>
  <c r="H6181" i="2"/>
  <c r="H6182" i="2"/>
  <c r="H6183" i="2"/>
  <c r="H6184" i="2"/>
  <c r="H6185" i="2"/>
  <c r="H6186" i="2"/>
  <c r="H6187" i="2"/>
  <c r="H6188" i="2"/>
  <c r="H6189" i="2"/>
  <c r="H6190" i="2"/>
  <c r="H6191" i="2"/>
  <c r="H6192" i="2"/>
  <c r="H6193" i="2"/>
  <c r="H6194" i="2"/>
  <c r="H6195" i="2"/>
  <c r="H6196" i="2"/>
  <c r="H6197" i="2"/>
  <c r="H6198" i="2"/>
  <c r="H6199" i="2"/>
  <c r="H6200" i="2"/>
  <c r="H6201" i="2"/>
  <c r="H6202" i="2"/>
  <c r="H6203" i="2"/>
  <c r="H6204" i="2"/>
  <c r="H6205" i="2"/>
  <c r="H6206" i="2"/>
  <c r="H6207" i="2"/>
  <c r="H6208" i="2"/>
  <c r="H6209" i="2"/>
  <c r="H6210" i="2"/>
  <c r="H6211" i="2"/>
  <c r="H6212" i="2"/>
  <c r="H6213" i="2"/>
  <c r="H6214" i="2"/>
  <c r="H6215" i="2"/>
  <c r="H6216" i="2"/>
  <c r="H6217" i="2"/>
  <c r="H6218" i="2"/>
  <c r="H6219" i="2"/>
  <c r="H6220" i="2"/>
  <c r="H6221" i="2"/>
  <c r="H6222" i="2"/>
  <c r="H6223" i="2"/>
  <c r="H6224" i="2"/>
  <c r="H6225" i="2"/>
  <c r="H6226" i="2"/>
  <c r="H6227" i="2"/>
  <c r="H6228" i="2"/>
  <c r="H6229" i="2"/>
  <c r="H6230" i="2"/>
  <c r="H6231" i="2"/>
  <c r="H6232" i="2"/>
  <c r="H6233" i="2"/>
  <c r="H6234" i="2"/>
  <c r="H6235" i="2"/>
  <c r="H6236" i="2"/>
  <c r="H6237" i="2"/>
  <c r="H6238" i="2"/>
  <c r="H6239" i="2"/>
  <c r="H6240" i="2"/>
  <c r="H6241" i="2"/>
  <c r="H6242" i="2"/>
  <c r="H6243" i="2"/>
  <c r="H6244" i="2"/>
  <c r="H6245" i="2"/>
  <c r="H6246" i="2"/>
  <c r="H6247" i="2"/>
  <c r="H6248" i="2"/>
  <c r="H6249" i="2"/>
  <c r="H6250" i="2"/>
  <c r="H6251" i="2"/>
  <c r="H6252" i="2"/>
  <c r="H6253" i="2"/>
  <c r="H6254" i="2"/>
  <c r="H6255" i="2"/>
  <c r="H6256" i="2"/>
  <c r="H6257" i="2"/>
  <c r="H6258" i="2"/>
  <c r="H6259" i="2"/>
  <c r="H6260" i="2"/>
  <c r="H6261" i="2"/>
  <c r="H6262" i="2"/>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H6430" i="2"/>
  <c r="H6431" i="2"/>
  <c r="H6432" i="2"/>
  <c r="H6433" i="2"/>
  <c r="H6434" i="2"/>
  <c r="H6435" i="2"/>
  <c r="H6436" i="2"/>
  <c r="H6437" i="2"/>
  <c r="H6438" i="2"/>
  <c r="H6439" i="2"/>
  <c r="H6440" i="2"/>
  <c r="H6441" i="2"/>
  <c r="H6442" i="2"/>
  <c r="H6443" i="2"/>
  <c r="H6444" i="2"/>
  <c r="H6445" i="2"/>
  <c r="H6446" i="2"/>
  <c r="H6447" i="2"/>
  <c r="H6448" i="2"/>
  <c r="H6449" i="2"/>
  <c r="H6450" i="2"/>
  <c r="H6451" i="2"/>
  <c r="H6452" i="2"/>
  <c r="H6453" i="2"/>
  <c r="H6454" i="2"/>
  <c r="H6455" i="2"/>
  <c r="H6456" i="2"/>
  <c r="H6457" i="2"/>
  <c r="H6458" i="2"/>
  <c r="H6459" i="2"/>
  <c r="H6460" i="2"/>
  <c r="H6461" i="2"/>
  <c r="H6462" i="2"/>
  <c r="H6463" i="2"/>
  <c r="H6464" i="2"/>
  <c r="H6465" i="2"/>
  <c r="H6466" i="2"/>
  <c r="H6467" i="2"/>
  <c r="H6468" i="2"/>
  <c r="H6469" i="2"/>
  <c r="H6470" i="2"/>
  <c r="H6471" i="2"/>
  <c r="H6472" i="2"/>
  <c r="H6473" i="2"/>
  <c r="H6474" i="2"/>
  <c r="H6475" i="2"/>
  <c r="H6476" i="2"/>
  <c r="H6477" i="2"/>
  <c r="H6478" i="2"/>
  <c r="H6479" i="2"/>
  <c r="H6480" i="2"/>
  <c r="H6481" i="2"/>
  <c r="H6482" i="2"/>
  <c r="H6483" i="2"/>
  <c r="H6484" i="2"/>
  <c r="H6485" i="2"/>
  <c r="H6486" i="2"/>
  <c r="H6487" i="2"/>
  <c r="H6488" i="2"/>
  <c r="H6489" i="2"/>
  <c r="H6490" i="2"/>
  <c r="H6491" i="2"/>
  <c r="H6492" i="2"/>
  <c r="H6493" i="2"/>
  <c r="H6494" i="2"/>
  <c r="H6495" i="2"/>
  <c r="H6496" i="2"/>
  <c r="H6497" i="2"/>
  <c r="H6498" i="2"/>
  <c r="H6499" i="2"/>
  <c r="H6500" i="2"/>
  <c r="H6501" i="2"/>
  <c r="H6502" i="2"/>
  <c r="H6503" i="2"/>
  <c r="H6504" i="2"/>
  <c r="H6505" i="2"/>
  <c r="H6506" i="2"/>
  <c r="H6507" i="2"/>
  <c r="H6508" i="2"/>
  <c r="H6509" i="2"/>
  <c r="H6510" i="2"/>
  <c r="H6511" i="2"/>
  <c r="H6512" i="2"/>
  <c r="H6513" i="2"/>
  <c r="H6514" i="2"/>
  <c r="H6515" i="2"/>
  <c r="H6516" i="2"/>
  <c r="H6517" i="2"/>
  <c r="H6518" i="2"/>
  <c r="H6519" i="2"/>
  <c r="H6520" i="2"/>
  <c r="H6521" i="2"/>
  <c r="H6522" i="2"/>
  <c r="H6523" i="2"/>
  <c r="H6524" i="2"/>
  <c r="H6525" i="2"/>
  <c r="H6526" i="2"/>
  <c r="H6527" i="2"/>
  <c r="H6528" i="2"/>
  <c r="H6529" i="2"/>
  <c r="H6530" i="2"/>
  <c r="H6531" i="2"/>
  <c r="H6532" i="2"/>
  <c r="H6533" i="2"/>
  <c r="H6534" i="2"/>
  <c r="H6535" i="2"/>
  <c r="H6536" i="2"/>
  <c r="H6537" i="2"/>
  <c r="H6538" i="2"/>
  <c r="H6539" i="2"/>
  <c r="H6540" i="2"/>
  <c r="H6541" i="2"/>
  <c r="H6542" i="2"/>
  <c r="H6543" i="2"/>
  <c r="H6544" i="2"/>
  <c r="H6545" i="2"/>
  <c r="H6546" i="2"/>
  <c r="H6547" i="2"/>
  <c r="H6548" i="2"/>
  <c r="H6549" i="2"/>
  <c r="H6550" i="2"/>
  <c r="H6551" i="2"/>
  <c r="H6552" i="2"/>
  <c r="H6553" i="2"/>
  <c r="H6554" i="2"/>
  <c r="H6555" i="2"/>
  <c r="H6556" i="2"/>
  <c r="H6557" i="2"/>
  <c r="H6558" i="2"/>
  <c r="H6559" i="2"/>
  <c r="H6560" i="2"/>
  <c r="H6561" i="2"/>
  <c r="H6562" i="2"/>
  <c r="H6563" i="2"/>
  <c r="H6564" i="2"/>
  <c r="H6565" i="2"/>
  <c r="H6566" i="2"/>
  <c r="H6567" i="2"/>
  <c r="H6568" i="2"/>
  <c r="H6569" i="2"/>
  <c r="H6570" i="2"/>
  <c r="H6571" i="2"/>
  <c r="H6572" i="2"/>
  <c r="H6573" i="2"/>
  <c r="H6574" i="2"/>
  <c r="H6575" i="2"/>
  <c r="H6576" i="2"/>
  <c r="H6577" i="2"/>
  <c r="H6578" i="2"/>
  <c r="H6579" i="2"/>
  <c r="H6580" i="2"/>
  <c r="H6581" i="2"/>
  <c r="H6582" i="2"/>
  <c r="H6583" i="2"/>
  <c r="H6584" i="2"/>
  <c r="H6585" i="2"/>
  <c r="H6586" i="2"/>
  <c r="H6587" i="2"/>
  <c r="H6588" i="2"/>
  <c r="H6589" i="2"/>
  <c r="H6590" i="2"/>
  <c r="H6591" i="2"/>
  <c r="H6592" i="2"/>
  <c r="H6593" i="2"/>
  <c r="H6594" i="2"/>
  <c r="H6595" i="2"/>
  <c r="H6596" i="2"/>
  <c r="H6597" i="2"/>
  <c r="H6598" i="2"/>
  <c r="H6599" i="2"/>
  <c r="H6600" i="2"/>
  <c r="H6601" i="2"/>
  <c r="H6602" i="2"/>
  <c r="H6603" i="2"/>
  <c r="H6604" i="2"/>
  <c r="H6605" i="2"/>
  <c r="H6606" i="2"/>
  <c r="H6607" i="2"/>
  <c r="H6608" i="2"/>
  <c r="H6609" i="2"/>
  <c r="H6610" i="2"/>
  <c r="H6611" i="2"/>
  <c r="H6612" i="2"/>
  <c r="H6613" i="2"/>
  <c r="H6614" i="2"/>
  <c r="H6615" i="2"/>
  <c r="H6616" i="2"/>
  <c r="H6617" i="2"/>
  <c r="H6618" i="2"/>
  <c r="H6619" i="2"/>
  <c r="H6620" i="2"/>
  <c r="H6621" i="2"/>
  <c r="H6622" i="2"/>
  <c r="H6623" i="2"/>
  <c r="H6624" i="2"/>
  <c r="H6625" i="2"/>
  <c r="H6626" i="2"/>
  <c r="H6627" i="2"/>
  <c r="H6628" i="2"/>
  <c r="H6629" i="2"/>
  <c r="H6630" i="2"/>
  <c r="H6631" i="2"/>
  <c r="H6632" i="2"/>
  <c r="H6633" i="2"/>
  <c r="H6634" i="2"/>
  <c r="H6635" i="2"/>
  <c r="H6636" i="2"/>
  <c r="H6637" i="2"/>
  <c r="H6638" i="2"/>
  <c r="H6639" i="2"/>
  <c r="H6640" i="2"/>
  <c r="H6641" i="2"/>
  <c r="H6642" i="2"/>
  <c r="H6643" i="2"/>
  <c r="H6644" i="2"/>
  <c r="H6645" i="2"/>
  <c r="H6646" i="2"/>
  <c r="H6647" i="2"/>
  <c r="H6648" i="2"/>
  <c r="H6649" i="2"/>
  <c r="H6650" i="2"/>
  <c r="H6651" i="2"/>
  <c r="H6652" i="2"/>
  <c r="H6653" i="2"/>
  <c r="H6654" i="2"/>
  <c r="H6655" i="2"/>
  <c r="H6656" i="2"/>
  <c r="H6657" i="2"/>
  <c r="H6658" i="2"/>
  <c r="H6659" i="2"/>
  <c r="H6660" i="2"/>
  <c r="H6661" i="2"/>
  <c r="H6662" i="2"/>
  <c r="H6663" i="2"/>
  <c r="H6664" i="2"/>
  <c r="H6665" i="2"/>
  <c r="H6666" i="2"/>
  <c r="H6667" i="2"/>
  <c r="H6668" i="2"/>
  <c r="H6669" i="2"/>
  <c r="H6670" i="2"/>
  <c r="H6671" i="2"/>
  <c r="H6672" i="2"/>
  <c r="H6673" i="2"/>
  <c r="H6674" i="2"/>
  <c r="H6675" i="2"/>
  <c r="H6676" i="2"/>
  <c r="H6677" i="2"/>
  <c r="H6678" i="2"/>
  <c r="H6679" i="2"/>
  <c r="H6680" i="2"/>
  <c r="H6681" i="2"/>
  <c r="H6682" i="2"/>
  <c r="H6683" i="2"/>
  <c r="H6684" i="2"/>
  <c r="H6685" i="2"/>
  <c r="H6686" i="2"/>
  <c r="H6687" i="2"/>
  <c r="H6688" i="2"/>
  <c r="H6689" i="2"/>
  <c r="H6690" i="2"/>
  <c r="H6691" i="2"/>
  <c r="H6692" i="2"/>
  <c r="H6693" i="2"/>
  <c r="H6694" i="2"/>
  <c r="H6695" i="2"/>
  <c r="H6696" i="2"/>
  <c r="H6697" i="2"/>
  <c r="H6698" i="2"/>
  <c r="H6699" i="2"/>
  <c r="H6700" i="2"/>
  <c r="H6701" i="2"/>
  <c r="H6702" i="2"/>
  <c r="H6703" i="2"/>
  <c r="H6704" i="2"/>
  <c r="H6705" i="2"/>
  <c r="H6706" i="2"/>
  <c r="H6707" i="2"/>
  <c r="H6708" i="2"/>
  <c r="H6709" i="2"/>
  <c r="H6710" i="2"/>
  <c r="H6711" i="2"/>
  <c r="H6712" i="2"/>
  <c r="H6713" i="2"/>
  <c r="H6714" i="2"/>
  <c r="H6715" i="2"/>
  <c r="H6716" i="2"/>
  <c r="H6717" i="2"/>
  <c r="H6718" i="2"/>
  <c r="H6719" i="2"/>
  <c r="H6720" i="2"/>
  <c r="H6721" i="2"/>
  <c r="H6722" i="2"/>
  <c r="H6723" i="2"/>
  <c r="H6724" i="2"/>
  <c r="H6725" i="2"/>
  <c r="H6726" i="2"/>
  <c r="H6727" i="2"/>
  <c r="H6728" i="2"/>
  <c r="H6729" i="2"/>
  <c r="H6730" i="2"/>
  <c r="H6731" i="2"/>
  <c r="H6732" i="2"/>
  <c r="H6733" i="2"/>
  <c r="H6734" i="2"/>
  <c r="H6735" i="2"/>
  <c r="H6736" i="2"/>
  <c r="H6737" i="2"/>
  <c r="H6738" i="2"/>
  <c r="H6739" i="2"/>
  <c r="H6740" i="2"/>
  <c r="H6741" i="2"/>
  <c r="H6742" i="2"/>
  <c r="H6743" i="2"/>
  <c r="H6744" i="2"/>
  <c r="H6745" i="2"/>
  <c r="H6746" i="2"/>
  <c r="H6747" i="2"/>
  <c r="H6748" i="2"/>
  <c r="H6749" i="2"/>
  <c r="H6750" i="2"/>
  <c r="H6751" i="2"/>
  <c r="H6752" i="2"/>
  <c r="H6753" i="2"/>
  <c r="H6754" i="2"/>
  <c r="H6755" i="2"/>
  <c r="H6756" i="2"/>
  <c r="H6757" i="2"/>
  <c r="H6758" i="2"/>
  <c r="H6759" i="2"/>
  <c r="H6760" i="2"/>
  <c r="H6761" i="2"/>
  <c r="H6762" i="2"/>
  <c r="H6763" i="2"/>
  <c r="H6764" i="2"/>
  <c r="H6765" i="2"/>
  <c r="H6766" i="2"/>
  <c r="H6767" i="2"/>
  <c r="H6768" i="2"/>
  <c r="H6769" i="2"/>
  <c r="H6770" i="2"/>
  <c r="H6771" i="2"/>
  <c r="H6772" i="2"/>
  <c r="H6773" i="2"/>
  <c r="H6774" i="2"/>
  <c r="H6775" i="2"/>
  <c r="H6776" i="2"/>
  <c r="H6777" i="2"/>
  <c r="H6778" i="2"/>
  <c r="H6779" i="2"/>
  <c r="H6780" i="2"/>
  <c r="H6781" i="2"/>
  <c r="H6782" i="2"/>
  <c r="H6783" i="2"/>
  <c r="H6784" i="2"/>
  <c r="H6785" i="2"/>
  <c r="H6786" i="2"/>
  <c r="H6787" i="2"/>
  <c r="H6788" i="2"/>
  <c r="H6789" i="2"/>
  <c r="H6790" i="2"/>
  <c r="H6791" i="2"/>
  <c r="H6792" i="2"/>
  <c r="H6793" i="2"/>
  <c r="H6794" i="2"/>
  <c r="H6795" i="2"/>
  <c r="H6796" i="2"/>
  <c r="H6797" i="2"/>
  <c r="H6798" i="2"/>
  <c r="H6799" i="2"/>
  <c r="H6800" i="2"/>
  <c r="H6801" i="2"/>
  <c r="H6802" i="2"/>
  <c r="H6803" i="2"/>
  <c r="H6804" i="2"/>
  <c r="H6805" i="2"/>
  <c r="H6806" i="2"/>
  <c r="H6807" i="2"/>
  <c r="H6808" i="2"/>
  <c r="H6809" i="2"/>
  <c r="H6810" i="2"/>
  <c r="H6811" i="2"/>
  <c r="H6812" i="2"/>
  <c r="H6813" i="2"/>
  <c r="H6814" i="2"/>
  <c r="H6815" i="2"/>
  <c r="H6816" i="2"/>
  <c r="H6817" i="2"/>
  <c r="H6818" i="2"/>
  <c r="H6819" i="2"/>
  <c r="H6820" i="2"/>
  <c r="H6821" i="2"/>
  <c r="H6822" i="2"/>
  <c r="H6823" i="2"/>
  <c r="H6824" i="2"/>
  <c r="H6825" i="2"/>
  <c r="H6826" i="2"/>
  <c r="H6827" i="2"/>
  <c r="H6828" i="2"/>
  <c r="H6829" i="2"/>
  <c r="H6830" i="2"/>
  <c r="H6831" i="2"/>
  <c r="H6832" i="2"/>
  <c r="H6833" i="2"/>
  <c r="H6834" i="2"/>
  <c r="H6835" i="2"/>
  <c r="H6836" i="2"/>
  <c r="H6837" i="2"/>
  <c r="H6838" i="2"/>
  <c r="H6839" i="2"/>
  <c r="H6840" i="2"/>
  <c r="H6841" i="2"/>
  <c r="H6842" i="2"/>
  <c r="H6843" i="2"/>
  <c r="H6844" i="2"/>
  <c r="H6845" i="2"/>
  <c r="H6846" i="2"/>
  <c r="H6847" i="2"/>
  <c r="H6848" i="2"/>
  <c r="H6849" i="2"/>
  <c r="H6850" i="2"/>
  <c r="H6851" i="2"/>
  <c r="H6852" i="2"/>
  <c r="H6853" i="2"/>
  <c r="H6854" i="2"/>
  <c r="H6855" i="2"/>
  <c r="H6856" i="2"/>
  <c r="H6857" i="2"/>
  <c r="H6858" i="2"/>
  <c r="H6859" i="2"/>
  <c r="H6860" i="2"/>
  <c r="H6861" i="2"/>
  <c r="H6862" i="2"/>
  <c r="H6863" i="2"/>
  <c r="H6864" i="2"/>
  <c r="H6865" i="2"/>
  <c r="H6866" i="2"/>
  <c r="H6867" i="2"/>
  <c r="H6868" i="2"/>
  <c r="H6869" i="2"/>
  <c r="H6870" i="2"/>
  <c r="H6871" i="2"/>
  <c r="H6872" i="2"/>
  <c r="H6873" i="2"/>
  <c r="H6874" i="2"/>
  <c r="H6875" i="2"/>
  <c r="H6876" i="2"/>
  <c r="H6877" i="2"/>
  <c r="H6878" i="2"/>
  <c r="H6879" i="2"/>
  <c r="H6880" i="2"/>
  <c r="H6881" i="2"/>
  <c r="H6882" i="2"/>
  <c r="H6883" i="2"/>
  <c r="H6884" i="2"/>
  <c r="H6885" i="2"/>
  <c r="H6886" i="2"/>
  <c r="H6887" i="2"/>
  <c r="H6888" i="2"/>
  <c r="H6889" i="2"/>
  <c r="H6890" i="2"/>
  <c r="H6891" i="2"/>
  <c r="H6892" i="2"/>
  <c r="H6893" i="2"/>
  <c r="H6894" i="2"/>
  <c r="H6895" i="2"/>
  <c r="H6896" i="2"/>
  <c r="H6897" i="2"/>
  <c r="H6898" i="2"/>
  <c r="H6899" i="2"/>
  <c r="H6900" i="2"/>
  <c r="H6901" i="2"/>
  <c r="H6902" i="2"/>
  <c r="H6903" i="2"/>
  <c r="H6904" i="2"/>
  <c r="H6905" i="2"/>
  <c r="H6906" i="2"/>
  <c r="H6907" i="2"/>
  <c r="H6908" i="2"/>
  <c r="H6909" i="2"/>
  <c r="H6910" i="2"/>
  <c r="H6911" i="2"/>
  <c r="H6912" i="2"/>
  <c r="H6913" i="2"/>
  <c r="H6914" i="2"/>
  <c r="H6915" i="2"/>
  <c r="H6916" i="2"/>
  <c r="H6917" i="2"/>
  <c r="H6918" i="2"/>
  <c r="H6919" i="2"/>
  <c r="H6920" i="2"/>
  <c r="H6921" i="2"/>
  <c r="H6922" i="2"/>
  <c r="H6923" i="2"/>
  <c r="H6924" i="2"/>
  <c r="H6925" i="2"/>
  <c r="H6926" i="2"/>
  <c r="H6927" i="2"/>
  <c r="H6928" i="2"/>
  <c r="H6929" i="2"/>
  <c r="H6930" i="2"/>
  <c r="H6931" i="2"/>
  <c r="H6932" i="2"/>
  <c r="H6933" i="2"/>
  <c r="H6934" i="2"/>
  <c r="H6935" i="2"/>
  <c r="H6936" i="2"/>
  <c r="H6937" i="2"/>
  <c r="H6938" i="2"/>
  <c r="H6939" i="2"/>
  <c r="H6940" i="2"/>
  <c r="H6941" i="2"/>
  <c r="H6942" i="2"/>
  <c r="H6943" i="2"/>
  <c r="H6944" i="2"/>
  <c r="H6945" i="2"/>
  <c r="H6946" i="2"/>
  <c r="H6947" i="2"/>
  <c r="H6948" i="2"/>
  <c r="H6949" i="2"/>
  <c r="H6950" i="2"/>
  <c r="H6951" i="2"/>
  <c r="H6952" i="2"/>
  <c r="H6953" i="2"/>
  <c r="H6954" i="2"/>
  <c r="H6955" i="2"/>
  <c r="H6956" i="2"/>
  <c r="H6957" i="2"/>
  <c r="H6958" i="2"/>
  <c r="H6959" i="2"/>
  <c r="H6960" i="2"/>
  <c r="H6961" i="2"/>
  <c r="H6962" i="2"/>
  <c r="H6963" i="2"/>
  <c r="H6964" i="2"/>
  <c r="H6965" i="2"/>
  <c r="H6966" i="2"/>
  <c r="H6967" i="2"/>
  <c r="H6968" i="2"/>
  <c r="H6969" i="2"/>
  <c r="H6970" i="2"/>
  <c r="H6971" i="2"/>
  <c r="H6972" i="2"/>
  <c r="H6973" i="2"/>
  <c r="H6974" i="2"/>
  <c r="H6975" i="2"/>
  <c r="H6976" i="2"/>
  <c r="H6977" i="2"/>
  <c r="H6978" i="2"/>
  <c r="H6979" i="2"/>
  <c r="H6980" i="2"/>
  <c r="H6981" i="2"/>
  <c r="H6982" i="2"/>
  <c r="H6983" i="2"/>
  <c r="H6984" i="2"/>
  <c r="H6985" i="2"/>
  <c r="H6986" i="2"/>
  <c r="H6987" i="2"/>
  <c r="H6988" i="2"/>
  <c r="H6989" i="2"/>
  <c r="H6990" i="2"/>
  <c r="H6991" i="2"/>
  <c r="H6992" i="2"/>
  <c r="H6993" i="2"/>
  <c r="H6994" i="2"/>
  <c r="H6995" i="2"/>
  <c r="H6996" i="2"/>
  <c r="H6997" i="2"/>
  <c r="H6998" i="2"/>
  <c r="H6999" i="2"/>
  <c r="H7000" i="2"/>
  <c r="H7001" i="2"/>
  <c r="H7002" i="2"/>
  <c r="H7003" i="2"/>
  <c r="H7004" i="2"/>
  <c r="H7005" i="2"/>
  <c r="H7006" i="2"/>
  <c r="H7007" i="2"/>
  <c r="H7008" i="2"/>
  <c r="H7009" i="2"/>
  <c r="H7010" i="2"/>
  <c r="H7011" i="2"/>
  <c r="H7012" i="2"/>
  <c r="H7013" i="2"/>
  <c r="H7014" i="2"/>
  <c r="H7015" i="2"/>
  <c r="H7016" i="2"/>
  <c r="H7017" i="2"/>
  <c r="H7018" i="2"/>
  <c r="H7019" i="2"/>
  <c r="H7020" i="2"/>
  <c r="H7021" i="2"/>
  <c r="H7022" i="2"/>
  <c r="H7023" i="2"/>
  <c r="H7024" i="2"/>
  <c r="H7025" i="2"/>
  <c r="H7026" i="2"/>
  <c r="H7027" i="2"/>
  <c r="H7028" i="2"/>
  <c r="H7029" i="2"/>
  <c r="H7030" i="2"/>
  <c r="H7031" i="2"/>
  <c r="H7032" i="2"/>
  <c r="H7033" i="2"/>
  <c r="H7034" i="2"/>
  <c r="H7035" i="2"/>
  <c r="H7036" i="2"/>
  <c r="H7037" i="2"/>
  <c r="H7038" i="2"/>
  <c r="H7039" i="2"/>
  <c r="H7040" i="2"/>
  <c r="H7041" i="2"/>
  <c r="H7042" i="2"/>
  <c r="H7043" i="2"/>
  <c r="H7044" i="2"/>
  <c r="H7045" i="2"/>
  <c r="H7046" i="2"/>
  <c r="H7047" i="2"/>
  <c r="H7048" i="2"/>
  <c r="H7049" i="2"/>
  <c r="H7050" i="2"/>
  <c r="H7051" i="2"/>
  <c r="H7052" i="2"/>
  <c r="H7053" i="2"/>
  <c r="H7054" i="2"/>
  <c r="H7055" i="2"/>
  <c r="H7056" i="2"/>
  <c r="H7057" i="2"/>
  <c r="H7058" i="2"/>
  <c r="H7059" i="2"/>
  <c r="H7060" i="2"/>
  <c r="H7061" i="2"/>
  <c r="H7062" i="2"/>
  <c r="H7063" i="2"/>
  <c r="H7064" i="2"/>
  <c r="H7065" i="2"/>
  <c r="H7066" i="2"/>
  <c r="H7067" i="2"/>
  <c r="H7068" i="2"/>
  <c r="H7069" i="2"/>
  <c r="H7070" i="2"/>
  <c r="H7071" i="2"/>
  <c r="H7072" i="2"/>
  <c r="H7073" i="2"/>
  <c r="H7074" i="2"/>
  <c r="H7075" i="2"/>
  <c r="H7076" i="2"/>
  <c r="H7077" i="2"/>
  <c r="H7078" i="2"/>
  <c r="H7079" i="2"/>
  <c r="H7080" i="2"/>
  <c r="H7081" i="2"/>
  <c r="H7082" i="2"/>
  <c r="H7083" i="2"/>
  <c r="H7084" i="2"/>
  <c r="H7085" i="2"/>
  <c r="H7086" i="2"/>
  <c r="H7087" i="2"/>
  <c r="H7088" i="2"/>
  <c r="H7089" i="2"/>
  <c r="H7090" i="2"/>
  <c r="H7091" i="2"/>
  <c r="H7092" i="2"/>
  <c r="H7093" i="2"/>
  <c r="H7094" i="2"/>
  <c r="H7095" i="2"/>
  <c r="H7096" i="2"/>
  <c r="H7097" i="2"/>
  <c r="H7098" i="2"/>
  <c r="H7099" i="2"/>
  <c r="H7100" i="2"/>
  <c r="H7101" i="2"/>
  <c r="H7102" i="2"/>
  <c r="H7103" i="2"/>
  <c r="H7104" i="2"/>
  <c r="H7105" i="2"/>
  <c r="H7106" i="2"/>
  <c r="H7107" i="2"/>
  <c r="H7108" i="2"/>
  <c r="H7109" i="2"/>
  <c r="H7110" i="2"/>
  <c r="H7111" i="2"/>
  <c r="H7112" i="2"/>
  <c r="H7113" i="2"/>
  <c r="H7114" i="2"/>
  <c r="H7115" i="2"/>
  <c r="H7116" i="2"/>
  <c r="H7117" i="2"/>
  <c r="H7118" i="2"/>
  <c r="H7119" i="2"/>
  <c r="H7120" i="2"/>
  <c r="H7121" i="2"/>
  <c r="H7122" i="2"/>
  <c r="H7123" i="2"/>
  <c r="H7124" i="2"/>
  <c r="H7125" i="2"/>
  <c r="H7126" i="2"/>
  <c r="H7127" i="2"/>
  <c r="H7128" i="2"/>
  <c r="H7129" i="2"/>
  <c r="H7130" i="2"/>
  <c r="H7131" i="2"/>
  <c r="H7132" i="2"/>
  <c r="H7133" i="2"/>
  <c r="H7134" i="2"/>
  <c r="H7135" i="2"/>
  <c r="H7136" i="2"/>
  <c r="H7137" i="2"/>
  <c r="H7138" i="2"/>
  <c r="H7139" i="2"/>
  <c r="H7140" i="2"/>
  <c r="H7141" i="2"/>
  <c r="H7142" i="2"/>
  <c r="H7143" i="2"/>
  <c r="H7144" i="2"/>
  <c r="H7145" i="2"/>
  <c r="H7146" i="2"/>
  <c r="H7147" i="2"/>
  <c r="H7148" i="2"/>
  <c r="H7149" i="2"/>
  <c r="H7150" i="2"/>
  <c r="H7151" i="2"/>
  <c r="H7152" i="2"/>
  <c r="H7153" i="2"/>
  <c r="H7154" i="2"/>
  <c r="H7155" i="2"/>
  <c r="H7156" i="2"/>
  <c r="H7157" i="2"/>
  <c r="H7158" i="2"/>
  <c r="H7159" i="2"/>
  <c r="H7160" i="2"/>
  <c r="H7161" i="2"/>
  <c r="H7162" i="2"/>
  <c r="H7163" i="2"/>
  <c r="H7164" i="2"/>
  <c r="H7165" i="2"/>
  <c r="H7166" i="2"/>
  <c r="H7167" i="2"/>
  <c r="H7168" i="2"/>
  <c r="H7169" i="2"/>
  <c r="H7170" i="2"/>
  <c r="H7171" i="2"/>
  <c r="H7172" i="2"/>
  <c r="H7173" i="2"/>
  <c r="H7174" i="2"/>
  <c r="H7175" i="2"/>
  <c r="H7176" i="2"/>
  <c r="H7177" i="2"/>
  <c r="H7178" i="2"/>
  <c r="H7179" i="2"/>
  <c r="H7180" i="2"/>
  <c r="H7181" i="2"/>
  <c r="H7182" i="2"/>
  <c r="H7183" i="2"/>
  <c r="H7184" i="2"/>
  <c r="H7185" i="2"/>
  <c r="H7186" i="2"/>
  <c r="H7187" i="2"/>
  <c r="H7188" i="2"/>
  <c r="H7189" i="2"/>
  <c r="H7190" i="2"/>
  <c r="H7191" i="2"/>
  <c r="H7192" i="2"/>
  <c r="H7193" i="2"/>
  <c r="H7194" i="2"/>
  <c r="H7195" i="2"/>
  <c r="H7196" i="2"/>
  <c r="H7197" i="2"/>
  <c r="H7198" i="2"/>
  <c r="H7199" i="2"/>
  <c r="H7200" i="2"/>
  <c r="H7201" i="2"/>
  <c r="H7202" i="2"/>
  <c r="H7203" i="2"/>
  <c r="H7204" i="2"/>
  <c r="H7205" i="2"/>
  <c r="H7206" i="2"/>
  <c r="H7207" i="2"/>
  <c r="H7208" i="2"/>
  <c r="H7209" i="2"/>
  <c r="H7210" i="2"/>
  <c r="H7211" i="2"/>
  <c r="H7212" i="2"/>
  <c r="H7213" i="2"/>
  <c r="H7214" i="2"/>
  <c r="H7215" i="2"/>
  <c r="H7216" i="2"/>
  <c r="H7217" i="2"/>
  <c r="H7218" i="2"/>
  <c r="H7219" i="2"/>
  <c r="H7220" i="2"/>
  <c r="H7221" i="2"/>
  <c r="H7222" i="2"/>
  <c r="H7223" i="2"/>
  <c r="H7224" i="2"/>
  <c r="H7225" i="2"/>
  <c r="H7226" i="2"/>
  <c r="H7227" i="2"/>
  <c r="H7228" i="2"/>
  <c r="H7229" i="2"/>
  <c r="H7230" i="2"/>
  <c r="H7231" i="2"/>
  <c r="H7232" i="2"/>
  <c r="H7233" i="2"/>
  <c r="H7234" i="2"/>
  <c r="H7235" i="2"/>
  <c r="H7236" i="2"/>
  <c r="H7237" i="2"/>
  <c r="H7238" i="2"/>
  <c r="H7239" i="2"/>
  <c r="H7240" i="2"/>
  <c r="H7241" i="2"/>
  <c r="H7242" i="2"/>
  <c r="H7243" i="2"/>
  <c r="H7244" i="2"/>
  <c r="H7245" i="2"/>
  <c r="H7246" i="2"/>
  <c r="H7247" i="2"/>
  <c r="H7248" i="2"/>
  <c r="H7249" i="2"/>
  <c r="H7250" i="2"/>
  <c r="H7251" i="2"/>
  <c r="H7252" i="2"/>
  <c r="H7253" i="2"/>
  <c r="H7254" i="2"/>
  <c r="H7255" i="2"/>
  <c r="H7256" i="2"/>
  <c r="H7257" i="2"/>
  <c r="H7258" i="2"/>
  <c r="H7259" i="2"/>
  <c r="H7260" i="2"/>
  <c r="H7261" i="2"/>
  <c r="H7262" i="2"/>
  <c r="H7263" i="2"/>
  <c r="H7264" i="2"/>
  <c r="H7265" i="2"/>
  <c r="H7266" i="2"/>
  <c r="H7267" i="2"/>
  <c r="H7268" i="2"/>
  <c r="H7269" i="2"/>
  <c r="H7270" i="2"/>
  <c r="H7271" i="2"/>
  <c r="H7272" i="2"/>
  <c r="H7273" i="2"/>
  <c r="H7274" i="2"/>
  <c r="H7275" i="2"/>
  <c r="H7276" i="2"/>
  <c r="H7277" i="2"/>
  <c r="H7278" i="2"/>
  <c r="H7279" i="2"/>
  <c r="H7280" i="2"/>
  <c r="H7281" i="2"/>
  <c r="H7282" i="2"/>
  <c r="H7283" i="2"/>
  <c r="H7284" i="2"/>
  <c r="H7285" i="2"/>
  <c r="H7286" i="2"/>
  <c r="H7287" i="2"/>
  <c r="H7288" i="2"/>
  <c r="H7289" i="2"/>
  <c r="H7290" i="2"/>
  <c r="H7291" i="2"/>
  <c r="H7292" i="2"/>
  <c r="H7293" i="2"/>
  <c r="H7294" i="2"/>
  <c r="H7295" i="2"/>
  <c r="H7296" i="2"/>
  <c r="H7297" i="2"/>
  <c r="H7298" i="2"/>
  <c r="H7299" i="2"/>
  <c r="H7300" i="2"/>
  <c r="H7301" i="2"/>
  <c r="H7302" i="2"/>
  <c r="H7303" i="2"/>
  <c r="H7304" i="2"/>
  <c r="H7305" i="2"/>
  <c r="H7306" i="2"/>
  <c r="H7307" i="2"/>
  <c r="H7308" i="2"/>
  <c r="H7309" i="2"/>
  <c r="H7310" i="2"/>
  <c r="H7311" i="2"/>
  <c r="H7312" i="2"/>
  <c r="H7313" i="2"/>
  <c r="H7314" i="2"/>
  <c r="H7315" i="2"/>
  <c r="H7316" i="2"/>
  <c r="H7317" i="2"/>
  <c r="H7318" i="2"/>
  <c r="H7319" i="2"/>
  <c r="H7320" i="2"/>
  <c r="H7321" i="2"/>
  <c r="H7322" i="2"/>
  <c r="H7323" i="2"/>
  <c r="H7324" i="2"/>
  <c r="H7325" i="2"/>
  <c r="H7326" i="2"/>
  <c r="H7327" i="2"/>
  <c r="H7328" i="2"/>
  <c r="H7329" i="2"/>
  <c r="H7330" i="2"/>
  <c r="H7331" i="2"/>
  <c r="H7332" i="2"/>
  <c r="H7333" i="2"/>
  <c r="H7334" i="2"/>
  <c r="H7335" i="2"/>
  <c r="H7336" i="2"/>
  <c r="H7337" i="2"/>
  <c r="H7338" i="2"/>
  <c r="H7339" i="2"/>
  <c r="H7340" i="2"/>
  <c r="H7341" i="2"/>
  <c r="H7342" i="2"/>
  <c r="H7343" i="2"/>
  <c r="H7344" i="2"/>
  <c r="H7345" i="2"/>
  <c r="H7346" i="2"/>
  <c r="H7347" i="2"/>
  <c r="H7348" i="2"/>
  <c r="H7349" i="2"/>
  <c r="H7350" i="2"/>
  <c r="H7351" i="2"/>
  <c r="H7352" i="2"/>
  <c r="H7353" i="2"/>
  <c r="H7354" i="2"/>
  <c r="H7355" i="2"/>
  <c r="H7356" i="2"/>
  <c r="H7357" i="2"/>
  <c r="H7358" i="2"/>
  <c r="H7359" i="2"/>
  <c r="H7360" i="2"/>
  <c r="H7361" i="2"/>
  <c r="H7362" i="2"/>
  <c r="H7363" i="2"/>
  <c r="H7364" i="2"/>
  <c r="H7365" i="2"/>
  <c r="H7366" i="2"/>
  <c r="H7367" i="2"/>
  <c r="H7368" i="2"/>
  <c r="H7369" i="2"/>
  <c r="H7370" i="2"/>
  <c r="H7371" i="2"/>
  <c r="H7372" i="2"/>
  <c r="H7373" i="2"/>
  <c r="H7374" i="2"/>
  <c r="H7375" i="2"/>
  <c r="H7376" i="2"/>
  <c r="H7377" i="2"/>
  <c r="H7378" i="2"/>
  <c r="H7379" i="2"/>
  <c r="H7380" i="2"/>
  <c r="H7381" i="2"/>
  <c r="H7382" i="2"/>
  <c r="H7383" i="2"/>
  <c r="H7384" i="2"/>
  <c r="H7385" i="2"/>
  <c r="H7386" i="2"/>
  <c r="H7387" i="2"/>
  <c r="H7388" i="2"/>
  <c r="H7389" i="2"/>
  <c r="H7390" i="2"/>
  <c r="H7391" i="2"/>
  <c r="H7392" i="2"/>
  <c r="H7393" i="2"/>
  <c r="H7394" i="2"/>
  <c r="H7395" i="2"/>
  <c r="H7396" i="2"/>
  <c r="H7397" i="2"/>
  <c r="H7398" i="2"/>
  <c r="H7399" i="2"/>
  <c r="H7400" i="2"/>
  <c r="H7401" i="2"/>
  <c r="H7402" i="2"/>
  <c r="H7403" i="2"/>
  <c r="H7404" i="2"/>
  <c r="H7405" i="2"/>
  <c r="H7406" i="2"/>
  <c r="H7407" i="2"/>
  <c r="H7408" i="2"/>
  <c r="H7409" i="2"/>
  <c r="H7410" i="2"/>
  <c r="H7411" i="2"/>
  <c r="H7412" i="2"/>
  <c r="H7413" i="2"/>
  <c r="H7414" i="2"/>
  <c r="H7415" i="2"/>
  <c r="H7416" i="2"/>
  <c r="H7417" i="2"/>
  <c r="H7418" i="2"/>
  <c r="H7419" i="2"/>
  <c r="H7420" i="2"/>
  <c r="H7421" i="2"/>
  <c r="H7422" i="2"/>
  <c r="H7423" i="2"/>
  <c r="H7424" i="2"/>
  <c r="H7425" i="2"/>
  <c r="H7426" i="2"/>
  <c r="H7427" i="2"/>
  <c r="H7428" i="2"/>
  <c r="H7429" i="2"/>
  <c r="H7430" i="2"/>
  <c r="H7431" i="2"/>
  <c r="H7432" i="2"/>
  <c r="H7433" i="2"/>
  <c r="H7434" i="2"/>
  <c r="H7435" i="2"/>
  <c r="H7436" i="2"/>
  <c r="H7437" i="2"/>
  <c r="H7438" i="2"/>
  <c r="H7439" i="2"/>
  <c r="H7440" i="2"/>
  <c r="H7441" i="2"/>
  <c r="H7442" i="2"/>
  <c r="H7443" i="2"/>
  <c r="H7444" i="2"/>
  <c r="H7445" i="2"/>
  <c r="H7446" i="2"/>
  <c r="H7447" i="2"/>
  <c r="H7448" i="2"/>
  <c r="H7449" i="2"/>
  <c r="H7450" i="2"/>
  <c r="H7451" i="2"/>
  <c r="H7452" i="2"/>
  <c r="H7453" i="2"/>
  <c r="H7454" i="2"/>
  <c r="H7455" i="2"/>
  <c r="H7456" i="2"/>
  <c r="H7457" i="2"/>
  <c r="H7458" i="2"/>
  <c r="H7459" i="2"/>
  <c r="H7460" i="2"/>
  <c r="H7461" i="2"/>
  <c r="H7462" i="2"/>
  <c r="H7463" i="2"/>
  <c r="H7464" i="2"/>
  <c r="H7465" i="2"/>
  <c r="H7466" i="2"/>
  <c r="H7467" i="2"/>
  <c r="H7468" i="2"/>
  <c r="H7469" i="2"/>
  <c r="H7470" i="2"/>
  <c r="H7471" i="2"/>
  <c r="H7472" i="2"/>
  <c r="H7473" i="2"/>
  <c r="H7474" i="2"/>
  <c r="H7475" i="2"/>
  <c r="H7476" i="2"/>
  <c r="H7477" i="2"/>
  <c r="H7478" i="2"/>
  <c r="H7479" i="2"/>
  <c r="H7480" i="2"/>
  <c r="H7481" i="2"/>
  <c r="H7482" i="2"/>
  <c r="H7483" i="2"/>
  <c r="H7484" i="2"/>
  <c r="H7485" i="2"/>
  <c r="H7486" i="2"/>
  <c r="H7487" i="2"/>
  <c r="H7488" i="2"/>
  <c r="H7489" i="2"/>
  <c r="H7490" i="2"/>
  <c r="H7491" i="2"/>
  <c r="H7492" i="2"/>
  <c r="H7493" i="2"/>
  <c r="H7494" i="2"/>
  <c r="H7495" i="2"/>
  <c r="H7496" i="2"/>
  <c r="H7497" i="2"/>
  <c r="H7498" i="2"/>
  <c r="H7499" i="2"/>
  <c r="H7500" i="2"/>
  <c r="H7501" i="2"/>
  <c r="H7502" i="2"/>
  <c r="H7503" i="2"/>
  <c r="H7504" i="2"/>
  <c r="H7505" i="2"/>
  <c r="H7506" i="2"/>
  <c r="H7507" i="2"/>
  <c r="H7508" i="2"/>
  <c r="H7509" i="2"/>
  <c r="H7510" i="2"/>
  <c r="H7511" i="2"/>
  <c r="H7512" i="2"/>
  <c r="H7513" i="2"/>
  <c r="H7514" i="2"/>
  <c r="H7515" i="2"/>
  <c r="H7516" i="2"/>
  <c r="H7517" i="2"/>
  <c r="H7518" i="2"/>
  <c r="H7519" i="2"/>
  <c r="H7520" i="2"/>
  <c r="H7521" i="2"/>
  <c r="H7522" i="2"/>
  <c r="H7523" i="2"/>
  <c r="H7524" i="2"/>
  <c r="H7525" i="2"/>
  <c r="H7526" i="2"/>
  <c r="H7527" i="2"/>
  <c r="H7528" i="2"/>
  <c r="H7529" i="2"/>
  <c r="H7530" i="2"/>
  <c r="H7531" i="2"/>
  <c r="H7532" i="2"/>
  <c r="H7533" i="2"/>
  <c r="H7534" i="2"/>
  <c r="H7535" i="2"/>
  <c r="H7536" i="2"/>
  <c r="H7537" i="2"/>
  <c r="H7538" i="2"/>
  <c r="H7539" i="2"/>
  <c r="H7540" i="2"/>
  <c r="H7541" i="2"/>
  <c r="H7542" i="2"/>
  <c r="H7543" i="2"/>
  <c r="H7544" i="2"/>
  <c r="H7545" i="2"/>
  <c r="H7546" i="2"/>
  <c r="H7547" i="2"/>
  <c r="H7548" i="2"/>
  <c r="H7549" i="2"/>
  <c r="H7550" i="2"/>
  <c r="H7551" i="2"/>
  <c r="H7552" i="2"/>
  <c r="H7553" i="2"/>
  <c r="H7554" i="2"/>
  <c r="H7555" i="2"/>
  <c r="H7556" i="2"/>
  <c r="H7557" i="2"/>
  <c r="H7558" i="2"/>
  <c r="H7559" i="2"/>
  <c r="H7560" i="2"/>
  <c r="H7561" i="2"/>
  <c r="H7562" i="2"/>
  <c r="H7563" i="2"/>
  <c r="H7564" i="2"/>
  <c r="H7565" i="2"/>
  <c r="H7566" i="2"/>
  <c r="H7567" i="2"/>
  <c r="H7568" i="2"/>
  <c r="H7569" i="2"/>
  <c r="H7570" i="2"/>
  <c r="H7571" i="2"/>
  <c r="H7572" i="2"/>
  <c r="H7573" i="2"/>
  <c r="H7574" i="2"/>
  <c r="H7575" i="2"/>
  <c r="H7576" i="2"/>
  <c r="H7577" i="2"/>
  <c r="H7578" i="2"/>
  <c r="H7579" i="2"/>
  <c r="H7580" i="2"/>
  <c r="H7581" i="2"/>
  <c r="H7582" i="2"/>
  <c r="H7583" i="2"/>
  <c r="H7584" i="2"/>
  <c r="H7585" i="2"/>
  <c r="H7586" i="2"/>
  <c r="H7587" i="2"/>
  <c r="H7588" i="2"/>
  <c r="H7589" i="2"/>
  <c r="H7590" i="2"/>
  <c r="H7591" i="2"/>
  <c r="H7592" i="2"/>
  <c r="H7593" i="2"/>
  <c r="H7594" i="2"/>
  <c r="H7595" i="2"/>
  <c r="H7596" i="2"/>
  <c r="H7597" i="2"/>
  <c r="H7598" i="2"/>
  <c r="H7599" i="2"/>
  <c r="H7600" i="2"/>
  <c r="H7601" i="2"/>
  <c r="H7602" i="2"/>
  <c r="H7603" i="2"/>
  <c r="H7604" i="2"/>
  <c r="H7605" i="2"/>
  <c r="H7606" i="2"/>
  <c r="H7607" i="2"/>
  <c r="H7608" i="2"/>
  <c r="H7609" i="2"/>
  <c r="H7610" i="2"/>
  <c r="H7611" i="2"/>
  <c r="H7612" i="2"/>
  <c r="H7613" i="2"/>
  <c r="H7614" i="2"/>
  <c r="H7615" i="2"/>
  <c r="H7616" i="2"/>
  <c r="H7617" i="2"/>
  <c r="H7618" i="2"/>
  <c r="H7619" i="2"/>
  <c r="H7620" i="2"/>
  <c r="H7621" i="2"/>
  <c r="H7622" i="2"/>
  <c r="H7623" i="2"/>
  <c r="H7624" i="2"/>
  <c r="H7625" i="2"/>
  <c r="H7626" i="2"/>
  <c r="H7627" i="2"/>
  <c r="H7628" i="2"/>
  <c r="H7629" i="2"/>
  <c r="H7630" i="2"/>
  <c r="H7631" i="2"/>
  <c r="H7632" i="2"/>
  <c r="H7633" i="2"/>
  <c r="H7634" i="2"/>
  <c r="H7635" i="2"/>
  <c r="H7636" i="2"/>
  <c r="H7637" i="2"/>
  <c r="H7638" i="2"/>
  <c r="H7639" i="2"/>
  <c r="H7640" i="2"/>
  <c r="H7641" i="2"/>
  <c r="H7642" i="2"/>
  <c r="H7643" i="2"/>
  <c r="H7644" i="2"/>
  <c r="H7645" i="2"/>
  <c r="H7646" i="2"/>
  <c r="H7647" i="2"/>
  <c r="H7648" i="2"/>
  <c r="H7649" i="2"/>
  <c r="H7650" i="2"/>
  <c r="H7651" i="2"/>
  <c r="H7652" i="2"/>
  <c r="H7653" i="2"/>
  <c r="H7654" i="2"/>
  <c r="H7655" i="2"/>
  <c r="H7656" i="2"/>
  <c r="H7657" i="2"/>
  <c r="H7658" i="2"/>
  <c r="H7659" i="2"/>
  <c r="H7660" i="2"/>
  <c r="H7661" i="2"/>
  <c r="H7662" i="2"/>
  <c r="H7663" i="2"/>
  <c r="H7664" i="2"/>
  <c r="H7665" i="2"/>
  <c r="H7666" i="2"/>
  <c r="H7667" i="2"/>
  <c r="H7668" i="2"/>
  <c r="H7669" i="2"/>
  <c r="H7670" i="2"/>
  <c r="H7671" i="2"/>
  <c r="H7672" i="2"/>
  <c r="H7673" i="2"/>
  <c r="H7674" i="2"/>
  <c r="H7675" i="2"/>
  <c r="H7676" i="2"/>
  <c r="H7677" i="2"/>
  <c r="H7678" i="2"/>
  <c r="H7679" i="2"/>
  <c r="H7680" i="2"/>
  <c r="H7681" i="2"/>
  <c r="H7682" i="2"/>
  <c r="H7683" i="2"/>
  <c r="H7684" i="2"/>
  <c r="H7685" i="2"/>
  <c r="H7686" i="2"/>
  <c r="H7687" i="2"/>
  <c r="H7688" i="2"/>
  <c r="H7689" i="2"/>
  <c r="H7690" i="2"/>
  <c r="H7691" i="2"/>
  <c r="H7692" i="2"/>
  <c r="H7693" i="2"/>
  <c r="H7694" i="2"/>
  <c r="H7695" i="2"/>
  <c r="H7696" i="2"/>
  <c r="H7697" i="2"/>
  <c r="H7698" i="2"/>
  <c r="H7699" i="2"/>
  <c r="H7700" i="2"/>
  <c r="H7701" i="2"/>
  <c r="H7702" i="2"/>
  <c r="H7703" i="2"/>
  <c r="H7704" i="2"/>
  <c r="H7705" i="2"/>
  <c r="H7706" i="2"/>
  <c r="H7707" i="2"/>
  <c r="H7708" i="2"/>
  <c r="H7709" i="2"/>
  <c r="H7710" i="2"/>
  <c r="H7711" i="2"/>
  <c r="H7712" i="2"/>
  <c r="H7713" i="2"/>
  <c r="H7714" i="2"/>
  <c r="H7715" i="2"/>
  <c r="H7716" i="2"/>
  <c r="H7717" i="2"/>
  <c r="H7718" i="2"/>
  <c r="H7719" i="2"/>
  <c r="H7720" i="2"/>
  <c r="H7721" i="2"/>
  <c r="H7722" i="2"/>
  <c r="H7723" i="2"/>
  <c r="H7724" i="2"/>
  <c r="H7725" i="2"/>
  <c r="H7726" i="2"/>
  <c r="H7727" i="2"/>
  <c r="H7728" i="2"/>
  <c r="H7729" i="2"/>
  <c r="H7730" i="2"/>
  <c r="H7731" i="2"/>
  <c r="H7732" i="2"/>
  <c r="H7733" i="2"/>
  <c r="H7734" i="2"/>
  <c r="H7735" i="2"/>
  <c r="H7736" i="2"/>
  <c r="H7737" i="2"/>
  <c r="H7738" i="2"/>
  <c r="H7739" i="2"/>
  <c r="H7740" i="2"/>
  <c r="H7741" i="2"/>
  <c r="H7742" i="2"/>
  <c r="H7743" i="2"/>
  <c r="H7744" i="2"/>
  <c r="H7745" i="2"/>
  <c r="H7746" i="2"/>
  <c r="H7747" i="2"/>
  <c r="H7748" i="2"/>
  <c r="H7749" i="2"/>
  <c r="H7750" i="2"/>
  <c r="H7751" i="2"/>
  <c r="H7752" i="2"/>
  <c r="H7753" i="2"/>
  <c r="H7754" i="2"/>
  <c r="H7755" i="2"/>
  <c r="H7756" i="2"/>
  <c r="H7757" i="2"/>
  <c r="H7758" i="2"/>
  <c r="H7759" i="2"/>
  <c r="H7760" i="2"/>
  <c r="H7761" i="2"/>
  <c r="H7762" i="2"/>
  <c r="H7763" i="2"/>
  <c r="H7764" i="2"/>
  <c r="H7765" i="2"/>
  <c r="H7766" i="2"/>
  <c r="H7767" i="2"/>
  <c r="H7768" i="2"/>
  <c r="H7769" i="2"/>
  <c r="H7770" i="2"/>
  <c r="H7771" i="2"/>
  <c r="H7772" i="2"/>
  <c r="H7773" i="2"/>
  <c r="H7774" i="2"/>
  <c r="H7775" i="2"/>
  <c r="H7776" i="2"/>
  <c r="H7777" i="2"/>
  <c r="H7778" i="2"/>
  <c r="H7779" i="2"/>
  <c r="H7780" i="2"/>
  <c r="H7781" i="2"/>
  <c r="H7782" i="2"/>
  <c r="H7783" i="2"/>
  <c r="H7784" i="2"/>
  <c r="H7785" i="2"/>
  <c r="H7786" i="2"/>
  <c r="H7787" i="2"/>
  <c r="H7788" i="2"/>
  <c r="H7789" i="2"/>
  <c r="H7790" i="2"/>
  <c r="H7791" i="2"/>
  <c r="H7792" i="2"/>
  <c r="H7793" i="2"/>
  <c r="H7794" i="2"/>
  <c r="H7795" i="2"/>
  <c r="H7796" i="2"/>
  <c r="H7797" i="2"/>
  <c r="H7798" i="2"/>
  <c r="H7799" i="2"/>
  <c r="H7800" i="2"/>
  <c r="H7801" i="2"/>
  <c r="H7802" i="2"/>
  <c r="H7803" i="2"/>
  <c r="H7804" i="2"/>
  <c r="H7805" i="2"/>
  <c r="H7806" i="2"/>
  <c r="H7807" i="2"/>
  <c r="H7808" i="2"/>
  <c r="H7809" i="2"/>
  <c r="H7810" i="2"/>
  <c r="H7811" i="2"/>
  <c r="H7812" i="2"/>
  <c r="H7813" i="2"/>
  <c r="H7814" i="2"/>
  <c r="H7815" i="2"/>
  <c r="H7816" i="2"/>
  <c r="H7817" i="2"/>
  <c r="H7818" i="2"/>
  <c r="H7819" i="2"/>
  <c r="H7820" i="2"/>
  <c r="H7821" i="2"/>
  <c r="H7822" i="2"/>
  <c r="H7823" i="2"/>
  <c r="H7824" i="2"/>
  <c r="H7825" i="2"/>
  <c r="H7826" i="2"/>
  <c r="H7827" i="2"/>
  <c r="H7828" i="2"/>
  <c r="H7829" i="2"/>
  <c r="H7830" i="2"/>
  <c r="H7831" i="2"/>
  <c r="H7832" i="2"/>
  <c r="H7833" i="2"/>
  <c r="H7834" i="2"/>
  <c r="H7835" i="2"/>
  <c r="H7836" i="2"/>
  <c r="H7837" i="2"/>
  <c r="H7838" i="2"/>
  <c r="H7839" i="2"/>
  <c r="H7840" i="2"/>
  <c r="H7841" i="2"/>
  <c r="H7842" i="2"/>
  <c r="H7843" i="2"/>
  <c r="H7844" i="2"/>
  <c r="H7845" i="2"/>
  <c r="H7846" i="2"/>
  <c r="H7847" i="2"/>
  <c r="H7848" i="2"/>
  <c r="H7849" i="2"/>
  <c r="H7850" i="2"/>
  <c r="H7851" i="2"/>
  <c r="H7852" i="2"/>
  <c r="H7853" i="2"/>
  <c r="H7854" i="2"/>
  <c r="H7855" i="2"/>
  <c r="H7856" i="2"/>
  <c r="H7857" i="2"/>
  <c r="H7858" i="2"/>
  <c r="H7859" i="2"/>
  <c r="H7860" i="2"/>
  <c r="H7861" i="2"/>
  <c r="H7862" i="2"/>
  <c r="H7863" i="2"/>
  <c r="H7864" i="2"/>
  <c r="H7865" i="2"/>
  <c r="H7866" i="2"/>
  <c r="H7867" i="2"/>
  <c r="H7868" i="2"/>
  <c r="H7869" i="2"/>
  <c r="H7870" i="2"/>
  <c r="H7871" i="2"/>
  <c r="H7872" i="2"/>
  <c r="H7873" i="2"/>
  <c r="H7874" i="2"/>
  <c r="H7875" i="2"/>
  <c r="H7876" i="2"/>
  <c r="H7877" i="2"/>
  <c r="H7878" i="2"/>
  <c r="H7879" i="2"/>
  <c r="H7880" i="2"/>
  <c r="H7881" i="2"/>
  <c r="H7882" i="2"/>
  <c r="H7883" i="2"/>
  <c r="H7884" i="2"/>
  <c r="H7885" i="2"/>
  <c r="H7886" i="2"/>
  <c r="H7887" i="2"/>
  <c r="H7888" i="2"/>
  <c r="H7889" i="2"/>
  <c r="H7890" i="2"/>
  <c r="H7891" i="2"/>
  <c r="H7892" i="2"/>
  <c r="H7893" i="2"/>
  <c r="H7894" i="2"/>
  <c r="H7895" i="2"/>
  <c r="H7896" i="2"/>
  <c r="H7897" i="2"/>
  <c r="H7898" i="2"/>
  <c r="H7899" i="2"/>
  <c r="H7900" i="2"/>
  <c r="H7901" i="2"/>
  <c r="H7902" i="2"/>
  <c r="H7903" i="2"/>
  <c r="H7904" i="2"/>
  <c r="H7905" i="2"/>
  <c r="H7906" i="2"/>
  <c r="H7907" i="2"/>
  <c r="H7908" i="2"/>
  <c r="H7909" i="2"/>
  <c r="H7910" i="2"/>
  <c r="H7911" i="2"/>
  <c r="H7912" i="2"/>
  <c r="H7913" i="2"/>
  <c r="H7914" i="2"/>
  <c r="H7915" i="2"/>
  <c r="H7916" i="2"/>
  <c r="H7917" i="2"/>
  <c r="H7918" i="2"/>
  <c r="H7919" i="2"/>
  <c r="H7920" i="2"/>
  <c r="H7921" i="2"/>
  <c r="H7922" i="2"/>
  <c r="H7923" i="2"/>
  <c r="H7924" i="2"/>
  <c r="H7925" i="2"/>
  <c r="H7926" i="2"/>
  <c r="H7927" i="2"/>
  <c r="H7928" i="2"/>
  <c r="H7929" i="2"/>
  <c r="H7930" i="2"/>
  <c r="H7931" i="2"/>
  <c r="H7932" i="2"/>
  <c r="H7933" i="2"/>
  <c r="H7934" i="2"/>
  <c r="H7935" i="2"/>
  <c r="H7936" i="2"/>
  <c r="H7937" i="2"/>
  <c r="H7938" i="2"/>
  <c r="H7939" i="2"/>
  <c r="H7940" i="2"/>
  <c r="H7941" i="2"/>
  <c r="H7942" i="2"/>
  <c r="H7943" i="2"/>
  <c r="H7944" i="2"/>
  <c r="H7945" i="2"/>
  <c r="H7946" i="2"/>
  <c r="H7947" i="2"/>
  <c r="H7948" i="2"/>
  <c r="H7949" i="2"/>
  <c r="H7950" i="2"/>
  <c r="H7951" i="2"/>
  <c r="H7952" i="2"/>
  <c r="H7953" i="2"/>
  <c r="H7954" i="2"/>
  <c r="H7955" i="2"/>
  <c r="H7956" i="2"/>
  <c r="H7957" i="2"/>
  <c r="H7958" i="2"/>
  <c r="H7959" i="2"/>
  <c r="H7960" i="2"/>
  <c r="H7961" i="2"/>
  <c r="H7962" i="2"/>
  <c r="H7963" i="2"/>
  <c r="H7964" i="2"/>
  <c r="H7965" i="2"/>
  <c r="H7966" i="2"/>
  <c r="H7967" i="2"/>
  <c r="H7968" i="2"/>
  <c r="H7969" i="2"/>
  <c r="H7970" i="2"/>
  <c r="H7971" i="2"/>
  <c r="H7972" i="2"/>
  <c r="H7973" i="2"/>
  <c r="H7974" i="2"/>
  <c r="H7975" i="2"/>
  <c r="H7976" i="2"/>
  <c r="H7977" i="2"/>
  <c r="H7978" i="2"/>
  <c r="H7979" i="2"/>
  <c r="H7980" i="2"/>
  <c r="H7981" i="2"/>
  <c r="H7982" i="2"/>
  <c r="H7983" i="2"/>
  <c r="H7984" i="2"/>
  <c r="H7985" i="2"/>
  <c r="H7986" i="2"/>
  <c r="H7987" i="2"/>
  <c r="H7988" i="2"/>
  <c r="H7989" i="2"/>
  <c r="H7990" i="2"/>
  <c r="H7991" i="2"/>
  <c r="H7992" i="2"/>
  <c r="H7993" i="2"/>
  <c r="H7994" i="2"/>
  <c r="H7995" i="2"/>
  <c r="H7996" i="2"/>
  <c r="H7997" i="2"/>
  <c r="H7998" i="2"/>
  <c r="H7999" i="2"/>
  <c r="H8000" i="2"/>
  <c r="H8001" i="2"/>
  <c r="H8002" i="2"/>
  <c r="H8003" i="2"/>
  <c r="H8004" i="2"/>
  <c r="H8005" i="2"/>
  <c r="H8006" i="2"/>
  <c r="H8007" i="2"/>
  <c r="H8008" i="2"/>
  <c r="H8009" i="2"/>
  <c r="H8010" i="2"/>
  <c r="H8011" i="2"/>
  <c r="H8012" i="2"/>
  <c r="H8013" i="2"/>
  <c r="H8014" i="2"/>
  <c r="H8015" i="2"/>
  <c r="H8016" i="2"/>
  <c r="H8017" i="2"/>
  <c r="H8018" i="2"/>
  <c r="H8019" i="2"/>
  <c r="H8020" i="2"/>
  <c r="H8021" i="2"/>
  <c r="H8022" i="2"/>
  <c r="H8023" i="2"/>
  <c r="H8024" i="2"/>
  <c r="H8025" i="2"/>
  <c r="H8026" i="2"/>
  <c r="H8027" i="2"/>
  <c r="H8028" i="2"/>
  <c r="H8029" i="2"/>
  <c r="H8030" i="2"/>
  <c r="H8031" i="2"/>
  <c r="H8032" i="2"/>
  <c r="H8033" i="2"/>
  <c r="H8034" i="2"/>
  <c r="H8035" i="2"/>
  <c r="H8036" i="2"/>
  <c r="H8037" i="2"/>
  <c r="H8038" i="2"/>
  <c r="H8039" i="2"/>
  <c r="H8040" i="2"/>
  <c r="H8041" i="2"/>
  <c r="H8042" i="2"/>
  <c r="H8043" i="2"/>
  <c r="H8044" i="2"/>
  <c r="H8045" i="2"/>
  <c r="H8046" i="2"/>
  <c r="H8047" i="2"/>
  <c r="H8048" i="2"/>
  <c r="H8049" i="2"/>
  <c r="H8050" i="2"/>
  <c r="H8051" i="2"/>
  <c r="H8052" i="2"/>
  <c r="H8053" i="2"/>
  <c r="H8054" i="2"/>
  <c r="H8055" i="2"/>
  <c r="H8056" i="2"/>
  <c r="H8057" i="2"/>
  <c r="H8058" i="2"/>
  <c r="H8059" i="2"/>
  <c r="H8060" i="2"/>
  <c r="H8061" i="2"/>
  <c r="H8062" i="2"/>
  <c r="H8063" i="2"/>
  <c r="H8064" i="2"/>
  <c r="H8065" i="2"/>
  <c r="H8066" i="2"/>
  <c r="H8067" i="2"/>
  <c r="H8068" i="2"/>
  <c r="H8069" i="2"/>
  <c r="H8070" i="2"/>
  <c r="H8071" i="2"/>
  <c r="H8072" i="2"/>
  <c r="H8073" i="2"/>
  <c r="H8074" i="2"/>
  <c r="H8075" i="2"/>
  <c r="H8076" i="2"/>
  <c r="H8077" i="2"/>
  <c r="H8078" i="2"/>
  <c r="H8079" i="2"/>
  <c r="H8080" i="2"/>
  <c r="H8081" i="2"/>
  <c r="H8082" i="2"/>
  <c r="H8083" i="2"/>
  <c r="H8084" i="2"/>
  <c r="H8085" i="2"/>
  <c r="H8086" i="2"/>
  <c r="H8087" i="2"/>
  <c r="H8088" i="2"/>
  <c r="H8089" i="2"/>
  <c r="H8090" i="2"/>
  <c r="H8091" i="2"/>
  <c r="H8092" i="2"/>
  <c r="H8093" i="2"/>
  <c r="H8094" i="2"/>
  <c r="H8095" i="2"/>
  <c r="H8096" i="2"/>
  <c r="H8097" i="2"/>
  <c r="H8098" i="2"/>
  <c r="H8099" i="2"/>
  <c r="H8100" i="2"/>
  <c r="H8101" i="2"/>
  <c r="H8102" i="2"/>
  <c r="H8103" i="2"/>
  <c r="H8104" i="2"/>
  <c r="H8105" i="2"/>
  <c r="H8106" i="2"/>
  <c r="H8107" i="2"/>
  <c r="H8108" i="2"/>
  <c r="H8109" i="2"/>
  <c r="H8110" i="2"/>
  <c r="H8111" i="2"/>
  <c r="H8112" i="2"/>
  <c r="H8113" i="2"/>
  <c r="H8114" i="2"/>
  <c r="H8115" i="2"/>
  <c r="H8116" i="2"/>
  <c r="H8117" i="2"/>
  <c r="H8118" i="2"/>
  <c r="H8119" i="2"/>
  <c r="H8120" i="2"/>
  <c r="H8121" i="2"/>
  <c r="H8122" i="2"/>
  <c r="H8123" i="2"/>
  <c r="H8124" i="2"/>
  <c r="H8125" i="2"/>
  <c r="H8126" i="2"/>
  <c r="H8127" i="2"/>
  <c r="H8128" i="2"/>
  <c r="H8129" i="2"/>
  <c r="H8130" i="2"/>
  <c r="H8131" i="2"/>
  <c r="H8132" i="2"/>
  <c r="H8133" i="2"/>
  <c r="H8134" i="2"/>
  <c r="H8135" i="2"/>
  <c r="H8136" i="2"/>
  <c r="H8137" i="2"/>
  <c r="H8138" i="2"/>
  <c r="H8139" i="2"/>
  <c r="H8140" i="2"/>
  <c r="H8141" i="2"/>
  <c r="H8142" i="2"/>
  <c r="H8143" i="2"/>
  <c r="H8144" i="2"/>
  <c r="H8145" i="2"/>
  <c r="H8146" i="2"/>
  <c r="H8147" i="2"/>
  <c r="H8148" i="2"/>
  <c r="H8149" i="2"/>
  <c r="H8150" i="2"/>
  <c r="H8151" i="2"/>
  <c r="H8152" i="2"/>
  <c r="H8153" i="2"/>
  <c r="H8154" i="2"/>
  <c r="H8155" i="2"/>
  <c r="H8156" i="2"/>
  <c r="H8157" i="2"/>
  <c r="H8158" i="2"/>
  <c r="H8159" i="2"/>
  <c r="H8160" i="2"/>
  <c r="H8161" i="2"/>
  <c r="H8162" i="2"/>
  <c r="H8163" i="2"/>
  <c r="H8164" i="2"/>
  <c r="H8165" i="2"/>
  <c r="H8166" i="2"/>
  <c r="H8167" i="2"/>
  <c r="H8168" i="2"/>
  <c r="H8169" i="2"/>
  <c r="H8170" i="2"/>
  <c r="H8171" i="2"/>
  <c r="H8172" i="2"/>
  <c r="H8173" i="2"/>
  <c r="H8174" i="2"/>
  <c r="H8175" i="2"/>
  <c r="H8176" i="2"/>
  <c r="H8177" i="2"/>
  <c r="H8178" i="2"/>
  <c r="H8179" i="2"/>
  <c r="H8180" i="2"/>
  <c r="H8181" i="2"/>
  <c r="H8182" i="2"/>
  <c r="H8183" i="2"/>
  <c r="H8184" i="2"/>
  <c r="H8185" i="2"/>
  <c r="H8186" i="2"/>
  <c r="H8187" i="2"/>
  <c r="H8188" i="2"/>
  <c r="H8189" i="2"/>
  <c r="H8190" i="2"/>
  <c r="H8191" i="2"/>
  <c r="H8192" i="2"/>
  <c r="H8193" i="2"/>
  <c r="H8194" i="2"/>
  <c r="H8195" i="2"/>
  <c r="H8196" i="2"/>
  <c r="H8197" i="2"/>
  <c r="H8198" i="2"/>
  <c r="H8199" i="2"/>
  <c r="H8200" i="2"/>
  <c r="H8201" i="2"/>
  <c r="H8202" i="2"/>
  <c r="H8203" i="2"/>
  <c r="H8204" i="2"/>
  <c r="H8205" i="2"/>
  <c r="H8206" i="2"/>
  <c r="H8207" i="2"/>
  <c r="H8208" i="2"/>
  <c r="H8209" i="2"/>
  <c r="H8210" i="2"/>
  <c r="H8211" i="2"/>
  <c r="H8212" i="2"/>
  <c r="H8213" i="2"/>
  <c r="H8214" i="2"/>
  <c r="H8215" i="2"/>
  <c r="H8216" i="2"/>
  <c r="H8217" i="2"/>
  <c r="H8218" i="2"/>
  <c r="H8219" i="2"/>
  <c r="H8220" i="2"/>
  <c r="H8221" i="2"/>
  <c r="H8222" i="2"/>
  <c r="H8223" i="2"/>
  <c r="H8224" i="2"/>
  <c r="H8225" i="2"/>
  <c r="H8226" i="2"/>
  <c r="H8227" i="2"/>
  <c r="H8228" i="2"/>
  <c r="H8229" i="2"/>
  <c r="H8230" i="2"/>
  <c r="H8231" i="2"/>
  <c r="H8232" i="2"/>
  <c r="H8233" i="2"/>
  <c r="H8234" i="2"/>
  <c r="H8235" i="2"/>
  <c r="H8236" i="2"/>
  <c r="H8237" i="2"/>
  <c r="H8238" i="2"/>
  <c r="H8239" i="2"/>
  <c r="H8240" i="2"/>
  <c r="H8241" i="2"/>
  <c r="H8242" i="2"/>
  <c r="H8243" i="2"/>
  <c r="H8244" i="2"/>
  <c r="H8245" i="2"/>
  <c r="H8246" i="2"/>
  <c r="H8247" i="2"/>
  <c r="H8248" i="2"/>
  <c r="H8249" i="2"/>
  <c r="H8250" i="2"/>
  <c r="H8251" i="2"/>
  <c r="H8252" i="2"/>
  <c r="H8253" i="2"/>
  <c r="H8254" i="2"/>
  <c r="H8255" i="2"/>
  <c r="H8256" i="2"/>
  <c r="H8257" i="2"/>
  <c r="H8258" i="2"/>
  <c r="H8259" i="2"/>
  <c r="H8260" i="2"/>
  <c r="H8261" i="2"/>
  <c r="H8262" i="2"/>
  <c r="H8263" i="2"/>
  <c r="H8264" i="2"/>
  <c r="H8265" i="2"/>
  <c r="H8266" i="2"/>
  <c r="H8267" i="2"/>
  <c r="H8268" i="2"/>
  <c r="H8269" i="2"/>
  <c r="H8270" i="2"/>
  <c r="H8271" i="2"/>
  <c r="H8272" i="2"/>
  <c r="H8273" i="2"/>
  <c r="H8274" i="2"/>
  <c r="H8275" i="2"/>
  <c r="H8276" i="2"/>
  <c r="H8277" i="2"/>
  <c r="H8278" i="2"/>
  <c r="H8279" i="2"/>
  <c r="H8280" i="2"/>
  <c r="H8281" i="2"/>
  <c r="H8282" i="2"/>
  <c r="H8283" i="2"/>
  <c r="H8284" i="2"/>
  <c r="H8285" i="2"/>
  <c r="H8286" i="2"/>
  <c r="H8287" i="2"/>
  <c r="H8288" i="2"/>
  <c r="H8289" i="2"/>
  <c r="H8290" i="2"/>
  <c r="H8291" i="2"/>
  <c r="H8292" i="2"/>
  <c r="H8293" i="2"/>
  <c r="H8294" i="2"/>
  <c r="H8295" i="2"/>
  <c r="H8296" i="2"/>
  <c r="H8297" i="2"/>
  <c r="H8298" i="2"/>
  <c r="H8299" i="2"/>
  <c r="H8300" i="2"/>
  <c r="H8301" i="2"/>
  <c r="H8302" i="2"/>
  <c r="H8303" i="2"/>
  <c r="H8304" i="2"/>
  <c r="H8305" i="2"/>
  <c r="H8306" i="2"/>
  <c r="H8307" i="2"/>
  <c r="H8308" i="2"/>
  <c r="H8309" i="2"/>
  <c r="H8310" i="2"/>
  <c r="H8311" i="2"/>
  <c r="H8312" i="2"/>
  <c r="H8313" i="2"/>
  <c r="H8314" i="2"/>
  <c r="H8315" i="2"/>
  <c r="H8316" i="2"/>
  <c r="H8317" i="2"/>
  <c r="H8318" i="2"/>
  <c r="H8319" i="2"/>
  <c r="H8320" i="2"/>
  <c r="H8321" i="2"/>
  <c r="H8322" i="2"/>
  <c r="H8323" i="2"/>
  <c r="H8324" i="2"/>
  <c r="H8325" i="2"/>
  <c r="H8326" i="2"/>
  <c r="H8327" i="2"/>
  <c r="H8328" i="2"/>
  <c r="H8329" i="2"/>
  <c r="H8330" i="2"/>
  <c r="H8331" i="2"/>
  <c r="H8332" i="2"/>
  <c r="H8333" i="2"/>
  <c r="H8334" i="2"/>
  <c r="H8335" i="2"/>
  <c r="H8336" i="2"/>
  <c r="H8337" i="2"/>
  <c r="H8338" i="2"/>
  <c r="H8339" i="2"/>
  <c r="H8340" i="2"/>
  <c r="H8341" i="2"/>
  <c r="H8342" i="2"/>
  <c r="H8343" i="2"/>
  <c r="H8344" i="2"/>
  <c r="H8345" i="2"/>
  <c r="H8346" i="2"/>
  <c r="H8347" i="2"/>
  <c r="H8348" i="2"/>
  <c r="H8349" i="2"/>
  <c r="H8350" i="2"/>
  <c r="H8351" i="2"/>
  <c r="H8352" i="2"/>
  <c r="H8353" i="2"/>
  <c r="H8354" i="2"/>
  <c r="H8355" i="2"/>
  <c r="H8356" i="2"/>
  <c r="H8357" i="2"/>
  <c r="H8358" i="2"/>
  <c r="H8359" i="2"/>
  <c r="H8360" i="2"/>
  <c r="H8361" i="2"/>
  <c r="H8362" i="2"/>
  <c r="H8363" i="2"/>
  <c r="H8364" i="2"/>
  <c r="H8365" i="2"/>
  <c r="H8366" i="2"/>
  <c r="H8367" i="2"/>
  <c r="H8368" i="2"/>
  <c r="H8369" i="2"/>
  <c r="H8370" i="2"/>
  <c r="H8371" i="2"/>
  <c r="H8372" i="2"/>
  <c r="H8373" i="2"/>
  <c r="H8374" i="2"/>
  <c r="H8375" i="2"/>
  <c r="H8376" i="2"/>
  <c r="H8377" i="2"/>
  <c r="H8378" i="2"/>
  <c r="H8379" i="2"/>
  <c r="H8380" i="2"/>
  <c r="H8381" i="2"/>
  <c r="H8382" i="2"/>
  <c r="H8383" i="2"/>
  <c r="H8384" i="2"/>
  <c r="H8385" i="2"/>
  <c r="H8386" i="2"/>
  <c r="H8387" i="2"/>
  <c r="H8388" i="2"/>
  <c r="H8389" i="2"/>
  <c r="H8390" i="2"/>
  <c r="H8391" i="2"/>
  <c r="H8392" i="2"/>
  <c r="H8393" i="2"/>
  <c r="H8394" i="2"/>
  <c r="H8395" i="2"/>
  <c r="H8396" i="2"/>
  <c r="H8397" i="2"/>
  <c r="H8398" i="2"/>
  <c r="H8399" i="2"/>
  <c r="H8400" i="2"/>
  <c r="H8401" i="2"/>
  <c r="H8402" i="2"/>
  <c r="H8403" i="2"/>
  <c r="H8404" i="2"/>
  <c r="H8405" i="2"/>
  <c r="H8406" i="2"/>
  <c r="H8407" i="2"/>
  <c r="H8408" i="2"/>
  <c r="H8409" i="2"/>
  <c r="H8410" i="2"/>
  <c r="H8411" i="2"/>
  <c r="H8412" i="2"/>
  <c r="H8413" i="2"/>
  <c r="H8414" i="2"/>
  <c r="H8415" i="2"/>
  <c r="H8416" i="2"/>
  <c r="H8417" i="2"/>
  <c r="H8418" i="2"/>
  <c r="H8419" i="2"/>
  <c r="H8420" i="2"/>
  <c r="H8421" i="2"/>
  <c r="H8422" i="2"/>
  <c r="H8423" i="2"/>
  <c r="H8424" i="2"/>
  <c r="H8425" i="2"/>
  <c r="H8426" i="2"/>
  <c r="H8427" i="2"/>
  <c r="H8428" i="2"/>
  <c r="H8429" i="2"/>
  <c r="H8430" i="2"/>
  <c r="H8431" i="2"/>
  <c r="H8432" i="2"/>
  <c r="H8433" i="2"/>
  <c r="H8434" i="2"/>
  <c r="H8435" i="2"/>
  <c r="H8436" i="2"/>
  <c r="H8437" i="2"/>
  <c r="H8438" i="2"/>
  <c r="H8439" i="2"/>
  <c r="H8440" i="2"/>
  <c r="H8441" i="2"/>
  <c r="H8442" i="2"/>
  <c r="H8443" i="2"/>
  <c r="H8444" i="2"/>
  <c r="H8445" i="2"/>
  <c r="H8446" i="2"/>
  <c r="H8447" i="2"/>
  <c r="H8448" i="2"/>
  <c r="H8449" i="2"/>
  <c r="H8450" i="2"/>
  <c r="H8451" i="2"/>
  <c r="H8452" i="2"/>
  <c r="H8453" i="2"/>
  <c r="H8454" i="2"/>
  <c r="H8455" i="2"/>
  <c r="H8456" i="2"/>
  <c r="H8457" i="2"/>
  <c r="H8458" i="2"/>
  <c r="H8459" i="2"/>
  <c r="H8460" i="2"/>
  <c r="H8461" i="2"/>
  <c r="H8462" i="2"/>
  <c r="H8463" i="2"/>
  <c r="H8464" i="2"/>
  <c r="H8465" i="2"/>
  <c r="H8466" i="2"/>
  <c r="H8467" i="2"/>
  <c r="H8468" i="2"/>
  <c r="H8469" i="2"/>
  <c r="H8470" i="2"/>
  <c r="H8471" i="2"/>
  <c r="H8472" i="2"/>
  <c r="H8473" i="2"/>
  <c r="H8474" i="2"/>
  <c r="H8475" i="2"/>
  <c r="H8476" i="2"/>
  <c r="H8477" i="2"/>
  <c r="H8478" i="2"/>
  <c r="H8479" i="2"/>
  <c r="H8480" i="2"/>
  <c r="H8481" i="2"/>
  <c r="H8482" i="2"/>
  <c r="H8483" i="2"/>
  <c r="H8484" i="2"/>
  <c r="H8485" i="2"/>
  <c r="H8486" i="2"/>
  <c r="H8487" i="2"/>
  <c r="H8488" i="2"/>
  <c r="H8489" i="2"/>
  <c r="H8490" i="2"/>
  <c r="H8491" i="2"/>
  <c r="H8492" i="2"/>
  <c r="H8493" i="2"/>
  <c r="H8494" i="2"/>
  <c r="H8495" i="2"/>
  <c r="H8496" i="2"/>
  <c r="H8497" i="2"/>
  <c r="H8498" i="2"/>
  <c r="H8499" i="2"/>
  <c r="H8500" i="2"/>
  <c r="H8501" i="2"/>
  <c r="H8502" i="2"/>
  <c r="H8503" i="2"/>
  <c r="H8504" i="2"/>
  <c r="H8505" i="2"/>
  <c r="H8506" i="2"/>
  <c r="H8507" i="2"/>
  <c r="H8508" i="2"/>
  <c r="H8509" i="2"/>
  <c r="H8510" i="2"/>
  <c r="H8511" i="2"/>
  <c r="H8512" i="2"/>
  <c r="H8513" i="2"/>
  <c r="H8514" i="2"/>
  <c r="H8515" i="2"/>
  <c r="H8516" i="2"/>
  <c r="H8517" i="2"/>
  <c r="H8518" i="2"/>
  <c r="H8519" i="2"/>
  <c r="H8520" i="2"/>
  <c r="H8521" i="2"/>
  <c r="H8522" i="2"/>
  <c r="H8523" i="2"/>
  <c r="H8524" i="2"/>
  <c r="H8525" i="2"/>
  <c r="H8526" i="2"/>
  <c r="H8527" i="2"/>
  <c r="H8528" i="2"/>
  <c r="H8529" i="2"/>
  <c r="H8530" i="2"/>
  <c r="H8531" i="2"/>
  <c r="H8532" i="2"/>
  <c r="H8533" i="2"/>
  <c r="H8534" i="2"/>
  <c r="H8535" i="2"/>
  <c r="H8536" i="2"/>
  <c r="H8537" i="2"/>
  <c r="H8538" i="2"/>
  <c r="H8539" i="2"/>
  <c r="H8540" i="2"/>
  <c r="H8541" i="2"/>
  <c r="H8542" i="2"/>
  <c r="H8543" i="2"/>
  <c r="H8544" i="2"/>
  <c r="H8545" i="2"/>
  <c r="H8546" i="2"/>
  <c r="H8547" i="2"/>
  <c r="H8548" i="2"/>
  <c r="H8549" i="2"/>
  <c r="H8550" i="2"/>
  <c r="H8551" i="2"/>
  <c r="H8552" i="2"/>
  <c r="H8553" i="2"/>
  <c r="H8554" i="2"/>
  <c r="H8555" i="2"/>
  <c r="H8556" i="2"/>
  <c r="H8557" i="2"/>
  <c r="H8558" i="2"/>
  <c r="H8559" i="2"/>
  <c r="H8560" i="2"/>
  <c r="H8561" i="2"/>
  <c r="H8562" i="2"/>
  <c r="H8563" i="2"/>
  <c r="H8564" i="2"/>
  <c r="H8565" i="2"/>
  <c r="H8566" i="2"/>
  <c r="H8567" i="2"/>
  <c r="H8568" i="2"/>
  <c r="H8569" i="2"/>
  <c r="H8570" i="2"/>
  <c r="H8571" i="2"/>
  <c r="H8572" i="2"/>
  <c r="H8573" i="2"/>
  <c r="H8574" i="2"/>
  <c r="H8575" i="2"/>
  <c r="H8576" i="2"/>
  <c r="H8577" i="2"/>
  <c r="H8578" i="2"/>
  <c r="H8579" i="2"/>
  <c r="H8580" i="2"/>
  <c r="H8581" i="2"/>
  <c r="H8582" i="2"/>
  <c r="H8583" i="2"/>
  <c r="H8584" i="2"/>
  <c r="H8585" i="2"/>
  <c r="H8586" i="2"/>
  <c r="H8587" i="2"/>
  <c r="H8588" i="2"/>
  <c r="H8589" i="2"/>
  <c r="H8590" i="2"/>
  <c r="H8591" i="2"/>
  <c r="H8592" i="2"/>
  <c r="H8593" i="2"/>
  <c r="H8594" i="2"/>
  <c r="H8595" i="2"/>
  <c r="H8596" i="2"/>
  <c r="H8597" i="2"/>
  <c r="H8598" i="2"/>
  <c r="H8599" i="2"/>
  <c r="H8600" i="2"/>
  <c r="H8601" i="2"/>
  <c r="H8602" i="2"/>
  <c r="H8603" i="2"/>
  <c r="H8604" i="2"/>
  <c r="H8605" i="2"/>
  <c r="H8606" i="2"/>
  <c r="H8607" i="2"/>
  <c r="H8608" i="2"/>
  <c r="H8609" i="2"/>
  <c r="H8610" i="2"/>
  <c r="H8611" i="2"/>
  <c r="H8612" i="2"/>
  <c r="H8613" i="2"/>
  <c r="H8614" i="2"/>
  <c r="H8615" i="2"/>
  <c r="H8616" i="2"/>
  <c r="H8617" i="2"/>
  <c r="H8618" i="2"/>
  <c r="H8619" i="2"/>
  <c r="H8620" i="2"/>
  <c r="H8621" i="2"/>
  <c r="H8622" i="2"/>
  <c r="H8623" i="2"/>
  <c r="H8624" i="2"/>
  <c r="H8625" i="2"/>
  <c r="H8626" i="2"/>
  <c r="H8627" i="2"/>
  <c r="H8628" i="2"/>
  <c r="H8629" i="2"/>
  <c r="H8630" i="2"/>
  <c r="H8631" i="2"/>
  <c r="H8632" i="2"/>
  <c r="H8633" i="2"/>
  <c r="H8634" i="2"/>
  <c r="H8635" i="2"/>
  <c r="H8636" i="2"/>
  <c r="H8637" i="2"/>
  <c r="H8638" i="2"/>
  <c r="H8639" i="2"/>
  <c r="H8640" i="2"/>
  <c r="H8641" i="2"/>
  <c r="H8642" i="2"/>
  <c r="H8643" i="2"/>
  <c r="H8644" i="2"/>
  <c r="H8645" i="2"/>
  <c r="H8646" i="2"/>
  <c r="H8647" i="2"/>
  <c r="H8648" i="2"/>
  <c r="H8649" i="2"/>
  <c r="H8650" i="2"/>
  <c r="H8651" i="2"/>
  <c r="H8652" i="2"/>
  <c r="H8653" i="2"/>
  <c r="H8654" i="2"/>
  <c r="H8655" i="2"/>
  <c r="H8656" i="2"/>
  <c r="H8657" i="2"/>
  <c r="H8658" i="2"/>
  <c r="H8659" i="2"/>
  <c r="H8660" i="2"/>
  <c r="H8661" i="2"/>
  <c r="H8662" i="2"/>
  <c r="H8663" i="2"/>
  <c r="H8664" i="2"/>
  <c r="H8665" i="2"/>
  <c r="H8666" i="2"/>
  <c r="H8667" i="2"/>
  <c r="H8668" i="2"/>
  <c r="H8669" i="2"/>
  <c r="H8670" i="2"/>
  <c r="H8671" i="2"/>
  <c r="H8672" i="2"/>
  <c r="H8673" i="2"/>
  <c r="H8674" i="2"/>
  <c r="H8675" i="2"/>
  <c r="H8676" i="2"/>
  <c r="H8677" i="2"/>
  <c r="H8678" i="2"/>
  <c r="H8679" i="2"/>
  <c r="H8680" i="2"/>
  <c r="H8681" i="2"/>
  <c r="H8682" i="2"/>
  <c r="H8683" i="2"/>
  <c r="H8684" i="2"/>
  <c r="H8685" i="2"/>
  <c r="H8686" i="2"/>
  <c r="H8687" i="2"/>
  <c r="H8688" i="2"/>
  <c r="H8689" i="2"/>
  <c r="H8690" i="2"/>
  <c r="H8691" i="2"/>
  <c r="H8692" i="2"/>
  <c r="H8693" i="2"/>
  <c r="H8694" i="2"/>
  <c r="H8695" i="2"/>
  <c r="H8696" i="2"/>
  <c r="H8697" i="2"/>
  <c r="H8698" i="2"/>
  <c r="H8699" i="2"/>
  <c r="H8700" i="2"/>
  <c r="H8701" i="2"/>
  <c r="H8702" i="2"/>
  <c r="H8703" i="2"/>
  <c r="H8704" i="2"/>
  <c r="H8705" i="2"/>
  <c r="H8706" i="2"/>
  <c r="H8707" i="2"/>
  <c r="H8708" i="2"/>
  <c r="H8709" i="2"/>
  <c r="H8710" i="2"/>
  <c r="H8711" i="2"/>
  <c r="H8712" i="2"/>
  <c r="H8713" i="2"/>
  <c r="H8714" i="2"/>
  <c r="H8715" i="2"/>
  <c r="H8716" i="2"/>
  <c r="H8717" i="2"/>
  <c r="H8718" i="2"/>
  <c r="H8719" i="2"/>
  <c r="H8720" i="2"/>
  <c r="H8721" i="2"/>
  <c r="H8722" i="2"/>
  <c r="H8723" i="2"/>
  <c r="H8724" i="2"/>
  <c r="H8725" i="2"/>
  <c r="H8726" i="2"/>
  <c r="H8727" i="2"/>
  <c r="H8728" i="2"/>
  <c r="H8729" i="2"/>
  <c r="H8730" i="2"/>
  <c r="H8731" i="2"/>
  <c r="H8732" i="2"/>
  <c r="H8733" i="2"/>
  <c r="H8734" i="2"/>
  <c r="H8735" i="2"/>
  <c r="H8736" i="2"/>
  <c r="H8737" i="2"/>
  <c r="H8738" i="2"/>
  <c r="H8739" i="2"/>
  <c r="H8740" i="2"/>
  <c r="H8741" i="2"/>
  <c r="H8742" i="2"/>
  <c r="H8743" i="2"/>
  <c r="H8744" i="2"/>
  <c r="H8745" i="2"/>
  <c r="H8746" i="2"/>
  <c r="H8747" i="2"/>
  <c r="H8748" i="2"/>
  <c r="H8749" i="2"/>
  <c r="H8750" i="2"/>
  <c r="H8751" i="2"/>
  <c r="H8752" i="2"/>
  <c r="H8753" i="2"/>
  <c r="H8754" i="2"/>
  <c r="H8755" i="2"/>
  <c r="H8756" i="2"/>
  <c r="H8757" i="2"/>
  <c r="H8758" i="2"/>
  <c r="H8759" i="2"/>
  <c r="H8760" i="2"/>
  <c r="H8761" i="2"/>
  <c r="H8762" i="2"/>
  <c r="H8763" i="2"/>
  <c r="H8764" i="2"/>
  <c r="H8765" i="2"/>
  <c r="H8766" i="2"/>
  <c r="H8767" i="2"/>
  <c r="H8768" i="2"/>
  <c r="H8769" i="2"/>
  <c r="H8770" i="2"/>
  <c r="H8771" i="2"/>
  <c r="H8772" i="2"/>
  <c r="H8773" i="2"/>
  <c r="H8774" i="2"/>
  <c r="H8775" i="2"/>
  <c r="H8776" i="2"/>
  <c r="H8777" i="2"/>
  <c r="H8778" i="2"/>
  <c r="H8779" i="2"/>
  <c r="H8780" i="2"/>
  <c r="H8781" i="2"/>
  <c r="H8782" i="2"/>
  <c r="H8783" i="2"/>
  <c r="H8784" i="2"/>
  <c r="H8785" i="2"/>
  <c r="H8786" i="2"/>
  <c r="H8787" i="2"/>
  <c r="H8788" i="2"/>
  <c r="H8789" i="2"/>
  <c r="H8790" i="2"/>
  <c r="H8791" i="2"/>
  <c r="H8792" i="2"/>
  <c r="H8793" i="2"/>
  <c r="H8794" i="2"/>
  <c r="H8795" i="2"/>
  <c r="H8796" i="2"/>
  <c r="H8797" i="2"/>
  <c r="H8798" i="2"/>
  <c r="H8799" i="2"/>
  <c r="H8800" i="2"/>
  <c r="H8801" i="2"/>
  <c r="H8802" i="2"/>
  <c r="H8803" i="2"/>
  <c r="H8804" i="2"/>
  <c r="H8805" i="2"/>
  <c r="H8806" i="2"/>
  <c r="H8807" i="2"/>
  <c r="H8808" i="2"/>
  <c r="H8809" i="2"/>
  <c r="H8810" i="2"/>
  <c r="H8811" i="2"/>
  <c r="H8812" i="2"/>
  <c r="H8813" i="2"/>
  <c r="H8814" i="2"/>
  <c r="H8815" i="2"/>
  <c r="H8816" i="2"/>
  <c r="H8817" i="2"/>
  <c r="H8818" i="2"/>
  <c r="H8819" i="2"/>
  <c r="H8820" i="2"/>
  <c r="H8821" i="2"/>
  <c r="H8822" i="2"/>
  <c r="H8823" i="2"/>
  <c r="H8824" i="2"/>
  <c r="H8825" i="2"/>
  <c r="H8826" i="2"/>
  <c r="H8827" i="2"/>
  <c r="H8828" i="2"/>
  <c r="H8829" i="2"/>
  <c r="H8830" i="2"/>
  <c r="H8831" i="2"/>
  <c r="H8832" i="2"/>
  <c r="H8833" i="2"/>
  <c r="H8834" i="2"/>
  <c r="H8835" i="2"/>
  <c r="H8836" i="2"/>
  <c r="H8837" i="2"/>
  <c r="H8838" i="2"/>
  <c r="H8839" i="2"/>
  <c r="H8840" i="2"/>
  <c r="H8841" i="2"/>
  <c r="H8842" i="2"/>
  <c r="H8843" i="2"/>
  <c r="H8844" i="2"/>
  <c r="H8845" i="2"/>
  <c r="H8846" i="2"/>
  <c r="H8847" i="2"/>
  <c r="H8848" i="2"/>
  <c r="H8849" i="2"/>
  <c r="H8850" i="2"/>
  <c r="H8851" i="2"/>
  <c r="H8852" i="2"/>
  <c r="H8853" i="2"/>
  <c r="H8854" i="2"/>
  <c r="H8855" i="2"/>
  <c r="H8856" i="2"/>
  <c r="H8857" i="2"/>
  <c r="H8858" i="2"/>
  <c r="H8859" i="2"/>
  <c r="H8860" i="2"/>
  <c r="H8861" i="2"/>
  <c r="H8862" i="2"/>
  <c r="H8863" i="2"/>
  <c r="H8864" i="2"/>
  <c r="H8865" i="2"/>
  <c r="H8866" i="2"/>
  <c r="H8867" i="2"/>
  <c r="H8868" i="2"/>
  <c r="H8869" i="2"/>
  <c r="H8870" i="2"/>
  <c r="H8871" i="2"/>
  <c r="H8872" i="2"/>
  <c r="H8873" i="2"/>
  <c r="H8874" i="2"/>
  <c r="H8875" i="2"/>
  <c r="H8876" i="2"/>
  <c r="H8877" i="2"/>
  <c r="H8878" i="2"/>
  <c r="H8879" i="2"/>
  <c r="H8880" i="2"/>
  <c r="H8881" i="2"/>
  <c r="H8882" i="2"/>
  <c r="H8883" i="2"/>
  <c r="H8884" i="2"/>
  <c r="H8885" i="2"/>
  <c r="H8886" i="2"/>
  <c r="H8887" i="2"/>
  <c r="H8888" i="2"/>
  <c r="H8889" i="2"/>
  <c r="H8890" i="2"/>
  <c r="H8891" i="2"/>
  <c r="H8892" i="2"/>
  <c r="H8893" i="2"/>
  <c r="H8894" i="2"/>
  <c r="H8895" i="2"/>
  <c r="H8896" i="2"/>
  <c r="H8897" i="2"/>
  <c r="H8898" i="2"/>
  <c r="H8899" i="2"/>
  <c r="H8900" i="2"/>
  <c r="H8901" i="2"/>
  <c r="H8902" i="2"/>
  <c r="H8903" i="2"/>
  <c r="H8904" i="2"/>
  <c r="H8905" i="2"/>
  <c r="H8906" i="2"/>
  <c r="H8907" i="2"/>
  <c r="H8908" i="2"/>
  <c r="H8909" i="2"/>
  <c r="H8910" i="2"/>
  <c r="H8911" i="2"/>
  <c r="H8912" i="2"/>
  <c r="H8913" i="2"/>
  <c r="H8914" i="2"/>
  <c r="H8915" i="2"/>
  <c r="H8916" i="2"/>
  <c r="H8917" i="2"/>
  <c r="H8918" i="2"/>
  <c r="H8919" i="2"/>
  <c r="H8920" i="2"/>
  <c r="H8921" i="2"/>
  <c r="H8922" i="2"/>
  <c r="H8923" i="2"/>
  <c r="H8924" i="2"/>
  <c r="H8925" i="2"/>
  <c r="H8926" i="2"/>
  <c r="H8927" i="2"/>
  <c r="H8928" i="2"/>
  <c r="H8929" i="2"/>
  <c r="H8930" i="2"/>
  <c r="H8931" i="2"/>
  <c r="H8932" i="2"/>
  <c r="H8933" i="2"/>
  <c r="H8934" i="2"/>
  <c r="H8935" i="2"/>
  <c r="H8936" i="2"/>
  <c r="H8937" i="2"/>
  <c r="H8938" i="2"/>
  <c r="H8939" i="2"/>
  <c r="H8940" i="2"/>
  <c r="H8941" i="2"/>
  <c r="H8942" i="2"/>
  <c r="H8943" i="2"/>
  <c r="H8944" i="2"/>
  <c r="H8945" i="2"/>
  <c r="H8946" i="2"/>
  <c r="H8947" i="2"/>
  <c r="H8948" i="2"/>
  <c r="H8949" i="2"/>
  <c r="H8950" i="2"/>
  <c r="H8951" i="2"/>
  <c r="H8952" i="2"/>
  <c r="H8953" i="2"/>
  <c r="H8954" i="2"/>
  <c r="H8955" i="2"/>
  <c r="H8956" i="2"/>
  <c r="H8957" i="2"/>
  <c r="H8958" i="2"/>
  <c r="H8959" i="2"/>
  <c r="H8960" i="2"/>
  <c r="H8961" i="2"/>
  <c r="H8962" i="2"/>
  <c r="H8963" i="2"/>
  <c r="H8964" i="2"/>
  <c r="H8965" i="2"/>
  <c r="H8966" i="2"/>
  <c r="H8967" i="2"/>
  <c r="H8968" i="2"/>
  <c r="H8969" i="2"/>
  <c r="H8970" i="2"/>
  <c r="H8971" i="2"/>
  <c r="H8972" i="2"/>
  <c r="H8973" i="2"/>
  <c r="H8974" i="2"/>
  <c r="H8975" i="2"/>
  <c r="H8976" i="2"/>
  <c r="H8977" i="2"/>
  <c r="H8978" i="2"/>
  <c r="H8979" i="2"/>
  <c r="H8980" i="2"/>
  <c r="H8981" i="2"/>
  <c r="H8982" i="2"/>
  <c r="H8983" i="2"/>
  <c r="H8984" i="2"/>
  <c r="H8985" i="2"/>
  <c r="H8986" i="2"/>
  <c r="H8987" i="2"/>
  <c r="H8988" i="2"/>
  <c r="H8989" i="2"/>
  <c r="H8990" i="2"/>
  <c r="H8991" i="2"/>
  <c r="H8992" i="2"/>
  <c r="H8993" i="2"/>
  <c r="H8994" i="2"/>
  <c r="H8995" i="2"/>
  <c r="H8996" i="2"/>
  <c r="H8997" i="2"/>
  <c r="H8998" i="2"/>
  <c r="H8999" i="2"/>
  <c r="H9000" i="2"/>
  <c r="H9001" i="2"/>
  <c r="H9002" i="2"/>
  <c r="H9003" i="2"/>
  <c r="H9004" i="2"/>
  <c r="H9005" i="2"/>
  <c r="H9006" i="2"/>
  <c r="H9007" i="2"/>
  <c r="H9008" i="2"/>
  <c r="H9009" i="2"/>
  <c r="H9010" i="2"/>
  <c r="H9011" i="2"/>
  <c r="H9012" i="2"/>
  <c r="H9013" i="2"/>
  <c r="H9014" i="2"/>
  <c r="H9015" i="2"/>
  <c r="H9016" i="2"/>
  <c r="H9017" i="2"/>
  <c r="H9018" i="2"/>
  <c r="H9019" i="2"/>
  <c r="H9020" i="2"/>
  <c r="H9021" i="2"/>
  <c r="H9022" i="2"/>
  <c r="H9023" i="2"/>
  <c r="H9024" i="2"/>
  <c r="H9025" i="2"/>
  <c r="H9026" i="2"/>
  <c r="H9027" i="2"/>
  <c r="H9028" i="2"/>
  <c r="H9029" i="2"/>
  <c r="H9030" i="2"/>
  <c r="H9031" i="2"/>
  <c r="H9032" i="2"/>
  <c r="H9033" i="2"/>
  <c r="H9034" i="2"/>
  <c r="H9035" i="2"/>
  <c r="H9036" i="2"/>
  <c r="H9037" i="2"/>
  <c r="H9038" i="2"/>
  <c r="H9039" i="2"/>
  <c r="H9040" i="2"/>
  <c r="H9041" i="2"/>
  <c r="H9042" i="2"/>
  <c r="H9043" i="2"/>
  <c r="H9044" i="2"/>
  <c r="H9045" i="2"/>
  <c r="H9046" i="2"/>
  <c r="H9047" i="2"/>
  <c r="H9048" i="2"/>
  <c r="H9049" i="2"/>
  <c r="H9050" i="2"/>
  <c r="H9051" i="2"/>
  <c r="H9052" i="2"/>
  <c r="H9053" i="2"/>
  <c r="H9054" i="2"/>
  <c r="H9055" i="2"/>
  <c r="H9056" i="2"/>
  <c r="H9057" i="2"/>
  <c r="H9058" i="2"/>
  <c r="H9059" i="2"/>
  <c r="H9060" i="2"/>
  <c r="H9061" i="2"/>
  <c r="H9062" i="2"/>
  <c r="H9063" i="2"/>
  <c r="H9064" i="2"/>
  <c r="H9065" i="2"/>
  <c r="H9066" i="2"/>
  <c r="H9067" i="2"/>
  <c r="H9068" i="2"/>
  <c r="H9069" i="2"/>
  <c r="H9070" i="2"/>
  <c r="H9071" i="2"/>
  <c r="H9072" i="2"/>
  <c r="H9073" i="2"/>
  <c r="H9074" i="2"/>
  <c r="H9075" i="2"/>
  <c r="H9076" i="2"/>
  <c r="H9077" i="2"/>
  <c r="H9078" i="2"/>
  <c r="H9079" i="2"/>
  <c r="H9080" i="2"/>
  <c r="H9081" i="2"/>
  <c r="H9082" i="2"/>
  <c r="H9083" i="2"/>
  <c r="H9084" i="2"/>
  <c r="H9085" i="2"/>
  <c r="H9086" i="2"/>
  <c r="H9087" i="2"/>
  <c r="H9088" i="2"/>
  <c r="H9089" i="2"/>
  <c r="H9090" i="2"/>
  <c r="H9091" i="2"/>
  <c r="H9092" i="2"/>
  <c r="H9093" i="2"/>
  <c r="H9094" i="2"/>
  <c r="H9095" i="2"/>
  <c r="H9096" i="2"/>
  <c r="H9097" i="2"/>
  <c r="H9098" i="2"/>
  <c r="H9099" i="2"/>
  <c r="H9100" i="2"/>
  <c r="H9101" i="2"/>
  <c r="H9102" i="2"/>
  <c r="H9103" i="2"/>
  <c r="H9104" i="2"/>
  <c r="H9105" i="2"/>
  <c r="H9106" i="2"/>
  <c r="H9107" i="2"/>
  <c r="H9108" i="2"/>
  <c r="H9109" i="2"/>
  <c r="H9110" i="2"/>
  <c r="H9111" i="2"/>
  <c r="H9112" i="2"/>
  <c r="H9113" i="2"/>
  <c r="H9114" i="2"/>
  <c r="H9115" i="2"/>
  <c r="H9116" i="2"/>
  <c r="H9117" i="2"/>
  <c r="H9118" i="2"/>
  <c r="H9119" i="2"/>
  <c r="H9120" i="2"/>
  <c r="H9121" i="2"/>
  <c r="H9122" i="2"/>
  <c r="H9123" i="2"/>
  <c r="H9124" i="2"/>
  <c r="H9125" i="2"/>
  <c r="H9126" i="2"/>
  <c r="H9127" i="2"/>
  <c r="H9128" i="2"/>
  <c r="H9129" i="2"/>
  <c r="H9130" i="2"/>
  <c r="H9131" i="2"/>
  <c r="H9132" i="2"/>
  <c r="H9133" i="2"/>
  <c r="H9134" i="2"/>
  <c r="H9135" i="2"/>
  <c r="H9136" i="2"/>
  <c r="H9137" i="2"/>
  <c r="H9138" i="2"/>
  <c r="H9139" i="2"/>
  <c r="H9140" i="2"/>
  <c r="H9141" i="2"/>
  <c r="H9142" i="2"/>
  <c r="H9143" i="2"/>
  <c r="H9144" i="2"/>
  <c r="H9145" i="2"/>
  <c r="H9146" i="2"/>
  <c r="H9147" i="2"/>
  <c r="H9148" i="2"/>
  <c r="H9149" i="2"/>
  <c r="H9150" i="2"/>
  <c r="H9151" i="2"/>
  <c r="H9152" i="2"/>
  <c r="H9153" i="2"/>
  <c r="H9154" i="2"/>
  <c r="H9155" i="2"/>
  <c r="H9156" i="2"/>
  <c r="H9157" i="2"/>
  <c r="H9158" i="2"/>
  <c r="H9159" i="2"/>
  <c r="H9160" i="2"/>
  <c r="H9161" i="2"/>
  <c r="H9162" i="2"/>
  <c r="H9163" i="2"/>
  <c r="H9164" i="2"/>
  <c r="H9165" i="2"/>
  <c r="H9166" i="2"/>
  <c r="H9167" i="2"/>
  <c r="H9168" i="2"/>
  <c r="H9169" i="2"/>
  <c r="H9170" i="2"/>
  <c r="H9171" i="2"/>
  <c r="H9172" i="2"/>
  <c r="H9173" i="2"/>
  <c r="H9174" i="2"/>
  <c r="H9175" i="2"/>
  <c r="H9176" i="2"/>
  <c r="H9177" i="2"/>
  <c r="H9178" i="2"/>
  <c r="H9179" i="2"/>
  <c r="H9180" i="2"/>
  <c r="H9181" i="2"/>
  <c r="H9182" i="2"/>
  <c r="H9183" i="2"/>
  <c r="H9184" i="2"/>
  <c r="H9185" i="2"/>
  <c r="H9186" i="2"/>
  <c r="H9187" i="2"/>
  <c r="H9188" i="2"/>
  <c r="H9189" i="2"/>
  <c r="H9190" i="2"/>
  <c r="H9191" i="2"/>
  <c r="H9192" i="2"/>
  <c r="H9193" i="2"/>
  <c r="H9194" i="2"/>
  <c r="H9195" i="2"/>
  <c r="H9196" i="2"/>
  <c r="H9197" i="2"/>
  <c r="H9198" i="2"/>
  <c r="H9199" i="2"/>
  <c r="H9200" i="2"/>
  <c r="H9201" i="2"/>
  <c r="H9202" i="2"/>
  <c r="H9203" i="2"/>
  <c r="H9204" i="2"/>
  <c r="H9205" i="2"/>
  <c r="H9206" i="2"/>
  <c r="H9207" i="2"/>
  <c r="H9208" i="2"/>
  <c r="H9209" i="2"/>
  <c r="H9210" i="2"/>
  <c r="H9211" i="2"/>
  <c r="H9212" i="2"/>
  <c r="H9213" i="2"/>
  <c r="H9214" i="2"/>
  <c r="H9215" i="2"/>
  <c r="H9216" i="2"/>
  <c r="H9217" i="2"/>
  <c r="H9218" i="2"/>
  <c r="H9219" i="2"/>
  <c r="H9220" i="2"/>
  <c r="H9221" i="2"/>
  <c r="H9222" i="2"/>
  <c r="H9223" i="2"/>
  <c r="H9224" i="2"/>
  <c r="H9225" i="2"/>
  <c r="H9226" i="2"/>
  <c r="H9227" i="2"/>
  <c r="H9228" i="2"/>
  <c r="H9229" i="2"/>
  <c r="H9230" i="2"/>
  <c r="H9231" i="2"/>
  <c r="H9232" i="2"/>
  <c r="H9233" i="2"/>
  <c r="H9234" i="2"/>
  <c r="H9235" i="2"/>
  <c r="H9236" i="2"/>
  <c r="H9237" i="2"/>
  <c r="H9238" i="2"/>
  <c r="H9239" i="2"/>
  <c r="H9240" i="2"/>
  <c r="H9241" i="2"/>
  <c r="H9242" i="2"/>
  <c r="H9243" i="2"/>
  <c r="H9244" i="2"/>
  <c r="H9245" i="2"/>
  <c r="H9246" i="2"/>
  <c r="H9247" i="2"/>
  <c r="H9248" i="2"/>
  <c r="H9249" i="2"/>
  <c r="H9250" i="2"/>
  <c r="H9251" i="2"/>
  <c r="H9252" i="2"/>
  <c r="H9253" i="2"/>
  <c r="H9254" i="2"/>
  <c r="H9255" i="2"/>
  <c r="H9256" i="2"/>
  <c r="H9257" i="2"/>
  <c r="H9258" i="2"/>
  <c r="H9259" i="2"/>
  <c r="H9260" i="2"/>
  <c r="H9261" i="2"/>
  <c r="H9262" i="2"/>
  <c r="H9263" i="2"/>
  <c r="H9264" i="2"/>
  <c r="H9265" i="2"/>
  <c r="H9266" i="2"/>
  <c r="H9267" i="2"/>
  <c r="H9268" i="2"/>
  <c r="H9269" i="2"/>
  <c r="H9270" i="2"/>
  <c r="H9271" i="2"/>
  <c r="H9272" i="2"/>
  <c r="H9273" i="2"/>
  <c r="H9274" i="2"/>
  <c r="H9275" i="2"/>
  <c r="H9276" i="2"/>
  <c r="H9277" i="2"/>
  <c r="H9278" i="2"/>
  <c r="H9279" i="2"/>
  <c r="H9280" i="2"/>
  <c r="H9281" i="2"/>
  <c r="H9282" i="2"/>
  <c r="H9283" i="2"/>
  <c r="H9284" i="2"/>
  <c r="H9285" i="2"/>
  <c r="H9286" i="2"/>
  <c r="H9287" i="2"/>
  <c r="H9288" i="2"/>
  <c r="H9289" i="2"/>
  <c r="H9290" i="2"/>
  <c r="H9291" i="2"/>
  <c r="H9292" i="2"/>
  <c r="H9293" i="2"/>
  <c r="H9294" i="2"/>
  <c r="H9295" i="2"/>
  <c r="H9296" i="2"/>
  <c r="H9297" i="2"/>
  <c r="H9298" i="2"/>
  <c r="H9299" i="2"/>
  <c r="H9300" i="2"/>
  <c r="H9301" i="2"/>
  <c r="H9302" i="2"/>
  <c r="H9303" i="2"/>
  <c r="H9304" i="2"/>
  <c r="H9305" i="2"/>
  <c r="H9306" i="2"/>
  <c r="H9307" i="2"/>
  <c r="H9308" i="2"/>
  <c r="H9309" i="2"/>
  <c r="H9310" i="2"/>
  <c r="H9311" i="2"/>
  <c r="H9312" i="2"/>
  <c r="H9313" i="2"/>
  <c r="H9314" i="2"/>
  <c r="H9315" i="2"/>
  <c r="H9316" i="2"/>
  <c r="H9317" i="2"/>
  <c r="H9318" i="2"/>
  <c r="H9319" i="2"/>
  <c r="H9320" i="2"/>
  <c r="H9321" i="2"/>
  <c r="H9322" i="2"/>
  <c r="H9323" i="2"/>
  <c r="H9324" i="2"/>
  <c r="H9325" i="2"/>
  <c r="H9326" i="2"/>
  <c r="H9327" i="2"/>
  <c r="H9328" i="2"/>
  <c r="H9329" i="2"/>
  <c r="H9330" i="2"/>
  <c r="H9331" i="2"/>
  <c r="H9332" i="2"/>
  <c r="H9333" i="2"/>
  <c r="H9334" i="2"/>
  <c r="H9335" i="2"/>
  <c r="H9336" i="2"/>
  <c r="H9337" i="2"/>
  <c r="H9338" i="2"/>
  <c r="H9339" i="2"/>
  <c r="H9340" i="2"/>
  <c r="H9341" i="2"/>
  <c r="H9342" i="2"/>
  <c r="H9343" i="2"/>
  <c r="H9344" i="2"/>
  <c r="H9345" i="2"/>
  <c r="H9346" i="2"/>
  <c r="H9347" i="2"/>
  <c r="H9348" i="2"/>
  <c r="H9349" i="2"/>
  <c r="H9350" i="2"/>
  <c r="H9351" i="2"/>
  <c r="H9352" i="2"/>
  <c r="H9353" i="2"/>
  <c r="H9354" i="2"/>
  <c r="H9355" i="2"/>
  <c r="H9356" i="2"/>
  <c r="H9357" i="2"/>
  <c r="H9358" i="2"/>
  <c r="H9359" i="2"/>
  <c r="H9360" i="2"/>
  <c r="H9361" i="2"/>
  <c r="H9362" i="2"/>
  <c r="H9363" i="2"/>
  <c r="H9364" i="2"/>
  <c r="H9365" i="2"/>
  <c r="H9366" i="2"/>
  <c r="H9367" i="2"/>
  <c r="H9368" i="2"/>
  <c r="H9369" i="2"/>
  <c r="H9370" i="2"/>
  <c r="H9371" i="2"/>
  <c r="H9372" i="2"/>
  <c r="H9373" i="2"/>
  <c r="H9374" i="2"/>
  <c r="H9375" i="2"/>
  <c r="H9376" i="2"/>
  <c r="H9377" i="2"/>
  <c r="H9378" i="2"/>
  <c r="H9379" i="2"/>
  <c r="H9380" i="2"/>
  <c r="H9381" i="2"/>
  <c r="H9382" i="2"/>
  <c r="H9383" i="2"/>
  <c r="H9384" i="2"/>
  <c r="H9385" i="2"/>
  <c r="H9386" i="2"/>
  <c r="H9387" i="2"/>
  <c r="H9388" i="2"/>
  <c r="H9389" i="2"/>
  <c r="H9390" i="2"/>
  <c r="H9391" i="2"/>
  <c r="H9392" i="2"/>
  <c r="H9393" i="2"/>
  <c r="H9394" i="2"/>
  <c r="H9395" i="2"/>
  <c r="H9396" i="2"/>
  <c r="H9397" i="2"/>
  <c r="H9398" i="2"/>
  <c r="H9399" i="2"/>
  <c r="H9400" i="2"/>
  <c r="H9401" i="2"/>
  <c r="H9402" i="2"/>
  <c r="H9403" i="2"/>
  <c r="H9404" i="2"/>
  <c r="H9405" i="2"/>
  <c r="H9406" i="2"/>
  <c r="H9407" i="2"/>
  <c r="H9408" i="2"/>
  <c r="H9409" i="2"/>
  <c r="H9410" i="2"/>
  <c r="H9411" i="2"/>
  <c r="H9412" i="2"/>
  <c r="H9413" i="2"/>
  <c r="H9414" i="2"/>
  <c r="H9415" i="2"/>
  <c r="H9416" i="2"/>
  <c r="H9417" i="2"/>
  <c r="H9418" i="2"/>
  <c r="H9419" i="2"/>
  <c r="H9420" i="2"/>
  <c r="H9421" i="2"/>
  <c r="H9422" i="2"/>
  <c r="H9423" i="2"/>
  <c r="H9424" i="2"/>
  <c r="H9425" i="2"/>
  <c r="H9426" i="2"/>
  <c r="H9427" i="2"/>
  <c r="H9428" i="2"/>
  <c r="H9429" i="2"/>
  <c r="H9430" i="2"/>
  <c r="H9431" i="2"/>
  <c r="H9432" i="2"/>
  <c r="H9433" i="2"/>
  <c r="H9434" i="2"/>
  <c r="H9435" i="2"/>
  <c r="H9436" i="2"/>
  <c r="H9437" i="2"/>
  <c r="H9438" i="2"/>
  <c r="H9439" i="2"/>
  <c r="H9440" i="2"/>
  <c r="H9441" i="2"/>
  <c r="H9442" i="2"/>
  <c r="H9443" i="2"/>
  <c r="H9444" i="2"/>
  <c r="H9445" i="2"/>
  <c r="H9446" i="2"/>
  <c r="H9447" i="2"/>
  <c r="H9448" i="2"/>
  <c r="H9449" i="2"/>
  <c r="H9450" i="2"/>
  <c r="H9451" i="2"/>
  <c r="H9452" i="2"/>
  <c r="H9453" i="2"/>
  <c r="H9454" i="2"/>
  <c r="H9455" i="2"/>
  <c r="H9456" i="2"/>
  <c r="H9457" i="2"/>
  <c r="H9458" i="2"/>
  <c r="H9459" i="2"/>
  <c r="H9460" i="2"/>
  <c r="H9461" i="2"/>
  <c r="H9462" i="2"/>
  <c r="H9463" i="2"/>
  <c r="H9464" i="2"/>
  <c r="H9465" i="2"/>
  <c r="H9466" i="2"/>
  <c r="H9467" i="2"/>
  <c r="H9468" i="2"/>
  <c r="H9469" i="2"/>
  <c r="H9470" i="2"/>
  <c r="H9471" i="2"/>
  <c r="H9472" i="2"/>
  <c r="H9473" i="2"/>
  <c r="H9474" i="2"/>
  <c r="H9475" i="2"/>
  <c r="H9476" i="2"/>
  <c r="H9477" i="2"/>
  <c r="H9478" i="2"/>
  <c r="H9479" i="2"/>
  <c r="H9480" i="2"/>
  <c r="H9481" i="2"/>
  <c r="H9482" i="2"/>
  <c r="H9483" i="2"/>
  <c r="H9484" i="2"/>
  <c r="H9485" i="2"/>
  <c r="H9486" i="2"/>
  <c r="H9487" i="2"/>
  <c r="H9488" i="2"/>
  <c r="H9489" i="2"/>
  <c r="H9490" i="2"/>
  <c r="H9491" i="2"/>
  <c r="H9492" i="2"/>
  <c r="H9493" i="2"/>
  <c r="H9494" i="2"/>
  <c r="H9495" i="2"/>
  <c r="H9496" i="2"/>
  <c r="H9497" i="2"/>
  <c r="H9498" i="2"/>
  <c r="H9499" i="2"/>
  <c r="H9500" i="2"/>
  <c r="H9501" i="2"/>
  <c r="H9502" i="2"/>
  <c r="H9503" i="2"/>
  <c r="H9504" i="2"/>
  <c r="H9505" i="2"/>
  <c r="H9506" i="2"/>
  <c r="H9507" i="2"/>
  <c r="H9508" i="2"/>
  <c r="H9509" i="2"/>
  <c r="H9510" i="2"/>
  <c r="H9511" i="2"/>
  <c r="H9512" i="2"/>
  <c r="H9513" i="2"/>
  <c r="H9514" i="2"/>
  <c r="H9515" i="2"/>
  <c r="H9516" i="2"/>
  <c r="H9517" i="2"/>
  <c r="H9518" i="2"/>
  <c r="H9519" i="2"/>
  <c r="H9520" i="2"/>
  <c r="H9521" i="2"/>
  <c r="H9522" i="2"/>
  <c r="H9523" i="2"/>
  <c r="H9524" i="2"/>
  <c r="H9525" i="2"/>
  <c r="H9526" i="2"/>
  <c r="H9527" i="2"/>
  <c r="H9528" i="2"/>
  <c r="H9529" i="2"/>
  <c r="H9530" i="2"/>
  <c r="H9531" i="2"/>
  <c r="H9532" i="2"/>
  <c r="H9533" i="2"/>
  <c r="H9534" i="2"/>
  <c r="H9535" i="2"/>
  <c r="H9536" i="2"/>
  <c r="H9537" i="2"/>
  <c r="H9538" i="2"/>
  <c r="H9539" i="2"/>
  <c r="H9540" i="2"/>
  <c r="H9541" i="2"/>
  <c r="H9542" i="2"/>
  <c r="H9543" i="2"/>
  <c r="H9544" i="2"/>
  <c r="H9545" i="2"/>
  <c r="H9546" i="2"/>
  <c r="H9547" i="2"/>
  <c r="H9548" i="2"/>
  <c r="H9549" i="2"/>
  <c r="H9550" i="2"/>
  <c r="H9551" i="2"/>
  <c r="H9552" i="2"/>
  <c r="H9553" i="2"/>
  <c r="H9554" i="2"/>
  <c r="H9555" i="2"/>
  <c r="H9556" i="2"/>
  <c r="H9557" i="2"/>
  <c r="H9558" i="2"/>
  <c r="H9559" i="2"/>
  <c r="H9560" i="2"/>
  <c r="H9561" i="2"/>
  <c r="H9562" i="2"/>
  <c r="H9563" i="2"/>
  <c r="H9564" i="2"/>
  <c r="H9565" i="2"/>
  <c r="H9566" i="2"/>
  <c r="H9567" i="2"/>
  <c r="H9568" i="2"/>
  <c r="H9569" i="2"/>
  <c r="H9570" i="2"/>
  <c r="H9571" i="2"/>
  <c r="H9572" i="2"/>
  <c r="H9573" i="2"/>
  <c r="H9574" i="2"/>
  <c r="H9575" i="2"/>
  <c r="H9576" i="2"/>
  <c r="H9577" i="2"/>
  <c r="H9578" i="2"/>
  <c r="H9579" i="2"/>
  <c r="H9580" i="2"/>
  <c r="H9581" i="2"/>
  <c r="H9582" i="2"/>
  <c r="H9583" i="2"/>
  <c r="H9584" i="2"/>
  <c r="H9585" i="2"/>
  <c r="H9586" i="2"/>
  <c r="H9587" i="2"/>
  <c r="H9588" i="2"/>
  <c r="H9589" i="2"/>
  <c r="H9590" i="2"/>
  <c r="H9591" i="2"/>
  <c r="H9592" i="2"/>
  <c r="H9593" i="2"/>
  <c r="H9594" i="2"/>
  <c r="H9595" i="2"/>
  <c r="H9596" i="2"/>
  <c r="H9597" i="2"/>
  <c r="H9598" i="2"/>
  <c r="H9599" i="2"/>
  <c r="H9600" i="2"/>
  <c r="H9601" i="2"/>
  <c r="H9602" i="2"/>
  <c r="H9603" i="2"/>
  <c r="H9604" i="2"/>
  <c r="H9605" i="2"/>
  <c r="H9606" i="2"/>
  <c r="H9607" i="2"/>
  <c r="H9608" i="2"/>
  <c r="H9609" i="2"/>
  <c r="H9610" i="2"/>
  <c r="H9611" i="2"/>
  <c r="H9612" i="2"/>
  <c r="H9613" i="2"/>
  <c r="H9614" i="2"/>
  <c r="H9615" i="2"/>
  <c r="H9616" i="2"/>
  <c r="H9617" i="2"/>
  <c r="H9618" i="2"/>
  <c r="H9619" i="2"/>
  <c r="H9620" i="2"/>
  <c r="H9621" i="2"/>
  <c r="H9622" i="2"/>
  <c r="H9623" i="2"/>
  <c r="H9624" i="2"/>
  <c r="H9625" i="2"/>
  <c r="H9626" i="2"/>
  <c r="H9627" i="2"/>
  <c r="H9628" i="2"/>
  <c r="H9629" i="2"/>
  <c r="H9630" i="2"/>
  <c r="H9631" i="2"/>
  <c r="H9632" i="2"/>
  <c r="H9633" i="2"/>
  <c r="H9634" i="2"/>
  <c r="H9635" i="2"/>
  <c r="H9636" i="2"/>
  <c r="H9637" i="2"/>
  <c r="H9638" i="2"/>
  <c r="H9639" i="2"/>
  <c r="H9640" i="2"/>
  <c r="H9641" i="2"/>
  <c r="H9642" i="2"/>
  <c r="H9643" i="2"/>
  <c r="H9644" i="2"/>
  <c r="H9645" i="2"/>
  <c r="H9646" i="2"/>
  <c r="H9647" i="2"/>
  <c r="H9648" i="2"/>
  <c r="H9649" i="2"/>
  <c r="H9650" i="2"/>
  <c r="H9651" i="2"/>
  <c r="H9652" i="2"/>
  <c r="H9653" i="2"/>
  <c r="H9654" i="2"/>
  <c r="H9655" i="2"/>
  <c r="H9656" i="2"/>
  <c r="H9657" i="2"/>
  <c r="H9658" i="2"/>
  <c r="H9659" i="2"/>
  <c r="H9660" i="2"/>
  <c r="H9661" i="2"/>
  <c r="H9662" i="2"/>
  <c r="H9663" i="2"/>
  <c r="H9664" i="2"/>
  <c r="H9665" i="2"/>
  <c r="H9666" i="2"/>
  <c r="H9667" i="2"/>
  <c r="H9668" i="2"/>
  <c r="H9669" i="2"/>
  <c r="H9670" i="2"/>
  <c r="H9671" i="2"/>
  <c r="H9672" i="2"/>
  <c r="H9673" i="2"/>
  <c r="H9674" i="2"/>
  <c r="H9675" i="2"/>
  <c r="H9676" i="2"/>
  <c r="H9677" i="2"/>
  <c r="H9678" i="2"/>
  <c r="H9679" i="2"/>
  <c r="H9680" i="2"/>
  <c r="H9681" i="2"/>
  <c r="H9682" i="2"/>
  <c r="H9683" i="2"/>
  <c r="H9684" i="2"/>
  <c r="H9685" i="2"/>
  <c r="H9686" i="2"/>
  <c r="H9687" i="2"/>
  <c r="H9688" i="2"/>
  <c r="H9689" i="2"/>
  <c r="H9690" i="2"/>
  <c r="H9691" i="2"/>
  <c r="H9692" i="2"/>
  <c r="H9693" i="2"/>
  <c r="H9694" i="2"/>
  <c r="H9695" i="2"/>
  <c r="H9696" i="2"/>
  <c r="H9697" i="2"/>
  <c r="H9698" i="2"/>
  <c r="H9699" i="2"/>
  <c r="H9700" i="2"/>
  <c r="H9701" i="2"/>
  <c r="H9702" i="2"/>
  <c r="H9703" i="2"/>
  <c r="H9704" i="2"/>
  <c r="H9705" i="2"/>
  <c r="H9706" i="2"/>
  <c r="H9707" i="2"/>
  <c r="H9708" i="2"/>
  <c r="H9709" i="2"/>
  <c r="H9710" i="2"/>
  <c r="H9711" i="2"/>
  <c r="H9712" i="2"/>
  <c r="H9713" i="2"/>
  <c r="H9714" i="2"/>
  <c r="H9715" i="2"/>
  <c r="H9716" i="2"/>
  <c r="H9717" i="2"/>
  <c r="H9718" i="2"/>
  <c r="H9719" i="2"/>
  <c r="H9720" i="2"/>
  <c r="H9721" i="2"/>
  <c r="H9722" i="2"/>
  <c r="H9723" i="2"/>
  <c r="H9724" i="2"/>
  <c r="H9725" i="2"/>
  <c r="H9726" i="2"/>
  <c r="H9727" i="2"/>
  <c r="H9728" i="2"/>
  <c r="H9729" i="2"/>
  <c r="H9730" i="2"/>
  <c r="H9731" i="2"/>
  <c r="H9732" i="2"/>
  <c r="H9733" i="2"/>
  <c r="H9734" i="2"/>
  <c r="H9735" i="2"/>
  <c r="H9736" i="2"/>
  <c r="H9737" i="2"/>
  <c r="H9738" i="2"/>
  <c r="H9739" i="2"/>
  <c r="H9740" i="2"/>
  <c r="H9741" i="2"/>
  <c r="H9742" i="2"/>
  <c r="H9743" i="2"/>
  <c r="H9744" i="2"/>
  <c r="H9745" i="2"/>
  <c r="H9746" i="2"/>
  <c r="H9747" i="2"/>
  <c r="H9748" i="2"/>
  <c r="H9749" i="2"/>
  <c r="H9750" i="2"/>
  <c r="H9751" i="2"/>
  <c r="H9752" i="2"/>
  <c r="H9753" i="2"/>
  <c r="H9754" i="2"/>
  <c r="H9755" i="2"/>
  <c r="H9756" i="2"/>
  <c r="H9757" i="2"/>
  <c r="H9758" i="2"/>
  <c r="H9759" i="2"/>
  <c r="H9760" i="2"/>
  <c r="H9761" i="2"/>
  <c r="H9762" i="2"/>
  <c r="H9763" i="2"/>
  <c r="H9764" i="2"/>
  <c r="H9765" i="2"/>
  <c r="H9766" i="2"/>
  <c r="H9767" i="2"/>
  <c r="H9768" i="2"/>
  <c r="H9769" i="2"/>
  <c r="H9770" i="2"/>
  <c r="H9771" i="2"/>
  <c r="H9772" i="2"/>
  <c r="H9773" i="2"/>
  <c r="H9774" i="2"/>
  <c r="H9775" i="2"/>
  <c r="H9776" i="2"/>
  <c r="H9777" i="2"/>
  <c r="H9778" i="2"/>
  <c r="H9779" i="2"/>
  <c r="H9780" i="2"/>
  <c r="H9781" i="2"/>
  <c r="H9782" i="2"/>
  <c r="H9783" i="2"/>
  <c r="H9784" i="2"/>
  <c r="H9785" i="2"/>
  <c r="H9786" i="2"/>
  <c r="H9787" i="2"/>
  <c r="H9788" i="2"/>
  <c r="H9789" i="2"/>
  <c r="H9790" i="2"/>
  <c r="H9791" i="2"/>
  <c r="H9792" i="2"/>
  <c r="H9793" i="2"/>
  <c r="H9794" i="2"/>
  <c r="H9795" i="2"/>
  <c r="H9796" i="2"/>
  <c r="H9797" i="2"/>
  <c r="H9798" i="2"/>
  <c r="H9799" i="2"/>
  <c r="H9800" i="2"/>
  <c r="H9801" i="2"/>
  <c r="H9802" i="2"/>
  <c r="H9803" i="2"/>
  <c r="H9804" i="2"/>
  <c r="H9805" i="2"/>
  <c r="H9806" i="2"/>
  <c r="H9807" i="2"/>
  <c r="H9808" i="2"/>
  <c r="H9809" i="2"/>
  <c r="H9810" i="2"/>
  <c r="H9811" i="2"/>
  <c r="H9812" i="2"/>
  <c r="H9813" i="2"/>
  <c r="H9814" i="2"/>
  <c r="H9815" i="2"/>
  <c r="H9816" i="2"/>
  <c r="H9817" i="2"/>
  <c r="H9818" i="2"/>
  <c r="H9819" i="2"/>
  <c r="H9820" i="2"/>
  <c r="H9821" i="2"/>
  <c r="H9822" i="2"/>
  <c r="H9823" i="2"/>
  <c r="H9824" i="2"/>
  <c r="H9825" i="2"/>
  <c r="H9826" i="2"/>
  <c r="H9827" i="2"/>
  <c r="H9828" i="2"/>
  <c r="H9829" i="2"/>
  <c r="H9830" i="2"/>
  <c r="H9831" i="2"/>
  <c r="H9832" i="2"/>
  <c r="H9833" i="2"/>
  <c r="H9834" i="2"/>
  <c r="H9835" i="2"/>
  <c r="H9836" i="2"/>
  <c r="H9837" i="2"/>
  <c r="H9838" i="2"/>
  <c r="H9839" i="2"/>
  <c r="H9840" i="2"/>
  <c r="H9841" i="2"/>
  <c r="H9842" i="2"/>
  <c r="H9843" i="2"/>
  <c r="H9844" i="2"/>
  <c r="H9845" i="2"/>
  <c r="H9846" i="2"/>
  <c r="H9847" i="2"/>
  <c r="H9848" i="2"/>
  <c r="H9849" i="2"/>
  <c r="H9850" i="2"/>
  <c r="H9851" i="2"/>
  <c r="H9852" i="2"/>
  <c r="H9853" i="2"/>
  <c r="H9854" i="2"/>
  <c r="H9855" i="2"/>
  <c r="H9856" i="2"/>
  <c r="H9857" i="2"/>
  <c r="H9858" i="2"/>
  <c r="H9859" i="2"/>
  <c r="H9860" i="2"/>
  <c r="H9861" i="2"/>
  <c r="H9862" i="2"/>
  <c r="H9863" i="2"/>
  <c r="H9864" i="2"/>
  <c r="H9865" i="2"/>
  <c r="H9866" i="2"/>
  <c r="H9867" i="2"/>
  <c r="H9868" i="2"/>
  <c r="H9869" i="2"/>
  <c r="H9870" i="2"/>
  <c r="H9871" i="2"/>
  <c r="H9872" i="2"/>
  <c r="H9873" i="2"/>
  <c r="H9874" i="2"/>
  <c r="H9875" i="2"/>
  <c r="H9876" i="2"/>
  <c r="H9877" i="2"/>
  <c r="H9878" i="2"/>
  <c r="H9879" i="2"/>
  <c r="H9880" i="2"/>
  <c r="H9881" i="2"/>
  <c r="H9882" i="2"/>
  <c r="H9883" i="2"/>
  <c r="H9884" i="2"/>
  <c r="H9885" i="2"/>
  <c r="H9886" i="2"/>
  <c r="H9887" i="2"/>
  <c r="H9888" i="2"/>
  <c r="H9889" i="2"/>
  <c r="H9890" i="2"/>
  <c r="H9891" i="2"/>
  <c r="H9892" i="2"/>
  <c r="H9893" i="2"/>
  <c r="H9894" i="2"/>
  <c r="H9895" i="2"/>
  <c r="H9896" i="2"/>
  <c r="H9897" i="2"/>
  <c r="H9898" i="2"/>
  <c r="H9899" i="2"/>
  <c r="H9900" i="2"/>
  <c r="H9901" i="2"/>
  <c r="H9902" i="2"/>
  <c r="H9903" i="2"/>
  <c r="H9904" i="2"/>
  <c r="H9905" i="2"/>
  <c r="H9906" i="2"/>
  <c r="H9907" i="2"/>
  <c r="H9908" i="2"/>
  <c r="H9909" i="2"/>
  <c r="H9910" i="2"/>
  <c r="H9911" i="2"/>
  <c r="H9912" i="2"/>
  <c r="H9913" i="2"/>
  <c r="H9914" i="2"/>
  <c r="H9915" i="2"/>
  <c r="H9916" i="2"/>
  <c r="H9917" i="2"/>
  <c r="H9918" i="2"/>
  <c r="H9919" i="2"/>
  <c r="H9920" i="2"/>
  <c r="H9921" i="2"/>
  <c r="H9922" i="2"/>
  <c r="H9923" i="2"/>
  <c r="H9924" i="2"/>
  <c r="H9925" i="2"/>
  <c r="H9926" i="2"/>
  <c r="H9927" i="2"/>
  <c r="H9928" i="2"/>
  <c r="H9929" i="2"/>
  <c r="H9930" i="2"/>
  <c r="H9931" i="2"/>
  <c r="H9932" i="2"/>
  <c r="H9933" i="2"/>
  <c r="H9934" i="2"/>
  <c r="H9935" i="2"/>
  <c r="H9936" i="2"/>
  <c r="H9937" i="2"/>
  <c r="H9938" i="2"/>
  <c r="H9939" i="2"/>
  <c r="H9940" i="2"/>
  <c r="H9941" i="2"/>
  <c r="H9942" i="2"/>
  <c r="H9943" i="2"/>
  <c r="H9944" i="2"/>
  <c r="H9945" i="2"/>
  <c r="H9946" i="2"/>
  <c r="H9947" i="2"/>
  <c r="H9948" i="2"/>
  <c r="H9949" i="2"/>
  <c r="H9950" i="2"/>
  <c r="H9951" i="2"/>
  <c r="H9952" i="2"/>
  <c r="H9953" i="2"/>
  <c r="H9954" i="2"/>
  <c r="H9955" i="2"/>
  <c r="H9956" i="2"/>
  <c r="H9957" i="2"/>
  <c r="H9958" i="2"/>
  <c r="H9959" i="2"/>
  <c r="H9960" i="2"/>
  <c r="H9961" i="2"/>
  <c r="H9962" i="2"/>
  <c r="H9963" i="2"/>
  <c r="H9964" i="2"/>
  <c r="H9965" i="2"/>
  <c r="H9966" i="2"/>
  <c r="H9967" i="2"/>
  <c r="H9968" i="2"/>
  <c r="H9969" i="2"/>
  <c r="H9970" i="2"/>
  <c r="H9971" i="2"/>
  <c r="H9972" i="2"/>
  <c r="H9973" i="2"/>
  <c r="H9974" i="2"/>
  <c r="H9975" i="2"/>
  <c r="H9976" i="2"/>
  <c r="H9977" i="2"/>
  <c r="H9978" i="2"/>
  <c r="H9979" i="2"/>
  <c r="H9980" i="2"/>
  <c r="H9981" i="2"/>
  <c r="H9982" i="2"/>
  <c r="H9983" i="2"/>
  <c r="H9984" i="2"/>
  <c r="H9985" i="2"/>
  <c r="H9986" i="2"/>
  <c r="H9987" i="2"/>
  <c r="H9988" i="2"/>
  <c r="H9989" i="2"/>
  <c r="H9990" i="2"/>
  <c r="H9991" i="2"/>
  <c r="H9992" i="2"/>
  <c r="H9993" i="2"/>
  <c r="H9994" i="2"/>
  <c r="H9995" i="2"/>
  <c r="H9996" i="2"/>
  <c r="H9997" i="2"/>
  <c r="H9998" i="2"/>
  <c r="H9999" i="2"/>
  <c r="H10000" i="2"/>
  <c r="H10001" i="2"/>
  <c r="H10002" i="2"/>
  <c r="H10003" i="2"/>
  <c r="H10004" i="2"/>
  <c r="H10005" i="2"/>
  <c r="H10006" i="2"/>
  <c r="H10007" i="2"/>
  <c r="H10008" i="2"/>
  <c r="H10009" i="2"/>
  <c r="H10010" i="2"/>
  <c r="H10011" i="2"/>
  <c r="H10012" i="2"/>
  <c r="H10013" i="2"/>
  <c r="H10014" i="2"/>
  <c r="H10015" i="2"/>
  <c r="H10016" i="2"/>
  <c r="H10017" i="2"/>
  <c r="H10018" i="2"/>
  <c r="H10019" i="2"/>
  <c r="H10020" i="2"/>
  <c r="H10021" i="2"/>
  <c r="H10022" i="2"/>
  <c r="H10023" i="2"/>
  <c r="H10024" i="2"/>
  <c r="H10025" i="2"/>
  <c r="H10026" i="2"/>
  <c r="H10027" i="2"/>
  <c r="H10028" i="2"/>
  <c r="H10029" i="2"/>
  <c r="H10030" i="2"/>
  <c r="H10031" i="2"/>
  <c r="H10032" i="2"/>
  <c r="H10033" i="2"/>
  <c r="H10034" i="2"/>
  <c r="H10035" i="2"/>
  <c r="H10036" i="2"/>
  <c r="H10037" i="2"/>
  <c r="H10038" i="2"/>
  <c r="H10039" i="2"/>
  <c r="H10040" i="2"/>
  <c r="H10041" i="2"/>
  <c r="H10042" i="2"/>
  <c r="H10043" i="2"/>
  <c r="H10044" i="2"/>
  <c r="H10045" i="2"/>
  <c r="H10046" i="2"/>
  <c r="H10047" i="2"/>
  <c r="H10048" i="2"/>
  <c r="H10049" i="2"/>
  <c r="H10050" i="2"/>
  <c r="H10051" i="2"/>
  <c r="H10052" i="2"/>
  <c r="H10053" i="2"/>
  <c r="H10054" i="2"/>
  <c r="H10055" i="2"/>
  <c r="H10056" i="2"/>
  <c r="H10057" i="2"/>
  <c r="H10058" i="2"/>
  <c r="H10059" i="2"/>
  <c r="H10060" i="2"/>
  <c r="H10061" i="2"/>
  <c r="H10062" i="2"/>
  <c r="H10063" i="2"/>
  <c r="H10064" i="2"/>
  <c r="H10065" i="2"/>
  <c r="H10066" i="2"/>
  <c r="H10067" i="2"/>
  <c r="H10068" i="2"/>
  <c r="H10069" i="2"/>
  <c r="H10070" i="2"/>
  <c r="H10071" i="2"/>
  <c r="H10072" i="2"/>
  <c r="H10073" i="2"/>
  <c r="H10074" i="2"/>
  <c r="H10075" i="2"/>
  <c r="H10076" i="2"/>
  <c r="H10077" i="2"/>
  <c r="H10078" i="2"/>
  <c r="H10079" i="2"/>
  <c r="H10080" i="2"/>
  <c r="H10081" i="2"/>
  <c r="H10082" i="2"/>
  <c r="H10083" i="2"/>
  <c r="H10084" i="2"/>
  <c r="H10085" i="2"/>
  <c r="H10086" i="2"/>
  <c r="H10087" i="2"/>
  <c r="H10088" i="2"/>
  <c r="H10089" i="2"/>
  <c r="H10090" i="2"/>
  <c r="H10091" i="2"/>
  <c r="H10092" i="2"/>
  <c r="H10093" i="2"/>
  <c r="H10094" i="2"/>
  <c r="H10095" i="2"/>
  <c r="H10096" i="2"/>
  <c r="H10097" i="2"/>
  <c r="H10098" i="2"/>
  <c r="H10099" i="2"/>
  <c r="H10100" i="2"/>
  <c r="H10101" i="2"/>
  <c r="H10102" i="2"/>
  <c r="H10103" i="2"/>
  <c r="H10104" i="2"/>
  <c r="H10105" i="2"/>
  <c r="H10106" i="2"/>
  <c r="H10107" i="2"/>
  <c r="H10108" i="2"/>
  <c r="H10109" i="2"/>
  <c r="H10110" i="2"/>
  <c r="H10111" i="2"/>
  <c r="H10112" i="2"/>
  <c r="H10113" i="2"/>
  <c r="H10114" i="2"/>
  <c r="H10115" i="2"/>
  <c r="H10116" i="2"/>
  <c r="H10117" i="2"/>
  <c r="H10118" i="2"/>
  <c r="H10119" i="2"/>
  <c r="H10120" i="2"/>
  <c r="H10121" i="2"/>
  <c r="H10122" i="2"/>
  <c r="H10123" i="2"/>
  <c r="H10124" i="2"/>
  <c r="H10125" i="2"/>
  <c r="H10126" i="2"/>
  <c r="H10127" i="2"/>
  <c r="H10128" i="2"/>
  <c r="H10129" i="2"/>
  <c r="H10130" i="2"/>
  <c r="H10131" i="2"/>
  <c r="H10132" i="2"/>
  <c r="H10133" i="2"/>
  <c r="H10134" i="2"/>
  <c r="H10135" i="2"/>
  <c r="H10136" i="2"/>
  <c r="H10137" i="2"/>
  <c r="H10138" i="2"/>
  <c r="H10139" i="2"/>
  <c r="H10140" i="2"/>
  <c r="H10141" i="2"/>
  <c r="H10142" i="2"/>
  <c r="H10143" i="2"/>
  <c r="H10144" i="2"/>
  <c r="H10145" i="2"/>
  <c r="H10146" i="2"/>
  <c r="H10147" i="2"/>
  <c r="H10148" i="2"/>
  <c r="H10149" i="2"/>
  <c r="H10150" i="2"/>
  <c r="H10151" i="2"/>
  <c r="H10152" i="2"/>
  <c r="H10153" i="2"/>
  <c r="H10154" i="2"/>
  <c r="H10155" i="2"/>
  <c r="H10156" i="2"/>
  <c r="H10157" i="2"/>
  <c r="H10158" i="2"/>
  <c r="H10159" i="2"/>
  <c r="H10160" i="2"/>
  <c r="H10161" i="2"/>
  <c r="H10162" i="2"/>
  <c r="H10163" i="2"/>
  <c r="H10164" i="2"/>
  <c r="H10165" i="2"/>
  <c r="H10166" i="2"/>
  <c r="H10167" i="2"/>
  <c r="H10168" i="2"/>
  <c r="H10169" i="2"/>
  <c r="H10170" i="2"/>
  <c r="H10171" i="2"/>
  <c r="H10172" i="2"/>
  <c r="H10173" i="2"/>
  <c r="H10174" i="2"/>
  <c r="H10175" i="2"/>
  <c r="H10176" i="2"/>
  <c r="H10177" i="2"/>
  <c r="H10178" i="2"/>
  <c r="H10179" i="2"/>
  <c r="H10180" i="2"/>
  <c r="H10181" i="2"/>
  <c r="H10182" i="2"/>
  <c r="H10183" i="2"/>
  <c r="H10184" i="2"/>
  <c r="H10185" i="2"/>
  <c r="H10186" i="2"/>
  <c r="H10187" i="2"/>
  <c r="H10188" i="2"/>
  <c r="H10189" i="2"/>
  <c r="H10190" i="2"/>
  <c r="H10191" i="2"/>
  <c r="H10192" i="2"/>
  <c r="H10193" i="2"/>
  <c r="H10194" i="2"/>
  <c r="H10195" i="2"/>
  <c r="H10196" i="2"/>
  <c r="H10197" i="2"/>
  <c r="H10198" i="2"/>
  <c r="H10199" i="2"/>
  <c r="H10200" i="2"/>
  <c r="H10201" i="2"/>
  <c r="H10202" i="2"/>
  <c r="H10203" i="2"/>
  <c r="H10204" i="2"/>
  <c r="H10205" i="2"/>
  <c r="H10206" i="2"/>
  <c r="H10207" i="2"/>
  <c r="H10208" i="2"/>
  <c r="H10209" i="2"/>
  <c r="H10210" i="2"/>
  <c r="H10211" i="2"/>
  <c r="H10212" i="2"/>
  <c r="H10213" i="2"/>
  <c r="H10214" i="2"/>
  <c r="H10215" i="2"/>
  <c r="H10216" i="2"/>
  <c r="H10217" i="2"/>
  <c r="H10218" i="2"/>
  <c r="H10219" i="2"/>
  <c r="H10220" i="2"/>
  <c r="H10221" i="2"/>
  <c r="H10222" i="2"/>
  <c r="H10223" i="2"/>
  <c r="H10224" i="2"/>
  <c r="H10225" i="2"/>
  <c r="H10226" i="2"/>
  <c r="H10227" i="2"/>
  <c r="H10228" i="2"/>
  <c r="H10229" i="2"/>
  <c r="H10230" i="2"/>
  <c r="H10231" i="2"/>
  <c r="H10232" i="2"/>
  <c r="H10233" i="2"/>
  <c r="H10234" i="2"/>
  <c r="H10235" i="2"/>
  <c r="H10236" i="2"/>
  <c r="H10237" i="2"/>
  <c r="H10238" i="2"/>
  <c r="H10239" i="2"/>
  <c r="H10240" i="2"/>
  <c r="H10241" i="2"/>
  <c r="H10242" i="2"/>
  <c r="H10243" i="2"/>
  <c r="H10244" i="2"/>
  <c r="H10245" i="2"/>
  <c r="H10246" i="2"/>
  <c r="H10247" i="2"/>
  <c r="H10248" i="2"/>
  <c r="H10249" i="2"/>
  <c r="H10250" i="2"/>
  <c r="H10251" i="2"/>
  <c r="H10252" i="2"/>
  <c r="H10253" i="2"/>
  <c r="H10254" i="2"/>
  <c r="H10255" i="2"/>
  <c r="H10256" i="2"/>
  <c r="H10257" i="2"/>
  <c r="H10258" i="2"/>
  <c r="H10259" i="2"/>
  <c r="H10260" i="2"/>
  <c r="H10261" i="2"/>
  <c r="H10262" i="2"/>
  <c r="H10263" i="2"/>
  <c r="H10264" i="2"/>
  <c r="H10265" i="2"/>
  <c r="H10266" i="2"/>
  <c r="H10267" i="2"/>
  <c r="H10268" i="2"/>
  <c r="H10269" i="2"/>
  <c r="H10270" i="2"/>
  <c r="H10271" i="2"/>
  <c r="H10272" i="2"/>
  <c r="H10273" i="2"/>
  <c r="H10274" i="2"/>
  <c r="H10275" i="2"/>
  <c r="H10276" i="2"/>
  <c r="H10277" i="2"/>
  <c r="H10278" i="2"/>
  <c r="H10279" i="2"/>
  <c r="H10280" i="2"/>
  <c r="H10281" i="2"/>
  <c r="H10282" i="2"/>
  <c r="H10283" i="2"/>
  <c r="H10284" i="2"/>
  <c r="H10285" i="2"/>
  <c r="H10286" i="2"/>
  <c r="H10287" i="2"/>
  <c r="H10288" i="2"/>
  <c r="H10289" i="2"/>
  <c r="H10290" i="2"/>
  <c r="H10291" i="2"/>
  <c r="H10292" i="2"/>
  <c r="H10293" i="2"/>
  <c r="H10294" i="2"/>
  <c r="H10295" i="2"/>
  <c r="H10296" i="2"/>
  <c r="H10297" i="2"/>
  <c r="H10298" i="2"/>
  <c r="H10299" i="2"/>
  <c r="H10300" i="2"/>
  <c r="H10301" i="2"/>
  <c r="H10302" i="2"/>
  <c r="H10303" i="2"/>
  <c r="H10304" i="2"/>
  <c r="H10305" i="2"/>
  <c r="H10306" i="2"/>
  <c r="H10307" i="2"/>
  <c r="H10308" i="2"/>
  <c r="H10309" i="2"/>
  <c r="H10310" i="2"/>
  <c r="H10311" i="2"/>
  <c r="H10312" i="2"/>
  <c r="H10313" i="2"/>
  <c r="H10314" i="2"/>
  <c r="H10315" i="2"/>
  <c r="H10316" i="2"/>
  <c r="H10317" i="2"/>
  <c r="H10318" i="2"/>
  <c r="H10319" i="2"/>
  <c r="H10320" i="2"/>
  <c r="H10321" i="2"/>
  <c r="H10322" i="2"/>
  <c r="H10323" i="2"/>
  <c r="H10324" i="2"/>
  <c r="H10325" i="2"/>
  <c r="H10326" i="2"/>
  <c r="H10327" i="2"/>
  <c r="H10328" i="2"/>
  <c r="H10329" i="2"/>
  <c r="H10330" i="2"/>
  <c r="H10331" i="2"/>
  <c r="H10332" i="2"/>
  <c r="H10333" i="2"/>
  <c r="H10334" i="2"/>
  <c r="H10335" i="2"/>
  <c r="H10336" i="2"/>
  <c r="H10337" i="2"/>
  <c r="H10338" i="2"/>
  <c r="H10339" i="2"/>
  <c r="H10340" i="2"/>
  <c r="H10341" i="2"/>
  <c r="H10342" i="2"/>
  <c r="H10343" i="2"/>
  <c r="H10344" i="2"/>
  <c r="H10345" i="2"/>
  <c r="H10346" i="2"/>
  <c r="H10347" i="2"/>
  <c r="H10348" i="2"/>
  <c r="H10349" i="2"/>
  <c r="H10350" i="2"/>
  <c r="H10351" i="2"/>
  <c r="H10352" i="2"/>
  <c r="H10353" i="2"/>
  <c r="H10354" i="2"/>
  <c r="H10355" i="2"/>
  <c r="H10356" i="2"/>
  <c r="H10357" i="2"/>
  <c r="H10358" i="2"/>
  <c r="H10359" i="2"/>
  <c r="H10360" i="2"/>
  <c r="H10361" i="2"/>
  <c r="H10362" i="2"/>
  <c r="H10363" i="2"/>
  <c r="H10364" i="2"/>
  <c r="H10365" i="2"/>
  <c r="H10366" i="2"/>
  <c r="H10367" i="2"/>
  <c r="H10368" i="2"/>
  <c r="H10369" i="2"/>
  <c r="H10370" i="2"/>
  <c r="H10371" i="2"/>
  <c r="H10372" i="2"/>
  <c r="H10373" i="2"/>
  <c r="H10374" i="2"/>
  <c r="H10375" i="2"/>
  <c r="H10376" i="2"/>
  <c r="H10377" i="2"/>
  <c r="H10378" i="2"/>
  <c r="H10379" i="2"/>
  <c r="H10380" i="2"/>
  <c r="H10381" i="2"/>
  <c r="H10382" i="2"/>
  <c r="H10383" i="2"/>
  <c r="H10384" i="2"/>
  <c r="H10385" i="2"/>
  <c r="H10386" i="2"/>
  <c r="H10387" i="2"/>
  <c r="H10388" i="2"/>
  <c r="H10389" i="2"/>
  <c r="H10390" i="2"/>
  <c r="H10391" i="2"/>
  <c r="H10392" i="2"/>
  <c r="H10393" i="2"/>
  <c r="H10394" i="2"/>
  <c r="H10395" i="2"/>
  <c r="H10396" i="2"/>
  <c r="H10397" i="2"/>
  <c r="H10398" i="2"/>
  <c r="H10399" i="2"/>
  <c r="H10400" i="2"/>
  <c r="H10401" i="2"/>
  <c r="H10402" i="2"/>
  <c r="H10403" i="2"/>
  <c r="H10404" i="2"/>
  <c r="H10405" i="2"/>
  <c r="H10406" i="2"/>
  <c r="H10407" i="2"/>
  <c r="H10408" i="2"/>
  <c r="H10409" i="2"/>
  <c r="H10410" i="2"/>
  <c r="H10411" i="2"/>
  <c r="H10412" i="2"/>
  <c r="H10413" i="2"/>
  <c r="H10414" i="2"/>
  <c r="H10415" i="2"/>
  <c r="H10416" i="2"/>
  <c r="H10417" i="2"/>
  <c r="H10418" i="2"/>
  <c r="H10419" i="2"/>
  <c r="H10420" i="2"/>
  <c r="H10421" i="2"/>
  <c r="H10422" i="2"/>
  <c r="H10423" i="2"/>
  <c r="H10424" i="2"/>
  <c r="H10425" i="2"/>
  <c r="H10426" i="2"/>
  <c r="H10427" i="2"/>
  <c r="H10428" i="2"/>
  <c r="H10429" i="2"/>
  <c r="H10430" i="2"/>
  <c r="H10431" i="2"/>
  <c r="H10432" i="2"/>
  <c r="H10433" i="2"/>
  <c r="H10434" i="2"/>
  <c r="H10435" i="2"/>
  <c r="H10436" i="2"/>
  <c r="H10437" i="2"/>
  <c r="H10438" i="2"/>
  <c r="H10439" i="2"/>
  <c r="H10440" i="2"/>
  <c r="H10441" i="2"/>
  <c r="H10442" i="2"/>
  <c r="H10443" i="2"/>
  <c r="H10444" i="2"/>
  <c r="H10445" i="2"/>
  <c r="H10446" i="2"/>
  <c r="H10447" i="2"/>
  <c r="H10448" i="2"/>
  <c r="H10449" i="2"/>
  <c r="H10450" i="2"/>
  <c r="H10451" i="2"/>
  <c r="H10452" i="2"/>
  <c r="H10453" i="2"/>
  <c r="H10454" i="2"/>
  <c r="H10455" i="2"/>
  <c r="H10456" i="2"/>
  <c r="H10457" i="2"/>
  <c r="H10458" i="2"/>
  <c r="H10459" i="2"/>
  <c r="H10460" i="2"/>
  <c r="H10461" i="2"/>
  <c r="H10462" i="2"/>
  <c r="H10463" i="2"/>
  <c r="H10464" i="2"/>
  <c r="H10465" i="2"/>
  <c r="H10466" i="2"/>
  <c r="H10467" i="2"/>
  <c r="H10468" i="2"/>
  <c r="H10469" i="2"/>
  <c r="H10470" i="2"/>
  <c r="H10471" i="2"/>
  <c r="H10472" i="2"/>
  <c r="H10473" i="2"/>
  <c r="H10474" i="2"/>
  <c r="H10475" i="2"/>
  <c r="H10476" i="2"/>
  <c r="H10477" i="2"/>
  <c r="H10478" i="2"/>
  <c r="H10479" i="2"/>
  <c r="H10480" i="2"/>
  <c r="H10481" i="2"/>
  <c r="H10482" i="2"/>
  <c r="H10483" i="2"/>
  <c r="H10484" i="2"/>
  <c r="H10485" i="2"/>
  <c r="H10486" i="2"/>
  <c r="H10487" i="2"/>
  <c r="H10488" i="2"/>
  <c r="H10489" i="2"/>
  <c r="H10490" i="2"/>
  <c r="H10491" i="2"/>
  <c r="H10492" i="2"/>
  <c r="H10493" i="2"/>
  <c r="H10494" i="2"/>
  <c r="H10495" i="2"/>
  <c r="H10496" i="2"/>
  <c r="H10497" i="2"/>
  <c r="H10498" i="2"/>
  <c r="H10499" i="2"/>
  <c r="H10500" i="2"/>
  <c r="H10501" i="2"/>
  <c r="H10502" i="2"/>
  <c r="H10503" i="2"/>
  <c r="H10504" i="2"/>
  <c r="H10505" i="2"/>
  <c r="H10506" i="2"/>
  <c r="H10507" i="2"/>
  <c r="H10508" i="2"/>
  <c r="H10509" i="2"/>
  <c r="H10510" i="2"/>
  <c r="H10511" i="2"/>
  <c r="H10512" i="2"/>
  <c r="H10513" i="2"/>
  <c r="H10514" i="2"/>
  <c r="H10515" i="2"/>
  <c r="H10516" i="2"/>
  <c r="H10517" i="2"/>
  <c r="H10518" i="2"/>
  <c r="H10519" i="2"/>
  <c r="H10520" i="2"/>
  <c r="H10521" i="2"/>
  <c r="H10522" i="2"/>
  <c r="H10523" i="2"/>
  <c r="H10524" i="2"/>
  <c r="H10525" i="2"/>
  <c r="H10526" i="2"/>
  <c r="H10527" i="2"/>
  <c r="H10528" i="2"/>
  <c r="H10529" i="2"/>
  <c r="H10530" i="2"/>
  <c r="H10531" i="2"/>
  <c r="H10532" i="2"/>
  <c r="H10533" i="2"/>
  <c r="H10534" i="2"/>
  <c r="H10535" i="2"/>
  <c r="H10536" i="2"/>
  <c r="H10537" i="2"/>
  <c r="H10538" i="2"/>
  <c r="H10539" i="2"/>
  <c r="H10540" i="2"/>
  <c r="H10541" i="2"/>
  <c r="H10542" i="2"/>
  <c r="H10543" i="2"/>
  <c r="H10544" i="2"/>
  <c r="H10545" i="2"/>
  <c r="H10546" i="2"/>
  <c r="H10547" i="2"/>
  <c r="H10548" i="2"/>
  <c r="H10549" i="2"/>
  <c r="H10550" i="2"/>
  <c r="H10551" i="2"/>
  <c r="H10552" i="2"/>
  <c r="H10553" i="2"/>
  <c r="H10554" i="2"/>
  <c r="H10555" i="2"/>
  <c r="H10556" i="2"/>
  <c r="H10557" i="2"/>
  <c r="H10558" i="2"/>
  <c r="H10559" i="2"/>
  <c r="H10560" i="2"/>
  <c r="H10561" i="2"/>
  <c r="H10562" i="2"/>
  <c r="H10563" i="2"/>
  <c r="H10564" i="2"/>
  <c r="H10565" i="2"/>
  <c r="H10566" i="2"/>
  <c r="H10567" i="2"/>
  <c r="H10568" i="2"/>
  <c r="H10569" i="2"/>
  <c r="H10570" i="2"/>
  <c r="H10571" i="2"/>
  <c r="H10572" i="2"/>
  <c r="H10573" i="2"/>
  <c r="H10574" i="2"/>
  <c r="H10575" i="2"/>
  <c r="H10576" i="2"/>
  <c r="H10577" i="2"/>
  <c r="H10578" i="2"/>
  <c r="H10579" i="2"/>
  <c r="H10580" i="2"/>
  <c r="H10581" i="2"/>
  <c r="H10582" i="2"/>
  <c r="H10583" i="2"/>
  <c r="H10584" i="2"/>
  <c r="H10585" i="2"/>
  <c r="H10586" i="2"/>
  <c r="H10587" i="2"/>
  <c r="H10588" i="2"/>
  <c r="H10589" i="2"/>
  <c r="H10590" i="2"/>
  <c r="H10591" i="2"/>
  <c r="H10592" i="2"/>
  <c r="H10593" i="2"/>
  <c r="H10594" i="2"/>
  <c r="H10595" i="2"/>
  <c r="H10596" i="2"/>
  <c r="H10597" i="2"/>
  <c r="H10598" i="2"/>
  <c r="H10599" i="2"/>
  <c r="H10600" i="2"/>
  <c r="H10601" i="2"/>
  <c r="H10602" i="2"/>
  <c r="H10603" i="2"/>
  <c r="H10604" i="2"/>
  <c r="H10605" i="2"/>
  <c r="H10606" i="2"/>
  <c r="H10607" i="2"/>
  <c r="H10608" i="2"/>
  <c r="H10609" i="2"/>
  <c r="H10610" i="2"/>
  <c r="H10611" i="2"/>
  <c r="H10612" i="2"/>
  <c r="H10613" i="2"/>
  <c r="H10614" i="2"/>
  <c r="H10615" i="2"/>
  <c r="H10616" i="2"/>
  <c r="H10617" i="2"/>
  <c r="H10618" i="2"/>
  <c r="H10619" i="2"/>
  <c r="H10620" i="2"/>
  <c r="H10621" i="2"/>
  <c r="H10622" i="2"/>
  <c r="H10623" i="2"/>
  <c r="H10624" i="2"/>
  <c r="H10625" i="2"/>
  <c r="H10626" i="2"/>
  <c r="H10627" i="2"/>
  <c r="H10628" i="2"/>
  <c r="H10629" i="2"/>
  <c r="H10630" i="2"/>
  <c r="H10631" i="2"/>
  <c r="H10632" i="2"/>
  <c r="H10633" i="2"/>
  <c r="H10634" i="2"/>
  <c r="H10635" i="2"/>
  <c r="H10636" i="2"/>
  <c r="H10637" i="2"/>
  <c r="H10638" i="2"/>
  <c r="H10639" i="2"/>
  <c r="H10640" i="2"/>
  <c r="H10641" i="2"/>
  <c r="H10642" i="2"/>
  <c r="H10643" i="2"/>
  <c r="H10644" i="2"/>
  <c r="H10645" i="2"/>
  <c r="H10646" i="2"/>
  <c r="H10647" i="2"/>
  <c r="H10648" i="2"/>
  <c r="H10649" i="2"/>
  <c r="H10650" i="2"/>
  <c r="H10651" i="2"/>
  <c r="H10652" i="2"/>
  <c r="H10653" i="2"/>
  <c r="H10654" i="2"/>
  <c r="H10655" i="2"/>
  <c r="H10656" i="2"/>
  <c r="H10657" i="2"/>
  <c r="H10658" i="2"/>
  <c r="H10659" i="2"/>
  <c r="H10660" i="2"/>
  <c r="H10661" i="2"/>
  <c r="H10662" i="2"/>
  <c r="H10663" i="2"/>
  <c r="H10664" i="2"/>
  <c r="H10665" i="2"/>
  <c r="H10666" i="2"/>
  <c r="H10667" i="2"/>
  <c r="H10668" i="2"/>
  <c r="H10669" i="2"/>
  <c r="H10670" i="2"/>
  <c r="H10671" i="2"/>
  <c r="H10672" i="2"/>
  <c r="H10673" i="2"/>
  <c r="H10674" i="2"/>
  <c r="H10675" i="2"/>
  <c r="H10676" i="2"/>
  <c r="H10677" i="2"/>
  <c r="H10678" i="2"/>
  <c r="H10679" i="2"/>
  <c r="H10680" i="2"/>
  <c r="H10681" i="2"/>
  <c r="H10682" i="2"/>
  <c r="H10683" i="2"/>
  <c r="H10684" i="2"/>
  <c r="H10685" i="2"/>
  <c r="H10686" i="2"/>
  <c r="H10687" i="2"/>
  <c r="H10688" i="2"/>
  <c r="H10689" i="2"/>
  <c r="H10690" i="2"/>
  <c r="H10691" i="2"/>
  <c r="H10692" i="2"/>
  <c r="H10693" i="2"/>
  <c r="H10694" i="2"/>
  <c r="H10695" i="2"/>
  <c r="H10696" i="2"/>
  <c r="H10697" i="2"/>
  <c r="H10698" i="2"/>
  <c r="H10699" i="2"/>
  <c r="H10700" i="2"/>
  <c r="H10701" i="2"/>
  <c r="H10702" i="2"/>
  <c r="H10703" i="2"/>
  <c r="H10704" i="2"/>
  <c r="H10705" i="2"/>
  <c r="H10706" i="2"/>
  <c r="H10707" i="2"/>
  <c r="H10708" i="2"/>
  <c r="H10709" i="2"/>
  <c r="H10710" i="2"/>
  <c r="H10711" i="2"/>
  <c r="H10712" i="2"/>
  <c r="H10713" i="2"/>
  <c r="H10714" i="2"/>
  <c r="H10715" i="2"/>
  <c r="H10716" i="2"/>
  <c r="H10717" i="2"/>
  <c r="H10718" i="2"/>
  <c r="H10719" i="2"/>
  <c r="H10720" i="2"/>
  <c r="H10721" i="2"/>
  <c r="H10722" i="2"/>
  <c r="H10723" i="2"/>
  <c r="H10724" i="2"/>
  <c r="H10725" i="2"/>
  <c r="H10726" i="2"/>
  <c r="H10727" i="2"/>
  <c r="H10728" i="2"/>
  <c r="H10729" i="2"/>
  <c r="H10730" i="2"/>
  <c r="H10731" i="2"/>
  <c r="H10732" i="2"/>
  <c r="H10733" i="2"/>
  <c r="H10734" i="2"/>
  <c r="H10735" i="2"/>
  <c r="H10736" i="2"/>
  <c r="H10737" i="2"/>
  <c r="H10738" i="2"/>
  <c r="H10739" i="2"/>
  <c r="H10740" i="2"/>
  <c r="H10741" i="2"/>
  <c r="H10742" i="2"/>
  <c r="H10743" i="2"/>
  <c r="H10744" i="2"/>
  <c r="H10745" i="2"/>
  <c r="H10746" i="2"/>
  <c r="H10747" i="2"/>
  <c r="H10748" i="2"/>
  <c r="H10749" i="2"/>
  <c r="H10750" i="2"/>
  <c r="H10751" i="2"/>
  <c r="H10752" i="2"/>
  <c r="H10753" i="2"/>
  <c r="H10754" i="2"/>
  <c r="H10755" i="2"/>
  <c r="H10756" i="2"/>
  <c r="H10757" i="2"/>
  <c r="H10758" i="2"/>
  <c r="H10759" i="2"/>
  <c r="H10760" i="2"/>
  <c r="H10761" i="2"/>
  <c r="H10762" i="2"/>
  <c r="H10763" i="2"/>
  <c r="H10764" i="2"/>
  <c r="H10765" i="2"/>
  <c r="H10766" i="2"/>
  <c r="H10767" i="2"/>
  <c r="H10768" i="2"/>
  <c r="H10769" i="2"/>
  <c r="H10770" i="2"/>
  <c r="H10771" i="2"/>
  <c r="H10772" i="2"/>
  <c r="H10773" i="2"/>
  <c r="H10774" i="2"/>
  <c r="H10775" i="2"/>
  <c r="H10776" i="2"/>
  <c r="H10777" i="2"/>
  <c r="H10778" i="2"/>
  <c r="H10779" i="2"/>
  <c r="H10780" i="2"/>
  <c r="H10781" i="2"/>
  <c r="H10782" i="2"/>
  <c r="H10783" i="2"/>
  <c r="H10784" i="2"/>
  <c r="H10785" i="2"/>
  <c r="H10786" i="2"/>
  <c r="H10787" i="2"/>
  <c r="H10788" i="2"/>
  <c r="H10789" i="2"/>
  <c r="H10790" i="2"/>
  <c r="H10791" i="2"/>
  <c r="H10792" i="2"/>
  <c r="H10793" i="2"/>
  <c r="H10794" i="2"/>
  <c r="H10795" i="2"/>
  <c r="H10796" i="2"/>
  <c r="H10797" i="2"/>
  <c r="H10798" i="2"/>
  <c r="H10799" i="2"/>
  <c r="H10800" i="2"/>
  <c r="H10801" i="2"/>
  <c r="H10802" i="2"/>
  <c r="H10803" i="2"/>
  <c r="H10804" i="2"/>
  <c r="H10805" i="2"/>
  <c r="H10806" i="2"/>
  <c r="H10807" i="2"/>
  <c r="H10808" i="2"/>
  <c r="H10809" i="2"/>
  <c r="H10810" i="2"/>
  <c r="H10811" i="2"/>
  <c r="H10812" i="2"/>
  <c r="H10813" i="2"/>
  <c r="H10814" i="2"/>
  <c r="H10815" i="2"/>
  <c r="H10816" i="2"/>
  <c r="H10817" i="2"/>
  <c r="H10818" i="2"/>
  <c r="H10819" i="2"/>
  <c r="H10820" i="2"/>
  <c r="H10821" i="2"/>
  <c r="H10822" i="2"/>
  <c r="H10823" i="2"/>
  <c r="H10824" i="2"/>
  <c r="H10825" i="2"/>
  <c r="H10826" i="2"/>
  <c r="H10827" i="2"/>
  <c r="H10828" i="2"/>
  <c r="H10829" i="2"/>
  <c r="H10830" i="2"/>
  <c r="H10831" i="2"/>
  <c r="H10832" i="2"/>
  <c r="H10833" i="2"/>
  <c r="H10834" i="2"/>
  <c r="H10835" i="2"/>
  <c r="H10836" i="2"/>
  <c r="H10837" i="2"/>
  <c r="H10838" i="2"/>
  <c r="H10839" i="2"/>
  <c r="H10840" i="2"/>
  <c r="H10841" i="2"/>
  <c r="H10842" i="2"/>
  <c r="H10843" i="2"/>
  <c r="H10844" i="2"/>
  <c r="H10845" i="2"/>
  <c r="H10846" i="2"/>
  <c r="H10847" i="2"/>
  <c r="H10848" i="2"/>
  <c r="H10849" i="2"/>
  <c r="H10850" i="2"/>
  <c r="H10851" i="2"/>
  <c r="H10852" i="2"/>
  <c r="H10853" i="2"/>
  <c r="H10854" i="2"/>
  <c r="H10855" i="2"/>
  <c r="H10856" i="2"/>
  <c r="H10857" i="2"/>
  <c r="H10858" i="2"/>
  <c r="H10859" i="2"/>
  <c r="H10860" i="2"/>
  <c r="H10861" i="2"/>
  <c r="H10862" i="2"/>
  <c r="H10863" i="2"/>
  <c r="H10864" i="2"/>
  <c r="H10865" i="2"/>
  <c r="H10866" i="2"/>
  <c r="H10867" i="2"/>
  <c r="H10868" i="2"/>
  <c r="H10869" i="2"/>
  <c r="H10870" i="2"/>
  <c r="H10871" i="2"/>
  <c r="H10872" i="2"/>
  <c r="H10873" i="2"/>
  <c r="H10874" i="2"/>
  <c r="H10875" i="2"/>
  <c r="H10876" i="2"/>
  <c r="H10877" i="2"/>
  <c r="H10878" i="2"/>
  <c r="H10879" i="2"/>
  <c r="H10880" i="2"/>
  <c r="H10881" i="2"/>
  <c r="H10882" i="2"/>
  <c r="H10883" i="2"/>
  <c r="H10884" i="2"/>
  <c r="H10885" i="2"/>
  <c r="H10886" i="2"/>
  <c r="H10887" i="2"/>
  <c r="H10888" i="2"/>
  <c r="H10889" i="2"/>
  <c r="H10890" i="2"/>
  <c r="H10891" i="2"/>
  <c r="H10892" i="2"/>
  <c r="H10893" i="2"/>
  <c r="H10894" i="2"/>
  <c r="H10895" i="2"/>
  <c r="H10896" i="2"/>
  <c r="H10897" i="2"/>
  <c r="H10898" i="2"/>
  <c r="H10899" i="2"/>
  <c r="H10900" i="2"/>
  <c r="H10901" i="2"/>
  <c r="H10902" i="2"/>
  <c r="H10903" i="2"/>
  <c r="H10904" i="2"/>
  <c r="H10905" i="2"/>
  <c r="H10906" i="2"/>
  <c r="H10907" i="2"/>
  <c r="H10908" i="2"/>
  <c r="H10909" i="2"/>
  <c r="H10910" i="2"/>
  <c r="H10911" i="2"/>
  <c r="H10912" i="2"/>
  <c r="H10913" i="2"/>
  <c r="H10914" i="2"/>
  <c r="H10915" i="2"/>
  <c r="H10916" i="2"/>
  <c r="H10917" i="2"/>
  <c r="H10918" i="2"/>
  <c r="H10919" i="2"/>
  <c r="H10920" i="2"/>
  <c r="H10921" i="2"/>
  <c r="H10922" i="2"/>
  <c r="H10923" i="2"/>
  <c r="H10924" i="2"/>
  <c r="H10925" i="2"/>
  <c r="H10926" i="2"/>
  <c r="H10927" i="2"/>
  <c r="H10928" i="2"/>
  <c r="H10929" i="2"/>
  <c r="H10930" i="2"/>
  <c r="H10931" i="2"/>
  <c r="H10932" i="2"/>
  <c r="H10933" i="2"/>
  <c r="H10934" i="2"/>
  <c r="H10935" i="2"/>
  <c r="H10936" i="2"/>
  <c r="H10937" i="2"/>
  <c r="H10938" i="2"/>
  <c r="H10939" i="2"/>
  <c r="H10940" i="2"/>
  <c r="H10941" i="2"/>
  <c r="H10942" i="2"/>
  <c r="H10943" i="2"/>
  <c r="H10944" i="2"/>
  <c r="H10945" i="2"/>
  <c r="H10946" i="2"/>
  <c r="H10947" i="2"/>
  <c r="H10948" i="2"/>
  <c r="H10949" i="2"/>
  <c r="H10950" i="2"/>
  <c r="H10951" i="2"/>
  <c r="H10952" i="2"/>
  <c r="H10953" i="2"/>
  <c r="H10954" i="2"/>
  <c r="H10955" i="2"/>
  <c r="H10956" i="2"/>
  <c r="H10957" i="2"/>
  <c r="H10958" i="2"/>
  <c r="H10959" i="2"/>
  <c r="H10960" i="2"/>
  <c r="H10961" i="2"/>
  <c r="H10962" i="2"/>
  <c r="H10963" i="2"/>
  <c r="H10964" i="2"/>
  <c r="H10965" i="2"/>
  <c r="H10966" i="2"/>
  <c r="H10967" i="2"/>
  <c r="H10968" i="2"/>
  <c r="H10969" i="2"/>
  <c r="H10970" i="2"/>
  <c r="H10971" i="2"/>
  <c r="H10972" i="2"/>
  <c r="H10973" i="2"/>
  <c r="H10974" i="2"/>
  <c r="H10975" i="2"/>
  <c r="H10976" i="2"/>
  <c r="H10977" i="2"/>
  <c r="H10978" i="2"/>
  <c r="H10979" i="2"/>
  <c r="H10980" i="2"/>
  <c r="H10981" i="2"/>
  <c r="H10982" i="2"/>
  <c r="H10983" i="2"/>
  <c r="H10984" i="2"/>
  <c r="H10985" i="2"/>
  <c r="H10986" i="2"/>
  <c r="H10987" i="2"/>
  <c r="H10988" i="2"/>
  <c r="H10989" i="2"/>
  <c r="H10990" i="2"/>
  <c r="H10991" i="2"/>
  <c r="H10992" i="2"/>
  <c r="H10993" i="2"/>
  <c r="H10994" i="2"/>
  <c r="H10995" i="2"/>
  <c r="H10996" i="2"/>
  <c r="H10997" i="2"/>
  <c r="H10998" i="2"/>
  <c r="H10999" i="2"/>
  <c r="H11000" i="2"/>
  <c r="H11001" i="2"/>
  <c r="H11002" i="2"/>
  <c r="H11003" i="2"/>
  <c r="H11004" i="2"/>
  <c r="H11005" i="2"/>
  <c r="H11006" i="2"/>
  <c r="H11007" i="2"/>
  <c r="H11008" i="2"/>
  <c r="H11009" i="2"/>
  <c r="H11010" i="2"/>
  <c r="H11011" i="2"/>
  <c r="H11012" i="2"/>
  <c r="H11013" i="2"/>
  <c r="H11014" i="2"/>
  <c r="H11015" i="2"/>
  <c r="H11016" i="2"/>
  <c r="H11017" i="2"/>
  <c r="H11018" i="2"/>
  <c r="H11019" i="2"/>
  <c r="H11020" i="2"/>
  <c r="H11021" i="2"/>
  <c r="H11022" i="2"/>
  <c r="H11023" i="2"/>
  <c r="H11024" i="2"/>
  <c r="H11025" i="2"/>
  <c r="H11026" i="2"/>
  <c r="H11027" i="2"/>
  <c r="H11028" i="2"/>
  <c r="H11029" i="2"/>
  <c r="H11030" i="2"/>
  <c r="H11031" i="2"/>
  <c r="H11032" i="2"/>
  <c r="H11033" i="2"/>
  <c r="H11034" i="2"/>
  <c r="H11035" i="2"/>
  <c r="H11036" i="2"/>
  <c r="H11037" i="2"/>
  <c r="H11038" i="2"/>
  <c r="H11039" i="2"/>
  <c r="H11040" i="2"/>
  <c r="H11041" i="2"/>
  <c r="H11042" i="2"/>
  <c r="H11043" i="2"/>
  <c r="H11044" i="2"/>
  <c r="H11045" i="2"/>
  <c r="H11046" i="2"/>
  <c r="H11047" i="2"/>
  <c r="H11048" i="2"/>
  <c r="H11049" i="2"/>
  <c r="H11050" i="2"/>
  <c r="H11051" i="2"/>
  <c r="H11052" i="2"/>
  <c r="H11053" i="2"/>
  <c r="H11054" i="2"/>
  <c r="H11055" i="2"/>
  <c r="H11056" i="2"/>
  <c r="H11057" i="2"/>
  <c r="H11058" i="2"/>
  <c r="H11059" i="2"/>
  <c r="H11060" i="2"/>
  <c r="H11061" i="2"/>
  <c r="H11062" i="2"/>
  <c r="H11063" i="2"/>
  <c r="H11064" i="2"/>
  <c r="H11065" i="2"/>
  <c r="H11066" i="2"/>
  <c r="H11067" i="2"/>
  <c r="H11068" i="2"/>
  <c r="H11069" i="2"/>
  <c r="H11070" i="2"/>
  <c r="H11071" i="2"/>
  <c r="H11072" i="2"/>
  <c r="H11073" i="2"/>
  <c r="H11074" i="2"/>
  <c r="H11075" i="2"/>
  <c r="H11076" i="2"/>
  <c r="H11077" i="2"/>
  <c r="H11078" i="2"/>
  <c r="H11079" i="2"/>
  <c r="H11080" i="2"/>
  <c r="H11081" i="2"/>
  <c r="H11082" i="2"/>
  <c r="H11083" i="2"/>
  <c r="H11084" i="2"/>
  <c r="H11085" i="2"/>
  <c r="H11086" i="2"/>
  <c r="H11087" i="2"/>
  <c r="H11088" i="2"/>
  <c r="H11089" i="2"/>
  <c r="H11090" i="2"/>
  <c r="H11091" i="2"/>
  <c r="H11092" i="2"/>
  <c r="H11093" i="2"/>
  <c r="H11094" i="2"/>
  <c r="H11095" i="2"/>
  <c r="H11096" i="2"/>
  <c r="H11097" i="2"/>
  <c r="H11098" i="2"/>
  <c r="H11099" i="2"/>
  <c r="H11100" i="2"/>
  <c r="H11101" i="2"/>
  <c r="H11102" i="2"/>
  <c r="H11103" i="2"/>
  <c r="H11104" i="2"/>
  <c r="H11105" i="2"/>
  <c r="H11106" i="2"/>
  <c r="H11107" i="2"/>
  <c r="H11108" i="2"/>
  <c r="H11109" i="2"/>
  <c r="H11110" i="2"/>
  <c r="H11111" i="2"/>
  <c r="H11112" i="2"/>
  <c r="H11113" i="2"/>
  <c r="H11114" i="2"/>
  <c r="H11115" i="2"/>
  <c r="H11116" i="2"/>
  <c r="H11117" i="2"/>
  <c r="H11118" i="2"/>
  <c r="H11119" i="2"/>
  <c r="H11120" i="2"/>
  <c r="H11121" i="2"/>
  <c r="H11122" i="2"/>
  <c r="H11123" i="2"/>
  <c r="H11124" i="2"/>
  <c r="H11125" i="2"/>
  <c r="H11126" i="2"/>
  <c r="H11127" i="2"/>
  <c r="H11128" i="2"/>
  <c r="H11129" i="2"/>
  <c r="H11130" i="2"/>
  <c r="H11131" i="2"/>
  <c r="H11132" i="2"/>
  <c r="H11133" i="2"/>
  <c r="H11134" i="2"/>
  <c r="H11135" i="2"/>
  <c r="H11136" i="2"/>
  <c r="H11137" i="2"/>
  <c r="H11138" i="2"/>
  <c r="H11139" i="2"/>
  <c r="H11140" i="2"/>
  <c r="H11141" i="2"/>
  <c r="H11142" i="2"/>
  <c r="H11143" i="2"/>
  <c r="H11144" i="2"/>
  <c r="H11145" i="2"/>
  <c r="H11146" i="2"/>
  <c r="H11147" i="2"/>
  <c r="H11148" i="2"/>
  <c r="H11149" i="2"/>
  <c r="H11150" i="2"/>
  <c r="H11151" i="2"/>
  <c r="H11152" i="2"/>
  <c r="H11153" i="2"/>
  <c r="H11154" i="2"/>
  <c r="H11155" i="2"/>
  <c r="H11156" i="2"/>
  <c r="H11157" i="2"/>
  <c r="H11158" i="2"/>
  <c r="H11159" i="2"/>
  <c r="H11160" i="2"/>
  <c r="H11161" i="2"/>
  <c r="H11162" i="2"/>
  <c r="H11163" i="2"/>
  <c r="H11164" i="2"/>
  <c r="H11165" i="2"/>
  <c r="H11166" i="2"/>
  <c r="H11167" i="2"/>
  <c r="H11168" i="2"/>
  <c r="H11169" i="2"/>
  <c r="H11170" i="2"/>
  <c r="H11171" i="2"/>
  <c r="H11172" i="2"/>
  <c r="H11173" i="2"/>
  <c r="H11174" i="2"/>
  <c r="H11175" i="2"/>
  <c r="H11176" i="2"/>
  <c r="H11177" i="2"/>
  <c r="H11178" i="2"/>
  <c r="H11179" i="2"/>
  <c r="H11180" i="2"/>
  <c r="H11181" i="2"/>
  <c r="H11182" i="2"/>
  <c r="H11183" i="2"/>
  <c r="H11184" i="2"/>
  <c r="H11185" i="2"/>
  <c r="H11186" i="2"/>
  <c r="H11187" i="2"/>
  <c r="H11188" i="2"/>
  <c r="H11189" i="2"/>
  <c r="H11190" i="2"/>
  <c r="H11191" i="2"/>
  <c r="H11192" i="2"/>
  <c r="H11193" i="2"/>
  <c r="H11194" i="2"/>
  <c r="H11195" i="2"/>
  <c r="H11196" i="2"/>
  <c r="H11197" i="2"/>
  <c r="H11198" i="2"/>
  <c r="H11199" i="2"/>
  <c r="H11200" i="2"/>
  <c r="H11201" i="2"/>
  <c r="H11202" i="2"/>
  <c r="H11203" i="2"/>
  <c r="H11204" i="2"/>
  <c r="H11205" i="2"/>
  <c r="H11206" i="2"/>
  <c r="H11207" i="2"/>
  <c r="H11208" i="2"/>
  <c r="H11209" i="2"/>
  <c r="H11210" i="2"/>
  <c r="H11211" i="2"/>
  <c r="H11212" i="2"/>
  <c r="H11213" i="2"/>
  <c r="H11214" i="2"/>
  <c r="H11215" i="2"/>
  <c r="H11216" i="2"/>
  <c r="H11217" i="2"/>
  <c r="H11218" i="2"/>
  <c r="H11219" i="2"/>
  <c r="H11220" i="2"/>
  <c r="H11221" i="2"/>
  <c r="H11222" i="2"/>
  <c r="H11223" i="2"/>
  <c r="H11224" i="2"/>
  <c r="H11225" i="2"/>
  <c r="H11226" i="2"/>
  <c r="H11227" i="2"/>
  <c r="H11228" i="2"/>
  <c r="H11229" i="2"/>
  <c r="H11230" i="2"/>
  <c r="H11231" i="2"/>
  <c r="H11232" i="2"/>
  <c r="H11233" i="2"/>
  <c r="H11234" i="2"/>
  <c r="H11235" i="2"/>
  <c r="H11236" i="2"/>
  <c r="H11237" i="2"/>
  <c r="H11238" i="2"/>
  <c r="H11239" i="2"/>
  <c r="H11240" i="2"/>
  <c r="H11241" i="2"/>
  <c r="H11242" i="2"/>
  <c r="H11243" i="2"/>
  <c r="H11244" i="2"/>
  <c r="H11245" i="2"/>
  <c r="H11246" i="2"/>
  <c r="H11247" i="2"/>
  <c r="H11248" i="2"/>
  <c r="H11249" i="2"/>
  <c r="H11250" i="2"/>
  <c r="H11251" i="2"/>
  <c r="H11252" i="2"/>
  <c r="H11253" i="2"/>
  <c r="H11254" i="2"/>
  <c r="H11255" i="2"/>
  <c r="H11256" i="2"/>
  <c r="H11257" i="2"/>
  <c r="H11258" i="2"/>
  <c r="H11259" i="2"/>
  <c r="H11260" i="2"/>
  <c r="H11261" i="2"/>
  <c r="H11262" i="2"/>
  <c r="H11263" i="2"/>
  <c r="H11264" i="2"/>
  <c r="H11265" i="2"/>
  <c r="H11266" i="2"/>
  <c r="H11267" i="2"/>
  <c r="H11268" i="2"/>
  <c r="H11269" i="2"/>
  <c r="H11270" i="2"/>
  <c r="H11271" i="2"/>
  <c r="H11272" i="2"/>
  <c r="H11273" i="2"/>
  <c r="H11274" i="2"/>
  <c r="H11275" i="2"/>
  <c r="H11276" i="2"/>
  <c r="H11277" i="2"/>
  <c r="H11278" i="2"/>
  <c r="H11279" i="2"/>
  <c r="H11280" i="2"/>
  <c r="H11281" i="2"/>
  <c r="H11282" i="2"/>
  <c r="H11283" i="2"/>
  <c r="H11284" i="2"/>
  <c r="H11285" i="2"/>
  <c r="H11286" i="2"/>
  <c r="H11287" i="2"/>
  <c r="H11288" i="2"/>
  <c r="H11289" i="2"/>
  <c r="H11290" i="2"/>
  <c r="H11291" i="2"/>
  <c r="H11292" i="2"/>
  <c r="H11293" i="2"/>
  <c r="H11294" i="2"/>
  <c r="H11295" i="2"/>
  <c r="H11296" i="2"/>
  <c r="H11297" i="2"/>
  <c r="H11298" i="2"/>
  <c r="H11299" i="2"/>
  <c r="H11300" i="2"/>
  <c r="H11301" i="2"/>
  <c r="H11302" i="2"/>
  <c r="H11303" i="2"/>
  <c r="H11304" i="2"/>
  <c r="H11305" i="2"/>
  <c r="H11306" i="2"/>
  <c r="H11307" i="2"/>
  <c r="H11308" i="2"/>
  <c r="H11309" i="2"/>
  <c r="H11310" i="2"/>
  <c r="H11311" i="2"/>
  <c r="H11312" i="2"/>
  <c r="H11313" i="2"/>
  <c r="H11314" i="2"/>
  <c r="H11315" i="2"/>
  <c r="H11316" i="2"/>
  <c r="H11317" i="2"/>
  <c r="H11318" i="2"/>
  <c r="H11319" i="2"/>
  <c r="H11320" i="2"/>
  <c r="H11321" i="2"/>
  <c r="H11322" i="2"/>
  <c r="H11323" i="2"/>
  <c r="H11324" i="2"/>
  <c r="H11325" i="2"/>
  <c r="H11326" i="2"/>
  <c r="H11327" i="2"/>
  <c r="H11328" i="2"/>
  <c r="H11329" i="2"/>
  <c r="H11330" i="2"/>
  <c r="H11331" i="2"/>
  <c r="H11332" i="2"/>
  <c r="H11333" i="2"/>
  <c r="H11334" i="2"/>
  <c r="H11335" i="2"/>
  <c r="H11336" i="2"/>
  <c r="H11337" i="2"/>
  <c r="H11338" i="2"/>
  <c r="H11339" i="2"/>
  <c r="H11340" i="2"/>
  <c r="H11341" i="2"/>
  <c r="H11342" i="2"/>
  <c r="H11343" i="2"/>
  <c r="H11344" i="2"/>
  <c r="H11345" i="2"/>
  <c r="H11346" i="2"/>
  <c r="H11347" i="2"/>
  <c r="H11348" i="2"/>
  <c r="H11349" i="2"/>
  <c r="H11350" i="2"/>
  <c r="H11351" i="2"/>
  <c r="H11352" i="2"/>
  <c r="H11353" i="2"/>
  <c r="H11354" i="2"/>
  <c r="H11355" i="2"/>
  <c r="H11356" i="2"/>
  <c r="H11357" i="2"/>
  <c r="H11358" i="2"/>
  <c r="H11359" i="2"/>
  <c r="H11360" i="2"/>
  <c r="H11361" i="2"/>
  <c r="H11362" i="2"/>
  <c r="H11363" i="2"/>
  <c r="H11364" i="2"/>
  <c r="H11365" i="2"/>
  <c r="H11366" i="2"/>
  <c r="H11367" i="2"/>
  <c r="H11368" i="2"/>
  <c r="H11369" i="2"/>
  <c r="H11370" i="2"/>
  <c r="H11371" i="2"/>
  <c r="H11372" i="2"/>
  <c r="H11373" i="2"/>
  <c r="H11374" i="2"/>
  <c r="H11375" i="2"/>
  <c r="H11376" i="2"/>
  <c r="H11377" i="2"/>
  <c r="H11378" i="2"/>
  <c r="H11379" i="2"/>
  <c r="H11380" i="2"/>
  <c r="H11381" i="2"/>
  <c r="H11382" i="2"/>
  <c r="H11383" i="2"/>
  <c r="H11384" i="2"/>
  <c r="H11385" i="2"/>
  <c r="H11386" i="2"/>
  <c r="H11387" i="2"/>
  <c r="H11388" i="2"/>
  <c r="H11389" i="2"/>
  <c r="H11390" i="2"/>
  <c r="H11391" i="2"/>
  <c r="H11392" i="2"/>
  <c r="H11393" i="2"/>
  <c r="H11394" i="2"/>
  <c r="H11395" i="2"/>
  <c r="H11396" i="2"/>
  <c r="H11397" i="2"/>
  <c r="H11398" i="2"/>
  <c r="H11399" i="2"/>
  <c r="H11400" i="2"/>
  <c r="H11401" i="2"/>
  <c r="H11402" i="2"/>
  <c r="H11403" i="2"/>
  <c r="H11404" i="2"/>
  <c r="H11405" i="2"/>
  <c r="H11406" i="2"/>
  <c r="H11407" i="2"/>
  <c r="H11408" i="2"/>
  <c r="H11409" i="2"/>
  <c r="H11410" i="2"/>
  <c r="H11411" i="2"/>
  <c r="H11412" i="2"/>
  <c r="H11413" i="2"/>
  <c r="H11414" i="2"/>
  <c r="H11415" i="2"/>
  <c r="H11416" i="2"/>
  <c r="H11417" i="2"/>
  <c r="H11418" i="2"/>
  <c r="H11419" i="2"/>
  <c r="H11420" i="2"/>
  <c r="H11421" i="2"/>
  <c r="H11422" i="2"/>
  <c r="H11423" i="2"/>
  <c r="H11424" i="2"/>
  <c r="H11425" i="2"/>
  <c r="H11426" i="2"/>
  <c r="H11427" i="2"/>
  <c r="H11428" i="2"/>
  <c r="H11429" i="2"/>
  <c r="H11430" i="2"/>
  <c r="H11431" i="2"/>
  <c r="H11432" i="2"/>
  <c r="H11433" i="2"/>
  <c r="H11434" i="2"/>
  <c r="H11435" i="2"/>
  <c r="H11436" i="2"/>
  <c r="H11437" i="2"/>
  <c r="H11438" i="2"/>
  <c r="H11439" i="2"/>
  <c r="H11440" i="2"/>
  <c r="H11441" i="2"/>
  <c r="H11442" i="2"/>
  <c r="H11443" i="2"/>
  <c r="H11444" i="2"/>
  <c r="H11445" i="2"/>
  <c r="H11446" i="2"/>
  <c r="H11447" i="2"/>
  <c r="H11448" i="2"/>
  <c r="H11449" i="2"/>
  <c r="H11450" i="2"/>
  <c r="H11451" i="2"/>
  <c r="H11452" i="2"/>
  <c r="H11453" i="2"/>
  <c r="H11454" i="2"/>
  <c r="H11455" i="2"/>
  <c r="H11456" i="2"/>
  <c r="H11457" i="2"/>
  <c r="H11458" i="2"/>
  <c r="H11459" i="2"/>
  <c r="H11460" i="2"/>
  <c r="H11461" i="2"/>
  <c r="H11462" i="2"/>
  <c r="H11463" i="2"/>
  <c r="H11464" i="2"/>
  <c r="H11465" i="2"/>
  <c r="H11466" i="2"/>
  <c r="H11467" i="2"/>
  <c r="H11468" i="2"/>
  <c r="H11469" i="2"/>
  <c r="H11470" i="2"/>
  <c r="H11471" i="2"/>
  <c r="H11472" i="2"/>
  <c r="H11473" i="2"/>
  <c r="H11474" i="2"/>
  <c r="H11475" i="2"/>
  <c r="H11476" i="2"/>
  <c r="H11477" i="2"/>
  <c r="H11478" i="2"/>
  <c r="H11479" i="2"/>
  <c r="H11480" i="2"/>
  <c r="H11481" i="2"/>
  <c r="H11482" i="2"/>
  <c r="H11483" i="2"/>
  <c r="H11484" i="2"/>
  <c r="H11485" i="2"/>
  <c r="H11486" i="2"/>
  <c r="H11487" i="2"/>
  <c r="H11488" i="2"/>
  <c r="H11489" i="2"/>
  <c r="H11490" i="2"/>
  <c r="H11491" i="2"/>
  <c r="H11492" i="2"/>
  <c r="H11493" i="2"/>
  <c r="H11494" i="2"/>
  <c r="H11495" i="2"/>
  <c r="H11496" i="2"/>
  <c r="H11497" i="2"/>
  <c r="H11498" i="2"/>
  <c r="H11499" i="2"/>
  <c r="H11500" i="2"/>
  <c r="H11501" i="2"/>
  <c r="H11502" i="2"/>
  <c r="H11503" i="2"/>
  <c r="H11504" i="2"/>
  <c r="H11505" i="2"/>
  <c r="H11506" i="2"/>
  <c r="H11507" i="2"/>
  <c r="H11508" i="2"/>
  <c r="H11509" i="2"/>
  <c r="H11510" i="2"/>
  <c r="H11511" i="2"/>
  <c r="H11512" i="2"/>
  <c r="H11513" i="2"/>
  <c r="H11514" i="2"/>
  <c r="H11515" i="2"/>
  <c r="H11516" i="2"/>
  <c r="H11517" i="2"/>
  <c r="H11518" i="2"/>
  <c r="H11519" i="2"/>
  <c r="H11520" i="2"/>
  <c r="H11521" i="2"/>
  <c r="H11522" i="2"/>
  <c r="H11523" i="2"/>
  <c r="H11524" i="2"/>
  <c r="H11525" i="2"/>
  <c r="H11526" i="2"/>
  <c r="H11527" i="2"/>
  <c r="H11528" i="2"/>
  <c r="H11529" i="2"/>
  <c r="H11530" i="2"/>
  <c r="H11531" i="2"/>
  <c r="H11532" i="2"/>
  <c r="H11533" i="2"/>
  <c r="H11534" i="2"/>
  <c r="H11535" i="2"/>
  <c r="H11536" i="2"/>
  <c r="H11537" i="2"/>
  <c r="H11538" i="2"/>
  <c r="H11539" i="2"/>
  <c r="H11540" i="2"/>
  <c r="H11541" i="2"/>
  <c r="H11542" i="2"/>
  <c r="H11543" i="2"/>
  <c r="H11544" i="2"/>
  <c r="H11545" i="2"/>
  <c r="H11546" i="2"/>
  <c r="H11547" i="2"/>
  <c r="H11548" i="2"/>
  <c r="H11549" i="2"/>
  <c r="H11550" i="2"/>
  <c r="H11551" i="2"/>
  <c r="H11552" i="2"/>
  <c r="H11553" i="2"/>
  <c r="H11554" i="2"/>
  <c r="H11555" i="2"/>
  <c r="H11556" i="2"/>
  <c r="H11557" i="2"/>
  <c r="H11558" i="2"/>
  <c r="H11559" i="2"/>
  <c r="H11560" i="2"/>
  <c r="H11561" i="2"/>
  <c r="H11562" i="2"/>
  <c r="H11563" i="2"/>
  <c r="H11564" i="2"/>
  <c r="H11565" i="2"/>
  <c r="H11566" i="2"/>
  <c r="H11567" i="2"/>
  <c r="H11568" i="2"/>
  <c r="H11569" i="2"/>
  <c r="H11570" i="2"/>
  <c r="H11571" i="2"/>
  <c r="H11572" i="2"/>
  <c r="H11573" i="2"/>
  <c r="H11574" i="2"/>
  <c r="H11575" i="2"/>
  <c r="H11576" i="2"/>
  <c r="H11577" i="2"/>
  <c r="H11578" i="2"/>
  <c r="H11579" i="2"/>
  <c r="H11580" i="2"/>
  <c r="H11581" i="2"/>
  <c r="H11582" i="2"/>
  <c r="H11583" i="2"/>
  <c r="H11584" i="2"/>
  <c r="H11585" i="2"/>
  <c r="H11586" i="2"/>
  <c r="H11587" i="2"/>
  <c r="H11588" i="2"/>
  <c r="H11589" i="2"/>
  <c r="H11590" i="2"/>
  <c r="H11591" i="2"/>
  <c r="H11592" i="2"/>
  <c r="H11593" i="2"/>
  <c r="H11594" i="2"/>
  <c r="H11595" i="2"/>
  <c r="H11596" i="2"/>
  <c r="H11597" i="2"/>
  <c r="H11598" i="2"/>
  <c r="H11599" i="2"/>
  <c r="H11600" i="2"/>
  <c r="H11601" i="2"/>
  <c r="H11602" i="2"/>
  <c r="H11603" i="2"/>
  <c r="H11604" i="2"/>
  <c r="H11605" i="2"/>
  <c r="H11606" i="2"/>
  <c r="H11607" i="2"/>
  <c r="H11608" i="2"/>
  <c r="H11609" i="2"/>
  <c r="H11610" i="2"/>
  <c r="H11611" i="2"/>
  <c r="H11612" i="2"/>
  <c r="H11613" i="2"/>
  <c r="H11614" i="2"/>
  <c r="H11615" i="2"/>
  <c r="H11616" i="2"/>
  <c r="H11617" i="2"/>
  <c r="H11618" i="2"/>
  <c r="H11619" i="2"/>
  <c r="H11620" i="2"/>
  <c r="H11621" i="2"/>
  <c r="H11622" i="2"/>
  <c r="H11623" i="2"/>
  <c r="H11624" i="2"/>
  <c r="H11625" i="2"/>
  <c r="H11626" i="2"/>
  <c r="H11627" i="2"/>
  <c r="H11628" i="2"/>
  <c r="H11629" i="2"/>
  <c r="H11630" i="2"/>
  <c r="H11631" i="2"/>
  <c r="H11632" i="2"/>
  <c r="H11633" i="2"/>
  <c r="H11634" i="2"/>
  <c r="H11635" i="2"/>
  <c r="H11636" i="2"/>
  <c r="H11637" i="2"/>
  <c r="H11638" i="2"/>
  <c r="H11639" i="2"/>
  <c r="H11640" i="2"/>
  <c r="H11641" i="2"/>
  <c r="H11642" i="2"/>
  <c r="H11643" i="2"/>
  <c r="H11644" i="2"/>
  <c r="H11645" i="2"/>
  <c r="H11646" i="2"/>
  <c r="H11647" i="2"/>
  <c r="H11648" i="2"/>
  <c r="H11649" i="2"/>
  <c r="H11650" i="2"/>
  <c r="H11651" i="2"/>
  <c r="H11652" i="2"/>
  <c r="H11653" i="2"/>
  <c r="H11654" i="2"/>
  <c r="H11655" i="2"/>
  <c r="H11656" i="2"/>
  <c r="H11657" i="2"/>
  <c r="H11658" i="2"/>
  <c r="H11659" i="2"/>
  <c r="H11660" i="2"/>
  <c r="H11661" i="2"/>
  <c r="H11662" i="2"/>
  <c r="H11663" i="2"/>
  <c r="H11664" i="2"/>
  <c r="H11665" i="2"/>
  <c r="H11666" i="2"/>
  <c r="H11667" i="2"/>
  <c r="H11668" i="2"/>
  <c r="H11669" i="2"/>
  <c r="H11670" i="2"/>
  <c r="H11671" i="2"/>
  <c r="H11672" i="2"/>
  <c r="H11673" i="2"/>
  <c r="H11674" i="2"/>
  <c r="H11675" i="2"/>
  <c r="H11676" i="2"/>
  <c r="H11677" i="2"/>
  <c r="H11678" i="2"/>
  <c r="H11679" i="2"/>
  <c r="H11680" i="2"/>
  <c r="H11681" i="2"/>
  <c r="H11682" i="2"/>
  <c r="H11683" i="2"/>
  <c r="H11684" i="2"/>
  <c r="H11685" i="2"/>
  <c r="H11686" i="2"/>
  <c r="H11687" i="2"/>
  <c r="H11688" i="2"/>
  <c r="H11689" i="2"/>
  <c r="H11690" i="2"/>
  <c r="H11691" i="2"/>
  <c r="H11692" i="2"/>
  <c r="H11693" i="2"/>
  <c r="H11694" i="2"/>
  <c r="H11695" i="2"/>
  <c r="H11696" i="2"/>
  <c r="H11697" i="2"/>
  <c r="H11698" i="2"/>
  <c r="H11699" i="2"/>
  <c r="H11700" i="2"/>
  <c r="H11701" i="2"/>
  <c r="H11702" i="2"/>
  <c r="H11703" i="2"/>
  <c r="H11704" i="2"/>
  <c r="H11705" i="2"/>
  <c r="H11706" i="2"/>
  <c r="H11707" i="2"/>
  <c r="H11708" i="2"/>
  <c r="H11709" i="2"/>
  <c r="H11710" i="2"/>
  <c r="H11711" i="2"/>
  <c r="H11712" i="2"/>
  <c r="H11713" i="2"/>
  <c r="H11714" i="2"/>
  <c r="H11715" i="2"/>
  <c r="H11716" i="2"/>
  <c r="H11717" i="2"/>
  <c r="H11718" i="2"/>
  <c r="H11719" i="2"/>
  <c r="H11720" i="2"/>
  <c r="H11721" i="2"/>
  <c r="H11722" i="2"/>
  <c r="H11723" i="2"/>
  <c r="H11724" i="2"/>
  <c r="H11725" i="2"/>
  <c r="H11726" i="2"/>
  <c r="H11727" i="2"/>
  <c r="H11728" i="2"/>
  <c r="H11729" i="2"/>
  <c r="H11730" i="2"/>
  <c r="H11731" i="2"/>
  <c r="H11732" i="2"/>
  <c r="H11733" i="2"/>
  <c r="H11734" i="2"/>
  <c r="H11735" i="2"/>
  <c r="H11736" i="2"/>
  <c r="H11737" i="2"/>
  <c r="H11738" i="2"/>
  <c r="H11739" i="2"/>
  <c r="H11740" i="2"/>
  <c r="H11741" i="2"/>
  <c r="H11742" i="2"/>
  <c r="H11743" i="2"/>
  <c r="H11744" i="2"/>
  <c r="H11745" i="2"/>
  <c r="H11746" i="2"/>
  <c r="H11747" i="2"/>
  <c r="H11748" i="2"/>
  <c r="H11749" i="2"/>
  <c r="H11750" i="2"/>
  <c r="H11751" i="2"/>
  <c r="H11752" i="2"/>
  <c r="H11753" i="2"/>
  <c r="H11754" i="2"/>
  <c r="H11755" i="2"/>
  <c r="H11756" i="2"/>
  <c r="H11757" i="2"/>
  <c r="H11758" i="2"/>
  <c r="H11759" i="2"/>
  <c r="H11760" i="2"/>
  <c r="H11761" i="2"/>
  <c r="H11762" i="2"/>
  <c r="H11763" i="2"/>
  <c r="H11764" i="2"/>
  <c r="H11765" i="2"/>
  <c r="H11766" i="2"/>
  <c r="H11767" i="2"/>
  <c r="H11768" i="2"/>
  <c r="H11769" i="2"/>
  <c r="H11770" i="2"/>
  <c r="H11771" i="2"/>
  <c r="H11772" i="2"/>
  <c r="H11773" i="2"/>
  <c r="H11774" i="2"/>
  <c r="H11775" i="2"/>
  <c r="H11776" i="2"/>
  <c r="H11777" i="2"/>
  <c r="H11778" i="2"/>
  <c r="H11779" i="2"/>
  <c r="H11780" i="2"/>
  <c r="H11781" i="2"/>
  <c r="H11782" i="2"/>
  <c r="H11783" i="2"/>
  <c r="H11784" i="2"/>
  <c r="H11785" i="2"/>
  <c r="H11786" i="2"/>
  <c r="H11787" i="2"/>
  <c r="H11788" i="2"/>
  <c r="H11789" i="2"/>
  <c r="H11790" i="2"/>
  <c r="H11791" i="2"/>
  <c r="H11792" i="2"/>
  <c r="H11793" i="2"/>
  <c r="H11794" i="2"/>
  <c r="H11795" i="2"/>
  <c r="H11796" i="2"/>
  <c r="H11797" i="2"/>
  <c r="H11798" i="2"/>
  <c r="H11799" i="2"/>
  <c r="H11800" i="2"/>
  <c r="H11801" i="2"/>
  <c r="H11802" i="2"/>
  <c r="H11803" i="2"/>
  <c r="H11804" i="2"/>
  <c r="H11805" i="2"/>
  <c r="H11806" i="2"/>
  <c r="H11807" i="2"/>
  <c r="H11808" i="2"/>
  <c r="H11809" i="2"/>
  <c r="H11810" i="2"/>
  <c r="H11811" i="2"/>
  <c r="H11812" i="2"/>
  <c r="H11813" i="2"/>
  <c r="H11814" i="2"/>
  <c r="H11815" i="2"/>
  <c r="H11816" i="2"/>
  <c r="H11817" i="2"/>
  <c r="H11818" i="2"/>
  <c r="H11819" i="2"/>
  <c r="H11820" i="2"/>
  <c r="H11821" i="2"/>
  <c r="H11822" i="2"/>
  <c r="H11823" i="2"/>
  <c r="H11824" i="2"/>
  <c r="H11825" i="2"/>
  <c r="H11826" i="2"/>
  <c r="H11827" i="2"/>
  <c r="H11828" i="2"/>
  <c r="H11829" i="2"/>
  <c r="H11830" i="2"/>
  <c r="H11831" i="2"/>
  <c r="H11832" i="2"/>
  <c r="H11833" i="2"/>
  <c r="H11834" i="2"/>
  <c r="H11835" i="2"/>
  <c r="H11836" i="2"/>
  <c r="H11837" i="2"/>
  <c r="H11838" i="2"/>
  <c r="H11839" i="2"/>
  <c r="H11840" i="2"/>
  <c r="H11841" i="2"/>
  <c r="H11842" i="2"/>
  <c r="H11843" i="2"/>
  <c r="H11844" i="2"/>
  <c r="H11845" i="2"/>
  <c r="H11846" i="2"/>
  <c r="H11847" i="2"/>
  <c r="H11848" i="2"/>
  <c r="H11849" i="2"/>
  <c r="H11850" i="2"/>
  <c r="H11851" i="2"/>
  <c r="H11852" i="2"/>
  <c r="H11853" i="2"/>
  <c r="H11854" i="2"/>
  <c r="H11855" i="2"/>
  <c r="H11856" i="2"/>
  <c r="H11857" i="2"/>
  <c r="H11858" i="2"/>
  <c r="H11859" i="2"/>
  <c r="H11860" i="2"/>
  <c r="H11861" i="2"/>
  <c r="H11862" i="2"/>
  <c r="H11863" i="2"/>
  <c r="H11864" i="2"/>
  <c r="H11865" i="2"/>
  <c r="H11866" i="2"/>
  <c r="H11867" i="2"/>
  <c r="H11868" i="2"/>
  <c r="H11869" i="2"/>
  <c r="H11870" i="2"/>
  <c r="H11871" i="2"/>
  <c r="H11872" i="2"/>
  <c r="H11873" i="2"/>
  <c r="H11874" i="2"/>
  <c r="H11875" i="2"/>
  <c r="H11876" i="2"/>
  <c r="H11877" i="2"/>
  <c r="H11878" i="2"/>
  <c r="H11879" i="2"/>
  <c r="H11880" i="2"/>
  <c r="H11881" i="2"/>
  <c r="H11882" i="2"/>
  <c r="H11883" i="2"/>
  <c r="H11884" i="2"/>
  <c r="H11885" i="2"/>
  <c r="H11886" i="2"/>
  <c r="H11887" i="2"/>
  <c r="H11888" i="2"/>
  <c r="H11889" i="2"/>
  <c r="H11890" i="2"/>
  <c r="H11891" i="2"/>
  <c r="H11892" i="2"/>
  <c r="H11893" i="2"/>
  <c r="H11894" i="2"/>
  <c r="H11895" i="2"/>
  <c r="H11896" i="2"/>
  <c r="H11897" i="2"/>
  <c r="H11898" i="2"/>
  <c r="H11899" i="2"/>
  <c r="H11900" i="2"/>
  <c r="H11901" i="2"/>
  <c r="H11902" i="2"/>
  <c r="H11903" i="2"/>
  <c r="H11904" i="2"/>
  <c r="H11905" i="2"/>
  <c r="H11906" i="2"/>
  <c r="H11907" i="2"/>
  <c r="H11908" i="2"/>
  <c r="H11909" i="2"/>
  <c r="H11910" i="2"/>
  <c r="H11911" i="2"/>
  <c r="H11912" i="2"/>
  <c r="H11913" i="2"/>
  <c r="H11914" i="2"/>
  <c r="H11915" i="2"/>
  <c r="H11916" i="2"/>
  <c r="H11917" i="2"/>
  <c r="H11918" i="2"/>
  <c r="H11919" i="2"/>
  <c r="H11920" i="2"/>
  <c r="H11921" i="2"/>
  <c r="H11922" i="2"/>
  <c r="H11923" i="2"/>
  <c r="H11924" i="2"/>
  <c r="H11925" i="2"/>
  <c r="H11926" i="2"/>
  <c r="H11927" i="2"/>
  <c r="H11928" i="2"/>
  <c r="H11929" i="2"/>
  <c r="H11930" i="2"/>
  <c r="H11931" i="2"/>
  <c r="H11932" i="2"/>
  <c r="H11933" i="2"/>
  <c r="H11934" i="2"/>
  <c r="H11935" i="2"/>
  <c r="H11936" i="2"/>
  <c r="H11937" i="2"/>
  <c r="H11938" i="2"/>
  <c r="H11939" i="2"/>
  <c r="H11940" i="2"/>
  <c r="H11941" i="2"/>
  <c r="H11942" i="2"/>
  <c r="H11943" i="2"/>
  <c r="H11944" i="2"/>
  <c r="H11945" i="2"/>
  <c r="H11946" i="2"/>
  <c r="H11947" i="2"/>
  <c r="H11948" i="2"/>
  <c r="H11949" i="2"/>
  <c r="H11950" i="2"/>
  <c r="H11951" i="2"/>
  <c r="H11952" i="2"/>
  <c r="H11953" i="2"/>
  <c r="H11954" i="2"/>
  <c r="H11955" i="2"/>
  <c r="H11956" i="2"/>
  <c r="H11957" i="2"/>
  <c r="H11958" i="2"/>
  <c r="H11959" i="2"/>
  <c r="H11960" i="2"/>
  <c r="H11961" i="2"/>
  <c r="H11962" i="2"/>
  <c r="H11963" i="2"/>
  <c r="H11964" i="2"/>
  <c r="H11965" i="2"/>
  <c r="H11966" i="2"/>
  <c r="H11967" i="2"/>
  <c r="H11968" i="2"/>
  <c r="H11969" i="2"/>
  <c r="H11970" i="2"/>
  <c r="H11971" i="2"/>
  <c r="H11972" i="2"/>
  <c r="H11973" i="2"/>
  <c r="H11974" i="2"/>
  <c r="H11975" i="2"/>
  <c r="H11976" i="2"/>
  <c r="H11977" i="2"/>
  <c r="H11978" i="2"/>
  <c r="H11979" i="2"/>
  <c r="H11980" i="2"/>
  <c r="H11981" i="2"/>
  <c r="H11982" i="2"/>
  <c r="H11983" i="2"/>
  <c r="H11984" i="2"/>
  <c r="H11985" i="2"/>
  <c r="H11986" i="2"/>
  <c r="H11987" i="2"/>
  <c r="H11988" i="2"/>
  <c r="H11989" i="2"/>
  <c r="H11990" i="2"/>
  <c r="H11991" i="2"/>
  <c r="H11992" i="2"/>
  <c r="H11993" i="2"/>
  <c r="H11994" i="2"/>
  <c r="H11995" i="2"/>
  <c r="H11996" i="2"/>
  <c r="H11997" i="2"/>
  <c r="H11998" i="2"/>
  <c r="H11999" i="2"/>
  <c r="H12000" i="2"/>
  <c r="H12001" i="2"/>
  <c r="H12002" i="2"/>
  <c r="H12003" i="2"/>
  <c r="H12004" i="2"/>
  <c r="H12005" i="2"/>
  <c r="H12006" i="2"/>
  <c r="H12007" i="2"/>
  <c r="H12008" i="2"/>
  <c r="H12009" i="2"/>
  <c r="H12010" i="2"/>
  <c r="H12011" i="2"/>
  <c r="H12012" i="2"/>
  <c r="H12013" i="2"/>
  <c r="H12014" i="2"/>
  <c r="H12015" i="2"/>
  <c r="H12016" i="2"/>
  <c r="H12017" i="2"/>
  <c r="H12018" i="2"/>
  <c r="H12019" i="2"/>
  <c r="H12020" i="2"/>
  <c r="H12021" i="2"/>
  <c r="H12022" i="2"/>
  <c r="H12023" i="2"/>
  <c r="H12024" i="2"/>
  <c r="H12025" i="2"/>
  <c r="H12026" i="2"/>
  <c r="H12027" i="2"/>
  <c r="H12028" i="2"/>
  <c r="H12029" i="2"/>
  <c r="H12030" i="2"/>
  <c r="H12031" i="2"/>
  <c r="H12032" i="2"/>
  <c r="H12033" i="2"/>
  <c r="H12034" i="2"/>
  <c r="H12035" i="2"/>
  <c r="H12036" i="2"/>
  <c r="H12037" i="2"/>
  <c r="H12038" i="2"/>
  <c r="H12039" i="2"/>
  <c r="H12040" i="2"/>
  <c r="H12041" i="2"/>
  <c r="H12042" i="2"/>
  <c r="H12043" i="2"/>
  <c r="H12044" i="2"/>
  <c r="H12045" i="2"/>
  <c r="H12046" i="2"/>
  <c r="H12047" i="2"/>
  <c r="H12048" i="2"/>
  <c r="H12049" i="2"/>
  <c r="H12050" i="2"/>
  <c r="H12051" i="2"/>
  <c r="H12052" i="2"/>
  <c r="H12053" i="2"/>
  <c r="H12054" i="2"/>
  <c r="H12055" i="2"/>
  <c r="H12056" i="2"/>
  <c r="H12057" i="2"/>
  <c r="H12058" i="2"/>
  <c r="H12059" i="2"/>
  <c r="H12060" i="2"/>
  <c r="H12061" i="2"/>
  <c r="H12062" i="2"/>
  <c r="H12063" i="2"/>
  <c r="H12064" i="2"/>
  <c r="H12065" i="2"/>
  <c r="H12066" i="2"/>
  <c r="H12067" i="2"/>
  <c r="H12068" i="2"/>
  <c r="H12069" i="2"/>
  <c r="H12070" i="2"/>
  <c r="H12071" i="2"/>
  <c r="H12072" i="2"/>
  <c r="H12073" i="2"/>
  <c r="H12074" i="2"/>
  <c r="H12075" i="2"/>
  <c r="H12076" i="2"/>
  <c r="H12077" i="2"/>
  <c r="H12078" i="2"/>
  <c r="H12079" i="2"/>
  <c r="H12080" i="2"/>
  <c r="H12081" i="2"/>
  <c r="H12082" i="2"/>
  <c r="H12083" i="2"/>
  <c r="H12084" i="2"/>
  <c r="H12085" i="2"/>
  <c r="H12086" i="2"/>
  <c r="H12087" i="2"/>
  <c r="H12088" i="2"/>
  <c r="H12089" i="2"/>
  <c r="H12090" i="2"/>
  <c r="H12091" i="2"/>
  <c r="H12092" i="2"/>
  <c r="H12093" i="2"/>
  <c r="H12094" i="2"/>
  <c r="H12095" i="2"/>
  <c r="H12096" i="2"/>
  <c r="H12097" i="2"/>
  <c r="H12098" i="2"/>
  <c r="H12099" i="2"/>
  <c r="H12100" i="2"/>
  <c r="H12101" i="2"/>
  <c r="H12102" i="2"/>
  <c r="H12103" i="2"/>
  <c r="H12104" i="2"/>
  <c r="H12105" i="2"/>
  <c r="H12106" i="2"/>
  <c r="H12107" i="2"/>
  <c r="H12108" i="2"/>
  <c r="H12109" i="2"/>
  <c r="H12110" i="2"/>
  <c r="H12111" i="2"/>
  <c r="H12112" i="2"/>
  <c r="H12113" i="2"/>
  <c r="H12114" i="2"/>
  <c r="H12115" i="2"/>
  <c r="H12116" i="2"/>
  <c r="H12117" i="2"/>
  <c r="H12118" i="2"/>
  <c r="H12119" i="2"/>
  <c r="H12120" i="2"/>
  <c r="H12121" i="2"/>
  <c r="H12122" i="2"/>
  <c r="H12123" i="2"/>
  <c r="H12124" i="2"/>
  <c r="H12125" i="2"/>
  <c r="H12126" i="2"/>
  <c r="H12127" i="2"/>
  <c r="H12128" i="2"/>
  <c r="H12129" i="2"/>
  <c r="H12130" i="2"/>
  <c r="H12131" i="2"/>
  <c r="H12132" i="2"/>
  <c r="H12133" i="2"/>
  <c r="H12134" i="2"/>
  <c r="H12135" i="2"/>
  <c r="H12136" i="2"/>
  <c r="H12137" i="2"/>
  <c r="H12138" i="2"/>
  <c r="H12139" i="2"/>
  <c r="H12140" i="2"/>
  <c r="H12141" i="2"/>
  <c r="H12142" i="2"/>
  <c r="H12143" i="2"/>
  <c r="H12144" i="2"/>
  <c r="H12145" i="2"/>
  <c r="H12146" i="2"/>
  <c r="H12147" i="2"/>
  <c r="H12148" i="2"/>
  <c r="H12149" i="2"/>
  <c r="H12150" i="2"/>
  <c r="H12151" i="2"/>
  <c r="H12152" i="2"/>
  <c r="H12153" i="2"/>
  <c r="H12154" i="2"/>
  <c r="H12155" i="2"/>
  <c r="H12156" i="2"/>
  <c r="H12157" i="2"/>
  <c r="H12158" i="2"/>
  <c r="H12159" i="2"/>
  <c r="H12160" i="2"/>
  <c r="H12161" i="2"/>
  <c r="H12162" i="2"/>
  <c r="H12163" i="2"/>
  <c r="H12164" i="2"/>
  <c r="H12165" i="2"/>
  <c r="H12166" i="2"/>
  <c r="H12167" i="2"/>
  <c r="H12168" i="2"/>
  <c r="H12169" i="2"/>
  <c r="H12170" i="2"/>
  <c r="H12171" i="2"/>
  <c r="H12172" i="2"/>
  <c r="H12173" i="2"/>
  <c r="H12174" i="2"/>
  <c r="H12175" i="2"/>
  <c r="H12176" i="2"/>
  <c r="H12177" i="2"/>
  <c r="H12178" i="2"/>
  <c r="H12179" i="2"/>
  <c r="H12180" i="2"/>
  <c r="H12181" i="2"/>
  <c r="H12182" i="2"/>
  <c r="H12183" i="2"/>
  <c r="H12184" i="2"/>
  <c r="H12185" i="2"/>
  <c r="H12186" i="2"/>
  <c r="H12187" i="2"/>
  <c r="H12188" i="2"/>
  <c r="H12189" i="2"/>
  <c r="H12190" i="2"/>
  <c r="H12191" i="2"/>
  <c r="H12192" i="2"/>
  <c r="H12193" i="2"/>
  <c r="H12194" i="2"/>
  <c r="H12195" i="2"/>
  <c r="H12196" i="2"/>
  <c r="H12197" i="2"/>
  <c r="H12198" i="2"/>
  <c r="H12199" i="2"/>
  <c r="H12200" i="2"/>
  <c r="H12201" i="2"/>
  <c r="H12202" i="2"/>
  <c r="H12203" i="2"/>
  <c r="H12204" i="2"/>
  <c r="H12205" i="2"/>
  <c r="H12206" i="2"/>
  <c r="H12207" i="2"/>
  <c r="H12208" i="2"/>
  <c r="H12209" i="2"/>
  <c r="H12210" i="2"/>
  <c r="H12211" i="2"/>
  <c r="H12212" i="2"/>
  <c r="H12213" i="2"/>
  <c r="H12214" i="2"/>
  <c r="H12215" i="2"/>
  <c r="H12216" i="2"/>
  <c r="H12217" i="2"/>
  <c r="H12218" i="2"/>
  <c r="H12219" i="2"/>
  <c r="H12220" i="2"/>
  <c r="H12221" i="2"/>
  <c r="H12222" i="2"/>
  <c r="H12223" i="2"/>
  <c r="H12224" i="2"/>
  <c r="H12225" i="2"/>
  <c r="H12226" i="2"/>
  <c r="H12227" i="2"/>
  <c r="H12228" i="2"/>
  <c r="H12229" i="2"/>
  <c r="H12230" i="2"/>
  <c r="H12231" i="2"/>
  <c r="H12232" i="2"/>
  <c r="H12233" i="2"/>
  <c r="H12234" i="2"/>
  <c r="H12235" i="2"/>
  <c r="H12236" i="2"/>
  <c r="H12237" i="2"/>
  <c r="H12238" i="2"/>
  <c r="H12239" i="2"/>
  <c r="H12240" i="2"/>
  <c r="H12241" i="2"/>
  <c r="H12242" i="2"/>
  <c r="H12243" i="2"/>
  <c r="H12244" i="2"/>
  <c r="H12245" i="2"/>
  <c r="H12246" i="2"/>
  <c r="H12247" i="2"/>
  <c r="H12248" i="2"/>
  <c r="H12249" i="2"/>
  <c r="H12250" i="2"/>
  <c r="H12251" i="2"/>
  <c r="H12252" i="2"/>
  <c r="H12253" i="2"/>
  <c r="H12254" i="2"/>
  <c r="H12255" i="2"/>
  <c r="H12256" i="2"/>
  <c r="H12257" i="2"/>
  <c r="H12258" i="2"/>
  <c r="H12259" i="2"/>
  <c r="H12260" i="2"/>
  <c r="H12261" i="2"/>
  <c r="H12262" i="2"/>
  <c r="H12263" i="2"/>
  <c r="H12264" i="2"/>
  <c r="H12265" i="2"/>
  <c r="H12266" i="2"/>
  <c r="H12267" i="2"/>
  <c r="H12268" i="2"/>
  <c r="H12269" i="2"/>
  <c r="H12270" i="2"/>
  <c r="H12271" i="2"/>
  <c r="H12272" i="2"/>
  <c r="H12273" i="2"/>
  <c r="H12274" i="2"/>
  <c r="H12275" i="2"/>
  <c r="H12276" i="2"/>
  <c r="H12277" i="2"/>
  <c r="H12278" i="2"/>
  <c r="H12279" i="2"/>
  <c r="H12280" i="2"/>
  <c r="H12281" i="2"/>
  <c r="H12282" i="2"/>
  <c r="H12283" i="2"/>
  <c r="H12284" i="2"/>
  <c r="H12285" i="2"/>
  <c r="H12286" i="2"/>
  <c r="H12287" i="2"/>
  <c r="H12288" i="2"/>
  <c r="H12289" i="2"/>
  <c r="H12290" i="2"/>
  <c r="H12291" i="2"/>
  <c r="H12292" i="2"/>
  <c r="H12293" i="2"/>
  <c r="H12294" i="2"/>
  <c r="H12295" i="2"/>
  <c r="H12296" i="2"/>
  <c r="H12297" i="2"/>
  <c r="H12298" i="2"/>
  <c r="H12299" i="2"/>
  <c r="H12300" i="2"/>
  <c r="H12301" i="2"/>
  <c r="H12302" i="2"/>
  <c r="H12303" i="2"/>
  <c r="H12304" i="2"/>
  <c r="H12305" i="2"/>
  <c r="H12306" i="2"/>
  <c r="H12307" i="2"/>
  <c r="H12308" i="2"/>
  <c r="H12309" i="2"/>
  <c r="H12310" i="2"/>
  <c r="H12311" i="2"/>
  <c r="H12312" i="2"/>
  <c r="H12313" i="2"/>
  <c r="H12314" i="2"/>
  <c r="H12315" i="2"/>
  <c r="H12316" i="2"/>
  <c r="H12317" i="2"/>
  <c r="H12318" i="2"/>
  <c r="H12319" i="2"/>
  <c r="H12320" i="2"/>
  <c r="H12321" i="2"/>
  <c r="H12322" i="2"/>
  <c r="H12323" i="2"/>
  <c r="H12324" i="2"/>
  <c r="H12325" i="2"/>
  <c r="H12326" i="2"/>
  <c r="H12327" i="2"/>
  <c r="H12328" i="2"/>
  <c r="H12329" i="2"/>
  <c r="H12330" i="2"/>
  <c r="H12331" i="2"/>
  <c r="H12332" i="2"/>
  <c r="H12333" i="2"/>
  <c r="H12334" i="2"/>
  <c r="H12335" i="2"/>
  <c r="H12336" i="2"/>
  <c r="H12337" i="2"/>
  <c r="H12338" i="2"/>
  <c r="H12339" i="2"/>
  <c r="H12340" i="2"/>
  <c r="H12341" i="2"/>
  <c r="H12342" i="2"/>
  <c r="H12343" i="2"/>
  <c r="H12344" i="2"/>
  <c r="H12345" i="2"/>
  <c r="H12346" i="2"/>
  <c r="H12347" i="2"/>
  <c r="H12348" i="2"/>
  <c r="H12349" i="2"/>
  <c r="H12350" i="2"/>
  <c r="H12351" i="2"/>
  <c r="H12352" i="2"/>
  <c r="H12353" i="2"/>
  <c r="H12354" i="2"/>
  <c r="H12355" i="2"/>
  <c r="H12356" i="2"/>
  <c r="H12357" i="2"/>
  <c r="H12358" i="2"/>
  <c r="H12359" i="2"/>
  <c r="H12360" i="2"/>
  <c r="H12361" i="2"/>
  <c r="H12362" i="2"/>
  <c r="H12363" i="2"/>
  <c r="H12364" i="2"/>
  <c r="H12365" i="2"/>
  <c r="H12366" i="2"/>
  <c r="H12367" i="2"/>
  <c r="H12368" i="2"/>
  <c r="H12369" i="2"/>
  <c r="H12370" i="2"/>
  <c r="H12371" i="2"/>
  <c r="H12372" i="2"/>
  <c r="H12373" i="2"/>
  <c r="H12374" i="2"/>
  <c r="H12375" i="2"/>
  <c r="H12376" i="2"/>
  <c r="H12377" i="2"/>
  <c r="H12378" i="2"/>
  <c r="H12379" i="2"/>
  <c r="H12380" i="2"/>
  <c r="H12381" i="2"/>
  <c r="H12382" i="2"/>
  <c r="H12383" i="2"/>
  <c r="H12384" i="2"/>
  <c r="H12385" i="2"/>
  <c r="H12386" i="2"/>
  <c r="H12387" i="2"/>
  <c r="H12388" i="2"/>
  <c r="H12389" i="2"/>
  <c r="H12390" i="2"/>
  <c r="H12391" i="2"/>
  <c r="H12392" i="2"/>
  <c r="H12393" i="2"/>
  <c r="H12394" i="2"/>
  <c r="H12395" i="2"/>
  <c r="H12396" i="2"/>
  <c r="H12397" i="2"/>
  <c r="H12398" i="2"/>
  <c r="H12399" i="2"/>
  <c r="H12400" i="2"/>
  <c r="H12401" i="2"/>
  <c r="H12402" i="2"/>
  <c r="H12403" i="2"/>
  <c r="H12404" i="2"/>
  <c r="H12405" i="2"/>
  <c r="H12406" i="2"/>
  <c r="H12407" i="2"/>
  <c r="H12408" i="2"/>
  <c r="H12409" i="2"/>
  <c r="H12410" i="2"/>
  <c r="H12411" i="2"/>
  <c r="H12412" i="2"/>
  <c r="H12413" i="2"/>
  <c r="H12414" i="2"/>
  <c r="H12415" i="2"/>
  <c r="H12416" i="2"/>
  <c r="H12417" i="2"/>
  <c r="H12418" i="2"/>
  <c r="H12419" i="2"/>
  <c r="H12420" i="2"/>
  <c r="H12421" i="2"/>
  <c r="H12422" i="2"/>
  <c r="H12423" i="2"/>
  <c r="H12424" i="2"/>
  <c r="H12425" i="2"/>
  <c r="H12426" i="2"/>
  <c r="H12427" i="2"/>
  <c r="H12428" i="2"/>
  <c r="H12429" i="2"/>
  <c r="H12430" i="2"/>
  <c r="H12431" i="2"/>
  <c r="H12432" i="2"/>
  <c r="H12433" i="2"/>
  <c r="H12434" i="2"/>
  <c r="H12435" i="2"/>
  <c r="H12436" i="2"/>
  <c r="H12437" i="2"/>
  <c r="H12438" i="2"/>
  <c r="H12439" i="2"/>
  <c r="H12440" i="2"/>
  <c r="H12441" i="2"/>
  <c r="H12442" i="2"/>
  <c r="H12443" i="2"/>
  <c r="H12444" i="2"/>
  <c r="H12445" i="2"/>
  <c r="H12446" i="2"/>
  <c r="H12447" i="2"/>
  <c r="H12448" i="2"/>
  <c r="H12449" i="2"/>
  <c r="H12450" i="2"/>
  <c r="H12451" i="2"/>
  <c r="H12452" i="2"/>
  <c r="H12453" i="2"/>
  <c r="H12454" i="2"/>
  <c r="H12455" i="2"/>
  <c r="H12456" i="2"/>
  <c r="H12457" i="2"/>
  <c r="H12458" i="2"/>
  <c r="H12459" i="2"/>
  <c r="H12460" i="2"/>
  <c r="H12461" i="2"/>
  <c r="H12462" i="2"/>
  <c r="H12463" i="2"/>
  <c r="H12464" i="2"/>
  <c r="H12465" i="2"/>
  <c r="H12466" i="2"/>
  <c r="H12467" i="2"/>
  <c r="H12468" i="2"/>
  <c r="H12469" i="2"/>
  <c r="H12470" i="2"/>
  <c r="H12471" i="2"/>
  <c r="H12472" i="2"/>
  <c r="H12473" i="2"/>
  <c r="H12474" i="2"/>
  <c r="H12475" i="2"/>
  <c r="H12476" i="2"/>
  <c r="H12477" i="2"/>
  <c r="H12478" i="2"/>
  <c r="H12479" i="2"/>
  <c r="H12480" i="2"/>
  <c r="H12481" i="2"/>
  <c r="H12482" i="2"/>
  <c r="H12483" i="2"/>
  <c r="H12484" i="2"/>
  <c r="H12485" i="2"/>
  <c r="H12486" i="2"/>
  <c r="H12487" i="2"/>
  <c r="H12488" i="2"/>
  <c r="H12489" i="2"/>
  <c r="H12490" i="2"/>
  <c r="H12491" i="2"/>
  <c r="H12492" i="2"/>
  <c r="H12493" i="2"/>
  <c r="H12494" i="2"/>
  <c r="H12495" i="2"/>
  <c r="H12496" i="2"/>
  <c r="H12497" i="2"/>
  <c r="H12498" i="2"/>
  <c r="H12499" i="2"/>
  <c r="H12500" i="2"/>
  <c r="H12501" i="2"/>
  <c r="H12502" i="2"/>
  <c r="H12503" i="2"/>
  <c r="H12504" i="2"/>
  <c r="H12505" i="2"/>
  <c r="H12506" i="2"/>
  <c r="H12507" i="2"/>
  <c r="H12508" i="2"/>
  <c r="H12509" i="2"/>
  <c r="H12510" i="2"/>
  <c r="H12511" i="2"/>
  <c r="H12512" i="2"/>
  <c r="H12513" i="2"/>
  <c r="H12514" i="2"/>
  <c r="H12515" i="2"/>
  <c r="H12516" i="2"/>
  <c r="H12517" i="2"/>
  <c r="H12518" i="2"/>
  <c r="H12519" i="2"/>
  <c r="H12520" i="2"/>
  <c r="H12521" i="2"/>
  <c r="H12522" i="2"/>
  <c r="H12523" i="2"/>
  <c r="H12524" i="2"/>
  <c r="H12525" i="2"/>
  <c r="H12526" i="2"/>
  <c r="H12527" i="2"/>
  <c r="H12528" i="2"/>
  <c r="H12529" i="2"/>
  <c r="H12530" i="2"/>
  <c r="H12531" i="2"/>
  <c r="H12532" i="2"/>
  <c r="H12533" i="2"/>
  <c r="H12534" i="2"/>
  <c r="H12535" i="2"/>
  <c r="H12536" i="2"/>
  <c r="H12537" i="2"/>
  <c r="H12538" i="2"/>
  <c r="H12539" i="2"/>
  <c r="H12540" i="2"/>
  <c r="H12541" i="2"/>
  <c r="H12542" i="2"/>
  <c r="H12543" i="2"/>
  <c r="H12544" i="2"/>
  <c r="H12545" i="2"/>
  <c r="H12546" i="2"/>
  <c r="H12547" i="2"/>
  <c r="H12548" i="2"/>
  <c r="H12549" i="2"/>
  <c r="H12550" i="2"/>
  <c r="H12551" i="2"/>
  <c r="H12552" i="2"/>
  <c r="H12553" i="2"/>
  <c r="H12554" i="2"/>
  <c r="H12555" i="2"/>
  <c r="H12556" i="2"/>
  <c r="H12557" i="2"/>
  <c r="H12558" i="2"/>
  <c r="H12559" i="2"/>
  <c r="H12560" i="2"/>
  <c r="H12561" i="2"/>
  <c r="H12562" i="2"/>
  <c r="H12563" i="2"/>
  <c r="H12564" i="2"/>
  <c r="H12565" i="2"/>
  <c r="H12566" i="2"/>
  <c r="H12567" i="2"/>
  <c r="H12568" i="2"/>
  <c r="H12569" i="2"/>
  <c r="H12570" i="2"/>
  <c r="H12571" i="2"/>
  <c r="H12572" i="2"/>
  <c r="H12573" i="2"/>
  <c r="H12574" i="2"/>
  <c r="H12575" i="2"/>
  <c r="H12576" i="2"/>
  <c r="H12577" i="2"/>
  <c r="H12578" i="2"/>
  <c r="H12579" i="2"/>
  <c r="H12580" i="2"/>
  <c r="H12581" i="2"/>
  <c r="H12582" i="2"/>
  <c r="H12583" i="2"/>
  <c r="H12584" i="2"/>
  <c r="H12585" i="2"/>
  <c r="H12586" i="2"/>
  <c r="H12587" i="2"/>
  <c r="H12588" i="2"/>
  <c r="H12589" i="2"/>
  <c r="H12590" i="2"/>
  <c r="H12591" i="2"/>
  <c r="H12592" i="2"/>
  <c r="H12593" i="2"/>
  <c r="H12594" i="2"/>
  <c r="H12595" i="2"/>
  <c r="H12596" i="2"/>
  <c r="H12597" i="2"/>
  <c r="H12598" i="2"/>
  <c r="H12599" i="2"/>
  <c r="H12600" i="2"/>
  <c r="H12601" i="2"/>
  <c r="H12602" i="2"/>
  <c r="H12603" i="2"/>
  <c r="H12604" i="2"/>
  <c r="H12605" i="2"/>
  <c r="H12606" i="2"/>
  <c r="H12607" i="2"/>
  <c r="H12608" i="2"/>
  <c r="H12609" i="2"/>
  <c r="H12610" i="2"/>
  <c r="H12611" i="2"/>
  <c r="H12612" i="2"/>
  <c r="H12613" i="2"/>
  <c r="H12614" i="2"/>
  <c r="H12615" i="2"/>
  <c r="H12616" i="2"/>
  <c r="H12617" i="2"/>
  <c r="H12618" i="2"/>
  <c r="H12619" i="2"/>
  <c r="H12620" i="2"/>
  <c r="H12621" i="2"/>
  <c r="H12622" i="2"/>
  <c r="H12623" i="2"/>
  <c r="H12624" i="2"/>
  <c r="H12625" i="2"/>
  <c r="H12626" i="2"/>
  <c r="H12627" i="2"/>
  <c r="H12628" i="2"/>
  <c r="H12629" i="2"/>
  <c r="H12630" i="2"/>
  <c r="H12631" i="2"/>
  <c r="H12632" i="2"/>
  <c r="H12633" i="2"/>
  <c r="H12634" i="2"/>
  <c r="H12635" i="2"/>
  <c r="H12636" i="2"/>
  <c r="H12637" i="2"/>
  <c r="H12638" i="2"/>
  <c r="H12639" i="2"/>
  <c r="H12640" i="2"/>
  <c r="H12641" i="2"/>
  <c r="H12642" i="2"/>
  <c r="H12643" i="2"/>
  <c r="H12644" i="2"/>
  <c r="H12645" i="2"/>
  <c r="H12646" i="2"/>
  <c r="H12647" i="2"/>
  <c r="H12648" i="2"/>
  <c r="H12649" i="2"/>
  <c r="H12650" i="2"/>
  <c r="H12651" i="2"/>
  <c r="H12652" i="2"/>
  <c r="H12653" i="2"/>
  <c r="H12654" i="2"/>
  <c r="H12655" i="2"/>
  <c r="H12656" i="2"/>
  <c r="H12657" i="2"/>
  <c r="H12658" i="2"/>
  <c r="H12659" i="2"/>
  <c r="H12660" i="2"/>
  <c r="H12661" i="2"/>
  <c r="H12662" i="2"/>
  <c r="H12663" i="2"/>
  <c r="H12664" i="2"/>
  <c r="H12665" i="2"/>
  <c r="H12666" i="2"/>
  <c r="H12667" i="2"/>
  <c r="H12668" i="2"/>
  <c r="H12669" i="2"/>
  <c r="H12670" i="2"/>
  <c r="H12671" i="2"/>
  <c r="H12672" i="2"/>
  <c r="H12673" i="2"/>
  <c r="H12674" i="2"/>
  <c r="H12675" i="2"/>
  <c r="H12676" i="2"/>
  <c r="H12677" i="2"/>
  <c r="H12678" i="2"/>
  <c r="H12679" i="2"/>
  <c r="H12680" i="2"/>
  <c r="H12681" i="2"/>
  <c r="H12682" i="2"/>
  <c r="H12683" i="2"/>
  <c r="H12684" i="2"/>
  <c r="H12685" i="2"/>
  <c r="H12686" i="2"/>
  <c r="H12687" i="2"/>
  <c r="H12688" i="2"/>
  <c r="H12689" i="2"/>
  <c r="H12690" i="2"/>
  <c r="H12691" i="2"/>
  <c r="H12692" i="2"/>
  <c r="H12693" i="2"/>
  <c r="H12694" i="2"/>
  <c r="H12695" i="2"/>
  <c r="H12696" i="2"/>
  <c r="H12697" i="2"/>
  <c r="H12698" i="2"/>
  <c r="H12699" i="2"/>
  <c r="H12700" i="2"/>
  <c r="H12701" i="2"/>
  <c r="H12702" i="2"/>
  <c r="H12703" i="2"/>
  <c r="H12704" i="2"/>
  <c r="H12705" i="2"/>
  <c r="H12706" i="2"/>
  <c r="H12707" i="2"/>
  <c r="H12708" i="2"/>
  <c r="H12709" i="2"/>
  <c r="H12710" i="2"/>
  <c r="H12711" i="2"/>
  <c r="H12712" i="2"/>
  <c r="H12713" i="2"/>
  <c r="H12714" i="2"/>
  <c r="H12715" i="2"/>
  <c r="H12716" i="2"/>
  <c r="H12717" i="2"/>
  <c r="H12718" i="2"/>
  <c r="H12719" i="2"/>
  <c r="H12720" i="2"/>
  <c r="H12721" i="2"/>
  <c r="H12722" i="2"/>
  <c r="H12723" i="2"/>
  <c r="H12724" i="2"/>
  <c r="H12725" i="2"/>
  <c r="H12726" i="2"/>
  <c r="H12727" i="2"/>
  <c r="H12728" i="2"/>
  <c r="H12729" i="2"/>
  <c r="H12730" i="2"/>
  <c r="H12731" i="2"/>
  <c r="H12732" i="2"/>
  <c r="H12733" i="2"/>
  <c r="H12734" i="2"/>
  <c r="H12735" i="2"/>
  <c r="H12736" i="2"/>
  <c r="H12737" i="2"/>
  <c r="H12738" i="2"/>
  <c r="H12739" i="2"/>
  <c r="H12740" i="2"/>
  <c r="H12741" i="2"/>
  <c r="H12742" i="2"/>
  <c r="H12743" i="2"/>
  <c r="H12744" i="2"/>
  <c r="H12745" i="2"/>
  <c r="H12746" i="2"/>
  <c r="H12747" i="2"/>
  <c r="H12748" i="2"/>
  <c r="H12749" i="2"/>
  <c r="H12750" i="2"/>
  <c r="H12751" i="2"/>
  <c r="H12752" i="2"/>
  <c r="H12753" i="2"/>
  <c r="H12754" i="2"/>
  <c r="H12755" i="2"/>
  <c r="H12756" i="2"/>
  <c r="H12757" i="2"/>
  <c r="H12758" i="2"/>
  <c r="H12759" i="2"/>
  <c r="H12760" i="2"/>
  <c r="H12761" i="2"/>
  <c r="H12762" i="2"/>
  <c r="H12763" i="2"/>
  <c r="H12764" i="2"/>
  <c r="H12765" i="2"/>
  <c r="H12766" i="2"/>
  <c r="H12767" i="2"/>
  <c r="H12768" i="2"/>
  <c r="H12769" i="2"/>
  <c r="H12770" i="2"/>
  <c r="H12771" i="2"/>
  <c r="H12772" i="2"/>
  <c r="H12773" i="2"/>
  <c r="H12774" i="2"/>
  <c r="H12775" i="2"/>
  <c r="H12776" i="2"/>
  <c r="H12777" i="2"/>
  <c r="H12778" i="2"/>
  <c r="H12779" i="2"/>
  <c r="H12780" i="2"/>
  <c r="H12781" i="2"/>
  <c r="H12782" i="2"/>
  <c r="H12783" i="2"/>
  <c r="H12784" i="2"/>
  <c r="H12785" i="2"/>
  <c r="H12786" i="2"/>
  <c r="H12787" i="2"/>
  <c r="H12788" i="2"/>
  <c r="H12789" i="2"/>
  <c r="H12790" i="2"/>
  <c r="H12791" i="2"/>
  <c r="H12792" i="2"/>
  <c r="H12793" i="2"/>
  <c r="H12794" i="2"/>
  <c r="H12795" i="2"/>
  <c r="H12796" i="2"/>
  <c r="H12797" i="2"/>
  <c r="H12798" i="2"/>
  <c r="H12799" i="2"/>
  <c r="H12800" i="2"/>
  <c r="H12801" i="2"/>
  <c r="H12802" i="2"/>
  <c r="H12803" i="2"/>
  <c r="H12804" i="2"/>
  <c r="H12805" i="2"/>
  <c r="H12806" i="2"/>
  <c r="H12807" i="2"/>
  <c r="H12808" i="2"/>
  <c r="H12809" i="2"/>
  <c r="H12810" i="2"/>
  <c r="H12811" i="2"/>
  <c r="H12812" i="2"/>
  <c r="H12813" i="2"/>
  <c r="H12814" i="2"/>
  <c r="H12815" i="2"/>
  <c r="H12816" i="2"/>
  <c r="H12817" i="2"/>
  <c r="H12818" i="2"/>
  <c r="H12819" i="2"/>
  <c r="H12820" i="2"/>
  <c r="H12821" i="2"/>
  <c r="H12822" i="2"/>
  <c r="H12823" i="2"/>
  <c r="H12824" i="2"/>
  <c r="H12825" i="2"/>
  <c r="H12826" i="2"/>
  <c r="H12827" i="2"/>
  <c r="H12828" i="2"/>
  <c r="H12829" i="2"/>
  <c r="H12830" i="2"/>
  <c r="H12831" i="2"/>
  <c r="H12832" i="2"/>
  <c r="H12833" i="2"/>
  <c r="H12834" i="2"/>
  <c r="H12835" i="2"/>
  <c r="H12836" i="2"/>
  <c r="H12837" i="2"/>
  <c r="H12838" i="2"/>
  <c r="H12839" i="2"/>
  <c r="H12840" i="2"/>
  <c r="H12841" i="2"/>
  <c r="H12842" i="2"/>
  <c r="H12843" i="2"/>
  <c r="H12844" i="2"/>
  <c r="H12845" i="2"/>
  <c r="H12846" i="2"/>
  <c r="H12847" i="2"/>
  <c r="H12848" i="2"/>
  <c r="H12849" i="2"/>
  <c r="H12850" i="2"/>
  <c r="H12851" i="2"/>
  <c r="H12852" i="2"/>
  <c r="H12853" i="2"/>
  <c r="H12854" i="2"/>
  <c r="H12855" i="2"/>
  <c r="H12856" i="2"/>
  <c r="H12857" i="2"/>
  <c r="H12858" i="2"/>
  <c r="H12859" i="2"/>
  <c r="H12860" i="2"/>
  <c r="H12861" i="2"/>
  <c r="H12862" i="2"/>
  <c r="H12863" i="2"/>
  <c r="H12864" i="2"/>
  <c r="H12865" i="2"/>
  <c r="H12866" i="2"/>
  <c r="H12867" i="2"/>
  <c r="H12868" i="2"/>
  <c r="H12869" i="2"/>
  <c r="H12870" i="2"/>
  <c r="H12871" i="2"/>
  <c r="H12872" i="2"/>
  <c r="H12873" i="2"/>
  <c r="H12874" i="2"/>
  <c r="H12875" i="2"/>
  <c r="H12876" i="2"/>
  <c r="H12877" i="2"/>
  <c r="H12878" i="2"/>
  <c r="H12879" i="2"/>
  <c r="H12880" i="2"/>
  <c r="H12881" i="2"/>
  <c r="H12882" i="2"/>
  <c r="H12883" i="2"/>
  <c r="H12884" i="2"/>
  <c r="H12885" i="2"/>
  <c r="H12886" i="2"/>
  <c r="H12887" i="2"/>
  <c r="H12888" i="2"/>
  <c r="H12889" i="2"/>
  <c r="H12890" i="2"/>
  <c r="H12891" i="2"/>
  <c r="H12892" i="2"/>
  <c r="H12893" i="2"/>
  <c r="H12894" i="2"/>
  <c r="H12895" i="2"/>
  <c r="H12896" i="2"/>
  <c r="H12897" i="2"/>
  <c r="H12898" i="2"/>
  <c r="H12899" i="2"/>
  <c r="H12900" i="2"/>
  <c r="H12901" i="2"/>
  <c r="H12902" i="2"/>
  <c r="H12903" i="2"/>
  <c r="H12904" i="2"/>
  <c r="H12905" i="2"/>
  <c r="H12906" i="2"/>
  <c r="H12907" i="2"/>
  <c r="H12908" i="2"/>
  <c r="H12909" i="2"/>
  <c r="H12910" i="2"/>
  <c r="H12911" i="2"/>
  <c r="H12912" i="2"/>
  <c r="H12913" i="2"/>
  <c r="H12914" i="2"/>
  <c r="H12915" i="2"/>
  <c r="H12916" i="2"/>
  <c r="H12917" i="2"/>
  <c r="H12918" i="2"/>
  <c r="H12919" i="2"/>
  <c r="H12920" i="2"/>
  <c r="H12921" i="2"/>
  <c r="H12922" i="2"/>
  <c r="H12923" i="2"/>
  <c r="H12924" i="2"/>
  <c r="H12925" i="2"/>
  <c r="H12926" i="2"/>
  <c r="H12927" i="2"/>
  <c r="H12928" i="2"/>
  <c r="H12929" i="2"/>
  <c r="H12930" i="2"/>
  <c r="H12931" i="2"/>
  <c r="H12932" i="2"/>
  <c r="H12933" i="2"/>
  <c r="H12934" i="2"/>
  <c r="H12935" i="2"/>
  <c r="H12936" i="2"/>
  <c r="H12937" i="2"/>
  <c r="H12938" i="2"/>
  <c r="H12939" i="2"/>
  <c r="H12940" i="2"/>
  <c r="H12941" i="2"/>
  <c r="H12942" i="2"/>
  <c r="H12943" i="2"/>
  <c r="H12944" i="2"/>
  <c r="H12945" i="2"/>
  <c r="H12946" i="2"/>
  <c r="H12947" i="2"/>
  <c r="H12948" i="2"/>
  <c r="H12949" i="2"/>
  <c r="H12950" i="2"/>
  <c r="H12951" i="2"/>
  <c r="H12952" i="2"/>
  <c r="H12953" i="2"/>
  <c r="H12954" i="2"/>
  <c r="H12955" i="2"/>
  <c r="H12956" i="2"/>
  <c r="H12957" i="2"/>
  <c r="H12958" i="2"/>
  <c r="H12959" i="2"/>
  <c r="H12960" i="2"/>
  <c r="H12961" i="2"/>
  <c r="H12962" i="2"/>
  <c r="H12963" i="2"/>
  <c r="H12964" i="2"/>
  <c r="H12965" i="2"/>
  <c r="H12966" i="2"/>
  <c r="H12967" i="2"/>
  <c r="H12968" i="2"/>
  <c r="H12969" i="2"/>
  <c r="H12970" i="2"/>
  <c r="H12971" i="2"/>
  <c r="H12972" i="2"/>
  <c r="H12973" i="2"/>
  <c r="H12974" i="2"/>
  <c r="H12975" i="2"/>
  <c r="H12976" i="2"/>
  <c r="H12977" i="2"/>
  <c r="H12978" i="2"/>
  <c r="H12979" i="2"/>
  <c r="H12980" i="2"/>
  <c r="H12981" i="2"/>
  <c r="H12982" i="2"/>
  <c r="H12983" i="2"/>
  <c r="H12984" i="2"/>
  <c r="H12985" i="2"/>
  <c r="H12986" i="2"/>
  <c r="H12987" i="2"/>
  <c r="H12988" i="2"/>
  <c r="H12989" i="2"/>
  <c r="H12990" i="2"/>
  <c r="H12991" i="2"/>
  <c r="H12992" i="2"/>
  <c r="H12993" i="2"/>
  <c r="H12994" i="2"/>
  <c r="H12995" i="2"/>
  <c r="H12996" i="2"/>
  <c r="H12997" i="2"/>
  <c r="H12998" i="2"/>
  <c r="H12999" i="2"/>
  <c r="H13000" i="2"/>
  <c r="H13001" i="2"/>
  <c r="H13002" i="2"/>
  <c r="H13003" i="2"/>
  <c r="H13004" i="2"/>
  <c r="H13005" i="2"/>
  <c r="H13006" i="2"/>
  <c r="H13007" i="2"/>
  <c r="H13008" i="2"/>
  <c r="H13009" i="2"/>
  <c r="H13010" i="2"/>
  <c r="H13011" i="2"/>
  <c r="H13012" i="2"/>
  <c r="H13013" i="2"/>
  <c r="H13014" i="2"/>
  <c r="H13015" i="2"/>
  <c r="H13016" i="2"/>
  <c r="H13017" i="2"/>
  <c r="H13018" i="2"/>
  <c r="H13019" i="2"/>
  <c r="H13020" i="2"/>
  <c r="H13021" i="2"/>
  <c r="H13022" i="2"/>
  <c r="H13023" i="2"/>
  <c r="H13024" i="2"/>
  <c r="H13025" i="2"/>
  <c r="H13026" i="2"/>
  <c r="H13027" i="2"/>
  <c r="H13028" i="2"/>
  <c r="H13029" i="2"/>
  <c r="H13030" i="2"/>
  <c r="H13031" i="2"/>
  <c r="H13032" i="2"/>
  <c r="H13033" i="2"/>
  <c r="H13034" i="2"/>
  <c r="H13035" i="2"/>
  <c r="H13036" i="2"/>
  <c r="H13037" i="2"/>
  <c r="H13038" i="2"/>
  <c r="H13039" i="2"/>
  <c r="H13040" i="2"/>
  <c r="H13041" i="2"/>
  <c r="H13042" i="2"/>
  <c r="H13043" i="2"/>
  <c r="H13044" i="2"/>
  <c r="H13045" i="2"/>
  <c r="H13046" i="2"/>
  <c r="H13047" i="2"/>
  <c r="H13048" i="2"/>
  <c r="H13049" i="2"/>
  <c r="H13050" i="2"/>
  <c r="H13051" i="2"/>
  <c r="H13052" i="2"/>
  <c r="H13053" i="2"/>
  <c r="H13054" i="2"/>
  <c r="H13055" i="2"/>
  <c r="H13056" i="2"/>
  <c r="H13057" i="2"/>
  <c r="H13058" i="2"/>
  <c r="H13059" i="2"/>
  <c r="H13060" i="2"/>
  <c r="H13061" i="2"/>
  <c r="H13062" i="2"/>
  <c r="H13063" i="2"/>
  <c r="H13064" i="2"/>
  <c r="H13065" i="2"/>
  <c r="H13066" i="2"/>
  <c r="H13067" i="2"/>
  <c r="H13068" i="2"/>
  <c r="H13069" i="2"/>
  <c r="H13070" i="2"/>
  <c r="H13071" i="2"/>
  <c r="H13072" i="2"/>
  <c r="H13073" i="2"/>
  <c r="H13074" i="2"/>
  <c r="H13075" i="2"/>
  <c r="H13076" i="2"/>
  <c r="H13077" i="2"/>
  <c r="H13078" i="2"/>
  <c r="H13079" i="2"/>
  <c r="H13080" i="2"/>
  <c r="H13081" i="2"/>
  <c r="H13082" i="2"/>
  <c r="H13083" i="2"/>
  <c r="H13084" i="2"/>
  <c r="H13085" i="2"/>
  <c r="H13086" i="2"/>
  <c r="H13087" i="2"/>
  <c r="H13088" i="2"/>
  <c r="H13089" i="2"/>
  <c r="H13090" i="2"/>
  <c r="H13091" i="2"/>
  <c r="H13092" i="2"/>
  <c r="H13093" i="2"/>
  <c r="H13094" i="2"/>
  <c r="H13095" i="2"/>
  <c r="H13096" i="2"/>
  <c r="H13097" i="2"/>
  <c r="H13098" i="2"/>
  <c r="H13099" i="2"/>
  <c r="H13100" i="2"/>
  <c r="H13101" i="2"/>
  <c r="H13102" i="2"/>
  <c r="H13103" i="2"/>
  <c r="H13104" i="2"/>
  <c r="H13105" i="2"/>
  <c r="H13106" i="2"/>
  <c r="H13107" i="2"/>
  <c r="H13108" i="2"/>
  <c r="H13109" i="2"/>
  <c r="H13110" i="2"/>
  <c r="H13111" i="2"/>
  <c r="H13112" i="2"/>
  <c r="H13113" i="2"/>
  <c r="H13114" i="2"/>
  <c r="H13115" i="2"/>
  <c r="H13116" i="2"/>
  <c r="H13117" i="2"/>
  <c r="H13118" i="2"/>
  <c r="H13119" i="2"/>
  <c r="H13120" i="2"/>
  <c r="H13121" i="2"/>
  <c r="H13122" i="2"/>
  <c r="H13123" i="2"/>
  <c r="H13124" i="2"/>
  <c r="H13125" i="2"/>
  <c r="H13126" i="2"/>
  <c r="H13127" i="2"/>
  <c r="H13128" i="2"/>
  <c r="H13129" i="2"/>
  <c r="H13130" i="2"/>
  <c r="H13131" i="2"/>
  <c r="H13132" i="2"/>
  <c r="H13133" i="2"/>
  <c r="H13134" i="2"/>
  <c r="H13135" i="2"/>
  <c r="H13136" i="2"/>
  <c r="H13137" i="2"/>
  <c r="H13138" i="2"/>
  <c r="H13139" i="2"/>
  <c r="H13140" i="2"/>
  <c r="H13141" i="2"/>
  <c r="H13142" i="2"/>
  <c r="H13143" i="2"/>
  <c r="H13144" i="2"/>
  <c r="H13145" i="2"/>
  <c r="H13146" i="2"/>
  <c r="H13147" i="2"/>
  <c r="H13148" i="2"/>
  <c r="H13149" i="2"/>
  <c r="H13150" i="2"/>
  <c r="H13151" i="2"/>
  <c r="H13152" i="2"/>
  <c r="H13153" i="2"/>
  <c r="H13154" i="2"/>
  <c r="H13155" i="2"/>
  <c r="H13156" i="2"/>
  <c r="H13157" i="2"/>
  <c r="H13158" i="2"/>
  <c r="H13159" i="2"/>
  <c r="H13160" i="2"/>
  <c r="H13161" i="2"/>
  <c r="H13162" i="2"/>
  <c r="H13163" i="2"/>
  <c r="H13164" i="2"/>
  <c r="H13165" i="2"/>
  <c r="H13166" i="2"/>
  <c r="H13167" i="2"/>
  <c r="H13168" i="2"/>
  <c r="H13169" i="2"/>
  <c r="H13170" i="2"/>
  <c r="H13171" i="2"/>
  <c r="H13172" i="2"/>
  <c r="H13173" i="2"/>
  <c r="H13174" i="2"/>
  <c r="H13175" i="2"/>
  <c r="H13176" i="2"/>
  <c r="H13177" i="2"/>
  <c r="H13178" i="2"/>
  <c r="H13179" i="2"/>
  <c r="H13180" i="2"/>
  <c r="H13181" i="2"/>
  <c r="H13182" i="2"/>
  <c r="H13183" i="2"/>
  <c r="H13184" i="2"/>
  <c r="H13185" i="2"/>
  <c r="H13186" i="2"/>
  <c r="H13187" i="2"/>
  <c r="H13188" i="2"/>
  <c r="H13189" i="2"/>
  <c r="H13190" i="2"/>
  <c r="H13191" i="2"/>
  <c r="H13192" i="2"/>
  <c r="H13193" i="2"/>
  <c r="H13194" i="2"/>
  <c r="H13195" i="2"/>
  <c r="H13196" i="2"/>
  <c r="H13197" i="2"/>
  <c r="H13198" i="2"/>
  <c r="H13199" i="2"/>
  <c r="H13200" i="2"/>
  <c r="H13201" i="2"/>
  <c r="H13202" i="2"/>
  <c r="H13203" i="2"/>
  <c r="H13204" i="2"/>
  <c r="H13205" i="2"/>
  <c r="H13206" i="2"/>
  <c r="H13207" i="2"/>
  <c r="H13208" i="2"/>
  <c r="H13209" i="2"/>
  <c r="H13210" i="2"/>
  <c r="H13211" i="2"/>
  <c r="H13212" i="2"/>
  <c r="H13213" i="2"/>
  <c r="H13214" i="2"/>
  <c r="H13215" i="2"/>
  <c r="H13216" i="2"/>
  <c r="H13217" i="2"/>
  <c r="H13218" i="2"/>
  <c r="H13219" i="2"/>
  <c r="H13220" i="2"/>
  <c r="H13221" i="2"/>
  <c r="H13222" i="2"/>
  <c r="H13223" i="2"/>
  <c r="H13224" i="2"/>
  <c r="H13225" i="2"/>
  <c r="H13226" i="2"/>
  <c r="H13227" i="2"/>
  <c r="H13228" i="2"/>
  <c r="H13229" i="2"/>
  <c r="H13230" i="2"/>
  <c r="H13231" i="2"/>
  <c r="H13232" i="2"/>
  <c r="H13233" i="2"/>
  <c r="H13234" i="2"/>
  <c r="H13235" i="2"/>
  <c r="H13236" i="2"/>
  <c r="H13237" i="2"/>
  <c r="H13238" i="2"/>
  <c r="H13239" i="2"/>
  <c r="H13240" i="2"/>
  <c r="H13241" i="2"/>
  <c r="H13242" i="2"/>
  <c r="H13243" i="2"/>
  <c r="H13244" i="2"/>
  <c r="H13245" i="2"/>
  <c r="H13246" i="2"/>
  <c r="H13247" i="2"/>
  <c r="H13248" i="2"/>
  <c r="H13249" i="2"/>
  <c r="H13250" i="2"/>
  <c r="H13251" i="2"/>
  <c r="H13252" i="2"/>
  <c r="H13253" i="2"/>
  <c r="H13254" i="2"/>
  <c r="H13255" i="2"/>
  <c r="H13256" i="2"/>
  <c r="H13257" i="2"/>
  <c r="H13258" i="2"/>
  <c r="H13259" i="2"/>
  <c r="H13260" i="2"/>
  <c r="H13261" i="2"/>
  <c r="H13262" i="2"/>
  <c r="H13263" i="2"/>
  <c r="H13264" i="2"/>
  <c r="H13265" i="2"/>
  <c r="H13266" i="2"/>
  <c r="H13267" i="2"/>
  <c r="H13268" i="2"/>
  <c r="H13269" i="2"/>
  <c r="H13270" i="2"/>
  <c r="H13271" i="2"/>
  <c r="H13272" i="2"/>
  <c r="H13273" i="2"/>
  <c r="H13274" i="2"/>
  <c r="H13275" i="2"/>
  <c r="H13276" i="2"/>
  <c r="H13277" i="2"/>
  <c r="H13278" i="2"/>
  <c r="H13279" i="2"/>
  <c r="H13280" i="2"/>
  <c r="H13281" i="2"/>
  <c r="H13282" i="2"/>
  <c r="H13283" i="2"/>
  <c r="H13284" i="2"/>
  <c r="H13285" i="2"/>
  <c r="H13286" i="2"/>
  <c r="H13287" i="2"/>
  <c r="H13288" i="2"/>
  <c r="H13289" i="2"/>
  <c r="H13290" i="2"/>
  <c r="H13291" i="2"/>
  <c r="H13292" i="2"/>
  <c r="H13293" i="2"/>
  <c r="H13294" i="2"/>
  <c r="H13295" i="2"/>
  <c r="H13296" i="2"/>
  <c r="H13297" i="2"/>
  <c r="H13298" i="2"/>
  <c r="H13299" i="2"/>
  <c r="H13300" i="2"/>
  <c r="H13301" i="2"/>
  <c r="H13302" i="2"/>
  <c r="H13303" i="2"/>
  <c r="H13304" i="2"/>
  <c r="H13305" i="2"/>
  <c r="H13306" i="2"/>
  <c r="H13307" i="2"/>
  <c r="H13308" i="2"/>
  <c r="H13309" i="2"/>
  <c r="H13310" i="2"/>
  <c r="H13311" i="2"/>
  <c r="H13312" i="2"/>
  <c r="H13313" i="2"/>
  <c r="H13314" i="2"/>
  <c r="H13315" i="2"/>
  <c r="H13316" i="2"/>
  <c r="H13317" i="2"/>
  <c r="H13318" i="2"/>
  <c r="H13319" i="2"/>
  <c r="H13320" i="2"/>
  <c r="H13321" i="2"/>
  <c r="H13322" i="2"/>
  <c r="H13323" i="2"/>
  <c r="H13324" i="2"/>
  <c r="H13325" i="2"/>
  <c r="H13326" i="2"/>
  <c r="H13327" i="2"/>
  <c r="H13328" i="2"/>
  <c r="H13329" i="2"/>
  <c r="H13330" i="2"/>
  <c r="H13331" i="2"/>
  <c r="H13332" i="2"/>
  <c r="H13333" i="2"/>
  <c r="H13334" i="2"/>
  <c r="H13335" i="2"/>
  <c r="H13336" i="2"/>
  <c r="H13337" i="2"/>
  <c r="H13338" i="2"/>
  <c r="H13339" i="2"/>
  <c r="H13340" i="2"/>
  <c r="H13341" i="2"/>
  <c r="H13342" i="2"/>
  <c r="H13343" i="2"/>
  <c r="H13344" i="2"/>
  <c r="H13345" i="2"/>
  <c r="H13346" i="2"/>
  <c r="H13347" i="2"/>
  <c r="H13348" i="2"/>
  <c r="H13349" i="2"/>
  <c r="H13350" i="2"/>
  <c r="H13351" i="2"/>
  <c r="H13352" i="2"/>
  <c r="H13353" i="2"/>
  <c r="H13354" i="2"/>
  <c r="H13355" i="2"/>
  <c r="H13356" i="2"/>
  <c r="H13357" i="2"/>
  <c r="H13358" i="2"/>
  <c r="H13359" i="2"/>
  <c r="H13360" i="2"/>
  <c r="H13361" i="2"/>
  <c r="H13362" i="2"/>
  <c r="H13363" i="2"/>
  <c r="H13364" i="2"/>
  <c r="H13365" i="2"/>
  <c r="H13366" i="2"/>
  <c r="H13367" i="2"/>
  <c r="H13368" i="2"/>
  <c r="H13369" i="2"/>
  <c r="H13370" i="2"/>
  <c r="H13371" i="2"/>
  <c r="H13372" i="2"/>
  <c r="H13373" i="2"/>
  <c r="H13374" i="2"/>
  <c r="H13375" i="2"/>
  <c r="H13376" i="2"/>
  <c r="H13377" i="2"/>
  <c r="H13378" i="2"/>
  <c r="H13379" i="2"/>
  <c r="H13380" i="2"/>
  <c r="H13381" i="2"/>
  <c r="H13382" i="2"/>
  <c r="H13383" i="2"/>
  <c r="H13384" i="2"/>
  <c r="H13385" i="2"/>
  <c r="H13386" i="2"/>
  <c r="H13387" i="2"/>
  <c r="H13388" i="2"/>
  <c r="H13389" i="2"/>
  <c r="H13390" i="2"/>
  <c r="H13391" i="2"/>
  <c r="H13392" i="2"/>
  <c r="H13393" i="2"/>
  <c r="H13394" i="2"/>
  <c r="H13395" i="2"/>
  <c r="H13396" i="2"/>
  <c r="H13397" i="2"/>
  <c r="H13398" i="2"/>
  <c r="H13399" i="2"/>
  <c r="H13400" i="2"/>
  <c r="H13401" i="2"/>
  <c r="H13402" i="2"/>
  <c r="H13403" i="2"/>
  <c r="H13404" i="2"/>
  <c r="H13405" i="2"/>
  <c r="H13406" i="2"/>
  <c r="H13407" i="2"/>
  <c r="H13408" i="2"/>
  <c r="H13409" i="2"/>
  <c r="H13410" i="2"/>
  <c r="H13411" i="2"/>
  <c r="H13412" i="2"/>
  <c r="H13413" i="2"/>
  <c r="H13414" i="2"/>
  <c r="H13415" i="2"/>
  <c r="H13416" i="2"/>
  <c r="H13417" i="2"/>
  <c r="H13418" i="2"/>
  <c r="H13419" i="2"/>
  <c r="H13420" i="2"/>
  <c r="H13421" i="2"/>
  <c r="H13422" i="2"/>
  <c r="H13423" i="2"/>
  <c r="H13424" i="2"/>
  <c r="H13425" i="2"/>
  <c r="H13426" i="2"/>
  <c r="H13427" i="2"/>
  <c r="H13428" i="2"/>
  <c r="H13429" i="2"/>
  <c r="H13430" i="2"/>
  <c r="H13431" i="2"/>
  <c r="H13432" i="2"/>
  <c r="H13433" i="2"/>
  <c r="H13434" i="2"/>
  <c r="H13435" i="2"/>
  <c r="H13436" i="2"/>
  <c r="H13437" i="2"/>
  <c r="H13438" i="2"/>
  <c r="H13439" i="2"/>
  <c r="H13440" i="2"/>
  <c r="H13441" i="2"/>
  <c r="H13442" i="2"/>
  <c r="H13443" i="2"/>
  <c r="H13444" i="2"/>
  <c r="H13445" i="2"/>
  <c r="H13446" i="2"/>
  <c r="H13447" i="2"/>
  <c r="H13448" i="2"/>
  <c r="H13449" i="2"/>
  <c r="H13450" i="2"/>
  <c r="H13451" i="2"/>
  <c r="H13452" i="2"/>
  <c r="H13453" i="2"/>
  <c r="H13454" i="2"/>
  <c r="H13455" i="2"/>
  <c r="H13456" i="2"/>
  <c r="H13457" i="2"/>
  <c r="H13458" i="2"/>
  <c r="H13459" i="2"/>
  <c r="H13460" i="2"/>
  <c r="H13461" i="2"/>
  <c r="H13462" i="2"/>
  <c r="H13463" i="2"/>
  <c r="H13464" i="2"/>
  <c r="H13465" i="2"/>
  <c r="H13466" i="2"/>
  <c r="H13467" i="2"/>
  <c r="H13468" i="2"/>
  <c r="H13469" i="2"/>
  <c r="H13470" i="2"/>
  <c r="H13471" i="2"/>
  <c r="H13472" i="2"/>
  <c r="H13473" i="2"/>
  <c r="H13474" i="2"/>
  <c r="H13475" i="2"/>
  <c r="H13476" i="2"/>
  <c r="H13477" i="2"/>
  <c r="H13478" i="2"/>
  <c r="H13479" i="2"/>
  <c r="H13480" i="2"/>
  <c r="H13481" i="2"/>
  <c r="H13482" i="2"/>
  <c r="H13483" i="2"/>
  <c r="H13484" i="2"/>
  <c r="H13485" i="2"/>
  <c r="H13486" i="2"/>
  <c r="H13487" i="2"/>
  <c r="H13488" i="2"/>
  <c r="H13489" i="2"/>
  <c r="H13490" i="2"/>
  <c r="H13491" i="2"/>
  <c r="H13492" i="2"/>
  <c r="H13493" i="2"/>
  <c r="H13494" i="2"/>
  <c r="H13495" i="2"/>
  <c r="H13496" i="2"/>
  <c r="H13497" i="2"/>
  <c r="H13498" i="2"/>
  <c r="H13499" i="2"/>
  <c r="H13500" i="2"/>
  <c r="H13501" i="2"/>
  <c r="H13502" i="2"/>
  <c r="H13503" i="2"/>
  <c r="H13504" i="2"/>
  <c r="H13505" i="2"/>
  <c r="H13506" i="2"/>
  <c r="H13507" i="2"/>
  <c r="H13508" i="2"/>
  <c r="H13509" i="2"/>
  <c r="H13510" i="2"/>
  <c r="H13511" i="2"/>
  <c r="H13512" i="2"/>
  <c r="H13513" i="2"/>
  <c r="H13514" i="2"/>
  <c r="H13515" i="2"/>
  <c r="H13516" i="2"/>
  <c r="H13517" i="2"/>
  <c r="H13518" i="2"/>
  <c r="H13519" i="2"/>
  <c r="H13520" i="2"/>
  <c r="H13521" i="2"/>
  <c r="H13522" i="2"/>
  <c r="H13523" i="2"/>
  <c r="H13524" i="2"/>
  <c r="H13525" i="2"/>
  <c r="H13526" i="2"/>
  <c r="H13527" i="2"/>
  <c r="H13528" i="2"/>
  <c r="H13529" i="2"/>
  <c r="H13530" i="2"/>
  <c r="H13531" i="2"/>
  <c r="H13532" i="2"/>
  <c r="H13533" i="2"/>
  <c r="H13534" i="2"/>
  <c r="H13535" i="2"/>
  <c r="H13536" i="2"/>
  <c r="H13537" i="2"/>
  <c r="H13538" i="2"/>
  <c r="H13539" i="2"/>
  <c r="H13540" i="2"/>
  <c r="H13541" i="2"/>
  <c r="H13542" i="2"/>
  <c r="H13543" i="2"/>
  <c r="H13544" i="2"/>
  <c r="H13545" i="2"/>
  <c r="H13546" i="2"/>
  <c r="H13547" i="2"/>
  <c r="H13548" i="2"/>
  <c r="H13549" i="2"/>
  <c r="H13550" i="2"/>
  <c r="H13551" i="2"/>
  <c r="H13552" i="2"/>
  <c r="H13553" i="2"/>
  <c r="H13554" i="2"/>
  <c r="H13555" i="2"/>
  <c r="H13556" i="2"/>
  <c r="H13557" i="2"/>
  <c r="H13558" i="2"/>
  <c r="H13559" i="2"/>
  <c r="H13560" i="2"/>
  <c r="H13561" i="2"/>
  <c r="H13562" i="2"/>
  <c r="H13563" i="2"/>
  <c r="H13564" i="2"/>
  <c r="H13565" i="2"/>
  <c r="H13566" i="2"/>
  <c r="H13567" i="2"/>
  <c r="H13568" i="2"/>
  <c r="H13569" i="2"/>
  <c r="H13570" i="2"/>
  <c r="H13571" i="2"/>
  <c r="H13572" i="2"/>
  <c r="H13573" i="2"/>
  <c r="H13574" i="2"/>
  <c r="H13575" i="2"/>
  <c r="H13576" i="2"/>
  <c r="H13577" i="2"/>
  <c r="H13578" i="2"/>
  <c r="H13579" i="2"/>
  <c r="H13580" i="2"/>
  <c r="H13581" i="2"/>
  <c r="H13582" i="2"/>
  <c r="H13583" i="2"/>
  <c r="H13584" i="2"/>
  <c r="H13585" i="2"/>
  <c r="H13586" i="2"/>
  <c r="H13587" i="2"/>
  <c r="H13588" i="2"/>
  <c r="H13589" i="2"/>
  <c r="H13590" i="2"/>
  <c r="H13591" i="2"/>
  <c r="H13592" i="2"/>
  <c r="H13593" i="2"/>
  <c r="H13594" i="2"/>
  <c r="H13595" i="2"/>
  <c r="H13596" i="2"/>
  <c r="H13597" i="2"/>
  <c r="H13598" i="2"/>
  <c r="H13599" i="2"/>
  <c r="H13600" i="2"/>
  <c r="H13601" i="2"/>
  <c r="H13602" i="2"/>
  <c r="H13603" i="2"/>
  <c r="H13604" i="2"/>
  <c r="H13605" i="2"/>
  <c r="H13606" i="2"/>
  <c r="H13607" i="2"/>
  <c r="H13608" i="2"/>
  <c r="H13609" i="2"/>
  <c r="H13610" i="2"/>
  <c r="H13611" i="2"/>
  <c r="H13612" i="2"/>
  <c r="H13613" i="2"/>
  <c r="H13614" i="2"/>
  <c r="H13615" i="2"/>
  <c r="H13616" i="2"/>
  <c r="H13617" i="2"/>
  <c r="H13618" i="2"/>
  <c r="H13619" i="2"/>
  <c r="H13620" i="2"/>
  <c r="H13621" i="2"/>
  <c r="H13622" i="2"/>
  <c r="H13623" i="2"/>
  <c r="H13624" i="2"/>
  <c r="H13625" i="2"/>
  <c r="H13626" i="2"/>
  <c r="H13627" i="2"/>
  <c r="H13628" i="2"/>
  <c r="H13629" i="2"/>
  <c r="H13630" i="2"/>
  <c r="H13631" i="2"/>
  <c r="H13632" i="2"/>
  <c r="H13633" i="2"/>
  <c r="H13634" i="2"/>
  <c r="H13635" i="2"/>
  <c r="H13636" i="2"/>
  <c r="H13637" i="2"/>
  <c r="H13638" i="2"/>
  <c r="H13639" i="2"/>
  <c r="H13640" i="2"/>
  <c r="H13641" i="2"/>
  <c r="H13642" i="2"/>
  <c r="H13643" i="2"/>
  <c r="H13644" i="2"/>
  <c r="H13645" i="2"/>
  <c r="H13646" i="2"/>
  <c r="H13647" i="2"/>
  <c r="H13648" i="2"/>
  <c r="H13649" i="2"/>
  <c r="H13650" i="2"/>
  <c r="H13651" i="2"/>
  <c r="H13652" i="2"/>
  <c r="H13653" i="2"/>
  <c r="H13654" i="2"/>
  <c r="H13655" i="2"/>
  <c r="H13656" i="2"/>
  <c r="H13657" i="2"/>
  <c r="H13658" i="2"/>
  <c r="H13659" i="2"/>
  <c r="H13660" i="2"/>
  <c r="H13661" i="2"/>
  <c r="H13662" i="2"/>
  <c r="H13663" i="2"/>
  <c r="H13664" i="2"/>
  <c r="H13665" i="2"/>
  <c r="H13666" i="2"/>
  <c r="H13667" i="2"/>
  <c r="H13668" i="2"/>
  <c r="H13669" i="2"/>
  <c r="H13670" i="2"/>
  <c r="H13671" i="2"/>
  <c r="H13672" i="2"/>
  <c r="H13673" i="2"/>
  <c r="H13674" i="2"/>
  <c r="H13675" i="2"/>
  <c r="H13676" i="2"/>
  <c r="H13677" i="2"/>
  <c r="H13678" i="2"/>
  <c r="H13679" i="2"/>
  <c r="H13680" i="2"/>
  <c r="H13681" i="2"/>
  <c r="H13682" i="2"/>
  <c r="H13683" i="2"/>
  <c r="H13684" i="2"/>
  <c r="H13685" i="2"/>
  <c r="H13686" i="2"/>
  <c r="H13687" i="2"/>
  <c r="H13688" i="2"/>
  <c r="H13689" i="2"/>
  <c r="H13690" i="2"/>
  <c r="H13691" i="2"/>
  <c r="H13692" i="2"/>
  <c r="H13693" i="2"/>
  <c r="H13694" i="2"/>
  <c r="H13695" i="2"/>
  <c r="H13696" i="2"/>
  <c r="H13697" i="2"/>
  <c r="H13698" i="2"/>
  <c r="H13699" i="2"/>
  <c r="H13700" i="2"/>
  <c r="H13701" i="2"/>
  <c r="H13702" i="2"/>
  <c r="H13703" i="2"/>
  <c r="H13704" i="2"/>
  <c r="H13705" i="2"/>
  <c r="H13706" i="2"/>
  <c r="H13707" i="2"/>
  <c r="H13708" i="2"/>
  <c r="H13709" i="2"/>
  <c r="H13710" i="2"/>
  <c r="H13711" i="2"/>
  <c r="H13712" i="2"/>
  <c r="H13713" i="2"/>
  <c r="H13714" i="2"/>
  <c r="H13715" i="2"/>
  <c r="H13716" i="2"/>
  <c r="H13717" i="2"/>
  <c r="H13718" i="2"/>
  <c r="H13719" i="2"/>
  <c r="H13720" i="2"/>
  <c r="H13721" i="2"/>
  <c r="H13722" i="2"/>
  <c r="H13723" i="2"/>
  <c r="H13724" i="2"/>
  <c r="H13725" i="2"/>
  <c r="H13726" i="2"/>
  <c r="H13727" i="2"/>
  <c r="H13728" i="2"/>
  <c r="H13729" i="2"/>
  <c r="H13730" i="2"/>
  <c r="H13731" i="2"/>
  <c r="H13732" i="2"/>
  <c r="H13733" i="2"/>
  <c r="H13734" i="2"/>
  <c r="H13735" i="2"/>
  <c r="H13736" i="2"/>
  <c r="H13737" i="2"/>
  <c r="H13738" i="2"/>
  <c r="H13739" i="2"/>
  <c r="H13740" i="2"/>
  <c r="H13741" i="2"/>
  <c r="H13742" i="2"/>
  <c r="H13743" i="2"/>
  <c r="H13744" i="2"/>
  <c r="H13745" i="2"/>
  <c r="H13746" i="2"/>
  <c r="H13747" i="2"/>
  <c r="H13748" i="2"/>
  <c r="H13749" i="2"/>
  <c r="H13750" i="2"/>
  <c r="H13751" i="2"/>
  <c r="H13752" i="2"/>
  <c r="H13753" i="2"/>
  <c r="H13754" i="2"/>
  <c r="H13755" i="2"/>
  <c r="H13756" i="2"/>
  <c r="H13757" i="2"/>
  <c r="H13758" i="2"/>
  <c r="H13759" i="2"/>
  <c r="H13760" i="2"/>
  <c r="H13761" i="2"/>
  <c r="H13762" i="2"/>
  <c r="H13763" i="2"/>
  <c r="H13764" i="2"/>
  <c r="H13765" i="2"/>
  <c r="H13766" i="2"/>
  <c r="H13767" i="2"/>
  <c r="H13768" i="2"/>
  <c r="H13769" i="2"/>
  <c r="H13770" i="2"/>
  <c r="H13771" i="2"/>
  <c r="H13772" i="2"/>
  <c r="H13773" i="2"/>
  <c r="H13774" i="2"/>
  <c r="H13775" i="2"/>
  <c r="H13776" i="2"/>
  <c r="H13777" i="2"/>
  <c r="H13778" i="2"/>
  <c r="H13779" i="2"/>
  <c r="H13780" i="2"/>
  <c r="H13781" i="2"/>
  <c r="H13782" i="2"/>
  <c r="H13783" i="2"/>
  <c r="H13784" i="2"/>
  <c r="H13785" i="2"/>
  <c r="H13786" i="2"/>
  <c r="H13787" i="2"/>
  <c r="H13788" i="2"/>
  <c r="H13789" i="2"/>
  <c r="H13790" i="2"/>
  <c r="H13791" i="2"/>
  <c r="H13792" i="2"/>
  <c r="H13793" i="2"/>
  <c r="H13794" i="2"/>
  <c r="H13795" i="2"/>
  <c r="H13796" i="2"/>
  <c r="H13797" i="2"/>
  <c r="H13798" i="2"/>
  <c r="H13799" i="2"/>
  <c r="H13800" i="2"/>
  <c r="H13801" i="2"/>
  <c r="H13802" i="2"/>
  <c r="H13803" i="2"/>
  <c r="H13804" i="2"/>
  <c r="H13805" i="2"/>
  <c r="H13806" i="2"/>
  <c r="H13807" i="2"/>
  <c r="H13808" i="2"/>
  <c r="H13809" i="2"/>
  <c r="H13810" i="2"/>
  <c r="H13811" i="2"/>
  <c r="H13812" i="2"/>
  <c r="H13813" i="2"/>
  <c r="H13814" i="2"/>
  <c r="H13815" i="2"/>
  <c r="H13816" i="2"/>
  <c r="H13817" i="2"/>
  <c r="H13818" i="2"/>
  <c r="H13819" i="2"/>
  <c r="H13820" i="2"/>
  <c r="H13821" i="2"/>
  <c r="H13822" i="2"/>
  <c r="H13823" i="2"/>
  <c r="H13824" i="2"/>
  <c r="H13825" i="2"/>
  <c r="H13826" i="2"/>
  <c r="H13827" i="2"/>
  <c r="H13828" i="2"/>
  <c r="H13829" i="2"/>
  <c r="H13830" i="2"/>
  <c r="H13831" i="2"/>
  <c r="H13832" i="2"/>
  <c r="H13833" i="2"/>
  <c r="H13834" i="2"/>
  <c r="H13835" i="2"/>
  <c r="H13836" i="2"/>
  <c r="H13837" i="2"/>
  <c r="H13838" i="2"/>
  <c r="H13839" i="2"/>
  <c r="H13840" i="2"/>
  <c r="H13841" i="2"/>
  <c r="H13842" i="2"/>
  <c r="H13843" i="2"/>
  <c r="H13844" i="2"/>
  <c r="H13845" i="2"/>
  <c r="H13846" i="2"/>
  <c r="H13847" i="2"/>
  <c r="H13848" i="2"/>
  <c r="H13849" i="2"/>
  <c r="H13850" i="2"/>
  <c r="H13851" i="2"/>
  <c r="H13852" i="2"/>
  <c r="H13853" i="2"/>
  <c r="H13854" i="2"/>
  <c r="H13855" i="2"/>
  <c r="H13856" i="2"/>
  <c r="H13857" i="2"/>
  <c r="H13858" i="2"/>
  <c r="H13859" i="2"/>
  <c r="H13860" i="2"/>
  <c r="H13861" i="2"/>
  <c r="H13862" i="2"/>
  <c r="H13863" i="2"/>
  <c r="H13864" i="2"/>
  <c r="H13865" i="2"/>
  <c r="H13866" i="2"/>
  <c r="H13867" i="2"/>
  <c r="H13868" i="2"/>
  <c r="H13869" i="2"/>
  <c r="H13870" i="2"/>
  <c r="H13871" i="2"/>
  <c r="H13872" i="2"/>
  <c r="H13873" i="2"/>
  <c r="H13874" i="2"/>
  <c r="H13875" i="2"/>
  <c r="H13876" i="2"/>
  <c r="H13877" i="2"/>
  <c r="H13878" i="2"/>
  <c r="H13879" i="2"/>
  <c r="H13880" i="2"/>
  <c r="H13881" i="2"/>
  <c r="H13882" i="2"/>
  <c r="H13883" i="2"/>
  <c r="H13884" i="2"/>
  <c r="H13885" i="2"/>
  <c r="H13886" i="2"/>
  <c r="H13887" i="2"/>
  <c r="H13888" i="2"/>
  <c r="H13889" i="2"/>
  <c r="H13890" i="2"/>
  <c r="H13891" i="2"/>
  <c r="H13892" i="2"/>
  <c r="H13893" i="2"/>
  <c r="H13894" i="2"/>
  <c r="H13895" i="2"/>
  <c r="H13896" i="2"/>
  <c r="H13897" i="2"/>
  <c r="H13898" i="2"/>
  <c r="H13899" i="2"/>
  <c r="H13900" i="2"/>
  <c r="H13901" i="2"/>
  <c r="H13902" i="2"/>
  <c r="H13903" i="2"/>
  <c r="H13904" i="2"/>
  <c r="H13905" i="2"/>
  <c r="H13906" i="2"/>
  <c r="H13907" i="2"/>
  <c r="H13908" i="2"/>
  <c r="H13909" i="2"/>
  <c r="H13910" i="2"/>
  <c r="H13911" i="2"/>
  <c r="H13912" i="2"/>
  <c r="H13913" i="2"/>
  <c r="H13914" i="2"/>
  <c r="H13915" i="2"/>
  <c r="H13916" i="2"/>
  <c r="H13917" i="2"/>
  <c r="H13918" i="2"/>
  <c r="H13919" i="2"/>
  <c r="H13920" i="2"/>
  <c r="H13921" i="2"/>
  <c r="H13922" i="2"/>
  <c r="H13923" i="2"/>
  <c r="H13924" i="2"/>
  <c r="H13925" i="2"/>
  <c r="H13926" i="2"/>
  <c r="H13927" i="2"/>
  <c r="H13928" i="2"/>
  <c r="H13929" i="2"/>
  <c r="H13930" i="2"/>
  <c r="H13931" i="2"/>
  <c r="H13932" i="2"/>
  <c r="H13933" i="2"/>
  <c r="H13934" i="2"/>
  <c r="H13935" i="2"/>
  <c r="H13936" i="2"/>
  <c r="H13937" i="2"/>
  <c r="H13938" i="2"/>
  <c r="H13939" i="2"/>
  <c r="H13940" i="2"/>
  <c r="H13941" i="2"/>
  <c r="H13942" i="2"/>
  <c r="H13943" i="2"/>
  <c r="H13944" i="2"/>
  <c r="H13945" i="2"/>
  <c r="H13946" i="2"/>
  <c r="H13947" i="2"/>
  <c r="H13948" i="2"/>
  <c r="H13949" i="2"/>
  <c r="H13950" i="2"/>
  <c r="H13951" i="2"/>
  <c r="H13952" i="2"/>
  <c r="H13953" i="2"/>
  <c r="H13954" i="2"/>
  <c r="H13955" i="2"/>
  <c r="H13956" i="2"/>
  <c r="H13957" i="2"/>
  <c r="H13958" i="2"/>
  <c r="H13959" i="2"/>
  <c r="H13960" i="2"/>
  <c r="H13961" i="2"/>
  <c r="H13962" i="2"/>
  <c r="H13963" i="2"/>
  <c r="H13964" i="2"/>
  <c r="H13965" i="2"/>
  <c r="H13966" i="2"/>
  <c r="H13967" i="2"/>
  <c r="H13968" i="2"/>
  <c r="H13969" i="2"/>
  <c r="H13970" i="2"/>
  <c r="H13971" i="2"/>
  <c r="H13972" i="2"/>
  <c r="H13973" i="2"/>
  <c r="H13974" i="2"/>
  <c r="H13975" i="2"/>
  <c r="H13976" i="2"/>
  <c r="H13977" i="2"/>
  <c r="H13978" i="2"/>
  <c r="H13979" i="2"/>
  <c r="H13980" i="2"/>
  <c r="H13981" i="2"/>
  <c r="H13982" i="2"/>
  <c r="H13983" i="2"/>
  <c r="H13984" i="2"/>
  <c r="H13985" i="2"/>
  <c r="H13986" i="2"/>
  <c r="H13987" i="2"/>
  <c r="H13988" i="2"/>
  <c r="H13989" i="2"/>
  <c r="H13990" i="2"/>
  <c r="H13991" i="2"/>
  <c r="H13992" i="2"/>
  <c r="H13993" i="2"/>
  <c r="H13994" i="2"/>
  <c r="H13995" i="2"/>
  <c r="H13996" i="2"/>
  <c r="H13997" i="2"/>
  <c r="H13998" i="2"/>
  <c r="H13999" i="2"/>
  <c r="H14000" i="2"/>
  <c r="H14001" i="2"/>
  <c r="H14002" i="2"/>
  <c r="H14003" i="2"/>
  <c r="H14004" i="2"/>
  <c r="H14005" i="2"/>
  <c r="H14006" i="2"/>
  <c r="H14007" i="2"/>
  <c r="H14008" i="2"/>
  <c r="H14009" i="2"/>
  <c r="H14010" i="2"/>
  <c r="H14011" i="2"/>
  <c r="H14012" i="2"/>
  <c r="H14013" i="2"/>
  <c r="H14014" i="2"/>
  <c r="H14015" i="2"/>
  <c r="H14016" i="2"/>
  <c r="H14017" i="2"/>
  <c r="H14018" i="2"/>
  <c r="H14019" i="2"/>
  <c r="H14020" i="2"/>
  <c r="H14021" i="2"/>
  <c r="H14022" i="2"/>
  <c r="H14023" i="2"/>
  <c r="H14024" i="2"/>
  <c r="H14025" i="2"/>
  <c r="H14026" i="2"/>
  <c r="H14027" i="2"/>
  <c r="H14028" i="2"/>
  <c r="H14029" i="2"/>
  <c r="H14030" i="2"/>
  <c r="H14031" i="2"/>
  <c r="H14032" i="2"/>
  <c r="H14033" i="2"/>
  <c r="H14034" i="2"/>
  <c r="H14035" i="2"/>
  <c r="H14036" i="2"/>
  <c r="H14037" i="2"/>
  <c r="H14038" i="2"/>
  <c r="H14039" i="2"/>
  <c r="H14040" i="2"/>
  <c r="H14041" i="2"/>
  <c r="H14042" i="2"/>
  <c r="H14043" i="2"/>
  <c r="H14044" i="2"/>
  <c r="H14045" i="2"/>
  <c r="H14046" i="2"/>
  <c r="H14047" i="2"/>
  <c r="H14048" i="2"/>
  <c r="H14049" i="2"/>
  <c r="H14050" i="2"/>
  <c r="H14051" i="2"/>
  <c r="H14052" i="2"/>
  <c r="H14053" i="2"/>
  <c r="H14054" i="2"/>
  <c r="H14055" i="2"/>
  <c r="H14056" i="2"/>
  <c r="H14057" i="2"/>
  <c r="H14058" i="2"/>
  <c r="H14059" i="2"/>
  <c r="H14060" i="2"/>
  <c r="H14061" i="2"/>
  <c r="H14062" i="2"/>
  <c r="H14063" i="2"/>
  <c r="H14064" i="2"/>
  <c r="H14065" i="2"/>
  <c r="H14066" i="2"/>
  <c r="H14067" i="2"/>
  <c r="H14068" i="2"/>
  <c r="H14069" i="2"/>
  <c r="H14070" i="2"/>
  <c r="H14071" i="2"/>
  <c r="H14072" i="2"/>
  <c r="H14073" i="2"/>
  <c r="H14074" i="2"/>
  <c r="H14075" i="2"/>
  <c r="H14076" i="2"/>
  <c r="H14077" i="2"/>
  <c r="H14078" i="2"/>
  <c r="H14079" i="2"/>
  <c r="H14080" i="2"/>
  <c r="H14081" i="2"/>
  <c r="H14082" i="2"/>
  <c r="H14083" i="2"/>
  <c r="H14084" i="2"/>
  <c r="H14085" i="2"/>
  <c r="H14086" i="2"/>
  <c r="H14087" i="2"/>
  <c r="H14088" i="2"/>
  <c r="H14089" i="2"/>
  <c r="H14090" i="2"/>
  <c r="H14091" i="2"/>
  <c r="H14092" i="2"/>
  <c r="H14093" i="2"/>
  <c r="H14094" i="2"/>
  <c r="H14095" i="2"/>
  <c r="H14096" i="2"/>
  <c r="H14097" i="2"/>
  <c r="H14098" i="2"/>
  <c r="H14099" i="2"/>
  <c r="H14100" i="2"/>
  <c r="H14101" i="2"/>
  <c r="H14102" i="2"/>
  <c r="H14103" i="2"/>
  <c r="H14104" i="2"/>
  <c r="H14105" i="2"/>
  <c r="H14106" i="2"/>
  <c r="H14107" i="2"/>
  <c r="H14108" i="2"/>
  <c r="H14109" i="2"/>
  <c r="H14110" i="2"/>
  <c r="H14111" i="2"/>
  <c r="H14112" i="2"/>
  <c r="H14113" i="2"/>
  <c r="H14114" i="2"/>
  <c r="H14115" i="2"/>
  <c r="H14116" i="2"/>
  <c r="H14117" i="2"/>
  <c r="H14118" i="2"/>
  <c r="H14119" i="2"/>
  <c r="H14120" i="2"/>
  <c r="H14121" i="2"/>
  <c r="H14122" i="2"/>
  <c r="H14123" i="2"/>
  <c r="H14124" i="2"/>
  <c r="H14125" i="2"/>
  <c r="H14126" i="2"/>
  <c r="H14127" i="2"/>
  <c r="H14128" i="2"/>
  <c r="H14129" i="2"/>
  <c r="H14130" i="2"/>
  <c r="H14131" i="2"/>
  <c r="H14132" i="2"/>
  <c r="H14133" i="2"/>
  <c r="H14134" i="2"/>
  <c r="H14135" i="2"/>
  <c r="H14136" i="2"/>
  <c r="H14137" i="2"/>
  <c r="H14138" i="2"/>
  <c r="H14139" i="2"/>
  <c r="H14140" i="2"/>
  <c r="H14141" i="2"/>
  <c r="H14142" i="2"/>
  <c r="H14143" i="2"/>
  <c r="H14144" i="2"/>
  <c r="H14145" i="2"/>
  <c r="H14146" i="2"/>
  <c r="H14147" i="2"/>
  <c r="H14148" i="2"/>
  <c r="H14149" i="2"/>
  <c r="H14150" i="2"/>
  <c r="H14151" i="2"/>
  <c r="H14152" i="2"/>
  <c r="H14153" i="2"/>
  <c r="H14154" i="2"/>
  <c r="H14155" i="2"/>
  <c r="H14156" i="2"/>
  <c r="H14157" i="2"/>
  <c r="H14158" i="2"/>
  <c r="H14159" i="2"/>
  <c r="H14160" i="2"/>
  <c r="H14161" i="2"/>
  <c r="H14162" i="2"/>
  <c r="H14163" i="2"/>
  <c r="H14164" i="2"/>
  <c r="H14165" i="2"/>
  <c r="H14166" i="2"/>
  <c r="H14167" i="2"/>
  <c r="H14168" i="2"/>
  <c r="H14169" i="2"/>
  <c r="H14170" i="2"/>
  <c r="H14171" i="2"/>
  <c r="H14172" i="2"/>
  <c r="H14173" i="2"/>
  <c r="H14174" i="2"/>
  <c r="H14175" i="2"/>
  <c r="H14176" i="2"/>
  <c r="H14177" i="2"/>
  <c r="H14178" i="2"/>
  <c r="H14179" i="2"/>
  <c r="H14180" i="2"/>
  <c r="H14181" i="2"/>
  <c r="H14182" i="2"/>
  <c r="H14183" i="2"/>
  <c r="H14184" i="2"/>
  <c r="H14185" i="2"/>
  <c r="H14186" i="2"/>
  <c r="H14187" i="2"/>
  <c r="H14188" i="2"/>
  <c r="H14189" i="2"/>
  <c r="H14190" i="2"/>
  <c r="H14191" i="2"/>
  <c r="H14192" i="2"/>
  <c r="H14193" i="2"/>
  <c r="H14194" i="2"/>
  <c r="H14195" i="2"/>
  <c r="H14196" i="2"/>
  <c r="H14197" i="2"/>
  <c r="H14198" i="2"/>
  <c r="H14199" i="2"/>
  <c r="H14200" i="2"/>
  <c r="H14201" i="2"/>
  <c r="H14202" i="2"/>
  <c r="H14203" i="2"/>
  <c r="H14204" i="2"/>
  <c r="H14205" i="2"/>
  <c r="H14206" i="2"/>
  <c r="H14207" i="2"/>
  <c r="H14208" i="2"/>
  <c r="H14209" i="2"/>
  <c r="H14210" i="2"/>
  <c r="H14211" i="2"/>
  <c r="H14212" i="2"/>
  <c r="H14213" i="2"/>
  <c r="H14214" i="2"/>
  <c r="H14215" i="2"/>
  <c r="H14216" i="2"/>
  <c r="H14217" i="2"/>
  <c r="H14218" i="2"/>
  <c r="H14219" i="2"/>
  <c r="H14220" i="2"/>
  <c r="H14221" i="2"/>
  <c r="H14222" i="2"/>
  <c r="H14223" i="2"/>
  <c r="H14224" i="2"/>
  <c r="H14225" i="2"/>
  <c r="H14226" i="2"/>
  <c r="H14227" i="2"/>
  <c r="H14228" i="2"/>
  <c r="H14229" i="2"/>
  <c r="H14230" i="2"/>
  <c r="H14231" i="2"/>
  <c r="H14232" i="2"/>
  <c r="H14233" i="2"/>
  <c r="H14234" i="2"/>
  <c r="H14235" i="2"/>
  <c r="H14236" i="2"/>
  <c r="H14237" i="2"/>
  <c r="H14238" i="2"/>
  <c r="H14239" i="2"/>
  <c r="H14240" i="2"/>
  <c r="H14241" i="2"/>
  <c r="H14242" i="2"/>
  <c r="H14243" i="2"/>
  <c r="H14244" i="2"/>
  <c r="H14245" i="2"/>
  <c r="H14246" i="2"/>
  <c r="H14247" i="2"/>
  <c r="H14248" i="2"/>
  <c r="H14249" i="2"/>
  <c r="H14250" i="2"/>
  <c r="H14251" i="2"/>
  <c r="H14252" i="2"/>
  <c r="H14253" i="2"/>
  <c r="H14254" i="2"/>
  <c r="H14255" i="2"/>
  <c r="H14256" i="2"/>
  <c r="H14257" i="2"/>
  <c r="H14258" i="2"/>
  <c r="H14259" i="2"/>
  <c r="H14260" i="2"/>
  <c r="H14261" i="2"/>
  <c r="H14262" i="2"/>
  <c r="H14263" i="2"/>
  <c r="H14264" i="2"/>
  <c r="H14265" i="2"/>
  <c r="H14266" i="2"/>
  <c r="H14267" i="2"/>
  <c r="H14268" i="2"/>
  <c r="H14269" i="2"/>
  <c r="H14270" i="2"/>
  <c r="H14271" i="2"/>
  <c r="H14272" i="2"/>
  <c r="H14273" i="2"/>
  <c r="H14274" i="2"/>
  <c r="H14275" i="2"/>
  <c r="H14276" i="2"/>
  <c r="H14277" i="2"/>
  <c r="H14278" i="2"/>
  <c r="H14279" i="2"/>
  <c r="H14280" i="2"/>
  <c r="H14281" i="2"/>
  <c r="H14282" i="2"/>
  <c r="H14283" i="2"/>
  <c r="H14284" i="2"/>
  <c r="H14285" i="2"/>
  <c r="H14286" i="2"/>
  <c r="H14287" i="2"/>
  <c r="H14288" i="2"/>
  <c r="H14289" i="2"/>
  <c r="H14290" i="2"/>
  <c r="H14291" i="2"/>
  <c r="H14292" i="2"/>
  <c r="H14293" i="2"/>
  <c r="H14294" i="2"/>
  <c r="H14295" i="2"/>
  <c r="H14296" i="2"/>
  <c r="H14297" i="2"/>
  <c r="H14298" i="2"/>
  <c r="H14299" i="2"/>
  <c r="H14300" i="2"/>
  <c r="H14301" i="2"/>
  <c r="H14302" i="2"/>
  <c r="H14303" i="2"/>
  <c r="H14304" i="2"/>
  <c r="H14305" i="2"/>
  <c r="H14306" i="2"/>
  <c r="H14307" i="2"/>
  <c r="H14308" i="2"/>
  <c r="H14309" i="2"/>
  <c r="H14310" i="2"/>
  <c r="H14311" i="2"/>
  <c r="H14312" i="2"/>
  <c r="H14313" i="2"/>
  <c r="H14314" i="2"/>
  <c r="H14315" i="2"/>
  <c r="H14316" i="2"/>
  <c r="H14317" i="2"/>
  <c r="H14318" i="2"/>
  <c r="H14319" i="2"/>
  <c r="H14320" i="2"/>
  <c r="H14321" i="2"/>
  <c r="H14322" i="2"/>
  <c r="H14323" i="2"/>
  <c r="H14324" i="2"/>
  <c r="H14325" i="2"/>
  <c r="H14326" i="2"/>
  <c r="H14327" i="2"/>
  <c r="H14328" i="2"/>
  <c r="H14329" i="2"/>
  <c r="H14330" i="2"/>
  <c r="H14331" i="2"/>
  <c r="H14332" i="2"/>
  <c r="H14333" i="2"/>
  <c r="H14334" i="2"/>
  <c r="H14335" i="2"/>
  <c r="H14336" i="2"/>
  <c r="H14337" i="2"/>
  <c r="H14338" i="2"/>
  <c r="H14339" i="2"/>
  <c r="H14340" i="2"/>
  <c r="H14341" i="2"/>
  <c r="H14342" i="2"/>
  <c r="H14343" i="2"/>
  <c r="H14344" i="2"/>
  <c r="H14345" i="2"/>
  <c r="H14346" i="2"/>
  <c r="H14347" i="2"/>
  <c r="H14348" i="2"/>
  <c r="H14349" i="2"/>
  <c r="H14350" i="2"/>
  <c r="H14351" i="2"/>
  <c r="H14352" i="2"/>
  <c r="H14353" i="2"/>
  <c r="H14354" i="2"/>
  <c r="H14355" i="2"/>
  <c r="H14356" i="2"/>
  <c r="H14357" i="2"/>
  <c r="H14358" i="2"/>
  <c r="H14359" i="2"/>
  <c r="H14360" i="2"/>
  <c r="H14361" i="2"/>
  <c r="H14362" i="2"/>
  <c r="H14363" i="2"/>
  <c r="H14364" i="2"/>
  <c r="H14365" i="2"/>
  <c r="H14366" i="2"/>
  <c r="H14367" i="2"/>
  <c r="H14368" i="2"/>
  <c r="H14369" i="2"/>
  <c r="H14370" i="2"/>
  <c r="H14371" i="2"/>
  <c r="H14372" i="2"/>
  <c r="H14373" i="2"/>
  <c r="H14374" i="2"/>
  <c r="H14375" i="2"/>
  <c r="H14376" i="2"/>
  <c r="H14377" i="2"/>
  <c r="H14378" i="2"/>
  <c r="H14379" i="2"/>
  <c r="H14380" i="2"/>
  <c r="H14381" i="2"/>
  <c r="H14382" i="2"/>
  <c r="H14383" i="2"/>
  <c r="H14384" i="2"/>
  <c r="H14385" i="2"/>
  <c r="H14386" i="2"/>
  <c r="H14387" i="2"/>
  <c r="H14388" i="2"/>
  <c r="H14389" i="2"/>
  <c r="H14390" i="2"/>
  <c r="H14391" i="2"/>
  <c r="H14392" i="2"/>
  <c r="H14393" i="2"/>
  <c r="H14394" i="2"/>
  <c r="H14395" i="2"/>
  <c r="H14396" i="2"/>
  <c r="H14397" i="2"/>
  <c r="H14398" i="2"/>
  <c r="H14399" i="2"/>
  <c r="H14400" i="2"/>
  <c r="H14401" i="2"/>
  <c r="H14402" i="2"/>
  <c r="H14403" i="2"/>
  <c r="H14404" i="2"/>
  <c r="H14405" i="2"/>
  <c r="H14406" i="2"/>
  <c r="H14407" i="2"/>
  <c r="H14408" i="2"/>
  <c r="H14409" i="2"/>
  <c r="H14410" i="2"/>
  <c r="H14411" i="2"/>
  <c r="H14412" i="2"/>
  <c r="H14413" i="2"/>
  <c r="H14414" i="2"/>
  <c r="H14415" i="2"/>
  <c r="H14416" i="2"/>
  <c r="H14417" i="2"/>
  <c r="H14418" i="2"/>
  <c r="H14419" i="2"/>
  <c r="H14420" i="2"/>
  <c r="H14421" i="2"/>
  <c r="H14422" i="2"/>
  <c r="H14423" i="2"/>
  <c r="H14424" i="2"/>
  <c r="H14425" i="2"/>
  <c r="H14426" i="2"/>
  <c r="H14427" i="2"/>
  <c r="H14428" i="2"/>
  <c r="H14429" i="2"/>
  <c r="H14430" i="2"/>
  <c r="H14431" i="2"/>
  <c r="H14432" i="2"/>
  <c r="H14433" i="2"/>
  <c r="H14434" i="2"/>
  <c r="H14435" i="2"/>
  <c r="H14436" i="2"/>
  <c r="H14437" i="2"/>
  <c r="H14438" i="2"/>
  <c r="H14439" i="2"/>
  <c r="H14440" i="2"/>
  <c r="H14441" i="2"/>
  <c r="H14442" i="2"/>
  <c r="H14443" i="2"/>
  <c r="H14444" i="2"/>
  <c r="H14445" i="2"/>
  <c r="H14446" i="2"/>
  <c r="H14447" i="2"/>
  <c r="H14448" i="2"/>
  <c r="H14449" i="2"/>
  <c r="H14450" i="2"/>
  <c r="H14451" i="2"/>
  <c r="H14452" i="2"/>
  <c r="H14453" i="2"/>
  <c r="H14454" i="2"/>
  <c r="H14455" i="2"/>
  <c r="H14456" i="2"/>
  <c r="H14457" i="2"/>
  <c r="H14458" i="2"/>
  <c r="H14459" i="2"/>
  <c r="H14460" i="2"/>
  <c r="H14461" i="2"/>
  <c r="H14462" i="2"/>
  <c r="H14463" i="2"/>
  <c r="H14464" i="2"/>
  <c r="H14465" i="2"/>
  <c r="H14466" i="2"/>
  <c r="H14467" i="2"/>
  <c r="H14468" i="2"/>
  <c r="H14469" i="2"/>
  <c r="H14470" i="2"/>
  <c r="H14471" i="2"/>
  <c r="H14472" i="2"/>
  <c r="H14473" i="2"/>
  <c r="H14474" i="2"/>
  <c r="H14475" i="2"/>
  <c r="H14476" i="2"/>
  <c r="H14477" i="2"/>
  <c r="H14478" i="2"/>
  <c r="H14479" i="2"/>
  <c r="H14480" i="2"/>
  <c r="H14481" i="2"/>
  <c r="H14482" i="2"/>
  <c r="H14483" i="2"/>
  <c r="H14484" i="2"/>
  <c r="H14485" i="2"/>
  <c r="H14486" i="2"/>
  <c r="H14487" i="2"/>
  <c r="H14488" i="2"/>
  <c r="H14489" i="2"/>
  <c r="H14490" i="2"/>
  <c r="H14491" i="2"/>
  <c r="H14492" i="2"/>
  <c r="H14493" i="2"/>
  <c r="H14494" i="2"/>
  <c r="H14495" i="2"/>
  <c r="H14496" i="2"/>
  <c r="H14497" i="2"/>
  <c r="H14498" i="2"/>
  <c r="H14499" i="2"/>
  <c r="H14500" i="2"/>
  <c r="H14501" i="2"/>
  <c r="H14502" i="2"/>
  <c r="H14503" i="2"/>
  <c r="H14504" i="2"/>
  <c r="H14505" i="2"/>
  <c r="H14506" i="2"/>
  <c r="H14507" i="2"/>
  <c r="H14508" i="2"/>
  <c r="H14509" i="2"/>
  <c r="H14510" i="2"/>
  <c r="H14511" i="2"/>
  <c r="H14512" i="2"/>
  <c r="H14513" i="2"/>
  <c r="H14514" i="2"/>
  <c r="H14515" i="2"/>
  <c r="H14516" i="2"/>
  <c r="H14517" i="2"/>
  <c r="H14518" i="2"/>
  <c r="H14519" i="2"/>
  <c r="H14520" i="2"/>
  <c r="H14521" i="2"/>
  <c r="H14522" i="2"/>
  <c r="H14523" i="2"/>
  <c r="H14524" i="2"/>
  <c r="H14525" i="2"/>
  <c r="H14526" i="2"/>
  <c r="H14527" i="2"/>
  <c r="H14528" i="2"/>
  <c r="H14529" i="2"/>
  <c r="H14530" i="2"/>
  <c r="H14531" i="2"/>
  <c r="H14532" i="2"/>
  <c r="H14533" i="2"/>
  <c r="H14534" i="2"/>
  <c r="H14535" i="2"/>
  <c r="H14536" i="2"/>
  <c r="H14537" i="2"/>
  <c r="H14538" i="2"/>
  <c r="H14539" i="2"/>
  <c r="H14540" i="2"/>
  <c r="H14541" i="2"/>
  <c r="H14542" i="2"/>
  <c r="H14543" i="2"/>
  <c r="H14544" i="2"/>
  <c r="H14545" i="2"/>
  <c r="H14546" i="2"/>
  <c r="H14547" i="2"/>
  <c r="H14548" i="2"/>
  <c r="H14549" i="2"/>
  <c r="H14550" i="2"/>
  <c r="H14551" i="2"/>
  <c r="H14552" i="2"/>
  <c r="H14553" i="2"/>
  <c r="H14554" i="2"/>
  <c r="H14555" i="2"/>
  <c r="H14556" i="2"/>
  <c r="H14557" i="2"/>
  <c r="H14558" i="2"/>
  <c r="H14559" i="2"/>
  <c r="H14560" i="2"/>
  <c r="H14561" i="2"/>
  <c r="H14562" i="2"/>
  <c r="H14563" i="2"/>
  <c r="H14564" i="2"/>
  <c r="H14565" i="2"/>
  <c r="H14566" i="2"/>
  <c r="H14567" i="2"/>
  <c r="H14568" i="2"/>
  <c r="H14569" i="2"/>
  <c r="H14570" i="2"/>
  <c r="H14571" i="2"/>
  <c r="H14572" i="2"/>
  <c r="H14573" i="2"/>
  <c r="H14574" i="2"/>
  <c r="H14575" i="2"/>
  <c r="H14576" i="2"/>
  <c r="H14577" i="2"/>
  <c r="H14578" i="2"/>
  <c r="H14579" i="2"/>
  <c r="H14580" i="2"/>
  <c r="H14581" i="2"/>
  <c r="H14582" i="2"/>
  <c r="H14583" i="2"/>
  <c r="H14584" i="2"/>
  <c r="H14585" i="2"/>
  <c r="H14586" i="2"/>
  <c r="H14587" i="2"/>
  <c r="H14588" i="2"/>
  <c r="H14589" i="2"/>
  <c r="H14590" i="2"/>
  <c r="H14591" i="2"/>
  <c r="H14592" i="2"/>
  <c r="H14593" i="2"/>
  <c r="H14594" i="2"/>
  <c r="H14595" i="2"/>
  <c r="H14596" i="2"/>
  <c r="H14597" i="2"/>
  <c r="H14598" i="2"/>
  <c r="H14599" i="2"/>
  <c r="H14600" i="2"/>
  <c r="H14601" i="2"/>
  <c r="H14602" i="2"/>
  <c r="H14603" i="2"/>
  <c r="H14604" i="2"/>
  <c r="H14605" i="2"/>
  <c r="H14606" i="2"/>
  <c r="H14607" i="2"/>
  <c r="H14608" i="2"/>
  <c r="H14609" i="2"/>
  <c r="H14610" i="2"/>
  <c r="H14611" i="2"/>
  <c r="H14612" i="2"/>
  <c r="H14613" i="2"/>
  <c r="H14614" i="2"/>
  <c r="H14615" i="2"/>
  <c r="H14616" i="2"/>
  <c r="H14617" i="2"/>
  <c r="H14618" i="2"/>
  <c r="H14619" i="2"/>
  <c r="H14620" i="2"/>
  <c r="H14621" i="2"/>
  <c r="H14622" i="2"/>
  <c r="H14623" i="2"/>
  <c r="H14624" i="2"/>
  <c r="H14625" i="2"/>
  <c r="H14626" i="2"/>
  <c r="H14627" i="2"/>
  <c r="H14628" i="2"/>
  <c r="H14629" i="2"/>
  <c r="H14630" i="2"/>
  <c r="H14631" i="2"/>
  <c r="H14632" i="2"/>
  <c r="H14633" i="2"/>
  <c r="H14634" i="2"/>
  <c r="H14635" i="2"/>
  <c r="H14636" i="2"/>
  <c r="H14637" i="2"/>
  <c r="H14638" i="2"/>
  <c r="H14639" i="2"/>
  <c r="H14640" i="2"/>
  <c r="H14641" i="2"/>
  <c r="H14642" i="2"/>
  <c r="H14643" i="2"/>
  <c r="H14644" i="2"/>
  <c r="H14645" i="2"/>
  <c r="H14646" i="2"/>
  <c r="H14647" i="2"/>
  <c r="H14648" i="2"/>
  <c r="H14649" i="2"/>
  <c r="H14650" i="2"/>
  <c r="H14651" i="2"/>
  <c r="H14652" i="2"/>
  <c r="H14653" i="2"/>
  <c r="H14654" i="2"/>
  <c r="H14655" i="2"/>
  <c r="H14656" i="2"/>
  <c r="H14657" i="2"/>
  <c r="H14658" i="2"/>
  <c r="H14659" i="2"/>
  <c r="H14660" i="2"/>
  <c r="H14661" i="2"/>
  <c r="H14662" i="2"/>
  <c r="H14663" i="2"/>
  <c r="H14664" i="2"/>
  <c r="H14665" i="2"/>
  <c r="H14666" i="2"/>
  <c r="H14667" i="2"/>
  <c r="H14668" i="2"/>
  <c r="H14669" i="2"/>
  <c r="H14670" i="2"/>
  <c r="H14671" i="2"/>
  <c r="H14672" i="2"/>
  <c r="H14673" i="2"/>
  <c r="H14674" i="2"/>
  <c r="H14675" i="2"/>
  <c r="H14676" i="2"/>
  <c r="H14677" i="2"/>
  <c r="H14678" i="2"/>
  <c r="H14679" i="2"/>
  <c r="H14680" i="2"/>
  <c r="H14681" i="2"/>
  <c r="H14682" i="2"/>
  <c r="H14683" i="2"/>
  <c r="H14684" i="2"/>
  <c r="H14685" i="2"/>
  <c r="H14686" i="2"/>
  <c r="H14687" i="2"/>
  <c r="H14688" i="2"/>
  <c r="H14689" i="2"/>
  <c r="H14690" i="2"/>
  <c r="H14691" i="2"/>
  <c r="H14692" i="2"/>
  <c r="H14693" i="2"/>
  <c r="H14694" i="2"/>
  <c r="H14695" i="2"/>
  <c r="H14696" i="2"/>
  <c r="H14697" i="2"/>
  <c r="H14698" i="2"/>
  <c r="H14699" i="2"/>
  <c r="H14700" i="2"/>
  <c r="H14701" i="2"/>
  <c r="H14702" i="2"/>
  <c r="H14703" i="2"/>
  <c r="H14704" i="2"/>
  <c r="H14705" i="2"/>
  <c r="H14706" i="2"/>
  <c r="H14707" i="2"/>
  <c r="H14708" i="2"/>
  <c r="H14709" i="2"/>
  <c r="H14710" i="2"/>
  <c r="H14711" i="2"/>
  <c r="H14712" i="2"/>
  <c r="H14713" i="2"/>
  <c r="H14714" i="2"/>
  <c r="H14715" i="2"/>
  <c r="H14716" i="2"/>
  <c r="H14717" i="2"/>
  <c r="H14718" i="2"/>
  <c r="H14719" i="2"/>
  <c r="H14720" i="2"/>
  <c r="H14721" i="2"/>
  <c r="H14722" i="2"/>
  <c r="H14723" i="2"/>
  <c r="H14724" i="2"/>
  <c r="H14725" i="2"/>
  <c r="H14726" i="2"/>
  <c r="H14727" i="2"/>
  <c r="H14728" i="2"/>
  <c r="H14729" i="2"/>
  <c r="H14730" i="2"/>
  <c r="H14731" i="2"/>
  <c r="H14732" i="2"/>
  <c r="H14733" i="2"/>
  <c r="H14734" i="2"/>
  <c r="H14735" i="2"/>
  <c r="H14736" i="2"/>
  <c r="H14737" i="2"/>
  <c r="H14738" i="2"/>
  <c r="H14739" i="2"/>
  <c r="H14740" i="2"/>
  <c r="H14741" i="2"/>
  <c r="H14742" i="2"/>
  <c r="H14743" i="2"/>
  <c r="H14744" i="2"/>
  <c r="H14745" i="2"/>
  <c r="H14746" i="2"/>
  <c r="H14747" i="2"/>
  <c r="H14748" i="2"/>
  <c r="H14749" i="2"/>
  <c r="H14750" i="2"/>
  <c r="H14751" i="2"/>
  <c r="H14752" i="2"/>
  <c r="H14753" i="2"/>
  <c r="H14754" i="2"/>
  <c r="H14755" i="2"/>
  <c r="H14756" i="2"/>
  <c r="H14757" i="2"/>
  <c r="H14758" i="2"/>
  <c r="H14759" i="2"/>
  <c r="H14760" i="2"/>
  <c r="H14761" i="2"/>
  <c r="H14762" i="2"/>
  <c r="H14763" i="2"/>
  <c r="H14764" i="2"/>
  <c r="H14765" i="2"/>
  <c r="H14766" i="2"/>
  <c r="H14767" i="2"/>
  <c r="H14768" i="2"/>
  <c r="H14769" i="2"/>
  <c r="H14770" i="2"/>
  <c r="H14771" i="2"/>
  <c r="H14772" i="2"/>
  <c r="H14773" i="2"/>
  <c r="H14774" i="2"/>
  <c r="H14775" i="2"/>
  <c r="H14776" i="2"/>
  <c r="H14777" i="2"/>
  <c r="H14778" i="2"/>
  <c r="H14779" i="2"/>
  <c r="H14780" i="2"/>
  <c r="H14781" i="2"/>
  <c r="H14782" i="2"/>
  <c r="H14783" i="2"/>
  <c r="H14784" i="2"/>
  <c r="H14785" i="2"/>
  <c r="H14786" i="2"/>
  <c r="H14787" i="2"/>
  <c r="H14788" i="2"/>
  <c r="H14789" i="2"/>
  <c r="H14790" i="2"/>
  <c r="H14791" i="2"/>
  <c r="H14792" i="2"/>
  <c r="H14793" i="2"/>
  <c r="H14794" i="2"/>
  <c r="H14795" i="2"/>
  <c r="H14796" i="2"/>
  <c r="H14797" i="2"/>
  <c r="H14798" i="2"/>
  <c r="H14799" i="2"/>
  <c r="H14800" i="2"/>
  <c r="H14801" i="2"/>
  <c r="H14802" i="2"/>
  <c r="H14803" i="2"/>
  <c r="H14804" i="2"/>
  <c r="H14805" i="2"/>
  <c r="H14806" i="2"/>
  <c r="H14807" i="2"/>
  <c r="H14808" i="2"/>
  <c r="H14809" i="2"/>
  <c r="H14810" i="2"/>
  <c r="H14811" i="2"/>
  <c r="H14812" i="2"/>
  <c r="H14813" i="2"/>
  <c r="H14814" i="2"/>
  <c r="H14815" i="2"/>
  <c r="H14816" i="2"/>
  <c r="H14817" i="2"/>
  <c r="H14818" i="2"/>
  <c r="H14819" i="2"/>
  <c r="H14820" i="2"/>
  <c r="H14821" i="2"/>
  <c r="H14822" i="2"/>
  <c r="H14823" i="2"/>
  <c r="H14824" i="2"/>
  <c r="H14825" i="2"/>
  <c r="H14826" i="2"/>
  <c r="H14827" i="2"/>
  <c r="H14828" i="2"/>
  <c r="H14829" i="2"/>
  <c r="H14830" i="2"/>
  <c r="H14831" i="2"/>
  <c r="H14832" i="2"/>
  <c r="H14833" i="2"/>
  <c r="H14834" i="2"/>
  <c r="H14835" i="2"/>
  <c r="H14836" i="2"/>
  <c r="H14837" i="2"/>
  <c r="H14838" i="2"/>
  <c r="H14839" i="2"/>
  <c r="H14840" i="2"/>
  <c r="H14841" i="2"/>
  <c r="H14842" i="2"/>
  <c r="H14843" i="2"/>
  <c r="H14844" i="2"/>
  <c r="H14845" i="2"/>
  <c r="H14846" i="2"/>
  <c r="H14847" i="2"/>
  <c r="H14848" i="2"/>
  <c r="H14849" i="2"/>
  <c r="H14850" i="2"/>
  <c r="H14851" i="2"/>
  <c r="H14852" i="2"/>
  <c r="H14853" i="2"/>
  <c r="H14854" i="2"/>
  <c r="H14855" i="2"/>
  <c r="H14856" i="2"/>
  <c r="H14857" i="2"/>
  <c r="H14858" i="2"/>
  <c r="H14859" i="2"/>
  <c r="H14860" i="2"/>
  <c r="H14861" i="2"/>
  <c r="H14862" i="2"/>
  <c r="H14863" i="2"/>
  <c r="H14864" i="2"/>
  <c r="H14865" i="2"/>
  <c r="H14866" i="2"/>
  <c r="H14867" i="2"/>
  <c r="H14868" i="2"/>
  <c r="H14869" i="2"/>
  <c r="H14870" i="2"/>
  <c r="H14871" i="2"/>
  <c r="H14872" i="2"/>
  <c r="H14873" i="2"/>
  <c r="H14874" i="2"/>
  <c r="H14875" i="2"/>
  <c r="H14876" i="2"/>
  <c r="H14877" i="2"/>
  <c r="H14878" i="2"/>
  <c r="H14879" i="2"/>
  <c r="H14880" i="2"/>
  <c r="H14881" i="2"/>
  <c r="H14882" i="2"/>
  <c r="H14883" i="2"/>
  <c r="H14884" i="2"/>
  <c r="H14885" i="2"/>
  <c r="H14886" i="2"/>
  <c r="H14887" i="2"/>
  <c r="H14888" i="2"/>
  <c r="H14889" i="2"/>
  <c r="H14890" i="2"/>
  <c r="H14891" i="2"/>
  <c r="H14892" i="2"/>
  <c r="H14893" i="2"/>
  <c r="H14894" i="2"/>
  <c r="H14895" i="2"/>
  <c r="H14896" i="2"/>
  <c r="H14897" i="2"/>
  <c r="H14898" i="2"/>
  <c r="H14899" i="2"/>
  <c r="H14900" i="2"/>
  <c r="H14901" i="2"/>
  <c r="H14902" i="2"/>
  <c r="H14903" i="2"/>
  <c r="H14904" i="2"/>
  <c r="H14905" i="2"/>
  <c r="H14906" i="2"/>
  <c r="H14907" i="2"/>
  <c r="H14908" i="2"/>
  <c r="H14909" i="2"/>
  <c r="H14910" i="2"/>
  <c r="H14911" i="2"/>
  <c r="H14912" i="2"/>
  <c r="H14913" i="2"/>
  <c r="H14914" i="2"/>
  <c r="H14915" i="2"/>
  <c r="H14916" i="2"/>
  <c r="H14917" i="2"/>
  <c r="H14918" i="2"/>
  <c r="H14919" i="2"/>
  <c r="H14920" i="2"/>
  <c r="H14921" i="2"/>
  <c r="H14922" i="2"/>
  <c r="H14923" i="2"/>
  <c r="H14924" i="2"/>
  <c r="H14925" i="2"/>
  <c r="H14926" i="2"/>
  <c r="H14927" i="2"/>
  <c r="H14928" i="2"/>
  <c r="H14929" i="2"/>
  <c r="H14930" i="2"/>
  <c r="H14931" i="2"/>
  <c r="H14932" i="2"/>
  <c r="H14933" i="2"/>
  <c r="H14934" i="2"/>
  <c r="H14935" i="2"/>
  <c r="H14936" i="2"/>
  <c r="H14937" i="2"/>
  <c r="H14938" i="2"/>
  <c r="H14939" i="2"/>
  <c r="H14940" i="2"/>
  <c r="H14941" i="2"/>
  <c r="H14942" i="2"/>
  <c r="H14943" i="2"/>
  <c r="H14944" i="2"/>
  <c r="H14945" i="2"/>
  <c r="H14946" i="2"/>
  <c r="H14947" i="2"/>
  <c r="H14948" i="2"/>
  <c r="H14949" i="2"/>
  <c r="H14950" i="2"/>
  <c r="H14951" i="2"/>
  <c r="H14952" i="2"/>
  <c r="H14953" i="2"/>
  <c r="H14954" i="2"/>
  <c r="H14955" i="2"/>
  <c r="H14956" i="2"/>
  <c r="H14957" i="2"/>
  <c r="H14958" i="2"/>
  <c r="H14959" i="2"/>
  <c r="H14960" i="2"/>
  <c r="H14961" i="2"/>
  <c r="H14962" i="2"/>
  <c r="H14963" i="2"/>
  <c r="H14964" i="2"/>
  <c r="H14965" i="2"/>
  <c r="H14966" i="2"/>
  <c r="H14967" i="2"/>
  <c r="H14968" i="2"/>
  <c r="H14969" i="2"/>
  <c r="H14970" i="2"/>
  <c r="H14971" i="2"/>
  <c r="H14972" i="2"/>
  <c r="H14973" i="2"/>
  <c r="H14974" i="2"/>
  <c r="H14975" i="2"/>
  <c r="H14976" i="2"/>
  <c r="H14977" i="2"/>
  <c r="H14978" i="2"/>
  <c r="H14979" i="2"/>
  <c r="H14980" i="2"/>
  <c r="H14981" i="2"/>
  <c r="H14982" i="2"/>
  <c r="H14983" i="2"/>
  <c r="H14984" i="2"/>
  <c r="H14985" i="2"/>
  <c r="H14986" i="2"/>
  <c r="H14987" i="2"/>
  <c r="H14988" i="2"/>
  <c r="H14989" i="2"/>
  <c r="H14990" i="2"/>
  <c r="H14991" i="2"/>
  <c r="H14992" i="2"/>
  <c r="H14993" i="2"/>
  <c r="H14994" i="2"/>
  <c r="H14995" i="2"/>
  <c r="H14996" i="2"/>
  <c r="H14997" i="2"/>
  <c r="H14998" i="2"/>
  <c r="H14999" i="2"/>
  <c r="H15000" i="2"/>
  <c r="H15001" i="2"/>
  <c r="H15002" i="2"/>
  <c r="H15003" i="2"/>
  <c r="H15004" i="2"/>
  <c r="H15005" i="2"/>
  <c r="H15006" i="2"/>
  <c r="H15007" i="2"/>
  <c r="H15008" i="2"/>
  <c r="H15009" i="2"/>
  <c r="H15010" i="2"/>
  <c r="H15011" i="2"/>
  <c r="H15012" i="2"/>
  <c r="H15013" i="2"/>
  <c r="H15014" i="2"/>
  <c r="H15015" i="2"/>
  <c r="H15016" i="2"/>
  <c r="H15017" i="2"/>
  <c r="H15018" i="2"/>
  <c r="H15019" i="2"/>
  <c r="H15020" i="2"/>
  <c r="H15021" i="2"/>
  <c r="H15022" i="2"/>
  <c r="H15023" i="2"/>
  <c r="H15024" i="2"/>
  <c r="H15025" i="2"/>
  <c r="H15026" i="2"/>
  <c r="H15027" i="2"/>
  <c r="H15028" i="2"/>
  <c r="H15029" i="2"/>
  <c r="H15030" i="2"/>
  <c r="H15031" i="2"/>
  <c r="H15032" i="2"/>
  <c r="H15033" i="2"/>
  <c r="H15034" i="2"/>
  <c r="H15035" i="2"/>
  <c r="H15036" i="2"/>
  <c r="H15037" i="2"/>
  <c r="H15038" i="2"/>
  <c r="H15039" i="2"/>
  <c r="H15040" i="2"/>
  <c r="H15041" i="2"/>
  <c r="H15042" i="2"/>
  <c r="H15043" i="2"/>
  <c r="H15044" i="2"/>
  <c r="H15045" i="2"/>
  <c r="H15046" i="2"/>
  <c r="H15047" i="2"/>
  <c r="H15048" i="2"/>
  <c r="H15049" i="2"/>
  <c r="H15050" i="2"/>
  <c r="H15051" i="2"/>
  <c r="H15052" i="2"/>
  <c r="H15053" i="2"/>
  <c r="H15054" i="2"/>
  <c r="H15055" i="2"/>
  <c r="H15056" i="2"/>
  <c r="H15057" i="2"/>
  <c r="H15058" i="2"/>
  <c r="H15059" i="2"/>
  <c r="H15060" i="2"/>
  <c r="H15061" i="2"/>
  <c r="H15062" i="2"/>
  <c r="H15063" i="2"/>
  <c r="H15064" i="2"/>
  <c r="H15065" i="2"/>
  <c r="H15066" i="2"/>
  <c r="H15067" i="2"/>
  <c r="H15068" i="2"/>
  <c r="H15069" i="2"/>
  <c r="H15070" i="2"/>
  <c r="H15071" i="2"/>
  <c r="H15072" i="2"/>
  <c r="H15073" i="2"/>
  <c r="H15074" i="2"/>
  <c r="H15075" i="2"/>
  <c r="H15076" i="2"/>
  <c r="H15077" i="2"/>
  <c r="H15078" i="2"/>
  <c r="H15079" i="2"/>
  <c r="H15080" i="2"/>
  <c r="H15081" i="2"/>
  <c r="H15082" i="2"/>
  <c r="H15083" i="2"/>
  <c r="H15084" i="2"/>
  <c r="H15085" i="2"/>
  <c r="H15086" i="2"/>
  <c r="H15087" i="2"/>
  <c r="H15088" i="2"/>
  <c r="H15089" i="2"/>
  <c r="H15090" i="2"/>
  <c r="H15091" i="2"/>
  <c r="H15092" i="2"/>
  <c r="H15093" i="2"/>
  <c r="H15094" i="2"/>
  <c r="H15095" i="2"/>
  <c r="H15096" i="2"/>
  <c r="H15097" i="2"/>
  <c r="H15098" i="2"/>
  <c r="H15099" i="2"/>
  <c r="H15100" i="2"/>
  <c r="H15101" i="2"/>
  <c r="H15102" i="2"/>
  <c r="H15103" i="2"/>
  <c r="H15104" i="2"/>
  <c r="H15105" i="2"/>
  <c r="H15106" i="2"/>
  <c r="H15107" i="2"/>
  <c r="H15108" i="2"/>
  <c r="H15109" i="2"/>
  <c r="H15110" i="2"/>
  <c r="H15111" i="2"/>
  <c r="H15112" i="2"/>
  <c r="H15113" i="2"/>
  <c r="H15114" i="2"/>
  <c r="H15115" i="2"/>
  <c r="H15116" i="2"/>
  <c r="H15117" i="2"/>
  <c r="H15118" i="2"/>
  <c r="H15119" i="2"/>
  <c r="H15120" i="2"/>
  <c r="H15121" i="2"/>
  <c r="H15122" i="2"/>
  <c r="H15123" i="2"/>
  <c r="H15124" i="2"/>
  <c r="H15125" i="2"/>
  <c r="H15126" i="2"/>
  <c r="H15127" i="2"/>
  <c r="H15128" i="2"/>
  <c r="H15129" i="2"/>
  <c r="H15130" i="2"/>
  <c r="H15131" i="2"/>
  <c r="H15132" i="2"/>
  <c r="H15133" i="2"/>
  <c r="H15134" i="2"/>
  <c r="H15135" i="2"/>
  <c r="H15136" i="2"/>
  <c r="H15137" i="2"/>
  <c r="H15138" i="2"/>
  <c r="H15139" i="2"/>
  <c r="H15140" i="2"/>
  <c r="H15141" i="2"/>
  <c r="H15142" i="2"/>
  <c r="H15143" i="2"/>
  <c r="H15144" i="2"/>
  <c r="H15145" i="2"/>
  <c r="H15146" i="2"/>
  <c r="H15147" i="2"/>
  <c r="H15148" i="2"/>
  <c r="H15149" i="2"/>
  <c r="H15150" i="2"/>
  <c r="H15151" i="2"/>
  <c r="H15152" i="2"/>
  <c r="H15153" i="2"/>
  <c r="H15154" i="2"/>
  <c r="H15155" i="2"/>
  <c r="H15156" i="2"/>
  <c r="H15157" i="2"/>
  <c r="H15158" i="2"/>
  <c r="H15159" i="2"/>
  <c r="H15160" i="2"/>
  <c r="H15161" i="2"/>
  <c r="H15162" i="2"/>
  <c r="H15163" i="2"/>
  <c r="H15164" i="2"/>
  <c r="H15165" i="2"/>
  <c r="H15166" i="2"/>
  <c r="H15167" i="2"/>
  <c r="H15168" i="2"/>
  <c r="H15169" i="2"/>
  <c r="H15170" i="2"/>
  <c r="H15171" i="2"/>
  <c r="H15172" i="2"/>
  <c r="H15173" i="2"/>
  <c r="H15174" i="2"/>
  <c r="H15175" i="2"/>
  <c r="H15176" i="2"/>
  <c r="H15177" i="2"/>
  <c r="H15178" i="2"/>
  <c r="H15179" i="2"/>
  <c r="H15180" i="2"/>
  <c r="H15181" i="2"/>
  <c r="H15182" i="2"/>
  <c r="H15183" i="2"/>
  <c r="H15184" i="2"/>
  <c r="H15185" i="2"/>
  <c r="H15186" i="2"/>
  <c r="H15187" i="2"/>
  <c r="H15188" i="2"/>
  <c r="H15189" i="2"/>
  <c r="H15190" i="2"/>
  <c r="H15191" i="2"/>
  <c r="H15192" i="2"/>
  <c r="H15193" i="2"/>
  <c r="H15194" i="2"/>
  <c r="H15195" i="2"/>
  <c r="H15196" i="2"/>
  <c r="H15197" i="2"/>
  <c r="H15198" i="2"/>
  <c r="H15199" i="2"/>
  <c r="H15200" i="2"/>
  <c r="H15201" i="2"/>
  <c r="H15202" i="2"/>
  <c r="H15203" i="2"/>
  <c r="H15204" i="2"/>
  <c r="H15205" i="2"/>
  <c r="H15206" i="2"/>
  <c r="H15207" i="2"/>
  <c r="H15208" i="2"/>
  <c r="H15209" i="2"/>
  <c r="H15210" i="2"/>
  <c r="H15211" i="2"/>
  <c r="H15212" i="2"/>
  <c r="H15213" i="2"/>
  <c r="H15214" i="2"/>
  <c r="H15215" i="2"/>
  <c r="H15216" i="2"/>
  <c r="H15217" i="2"/>
  <c r="H15218" i="2"/>
  <c r="H15219" i="2"/>
  <c r="H15220" i="2"/>
  <c r="H15221" i="2"/>
  <c r="H15222" i="2"/>
  <c r="H15223" i="2"/>
  <c r="H15224" i="2"/>
  <c r="H15225" i="2"/>
  <c r="H15226" i="2"/>
  <c r="H15227" i="2"/>
  <c r="H15228" i="2"/>
  <c r="H15229" i="2"/>
  <c r="H15230" i="2"/>
  <c r="H15231" i="2"/>
  <c r="H15232" i="2"/>
  <c r="H15233" i="2"/>
  <c r="H15234" i="2"/>
  <c r="H15235" i="2"/>
  <c r="H15236" i="2"/>
  <c r="H15237" i="2"/>
  <c r="H15238" i="2"/>
  <c r="H15239" i="2"/>
  <c r="H15240" i="2"/>
  <c r="H15241" i="2"/>
  <c r="H15242" i="2"/>
  <c r="H15243" i="2"/>
  <c r="H15244" i="2"/>
  <c r="H15245" i="2"/>
  <c r="H15246" i="2"/>
  <c r="H15247" i="2"/>
  <c r="H15248" i="2"/>
  <c r="H15249" i="2"/>
  <c r="H15250" i="2"/>
  <c r="H15251" i="2"/>
  <c r="H15252" i="2"/>
  <c r="H15253" i="2"/>
  <c r="H15254" i="2"/>
  <c r="H15255" i="2"/>
  <c r="H15256" i="2"/>
  <c r="H15257" i="2"/>
  <c r="H15258" i="2"/>
  <c r="H15259" i="2"/>
  <c r="H15260" i="2"/>
  <c r="H15261" i="2"/>
  <c r="H15262" i="2"/>
  <c r="H15263" i="2"/>
  <c r="H15264" i="2"/>
  <c r="H15265" i="2"/>
  <c r="H15266" i="2"/>
  <c r="H15267" i="2"/>
  <c r="H15268" i="2"/>
  <c r="H15269" i="2"/>
  <c r="H15270" i="2"/>
  <c r="H15271" i="2"/>
  <c r="H15272" i="2"/>
  <c r="H15273" i="2"/>
  <c r="H15274" i="2"/>
  <c r="H15275" i="2"/>
  <c r="H15276" i="2"/>
  <c r="H15277" i="2"/>
  <c r="H15278" i="2"/>
  <c r="H15279" i="2"/>
  <c r="H15280" i="2"/>
  <c r="H15281" i="2"/>
  <c r="H15282" i="2"/>
  <c r="H15283" i="2"/>
  <c r="H15284" i="2"/>
  <c r="H15285" i="2"/>
  <c r="H15286" i="2"/>
  <c r="H15287" i="2"/>
  <c r="H15288" i="2"/>
  <c r="H15289" i="2"/>
  <c r="H15290" i="2"/>
  <c r="H15291" i="2"/>
  <c r="H15292" i="2"/>
  <c r="H15293" i="2"/>
  <c r="H15294" i="2"/>
  <c r="H15295" i="2"/>
  <c r="H15296" i="2"/>
  <c r="H15297" i="2"/>
  <c r="H15298" i="2"/>
  <c r="H15299" i="2"/>
  <c r="H15300" i="2"/>
  <c r="H15301" i="2"/>
  <c r="H15302" i="2"/>
  <c r="H15303" i="2"/>
  <c r="H15304" i="2"/>
  <c r="H15305" i="2"/>
  <c r="H15306" i="2"/>
  <c r="H15307" i="2"/>
  <c r="H15308" i="2"/>
  <c r="H15309" i="2"/>
  <c r="H15310" i="2"/>
  <c r="H15311" i="2"/>
  <c r="H15312" i="2"/>
  <c r="H15313" i="2"/>
  <c r="H15314" i="2"/>
  <c r="H15315" i="2"/>
  <c r="H15316" i="2"/>
  <c r="H15317" i="2"/>
  <c r="H15318" i="2"/>
  <c r="H15319" i="2"/>
  <c r="H15320" i="2"/>
  <c r="H15321" i="2"/>
  <c r="H15322" i="2"/>
  <c r="H15323" i="2"/>
  <c r="H15324" i="2"/>
  <c r="H15325" i="2"/>
  <c r="H15326" i="2"/>
  <c r="H15327" i="2"/>
  <c r="H15328" i="2"/>
  <c r="H15329" i="2"/>
  <c r="H15330" i="2"/>
  <c r="H15331" i="2"/>
  <c r="H15332" i="2"/>
  <c r="H15333" i="2"/>
  <c r="H15334" i="2"/>
  <c r="H15335" i="2"/>
  <c r="H15336" i="2"/>
  <c r="H15337" i="2"/>
  <c r="H15338" i="2"/>
  <c r="H15339" i="2"/>
  <c r="H15340" i="2"/>
  <c r="H15341" i="2"/>
  <c r="H15342" i="2"/>
  <c r="H15343" i="2"/>
  <c r="H15344" i="2"/>
  <c r="H15345" i="2"/>
  <c r="H15346" i="2"/>
  <c r="H15347" i="2"/>
  <c r="H15348" i="2"/>
  <c r="H15349" i="2"/>
  <c r="H15350" i="2"/>
  <c r="H15351" i="2"/>
  <c r="H15352" i="2"/>
  <c r="H15353" i="2"/>
  <c r="H15354" i="2"/>
  <c r="H15355" i="2"/>
  <c r="H15356" i="2"/>
  <c r="H15357" i="2"/>
  <c r="H15358" i="2"/>
  <c r="H15359" i="2"/>
  <c r="H15360" i="2"/>
  <c r="H15361" i="2"/>
  <c r="H15362" i="2"/>
  <c r="H15363" i="2"/>
  <c r="H15364" i="2"/>
  <c r="H15365" i="2"/>
  <c r="H15366" i="2"/>
  <c r="H15367" i="2"/>
  <c r="H15368" i="2"/>
  <c r="H15369" i="2"/>
  <c r="H15370" i="2"/>
  <c r="H15371" i="2"/>
  <c r="H15372" i="2"/>
  <c r="H15373" i="2"/>
  <c r="H15374" i="2"/>
  <c r="H15375" i="2"/>
  <c r="H15376" i="2"/>
  <c r="H15377" i="2"/>
  <c r="H15378" i="2"/>
  <c r="H15379" i="2"/>
  <c r="H15380" i="2"/>
  <c r="H15381" i="2"/>
  <c r="H15382" i="2"/>
  <c r="H15383" i="2"/>
  <c r="H15384" i="2"/>
  <c r="H15385" i="2"/>
  <c r="H15386" i="2"/>
  <c r="H15387" i="2"/>
  <c r="H15388" i="2"/>
  <c r="H15389" i="2"/>
  <c r="H15390" i="2"/>
  <c r="H15391" i="2"/>
  <c r="H15392" i="2"/>
  <c r="H15393" i="2"/>
  <c r="H15394" i="2"/>
  <c r="H15395" i="2"/>
  <c r="H15396" i="2"/>
  <c r="H15397" i="2"/>
  <c r="H15398" i="2"/>
  <c r="H15399" i="2"/>
  <c r="H15400" i="2"/>
  <c r="H15401" i="2"/>
  <c r="H15402" i="2"/>
  <c r="H15403" i="2"/>
  <c r="H15404" i="2"/>
  <c r="H15405" i="2"/>
  <c r="H15406" i="2"/>
  <c r="H15407" i="2"/>
  <c r="H15408" i="2"/>
  <c r="H15409" i="2"/>
  <c r="H15410" i="2"/>
  <c r="H15411" i="2"/>
  <c r="H15412" i="2"/>
  <c r="H15413" i="2"/>
  <c r="H15414" i="2"/>
  <c r="H15415" i="2"/>
  <c r="H15416" i="2"/>
  <c r="H15417" i="2"/>
  <c r="H15418" i="2"/>
  <c r="H15419" i="2"/>
  <c r="H15420" i="2"/>
  <c r="H15421" i="2"/>
  <c r="H15422" i="2"/>
  <c r="H15423" i="2"/>
  <c r="H15424" i="2"/>
  <c r="H15425" i="2"/>
  <c r="H15426" i="2"/>
  <c r="H15427" i="2"/>
  <c r="H15428" i="2"/>
  <c r="H15429" i="2"/>
  <c r="H15430" i="2"/>
  <c r="H15431" i="2"/>
  <c r="H15432" i="2"/>
  <c r="H15433" i="2"/>
  <c r="H15434" i="2"/>
  <c r="H15435" i="2"/>
  <c r="H15436" i="2"/>
  <c r="H15437" i="2"/>
  <c r="H15438" i="2"/>
  <c r="H15439" i="2"/>
  <c r="H15440" i="2"/>
  <c r="H15441" i="2"/>
  <c r="H15442" i="2"/>
  <c r="H15443" i="2"/>
  <c r="H15444" i="2"/>
  <c r="H15445" i="2"/>
  <c r="H15446" i="2"/>
  <c r="H15447" i="2"/>
  <c r="H15448" i="2"/>
  <c r="H15449" i="2"/>
  <c r="H15450" i="2"/>
  <c r="H15451" i="2"/>
  <c r="H15452" i="2"/>
  <c r="H15453" i="2"/>
  <c r="H15454" i="2"/>
  <c r="H15455" i="2"/>
  <c r="H15456" i="2"/>
  <c r="H15457" i="2"/>
  <c r="H15458" i="2"/>
  <c r="H15459" i="2"/>
  <c r="H15460" i="2"/>
  <c r="H15461" i="2"/>
  <c r="H15462" i="2"/>
  <c r="H15463" i="2"/>
  <c r="H15464" i="2"/>
  <c r="H15465" i="2"/>
  <c r="H15466" i="2"/>
  <c r="H15467" i="2"/>
  <c r="H15468" i="2"/>
  <c r="H15469" i="2"/>
  <c r="H15470" i="2"/>
  <c r="H15471" i="2"/>
  <c r="H15472" i="2"/>
  <c r="H15473" i="2"/>
  <c r="H15474" i="2"/>
  <c r="H15475" i="2"/>
  <c r="H15476" i="2"/>
  <c r="H15477" i="2"/>
  <c r="H15478" i="2"/>
  <c r="H15479" i="2"/>
  <c r="H15480" i="2"/>
  <c r="H15481" i="2"/>
  <c r="H15482" i="2"/>
  <c r="H15483" i="2"/>
  <c r="H15484" i="2"/>
  <c r="H15485" i="2"/>
  <c r="H15486" i="2"/>
  <c r="H15487" i="2"/>
  <c r="H15488" i="2"/>
  <c r="H15489" i="2"/>
  <c r="H15490" i="2"/>
  <c r="H15491" i="2"/>
  <c r="H15492" i="2"/>
  <c r="H15493" i="2"/>
  <c r="H15494" i="2"/>
  <c r="H15495" i="2"/>
  <c r="H15496" i="2"/>
  <c r="H15497" i="2"/>
  <c r="H15498" i="2"/>
  <c r="H15499" i="2"/>
  <c r="H15500" i="2"/>
  <c r="H15501" i="2"/>
  <c r="H15502" i="2"/>
  <c r="H15503" i="2"/>
  <c r="H15504" i="2"/>
  <c r="H15505" i="2"/>
  <c r="H15506" i="2"/>
  <c r="H15507" i="2"/>
  <c r="H15508" i="2"/>
  <c r="H15509" i="2"/>
  <c r="H15510" i="2"/>
  <c r="H15511" i="2"/>
  <c r="H15512" i="2"/>
  <c r="H15513" i="2"/>
  <c r="H15514" i="2"/>
  <c r="H15515" i="2"/>
  <c r="H15516" i="2"/>
  <c r="H15517" i="2"/>
  <c r="H15518" i="2"/>
  <c r="H15519" i="2"/>
  <c r="H15520" i="2"/>
  <c r="H15521" i="2"/>
  <c r="H15522" i="2"/>
  <c r="H15523" i="2"/>
  <c r="H15524" i="2"/>
  <c r="H15525" i="2"/>
  <c r="H15526" i="2"/>
  <c r="H15527" i="2"/>
  <c r="H15528" i="2"/>
  <c r="H15529" i="2"/>
  <c r="H15530" i="2"/>
  <c r="H15531" i="2"/>
  <c r="H15532" i="2"/>
  <c r="H15533" i="2"/>
  <c r="H15534" i="2"/>
  <c r="H15535" i="2"/>
  <c r="H15536" i="2"/>
  <c r="H15537" i="2"/>
  <c r="H15538" i="2"/>
  <c r="H15539" i="2"/>
  <c r="H15540" i="2"/>
  <c r="H15541" i="2"/>
  <c r="H15542" i="2"/>
  <c r="H15543" i="2"/>
  <c r="H15544" i="2"/>
  <c r="H15545" i="2"/>
  <c r="H15546" i="2"/>
  <c r="H15547" i="2"/>
  <c r="H15548" i="2"/>
  <c r="H15549" i="2"/>
  <c r="H15550" i="2"/>
  <c r="H15551" i="2"/>
  <c r="H15552" i="2"/>
  <c r="H15553" i="2"/>
  <c r="H15554" i="2"/>
  <c r="H15555" i="2"/>
  <c r="H15556" i="2"/>
  <c r="H15557" i="2"/>
  <c r="H15558" i="2"/>
  <c r="H15559" i="2"/>
  <c r="H15560" i="2"/>
  <c r="H15561" i="2"/>
  <c r="H15562" i="2"/>
  <c r="H15563" i="2"/>
  <c r="H15564" i="2"/>
  <c r="H15565" i="2"/>
  <c r="H15566" i="2"/>
  <c r="H15567" i="2"/>
  <c r="H15568" i="2"/>
  <c r="H15569" i="2"/>
  <c r="H15570" i="2"/>
  <c r="H15571" i="2"/>
  <c r="H15572" i="2"/>
  <c r="H15573" i="2"/>
  <c r="H15574" i="2"/>
  <c r="H15575" i="2"/>
  <c r="H15576" i="2"/>
  <c r="H15577" i="2"/>
  <c r="H15578" i="2"/>
  <c r="H15579" i="2"/>
  <c r="H15580" i="2"/>
  <c r="H15581" i="2"/>
  <c r="H15582" i="2"/>
  <c r="H15583" i="2"/>
  <c r="H15584" i="2"/>
  <c r="H15585" i="2"/>
  <c r="H15586" i="2"/>
  <c r="H15587" i="2"/>
  <c r="H15588" i="2"/>
  <c r="H15589" i="2"/>
  <c r="H15590" i="2"/>
  <c r="H15591" i="2"/>
  <c r="H15592" i="2"/>
  <c r="H15593" i="2"/>
  <c r="H15594" i="2"/>
  <c r="H15595" i="2"/>
  <c r="H15596" i="2"/>
  <c r="H15597" i="2"/>
  <c r="H15598" i="2"/>
  <c r="H15599" i="2"/>
  <c r="H15600" i="2"/>
  <c r="H15601" i="2"/>
  <c r="H15602" i="2"/>
  <c r="H15603" i="2"/>
  <c r="H15604" i="2"/>
  <c r="H15605" i="2"/>
  <c r="H15606" i="2"/>
  <c r="H15607" i="2"/>
  <c r="H15608" i="2"/>
  <c r="H15609" i="2"/>
  <c r="H15610" i="2"/>
  <c r="H15611" i="2"/>
  <c r="H15612" i="2"/>
  <c r="H15613" i="2"/>
  <c r="H15614" i="2"/>
  <c r="H15615" i="2"/>
  <c r="H15616" i="2"/>
  <c r="H15617" i="2"/>
  <c r="H15618" i="2"/>
  <c r="H15619" i="2"/>
  <c r="H15620" i="2"/>
  <c r="H15621" i="2"/>
  <c r="H15622" i="2"/>
  <c r="H15623" i="2"/>
  <c r="H15624" i="2"/>
  <c r="H15625" i="2"/>
  <c r="H15626" i="2"/>
  <c r="H15627" i="2"/>
  <c r="H15628" i="2"/>
  <c r="H15629" i="2"/>
  <c r="H15630" i="2"/>
  <c r="H15631" i="2"/>
  <c r="H15632" i="2"/>
  <c r="H15633" i="2"/>
  <c r="H15634" i="2"/>
  <c r="H15635" i="2"/>
  <c r="H15636" i="2"/>
  <c r="H15637" i="2"/>
  <c r="H15638" i="2"/>
  <c r="H15639" i="2"/>
  <c r="H15640" i="2"/>
  <c r="H15641" i="2"/>
  <c r="H15642" i="2"/>
  <c r="H15643" i="2"/>
  <c r="H15644" i="2"/>
  <c r="H15645" i="2"/>
  <c r="H15646" i="2"/>
  <c r="H15647" i="2"/>
  <c r="H15648" i="2"/>
  <c r="H15649" i="2"/>
  <c r="H15650" i="2"/>
  <c r="H15651" i="2"/>
  <c r="H15652" i="2"/>
  <c r="H15653" i="2"/>
  <c r="H15654" i="2"/>
  <c r="H15655" i="2"/>
  <c r="H15656" i="2"/>
  <c r="H15657" i="2"/>
  <c r="H15658" i="2"/>
  <c r="H15659" i="2"/>
  <c r="H15660" i="2"/>
  <c r="H15661" i="2"/>
  <c r="H15662" i="2"/>
  <c r="H15663" i="2"/>
  <c r="H15664" i="2"/>
  <c r="H15665" i="2"/>
  <c r="H15666" i="2"/>
  <c r="H15667" i="2"/>
  <c r="H15668" i="2"/>
  <c r="H15669" i="2"/>
  <c r="H15670" i="2"/>
  <c r="H15671" i="2"/>
  <c r="H15672" i="2"/>
  <c r="H15673" i="2"/>
  <c r="H15674" i="2"/>
  <c r="H15675" i="2"/>
  <c r="H15676" i="2"/>
  <c r="H15677" i="2"/>
  <c r="H15678" i="2"/>
  <c r="H15679" i="2"/>
  <c r="H15680" i="2"/>
  <c r="H15681" i="2"/>
  <c r="H15682" i="2"/>
  <c r="H15683" i="2"/>
  <c r="H15684" i="2"/>
  <c r="H15685" i="2"/>
  <c r="H15686" i="2"/>
  <c r="H15687" i="2"/>
  <c r="H15688" i="2"/>
  <c r="H15689" i="2"/>
  <c r="H15690" i="2"/>
  <c r="H15691" i="2"/>
  <c r="H15692" i="2"/>
  <c r="H15693" i="2"/>
  <c r="H15694" i="2"/>
  <c r="H15695" i="2"/>
  <c r="H15696" i="2"/>
  <c r="H15697" i="2"/>
  <c r="H15698" i="2"/>
  <c r="H15699" i="2"/>
  <c r="H15700" i="2"/>
  <c r="H15701" i="2"/>
  <c r="H15702" i="2"/>
  <c r="H15703" i="2"/>
  <c r="H15704" i="2"/>
  <c r="H15705" i="2"/>
  <c r="H15706" i="2"/>
  <c r="H15707" i="2"/>
  <c r="H15708" i="2"/>
  <c r="H15709" i="2"/>
  <c r="H15710" i="2"/>
  <c r="H15711" i="2"/>
  <c r="H15712" i="2"/>
  <c r="H15713" i="2"/>
  <c r="H15714" i="2"/>
  <c r="H15715" i="2"/>
  <c r="H15716" i="2"/>
  <c r="H15717" i="2"/>
  <c r="H15718" i="2"/>
  <c r="H15719" i="2"/>
  <c r="H15720" i="2"/>
  <c r="H15721" i="2"/>
  <c r="H15722" i="2"/>
  <c r="H15723" i="2"/>
  <c r="H15724" i="2"/>
  <c r="H15725" i="2"/>
  <c r="H15726" i="2"/>
  <c r="H15727" i="2"/>
  <c r="H15728" i="2"/>
  <c r="H15729" i="2"/>
  <c r="H15730" i="2"/>
  <c r="H15731" i="2"/>
  <c r="H15732" i="2"/>
  <c r="H15733" i="2"/>
  <c r="H15734" i="2"/>
  <c r="H15735" i="2"/>
  <c r="H15736" i="2"/>
  <c r="H15737" i="2"/>
  <c r="H15738" i="2"/>
  <c r="H15739" i="2"/>
  <c r="H15740" i="2"/>
  <c r="H15741" i="2"/>
  <c r="H15742" i="2"/>
  <c r="H15743" i="2"/>
  <c r="H15744" i="2"/>
  <c r="H15745" i="2"/>
  <c r="H15746" i="2"/>
  <c r="H15747" i="2"/>
  <c r="H15748" i="2"/>
  <c r="H15749" i="2"/>
  <c r="H15750" i="2"/>
  <c r="H15751" i="2"/>
  <c r="H15752" i="2"/>
  <c r="H15753" i="2"/>
  <c r="H15754" i="2"/>
  <c r="H15755" i="2"/>
  <c r="H15756" i="2"/>
  <c r="H15757" i="2"/>
  <c r="H15758" i="2"/>
  <c r="H15759" i="2"/>
  <c r="H15760" i="2"/>
  <c r="H15761" i="2"/>
  <c r="H15762" i="2"/>
  <c r="H15763" i="2"/>
  <c r="H15764" i="2"/>
  <c r="H15765" i="2"/>
  <c r="H15766" i="2"/>
  <c r="H15767" i="2"/>
  <c r="H15768" i="2"/>
  <c r="H15769" i="2"/>
  <c r="H15770" i="2"/>
  <c r="H15771" i="2"/>
  <c r="H15772" i="2"/>
  <c r="H15773" i="2"/>
  <c r="H15774" i="2"/>
  <c r="H15775" i="2"/>
  <c r="H15776" i="2"/>
  <c r="H15777" i="2"/>
  <c r="H15778" i="2"/>
  <c r="H15779" i="2"/>
  <c r="H15780" i="2"/>
  <c r="H15781" i="2"/>
  <c r="H15782" i="2"/>
  <c r="H15783" i="2"/>
  <c r="H15784" i="2"/>
  <c r="H15785" i="2"/>
  <c r="H15786" i="2"/>
  <c r="H15787" i="2"/>
  <c r="H15788" i="2"/>
  <c r="H15789" i="2"/>
  <c r="H15790" i="2"/>
  <c r="H15791" i="2"/>
  <c r="H15792" i="2"/>
  <c r="H15793" i="2"/>
  <c r="H15794" i="2"/>
  <c r="H15795" i="2"/>
  <c r="H15796" i="2"/>
  <c r="H15797" i="2"/>
  <c r="H15798" i="2"/>
  <c r="H15799" i="2"/>
  <c r="H15800" i="2"/>
  <c r="H15801" i="2"/>
  <c r="H15802" i="2"/>
  <c r="H15803" i="2"/>
  <c r="H15804" i="2"/>
  <c r="H15805" i="2"/>
  <c r="H15806" i="2"/>
  <c r="H15807" i="2"/>
  <c r="H15808" i="2"/>
  <c r="H15809" i="2"/>
  <c r="H15810" i="2"/>
  <c r="H15811" i="2"/>
  <c r="H15812" i="2"/>
  <c r="H15813" i="2"/>
  <c r="H15814" i="2"/>
  <c r="H15815" i="2"/>
  <c r="H15816" i="2"/>
  <c r="H15817" i="2"/>
  <c r="H15818" i="2"/>
  <c r="H15819" i="2"/>
  <c r="H15820" i="2"/>
  <c r="H15821" i="2"/>
  <c r="H15822" i="2"/>
  <c r="H15823" i="2"/>
  <c r="H15824" i="2"/>
  <c r="H15825" i="2"/>
  <c r="H15826" i="2"/>
  <c r="H15827" i="2"/>
  <c r="H15828" i="2"/>
  <c r="H15829" i="2"/>
  <c r="H15830" i="2"/>
  <c r="H15831" i="2"/>
  <c r="H15832" i="2"/>
  <c r="H15833" i="2"/>
  <c r="H15834" i="2"/>
  <c r="H15835" i="2"/>
  <c r="H15836" i="2"/>
  <c r="H15837" i="2"/>
  <c r="H15838" i="2"/>
  <c r="H15839" i="2"/>
  <c r="H15840" i="2"/>
  <c r="H15841" i="2"/>
  <c r="H15842" i="2"/>
  <c r="H15843" i="2"/>
  <c r="H15844" i="2"/>
  <c r="H15845" i="2"/>
  <c r="H15846" i="2"/>
  <c r="H15847" i="2"/>
  <c r="H15848" i="2"/>
  <c r="H15849" i="2"/>
  <c r="H15850" i="2"/>
  <c r="H15851" i="2"/>
  <c r="H15852" i="2"/>
  <c r="H15853" i="2"/>
  <c r="H15854" i="2"/>
  <c r="H15855" i="2"/>
  <c r="H15856" i="2"/>
  <c r="H15857" i="2"/>
  <c r="H15858" i="2"/>
  <c r="H15859" i="2"/>
  <c r="H15860" i="2"/>
  <c r="H15861" i="2"/>
  <c r="H15862" i="2"/>
  <c r="H15863" i="2"/>
  <c r="H15864" i="2"/>
  <c r="H15865" i="2"/>
  <c r="H15866" i="2"/>
  <c r="H15867" i="2"/>
  <c r="H15868" i="2"/>
  <c r="H15869" i="2"/>
  <c r="H15870" i="2"/>
  <c r="H15871" i="2"/>
  <c r="H15872" i="2"/>
  <c r="H15873" i="2"/>
  <c r="H15874" i="2"/>
  <c r="H15875" i="2"/>
  <c r="H15876" i="2"/>
  <c r="H15877" i="2"/>
  <c r="H15878" i="2"/>
  <c r="H15879" i="2"/>
  <c r="H15880" i="2"/>
  <c r="H15881" i="2"/>
  <c r="H15882" i="2"/>
  <c r="H15883" i="2"/>
  <c r="H15884" i="2"/>
  <c r="H15885" i="2"/>
  <c r="H15886" i="2"/>
  <c r="H15887" i="2"/>
  <c r="H15888" i="2"/>
  <c r="H15889" i="2"/>
  <c r="H15890" i="2"/>
  <c r="H15891" i="2"/>
  <c r="H15892" i="2"/>
  <c r="H15893" i="2"/>
  <c r="H15894" i="2"/>
  <c r="H15895" i="2"/>
  <c r="H15896" i="2"/>
  <c r="H15897" i="2"/>
  <c r="H15898" i="2"/>
  <c r="H15899" i="2"/>
  <c r="H15900" i="2"/>
  <c r="H15901" i="2"/>
  <c r="H15902" i="2"/>
  <c r="H15903" i="2"/>
  <c r="H15904" i="2"/>
  <c r="H15905" i="2"/>
  <c r="H15906" i="2"/>
  <c r="H15907" i="2"/>
  <c r="H15908" i="2"/>
  <c r="H15909" i="2"/>
  <c r="H15910" i="2"/>
  <c r="H15911" i="2"/>
  <c r="H15912" i="2"/>
  <c r="H15913" i="2"/>
  <c r="H15914" i="2"/>
  <c r="H15915" i="2"/>
  <c r="H15916" i="2"/>
  <c r="H15917" i="2"/>
  <c r="H15918" i="2"/>
  <c r="H15919" i="2"/>
  <c r="H15920" i="2"/>
  <c r="H15921" i="2"/>
  <c r="H15922" i="2"/>
  <c r="H15923" i="2"/>
  <c r="H15924" i="2"/>
  <c r="H15925" i="2"/>
  <c r="H15926" i="2"/>
  <c r="H15927" i="2"/>
  <c r="H15928" i="2"/>
  <c r="H15929" i="2"/>
  <c r="H15930" i="2"/>
  <c r="H15931" i="2"/>
  <c r="H15932" i="2"/>
  <c r="H15933" i="2"/>
  <c r="H15934" i="2"/>
  <c r="H15935" i="2"/>
  <c r="H15936" i="2"/>
  <c r="H15937" i="2"/>
  <c r="H15938" i="2"/>
  <c r="H15939" i="2"/>
  <c r="H15940" i="2"/>
  <c r="H15941" i="2"/>
  <c r="H15942" i="2"/>
  <c r="H15943" i="2"/>
  <c r="H15944" i="2"/>
  <c r="H15945" i="2"/>
  <c r="H15946" i="2"/>
  <c r="H15947" i="2"/>
  <c r="H15948" i="2"/>
  <c r="H15949" i="2"/>
  <c r="H15950" i="2"/>
  <c r="H15951" i="2"/>
  <c r="H15952" i="2"/>
  <c r="H15953" i="2"/>
  <c r="H15954" i="2"/>
  <c r="H15955" i="2"/>
  <c r="H15956" i="2"/>
  <c r="H15957" i="2"/>
  <c r="H15958" i="2"/>
  <c r="H15959" i="2"/>
  <c r="H15960" i="2"/>
  <c r="H15961" i="2"/>
  <c r="H15962" i="2"/>
  <c r="H15963" i="2"/>
  <c r="H15964" i="2"/>
  <c r="H15965" i="2"/>
  <c r="H15966" i="2"/>
  <c r="H15967" i="2"/>
  <c r="H15968" i="2"/>
  <c r="H15969" i="2"/>
  <c r="H15970" i="2"/>
  <c r="H15971" i="2"/>
  <c r="H15972" i="2"/>
  <c r="H15973" i="2"/>
  <c r="H15974" i="2"/>
  <c r="H15975" i="2"/>
  <c r="H15976" i="2"/>
  <c r="H15977" i="2"/>
  <c r="H15978" i="2"/>
  <c r="H15979" i="2"/>
  <c r="H15980" i="2"/>
  <c r="H15981" i="2"/>
  <c r="H15982" i="2"/>
  <c r="H15983" i="2"/>
  <c r="H15984" i="2"/>
  <c r="H15985" i="2"/>
  <c r="H15986" i="2"/>
  <c r="H15987" i="2"/>
  <c r="H15988" i="2"/>
  <c r="H15989" i="2"/>
  <c r="H15990" i="2"/>
  <c r="H15991" i="2"/>
  <c r="H15992" i="2"/>
  <c r="H15993" i="2"/>
  <c r="H15994" i="2"/>
  <c r="H15995" i="2"/>
  <c r="H15996" i="2"/>
  <c r="H15997" i="2"/>
  <c r="H15998" i="2"/>
  <c r="H15999" i="2"/>
  <c r="H16000" i="2"/>
  <c r="H16001" i="2"/>
  <c r="H16002" i="2"/>
  <c r="H16003" i="2"/>
  <c r="H16004" i="2"/>
  <c r="H16005" i="2"/>
  <c r="H16006" i="2"/>
  <c r="H16007" i="2"/>
  <c r="H16008" i="2"/>
  <c r="H16009" i="2"/>
  <c r="H16010" i="2"/>
  <c r="H16011" i="2"/>
  <c r="H16012" i="2"/>
  <c r="H16013" i="2"/>
  <c r="H16014" i="2"/>
  <c r="H16015" i="2"/>
  <c r="H16016" i="2"/>
  <c r="H16017" i="2"/>
  <c r="H16018" i="2"/>
  <c r="H16019" i="2"/>
  <c r="H16020" i="2"/>
  <c r="H16021" i="2"/>
  <c r="H16022" i="2"/>
  <c r="H16023" i="2"/>
  <c r="H16024" i="2"/>
  <c r="H16025" i="2"/>
  <c r="H16026" i="2"/>
  <c r="H16027" i="2"/>
  <c r="H16028" i="2"/>
  <c r="H16029" i="2"/>
  <c r="H16030" i="2"/>
  <c r="H16031" i="2"/>
  <c r="H16032" i="2"/>
  <c r="H16033" i="2"/>
  <c r="H16034" i="2"/>
  <c r="H16035" i="2"/>
  <c r="H16036" i="2"/>
  <c r="H16037" i="2"/>
  <c r="H16038" i="2"/>
  <c r="H16039" i="2"/>
  <c r="H16040" i="2"/>
  <c r="H16041" i="2"/>
  <c r="H16042" i="2"/>
  <c r="H16043" i="2"/>
  <c r="H16044" i="2"/>
  <c r="H16045" i="2"/>
  <c r="H16046" i="2"/>
  <c r="H16047" i="2"/>
  <c r="H16048" i="2"/>
  <c r="H16049" i="2"/>
  <c r="H16050" i="2"/>
  <c r="H16051" i="2"/>
  <c r="H16052" i="2"/>
  <c r="H16053" i="2"/>
  <c r="H16054" i="2"/>
  <c r="H16055" i="2"/>
  <c r="H16056" i="2"/>
  <c r="H16057" i="2"/>
  <c r="H16058" i="2"/>
  <c r="H16059" i="2"/>
  <c r="H16060" i="2"/>
  <c r="H16061" i="2"/>
  <c r="H16062" i="2"/>
  <c r="H16063" i="2"/>
  <c r="H16064" i="2"/>
  <c r="H16065" i="2"/>
  <c r="H16066" i="2"/>
  <c r="H16067" i="2"/>
  <c r="H16068" i="2"/>
  <c r="H16069" i="2"/>
  <c r="H16070" i="2"/>
  <c r="H16071" i="2"/>
  <c r="H16072" i="2"/>
  <c r="H16073" i="2"/>
  <c r="H16074" i="2"/>
  <c r="H16075" i="2"/>
  <c r="H16076" i="2"/>
  <c r="H16077" i="2"/>
  <c r="H16078" i="2"/>
  <c r="H16079" i="2"/>
  <c r="H16080" i="2"/>
  <c r="H16081" i="2"/>
  <c r="H16082" i="2"/>
  <c r="H16083" i="2"/>
  <c r="H16084" i="2"/>
  <c r="H16085" i="2"/>
  <c r="H16086" i="2"/>
  <c r="H16087" i="2"/>
  <c r="H16088" i="2"/>
  <c r="H16089" i="2"/>
  <c r="H16090" i="2"/>
  <c r="H16091" i="2"/>
  <c r="H16092" i="2"/>
  <c r="H16093" i="2"/>
  <c r="H16094" i="2"/>
  <c r="H16095" i="2"/>
  <c r="H16096" i="2"/>
  <c r="H16097" i="2"/>
  <c r="H16098" i="2"/>
  <c r="H16099" i="2"/>
  <c r="H16100" i="2"/>
  <c r="H16101" i="2"/>
  <c r="H16102" i="2"/>
  <c r="H16103" i="2"/>
  <c r="H16104" i="2"/>
  <c r="H16105" i="2"/>
  <c r="H16106" i="2"/>
  <c r="H16107" i="2"/>
  <c r="H16108" i="2"/>
  <c r="H16109" i="2"/>
  <c r="H16110" i="2"/>
  <c r="H16111" i="2"/>
  <c r="H16112" i="2"/>
  <c r="H16113" i="2"/>
  <c r="H16114" i="2"/>
  <c r="H16115" i="2"/>
  <c r="H16116" i="2"/>
  <c r="H16117" i="2"/>
  <c r="H16118" i="2"/>
  <c r="H16119" i="2"/>
  <c r="H16120" i="2"/>
  <c r="H16121" i="2"/>
  <c r="H16122" i="2"/>
  <c r="H16123" i="2"/>
  <c r="H16124" i="2"/>
  <c r="H16125" i="2"/>
  <c r="H16126" i="2"/>
  <c r="H16127" i="2"/>
  <c r="H16128" i="2"/>
  <c r="H16129" i="2"/>
  <c r="H16130" i="2"/>
  <c r="H16131" i="2"/>
  <c r="H16132" i="2"/>
  <c r="H16133" i="2"/>
  <c r="H16134" i="2"/>
  <c r="H16135" i="2"/>
  <c r="H16136" i="2"/>
  <c r="H16137" i="2"/>
  <c r="H16138" i="2"/>
  <c r="H16139" i="2"/>
  <c r="H16140" i="2"/>
  <c r="H16141" i="2"/>
  <c r="H16142" i="2"/>
  <c r="H16143" i="2"/>
  <c r="H16144" i="2"/>
  <c r="H16145" i="2"/>
  <c r="H16146" i="2"/>
  <c r="H16147" i="2"/>
  <c r="H16148" i="2"/>
  <c r="H16149" i="2"/>
  <c r="H16150" i="2"/>
  <c r="H16151" i="2"/>
  <c r="H16152" i="2"/>
  <c r="H16153" i="2"/>
  <c r="H16154" i="2"/>
  <c r="H16155" i="2"/>
  <c r="H16156" i="2"/>
  <c r="H16157" i="2"/>
  <c r="H16158" i="2"/>
  <c r="H16159" i="2"/>
  <c r="H16160" i="2"/>
  <c r="H16161" i="2"/>
  <c r="H16162" i="2"/>
  <c r="H16163" i="2"/>
  <c r="H16164" i="2"/>
  <c r="H16165" i="2"/>
  <c r="H16166" i="2"/>
  <c r="H16167" i="2"/>
  <c r="H16168" i="2"/>
  <c r="H16169" i="2"/>
  <c r="H16170" i="2"/>
  <c r="H16171" i="2"/>
  <c r="H16172" i="2"/>
  <c r="H16173" i="2"/>
  <c r="H16174" i="2"/>
  <c r="H16175" i="2"/>
  <c r="H16176" i="2"/>
  <c r="H16177" i="2"/>
  <c r="H16178" i="2"/>
  <c r="H16179" i="2"/>
  <c r="H16180" i="2"/>
  <c r="H16181" i="2"/>
  <c r="H16182" i="2"/>
  <c r="H16183" i="2"/>
  <c r="H16184" i="2"/>
  <c r="H16185" i="2"/>
  <c r="H16186" i="2"/>
  <c r="H16187" i="2"/>
  <c r="H16188" i="2"/>
  <c r="H16189" i="2"/>
  <c r="H16190" i="2"/>
  <c r="H16191" i="2"/>
  <c r="H16192" i="2"/>
  <c r="H16193" i="2"/>
  <c r="H16194" i="2"/>
  <c r="H16195" i="2"/>
  <c r="H16196" i="2"/>
  <c r="H16197" i="2"/>
  <c r="H16198" i="2"/>
  <c r="H16199" i="2"/>
  <c r="H16200" i="2"/>
  <c r="H16201" i="2"/>
  <c r="H16202" i="2"/>
  <c r="H16203" i="2"/>
  <c r="H16204" i="2"/>
  <c r="H16205" i="2"/>
  <c r="H16206" i="2"/>
  <c r="H16207" i="2"/>
  <c r="H16208" i="2"/>
  <c r="H16209" i="2"/>
  <c r="H16210" i="2"/>
  <c r="H16211" i="2"/>
  <c r="H16212" i="2"/>
  <c r="H16213" i="2"/>
  <c r="H16214" i="2"/>
  <c r="H16215" i="2"/>
  <c r="H16216" i="2"/>
  <c r="H16217" i="2"/>
  <c r="H16218" i="2"/>
  <c r="H16219" i="2"/>
  <c r="H16220" i="2"/>
  <c r="H16221" i="2"/>
  <c r="H16222" i="2"/>
  <c r="H16223" i="2"/>
  <c r="H16224" i="2"/>
  <c r="H16225" i="2"/>
  <c r="H16226" i="2"/>
  <c r="H16227" i="2"/>
  <c r="H16228" i="2"/>
  <c r="H16229" i="2"/>
  <c r="H16230" i="2"/>
  <c r="H16231" i="2"/>
  <c r="H16232" i="2"/>
  <c r="H16233" i="2"/>
  <c r="H16234" i="2"/>
  <c r="H16235" i="2"/>
  <c r="H16236" i="2"/>
  <c r="H16237" i="2"/>
  <c r="H16238" i="2"/>
  <c r="H16239" i="2"/>
  <c r="H16240" i="2"/>
  <c r="H16241" i="2"/>
  <c r="H16242" i="2"/>
  <c r="H16243" i="2"/>
  <c r="H16244" i="2"/>
  <c r="H16245" i="2"/>
  <c r="H16246" i="2"/>
  <c r="H16247" i="2"/>
  <c r="H16248" i="2"/>
  <c r="H16249" i="2"/>
  <c r="H16250" i="2"/>
  <c r="H16251" i="2"/>
  <c r="H16252" i="2"/>
  <c r="H16253" i="2"/>
  <c r="H16254" i="2"/>
  <c r="H16255" i="2"/>
  <c r="H16256" i="2"/>
  <c r="H16257" i="2"/>
  <c r="H16258" i="2"/>
  <c r="H16259" i="2"/>
  <c r="H16260" i="2"/>
  <c r="H16261" i="2"/>
  <c r="H16262" i="2"/>
  <c r="H16263" i="2"/>
  <c r="H16264" i="2"/>
  <c r="H16265" i="2"/>
  <c r="H16266" i="2"/>
  <c r="H16267" i="2"/>
  <c r="H16268" i="2"/>
  <c r="H16269" i="2"/>
  <c r="H16270" i="2"/>
  <c r="H16271" i="2"/>
  <c r="H16272" i="2"/>
  <c r="H16273" i="2"/>
  <c r="H16274" i="2"/>
  <c r="H16275" i="2"/>
  <c r="H16276" i="2"/>
  <c r="H16277" i="2"/>
  <c r="H16278" i="2"/>
  <c r="H16279" i="2"/>
  <c r="H16280" i="2"/>
  <c r="H16281" i="2"/>
  <c r="H16282" i="2"/>
  <c r="H16283" i="2"/>
  <c r="H16284" i="2"/>
  <c r="H16285" i="2"/>
  <c r="H16286" i="2"/>
  <c r="H16287" i="2"/>
  <c r="H16288" i="2"/>
  <c r="H16289" i="2"/>
  <c r="H16290" i="2"/>
  <c r="H16291" i="2"/>
  <c r="H16292" i="2"/>
  <c r="H16293" i="2"/>
  <c r="H16294" i="2"/>
  <c r="H16295" i="2"/>
  <c r="H16296" i="2"/>
  <c r="H16297" i="2"/>
  <c r="H16298" i="2"/>
  <c r="H16299" i="2"/>
  <c r="H16300" i="2"/>
  <c r="H16301" i="2"/>
  <c r="H16302" i="2"/>
  <c r="H16303" i="2"/>
  <c r="H16304" i="2"/>
  <c r="H16305" i="2"/>
  <c r="H16306" i="2"/>
  <c r="H16307" i="2"/>
  <c r="H16308" i="2"/>
  <c r="H16309" i="2"/>
  <c r="H16310" i="2"/>
  <c r="H16311" i="2"/>
  <c r="H16312" i="2"/>
  <c r="H16313" i="2"/>
  <c r="H16314" i="2"/>
  <c r="H16315" i="2"/>
  <c r="H16316" i="2"/>
  <c r="H16317" i="2"/>
  <c r="H16318" i="2"/>
  <c r="H16319" i="2"/>
  <c r="H16320" i="2"/>
  <c r="H16321" i="2"/>
  <c r="H16322" i="2"/>
  <c r="H16323" i="2"/>
  <c r="H16324" i="2"/>
  <c r="H16325" i="2"/>
  <c r="H16326" i="2"/>
  <c r="H16327" i="2"/>
  <c r="H16328" i="2"/>
  <c r="H16329" i="2"/>
  <c r="H16330" i="2"/>
  <c r="H16331" i="2"/>
  <c r="H16332" i="2"/>
  <c r="H16333" i="2"/>
  <c r="H16334" i="2"/>
  <c r="H16335" i="2"/>
  <c r="H16336" i="2"/>
  <c r="H16337" i="2"/>
  <c r="H16338" i="2"/>
  <c r="H16339" i="2"/>
  <c r="H16340" i="2"/>
  <c r="H16341" i="2"/>
  <c r="H16342" i="2"/>
  <c r="H16343" i="2"/>
  <c r="H16344" i="2"/>
  <c r="H16345" i="2"/>
  <c r="H16346" i="2"/>
  <c r="H16347" i="2"/>
  <c r="H16348" i="2"/>
  <c r="H16349" i="2"/>
  <c r="H16350" i="2"/>
  <c r="H16351" i="2"/>
  <c r="H16352" i="2"/>
  <c r="H16353" i="2"/>
  <c r="H16354" i="2"/>
  <c r="H16355" i="2"/>
  <c r="H16356" i="2"/>
  <c r="H16357" i="2"/>
  <c r="H16358" i="2"/>
  <c r="H16359" i="2"/>
  <c r="H16360" i="2"/>
  <c r="H16361" i="2"/>
  <c r="H16362" i="2"/>
  <c r="H16363" i="2"/>
  <c r="H16364" i="2"/>
  <c r="H16365" i="2"/>
  <c r="H16366" i="2"/>
  <c r="H16367" i="2"/>
  <c r="H16368" i="2"/>
  <c r="H16369" i="2"/>
  <c r="H16370" i="2"/>
  <c r="H16371" i="2"/>
  <c r="H16372" i="2"/>
  <c r="H16373" i="2"/>
  <c r="H16374" i="2"/>
  <c r="H16375" i="2"/>
  <c r="H16376" i="2"/>
  <c r="H16377" i="2"/>
  <c r="H16378" i="2"/>
  <c r="H16379" i="2"/>
  <c r="H16380" i="2"/>
  <c r="H16381" i="2"/>
  <c r="H16382" i="2"/>
  <c r="H16383" i="2"/>
  <c r="H16384" i="2"/>
  <c r="H16385" i="2"/>
  <c r="H16386" i="2"/>
  <c r="H16387" i="2"/>
  <c r="H16388" i="2"/>
  <c r="H16389" i="2"/>
  <c r="H16390" i="2"/>
  <c r="H16391" i="2"/>
  <c r="H16392" i="2"/>
  <c r="H16393" i="2"/>
  <c r="H16394" i="2"/>
  <c r="H16395" i="2"/>
  <c r="H16396" i="2"/>
  <c r="H16397" i="2"/>
  <c r="H16398" i="2"/>
  <c r="H16399" i="2"/>
  <c r="H16400" i="2"/>
  <c r="H16401" i="2"/>
  <c r="H16402" i="2"/>
  <c r="H16403" i="2"/>
  <c r="H16404" i="2"/>
  <c r="H16405" i="2"/>
  <c r="H16406" i="2"/>
  <c r="H16407" i="2"/>
  <c r="H16408" i="2"/>
  <c r="H16409" i="2"/>
  <c r="H16410" i="2"/>
  <c r="H16411" i="2"/>
  <c r="H16412" i="2"/>
  <c r="H16413" i="2"/>
  <c r="H16414" i="2"/>
  <c r="H16415" i="2"/>
  <c r="H16416" i="2"/>
  <c r="H16417" i="2"/>
  <c r="H16418" i="2"/>
  <c r="H16419" i="2"/>
  <c r="H16420" i="2"/>
  <c r="H16421" i="2"/>
  <c r="H16422" i="2"/>
  <c r="H16423" i="2"/>
  <c r="H16424" i="2"/>
  <c r="H16425" i="2"/>
  <c r="H16426" i="2"/>
  <c r="H16427" i="2"/>
  <c r="H16428" i="2"/>
  <c r="H16429" i="2"/>
  <c r="H16430" i="2"/>
  <c r="H16431" i="2"/>
  <c r="H16432" i="2"/>
  <c r="H16433" i="2"/>
  <c r="H16434" i="2"/>
  <c r="H16435" i="2"/>
  <c r="H16436" i="2"/>
  <c r="H16437" i="2"/>
  <c r="H16438" i="2"/>
  <c r="H16439" i="2"/>
  <c r="H16440" i="2"/>
  <c r="H16441" i="2"/>
  <c r="H16442" i="2"/>
  <c r="H16443" i="2"/>
  <c r="H16444" i="2"/>
  <c r="H16445" i="2"/>
  <c r="H16446" i="2"/>
  <c r="H16447" i="2"/>
  <c r="H16448" i="2"/>
  <c r="H16449" i="2"/>
  <c r="H16450" i="2"/>
  <c r="H16451" i="2"/>
  <c r="H16452" i="2"/>
  <c r="H16453" i="2"/>
  <c r="H16454" i="2"/>
  <c r="H16455" i="2"/>
  <c r="H16456" i="2"/>
  <c r="H16457" i="2"/>
  <c r="H16458" i="2"/>
  <c r="H16459" i="2"/>
  <c r="H16460" i="2"/>
  <c r="H16461" i="2"/>
  <c r="H16462" i="2"/>
  <c r="H16463" i="2"/>
  <c r="H16464" i="2"/>
  <c r="H16465" i="2"/>
  <c r="H16466" i="2"/>
  <c r="H16467" i="2"/>
  <c r="H16468" i="2"/>
  <c r="H16469" i="2"/>
  <c r="H16470" i="2"/>
  <c r="H16471" i="2"/>
  <c r="H16472" i="2"/>
  <c r="H16473" i="2"/>
  <c r="H16474" i="2"/>
  <c r="H16475" i="2"/>
  <c r="H16476" i="2"/>
  <c r="H16477" i="2"/>
  <c r="H16478" i="2"/>
  <c r="H16479" i="2"/>
  <c r="H16480" i="2"/>
  <c r="H16481" i="2"/>
  <c r="H16482" i="2"/>
  <c r="H16483" i="2"/>
  <c r="H16484" i="2"/>
  <c r="H16485" i="2"/>
  <c r="H16486" i="2"/>
  <c r="H16487" i="2"/>
  <c r="H16488" i="2"/>
  <c r="H16489" i="2"/>
  <c r="H16490" i="2"/>
  <c r="H16491" i="2"/>
  <c r="H16492" i="2"/>
  <c r="H16493" i="2"/>
  <c r="H16494" i="2"/>
  <c r="H16495" i="2"/>
  <c r="H16496" i="2"/>
  <c r="H16497" i="2"/>
  <c r="H16498" i="2"/>
  <c r="H16499" i="2"/>
  <c r="H16500" i="2"/>
  <c r="H16501" i="2"/>
  <c r="H16502" i="2"/>
  <c r="H16503" i="2"/>
  <c r="H16504" i="2"/>
  <c r="H16505" i="2"/>
  <c r="H16506" i="2"/>
  <c r="H16507" i="2"/>
  <c r="H16508" i="2"/>
  <c r="H16509" i="2"/>
  <c r="H16510" i="2"/>
  <c r="H16511" i="2"/>
  <c r="H16512" i="2"/>
  <c r="H16513" i="2"/>
  <c r="H16514" i="2"/>
  <c r="H16515" i="2"/>
  <c r="H16516" i="2"/>
  <c r="H16517" i="2"/>
  <c r="H16518" i="2"/>
  <c r="H16519" i="2"/>
  <c r="H16520" i="2"/>
  <c r="H16521" i="2"/>
  <c r="H16522" i="2"/>
  <c r="H16523" i="2"/>
  <c r="H16524" i="2"/>
  <c r="H16525" i="2"/>
  <c r="H16526" i="2"/>
  <c r="H16527" i="2"/>
  <c r="H16528" i="2"/>
  <c r="H16529" i="2"/>
  <c r="H16530" i="2"/>
  <c r="H16531" i="2"/>
  <c r="H16532" i="2"/>
  <c r="H16533" i="2"/>
  <c r="H16534" i="2"/>
  <c r="H16535" i="2"/>
  <c r="H16536" i="2"/>
  <c r="H16537" i="2"/>
  <c r="H16538" i="2"/>
  <c r="H16539" i="2"/>
  <c r="H16540" i="2"/>
  <c r="H16541" i="2"/>
  <c r="H16542" i="2"/>
  <c r="H16543" i="2"/>
  <c r="H16544" i="2"/>
  <c r="H16545" i="2"/>
  <c r="H16546" i="2"/>
  <c r="H16547" i="2"/>
  <c r="H16548" i="2"/>
  <c r="H16549" i="2"/>
  <c r="H16550" i="2"/>
  <c r="H16551" i="2"/>
  <c r="H16552" i="2"/>
  <c r="H16553" i="2"/>
  <c r="H16554" i="2"/>
  <c r="H16555" i="2"/>
  <c r="H16556" i="2"/>
  <c r="H16557" i="2"/>
  <c r="H16558" i="2"/>
  <c r="H16559" i="2"/>
  <c r="H16560" i="2"/>
  <c r="H16561" i="2"/>
  <c r="H16562" i="2"/>
  <c r="H16563" i="2"/>
  <c r="H16564" i="2"/>
  <c r="H16565" i="2"/>
  <c r="H16566" i="2"/>
  <c r="H16567" i="2"/>
  <c r="H16568" i="2"/>
  <c r="H16569" i="2"/>
  <c r="H16570" i="2"/>
  <c r="H16571" i="2"/>
  <c r="H16572" i="2"/>
  <c r="H16573" i="2"/>
  <c r="H16574" i="2"/>
  <c r="H16575" i="2"/>
  <c r="H16576" i="2"/>
  <c r="H16577" i="2"/>
  <c r="H16578" i="2"/>
  <c r="H16579" i="2"/>
  <c r="H16580" i="2"/>
  <c r="H16581" i="2"/>
  <c r="H16582" i="2"/>
  <c r="H16583" i="2"/>
  <c r="H16584" i="2"/>
  <c r="H16585" i="2"/>
  <c r="H16586" i="2"/>
  <c r="H16587" i="2"/>
  <c r="H16588" i="2"/>
  <c r="H16589" i="2"/>
  <c r="H16590" i="2"/>
  <c r="H16591" i="2"/>
  <c r="H16592" i="2"/>
  <c r="H16593" i="2"/>
  <c r="H16594" i="2"/>
  <c r="H16595" i="2"/>
  <c r="H16596" i="2"/>
  <c r="H16597" i="2"/>
  <c r="H16598" i="2"/>
  <c r="H16599" i="2"/>
  <c r="H16600" i="2"/>
  <c r="H16601" i="2"/>
  <c r="H16602" i="2"/>
  <c r="H16603" i="2"/>
  <c r="H16604" i="2"/>
  <c r="H16605" i="2"/>
  <c r="H16606" i="2"/>
  <c r="H16607" i="2"/>
  <c r="H16608" i="2"/>
  <c r="H16609" i="2"/>
  <c r="H16610" i="2"/>
  <c r="H16611" i="2"/>
  <c r="H16612" i="2"/>
  <c r="H16613" i="2"/>
  <c r="H16614" i="2"/>
  <c r="H16615" i="2"/>
  <c r="H16616" i="2"/>
  <c r="H16617" i="2"/>
  <c r="H16618" i="2"/>
  <c r="H16619" i="2"/>
  <c r="H16620" i="2"/>
  <c r="H16621" i="2"/>
  <c r="H16622" i="2"/>
  <c r="H16623" i="2"/>
  <c r="H16624" i="2"/>
  <c r="H16625" i="2"/>
  <c r="H16626" i="2"/>
  <c r="H16627" i="2"/>
  <c r="H16628" i="2"/>
  <c r="H16629" i="2"/>
  <c r="H16630" i="2"/>
  <c r="H16631" i="2"/>
  <c r="H16632" i="2"/>
  <c r="H16633" i="2"/>
  <c r="H16634" i="2"/>
  <c r="H16635" i="2"/>
  <c r="H16636" i="2"/>
  <c r="H16637" i="2"/>
  <c r="H16638" i="2"/>
  <c r="H16639" i="2"/>
  <c r="H16640" i="2"/>
  <c r="H16641" i="2"/>
  <c r="H16642" i="2"/>
  <c r="H16643" i="2"/>
  <c r="H16644" i="2"/>
  <c r="H16645" i="2"/>
  <c r="H16646" i="2"/>
  <c r="H16647" i="2"/>
  <c r="H16648" i="2"/>
  <c r="H16649" i="2"/>
  <c r="H16650" i="2"/>
  <c r="H16651" i="2"/>
  <c r="H16652" i="2"/>
  <c r="H16653" i="2"/>
  <c r="H16654" i="2"/>
  <c r="H16655" i="2"/>
  <c r="H16656" i="2"/>
  <c r="H16657" i="2"/>
  <c r="H16658" i="2"/>
  <c r="H16659" i="2"/>
  <c r="H16660" i="2"/>
  <c r="H16661" i="2"/>
  <c r="H16662" i="2"/>
  <c r="H16663" i="2"/>
  <c r="H16664" i="2"/>
  <c r="H16665" i="2"/>
  <c r="H16666" i="2"/>
  <c r="H16667" i="2"/>
  <c r="H16668" i="2"/>
  <c r="H16669" i="2"/>
  <c r="H16670" i="2"/>
  <c r="H16671" i="2"/>
  <c r="H16672" i="2"/>
  <c r="H16673" i="2"/>
  <c r="H16674" i="2"/>
  <c r="H16675" i="2"/>
  <c r="H16676" i="2"/>
  <c r="H16677" i="2"/>
  <c r="H16678" i="2"/>
  <c r="H16679" i="2"/>
  <c r="H16680" i="2"/>
  <c r="H16681" i="2"/>
  <c r="H16682" i="2"/>
  <c r="H16683" i="2"/>
  <c r="H16684" i="2"/>
  <c r="H16685" i="2"/>
  <c r="H16686" i="2"/>
  <c r="H16687" i="2"/>
  <c r="H16688" i="2"/>
  <c r="H16689" i="2"/>
  <c r="H16690" i="2"/>
  <c r="H16691" i="2"/>
  <c r="H16692" i="2"/>
  <c r="H16693" i="2"/>
  <c r="H16694" i="2"/>
  <c r="H16695" i="2"/>
  <c r="H16696" i="2"/>
  <c r="H16697" i="2"/>
  <c r="H16698" i="2"/>
  <c r="H16699" i="2"/>
  <c r="H16700" i="2"/>
  <c r="H16701" i="2"/>
  <c r="H16702" i="2"/>
  <c r="H16703" i="2"/>
  <c r="H16704" i="2"/>
  <c r="H16705" i="2"/>
  <c r="H16706" i="2"/>
  <c r="H16707" i="2"/>
  <c r="H16708" i="2"/>
  <c r="H16709" i="2"/>
  <c r="H16710" i="2"/>
  <c r="H16711" i="2"/>
  <c r="H16712" i="2"/>
  <c r="H16713" i="2"/>
  <c r="H16714" i="2"/>
  <c r="H16715" i="2"/>
  <c r="H16716" i="2"/>
  <c r="H16717" i="2"/>
  <c r="H16718" i="2"/>
  <c r="H16719" i="2"/>
  <c r="H16720" i="2"/>
  <c r="H16721" i="2"/>
  <c r="H16722" i="2"/>
  <c r="H16723" i="2"/>
  <c r="H16724" i="2"/>
  <c r="H16725" i="2"/>
  <c r="H16726" i="2"/>
  <c r="H16727" i="2"/>
  <c r="H16728" i="2"/>
  <c r="H16729" i="2"/>
  <c r="H16730" i="2"/>
  <c r="H16731" i="2"/>
  <c r="H16732" i="2"/>
  <c r="H16733" i="2"/>
  <c r="H16734" i="2"/>
  <c r="H16735" i="2"/>
  <c r="H16736" i="2"/>
  <c r="H16737" i="2"/>
  <c r="H16738" i="2"/>
  <c r="H16739" i="2"/>
  <c r="H16740" i="2"/>
  <c r="H16741" i="2"/>
  <c r="H16742" i="2"/>
  <c r="H16743" i="2"/>
  <c r="H16744" i="2"/>
  <c r="H16745" i="2"/>
  <c r="H16746" i="2"/>
  <c r="H16747" i="2"/>
  <c r="H16748" i="2"/>
  <c r="H16749" i="2"/>
  <c r="H16750" i="2"/>
  <c r="H16751" i="2"/>
  <c r="H16752" i="2"/>
  <c r="H16753" i="2"/>
  <c r="H16754" i="2"/>
  <c r="H16755" i="2"/>
  <c r="H16756" i="2"/>
  <c r="H16757" i="2"/>
  <c r="H16758" i="2"/>
  <c r="H16759" i="2"/>
  <c r="H16760" i="2"/>
  <c r="H16761" i="2"/>
  <c r="H16762" i="2"/>
  <c r="H16763" i="2"/>
  <c r="H16764" i="2"/>
  <c r="H16765" i="2"/>
  <c r="H16766" i="2"/>
  <c r="H16767" i="2"/>
  <c r="H16768" i="2"/>
  <c r="H16769" i="2"/>
  <c r="H16770" i="2"/>
  <c r="H16771" i="2"/>
  <c r="H16772" i="2"/>
  <c r="H16773" i="2"/>
  <c r="H16774" i="2"/>
  <c r="H16775" i="2"/>
  <c r="H16776" i="2"/>
  <c r="H16777" i="2"/>
  <c r="H16778" i="2"/>
  <c r="H16779" i="2"/>
  <c r="H16780" i="2"/>
  <c r="H16781" i="2"/>
  <c r="H16782" i="2"/>
  <c r="H16783" i="2"/>
  <c r="H16784" i="2"/>
  <c r="H16785" i="2"/>
  <c r="H16786" i="2"/>
  <c r="H16787" i="2"/>
  <c r="H16788" i="2"/>
  <c r="H16789" i="2"/>
  <c r="H16790" i="2"/>
  <c r="H16791" i="2"/>
  <c r="H16792" i="2"/>
  <c r="H16793" i="2"/>
  <c r="H16794" i="2"/>
  <c r="H16795" i="2"/>
  <c r="H16796" i="2"/>
  <c r="H16797" i="2"/>
  <c r="H16798" i="2"/>
  <c r="H16799" i="2"/>
  <c r="H16800" i="2"/>
  <c r="H16801" i="2"/>
  <c r="H16802" i="2"/>
  <c r="H16803" i="2"/>
  <c r="H16804" i="2"/>
  <c r="H16805" i="2"/>
  <c r="H16806" i="2"/>
  <c r="H16807" i="2"/>
  <c r="H16808" i="2"/>
  <c r="H16809" i="2"/>
  <c r="H16810" i="2"/>
  <c r="H16811" i="2"/>
  <c r="H16812" i="2"/>
  <c r="H16813" i="2"/>
  <c r="H16814" i="2"/>
  <c r="H16815" i="2"/>
  <c r="H16816" i="2"/>
  <c r="H16817" i="2"/>
  <c r="H16818" i="2"/>
  <c r="H16819" i="2"/>
  <c r="H16820" i="2"/>
  <c r="H16821" i="2"/>
  <c r="H16822" i="2"/>
  <c r="H16823" i="2"/>
  <c r="H16824" i="2"/>
  <c r="H16825" i="2"/>
  <c r="H16826" i="2"/>
  <c r="H16827" i="2"/>
  <c r="H16828" i="2"/>
  <c r="H16829" i="2"/>
  <c r="H16830" i="2"/>
  <c r="H16831" i="2"/>
  <c r="H16832" i="2"/>
  <c r="H16833" i="2"/>
  <c r="H16834" i="2"/>
  <c r="H16835" i="2"/>
  <c r="H16836" i="2"/>
  <c r="H16837" i="2"/>
  <c r="H16838" i="2"/>
  <c r="H16839" i="2"/>
  <c r="H16840" i="2"/>
  <c r="H16841" i="2"/>
  <c r="H16842" i="2"/>
  <c r="H16843" i="2"/>
  <c r="H16844" i="2"/>
  <c r="H16845" i="2"/>
  <c r="H16846" i="2"/>
  <c r="H16847" i="2"/>
  <c r="H16848" i="2"/>
  <c r="H16849" i="2"/>
  <c r="H16850" i="2"/>
  <c r="H16851" i="2"/>
  <c r="H16852" i="2"/>
  <c r="H16853" i="2"/>
  <c r="H16854" i="2"/>
  <c r="H16855" i="2"/>
  <c r="H16856" i="2"/>
  <c r="H16857" i="2"/>
  <c r="H16858" i="2"/>
  <c r="H16859" i="2"/>
  <c r="H16860" i="2"/>
  <c r="H16861" i="2"/>
  <c r="H16862" i="2"/>
  <c r="H16863" i="2"/>
  <c r="H16864" i="2"/>
  <c r="H16865" i="2"/>
  <c r="H16866" i="2"/>
  <c r="H16867" i="2"/>
  <c r="H16868" i="2"/>
  <c r="H16869" i="2"/>
  <c r="H16870" i="2"/>
  <c r="H16871" i="2"/>
  <c r="H16872" i="2"/>
  <c r="H16873" i="2"/>
  <c r="H16874" i="2"/>
  <c r="H16875" i="2"/>
  <c r="H16876" i="2"/>
  <c r="H16877" i="2"/>
  <c r="H16878" i="2"/>
  <c r="H16879" i="2"/>
  <c r="H16880" i="2"/>
  <c r="H16881" i="2"/>
  <c r="H16882" i="2"/>
  <c r="H16883" i="2"/>
  <c r="H16884" i="2"/>
  <c r="H16885" i="2"/>
  <c r="H16886" i="2"/>
  <c r="H16887" i="2"/>
  <c r="H16888" i="2"/>
  <c r="H16889" i="2"/>
  <c r="H16890" i="2"/>
  <c r="H16891" i="2"/>
  <c r="H16892" i="2"/>
  <c r="H16893" i="2"/>
  <c r="H16894" i="2"/>
  <c r="H16895" i="2"/>
  <c r="H16896" i="2"/>
  <c r="H16897" i="2"/>
  <c r="H16898" i="2"/>
  <c r="H16899" i="2"/>
  <c r="H16900" i="2"/>
  <c r="H16901" i="2"/>
  <c r="H16902" i="2"/>
  <c r="H16903" i="2"/>
  <c r="H16904" i="2"/>
  <c r="H16905" i="2"/>
  <c r="H16906" i="2"/>
  <c r="H16907" i="2"/>
  <c r="H16908" i="2"/>
  <c r="H16909" i="2"/>
  <c r="H16910" i="2"/>
  <c r="H16911" i="2"/>
  <c r="H16912" i="2"/>
  <c r="H16913" i="2"/>
  <c r="H16914" i="2"/>
  <c r="H16915" i="2"/>
  <c r="H16916" i="2"/>
  <c r="H16917" i="2"/>
  <c r="H16918" i="2"/>
  <c r="H16919" i="2"/>
  <c r="H16920" i="2"/>
  <c r="H16921" i="2"/>
  <c r="H16922" i="2"/>
  <c r="H16923" i="2"/>
  <c r="H16924" i="2"/>
  <c r="H16925" i="2"/>
  <c r="H16926" i="2"/>
  <c r="H16927" i="2"/>
  <c r="H16928" i="2"/>
  <c r="H16929" i="2"/>
  <c r="H16930" i="2"/>
  <c r="H16931" i="2"/>
  <c r="H16932" i="2"/>
  <c r="H16933" i="2"/>
  <c r="H16934" i="2"/>
  <c r="H16935" i="2"/>
  <c r="H16936" i="2"/>
  <c r="H16937" i="2"/>
  <c r="H16938" i="2"/>
  <c r="H16939" i="2"/>
  <c r="H16940" i="2"/>
  <c r="H16941" i="2"/>
  <c r="H16942" i="2"/>
  <c r="H16943" i="2"/>
  <c r="H16944" i="2"/>
  <c r="H16945" i="2"/>
  <c r="H16946" i="2"/>
  <c r="H16947" i="2"/>
  <c r="H16948" i="2"/>
  <c r="H16949" i="2"/>
  <c r="H16950" i="2"/>
  <c r="H16951" i="2"/>
  <c r="H16952" i="2"/>
  <c r="H16953" i="2"/>
  <c r="H16954" i="2"/>
  <c r="H16955" i="2"/>
  <c r="H16956" i="2"/>
  <c r="H16957" i="2"/>
  <c r="H16958" i="2"/>
  <c r="H16959" i="2"/>
  <c r="H16960" i="2"/>
  <c r="H16961" i="2"/>
  <c r="H16962" i="2"/>
  <c r="H16963" i="2"/>
  <c r="H16964" i="2"/>
  <c r="H16965" i="2"/>
  <c r="H16966" i="2"/>
  <c r="H16967" i="2"/>
  <c r="H16968" i="2"/>
  <c r="H16969" i="2"/>
  <c r="H16970" i="2"/>
  <c r="H16971" i="2"/>
  <c r="H16972" i="2"/>
  <c r="H16973" i="2"/>
  <c r="H16974" i="2"/>
  <c r="H16975" i="2"/>
  <c r="H16976" i="2"/>
  <c r="H16977" i="2"/>
  <c r="H16978" i="2"/>
  <c r="H16979" i="2"/>
  <c r="H16980" i="2"/>
  <c r="H16981" i="2"/>
  <c r="H16982" i="2"/>
  <c r="H16983" i="2"/>
  <c r="H16984" i="2"/>
  <c r="H16985" i="2"/>
  <c r="H16986" i="2"/>
  <c r="H16987" i="2"/>
  <c r="H16988" i="2"/>
  <c r="H16989" i="2"/>
  <c r="H16990" i="2"/>
  <c r="H16991" i="2"/>
  <c r="H16992" i="2"/>
  <c r="H16993" i="2"/>
  <c r="H16994" i="2"/>
  <c r="H16995" i="2"/>
  <c r="H16996" i="2"/>
  <c r="H16997" i="2"/>
  <c r="H16998" i="2"/>
  <c r="H16999" i="2"/>
  <c r="H17000" i="2"/>
  <c r="H17001" i="2"/>
  <c r="H17002" i="2"/>
  <c r="H17003" i="2"/>
  <c r="H17004" i="2"/>
  <c r="H17005" i="2"/>
  <c r="H17006" i="2"/>
  <c r="H17007" i="2"/>
  <c r="H17008" i="2"/>
  <c r="H17009" i="2"/>
  <c r="H17010" i="2"/>
  <c r="H17011" i="2"/>
  <c r="H17012" i="2"/>
  <c r="H17013" i="2"/>
  <c r="H17014" i="2"/>
  <c r="H17015" i="2"/>
  <c r="H17016" i="2"/>
  <c r="H17017" i="2"/>
  <c r="H17018" i="2"/>
  <c r="H17019" i="2"/>
  <c r="H17020" i="2"/>
  <c r="H17021" i="2"/>
  <c r="H17022" i="2"/>
  <c r="H17023" i="2"/>
  <c r="H17024" i="2"/>
  <c r="H17025" i="2"/>
  <c r="H17026" i="2"/>
  <c r="H17027" i="2"/>
  <c r="H17028" i="2"/>
  <c r="H17029" i="2"/>
  <c r="H17030" i="2"/>
  <c r="H17031" i="2"/>
  <c r="H17032" i="2"/>
  <c r="H17033" i="2"/>
  <c r="H17034" i="2"/>
  <c r="H17035" i="2"/>
  <c r="H17036" i="2"/>
  <c r="H17037" i="2"/>
  <c r="H17038" i="2"/>
  <c r="H17039" i="2"/>
  <c r="H17040" i="2"/>
  <c r="H17041" i="2"/>
  <c r="H17042" i="2"/>
  <c r="H17043" i="2"/>
  <c r="H17044" i="2"/>
  <c r="H17045" i="2"/>
  <c r="H17046" i="2"/>
  <c r="H17047" i="2"/>
  <c r="H17048" i="2"/>
  <c r="H17049" i="2"/>
  <c r="H17050" i="2"/>
  <c r="H17051" i="2"/>
  <c r="H17052" i="2"/>
  <c r="H17053" i="2"/>
  <c r="H17054" i="2"/>
  <c r="H17055" i="2"/>
  <c r="H17056" i="2"/>
  <c r="H17057" i="2"/>
  <c r="H17058" i="2"/>
  <c r="H17059" i="2"/>
  <c r="H17060" i="2"/>
  <c r="H17061" i="2"/>
  <c r="H17062" i="2"/>
  <c r="H17063" i="2"/>
  <c r="H17064" i="2"/>
  <c r="H17065" i="2"/>
  <c r="H17066" i="2"/>
  <c r="H17067" i="2"/>
  <c r="H17068" i="2"/>
  <c r="H17069" i="2"/>
  <c r="H17070" i="2"/>
  <c r="H17071" i="2"/>
  <c r="H17072" i="2"/>
  <c r="H17073" i="2"/>
  <c r="H17074" i="2"/>
  <c r="H17075" i="2"/>
  <c r="H17076" i="2"/>
  <c r="H17077" i="2"/>
  <c r="H17078" i="2"/>
  <c r="H17079" i="2"/>
  <c r="H17080" i="2"/>
  <c r="H17081" i="2"/>
  <c r="H17082" i="2"/>
  <c r="H17083" i="2"/>
  <c r="H17084" i="2"/>
  <c r="H17085" i="2"/>
  <c r="H17086" i="2"/>
  <c r="H17087" i="2"/>
  <c r="H17088" i="2"/>
  <c r="H17089" i="2"/>
  <c r="H17090" i="2"/>
  <c r="H17091" i="2"/>
  <c r="H17092" i="2"/>
  <c r="H17093" i="2"/>
  <c r="H17094" i="2"/>
  <c r="H17095" i="2"/>
  <c r="H17096" i="2"/>
  <c r="H17097" i="2"/>
  <c r="H17098" i="2"/>
  <c r="H17099" i="2"/>
  <c r="H17100" i="2"/>
  <c r="H17101" i="2"/>
  <c r="H17102" i="2"/>
  <c r="H17103" i="2"/>
  <c r="H17104" i="2"/>
  <c r="H17105" i="2"/>
  <c r="H17106" i="2"/>
  <c r="H17107" i="2"/>
  <c r="H17108" i="2"/>
  <c r="H17109" i="2"/>
  <c r="H17110" i="2"/>
  <c r="H17111" i="2"/>
  <c r="H17112" i="2"/>
  <c r="H17113" i="2"/>
  <c r="H17114" i="2"/>
  <c r="H17115" i="2"/>
  <c r="H17116" i="2"/>
  <c r="H17117" i="2"/>
  <c r="H17118" i="2"/>
  <c r="H17119" i="2"/>
  <c r="H17120" i="2"/>
  <c r="H17121" i="2"/>
  <c r="H17122" i="2"/>
  <c r="H17123" i="2"/>
  <c r="H17124" i="2"/>
  <c r="H17125" i="2"/>
  <c r="H17126" i="2"/>
  <c r="H17127" i="2"/>
  <c r="H17128" i="2"/>
  <c r="H17129" i="2"/>
  <c r="H17130" i="2"/>
  <c r="H17131" i="2"/>
  <c r="H17132" i="2"/>
  <c r="H17133" i="2"/>
  <c r="H17134" i="2"/>
  <c r="H17135" i="2"/>
  <c r="H17136" i="2"/>
  <c r="H17137" i="2"/>
  <c r="H17138" i="2"/>
  <c r="H17139" i="2"/>
  <c r="H17140" i="2"/>
  <c r="H17141" i="2"/>
  <c r="H17142" i="2"/>
  <c r="H17143" i="2"/>
  <c r="H17144" i="2"/>
  <c r="H17145" i="2"/>
  <c r="H17146" i="2"/>
  <c r="H17147" i="2"/>
  <c r="H17148" i="2"/>
  <c r="H17149" i="2"/>
  <c r="H17150" i="2"/>
  <c r="H17151" i="2"/>
  <c r="H17152" i="2"/>
  <c r="H17153" i="2"/>
  <c r="H17154" i="2"/>
  <c r="H17155" i="2"/>
  <c r="H17156" i="2"/>
  <c r="H17157" i="2"/>
  <c r="H17158" i="2"/>
  <c r="H17159" i="2"/>
  <c r="H17160" i="2"/>
  <c r="H17161" i="2"/>
  <c r="H17162" i="2"/>
  <c r="H17163" i="2"/>
  <c r="H17164" i="2"/>
  <c r="H17165" i="2"/>
  <c r="H17166" i="2"/>
  <c r="H17167" i="2"/>
  <c r="H17168" i="2"/>
  <c r="H17169" i="2"/>
  <c r="H17170" i="2"/>
  <c r="H17171" i="2"/>
  <c r="H17172" i="2"/>
  <c r="H17173" i="2"/>
  <c r="H17174" i="2"/>
  <c r="H17175" i="2"/>
  <c r="H17176" i="2"/>
  <c r="H17177" i="2"/>
  <c r="H17178" i="2"/>
  <c r="H17179" i="2"/>
  <c r="H17180" i="2"/>
  <c r="H17181" i="2"/>
  <c r="H17182" i="2"/>
  <c r="H17183" i="2"/>
  <c r="H17184" i="2"/>
  <c r="H17185" i="2"/>
  <c r="H17186" i="2"/>
  <c r="H17187" i="2"/>
  <c r="H17188" i="2"/>
  <c r="H17189" i="2"/>
  <c r="H17190" i="2"/>
  <c r="H17191" i="2"/>
  <c r="H17192" i="2"/>
  <c r="H17193" i="2"/>
  <c r="H17194" i="2"/>
  <c r="H17195" i="2"/>
  <c r="H17196" i="2"/>
  <c r="H17197" i="2"/>
  <c r="H17198" i="2"/>
  <c r="H17199" i="2"/>
  <c r="H17200" i="2"/>
  <c r="H17201" i="2"/>
  <c r="H17202" i="2"/>
  <c r="H17203" i="2"/>
  <c r="H17204" i="2"/>
  <c r="H17205" i="2"/>
  <c r="H17206" i="2"/>
  <c r="H17207" i="2"/>
  <c r="H17208" i="2"/>
  <c r="H17209" i="2"/>
  <c r="H17210" i="2"/>
  <c r="H17211" i="2"/>
  <c r="H17212" i="2"/>
  <c r="H17213" i="2"/>
  <c r="H17214" i="2"/>
  <c r="H17215" i="2"/>
  <c r="H17216" i="2"/>
  <c r="H17217" i="2"/>
  <c r="H17218" i="2"/>
  <c r="H17219" i="2"/>
  <c r="H17220" i="2"/>
  <c r="H17221" i="2"/>
  <c r="H17222" i="2"/>
  <c r="H17223" i="2"/>
  <c r="H17224" i="2"/>
  <c r="H17225" i="2"/>
  <c r="H17226" i="2"/>
  <c r="H17227" i="2"/>
  <c r="H17228" i="2"/>
  <c r="H17229" i="2"/>
  <c r="H17230" i="2"/>
  <c r="H17231" i="2"/>
  <c r="H17232" i="2"/>
  <c r="H17233" i="2"/>
  <c r="H17234" i="2"/>
  <c r="H17235" i="2"/>
  <c r="H17236" i="2"/>
  <c r="H17237" i="2"/>
  <c r="H17238" i="2"/>
  <c r="H17239" i="2"/>
  <c r="H17240" i="2"/>
  <c r="H17241" i="2"/>
  <c r="H17242" i="2"/>
  <c r="H17243" i="2"/>
  <c r="H17244" i="2"/>
  <c r="H17245" i="2"/>
  <c r="H17246" i="2"/>
  <c r="H17247" i="2"/>
  <c r="H17248" i="2"/>
  <c r="H17249" i="2"/>
  <c r="H17250" i="2"/>
  <c r="H17251" i="2"/>
  <c r="H17252" i="2"/>
  <c r="H17253" i="2"/>
  <c r="H17254" i="2"/>
  <c r="H17255" i="2"/>
  <c r="H17256" i="2"/>
  <c r="H17257" i="2"/>
  <c r="H17258" i="2"/>
  <c r="H17259" i="2"/>
  <c r="H17260" i="2"/>
  <c r="H17261" i="2"/>
  <c r="H17262" i="2"/>
  <c r="H17263" i="2"/>
  <c r="H17264" i="2"/>
  <c r="H17265" i="2"/>
  <c r="H17266" i="2"/>
  <c r="H17267" i="2"/>
  <c r="H17268" i="2"/>
  <c r="H17269" i="2"/>
  <c r="H17270" i="2"/>
  <c r="H17271" i="2"/>
  <c r="H17272" i="2"/>
  <c r="H17273" i="2"/>
  <c r="H17274" i="2"/>
  <c r="H17275" i="2"/>
  <c r="H17276" i="2"/>
  <c r="H17277" i="2"/>
  <c r="H17278" i="2"/>
  <c r="H17279" i="2"/>
  <c r="H17280" i="2"/>
  <c r="H17281" i="2"/>
  <c r="H17282" i="2"/>
  <c r="H17283" i="2"/>
  <c r="H17284" i="2"/>
  <c r="H17285" i="2"/>
  <c r="H17286" i="2"/>
  <c r="H17287" i="2"/>
  <c r="H17288" i="2"/>
  <c r="H17289" i="2"/>
  <c r="H17290" i="2"/>
  <c r="H17291" i="2"/>
  <c r="H17292" i="2"/>
  <c r="H17293" i="2"/>
  <c r="H17294" i="2"/>
  <c r="H17295" i="2"/>
  <c r="H17296" i="2"/>
  <c r="H17297" i="2"/>
  <c r="H17298" i="2"/>
  <c r="H17299" i="2"/>
  <c r="H17300" i="2"/>
  <c r="H17301" i="2"/>
  <c r="H17302" i="2"/>
  <c r="H17303" i="2"/>
  <c r="H17304" i="2"/>
  <c r="H17305" i="2"/>
  <c r="H17306" i="2"/>
  <c r="H17307" i="2"/>
  <c r="H17308" i="2"/>
  <c r="H17309" i="2"/>
  <c r="H17310" i="2"/>
  <c r="H17311" i="2"/>
  <c r="H17312" i="2"/>
  <c r="H17313" i="2"/>
  <c r="H17314" i="2"/>
  <c r="H17315" i="2"/>
  <c r="H17316" i="2"/>
  <c r="H17317" i="2"/>
  <c r="H17318" i="2"/>
  <c r="H17319" i="2"/>
  <c r="H17320" i="2"/>
  <c r="H17321" i="2"/>
  <c r="H17322" i="2"/>
  <c r="H17323" i="2"/>
  <c r="H17324" i="2"/>
  <c r="H17325" i="2"/>
  <c r="H17326" i="2"/>
  <c r="H17327" i="2"/>
  <c r="H17328" i="2"/>
  <c r="H17329" i="2"/>
  <c r="H17330" i="2"/>
  <c r="H17331" i="2"/>
  <c r="H17332" i="2"/>
  <c r="H17333" i="2"/>
  <c r="H17334" i="2"/>
  <c r="H17335" i="2"/>
  <c r="H17336" i="2"/>
  <c r="H17337" i="2"/>
  <c r="H17338" i="2"/>
  <c r="H17339" i="2"/>
  <c r="H17340" i="2"/>
  <c r="H17341" i="2"/>
  <c r="H17342" i="2"/>
  <c r="H17343" i="2"/>
  <c r="H17344" i="2"/>
  <c r="H17345" i="2"/>
  <c r="H17346" i="2"/>
  <c r="H17347" i="2"/>
  <c r="H17348" i="2"/>
  <c r="H17349" i="2"/>
  <c r="H17350" i="2"/>
  <c r="H17351" i="2"/>
  <c r="H17352" i="2"/>
  <c r="H17353" i="2"/>
  <c r="H17354" i="2"/>
  <c r="H17355" i="2"/>
  <c r="H17356" i="2"/>
  <c r="H17357" i="2"/>
  <c r="H17358" i="2"/>
  <c r="H17359" i="2"/>
  <c r="H17360" i="2"/>
  <c r="H17361" i="2"/>
  <c r="H17362" i="2"/>
  <c r="H17363" i="2"/>
  <c r="H17364" i="2"/>
  <c r="H17365" i="2"/>
  <c r="H17366" i="2"/>
  <c r="H17367" i="2"/>
  <c r="H17368" i="2"/>
  <c r="H17369" i="2"/>
  <c r="H17370" i="2"/>
  <c r="H17371" i="2"/>
  <c r="H17372" i="2"/>
  <c r="H17373" i="2"/>
  <c r="H17374" i="2"/>
  <c r="H17375" i="2"/>
  <c r="H17376" i="2"/>
  <c r="H17377" i="2"/>
  <c r="H17378" i="2"/>
  <c r="H17379" i="2"/>
  <c r="H17380" i="2"/>
  <c r="H17381" i="2"/>
  <c r="H17382" i="2"/>
  <c r="H17383" i="2"/>
  <c r="H17384" i="2"/>
  <c r="H17385" i="2"/>
  <c r="H17386" i="2"/>
  <c r="H17387" i="2"/>
  <c r="H17388" i="2"/>
  <c r="H17389" i="2"/>
  <c r="H17390" i="2"/>
  <c r="H17391" i="2"/>
  <c r="H17392" i="2"/>
  <c r="H17393" i="2"/>
  <c r="H17394" i="2"/>
  <c r="H17395" i="2"/>
  <c r="H17396" i="2"/>
  <c r="H17397" i="2"/>
  <c r="H17398" i="2"/>
  <c r="H17399" i="2"/>
  <c r="H17400" i="2"/>
  <c r="H17401" i="2"/>
  <c r="H17402" i="2"/>
  <c r="H17403" i="2"/>
  <c r="H17404" i="2"/>
  <c r="H17405" i="2"/>
  <c r="H17406" i="2"/>
  <c r="H17407" i="2"/>
  <c r="H17408" i="2"/>
  <c r="H17409" i="2"/>
  <c r="H17410" i="2"/>
  <c r="H17411" i="2"/>
  <c r="H17412" i="2"/>
  <c r="H17413" i="2"/>
  <c r="H17414" i="2"/>
  <c r="H17415" i="2"/>
  <c r="H17416" i="2"/>
  <c r="H17417" i="2"/>
  <c r="H17418" i="2"/>
  <c r="H17419" i="2"/>
  <c r="H17420" i="2"/>
  <c r="H17421" i="2"/>
  <c r="H17422" i="2"/>
  <c r="H17423" i="2"/>
  <c r="H17424" i="2"/>
  <c r="H17425" i="2"/>
  <c r="H17426" i="2"/>
  <c r="H17427" i="2"/>
  <c r="H17428" i="2"/>
  <c r="H17429" i="2"/>
  <c r="H17430" i="2"/>
  <c r="H17431" i="2"/>
  <c r="H17432" i="2"/>
  <c r="H17433" i="2"/>
  <c r="H17434" i="2"/>
  <c r="H17435" i="2"/>
  <c r="H17436" i="2"/>
  <c r="H17437" i="2"/>
  <c r="H17438" i="2"/>
  <c r="H17439" i="2"/>
  <c r="H17440" i="2"/>
  <c r="H17441" i="2"/>
  <c r="H17442" i="2"/>
  <c r="H17443" i="2"/>
  <c r="H17444" i="2"/>
  <c r="H17445" i="2"/>
  <c r="H17446" i="2"/>
  <c r="H17447" i="2"/>
  <c r="H17448" i="2"/>
  <c r="H17449" i="2"/>
  <c r="H17450" i="2"/>
  <c r="H17451" i="2"/>
  <c r="H17452" i="2"/>
  <c r="H17453" i="2"/>
  <c r="H17454" i="2"/>
  <c r="H17455" i="2"/>
  <c r="H17456" i="2"/>
  <c r="H17457" i="2"/>
  <c r="H17458" i="2"/>
  <c r="H17459" i="2"/>
  <c r="H17460" i="2"/>
  <c r="H17461" i="2"/>
  <c r="H17462" i="2"/>
  <c r="H17463" i="2"/>
  <c r="H17464" i="2"/>
  <c r="H17465" i="2"/>
  <c r="H17466" i="2"/>
  <c r="H17467" i="2"/>
  <c r="H17468" i="2"/>
  <c r="H17469" i="2"/>
  <c r="H17470" i="2"/>
  <c r="H17471" i="2"/>
  <c r="H17472" i="2"/>
  <c r="H17473" i="2"/>
  <c r="H17474" i="2"/>
  <c r="H17475" i="2"/>
  <c r="H17476" i="2"/>
  <c r="H17477" i="2"/>
  <c r="H17478" i="2"/>
  <c r="H17479" i="2"/>
  <c r="H17480" i="2"/>
  <c r="H17481" i="2"/>
  <c r="H17482" i="2"/>
  <c r="H17483" i="2"/>
  <c r="H17484" i="2"/>
  <c r="H17485" i="2"/>
  <c r="H17486" i="2"/>
  <c r="H17487" i="2"/>
  <c r="H17488" i="2"/>
  <c r="H17489" i="2"/>
  <c r="H17490" i="2"/>
  <c r="H17491" i="2"/>
  <c r="H17492" i="2"/>
  <c r="H17493" i="2"/>
  <c r="H17494" i="2"/>
  <c r="H17495" i="2"/>
  <c r="H17496" i="2"/>
  <c r="H17497" i="2"/>
  <c r="H17498" i="2"/>
  <c r="H17499" i="2"/>
  <c r="H17500" i="2"/>
  <c r="H17501" i="2"/>
  <c r="H17502" i="2"/>
  <c r="H17503" i="2"/>
  <c r="H17504" i="2"/>
  <c r="H17505" i="2"/>
  <c r="H17506" i="2"/>
  <c r="H17507" i="2"/>
  <c r="H17508" i="2"/>
  <c r="H17509" i="2"/>
  <c r="H17510" i="2"/>
  <c r="H17511" i="2"/>
  <c r="H17512" i="2"/>
  <c r="H17513" i="2"/>
  <c r="H17514" i="2"/>
  <c r="H17515" i="2"/>
  <c r="H17516" i="2"/>
  <c r="H17517" i="2"/>
  <c r="H17518" i="2"/>
  <c r="H17519" i="2"/>
  <c r="H17520" i="2"/>
  <c r="H17521" i="2"/>
  <c r="H17522" i="2"/>
  <c r="H17523" i="2"/>
  <c r="H17524" i="2"/>
  <c r="H17525" i="2"/>
  <c r="H17526" i="2"/>
  <c r="H17527" i="2"/>
  <c r="H17528" i="2"/>
  <c r="H17529" i="2"/>
  <c r="H17530" i="2"/>
  <c r="H17531" i="2"/>
  <c r="H17532" i="2"/>
  <c r="H17533" i="2"/>
  <c r="H17534" i="2"/>
  <c r="H17535" i="2"/>
  <c r="H17536" i="2"/>
  <c r="H17537" i="2"/>
  <c r="H17538" i="2"/>
  <c r="H17539" i="2"/>
  <c r="H17540" i="2"/>
  <c r="H17541" i="2"/>
  <c r="H17542" i="2"/>
  <c r="H17543" i="2"/>
  <c r="H17544" i="2"/>
  <c r="H17545" i="2"/>
  <c r="H17546" i="2"/>
  <c r="H17547" i="2"/>
  <c r="H17548" i="2"/>
  <c r="H17549" i="2"/>
  <c r="H17550" i="2"/>
  <c r="H17551" i="2"/>
  <c r="H17552" i="2"/>
  <c r="H17553" i="2"/>
  <c r="H17554" i="2"/>
  <c r="H17555" i="2"/>
  <c r="H17556" i="2"/>
  <c r="H17557" i="2"/>
  <c r="H17558" i="2"/>
  <c r="H17559" i="2"/>
  <c r="H17560" i="2"/>
  <c r="H17561" i="2"/>
  <c r="H17562" i="2"/>
  <c r="H17563" i="2"/>
  <c r="H17564" i="2"/>
  <c r="H17565" i="2"/>
  <c r="H17566" i="2"/>
  <c r="H17567" i="2"/>
  <c r="H17568" i="2"/>
  <c r="H17569" i="2"/>
  <c r="H17570" i="2"/>
  <c r="H17571" i="2"/>
  <c r="H17572" i="2"/>
  <c r="H17573" i="2"/>
  <c r="H17574" i="2"/>
  <c r="H17575" i="2"/>
  <c r="H17576" i="2"/>
  <c r="H17577" i="2"/>
  <c r="H17578" i="2"/>
  <c r="H17579" i="2"/>
  <c r="H17580" i="2"/>
  <c r="H17581" i="2"/>
  <c r="H17582" i="2"/>
  <c r="H17583" i="2"/>
  <c r="H17584" i="2"/>
  <c r="H17585" i="2"/>
  <c r="H17586" i="2"/>
  <c r="H17587" i="2"/>
  <c r="H17588" i="2"/>
  <c r="H17589" i="2"/>
  <c r="H17590" i="2"/>
  <c r="H17591" i="2"/>
  <c r="H17592" i="2"/>
  <c r="H17593" i="2"/>
  <c r="H17594" i="2"/>
  <c r="H17595" i="2"/>
  <c r="H17596" i="2"/>
  <c r="H17597" i="2"/>
  <c r="H17598" i="2"/>
  <c r="H17599" i="2"/>
  <c r="H17600" i="2"/>
  <c r="H17601" i="2"/>
  <c r="H17602" i="2"/>
  <c r="H17603" i="2"/>
  <c r="H17604" i="2"/>
  <c r="H17605" i="2"/>
  <c r="H17606" i="2"/>
  <c r="H17607" i="2"/>
  <c r="H17608" i="2"/>
  <c r="H17609" i="2"/>
  <c r="H17610" i="2"/>
  <c r="H17611" i="2"/>
  <c r="H17612" i="2"/>
  <c r="H17613" i="2"/>
  <c r="H17614" i="2"/>
  <c r="H17615" i="2"/>
  <c r="H17616" i="2"/>
  <c r="H17617" i="2"/>
  <c r="H17618" i="2"/>
  <c r="H17619" i="2"/>
  <c r="H17620" i="2"/>
  <c r="H17621" i="2"/>
  <c r="H17622" i="2"/>
  <c r="H17623" i="2"/>
  <c r="H17624" i="2"/>
  <c r="H17625" i="2"/>
  <c r="H17626" i="2"/>
  <c r="H17627" i="2"/>
  <c r="H17628" i="2"/>
  <c r="H17629" i="2"/>
  <c r="H17630" i="2"/>
  <c r="H17631" i="2"/>
  <c r="H17632" i="2"/>
  <c r="H17633" i="2"/>
  <c r="H17634" i="2"/>
  <c r="H17635" i="2"/>
  <c r="H17636" i="2"/>
  <c r="H17637" i="2"/>
  <c r="H17638" i="2"/>
  <c r="H17639" i="2"/>
  <c r="H17640" i="2"/>
  <c r="H17641" i="2"/>
  <c r="H17642" i="2"/>
  <c r="H17643" i="2"/>
  <c r="H17644" i="2"/>
  <c r="H17645" i="2"/>
  <c r="H17646" i="2"/>
  <c r="H17647" i="2"/>
  <c r="H17648" i="2"/>
  <c r="H17649" i="2"/>
  <c r="H17650" i="2"/>
  <c r="H17651" i="2"/>
  <c r="H17652" i="2"/>
  <c r="H17653" i="2"/>
  <c r="H17654" i="2"/>
  <c r="H17655" i="2"/>
  <c r="H17656" i="2"/>
  <c r="H17657" i="2"/>
  <c r="H17658" i="2"/>
  <c r="H17659" i="2"/>
  <c r="H17660" i="2"/>
  <c r="H17661" i="2"/>
  <c r="H17662" i="2"/>
  <c r="H17663" i="2"/>
  <c r="H17664" i="2"/>
  <c r="H17665" i="2"/>
  <c r="H17666" i="2"/>
  <c r="H17667" i="2"/>
  <c r="H17668" i="2"/>
  <c r="H17669" i="2"/>
  <c r="H17670" i="2"/>
  <c r="H17671" i="2"/>
  <c r="H17672" i="2"/>
  <c r="H17673" i="2"/>
  <c r="H17674" i="2"/>
  <c r="H17675" i="2"/>
  <c r="H17676" i="2"/>
  <c r="H17677" i="2"/>
  <c r="H17678" i="2"/>
  <c r="H17679" i="2"/>
  <c r="H17680" i="2"/>
  <c r="H17681" i="2"/>
  <c r="H17682" i="2"/>
  <c r="H17683" i="2"/>
  <c r="H17684" i="2"/>
  <c r="H17685" i="2"/>
  <c r="H17686" i="2"/>
  <c r="H17687" i="2"/>
  <c r="H17688" i="2"/>
  <c r="H17689" i="2"/>
  <c r="H17690" i="2"/>
  <c r="H17691" i="2"/>
  <c r="H17692" i="2"/>
  <c r="H17693" i="2"/>
  <c r="H17694" i="2"/>
  <c r="H17695" i="2"/>
  <c r="H17696" i="2"/>
  <c r="H17697" i="2"/>
  <c r="H17698" i="2"/>
  <c r="H17699" i="2"/>
  <c r="H17700" i="2"/>
  <c r="H17701" i="2"/>
  <c r="H17702" i="2"/>
  <c r="H17703" i="2"/>
  <c r="H17704" i="2"/>
  <c r="H17705" i="2"/>
  <c r="H17706" i="2"/>
  <c r="H17707" i="2"/>
  <c r="H17708" i="2"/>
  <c r="H17709" i="2"/>
  <c r="H17710" i="2"/>
  <c r="H17711" i="2"/>
  <c r="H17712" i="2"/>
  <c r="H17713" i="2"/>
  <c r="H17714" i="2"/>
  <c r="H17715" i="2"/>
  <c r="H17716" i="2"/>
  <c r="H17717" i="2"/>
  <c r="H17718" i="2"/>
  <c r="H17719" i="2"/>
  <c r="H17720" i="2"/>
  <c r="H17721" i="2"/>
  <c r="H17722" i="2"/>
  <c r="H17723" i="2"/>
  <c r="H17724" i="2"/>
  <c r="H17725" i="2"/>
  <c r="H17726" i="2"/>
  <c r="H17727" i="2"/>
  <c r="H17728" i="2"/>
  <c r="H17729" i="2"/>
  <c r="H17730" i="2"/>
  <c r="H17731" i="2"/>
  <c r="H17732" i="2"/>
  <c r="H17733" i="2"/>
  <c r="H17734" i="2"/>
  <c r="H17735" i="2"/>
  <c r="H17736" i="2"/>
  <c r="H17737" i="2"/>
  <c r="H17738" i="2"/>
  <c r="H17739" i="2"/>
  <c r="H17740" i="2"/>
  <c r="H17741" i="2"/>
  <c r="H17742" i="2"/>
  <c r="H17743" i="2"/>
  <c r="H17744" i="2"/>
  <c r="H17745" i="2"/>
  <c r="H17746" i="2"/>
  <c r="H17747" i="2"/>
  <c r="H17748" i="2"/>
  <c r="H17749" i="2"/>
  <c r="H17750" i="2"/>
  <c r="H17751" i="2"/>
  <c r="H17752" i="2"/>
  <c r="H17753" i="2"/>
  <c r="H17754" i="2"/>
  <c r="H17755" i="2"/>
  <c r="H17756" i="2"/>
  <c r="H17757" i="2"/>
  <c r="H17758" i="2"/>
  <c r="H17759" i="2"/>
  <c r="H17760" i="2"/>
  <c r="H17761" i="2"/>
  <c r="H17762" i="2"/>
  <c r="H17763" i="2"/>
  <c r="H17764" i="2"/>
  <c r="H17765" i="2"/>
  <c r="H17766" i="2"/>
  <c r="H17767" i="2"/>
  <c r="H17768" i="2"/>
  <c r="H17769" i="2"/>
  <c r="H17770" i="2"/>
  <c r="H17771" i="2"/>
  <c r="H17772" i="2"/>
  <c r="H17773" i="2"/>
  <c r="H17774" i="2"/>
  <c r="H17775" i="2"/>
  <c r="H17776" i="2"/>
  <c r="H17777" i="2"/>
  <c r="H17778" i="2"/>
  <c r="H17779" i="2"/>
  <c r="H17780" i="2"/>
  <c r="H17781" i="2"/>
  <c r="H17782" i="2"/>
  <c r="H17783" i="2"/>
  <c r="H17784" i="2"/>
  <c r="H17785" i="2"/>
  <c r="H17786" i="2"/>
  <c r="H17787" i="2"/>
  <c r="H17788" i="2"/>
  <c r="H17789" i="2"/>
  <c r="H17790" i="2"/>
  <c r="H17791" i="2"/>
  <c r="H17792" i="2"/>
  <c r="H17793" i="2"/>
  <c r="H17794" i="2"/>
  <c r="H17795" i="2"/>
  <c r="H17796" i="2"/>
  <c r="H17797" i="2"/>
  <c r="H17798" i="2"/>
  <c r="H17799" i="2"/>
  <c r="H17800" i="2"/>
  <c r="H17801" i="2"/>
  <c r="H17802" i="2"/>
  <c r="H17803" i="2"/>
  <c r="H17804" i="2"/>
  <c r="H17805" i="2"/>
  <c r="H17806" i="2"/>
  <c r="H17807" i="2"/>
  <c r="H17808" i="2"/>
  <c r="H17809" i="2"/>
  <c r="H17810" i="2"/>
  <c r="H17811" i="2"/>
  <c r="H17812" i="2"/>
  <c r="H17813" i="2"/>
  <c r="H17814" i="2"/>
  <c r="H17815" i="2"/>
  <c r="H17816" i="2"/>
  <c r="H17817" i="2"/>
  <c r="H17818" i="2"/>
  <c r="H17819" i="2"/>
  <c r="H17820" i="2"/>
  <c r="H17821" i="2"/>
  <c r="H17822" i="2"/>
  <c r="H17823" i="2"/>
  <c r="H17824" i="2"/>
  <c r="H17825" i="2"/>
  <c r="H17826" i="2"/>
  <c r="H17827" i="2"/>
  <c r="H17828" i="2"/>
  <c r="H17829" i="2"/>
  <c r="H17830" i="2"/>
  <c r="H17831" i="2"/>
  <c r="H17832" i="2"/>
  <c r="H17833" i="2"/>
  <c r="H17834" i="2"/>
  <c r="H17835" i="2"/>
  <c r="H17836" i="2"/>
  <c r="H17837" i="2"/>
  <c r="H17838" i="2"/>
  <c r="H17839" i="2"/>
  <c r="H17840" i="2"/>
  <c r="H17841" i="2"/>
  <c r="H17842" i="2"/>
  <c r="H17843" i="2"/>
  <c r="H17844" i="2"/>
  <c r="H17845" i="2"/>
  <c r="H17846" i="2"/>
  <c r="H17847" i="2"/>
  <c r="H17848" i="2"/>
  <c r="H17849" i="2"/>
  <c r="H17850" i="2"/>
  <c r="H17851" i="2"/>
  <c r="H17852" i="2"/>
  <c r="H17853" i="2"/>
  <c r="H17854" i="2"/>
  <c r="H17855" i="2"/>
  <c r="H17856" i="2"/>
  <c r="H17857" i="2"/>
  <c r="H17858" i="2"/>
  <c r="H17859" i="2"/>
  <c r="H17860" i="2"/>
  <c r="H17861" i="2"/>
  <c r="H17862" i="2"/>
  <c r="H17863" i="2"/>
  <c r="H17864" i="2"/>
  <c r="H17865" i="2"/>
  <c r="H17866" i="2"/>
  <c r="H17867" i="2"/>
  <c r="H17868" i="2"/>
  <c r="H17869" i="2"/>
  <c r="H17870" i="2"/>
  <c r="H17871" i="2"/>
  <c r="H17872" i="2"/>
  <c r="H17873" i="2"/>
  <c r="H17874" i="2"/>
  <c r="H17875" i="2"/>
  <c r="H17876" i="2"/>
  <c r="H17877" i="2"/>
  <c r="H17878" i="2"/>
  <c r="H17879" i="2"/>
  <c r="H17880" i="2"/>
  <c r="H17881" i="2"/>
  <c r="H17882" i="2"/>
  <c r="H17883" i="2"/>
  <c r="H17884" i="2"/>
  <c r="H17885" i="2"/>
  <c r="H17886" i="2"/>
  <c r="H17887" i="2"/>
  <c r="H17888" i="2"/>
  <c r="H17889" i="2"/>
  <c r="H17890" i="2"/>
  <c r="H17891" i="2"/>
  <c r="H17892" i="2"/>
  <c r="H17893" i="2"/>
  <c r="H17894" i="2"/>
  <c r="H17895" i="2"/>
  <c r="H17896" i="2"/>
  <c r="H17897" i="2"/>
  <c r="H17898" i="2"/>
  <c r="H17899" i="2"/>
  <c r="H17900" i="2"/>
  <c r="H17901" i="2"/>
  <c r="H17902" i="2"/>
  <c r="H17903" i="2"/>
  <c r="H17904" i="2"/>
  <c r="H17905" i="2"/>
  <c r="H17906" i="2"/>
  <c r="H17907" i="2"/>
  <c r="H17908" i="2"/>
  <c r="H17909" i="2"/>
  <c r="H17910" i="2"/>
  <c r="H17911" i="2"/>
  <c r="H17912" i="2"/>
  <c r="H17913" i="2"/>
  <c r="H17914" i="2"/>
  <c r="H17915" i="2"/>
  <c r="H17916" i="2"/>
  <c r="H17917" i="2"/>
  <c r="H17918" i="2"/>
  <c r="H17919" i="2"/>
  <c r="H17920" i="2"/>
  <c r="H17921" i="2"/>
  <c r="H17922" i="2"/>
  <c r="H17923" i="2"/>
  <c r="H17924" i="2"/>
  <c r="H17925" i="2"/>
  <c r="H17926" i="2"/>
  <c r="H17927" i="2"/>
  <c r="H17928" i="2"/>
  <c r="H17929" i="2"/>
  <c r="H17930" i="2"/>
  <c r="H17931" i="2"/>
  <c r="H17932" i="2"/>
  <c r="H17933" i="2"/>
  <c r="H17934" i="2"/>
  <c r="H17935" i="2"/>
  <c r="H17936" i="2"/>
  <c r="H17937" i="2"/>
  <c r="H17938" i="2"/>
  <c r="H17939" i="2"/>
  <c r="H17940" i="2"/>
  <c r="H17941" i="2"/>
  <c r="H17942" i="2"/>
  <c r="H17943" i="2"/>
  <c r="H17944" i="2"/>
  <c r="H17945" i="2"/>
  <c r="H17946" i="2"/>
  <c r="H17947" i="2"/>
  <c r="H17948" i="2"/>
  <c r="H17949" i="2"/>
  <c r="H17950" i="2"/>
  <c r="H17951" i="2"/>
  <c r="H17952" i="2"/>
  <c r="H17953" i="2"/>
  <c r="H17954" i="2"/>
  <c r="H17955" i="2"/>
  <c r="H17956" i="2"/>
  <c r="H17957" i="2"/>
  <c r="H17958" i="2"/>
  <c r="H17959" i="2"/>
  <c r="H17960" i="2"/>
  <c r="H17961" i="2"/>
  <c r="H17962" i="2"/>
  <c r="H17963" i="2"/>
  <c r="H17964" i="2"/>
  <c r="H17965" i="2"/>
  <c r="H17966" i="2"/>
  <c r="H17967" i="2"/>
  <c r="H17968" i="2"/>
  <c r="H17969" i="2"/>
  <c r="H17970" i="2"/>
  <c r="H17971" i="2"/>
  <c r="H17972" i="2"/>
  <c r="H17973" i="2"/>
  <c r="H17974" i="2"/>
  <c r="H17975" i="2"/>
  <c r="H17976" i="2"/>
  <c r="H17977" i="2"/>
  <c r="H17978" i="2"/>
  <c r="H17979" i="2"/>
  <c r="H17980" i="2"/>
  <c r="H17981" i="2"/>
  <c r="H17982" i="2"/>
  <c r="H17983" i="2"/>
  <c r="H17984" i="2"/>
  <c r="H17985" i="2"/>
  <c r="H17986" i="2"/>
  <c r="H17987" i="2"/>
  <c r="H17988" i="2"/>
  <c r="H17989" i="2"/>
  <c r="H17990" i="2"/>
  <c r="H17991" i="2"/>
  <c r="H17992" i="2"/>
  <c r="H17993" i="2"/>
  <c r="H17994" i="2"/>
  <c r="H17995" i="2"/>
  <c r="H17996" i="2"/>
  <c r="H17997" i="2"/>
  <c r="H17998" i="2"/>
  <c r="H17999" i="2"/>
  <c r="H18000" i="2"/>
  <c r="H18001" i="2"/>
  <c r="H18002" i="2"/>
  <c r="H18003" i="2"/>
  <c r="H18004" i="2"/>
  <c r="H18005" i="2"/>
  <c r="H18006" i="2"/>
  <c r="H18007" i="2"/>
  <c r="H18008" i="2"/>
  <c r="H18009" i="2"/>
  <c r="H18010" i="2"/>
  <c r="H18011" i="2"/>
  <c r="H18012" i="2"/>
  <c r="H18013" i="2"/>
  <c r="H18014" i="2"/>
  <c r="H18015" i="2"/>
  <c r="H18016" i="2"/>
  <c r="H18017" i="2"/>
  <c r="H18018" i="2"/>
  <c r="H18019" i="2"/>
  <c r="H18020" i="2"/>
  <c r="H18021" i="2"/>
  <c r="H18022" i="2"/>
  <c r="H18023" i="2"/>
  <c r="H18024" i="2"/>
  <c r="H18025" i="2"/>
  <c r="H18026" i="2"/>
  <c r="H18027" i="2"/>
  <c r="H18028" i="2"/>
  <c r="H18029" i="2"/>
  <c r="H18030" i="2"/>
  <c r="H18031" i="2"/>
  <c r="H18032" i="2"/>
  <c r="H18033" i="2"/>
  <c r="H18034" i="2"/>
  <c r="H18035" i="2"/>
  <c r="H18036" i="2"/>
  <c r="H18037" i="2"/>
  <c r="H18038" i="2"/>
  <c r="H18039" i="2"/>
  <c r="H18040" i="2"/>
  <c r="H18041" i="2"/>
  <c r="H18042" i="2"/>
  <c r="H18043" i="2"/>
  <c r="H18044" i="2"/>
  <c r="H18045" i="2"/>
  <c r="H18046" i="2"/>
  <c r="H18047" i="2"/>
  <c r="H18048" i="2"/>
  <c r="H18049" i="2"/>
  <c r="H18050" i="2"/>
  <c r="H18051" i="2"/>
  <c r="H18052" i="2"/>
  <c r="H18053" i="2"/>
  <c r="H18054" i="2"/>
  <c r="H18055" i="2"/>
  <c r="H18056" i="2"/>
  <c r="H18057" i="2"/>
  <c r="H18058" i="2"/>
  <c r="H18059" i="2"/>
  <c r="H18060" i="2"/>
  <c r="H18061" i="2"/>
  <c r="H18062" i="2"/>
  <c r="H18063" i="2"/>
  <c r="H18064" i="2"/>
  <c r="H18065" i="2"/>
  <c r="H18066" i="2"/>
  <c r="H18067" i="2"/>
  <c r="H18068" i="2"/>
  <c r="H18069" i="2"/>
  <c r="H18070" i="2"/>
  <c r="H18071" i="2"/>
  <c r="H18072" i="2"/>
  <c r="H18073" i="2"/>
  <c r="H18074" i="2"/>
  <c r="H18075" i="2"/>
  <c r="H18076" i="2"/>
  <c r="H18077" i="2"/>
  <c r="H18078" i="2"/>
  <c r="H18079" i="2"/>
  <c r="H18080" i="2"/>
  <c r="H18081" i="2"/>
  <c r="H18082" i="2"/>
  <c r="H18083" i="2"/>
  <c r="H18084" i="2"/>
  <c r="H18085" i="2"/>
  <c r="H18086" i="2"/>
  <c r="H18087" i="2"/>
  <c r="H18088" i="2"/>
  <c r="H18089" i="2"/>
  <c r="H18090" i="2"/>
  <c r="H18091" i="2"/>
  <c r="H18092" i="2"/>
  <c r="H18093" i="2"/>
  <c r="H18094" i="2"/>
  <c r="H18095" i="2"/>
  <c r="H18096" i="2"/>
  <c r="H18097" i="2"/>
  <c r="H18098" i="2"/>
  <c r="H18099" i="2"/>
  <c r="H18100" i="2"/>
  <c r="H18101" i="2"/>
  <c r="H18102" i="2"/>
  <c r="H18103" i="2"/>
  <c r="H18104" i="2"/>
  <c r="H18105" i="2"/>
  <c r="H18106" i="2"/>
  <c r="H18107" i="2"/>
  <c r="H18108" i="2"/>
  <c r="H18109" i="2"/>
  <c r="H18110" i="2"/>
  <c r="H18111" i="2"/>
  <c r="H18112" i="2"/>
  <c r="H18113" i="2"/>
  <c r="H18114" i="2"/>
  <c r="H18115" i="2"/>
  <c r="H18116" i="2"/>
  <c r="H18117" i="2"/>
  <c r="H18118" i="2"/>
  <c r="H18119" i="2"/>
  <c r="H18120" i="2"/>
  <c r="H18121" i="2"/>
  <c r="H18122" i="2"/>
  <c r="H18123" i="2"/>
  <c r="H18124" i="2"/>
  <c r="H18125" i="2"/>
  <c r="H18126" i="2"/>
  <c r="H18127" i="2"/>
  <c r="H18128" i="2"/>
  <c r="H18129" i="2"/>
  <c r="H18130" i="2"/>
  <c r="H18131" i="2"/>
  <c r="H18132" i="2"/>
  <c r="H18133" i="2"/>
  <c r="H18134" i="2"/>
  <c r="H18135" i="2"/>
  <c r="H18136" i="2"/>
  <c r="H18137" i="2"/>
  <c r="H18138" i="2"/>
  <c r="H18139" i="2"/>
  <c r="H18140" i="2"/>
  <c r="H18141" i="2"/>
  <c r="H18142" i="2"/>
  <c r="H18143" i="2"/>
  <c r="H18144" i="2"/>
  <c r="H18145" i="2"/>
  <c r="H18146" i="2"/>
  <c r="H18147" i="2"/>
  <c r="H18148" i="2"/>
  <c r="H18149" i="2"/>
  <c r="H18150" i="2"/>
  <c r="H18151" i="2"/>
  <c r="H18152" i="2"/>
  <c r="H18153" i="2"/>
  <c r="H18154" i="2"/>
  <c r="H18155" i="2"/>
  <c r="H18156" i="2"/>
  <c r="H18157" i="2"/>
  <c r="H18158" i="2"/>
  <c r="H18159" i="2"/>
  <c r="H18160" i="2"/>
  <c r="H18161" i="2"/>
  <c r="H18162" i="2"/>
  <c r="H18163" i="2"/>
  <c r="H18164" i="2"/>
  <c r="H18165" i="2"/>
  <c r="H18166" i="2"/>
  <c r="H18167" i="2"/>
  <c r="H18168" i="2"/>
  <c r="H18169" i="2"/>
  <c r="H18170" i="2"/>
  <c r="H18171" i="2"/>
  <c r="H18172" i="2"/>
  <c r="H18173" i="2"/>
  <c r="H18174" i="2"/>
  <c r="H18175" i="2"/>
  <c r="H18176" i="2"/>
  <c r="H18177" i="2"/>
  <c r="H18178" i="2"/>
  <c r="H18179" i="2"/>
  <c r="H18180" i="2"/>
  <c r="H18181" i="2"/>
  <c r="H18182" i="2"/>
  <c r="H18183" i="2"/>
  <c r="H18184" i="2"/>
  <c r="H18185" i="2"/>
  <c r="H18186" i="2"/>
  <c r="H18187" i="2"/>
  <c r="H18188" i="2"/>
  <c r="H18189" i="2"/>
  <c r="H18190" i="2"/>
  <c r="H18191" i="2"/>
  <c r="H18192" i="2"/>
  <c r="H18193" i="2"/>
  <c r="H18194" i="2"/>
  <c r="H18195" i="2"/>
  <c r="H18196" i="2"/>
  <c r="H18197" i="2"/>
  <c r="H18198" i="2"/>
  <c r="H18199" i="2"/>
  <c r="H18200" i="2"/>
  <c r="H18201" i="2"/>
  <c r="H18202" i="2"/>
  <c r="H18203" i="2"/>
  <c r="H18204" i="2"/>
  <c r="H18205" i="2"/>
  <c r="H18206" i="2"/>
  <c r="H18207" i="2"/>
  <c r="H18208" i="2"/>
  <c r="H18209" i="2"/>
  <c r="H18210" i="2"/>
  <c r="H18211" i="2"/>
  <c r="H18212" i="2"/>
  <c r="H18213" i="2"/>
  <c r="H18214" i="2"/>
  <c r="H18215" i="2"/>
  <c r="H18216" i="2"/>
  <c r="H18217" i="2"/>
  <c r="H18218" i="2"/>
  <c r="H18219" i="2"/>
  <c r="H18220" i="2"/>
  <c r="H18221" i="2"/>
  <c r="H18222" i="2"/>
  <c r="H18223" i="2"/>
  <c r="H18224" i="2"/>
  <c r="H18225" i="2"/>
  <c r="H18226" i="2"/>
  <c r="H18227" i="2"/>
  <c r="H18228" i="2"/>
  <c r="H18229" i="2"/>
  <c r="H18230" i="2"/>
  <c r="H18231" i="2"/>
  <c r="H18232" i="2"/>
  <c r="H18233" i="2"/>
  <c r="H18234" i="2"/>
  <c r="H18235" i="2"/>
  <c r="H18236" i="2"/>
  <c r="H18237" i="2"/>
  <c r="H18238" i="2"/>
  <c r="H18239" i="2"/>
  <c r="H18240" i="2"/>
  <c r="H18241" i="2"/>
  <c r="H18242" i="2"/>
  <c r="H18243" i="2"/>
  <c r="H18244" i="2"/>
  <c r="H18245" i="2"/>
  <c r="H18246" i="2"/>
  <c r="H18247" i="2"/>
  <c r="H18248" i="2"/>
  <c r="H18249" i="2"/>
  <c r="H18250" i="2"/>
  <c r="H18251" i="2"/>
  <c r="H18252" i="2"/>
  <c r="H18253" i="2"/>
  <c r="H18254" i="2"/>
  <c r="H18255" i="2"/>
  <c r="H18256" i="2"/>
  <c r="H18257" i="2"/>
  <c r="H18258" i="2"/>
  <c r="H18259" i="2"/>
  <c r="H18260" i="2"/>
  <c r="H18261" i="2"/>
  <c r="H18262" i="2"/>
  <c r="H18263" i="2"/>
  <c r="H18264" i="2"/>
  <c r="H18265" i="2"/>
  <c r="H18266" i="2"/>
  <c r="H18267" i="2"/>
  <c r="H18268" i="2"/>
  <c r="H18269" i="2"/>
  <c r="H18270" i="2"/>
  <c r="H18271" i="2"/>
  <c r="H18272" i="2"/>
  <c r="H18273" i="2"/>
  <c r="H18274" i="2"/>
  <c r="H18275" i="2"/>
  <c r="H18276" i="2"/>
  <c r="H18277" i="2"/>
  <c r="H18278" i="2"/>
  <c r="H18279" i="2"/>
  <c r="H18280" i="2"/>
  <c r="H18281" i="2"/>
  <c r="H18282" i="2"/>
  <c r="H18283" i="2"/>
  <c r="H18284" i="2"/>
  <c r="H18285" i="2"/>
  <c r="H18286" i="2"/>
  <c r="H18287" i="2"/>
  <c r="H18288" i="2"/>
  <c r="H18289" i="2"/>
  <c r="H18290" i="2"/>
  <c r="H18291" i="2"/>
  <c r="H18292" i="2"/>
  <c r="H18293" i="2"/>
  <c r="H18294" i="2"/>
  <c r="H18295" i="2"/>
  <c r="H18296" i="2"/>
  <c r="H18297" i="2"/>
  <c r="H18298" i="2"/>
  <c r="H18299" i="2"/>
  <c r="H18300" i="2"/>
  <c r="H18301" i="2"/>
  <c r="H18302" i="2"/>
  <c r="H18303" i="2"/>
  <c r="H18304" i="2"/>
  <c r="H18305" i="2"/>
  <c r="H18306" i="2"/>
  <c r="H18307" i="2"/>
  <c r="H18308" i="2"/>
  <c r="H18309" i="2"/>
  <c r="H18310" i="2"/>
  <c r="H18311" i="2"/>
  <c r="H18312" i="2"/>
  <c r="H18313" i="2"/>
  <c r="H18314" i="2"/>
  <c r="H18315" i="2"/>
  <c r="H18316" i="2"/>
  <c r="H18317" i="2"/>
  <c r="H18318" i="2"/>
  <c r="H18319" i="2"/>
  <c r="H18320" i="2"/>
  <c r="H18321" i="2"/>
  <c r="H18322" i="2"/>
  <c r="H18323" i="2"/>
  <c r="H18324" i="2"/>
  <c r="H18325" i="2"/>
  <c r="H18326" i="2"/>
  <c r="H18327" i="2"/>
  <c r="H18328" i="2"/>
  <c r="H18329" i="2"/>
  <c r="H18330" i="2"/>
  <c r="H18331" i="2"/>
  <c r="H18332" i="2"/>
  <c r="H18333" i="2"/>
  <c r="H18334" i="2"/>
  <c r="H18335" i="2"/>
  <c r="H18336" i="2"/>
  <c r="H18337" i="2"/>
  <c r="H18338" i="2"/>
  <c r="H18339" i="2"/>
  <c r="H18340" i="2"/>
  <c r="H18341" i="2"/>
  <c r="H18342" i="2"/>
  <c r="H18343" i="2"/>
  <c r="H18344" i="2"/>
  <c r="H18345" i="2"/>
  <c r="H18346" i="2"/>
  <c r="H18347" i="2"/>
  <c r="H18348" i="2"/>
  <c r="H18349" i="2"/>
  <c r="H18350" i="2"/>
  <c r="H18351" i="2"/>
  <c r="H18352" i="2"/>
  <c r="H18353" i="2"/>
  <c r="H18354" i="2"/>
  <c r="H18355" i="2"/>
  <c r="H18356" i="2"/>
  <c r="H18357" i="2"/>
  <c r="H18358" i="2"/>
  <c r="H18359" i="2"/>
  <c r="H18360" i="2"/>
  <c r="H18361" i="2"/>
  <c r="H18362" i="2"/>
  <c r="H18363" i="2"/>
  <c r="H18364" i="2"/>
  <c r="H18365" i="2"/>
  <c r="H18366" i="2"/>
  <c r="H18367" i="2"/>
  <c r="H18368" i="2"/>
  <c r="H18369" i="2"/>
  <c r="H18370" i="2"/>
  <c r="H18371" i="2"/>
  <c r="H18372" i="2"/>
  <c r="H18373" i="2"/>
  <c r="H18374" i="2"/>
  <c r="H18375" i="2"/>
  <c r="H18376" i="2"/>
  <c r="H18377" i="2"/>
  <c r="H18378" i="2"/>
  <c r="H18379" i="2"/>
  <c r="H18380" i="2"/>
  <c r="H18381" i="2"/>
  <c r="H18382" i="2"/>
  <c r="H18383" i="2"/>
  <c r="H18384" i="2"/>
  <c r="H18385" i="2"/>
  <c r="H18386" i="2"/>
  <c r="H18387" i="2"/>
  <c r="H18388" i="2"/>
  <c r="H18389" i="2"/>
  <c r="H18390" i="2"/>
  <c r="H18391" i="2"/>
  <c r="H18392" i="2"/>
  <c r="H18393" i="2"/>
  <c r="H18394" i="2"/>
  <c r="H18395" i="2"/>
  <c r="H18396" i="2"/>
  <c r="H18397" i="2"/>
  <c r="H18398" i="2"/>
  <c r="H18399" i="2"/>
  <c r="H18400" i="2"/>
  <c r="H18401" i="2"/>
  <c r="H18402" i="2"/>
  <c r="H18403" i="2"/>
  <c r="H18404" i="2"/>
  <c r="H18405" i="2"/>
  <c r="H18406" i="2"/>
  <c r="H18407" i="2"/>
  <c r="H18408" i="2"/>
  <c r="H18409" i="2"/>
  <c r="H18410" i="2"/>
  <c r="H18411" i="2"/>
  <c r="H18412" i="2"/>
  <c r="H18413" i="2"/>
  <c r="H18414" i="2"/>
  <c r="H18415" i="2"/>
  <c r="H18416" i="2"/>
  <c r="H18417" i="2"/>
  <c r="H18418" i="2"/>
  <c r="H18419" i="2"/>
  <c r="H18420" i="2"/>
  <c r="H18421" i="2"/>
  <c r="H18422" i="2"/>
  <c r="H18423" i="2"/>
  <c r="H18424" i="2"/>
  <c r="H18425" i="2"/>
  <c r="H18426" i="2"/>
  <c r="H18427" i="2"/>
  <c r="H18428" i="2"/>
  <c r="H18429" i="2"/>
  <c r="H18430" i="2"/>
  <c r="H18431" i="2"/>
  <c r="H18432" i="2"/>
  <c r="H18433" i="2"/>
  <c r="H18434" i="2"/>
  <c r="H18435" i="2"/>
  <c r="H18436" i="2"/>
  <c r="H18437" i="2"/>
  <c r="H18438" i="2"/>
  <c r="H18439" i="2"/>
  <c r="H18440" i="2"/>
  <c r="H18441" i="2"/>
  <c r="H18442" i="2"/>
  <c r="H18443" i="2"/>
  <c r="H18444" i="2"/>
  <c r="H18445" i="2"/>
  <c r="H18446" i="2"/>
  <c r="H18447" i="2"/>
  <c r="H18448" i="2"/>
  <c r="H18449" i="2"/>
  <c r="H18450" i="2"/>
  <c r="H18451" i="2"/>
  <c r="H18452" i="2"/>
  <c r="H18453" i="2"/>
  <c r="H18454" i="2"/>
  <c r="H18455" i="2"/>
  <c r="H18456" i="2"/>
  <c r="H18457" i="2"/>
  <c r="H18458" i="2"/>
  <c r="H18459" i="2"/>
  <c r="H18460" i="2"/>
  <c r="H18461" i="2"/>
  <c r="H18462" i="2"/>
  <c r="H18463" i="2"/>
  <c r="H18464" i="2"/>
  <c r="H18465" i="2"/>
  <c r="H18466" i="2"/>
  <c r="H18467" i="2"/>
  <c r="H18468" i="2"/>
  <c r="H18469" i="2"/>
  <c r="H18470" i="2"/>
  <c r="H18471" i="2"/>
  <c r="H18472" i="2"/>
  <c r="H18473" i="2"/>
  <c r="H18474" i="2"/>
  <c r="H18475" i="2"/>
  <c r="H18476" i="2"/>
  <c r="H18477" i="2"/>
  <c r="H18478" i="2"/>
  <c r="H18479" i="2"/>
  <c r="H18480" i="2"/>
  <c r="H18481" i="2"/>
  <c r="H18482" i="2"/>
  <c r="H18483" i="2"/>
  <c r="H18484" i="2"/>
  <c r="H18485" i="2"/>
  <c r="H18486" i="2"/>
  <c r="H18487" i="2"/>
  <c r="H18488" i="2"/>
  <c r="H18489" i="2"/>
  <c r="H18490" i="2"/>
  <c r="H18491" i="2"/>
  <c r="H18492" i="2"/>
  <c r="H18493" i="2"/>
  <c r="H18494" i="2"/>
  <c r="H18495" i="2"/>
  <c r="H18496" i="2"/>
  <c r="H18497" i="2"/>
  <c r="H18498" i="2"/>
  <c r="H18499" i="2"/>
  <c r="H18500" i="2"/>
  <c r="H18501" i="2"/>
  <c r="H18502" i="2"/>
  <c r="H18503" i="2"/>
  <c r="H18504" i="2"/>
  <c r="H18505" i="2"/>
  <c r="H18506" i="2"/>
  <c r="H18507" i="2"/>
  <c r="H18508" i="2"/>
  <c r="H18509" i="2"/>
  <c r="H18510" i="2"/>
  <c r="H18511" i="2"/>
  <c r="H18512" i="2"/>
  <c r="H18513" i="2"/>
  <c r="H18514" i="2"/>
  <c r="H18515" i="2"/>
  <c r="H18516" i="2"/>
  <c r="H18517" i="2"/>
  <c r="H18518" i="2"/>
  <c r="H18519" i="2"/>
  <c r="H18520" i="2"/>
  <c r="H18521" i="2"/>
  <c r="H18522" i="2"/>
  <c r="H18523" i="2"/>
  <c r="H18524" i="2"/>
  <c r="H18525" i="2"/>
  <c r="H18526" i="2"/>
  <c r="H18527" i="2"/>
  <c r="H18528" i="2"/>
  <c r="H18529" i="2"/>
  <c r="H18530" i="2"/>
  <c r="H18531" i="2"/>
  <c r="H18532" i="2"/>
  <c r="H18533" i="2"/>
  <c r="H18534" i="2"/>
  <c r="H18535" i="2"/>
  <c r="H18536" i="2"/>
  <c r="H18537" i="2"/>
  <c r="H18538" i="2"/>
  <c r="H18539" i="2"/>
  <c r="H18540" i="2"/>
  <c r="H18541" i="2"/>
  <c r="H18542" i="2"/>
  <c r="H18543" i="2"/>
  <c r="H18544" i="2"/>
  <c r="H18545" i="2"/>
  <c r="H18546" i="2"/>
  <c r="H18547" i="2"/>
  <c r="H18548" i="2"/>
  <c r="H18549" i="2"/>
  <c r="H18550" i="2"/>
  <c r="H18551" i="2"/>
  <c r="H18552" i="2"/>
  <c r="H18553" i="2"/>
  <c r="H18554" i="2"/>
  <c r="H18555" i="2"/>
  <c r="H18556" i="2"/>
  <c r="H18557" i="2"/>
  <c r="H18558" i="2"/>
  <c r="H18559" i="2"/>
  <c r="H18560" i="2"/>
  <c r="H18561" i="2"/>
  <c r="H18562" i="2"/>
  <c r="H18563" i="2"/>
  <c r="H18564" i="2"/>
  <c r="H18565" i="2"/>
  <c r="H18566" i="2"/>
  <c r="H18567" i="2"/>
  <c r="H18568" i="2"/>
  <c r="H18569" i="2"/>
  <c r="H18570" i="2"/>
  <c r="H18571" i="2"/>
  <c r="H18572" i="2"/>
  <c r="H18573" i="2"/>
  <c r="H18574" i="2"/>
  <c r="H18575" i="2"/>
  <c r="H18576" i="2"/>
  <c r="H18577" i="2"/>
  <c r="H18578" i="2"/>
  <c r="H18579" i="2"/>
  <c r="H18580" i="2"/>
  <c r="H18581" i="2"/>
  <c r="H18582" i="2"/>
  <c r="H18583" i="2"/>
  <c r="H18584" i="2"/>
  <c r="H18585" i="2"/>
  <c r="H18586" i="2"/>
  <c r="H18587" i="2"/>
  <c r="H18588" i="2"/>
  <c r="H18589" i="2"/>
  <c r="H18590" i="2"/>
  <c r="H18591" i="2"/>
  <c r="H18592" i="2"/>
  <c r="H18593" i="2"/>
  <c r="H18594" i="2"/>
  <c r="H18595" i="2"/>
  <c r="H18596" i="2"/>
  <c r="H18597" i="2"/>
  <c r="H18598" i="2"/>
  <c r="H18599" i="2"/>
  <c r="H18600" i="2"/>
  <c r="H18601" i="2"/>
  <c r="H18602" i="2"/>
  <c r="H18603" i="2"/>
  <c r="H18604" i="2"/>
  <c r="H18605" i="2"/>
  <c r="H18606" i="2"/>
  <c r="H18607" i="2"/>
  <c r="H18608" i="2"/>
  <c r="H18609" i="2"/>
  <c r="H18610" i="2"/>
  <c r="H18611" i="2"/>
  <c r="H18612" i="2"/>
  <c r="H18613" i="2"/>
  <c r="H18614" i="2"/>
  <c r="H18615" i="2"/>
  <c r="H18616" i="2"/>
  <c r="H18617" i="2"/>
  <c r="H18618" i="2"/>
  <c r="H18619" i="2"/>
  <c r="H18620" i="2"/>
  <c r="H18621" i="2"/>
  <c r="H18622" i="2"/>
  <c r="H18623" i="2"/>
  <c r="H18624" i="2"/>
  <c r="H18625" i="2"/>
  <c r="H18626" i="2"/>
  <c r="H18627" i="2"/>
  <c r="H18628" i="2"/>
  <c r="H18629" i="2"/>
  <c r="H18630" i="2"/>
  <c r="H18631" i="2"/>
  <c r="H18632" i="2"/>
  <c r="H18633" i="2"/>
  <c r="H18634" i="2"/>
  <c r="H18635" i="2"/>
  <c r="H18636" i="2"/>
  <c r="H18637" i="2"/>
  <c r="H18638" i="2"/>
  <c r="H18639" i="2"/>
  <c r="H18640" i="2"/>
  <c r="H18641" i="2"/>
  <c r="H18642" i="2"/>
  <c r="H18643" i="2"/>
  <c r="H18644" i="2"/>
  <c r="H18645" i="2"/>
  <c r="H18646" i="2"/>
  <c r="H18647" i="2"/>
  <c r="H18648" i="2"/>
  <c r="H18649" i="2"/>
  <c r="H18650" i="2"/>
  <c r="H18651" i="2"/>
  <c r="H18652" i="2"/>
  <c r="H18653" i="2"/>
  <c r="H18654" i="2"/>
  <c r="H18655" i="2"/>
  <c r="H18656" i="2"/>
  <c r="H18657" i="2"/>
  <c r="H18658" i="2"/>
  <c r="H18659" i="2"/>
  <c r="H18660" i="2"/>
  <c r="H18661" i="2"/>
  <c r="H18662" i="2"/>
  <c r="H18663" i="2"/>
  <c r="H18664" i="2"/>
  <c r="H18665" i="2"/>
  <c r="H18666" i="2"/>
  <c r="H18667" i="2"/>
  <c r="H18668" i="2"/>
  <c r="H18669" i="2"/>
  <c r="H18670" i="2"/>
  <c r="H18671" i="2"/>
  <c r="H18672" i="2"/>
  <c r="H18673" i="2"/>
  <c r="H18674" i="2"/>
  <c r="H18675" i="2"/>
  <c r="H18676" i="2"/>
  <c r="H18677" i="2"/>
  <c r="H18678" i="2"/>
  <c r="H18679" i="2"/>
  <c r="H18680" i="2"/>
  <c r="H18681" i="2"/>
  <c r="H18682" i="2"/>
  <c r="H18683" i="2"/>
  <c r="H18684" i="2"/>
  <c r="H18685" i="2"/>
  <c r="H18686" i="2"/>
  <c r="H18687" i="2"/>
  <c r="H18688" i="2"/>
  <c r="H18689" i="2"/>
  <c r="H18690" i="2"/>
  <c r="H18691" i="2"/>
  <c r="H18692" i="2"/>
  <c r="H18693" i="2"/>
  <c r="H18694" i="2"/>
  <c r="H18695" i="2"/>
  <c r="H18696" i="2"/>
  <c r="H18697" i="2"/>
  <c r="H18698" i="2"/>
  <c r="H18699" i="2"/>
  <c r="H18700" i="2"/>
  <c r="H18701" i="2"/>
  <c r="H18702" i="2"/>
  <c r="H18703" i="2"/>
  <c r="H18704" i="2"/>
  <c r="H18705" i="2"/>
  <c r="H18706" i="2"/>
  <c r="H18707" i="2"/>
  <c r="H18708" i="2"/>
  <c r="H18709" i="2"/>
  <c r="H18710" i="2"/>
  <c r="H18711" i="2"/>
  <c r="H18712" i="2"/>
  <c r="H18713" i="2"/>
  <c r="H18714" i="2"/>
  <c r="H18715" i="2"/>
  <c r="H18716" i="2"/>
  <c r="H18717" i="2"/>
  <c r="H18718" i="2"/>
  <c r="H18719" i="2"/>
  <c r="H18720" i="2"/>
  <c r="H18721" i="2"/>
  <c r="H18722" i="2"/>
  <c r="H18723" i="2"/>
  <c r="H18724" i="2"/>
  <c r="H18725" i="2"/>
  <c r="H18726" i="2"/>
  <c r="H18727" i="2"/>
  <c r="H18728" i="2"/>
  <c r="H18729" i="2"/>
  <c r="H18730" i="2"/>
  <c r="H18731" i="2"/>
  <c r="H18732" i="2"/>
  <c r="H18733" i="2"/>
  <c r="H18734" i="2"/>
  <c r="H18735" i="2"/>
  <c r="H18736" i="2"/>
  <c r="H18737" i="2"/>
  <c r="H18738" i="2"/>
  <c r="H18739" i="2"/>
  <c r="H18740" i="2"/>
  <c r="H18741" i="2"/>
  <c r="H18742" i="2"/>
  <c r="H18743" i="2"/>
  <c r="H18744" i="2"/>
  <c r="H18745" i="2"/>
  <c r="H18746" i="2"/>
  <c r="H18747" i="2"/>
  <c r="H18748" i="2"/>
  <c r="H18749" i="2"/>
  <c r="H18750" i="2"/>
  <c r="H18751" i="2"/>
  <c r="H18752" i="2"/>
  <c r="H18753" i="2"/>
  <c r="H18754" i="2"/>
  <c r="H18755" i="2"/>
  <c r="H18756" i="2"/>
  <c r="H18757" i="2"/>
  <c r="H18758" i="2"/>
  <c r="H18759" i="2"/>
  <c r="H18760" i="2"/>
  <c r="H18761" i="2"/>
  <c r="H18762" i="2"/>
  <c r="H18763" i="2"/>
  <c r="H18764" i="2"/>
  <c r="H18765" i="2"/>
  <c r="H18766" i="2"/>
  <c r="H18767" i="2"/>
  <c r="H18768" i="2"/>
  <c r="H18769" i="2"/>
  <c r="H18770" i="2"/>
  <c r="H18771" i="2"/>
  <c r="H18772" i="2"/>
  <c r="H18773" i="2"/>
  <c r="H18774" i="2"/>
  <c r="H18775" i="2"/>
  <c r="H18776" i="2"/>
  <c r="H18777" i="2"/>
  <c r="H18778" i="2"/>
  <c r="H18779" i="2"/>
  <c r="H18780" i="2"/>
  <c r="H18781" i="2"/>
  <c r="H18782" i="2"/>
  <c r="H18783" i="2"/>
  <c r="H18784" i="2"/>
  <c r="H18785" i="2"/>
  <c r="H18786" i="2"/>
  <c r="H18787" i="2"/>
  <c r="H18788" i="2"/>
  <c r="H18789" i="2"/>
  <c r="H18790" i="2"/>
  <c r="H18791" i="2"/>
  <c r="H18792" i="2"/>
  <c r="H18793" i="2"/>
  <c r="H18794" i="2"/>
  <c r="H18795" i="2"/>
  <c r="H18796" i="2"/>
  <c r="H18797" i="2"/>
  <c r="H18798" i="2"/>
  <c r="H18799" i="2"/>
  <c r="H18800" i="2"/>
  <c r="H18801" i="2"/>
  <c r="H18802" i="2"/>
  <c r="H18803" i="2"/>
  <c r="H18804" i="2"/>
  <c r="H18805" i="2"/>
  <c r="H18806" i="2"/>
  <c r="H18807" i="2"/>
  <c r="H18808" i="2"/>
  <c r="H18809" i="2"/>
  <c r="H18810" i="2"/>
  <c r="H18811" i="2"/>
  <c r="H18812" i="2"/>
  <c r="H18813" i="2"/>
  <c r="H18814" i="2"/>
  <c r="H18815" i="2"/>
  <c r="H18816" i="2"/>
  <c r="H18817" i="2"/>
  <c r="H18818" i="2"/>
  <c r="H18819" i="2"/>
  <c r="H18820" i="2"/>
  <c r="H18821" i="2"/>
  <c r="H18822" i="2"/>
  <c r="H18823" i="2"/>
  <c r="H18824" i="2"/>
  <c r="H18825" i="2"/>
  <c r="H18826" i="2"/>
  <c r="H18827" i="2"/>
  <c r="H18828" i="2"/>
  <c r="H18829" i="2"/>
  <c r="H18830" i="2"/>
  <c r="H18831" i="2"/>
  <c r="H18832" i="2"/>
  <c r="H18833" i="2"/>
  <c r="H18834" i="2"/>
  <c r="H18835" i="2"/>
  <c r="H18836" i="2"/>
  <c r="H18837" i="2"/>
  <c r="H18838" i="2"/>
  <c r="H18839" i="2"/>
  <c r="H18840" i="2"/>
  <c r="H18841" i="2"/>
  <c r="H18842" i="2"/>
  <c r="H18843" i="2"/>
  <c r="H18844" i="2"/>
  <c r="H18845" i="2"/>
  <c r="H18846" i="2"/>
  <c r="H18847" i="2"/>
  <c r="H18848" i="2"/>
  <c r="H18849" i="2"/>
  <c r="H18850" i="2"/>
  <c r="H18851" i="2"/>
  <c r="H18852" i="2"/>
  <c r="H18853" i="2"/>
  <c r="H18854" i="2"/>
  <c r="H18855" i="2"/>
  <c r="H18856" i="2"/>
  <c r="H18857" i="2"/>
  <c r="H18858" i="2"/>
  <c r="H18859" i="2"/>
  <c r="H18860" i="2"/>
  <c r="H18861" i="2"/>
  <c r="H18862" i="2"/>
  <c r="H18863" i="2"/>
  <c r="H18864" i="2"/>
  <c r="H18865" i="2"/>
  <c r="H18866" i="2"/>
  <c r="H18867" i="2"/>
  <c r="H18868" i="2"/>
  <c r="H18869" i="2"/>
  <c r="H18870" i="2"/>
  <c r="H18871" i="2"/>
  <c r="H18872" i="2"/>
  <c r="H18873" i="2"/>
  <c r="H18874" i="2"/>
  <c r="H18875" i="2"/>
  <c r="H18876" i="2"/>
  <c r="H18877" i="2"/>
  <c r="H18878" i="2"/>
  <c r="H18879" i="2"/>
  <c r="H18880" i="2"/>
  <c r="H18881" i="2"/>
  <c r="H18882" i="2"/>
  <c r="H18883" i="2"/>
  <c r="H18884" i="2"/>
  <c r="H18885" i="2"/>
  <c r="H18886" i="2"/>
  <c r="H18887" i="2"/>
  <c r="H18888" i="2"/>
  <c r="H18889" i="2"/>
  <c r="H18890" i="2"/>
  <c r="H18891" i="2"/>
  <c r="H18892" i="2"/>
  <c r="H18893" i="2"/>
  <c r="H18894" i="2"/>
  <c r="H18895" i="2"/>
  <c r="H18896" i="2"/>
  <c r="H18897" i="2"/>
  <c r="H18898" i="2"/>
  <c r="H18899" i="2"/>
  <c r="H18900" i="2"/>
  <c r="H18901" i="2"/>
  <c r="H18902" i="2"/>
  <c r="H18903" i="2"/>
  <c r="H18904" i="2"/>
  <c r="H18905" i="2"/>
  <c r="H18906" i="2"/>
  <c r="H18907" i="2"/>
  <c r="H18908" i="2"/>
  <c r="H18909" i="2"/>
  <c r="H18910" i="2"/>
  <c r="H18911" i="2"/>
  <c r="H18912" i="2"/>
  <c r="H18913" i="2"/>
  <c r="H18914" i="2"/>
  <c r="H18915" i="2"/>
  <c r="H18916" i="2"/>
  <c r="H18917" i="2"/>
  <c r="H18918" i="2"/>
  <c r="H18919" i="2"/>
  <c r="H18920" i="2"/>
  <c r="H18921" i="2"/>
  <c r="H18922" i="2"/>
  <c r="H18923" i="2"/>
  <c r="H18924" i="2"/>
  <c r="H18925" i="2"/>
  <c r="H18926" i="2"/>
  <c r="H18927" i="2"/>
  <c r="H18928" i="2"/>
  <c r="H18929" i="2"/>
  <c r="H18930" i="2"/>
  <c r="H18931" i="2"/>
  <c r="H18932" i="2"/>
  <c r="H18933" i="2"/>
  <c r="H18934" i="2"/>
  <c r="H18935" i="2"/>
  <c r="H18936" i="2"/>
  <c r="H18937" i="2"/>
  <c r="H18938" i="2"/>
  <c r="H18939" i="2"/>
  <c r="H18940" i="2"/>
  <c r="H18941" i="2"/>
  <c r="H18942" i="2"/>
  <c r="H18943" i="2"/>
  <c r="H18944" i="2"/>
  <c r="H18945" i="2"/>
  <c r="H18946" i="2"/>
  <c r="H18947" i="2"/>
  <c r="H18948" i="2"/>
  <c r="H18949" i="2"/>
  <c r="H18950" i="2"/>
  <c r="H18951" i="2"/>
  <c r="H18952" i="2"/>
  <c r="H18953" i="2"/>
  <c r="H18954" i="2"/>
  <c r="H18955" i="2"/>
  <c r="H18956" i="2"/>
  <c r="H18957" i="2"/>
  <c r="H18958" i="2"/>
  <c r="H18959" i="2"/>
  <c r="H18960" i="2"/>
  <c r="H18961" i="2"/>
  <c r="H18962" i="2"/>
  <c r="H18963" i="2"/>
  <c r="H18964" i="2"/>
  <c r="H18965" i="2"/>
  <c r="H18966" i="2"/>
  <c r="H18967" i="2"/>
  <c r="H18968" i="2"/>
  <c r="H18969" i="2"/>
  <c r="H18970" i="2"/>
  <c r="H18971" i="2"/>
  <c r="H18972" i="2"/>
  <c r="H18973" i="2"/>
  <c r="H18974" i="2"/>
  <c r="H18975" i="2"/>
  <c r="H18976" i="2"/>
  <c r="H18977" i="2"/>
  <c r="H18978" i="2"/>
  <c r="H18979" i="2"/>
  <c r="H18980" i="2"/>
  <c r="H18981" i="2"/>
  <c r="H18982" i="2"/>
  <c r="H18983" i="2"/>
  <c r="H18984" i="2"/>
  <c r="H18985" i="2"/>
  <c r="H18986" i="2"/>
  <c r="H18987" i="2"/>
  <c r="H18988" i="2"/>
  <c r="H18989" i="2"/>
  <c r="H18990" i="2"/>
  <c r="H18991" i="2"/>
  <c r="H18992" i="2"/>
  <c r="H18993" i="2"/>
  <c r="H18994" i="2"/>
  <c r="H18995" i="2"/>
  <c r="H18996" i="2"/>
  <c r="H18997" i="2"/>
  <c r="H18998" i="2"/>
  <c r="H18999" i="2"/>
  <c r="H19000" i="2"/>
  <c r="H19001" i="2"/>
  <c r="H19002" i="2"/>
  <c r="H19003" i="2"/>
  <c r="H19004" i="2"/>
  <c r="H19005" i="2"/>
  <c r="H19006" i="2"/>
  <c r="H19007" i="2"/>
  <c r="H19008" i="2"/>
  <c r="H19009" i="2"/>
  <c r="H19010" i="2"/>
  <c r="H19011" i="2"/>
  <c r="H19012" i="2"/>
  <c r="H19013" i="2"/>
  <c r="H19014" i="2"/>
  <c r="H19015" i="2"/>
  <c r="H19016" i="2"/>
  <c r="H19017" i="2"/>
  <c r="H19018" i="2"/>
  <c r="H19019" i="2"/>
  <c r="H19020" i="2"/>
  <c r="H19021" i="2"/>
  <c r="H19022" i="2"/>
  <c r="H19023" i="2"/>
  <c r="H19024" i="2"/>
  <c r="H19025" i="2"/>
  <c r="H19026" i="2"/>
  <c r="H19027" i="2"/>
  <c r="H19028" i="2"/>
  <c r="H19029" i="2"/>
  <c r="H19030" i="2"/>
  <c r="H19031" i="2"/>
  <c r="H19032" i="2"/>
  <c r="H19033" i="2"/>
  <c r="H19034" i="2"/>
  <c r="H19035" i="2"/>
  <c r="H19036" i="2"/>
  <c r="H19037" i="2"/>
  <c r="H19038" i="2"/>
  <c r="H19039" i="2"/>
  <c r="H19040" i="2"/>
  <c r="H19041" i="2"/>
  <c r="H19042" i="2"/>
  <c r="H19043" i="2"/>
  <c r="H19044" i="2"/>
  <c r="H19045" i="2"/>
  <c r="H19046" i="2"/>
  <c r="H19047" i="2"/>
  <c r="H19048" i="2"/>
  <c r="H19049" i="2"/>
  <c r="H19050" i="2"/>
  <c r="H19051" i="2"/>
  <c r="H19052" i="2"/>
  <c r="H19053" i="2"/>
  <c r="H19054" i="2"/>
  <c r="H19055" i="2"/>
  <c r="H19056" i="2"/>
  <c r="H19057" i="2"/>
  <c r="H19058" i="2"/>
  <c r="H19059" i="2"/>
  <c r="H19060" i="2"/>
  <c r="H19061" i="2"/>
  <c r="H19062" i="2"/>
  <c r="H19063" i="2"/>
  <c r="H19064" i="2"/>
  <c r="H19065" i="2"/>
  <c r="H19066" i="2"/>
  <c r="H19067" i="2"/>
  <c r="H19068" i="2"/>
  <c r="H19069" i="2"/>
  <c r="H19070" i="2"/>
  <c r="H19071" i="2"/>
  <c r="H19072" i="2"/>
  <c r="H19073" i="2"/>
  <c r="H19074" i="2"/>
  <c r="H19075" i="2"/>
  <c r="H19076" i="2"/>
  <c r="H19077" i="2"/>
  <c r="H19078" i="2"/>
  <c r="H19079" i="2"/>
  <c r="H19080" i="2"/>
  <c r="H19081" i="2"/>
  <c r="H19082" i="2"/>
  <c r="H19083" i="2"/>
  <c r="H19084" i="2"/>
  <c r="H19085" i="2"/>
  <c r="H19086" i="2"/>
  <c r="H19087" i="2"/>
  <c r="H19088" i="2"/>
  <c r="H19089" i="2"/>
  <c r="H19090" i="2"/>
  <c r="H19091" i="2"/>
  <c r="H19092" i="2"/>
  <c r="H19093" i="2"/>
  <c r="H19094" i="2"/>
  <c r="H19095" i="2"/>
  <c r="H19096" i="2"/>
  <c r="H19097" i="2"/>
  <c r="H19098" i="2"/>
  <c r="H19099" i="2"/>
  <c r="H19100" i="2"/>
  <c r="H19101" i="2"/>
  <c r="H19102" i="2"/>
  <c r="H19103" i="2"/>
  <c r="H19104" i="2"/>
  <c r="H19105" i="2"/>
  <c r="H19106" i="2"/>
  <c r="H19107" i="2"/>
  <c r="H19108" i="2"/>
  <c r="H19109" i="2"/>
  <c r="H19110" i="2"/>
  <c r="H19111" i="2"/>
  <c r="H19112" i="2"/>
  <c r="H19113" i="2"/>
  <c r="H19114" i="2"/>
  <c r="H19115" i="2"/>
  <c r="H19116" i="2"/>
  <c r="H19117" i="2"/>
  <c r="H19118" i="2"/>
  <c r="H19119" i="2"/>
  <c r="H19120" i="2"/>
  <c r="H19121" i="2"/>
  <c r="H19122" i="2"/>
  <c r="H19123" i="2"/>
  <c r="H19124" i="2"/>
  <c r="H19125" i="2"/>
  <c r="H19126" i="2"/>
  <c r="H19127" i="2"/>
  <c r="H19128" i="2"/>
  <c r="H19129" i="2"/>
  <c r="H19130" i="2"/>
  <c r="H19131" i="2"/>
  <c r="H19132" i="2"/>
  <c r="H19133" i="2"/>
  <c r="H19134" i="2"/>
  <c r="H19135" i="2"/>
  <c r="H19136" i="2"/>
  <c r="H19137" i="2"/>
  <c r="H19138" i="2"/>
  <c r="H19139" i="2"/>
  <c r="H19140" i="2"/>
  <c r="H19141" i="2"/>
  <c r="H19142" i="2"/>
  <c r="H19143" i="2"/>
  <c r="H19144" i="2"/>
  <c r="H19145" i="2"/>
  <c r="H19146" i="2"/>
  <c r="H19147" i="2"/>
  <c r="H19148" i="2"/>
  <c r="H19149" i="2"/>
  <c r="H19150" i="2"/>
  <c r="H19151" i="2"/>
  <c r="H19152" i="2"/>
  <c r="H19153" i="2"/>
  <c r="H19154" i="2"/>
  <c r="H19155" i="2"/>
  <c r="H19156" i="2"/>
  <c r="H19157" i="2"/>
  <c r="H19158" i="2"/>
  <c r="H19159" i="2"/>
  <c r="H19160" i="2"/>
  <c r="H19161" i="2"/>
  <c r="H19162" i="2"/>
  <c r="H19163" i="2"/>
  <c r="H19164" i="2"/>
  <c r="H19165" i="2"/>
  <c r="H19166" i="2"/>
  <c r="H19167" i="2"/>
  <c r="H19168" i="2"/>
  <c r="H19169" i="2"/>
  <c r="H19170" i="2"/>
  <c r="H19171" i="2"/>
  <c r="H19172" i="2"/>
  <c r="H19173" i="2"/>
  <c r="H19174" i="2"/>
  <c r="H19175" i="2"/>
  <c r="H19176" i="2"/>
  <c r="H19177" i="2"/>
  <c r="H19178" i="2"/>
  <c r="H19179" i="2"/>
  <c r="H19180" i="2"/>
  <c r="H19181" i="2"/>
  <c r="H19182" i="2"/>
  <c r="H19183" i="2"/>
  <c r="H19184" i="2"/>
  <c r="H19185" i="2"/>
  <c r="H19186" i="2"/>
  <c r="H19187" i="2"/>
  <c r="H19188" i="2"/>
  <c r="H19189" i="2"/>
  <c r="H19190" i="2"/>
  <c r="H19191" i="2"/>
  <c r="H19192" i="2"/>
  <c r="H19193" i="2"/>
  <c r="H19194" i="2"/>
  <c r="H19195" i="2"/>
  <c r="H19196" i="2"/>
  <c r="H19197" i="2"/>
  <c r="H19198" i="2"/>
  <c r="H19199" i="2"/>
  <c r="H19200" i="2"/>
  <c r="H19201" i="2"/>
  <c r="H19202" i="2"/>
  <c r="H19203" i="2"/>
  <c r="H19204" i="2"/>
  <c r="H19205" i="2"/>
  <c r="H19206" i="2"/>
  <c r="H19207" i="2"/>
  <c r="H19208" i="2"/>
  <c r="H19209" i="2"/>
  <c r="H19210" i="2"/>
  <c r="H19211" i="2"/>
  <c r="H19212" i="2"/>
  <c r="H19213" i="2"/>
  <c r="H19214" i="2"/>
  <c r="H19215" i="2"/>
  <c r="H19216" i="2"/>
  <c r="H19217" i="2"/>
  <c r="H19218" i="2"/>
  <c r="H19219" i="2"/>
  <c r="H19220" i="2"/>
  <c r="H19221" i="2"/>
  <c r="H19222" i="2"/>
  <c r="H19223" i="2"/>
  <c r="H19224" i="2"/>
  <c r="H19225" i="2"/>
  <c r="H19226" i="2"/>
  <c r="H19227" i="2"/>
  <c r="H19228" i="2"/>
  <c r="H19229" i="2"/>
  <c r="H19230" i="2"/>
  <c r="H19231" i="2"/>
  <c r="H19232" i="2"/>
  <c r="H19233" i="2"/>
  <c r="H19234" i="2"/>
  <c r="H19235" i="2"/>
  <c r="H19236" i="2"/>
  <c r="H19237" i="2"/>
  <c r="H19238" i="2"/>
  <c r="H19239" i="2"/>
  <c r="H19240" i="2"/>
  <c r="H19241" i="2"/>
  <c r="H19242" i="2"/>
  <c r="H19243" i="2"/>
  <c r="H19244" i="2"/>
  <c r="H19245" i="2"/>
  <c r="H19246" i="2"/>
  <c r="H19247" i="2"/>
  <c r="H19248" i="2"/>
  <c r="H19249" i="2"/>
  <c r="H19250" i="2"/>
  <c r="H19251" i="2"/>
  <c r="H19252" i="2"/>
  <c r="H19253" i="2"/>
  <c r="H19254" i="2"/>
  <c r="H19255" i="2"/>
  <c r="H19256" i="2"/>
  <c r="H19257" i="2"/>
  <c r="H19258" i="2"/>
  <c r="H19259" i="2"/>
  <c r="H19260" i="2"/>
  <c r="H19261" i="2"/>
  <c r="H19262" i="2"/>
  <c r="H19263" i="2"/>
  <c r="H19264" i="2"/>
  <c r="H19265" i="2"/>
  <c r="H19266" i="2"/>
  <c r="H19267" i="2"/>
  <c r="H19268" i="2"/>
  <c r="H19269" i="2"/>
  <c r="H19270" i="2"/>
  <c r="H19271" i="2"/>
  <c r="H19272" i="2"/>
  <c r="H19273" i="2"/>
  <c r="H19274" i="2"/>
  <c r="H19275" i="2"/>
  <c r="H19276" i="2"/>
  <c r="H19277" i="2"/>
  <c r="H19278" i="2"/>
  <c r="H19279" i="2"/>
  <c r="H19280" i="2"/>
  <c r="H19281" i="2"/>
  <c r="H19282" i="2"/>
  <c r="H19283" i="2"/>
  <c r="H19284" i="2"/>
  <c r="H19285" i="2"/>
  <c r="H19286" i="2"/>
  <c r="H19287" i="2"/>
  <c r="H19288" i="2"/>
  <c r="H19289" i="2"/>
  <c r="H19290" i="2"/>
  <c r="H19291" i="2"/>
  <c r="H19292" i="2"/>
  <c r="H19293" i="2"/>
  <c r="H19294" i="2"/>
  <c r="H19295" i="2"/>
  <c r="H19296" i="2"/>
  <c r="H19297" i="2"/>
  <c r="H19298" i="2"/>
  <c r="H19299" i="2"/>
  <c r="H19300" i="2"/>
  <c r="H19301" i="2"/>
  <c r="H19302" i="2"/>
  <c r="H19303" i="2"/>
  <c r="H19304" i="2"/>
  <c r="H19305" i="2"/>
  <c r="H19306" i="2"/>
  <c r="H19307" i="2"/>
  <c r="H19308" i="2"/>
  <c r="H19309" i="2"/>
  <c r="H19310" i="2"/>
  <c r="H19311" i="2"/>
  <c r="H19312" i="2"/>
  <c r="H19313" i="2"/>
  <c r="H19314" i="2"/>
  <c r="H19315" i="2"/>
  <c r="H19316" i="2"/>
  <c r="H19317" i="2"/>
  <c r="H19318" i="2"/>
  <c r="H19319" i="2"/>
  <c r="H19320" i="2"/>
  <c r="H19321" i="2"/>
  <c r="H19322" i="2"/>
  <c r="H19323" i="2"/>
  <c r="H19324" i="2"/>
  <c r="H19325" i="2"/>
  <c r="H19326" i="2"/>
  <c r="H19327" i="2"/>
  <c r="H19328" i="2"/>
  <c r="H19329" i="2"/>
  <c r="H19330" i="2"/>
  <c r="H19331" i="2"/>
  <c r="H19332" i="2"/>
  <c r="H19333" i="2"/>
  <c r="H19334" i="2"/>
  <c r="H19335" i="2"/>
  <c r="H19336" i="2"/>
  <c r="H19337" i="2"/>
  <c r="H19338" i="2"/>
  <c r="H19339" i="2"/>
  <c r="H19340" i="2"/>
  <c r="H19341" i="2"/>
  <c r="H19342" i="2"/>
  <c r="H19343" i="2"/>
  <c r="H19344" i="2"/>
  <c r="H19345" i="2"/>
  <c r="H19346" i="2"/>
  <c r="H19347" i="2"/>
  <c r="H19348" i="2"/>
  <c r="H19349" i="2"/>
  <c r="H19350" i="2"/>
  <c r="H19351" i="2"/>
  <c r="H19352" i="2"/>
  <c r="H19353" i="2"/>
  <c r="H19354" i="2"/>
  <c r="H19355" i="2"/>
  <c r="H19356" i="2"/>
  <c r="H19357" i="2"/>
  <c r="H19358" i="2"/>
  <c r="H19359" i="2"/>
  <c r="H19360" i="2"/>
  <c r="H19361" i="2"/>
  <c r="H19362" i="2"/>
  <c r="H19363" i="2"/>
  <c r="H19364" i="2"/>
  <c r="H19365" i="2"/>
  <c r="H19366" i="2"/>
  <c r="H19367" i="2"/>
  <c r="H19368" i="2"/>
  <c r="H19369" i="2"/>
  <c r="H19370" i="2"/>
  <c r="H19371" i="2"/>
  <c r="H19372" i="2"/>
  <c r="H19373" i="2"/>
  <c r="H19374" i="2"/>
  <c r="H19375" i="2"/>
  <c r="H19376" i="2"/>
  <c r="H19377" i="2"/>
  <c r="H19378" i="2"/>
  <c r="H19379" i="2"/>
  <c r="H19380" i="2"/>
  <c r="H19381" i="2"/>
  <c r="H19382" i="2"/>
  <c r="H19383" i="2"/>
  <c r="H19384" i="2"/>
  <c r="H19385" i="2"/>
  <c r="H19386" i="2"/>
  <c r="H19387" i="2"/>
  <c r="H19388" i="2"/>
  <c r="H19389" i="2"/>
  <c r="H19390" i="2"/>
  <c r="H19391" i="2"/>
  <c r="H19392" i="2"/>
  <c r="H19393" i="2"/>
  <c r="H19394" i="2"/>
  <c r="H19395" i="2"/>
  <c r="H19396" i="2"/>
  <c r="H19397" i="2"/>
  <c r="H19398" i="2"/>
  <c r="H19399" i="2"/>
  <c r="H19400" i="2"/>
  <c r="H19401" i="2"/>
  <c r="H19402" i="2"/>
  <c r="H19403" i="2"/>
  <c r="H19404" i="2"/>
  <c r="H19405" i="2"/>
  <c r="H19406" i="2"/>
  <c r="H19407" i="2"/>
  <c r="H19408" i="2"/>
  <c r="H19409" i="2"/>
  <c r="H19410" i="2"/>
  <c r="H19411" i="2"/>
  <c r="H19412" i="2"/>
  <c r="H19413" i="2"/>
  <c r="H19414" i="2"/>
  <c r="H19415" i="2"/>
  <c r="H19416" i="2"/>
  <c r="H19417" i="2"/>
  <c r="H19418" i="2"/>
  <c r="H19419" i="2"/>
  <c r="H19420" i="2"/>
  <c r="H19421" i="2"/>
  <c r="H19422" i="2"/>
  <c r="H19423" i="2"/>
  <c r="H19424" i="2"/>
  <c r="H19425" i="2"/>
  <c r="H19426" i="2"/>
  <c r="H19427" i="2"/>
  <c r="H19428" i="2"/>
  <c r="H19429" i="2"/>
  <c r="H19430" i="2"/>
  <c r="H19431" i="2"/>
  <c r="H19432" i="2"/>
  <c r="H19433" i="2"/>
  <c r="H19434" i="2"/>
  <c r="H19435" i="2"/>
  <c r="H19436" i="2"/>
  <c r="H19437" i="2"/>
  <c r="H19438" i="2"/>
  <c r="H19439" i="2"/>
  <c r="H19440" i="2"/>
  <c r="H19441" i="2"/>
  <c r="H19442" i="2"/>
  <c r="H19443" i="2"/>
  <c r="H19444" i="2"/>
  <c r="H19445" i="2"/>
  <c r="H19446" i="2"/>
  <c r="H19447" i="2"/>
  <c r="H19448" i="2"/>
  <c r="H19449" i="2"/>
  <c r="H19450" i="2"/>
  <c r="H19451" i="2"/>
  <c r="H19452" i="2"/>
  <c r="H19453" i="2"/>
  <c r="H19454" i="2"/>
  <c r="H19455" i="2"/>
  <c r="H19456" i="2"/>
  <c r="H19457" i="2"/>
  <c r="H19458" i="2"/>
  <c r="H19459" i="2"/>
  <c r="H19460" i="2"/>
  <c r="H19461" i="2"/>
  <c r="H19462" i="2"/>
  <c r="H19463" i="2"/>
  <c r="H19464" i="2"/>
  <c r="H19465" i="2"/>
  <c r="H19466" i="2"/>
  <c r="H19467" i="2"/>
  <c r="H19468" i="2"/>
  <c r="H19469" i="2"/>
  <c r="H19470" i="2"/>
  <c r="H19471" i="2"/>
  <c r="H19472" i="2"/>
  <c r="H19473" i="2"/>
  <c r="H19474" i="2"/>
  <c r="H19475" i="2"/>
  <c r="H19476" i="2"/>
  <c r="H19477" i="2"/>
  <c r="H19478" i="2"/>
  <c r="H19479" i="2"/>
  <c r="H19480" i="2"/>
  <c r="H19481" i="2"/>
  <c r="H19482" i="2"/>
  <c r="H19483" i="2"/>
  <c r="H19484" i="2"/>
  <c r="H19485" i="2"/>
  <c r="H19486" i="2"/>
  <c r="H19487" i="2"/>
  <c r="H19488" i="2"/>
  <c r="H19489" i="2"/>
  <c r="H19490" i="2"/>
  <c r="H19491" i="2"/>
  <c r="H19492" i="2"/>
  <c r="H19493" i="2"/>
  <c r="H19494" i="2"/>
  <c r="H19495" i="2"/>
  <c r="H19496" i="2"/>
  <c r="H19497" i="2"/>
  <c r="H19498" i="2"/>
  <c r="H19499" i="2"/>
  <c r="H19500" i="2"/>
  <c r="H19501" i="2"/>
  <c r="H19502" i="2"/>
  <c r="H19503" i="2"/>
  <c r="H19504" i="2"/>
  <c r="H19505" i="2"/>
  <c r="H19506" i="2"/>
  <c r="H19507" i="2"/>
  <c r="H19508" i="2"/>
  <c r="H19509" i="2"/>
  <c r="H19510" i="2"/>
  <c r="H19511" i="2"/>
  <c r="H19512" i="2"/>
  <c r="H19513" i="2"/>
  <c r="H19514" i="2"/>
  <c r="H19515" i="2"/>
  <c r="H19516" i="2"/>
  <c r="H19517" i="2"/>
  <c r="H19518" i="2"/>
  <c r="H19519" i="2"/>
  <c r="H19520" i="2"/>
  <c r="H19521" i="2"/>
  <c r="H19522" i="2"/>
  <c r="H19523" i="2"/>
  <c r="H19524" i="2"/>
  <c r="H19525" i="2"/>
  <c r="H19526" i="2"/>
  <c r="H19527" i="2"/>
  <c r="H19528" i="2"/>
  <c r="H19529" i="2"/>
  <c r="H19530" i="2"/>
  <c r="H19531" i="2"/>
  <c r="H19532" i="2"/>
  <c r="H19533" i="2"/>
  <c r="H19534" i="2"/>
  <c r="H19535" i="2"/>
  <c r="H19536" i="2"/>
  <c r="H19537" i="2"/>
  <c r="H19538" i="2"/>
  <c r="H19539" i="2"/>
  <c r="H19540" i="2"/>
  <c r="H19541" i="2"/>
  <c r="H19542" i="2"/>
  <c r="H19543" i="2"/>
  <c r="H19544" i="2"/>
  <c r="H19545" i="2"/>
  <c r="H19546" i="2"/>
  <c r="H19547" i="2"/>
  <c r="H19548" i="2"/>
  <c r="H19549" i="2"/>
  <c r="H19550" i="2"/>
  <c r="H19551" i="2"/>
  <c r="H19552" i="2"/>
  <c r="H19553" i="2"/>
  <c r="H19554" i="2"/>
  <c r="H19555" i="2"/>
  <c r="H19556" i="2"/>
  <c r="H19557" i="2"/>
  <c r="H19558" i="2"/>
  <c r="H19559" i="2"/>
  <c r="H19560" i="2"/>
  <c r="H19561" i="2"/>
  <c r="H19562" i="2"/>
  <c r="H19563" i="2"/>
  <c r="H19564" i="2"/>
  <c r="H19565" i="2"/>
  <c r="H19566" i="2"/>
  <c r="H19567" i="2"/>
  <c r="H19568" i="2"/>
  <c r="H19569" i="2"/>
  <c r="H19570" i="2"/>
  <c r="H19571" i="2"/>
  <c r="H19572" i="2"/>
  <c r="H19573" i="2"/>
  <c r="H19574" i="2"/>
  <c r="H19575" i="2"/>
  <c r="H19576" i="2"/>
  <c r="H19577" i="2"/>
  <c r="H19578" i="2"/>
  <c r="H19579" i="2"/>
  <c r="H19580" i="2"/>
  <c r="H19581" i="2"/>
  <c r="H19582" i="2"/>
  <c r="H19583" i="2"/>
  <c r="H19584" i="2"/>
  <c r="H19585" i="2"/>
  <c r="H19586" i="2"/>
  <c r="H19587" i="2"/>
  <c r="H19588" i="2"/>
  <c r="H19589" i="2"/>
  <c r="H19590" i="2"/>
  <c r="H19591" i="2"/>
  <c r="H19592" i="2"/>
  <c r="H19593" i="2"/>
  <c r="H19594" i="2"/>
  <c r="H19595" i="2"/>
  <c r="H19596" i="2"/>
  <c r="H19597" i="2"/>
  <c r="H19598" i="2"/>
  <c r="H19599" i="2"/>
  <c r="H19600" i="2"/>
  <c r="H19601" i="2"/>
  <c r="H19602" i="2"/>
  <c r="H19603" i="2"/>
  <c r="H19604" i="2"/>
  <c r="H19605" i="2"/>
  <c r="H19606" i="2"/>
  <c r="H19607" i="2"/>
  <c r="H19608" i="2"/>
  <c r="H19609" i="2"/>
  <c r="H19610" i="2"/>
  <c r="H19611" i="2"/>
  <c r="H19612" i="2"/>
  <c r="H19613" i="2"/>
  <c r="H19614" i="2"/>
  <c r="H19615" i="2"/>
  <c r="H19616" i="2"/>
  <c r="H19617" i="2"/>
  <c r="H19618" i="2"/>
  <c r="H19619" i="2"/>
  <c r="H19620" i="2"/>
  <c r="H19621" i="2"/>
  <c r="H19622" i="2"/>
  <c r="H19623" i="2"/>
  <c r="H19624" i="2"/>
  <c r="H19625" i="2"/>
  <c r="H19626" i="2"/>
  <c r="H19627" i="2"/>
  <c r="H19628" i="2"/>
  <c r="H19629" i="2"/>
  <c r="H19630" i="2"/>
  <c r="H19631" i="2"/>
  <c r="H19632" i="2"/>
  <c r="H19633" i="2"/>
  <c r="H19634" i="2"/>
  <c r="H19635" i="2"/>
  <c r="H19636" i="2"/>
  <c r="H19637" i="2"/>
  <c r="H19638" i="2"/>
  <c r="H19639" i="2"/>
  <c r="H19640" i="2"/>
  <c r="H19641" i="2"/>
  <c r="H19642" i="2"/>
  <c r="H19643" i="2"/>
  <c r="H19644" i="2"/>
  <c r="H19645" i="2"/>
  <c r="H19646" i="2"/>
  <c r="H19647" i="2"/>
  <c r="H19648" i="2"/>
  <c r="H19649" i="2"/>
  <c r="H19650" i="2"/>
  <c r="H19651" i="2"/>
  <c r="H19652" i="2"/>
  <c r="H19653" i="2"/>
  <c r="H19654" i="2"/>
  <c r="H19655" i="2"/>
  <c r="H19656" i="2"/>
  <c r="H19657" i="2"/>
  <c r="H19658" i="2"/>
  <c r="H19659" i="2"/>
  <c r="H19660" i="2"/>
  <c r="H19661" i="2"/>
  <c r="H19662" i="2"/>
  <c r="H19663" i="2"/>
  <c r="H19664" i="2"/>
  <c r="H19665" i="2"/>
  <c r="H19666" i="2"/>
  <c r="H19667" i="2"/>
  <c r="H19668" i="2"/>
  <c r="H19669" i="2"/>
  <c r="H19670" i="2"/>
  <c r="H19671" i="2"/>
  <c r="H19672" i="2"/>
  <c r="H19673" i="2"/>
  <c r="H19674" i="2"/>
  <c r="H19675" i="2"/>
  <c r="H19676" i="2"/>
  <c r="H19677" i="2"/>
  <c r="H19678" i="2"/>
  <c r="H19679" i="2"/>
  <c r="H19680" i="2"/>
  <c r="H19681" i="2"/>
  <c r="H19682" i="2"/>
  <c r="H19683" i="2"/>
  <c r="H19684" i="2"/>
  <c r="H19685" i="2"/>
  <c r="H19686" i="2"/>
  <c r="H19687" i="2"/>
  <c r="H19688" i="2"/>
  <c r="H19689" i="2"/>
  <c r="H19690" i="2"/>
  <c r="H19691" i="2"/>
  <c r="H19692" i="2"/>
  <c r="H19693" i="2"/>
  <c r="H19694" i="2"/>
  <c r="H19695" i="2"/>
  <c r="H19696" i="2"/>
  <c r="H19697" i="2"/>
  <c r="H19698" i="2"/>
  <c r="H19699" i="2"/>
  <c r="H19700" i="2"/>
  <c r="H19701" i="2"/>
  <c r="H19702" i="2"/>
  <c r="H19703" i="2"/>
  <c r="H19704" i="2"/>
  <c r="H19705" i="2"/>
  <c r="H19706" i="2"/>
  <c r="H19707" i="2"/>
  <c r="H19708" i="2"/>
  <c r="H19709" i="2"/>
  <c r="H19710" i="2"/>
  <c r="H19711" i="2"/>
  <c r="H19712" i="2"/>
  <c r="H19713" i="2"/>
  <c r="H19714" i="2"/>
  <c r="H19715" i="2"/>
  <c r="H19716" i="2"/>
  <c r="H19717" i="2"/>
  <c r="H19718" i="2"/>
  <c r="H19719" i="2"/>
  <c r="H19720" i="2"/>
  <c r="H19721" i="2"/>
  <c r="H19722" i="2"/>
  <c r="H19723" i="2"/>
  <c r="H19724" i="2"/>
  <c r="H19725" i="2"/>
  <c r="H19726" i="2"/>
  <c r="H19727" i="2"/>
  <c r="H19728" i="2"/>
  <c r="H19729" i="2"/>
  <c r="H19730" i="2"/>
  <c r="H19731" i="2"/>
  <c r="H19732" i="2"/>
  <c r="H19733" i="2"/>
  <c r="H19734" i="2"/>
  <c r="H19735" i="2"/>
  <c r="H19736" i="2"/>
  <c r="H19737" i="2"/>
  <c r="H19738" i="2"/>
  <c r="H19739" i="2"/>
  <c r="H19740" i="2"/>
  <c r="H19741" i="2"/>
  <c r="H19742" i="2"/>
  <c r="H19743" i="2"/>
  <c r="H19744" i="2"/>
  <c r="H19745" i="2"/>
  <c r="H19746" i="2"/>
  <c r="H19747" i="2"/>
  <c r="H19748" i="2"/>
  <c r="H19749" i="2"/>
  <c r="H19750" i="2"/>
  <c r="H19751" i="2"/>
  <c r="H19752" i="2"/>
  <c r="H19753" i="2"/>
  <c r="H19754" i="2"/>
  <c r="H19755" i="2"/>
  <c r="H19756" i="2"/>
  <c r="H19757" i="2"/>
  <c r="H19758" i="2"/>
  <c r="H19759" i="2"/>
  <c r="H19760" i="2"/>
  <c r="H19761" i="2"/>
  <c r="H19762" i="2"/>
  <c r="H19763" i="2"/>
  <c r="H19764" i="2"/>
  <c r="H19765" i="2"/>
  <c r="H19766" i="2"/>
  <c r="H19767" i="2"/>
  <c r="H19768" i="2"/>
  <c r="H19769" i="2"/>
  <c r="H19770" i="2"/>
  <c r="H19771" i="2"/>
  <c r="H19772" i="2"/>
  <c r="H19773" i="2"/>
  <c r="H19774" i="2"/>
  <c r="H19775" i="2"/>
  <c r="H19776" i="2"/>
  <c r="H19777" i="2"/>
  <c r="H19778" i="2"/>
  <c r="H19779" i="2"/>
  <c r="H19780" i="2"/>
  <c r="H19781" i="2"/>
  <c r="H19782" i="2"/>
  <c r="H19783" i="2"/>
  <c r="H19784" i="2"/>
  <c r="H19785" i="2"/>
  <c r="H19786" i="2"/>
  <c r="H19787" i="2"/>
  <c r="H19788" i="2"/>
  <c r="H19789" i="2"/>
  <c r="H19790" i="2"/>
  <c r="H19791" i="2"/>
  <c r="H19792" i="2"/>
  <c r="H19793" i="2"/>
  <c r="H19794" i="2"/>
  <c r="H19795" i="2"/>
  <c r="H19796" i="2"/>
  <c r="H19797" i="2"/>
  <c r="H19798" i="2"/>
  <c r="H19799" i="2"/>
  <c r="H19800" i="2"/>
  <c r="H19801" i="2"/>
  <c r="H19802" i="2"/>
  <c r="H19803" i="2"/>
  <c r="H19804" i="2"/>
  <c r="H19805" i="2"/>
  <c r="H19806" i="2"/>
  <c r="H19807" i="2"/>
  <c r="H19808" i="2"/>
  <c r="H19809" i="2"/>
  <c r="H19810" i="2"/>
  <c r="H19811" i="2"/>
  <c r="H19812" i="2"/>
  <c r="H19813" i="2"/>
  <c r="H19814" i="2"/>
  <c r="H19815" i="2"/>
  <c r="H19816" i="2"/>
  <c r="H19817" i="2"/>
  <c r="H19818" i="2"/>
  <c r="H19819" i="2"/>
  <c r="H19820" i="2"/>
  <c r="H19821" i="2"/>
  <c r="H19822" i="2"/>
  <c r="H19823" i="2"/>
  <c r="H19824" i="2"/>
  <c r="H19825" i="2"/>
  <c r="H19826" i="2"/>
  <c r="H19827" i="2"/>
  <c r="H19828" i="2"/>
  <c r="H19829" i="2"/>
  <c r="H19830" i="2"/>
  <c r="H19831" i="2"/>
  <c r="H19832" i="2"/>
  <c r="H19833" i="2"/>
  <c r="H19834" i="2"/>
  <c r="H19835" i="2"/>
  <c r="H19836" i="2"/>
  <c r="H19837" i="2"/>
  <c r="H19838" i="2"/>
  <c r="H19839" i="2"/>
  <c r="H19840" i="2"/>
  <c r="H19841" i="2"/>
  <c r="H19842" i="2"/>
  <c r="H19843" i="2"/>
  <c r="H19844" i="2"/>
  <c r="H19845" i="2"/>
  <c r="H19846" i="2"/>
  <c r="H19847" i="2"/>
  <c r="H19848" i="2"/>
  <c r="H19849" i="2"/>
  <c r="H19850" i="2"/>
  <c r="H19851" i="2"/>
  <c r="H19852" i="2"/>
  <c r="H19853" i="2"/>
  <c r="H19854" i="2"/>
  <c r="H19855" i="2"/>
  <c r="H19856" i="2"/>
  <c r="H19857" i="2"/>
  <c r="H19858" i="2"/>
  <c r="H19859" i="2"/>
  <c r="H19860" i="2"/>
  <c r="H19861" i="2"/>
  <c r="H19862" i="2"/>
  <c r="H19863" i="2"/>
  <c r="H19864" i="2"/>
  <c r="H19865" i="2"/>
  <c r="H19866" i="2"/>
  <c r="H19867" i="2"/>
  <c r="H19868" i="2"/>
  <c r="H19869" i="2"/>
  <c r="H19870" i="2"/>
  <c r="H19871" i="2"/>
  <c r="H19872" i="2"/>
  <c r="H19873" i="2"/>
  <c r="H19874" i="2"/>
  <c r="H19875" i="2"/>
  <c r="H19876" i="2"/>
  <c r="H19877" i="2"/>
  <c r="H19878" i="2"/>
  <c r="H19879" i="2"/>
  <c r="H19880" i="2"/>
  <c r="H19881" i="2"/>
  <c r="H19882" i="2"/>
  <c r="H19883" i="2"/>
  <c r="H19884" i="2"/>
  <c r="H19885" i="2"/>
  <c r="H19886" i="2"/>
  <c r="H19887" i="2"/>
  <c r="H19888" i="2"/>
  <c r="H19889" i="2"/>
  <c r="H19890" i="2"/>
  <c r="H19891" i="2"/>
  <c r="H19892" i="2"/>
  <c r="H19893" i="2"/>
  <c r="H19894" i="2"/>
  <c r="H19895" i="2"/>
  <c r="H19896" i="2"/>
  <c r="H19897" i="2"/>
  <c r="H19898" i="2"/>
  <c r="H19899" i="2"/>
  <c r="H19900" i="2"/>
  <c r="H19901" i="2"/>
  <c r="H19902" i="2"/>
  <c r="H19903" i="2"/>
  <c r="H19904" i="2"/>
  <c r="H19905" i="2"/>
  <c r="H19906" i="2"/>
  <c r="H19907" i="2"/>
  <c r="H19908" i="2"/>
  <c r="H19909" i="2"/>
  <c r="H19910" i="2"/>
  <c r="H19911" i="2"/>
  <c r="H19912" i="2"/>
  <c r="H19913" i="2"/>
  <c r="H19914" i="2"/>
  <c r="H19915" i="2"/>
  <c r="H19916" i="2"/>
  <c r="H19917" i="2"/>
  <c r="H19918" i="2"/>
  <c r="H19919" i="2"/>
  <c r="H19920" i="2"/>
  <c r="H19921" i="2"/>
  <c r="H19922" i="2"/>
  <c r="H19923" i="2"/>
  <c r="H19924" i="2"/>
  <c r="H19925" i="2"/>
  <c r="H19926" i="2"/>
  <c r="H19927" i="2"/>
  <c r="H19928" i="2"/>
  <c r="H19929" i="2"/>
  <c r="H19930" i="2"/>
  <c r="H19931" i="2"/>
  <c r="H19932" i="2"/>
  <c r="H19933" i="2"/>
  <c r="H19934" i="2"/>
  <c r="H19935" i="2"/>
  <c r="H19936" i="2"/>
  <c r="H19937" i="2"/>
  <c r="H19938" i="2"/>
  <c r="H19939" i="2"/>
  <c r="H19940" i="2"/>
  <c r="H19941" i="2"/>
  <c r="H19942" i="2"/>
  <c r="H19943" i="2"/>
  <c r="H19944" i="2"/>
  <c r="H19945" i="2"/>
  <c r="H19946" i="2"/>
  <c r="H19947" i="2"/>
  <c r="H19948" i="2"/>
  <c r="H19949" i="2"/>
  <c r="H19950" i="2"/>
  <c r="H19951" i="2"/>
  <c r="H19952" i="2"/>
  <c r="H19953" i="2"/>
  <c r="H19954" i="2"/>
  <c r="H19955" i="2"/>
  <c r="H19956" i="2"/>
  <c r="H19957" i="2"/>
  <c r="H19958" i="2"/>
  <c r="H19959" i="2"/>
  <c r="H19960" i="2"/>
  <c r="H19961" i="2"/>
  <c r="H19962" i="2"/>
  <c r="H19963" i="2"/>
  <c r="H19964" i="2"/>
  <c r="H19965" i="2"/>
  <c r="H19966" i="2"/>
  <c r="H19967" i="2"/>
  <c r="H19968" i="2"/>
  <c r="H19969" i="2"/>
  <c r="H19970" i="2"/>
  <c r="H19971" i="2"/>
  <c r="H19972" i="2"/>
  <c r="H19973" i="2"/>
  <c r="H19974" i="2"/>
  <c r="H19975" i="2"/>
  <c r="H19976" i="2"/>
  <c r="H19977" i="2"/>
  <c r="H19978" i="2"/>
  <c r="H19979" i="2"/>
  <c r="H19980" i="2"/>
  <c r="H19981" i="2"/>
  <c r="H19982" i="2"/>
  <c r="H19983" i="2"/>
  <c r="H19984" i="2"/>
  <c r="H19985" i="2"/>
  <c r="H19986" i="2"/>
  <c r="H19987" i="2"/>
  <c r="H19988" i="2"/>
  <c r="H19989" i="2"/>
  <c r="H19990" i="2"/>
  <c r="H19991" i="2"/>
  <c r="H19992" i="2"/>
  <c r="H19993" i="2"/>
  <c r="H19994" i="2"/>
  <c r="H19995" i="2"/>
  <c r="H19996" i="2"/>
  <c r="H19997" i="2"/>
  <c r="H19998" i="2"/>
  <c r="H19999" i="2"/>
  <c r="H20000" i="2"/>
  <c r="H20001" i="2"/>
  <c r="H20002" i="2"/>
  <c r="H20003" i="2"/>
  <c r="H20004" i="2"/>
  <c r="H20005" i="2"/>
  <c r="H20006" i="2"/>
  <c r="H20007" i="2"/>
  <c r="H20008" i="2"/>
  <c r="H20009" i="2"/>
  <c r="H20010" i="2"/>
  <c r="H20011" i="2"/>
  <c r="H20012" i="2"/>
  <c r="H20013" i="2"/>
  <c r="H20014" i="2"/>
  <c r="H20015" i="2"/>
  <c r="H20016" i="2"/>
  <c r="H20017" i="2"/>
  <c r="H20018" i="2"/>
  <c r="H20019" i="2"/>
  <c r="H20020" i="2"/>
  <c r="H20021" i="2"/>
  <c r="H20022" i="2"/>
  <c r="H20023" i="2"/>
  <c r="H20024" i="2"/>
  <c r="H20025" i="2"/>
  <c r="H20026" i="2"/>
  <c r="H20027" i="2"/>
  <c r="H20028" i="2"/>
  <c r="H20029" i="2"/>
  <c r="H20030" i="2"/>
  <c r="H20031" i="2"/>
  <c r="H20032" i="2"/>
  <c r="H20033" i="2"/>
  <c r="H20034" i="2"/>
  <c r="H20035" i="2"/>
  <c r="H20036" i="2"/>
  <c r="H20037" i="2"/>
  <c r="H20038" i="2"/>
  <c r="H20039" i="2"/>
  <c r="H20040" i="2"/>
  <c r="H20041" i="2"/>
  <c r="H20042" i="2"/>
  <c r="H20043" i="2"/>
  <c r="H20044" i="2"/>
  <c r="H20045" i="2"/>
  <c r="H20046" i="2"/>
  <c r="H20047" i="2"/>
  <c r="H20048" i="2"/>
  <c r="H20049" i="2"/>
  <c r="H20050" i="2"/>
  <c r="H20051" i="2"/>
  <c r="H20052" i="2"/>
  <c r="H20053" i="2"/>
  <c r="H20054" i="2"/>
  <c r="H20055" i="2"/>
  <c r="H20056" i="2"/>
  <c r="H20057" i="2"/>
  <c r="H20058" i="2"/>
  <c r="H20059" i="2"/>
  <c r="H20060" i="2"/>
  <c r="H20061" i="2"/>
  <c r="H20062" i="2"/>
  <c r="H20063" i="2"/>
  <c r="H20064" i="2"/>
  <c r="H20065" i="2"/>
  <c r="H20066" i="2"/>
  <c r="H20067" i="2"/>
  <c r="H20068" i="2"/>
  <c r="H20069" i="2"/>
  <c r="H20070" i="2"/>
  <c r="H20071" i="2"/>
  <c r="H20072" i="2"/>
  <c r="H20073" i="2"/>
  <c r="H20074" i="2"/>
  <c r="H20075" i="2"/>
  <c r="H20076" i="2"/>
  <c r="H20077" i="2"/>
  <c r="H20078" i="2"/>
  <c r="H20079" i="2"/>
  <c r="H20080" i="2"/>
  <c r="H20081" i="2"/>
  <c r="H20082" i="2"/>
  <c r="H20083" i="2"/>
  <c r="H20084" i="2"/>
  <c r="H20085" i="2"/>
  <c r="H20086" i="2"/>
  <c r="H20087" i="2"/>
  <c r="H20088" i="2"/>
  <c r="H20089" i="2"/>
  <c r="H20090" i="2"/>
  <c r="H20091" i="2"/>
  <c r="H20092" i="2"/>
  <c r="H20093" i="2"/>
  <c r="H20094" i="2"/>
  <c r="H20095" i="2"/>
  <c r="H20096" i="2"/>
  <c r="H20097" i="2"/>
  <c r="H20098" i="2"/>
  <c r="H20099" i="2"/>
  <c r="H20100" i="2"/>
  <c r="H20101" i="2"/>
  <c r="H20102" i="2"/>
  <c r="H20103" i="2"/>
  <c r="H20104" i="2"/>
  <c r="H20105" i="2"/>
  <c r="H20106" i="2"/>
  <c r="H20107" i="2"/>
  <c r="H20108" i="2"/>
  <c r="H20109" i="2"/>
  <c r="H20110" i="2"/>
  <c r="H20111" i="2"/>
  <c r="H20112" i="2"/>
  <c r="H20113" i="2"/>
  <c r="H20114" i="2"/>
  <c r="H20115" i="2"/>
  <c r="H20116" i="2"/>
  <c r="H20117" i="2"/>
  <c r="H20118" i="2"/>
  <c r="H20119" i="2"/>
  <c r="H20120" i="2"/>
  <c r="H20121" i="2"/>
  <c r="H20122" i="2"/>
  <c r="H20123" i="2"/>
  <c r="H20124" i="2"/>
  <c r="H20125" i="2"/>
  <c r="H20126" i="2"/>
  <c r="H20127" i="2"/>
  <c r="H20128" i="2"/>
  <c r="H20129" i="2"/>
  <c r="H20130" i="2"/>
  <c r="H20131" i="2"/>
  <c r="H20132" i="2"/>
  <c r="H20133" i="2"/>
  <c r="H20134" i="2"/>
  <c r="H20135" i="2"/>
  <c r="H20136" i="2"/>
  <c r="H20137" i="2"/>
  <c r="H20138" i="2"/>
  <c r="H20139" i="2"/>
  <c r="H20140" i="2"/>
  <c r="H20141" i="2"/>
  <c r="H20142" i="2"/>
  <c r="H20143" i="2"/>
  <c r="H20144" i="2"/>
  <c r="H20145" i="2"/>
  <c r="H20146" i="2"/>
  <c r="H20147" i="2"/>
  <c r="H20148" i="2"/>
  <c r="H20149" i="2"/>
  <c r="H20150" i="2"/>
  <c r="H20151" i="2"/>
  <c r="H20152" i="2"/>
  <c r="H20153" i="2"/>
  <c r="H20154" i="2"/>
  <c r="H20155" i="2"/>
  <c r="H20156" i="2"/>
  <c r="H20157" i="2"/>
  <c r="H20158" i="2"/>
  <c r="H20159" i="2"/>
  <c r="H20160" i="2"/>
  <c r="H20161" i="2"/>
  <c r="H20162" i="2"/>
  <c r="H20163" i="2"/>
  <c r="H20164" i="2"/>
  <c r="H20165" i="2"/>
  <c r="H20166" i="2"/>
  <c r="H20167" i="2"/>
  <c r="H20168" i="2"/>
  <c r="H20169" i="2"/>
  <c r="H20170" i="2"/>
  <c r="H20171" i="2"/>
  <c r="H20172" i="2"/>
  <c r="H20173" i="2"/>
  <c r="H20174" i="2"/>
  <c r="H20175" i="2"/>
  <c r="H20176" i="2"/>
  <c r="H20177" i="2"/>
  <c r="H20178" i="2"/>
  <c r="H20179" i="2"/>
  <c r="H20180" i="2"/>
  <c r="H20181" i="2"/>
  <c r="H20182" i="2"/>
  <c r="H20183" i="2"/>
  <c r="H20184" i="2"/>
  <c r="H20185" i="2"/>
  <c r="H20186" i="2"/>
  <c r="H20187" i="2"/>
  <c r="H20188" i="2"/>
  <c r="H20189" i="2"/>
  <c r="H20190" i="2"/>
  <c r="H20191" i="2"/>
  <c r="H20192" i="2"/>
  <c r="H20193" i="2"/>
  <c r="H20194" i="2"/>
  <c r="H20195" i="2"/>
  <c r="H20196" i="2"/>
  <c r="H20197" i="2"/>
  <c r="H20198" i="2"/>
  <c r="H20199" i="2"/>
  <c r="H20200" i="2"/>
  <c r="H20201" i="2"/>
  <c r="H20202" i="2"/>
  <c r="H20203" i="2"/>
  <c r="H20204" i="2"/>
  <c r="H20205" i="2"/>
  <c r="H20206" i="2"/>
  <c r="H20207" i="2"/>
  <c r="H20208" i="2"/>
  <c r="H20209" i="2"/>
  <c r="H20210" i="2"/>
  <c r="H20211" i="2"/>
  <c r="H20212" i="2"/>
  <c r="H20213" i="2"/>
  <c r="H20214" i="2"/>
  <c r="H20215" i="2"/>
  <c r="H20216" i="2"/>
  <c r="H20217" i="2"/>
  <c r="H20218" i="2"/>
  <c r="H20219" i="2"/>
  <c r="H20220" i="2"/>
  <c r="H20221" i="2"/>
  <c r="H20222" i="2"/>
  <c r="H20223" i="2"/>
  <c r="H20224" i="2"/>
  <c r="H20225" i="2"/>
  <c r="H20226" i="2"/>
  <c r="H20227" i="2"/>
  <c r="H20228" i="2"/>
  <c r="H20229" i="2"/>
  <c r="H20230" i="2"/>
  <c r="H20231" i="2"/>
  <c r="H20232" i="2"/>
  <c r="H20233" i="2"/>
  <c r="H20234" i="2"/>
  <c r="H20235" i="2"/>
  <c r="H20236" i="2"/>
  <c r="H20237" i="2"/>
  <c r="H20238" i="2"/>
  <c r="H20239" i="2"/>
  <c r="H20240" i="2"/>
  <c r="H20241" i="2"/>
  <c r="H20242" i="2"/>
  <c r="H20243" i="2"/>
  <c r="H20244" i="2"/>
  <c r="H20245" i="2"/>
  <c r="H20246" i="2"/>
  <c r="H20247" i="2"/>
  <c r="H20248" i="2"/>
  <c r="H20249" i="2"/>
  <c r="H20250" i="2"/>
  <c r="H20251" i="2"/>
  <c r="H20252" i="2"/>
  <c r="H20253" i="2"/>
  <c r="H20254" i="2"/>
  <c r="H20255" i="2"/>
  <c r="H20256" i="2"/>
  <c r="H20257" i="2"/>
  <c r="H20258" i="2"/>
  <c r="H20259" i="2"/>
  <c r="H20260" i="2"/>
  <c r="H20261" i="2"/>
  <c r="H20262" i="2"/>
  <c r="H20263" i="2"/>
  <c r="H20264" i="2"/>
  <c r="H20265" i="2"/>
  <c r="H20266" i="2"/>
  <c r="H20267" i="2"/>
  <c r="H20268" i="2"/>
  <c r="H20269" i="2"/>
  <c r="H20270" i="2"/>
  <c r="H20271" i="2"/>
  <c r="H20272" i="2"/>
  <c r="H20273" i="2"/>
  <c r="H20274" i="2"/>
  <c r="H20275" i="2"/>
  <c r="H20276" i="2"/>
  <c r="H20277" i="2"/>
  <c r="H20278" i="2"/>
  <c r="H20279" i="2"/>
  <c r="H20280" i="2"/>
  <c r="H20281" i="2"/>
  <c r="H20282" i="2"/>
  <c r="H20283" i="2"/>
  <c r="H20284" i="2"/>
  <c r="H20285" i="2"/>
  <c r="H20286" i="2"/>
  <c r="H20287" i="2"/>
  <c r="H20288" i="2"/>
  <c r="H20289" i="2"/>
  <c r="H20290" i="2"/>
  <c r="H20291" i="2"/>
  <c r="H20292" i="2"/>
  <c r="H20293" i="2"/>
  <c r="H20294" i="2"/>
  <c r="H20295" i="2"/>
  <c r="H20296" i="2"/>
  <c r="H20297" i="2"/>
  <c r="H20298" i="2"/>
  <c r="H20299" i="2"/>
  <c r="H20300" i="2"/>
  <c r="H20301" i="2"/>
  <c r="H20302" i="2"/>
  <c r="H20303" i="2"/>
  <c r="H20304" i="2"/>
  <c r="H20305" i="2"/>
  <c r="H20306" i="2"/>
  <c r="H20307" i="2"/>
  <c r="H20308" i="2"/>
  <c r="H20309" i="2"/>
  <c r="H20310" i="2"/>
  <c r="H20311" i="2"/>
  <c r="H20312" i="2"/>
  <c r="H20313" i="2"/>
  <c r="H20314" i="2"/>
  <c r="H20315" i="2"/>
  <c r="H20316" i="2"/>
  <c r="H20317" i="2"/>
  <c r="H20318" i="2"/>
  <c r="H20319" i="2"/>
  <c r="H20320" i="2"/>
  <c r="H20321" i="2"/>
  <c r="H20322" i="2"/>
  <c r="H20323" i="2"/>
  <c r="H20324" i="2"/>
  <c r="H20325" i="2"/>
  <c r="H20326" i="2"/>
  <c r="H20327" i="2"/>
  <c r="H20328" i="2"/>
  <c r="H20329" i="2"/>
  <c r="H20330" i="2"/>
  <c r="H20331" i="2"/>
  <c r="H20332" i="2"/>
  <c r="H20333" i="2"/>
  <c r="H20334" i="2"/>
  <c r="H20335" i="2"/>
  <c r="H20336" i="2"/>
  <c r="H20337" i="2"/>
  <c r="H20338" i="2"/>
  <c r="H20339" i="2"/>
  <c r="H20340" i="2"/>
  <c r="H20341" i="2"/>
  <c r="H20342" i="2"/>
  <c r="H20343" i="2"/>
  <c r="H20344" i="2"/>
  <c r="H20345" i="2"/>
  <c r="H20346" i="2"/>
  <c r="H20347" i="2"/>
  <c r="H20348" i="2"/>
  <c r="H20349" i="2"/>
  <c r="H20350" i="2"/>
  <c r="H20351" i="2"/>
  <c r="H20352" i="2"/>
  <c r="H20353" i="2"/>
  <c r="H20354" i="2"/>
  <c r="H20355" i="2"/>
  <c r="H20356" i="2"/>
  <c r="H20357" i="2"/>
  <c r="H20358" i="2"/>
  <c r="H20359" i="2"/>
  <c r="H20360" i="2"/>
  <c r="H20361" i="2"/>
  <c r="H20362" i="2"/>
  <c r="H20363" i="2"/>
  <c r="H20364" i="2"/>
  <c r="H20365" i="2"/>
  <c r="H20366" i="2"/>
  <c r="H20367" i="2"/>
  <c r="H20368" i="2"/>
  <c r="H20369" i="2"/>
  <c r="H20370" i="2"/>
  <c r="H20371" i="2"/>
  <c r="H20372" i="2"/>
  <c r="H20373" i="2"/>
  <c r="H20374" i="2"/>
  <c r="H20375" i="2"/>
  <c r="H20376" i="2"/>
  <c r="H20377" i="2"/>
  <c r="H20378" i="2"/>
  <c r="H20379" i="2"/>
  <c r="H20380" i="2"/>
  <c r="H20381" i="2"/>
  <c r="H20382" i="2"/>
  <c r="H20383" i="2"/>
  <c r="H20384" i="2"/>
  <c r="H20385" i="2"/>
  <c r="H20386" i="2"/>
  <c r="H20387" i="2"/>
  <c r="H20388" i="2"/>
  <c r="H20389" i="2"/>
  <c r="H20390" i="2"/>
  <c r="H20391" i="2"/>
  <c r="H20392" i="2"/>
  <c r="H20393" i="2"/>
  <c r="H20394" i="2"/>
  <c r="H20395" i="2"/>
  <c r="H20396" i="2"/>
  <c r="H20397" i="2"/>
  <c r="H20398" i="2"/>
  <c r="H20399" i="2"/>
  <c r="H20400" i="2"/>
  <c r="H20401" i="2"/>
  <c r="H20402" i="2"/>
  <c r="H20403" i="2"/>
  <c r="H20404" i="2"/>
  <c r="H20405" i="2"/>
  <c r="H20406" i="2"/>
  <c r="H20407" i="2"/>
  <c r="H20408" i="2"/>
  <c r="H20409" i="2"/>
  <c r="H20410" i="2"/>
  <c r="H20411" i="2"/>
  <c r="H20412" i="2"/>
  <c r="H20413" i="2"/>
  <c r="H20414" i="2"/>
  <c r="H20415" i="2"/>
  <c r="H20416" i="2"/>
  <c r="H20417" i="2"/>
  <c r="H20418" i="2"/>
  <c r="H20419" i="2"/>
  <c r="H20420" i="2"/>
  <c r="H20421" i="2"/>
  <c r="H20422" i="2"/>
  <c r="H20423" i="2"/>
  <c r="H20424" i="2"/>
  <c r="H20425" i="2"/>
  <c r="H20426" i="2"/>
  <c r="H20427" i="2"/>
  <c r="H20428" i="2"/>
  <c r="H20429" i="2"/>
  <c r="H20430" i="2"/>
  <c r="H20431" i="2"/>
  <c r="H20432" i="2"/>
  <c r="H20433" i="2"/>
  <c r="H20434" i="2"/>
  <c r="H20435" i="2"/>
  <c r="H20436" i="2"/>
  <c r="H20437" i="2"/>
  <c r="H20438" i="2"/>
  <c r="H20439" i="2"/>
  <c r="H20440" i="2"/>
  <c r="H20441" i="2"/>
  <c r="H20442" i="2"/>
  <c r="H20443" i="2"/>
  <c r="H20444" i="2"/>
  <c r="H20445" i="2"/>
  <c r="H20446" i="2"/>
  <c r="H20447" i="2"/>
  <c r="H20448" i="2"/>
  <c r="H20449" i="2"/>
  <c r="H20450" i="2"/>
  <c r="H20451" i="2"/>
  <c r="H20452" i="2"/>
  <c r="H20453" i="2"/>
  <c r="H20454" i="2"/>
  <c r="H20455" i="2"/>
  <c r="H20456" i="2"/>
  <c r="H20457" i="2"/>
  <c r="H20458" i="2"/>
  <c r="H20459" i="2"/>
  <c r="H20460" i="2"/>
  <c r="H20461" i="2"/>
  <c r="H20462" i="2"/>
  <c r="H20463" i="2"/>
  <c r="H20464" i="2"/>
  <c r="H20465" i="2"/>
  <c r="H20466" i="2"/>
  <c r="H20467" i="2"/>
  <c r="H20468" i="2"/>
  <c r="H20469" i="2"/>
  <c r="H20470" i="2"/>
  <c r="H20471" i="2"/>
  <c r="H20472" i="2"/>
  <c r="H20473" i="2"/>
  <c r="H20474" i="2"/>
  <c r="H20475" i="2"/>
  <c r="H20476" i="2"/>
  <c r="H20477" i="2"/>
  <c r="H20478" i="2"/>
  <c r="H20479" i="2"/>
  <c r="H20480" i="2"/>
  <c r="H20481" i="2"/>
  <c r="H20482" i="2"/>
  <c r="H20483" i="2"/>
  <c r="H20484" i="2"/>
  <c r="H20485" i="2"/>
  <c r="H20486" i="2"/>
  <c r="H20487" i="2"/>
  <c r="H20488" i="2"/>
  <c r="H20489" i="2"/>
  <c r="H20490" i="2"/>
  <c r="H20491" i="2"/>
  <c r="H20492" i="2"/>
  <c r="H20493" i="2"/>
  <c r="H20494" i="2"/>
  <c r="H20495" i="2"/>
  <c r="H20496" i="2"/>
  <c r="H20497" i="2"/>
  <c r="H20498" i="2"/>
  <c r="H20499" i="2"/>
  <c r="H20500" i="2"/>
  <c r="H20501" i="2"/>
  <c r="H20502" i="2"/>
  <c r="H20503" i="2"/>
  <c r="H20504" i="2"/>
  <c r="H20505" i="2"/>
  <c r="H20506" i="2"/>
  <c r="H20507" i="2"/>
  <c r="H20508" i="2"/>
  <c r="H20509" i="2"/>
  <c r="H20510" i="2"/>
  <c r="H20511" i="2"/>
  <c r="H20512" i="2"/>
  <c r="H20513" i="2"/>
  <c r="H20514" i="2"/>
  <c r="H20515" i="2"/>
  <c r="H20516" i="2"/>
  <c r="H20517" i="2"/>
  <c r="H20518" i="2"/>
  <c r="H20519" i="2"/>
  <c r="H20520" i="2"/>
  <c r="H20521" i="2"/>
  <c r="H20522" i="2"/>
  <c r="H20523" i="2"/>
  <c r="H20524" i="2"/>
  <c r="H20525" i="2"/>
  <c r="H20526" i="2"/>
  <c r="H20527" i="2"/>
  <c r="H20528" i="2"/>
  <c r="H20529" i="2"/>
  <c r="H20530" i="2"/>
  <c r="H20531" i="2"/>
  <c r="H20532" i="2"/>
  <c r="H20533" i="2"/>
  <c r="H20534" i="2"/>
  <c r="H20535" i="2"/>
  <c r="H20536" i="2"/>
  <c r="H20537" i="2"/>
  <c r="H20538" i="2"/>
  <c r="H20539" i="2"/>
  <c r="H20540" i="2"/>
  <c r="H20541" i="2"/>
  <c r="H20542" i="2"/>
  <c r="H20543" i="2"/>
  <c r="H20544" i="2"/>
  <c r="H20545" i="2"/>
  <c r="H20546" i="2"/>
  <c r="H20547" i="2"/>
  <c r="H20548" i="2"/>
  <c r="H20549" i="2"/>
  <c r="H20550" i="2"/>
  <c r="H20551" i="2"/>
  <c r="H20552" i="2"/>
  <c r="H20553" i="2"/>
  <c r="H20554" i="2"/>
  <c r="H20555" i="2"/>
  <c r="H20556" i="2"/>
  <c r="H20557" i="2"/>
  <c r="H20558" i="2"/>
  <c r="H20559" i="2"/>
  <c r="H20560" i="2"/>
  <c r="H20561" i="2"/>
  <c r="H20562" i="2"/>
  <c r="H20563" i="2"/>
  <c r="H20564" i="2"/>
  <c r="H20565" i="2"/>
  <c r="H20566" i="2"/>
  <c r="H20567" i="2"/>
  <c r="H20568" i="2"/>
  <c r="H20569" i="2"/>
  <c r="H20570" i="2"/>
  <c r="H20571" i="2"/>
  <c r="H20572" i="2"/>
  <c r="H20573" i="2"/>
  <c r="H20574" i="2"/>
  <c r="H20575" i="2"/>
  <c r="H20576" i="2"/>
  <c r="H20577" i="2"/>
  <c r="H20578" i="2"/>
  <c r="H20579" i="2"/>
  <c r="H20580" i="2"/>
  <c r="H20581" i="2"/>
  <c r="H20582" i="2"/>
  <c r="H20583" i="2"/>
  <c r="H20584" i="2"/>
  <c r="H20585" i="2"/>
  <c r="H20586" i="2"/>
  <c r="H20587" i="2"/>
  <c r="H20588" i="2"/>
  <c r="H20589" i="2"/>
  <c r="H20590" i="2"/>
  <c r="H20591" i="2"/>
  <c r="H20592" i="2"/>
  <c r="H20593" i="2"/>
  <c r="H20594" i="2"/>
  <c r="H20595" i="2"/>
  <c r="H20596" i="2"/>
  <c r="H20597" i="2"/>
  <c r="H20598" i="2"/>
  <c r="H20599" i="2"/>
  <c r="H20600" i="2"/>
  <c r="H20601" i="2"/>
  <c r="H20602" i="2"/>
  <c r="H20603" i="2"/>
  <c r="H20604" i="2"/>
  <c r="H20605" i="2"/>
  <c r="H20606" i="2"/>
  <c r="H20607" i="2"/>
  <c r="H20608" i="2"/>
  <c r="H20609" i="2"/>
  <c r="H20610" i="2"/>
  <c r="H20611" i="2"/>
  <c r="H20612" i="2"/>
  <c r="H20613" i="2"/>
  <c r="H20614" i="2"/>
  <c r="H20615" i="2"/>
  <c r="H20616" i="2"/>
  <c r="H20617" i="2"/>
  <c r="H20618" i="2"/>
  <c r="H20619" i="2"/>
  <c r="H20620" i="2"/>
  <c r="H20621" i="2"/>
  <c r="H20622" i="2"/>
  <c r="H20623" i="2"/>
  <c r="H20624" i="2"/>
  <c r="H20625" i="2"/>
  <c r="H20626" i="2"/>
  <c r="H20627" i="2"/>
  <c r="H20628" i="2"/>
  <c r="H20629" i="2"/>
  <c r="H20630" i="2"/>
  <c r="H20631" i="2"/>
  <c r="H20632" i="2"/>
  <c r="H20633" i="2"/>
  <c r="H20634" i="2"/>
  <c r="H20635" i="2"/>
  <c r="H20636" i="2"/>
  <c r="H20637" i="2"/>
  <c r="H20638" i="2"/>
  <c r="H20639" i="2"/>
  <c r="H20640" i="2"/>
  <c r="H20641" i="2"/>
  <c r="H20642" i="2"/>
  <c r="H20643" i="2"/>
  <c r="H20644" i="2"/>
  <c r="H20645" i="2"/>
  <c r="H20646" i="2"/>
  <c r="H20647" i="2"/>
  <c r="H20648" i="2"/>
  <c r="H20649" i="2"/>
  <c r="H20650" i="2"/>
  <c r="H20651" i="2"/>
  <c r="H20652" i="2"/>
  <c r="H20653" i="2"/>
  <c r="H20654" i="2"/>
  <c r="H20655" i="2"/>
  <c r="H20656" i="2"/>
  <c r="H20657" i="2"/>
  <c r="H20658" i="2"/>
  <c r="H20659" i="2"/>
  <c r="H20660" i="2"/>
  <c r="H20661" i="2"/>
  <c r="H20662" i="2"/>
  <c r="H20663" i="2"/>
  <c r="H20664" i="2"/>
  <c r="H20665" i="2"/>
  <c r="H20666" i="2"/>
  <c r="H20667" i="2"/>
  <c r="H20668" i="2"/>
  <c r="H20669" i="2"/>
  <c r="H20670" i="2"/>
  <c r="H20671" i="2"/>
  <c r="H20672" i="2"/>
  <c r="H20673" i="2"/>
  <c r="H20674" i="2"/>
  <c r="H20675" i="2"/>
  <c r="H20676" i="2"/>
  <c r="H20677" i="2"/>
  <c r="H20678" i="2"/>
  <c r="H20679" i="2"/>
  <c r="H20680" i="2"/>
  <c r="H20681" i="2"/>
  <c r="H20682" i="2"/>
  <c r="H20683" i="2"/>
  <c r="H20684" i="2"/>
  <c r="H20685" i="2"/>
  <c r="H20686" i="2"/>
  <c r="H20687" i="2"/>
  <c r="H20688" i="2"/>
  <c r="H20689" i="2"/>
  <c r="H20690" i="2"/>
  <c r="H20691" i="2"/>
  <c r="H20692" i="2"/>
  <c r="H20693" i="2"/>
  <c r="H20694" i="2"/>
  <c r="H20695" i="2"/>
  <c r="H20696" i="2"/>
  <c r="H20697" i="2"/>
  <c r="H20698" i="2"/>
  <c r="H20699" i="2"/>
  <c r="H20700" i="2"/>
  <c r="H20701" i="2"/>
  <c r="H20702" i="2"/>
  <c r="H20703" i="2"/>
  <c r="H20704" i="2"/>
  <c r="H20705" i="2"/>
  <c r="H20706" i="2"/>
  <c r="H20707" i="2"/>
  <c r="H20708" i="2"/>
  <c r="H20709" i="2"/>
  <c r="H20710" i="2"/>
  <c r="H20711" i="2"/>
  <c r="H20712" i="2"/>
  <c r="H20713" i="2"/>
  <c r="H20714" i="2"/>
  <c r="H20715" i="2"/>
  <c r="H20716" i="2"/>
  <c r="H20717" i="2"/>
  <c r="H20718" i="2"/>
  <c r="H20719" i="2"/>
  <c r="H20720" i="2"/>
  <c r="H20721" i="2"/>
  <c r="H20722" i="2"/>
  <c r="H20723" i="2"/>
  <c r="H20724" i="2"/>
  <c r="H20725" i="2"/>
  <c r="H20726" i="2"/>
  <c r="H20727" i="2"/>
  <c r="H20728" i="2"/>
  <c r="H20729" i="2"/>
  <c r="H20730" i="2"/>
  <c r="H20731" i="2"/>
  <c r="H20732" i="2"/>
  <c r="H20733" i="2"/>
  <c r="H20734" i="2"/>
  <c r="H20735" i="2"/>
  <c r="H20736" i="2"/>
  <c r="H20737" i="2"/>
  <c r="H20738" i="2"/>
  <c r="H20739" i="2"/>
  <c r="H20740" i="2"/>
  <c r="H20741" i="2"/>
  <c r="H20742" i="2"/>
  <c r="H20743" i="2"/>
  <c r="H20744" i="2"/>
  <c r="H20745" i="2"/>
  <c r="H20746" i="2"/>
  <c r="H20747" i="2"/>
  <c r="H20748" i="2"/>
  <c r="H20749" i="2"/>
  <c r="H20750" i="2"/>
  <c r="H20751" i="2"/>
  <c r="H20752" i="2"/>
  <c r="H20753" i="2"/>
  <c r="H20754" i="2"/>
  <c r="H20755" i="2"/>
  <c r="H20756" i="2"/>
  <c r="H20757" i="2"/>
  <c r="H20758" i="2"/>
  <c r="H20759" i="2"/>
  <c r="H20760" i="2"/>
  <c r="H20761" i="2"/>
  <c r="H20762" i="2"/>
  <c r="H20763" i="2"/>
  <c r="H20764" i="2"/>
  <c r="H20765" i="2"/>
  <c r="H20766" i="2"/>
  <c r="H20767" i="2"/>
  <c r="H20768" i="2"/>
  <c r="H20769" i="2"/>
  <c r="H20770" i="2"/>
  <c r="H20771" i="2"/>
  <c r="H20772" i="2"/>
  <c r="H20773" i="2"/>
  <c r="H20774" i="2"/>
  <c r="H20775" i="2"/>
  <c r="H20776" i="2"/>
  <c r="H20777" i="2"/>
  <c r="H20778" i="2"/>
  <c r="H20779" i="2"/>
  <c r="H20780" i="2"/>
  <c r="H20781" i="2"/>
  <c r="H20782" i="2"/>
  <c r="H20783" i="2"/>
  <c r="H20784" i="2"/>
  <c r="H20785" i="2"/>
  <c r="H20786" i="2"/>
  <c r="H20787" i="2"/>
  <c r="H20788" i="2"/>
  <c r="H20789" i="2"/>
  <c r="H20790" i="2"/>
  <c r="H20791" i="2"/>
  <c r="H20792" i="2"/>
  <c r="H20793" i="2"/>
  <c r="H20794" i="2"/>
  <c r="H20795" i="2"/>
  <c r="H20796" i="2"/>
  <c r="H20797" i="2"/>
  <c r="H20798" i="2"/>
  <c r="H20799" i="2"/>
  <c r="H20800" i="2"/>
  <c r="H20801" i="2"/>
  <c r="H20802" i="2"/>
  <c r="H20803" i="2"/>
  <c r="H20804" i="2"/>
  <c r="H20805" i="2"/>
  <c r="H20806" i="2"/>
  <c r="H20807" i="2"/>
  <c r="H20808" i="2"/>
  <c r="H20809" i="2"/>
  <c r="H20810" i="2"/>
  <c r="H20811" i="2"/>
  <c r="H20812" i="2"/>
  <c r="H20813" i="2"/>
  <c r="H20814" i="2"/>
  <c r="H20815" i="2"/>
  <c r="H20816" i="2"/>
  <c r="H20817" i="2"/>
  <c r="H20818" i="2"/>
  <c r="H20819" i="2"/>
  <c r="H20820" i="2"/>
  <c r="H20821" i="2"/>
  <c r="H20822" i="2"/>
  <c r="H20823" i="2"/>
  <c r="H20824" i="2"/>
  <c r="H20825" i="2"/>
  <c r="H20826" i="2"/>
  <c r="H20827" i="2"/>
  <c r="H20828" i="2"/>
  <c r="H20829" i="2"/>
  <c r="H20830" i="2"/>
  <c r="H20831" i="2"/>
  <c r="H20832" i="2"/>
  <c r="H20833" i="2"/>
  <c r="H20834" i="2"/>
  <c r="H20835" i="2"/>
  <c r="H20836" i="2"/>
  <c r="H20837" i="2"/>
  <c r="H20838" i="2"/>
  <c r="H20839" i="2"/>
  <c r="H20840" i="2"/>
  <c r="H20841" i="2"/>
  <c r="H20842" i="2"/>
  <c r="H20843" i="2"/>
  <c r="H20844" i="2"/>
  <c r="H20845" i="2"/>
  <c r="H20846" i="2"/>
  <c r="H20847" i="2"/>
  <c r="H20848" i="2"/>
  <c r="H20849" i="2"/>
  <c r="H20850" i="2"/>
  <c r="H20851" i="2"/>
  <c r="H20852" i="2"/>
  <c r="H20853" i="2"/>
  <c r="H20854" i="2"/>
  <c r="H20855" i="2"/>
  <c r="H20856" i="2"/>
  <c r="H20857" i="2"/>
  <c r="H20858" i="2"/>
  <c r="H20859" i="2"/>
  <c r="H20860" i="2"/>
  <c r="H20861" i="2"/>
  <c r="H20862" i="2"/>
  <c r="H20863" i="2"/>
  <c r="H20864" i="2"/>
  <c r="H20865" i="2"/>
  <c r="H20866" i="2"/>
  <c r="H20867" i="2"/>
  <c r="H20868" i="2"/>
  <c r="H20869" i="2"/>
  <c r="H20870" i="2"/>
  <c r="H20871" i="2"/>
  <c r="H20872" i="2"/>
  <c r="H20873" i="2"/>
  <c r="H20874" i="2"/>
  <c r="H20875" i="2"/>
  <c r="H20876" i="2"/>
  <c r="H20877" i="2"/>
  <c r="H20878" i="2"/>
  <c r="H20879" i="2"/>
  <c r="H20880" i="2"/>
  <c r="H20881" i="2"/>
  <c r="H20882" i="2"/>
  <c r="H20883" i="2"/>
  <c r="H20884" i="2"/>
  <c r="H20885" i="2"/>
  <c r="H20886" i="2"/>
  <c r="H20887" i="2"/>
  <c r="H20888" i="2"/>
  <c r="H20889" i="2"/>
  <c r="H20890" i="2"/>
  <c r="H20891" i="2"/>
  <c r="H20892" i="2"/>
  <c r="H20893" i="2"/>
  <c r="H20894" i="2"/>
  <c r="H20895" i="2"/>
  <c r="H20896" i="2"/>
  <c r="H20897" i="2"/>
  <c r="H20898" i="2"/>
  <c r="H20899" i="2"/>
  <c r="H20900" i="2"/>
  <c r="H20901" i="2"/>
  <c r="H20902" i="2"/>
  <c r="H20903" i="2"/>
  <c r="H20904" i="2"/>
  <c r="H20905" i="2"/>
  <c r="H20906" i="2"/>
  <c r="H20907" i="2"/>
  <c r="H20908" i="2"/>
  <c r="H20909" i="2"/>
  <c r="H20910" i="2"/>
  <c r="H20911" i="2"/>
  <c r="H20912" i="2"/>
  <c r="H20913" i="2"/>
  <c r="H20914" i="2"/>
  <c r="H20915" i="2"/>
  <c r="H20916" i="2"/>
  <c r="H20917" i="2"/>
  <c r="H20918" i="2"/>
  <c r="H20919" i="2"/>
  <c r="H20920" i="2"/>
  <c r="H20921" i="2"/>
  <c r="H20922" i="2"/>
  <c r="H20923" i="2"/>
  <c r="H20924" i="2"/>
  <c r="H20925" i="2"/>
  <c r="H20926" i="2"/>
  <c r="H20927" i="2"/>
  <c r="H20928" i="2"/>
  <c r="H20929" i="2"/>
  <c r="H20930" i="2"/>
  <c r="H20931" i="2"/>
  <c r="H20932" i="2"/>
  <c r="H20933" i="2"/>
  <c r="H20934" i="2"/>
  <c r="H20935" i="2"/>
  <c r="H20936" i="2"/>
  <c r="H20937" i="2"/>
  <c r="H20938" i="2"/>
  <c r="H20939" i="2"/>
  <c r="H20940" i="2"/>
  <c r="H20941" i="2"/>
  <c r="H20942" i="2"/>
  <c r="H20943" i="2"/>
  <c r="H20944" i="2"/>
  <c r="H20945" i="2"/>
  <c r="H20946" i="2"/>
  <c r="H20947" i="2"/>
  <c r="H20948" i="2"/>
  <c r="H20949" i="2"/>
  <c r="H20950" i="2"/>
  <c r="H20951" i="2"/>
  <c r="H20952" i="2"/>
  <c r="H20953" i="2"/>
  <c r="H20954" i="2"/>
  <c r="H20955" i="2"/>
  <c r="H20956" i="2"/>
  <c r="H20957" i="2"/>
  <c r="H20958" i="2"/>
  <c r="H20959" i="2"/>
  <c r="H20960" i="2"/>
  <c r="H20961" i="2"/>
  <c r="H20962" i="2"/>
  <c r="H20963" i="2"/>
  <c r="H20964" i="2"/>
  <c r="H20965" i="2"/>
  <c r="H20966" i="2"/>
  <c r="H20967" i="2"/>
  <c r="H20968" i="2"/>
  <c r="H20969" i="2"/>
  <c r="H20970" i="2"/>
  <c r="H20971" i="2"/>
  <c r="H20972" i="2"/>
  <c r="H20973" i="2"/>
  <c r="H20974" i="2"/>
  <c r="H20975" i="2"/>
  <c r="H20976" i="2"/>
  <c r="H20977" i="2"/>
  <c r="H20978" i="2"/>
  <c r="H20979" i="2"/>
  <c r="H20980" i="2"/>
  <c r="H20981" i="2"/>
  <c r="H20982" i="2"/>
  <c r="H20983" i="2"/>
  <c r="H20984" i="2"/>
  <c r="H20985" i="2"/>
  <c r="H20986" i="2"/>
  <c r="H20987" i="2"/>
  <c r="H20988" i="2"/>
  <c r="H20989" i="2"/>
  <c r="H20990" i="2"/>
  <c r="H20991" i="2"/>
  <c r="H20992" i="2"/>
  <c r="H20993" i="2"/>
  <c r="H20994" i="2"/>
  <c r="H20995" i="2"/>
  <c r="H20996" i="2"/>
  <c r="H20997" i="2"/>
  <c r="H20998" i="2"/>
  <c r="H20999" i="2"/>
  <c r="H21000" i="2"/>
  <c r="H21001" i="2"/>
  <c r="H21002" i="2"/>
  <c r="H21003" i="2"/>
  <c r="H21004" i="2"/>
  <c r="H21005" i="2"/>
  <c r="H21006" i="2"/>
  <c r="H21007" i="2"/>
  <c r="H21008" i="2"/>
  <c r="H21009" i="2"/>
  <c r="H21010" i="2"/>
  <c r="H21011" i="2"/>
  <c r="H21012" i="2"/>
  <c r="H21013" i="2"/>
  <c r="H21014" i="2"/>
  <c r="H21015" i="2"/>
  <c r="H21016" i="2"/>
  <c r="H21017" i="2"/>
  <c r="H21018" i="2"/>
  <c r="H21019" i="2"/>
  <c r="H21020" i="2"/>
  <c r="H21021" i="2"/>
  <c r="H21022" i="2"/>
  <c r="H21023" i="2"/>
  <c r="H21024" i="2"/>
  <c r="H21025" i="2"/>
  <c r="H21026" i="2"/>
  <c r="H21027" i="2"/>
  <c r="H21028" i="2"/>
  <c r="H21029" i="2"/>
  <c r="H21030" i="2"/>
  <c r="H21031" i="2"/>
  <c r="H21032" i="2"/>
  <c r="H21033" i="2"/>
  <c r="H21034" i="2"/>
  <c r="H21035" i="2"/>
  <c r="H21036" i="2"/>
  <c r="H21037" i="2"/>
  <c r="H21038" i="2"/>
  <c r="H21039" i="2"/>
  <c r="H21040" i="2"/>
  <c r="H21041" i="2"/>
  <c r="H21042" i="2"/>
  <c r="H21043" i="2"/>
  <c r="H21044" i="2"/>
  <c r="H21045" i="2"/>
  <c r="H21046" i="2"/>
  <c r="H21047" i="2"/>
  <c r="H21048" i="2"/>
  <c r="H21049" i="2"/>
  <c r="H21050" i="2"/>
  <c r="H21051" i="2"/>
  <c r="H21052" i="2"/>
  <c r="H21053" i="2"/>
  <c r="H21054" i="2"/>
  <c r="H21055" i="2"/>
  <c r="H21056" i="2"/>
  <c r="H21057" i="2"/>
  <c r="H21058" i="2"/>
  <c r="H21059" i="2"/>
  <c r="H21060" i="2"/>
  <c r="H21061" i="2"/>
  <c r="H21062" i="2"/>
  <c r="H21063" i="2"/>
  <c r="H21064" i="2"/>
  <c r="H21065" i="2"/>
  <c r="H21066" i="2"/>
  <c r="H21067" i="2"/>
  <c r="H21068" i="2"/>
  <c r="H21069" i="2"/>
  <c r="H21070" i="2"/>
  <c r="H21071" i="2"/>
  <c r="H21072" i="2"/>
  <c r="H21073" i="2"/>
  <c r="H21074" i="2"/>
  <c r="H21075" i="2"/>
  <c r="H21076" i="2"/>
  <c r="H21077" i="2"/>
  <c r="H21078" i="2"/>
  <c r="H21079" i="2"/>
  <c r="H21080" i="2"/>
  <c r="H21081" i="2"/>
  <c r="H21082" i="2"/>
  <c r="H21083" i="2"/>
  <c r="H21084" i="2"/>
  <c r="H21085" i="2"/>
  <c r="H21086" i="2"/>
  <c r="H21087" i="2"/>
  <c r="H21088" i="2"/>
  <c r="H21089" i="2"/>
  <c r="H21090" i="2"/>
  <c r="H21091" i="2"/>
  <c r="H21092" i="2"/>
  <c r="H21093" i="2"/>
  <c r="H21094" i="2"/>
  <c r="H21095" i="2"/>
  <c r="H21096" i="2"/>
  <c r="H21097" i="2"/>
  <c r="H21098" i="2"/>
  <c r="H21099" i="2"/>
  <c r="H21100" i="2"/>
  <c r="H21101" i="2"/>
  <c r="H21102" i="2"/>
  <c r="H21103" i="2"/>
  <c r="H21104" i="2"/>
  <c r="H21105" i="2"/>
  <c r="H21106" i="2"/>
  <c r="H21107" i="2"/>
  <c r="H21108" i="2"/>
  <c r="H21109" i="2"/>
  <c r="H21110" i="2"/>
  <c r="H21111" i="2"/>
  <c r="H21112" i="2"/>
  <c r="H21113" i="2"/>
  <c r="H21114" i="2"/>
  <c r="H21115" i="2"/>
  <c r="H21116" i="2"/>
  <c r="H21117" i="2"/>
  <c r="H21118" i="2"/>
  <c r="H21119" i="2"/>
  <c r="H21120" i="2"/>
  <c r="H21121" i="2"/>
  <c r="H21122" i="2"/>
  <c r="H21123" i="2"/>
  <c r="H21124" i="2"/>
  <c r="H21125" i="2"/>
  <c r="H21126" i="2"/>
  <c r="H21127" i="2"/>
  <c r="H21128" i="2"/>
  <c r="H21129" i="2"/>
  <c r="H21130" i="2"/>
  <c r="H21131" i="2"/>
  <c r="H21132" i="2"/>
  <c r="H21133" i="2"/>
  <c r="H21134" i="2"/>
  <c r="H21135" i="2"/>
  <c r="H21136" i="2"/>
  <c r="H21137" i="2"/>
  <c r="H21138" i="2"/>
  <c r="H21139" i="2"/>
  <c r="H21140" i="2"/>
  <c r="H21141" i="2"/>
  <c r="H21142" i="2"/>
  <c r="H21143" i="2"/>
  <c r="H21144" i="2"/>
  <c r="H21145" i="2"/>
  <c r="H21146" i="2"/>
  <c r="H21147" i="2"/>
  <c r="H21148" i="2"/>
  <c r="H21149" i="2"/>
  <c r="H21150" i="2"/>
  <c r="H21151" i="2"/>
  <c r="H21152" i="2"/>
  <c r="H21153" i="2"/>
  <c r="H21154" i="2"/>
  <c r="H21155" i="2"/>
  <c r="H21156" i="2"/>
  <c r="H21157" i="2"/>
  <c r="H21158" i="2"/>
  <c r="H21159" i="2"/>
  <c r="H21160" i="2"/>
  <c r="H21161" i="2"/>
  <c r="H21162" i="2"/>
  <c r="H21163" i="2"/>
  <c r="H21164" i="2"/>
  <c r="H21165" i="2"/>
  <c r="H21166" i="2"/>
  <c r="H21167" i="2"/>
  <c r="H21168" i="2"/>
  <c r="H21169" i="2"/>
  <c r="H21170" i="2"/>
  <c r="H21171" i="2"/>
  <c r="H21172" i="2"/>
  <c r="H21173" i="2"/>
  <c r="H21174" i="2"/>
  <c r="H21175" i="2"/>
  <c r="H21176" i="2"/>
  <c r="H21177" i="2"/>
  <c r="H21178" i="2"/>
  <c r="H21179" i="2"/>
  <c r="H21180" i="2"/>
  <c r="H21181" i="2"/>
  <c r="H21182" i="2"/>
  <c r="H21183" i="2"/>
  <c r="H21184" i="2"/>
  <c r="H21185" i="2"/>
  <c r="H21186" i="2"/>
  <c r="H21187" i="2"/>
  <c r="H21188" i="2"/>
  <c r="H21189" i="2"/>
  <c r="H21190" i="2"/>
  <c r="H21191" i="2"/>
  <c r="H21192" i="2"/>
  <c r="H21193" i="2"/>
  <c r="H21194" i="2"/>
  <c r="H21195" i="2"/>
  <c r="H21196" i="2"/>
  <c r="H21197" i="2"/>
  <c r="H21198" i="2"/>
  <c r="H21199" i="2"/>
  <c r="H21200" i="2"/>
  <c r="H21201" i="2"/>
  <c r="H21202" i="2"/>
  <c r="H21203" i="2"/>
  <c r="H21204" i="2"/>
  <c r="H21205" i="2"/>
  <c r="H21206" i="2"/>
  <c r="H21207" i="2"/>
  <c r="H21208" i="2"/>
  <c r="H21209" i="2"/>
  <c r="H21210" i="2"/>
  <c r="H21211" i="2"/>
  <c r="H21212" i="2"/>
  <c r="H21213" i="2"/>
  <c r="H21214" i="2"/>
  <c r="H21215" i="2"/>
  <c r="H21216" i="2"/>
  <c r="H21217" i="2"/>
  <c r="H21218" i="2"/>
  <c r="H21219" i="2"/>
  <c r="H21220" i="2"/>
  <c r="H21221" i="2"/>
  <c r="H21222" i="2"/>
  <c r="H21223" i="2"/>
  <c r="H21224" i="2"/>
  <c r="H21225" i="2"/>
  <c r="H21226" i="2"/>
  <c r="H21227" i="2"/>
  <c r="H21228" i="2"/>
  <c r="H21229" i="2"/>
  <c r="H21230" i="2"/>
  <c r="H21231" i="2"/>
  <c r="H21232" i="2"/>
  <c r="H21233" i="2"/>
  <c r="H21234" i="2"/>
  <c r="H21235" i="2"/>
  <c r="H21236" i="2"/>
  <c r="H21237" i="2"/>
  <c r="H21238" i="2"/>
  <c r="H21239" i="2"/>
  <c r="H21240" i="2"/>
  <c r="H21241" i="2"/>
  <c r="H21242" i="2"/>
  <c r="H21243" i="2"/>
  <c r="H21244" i="2"/>
  <c r="H21245" i="2"/>
  <c r="H21246" i="2"/>
  <c r="H21247" i="2"/>
  <c r="H21248" i="2"/>
  <c r="H21249" i="2"/>
  <c r="H21250" i="2"/>
  <c r="H21251" i="2"/>
  <c r="H21252" i="2"/>
  <c r="H21253" i="2"/>
  <c r="H21254" i="2"/>
  <c r="H21255" i="2"/>
  <c r="H21256" i="2"/>
  <c r="H21257" i="2"/>
  <c r="H21258" i="2"/>
  <c r="H21259" i="2"/>
  <c r="H21260" i="2"/>
  <c r="H21261" i="2"/>
  <c r="H21262" i="2"/>
  <c r="H21263" i="2"/>
  <c r="H21264" i="2"/>
  <c r="H21265" i="2"/>
  <c r="H21266" i="2"/>
  <c r="H21267" i="2"/>
  <c r="H21268" i="2"/>
  <c r="H21269" i="2"/>
  <c r="H21270" i="2"/>
  <c r="H21271" i="2"/>
  <c r="H21272" i="2"/>
  <c r="H21273" i="2"/>
  <c r="H21274" i="2"/>
  <c r="H21275" i="2"/>
  <c r="H21276" i="2"/>
  <c r="H21277" i="2"/>
  <c r="H21278" i="2"/>
  <c r="H21279" i="2"/>
  <c r="H21280" i="2"/>
  <c r="H21281" i="2"/>
  <c r="H21282" i="2"/>
  <c r="H21283" i="2"/>
  <c r="H21284" i="2"/>
  <c r="H21285" i="2"/>
  <c r="H21286" i="2"/>
  <c r="H21287" i="2"/>
  <c r="H21288" i="2"/>
  <c r="H21289" i="2"/>
  <c r="H21290" i="2"/>
  <c r="H21291" i="2"/>
  <c r="H21292" i="2"/>
  <c r="H21293" i="2"/>
  <c r="H21294" i="2"/>
  <c r="H21295" i="2"/>
  <c r="H21296" i="2"/>
  <c r="H21297" i="2"/>
  <c r="H21298" i="2"/>
  <c r="H21299" i="2"/>
  <c r="H21300" i="2"/>
  <c r="H21301" i="2"/>
  <c r="H21302" i="2"/>
  <c r="H21303" i="2"/>
  <c r="H21304" i="2"/>
  <c r="H21305" i="2"/>
  <c r="H21306" i="2"/>
  <c r="H21307" i="2"/>
  <c r="H21308" i="2"/>
  <c r="H21309" i="2"/>
  <c r="H21310" i="2"/>
  <c r="H21311" i="2"/>
  <c r="H21312" i="2"/>
  <c r="H21313" i="2"/>
  <c r="H21314" i="2"/>
  <c r="H21315" i="2"/>
  <c r="H21316" i="2"/>
  <c r="H21317" i="2"/>
  <c r="H21318" i="2"/>
  <c r="H21319" i="2"/>
  <c r="H21320" i="2"/>
  <c r="H21321" i="2"/>
  <c r="H21322" i="2"/>
  <c r="H21323" i="2"/>
  <c r="H21324" i="2"/>
  <c r="H21325" i="2"/>
  <c r="H21326" i="2"/>
  <c r="H21327" i="2"/>
  <c r="H21328" i="2"/>
  <c r="H21329" i="2"/>
  <c r="H21330" i="2"/>
  <c r="H21331" i="2"/>
  <c r="H21332" i="2"/>
  <c r="H21333" i="2"/>
  <c r="H21334" i="2"/>
  <c r="H21335" i="2"/>
  <c r="H21336" i="2"/>
  <c r="H21337" i="2"/>
  <c r="H21338" i="2"/>
  <c r="H21339" i="2"/>
  <c r="H21340" i="2"/>
  <c r="H21341" i="2"/>
  <c r="H21342" i="2"/>
  <c r="H21343" i="2"/>
  <c r="H21344" i="2"/>
  <c r="H21345" i="2"/>
  <c r="H21346" i="2"/>
  <c r="H21347" i="2"/>
  <c r="H21348" i="2"/>
  <c r="H21349" i="2"/>
  <c r="H21350" i="2"/>
  <c r="H21351" i="2"/>
  <c r="H21352" i="2"/>
  <c r="H21353" i="2"/>
  <c r="H21354" i="2"/>
  <c r="H21355" i="2"/>
  <c r="H21356" i="2"/>
  <c r="H21357" i="2"/>
  <c r="H21358" i="2"/>
  <c r="H21359" i="2"/>
  <c r="H21360" i="2"/>
  <c r="H21361" i="2"/>
  <c r="H21362" i="2"/>
  <c r="H21363" i="2"/>
  <c r="H21364" i="2"/>
  <c r="H21365" i="2"/>
  <c r="H21366" i="2"/>
  <c r="H21367" i="2"/>
  <c r="H21368" i="2"/>
  <c r="H21369" i="2"/>
  <c r="H21370" i="2"/>
  <c r="H21371" i="2"/>
  <c r="H21372" i="2"/>
  <c r="H21373" i="2"/>
  <c r="H21374" i="2"/>
  <c r="H21375" i="2"/>
  <c r="H21376" i="2"/>
  <c r="H21377" i="2"/>
  <c r="H21378" i="2"/>
  <c r="H21379" i="2"/>
  <c r="H21380" i="2"/>
  <c r="H21381" i="2"/>
  <c r="H21382" i="2"/>
  <c r="H21383" i="2"/>
  <c r="H21384" i="2"/>
  <c r="H21385" i="2"/>
  <c r="H21386" i="2"/>
  <c r="H21387" i="2"/>
  <c r="H21388" i="2"/>
  <c r="H21389" i="2"/>
  <c r="H21390" i="2"/>
  <c r="H21391" i="2"/>
  <c r="H21392" i="2"/>
  <c r="H21393" i="2"/>
  <c r="H21394" i="2"/>
  <c r="H21395" i="2"/>
  <c r="H21396" i="2"/>
  <c r="H21397" i="2"/>
  <c r="H21398" i="2"/>
  <c r="H21399" i="2"/>
  <c r="H21400" i="2"/>
  <c r="H21401" i="2"/>
  <c r="H21402" i="2"/>
  <c r="H21403" i="2"/>
  <c r="H21404" i="2"/>
  <c r="H21405" i="2"/>
  <c r="H21406" i="2"/>
  <c r="H21407" i="2"/>
  <c r="H21408" i="2"/>
  <c r="H21409" i="2"/>
  <c r="H21410" i="2"/>
  <c r="H21411" i="2"/>
  <c r="H21412" i="2"/>
  <c r="H21413" i="2"/>
  <c r="H21414" i="2"/>
  <c r="H21415" i="2"/>
  <c r="H21416" i="2"/>
  <c r="H21417" i="2"/>
  <c r="H21418" i="2"/>
  <c r="H21419" i="2"/>
  <c r="H21420" i="2"/>
  <c r="H21421" i="2"/>
  <c r="H21422" i="2"/>
  <c r="H21423" i="2"/>
  <c r="H21424" i="2"/>
  <c r="H21425" i="2"/>
  <c r="H21426" i="2"/>
  <c r="H21427" i="2"/>
  <c r="H21428" i="2"/>
  <c r="H21429" i="2"/>
  <c r="H21430" i="2"/>
  <c r="H21431" i="2"/>
  <c r="H21432" i="2"/>
  <c r="H21433" i="2"/>
  <c r="H21434" i="2"/>
  <c r="H21435" i="2"/>
  <c r="H21436" i="2"/>
  <c r="H21437" i="2"/>
  <c r="H21438" i="2"/>
  <c r="H21439" i="2"/>
  <c r="H21440" i="2"/>
  <c r="H21441" i="2"/>
  <c r="H21442" i="2"/>
  <c r="H21443" i="2"/>
  <c r="H21444" i="2"/>
  <c r="H21445" i="2"/>
  <c r="H21446" i="2"/>
  <c r="H21447" i="2"/>
  <c r="H21448" i="2"/>
  <c r="H21449" i="2"/>
  <c r="H21450" i="2"/>
  <c r="H21451" i="2"/>
  <c r="H21452" i="2"/>
  <c r="H21453" i="2"/>
  <c r="H21454" i="2"/>
  <c r="H21455" i="2"/>
  <c r="H21456" i="2"/>
  <c r="H21457" i="2"/>
  <c r="H21458" i="2"/>
  <c r="H21459" i="2"/>
  <c r="H21460" i="2"/>
  <c r="H21461" i="2"/>
  <c r="H21462" i="2"/>
  <c r="H21463" i="2"/>
  <c r="H21464" i="2"/>
  <c r="H21465" i="2"/>
  <c r="H21466" i="2"/>
  <c r="H21467" i="2"/>
  <c r="H21468" i="2"/>
  <c r="H21469" i="2"/>
  <c r="H21470" i="2"/>
  <c r="H21471" i="2"/>
  <c r="H21472" i="2"/>
  <c r="H21473" i="2"/>
  <c r="H21474" i="2"/>
  <c r="H21475" i="2"/>
  <c r="H21476" i="2"/>
  <c r="H21477" i="2"/>
  <c r="H21478" i="2"/>
  <c r="H21479" i="2"/>
  <c r="H21480" i="2"/>
  <c r="H21481" i="2"/>
  <c r="H21482" i="2"/>
  <c r="H21483" i="2"/>
  <c r="H21484" i="2"/>
  <c r="H21485" i="2"/>
  <c r="H21486" i="2"/>
  <c r="H21487" i="2"/>
  <c r="H21488" i="2"/>
  <c r="H21489" i="2"/>
  <c r="H21490" i="2"/>
  <c r="H21491" i="2"/>
  <c r="H21492" i="2"/>
  <c r="H21493" i="2"/>
  <c r="H21494" i="2"/>
  <c r="H21495" i="2"/>
  <c r="H21496" i="2"/>
  <c r="H21497" i="2"/>
  <c r="H21498" i="2"/>
  <c r="H21499" i="2"/>
  <c r="H21500" i="2"/>
  <c r="H21501" i="2"/>
  <c r="H21502" i="2"/>
  <c r="H21503" i="2"/>
  <c r="H21504" i="2"/>
  <c r="H21505" i="2"/>
  <c r="H21506" i="2"/>
  <c r="H21507" i="2"/>
  <c r="H21508" i="2"/>
  <c r="H21509" i="2"/>
  <c r="H21510" i="2"/>
  <c r="H21511" i="2"/>
  <c r="H21512" i="2"/>
  <c r="H21513" i="2"/>
  <c r="H21514" i="2"/>
  <c r="H21515" i="2"/>
  <c r="H21516" i="2"/>
  <c r="H21517" i="2"/>
  <c r="H21518" i="2"/>
  <c r="H21519" i="2"/>
  <c r="H21520" i="2"/>
  <c r="H21521" i="2"/>
  <c r="H21522" i="2"/>
  <c r="H21523" i="2"/>
  <c r="H21524" i="2"/>
  <c r="H21525" i="2"/>
  <c r="H21526" i="2"/>
  <c r="H21527" i="2"/>
  <c r="H21528" i="2"/>
  <c r="H21529" i="2"/>
  <c r="H21530" i="2"/>
  <c r="H21531" i="2"/>
  <c r="H21532" i="2"/>
  <c r="H21533" i="2"/>
  <c r="H21534" i="2"/>
  <c r="H21535" i="2"/>
  <c r="H21536" i="2"/>
  <c r="H21537" i="2"/>
  <c r="H21538" i="2"/>
  <c r="H21539" i="2"/>
  <c r="H21540" i="2"/>
  <c r="H21541" i="2"/>
  <c r="H21542" i="2"/>
  <c r="H21543" i="2"/>
  <c r="H21544" i="2"/>
  <c r="H21545" i="2"/>
  <c r="H21546" i="2"/>
  <c r="H21547" i="2"/>
  <c r="H21548" i="2"/>
  <c r="H21549" i="2"/>
  <c r="H21550" i="2"/>
  <c r="H21551" i="2"/>
  <c r="H21552" i="2"/>
  <c r="H21553" i="2"/>
  <c r="H21554" i="2"/>
  <c r="H21555" i="2"/>
  <c r="H21556" i="2"/>
  <c r="H21557" i="2"/>
  <c r="H21558" i="2"/>
  <c r="H21559" i="2"/>
  <c r="H21560" i="2"/>
  <c r="H21561" i="2"/>
  <c r="H21562" i="2"/>
  <c r="H21563" i="2"/>
  <c r="H21564" i="2"/>
  <c r="H21565" i="2"/>
  <c r="H21566" i="2"/>
  <c r="H21567" i="2"/>
  <c r="H21568" i="2"/>
  <c r="H21569" i="2"/>
  <c r="H21570" i="2"/>
  <c r="H21571" i="2"/>
  <c r="H21572" i="2"/>
  <c r="H21573" i="2"/>
  <c r="H21574" i="2"/>
  <c r="H21575" i="2"/>
  <c r="H21576" i="2"/>
  <c r="H21577" i="2"/>
  <c r="H21578" i="2"/>
  <c r="H21579" i="2"/>
  <c r="H21580" i="2"/>
  <c r="H21581" i="2"/>
  <c r="H21582" i="2"/>
  <c r="H21583" i="2"/>
  <c r="H21584" i="2"/>
  <c r="H21585" i="2"/>
  <c r="H21586" i="2"/>
  <c r="H21587" i="2"/>
  <c r="H21588" i="2"/>
  <c r="H21589" i="2"/>
  <c r="H21590" i="2"/>
  <c r="H21591" i="2"/>
  <c r="H21592" i="2"/>
  <c r="H21593" i="2"/>
  <c r="H21594" i="2"/>
  <c r="H21595" i="2"/>
  <c r="H21596" i="2"/>
  <c r="H21597" i="2"/>
  <c r="H21598" i="2"/>
  <c r="H21599" i="2"/>
  <c r="H21600" i="2"/>
  <c r="H21601" i="2"/>
  <c r="H21602" i="2"/>
  <c r="H21603" i="2"/>
  <c r="H21604" i="2"/>
  <c r="H21605" i="2"/>
  <c r="H21606" i="2"/>
  <c r="H21607" i="2"/>
  <c r="H21608" i="2"/>
  <c r="H21609" i="2"/>
  <c r="H21610" i="2"/>
  <c r="H21611" i="2"/>
  <c r="H21612" i="2"/>
  <c r="H21613" i="2"/>
  <c r="H21614" i="2"/>
  <c r="H21615" i="2"/>
  <c r="H21616" i="2"/>
  <c r="H21617" i="2"/>
  <c r="H21618" i="2"/>
  <c r="H21619" i="2"/>
  <c r="H21620" i="2"/>
  <c r="H21621" i="2"/>
  <c r="H21622" i="2"/>
  <c r="H21623" i="2"/>
  <c r="H21624" i="2"/>
  <c r="H21625" i="2"/>
  <c r="H21626" i="2"/>
  <c r="H21627" i="2"/>
  <c r="H21628" i="2"/>
  <c r="H21629" i="2"/>
  <c r="H21630" i="2"/>
  <c r="H21631" i="2"/>
  <c r="H21632" i="2"/>
  <c r="H21633" i="2"/>
  <c r="H21634" i="2"/>
  <c r="H21635" i="2"/>
  <c r="H21636" i="2"/>
  <c r="H21637" i="2"/>
  <c r="H21638" i="2"/>
  <c r="H21639" i="2"/>
  <c r="H21640" i="2"/>
  <c r="H21641" i="2"/>
  <c r="H21642" i="2"/>
  <c r="H21643" i="2"/>
  <c r="H21644" i="2"/>
  <c r="H21645" i="2"/>
  <c r="H21646" i="2"/>
  <c r="H21647" i="2"/>
  <c r="H21648" i="2"/>
  <c r="H21649" i="2"/>
  <c r="H21650" i="2"/>
  <c r="H21651" i="2"/>
  <c r="H21652" i="2"/>
  <c r="H21653" i="2"/>
  <c r="H21654" i="2"/>
  <c r="H21655" i="2"/>
  <c r="H21656" i="2"/>
  <c r="H21657" i="2"/>
  <c r="H21658" i="2"/>
  <c r="H21659" i="2"/>
  <c r="H21660" i="2"/>
  <c r="H21661" i="2"/>
  <c r="H21662" i="2"/>
  <c r="H21663" i="2"/>
  <c r="H21664" i="2"/>
  <c r="H21665" i="2"/>
  <c r="H21666" i="2"/>
  <c r="H21667" i="2"/>
  <c r="H21668" i="2"/>
  <c r="H21669" i="2"/>
  <c r="H21670" i="2"/>
  <c r="H21671" i="2"/>
  <c r="H21672" i="2"/>
  <c r="H21673" i="2"/>
  <c r="H21674" i="2"/>
  <c r="H21675" i="2"/>
  <c r="H21676" i="2"/>
  <c r="H21677" i="2"/>
  <c r="H21678" i="2"/>
  <c r="H21679" i="2"/>
  <c r="H21680" i="2"/>
  <c r="H21681" i="2"/>
  <c r="H21682" i="2"/>
  <c r="H21683" i="2"/>
  <c r="H21684" i="2"/>
  <c r="H21685" i="2"/>
  <c r="H21686" i="2"/>
  <c r="H21687" i="2"/>
  <c r="H21688" i="2"/>
  <c r="H21689" i="2"/>
  <c r="H21690" i="2"/>
  <c r="H21691" i="2"/>
  <c r="H21692" i="2"/>
  <c r="H21693" i="2"/>
  <c r="H21694" i="2"/>
  <c r="H21695" i="2"/>
  <c r="H21696" i="2"/>
  <c r="H21697" i="2"/>
  <c r="H21698" i="2"/>
  <c r="H21699" i="2"/>
  <c r="H21700" i="2"/>
  <c r="H21701" i="2"/>
  <c r="H21702" i="2"/>
  <c r="H21703" i="2"/>
  <c r="H21704" i="2"/>
  <c r="H21705" i="2"/>
  <c r="H21706" i="2"/>
  <c r="H21707" i="2"/>
  <c r="H21708" i="2"/>
  <c r="H21709" i="2"/>
  <c r="H21710" i="2"/>
  <c r="H21711" i="2"/>
  <c r="H21712" i="2"/>
  <c r="H21713" i="2"/>
  <c r="H21714" i="2"/>
  <c r="H21715" i="2"/>
  <c r="H21716" i="2"/>
  <c r="H21717" i="2"/>
  <c r="H21718" i="2"/>
  <c r="H21719" i="2"/>
  <c r="H21720" i="2"/>
  <c r="H21721" i="2"/>
  <c r="H21722" i="2"/>
  <c r="H21723" i="2"/>
  <c r="H21724" i="2"/>
  <c r="H21725" i="2"/>
  <c r="H21726" i="2"/>
  <c r="H21727" i="2"/>
  <c r="H21728" i="2"/>
  <c r="H21729" i="2"/>
  <c r="H21730" i="2"/>
  <c r="H21731" i="2"/>
  <c r="H21732" i="2"/>
  <c r="H21733" i="2"/>
  <c r="H21734" i="2"/>
  <c r="H21735" i="2"/>
  <c r="H21736" i="2"/>
  <c r="H21737" i="2"/>
  <c r="H21738" i="2"/>
  <c r="H21739" i="2"/>
  <c r="H21740" i="2"/>
  <c r="H21741" i="2"/>
  <c r="H21742" i="2"/>
  <c r="H21743" i="2"/>
  <c r="H21744" i="2"/>
  <c r="H21745" i="2"/>
  <c r="H21746" i="2"/>
  <c r="H21747" i="2"/>
  <c r="H21748" i="2"/>
  <c r="H21749" i="2"/>
  <c r="H21750" i="2"/>
  <c r="H21751" i="2"/>
  <c r="H21752" i="2"/>
  <c r="H21753" i="2"/>
  <c r="H21754" i="2"/>
  <c r="H21755" i="2"/>
  <c r="H21756" i="2"/>
  <c r="H21757" i="2"/>
  <c r="H21758" i="2"/>
  <c r="H21759" i="2"/>
  <c r="H21760" i="2"/>
  <c r="H21761" i="2"/>
  <c r="H21762" i="2"/>
  <c r="H21763" i="2"/>
  <c r="H21764" i="2"/>
  <c r="H21765" i="2"/>
  <c r="H21766" i="2"/>
  <c r="H21767" i="2"/>
  <c r="H21768" i="2"/>
  <c r="H21769" i="2"/>
  <c r="H21770" i="2"/>
  <c r="H21771" i="2"/>
  <c r="H21772" i="2"/>
  <c r="H21773" i="2"/>
  <c r="H21774" i="2"/>
  <c r="H21775" i="2"/>
  <c r="H21776" i="2"/>
  <c r="H21777" i="2"/>
  <c r="H21778" i="2"/>
  <c r="H21779" i="2"/>
  <c r="H21780" i="2"/>
  <c r="H21781" i="2"/>
  <c r="H21782" i="2"/>
  <c r="H21783" i="2"/>
  <c r="H21784" i="2"/>
  <c r="H21785" i="2"/>
  <c r="H21786" i="2"/>
  <c r="H21787" i="2"/>
  <c r="H21788" i="2"/>
  <c r="H21789" i="2"/>
  <c r="H21790" i="2"/>
  <c r="H21791" i="2"/>
  <c r="H21792" i="2"/>
  <c r="H21793" i="2"/>
  <c r="H21794" i="2"/>
  <c r="H21795" i="2"/>
  <c r="H21796" i="2"/>
  <c r="H21797" i="2"/>
  <c r="H21798" i="2"/>
  <c r="H21799" i="2"/>
  <c r="H21800" i="2"/>
  <c r="H21801" i="2"/>
  <c r="H21802" i="2"/>
  <c r="H21803" i="2"/>
  <c r="H21804" i="2"/>
  <c r="H21805" i="2"/>
  <c r="H21806" i="2"/>
  <c r="H21807" i="2"/>
  <c r="H21808" i="2"/>
  <c r="H21809" i="2"/>
  <c r="H21810" i="2"/>
  <c r="H21811" i="2"/>
  <c r="H21812" i="2"/>
  <c r="H21813" i="2"/>
  <c r="H21814" i="2"/>
  <c r="H21815" i="2"/>
  <c r="H21816" i="2"/>
  <c r="H21817" i="2"/>
  <c r="H21818" i="2"/>
  <c r="H21819" i="2"/>
  <c r="H21820" i="2"/>
  <c r="H21821" i="2"/>
  <c r="H21822" i="2"/>
  <c r="H21823" i="2"/>
  <c r="H21824" i="2"/>
  <c r="H21825" i="2"/>
  <c r="H21826" i="2"/>
  <c r="H21827" i="2"/>
  <c r="H21828" i="2"/>
  <c r="H21829" i="2"/>
  <c r="H21830" i="2"/>
  <c r="H21831" i="2"/>
  <c r="H21832" i="2"/>
  <c r="H21833" i="2"/>
  <c r="H21834" i="2"/>
  <c r="H21835" i="2"/>
  <c r="H21836" i="2"/>
  <c r="H21837" i="2"/>
  <c r="H21838" i="2"/>
  <c r="H21839" i="2"/>
  <c r="H21840" i="2"/>
  <c r="H21841" i="2"/>
  <c r="H21842" i="2"/>
  <c r="H21843" i="2"/>
  <c r="H21844" i="2"/>
  <c r="H21845" i="2"/>
  <c r="H21846" i="2"/>
  <c r="H21847" i="2"/>
  <c r="H21848" i="2"/>
  <c r="H21849" i="2"/>
  <c r="H21850" i="2"/>
  <c r="H21851" i="2"/>
  <c r="H21852" i="2"/>
  <c r="H21853" i="2"/>
  <c r="H21854" i="2"/>
  <c r="H21855" i="2"/>
  <c r="H21856" i="2"/>
  <c r="H21857" i="2"/>
  <c r="H21858" i="2"/>
  <c r="H21859" i="2"/>
  <c r="H21860" i="2"/>
  <c r="H21861" i="2"/>
  <c r="H21862" i="2"/>
  <c r="H21863" i="2"/>
  <c r="H21864" i="2"/>
  <c r="H21865" i="2"/>
  <c r="H21866" i="2"/>
  <c r="H21867" i="2"/>
  <c r="H21868" i="2"/>
  <c r="H21869" i="2"/>
  <c r="H21870" i="2"/>
  <c r="H21871" i="2"/>
  <c r="H21872" i="2"/>
  <c r="H21873" i="2"/>
  <c r="H21874" i="2"/>
  <c r="H21875" i="2"/>
  <c r="H21876" i="2"/>
  <c r="H21877" i="2"/>
  <c r="H21878" i="2"/>
  <c r="H21879" i="2"/>
  <c r="H21880" i="2"/>
  <c r="H21881" i="2"/>
  <c r="H21882" i="2"/>
  <c r="H21883" i="2"/>
  <c r="H21884" i="2"/>
  <c r="H21885" i="2"/>
  <c r="H21886" i="2"/>
  <c r="H21887" i="2"/>
  <c r="H21888" i="2"/>
  <c r="H21889" i="2"/>
  <c r="H21890" i="2"/>
  <c r="H21891" i="2"/>
  <c r="H21892" i="2"/>
  <c r="H21893" i="2"/>
  <c r="H21894" i="2"/>
  <c r="H21895" i="2"/>
  <c r="H21896" i="2"/>
  <c r="H21897" i="2"/>
  <c r="H21898" i="2"/>
  <c r="H21899" i="2"/>
  <c r="H21900" i="2"/>
  <c r="H21901" i="2"/>
  <c r="H21902" i="2"/>
  <c r="H21903" i="2"/>
  <c r="H21904" i="2"/>
  <c r="H21905" i="2"/>
  <c r="H21906" i="2"/>
  <c r="H21907" i="2"/>
  <c r="H21908" i="2"/>
  <c r="H21909" i="2"/>
  <c r="H21910" i="2"/>
  <c r="H21911" i="2"/>
  <c r="H21912" i="2"/>
  <c r="H21913" i="2"/>
  <c r="H21914" i="2"/>
  <c r="H21915" i="2"/>
  <c r="H21916" i="2"/>
  <c r="H21917" i="2"/>
  <c r="H21918" i="2"/>
  <c r="H21919" i="2"/>
  <c r="H21920" i="2"/>
  <c r="H21921" i="2"/>
  <c r="H21922" i="2"/>
  <c r="H21923" i="2"/>
  <c r="H21924" i="2"/>
  <c r="H21925" i="2"/>
  <c r="H21926" i="2"/>
  <c r="H21927" i="2"/>
  <c r="H21928" i="2"/>
  <c r="H21929" i="2"/>
  <c r="H21930" i="2"/>
  <c r="H21931" i="2"/>
  <c r="H21932" i="2"/>
  <c r="H21933" i="2"/>
  <c r="H21934" i="2"/>
  <c r="H21935" i="2"/>
  <c r="H21936" i="2"/>
  <c r="H21937" i="2"/>
  <c r="H21938" i="2"/>
  <c r="H21939" i="2"/>
  <c r="H21940" i="2"/>
  <c r="H21941" i="2"/>
  <c r="H21942" i="2"/>
  <c r="H21943" i="2"/>
  <c r="H21944" i="2"/>
  <c r="H21945" i="2"/>
  <c r="H21946" i="2"/>
  <c r="H21947" i="2"/>
  <c r="H21948" i="2"/>
  <c r="H21949" i="2"/>
  <c r="H21950" i="2"/>
  <c r="H21951" i="2"/>
  <c r="H21952" i="2"/>
  <c r="H21953" i="2"/>
  <c r="H21954" i="2"/>
  <c r="H21955" i="2"/>
  <c r="H21956" i="2"/>
  <c r="H21957" i="2"/>
  <c r="H21958" i="2"/>
  <c r="H21959" i="2"/>
  <c r="H21960" i="2"/>
  <c r="H21961" i="2"/>
  <c r="H21962" i="2"/>
  <c r="H21963" i="2"/>
  <c r="H21964" i="2"/>
  <c r="H21965" i="2"/>
  <c r="H21966" i="2"/>
  <c r="H21967" i="2"/>
  <c r="H21968" i="2"/>
  <c r="H21969" i="2"/>
  <c r="H21970" i="2"/>
  <c r="H21971" i="2"/>
  <c r="H21972" i="2"/>
  <c r="H21973" i="2"/>
  <c r="H21974" i="2"/>
  <c r="H21975" i="2"/>
  <c r="H21976" i="2"/>
  <c r="H21977" i="2"/>
  <c r="H21978" i="2"/>
  <c r="H21979" i="2"/>
  <c r="H21980" i="2"/>
  <c r="H21981" i="2"/>
  <c r="H21982" i="2"/>
  <c r="H21983" i="2"/>
  <c r="H21984" i="2"/>
  <c r="H21985" i="2"/>
  <c r="H21986" i="2"/>
  <c r="H21987" i="2"/>
  <c r="H21988" i="2"/>
  <c r="H21989" i="2"/>
  <c r="H21990" i="2"/>
  <c r="H21991" i="2"/>
  <c r="H21992" i="2"/>
  <c r="H21993" i="2"/>
  <c r="H21994" i="2"/>
  <c r="H21995" i="2"/>
  <c r="H21996" i="2"/>
  <c r="H21997" i="2"/>
  <c r="H21998" i="2"/>
  <c r="H21999" i="2"/>
  <c r="H22000" i="2"/>
  <c r="H22001" i="2"/>
  <c r="H22002" i="2"/>
  <c r="H22003" i="2"/>
  <c r="H22004" i="2"/>
  <c r="H22005" i="2"/>
  <c r="H22006" i="2"/>
  <c r="H22007" i="2"/>
  <c r="H22008" i="2"/>
  <c r="H22009" i="2"/>
  <c r="H22010" i="2"/>
  <c r="H22011" i="2"/>
  <c r="H22012" i="2"/>
  <c r="H22013" i="2"/>
  <c r="H22014" i="2"/>
  <c r="H22015" i="2"/>
  <c r="H22016" i="2"/>
  <c r="H22017" i="2"/>
  <c r="H22018" i="2"/>
  <c r="H22019" i="2"/>
  <c r="H22020" i="2"/>
  <c r="H22021" i="2"/>
  <c r="H22022" i="2"/>
  <c r="H22023" i="2"/>
  <c r="H22024" i="2"/>
  <c r="H22025" i="2"/>
  <c r="H22026" i="2"/>
  <c r="H22027" i="2"/>
  <c r="H22028" i="2"/>
  <c r="H22029" i="2"/>
  <c r="H22030" i="2"/>
  <c r="H22031" i="2"/>
  <c r="H22032" i="2"/>
  <c r="H22033" i="2"/>
  <c r="H22034" i="2"/>
  <c r="H22035" i="2"/>
  <c r="H22036" i="2"/>
  <c r="H22037" i="2"/>
  <c r="H22038" i="2"/>
  <c r="H22039" i="2"/>
  <c r="H22040" i="2"/>
  <c r="H22041" i="2"/>
  <c r="H22042" i="2"/>
  <c r="H22043" i="2"/>
  <c r="H22044" i="2"/>
  <c r="H22045" i="2"/>
  <c r="H22046" i="2"/>
  <c r="H22047" i="2"/>
  <c r="H22048" i="2"/>
  <c r="H22049" i="2"/>
  <c r="H22050" i="2"/>
  <c r="H22051" i="2"/>
  <c r="H22052" i="2"/>
  <c r="H22053" i="2"/>
  <c r="H22054" i="2"/>
  <c r="H22055" i="2"/>
  <c r="H22056" i="2"/>
  <c r="H22057" i="2"/>
  <c r="H22058" i="2"/>
  <c r="H22059" i="2"/>
  <c r="H22060" i="2"/>
  <c r="H22061" i="2"/>
  <c r="H22062" i="2"/>
  <c r="H22063" i="2"/>
  <c r="H22064" i="2"/>
  <c r="H22065" i="2"/>
  <c r="H22066" i="2"/>
  <c r="H22067" i="2"/>
  <c r="H22068" i="2"/>
  <c r="H22069" i="2"/>
  <c r="H22070" i="2"/>
  <c r="H22071" i="2"/>
  <c r="H22072" i="2"/>
  <c r="H22073" i="2"/>
  <c r="H22074" i="2"/>
  <c r="H22075" i="2"/>
  <c r="H22076" i="2"/>
  <c r="H22077" i="2"/>
  <c r="H22078" i="2"/>
  <c r="H22079" i="2"/>
  <c r="H22080" i="2"/>
  <c r="H22081" i="2"/>
  <c r="H22082" i="2"/>
  <c r="H22083" i="2"/>
  <c r="H22084" i="2"/>
  <c r="H22085" i="2"/>
  <c r="H22086" i="2"/>
  <c r="H22087" i="2"/>
  <c r="H22088" i="2"/>
  <c r="H22089" i="2"/>
  <c r="H22090" i="2"/>
  <c r="H22091" i="2"/>
  <c r="H22092" i="2"/>
  <c r="H22093" i="2"/>
  <c r="H22094" i="2"/>
  <c r="H22095" i="2"/>
  <c r="H22096" i="2"/>
  <c r="H22097" i="2"/>
  <c r="H22098" i="2"/>
  <c r="H22099" i="2"/>
  <c r="H22100" i="2"/>
  <c r="H22101" i="2"/>
  <c r="H22102" i="2"/>
  <c r="H22103" i="2"/>
  <c r="H22104" i="2"/>
  <c r="H22105" i="2"/>
  <c r="H22106" i="2"/>
  <c r="H22107" i="2"/>
  <c r="H22108" i="2"/>
  <c r="H22109" i="2"/>
  <c r="H22110" i="2"/>
  <c r="H22111" i="2"/>
  <c r="H22112" i="2"/>
  <c r="H22113" i="2"/>
  <c r="H22114" i="2"/>
  <c r="H22115" i="2"/>
  <c r="H22116" i="2"/>
  <c r="H22117" i="2"/>
  <c r="H22118" i="2"/>
  <c r="H22119" i="2"/>
  <c r="H22120" i="2"/>
  <c r="H22121" i="2"/>
  <c r="H22122" i="2"/>
  <c r="H22123" i="2"/>
  <c r="H22124" i="2"/>
  <c r="H22125" i="2"/>
  <c r="H22126" i="2"/>
  <c r="H22127" i="2"/>
  <c r="H22128" i="2"/>
  <c r="H22129" i="2"/>
  <c r="H22130" i="2"/>
  <c r="H22131" i="2"/>
  <c r="H22132" i="2"/>
  <c r="H22133" i="2"/>
  <c r="H22134" i="2"/>
  <c r="H22135" i="2"/>
  <c r="H22136" i="2"/>
  <c r="H22137" i="2"/>
  <c r="H22138" i="2"/>
  <c r="H22139" i="2"/>
  <c r="H22140" i="2"/>
  <c r="H22141" i="2"/>
  <c r="H22142" i="2"/>
  <c r="H22143" i="2"/>
  <c r="H22144" i="2"/>
  <c r="H22145" i="2"/>
  <c r="H22146" i="2"/>
  <c r="H22147" i="2"/>
  <c r="H22148" i="2"/>
  <c r="H22149" i="2"/>
  <c r="H22150" i="2"/>
  <c r="H22151" i="2"/>
  <c r="H22152" i="2"/>
  <c r="H22153" i="2"/>
  <c r="H22154" i="2"/>
  <c r="H22155" i="2"/>
  <c r="H22156" i="2"/>
  <c r="H22157" i="2"/>
  <c r="H22158" i="2"/>
  <c r="H22159" i="2"/>
  <c r="H22160" i="2"/>
  <c r="H22161" i="2"/>
  <c r="H22162" i="2"/>
  <c r="H22163" i="2"/>
  <c r="H22164" i="2"/>
  <c r="H22165" i="2"/>
  <c r="H22166" i="2"/>
  <c r="H22167" i="2"/>
  <c r="H22168" i="2"/>
  <c r="H22169" i="2"/>
  <c r="H22170" i="2"/>
  <c r="H22171" i="2"/>
  <c r="H22172" i="2"/>
  <c r="H22173" i="2"/>
  <c r="H22174" i="2"/>
  <c r="H22175" i="2"/>
  <c r="H22176" i="2"/>
  <c r="H22177" i="2"/>
  <c r="H22178" i="2"/>
  <c r="H22179" i="2"/>
  <c r="H22180" i="2"/>
  <c r="H22181" i="2"/>
  <c r="H22182" i="2"/>
  <c r="H22183" i="2"/>
  <c r="H22184" i="2"/>
  <c r="H22185" i="2"/>
  <c r="H22186" i="2"/>
  <c r="H22187" i="2"/>
  <c r="H22188" i="2"/>
  <c r="H22189" i="2"/>
  <c r="H22190" i="2"/>
  <c r="H22191" i="2"/>
  <c r="H22192" i="2"/>
  <c r="H22193" i="2"/>
  <c r="H22194" i="2"/>
  <c r="H22195" i="2"/>
  <c r="H22196" i="2"/>
  <c r="H22197" i="2"/>
  <c r="H22198" i="2"/>
  <c r="H22199" i="2"/>
  <c r="H22200" i="2"/>
  <c r="H22201" i="2"/>
  <c r="H22202" i="2"/>
  <c r="H22203" i="2"/>
  <c r="H22204" i="2"/>
  <c r="H22205" i="2"/>
  <c r="H22206" i="2"/>
  <c r="H22207" i="2"/>
  <c r="H22208" i="2"/>
  <c r="H22209" i="2"/>
  <c r="H22210" i="2"/>
  <c r="H22211" i="2"/>
  <c r="H22212" i="2"/>
  <c r="H22213" i="2"/>
  <c r="H22214" i="2"/>
  <c r="H22215" i="2"/>
  <c r="H22216" i="2"/>
  <c r="H22217" i="2"/>
  <c r="H22218" i="2"/>
  <c r="H22219" i="2"/>
  <c r="H22220" i="2"/>
  <c r="H22221" i="2"/>
  <c r="H22222" i="2"/>
  <c r="H22223" i="2"/>
  <c r="H22224" i="2"/>
  <c r="H22225" i="2"/>
  <c r="H22226" i="2"/>
  <c r="H22227" i="2"/>
  <c r="H22228" i="2"/>
  <c r="H22229" i="2"/>
  <c r="H22230" i="2"/>
  <c r="H22231" i="2"/>
  <c r="H22232" i="2"/>
  <c r="H22233" i="2"/>
  <c r="H22234" i="2"/>
  <c r="H22235" i="2"/>
  <c r="H22236" i="2"/>
  <c r="H22237" i="2"/>
  <c r="H22238" i="2"/>
  <c r="H22239" i="2"/>
  <c r="H22240" i="2"/>
  <c r="H22241" i="2"/>
  <c r="H22242" i="2"/>
  <c r="H22243" i="2"/>
  <c r="H22244" i="2"/>
  <c r="H22245" i="2"/>
  <c r="H22246" i="2"/>
  <c r="H22247" i="2"/>
  <c r="H22248" i="2"/>
  <c r="H22249" i="2"/>
  <c r="H22250" i="2"/>
  <c r="H22251" i="2"/>
  <c r="H22252" i="2"/>
  <c r="H22253" i="2"/>
  <c r="H22254" i="2"/>
  <c r="H22255" i="2"/>
  <c r="H22256" i="2"/>
  <c r="H22257" i="2"/>
  <c r="H22258" i="2"/>
  <c r="H22259" i="2"/>
  <c r="H22260" i="2"/>
  <c r="H22261" i="2"/>
  <c r="H22262" i="2"/>
  <c r="H22263" i="2"/>
  <c r="H22264" i="2"/>
  <c r="H22265" i="2"/>
  <c r="H22266" i="2"/>
  <c r="H22267" i="2"/>
  <c r="H22268" i="2"/>
  <c r="H22269" i="2"/>
  <c r="H22270" i="2"/>
  <c r="H22271" i="2"/>
  <c r="H22272" i="2"/>
  <c r="H22273" i="2"/>
  <c r="H22274" i="2"/>
  <c r="H22275" i="2"/>
  <c r="H22276" i="2"/>
  <c r="H22277" i="2"/>
  <c r="H22278" i="2"/>
  <c r="H22279" i="2"/>
  <c r="H22280" i="2"/>
  <c r="H22281" i="2"/>
  <c r="H22282" i="2"/>
  <c r="H22283" i="2"/>
  <c r="H22284" i="2"/>
  <c r="H22285" i="2"/>
  <c r="H22286" i="2"/>
  <c r="H22287" i="2"/>
  <c r="H22288" i="2"/>
  <c r="H22289" i="2"/>
  <c r="H22290" i="2"/>
  <c r="H22291" i="2"/>
  <c r="H22292" i="2"/>
  <c r="H22293" i="2"/>
  <c r="H22294" i="2"/>
  <c r="H22295" i="2"/>
  <c r="H22296" i="2"/>
  <c r="H22297" i="2"/>
  <c r="H22298" i="2"/>
  <c r="H22299" i="2"/>
  <c r="H22300" i="2"/>
  <c r="H22301" i="2"/>
  <c r="H22302" i="2"/>
  <c r="H22303" i="2"/>
  <c r="H22304" i="2"/>
  <c r="H22305" i="2"/>
  <c r="H22306" i="2"/>
  <c r="H22307" i="2"/>
  <c r="H22308" i="2"/>
  <c r="H22309" i="2"/>
  <c r="H22310" i="2"/>
  <c r="H22311" i="2"/>
  <c r="H22312" i="2"/>
  <c r="H22313" i="2"/>
  <c r="H22314" i="2"/>
  <c r="H22315" i="2"/>
  <c r="H22316" i="2"/>
  <c r="H22317" i="2"/>
  <c r="H22318" i="2"/>
  <c r="H22319" i="2"/>
  <c r="H22320" i="2"/>
  <c r="H22321" i="2"/>
  <c r="H22322" i="2"/>
  <c r="H22323" i="2"/>
  <c r="H22324" i="2"/>
  <c r="H22325" i="2"/>
  <c r="H22326" i="2"/>
  <c r="H22327" i="2"/>
  <c r="H22328" i="2"/>
  <c r="H22329" i="2"/>
  <c r="H22330" i="2"/>
  <c r="H22331" i="2"/>
  <c r="H22332" i="2"/>
  <c r="H22333" i="2"/>
  <c r="H22334" i="2"/>
  <c r="H22335" i="2"/>
  <c r="H22336" i="2"/>
  <c r="H22337" i="2"/>
  <c r="H22338" i="2"/>
  <c r="H22339" i="2"/>
  <c r="H22340" i="2"/>
  <c r="H22341" i="2"/>
  <c r="H22342" i="2"/>
  <c r="H22343" i="2"/>
  <c r="H22344" i="2"/>
  <c r="H22345" i="2"/>
  <c r="H22346" i="2"/>
  <c r="H22347" i="2"/>
  <c r="H22348" i="2"/>
  <c r="H22349" i="2"/>
  <c r="H22350" i="2"/>
  <c r="H22351" i="2"/>
  <c r="H22352" i="2"/>
  <c r="H22353" i="2"/>
  <c r="H22354" i="2"/>
  <c r="H22355" i="2"/>
  <c r="H22356" i="2"/>
  <c r="H22357" i="2"/>
  <c r="H22358" i="2"/>
  <c r="H22359" i="2"/>
  <c r="H22360" i="2"/>
  <c r="H22361" i="2"/>
  <c r="H22362" i="2"/>
  <c r="H22363" i="2"/>
  <c r="H22364" i="2"/>
  <c r="H22365" i="2"/>
  <c r="H22366" i="2"/>
  <c r="H22367" i="2"/>
  <c r="H22368" i="2"/>
  <c r="H22369" i="2"/>
  <c r="H22370" i="2"/>
  <c r="H22371" i="2"/>
  <c r="H22372" i="2"/>
  <c r="H22373" i="2"/>
  <c r="H22374" i="2"/>
  <c r="H22375" i="2"/>
  <c r="H22376" i="2"/>
  <c r="H22377" i="2"/>
  <c r="H22378" i="2"/>
  <c r="H22379" i="2"/>
  <c r="H22380" i="2"/>
  <c r="H22381" i="2"/>
  <c r="H22382" i="2"/>
  <c r="H22383" i="2"/>
  <c r="H22384" i="2"/>
  <c r="H22385" i="2"/>
  <c r="H22386" i="2"/>
  <c r="H22387" i="2"/>
  <c r="H22388" i="2"/>
  <c r="H22389" i="2"/>
  <c r="H22390" i="2"/>
  <c r="H22391" i="2"/>
  <c r="H22392" i="2"/>
  <c r="H22393" i="2"/>
  <c r="H22394" i="2"/>
  <c r="H22395" i="2"/>
  <c r="H22396" i="2"/>
  <c r="H22397" i="2"/>
  <c r="H22398" i="2"/>
  <c r="H22399" i="2"/>
  <c r="H22400" i="2"/>
  <c r="H22401" i="2"/>
  <c r="H22402" i="2"/>
  <c r="H22403" i="2"/>
  <c r="H22404" i="2"/>
  <c r="H22405" i="2"/>
  <c r="H22406" i="2"/>
  <c r="H22407" i="2"/>
  <c r="H22408" i="2"/>
  <c r="H22409" i="2"/>
  <c r="H22410" i="2"/>
  <c r="H22411" i="2"/>
  <c r="H22412" i="2"/>
  <c r="H22413" i="2"/>
  <c r="H22414" i="2"/>
  <c r="H22415" i="2"/>
  <c r="H22416" i="2"/>
  <c r="H22417" i="2"/>
  <c r="H22418" i="2"/>
  <c r="H22419" i="2"/>
  <c r="H22420" i="2"/>
  <c r="H22421" i="2"/>
  <c r="H22422" i="2"/>
  <c r="H22423" i="2"/>
  <c r="H22424" i="2"/>
  <c r="H22425" i="2"/>
  <c r="H22426" i="2"/>
  <c r="H22427" i="2"/>
  <c r="H22428" i="2"/>
  <c r="H22429" i="2"/>
  <c r="H22430" i="2"/>
  <c r="H22431" i="2"/>
  <c r="H22432" i="2"/>
  <c r="H22433" i="2"/>
  <c r="H22434" i="2"/>
  <c r="H22435" i="2"/>
  <c r="H22436" i="2"/>
  <c r="H22437" i="2"/>
  <c r="H22438" i="2"/>
  <c r="H22439" i="2"/>
  <c r="H22440" i="2"/>
  <c r="H22441" i="2"/>
  <c r="H22442" i="2"/>
  <c r="H22443" i="2"/>
  <c r="H22444" i="2"/>
  <c r="H22445" i="2"/>
  <c r="H22446" i="2"/>
  <c r="H22447" i="2"/>
  <c r="H22448" i="2"/>
  <c r="H22449" i="2"/>
  <c r="H22450" i="2"/>
  <c r="H22451" i="2"/>
  <c r="H22452" i="2"/>
  <c r="H22453" i="2"/>
  <c r="H22454" i="2"/>
  <c r="H22455" i="2"/>
  <c r="H22456" i="2"/>
  <c r="H22457" i="2"/>
  <c r="H22458" i="2"/>
  <c r="H22459" i="2"/>
  <c r="H22460" i="2"/>
  <c r="H22461" i="2"/>
  <c r="H22462" i="2"/>
  <c r="H22463" i="2"/>
  <c r="H22464" i="2"/>
  <c r="H22465" i="2"/>
  <c r="H22466" i="2"/>
  <c r="H22467" i="2"/>
  <c r="H22468" i="2"/>
  <c r="H22469" i="2"/>
  <c r="H22470" i="2"/>
  <c r="H22471" i="2"/>
  <c r="H22472" i="2"/>
  <c r="H22473" i="2"/>
  <c r="H22474" i="2"/>
  <c r="H22475" i="2"/>
  <c r="H22476" i="2"/>
  <c r="H22477" i="2"/>
  <c r="H22478" i="2"/>
  <c r="H22479" i="2"/>
  <c r="H22480" i="2"/>
  <c r="H22481" i="2"/>
  <c r="H22482" i="2"/>
  <c r="H22483" i="2"/>
  <c r="H22484" i="2"/>
  <c r="H22485" i="2"/>
  <c r="H22486" i="2"/>
  <c r="H22487" i="2"/>
  <c r="H22488" i="2"/>
  <c r="H22489" i="2"/>
  <c r="H22490" i="2"/>
  <c r="H22491" i="2"/>
  <c r="H22492" i="2"/>
  <c r="H22493" i="2"/>
  <c r="H22494" i="2"/>
  <c r="H22495" i="2"/>
  <c r="H22496" i="2"/>
  <c r="H22497" i="2"/>
  <c r="H22498" i="2"/>
  <c r="H22499" i="2"/>
  <c r="H22500" i="2"/>
  <c r="H22501" i="2"/>
  <c r="H22502" i="2"/>
  <c r="H22503" i="2"/>
  <c r="H22504" i="2"/>
  <c r="H22505" i="2"/>
  <c r="H22506" i="2"/>
  <c r="H22507" i="2"/>
  <c r="H22508" i="2"/>
  <c r="H22509" i="2"/>
  <c r="H22510" i="2"/>
  <c r="H22511" i="2"/>
  <c r="H22512" i="2"/>
  <c r="H22513" i="2"/>
  <c r="H22514" i="2"/>
  <c r="H22515" i="2"/>
  <c r="H22516" i="2"/>
  <c r="H22517" i="2"/>
  <c r="H22518" i="2"/>
  <c r="H22519" i="2"/>
  <c r="H22520" i="2"/>
  <c r="H22521" i="2"/>
  <c r="H22522" i="2"/>
  <c r="H22523" i="2"/>
  <c r="H22524" i="2"/>
  <c r="H22525" i="2"/>
  <c r="H22526" i="2"/>
  <c r="H22527" i="2"/>
  <c r="H22528" i="2"/>
  <c r="H22529" i="2"/>
  <c r="H22530" i="2"/>
  <c r="H22531" i="2"/>
  <c r="H22532" i="2"/>
  <c r="H22533" i="2"/>
  <c r="H22534" i="2"/>
  <c r="H22535" i="2"/>
  <c r="H22536" i="2"/>
  <c r="H22537" i="2"/>
  <c r="H22538" i="2"/>
  <c r="H22539" i="2"/>
  <c r="H22540" i="2"/>
  <c r="H22541" i="2"/>
  <c r="H22542" i="2"/>
  <c r="H22543" i="2"/>
  <c r="H22544" i="2"/>
  <c r="H22545" i="2"/>
  <c r="H22546" i="2"/>
  <c r="H22547" i="2"/>
  <c r="H22548" i="2"/>
  <c r="H22549" i="2"/>
  <c r="H22550" i="2"/>
  <c r="H22551" i="2"/>
  <c r="H22552" i="2"/>
  <c r="H22553" i="2"/>
  <c r="H22554" i="2"/>
  <c r="H22555" i="2"/>
  <c r="H22556" i="2"/>
  <c r="H22557" i="2"/>
  <c r="H22558" i="2"/>
  <c r="H22559" i="2"/>
  <c r="H22560" i="2"/>
  <c r="H22561" i="2"/>
  <c r="H22562" i="2"/>
  <c r="H22563" i="2"/>
  <c r="H22564" i="2"/>
  <c r="H22565" i="2"/>
  <c r="H22566" i="2"/>
  <c r="H22567" i="2"/>
  <c r="H22568" i="2"/>
  <c r="H22569" i="2"/>
  <c r="H22570" i="2"/>
  <c r="H22571" i="2"/>
  <c r="H22572" i="2"/>
  <c r="H22573" i="2"/>
  <c r="H22574" i="2"/>
  <c r="H22575" i="2"/>
  <c r="H22576" i="2"/>
  <c r="H22577" i="2"/>
  <c r="H22578" i="2"/>
  <c r="H22579" i="2"/>
  <c r="H22580" i="2"/>
  <c r="H22581" i="2"/>
  <c r="H22582" i="2"/>
  <c r="H22583" i="2"/>
  <c r="H22584" i="2"/>
  <c r="H22585" i="2"/>
  <c r="H22586" i="2"/>
  <c r="H22587" i="2"/>
  <c r="H22588" i="2"/>
  <c r="H22589" i="2"/>
  <c r="H22590" i="2"/>
  <c r="H22591" i="2"/>
  <c r="H22592" i="2"/>
  <c r="H22593" i="2"/>
  <c r="H22594" i="2"/>
  <c r="H22595" i="2"/>
  <c r="H22596" i="2"/>
  <c r="H22597" i="2"/>
  <c r="H22598" i="2"/>
  <c r="H22599" i="2"/>
  <c r="H22600" i="2"/>
  <c r="H22601" i="2"/>
  <c r="H22602" i="2"/>
  <c r="H22603" i="2"/>
  <c r="H22604" i="2"/>
  <c r="H22605" i="2"/>
  <c r="H22606" i="2"/>
  <c r="H22607" i="2"/>
  <c r="H22608" i="2"/>
  <c r="H22609" i="2"/>
  <c r="H22610" i="2"/>
  <c r="H22611" i="2"/>
  <c r="H22612" i="2"/>
  <c r="H22613" i="2"/>
  <c r="H22614" i="2"/>
  <c r="H22615" i="2"/>
  <c r="H22616" i="2"/>
  <c r="H22617" i="2"/>
  <c r="H22618" i="2"/>
  <c r="H22619" i="2"/>
  <c r="H22620" i="2"/>
  <c r="H22621" i="2"/>
  <c r="H22622" i="2"/>
  <c r="H22623" i="2"/>
  <c r="H22624" i="2"/>
  <c r="H22625" i="2"/>
  <c r="H22626" i="2"/>
  <c r="H22627" i="2"/>
  <c r="H22628" i="2"/>
  <c r="H22629" i="2"/>
  <c r="H22630" i="2"/>
  <c r="H22631" i="2"/>
  <c r="H22632" i="2"/>
  <c r="H22633" i="2"/>
  <c r="H22634" i="2"/>
  <c r="H22635" i="2"/>
  <c r="H22636" i="2"/>
  <c r="H22637" i="2"/>
  <c r="H22638" i="2"/>
  <c r="H22639" i="2"/>
  <c r="H22640" i="2"/>
  <c r="H22641" i="2"/>
  <c r="H22642" i="2"/>
  <c r="H22643" i="2"/>
  <c r="H22644" i="2"/>
  <c r="H22645" i="2"/>
  <c r="H22646" i="2"/>
  <c r="H22647" i="2"/>
  <c r="H22648" i="2"/>
  <c r="H22649" i="2"/>
  <c r="H22650" i="2"/>
  <c r="H22651" i="2"/>
  <c r="H22652" i="2"/>
  <c r="H22653" i="2"/>
  <c r="H22654" i="2"/>
  <c r="H22655" i="2"/>
  <c r="H22656" i="2"/>
  <c r="H22657" i="2"/>
  <c r="H22658" i="2"/>
  <c r="H22659" i="2"/>
  <c r="H22660" i="2"/>
  <c r="H22661" i="2"/>
  <c r="H22662" i="2"/>
  <c r="H22663" i="2"/>
  <c r="H22664" i="2"/>
  <c r="H22665" i="2"/>
  <c r="H22666" i="2"/>
  <c r="H22667" i="2"/>
  <c r="H22668" i="2"/>
  <c r="H22669" i="2"/>
  <c r="H22670" i="2"/>
  <c r="H22671" i="2"/>
  <c r="H22672" i="2"/>
  <c r="H22673" i="2"/>
  <c r="H22674" i="2"/>
  <c r="H22675" i="2"/>
  <c r="H22676" i="2"/>
  <c r="H22677" i="2"/>
  <c r="H22678" i="2"/>
  <c r="H22679" i="2"/>
  <c r="H22680" i="2"/>
  <c r="H22681" i="2"/>
  <c r="H22682" i="2"/>
  <c r="H22683" i="2"/>
  <c r="H22684" i="2"/>
  <c r="H22685" i="2"/>
  <c r="H22686" i="2"/>
  <c r="H22687" i="2"/>
  <c r="H22688" i="2"/>
  <c r="H22689" i="2"/>
  <c r="H22690" i="2"/>
  <c r="H22691" i="2"/>
  <c r="H22692" i="2"/>
  <c r="H22693" i="2"/>
  <c r="H22694" i="2"/>
  <c r="H22695" i="2"/>
  <c r="H22696" i="2"/>
  <c r="H22697" i="2"/>
  <c r="H22698" i="2"/>
  <c r="H22699" i="2"/>
  <c r="H22700" i="2"/>
  <c r="H22701" i="2"/>
  <c r="H22702" i="2"/>
  <c r="H22703" i="2"/>
  <c r="H22704" i="2"/>
  <c r="H22705" i="2"/>
  <c r="H22706" i="2"/>
  <c r="H22707" i="2"/>
  <c r="H22708" i="2"/>
  <c r="H22709" i="2"/>
  <c r="H22710" i="2"/>
  <c r="H22711" i="2"/>
  <c r="H22712" i="2"/>
  <c r="H22713" i="2"/>
  <c r="H22714" i="2"/>
  <c r="H22715" i="2"/>
  <c r="H22716" i="2"/>
  <c r="H22717" i="2"/>
  <c r="H22718" i="2"/>
  <c r="H22719" i="2"/>
  <c r="H22720" i="2"/>
  <c r="H22721" i="2"/>
  <c r="H22722" i="2"/>
  <c r="H22723" i="2"/>
  <c r="H22724" i="2"/>
  <c r="H22725" i="2"/>
  <c r="H22726" i="2"/>
  <c r="H22727" i="2"/>
  <c r="H22728" i="2"/>
  <c r="H22729" i="2"/>
  <c r="H22730" i="2"/>
  <c r="H22731" i="2"/>
  <c r="H22732" i="2"/>
  <c r="H22733" i="2"/>
  <c r="H22734" i="2"/>
  <c r="H22735" i="2"/>
  <c r="H22736" i="2"/>
  <c r="H22737" i="2"/>
  <c r="H22738" i="2"/>
  <c r="H22739" i="2"/>
  <c r="H22740" i="2"/>
  <c r="H22741" i="2"/>
  <c r="H22742" i="2"/>
  <c r="H22743" i="2"/>
  <c r="H22744" i="2"/>
  <c r="H22745" i="2"/>
  <c r="H22746" i="2"/>
  <c r="H22747" i="2"/>
  <c r="H22748" i="2"/>
  <c r="H22749" i="2"/>
  <c r="H22750" i="2"/>
  <c r="H22751" i="2"/>
  <c r="H22752" i="2"/>
  <c r="H22753" i="2"/>
  <c r="H22754" i="2"/>
  <c r="H22755" i="2"/>
  <c r="H22756" i="2"/>
  <c r="H22757" i="2"/>
  <c r="H22758" i="2"/>
  <c r="H22759" i="2"/>
  <c r="H22760" i="2"/>
  <c r="H22761" i="2"/>
  <c r="H22762" i="2"/>
  <c r="H22763" i="2"/>
  <c r="H22764" i="2"/>
  <c r="H22765" i="2"/>
  <c r="H22766" i="2"/>
  <c r="H22767" i="2"/>
  <c r="H22768" i="2"/>
  <c r="H22769" i="2"/>
  <c r="H22770" i="2"/>
  <c r="H22771" i="2"/>
  <c r="H22772" i="2"/>
  <c r="H22773" i="2"/>
  <c r="H22774" i="2"/>
  <c r="H22775" i="2"/>
  <c r="H22776" i="2"/>
  <c r="H22777" i="2"/>
  <c r="H22778" i="2"/>
  <c r="H22779" i="2"/>
  <c r="H22780" i="2"/>
  <c r="H22781" i="2"/>
  <c r="H22782" i="2"/>
  <c r="H22783" i="2"/>
  <c r="H22784" i="2"/>
  <c r="H22785" i="2"/>
  <c r="H22786" i="2"/>
  <c r="H22787" i="2"/>
  <c r="H22788" i="2"/>
  <c r="H22789" i="2"/>
  <c r="H22790" i="2"/>
  <c r="H22791" i="2"/>
  <c r="H22792" i="2"/>
  <c r="H22793" i="2"/>
  <c r="H22794" i="2"/>
  <c r="H22795" i="2"/>
  <c r="H22796" i="2"/>
  <c r="H22797" i="2"/>
  <c r="H22798" i="2"/>
  <c r="H22799" i="2"/>
  <c r="H22800" i="2"/>
  <c r="H22801" i="2"/>
  <c r="H22802" i="2"/>
  <c r="H22803" i="2"/>
  <c r="H22804" i="2"/>
  <c r="H22805" i="2"/>
  <c r="H22806" i="2"/>
  <c r="H22807" i="2"/>
  <c r="H22808" i="2"/>
  <c r="H22809" i="2"/>
  <c r="H22810" i="2"/>
  <c r="H22811" i="2"/>
  <c r="H22812" i="2"/>
  <c r="H22813" i="2"/>
  <c r="H22814" i="2"/>
  <c r="H22815" i="2"/>
  <c r="H22816" i="2"/>
  <c r="H22817" i="2"/>
  <c r="H22818" i="2"/>
  <c r="H22819" i="2"/>
  <c r="H22820" i="2"/>
  <c r="H22821" i="2"/>
  <c r="H22822" i="2"/>
  <c r="H22823" i="2"/>
  <c r="H22824" i="2"/>
  <c r="H22825" i="2"/>
  <c r="H22826" i="2"/>
  <c r="H22827" i="2"/>
  <c r="H22828" i="2"/>
  <c r="H22829" i="2"/>
  <c r="H22830" i="2"/>
  <c r="H22831" i="2"/>
  <c r="H22832" i="2"/>
  <c r="H22833" i="2"/>
  <c r="H22834" i="2"/>
  <c r="H22835" i="2"/>
  <c r="H22836" i="2"/>
  <c r="H22837" i="2"/>
  <c r="H22838" i="2"/>
  <c r="H22839" i="2"/>
  <c r="H22840" i="2"/>
  <c r="H22841" i="2"/>
  <c r="H22842" i="2"/>
  <c r="H22843" i="2"/>
  <c r="H22844" i="2"/>
  <c r="H22845" i="2"/>
  <c r="H22846" i="2"/>
  <c r="H22847" i="2"/>
  <c r="H22848" i="2"/>
  <c r="H22849" i="2"/>
  <c r="H22850" i="2"/>
  <c r="H22851" i="2"/>
  <c r="H22852" i="2"/>
  <c r="H22853" i="2"/>
  <c r="H22854" i="2"/>
  <c r="H22855" i="2"/>
  <c r="H22856" i="2"/>
  <c r="H22857" i="2"/>
  <c r="H22858" i="2"/>
  <c r="H22859" i="2"/>
  <c r="H22860" i="2"/>
  <c r="H22861" i="2"/>
  <c r="H22862" i="2"/>
  <c r="H22863" i="2"/>
  <c r="H22864" i="2"/>
  <c r="H22865" i="2"/>
  <c r="H22866" i="2"/>
  <c r="H22867" i="2"/>
  <c r="H22868" i="2"/>
  <c r="H22869" i="2"/>
  <c r="H22870" i="2"/>
  <c r="H22871" i="2"/>
  <c r="H22872" i="2"/>
  <c r="H22873" i="2"/>
  <c r="H22874" i="2"/>
  <c r="H22875" i="2"/>
  <c r="H22876" i="2"/>
  <c r="H22877" i="2"/>
  <c r="H22878" i="2"/>
  <c r="H22879" i="2"/>
  <c r="H22880" i="2"/>
  <c r="H22881" i="2"/>
  <c r="H22882" i="2"/>
  <c r="H22883" i="2"/>
  <c r="H22884" i="2"/>
  <c r="H22885" i="2"/>
  <c r="H22886" i="2"/>
  <c r="H22887" i="2"/>
  <c r="H22888" i="2"/>
  <c r="H22889" i="2"/>
  <c r="H22890" i="2"/>
  <c r="H22891" i="2"/>
  <c r="H22892" i="2"/>
  <c r="H22893" i="2"/>
  <c r="H22894" i="2"/>
  <c r="H22895" i="2"/>
  <c r="H22896" i="2"/>
  <c r="H22897" i="2"/>
  <c r="H22898" i="2"/>
  <c r="H22899" i="2"/>
  <c r="H22900" i="2"/>
  <c r="H22901" i="2"/>
  <c r="H22902" i="2"/>
  <c r="H22903" i="2"/>
  <c r="H22904" i="2"/>
  <c r="H22905" i="2"/>
  <c r="H22906" i="2"/>
  <c r="H22907" i="2"/>
  <c r="H22908" i="2"/>
  <c r="H22909" i="2"/>
  <c r="H22910" i="2"/>
  <c r="H22911" i="2"/>
  <c r="H22912" i="2"/>
  <c r="H22913" i="2"/>
  <c r="H22914" i="2"/>
  <c r="H22915" i="2"/>
  <c r="H22916" i="2"/>
  <c r="H22917" i="2"/>
  <c r="H22918" i="2"/>
  <c r="H22919" i="2"/>
  <c r="H22920" i="2"/>
  <c r="H22921" i="2"/>
  <c r="H22922" i="2"/>
  <c r="H22923" i="2"/>
  <c r="H22924" i="2"/>
  <c r="H22925" i="2"/>
  <c r="H22926" i="2"/>
  <c r="H22927" i="2"/>
  <c r="H22928" i="2"/>
  <c r="H22929" i="2"/>
  <c r="H22930" i="2"/>
  <c r="H22931" i="2"/>
  <c r="H22932" i="2"/>
  <c r="H22933" i="2"/>
  <c r="H22934" i="2"/>
  <c r="H22935" i="2"/>
  <c r="H22936" i="2"/>
  <c r="H22937" i="2"/>
  <c r="H22938" i="2"/>
  <c r="H22939" i="2"/>
  <c r="H22940" i="2"/>
  <c r="H22941" i="2"/>
  <c r="H22942" i="2"/>
  <c r="H22943" i="2"/>
  <c r="H22944" i="2"/>
  <c r="H22945" i="2"/>
  <c r="H22946" i="2"/>
  <c r="H22947" i="2"/>
  <c r="H22948" i="2"/>
  <c r="H22949" i="2"/>
  <c r="H22950" i="2"/>
  <c r="H22951" i="2"/>
  <c r="H22952" i="2"/>
  <c r="H22953" i="2"/>
  <c r="H22954" i="2"/>
  <c r="H22955" i="2"/>
  <c r="H22956" i="2"/>
  <c r="H22957" i="2"/>
  <c r="H22958" i="2"/>
  <c r="H22959" i="2"/>
  <c r="H22960" i="2"/>
  <c r="H22961" i="2"/>
  <c r="H22962" i="2"/>
  <c r="H22963" i="2"/>
  <c r="H22964" i="2"/>
  <c r="H22965" i="2"/>
  <c r="H22966" i="2"/>
  <c r="H22967" i="2"/>
  <c r="H22968" i="2"/>
  <c r="H22969" i="2"/>
  <c r="H22970" i="2"/>
  <c r="H22971" i="2"/>
  <c r="H22972" i="2"/>
  <c r="H22973" i="2"/>
  <c r="H22974" i="2"/>
  <c r="H22975" i="2"/>
  <c r="H22976" i="2"/>
  <c r="H22977" i="2"/>
  <c r="H22978" i="2"/>
  <c r="H22979" i="2"/>
  <c r="H22980" i="2"/>
  <c r="H22981" i="2"/>
  <c r="H22982" i="2"/>
  <c r="H22983" i="2"/>
  <c r="H22984" i="2"/>
  <c r="H22985" i="2"/>
  <c r="H22986" i="2"/>
  <c r="H22987" i="2"/>
  <c r="H22988" i="2"/>
  <c r="H22989" i="2"/>
  <c r="H22990" i="2"/>
  <c r="H22991" i="2"/>
  <c r="H22992" i="2"/>
  <c r="H22993" i="2"/>
  <c r="H22994" i="2"/>
  <c r="H22995" i="2"/>
  <c r="H22996" i="2"/>
  <c r="H22997" i="2"/>
  <c r="H22998" i="2"/>
  <c r="H22999" i="2"/>
  <c r="H23000" i="2"/>
  <c r="H23001" i="2"/>
  <c r="H23002" i="2"/>
  <c r="H23003" i="2"/>
  <c r="H23004" i="2"/>
  <c r="H23005" i="2"/>
  <c r="H23006" i="2"/>
  <c r="H23007" i="2"/>
  <c r="H23008" i="2"/>
  <c r="H23009" i="2"/>
  <c r="H23010" i="2"/>
  <c r="H23011" i="2"/>
  <c r="H23012" i="2"/>
  <c r="H23013" i="2"/>
  <c r="H23014" i="2"/>
  <c r="H23015" i="2"/>
  <c r="H23016" i="2"/>
  <c r="H23017" i="2"/>
  <c r="H23018" i="2"/>
  <c r="H23019" i="2"/>
  <c r="H23020" i="2"/>
  <c r="H23021" i="2"/>
  <c r="H23022" i="2"/>
  <c r="H23023" i="2"/>
  <c r="H23024" i="2"/>
  <c r="H23025" i="2"/>
  <c r="H23026" i="2"/>
  <c r="H23027" i="2"/>
  <c r="H23028" i="2"/>
  <c r="H23029" i="2"/>
  <c r="H23030" i="2"/>
  <c r="H23031" i="2"/>
  <c r="H23032" i="2"/>
  <c r="H23033" i="2"/>
  <c r="H23034" i="2"/>
  <c r="H23035" i="2"/>
  <c r="H23036" i="2"/>
  <c r="H23037" i="2"/>
  <c r="H23038" i="2"/>
  <c r="H23039" i="2"/>
  <c r="H23040" i="2"/>
  <c r="H23041" i="2"/>
  <c r="H23042" i="2"/>
  <c r="H23043" i="2"/>
  <c r="H23044" i="2"/>
  <c r="H23045" i="2"/>
  <c r="H23046" i="2"/>
  <c r="H23047" i="2"/>
  <c r="H23048" i="2"/>
  <c r="H23049" i="2"/>
  <c r="H23050" i="2"/>
  <c r="H23051" i="2"/>
  <c r="H23052" i="2"/>
  <c r="H23053" i="2"/>
  <c r="H23054" i="2"/>
  <c r="H23055" i="2"/>
  <c r="H23056" i="2"/>
  <c r="H23057" i="2"/>
  <c r="H23058" i="2"/>
  <c r="H23059" i="2"/>
  <c r="H23060" i="2"/>
  <c r="H23061" i="2"/>
  <c r="H23062" i="2"/>
  <c r="H23063" i="2"/>
  <c r="H23064" i="2"/>
  <c r="H23065" i="2"/>
  <c r="H23066" i="2"/>
  <c r="H23067" i="2"/>
  <c r="H23068" i="2"/>
  <c r="H23069" i="2"/>
  <c r="H23070" i="2"/>
  <c r="H23071" i="2"/>
  <c r="H23072" i="2"/>
  <c r="H23073" i="2"/>
  <c r="H23074" i="2"/>
  <c r="H23075" i="2"/>
  <c r="H23076" i="2"/>
  <c r="H23077" i="2"/>
  <c r="H23078" i="2"/>
  <c r="H23079" i="2"/>
  <c r="H23080" i="2"/>
  <c r="H23081" i="2"/>
  <c r="H23082" i="2"/>
  <c r="H23083" i="2"/>
  <c r="H23084" i="2"/>
  <c r="H23085" i="2"/>
  <c r="H23086" i="2"/>
  <c r="H23087" i="2"/>
  <c r="H23088" i="2"/>
  <c r="H23089" i="2"/>
  <c r="H23090" i="2"/>
  <c r="H23091" i="2"/>
  <c r="H23092" i="2"/>
  <c r="H23093" i="2"/>
  <c r="H23094" i="2"/>
  <c r="H23095" i="2"/>
  <c r="H23096" i="2"/>
  <c r="H23097" i="2"/>
  <c r="H23098" i="2"/>
  <c r="H23099" i="2"/>
  <c r="H23100" i="2"/>
  <c r="H23101" i="2"/>
  <c r="H23102" i="2"/>
  <c r="H23103" i="2"/>
  <c r="H23104" i="2"/>
  <c r="H23105" i="2"/>
  <c r="H23106" i="2"/>
  <c r="H23107" i="2"/>
  <c r="H23108" i="2"/>
  <c r="H23109" i="2"/>
  <c r="H23110" i="2"/>
  <c r="H23111" i="2"/>
  <c r="H23112" i="2"/>
  <c r="H23113" i="2"/>
  <c r="H23114" i="2"/>
  <c r="H23115" i="2"/>
  <c r="H23116" i="2"/>
  <c r="H23117" i="2"/>
  <c r="H23118" i="2"/>
  <c r="H23119" i="2"/>
  <c r="H23120" i="2"/>
  <c r="H23121" i="2"/>
  <c r="H23122" i="2"/>
  <c r="H23123" i="2"/>
  <c r="H23124" i="2"/>
  <c r="H23125" i="2"/>
  <c r="H23126" i="2"/>
  <c r="H23127" i="2"/>
  <c r="H23128" i="2"/>
  <c r="H23129" i="2"/>
  <c r="H23130" i="2"/>
  <c r="H23131" i="2"/>
  <c r="H23132" i="2"/>
  <c r="H23133" i="2"/>
  <c r="H23134" i="2"/>
  <c r="H23135" i="2"/>
  <c r="H23136" i="2"/>
  <c r="H23137" i="2"/>
  <c r="H23138" i="2"/>
  <c r="H23139" i="2"/>
  <c r="H23140" i="2"/>
  <c r="H23141" i="2"/>
  <c r="H23142" i="2"/>
  <c r="H23143" i="2"/>
  <c r="H23144" i="2"/>
  <c r="H23145" i="2"/>
  <c r="H23146" i="2"/>
  <c r="H23147" i="2"/>
  <c r="H23148" i="2"/>
  <c r="H23149" i="2"/>
  <c r="H23150" i="2"/>
  <c r="H23151" i="2"/>
  <c r="H23152" i="2"/>
  <c r="H23153" i="2"/>
  <c r="H23154" i="2"/>
  <c r="H23155" i="2"/>
  <c r="H23156" i="2"/>
  <c r="H23157" i="2"/>
  <c r="H23158" i="2"/>
  <c r="H23159" i="2"/>
  <c r="H23160" i="2"/>
  <c r="H23161" i="2"/>
  <c r="H23162" i="2"/>
  <c r="H23163" i="2"/>
  <c r="H23164" i="2"/>
  <c r="H23165" i="2"/>
  <c r="H23166" i="2"/>
  <c r="H23167" i="2"/>
  <c r="H23168" i="2"/>
  <c r="H23169" i="2"/>
  <c r="H23170" i="2"/>
  <c r="H23171" i="2"/>
  <c r="H23172" i="2"/>
  <c r="H23173" i="2"/>
  <c r="H23174" i="2"/>
  <c r="H23175" i="2"/>
  <c r="H23176" i="2"/>
  <c r="H23177" i="2"/>
  <c r="H23178" i="2"/>
  <c r="H23179" i="2"/>
  <c r="H23180" i="2"/>
  <c r="H23181" i="2"/>
  <c r="H23182" i="2"/>
  <c r="H23183" i="2"/>
  <c r="H23184" i="2"/>
  <c r="H23185" i="2"/>
  <c r="H23186" i="2"/>
  <c r="H23187" i="2"/>
  <c r="H23188" i="2"/>
  <c r="H23189" i="2"/>
  <c r="H23190" i="2"/>
  <c r="H23191" i="2"/>
  <c r="H23192" i="2"/>
  <c r="H23193" i="2"/>
  <c r="H23194" i="2"/>
  <c r="H23195" i="2"/>
  <c r="H23196" i="2"/>
  <c r="H23197" i="2"/>
  <c r="H23198" i="2"/>
  <c r="H23199" i="2"/>
  <c r="H23200" i="2"/>
  <c r="H23201" i="2"/>
  <c r="H23202" i="2"/>
  <c r="H23203" i="2"/>
  <c r="H23204" i="2"/>
  <c r="H23205" i="2"/>
  <c r="H23206" i="2"/>
  <c r="H23207" i="2"/>
  <c r="H23208" i="2"/>
  <c r="H23209" i="2"/>
  <c r="H23210" i="2"/>
  <c r="H23211" i="2"/>
  <c r="H23212" i="2"/>
  <c r="H23213" i="2"/>
  <c r="H23214" i="2"/>
  <c r="H23215" i="2"/>
  <c r="H23216" i="2"/>
  <c r="H23217" i="2"/>
  <c r="H23218" i="2"/>
  <c r="H23219" i="2"/>
  <c r="H23220" i="2"/>
  <c r="H23221" i="2"/>
  <c r="H23222" i="2"/>
  <c r="H23223" i="2"/>
  <c r="H23224" i="2"/>
  <c r="H23225" i="2"/>
  <c r="H23226" i="2"/>
  <c r="H23227" i="2"/>
  <c r="H23228" i="2"/>
  <c r="H23229" i="2"/>
  <c r="H23230" i="2"/>
  <c r="H23231" i="2"/>
  <c r="H23232" i="2"/>
  <c r="H23233" i="2"/>
  <c r="H23234" i="2"/>
  <c r="H23235" i="2"/>
  <c r="H23236" i="2"/>
  <c r="H23237" i="2"/>
  <c r="H23238" i="2"/>
  <c r="H23239" i="2"/>
  <c r="H23240" i="2"/>
  <c r="H23241" i="2"/>
  <c r="H23242" i="2"/>
  <c r="H23243" i="2"/>
  <c r="H23244" i="2"/>
  <c r="H23245" i="2"/>
  <c r="H23246" i="2"/>
  <c r="H23247" i="2"/>
  <c r="H23248" i="2"/>
  <c r="H23249" i="2"/>
  <c r="H23250" i="2"/>
  <c r="H23251" i="2"/>
  <c r="H23252" i="2"/>
  <c r="H23253" i="2"/>
  <c r="H23254" i="2"/>
  <c r="H23255" i="2"/>
  <c r="H23256" i="2"/>
  <c r="H23257" i="2"/>
  <c r="H23258" i="2"/>
  <c r="H23259" i="2"/>
  <c r="H23260" i="2"/>
  <c r="H23261" i="2"/>
  <c r="H23262" i="2"/>
  <c r="H23263" i="2"/>
  <c r="H23264" i="2"/>
  <c r="H23265" i="2"/>
  <c r="H23266" i="2"/>
  <c r="H23267" i="2"/>
  <c r="H23268" i="2"/>
  <c r="H23269" i="2"/>
  <c r="H23270" i="2"/>
  <c r="H23271" i="2"/>
  <c r="H23272" i="2"/>
  <c r="H23273" i="2"/>
  <c r="H23274" i="2"/>
  <c r="H23275" i="2"/>
  <c r="H23276" i="2"/>
  <c r="H23277" i="2"/>
  <c r="H23278" i="2"/>
  <c r="H23279" i="2"/>
  <c r="H23280" i="2"/>
  <c r="H23281" i="2"/>
  <c r="H23282" i="2"/>
  <c r="H23283" i="2"/>
  <c r="H23284" i="2"/>
  <c r="H23285" i="2"/>
  <c r="H23286" i="2"/>
  <c r="H23287" i="2"/>
  <c r="H23288" i="2"/>
  <c r="H23289" i="2"/>
  <c r="H23290" i="2"/>
  <c r="H23291" i="2"/>
  <c r="H23292" i="2"/>
  <c r="H23293" i="2"/>
  <c r="H23294" i="2"/>
  <c r="H23295" i="2"/>
  <c r="H23296" i="2"/>
  <c r="H23297" i="2"/>
  <c r="H23298" i="2"/>
  <c r="H23299" i="2"/>
  <c r="H23300" i="2"/>
  <c r="H23301" i="2"/>
  <c r="H23302" i="2"/>
  <c r="H23303" i="2"/>
  <c r="H23304" i="2"/>
  <c r="H23305" i="2"/>
  <c r="H23306" i="2"/>
  <c r="H23307" i="2"/>
  <c r="H23308" i="2"/>
  <c r="H23309" i="2"/>
  <c r="H23310" i="2"/>
  <c r="H23311" i="2"/>
  <c r="H23312" i="2"/>
  <c r="H23313" i="2"/>
  <c r="H23314" i="2"/>
  <c r="H23315" i="2"/>
  <c r="H23316" i="2"/>
  <c r="H23317" i="2"/>
  <c r="H23318" i="2"/>
  <c r="H23319" i="2"/>
  <c r="H23320" i="2"/>
  <c r="H23321" i="2"/>
  <c r="H23322" i="2"/>
  <c r="H23323" i="2"/>
  <c r="H23324" i="2"/>
  <c r="H23325" i="2"/>
  <c r="H23326" i="2"/>
  <c r="H23327" i="2"/>
  <c r="H23328" i="2"/>
  <c r="H23329" i="2"/>
  <c r="H23330" i="2"/>
  <c r="H23331" i="2"/>
  <c r="H23332" i="2"/>
  <c r="H23333" i="2"/>
  <c r="H23334" i="2"/>
  <c r="H23335" i="2"/>
  <c r="H23336" i="2"/>
  <c r="H23337" i="2"/>
  <c r="H23338" i="2"/>
  <c r="H23339" i="2"/>
  <c r="H23340" i="2"/>
  <c r="H23341" i="2"/>
  <c r="H23342" i="2"/>
  <c r="H23343" i="2"/>
  <c r="H23344" i="2"/>
  <c r="H23345" i="2"/>
  <c r="H23346" i="2"/>
  <c r="H23347" i="2"/>
  <c r="H23348" i="2"/>
  <c r="H23349" i="2"/>
  <c r="H23350" i="2"/>
  <c r="H23351" i="2"/>
  <c r="H23352" i="2"/>
  <c r="H23353" i="2"/>
  <c r="H23354" i="2"/>
  <c r="H23355" i="2"/>
  <c r="H23356" i="2"/>
  <c r="H23357" i="2"/>
  <c r="H23358" i="2"/>
  <c r="H23359" i="2"/>
  <c r="H23360" i="2"/>
  <c r="H23361" i="2"/>
  <c r="H23362" i="2"/>
  <c r="H23363" i="2"/>
  <c r="H23364" i="2"/>
  <c r="H23365" i="2"/>
  <c r="H23366" i="2"/>
  <c r="H23367" i="2"/>
  <c r="H23368" i="2"/>
  <c r="H23369" i="2"/>
  <c r="H23370" i="2"/>
  <c r="H23371" i="2"/>
  <c r="H23372" i="2"/>
  <c r="H23373" i="2"/>
  <c r="H23374" i="2"/>
  <c r="H23375" i="2"/>
  <c r="H23376" i="2"/>
  <c r="H23377" i="2"/>
  <c r="H23378" i="2"/>
  <c r="H23379" i="2"/>
  <c r="H23380" i="2"/>
  <c r="H23381" i="2"/>
  <c r="H23382" i="2"/>
  <c r="H23383" i="2"/>
  <c r="H23384" i="2"/>
  <c r="H23385" i="2"/>
  <c r="H23386" i="2"/>
  <c r="H23387" i="2"/>
  <c r="H23388" i="2"/>
  <c r="H23389" i="2"/>
  <c r="H23390" i="2"/>
  <c r="H23391" i="2"/>
  <c r="H23392" i="2"/>
  <c r="H23393" i="2"/>
  <c r="H23394" i="2"/>
  <c r="H23395" i="2"/>
  <c r="H23396" i="2"/>
  <c r="H23397" i="2"/>
  <c r="H23398" i="2"/>
  <c r="H23399" i="2"/>
  <c r="H23400" i="2"/>
  <c r="H23401" i="2"/>
  <c r="H23402" i="2"/>
  <c r="H23403" i="2"/>
  <c r="H23404" i="2"/>
  <c r="H23405" i="2"/>
  <c r="H23406" i="2"/>
  <c r="H23407" i="2"/>
  <c r="H23408" i="2"/>
  <c r="H23409" i="2"/>
  <c r="H23410" i="2"/>
  <c r="H23411" i="2"/>
  <c r="H23412" i="2"/>
  <c r="H23413" i="2"/>
  <c r="H23414" i="2"/>
  <c r="H23415" i="2"/>
  <c r="H23416" i="2"/>
  <c r="H23417" i="2"/>
  <c r="H23418" i="2"/>
  <c r="H23419" i="2"/>
  <c r="H23420" i="2"/>
  <c r="H23421" i="2"/>
  <c r="H23422" i="2"/>
  <c r="H23423" i="2"/>
  <c r="H23424" i="2"/>
  <c r="H23425" i="2"/>
  <c r="H23426" i="2"/>
  <c r="H23427" i="2"/>
  <c r="H23428" i="2"/>
  <c r="H23429" i="2"/>
  <c r="H23430" i="2"/>
  <c r="H23431" i="2"/>
  <c r="H23432" i="2"/>
  <c r="H23433" i="2"/>
  <c r="H23434" i="2"/>
  <c r="H23435" i="2"/>
  <c r="H23436" i="2"/>
  <c r="H23437" i="2"/>
  <c r="H23438" i="2"/>
  <c r="H23439" i="2"/>
  <c r="H23440" i="2"/>
  <c r="H23441" i="2"/>
  <c r="H23442" i="2"/>
  <c r="H23443" i="2"/>
  <c r="H23444" i="2"/>
  <c r="H23445" i="2"/>
  <c r="H23446" i="2"/>
  <c r="H23447" i="2"/>
  <c r="H23448" i="2"/>
  <c r="H23449" i="2"/>
  <c r="H23450" i="2"/>
  <c r="H23451" i="2"/>
  <c r="H23452" i="2"/>
  <c r="H23453" i="2"/>
  <c r="H23454" i="2"/>
  <c r="H23455" i="2"/>
  <c r="H23456" i="2"/>
  <c r="H23457" i="2"/>
  <c r="H23458" i="2"/>
  <c r="H23459" i="2"/>
  <c r="H23460" i="2"/>
  <c r="H23461" i="2"/>
  <c r="H23462" i="2"/>
  <c r="H23463" i="2"/>
  <c r="H23464" i="2"/>
  <c r="H23465" i="2"/>
  <c r="H23466" i="2"/>
  <c r="H23467" i="2"/>
  <c r="H23468" i="2"/>
  <c r="H23469" i="2"/>
  <c r="H23470" i="2"/>
  <c r="H23471" i="2"/>
  <c r="H23472" i="2"/>
  <c r="H23473" i="2"/>
  <c r="H23474" i="2"/>
  <c r="H23475" i="2"/>
  <c r="H23476" i="2"/>
  <c r="H23477" i="2"/>
  <c r="H23478" i="2"/>
  <c r="H23479" i="2"/>
  <c r="H23480" i="2"/>
  <c r="H23481" i="2"/>
  <c r="H23482" i="2"/>
  <c r="H23483" i="2"/>
  <c r="H23484" i="2"/>
  <c r="H23485" i="2"/>
  <c r="H23486" i="2"/>
  <c r="H23487" i="2"/>
  <c r="H23488" i="2"/>
  <c r="H23489" i="2"/>
  <c r="H23490" i="2"/>
  <c r="H23491" i="2"/>
  <c r="H23492" i="2"/>
  <c r="H23493" i="2"/>
  <c r="H23494" i="2"/>
  <c r="H23495" i="2"/>
  <c r="H23496" i="2"/>
  <c r="H23497" i="2"/>
  <c r="H23498" i="2"/>
  <c r="H23499" i="2"/>
  <c r="H23500" i="2"/>
  <c r="H23501" i="2"/>
  <c r="H23502" i="2"/>
  <c r="H23503" i="2"/>
  <c r="H23504" i="2"/>
  <c r="H23505" i="2"/>
  <c r="H23506" i="2"/>
  <c r="H23507" i="2"/>
  <c r="H23508" i="2"/>
  <c r="H23509" i="2"/>
  <c r="H23510" i="2"/>
  <c r="H23511" i="2"/>
  <c r="H23512" i="2"/>
  <c r="H23513" i="2"/>
  <c r="H23514" i="2"/>
  <c r="H23515" i="2"/>
  <c r="H23516" i="2"/>
  <c r="H23517" i="2"/>
  <c r="H23518" i="2"/>
  <c r="H23519" i="2"/>
  <c r="H23520" i="2"/>
  <c r="H23521" i="2"/>
  <c r="H23522" i="2"/>
  <c r="H23523" i="2"/>
  <c r="H23524" i="2"/>
  <c r="H23525" i="2"/>
  <c r="H23526" i="2"/>
  <c r="H23527" i="2"/>
  <c r="H23528" i="2"/>
  <c r="H23529" i="2"/>
  <c r="H23530" i="2"/>
  <c r="H23531" i="2"/>
  <c r="H23532" i="2"/>
  <c r="H23533" i="2"/>
  <c r="H23534" i="2"/>
  <c r="H23535" i="2"/>
  <c r="H23536" i="2"/>
  <c r="H23537" i="2"/>
  <c r="H23538" i="2"/>
  <c r="H23539" i="2"/>
  <c r="H23540" i="2"/>
  <c r="H23541" i="2"/>
  <c r="H23542" i="2"/>
  <c r="H23543" i="2"/>
  <c r="H23544" i="2"/>
  <c r="H23545" i="2"/>
  <c r="H23546" i="2"/>
  <c r="H23547" i="2"/>
  <c r="H23548" i="2"/>
  <c r="H23549" i="2"/>
  <c r="H23550" i="2"/>
  <c r="H23551" i="2"/>
  <c r="H23552" i="2"/>
  <c r="H23553" i="2"/>
  <c r="H23554" i="2"/>
  <c r="H23555" i="2"/>
  <c r="H23556" i="2"/>
  <c r="H23557" i="2"/>
  <c r="H23558" i="2"/>
  <c r="H23559" i="2"/>
  <c r="H23560" i="2"/>
  <c r="H23561" i="2"/>
  <c r="H23562" i="2"/>
  <c r="H23563" i="2"/>
  <c r="H23564" i="2"/>
  <c r="H23565" i="2"/>
  <c r="H23566" i="2"/>
  <c r="H23567" i="2"/>
  <c r="H23568" i="2"/>
  <c r="H23569" i="2"/>
  <c r="H23570" i="2"/>
  <c r="H23571" i="2"/>
  <c r="H23572" i="2"/>
  <c r="H23573" i="2"/>
  <c r="H23574" i="2"/>
  <c r="H23575" i="2"/>
  <c r="H23576" i="2"/>
  <c r="H23577" i="2"/>
  <c r="H23578" i="2"/>
  <c r="H23579" i="2"/>
  <c r="H23580" i="2"/>
  <c r="H23581" i="2"/>
  <c r="H23582" i="2"/>
  <c r="H23583" i="2"/>
  <c r="H23584" i="2"/>
  <c r="H23585" i="2"/>
  <c r="H23586" i="2"/>
  <c r="H23587" i="2"/>
  <c r="H23588" i="2"/>
  <c r="H23589" i="2"/>
  <c r="H23590" i="2"/>
  <c r="H23591" i="2"/>
  <c r="H23592" i="2"/>
  <c r="H23593" i="2"/>
  <c r="H23594" i="2"/>
  <c r="H23595" i="2"/>
  <c r="H23596" i="2"/>
  <c r="H23597" i="2"/>
  <c r="H23598" i="2"/>
  <c r="H23599" i="2"/>
  <c r="H23600" i="2"/>
  <c r="H23601" i="2"/>
  <c r="H23602" i="2"/>
  <c r="H23603" i="2"/>
  <c r="H23604" i="2"/>
  <c r="H23605" i="2"/>
  <c r="H23606" i="2"/>
  <c r="H23607" i="2"/>
  <c r="H23608" i="2"/>
  <c r="H23609" i="2"/>
  <c r="H23610" i="2"/>
  <c r="H23611" i="2"/>
  <c r="H23612" i="2"/>
  <c r="H23613" i="2"/>
  <c r="H23614" i="2"/>
  <c r="H23615" i="2"/>
  <c r="H23616" i="2"/>
  <c r="H23617" i="2"/>
  <c r="H23618" i="2"/>
  <c r="H23619" i="2"/>
  <c r="H23620" i="2"/>
  <c r="H23621" i="2"/>
  <c r="H23622" i="2"/>
  <c r="H23623" i="2"/>
  <c r="H23624" i="2"/>
  <c r="H23625" i="2"/>
  <c r="H23626" i="2"/>
  <c r="H23627" i="2"/>
  <c r="H23628" i="2"/>
  <c r="H23629" i="2"/>
  <c r="H23630" i="2"/>
  <c r="H23631" i="2"/>
  <c r="H23632" i="2"/>
  <c r="H23633" i="2"/>
  <c r="H23634" i="2"/>
  <c r="H23635" i="2"/>
  <c r="H23636" i="2"/>
  <c r="H23637" i="2"/>
  <c r="H23638" i="2"/>
  <c r="H23639" i="2"/>
  <c r="H23640" i="2"/>
  <c r="H23641" i="2"/>
  <c r="H23642" i="2"/>
  <c r="H23643" i="2"/>
  <c r="H23644" i="2"/>
  <c r="H23645" i="2"/>
  <c r="H23646" i="2"/>
  <c r="H23647" i="2"/>
  <c r="H23648" i="2"/>
  <c r="H23649" i="2"/>
  <c r="H23650" i="2"/>
  <c r="H23651" i="2"/>
  <c r="H23652" i="2"/>
  <c r="H23653" i="2"/>
  <c r="H23654" i="2"/>
  <c r="H23655" i="2"/>
  <c r="H23656" i="2"/>
  <c r="H23657" i="2"/>
  <c r="H23658" i="2"/>
  <c r="H23659" i="2"/>
  <c r="H23660" i="2"/>
  <c r="H23661" i="2"/>
  <c r="H23662" i="2"/>
  <c r="H23663" i="2"/>
  <c r="H23664" i="2"/>
  <c r="H23665" i="2"/>
  <c r="H23666" i="2"/>
  <c r="H23667" i="2"/>
  <c r="H23668" i="2"/>
  <c r="H23669" i="2"/>
  <c r="H23670" i="2"/>
  <c r="H23671" i="2"/>
  <c r="H23672" i="2"/>
  <c r="H23673" i="2"/>
  <c r="H23674" i="2"/>
  <c r="H23675" i="2"/>
  <c r="H23676" i="2"/>
  <c r="H23677" i="2"/>
  <c r="H23678" i="2"/>
  <c r="H23679" i="2"/>
  <c r="H23680" i="2"/>
  <c r="H23681" i="2"/>
  <c r="H23682" i="2"/>
  <c r="H23683" i="2"/>
  <c r="H23684" i="2"/>
  <c r="H23685" i="2"/>
  <c r="H23686" i="2"/>
  <c r="H23687" i="2"/>
  <c r="H23688" i="2"/>
  <c r="H23689" i="2"/>
  <c r="H23690" i="2"/>
  <c r="H23691" i="2"/>
  <c r="H23692" i="2"/>
  <c r="H23693" i="2"/>
  <c r="H23694" i="2"/>
  <c r="H23695" i="2"/>
  <c r="H23696" i="2"/>
  <c r="H23697" i="2"/>
  <c r="H23698" i="2"/>
  <c r="H23699" i="2"/>
  <c r="H23700" i="2"/>
  <c r="H23701" i="2"/>
  <c r="H23702" i="2"/>
  <c r="H23703" i="2"/>
  <c r="H23704" i="2"/>
  <c r="H23705" i="2"/>
  <c r="H23706" i="2"/>
  <c r="H23707" i="2"/>
  <c r="H23708" i="2"/>
  <c r="H23709" i="2"/>
  <c r="H23710" i="2"/>
  <c r="H23711" i="2"/>
  <c r="H23712" i="2"/>
  <c r="H23713" i="2"/>
  <c r="H23714" i="2"/>
  <c r="H23715" i="2"/>
  <c r="H23716" i="2"/>
  <c r="H23717" i="2"/>
  <c r="H23718" i="2"/>
  <c r="H23719" i="2"/>
  <c r="H23720" i="2"/>
  <c r="H23721" i="2"/>
  <c r="H23722" i="2"/>
  <c r="H23723" i="2"/>
  <c r="H23724" i="2"/>
  <c r="H23725" i="2"/>
  <c r="H23726" i="2"/>
  <c r="H23727" i="2"/>
  <c r="H23728" i="2"/>
  <c r="H23729" i="2"/>
  <c r="H23730" i="2"/>
  <c r="H23731" i="2"/>
  <c r="H23732" i="2"/>
  <c r="H23733" i="2"/>
  <c r="H23734" i="2"/>
  <c r="H23735" i="2"/>
  <c r="H23736" i="2"/>
  <c r="H23737" i="2"/>
  <c r="H23738" i="2"/>
  <c r="H23739" i="2"/>
  <c r="H23740" i="2"/>
  <c r="H23741" i="2"/>
  <c r="H23742" i="2"/>
  <c r="H23743" i="2"/>
  <c r="H23744" i="2"/>
  <c r="H23745" i="2"/>
  <c r="H23746" i="2"/>
  <c r="H23747" i="2"/>
  <c r="H23748" i="2"/>
  <c r="H23749" i="2"/>
  <c r="H23750" i="2"/>
  <c r="H23751" i="2"/>
  <c r="H23752" i="2"/>
  <c r="H23753" i="2"/>
  <c r="H23754" i="2"/>
  <c r="H23755" i="2"/>
  <c r="H23756" i="2"/>
  <c r="H23757" i="2"/>
  <c r="H23758" i="2"/>
  <c r="H23759" i="2"/>
  <c r="H23760" i="2"/>
  <c r="H23761" i="2"/>
  <c r="H23762" i="2"/>
  <c r="H23763" i="2"/>
  <c r="H23764" i="2"/>
  <c r="H23765" i="2"/>
  <c r="H23766" i="2"/>
  <c r="H23767" i="2"/>
  <c r="H23768" i="2"/>
  <c r="H23769" i="2"/>
  <c r="H23770" i="2"/>
  <c r="H23771" i="2"/>
  <c r="H23772" i="2"/>
  <c r="H23773" i="2"/>
  <c r="H23774" i="2"/>
  <c r="H23775" i="2"/>
  <c r="H23776" i="2"/>
  <c r="H23777" i="2"/>
  <c r="H23778" i="2"/>
  <c r="H23779" i="2"/>
  <c r="H23780" i="2"/>
  <c r="H23781" i="2"/>
  <c r="H23782" i="2"/>
  <c r="H23783" i="2"/>
  <c r="H23784" i="2"/>
  <c r="H23785" i="2"/>
  <c r="H23786" i="2"/>
  <c r="H23787" i="2"/>
  <c r="H23788" i="2"/>
  <c r="H23789" i="2"/>
  <c r="H23790" i="2"/>
  <c r="H23791" i="2"/>
  <c r="H23792" i="2"/>
  <c r="H23793" i="2"/>
  <c r="H23794" i="2"/>
  <c r="H23795" i="2"/>
  <c r="H23796" i="2"/>
  <c r="H23797" i="2"/>
  <c r="H23798" i="2"/>
  <c r="H23799" i="2"/>
  <c r="H23800" i="2"/>
  <c r="H23801" i="2"/>
  <c r="H23802" i="2"/>
  <c r="H23803" i="2"/>
  <c r="H23804" i="2"/>
  <c r="H23805" i="2"/>
  <c r="H23806" i="2"/>
  <c r="H23807" i="2"/>
  <c r="H23808" i="2"/>
  <c r="H23809" i="2"/>
  <c r="H23810" i="2"/>
  <c r="H23811" i="2"/>
  <c r="H23812" i="2"/>
  <c r="H23813" i="2"/>
  <c r="H23814" i="2"/>
  <c r="H23815" i="2"/>
  <c r="H23816" i="2"/>
  <c r="H23817" i="2"/>
  <c r="H23818" i="2"/>
  <c r="H23819" i="2"/>
  <c r="H23820" i="2"/>
  <c r="H23821" i="2"/>
  <c r="H23822" i="2"/>
  <c r="H23823" i="2"/>
  <c r="H23824" i="2"/>
  <c r="H23825" i="2"/>
  <c r="H23826" i="2"/>
  <c r="H23827" i="2"/>
  <c r="H23828" i="2"/>
  <c r="H23829" i="2"/>
  <c r="H23830" i="2"/>
  <c r="H23831" i="2"/>
  <c r="H23832" i="2"/>
  <c r="H23833" i="2"/>
  <c r="H23834" i="2"/>
  <c r="H23835" i="2"/>
  <c r="H23836" i="2"/>
  <c r="H23837" i="2"/>
  <c r="H23838" i="2"/>
  <c r="H23839" i="2"/>
  <c r="H23840" i="2"/>
  <c r="H23841" i="2"/>
  <c r="H23842" i="2"/>
  <c r="H23843" i="2"/>
  <c r="H23844" i="2"/>
  <c r="H23845" i="2"/>
  <c r="H23846" i="2"/>
  <c r="H23847" i="2"/>
  <c r="H23848" i="2"/>
  <c r="H23849" i="2"/>
  <c r="H23850" i="2"/>
  <c r="H23851" i="2"/>
  <c r="H23852" i="2"/>
  <c r="H23853" i="2"/>
  <c r="H23854" i="2"/>
  <c r="H23855" i="2"/>
  <c r="H23856" i="2"/>
  <c r="H23857" i="2"/>
  <c r="H23858" i="2"/>
  <c r="H23859" i="2"/>
  <c r="H23860" i="2"/>
  <c r="H23861" i="2"/>
  <c r="H23862" i="2"/>
  <c r="H23863" i="2"/>
  <c r="H23864" i="2"/>
  <c r="H23865" i="2"/>
  <c r="H23866" i="2"/>
  <c r="H23867" i="2"/>
  <c r="H23868" i="2"/>
  <c r="H23869" i="2"/>
  <c r="H23870" i="2"/>
  <c r="H23871" i="2"/>
  <c r="H23872" i="2"/>
  <c r="H23873" i="2"/>
  <c r="H23874" i="2"/>
  <c r="H23875" i="2"/>
  <c r="H23876" i="2"/>
  <c r="H23877" i="2"/>
  <c r="H23878" i="2"/>
  <c r="H23879" i="2"/>
  <c r="H23880" i="2"/>
  <c r="H23881" i="2"/>
  <c r="H23882" i="2"/>
  <c r="H23883" i="2"/>
  <c r="H23884" i="2"/>
  <c r="H23885" i="2"/>
  <c r="H23886" i="2"/>
  <c r="H23887" i="2"/>
  <c r="H23888" i="2"/>
  <c r="H23889" i="2"/>
  <c r="H23890" i="2"/>
  <c r="H23891" i="2"/>
  <c r="H23892" i="2"/>
  <c r="H23893" i="2"/>
  <c r="H23894" i="2"/>
  <c r="H23895" i="2"/>
  <c r="H23896" i="2"/>
  <c r="H23897" i="2"/>
  <c r="H23898" i="2"/>
  <c r="H23899" i="2"/>
  <c r="H23900" i="2"/>
  <c r="H23901" i="2"/>
  <c r="H23902" i="2"/>
  <c r="H23903" i="2"/>
  <c r="H23904" i="2"/>
  <c r="H23905" i="2"/>
  <c r="H23906" i="2"/>
  <c r="H23907" i="2"/>
  <c r="H23908" i="2"/>
  <c r="H23909" i="2"/>
  <c r="H23910" i="2"/>
  <c r="H23911" i="2"/>
  <c r="H23912" i="2"/>
  <c r="H23913" i="2"/>
  <c r="H23914" i="2"/>
  <c r="H23915" i="2"/>
  <c r="H23916" i="2"/>
  <c r="H23917" i="2"/>
  <c r="H23918" i="2"/>
  <c r="H23919" i="2"/>
  <c r="H23920" i="2"/>
  <c r="H23921" i="2"/>
  <c r="H23922" i="2"/>
  <c r="H23923" i="2"/>
  <c r="H23924" i="2"/>
  <c r="H23925" i="2"/>
  <c r="H23926" i="2"/>
  <c r="H23927" i="2"/>
  <c r="H23928" i="2"/>
  <c r="H23929" i="2"/>
  <c r="H23930" i="2"/>
  <c r="H23931" i="2"/>
  <c r="H23932" i="2"/>
  <c r="H23933" i="2"/>
  <c r="H23934" i="2"/>
  <c r="H23935" i="2"/>
  <c r="H23936" i="2"/>
  <c r="H23937" i="2"/>
  <c r="H23938" i="2"/>
  <c r="H23939" i="2"/>
  <c r="H23940" i="2"/>
  <c r="H23941" i="2"/>
  <c r="H23942" i="2"/>
  <c r="H23943" i="2"/>
  <c r="H23944" i="2"/>
  <c r="H23945" i="2"/>
  <c r="H23946" i="2"/>
  <c r="H23947" i="2"/>
  <c r="H23948" i="2"/>
  <c r="H23949" i="2"/>
  <c r="H23950" i="2"/>
  <c r="H23951" i="2"/>
  <c r="H23952" i="2"/>
  <c r="H23953" i="2"/>
  <c r="H23954" i="2"/>
  <c r="H23955" i="2"/>
  <c r="H23956" i="2"/>
  <c r="H23957" i="2"/>
  <c r="H23958" i="2"/>
  <c r="H23959" i="2"/>
  <c r="H23960" i="2"/>
  <c r="H23961" i="2"/>
  <c r="H23962" i="2"/>
  <c r="H23963" i="2"/>
  <c r="H23964" i="2"/>
  <c r="H23965" i="2"/>
  <c r="H23966" i="2"/>
  <c r="H23967" i="2"/>
  <c r="H23968" i="2"/>
  <c r="H23969" i="2"/>
  <c r="H23970" i="2"/>
  <c r="H23971" i="2"/>
  <c r="H23972" i="2"/>
  <c r="H23973" i="2"/>
  <c r="H23974" i="2"/>
  <c r="H23975" i="2"/>
  <c r="H23976" i="2"/>
  <c r="H23977" i="2"/>
  <c r="H23978" i="2"/>
  <c r="H23979" i="2"/>
  <c r="H23980" i="2"/>
  <c r="H23981" i="2"/>
  <c r="H23982" i="2"/>
  <c r="H23983" i="2"/>
  <c r="H23984" i="2"/>
  <c r="H23985" i="2"/>
  <c r="H23986" i="2"/>
  <c r="H23987" i="2"/>
  <c r="H23988" i="2"/>
  <c r="H23989" i="2"/>
  <c r="H23990" i="2"/>
  <c r="H23991" i="2"/>
  <c r="H23992" i="2"/>
  <c r="H23993" i="2"/>
  <c r="H23994" i="2"/>
  <c r="H23995" i="2"/>
  <c r="H23996" i="2"/>
  <c r="H23997" i="2"/>
  <c r="H23998" i="2"/>
  <c r="H23999" i="2"/>
  <c r="H24000" i="2"/>
  <c r="H24001" i="2"/>
  <c r="H24002" i="2"/>
  <c r="H24003" i="2"/>
  <c r="H24004" i="2"/>
  <c r="H24005" i="2"/>
  <c r="H24006" i="2"/>
  <c r="H24007" i="2"/>
  <c r="H24008" i="2"/>
  <c r="H24009" i="2"/>
  <c r="H24010" i="2"/>
  <c r="H24011" i="2"/>
  <c r="H24012" i="2"/>
  <c r="H24013" i="2"/>
  <c r="H24014" i="2"/>
  <c r="H24015" i="2"/>
  <c r="H24016" i="2"/>
  <c r="H24017" i="2"/>
  <c r="H24018" i="2"/>
  <c r="H24019" i="2"/>
  <c r="H24020" i="2"/>
  <c r="H24021" i="2"/>
  <c r="H24022" i="2"/>
  <c r="H24023" i="2"/>
  <c r="H24024" i="2"/>
  <c r="H24025" i="2"/>
  <c r="H24026" i="2"/>
  <c r="H24027" i="2"/>
  <c r="H24028" i="2"/>
  <c r="H24029" i="2"/>
  <c r="H24030" i="2"/>
  <c r="H24031" i="2"/>
  <c r="H24032" i="2"/>
  <c r="H24033" i="2"/>
  <c r="H24034" i="2"/>
  <c r="H24035" i="2"/>
  <c r="H24036" i="2"/>
  <c r="H24037" i="2"/>
  <c r="H24038" i="2"/>
  <c r="H24039" i="2"/>
  <c r="H24040" i="2"/>
  <c r="H24041" i="2"/>
  <c r="H24042" i="2"/>
  <c r="H24043" i="2"/>
  <c r="H24044" i="2"/>
  <c r="H24045" i="2"/>
  <c r="H24046" i="2"/>
  <c r="H24047" i="2"/>
  <c r="H24048" i="2"/>
  <c r="H24049" i="2"/>
  <c r="H24050" i="2"/>
  <c r="H24051" i="2"/>
  <c r="H24052" i="2"/>
  <c r="H24053" i="2"/>
  <c r="H24054" i="2"/>
  <c r="H24055" i="2"/>
  <c r="H24056" i="2"/>
  <c r="H24057" i="2"/>
  <c r="H24058" i="2"/>
  <c r="H24059" i="2"/>
  <c r="H24060" i="2"/>
  <c r="H24061" i="2"/>
  <c r="H24062" i="2"/>
  <c r="H24063" i="2"/>
  <c r="H24064" i="2"/>
  <c r="H24065" i="2"/>
  <c r="H24066" i="2"/>
  <c r="H24067" i="2"/>
  <c r="H24068" i="2"/>
  <c r="H24069" i="2"/>
  <c r="H24070" i="2"/>
  <c r="H24071" i="2"/>
  <c r="H24072" i="2"/>
  <c r="H24073" i="2"/>
  <c r="H24074" i="2"/>
  <c r="H24075" i="2"/>
  <c r="H24076" i="2"/>
  <c r="H24077" i="2"/>
  <c r="H24078" i="2"/>
  <c r="H24079" i="2"/>
  <c r="H24080" i="2"/>
  <c r="H24081" i="2"/>
  <c r="H24082" i="2"/>
  <c r="H24083" i="2"/>
  <c r="H24084" i="2"/>
  <c r="H24085" i="2"/>
  <c r="H24086" i="2"/>
  <c r="H24087" i="2"/>
  <c r="H24088" i="2"/>
  <c r="H24089" i="2"/>
  <c r="H24090" i="2"/>
  <c r="H24091" i="2"/>
  <c r="H24092" i="2"/>
  <c r="H24093" i="2"/>
  <c r="H24094" i="2"/>
  <c r="H24095" i="2"/>
  <c r="H24096" i="2"/>
  <c r="H24097" i="2"/>
  <c r="H24098" i="2"/>
  <c r="H24099" i="2"/>
  <c r="H24100" i="2"/>
  <c r="H24101" i="2"/>
  <c r="H24102" i="2"/>
  <c r="H24103" i="2"/>
  <c r="H24104" i="2"/>
  <c r="H24105" i="2"/>
  <c r="H24106" i="2"/>
  <c r="H24107" i="2"/>
  <c r="H24108" i="2"/>
  <c r="H24109" i="2"/>
  <c r="H24110" i="2"/>
  <c r="H24111" i="2"/>
  <c r="H24112" i="2"/>
  <c r="H24113" i="2"/>
  <c r="H24114" i="2"/>
  <c r="H24115" i="2"/>
  <c r="H24116" i="2"/>
  <c r="H24117" i="2"/>
  <c r="H24118" i="2"/>
  <c r="H24119" i="2"/>
  <c r="H24120" i="2"/>
  <c r="H24121" i="2"/>
  <c r="H24122" i="2"/>
  <c r="H24123" i="2"/>
  <c r="H24124" i="2"/>
  <c r="H24125" i="2"/>
  <c r="H24126" i="2"/>
  <c r="H24127" i="2"/>
  <c r="H24128" i="2"/>
  <c r="H24129" i="2"/>
  <c r="H24130" i="2"/>
  <c r="H24131" i="2"/>
  <c r="H24132" i="2"/>
  <c r="H24133" i="2"/>
  <c r="H24134" i="2"/>
  <c r="H24135" i="2"/>
  <c r="H24136" i="2"/>
  <c r="H24137" i="2"/>
  <c r="H24138" i="2"/>
  <c r="H24139" i="2"/>
  <c r="H24140" i="2"/>
  <c r="H24141" i="2"/>
  <c r="H24142" i="2"/>
  <c r="H24143" i="2"/>
  <c r="H24144" i="2"/>
  <c r="H24145" i="2"/>
  <c r="H24146" i="2"/>
  <c r="H24147" i="2"/>
  <c r="H24148" i="2"/>
  <c r="H24149" i="2"/>
  <c r="H24150" i="2"/>
  <c r="H24151" i="2"/>
  <c r="H24152" i="2"/>
  <c r="H24153" i="2"/>
  <c r="H24154" i="2"/>
  <c r="H24155" i="2"/>
  <c r="H24156" i="2"/>
  <c r="H24157" i="2"/>
  <c r="H24158" i="2"/>
  <c r="H24159" i="2"/>
  <c r="H24160" i="2"/>
  <c r="H24161" i="2"/>
  <c r="H24162" i="2"/>
  <c r="H24163" i="2"/>
  <c r="H24164" i="2"/>
  <c r="H24165" i="2"/>
  <c r="H24166" i="2"/>
  <c r="H24167" i="2"/>
  <c r="H24168" i="2"/>
  <c r="H24169" i="2"/>
  <c r="H24170" i="2"/>
  <c r="H24171" i="2"/>
  <c r="H24172" i="2"/>
  <c r="H24173" i="2"/>
  <c r="H24174" i="2"/>
  <c r="H24175" i="2"/>
  <c r="H24176" i="2"/>
  <c r="H24177" i="2"/>
  <c r="H24178" i="2"/>
  <c r="H24179" i="2"/>
  <c r="H24180" i="2"/>
  <c r="H24181" i="2"/>
  <c r="H24182" i="2"/>
  <c r="H24183" i="2"/>
  <c r="H24184" i="2"/>
  <c r="H24185" i="2"/>
  <c r="H24186" i="2"/>
  <c r="H24187" i="2"/>
  <c r="H24188" i="2"/>
  <c r="H24189" i="2"/>
  <c r="H24190" i="2"/>
  <c r="H24191" i="2"/>
  <c r="H24192" i="2"/>
  <c r="H24193" i="2"/>
  <c r="H24194" i="2"/>
  <c r="H24195" i="2"/>
  <c r="H24196" i="2"/>
  <c r="H24197" i="2"/>
  <c r="H24198" i="2"/>
  <c r="H24199" i="2"/>
  <c r="H24200" i="2"/>
  <c r="H24201" i="2"/>
  <c r="H24202" i="2"/>
  <c r="H24203" i="2"/>
  <c r="H24204" i="2"/>
  <c r="H24205" i="2"/>
  <c r="H24206" i="2"/>
  <c r="H24207" i="2"/>
  <c r="H24208" i="2"/>
  <c r="H24209" i="2"/>
  <c r="H24210" i="2"/>
  <c r="H24211" i="2"/>
  <c r="H24212" i="2"/>
  <c r="H24213" i="2"/>
  <c r="H24214" i="2"/>
  <c r="H24215" i="2"/>
  <c r="H24216" i="2"/>
  <c r="H24217" i="2"/>
  <c r="H24218" i="2"/>
  <c r="H24219" i="2"/>
  <c r="H24220" i="2"/>
  <c r="H24221" i="2"/>
  <c r="H24222" i="2"/>
  <c r="H24223" i="2"/>
  <c r="H24224" i="2"/>
  <c r="H24225" i="2"/>
  <c r="H24226" i="2"/>
  <c r="H24227" i="2"/>
  <c r="H24228" i="2"/>
  <c r="H24229" i="2"/>
  <c r="H24230" i="2"/>
  <c r="H24231" i="2"/>
  <c r="H24232" i="2"/>
  <c r="H24233" i="2"/>
  <c r="H24234" i="2"/>
  <c r="H24235" i="2"/>
  <c r="H24236" i="2"/>
  <c r="H24237" i="2"/>
  <c r="H24238" i="2"/>
  <c r="H24239" i="2"/>
  <c r="H24240" i="2"/>
  <c r="H24241" i="2"/>
  <c r="H24242" i="2"/>
  <c r="H24243" i="2"/>
  <c r="H24244" i="2"/>
  <c r="H24245" i="2"/>
  <c r="H24246" i="2"/>
  <c r="H24247" i="2"/>
  <c r="H24248" i="2"/>
  <c r="H24249" i="2"/>
  <c r="H24250" i="2"/>
  <c r="H24251" i="2"/>
  <c r="H24252" i="2"/>
  <c r="H24253" i="2"/>
  <c r="H24254" i="2"/>
  <c r="H24255" i="2"/>
  <c r="H24256" i="2"/>
  <c r="H24257" i="2"/>
  <c r="H24258" i="2"/>
  <c r="H24259" i="2"/>
  <c r="H24260" i="2"/>
  <c r="H24261" i="2"/>
  <c r="H24262" i="2"/>
  <c r="H24263" i="2"/>
  <c r="H24264" i="2"/>
  <c r="H24265" i="2"/>
  <c r="H24266" i="2"/>
  <c r="H24267" i="2"/>
  <c r="H24268" i="2"/>
  <c r="H24269" i="2"/>
  <c r="H24270" i="2"/>
  <c r="H24271" i="2"/>
  <c r="H24272" i="2"/>
  <c r="H24273" i="2"/>
  <c r="H24274" i="2"/>
  <c r="H24275" i="2"/>
  <c r="H24276" i="2"/>
  <c r="H24277" i="2"/>
  <c r="H24278" i="2"/>
  <c r="H24279" i="2"/>
  <c r="H24280" i="2"/>
  <c r="H24281" i="2"/>
  <c r="H24282" i="2"/>
  <c r="H24283" i="2"/>
  <c r="H24284" i="2"/>
  <c r="H24285" i="2"/>
  <c r="H24286" i="2"/>
  <c r="H24287" i="2"/>
  <c r="H24288" i="2"/>
  <c r="H24289" i="2"/>
  <c r="H24290" i="2"/>
  <c r="H24291" i="2"/>
  <c r="H24292" i="2"/>
  <c r="H24293" i="2"/>
  <c r="H24294" i="2"/>
  <c r="H24295" i="2"/>
  <c r="H24296" i="2"/>
  <c r="H24297" i="2"/>
  <c r="H24298" i="2"/>
  <c r="H24299" i="2"/>
  <c r="H24300" i="2"/>
  <c r="H24301" i="2"/>
  <c r="H24302" i="2"/>
  <c r="H24303" i="2"/>
  <c r="H24304" i="2"/>
  <c r="H24305" i="2"/>
  <c r="H24306" i="2"/>
  <c r="H24307" i="2"/>
  <c r="H24308" i="2"/>
  <c r="H24309" i="2"/>
  <c r="H24310" i="2"/>
  <c r="H24311" i="2"/>
  <c r="H24312" i="2"/>
  <c r="H24313" i="2"/>
  <c r="H24314" i="2"/>
  <c r="H24315" i="2"/>
  <c r="H24316" i="2"/>
  <c r="H24317" i="2"/>
  <c r="H24318" i="2"/>
  <c r="H24319" i="2"/>
  <c r="H24320" i="2"/>
  <c r="H24321" i="2"/>
  <c r="H24322" i="2"/>
  <c r="H24323" i="2"/>
  <c r="H24324" i="2"/>
  <c r="H24325" i="2"/>
  <c r="H24326" i="2"/>
  <c r="H24327" i="2"/>
  <c r="H24328" i="2"/>
  <c r="H24329" i="2"/>
  <c r="H24330" i="2"/>
  <c r="H24331" i="2"/>
  <c r="H24332" i="2"/>
  <c r="H24333" i="2"/>
  <c r="H24334" i="2"/>
  <c r="H24335" i="2"/>
  <c r="H24336" i="2"/>
  <c r="H24337" i="2"/>
  <c r="H24338" i="2"/>
  <c r="H24339" i="2"/>
  <c r="H24340" i="2"/>
  <c r="H24341" i="2"/>
  <c r="H24342" i="2"/>
  <c r="H24343" i="2"/>
  <c r="H24344" i="2"/>
  <c r="H24345" i="2"/>
  <c r="H24346" i="2"/>
  <c r="H24347" i="2"/>
  <c r="H24348" i="2"/>
  <c r="H24349" i="2"/>
  <c r="H24350" i="2"/>
  <c r="H24351" i="2"/>
  <c r="H24352" i="2"/>
  <c r="H24353" i="2"/>
  <c r="H24354" i="2"/>
  <c r="H24355" i="2"/>
  <c r="H24356" i="2"/>
  <c r="H24357" i="2"/>
  <c r="H24358" i="2"/>
  <c r="H24359" i="2"/>
  <c r="H24360" i="2"/>
  <c r="H24361" i="2"/>
  <c r="H24362" i="2"/>
  <c r="H24363" i="2"/>
  <c r="H24364" i="2"/>
  <c r="H24365" i="2"/>
  <c r="H24366" i="2"/>
  <c r="H24367" i="2"/>
  <c r="H24368" i="2"/>
  <c r="H24369" i="2"/>
  <c r="H24370" i="2"/>
  <c r="H24371" i="2"/>
  <c r="H24372" i="2"/>
  <c r="H24373" i="2"/>
  <c r="H24374" i="2"/>
  <c r="H24375" i="2"/>
  <c r="H24376" i="2"/>
  <c r="H24377" i="2"/>
  <c r="H24378" i="2"/>
  <c r="H24379" i="2"/>
  <c r="H24380" i="2"/>
  <c r="H24381" i="2"/>
  <c r="H24382" i="2"/>
  <c r="H24383" i="2"/>
  <c r="H24384" i="2"/>
  <c r="H24385" i="2"/>
  <c r="H24386" i="2"/>
  <c r="H24387" i="2"/>
  <c r="H24388" i="2"/>
  <c r="H24389" i="2"/>
  <c r="H24390" i="2"/>
  <c r="H24391" i="2"/>
  <c r="H24392" i="2"/>
  <c r="H24393" i="2"/>
  <c r="H24394" i="2"/>
  <c r="H24395" i="2"/>
  <c r="H24396" i="2"/>
  <c r="H24397" i="2"/>
  <c r="H24398" i="2"/>
  <c r="H24399" i="2"/>
  <c r="H24400" i="2"/>
  <c r="H24401" i="2"/>
  <c r="H24402" i="2"/>
  <c r="H24403" i="2"/>
  <c r="H24404" i="2"/>
  <c r="H24405" i="2"/>
  <c r="H24406" i="2"/>
  <c r="H24407" i="2"/>
  <c r="H24408" i="2"/>
  <c r="H24409" i="2"/>
  <c r="H24410" i="2"/>
  <c r="H24411" i="2"/>
  <c r="H24412" i="2"/>
  <c r="H24413" i="2"/>
  <c r="H24414" i="2"/>
  <c r="H24415" i="2"/>
  <c r="H24416" i="2"/>
  <c r="H24417" i="2"/>
  <c r="H24418" i="2"/>
  <c r="H24419" i="2"/>
  <c r="H24420" i="2"/>
  <c r="H24421" i="2"/>
  <c r="H24422" i="2"/>
  <c r="H24423" i="2"/>
  <c r="H24424" i="2"/>
  <c r="H24425" i="2"/>
  <c r="H24426" i="2"/>
  <c r="H24427" i="2"/>
  <c r="H24428" i="2"/>
  <c r="H24429" i="2"/>
  <c r="H24430" i="2"/>
  <c r="H24431" i="2"/>
  <c r="H24432" i="2"/>
  <c r="H24433" i="2"/>
  <c r="H24434" i="2"/>
  <c r="H24435" i="2"/>
  <c r="H24436" i="2"/>
  <c r="H24437" i="2"/>
  <c r="H24438" i="2"/>
  <c r="H24439" i="2"/>
  <c r="H24440" i="2"/>
  <c r="H24441" i="2"/>
  <c r="H24442" i="2"/>
  <c r="H24443" i="2"/>
  <c r="H24444" i="2"/>
  <c r="H24445" i="2"/>
  <c r="H24446" i="2"/>
  <c r="H24447" i="2"/>
  <c r="H24448" i="2"/>
  <c r="H24449" i="2"/>
  <c r="H24450" i="2"/>
  <c r="H24451" i="2"/>
  <c r="H24452" i="2"/>
  <c r="H24453" i="2"/>
  <c r="H24454" i="2"/>
  <c r="H24455" i="2"/>
  <c r="H24456" i="2"/>
  <c r="H24457" i="2"/>
  <c r="H24458" i="2"/>
  <c r="H24459" i="2"/>
  <c r="H24460" i="2"/>
  <c r="H24461" i="2"/>
  <c r="H24462" i="2"/>
  <c r="H24463" i="2"/>
  <c r="H24464" i="2"/>
  <c r="H24465" i="2"/>
  <c r="H24466" i="2"/>
  <c r="H24467" i="2"/>
  <c r="H24468" i="2"/>
  <c r="H24469" i="2"/>
  <c r="H24470" i="2"/>
  <c r="H24471" i="2"/>
  <c r="H24472" i="2"/>
  <c r="H24473" i="2"/>
  <c r="H24474" i="2"/>
  <c r="H24475" i="2"/>
  <c r="H24476" i="2"/>
  <c r="H24477" i="2"/>
  <c r="H24478" i="2"/>
  <c r="H24479" i="2"/>
  <c r="H24480" i="2"/>
  <c r="H24481" i="2"/>
  <c r="H24482" i="2"/>
  <c r="H24483" i="2"/>
  <c r="H24484" i="2"/>
  <c r="H24485" i="2"/>
  <c r="H24486" i="2"/>
  <c r="H24487" i="2"/>
  <c r="H24488" i="2"/>
  <c r="H24489" i="2"/>
  <c r="H24490" i="2"/>
  <c r="H24491" i="2"/>
  <c r="H24492" i="2"/>
  <c r="H24493" i="2"/>
  <c r="H24494" i="2"/>
  <c r="H24495" i="2"/>
  <c r="H24496" i="2"/>
  <c r="H24497" i="2"/>
  <c r="H24498" i="2"/>
  <c r="H24499" i="2"/>
  <c r="H24500" i="2"/>
  <c r="H24501" i="2"/>
  <c r="H24502" i="2"/>
  <c r="H24503" i="2"/>
  <c r="H24504" i="2"/>
  <c r="H24505" i="2"/>
  <c r="H24506" i="2"/>
  <c r="H24507" i="2"/>
  <c r="H24508" i="2"/>
  <c r="H24509" i="2"/>
  <c r="H24510" i="2"/>
  <c r="H24511" i="2"/>
  <c r="H24512" i="2"/>
  <c r="H24513" i="2"/>
  <c r="H24514" i="2"/>
  <c r="H24515" i="2"/>
  <c r="H24516" i="2"/>
  <c r="H24517" i="2"/>
  <c r="H24518" i="2"/>
  <c r="H24519" i="2"/>
  <c r="H24520" i="2"/>
  <c r="H24521" i="2"/>
  <c r="H24522" i="2"/>
  <c r="H24523" i="2"/>
  <c r="H24524" i="2"/>
  <c r="H24525" i="2"/>
  <c r="H24526" i="2"/>
  <c r="H24527" i="2"/>
  <c r="H24528" i="2"/>
  <c r="H24529" i="2"/>
  <c r="H24530" i="2"/>
  <c r="H24531" i="2"/>
  <c r="H24532" i="2"/>
  <c r="H24533" i="2"/>
  <c r="H24534" i="2"/>
  <c r="H24535" i="2"/>
  <c r="H24536" i="2"/>
  <c r="H24537" i="2"/>
  <c r="H24538" i="2"/>
  <c r="H24539" i="2"/>
  <c r="H24540" i="2"/>
  <c r="H24541" i="2"/>
  <c r="H24542" i="2"/>
  <c r="H24543" i="2"/>
  <c r="H24544" i="2"/>
  <c r="H24545" i="2"/>
  <c r="H24546" i="2"/>
  <c r="H24547" i="2"/>
  <c r="H24548" i="2"/>
  <c r="H24549" i="2"/>
  <c r="H24550" i="2"/>
  <c r="H24551" i="2"/>
  <c r="H24552" i="2"/>
  <c r="H24553" i="2"/>
  <c r="H24554" i="2"/>
  <c r="H24555" i="2"/>
  <c r="H24556" i="2"/>
  <c r="H24557" i="2"/>
  <c r="H24558" i="2"/>
  <c r="H24559" i="2"/>
  <c r="H24560" i="2"/>
  <c r="H24561" i="2"/>
  <c r="H24562" i="2"/>
  <c r="H24563" i="2"/>
  <c r="H24564" i="2"/>
  <c r="H24565" i="2"/>
  <c r="H24566" i="2"/>
  <c r="H24567" i="2"/>
  <c r="H24568" i="2"/>
  <c r="H24569" i="2"/>
  <c r="H24570" i="2"/>
  <c r="H24571" i="2"/>
  <c r="H24572" i="2"/>
  <c r="H24573" i="2"/>
  <c r="H24574" i="2"/>
  <c r="H24575" i="2"/>
  <c r="H24576" i="2"/>
  <c r="H24577" i="2"/>
  <c r="H24578" i="2"/>
  <c r="H24579" i="2"/>
  <c r="H24580" i="2"/>
  <c r="H24581" i="2"/>
  <c r="H24582" i="2"/>
  <c r="H24583" i="2"/>
  <c r="H24584" i="2"/>
  <c r="H24585" i="2"/>
  <c r="H24586" i="2"/>
  <c r="H24587" i="2"/>
  <c r="H24588" i="2"/>
  <c r="H24589" i="2"/>
  <c r="H24590" i="2"/>
  <c r="H24591" i="2"/>
  <c r="H24592" i="2"/>
  <c r="H24593" i="2"/>
  <c r="H24594" i="2"/>
  <c r="H24595" i="2"/>
  <c r="H24596" i="2"/>
  <c r="H24597" i="2"/>
  <c r="H24598" i="2"/>
  <c r="H24599" i="2"/>
  <c r="H24600" i="2"/>
  <c r="H24601" i="2"/>
  <c r="H24602" i="2"/>
  <c r="H24603" i="2"/>
  <c r="H24604" i="2"/>
  <c r="H24605" i="2"/>
  <c r="H24606" i="2"/>
  <c r="H24607" i="2"/>
  <c r="H24608" i="2"/>
  <c r="H24609" i="2"/>
  <c r="H24610" i="2"/>
  <c r="H24611" i="2"/>
  <c r="H24612" i="2"/>
  <c r="H24613" i="2"/>
  <c r="H24614" i="2"/>
  <c r="H24615" i="2"/>
  <c r="H24616" i="2"/>
  <c r="H24617" i="2"/>
  <c r="H24618" i="2"/>
  <c r="H24619" i="2"/>
  <c r="H24620" i="2"/>
  <c r="H24621" i="2"/>
  <c r="H24622" i="2"/>
  <c r="H24623" i="2"/>
  <c r="H24624" i="2"/>
  <c r="H24625" i="2"/>
  <c r="H24626" i="2"/>
  <c r="H24627" i="2"/>
  <c r="H24628" i="2"/>
  <c r="H24629" i="2"/>
  <c r="H24630" i="2"/>
  <c r="H24631" i="2"/>
  <c r="H24632" i="2"/>
  <c r="H24633" i="2"/>
  <c r="H24634" i="2"/>
  <c r="H24635" i="2"/>
  <c r="H24636" i="2"/>
  <c r="H24637" i="2"/>
  <c r="H24638" i="2"/>
  <c r="H24639" i="2"/>
  <c r="H24640" i="2"/>
  <c r="H24641" i="2"/>
  <c r="H24642" i="2"/>
  <c r="H24643" i="2"/>
  <c r="H24644" i="2"/>
  <c r="H24645" i="2"/>
  <c r="H24646" i="2"/>
  <c r="H24647" i="2"/>
  <c r="H24648" i="2"/>
  <c r="H24649" i="2"/>
  <c r="H24650" i="2"/>
  <c r="H24651" i="2"/>
  <c r="H24652" i="2"/>
  <c r="H24653" i="2"/>
  <c r="H24654" i="2"/>
  <c r="H24655" i="2"/>
  <c r="H24656" i="2"/>
  <c r="H24657" i="2"/>
  <c r="H24658" i="2"/>
  <c r="H24659" i="2"/>
  <c r="H24660" i="2"/>
  <c r="H24661" i="2"/>
  <c r="H24662" i="2"/>
  <c r="H24663" i="2"/>
  <c r="H24664" i="2"/>
  <c r="H24665" i="2"/>
  <c r="H24666" i="2"/>
  <c r="H24667" i="2"/>
  <c r="H24668" i="2"/>
  <c r="H24669" i="2"/>
  <c r="H24670" i="2"/>
  <c r="H24671" i="2"/>
  <c r="H24672" i="2"/>
  <c r="H24673" i="2"/>
  <c r="H24674" i="2"/>
  <c r="H24675" i="2"/>
  <c r="H24676" i="2"/>
  <c r="H24677" i="2"/>
  <c r="H24678" i="2"/>
  <c r="H24679" i="2"/>
  <c r="H24680" i="2"/>
  <c r="H24681" i="2"/>
  <c r="H24682" i="2"/>
  <c r="H24683" i="2"/>
  <c r="H24684" i="2"/>
  <c r="H24685" i="2"/>
  <c r="H24686" i="2"/>
  <c r="H24687" i="2"/>
  <c r="H24688" i="2"/>
  <c r="H24689" i="2"/>
  <c r="H24690" i="2"/>
  <c r="H24691" i="2"/>
  <c r="H24692" i="2"/>
  <c r="H24693" i="2"/>
  <c r="H24694" i="2"/>
  <c r="H24695" i="2"/>
  <c r="H24696" i="2"/>
  <c r="H24697" i="2"/>
  <c r="H24698" i="2"/>
  <c r="H24699" i="2"/>
  <c r="H24700" i="2"/>
  <c r="H24701" i="2"/>
  <c r="H24702" i="2"/>
  <c r="H24703" i="2"/>
  <c r="H24704" i="2"/>
  <c r="H24705" i="2"/>
  <c r="H24706" i="2"/>
  <c r="H24707" i="2"/>
  <c r="H24708" i="2"/>
  <c r="H24709" i="2"/>
  <c r="H24710" i="2"/>
  <c r="H24711" i="2"/>
  <c r="H24712" i="2"/>
  <c r="H24713" i="2"/>
  <c r="H24714" i="2"/>
  <c r="H24715" i="2"/>
  <c r="H24716" i="2"/>
  <c r="H24717" i="2"/>
  <c r="H24718" i="2"/>
  <c r="H24719" i="2"/>
  <c r="H24720" i="2"/>
  <c r="H24721" i="2"/>
  <c r="H24722" i="2"/>
  <c r="H24723" i="2"/>
  <c r="H24724" i="2"/>
  <c r="H24725" i="2"/>
  <c r="H24726" i="2"/>
  <c r="H24727" i="2"/>
  <c r="H24728" i="2"/>
  <c r="H24729" i="2"/>
  <c r="H24730" i="2"/>
  <c r="H24731" i="2"/>
  <c r="H24732" i="2"/>
  <c r="H24733" i="2"/>
  <c r="H24734" i="2"/>
  <c r="H24735" i="2"/>
  <c r="H24736" i="2"/>
  <c r="H24737" i="2"/>
  <c r="H24738" i="2"/>
  <c r="H24739" i="2"/>
  <c r="H24740" i="2"/>
  <c r="H24741" i="2"/>
  <c r="H24742" i="2"/>
  <c r="H24743" i="2"/>
  <c r="H24744" i="2"/>
  <c r="H24745" i="2"/>
  <c r="H24746" i="2"/>
  <c r="H24747" i="2"/>
  <c r="H24748" i="2"/>
  <c r="H24749" i="2"/>
  <c r="H24750" i="2"/>
  <c r="H24751" i="2"/>
  <c r="H24752" i="2"/>
  <c r="H24753" i="2"/>
  <c r="H24754" i="2"/>
  <c r="H24755" i="2"/>
  <c r="H24756" i="2"/>
  <c r="H24757" i="2"/>
  <c r="H24758" i="2"/>
  <c r="H24759" i="2"/>
  <c r="H24760" i="2"/>
  <c r="H24761" i="2"/>
  <c r="H24762" i="2"/>
  <c r="H24763" i="2"/>
  <c r="H24764" i="2"/>
  <c r="H24765" i="2"/>
  <c r="H24766" i="2"/>
  <c r="H24767" i="2"/>
  <c r="H24768" i="2"/>
  <c r="H24769" i="2"/>
  <c r="H24770" i="2"/>
  <c r="H24771" i="2"/>
  <c r="H24772" i="2"/>
  <c r="H24773" i="2"/>
  <c r="H24774" i="2"/>
  <c r="H24775" i="2"/>
  <c r="H24776" i="2"/>
  <c r="H24777" i="2"/>
  <c r="H24778" i="2"/>
  <c r="H24779" i="2"/>
  <c r="H24780" i="2"/>
  <c r="H24781" i="2"/>
  <c r="H24782" i="2"/>
  <c r="H24783" i="2"/>
  <c r="H24784" i="2"/>
  <c r="H24785" i="2"/>
  <c r="H24786" i="2"/>
  <c r="H24787" i="2"/>
  <c r="H24788" i="2"/>
  <c r="H24789" i="2"/>
  <c r="H24790" i="2"/>
  <c r="H24791" i="2"/>
  <c r="H24792" i="2"/>
  <c r="H24793" i="2"/>
  <c r="H24794" i="2"/>
  <c r="H24795" i="2"/>
  <c r="H24796" i="2"/>
  <c r="H24797" i="2"/>
  <c r="H24798" i="2"/>
  <c r="H24799" i="2"/>
  <c r="H24800" i="2"/>
  <c r="H24801" i="2"/>
  <c r="H24802" i="2"/>
  <c r="H24803" i="2"/>
  <c r="H24804" i="2"/>
  <c r="H24805" i="2"/>
  <c r="H24806" i="2"/>
  <c r="H24807" i="2"/>
  <c r="H24808" i="2"/>
  <c r="H24809" i="2"/>
  <c r="H24810" i="2"/>
  <c r="H24811" i="2"/>
  <c r="H24812" i="2"/>
  <c r="H24813" i="2"/>
  <c r="H24814" i="2"/>
  <c r="H24815" i="2"/>
  <c r="H24816" i="2"/>
  <c r="H24817" i="2"/>
  <c r="H24818" i="2"/>
  <c r="H24819" i="2"/>
  <c r="H24820" i="2"/>
  <c r="H24821" i="2"/>
  <c r="H24822" i="2"/>
  <c r="H24823" i="2"/>
  <c r="H24824" i="2"/>
  <c r="H24825" i="2"/>
  <c r="H24826" i="2"/>
  <c r="H24827" i="2"/>
  <c r="H24828" i="2"/>
  <c r="H24829" i="2"/>
  <c r="H24830" i="2"/>
  <c r="H24831" i="2"/>
  <c r="H24832" i="2"/>
  <c r="H24833" i="2"/>
  <c r="H24834" i="2"/>
  <c r="H24835" i="2"/>
  <c r="H24836" i="2"/>
  <c r="H24837" i="2"/>
  <c r="H24838" i="2"/>
  <c r="H24839" i="2"/>
  <c r="H24840" i="2"/>
  <c r="H24841" i="2"/>
  <c r="H24842" i="2"/>
  <c r="H24843" i="2"/>
  <c r="H24844" i="2"/>
  <c r="H24845" i="2"/>
  <c r="H24846" i="2"/>
  <c r="H24847" i="2"/>
  <c r="H24848" i="2"/>
  <c r="H24849" i="2"/>
  <c r="H24850" i="2"/>
  <c r="H24851" i="2"/>
  <c r="H24852" i="2"/>
  <c r="H24853" i="2"/>
  <c r="H24854" i="2"/>
  <c r="H24855" i="2"/>
  <c r="H24856" i="2"/>
  <c r="H24857" i="2"/>
  <c r="H24858" i="2"/>
  <c r="H24859" i="2"/>
  <c r="H24860" i="2"/>
  <c r="H24861" i="2"/>
  <c r="H24862" i="2"/>
  <c r="H24863" i="2"/>
  <c r="H24864" i="2"/>
  <c r="H24865" i="2"/>
  <c r="H24866" i="2"/>
  <c r="H24867" i="2"/>
  <c r="H24868" i="2"/>
  <c r="H24869" i="2"/>
  <c r="H24870" i="2"/>
  <c r="H24871" i="2"/>
  <c r="H24872" i="2"/>
  <c r="H24873" i="2"/>
  <c r="H24874" i="2"/>
  <c r="H24875" i="2"/>
  <c r="H24876" i="2"/>
  <c r="H24877" i="2"/>
  <c r="H24878" i="2"/>
  <c r="H24879" i="2"/>
  <c r="H24880" i="2"/>
  <c r="H24881" i="2"/>
  <c r="H24882" i="2"/>
  <c r="H24883" i="2"/>
  <c r="H24884" i="2"/>
  <c r="H24885" i="2"/>
  <c r="H24886" i="2"/>
  <c r="H24887" i="2"/>
  <c r="H24888" i="2"/>
  <c r="H24889" i="2"/>
  <c r="H24890" i="2"/>
  <c r="H24891" i="2"/>
  <c r="H24892" i="2"/>
  <c r="H24893" i="2"/>
  <c r="H24894" i="2"/>
  <c r="H24895" i="2"/>
  <c r="H24896" i="2"/>
  <c r="H24897" i="2"/>
  <c r="H24898" i="2"/>
  <c r="H24899" i="2"/>
  <c r="H24900" i="2"/>
  <c r="H24901" i="2"/>
  <c r="H24902" i="2"/>
  <c r="H24903" i="2"/>
  <c r="H24904" i="2"/>
  <c r="H24905" i="2"/>
  <c r="H24906" i="2"/>
  <c r="H24907" i="2"/>
  <c r="H24908" i="2"/>
  <c r="H24909" i="2"/>
  <c r="H24910" i="2"/>
  <c r="H24911" i="2"/>
  <c r="H24912" i="2"/>
  <c r="H24913" i="2"/>
  <c r="H24914" i="2"/>
  <c r="H24915" i="2"/>
  <c r="H24916" i="2"/>
  <c r="H24917" i="2"/>
  <c r="H24918" i="2"/>
  <c r="H24919" i="2"/>
  <c r="H24920" i="2"/>
  <c r="H24921" i="2"/>
  <c r="H24922" i="2"/>
  <c r="H24923" i="2"/>
  <c r="H24924" i="2"/>
  <c r="H24925" i="2"/>
  <c r="H24926" i="2"/>
  <c r="H24927" i="2"/>
  <c r="H24928" i="2"/>
  <c r="H24929" i="2"/>
  <c r="H24930" i="2"/>
  <c r="H24931" i="2"/>
  <c r="H24932" i="2"/>
  <c r="H24933" i="2"/>
  <c r="H24934" i="2"/>
  <c r="H24935" i="2"/>
  <c r="H24936" i="2"/>
  <c r="H24937" i="2"/>
  <c r="H24938" i="2"/>
  <c r="H24939" i="2"/>
  <c r="H24940" i="2"/>
  <c r="H24941" i="2"/>
  <c r="H24942" i="2"/>
  <c r="H24943" i="2"/>
  <c r="H24944" i="2"/>
  <c r="H24945" i="2"/>
  <c r="H24946" i="2"/>
  <c r="H24947" i="2"/>
  <c r="H24948" i="2"/>
  <c r="H24949" i="2"/>
  <c r="H24950" i="2"/>
  <c r="H24951" i="2"/>
  <c r="H24952" i="2"/>
  <c r="H24953" i="2"/>
  <c r="H24954" i="2"/>
  <c r="H24955" i="2"/>
  <c r="H24956" i="2"/>
  <c r="H24957" i="2"/>
  <c r="H24958" i="2"/>
  <c r="H24959" i="2"/>
  <c r="H24960" i="2"/>
  <c r="H24961" i="2"/>
  <c r="H24962" i="2"/>
  <c r="H24963" i="2"/>
  <c r="H24964" i="2"/>
  <c r="H24965" i="2"/>
  <c r="H24966" i="2"/>
  <c r="H24967" i="2"/>
  <c r="H24968" i="2"/>
  <c r="H24969" i="2"/>
  <c r="H24970" i="2"/>
  <c r="H24971" i="2"/>
  <c r="H24972" i="2"/>
  <c r="H24973" i="2"/>
  <c r="H24974" i="2"/>
  <c r="H24975" i="2"/>
  <c r="H24976" i="2"/>
  <c r="H24977" i="2"/>
  <c r="H24978" i="2"/>
  <c r="H24979" i="2"/>
  <c r="H24980" i="2"/>
  <c r="H24981" i="2"/>
  <c r="H24982" i="2"/>
  <c r="H24983" i="2"/>
  <c r="H24984" i="2"/>
  <c r="H24985" i="2"/>
  <c r="H24986" i="2"/>
  <c r="H24987" i="2"/>
  <c r="H24988" i="2"/>
  <c r="H24989" i="2"/>
  <c r="H24990" i="2"/>
  <c r="H24991" i="2"/>
  <c r="H24992" i="2"/>
  <c r="H24993" i="2"/>
  <c r="H24994" i="2"/>
  <c r="H24995" i="2"/>
  <c r="H24996" i="2"/>
  <c r="H24997" i="2"/>
  <c r="H24998" i="2"/>
  <c r="H24999" i="2"/>
  <c r="H25000" i="2"/>
  <c r="H25001" i="2"/>
  <c r="H25002" i="2"/>
  <c r="H25003" i="2"/>
  <c r="H25004" i="2"/>
  <c r="H25005" i="2"/>
  <c r="H25006" i="2"/>
  <c r="H25007" i="2"/>
  <c r="H25008" i="2"/>
  <c r="H25009" i="2"/>
  <c r="H25010" i="2"/>
  <c r="H25011" i="2"/>
  <c r="H25012" i="2"/>
  <c r="H25013" i="2"/>
  <c r="H25014" i="2"/>
  <c r="H25015" i="2"/>
  <c r="H25016" i="2"/>
  <c r="H25017" i="2"/>
  <c r="H25018" i="2"/>
  <c r="H25019" i="2"/>
  <c r="H25020" i="2"/>
  <c r="H25021" i="2"/>
  <c r="H25022" i="2"/>
  <c r="H25023" i="2"/>
  <c r="H25024" i="2"/>
  <c r="H25025" i="2"/>
  <c r="H25026" i="2"/>
  <c r="H25027" i="2"/>
  <c r="H25028" i="2"/>
  <c r="H25029" i="2"/>
  <c r="H25030" i="2"/>
  <c r="H25031" i="2"/>
  <c r="H25032" i="2"/>
  <c r="H25033" i="2"/>
  <c r="H25034" i="2"/>
  <c r="H25035" i="2"/>
  <c r="H25036" i="2"/>
  <c r="H25037" i="2"/>
  <c r="H25038" i="2"/>
  <c r="H25039" i="2"/>
  <c r="H25040" i="2"/>
  <c r="H25041" i="2"/>
  <c r="H25042" i="2"/>
  <c r="H25043" i="2"/>
  <c r="H25044" i="2"/>
  <c r="H25045" i="2"/>
  <c r="H25046" i="2"/>
  <c r="H25047" i="2"/>
  <c r="H25048" i="2"/>
  <c r="H25049" i="2"/>
  <c r="H25050" i="2"/>
  <c r="H25051" i="2"/>
  <c r="H25052" i="2"/>
  <c r="H25053" i="2"/>
  <c r="H25054" i="2"/>
  <c r="H25055" i="2"/>
  <c r="H25056" i="2"/>
  <c r="H25057" i="2"/>
  <c r="H25058" i="2"/>
  <c r="H25059" i="2"/>
  <c r="H25060" i="2"/>
  <c r="H25061" i="2"/>
  <c r="H25062" i="2"/>
  <c r="H25063" i="2"/>
  <c r="H25064" i="2"/>
  <c r="H25065" i="2"/>
  <c r="H25066" i="2"/>
  <c r="H25067" i="2"/>
  <c r="H25068" i="2"/>
  <c r="H25069" i="2"/>
  <c r="H25070" i="2"/>
  <c r="H25071" i="2"/>
  <c r="H25072" i="2"/>
  <c r="H25073" i="2"/>
  <c r="H25074" i="2"/>
  <c r="H25075" i="2"/>
  <c r="H25076" i="2"/>
  <c r="H25077" i="2"/>
  <c r="H25078" i="2"/>
  <c r="H25079" i="2"/>
  <c r="H25080" i="2"/>
  <c r="H25081" i="2"/>
  <c r="H25082" i="2"/>
  <c r="H25083" i="2"/>
  <c r="H25084" i="2"/>
  <c r="H25085" i="2"/>
  <c r="H25086" i="2"/>
  <c r="H25087" i="2"/>
  <c r="H25088" i="2"/>
  <c r="H25089" i="2"/>
  <c r="H25090" i="2"/>
  <c r="H25091" i="2"/>
  <c r="H25092" i="2"/>
  <c r="H25093" i="2"/>
  <c r="H25094" i="2"/>
  <c r="H25095" i="2"/>
  <c r="H25096" i="2"/>
  <c r="H25097" i="2"/>
  <c r="H25098" i="2"/>
  <c r="H25099" i="2"/>
  <c r="H25100" i="2"/>
  <c r="H25101" i="2"/>
  <c r="H25102" i="2"/>
  <c r="H25103" i="2"/>
  <c r="H25104" i="2"/>
  <c r="H25105" i="2"/>
  <c r="H25106" i="2"/>
  <c r="H25107" i="2"/>
  <c r="H25108" i="2"/>
  <c r="H25109" i="2"/>
  <c r="H25110" i="2"/>
  <c r="H25111" i="2"/>
  <c r="H25112" i="2"/>
  <c r="H25113" i="2"/>
  <c r="H25114" i="2"/>
  <c r="H25115" i="2"/>
  <c r="H25116" i="2"/>
  <c r="H25117" i="2"/>
  <c r="H25118" i="2"/>
  <c r="H25119" i="2"/>
  <c r="H25120" i="2"/>
  <c r="H25121" i="2"/>
  <c r="H25122" i="2"/>
  <c r="H25123" i="2"/>
  <c r="H25124" i="2"/>
  <c r="H25125" i="2"/>
  <c r="H25126" i="2"/>
  <c r="H25127" i="2"/>
  <c r="H25128" i="2"/>
  <c r="H25129" i="2"/>
  <c r="H25130" i="2"/>
  <c r="H25131" i="2"/>
  <c r="H25132" i="2"/>
  <c r="H25133" i="2"/>
  <c r="H25134" i="2"/>
  <c r="H25135" i="2"/>
  <c r="H25136" i="2"/>
  <c r="H25137" i="2"/>
  <c r="H25138" i="2"/>
  <c r="H25139" i="2"/>
  <c r="H25140" i="2"/>
  <c r="H25141" i="2"/>
  <c r="H25142" i="2"/>
  <c r="H25143" i="2"/>
  <c r="H25144" i="2"/>
  <c r="H25145" i="2"/>
  <c r="H25146" i="2"/>
  <c r="H25147" i="2"/>
  <c r="H25148" i="2"/>
  <c r="H25149" i="2"/>
  <c r="H25150" i="2"/>
  <c r="H25151" i="2"/>
  <c r="H25152" i="2"/>
  <c r="H25153" i="2"/>
  <c r="H25154" i="2"/>
  <c r="H25155" i="2"/>
  <c r="H25156" i="2"/>
  <c r="H25157" i="2"/>
  <c r="H25158" i="2"/>
  <c r="H25159" i="2"/>
  <c r="H25160" i="2"/>
  <c r="H25161" i="2"/>
  <c r="H25162" i="2"/>
  <c r="H25163" i="2"/>
  <c r="H25164" i="2"/>
  <c r="H25165" i="2"/>
  <c r="H25166" i="2"/>
  <c r="H25167" i="2"/>
  <c r="H25168" i="2"/>
  <c r="H25169" i="2"/>
  <c r="H25170" i="2"/>
  <c r="H25171" i="2"/>
  <c r="H25172" i="2"/>
  <c r="H25173" i="2"/>
  <c r="H25174" i="2"/>
  <c r="H25175" i="2"/>
  <c r="H25176" i="2"/>
  <c r="H25177" i="2"/>
  <c r="H25178" i="2"/>
  <c r="H25179" i="2"/>
  <c r="H25180" i="2"/>
  <c r="H25181" i="2"/>
  <c r="H25182" i="2"/>
  <c r="H25183" i="2"/>
  <c r="H25184" i="2"/>
  <c r="H25185" i="2"/>
  <c r="H25186" i="2"/>
  <c r="H25187" i="2"/>
  <c r="H25188" i="2"/>
  <c r="H25189" i="2"/>
  <c r="H25190" i="2"/>
  <c r="H25191" i="2"/>
  <c r="H25192" i="2"/>
  <c r="H25193" i="2"/>
  <c r="H25194" i="2"/>
  <c r="H25195" i="2"/>
  <c r="H25196" i="2"/>
  <c r="H25197" i="2"/>
  <c r="H25198" i="2"/>
  <c r="H25199" i="2"/>
  <c r="H25200" i="2"/>
  <c r="H25201" i="2"/>
  <c r="H25202" i="2"/>
  <c r="H25203" i="2"/>
  <c r="H25204" i="2"/>
  <c r="H25205" i="2"/>
  <c r="H25206" i="2"/>
  <c r="H25207" i="2"/>
  <c r="H25208" i="2"/>
  <c r="H25209" i="2"/>
  <c r="H25210" i="2"/>
  <c r="H25211" i="2"/>
  <c r="H25212" i="2"/>
  <c r="H25213" i="2"/>
  <c r="H25214" i="2"/>
  <c r="H25215" i="2"/>
  <c r="H25216" i="2"/>
  <c r="H25217" i="2"/>
  <c r="H25218" i="2"/>
  <c r="H25219" i="2"/>
  <c r="H25220" i="2"/>
  <c r="H25221" i="2"/>
  <c r="H25222" i="2"/>
  <c r="H25223" i="2"/>
  <c r="H25224" i="2"/>
  <c r="H25225" i="2"/>
  <c r="H25226" i="2"/>
  <c r="H25227" i="2"/>
  <c r="H25228" i="2"/>
  <c r="H25229" i="2"/>
  <c r="H25230" i="2"/>
  <c r="H25231" i="2"/>
  <c r="H25232" i="2"/>
  <c r="H25233" i="2"/>
  <c r="H25234" i="2"/>
  <c r="H25235" i="2"/>
  <c r="H25236" i="2"/>
  <c r="H25237" i="2"/>
  <c r="H25238" i="2"/>
  <c r="H25239" i="2"/>
  <c r="H25240" i="2"/>
  <c r="H25241" i="2"/>
  <c r="H25242" i="2"/>
  <c r="H25243" i="2"/>
  <c r="H25244" i="2"/>
  <c r="H25245" i="2"/>
  <c r="H25246" i="2"/>
  <c r="H25247" i="2"/>
  <c r="H25248" i="2"/>
  <c r="H25249" i="2"/>
  <c r="H25250" i="2"/>
  <c r="H25251" i="2"/>
  <c r="H25252" i="2"/>
  <c r="H25253" i="2"/>
  <c r="H25254" i="2"/>
  <c r="H25255" i="2"/>
  <c r="H25256" i="2"/>
  <c r="H25257" i="2"/>
  <c r="H25258" i="2"/>
  <c r="H25259" i="2"/>
  <c r="H25260" i="2"/>
  <c r="H25261" i="2"/>
  <c r="H25262" i="2"/>
  <c r="H25263" i="2"/>
  <c r="H25264" i="2"/>
  <c r="H25265" i="2"/>
  <c r="H25266" i="2"/>
  <c r="H25267" i="2"/>
  <c r="H25268" i="2"/>
  <c r="H25269" i="2"/>
  <c r="H25270" i="2"/>
  <c r="H25271" i="2"/>
  <c r="H25272" i="2"/>
  <c r="H25273" i="2"/>
  <c r="H25274" i="2"/>
  <c r="H25275" i="2"/>
  <c r="H25276" i="2"/>
  <c r="H25277" i="2"/>
  <c r="H25278" i="2"/>
  <c r="H25279" i="2"/>
  <c r="H25280" i="2"/>
  <c r="H25281" i="2"/>
  <c r="H25282" i="2"/>
  <c r="H25283" i="2"/>
  <c r="H25284" i="2"/>
  <c r="H25285" i="2"/>
  <c r="H25286" i="2"/>
  <c r="H25287" i="2"/>
  <c r="H25288" i="2"/>
  <c r="H25289" i="2"/>
  <c r="H25290" i="2"/>
  <c r="H25291" i="2"/>
  <c r="H25292" i="2"/>
  <c r="H25293" i="2"/>
  <c r="H25294" i="2"/>
  <c r="H25295" i="2"/>
  <c r="H25296" i="2"/>
  <c r="H25297" i="2"/>
  <c r="H25298" i="2"/>
  <c r="H25299" i="2"/>
  <c r="H25300" i="2"/>
  <c r="H25301" i="2"/>
  <c r="H25302" i="2"/>
  <c r="H25303" i="2"/>
  <c r="H25304" i="2"/>
  <c r="H25305" i="2"/>
  <c r="H25306" i="2"/>
  <c r="H25307" i="2"/>
  <c r="H25308" i="2"/>
  <c r="H25309" i="2"/>
  <c r="H25310" i="2"/>
  <c r="H25311" i="2"/>
  <c r="H25312" i="2"/>
  <c r="H25313" i="2"/>
  <c r="H25314" i="2"/>
  <c r="H25315" i="2"/>
  <c r="H25316" i="2"/>
  <c r="H25317" i="2"/>
  <c r="H25318" i="2"/>
  <c r="H25319" i="2"/>
  <c r="H25320" i="2"/>
  <c r="H25321" i="2"/>
  <c r="H25322" i="2"/>
  <c r="H25323" i="2"/>
  <c r="H25324" i="2"/>
  <c r="H25325" i="2"/>
  <c r="H25326" i="2"/>
  <c r="H25327" i="2"/>
  <c r="H25328" i="2"/>
  <c r="H25329" i="2"/>
  <c r="H25330" i="2"/>
  <c r="H25331" i="2"/>
  <c r="H25332" i="2"/>
  <c r="H25333" i="2"/>
  <c r="H25334" i="2"/>
  <c r="H25335" i="2"/>
  <c r="H25336" i="2"/>
  <c r="H25337" i="2"/>
  <c r="H25338" i="2"/>
  <c r="H25339" i="2"/>
  <c r="H25340" i="2"/>
  <c r="H25341" i="2"/>
  <c r="H25342" i="2"/>
  <c r="H25343" i="2"/>
  <c r="H25344" i="2"/>
  <c r="H25345" i="2"/>
  <c r="H25346" i="2"/>
  <c r="H25347" i="2"/>
  <c r="H25348" i="2"/>
  <c r="H25349" i="2"/>
  <c r="H25350" i="2"/>
  <c r="H25351" i="2"/>
  <c r="H25352" i="2"/>
  <c r="H25353" i="2"/>
  <c r="H25354" i="2"/>
  <c r="H25355" i="2"/>
  <c r="H25356" i="2"/>
  <c r="H25357" i="2"/>
  <c r="H25358" i="2"/>
  <c r="H25359" i="2"/>
  <c r="H25360" i="2"/>
  <c r="H25361" i="2"/>
  <c r="H25362" i="2"/>
  <c r="H25363" i="2"/>
  <c r="H25364" i="2"/>
  <c r="H25365" i="2"/>
  <c r="H25366" i="2"/>
  <c r="H25367" i="2"/>
  <c r="H25368" i="2"/>
  <c r="H25369" i="2"/>
  <c r="H25370" i="2"/>
  <c r="H25371" i="2"/>
  <c r="H25372" i="2"/>
  <c r="H25373" i="2"/>
  <c r="H25374" i="2"/>
  <c r="H25375" i="2"/>
  <c r="H25376" i="2"/>
  <c r="H25377" i="2"/>
  <c r="H25378" i="2"/>
  <c r="H25379" i="2"/>
  <c r="H25380" i="2"/>
  <c r="H25381" i="2"/>
  <c r="H25382" i="2"/>
  <c r="H25383" i="2"/>
  <c r="H25384" i="2"/>
  <c r="H25385" i="2"/>
  <c r="H25386" i="2"/>
  <c r="H25387" i="2"/>
  <c r="H25388" i="2"/>
  <c r="H25389" i="2"/>
  <c r="H25390" i="2"/>
  <c r="H25391" i="2"/>
  <c r="H25392" i="2"/>
  <c r="H25393" i="2"/>
  <c r="H25394" i="2"/>
  <c r="H25395" i="2"/>
  <c r="H25396" i="2"/>
  <c r="H25397" i="2"/>
  <c r="H25398" i="2"/>
  <c r="H25399" i="2"/>
  <c r="H25400" i="2"/>
  <c r="H25401" i="2"/>
  <c r="H25402" i="2"/>
  <c r="H25403" i="2"/>
  <c r="H25404" i="2"/>
  <c r="H25405" i="2"/>
  <c r="H25406" i="2"/>
  <c r="H25407" i="2"/>
  <c r="H25408" i="2"/>
  <c r="H25409" i="2"/>
  <c r="H25410" i="2"/>
  <c r="H25411" i="2"/>
  <c r="H25412" i="2"/>
  <c r="H25413" i="2"/>
  <c r="H25414" i="2"/>
  <c r="H25415" i="2"/>
  <c r="H25416" i="2"/>
  <c r="H25417" i="2"/>
  <c r="H25418" i="2"/>
  <c r="H25419" i="2"/>
  <c r="H25420" i="2"/>
  <c r="H25421" i="2"/>
  <c r="H25422" i="2"/>
  <c r="H25423" i="2"/>
  <c r="H25424" i="2"/>
  <c r="H25425" i="2"/>
  <c r="H25426" i="2"/>
  <c r="H25427" i="2"/>
  <c r="H25428" i="2"/>
  <c r="H25429" i="2"/>
  <c r="H25430" i="2"/>
  <c r="H25431" i="2"/>
  <c r="H25432" i="2"/>
  <c r="H25433" i="2"/>
  <c r="H25434" i="2"/>
  <c r="H25435" i="2"/>
  <c r="H25436" i="2"/>
  <c r="H25437" i="2"/>
  <c r="H25438" i="2"/>
  <c r="H25439" i="2"/>
  <c r="H25440" i="2"/>
  <c r="H25441" i="2"/>
  <c r="H25442" i="2"/>
  <c r="H25443" i="2"/>
  <c r="H25444" i="2"/>
  <c r="H25445" i="2"/>
  <c r="H25446" i="2"/>
  <c r="H25447" i="2"/>
  <c r="H25448" i="2"/>
  <c r="H25449" i="2"/>
  <c r="H25450" i="2"/>
  <c r="H25451" i="2"/>
  <c r="H25452" i="2"/>
  <c r="H25453" i="2"/>
  <c r="H25454" i="2"/>
  <c r="H25455" i="2"/>
  <c r="H25456" i="2"/>
  <c r="H25457" i="2"/>
  <c r="H25458" i="2"/>
  <c r="H25459" i="2"/>
  <c r="H25460" i="2"/>
  <c r="H25461" i="2"/>
  <c r="H25462" i="2"/>
  <c r="H25463" i="2"/>
  <c r="H25464" i="2"/>
  <c r="H25465" i="2"/>
  <c r="H25466" i="2"/>
  <c r="H25467" i="2"/>
  <c r="H25468" i="2"/>
  <c r="H25469" i="2"/>
  <c r="H25470" i="2"/>
  <c r="H25471" i="2"/>
  <c r="H25472" i="2"/>
  <c r="H25473" i="2"/>
  <c r="H25474" i="2"/>
  <c r="H25475" i="2"/>
  <c r="H25476" i="2"/>
  <c r="H25477" i="2"/>
  <c r="H25478" i="2"/>
  <c r="H25479" i="2"/>
  <c r="H25480" i="2"/>
  <c r="H25481" i="2"/>
  <c r="H25482" i="2"/>
  <c r="H25483" i="2"/>
  <c r="H25484" i="2"/>
  <c r="H25485" i="2"/>
  <c r="H25486" i="2"/>
  <c r="H25487" i="2"/>
  <c r="H25488" i="2"/>
  <c r="H25489" i="2"/>
  <c r="H25490" i="2"/>
  <c r="H25491" i="2"/>
  <c r="H25492" i="2"/>
  <c r="H25493" i="2"/>
  <c r="H25494" i="2"/>
  <c r="H25495" i="2"/>
  <c r="H25496" i="2"/>
  <c r="H25497" i="2"/>
  <c r="H25498" i="2"/>
  <c r="H25499" i="2"/>
  <c r="H25500" i="2"/>
  <c r="H25501" i="2"/>
  <c r="H25502" i="2"/>
  <c r="H25503" i="2"/>
  <c r="H25504" i="2"/>
  <c r="H25505" i="2"/>
  <c r="H25506" i="2"/>
  <c r="H25507" i="2"/>
  <c r="H25508" i="2"/>
  <c r="H25509" i="2"/>
  <c r="H25510" i="2"/>
  <c r="H25511" i="2"/>
  <c r="H25512" i="2"/>
  <c r="H25513" i="2"/>
  <c r="H25514" i="2"/>
  <c r="H25515" i="2"/>
  <c r="H25516" i="2"/>
  <c r="H25517" i="2"/>
  <c r="H25518" i="2"/>
  <c r="H25519" i="2"/>
  <c r="H25520" i="2"/>
  <c r="H25521" i="2"/>
  <c r="H25522" i="2"/>
  <c r="H25523" i="2"/>
  <c r="H25524" i="2"/>
  <c r="H25525" i="2"/>
  <c r="H25526" i="2"/>
  <c r="H25527" i="2"/>
  <c r="H25528" i="2"/>
  <c r="H25529" i="2"/>
  <c r="H25530" i="2"/>
  <c r="H25531" i="2"/>
  <c r="H25532" i="2"/>
  <c r="H25533" i="2"/>
  <c r="H25534" i="2"/>
  <c r="H25535" i="2"/>
  <c r="H25536" i="2"/>
  <c r="H25537" i="2"/>
  <c r="H25538" i="2"/>
  <c r="H25539" i="2"/>
  <c r="H25540" i="2"/>
  <c r="H25541" i="2"/>
  <c r="H25542" i="2"/>
  <c r="H25543" i="2"/>
  <c r="H25544" i="2"/>
  <c r="H25545" i="2"/>
  <c r="H25546" i="2"/>
  <c r="H25547" i="2"/>
  <c r="H25548" i="2"/>
  <c r="H25549" i="2"/>
  <c r="H25550" i="2"/>
  <c r="H25551" i="2"/>
  <c r="H25552" i="2"/>
  <c r="H25553" i="2"/>
  <c r="H25554" i="2"/>
  <c r="H25555" i="2"/>
  <c r="H25556" i="2"/>
  <c r="H25557" i="2"/>
  <c r="H25558" i="2"/>
  <c r="H25559" i="2"/>
  <c r="H25560" i="2"/>
  <c r="H25561" i="2"/>
  <c r="H25562" i="2"/>
  <c r="H25563" i="2"/>
  <c r="H25564" i="2"/>
  <c r="H25565" i="2"/>
  <c r="H25566" i="2"/>
  <c r="H25567" i="2"/>
  <c r="H25568" i="2"/>
  <c r="H25569" i="2"/>
  <c r="H25570" i="2"/>
  <c r="H25571" i="2"/>
  <c r="H25572" i="2"/>
  <c r="H25573" i="2"/>
  <c r="H25574" i="2"/>
  <c r="H25575" i="2"/>
  <c r="H25576" i="2"/>
  <c r="H25577" i="2"/>
  <c r="H25578" i="2"/>
  <c r="H25579" i="2"/>
  <c r="H25580" i="2"/>
  <c r="H25581" i="2"/>
  <c r="H25582" i="2"/>
  <c r="H25583" i="2"/>
  <c r="H25584" i="2"/>
  <c r="H25585" i="2"/>
  <c r="H25586" i="2"/>
  <c r="H25587" i="2"/>
  <c r="H25588" i="2"/>
  <c r="H25589" i="2"/>
  <c r="H25590" i="2"/>
  <c r="H25591" i="2"/>
  <c r="H25592" i="2"/>
  <c r="H25593" i="2"/>
  <c r="H25594" i="2"/>
  <c r="H25595" i="2"/>
  <c r="H25596" i="2"/>
  <c r="H25597" i="2"/>
  <c r="H25598" i="2"/>
  <c r="H25599" i="2"/>
  <c r="H25600" i="2"/>
  <c r="H25601" i="2"/>
  <c r="H25602" i="2"/>
  <c r="H25603" i="2"/>
  <c r="H25604" i="2"/>
  <c r="H25605" i="2"/>
  <c r="H25606" i="2"/>
  <c r="H25607" i="2"/>
  <c r="H25608" i="2"/>
  <c r="H25609" i="2"/>
  <c r="H25610" i="2"/>
  <c r="H25611" i="2"/>
  <c r="H25612" i="2"/>
  <c r="H25613" i="2"/>
  <c r="H25614" i="2"/>
  <c r="H25615" i="2"/>
  <c r="H25616" i="2"/>
  <c r="H25617" i="2"/>
  <c r="H25618" i="2"/>
  <c r="H25619" i="2"/>
  <c r="H25620" i="2"/>
  <c r="H25621" i="2"/>
  <c r="H25622" i="2"/>
  <c r="H25623" i="2"/>
  <c r="H25624" i="2"/>
  <c r="H25625" i="2"/>
  <c r="H25626" i="2"/>
  <c r="H25627" i="2"/>
  <c r="H25628" i="2"/>
  <c r="H25629" i="2"/>
  <c r="H25630" i="2"/>
  <c r="H25631" i="2"/>
  <c r="H25632" i="2"/>
  <c r="H25633" i="2"/>
  <c r="H25634" i="2"/>
  <c r="H25635" i="2"/>
  <c r="H25636" i="2"/>
  <c r="H25637" i="2"/>
  <c r="H25638" i="2"/>
  <c r="H25639" i="2"/>
  <c r="H25640" i="2"/>
  <c r="H25641" i="2"/>
  <c r="H25642" i="2"/>
  <c r="H25643" i="2"/>
  <c r="H25644" i="2"/>
  <c r="H25645" i="2"/>
  <c r="H25646" i="2"/>
  <c r="H25647" i="2"/>
  <c r="H25648" i="2"/>
  <c r="H25649" i="2"/>
  <c r="H25650" i="2"/>
  <c r="H25651" i="2"/>
  <c r="H25652" i="2"/>
  <c r="H25653" i="2"/>
  <c r="H25654" i="2"/>
  <c r="H25655" i="2"/>
  <c r="H25656" i="2"/>
  <c r="H25657" i="2"/>
  <c r="H25658" i="2"/>
  <c r="H25659" i="2"/>
  <c r="H25660" i="2"/>
  <c r="H25661" i="2"/>
  <c r="H25662" i="2"/>
  <c r="H25663" i="2"/>
  <c r="H25664" i="2"/>
  <c r="H25665" i="2"/>
  <c r="H25666" i="2"/>
  <c r="H25667" i="2"/>
  <c r="H25668" i="2"/>
  <c r="H25669" i="2"/>
  <c r="H25670" i="2"/>
  <c r="H25671" i="2"/>
  <c r="H25672" i="2"/>
  <c r="H25673" i="2"/>
  <c r="H25674" i="2"/>
  <c r="H25675" i="2"/>
  <c r="H25676" i="2"/>
  <c r="H25677" i="2"/>
  <c r="H25678" i="2"/>
  <c r="H25679" i="2"/>
  <c r="H25680" i="2"/>
  <c r="H25681" i="2"/>
  <c r="H25682" i="2"/>
  <c r="H25683" i="2"/>
  <c r="H25684" i="2"/>
  <c r="H25685" i="2"/>
  <c r="H25686" i="2"/>
  <c r="H25687" i="2"/>
  <c r="H25688" i="2"/>
  <c r="H25689" i="2"/>
  <c r="H25690" i="2"/>
  <c r="H25691" i="2"/>
  <c r="H25692" i="2"/>
  <c r="H25693" i="2"/>
  <c r="H25694" i="2"/>
  <c r="H25695" i="2"/>
  <c r="H25696" i="2"/>
  <c r="H25697" i="2"/>
  <c r="H25698" i="2"/>
  <c r="H25699" i="2"/>
  <c r="H25700" i="2"/>
  <c r="H25701" i="2"/>
  <c r="H25702" i="2"/>
  <c r="H25703" i="2"/>
  <c r="H25704" i="2"/>
  <c r="H25705" i="2"/>
  <c r="H25706" i="2"/>
  <c r="H25707" i="2"/>
  <c r="H25708" i="2"/>
  <c r="H25709" i="2"/>
  <c r="H25710" i="2"/>
  <c r="H25711" i="2"/>
  <c r="H25712" i="2"/>
  <c r="H25713" i="2"/>
  <c r="H25714" i="2"/>
  <c r="H25715" i="2"/>
  <c r="H25716" i="2"/>
  <c r="H25717" i="2"/>
  <c r="H25718" i="2"/>
  <c r="H25719" i="2"/>
  <c r="H25720" i="2"/>
  <c r="H25721" i="2"/>
  <c r="H25722" i="2"/>
  <c r="H25723" i="2"/>
  <c r="H25724" i="2"/>
  <c r="H25725" i="2"/>
  <c r="H25726" i="2"/>
  <c r="H25727" i="2"/>
  <c r="H25728" i="2"/>
  <c r="H25729" i="2"/>
  <c r="H25730" i="2"/>
  <c r="H25731" i="2"/>
  <c r="H25732" i="2"/>
  <c r="H25733" i="2"/>
  <c r="H25734" i="2"/>
  <c r="H25735" i="2"/>
  <c r="H25736" i="2"/>
  <c r="H25737" i="2"/>
  <c r="H25738" i="2"/>
  <c r="H25739" i="2"/>
  <c r="H25740" i="2"/>
  <c r="H25741" i="2"/>
  <c r="H25742" i="2"/>
  <c r="H25743" i="2"/>
  <c r="H25744" i="2"/>
  <c r="H25745" i="2"/>
  <c r="H25746" i="2"/>
  <c r="H25747" i="2"/>
  <c r="H25748" i="2"/>
  <c r="H25749" i="2"/>
  <c r="H25750" i="2"/>
  <c r="H25751" i="2"/>
  <c r="H25752" i="2"/>
  <c r="H25753" i="2"/>
  <c r="H25754" i="2"/>
  <c r="H25755" i="2"/>
  <c r="H25756" i="2"/>
  <c r="H25757" i="2"/>
  <c r="H25758" i="2"/>
  <c r="H25759" i="2"/>
  <c r="H25760" i="2"/>
  <c r="H25761" i="2"/>
  <c r="H25762" i="2"/>
  <c r="H25763" i="2"/>
  <c r="H25764" i="2"/>
  <c r="H25765" i="2"/>
  <c r="H25766" i="2"/>
  <c r="H25767" i="2"/>
  <c r="H25768" i="2"/>
  <c r="H25769" i="2"/>
  <c r="H25770" i="2"/>
  <c r="H25771" i="2"/>
  <c r="H25772" i="2"/>
  <c r="H25773" i="2"/>
  <c r="H25774" i="2"/>
  <c r="H25775" i="2"/>
  <c r="H25776" i="2"/>
  <c r="H25777" i="2"/>
  <c r="H25778" i="2"/>
  <c r="H25779" i="2"/>
  <c r="H25780" i="2"/>
  <c r="H25781" i="2"/>
  <c r="H25782" i="2"/>
  <c r="H25783" i="2"/>
  <c r="H25784" i="2"/>
  <c r="H25785" i="2"/>
  <c r="H25786" i="2"/>
  <c r="H25787" i="2"/>
  <c r="H25788" i="2"/>
  <c r="H25789" i="2"/>
  <c r="H25790" i="2"/>
  <c r="H25791" i="2"/>
  <c r="H25792" i="2"/>
  <c r="H25793" i="2"/>
  <c r="H25794" i="2"/>
  <c r="H25795" i="2"/>
  <c r="H25796" i="2"/>
  <c r="H25797" i="2"/>
  <c r="H25798" i="2"/>
  <c r="H25799" i="2"/>
  <c r="H25800" i="2"/>
  <c r="H25801" i="2"/>
  <c r="H25802" i="2"/>
  <c r="H25803" i="2"/>
  <c r="H25804" i="2"/>
  <c r="H25805" i="2"/>
  <c r="H25806" i="2"/>
  <c r="H25807" i="2"/>
  <c r="H25808" i="2"/>
  <c r="H25809" i="2"/>
  <c r="H25810" i="2"/>
  <c r="H25811" i="2"/>
  <c r="H25812" i="2"/>
  <c r="H25813" i="2"/>
  <c r="H25814" i="2"/>
  <c r="H25815" i="2"/>
  <c r="H25816" i="2"/>
  <c r="H25817" i="2"/>
  <c r="H25818" i="2"/>
  <c r="H25819" i="2"/>
  <c r="H25820" i="2"/>
  <c r="H25821" i="2"/>
  <c r="H25822" i="2"/>
  <c r="H25823" i="2"/>
  <c r="H25824" i="2"/>
  <c r="H25825" i="2"/>
  <c r="H25826" i="2"/>
  <c r="H25827" i="2"/>
  <c r="H25828" i="2"/>
  <c r="H25829" i="2"/>
  <c r="H25830" i="2"/>
  <c r="H25831" i="2"/>
  <c r="H25832" i="2"/>
  <c r="H25833" i="2"/>
  <c r="H25834" i="2"/>
  <c r="H25835" i="2"/>
  <c r="H25836" i="2"/>
  <c r="H25837" i="2"/>
  <c r="H25838" i="2"/>
  <c r="H25839" i="2"/>
  <c r="H25840" i="2"/>
  <c r="H25841" i="2"/>
  <c r="H25842" i="2"/>
  <c r="H25843" i="2"/>
  <c r="H25844" i="2"/>
  <c r="H25845" i="2"/>
  <c r="H25846" i="2"/>
  <c r="H25847" i="2"/>
  <c r="H25848" i="2"/>
  <c r="H25849" i="2"/>
  <c r="H25850" i="2"/>
  <c r="H25851" i="2"/>
  <c r="H25852" i="2"/>
  <c r="H25853" i="2"/>
  <c r="H25854" i="2"/>
  <c r="H25855" i="2"/>
  <c r="H25856" i="2"/>
  <c r="H25857" i="2"/>
  <c r="H25858" i="2"/>
  <c r="H25859" i="2"/>
  <c r="H25860" i="2"/>
  <c r="H25861" i="2"/>
  <c r="H25862" i="2"/>
  <c r="H25863" i="2"/>
  <c r="H25864" i="2"/>
  <c r="H25865" i="2"/>
  <c r="H25866" i="2"/>
  <c r="H25867" i="2"/>
  <c r="H25868" i="2"/>
  <c r="H25869" i="2"/>
  <c r="H25870" i="2"/>
  <c r="H25871" i="2"/>
  <c r="H25872" i="2"/>
  <c r="H25873" i="2"/>
  <c r="H25874" i="2"/>
  <c r="H25875" i="2"/>
  <c r="H25876" i="2"/>
  <c r="H25877" i="2"/>
  <c r="H25878" i="2"/>
  <c r="H25879" i="2"/>
  <c r="H25880" i="2"/>
  <c r="H25881" i="2"/>
  <c r="H25882" i="2"/>
  <c r="H25883" i="2"/>
  <c r="H25884" i="2"/>
  <c r="H25885" i="2"/>
  <c r="H25886" i="2"/>
  <c r="H25887" i="2"/>
  <c r="H25888" i="2"/>
  <c r="H25889" i="2"/>
  <c r="H25890" i="2"/>
  <c r="H25891" i="2"/>
  <c r="H25892" i="2"/>
  <c r="H25893" i="2"/>
  <c r="H25894" i="2"/>
  <c r="H25895" i="2"/>
  <c r="H25896" i="2"/>
  <c r="H25897" i="2"/>
  <c r="H25898" i="2"/>
  <c r="H25899" i="2"/>
  <c r="H25900" i="2"/>
  <c r="H25901" i="2"/>
  <c r="H25902" i="2"/>
  <c r="H25903" i="2"/>
  <c r="H25904" i="2"/>
  <c r="H25905" i="2"/>
  <c r="H25906" i="2"/>
  <c r="H25907" i="2"/>
  <c r="H25908" i="2"/>
  <c r="H25909" i="2"/>
  <c r="H25910" i="2"/>
  <c r="H25911" i="2"/>
  <c r="H25912" i="2"/>
  <c r="H25913" i="2"/>
  <c r="H25914" i="2"/>
  <c r="H25915" i="2"/>
  <c r="H25916" i="2"/>
  <c r="H25917" i="2"/>
  <c r="H25918" i="2"/>
  <c r="H25919" i="2"/>
  <c r="H25920" i="2"/>
  <c r="H25921" i="2"/>
  <c r="H25922" i="2"/>
  <c r="H25923" i="2"/>
  <c r="H25924" i="2"/>
  <c r="H25925" i="2"/>
  <c r="H25926" i="2"/>
  <c r="H25927" i="2"/>
  <c r="H25928" i="2"/>
  <c r="H25929" i="2"/>
  <c r="H25930" i="2"/>
  <c r="H25931" i="2"/>
  <c r="H25932" i="2"/>
  <c r="H25933" i="2"/>
  <c r="H25934" i="2"/>
  <c r="H25935" i="2"/>
  <c r="H25936" i="2"/>
  <c r="H25937" i="2"/>
  <c r="H25938" i="2"/>
  <c r="H25939" i="2"/>
  <c r="H25940" i="2"/>
  <c r="H25941" i="2"/>
  <c r="H25942" i="2"/>
  <c r="H25943" i="2"/>
  <c r="H25944" i="2"/>
  <c r="H25945" i="2"/>
  <c r="H25946" i="2"/>
  <c r="H25947" i="2"/>
  <c r="H25948" i="2"/>
  <c r="H25949" i="2"/>
  <c r="H25950" i="2"/>
  <c r="H25951" i="2"/>
  <c r="H25952" i="2"/>
  <c r="H25953" i="2"/>
  <c r="H25954" i="2"/>
  <c r="H25955" i="2"/>
  <c r="H25956" i="2"/>
  <c r="H25957" i="2"/>
  <c r="H25958" i="2"/>
  <c r="H25959" i="2"/>
  <c r="H25960" i="2"/>
  <c r="H25961" i="2"/>
  <c r="H25962" i="2"/>
  <c r="H25963" i="2"/>
  <c r="H25964" i="2"/>
  <c r="H25965" i="2"/>
  <c r="H25966" i="2"/>
  <c r="H25967" i="2"/>
  <c r="H25968" i="2"/>
  <c r="H25969" i="2"/>
  <c r="H25970" i="2"/>
  <c r="H25971" i="2"/>
  <c r="H25972" i="2"/>
  <c r="H25973" i="2"/>
  <c r="H25974" i="2"/>
  <c r="H25975" i="2"/>
  <c r="H25976" i="2"/>
  <c r="H25977" i="2"/>
  <c r="H25978" i="2"/>
  <c r="H25979" i="2"/>
  <c r="H25980" i="2"/>
  <c r="H25981" i="2"/>
  <c r="H25982" i="2"/>
  <c r="H25983" i="2"/>
  <c r="H25984" i="2"/>
  <c r="H25985" i="2"/>
  <c r="H25986" i="2"/>
  <c r="H25987" i="2"/>
  <c r="H25988" i="2"/>
  <c r="H25989" i="2"/>
  <c r="H25990" i="2"/>
  <c r="H25991" i="2"/>
  <c r="H25992" i="2"/>
  <c r="H25993" i="2"/>
  <c r="H25994" i="2"/>
  <c r="H25995" i="2"/>
  <c r="H25996" i="2"/>
  <c r="H25997" i="2"/>
  <c r="H25998" i="2"/>
  <c r="H25999" i="2"/>
  <c r="H26000" i="2"/>
  <c r="H26001" i="2"/>
  <c r="H26002" i="2"/>
  <c r="H26003" i="2"/>
  <c r="H26004" i="2"/>
  <c r="H26005" i="2"/>
  <c r="H26006" i="2"/>
  <c r="H26007" i="2"/>
  <c r="H26008" i="2"/>
  <c r="H26009" i="2"/>
  <c r="H26010" i="2"/>
  <c r="H26011" i="2"/>
  <c r="H26012" i="2"/>
  <c r="H26013" i="2"/>
  <c r="H26014" i="2"/>
  <c r="H26015" i="2"/>
  <c r="H26016" i="2"/>
  <c r="H26017" i="2"/>
  <c r="H26018" i="2"/>
  <c r="H26019" i="2"/>
  <c r="H26020" i="2"/>
  <c r="H26021" i="2"/>
  <c r="H26022" i="2"/>
  <c r="H26023" i="2"/>
  <c r="H26024" i="2"/>
  <c r="H26025" i="2"/>
  <c r="H26026" i="2"/>
  <c r="H26027" i="2"/>
  <c r="H26028" i="2"/>
  <c r="H26029" i="2"/>
  <c r="H26030" i="2"/>
  <c r="H26031" i="2"/>
  <c r="H26032" i="2"/>
  <c r="H26033" i="2"/>
  <c r="H26034" i="2"/>
  <c r="H26035" i="2"/>
  <c r="H26036" i="2"/>
  <c r="H26037" i="2"/>
  <c r="H26038" i="2"/>
  <c r="H26039" i="2"/>
  <c r="H26040" i="2"/>
  <c r="H26041" i="2"/>
  <c r="H26042" i="2"/>
  <c r="H26043" i="2"/>
  <c r="H26044" i="2"/>
  <c r="H26045" i="2"/>
  <c r="H26046" i="2"/>
  <c r="H26047" i="2"/>
  <c r="H26048" i="2"/>
  <c r="H26049" i="2"/>
  <c r="H26050" i="2"/>
  <c r="H26051" i="2"/>
  <c r="H26052" i="2"/>
  <c r="H26053" i="2"/>
  <c r="H26054" i="2"/>
  <c r="H26055" i="2"/>
  <c r="H26056" i="2"/>
  <c r="H26057" i="2"/>
  <c r="H26058" i="2"/>
  <c r="H26059" i="2"/>
  <c r="H26060" i="2"/>
  <c r="H26061" i="2"/>
  <c r="H26062" i="2"/>
  <c r="H26063" i="2"/>
  <c r="H26064" i="2"/>
  <c r="H26065" i="2"/>
  <c r="H26066" i="2"/>
  <c r="H26067" i="2"/>
  <c r="H26068" i="2"/>
  <c r="H26069" i="2"/>
  <c r="H26070" i="2"/>
  <c r="H26071" i="2"/>
  <c r="H26072" i="2"/>
  <c r="H26073" i="2"/>
  <c r="H26074" i="2"/>
  <c r="H26075" i="2"/>
  <c r="H26076" i="2"/>
  <c r="H26077" i="2"/>
  <c r="H26078" i="2"/>
  <c r="H26079" i="2"/>
  <c r="H26080" i="2"/>
  <c r="H26081" i="2"/>
  <c r="H26082" i="2"/>
  <c r="H26083" i="2"/>
  <c r="H26084" i="2"/>
  <c r="H26085" i="2"/>
  <c r="H26086" i="2"/>
  <c r="H26087" i="2"/>
  <c r="H26088" i="2"/>
  <c r="H26089" i="2"/>
  <c r="H26090" i="2"/>
  <c r="H26091" i="2"/>
  <c r="H26092" i="2"/>
  <c r="H26093" i="2"/>
  <c r="H26094" i="2"/>
  <c r="H26095" i="2"/>
  <c r="H26096" i="2"/>
  <c r="H26097" i="2"/>
  <c r="H26098" i="2"/>
  <c r="H26099" i="2"/>
  <c r="H26100" i="2"/>
  <c r="H26101" i="2"/>
  <c r="H26102" i="2"/>
  <c r="H26103" i="2"/>
  <c r="H26104" i="2"/>
  <c r="H26105" i="2"/>
  <c r="H26106" i="2"/>
  <c r="H26107" i="2"/>
  <c r="H26108" i="2"/>
  <c r="H26109" i="2"/>
  <c r="H26110" i="2"/>
  <c r="H26111" i="2"/>
  <c r="H26112" i="2"/>
  <c r="H26113" i="2"/>
  <c r="H26114" i="2"/>
  <c r="H26115" i="2"/>
  <c r="H26116" i="2"/>
  <c r="H26117" i="2"/>
  <c r="H26118" i="2"/>
  <c r="H26119" i="2"/>
  <c r="H26120" i="2"/>
  <c r="H26121" i="2"/>
  <c r="H26122" i="2"/>
  <c r="H26123" i="2"/>
  <c r="H26124" i="2"/>
  <c r="H26125" i="2"/>
  <c r="H26126" i="2"/>
  <c r="H26127" i="2"/>
  <c r="H26128" i="2"/>
  <c r="H26129" i="2"/>
  <c r="H26130" i="2"/>
  <c r="H26131" i="2"/>
  <c r="H26132" i="2"/>
  <c r="H26133" i="2"/>
  <c r="H26134" i="2"/>
  <c r="H26135" i="2"/>
  <c r="H26136" i="2"/>
  <c r="H26137" i="2"/>
  <c r="H26138" i="2"/>
  <c r="H26139" i="2"/>
  <c r="H26140" i="2"/>
  <c r="H26141" i="2"/>
  <c r="H26142" i="2"/>
  <c r="H26143" i="2"/>
  <c r="H26144" i="2"/>
  <c r="H26145" i="2"/>
  <c r="H26146" i="2"/>
  <c r="H26147" i="2"/>
  <c r="H26148" i="2"/>
  <c r="H26149" i="2"/>
  <c r="H26150" i="2"/>
  <c r="H26151" i="2"/>
  <c r="H26152" i="2"/>
  <c r="H26153" i="2"/>
  <c r="H26154" i="2"/>
  <c r="H26155" i="2"/>
  <c r="H26156" i="2"/>
  <c r="H26157" i="2"/>
  <c r="H26158" i="2"/>
  <c r="H26159" i="2"/>
  <c r="H26160" i="2"/>
  <c r="H26161" i="2"/>
  <c r="H26162" i="2"/>
  <c r="H26163" i="2"/>
  <c r="H26164" i="2"/>
  <c r="H26165" i="2"/>
  <c r="H26166" i="2"/>
  <c r="H26167" i="2"/>
  <c r="H26168" i="2"/>
  <c r="H26169" i="2"/>
  <c r="H26170" i="2"/>
  <c r="H26171" i="2"/>
  <c r="H26172" i="2"/>
  <c r="H26173" i="2"/>
  <c r="H26174" i="2"/>
  <c r="H26175" i="2"/>
  <c r="H26176" i="2"/>
  <c r="H26177" i="2"/>
  <c r="H26178" i="2"/>
  <c r="H26179" i="2"/>
  <c r="H26180" i="2"/>
  <c r="H26181" i="2"/>
  <c r="H26182" i="2"/>
  <c r="H26183" i="2"/>
  <c r="H26184" i="2"/>
  <c r="H26185" i="2"/>
  <c r="H26186" i="2"/>
  <c r="H26187" i="2"/>
  <c r="H26188" i="2"/>
  <c r="H26189" i="2"/>
  <c r="H26190" i="2"/>
  <c r="H26191" i="2"/>
  <c r="H26192" i="2"/>
  <c r="H26193" i="2"/>
  <c r="H26194" i="2"/>
  <c r="H26195" i="2"/>
  <c r="H26196" i="2"/>
  <c r="H26197" i="2"/>
  <c r="H26198" i="2"/>
  <c r="H26199" i="2"/>
  <c r="H26200" i="2"/>
  <c r="H26201" i="2"/>
  <c r="H26202" i="2"/>
  <c r="H26203" i="2"/>
  <c r="H26204" i="2"/>
  <c r="H26205" i="2"/>
  <c r="H26206" i="2"/>
  <c r="H26207" i="2"/>
  <c r="H26208" i="2"/>
  <c r="H26209" i="2"/>
  <c r="H26210" i="2"/>
  <c r="H26211" i="2"/>
  <c r="H26212" i="2"/>
  <c r="H26213" i="2"/>
  <c r="H26214" i="2"/>
  <c r="H26215" i="2"/>
  <c r="H26216" i="2"/>
  <c r="H26217" i="2"/>
  <c r="H26218" i="2"/>
  <c r="H26219" i="2"/>
  <c r="H26220" i="2"/>
  <c r="H26221" i="2"/>
  <c r="H26222" i="2"/>
  <c r="H26223" i="2"/>
  <c r="H26224" i="2"/>
  <c r="H26225" i="2"/>
  <c r="H26226" i="2"/>
  <c r="H26227" i="2"/>
  <c r="H26228" i="2"/>
  <c r="H26229" i="2"/>
  <c r="H26230" i="2"/>
  <c r="H26231" i="2"/>
  <c r="H26232" i="2"/>
  <c r="H26233" i="2"/>
  <c r="H26234" i="2"/>
  <c r="H26235" i="2"/>
  <c r="H26236" i="2"/>
  <c r="H26237" i="2"/>
  <c r="H26238" i="2"/>
  <c r="H26239" i="2"/>
  <c r="H26240" i="2"/>
  <c r="H26241" i="2"/>
  <c r="H26242" i="2"/>
  <c r="H26243" i="2"/>
  <c r="H26244" i="2"/>
  <c r="H26245" i="2"/>
  <c r="H26246" i="2"/>
  <c r="H26247" i="2"/>
  <c r="H26248" i="2"/>
  <c r="H26249" i="2"/>
  <c r="H26250" i="2"/>
  <c r="H26251" i="2"/>
  <c r="H26252" i="2"/>
  <c r="H26253" i="2"/>
  <c r="H26254" i="2"/>
  <c r="H26255" i="2"/>
  <c r="H26256" i="2"/>
  <c r="H26257" i="2"/>
  <c r="H26258" i="2"/>
  <c r="H26259" i="2"/>
  <c r="H26260" i="2"/>
  <c r="H26261" i="2"/>
  <c r="H26262" i="2"/>
  <c r="H26263" i="2"/>
  <c r="H26264" i="2"/>
  <c r="H26265" i="2"/>
  <c r="H26266" i="2"/>
  <c r="H26267" i="2"/>
  <c r="H26268" i="2"/>
  <c r="H26269" i="2"/>
  <c r="H26270" i="2"/>
  <c r="H26271" i="2"/>
  <c r="H26272" i="2"/>
  <c r="H26273" i="2"/>
  <c r="H26274" i="2"/>
  <c r="H26275" i="2"/>
  <c r="H26276" i="2"/>
  <c r="H26277" i="2"/>
  <c r="H26278" i="2"/>
  <c r="H26279" i="2"/>
  <c r="H26280" i="2"/>
  <c r="H26281" i="2"/>
  <c r="H26282" i="2"/>
  <c r="H26283" i="2"/>
  <c r="H26284" i="2"/>
  <c r="H26285" i="2"/>
  <c r="H26286" i="2"/>
  <c r="H26287" i="2"/>
  <c r="H26288" i="2"/>
  <c r="H26289" i="2"/>
  <c r="H26290" i="2"/>
  <c r="H26291" i="2"/>
  <c r="H26292" i="2"/>
  <c r="H26293" i="2"/>
  <c r="H26294" i="2"/>
  <c r="H26295" i="2"/>
  <c r="H26296" i="2"/>
  <c r="H26297" i="2"/>
  <c r="H26298" i="2"/>
  <c r="H26299" i="2"/>
  <c r="H26300" i="2"/>
  <c r="H26301" i="2"/>
  <c r="H26302" i="2"/>
  <c r="H26303" i="2"/>
  <c r="H26304" i="2"/>
  <c r="H26305" i="2"/>
  <c r="H26306" i="2"/>
  <c r="H26307" i="2"/>
  <c r="H26308" i="2"/>
  <c r="H26309" i="2"/>
  <c r="H26310" i="2"/>
  <c r="H26311" i="2"/>
  <c r="H26312" i="2"/>
  <c r="H26313" i="2"/>
  <c r="H26314" i="2"/>
  <c r="H26315" i="2"/>
  <c r="H26316" i="2"/>
  <c r="H26317" i="2"/>
  <c r="H26318" i="2"/>
  <c r="H26319" i="2"/>
  <c r="H26320" i="2"/>
  <c r="H26321" i="2"/>
  <c r="H26322" i="2"/>
  <c r="H26323" i="2"/>
  <c r="H26324" i="2"/>
  <c r="H26325" i="2"/>
  <c r="H26326" i="2"/>
  <c r="H26327" i="2"/>
  <c r="H26328" i="2"/>
  <c r="H26329" i="2"/>
  <c r="H26330" i="2"/>
  <c r="H26331" i="2"/>
  <c r="H26332" i="2"/>
  <c r="H26333" i="2"/>
  <c r="H26334" i="2"/>
  <c r="H26335" i="2"/>
  <c r="H26336" i="2"/>
  <c r="H26337" i="2"/>
  <c r="H26338" i="2"/>
  <c r="H26339" i="2"/>
  <c r="H26340" i="2"/>
  <c r="H26341" i="2"/>
  <c r="H26342" i="2"/>
  <c r="H26343" i="2"/>
  <c r="H26344" i="2"/>
  <c r="H26345" i="2"/>
  <c r="H26346" i="2"/>
  <c r="H26347" i="2"/>
  <c r="H26348" i="2"/>
  <c r="H26349" i="2"/>
  <c r="H26350" i="2"/>
  <c r="H26351" i="2"/>
  <c r="H26352" i="2"/>
  <c r="H26353" i="2"/>
  <c r="H26354" i="2"/>
  <c r="H26355" i="2"/>
  <c r="H26356" i="2"/>
  <c r="H26357" i="2"/>
  <c r="H26358" i="2"/>
  <c r="H26359" i="2"/>
  <c r="H26360" i="2"/>
  <c r="H26361" i="2"/>
  <c r="H26362" i="2"/>
  <c r="H26363" i="2"/>
  <c r="H26364" i="2"/>
  <c r="H26365" i="2"/>
  <c r="H26366" i="2"/>
  <c r="H26367" i="2"/>
  <c r="H26368" i="2"/>
  <c r="H26369" i="2"/>
  <c r="H26370" i="2"/>
  <c r="H26371" i="2"/>
  <c r="H26372" i="2"/>
  <c r="H26373" i="2"/>
  <c r="H26374" i="2"/>
  <c r="H26375" i="2"/>
  <c r="H26376" i="2"/>
  <c r="H26377" i="2"/>
  <c r="H26378" i="2"/>
  <c r="H26379" i="2"/>
  <c r="H26380" i="2"/>
  <c r="H26381" i="2"/>
  <c r="H26382" i="2"/>
  <c r="H26383" i="2"/>
  <c r="H26384" i="2"/>
  <c r="H26385" i="2"/>
  <c r="H26386" i="2"/>
  <c r="H26387" i="2"/>
  <c r="H26388" i="2"/>
  <c r="H26389" i="2"/>
  <c r="H26390" i="2"/>
  <c r="H26391" i="2"/>
  <c r="H26392" i="2"/>
  <c r="H26393" i="2"/>
  <c r="H26394" i="2"/>
  <c r="H26395" i="2"/>
  <c r="H26396" i="2"/>
  <c r="H26397" i="2"/>
  <c r="H26398" i="2"/>
  <c r="H26399" i="2"/>
  <c r="H26400" i="2"/>
  <c r="H26401" i="2"/>
  <c r="H26402" i="2"/>
  <c r="H26403" i="2"/>
  <c r="H26404" i="2"/>
  <c r="H26405" i="2"/>
  <c r="H26406" i="2"/>
  <c r="H26407" i="2"/>
  <c r="H26408" i="2"/>
  <c r="H26409" i="2"/>
  <c r="H26410" i="2"/>
  <c r="H26411" i="2"/>
  <c r="H26412" i="2"/>
  <c r="H26413" i="2"/>
  <c r="H26414" i="2"/>
  <c r="H26415" i="2"/>
  <c r="H26416" i="2"/>
  <c r="H26417" i="2"/>
  <c r="H26418" i="2"/>
  <c r="H26419" i="2"/>
  <c r="H26420" i="2"/>
  <c r="H26421" i="2"/>
  <c r="H26422" i="2"/>
  <c r="H26423" i="2"/>
  <c r="H26424" i="2"/>
  <c r="H26425" i="2"/>
  <c r="H26426" i="2"/>
  <c r="H26427" i="2"/>
  <c r="H26428" i="2"/>
  <c r="H26429" i="2"/>
  <c r="H26430" i="2"/>
  <c r="H26431" i="2"/>
  <c r="H26432" i="2"/>
  <c r="H26433" i="2"/>
  <c r="H26434" i="2"/>
  <c r="H26435" i="2"/>
  <c r="H26436" i="2"/>
  <c r="H26437" i="2"/>
  <c r="H26438" i="2"/>
  <c r="H26439" i="2"/>
  <c r="H26440" i="2"/>
  <c r="H26441" i="2"/>
  <c r="H26442" i="2"/>
  <c r="H26443" i="2"/>
  <c r="H26444" i="2"/>
  <c r="H26445" i="2"/>
  <c r="H26446" i="2"/>
  <c r="H26447" i="2"/>
  <c r="H26448" i="2"/>
  <c r="H26449" i="2"/>
  <c r="H26450" i="2"/>
  <c r="H26451" i="2"/>
  <c r="H26452" i="2"/>
  <c r="H26453" i="2"/>
  <c r="H26454" i="2"/>
  <c r="H26455" i="2"/>
  <c r="H26456" i="2"/>
  <c r="H26457" i="2"/>
  <c r="H26458" i="2"/>
  <c r="H26459" i="2"/>
  <c r="H26460" i="2"/>
  <c r="H26461" i="2"/>
  <c r="H26462" i="2"/>
  <c r="H26463" i="2"/>
  <c r="H26464" i="2"/>
  <c r="H26465" i="2"/>
  <c r="H26466" i="2"/>
  <c r="H26467" i="2"/>
  <c r="H26468" i="2"/>
  <c r="H26469" i="2"/>
  <c r="H26470" i="2"/>
  <c r="H26471" i="2"/>
  <c r="H26472" i="2"/>
  <c r="H26473" i="2"/>
  <c r="H26474" i="2"/>
  <c r="H26475" i="2"/>
  <c r="H26476" i="2"/>
  <c r="H26477" i="2"/>
  <c r="H26478" i="2"/>
  <c r="H26479" i="2"/>
  <c r="H26480" i="2"/>
  <c r="H26481" i="2"/>
  <c r="H26482" i="2"/>
  <c r="H26483" i="2"/>
  <c r="H26484" i="2"/>
  <c r="H26485" i="2"/>
  <c r="H26486" i="2"/>
  <c r="H26487" i="2"/>
  <c r="H26488" i="2"/>
  <c r="H26489" i="2"/>
  <c r="H26490" i="2"/>
  <c r="H26491" i="2"/>
  <c r="H26492" i="2"/>
  <c r="H26493" i="2"/>
  <c r="H26494" i="2"/>
  <c r="H26495" i="2"/>
  <c r="H26496" i="2"/>
  <c r="H26497" i="2"/>
  <c r="H26498" i="2"/>
  <c r="H26499" i="2"/>
  <c r="H26500" i="2"/>
  <c r="H26501" i="2"/>
  <c r="H26502" i="2"/>
  <c r="H26503" i="2"/>
  <c r="H26504" i="2"/>
  <c r="H26505" i="2"/>
  <c r="H26506" i="2"/>
  <c r="H26507" i="2"/>
  <c r="H26508" i="2"/>
  <c r="H26509" i="2"/>
  <c r="H26510" i="2"/>
  <c r="H26511" i="2"/>
  <c r="H26512" i="2"/>
  <c r="H26513" i="2"/>
  <c r="H26514" i="2"/>
  <c r="H26515" i="2"/>
  <c r="H26516" i="2"/>
  <c r="H26517" i="2"/>
  <c r="H26518" i="2"/>
  <c r="H26519" i="2"/>
  <c r="H26520" i="2"/>
  <c r="H26521" i="2"/>
  <c r="H26522" i="2"/>
  <c r="H26523" i="2"/>
  <c r="H26524" i="2"/>
  <c r="H26525" i="2"/>
  <c r="H26526" i="2"/>
  <c r="H26527" i="2"/>
  <c r="H26528" i="2"/>
  <c r="H26529" i="2"/>
  <c r="H26530" i="2"/>
  <c r="H26531" i="2"/>
  <c r="H26532" i="2"/>
  <c r="H26533" i="2"/>
  <c r="H26534" i="2"/>
  <c r="H26535" i="2"/>
  <c r="H26536" i="2"/>
  <c r="H26537" i="2"/>
  <c r="H26538" i="2"/>
  <c r="H26539" i="2"/>
  <c r="H26540" i="2"/>
  <c r="H26541" i="2"/>
  <c r="H26542" i="2"/>
  <c r="H26543" i="2"/>
  <c r="H26544" i="2"/>
  <c r="H26545" i="2"/>
  <c r="H26546" i="2"/>
  <c r="H26547" i="2"/>
  <c r="H26548" i="2"/>
  <c r="H26549" i="2"/>
  <c r="H26550" i="2"/>
  <c r="H26551" i="2"/>
  <c r="H26552" i="2"/>
  <c r="H26553" i="2"/>
  <c r="H26554" i="2"/>
  <c r="H26555" i="2"/>
  <c r="H26556" i="2"/>
  <c r="H26557" i="2"/>
  <c r="H26558" i="2"/>
  <c r="H26559" i="2"/>
  <c r="H26560" i="2"/>
  <c r="H26561" i="2"/>
  <c r="H26562" i="2"/>
  <c r="H26563" i="2"/>
  <c r="H26564" i="2"/>
  <c r="H26565" i="2"/>
  <c r="H26566" i="2"/>
  <c r="H26567" i="2"/>
  <c r="H26568" i="2"/>
  <c r="H26569" i="2"/>
  <c r="H26570" i="2"/>
  <c r="H26571" i="2"/>
  <c r="H26572" i="2"/>
  <c r="H26573" i="2"/>
  <c r="H26574" i="2"/>
  <c r="H26575" i="2"/>
  <c r="H26576" i="2"/>
  <c r="H26577" i="2"/>
  <c r="H26578" i="2"/>
  <c r="H26579" i="2"/>
  <c r="H26580" i="2"/>
  <c r="H26581" i="2"/>
  <c r="H26582" i="2"/>
  <c r="H26583" i="2"/>
  <c r="H26584" i="2"/>
  <c r="H26585" i="2"/>
  <c r="H26586" i="2"/>
  <c r="H26587" i="2"/>
  <c r="H26588" i="2"/>
  <c r="H26589" i="2"/>
  <c r="H26590" i="2"/>
  <c r="H26591" i="2"/>
  <c r="H26592" i="2"/>
  <c r="H26593" i="2"/>
  <c r="H26594" i="2"/>
  <c r="H26595" i="2"/>
  <c r="H26596" i="2"/>
  <c r="H26597" i="2"/>
  <c r="H26598" i="2"/>
  <c r="H26599" i="2"/>
  <c r="H26600" i="2"/>
  <c r="H26601" i="2"/>
  <c r="H26602" i="2"/>
  <c r="H26603" i="2"/>
  <c r="H26604" i="2"/>
  <c r="H26605" i="2"/>
  <c r="H26606" i="2"/>
  <c r="H26607" i="2"/>
  <c r="H26608" i="2"/>
  <c r="H26609" i="2"/>
  <c r="H26610" i="2"/>
  <c r="H26611" i="2"/>
  <c r="H26612" i="2"/>
  <c r="H26613" i="2"/>
  <c r="H26614" i="2"/>
  <c r="H26615" i="2"/>
  <c r="H26616" i="2"/>
  <c r="H26617" i="2"/>
  <c r="H26618" i="2"/>
  <c r="H26619" i="2"/>
  <c r="H26620" i="2"/>
  <c r="H26621" i="2"/>
  <c r="H26622" i="2"/>
  <c r="H26623" i="2"/>
  <c r="H26624" i="2"/>
  <c r="H26625" i="2"/>
  <c r="H26626" i="2"/>
  <c r="H26627" i="2"/>
  <c r="H26628" i="2"/>
  <c r="H26629" i="2"/>
  <c r="H26630" i="2"/>
  <c r="H26631" i="2"/>
  <c r="H26632" i="2"/>
  <c r="H26633" i="2"/>
  <c r="H26634" i="2"/>
  <c r="H26635" i="2"/>
  <c r="H26636" i="2"/>
  <c r="H26637" i="2"/>
  <c r="H26638" i="2"/>
  <c r="H26639" i="2"/>
  <c r="H26640" i="2"/>
  <c r="H26641" i="2"/>
  <c r="H26642" i="2"/>
  <c r="H26643" i="2"/>
  <c r="H26644" i="2"/>
  <c r="H26645" i="2"/>
  <c r="H26646" i="2"/>
  <c r="H26647" i="2"/>
  <c r="H26648" i="2"/>
  <c r="H26649" i="2"/>
  <c r="H26650" i="2"/>
  <c r="H26651" i="2"/>
  <c r="H26652" i="2"/>
  <c r="H26653" i="2"/>
  <c r="H26654" i="2"/>
  <c r="H26655" i="2"/>
  <c r="H26656" i="2"/>
  <c r="H26657" i="2"/>
  <c r="H26658" i="2"/>
  <c r="H26659" i="2"/>
  <c r="H26660" i="2"/>
  <c r="H26661" i="2"/>
  <c r="H26662" i="2"/>
  <c r="H26663" i="2"/>
  <c r="H26664" i="2"/>
  <c r="H26665" i="2"/>
  <c r="H26666" i="2"/>
  <c r="H26667" i="2"/>
  <c r="H26668" i="2"/>
  <c r="H26669" i="2"/>
  <c r="H26670" i="2"/>
  <c r="H26671" i="2"/>
  <c r="H26672" i="2"/>
  <c r="H26673" i="2"/>
  <c r="H26674" i="2"/>
  <c r="H26675" i="2"/>
  <c r="H26676" i="2"/>
  <c r="H26677" i="2"/>
  <c r="H26678" i="2"/>
  <c r="H26679" i="2"/>
  <c r="H26680" i="2"/>
  <c r="H26681" i="2"/>
  <c r="H26682" i="2"/>
  <c r="H26683" i="2"/>
  <c r="H26684" i="2"/>
  <c r="H26685" i="2"/>
  <c r="H26686" i="2"/>
  <c r="H26687" i="2"/>
  <c r="H26688" i="2"/>
  <c r="H26689" i="2"/>
  <c r="H26690" i="2"/>
  <c r="H26691" i="2"/>
  <c r="H26692" i="2"/>
  <c r="H26693" i="2"/>
  <c r="H26694" i="2"/>
  <c r="H26695" i="2"/>
  <c r="H26696" i="2"/>
  <c r="H26697" i="2"/>
  <c r="H26698" i="2"/>
  <c r="H26699" i="2"/>
  <c r="H26700" i="2"/>
  <c r="H26701" i="2"/>
  <c r="H26702" i="2"/>
  <c r="H26703" i="2"/>
  <c r="H26704" i="2"/>
  <c r="H26705" i="2"/>
  <c r="H26706" i="2"/>
  <c r="H26707" i="2"/>
  <c r="H26708" i="2"/>
  <c r="H26709" i="2"/>
  <c r="H26710" i="2"/>
  <c r="H26711" i="2"/>
  <c r="H26712" i="2"/>
  <c r="H26713" i="2"/>
  <c r="H26714" i="2"/>
  <c r="H26715" i="2"/>
  <c r="H26716" i="2"/>
  <c r="H26717" i="2"/>
  <c r="H26718" i="2"/>
  <c r="H26719" i="2"/>
  <c r="H26720" i="2"/>
  <c r="H26721" i="2"/>
  <c r="H26722" i="2"/>
  <c r="H26723" i="2"/>
  <c r="H26724" i="2"/>
  <c r="H26725" i="2"/>
  <c r="H26726" i="2"/>
  <c r="H26727" i="2"/>
  <c r="H26728" i="2"/>
  <c r="H26729" i="2"/>
  <c r="H26730" i="2"/>
  <c r="H26731" i="2"/>
  <c r="H26732" i="2"/>
  <c r="H26733" i="2"/>
  <c r="H26734" i="2"/>
  <c r="H26735" i="2"/>
  <c r="H26736" i="2"/>
  <c r="H26737" i="2"/>
  <c r="H26738" i="2"/>
  <c r="H26739" i="2"/>
  <c r="H26740" i="2"/>
  <c r="H26741" i="2"/>
  <c r="H26742" i="2"/>
  <c r="H26743" i="2"/>
  <c r="H26744" i="2"/>
  <c r="H26745" i="2"/>
  <c r="H26746" i="2"/>
  <c r="H26747" i="2"/>
  <c r="H26748" i="2"/>
  <c r="H26749" i="2"/>
  <c r="H26750" i="2"/>
  <c r="H26751" i="2"/>
  <c r="H26752" i="2"/>
  <c r="H26753" i="2"/>
  <c r="H26754" i="2"/>
  <c r="H26755" i="2"/>
  <c r="H26756" i="2"/>
  <c r="H26757" i="2"/>
  <c r="H26758" i="2"/>
  <c r="H26759" i="2"/>
  <c r="H26760" i="2"/>
  <c r="H26761" i="2"/>
  <c r="H26762" i="2"/>
  <c r="H26763" i="2"/>
  <c r="H26764" i="2"/>
  <c r="H26765" i="2"/>
  <c r="H26766" i="2"/>
  <c r="H26767" i="2"/>
  <c r="H26768" i="2"/>
  <c r="H26769" i="2"/>
  <c r="H26770" i="2"/>
  <c r="H26771" i="2"/>
  <c r="H26772" i="2"/>
  <c r="H26773" i="2"/>
  <c r="H26774" i="2"/>
  <c r="H26775" i="2"/>
  <c r="H26776" i="2"/>
  <c r="H26777" i="2"/>
  <c r="H26778" i="2"/>
  <c r="H26779" i="2"/>
  <c r="H26780" i="2"/>
  <c r="H26781" i="2"/>
  <c r="H26782" i="2"/>
  <c r="H26783" i="2"/>
  <c r="H26784" i="2"/>
  <c r="H26785" i="2"/>
  <c r="H26786" i="2"/>
  <c r="H26787" i="2"/>
  <c r="H26788" i="2"/>
  <c r="H26789" i="2"/>
  <c r="H26790" i="2"/>
  <c r="H26791" i="2"/>
  <c r="H26792" i="2"/>
  <c r="H26793" i="2"/>
  <c r="H26794" i="2"/>
  <c r="H26795" i="2"/>
  <c r="H26796" i="2"/>
  <c r="H26797" i="2"/>
  <c r="H26798" i="2"/>
  <c r="H26799" i="2"/>
  <c r="H26800" i="2"/>
  <c r="H26801" i="2"/>
  <c r="H26802" i="2"/>
  <c r="H26803" i="2"/>
  <c r="H26804" i="2"/>
  <c r="H26805" i="2"/>
  <c r="H26806" i="2"/>
  <c r="H26807" i="2"/>
  <c r="H26808" i="2"/>
  <c r="H26809" i="2"/>
  <c r="H26810" i="2"/>
  <c r="H26811" i="2"/>
  <c r="H26812" i="2"/>
  <c r="H26813" i="2"/>
  <c r="H26814" i="2"/>
  <c r="H26815" i="2"/>
  <c r="H26816" i="2"/>
  <c r="H26817" i="2"/>
  <c r="H26818" i="2"/>
  <c r="H26819" i="2"/>
  <c r="H26820" i="2"/>
  <c r="H26821" i="2"/>
  <c r="H26822" i="2"/>
  <c r="H26823" i="2"/>
  <c r="H26824" i="2"/>
  <c r="H26825" i="2"/>
  <c r="H26826" i="2"/>
  <c r="H26827" i="2"/>
  <c r="H26828" i="2"/>
  <c r="H26829" i="2"/>
  <c r="H26830" i="2"/>
  <c r="H26831" i="2"/>
  <c r="H26832" i="2"/>
  <c r="H26833" i="2"/>
  <c r="H26834" i="2"/>
  <c r="H26835" i="2"/>
  <c r="H26836" i="2"/>
  <c r="H26837" i="2"/>
  <c r="H26838" i="2"/>
  <c r="H26839" i="2"/>
  <c r="H26840" i="2"/>
  <c r="H26841" i="2"/>
  <c r="H26842" i="2"/>
  <c r="H26843" i="2"/>
  <c r="H26844" i="2"/>
  <c r="H26845" i="2"/>
  <c r="H26846" i="2"/>
  <c r="H26847" i="2"/>
  <c r="H26848" i="2"/>
  <c r="H26849" i="2"/>
  <c r="H26850" i="2"/>
  <c r="H26851" i="2"/>
  <c r="H26852" i="2"/>
  <c r="H26853" i="2"/>
  <c r="H26854" i="2"/>
  <c r="H26855" i="2"/>
  <c r="H26856" i="2"/>
  <c r="H26857" i="2"/>
  <c r="H26858" i="2"/>
  <c r="H26859" i="2"/>
  <c r="H26860" i="2"/>
  <c r="H26861" i="2"/>
  <c r="H26862" i="2"/>
  <c r="H26863" i="2"/>
  <c r="H26864" i="2"/>
  <c r="H26865" i="2"/>
  <c r="H26866" i="2"/>
  <c r="H26867" i="2"/>
  <c r="H26868" i="2"/>
  <c r="H26869" i="2"/>
  <c r="H26870" i="2"/>
  <c r="H26871" i="2"/>
  <c r="H26872" i="2"/>
  <c r="H26873" i="2"/>
  <c r="H26874" i="2"/>
  <c r="H26875" i="2"/>
  <c r="H26876" i="2"/>
  <c r="H26877" i="2"/>
  <c r="H26878" i="2"/>
  <c r="H26879" i="2"/>
  <c r="H26880" i="2"/>
  <c r="H26881" i="2"/>
  <c r="H26882" i="2"/>
  <c r="H26883" i="2"/>
  <c r="H26884" i="2"/>
  <c r="H26885" i="2"/>
  <c r="H26886" i="2"/>
  <c r="H26887" i="2"/>
  <c r="H26888" i="2"/>
  <c r="H26889" i="2"/>
  <c r="H26890" i="2"/>
  <c r="H26891" i="2"/>
  <c r="H26892" i="2"/>
  <c r="H26893" i="2"/>
  <c r="H26894" i="2"/>
  <c r="H26895" i="2"/>
  <c r="H26896" i="2"/>
  <c r="H26897" i="2"/>
  <c r="H26898" i="2"/>
  <c r="H26899" i="2"/>
  <c r="H26900" i="2"/>
  <c r="H26901" i="2"/>
  <c r="H26902" i="2"/>
  <c r="H26903" i="2"/>
  <c r="H26904" i="2"/>
  <c r="H26905" i="2"/>
  <c r="H26906" i="2"/>
  <c r="H26907" i="2"/>
  <c r="H26908" i="2"/>
  <c r="H26909" i="2"/>
  <c r="H26910" i="2"/>
  <c r="H26911" i="2"/>
  <c r="H26912" i="2"/>
  <c r="H26913" i="2"/>
  <c r="H26914" i="2"/>
  <c r="H26915" i="2"/>
  <c r="H26916" i="2"/>
  <c r="H26917" i="2"/>
  <c r="H26918" i="2"/>
  <c r="H26919" i="2"/>
  <c r="H26920" i="2"/>
  <c r="H26921" i="2"/>
  <c r="H26922" i="2"/>
  <c r="H26923" i="2"/>
  <c r="H26924" i="2"/>
  <c r="H26925" i="2"/>
  <c r="H26926" i="2"/>
  <c r="H26927" i="2"/>
  <c r="H26928" i="2"/>
  <c r="H26929" i="2"/>
  <c r="H26930" i="2"/>
  <c r="H26931" i="2"/>
  <c r="H26932" i="2"/>
  <c r="H26933" i="2"/>
  <c r="H26934" i="2"/>
  <c r="H26935" i="2"/>
  <c r="H26936" i="2"/>
  <c r="H26937" i="2"/>
  <c r="H26938" i="2"/>
  <c r="H26939" i="2"/>
  <c r="H26940" i="2"/>
  <c r="H26941" i="2"/>
  <c r="H26942" i="2"/>
  <c r="H26943" i="2"/>
  <c r="H26944" i="2"/>
  <c r="H26945" i="2"/>
  <c r="H26946" i="2"/>
  <c r="H26947" i="2"/>
  <c r="H26948" i="2"/>
  <c r="H26949" i="2"/>
  <c r="H26950" i="2"/>
  <c r="H26951" i="2"/>
  <c r="H26952" i="2"/>
  <c r="H26953" i="2"/>
  <c r="H26954" i="2"/>
  <c r="H26955" i="2"/>
  <c r="H26956" i="2"/>
  <c r="H26957" i="2"/>
  <c r="H26958" i="2"/>
  <c r="H26959" i="2"/>
  <c r="H26960" i="2"/>
  <c r="H26961" i="2"/>
  <c r="H26962" i="2"/>
  <c r="H26963" i="2"/>
  <c r="H26964" i="2"/>
  <c r="H26965" i="2"/>
  <c r="H26966" i="2"/>
  <c r="H26967" i="2"/>
  <c r="H26968" i="2"/>
  <c r="H26969" i="2"/>
  <c r="H26970" i="2"/>
  <c r="H26971" i="2"/>
  <c r="H26972" i="2"/>
  <c r="H26973" i="2"/>
  <c r="H26974" i="2"/>
  <c r="H26975" i="2"/>
  <c r="H26976" i="2"/>
  <c r="H26977" i="2"/>
  <c r="H26978" i="2"/>
  <c r="H26979" i="2"/>
  <c r="H26980" i="2"/>
  <c r="H26981" i="2"/>
  <c r="H26982" i="2"/>
  <c r="H26983" i="2"/>
  <c r="H26984" i="2"/>
  <c r="H26985" i="2"/>
  <c r="H26986" i="2"/>
  <c r="H26987" i="2"/>
  <c r="H26988" i="2"/>
  <c r="H26989" i="2"/>
  <c r="H26990" i="2"/>
  <c r="H26991" i="2"/>
  <c r="H26992" i="2"/>
  <c r="H26993" i="2"/>
  <c r="H26994" i="2"/>
  <c r="H26995" i="2"/>
  <c r="H26996" i="2"/>
  <c r="H26997" i="2"/>
  <c r="H26998" i="2"/>
  <c r="H26999" i="2"/>
  <c r="H27000" i="2"/>
  <c r="H27001" i="2"/>
  <c r="H27002" i="2"/>
  <c r="H27003" i="2"/>
  <c r="H27004" i="2"/>
  <c r="H27005" i="2"/>
  <c r="H27006" i="2"/>
  <c r="H27007" i="2"/>
  <c r="H27008" i="2"/>
  <c r="H27009" i="2"/>
  <c r="H27010" i="2"/>
  <c r="H27011" i="2"/>
  <c r="H27012" i="2"/>
  <c r="H27013" i="2"/>
  <c r="H27014" i="2"/>
  <c r="H27015" i="2"/>
  <c r="H27016" i="2"/>
  <c r="H27017" i="2"/>
  <c r="H27018" i="2"/>
  <c r="H27019" i="2"/>
  <c r="H27020" i="2"/>
  <c r="H27021" i="2"/>
  <c r="H27022" i="2"/>
  <c r="H27023" i="2"/>
  <c r="H27024" i="2"/>
  <c r="H27025" i="2"/>
  <c r="H27026" i="2"/>
  <c r="H27027" i="2"/>
  <c r="H27028" i="2"/>
  <c r="H27029" i="2"/>
  <c r="H27030" i="2"/>
  <c r="H27031" i="2"/>
  <c r="H27032" i="2"/>
  <c r="H27033" i="2"/>
  <c r="H27034" i="2"/>
  <c r="H27035" i="2"/>
  <c r="H27036" i="2"/>
  <c r="H27037" i="2"/>
  <c r="H27038" i="2"/>
  <c r="H27039" i="2"/>
  <c r="H27040" i="2"/>
  <c r="H27041" i="2"/>
  <c r="H27042" i="2"/>
  <c r="H27043" i="2"/>
  <c r="H27044" i="2"/>
  <c r="H27045" i="2"/>
  <c r="H27046" i="2"/>
  <c r="H27047" i="2"/>
  <c r="H27048" i="2"/>
  <c r="H27049" i="2"/>
  <c r="H27050" i="2"/>
  <c r="H27051" i="2"/>
  <c r="H27052" i="2"/>
  <c r="H27053" i="2"/>
  <c r="H27054" i="2"/>
  <c r="H27055" i="2"/>
  <c r="H27056" i="2"/>
  <c r="H27057" i="2"/>
  <c r="H27058" i="2"/>
  <c r="H27059" i="2"/>
  <c r="H27060" i="2"/>
  <c r="H27061" i="2"/>
  <c r="H27062" i="2"/>
  <c r="H27063" i="2"/>
  <c r="H27064" i="2"/>
  <c r="H27065" i="2"/>
  <c r="H27066" i="2"/>
  <c r="H27067" i="2"/>
  <c r="H27068" i="2"/>
  <c r="H27069" i="2"/>
  <c r="H27070" i="2"/>
  <c r="H27071" i="2"/>
  <c r="H27072" i="2"/>
  <c r="H27073" i="2"/>
  <c r="H27074" i="2"/>
  <c r="H27075" i="2"/>
  <c r="H27076" i="2"/>
  <c r="H27077" i="2"/>
  <c r="H27078" i="2"/>
  <c r="H27079" i="2"/>
  <c r="H27080" i="2"/>
  <c r="H27081" i="2"/>
  <c r="H27082" i="2"/>
  <c r="H27083" i="2"/>
  <c r="H27084" i="2"/>
  <c r="H27085" i="2"/>
  <c r="H27086" i="2"/>
  <c r="H27087" i="2"/>
  <c r="H27088" i="2"/>
  <c r="H27089" i="2"/>
  <c r="H27090" i="2"/>
  <c r="H27091" i="2"/>
  <c r="H27092" i="2"/>
  <c r="H27093" i="2"/>
  <c r="H27094" i="2"/>
  <c r="H27095" i="2"/>
  <c r="H27096" i="2"/>
  <c r="H27097" i="2"/>
  <c r="H27098" i="2"/>
  <c r="H27099" i="2"/>
  <c r="H27100" i="2"/>
  <c r="H27101" i="2"/>
  <c r="H27102" i="2"/>
  <c r="H27103" i="2"/>
  <c r="H27104" i="2"/>
  <c r="H27105" i="2"/>
  <c r="H27106" i="2"/>
  <c r="H27107" i="2"/>
  <c r="H27108" i="2"/>
  <c r="H27109" i="2"/>
  <c r="H27110" i="2"/>
  <c r="H27111" i="2"/>
  <c r="H27112" i="2"/>
  <c r="H27113" i="2"/>
  <c r="H27114" i="2"/>
  <c r="H27115" i="2"/>
  <c r="H27116" i="2"/>
  <c r="H27117" i="2"/>
  <c r="H27118" i="2"/>
  <c r="H27119" i="2"/>
  <c r="H27120" i="2"/>
  <c r="H27121" i="2"/>
  <c r="H27122" i="2"/>
  <c r="H27123" i="2"/>
  <c r="H27124" i="2"/>
  <c r="H27125" i="2"/>
  <c r="H27126" i="2"/>
  <c r="H27127" i="2"/>
  <c r="H27128" i="2"/>
  <c r="H27129" i="2"/>
  <c r="H27130" i="2"/>
  <c r="H27131" i="2"/>
  <c r="H27132" i="2"/>
  <c r="H27133" i="2"/>
  <c r="H27134" i="2"/>
  <c r="H27135" i="2"/>
  <c r="H27136" i="2"/>
  <c r="H27137" i="2"/>
  <c r="H27138" i="2"/>
  <c r="H27139" i="2"/>
  <c r="H27140" i="2"/>
  <c r="H27141" i="2"/>
  <c r="H27142" i="2"/>
  <c r="H27143" i="2"/>
  <c r="H27144" i="2"/>
  <c r="H27145" i="2"/>
  <c r="H27146" i="2"/>
  <c r="H27147" i="2"/>
  <c r="H27148" i="2"/>
  <c r="H27149" i="2"/>
  <c r="H27150" i="2"/>
  <c r="H27151" i="2"/>
  <c r="H27152" i="2"/>
  <c r="H27153" i="2"/>
  <c r="H27154" i="2"/>
  <c r="H27155" i="2"/>
  <c r="H27156" i="2"/>
  <c r="H27157" i="2"/>
  <c r="H27158" i="2"/>
  <c r="H27159" i="2"/>
  <c r="H27160" i="2"/>
  <c r="H27161" i="2"/>
  <c r="H27162" i="2"/>
  <c r="H27163" i="2"/>
  <c r="H27164" i="2"/>
  <c r="H27165" i="2"/>
  <c r="H27166" i="2"/>
  <c r="H27167" i="2"/>
  <c r="H27168" i="2"/>
  <c r="H27169" i="2"/>
  <c r="H27170" i="2"/>
  <c r="H27171" i="2"/>
  <c r="H27172" i="2"/>
  <c r="H27173" i="2"/>
  <c r="H27174" i="2"/>
  <c r="H27175" i="2"/>
  <c r="H27176" i="2"/>
  <c r="H27177" i="2"/>
  <c r="H27178" i="2"/>
  <c r="H27179" i="2"/>
  <c r="H27180" i="2"/>
  <c r="H27181" i="2"/>
  <c r="H27182" i="2"/>
  <c r="H27183" i="2"/>
  <c r="H27184" i="2"/>
  <c r="H27185" i="2"/>
  <c r="H27186" i="2"/>
  <c r="H27187" i="2"/>
  <c r="H27188" i="2"/>
  <c r="H27189" i="2"/>
  <c r="H27190" i="2"/>
  <c r="H27191" i="2"/>
  <c r="H27192" i="2"/>
  <c r="H27193" i="2"/>
  <c r="H27194" i="2"/>
  <c r="H27195" i="2"/>
  <c r="H27196" i="2"/>
  <c r="H27197" i="2"/>
  <c r="H27198" i="2"/>
  <c r="H27199" i="2"/>
  <c r="H27200" i="2"/>
  <c r="H27201" i="2"/>
  <c r="H27202" i="2"/>
  <c r="H27203" i="2"/>
  <c r="H27204" i="2"/>
  <c r="H27205" i="2"/>
  <c r="H27206" i="2"/>
  <c r="H27207" i="2"/>
  <c r="H27208" i="2"/>
  <c r="H27209" i="2"/>
  <c r="H27210" i="2"/>
  <c r="H27211" i="2"/>
  <c r="H27212" i="2"/>
  <c r="H27213" i="2"/>
  <c r="H27214" i="2"/>
  <c r="H27215" i="2"/>
  <c r="H27216" i="2"/>
  <c r="H27217" i="2"/>
  <c r="H27218" i="2"/>
  <c r="H27219" i="2"/>
  <c r="H27220" i="2"/>
  <c r="H27221" i="2"/>
  <c r="H27222" i="2"/>
  <c r="H27223" i="2"/>
  <c r="H27224" i="2"/>
  <c r="H27225" i="2"/>
  <c r="H27226" i="2"/>
  <c r="H27227" i="2"/>
  <c r="H27228" i="2"/>
  <c r="H27229" i="2"/>
  <c r="H27230" i="2"/>
  <c r="H27231" i="2"/>
  <c r="H27232" i="2"/>
  <c r="H27233" i="2"/>
  <c r="H27234" i="2"/>
  <c r="H27235" i="2"/>
  <c r="H27236" i="2"/>
  <c r="H27237" i="2"/>
  <c r="H27238" i="2"/>
  <c r="H27239" i="2"/>
  <c r="H27240" i="2"/>
  <c r="H27241" i="2"/>
  <c r="H27242" i="2"/>
  <c r="H27243" i="2"/>
  <c r="H27244" i="2"/>
  <c r="H27245" i="2"/>
  <c r="H27246" i="2"/>
  <c r="H27247" i="2"/>
  <c r="H27248" i="2"/>
  <c r="H27249" i="2"/>
  <c r="H27250" i="2"/>
  <c r="H27251" i="2"/>
  <c r="H27252" i="2"/>
  <c r="H27253" i="2"/>
  <c r="H27254" i="2"/>
  <c r="H27255" i="2"/>
  <c r="H27256" i="2"/>
  <c r="H27257" i="2"/>
  <c r="H27258" i="2"/>
  <c r="H27259" i="2"/>
  <c r="H27260" i="2"/>
  <c r="H27261" i="2"/>
  <c r="H27262" i="2"/>
  <c r="H27263" i="2"/>
  <c r="H27264" i="2"/>
  <c r="H27265" i="2"/>
  <c r="H27266" i="2"/>
  <c r="H27267" i="2"/>
  <c r="H27268" i="2"/>
  <c r="H27269" i="2"/>
  <c r="H27270" i="2"/>
  <c r="H27271" i="2"/>
  <c r="H27272" i="2"/>
  <c r="H27273" i="2"/>
  <c r="H27274" i="2"/>
  <c r="H27275" i="2"/>
  <c r="H27276" i="2"/>
  <c r="H27277" i="2"/>
  <c r="H27278" i="2"/>
  <c r="H27279" i="2"/>
  <c r="H27280" i="2"/>
  <c r="H27281" i="2"/>
  <c r="H27282" i="2"/>
  <c r="H27283" i="2"/>
  <c r="H27284" i="2"/>
  <c r="H27285" i="2"/>
  <c r="H27286" i="2"/>
  <c r="H27287" i="2"/>
  <c r="H27288" i="2"/>
  <c r="H27289" i="2"/>
  <c r="H27290" i="2"/>
  <c r="H27291" i="2"/>
  <c r="H27292" i="2"/>
  <c r="H27293" i="2"/>
  <c r="H27294" i="2"/>
  <c r="H27295" i="2"/>
  <c r="H27296" i="2"/>
  <c r="H27297" i="2"/>
  <c r="H27298" i="2"/>
  <c r="H27299" i="2"/>
  <c r="H27300" i="2"/>
  <c r="H27301" i="2"/>
  <c r="H27302" i="2"/>
  <c r="H27303" i="2"/>
  <c r="H27304" i="2"/>
  <c r="H27305" i="2"/>
  <c r="H27306" i="2"/>
  <c r="H27307" i="2"/>
  <c r="H27308" i="2"/>
  <c r="H27309" i="2"/>
  <c r="H27310" i="2"/>
  <c r="H27311" i="2"/>
  <c r="H27312" i="2"/>
  <c r="H27313" i="2"/>
  <c r="H27314" i="2"/>
  <c r="H27315" i="2"/>
  <c r="H27316" i="2"/>
  <c r="H27317" i="2"/>
  <c r="H27318" i="2"/>
  <c r="H27319" i="2"/>
  <c r="H27320" i="2"/>
  <c r="H27321" i="2"/>
  <c r="H27322" i="2"/>
  <c r="H27323" i="2"/>
  <c r="H27324" i="2"/>
  <c r="H27325" i="2"/>
  <c r="H27326" i="2"/>
  <c r="H27327" i="2"/>
  <c r="H27328" i="2"/>
  <c r="H27329" i="2"/>
  <c r="H27330" i="2"/>
  <c r="H27331" i="2"/>
  <c r="H27332" i="2"/>
  <c r="H27333" i="2"/>
  <c r="H27334" i="2"/>
  <c r="H27335" i="2"/>
  <c r="H27336" i="2"/>
  <c r="H27337" i="2"/>
  <c r="H27338" i="2"/>
  <c r="H27339" i="2"/>
  <c r="H27340" i="2"/>
  <c r="H27341" i="2"/>
  <c r="H27342" i="2"/>
  <c r="H27343" i="2"/>
  <c r="H27344" i="2"/>
  <c r="H27345" i="2"/>
  <c r="H27346" i="2"/>
  <c r="H27347" i="2"/>
  <c r="H27348" i="2"/>
  <c r="H27349" i="2"/>
  <c r="H27350" i="2"/>
  <c r="H27351" i="2"/>
  <c r="H27352" i="2"/>
  <c r="H27353" i="2"/>
  <c r="H27354" i="2"/>
  <c r="H27355" i="2"/>
  <c r="H27356" i="2"/>
  <c r="H27357" i="2"/>
  <c r="H27358" i="2"/>
  <c r="H27359" i="2"/>
  <c r="H27360" i="2"/>
  <c r="H27361" i="2"/>
  <c r="H27362" i="2"/>
  <c r="H27363" i="2"/>
  <c r="H27364" i="2"/>
  <c r="H27365" i="2"/>
  <c r="H27366" i="2"/>
  <c r="H27367" i="2"/>
  <c r="H27368" i="2"/>
  <c r="H27369" i="2"/>
  <c r="H27370" i="2"/>
  <c r="H27371" i="2"/>
  <c r="H27372" i="2"/>
  <c r="H27373" i="2"/>
  <c r="H27374" i="2"/>
  <c r="H27375" i="2"/>
  <c r="H27376" i="2"/>
  <c r="H27377" i="2"/>
  <c r="H27378" i="2"/>
  <c r="H27379" i="2"/>
  <c r="H27380" i="2"/>
  <c r="H27381" i="2"/>
  <c r="H27382" i="2"/>
  <c r="H27383" i="2"/>
  <c r="H27384" i="2"/>
  <c r="H27385" i="2"/>
  <c r="H27386" i="2"/>
  <c r="H27387" i="2"/>
  <c r="H27388" i="2"/>
  <c r="H27389" i="2"/>
  <c r="H27390" i="2"/>
  <c r="H27391" i="2"/>
  <c r="H27392" i="2"/>
  <c r="H27393" i="2"/>
  <c r="H27394" i="2"/>
  <c r="H27395" i="2"/>
  <c r="H27396" i="2"/>
  <c r="H27397" i="2"/>
  <c r="H27398" i="2"/>
  <c r="H27399" i="2"/>
  <c r="H27400" i="2"/>
  <c r="H27401" i="2"/>
  <c r="H27402" i="2"/>
  <c r="H27403" i="2"/>
  <c r="H27404" i="2"/>
  <c r="H27405" i="2"/>
  <c r="H27406" i="2"/>
  <c r="H27407" i="2"/>
  <c r="H27408" i="2"/>
  <c r="H27409" i="2"/>
  <c r="H27410" i="2"/>
  <c r="H27411" i="2"/>
  <c r="H27412" i="2"/>
  <c r="H27413" i="2"/>
  <c r="H27414" i="2"/>
  <c r="H27415" i="2"/>
  <c r="H27416" i="2"/>
  <c r="H27417" i="2"/>
  <c r="H27418" i="2"/>
  <c r="H27419" i="2"/>
  <c r="H27420" i="2"/>
  <c r="H27421" i="2"/>
  <c r="H27422" i="2"/>
  <c r="H27423" i="2"/>
  <c r="H27424" i="2"/>
  <c r="H27425" i="2"/>
  <c r="H27426" i="2"/>
  <c r="H27427" i="2"/>
  <c r="H27428" i="2"/>
  <c r="H27429" i="2"/>
  <c r="H27430" i="2"/>
  <c r="H27431" i="2"/>
  <c r="H27432" i="2"/>
  <c r="H27433" i="2"/>
  <c r="H27434" i="2"/>
  <c r="H27435" i="2"/>
  <c r="H27436" i="2"/>
  <c r="H27437" i="2"/>
  <c r="H27438" i="2"/>
  <c r="H27439" i="2"/>
  <c r="H27440" i="2"/>
  <c r="H27441" i="2"/>
  <c r="H27442" i="2"/>
  <c r="H27443" i="2"/>
  <c r="H27444" i="2"/>
  <c r="H27445" i="2"/>
  <c r="H27446" i="2"/>
  <c r="H27447" i="2"/>
  <c r="H27448" i="2"/>
  <c r="H27449" i="2"/>
  <c r="H27450" i="2"/>
  <c r="H27451" i="2"/>
  <c r="H27452" i="2"/>
  <c r="H27453" i="2"/>
  <c r="H27454" i="2"/>
  <c r="H27455" i="2"/>
  <c r="H27456" i="2"/>
  <c r="H27457" i="2"/>
  <c r="H27458" i="2"/>
  <c r="H27459" i="2"/>
  <c r="H27460" i="2"/>
  <c r="H27461" i="2"/>
  <c r="H27462" i="2"/>
  <c r="H27463" i="2"/>
  <c r="H27464" i="2"/>
  <c r="H27465" i="2"/>
  <c r="H27466" i="2"/>
  <c r="H27467" i="2"/>
  <c r="H27468" i="2"/>
  <c r="H27469" i="2"/>
  <c r="H27470" i="2"/>
  <c r="H27471" i="2"/>
  <c r="H27472" i="2"/>
  <c r="H27473" i="2"/>
  <c r="H27474" i="2"/>
  <c r="H27475" i="2"/>
  <c r="H27476" i="2"/>
  <c r="H27477" i="2"/>
  <c r="H27478" i="2"/>
  <c r="H27479" i="2"/>
  <c r="H27480" i="2"/>
  <c r="H27481" i="2"/>
  <c r="H27482" i="2"/>
  <c r="H27483" i="2"/>
  <c r="H27484" i="2"/>
  <c r="H27485" i="2"/>
  <c r="H27486" i="2"/>
  <c r="H27487" i="2"/>
  <c r="H27488" i="2"/>
  <c r="H27489" i="2"/>
  <c r="H27490" i="2"/>
  <c r="H27491" i="2"/>
  <c r="H27492" i="2"/>
  <c r="H27493" i="2"/>
  <c r="H27494" i="2"/>
  <c r="H27495" i="2"/>
  <c r="H27496" i="2"/>
  <c r="H27497" i="2"/>
  <c r="H27498" i="2"/>
  <c r="H27499" i="2"/>
  <c r="H27500" i="2"/>
  <c r="H27501" i="2"/>
  <c r="H27502" i="2"/>
  <c r="H27503" i="2"/>
  <c r="H27504" i="2"/>
  <c r="H27505" i="2"/>
  <c r="H27506" i="2"/>
  <c r="H27507" i="2"/>
  <c r="H27508" i="2"/>
  <c r="H27509" i="2"/>
  <c r="H27510" i="2"/>
  <c r="H27511" i="2"/>
  <c r="H27512" i="2"/>
  <c r="H27513" i="2"/>
  <c r="H27514" i="2"/>
  <c r="H27515" i="2"/>
  <c r="H27516" i="2"/>
  <c r="H27517" i="2"/>
  <c r="H27518" i="2"/>
  <c r="H27519" i="2"/>
  <c r="H27520" i="2"/>
  <c r="H27521" i="2"/>
  <c r="H27522" i="2"/>
  <c r="H27523" i="2"/>
  <c r="H27524" i="2"/>
  <c r="H27525" i="2"/>
  <c r="H27526" i="2"/>
  <c r="H27527" i="2"/>
  <c r="H27528" i="2"/>
  <c r="H27529" i="2"/>
  <c r="H27530" i="2"/>
  <c r="H27531" i="2"/>
  <c r="H27532" i="2"/>
  <c r="H27533" i="2"/>
  <c r="H27534" i="2"/>
  <c r="H27535" i="2"/>
  <c r="H27536" i="2"/>
  <c r="H27537" i="2"/>
  <c r="H27538" i="2"/>
  <c r="H27539" i="2"/>
  <c r="H27540" i="2"/>
  <c r="H27541" i="2"/>
  <c r="H27542" i="2"/>
  <c r="H27543" i="2"/>
  <c r="H27544" i="2"/>
  <c r="H27545" i="2"/>
  <c r="H27546" i="2"/>
  <c r="H27547" i="2"/>
  <c r="H27548" i="2"/>
  <c r="H27549" i="2"/>
  <c r="H27550" i="2"/>
  <c r="H27551" i="2"/>
  <c r="H27552" i="2"/>
  <c r="H27553" i="2"/>
  <c r="H27554" i="2"/>
  <c r="H27555" i="2"/>
  <c r="H27556" i="2"/>
  <c r="H27557" i="2"/>
  <c r="H27558" i="2"/>
  <c r="H27559" i="2"/>
  <c r="H27560" i="2"/>
  <c r="H27561" i="2"/>
  <c r="H27562" i="2"/>
  <c r="H27563" i="2"/>
  <c r="H27564" i="2"/>
  <c r="H27565" i="2"/>
  <c r="H27566" i="2"/>
  <c r="H27567" i="2"/>
  <c r="H27568" i="2"/>
  <c r="H27569" i="2"/>
  <c r="H27570" i="2"/>
  <c r="H27571" i="2"/>
  <c r="H27572" i="2"/>
  <c r="H27573" i="2"/>
  <c r="H27574" i="2"/>
  <c r="H27575" i="2"/>
  <c r="H27576" i="2"/>
  <c r="H27577" i="2"/>
  <c r="H4" i="2"/>
</calcChain>
</file>

<file path=xl/sharedStrings.xml><?xml version="1.0" encoding="utf-8"?>
<sst xmlns="http://schemas.openxmlformats.org/spreadsheetml/2006/main" count="137884" uniqueCount="64334">
  <si>
    <t>Product</t>
  </si>
  <si>
    <t>Product Type</t>
  </si>
  <si>
    <t>Item</t>
  </si>
  <si>
    <t>SKU</t>
  </si>
  <si>
    <t>Description #1</t>
  </si>
  <si>
    <t>FortiADC</t>
  </si>
  <si>
    <t>HW</t>
  </si>
  <si>
    <t>FortiADC-220F</t>
  </si>
  <si>
    <t>FAD-220F</t>
  </si>
  <si>
    <t>FortiADC-220F Application Delivery Controller - 4x RJ45 and 4x SFP. 1 x GE RJ45 management port, 1x console port. single power supply.</t>
  </si>
  <si>
    <t>FortiADC-220F Hardware plus FortiCare Premium and FortiADC Network Security Bundle</t>
  </si>
  <si>
    <t>FAD-220F-BDL-730-12</t>
  </si>
  <si>
    <t>FortiADC-220F Hardware plus 1 Year FortiCare Premium and FortiADC Network Security Bundle</t>
  </si>
  <si>
    <t>FAD-220F-BDL-730-36</t>
  </si>
  <si>
    <t>FortiADC-220F Hardware plus 3 Year FortiCare Premium and FortiADC Network Security Bundle</t>
  </si>
  <si>
    <t>FAD-220F-BDL-730-60</t>
  </si>
  <si>
    <t>FortiADC-220F Hardware plus 5 Year FortiCare Premium and FortiADC Network Security Bundle</t>
  </si>
  <si>
    <t>FortiADC-220F Hardware plus FortiCare Premium and FortiADC Application Security Bundle</t>
  </si>
  <si>
    <t>FAD-220F-BDL-731-12</t>
  </si>
  <si>
    <t>FortiADC-220F Hardware plus 1 Year FortiCare Premium and FortiADC Application Security Bundle</t>
  </si>
  <si>
    <t>FAD-220F-BDL-731-36</t>
  </si>
  <si>
    <t>FortiADC-220F Hardware plus 3 Year FortiCare Premium and FortiADC Application Security Bundle</t>
  </si>
  <si>
    <t>FAD-220F-BDL-731-60</t>
  </si>
  <si>
    <t>FortiADC-220F Hardware plus 5 Year FortiCare Premium and FortiADC Application Security Bundle</t>
  </si>
  <si>
    <t>FortiADC-220F Hardware plus FortiCare Premium and FortiADC AI Security Bundle</t>
  </si>
  <si>
    <t>FAD-220F-BDL-732-12</t>
  </si>
  <si>
    <t>FortiADC-220F Hardware plus 1 Year FortiCare Premium and FortiADC AI Security Bundle</t>
  </si>
  <si>
    <t>FAD-220F-BDL-732-36</t>
  </si>
  <si>
    <t>FortiADC-220F Hardware plus 3 Year FortiCare Premium and FortiADC AI Security Bundle</t>
  </si>
  <si>
    <t>FAD-220F-BDL-732-60</t>
  </si>
  <si>
    <t>FortiADC-220F Hardware plus 5 Year FortiCare Premium and FortiADC AI Security Bundle</t>
  </si>
  <si>
    <t>Service</t>
  </si>
  <si>
    <t>FortiADC-220F Network Security - IP Reputation and Geo-IP, AV, IPS, and FortiCare Premium</t>
  </si>
  <si>
    <t>FC-10-AD2AF-730-02-12</t>
  </si>
  <si>
    <t>FortiADC-220F 1 Year Network Security - IP Reputation and Geo-IP, AV, IPS, and FortiCare Premium</t>
  </si>
  <si>
    <t>FC-10-AD2AF-730-02-36</t>
  </si>
  <si>
    <t>FortiADC-220F 3 Year Network Security - IP Reputation and Geo-IP, AV, IPS, and FortiCare Premium</t>
  </si>
  <si>
    <t>FC-10-AD2AF-730-02-60</t>
  </si>
  <si>
    <t>FortiADC-220F 5 Year Network Security - IP Reputation and Geo-IP, AV, IPS, and FortiCare Premium</t>
  </si>
  <si>
    <t>FortiADC-220F Application Security - Network Security Bundle Plus WAF Signatures, WAF Adaptive Learning, FortiADC Cloud Sandbox, Credential Stuffing Defense, FortiGuard Data Loss Prevention Service, and FortiCare Premium</t>
  </si>
  <si>
    <t>FC-10-AD2AF-731-02-12</t>
  </si>
  <si>
    <t>FortiADC-220F 1 Year Application Security - Network Security Bundle Plus WAF Signatures, WAF Adaptive Learning, FortiADC Cloud Sandbox, Credential Stuffing Defense, FortiGuard Data Loss Prevention Service, and FortiCare Premium</t>
  </si>
  <si>
    <t>FC-10-AD2AF-731-02-36</t>
  </si>
  <si>
    <t>FortiADC-220F 3 Year Application Security - Network Security Bundle Plus WAF Signatures, WAF Adaptive Learning, FortiADC Cloud Sandbox, Credential Stuffing Defense, FortiGuard Data Loss Prevention Service, and FortiCare Premium</t>
  </si>
  <si>
    <t>FC-10-AD2AF-731-02-60</t>
  </si>
  <si>
    <t>FortiADC-220F 5 Year Application Security - Network Security Bundle Plus WAF Signatures, WAF Adaptive Learning, FortiADC Cloud Sandbox, Credential Stuffing Defense, FortiGuard Data Loss Prevention Service, and FortiCare Premium</t>
  </si>
  <si>
    <t>FortiADC-220F AI Security - Application Security Bundle Plus Threat Analytics, FortiGuard Advanced Bot Protection - (500K monthly requests), and FortiCare Premium</t>
  </si>
  <si>
    <t>FC-10-AD2AF-732-02-12</t>
  </si>
  <si>
    <t>FortiADC-220F 1 Year AI Security - Application Security Bundle Plus Threat Analytics, FortiGuard Advanced Bot Protection - (500K monthly requests), and FortiCare Premium</t>
  </si>
  <si>
    <t>FC-10-AD2AF-732-02-36</t>
  </si>
  <si>
    <t>FortiADC-220F 3 Year AI Security - Application Security Bundle Plus Threat Analytics, FortiGuard Advanced Bot Protection - (500K monthly requests), and FortiCare Premium</t>
  </si>
  <si>
    <t>FC-10-AD2AF-732-02-60</t>
  </si>
  <si>
    <t>FortiADC-220F 5 Year AI Security - Application Security Bundle Plus Threat Analytics, FortiGuard Advanced Bot Protection - (500K monthly requests), and FortiCare Premium</t>
  </si>
  <si>
    <t>FortiADC-220F IP Reputation Service</t>
  </si>
  <si>
    <t>FC-10-AD2AF-140-02-12</t>
  </si>
  <si>
    <t>FortiADC-220F 1 Year IP Reputation Service</t>
  </si>
  <si>
    <t>FC-10-AD2AF-140-02-36</t>
  </si>
  <si>
    <t>FortiADC-220F 3 Year IP Reputation Service</t>
  </si>
  <si>
    <t>FC-10-AD2AF-140-02-60</t>
  </si>
  <si>
    <t>FortiADC-220F 5 Year IP Reputation Service</t>
  </si>
  <si>
    <t>FortiADC-220F FortiGuard Credential Stuffing Defense Service</t>
  </si>
  <si>
    <t>FC-10-AD2AF-143-02-12</t>
  </si>
  <si>
    <t>FortiADC-220F 1 Year FortiGuard Credential Stuffing Defense Service</t>
  </si>
  <si>
    <t>FC-10-AD2AF-143-02-36</t>
  </si>
  <si>
    <t>FortiADC-220F 3 Year FortiGuard Credential Stuffing Defense Service</t>
  </si>
  <si>
    <t>FC-10-AD2AF-143-02-60</t>
  </si>
  <si>
    <t>FortiADC-220F 5 Year FortiGuard Credential Stuffing Defense Service</t>
  </si>
  <si>
    <t>FortiADC-220F FortiADC WAF Signatures and Adaptive Learning</t>
  </si>
  <si>
    <t>FC-10-AD2AF-144-02-12</t>
  </si>
  <si>
    <t>FortiADC-220F 1 Year FortiADC WAF Signatures and Adaptive Learning</t>
  </si>
  <si>
    <t>FC-10-AD2AF-144-02-36</t>
  </si>
  <si>
    <t>FortiADC-220F 3 Year FortiADC WAF Signatures and Adaptive Learning</t>
  </si>
  <si>
    <t>FC-10-AD2AF-144-02-60</t>
  </si>
  <si>
    <t>FortiADC-220F 5 Year FortiADC WAF Signatures and Adaptive Learning</t>
  </si>
  <si>
    <t>FortiADC-220F FortiGuard AV Services</t>
  </si>
  <si>
    <t>FC-10-AD2AF-100-02-12</t>
  </si>
  <si>
    <t>FortiADC-220F 1 Year FortiGuard AV Services</t>
  </si>
  <si>
    <t>FortiADC-220F FortiGuard IPS Service</t>
  </si>
  <si>
    <t>FC-10-AD2AF-108-02-12</t>
  </si>
  <si>
    <t>FortiADC-220F 1 Year FortiGuard IPS Service</t>
  </si>
  <si>
    <t>FortiADC-220F Web Filtering Service</t>
  </si>
  <si>
    <t>FC-10-AD2AF-112-02-12</t>
  </si>
  <si>
    <t>FortiADC-220F 1 Year Web Filtering Service</t>
  </si>
  <si>
    <t>FortiCloud</t>
  </si>
  <si>
    <t>SaaS</t>
  </si>
  <si>
    <t>FortiADC-220F FortiADC Cloud Sandbox - FortiSandbox SaaS for FortiADC</t>
  </si>
  <si>
    <t>FC-10-AD2AF-123-02-12</t>
  </si>
  <si>
    <t>FortiADC-220F 1 Year FortiADC Cloud Sandbox - FortiSandbox SaaS for FortiADC</t>
  </si>
  <si>
    <t>FortiADC-220F FortiGuard Data Loss Prevention Service</t>
  </si>
  <si>
    <t>FC-10-AD2AF-589-02-12</t>
  </si>
  <si>
    <t>FortiADC-220F 1 Year FortiGuard Data Loss Prevention Service</t>
  </si>
  <si>
    <t>FC-10-AD2AF-589-02-36</t>
  </si>
  <si>
    <t>FortiADC-220F 3 Year FortiGuard Data Loss Prevention Service</t>
  </si>
  <si>
    <t>FC-10-AD2AF-589-02-60</t>
  </si>
  <si>
    <t>FortiADC-220F 5 Year FortiGuard Data Loss Prevention Service</t>
  </si>
  <si>
    <t>FortiADC-220F Threat Analytics Service</t>
  </si>
  <si>
    <t>FC-10-AD2AF-579-02-12</t>
  </si>
  <si>
    <t>FortiADC-220F 1 Year Threat Analytics Service</t>
  </si>
  <si>
    <t>FortiADC-220F FortiCare Premium Support</t>
  </si>
  <si>
    <t>FC-10-AD2AF-247-02-12</t>
  </si>
  <si>
    <t>FortiADC-220F 1 Year FortiCare Premium Support</t>
  </si>
  <si>
    <t>FC-10-AD2AF-247-02-36</t>
  </si>
  <si>
    <t>FortiADC-220F 3 Year FortiCare Premium Support</t>
  </si>
  <si>
    <t>FC-10-AD2AF-247-02-60</t>
  </si>
  <si>
    <t>FortiADC-220F 5 Year FortiCare Premium Support</t>
  </si>
  <si>
    <t>FortiADC-220F Next Calendar Day Delivery Priority RMA Service (Requires FortiCare Premium or FortiCare Elite)</t>
  </si>
  <si>
    <t>FC-10-AD2AF-210-02-12</t>
  </si>
  <si>
    <t>FortiADC-220F 1 Year Next Calendar Day Delivery Priority RMA Service (Requires FortiCare Premium or FortiCare Elite)</t>
  </si>
  <si>
    <t>FC-10-AD2AF-210-02-36</t>
  </si>
  <si>
    <t>FortiADC-220F 3 Year Next Calendar Day Delivery Priority RMA Service (Requires FortiCare Premium or FortiCare Elite)</t>
  </si>
  <si>
    <t>FC-10-AD2AF-210-02-60</t>
  </si>
  <si>
    <t>FortiADC-220F 5 Year Next Calendar Day Delivery Priority RMA Service (Requires FortiCare Premium or FortiCare Elite)</t>
  </si>
  <si>
    <t>FortiADC-220F 4-Hour Hardware Delivery Priority RMA Service (Requires FortiCare Premium or FortiCare Elite)</t>
  </si>
  <si>
    <t>FC-10-AD2AF-211-02-12</t>
  </si>
  <si>
    <t>FortiADC-220F 1 Year 4-Hour Hardware Delivery Priority RMA Service (Requires FortiCare Premium or FortiCare Elite)</t>
  </si>
  <si>
    <t>FC-10-AD2AF-211-02-36</t>
  </si>
  <si>
    <t>FortiADC-220F 3 Year 4-Hour Hardware Delivery Priority RMA Service (Requires FortiCare Premium or FortiCare Elite)</t>
  </si>
  <si>
    <t>FC-10-AD2AF-211-02-60</t>
  </si>
  <si>
    <t>FortiADC-220F 5 Year 4-Hour Hardware Delivery Priority RMA Service (Requires FortiCare Premium or FortiCare Elite)</t>
  </si>
  <si>
    <t>FortiADC-220F 4-Hour Hardware and Onsite Engineer Priority RMA Service (Requires FortiCare Premium or FortiCare Elite)</t>
  </si>
  <si>
    <t>FC-10-AD2AF-212-02-12</t>
  </si>
  <si>
    <t>FortiADC-220F 1 Year 4-Hour Hardware and Onsite Engineer Priority RMA Service (Requires FortiCare Premium or FortiCare Elite)</t>
  </si>
  <si>
    <t>FC-10-AD2AF-212-02-36</t>
  </si>
  <si>
    <t>FortiADC-220F 3 Year 4-Hour Hardware and Onsite Engineer Priority RMA Service (Requires FortiCare Premium or FortiCare Elite)</t>
  </si>
  <si>
    <t>FC-10-AD2AF-212-02-60</t>
  </si>
  <si>
    <t>FortiADC-220F 5 Year 4-Hour Hardware and Onsite Engineer Priority RMA Service (Requires FortiCare Premium or FortiCare Elite)</t>
  </si>
  <si>
    <t>FortiADC-220F Secure RMA Service</t>
  </si>
  <si>
    <t>FC-10-AD2AF-301-02-12</t>
  </si>
  <si>
    <t>FortiADC-220F 1 Year Secure RMA Service</t>
  </si>
  <si>
    <t>FC-10-AD2AF-301-02-36</t>
  </si>
  <si>
    <t>FortiADC-220F 3 Year Secure RMA Service</t>
  </si>
  <si>
    <t>FC-10-AD2AF-301-02-60</t>
  </si>
  <si>
    <t>FortiADC-220F 5 Year Secure RMA Service</t>
  </si>
  <si>
    <t>FortiADC-320F</t>
  </si>
  <si>
    <t>FAD-320F</t>
  </si>
  <si>
    <t>FortiADC-320F 4 x GE RJ45 ports, 4 x SFP GE ports, 2 x SFP+ 10GbE ports, 1 x 128GB SSD storage</t>
  </si>
  <si>
    <t>FortiADC-320F Hardware plus FortiCare Premium and FortiADC Network Security Bundle</t>
  </si>
  <si>
    <t>FAD-320F-BDL-730-12</t>
  </si>
  <si>
    <t>FortiADC-320F Hardware plus 1 Year FortiCare Premium and FortiADC Network Security Bundle</t>
  </si>
  <si>
    <t>FAD-320F-BDL-730-36</t>
  </si>
  <si>
    <t>FortiADC-320F Hardware plus 3 Year FortiCare Premium and FortiADC Network Security Bundle</t>
  </si>
  <si>
    <t>FAD-320F-BDL-730-60</t>
  </si>
  <si>
    <t>FortiADC-320F Hardware plus 5 Year FortiCare Premium and FortiADC Network Security Bundle</t>
  </si>
  <si>
    <t>FortiADC-320F Hardware plus FortiCare Premium and FortiADC Application Security Bundle</t>
  </si>
  <si>
    <t>FAD-320F-BDL-731-12</t>
  </si>
  <si>
    <t>FortiADC-320F Hardware plus 1 Year FortiCare Premium and FortiADC Application Security Bundle</t>
  </si>
  <si>
    <t>FAD-320F-BDL-731-36</t>
  </si>
  <si>
    <t>FortiADC-320F Hardware plus 3 Year FortiCare Premium and FortiADC Application Security Bundle</t>
  </si>
  <si>
    <t>FAD-320F-BDL-731-60</t>
  </si>
  <si>
    <t>FortiADC-320F Hardware plus 5 Year FortiCare Premium and FortiADC Application Security Bundle</t>
  </si>
  <si>
    <t>FortiADC-320F Hardware plus FortiCare Premium and FortiADC AI Security Bundle</t>
  </si>
  <si>
    <t>FAD-320F-BDL-732-12</t>
  </si>
  <si>
    <t>FortiADC-320F Hardware plus 1 Year FortiCare Premium and FortiADC AI Security Bundle</t>
  </si>
  <si>
    <t>FAD-320F-BDL-732-36</t>
  </si>
  <si>
    <t>FortiADC-320F Hardware plus 3 Year FortiCare Premium and FortiADC AI Security Bundle</t>
  </si>
  <si>
    <t>FAD-320F-BDL-732-60</t>
  </si>
  <si>
    <t>FortiADC-320F Hardware plus 5 Year FortiCare Premium and FortiADC AI Security Bundle</t>
  </si>
  <si>
    <t>FortiADC-320F Network Security - IP Reputation and Geo-IP, AV, IPS, and FortiCare Premium</t>
  </si>
  <si>
    <t>FC-10-FD3AF-730-02-12</t>
  </si>
  <si>
    <t>FortiADC-320F 1 Year Network Security - IP Reputation and Geo-IP, AV, IPS, and FortiCare Premium</t>
  </si>
  <si>
    <t>FC-10-FD3AF-730-02-36</t>
  </si>
  <si>
    <t>FortiADC-320F 3 Year Network Security - IP Reputation and Geo-IP, AV, IPS, and FortiCare Premium</t>
  </si>
  <si>
    <t>FC-10-FD3AF-730-02-60</t>
  </si>
  <si>
    <t>FortiADC-320F 5 Year Network Security - IP Reputation and Geo-IP, AV, IPS, and FortiCare Premium</t>
  </si>
  <si>
    <t>FortiADC-320F Application Security - Network Security Bundle Plus WAF Signatures, WAF Adaptive Learning, FortiADC Cloud Sandbox, Credential Stuffing Defense, FortiGuard Data Loss Prevention Service, and FortiCare Premium</t>
  </si>
  <si>
    <t>FC-10-FD3AF-731-02-12</t>
  </si>
  <si>
    <t>FortiADC-320F 1 Year Application Security - Network Security Bundle Plus WAF Signatures, WAF Adaptive Learning, FortiADC Cloud Sandbox, Credential Stuffing Defense, FortiGuard Data Loss Prevention Service, and FortiCare Premium</t>
  </si>
  <si>
    <t>FC-10-FD3AF-731-02-36</t>
  </si>
  <si>
    <t>FortiADC-320F 3 Year Application Security - Network Security Bundle Plus WAF Signatures, WAF Adaptive Learning, FortiADC Cloud Sandbox, Credential Stuffing Defense, FortiGuard Data Loss Prevention Service, and FortiCare Premium</t>
  </si>
  <si>
    <t>FC-10-FD3AF-731-02-60</t>
  </si>
  <si>
    <t>FortiADC-320F 5 Year Application Security - Network Security Bundle Plus WAF Signatures, WAF Adaptive Learning, FortiADC Cloud Sandbox, Credential Stuffing Defense, FortiGuard Data Loss Prevention Service, and FortiCare Premium</t>
  </si>
  <si>
    <t>FortiADC-320F AI Security - Application Security Bundle Plus Threat Analytics, FortiGuard Advanced Bot Protection - (700K monthly requests), and FortiCare Premium</t>
  </si>
  <si>
    <t>FC-10-FD3AF-732-02-12</t>
  </si>
  <si>
    <t>FortiADC-320F 1 Year AI Security - Application Security Bundle Plus Threat Analytics, FortiGuard Advanced Bot Protection - (700K monthly requests), and FortiCare Premium</t>
  </si>
  <si>
    <t>FC-10-FD3AF-732-02-36</t>
  </si>
  <si>
    <t>FortiADC-320F 3 Year AI Security - Application Security Bundle Plus Threat Analytics, FortiGuard Advanced Bot Protection - (700K monthly requests), and FortiCare Premium</t>
  </si>
  <si>
    <t>FC-10-FD3AF-732-02-60</t>
  </si>
  <si>
    <t>FortiADC-320F 5 Year AI Security - Application Security Bundle Plus Threat Analytics, FortiGuard Advanced Bot Protection - (700K monthly requests), and FortiCare Premium</t>
  </si>
  <si>
    <t>FortiADC-320F IP Reputation Service</t>
  </si>
  <si>
    <t>FC-10-FD3AF-140-02-12</t>
  </si>
  <si>
    <t>FortiADC-320F 1 Year IP Reputation Service</t>
  </si>
  <si>
    <t>FC-10-FD3AF-140-02-36</t>
  </si>
  <si>
    <t>FortiADC-320F 3 Year IP Reputation Service</t>
  </si>
  <si>
    <t>FC-10-FD3AF-140-02-60</t>
  </si>
  <si>
    <t>FortiADC-320F 5 Year IP Reputation Service</t>
  </si>
  <si>
    <t>FortiADC-320F FortiGuard Credential Stuffing Defense Service</t>
  </si>
  <si>
    <t>FC-10-FD3AF-143-02-12</t>
  </si>
  <si>
    <t>FortiADC-320F 1 Year FortiGuard Credential Stuffing Defense Service</t>
  </si>
  <si>
    <t>FC-10-FD3AF-143-02-36</t>
  </si>
  <si>
    <t>FortiADC-320F 3 Year FortiGuard Credential Stuffing Defense Service</t>
  </si>
  <si>
    <t>FC-10-FD3AF-143-02-60</t>
  </si>
  <si>
    <t>FortiADC-320F 5 Year FortiGuard Credential Stuffing Defense Service</t>
  </si>
  <si>
    <t>FortiADC-320F FortiADC WAF Signatures and Adaptive Learning</t>
  </si>
  <si>
    <t>FC-10-FD3AF-144-02-12</t>
  </si>
  <si>
    <t>FortiADC-320F 1 Year FortiADC WAF Signatures and Adaptive Learning</t>
  </si>
  <si>
    <t>FC-10-FD3AF-144-02-36</t>
  </si>
  <si>
    <t>FortiADC-320F 3 Year FortiADC WAF Signatures and Adaptive Learning</t>
  </si>
  <si>
    <t>FC-10-FD3AF-144-02-60</t>
  </si>
  <si>
    <t>FortiADC-320F 5 Year FortiADC WAF Signatures and Adaptive Learning</t>
  </si>
  <si>
    <t>FortiADC-320F FortiGuard AV Services</t>
  </si>
  <si>
    <t>FC-10-FD3AF-100-02-12</t>
  </si>
  <si>
    <t>FortiADC-320F 1 Year FortiGuard AV Services</t>
  </si>
  <si>
    <t>FortiADC-320F FortiGuard IPS Service</t>
  </si>
  <si>
    <t>FC-10-FD3AF-108-02-12</t>
  </si>
  <si>
    <t>FortiADC-320F 1 Year FortiGuard IPS Service</t>
  </si>
  <si>
    <t>FortiADC-320F Web Filtering Service</t>
  </si>
  <si>
    <t>FC-10-FD3AF-112-02-12</t>
  </si>
  <si>
    <t>FortiADC-320F 1 Year Web Filtering Service</t>
  </si>
  <si>
    <t>FortiADC-320F FortiADC Cloud Sandbox - FortiSandbox SaaS for FortiADC</t>
  </si>
  <si>
    <t>FC-10-FD3AF-123-02-12</t>
  </si>
  <si>
    <t>FortiADC-320F 1 Year FortiADC Cloud Sandbox - FortiSandbox SaaS for FortiADC</t>
  </si>
  <si>
    <t>FortiADC-320F FortiGuard Data Loss Prevention Service</t>
  </si>
  <si>
    <t>FC-10-FD3AF-589-02-12</t>
  </si>
  <si>
    <t>FortiADC-320F 1 Year FortiGuard Data Loss Prevention Service</t>
  </si>
  <si>
    <t>FC-10-FD3AF-589-02-36</t>
  </si>
  <si>
    <t>FortiADC-320F 3 Year FortiGuard Data Loss Prevention Service</t>
  </si>
  <si>
    <t>FC-10-FD3AF-589-02-60</t>
  </si>
  <si>
    <t>FortiADC-320F 5 Year FortiGuard Data Loss Prevention Service</t>
  </si>
  <si>
    <t>FortiADC-320F Threat Analytics Service</t>
  </si>
  <si>
    <t>FC-10-FD3AF-579-02-12</t>
  </si>
  <si>
    <t>FortiADC-320F 1 Year Threat Analytics Service</t>
  </si>
  <si>
    <t>FortiADC-320F FortiCare Premium Support</t>
  </si>
  <si>
    <t>FC-10-FD3AF-247-02-12</t>
  </si>
  <si>
    <t>FortiADC-320F 1 Year FortiCare Premium Support</t>
  </si>
  <si>
    <t>FC-10-FD3AF-247-02-36</t>
  </si>
  <si>
    <t>FortiADC-320F 3 Year FortiCare Premium Support</t>
  </si>
  <si>
    <t>FC-10-FD3AF-247-02-60</t>
  </si>
  <si>
    <t>FortiADC-320F 5 Year FortiCare Premium Support</t>
  </si>
  <si>
    <t>FortiADC-320F Next Calendar Day Delivery Priority RMA Service (Requires FortiCare Premium or FortiCare Elite)</t>
  </si>
  <si>
    <t>FC-10-FD3AF-210-02-12</t>
  </si>
  <si>
    <t>FortiADC-320F 1 Year Next Calendar Day Delivery Priority RMA Service (Requires FortiCare Premium or FortiCare Elite)</t>
  </si>
  <si>
    <t>FC-10-FD3AF-210-02-36</t>
  </si>
  <si>
    <t>FortiADC-320F 3 Year Next Calendar Day Delivery Priority RMA Service (Requires FortiCare Premium or FortiCare Elite)</t>
  </si>
  <si>
    <t>FC-10-FD3AF-210-02-60</t>
  </si>
  <si>
    <t>FortiADC-320F 5 Year Next Calendar Day Delivery Priority RMA Service (Requires FortiCare Premium or FortiCare Elite)</t>
  </si>
  <si>
    <t>FortiADC-320F 4-Hour Hardware Delivery Priority RMA Service (Requires FortiCare Premium or FortiCare Elite)</t>
  </si>
  <si>
    <t>FC-10-FD3AF-211-02-12</t>
  </si>
  <si>
    <t>FortiADC-320F 1 Year 4-Hour Hardware Delivery Priority RMA Service (Requires FortiCare Premium or FortiCare Elite)</t>
  </si>
  <si>
    <t>FC-10-FD3AF-211-02-36</t>
  </si>
  <si>
    <t>FortiADC-320F 3 Year 4-Hour Hardware Delivery Priority RMA Service (Requires FortiCare Premium or FortiCare Elite)</t>
  </si>
  <si>
    <t>FC-10-FD3AF-211-02-60</t>
  </si>
  <si>
    <t>FortiADC-320F 5 Year 4-Hour Hardware Delivery Priority RMA Service (Requires FortiCare Premium or FortiCare Elite)</t>
  </si>
  <si>
    <t>FortiADC-320F 4-Hour Hardware and Onsite Engineer Priority RMA Service (Requires FortiCare Premium or FortiCare Elite)</t>
  </si>
  <si>
    <t>FC-10-FD3AF-212-02-12</t>
  </si>
  <si>
    <t>FortiADC-320F 1 Year 4-Hour Hardware and Onsite Engineer Priority RMA Service (Requires FortiCare Premium or FortiCare Elite)</t>
  </si>
  <si>
    <t>FC-10-FD3AF-212-02-36</t>
  </si>
  <si>
    <t>FortiADC-320F 3 Year 4-Hour Hardware and Onsite Engineer Priority RMA Service (Requires FortiCare Premium or FortiCare Elite)</t>
  </si>
  <si>
    <t>FC-10-FD3AF-212-02-60</t>
  </si>
  <si>
    <t>FortiADC-320F 5 Year 4-Hour Hardware and Onsite Engineer Priority RMA Service (Requires FortiCare Premium or FortiCare Elite)</t>
  </si>
  <si>
    <t>FortiADC-320F Secure RMA Service</t>
  </si>
  <si>
    <t>FC-10-FD3AF-301-02-12</t>
  </si>
  <si>
    <t>FortiADC-320F 1 Year Secure RMA Service</t>
  </si>
  <si>
    <t>FC-10-FD3AF-301-02-36</t>
  </si>
  <si>
    <t>FortiADC-320F 3 Year Secure RMA Service</t>
  </si>
  <si>
    <t>FC-10-FD3AF-301-02-60</t>
  </si>
  <si>
    <t>FortiADC-320F 5 Year Secure RMA Service</t>
  </si>
  <si>
    <t>FortiADC-420F</t>
  </si>
  <si>
    <t>FAD-420F</t>
  </si>
  <si>
    <t>FortiADC-420F 4 x GE RJ45 ports, 4 x SFP GE ports, 4 x SFP+ 10GbE ports, 1 x 128GB SSD storage, Hardware SSL Accelerator, Optional Redundant PSU</t>
  </si>
  <si>
    <t>FortiADC-420F Hardware plus FortiCare Premium and FortiADC Network Security Bundle</t>
  </si>
  <si>
    <t>FAD-420F-BDL-730-12</t>
  </si>
  <si>
    <t>FortiADC-420F Hardware plus 1 Year FortiCare Premium and FortiADC Network Security Bundle</t>
  </si>
  <si>
    <t>FAD-420F-BDL-730-36</t>
  </si>
  <si>
    <t>FortiADC-420F Hardware plus 3 Year FortiCare Premium and FortiADC Network Security Bundle</t>
  </si>
  <si>
    <t>FAD-420F-BDL-730-60</t>
  </si>
  <si>
    <t>FortiADC-420F Hardware plus 5 Year FortiCare Premium and FortiADC Network Security Bundle</t>
  </si>
  <si>
    <t>FortiADC-420F Hardware plus FortiCare Premium and FortiADC Application Security Bundle</t>
  </si>
  <si>
    <t>FAD-420F-BDL-731-12</t>
  </si>
  <si>
    <t>FortiADC-420F Hardware plus 1 Year FortiCare Premium and FortiADC Application Security Bundle</t>
  </si>
  <si>
    <t>FAD-420F-BDL-731-36</t>
  </si>
  <si>
    <t>FortiADC-420F Hardware plus 3 Year FortiCare Premium and FortiADC Application Security Bundle</t>
  </si>
  <si>
    <t>FAD-420F-BDL-731-60</t>
  </si>
  <si>
    <t>FortiADC-420F Hardware plus 5 Year FortiCare Premium and FortiADC Application Security Bundle</t>
  </si>
  <si>
    <t>FortiADC-420F Hardware plus FortiCare Premium and FortiADC AI Security Bundle</t>
  </si>
  <si>
    <t>FAD-420F-BDL-732-12</t>
  </si>
  <si>
    <t>FortiADC-420F Hardware plus 1 Year FortiCare Premium and FortiADC AI Security Bundle</t>
  </si>
  <si>
    <t>FAD-420F-BDL-732-36</t>
  </si>
  <si>
    <t>FortiADC-420F Hardware plus 3 Year FortiCare Premium and FortiADC AI Security Bundle</t>
  </si>
  <si>
    <t>FAD-420F-BDL-732-60</t>
  </si>
  <si>
    <t>FortiADC-420F Hardware plus 5 Year FortiCare Premium and FortiADC AI Security Bundle</t>
  </si>
  <si>
    <t>FortiADC-420F Network Security - IP Reputation and Geo-IP, AV, IPS, and FortiCare Premium</t>
  </si>
  <si>
    <t>FC-10-FD4AF-730-02-12</t>
  </si>
  <si>
    <t>FortiADC-420F 1 Year Network Security - IP Reputation and Geo-IP, AV, IPS, and FortiCare Premium</t>
  </si>
  <si>
    <t>FC-10-FD4AF-730-02-36</t>
  </si>
  <si>
    <t>FortiADC-420F 3 Year Network Security - IP Reputation and Geo-IP, AV, IPS, and FortiCare Premium</t>
  </si>
  <si>
    <t>FC-10-FD4AF-730-02-60</t>
  </si>
  <si>
    <t>FortiADC-420F 5 Year Network Security - IP Reputation and Geo-IP, AV, IPS, and FortiCare Premium</t>
  </si>
  <si>
    <t>FortiADC-420F Application Security - Network Security Bundle Plus WAF Signatures, WAF Adaptive Learning, FortiADC Cloud Sandbox, Credential Stuffing Defense, FortiGuard Data Loss Prevention Service, and FortiCare Premium</t>
  </si>
  <si>
    <t>FC-10-FD4AF-731-02-12</t>
  </si>
  <si>
    <t>FortiADC-420F 1 Year Application Security - Network Security Bundle Plus WAF Signatures, WAF Adaptive Learning, FortiADC Cloud Sandbox, Credential Stuffing Defense, FortiGuard Data Loss Prevention Service, and FortiCare Premium</t>
  </si>
  <si>
    <t>FC-10-FD4AF-731-02-36</t>
  </si>
  <si>
    <t>FortiADC-420F 3 Year Application Security - Network Security Bundle Plus WAF Signatures, WAF Adaptive Learning, FortiADC Cloud Sandbox, Credential Stuffing Defense, FortiGuard Data Loss Prevention Service, and FortiCare Premium</t>
  </si>
  <si>
    <t>FC-10-FD4AF-731-02-60</t>
  </si>
  <si>
    <t>FortiADC-420F 5 Year Application Security - Network Security Bundle Plus WAF Signatures, WAF Adaptive Learning, FortiADC Cloud Sandbox, Credential Stuffing Defense, FortiGuard Data Loss Prevention Service, and FortiCare Premium</t>
  </si>
  <si>
    <t>FortiADC-420F AI Security - Application Security Bundle Plus Threat Analytics, FortiGuard Advanced Bot Protection - (1M monthly requests), and FortiCare Premium</t>
  </si>
  <si>
    <t>FC-10-FD4AF-732-02-12</t>
  </si>
  <si>
    <t>FortiADC-420F 1 Year AI Security - Application Security Bundle Plus Threat Analytics, FortiGuard Advanced Bot Protection - (1M monthly requests), and FortiCare Premium</t>
  </si>
  <si>
    <t>FC-10-FD4AF-732-02-36</t>
  </si>
  <si>
    <t>FortiADC-420F 3 Year AI Security - Application Security Bundle Plus Threat Analytics, FortiGuard Advanced Bot Protection - (1M monthly requests), and FortiCare Premium</t>
  </si>
  <si>
    <t>FC-10-FD4AF-732-02-60</t>
  </si>
  <si>
    <t>FortiADC-420F 5 Year AI Security - Application Security Bundle Plus Threat Analytics, FortiGuard Advanced Bot Protection - (1M monthly requests), and FortiCare Premium</t>
  </si>
  <si>
    <t>FortiADC-420F IP Reputation Service</t>
  </si>
  <si>
    <t>FC-10-FD4AF-140-02-12</t>
  </si>
  <si>
    <t>FortiADC-420F 1 Year IP Reputation Service</t>
  </si>
  <si>
    <t>FC-10-FD4AF-140-02-36</t>
  </si>
  <si>
    <t>FortiADC-420F 3 Year IP Reputation Service</t>
  </si>
  <si>
    <t>FC-10-FD4AF-140-02-60</t>
  </si>
  <si>
    <t>FortiADC-420F 5 Year IP Reputation Service</t>
  </si>
  <si>
    <t>FortiADC-420F FortiGuard Credential Stuffing Defense Service</t>
  </si>
  <si>
    <t>FC-10-FD4AF-143-02-12</t>
  </si>
  <si>
    <t>FortiADC-420F 1 Year FortiGuard Credential Stuffing Defense Service</t>
  </si>
  <si>
    <t>FC-10-FD4AF-143-02-36</t>
  </si>
  <si>
    <t>FortiADC-420F 3 Year FortiGuard Credential Stuffing Defense Service</t>
  </si>
  <si>
    <t>FC-10-FD4AF-143-02-60</t>
  </si>
  <si>
    <t>FortiADC-420F 5 Year FortiGuard Credential Stuffing Defense Service</t>
  </si>
  <si>
    <t>FortiADC-420F FortiADC WAF Signatures and Adaptive Learning</t>
  </si>
  <si>
    <t>FC-10-FD4AF-144-02-12</t>
  </si>
  <si>
    <t>FortiADC-420F 1 Year FortiADC WAF Signatures and Adaptive Learning</t>
  </si>
  <si>
    <t>FC-10-FD4AF-144-02-36</t>
  </si>
  <si>
    <t>FortiADC-420F 3 Year FortiADC WAF Signatures and Adaptive Learning</t>
  </si>
  <si>
    <t>FC-10-FD4AF-144-02-60</t>
  </si>
  <si>
    <t>FortiADC-420F 5 Year FortiADC WAF Signatures and Adaptive Learning</t>
  </si>
  <si>
    <t>FortiADC-420F FortiGuard AV Services</t>
  </si>
  <si>
    <t>FC-10-FD4AF-100-02-12</t>
  </si>
  <si>
    <t>FortiADC-420F 1 Year FortiGuard AV Services</t>
  </si>
  <si>
    <t>FortiADC-420F FortiGuard IPS Service</t>
  </si>
  <si>
    <t>FC-10-FD4AF-108-02-12</t>
  </si>
  <si>
    <t>FortiADC-420F 1 Year FortiGuard IPS Service</t>
  </si>
  <si>
    <t>FortiADC-420F Web Filtering Service</t>
  </si>
  <si>
    <t>FC-10-FD4AF-112-02-12</t>
  </si>
  <si>
    <t>FortiADC-420F 1 Year Web Filtering Service</t>
  </si>
  <si>
    <t>FortiADC-420F FortiADC Cloud Sandbox - FortiSandbox SaaS for FortiADC</t>
  </si>
  <si>
    <t>FC-10-FD4AF-123-02-12</t>
  </si>
  <si>
    <t>FortiADC-420F 1 Year FortiADC Cloud Sandbox - FortiSandbox SaaS for FortiADC</t>
  </si>
  <si>
    <t>FortiADC-420F FortiGuard Data Loss Prevention Service</t>
  </si>
  <si>
    <t>FC-10-FD4AF-589-02-12</t>
  </si>
  <si>
    <t>FortiADC-420F 1 Year FortiGuard Data Loss Prevention Service</t>
  </si>
  <si>
    <t>FC-10-FD4AF-589-02-36</t>
  </si>
  <si>
    <t>FortiADC-420F 3 Year FortiGuard Data Loss Prevention Service</t>
  </si>
  <si>
    <t>FC-10-FD4AF-589-02-60</t>
  </si>
  <si>
    <t>FortiADC-420F 5 Year FortiGuard Data Loss Prevention Service</t>
  </si>
  <si>
    <t>FortiADC-420F Threat Analytics Service</t>
  </si>
  <si>
    <t>FC-10-FD4AF-579-02-12</t>
  </si>
  <si>
    <t>FortiADC-420F 1 Year Threat Analytics Service</t>
  </si>
  <si>
    <t>FortiADC-420F FortiCare Premium Support</t>
  </si>
  <si>
    <t>FC-10-FD4AF-247-02-12</t>
  </si>
  <si>
    <t>FortiADC-420F 1 Year FortiCare Premium Support</t>
  </si>
  <si>
    <t>FC-10-FD4AF-247-02-36</t>
  </si>
  <si>
    <t>FortiADC-420F 3 Year FortiCare Premium Support</t>
  </si>
  <si>
    <t>FC-10-FD4AF-247-02-60</t>
  </si>
  <si>
    <t>FortiADC-420F 5 Year FortiCare Premium Support</t>
  </si>
  <si>
    <t>FortiADC-420F Next Calendar Day Delivery Priority RMA Service (Requires FortiCare Premium or FortiCare Elite)</t>
  </si>
  <si>
    <t>FC-10-FD4AF-210-02-12</t>
  </si>
  <si>
    <t>FortiADC-420F 1 Year Next Calendar Day Delivery Priority RMA Service (Requires FortiCare Premium or FortiCare Elite)</t>
  </si>
  <si>
    <t>FC-10-FD4AF-210-02-36</t>
  </si>
  <si>
    <t>FortiADC-420F 3 Year Next Calendar Day Delivery Priority RMA Service (Requires FortiCare Premium or FortiCare Elite)</t>
  </si>
  <si>
    <t>FC-10-FD4AF-210-02-60</t>
  </si>
  <si>
    <t>FortiADC-420F 5 Year Next Calendar Day Delivery Priority RMA Service (Requires FortiCare Premium or FortiCare Elite)</t>
  </si>
  <si>
    <t>FortiADC-420F 4-Hour Hardware Delivery Priority RMA Service (Requires FortiCare Premium or FortiCare Elite)</t>
  </si>
  <si>
    <t>FC-10-FD4AF-211-02-12</t>
  </si>
  <si>
    <t>FortiADC-420F 1 Year 4-Hour Hardware Delivery Priority RMA Service (Requires FortiCare Premium or FortiCare Elite)</t>
  </si>
  <si>
    <t>FC-10-FD4AF-211-02-36</t>
  </si>
  <si>
    <t>FortiADC-420F 3 Year 4-Hour Hardware Delivery Priority RMA Service (Requires FortiCare Premium or FortiCare Elite)</t>
  </si>
  <si>
    <t>FC-10-FD4AF-211-02-60</t>
  </si>
  <si>
    <t>FortiADC-420F 5 Year 4-Hour Hardware Delivery Priority RMA Service (Requires FortiCare Premium or FortiCare Elite)</t>
  </si>
  <si>
    <t>FortiADC-420F 4-Hour Hardware and Onsite Engineer Priority RMA Service (Requires FortiCare Premium or FortiCare Elite)</t>
  </si>
  <si>
    <t>FC-10-FD4AF-212-02-12</t>
  </si>
  <si>
    <t>FortiADC-420F 1 Year 4-Hour Hardware and Onsite Engineer Priority RMA Service (Requires FortiCare Premium or FortiCare Elite)</t>
  </si>
  <si>
    <t>FC-10-FD4AF-212-02-36</t>
  </si>
  <si>
    <t>FortiADC-420F 3 Year 4-Hour Hardware and Onsite Engineer Priority RMA Service (Requires FortiCare Premium or FortiCare Elite)</t>
  </si>
  <si>
    <t>FC-10-FD4AF-212-02-60</t>
  </si>
  <si>
    <t>FortiADC-420F 5 Year 4-Hour Hardware and Onsite Engineer Priority RMA Service (Requires FortiCare Premium or FortiCare Elite)</t>
  </si>
  <si>
    <t>FortiADC-420F Secure RMA Service</t>
  </si>
  <si>
    <t>FC-10-FD4AF-301-02-12</t>
  </si>
  <si>
    <t>FortiADC-420F 1 Year Secure RMA Service</t>
  </si>
  <si>
    <t>FC-10-FD4AF-301-02-36</t>
  </si>
  <si>
    <t>FortiADC-420F 3 Year Secure RMA Service</t>
  </si>
  <si>
    <t>FC-10-FD4AF-301-02-60</t>
  </si>
  <si>
    <t>FortiADC-420F 5 Year Secure RMA Service</t>
  </si>
  <si>
    <t>FortiADC-1200F</t>
  </si>
  <si>
    <t>FAD-1200F</t>
  </si>
  <si>
    <t>FortiADC-1200F Application Delivery Controller - 8 x 10GE SFP+ ports, 8 x GE SFP ports, 8 x GE RJ45 ports, 2 x GE RJ45 management port, 1x 240G SSD, dual AC power supplies</t>
  </si>
  <si>
    <t>30</t>
  </si>
  <si>
    <t>FortiADC-1200F Hardware plus FortiCare Premium and FortiADC Network Security Bundle</t>
  </si>
  <si>
    <t>FAD-1200F-BDL-730-12</t>
  </si>
  <si>
    <t>FortiADC-1200F Hardware plus 1 Year FortiCare Premium and FortiADC Network Security Bundle</t>
  </si>
  <si>
    <t>FAD-1200F-BDL-730-36</t>
  </si>
  <si>
    <t>FortiADC-1200F Hardware plus 3 Year FortiCare Premium and FortiADC Network Security Bundle</t>
  </si>
  <si>
    <t>FAD-1200F-BDL-730-60</t>
  </si>
  <si>
    <t>FortiADC-1200F Hardware plus 5 Year FortiCare Premium and FortiADC Network Security Bundle</t>
  </si>
  <si>
    <t>FortiADC-1200F Hardware plus FortiCare Premium and FortiADC Application Security Bundle</t>
  </si>
  <si>
    <t>FAD-1200F-BDL-731-12</t>
  </si>
  <si>
    <t>FortiADC-1200F Hardware plus 1 Year FortiCare Premium and FortiADC Application Security Bundle</t>
  </si>
  <si>
    <t>FAD-1200F-BDL-731-36</t>
  </si>
  <si>
    <t>FortiADC-1200F Hardware plus 3 Year FortiCare Premium and FortiADC Application Security Bundle</t>
  </si>
  <si>
    <t>FAD-1200F-BDL-731-60</t>
  </si>
  <si>
    <t>FortiADC-1200F Hardware plus 5 Year FortiCare Premium and FortiADC Application Security Bundle</t>
  </si>
  <si>
    <t>FortiADC-1200F Hardware plus FortiCare Premium and FortiADC AI Security Bundle</t>
  </si>
  <si>
    <t>FAD-1200F-BDL-732-12</t>
  </si>
  <si>
    <t>FortiADC-1200F Hardware plus 1 Year FortiCare Premium and FortiADC AI Security Bundle</t>
  </si>
  <si>
    <t>FAD-1200F-BDL-732-36</t>
  </si>
  <si>
    <t>FortiADC-1200F Hardware plus 3 Year FortiCare Premium and FortiADC AI Security Bundle</t>
  </si>
  <si>
    <t>FAD-1200F-BDL-732-60</t>
  </si>
  <si>
    <t>FortiADC-1200F Hardware plus 5 Year FortiCare Premium and FortiADC AI Security Bundle</t>
  </si>
  <si>
    <t>FortiADC-1200F Network Security - IP Reputation and Geo-IP, AV, IPS, and FortiCare Premium</t>
  </si>
  <si>
    <t>FC-10-AD12F-730-02-12</t>
  </si>
  <si>
    <t>FortiADC-1200F 1 Year Network Security - IP Reputation and Geo-IP, AV, IPS, and FortiCare Premium</t>
  </si>
  <si>
    <t>FC-10-AD12F-730-02-36</t>
  </si>
  <si>
    <t>FortiADC-1200F 3 Year Network Security - IP Reputation and Geo-IP, AV, IPS, and FortiCare Premium</t>
  </si>
  <si>
    <t>FC-10-AD12F-730-02-60</t>
  </si>
  <si>
    <t>FortiADC-1200F 5 Year Network Security - IP Reputation and Geo-IP, AV, IPS, and FortiCare Premium</t>
  </si>
  <si>
    <t>FortiADC-1200F Application Security - Network Security Bundle Plus WAF Signatures, WAF Adaptive Learning, FortiADC Cloud Sandbox, Credential Stuffing Defense, FortiGuard Data Loss Prevention Service, and FortiCare Premium</t>
  </si>
  <si>
    <t>FC-10-AD12F-731-02-12</t>
  </si>
  <si>
    <t>FortiADC-1200F 1 Year Application Security - Network Security Bundle Plus WAF Signatures, WAF Adaptive Learning, FortiADC Cloud Sandbox, Credential Stuffing Defense, FortiGuard Data Loss Prevention Service, and FortiCare Premium</t>
  </si>
  <si>
    <t>FC-10-AD12F-731-02-36</t>
  </si>
  <si>
    <t>FortiADC-1200F 3 Year Application Security - Network Security Bundle Plus WAF Signatures, WAF Adaptive Learning, FortiADC Cloud Sandbox, Credential Stuffing Defense, FortiGuard Data Loss Prevention Service, and FortiCare Premium</t>
  </si>
  <si>
    <t>FC-10-AD12F-731-02-60</t>
  </si>
  <si>
    <t>FortiADC-1200F 5 Year Application Security - Network Security Bundle Plus WAF Signatures, WAF Adaptive Learning, FortiADC Cloud Sandbox, Credential Stuffing Defense, FortiGuard Data Loss Prevention Service, and FortiCare Premium</t>
  </si>
  <si>
    <t>FortiADC-1200F AI Security - Application Security Bundle Plus Threat Analytics, FortiGuard Advanced Bot Protection - (1.5M monthly requests), and FortiCare Premium</t>
  </si>
  <si>
    <t>FC-10-AD12F-732-02-12</t>
  </si>
  <si>
    <t>FortiADC-1200F 1 Year AI Security - Application Security Bundle Plus Threat Analytics, FortiGuard Advanced Bot Protection - (1.5M monthly requests), and FortiCare Premium</t>
  </si>
  <si>
    <t>FC-10-AD12F-732-02-36</t>
  </si>
  <si>
    <t>FortiADC-1200F 3 Year AI Security - Application Security Bundle Plus Threat Analytics, FortiGuard Advanced Bot Protection - (1.5M monthly requests), and FortiCare Premium</t>
  </si>
  <si>
    <t>FC-10-AD12F-732-02-60</t>
  </si>
  <si>
    <t>FortiADC-1200F 5 Year AI Security - Application Security Bundle Plus Threat Analytics, FortiGuard Advanced Bot Protection - (1.5M monthly requests), and FortiCare Premium</t>
  </si>
  <si>
    <t>FortiADC-1200F IP Reputation Service</t>
  </si>
  <si>
    <t>FC-10-AD12F-140-02-12</t>
  </si>
  <si>
    <t>FortiADC-1200F 1 Year IP Reputation Service</t>
  </si>
  <si>
    <t>FC-10-AD12F-140-02-36</t>
  </si>
  <si>
    <t>FortiADC-1200F 3 Year IP Reputation Service</t>
  </si>
  <si>
    <t>FC-10-AD12F-140-02-60</t>
  </si>
  <si>
    <t>FortiADC-1200F 5 Year IP Reputation Service</t>
  </si>
  <si>
    <t>FortiADC-1200F FortiGuard Credential Stuffing Defense Service</t>
  </si>
  <si>
    <t>FC-10-AD12F-143-02-12</t>
  </si>
  <si>
    <t>FortiADC-1200F 1 Year FortiGuard Credential Stuffing Defense Service</t>
  </si>
  <si>
    <t>FC-10-AD12F-143-02-36</t>
  </si>
  <si>
    <t>FortiADC-1200F 3 Year FortiGuard Credential Stuffing Defense Service</t>
  </si>
  <si>
    <t>FC-10-AD12F-143-02-60</t>
  </si>
  <si>
    <t>FortiADC-1200F 5 Year FortiGuard Credential Stuffing Defense Service</t>
  </si>
  <si>
    <t>FortiADC-1200F FortiADC WAF Signatures and Adaptive Learning</t>
  </si>
  <si>
    <t>FC-10-AD12F-144-02-12</t>
  </si>
  <si>
    <t>FortiADC-1200F 1 Year FortiADC WAF Signatures and Adaptive Learning</t>
  </si>
  <si>
    <t>FC-10-AD12F-144-02-36</t>
  </si>
  <si>
    <t>FortiADC-1200F 3 Year FortiADC WAF Signatures and Adaptive Learning</t>
  </si>
  <si>
    <t>FC-10-AD12F-144-02-60</t>
  </si>
  <si>
    <t>FortiADC-1200F 5 Year FortiADC WAF Signatures and Adaptive Learning</t>
  </si>
  <si>
    <t>FortiADC-1200F FortiGuard AV Services</t>
  </si>
  <si>
    <t>FC-10-AD12F-100-02-12</t>
  </si>
  <si>
    <t>FortiADC-1200F 1 Year FortiGuard AV Services</t>
  </si>
  <si>
    <t>FortiADC-1200F FortiGuard IPS Service</t>
  </si>
  <si>
    <t>FC-10-AD12F-108-02-12</t>
  </si>
  <si>
    <t>FortiADC-1200F 1 Year FortiGuard IPS Service</t>
  </si>
  <si>
    <t>FortiADC-1200F Web Filtering Service</t>
  </si>
  <si>
    <t>FC-10-AD12F-112-02-12</t>
  </si>
  <si>
    <t>FortiADC-1200F 1 Year Web Filtering Service</t>
  </si>
  <si>
    <t>FortiADC-1200F FortiADC Cloud Sandbox - FortiSandbox SaaS for FortiADC</t>
  </si>
  <si>
    <t>FC-10-AD12F-123-02-12</t>
  </si>
  <si>
    <t>FortiADC-1200F 1 Year FortiADC Cloud Sandbox - FortiSandbox SaaS for FortiADC</t>
  </si>
  <si>
    <t>FortiADC-1200F FortiGuard Data Loss Prevention Service</t>
  </si>
  <si>
    <t>FC-10-AD12F-589-02-12</t>
  </si>
  <si>
    <t>FortiADC-1200F 1 Year FortiGuard Data Loss Prevention Service</t>
  </si>
  <si>
    <t>FC-10-AD12F-589-02-36</t>
  </si>
  <si>
    <t>FortiADC-1200F 3 Year FortiGuard Data Loss Prevention Service</t>
  </si>
  <si>
    <t>FC-10-AD12F-589-02-60</t>
  </si>
  <si>
    <t>FortiADC-1200F 5 Year FortiGuard Data Loss Prevention Service</t>
  </si>
  <si>
    <t>FortiADC-1200F Threat Analytics Service</t>
  </si>
  <si>
    <t>FC-10-AD12F-579-02-12</t>
  </si>
  <si>
    <t>FortiADC-1200F 1 Year Threat Analytics Service</t>
  </si>
  <si>
    <t>FortiADC-1200F FortiCare Premium Support</t>
  </si>
  <si>
    <t>FC-10-AD12F-247-02-12</t>
  </si>
  <si>
    <t>FortiADC-1200F 1 Year FortiCare Premium Support</t>
  </si>
  <si>
    <t>FC-10-AD12F-247-02-36</t>
  </si>
  <si>
    <t>FortiADC-1200F 3 Year FortiCare Premium Support</t>
  </si>
  <si>
    <t>FC-10-AD12F-247-02-60</t>
  </si>
  <si>
    <t>FortiADC-1200F 5 Year FortiCare Premium Support</t>
  </si>
  <si>
    <t>FortiADC-1200F Next Calendar Day Delivery Priority RMA Service (Requires FortiCare Premium or FortiCare Elite)</t>
  </si>
  <si>
    <t>FC-10-AD12F-210-02-12</t>
  </si>
  <si>
    <t>FortiADC-1200F 1 Year Next Calendar Day Delivery Priority RMA Service (Requires FortiCare Premium or FortiCare Elite)</t>
  </si>
  <si>
    <t>FC-10-AD12F-210-02-36</t>
  </si>
  <si>
    <t>FortiADC-1200F 3 Year Next Calendar Day Delivery Priority RMA Service (Requires FortiCare Premium or FortiCare Elite)</t>
  </si>
  <si>
    <t>FC-10-AD12F-210-02-60</t>
  </si>
  <si>
    <t>FortiADC-1200F 5 Year Next Calendar Day Delivery Priority RMA Service (Requires FortiCare Premium or FortiCare Elite)</t>
  </si>
  <si>
    <t>FortiADC-1200F 4-Hour Hardware Delivery Priority RMA Service (Requires FortiCare Premium or FortiCare Elite)</t>
  </si>
  <si>
    <t>FC-10-AD12F-211-02-12</t>
  </si>
  <si>
    <t>FortiADC-1200F 1 Year 4-Hour Hardware Delivery Priority RMA Service (Requires FortiCare Premium or FortiCare Elite)</t>
  </si>
  <si>
    <t>FC-10-AD12F-211-02-36</t>
  </si>
  <si>
    <t>FortiADC-1200F 3 Year 4-Hour Hardware Delivery Priority RMA Service (Requires FortiCare Premium or FortiCare Elite)</t>
  </si>
  <si>
    <t>FC-10-AD12F-211-02-60</t>
  </si>
  <si>
    <t>FortiADC-1200F 5 Year 4-Hour Hardware Delivery Priority RMA Service (Requires FortiCare Premium or FortiCare Elite)</t>
  </si>
  <si>
    <t>FortiADC-1200F 4-Hour Hardware and Onsite Engineer Priority RMA Service (Requires FortiCare Premium or FortiCare Elite)</t>
  </si>
  <si>
    <t>FC-10-AD12F-212-02-12</t>
  </si>
  <si>
    <t>FortiADC-1200F 1 Year 4-Hour Hardware and Onsite Engineer Priority RMA Service (Requires FortiCare Premium or FortiCare Elite)</t>
  </si>
  <si>
    <t>FC-10-AD12F-212-02-36</t>
  </si>
  <si>
    <t>FortiADC-1200F 3 Year 4-Hour Hardware and Onsite Engineer Priority RMA Service (Requires FortiCare Premium or FortiCare Elite)</t>
  </si>
  <si>
    <t>FC-10-AD12F-212-02-60</t>
  </si>
  <si>
    <t>FortiADC-1200F 5 Year 4-Hour Hardware and Onsite Engineer Priority RMA Service (Requires FortiCare Premium or FortiCare Elite)</t>
  </si>
  <si>
    <t>FortiADC-1200F Secure RMA Service</t>
  </si>
  <si>
    <t>FC-10-AD12F-301-02-12</t>
  </si>
  <si>
    <t>FortiADC-1200F 1 Year Secure RMA Service</t>
  </si>
  <si>
    <t>FC-10-AD12F-301-02-36</t>
  </si>
  <si>
    <t>FortiADC-1200F 3 Year Secure RMA Service</t>
  </si>
  <si>
    <t>FC-10-AD12F-301-02-60</t>
  </si>
  <si>
    <t>FortiADC-1200F 5 Year Secure RMA Service</t>
  </si>
  <si>
    <t>FortiADC-1200F-DC</t>
  </si>
  <si>
    <t>FAD-1200F-DC</t>
  </si>
  <si>
    <t>FortiADC-1200F-DC Application Delivery Controller - 8 x 10GE SFP+ ports, 8 x GE SFP ports, 8 x GE RJ45 ports, 2 x GE RJ45 management port, 1x 240G SSD, dual DC power supplies</t>
  </si>
  <si>
    <t>FortiADC-1200F-DC Hardware plus FortiCare Premium and FortiADC Network Security Bundle</t>
  </si>
  <si>
    <t>FAD-1200F-DC-BDL-730-12</t>
  </si>
  <si>
    <t>FortiADC-1200F-DC Hardware plus 1 Year FortiCare Premium and FortiADC Network Security Bundle</t>
  </si>
  <si>
    <t>FAD-1200F-DC-BDL-730-36</t>
  </si>
  <si>
    <t>FortiADC-1200F-DC Hardware plus 3 Year FortiCare Premium and FortiADC Network Security Bundle</t>
  </si>
  <si>
    <t>FAD-1200F-DC-BDL-730-60</t>
  </si>
  <si>
    <t>FortiADC-1200F-DC Hardware plus 5 Year FortiCare Premium and FortiADC Network Security Bundle</t>
  </si>
  <si>
    <t>FortiADC-1200F-DC Hardware plus FortiCare Premium and FortiADC Application Security Bundle</t>
  </si>
  <si>
    <t>FAD-1200F-DC-BDL-731-12</t>
  </si>
  <si>
    <t>FortiADC-1200F-DC Hardware plus 1 Year FortiCare Premium and FortiADC Application Security Bundle</t>
  </si>
  <si>
    <t>FAD-1200F-DC-BDL-731-36</t>
  </si>
  <si>
    <t>FortiADC-1200F-DC Hardware plus 3 Year FortiCare Premium and FortiADC Application Security Bundle</t>
  </si>
  <si>
    <t>FAD-1200F-DC-BDL-731-60</t>
  </si>
  <si>
    <t>FortiADC-1200F-DC Hardware plus 5 Year FortiCare Premium and FortiADC Application Security Bundle</t>
  </si>
  <si>
    <t>FortiADC-1200F-DC Hardware plus FortiCare Premium and FortiADC AI Security Bundle</t>
  </si>
  <si>
    <t>FAD-1200F-DC-BDL-732-12</t>
  </si>
  <si>
    <t>FortiADC-1200F-DC Hardware plus 1 Year FortiCare Premium and FortiADC AI Security Bundle</t>
  </si>
  <si>
    <t>FAD-1200F-DC-BDL-732-36</t>
  </si>
  <si>
    <t>FortiADC-1200F-DC Hardware plus 3 Year FortiCare Premium and FortiADC AI Security Bundle</t>
  </si>
  <si>
    <t>FAD-1200F-DC-BDL-732-60</t>
  </si>
  <si>
    <t>FortiADC-1200F-DC Hardware plus 5 Year FortiCare Premium and FortiADC AI Security Bundle</t>
  </si>
  <si>
    <t>FortiADC-1200F-DC Network Security - IP Reputation and Geo-IP, AV, IPS, and FortiCare Premium</t>
  </si>
  <si>
    <t>FC-10-AD1BF-730-02-12</t>
  </si>
  <si>
    <t>FortiADC-1200F-DC 1 Year Network Security - IP Reputation and Geo-IP, AV, IPS, and FortiCare Premium</t>
  </si>
  <si>
    <t>FC-10-AD1BF-730-02-36</t>
  </si>
  <si>
    <t>FortiADC-1200F-DC 3 Year Network Security - IP Reputation and Geo-IP, AV, IPS, and FortiCare Premium</t>
  </si>
  <si>
    <t>FC-10-AD1BF-730-02-60</t>
  </si>
  <si>
    <t>FortiADC-1200F-DC 5 Year Network Security - IP Reputation and Geo-IP, AV, IPS, and FortiCare Premium</t>
  </si>
  <si>
    <t>FortiADC-1200F-DC Application Security - Network Security Bundle Plus WAF Signatures, WAF Adaptive Learning, FortiADC Cloud Sandbox, Credential Stuffing Defense, FortiGuard Data Loss Prevention Service, and FortiCare Premium</t>
  </si>
  <si>
    <t>FC-10-AD1BF-731-02-12</t>
  </si>
  <si>
    <t>FortiADC-1200F-DC 1 Year Application Security - Network Security Bundle Plus WAF Signatures, WAF Adaptive Learning, FortiADC Cloud Sandbox, Credential Stuffing Defense, FortiGuard Data Loss Prevention Service, and FortiCare Premium</t>
  </si>
  <si>
    <t>FC-10-AD1BF-731-02-36</t>
  </si>
  <si>
    <t>FortiADC-1200F-DC 3 Year Application Security - Network Security Bundle Plus WAF Signatures, WAF Adaptive Learning, FortiADC Cloud Sandbox, Credential Stuffing Defense, FortiGuard Data Loss Prevention Service, and FortiCare Premium</t>
  </si>
  <si>
    <t>FC-10-AD1BF-731-02-60</t>
  </si>
  <si>
    <t>FortiADC-1200F-DC 5 Year Application Security - Network Security Bundle Plus WAF Signatures, WAF Adaptive Learning, FortiADC Cloud Sandbox, Credential Stuffing Defense, FortiGuard Data Loss Prevention Service, and FortiCare Premium</t>
  </si>
  <si>
    <t>FortiADC-1200F-DC AI Security - Application Security Bundle Plus Threat Analytics, FortiGuard Advanced Bot Protection - (1.5M monthly requests), and FortiCare Premium</t>
  </si>
  <si>
    <t>FC-10-AD1BF-732-02-12</t>
  </si>
  <si>
    <t>FortiADC-1200F-DC 1 Year AI Security - Application Security Bundle Plus Threat Analytics, FortiGuard Advanced Bot Protection - (1.5M monthly requests), and FortiCare Premium</t>
  </si>
  <si>
    <t>FC-10-AD1BF-732-02-36</t>
  </si>
  <si>
    <t>FortiADC-1200F-DC 3 Year AI Security - Application Security Bundle Plus Threat Analytics, FortiGuard Advanced Bot Protection - (1.5M monthly requests), and FortiCare Premium</t>
  </si>
  <si>
    <t>FC-10-AD1BF-732-02-60</t>
  </si>
  <si>
    <t>FortiADC-1200F-DC 5 Year AI Security - Application Security Bundle Plus Threat Analytics, FortiGuard Advanced Bot Protection - (1.5M monthly requests), and FortiCare Premium</t>
  </si>
  <si>
    <t>FortiADC-1200F-DC IP Reputation Service</t>
  </si>
  <si>
    <t>FC-10-AD1BF-140-02-12</t>
  </si>
  <si>
    <t>FortiADC-1200F-DC 1 Year IP Reputation Service</t>
  </si>
  <si>
    <t>FC-10-AD1BF-140-02-36</t>
  </si>
  <si>
    <t>FortiADC-1200F-DC 3 Year IP Reputation Service</t>
  </si>
  <si>
    <t>FC-10-AD1BF-140-02-60</t>
  </si>
  <si>
    <t>FortiADC-1200F-DC 5 Year IP Reputation Service</t>
  </si>
  <si>
    <t>FortiADC-1200F-DC FortiGuard Credential Stuffing Defense Service</t>
  </si>
  <si>
    <t>FC-10-AD1BF-143-02-12</t>
  </si>
  <si>
    <t>FortiADC-1200F-DC 1 Year FortiGuard Credential Stuffing Defense Service</t>
  </si>
  <si>
    <t>FC-10-AD1BF-143-02-36</t>
  </si>
  <si>
    <t>FortiADC-1200F-DC 3 Year FortiGuard Credential Stuffing Defense Service</t>
  </si>
  <si>
    <t>FC-10-AD1BF-143-02-60</t>
  </si>
  <si>
    <t>FortiADC-1200F-DC 5 Year FortiGuard Credential Stuffing Defense Service</t>
  </si>
  <si>
    <t>FortiADC-1200F-DC FortiADC WAF Signatures and Adaptive Learning</t>
  </si>
  <si>
    <t>FC-10-AD1BF-144-02-12</t>
  </si>
  <si>
    <t>FortiADC-1200F-DC 1 Year FortiADC WAF Signatures and Adaptive Learning</t>
  </si>
  <si>
    <t>FC-10-AD1BF-144-02-36</t>
  </si>
  <si>
    <t>FortiADC-1200F-DC 3 Year FortiADC WAF Signatures and Adaptive Learning</t>
  </si>
  <si>
    <t>FC-10-AD1BF-144-02-60</t>
  </si>
  <si>
    <t>FortiADC-1200F-DC 5 Year FortiADC WAF Signatures and Adaptive Learning</t>
  </si>
  <si>
    <t>FortiADC-1200F-DC FortiGuard AV Services</t>
  </si>
  <si>
    <t>FC-10-AD1BF-100-02-12</t>
  </si>
  <si>
    <t>FortiADC-1200F-DC 1 Year FortiGuard AV Services</t>
  </si>
  <si>
    <t>FortiADC-1200F-DC FortiGuard IPS Service</t>
  </si>
  <si>
    <t>FC-10-AD1BF-108-02-12</t>
  </si>
  <si>
    <t>FortiADC-1200F-DC 1 Year FortiGuard IPS Service</t>
  </si>
  <si>
    <t>FortiADC-1200F-DC Web Filtering Service</t>
  </si>
  <si>
    <t>FC-10-AD1BF-112-02-12</t>
  </si>
  <si>
    <t>FortiADC-1200F-DC 1 Year Web Filtering Service</t>
  </si>
  <si>
    <t>FortiADC-1200F-DC FortiADC Cloud Sandbox - FortiSandbox SaaS for FortiADC</t>
  </si>
  <si>
    <t>FC-10-AD1BF-123-02-12</t>
  </si>
  <si>
    <t>FortiADC-1200F-DC 1 Year FortiADC Cloud Sandbox - FortiSandbox SaaS for FortiADC</t>
  </si>
  <si>
    <t>FortiADC-1200F-DC FortiGuard Data Loss Prevention Service</t>
  </si>
  <si>
    <t>FC-10-AD1BF-589-02-12</t>
  </si>
  <si>
    <t>FortiADC-1200F-DC 1 Year FortiGuard Data Loss Prevention Service</t>
  </si>
  <si>
    <t>FC-10-AD1BF-589-02-36</t>
  </si>
  <si>
    <t>FortiADC-1200F-DC 3 Year FortiGuard Data Loss Prevention Service</t>
  </si>
  <si>
    <t>FC-10-AD1BF-589-02-60</t>
  </si>
  <si>
    <t>FortiADC-1200F-DC 5 Year FortiGuard Data Loss Prevention Service</t>
  </si>
  <si>
    <t>FortiADC-1200F-DC Threat Analytics Service</t>
  </si>
  <si>
    <t>FC-10-AD1BF-579-02-12</t>
  </si>
  <si>
    <t>FortiADC-1200F-DC 1 Year Threat Analytics Service</t>
  </si>
  <si>
    <t>FortiADC-1200F-DC FortiCare Premium Support</t>
  </si>
  <si>
    <t>FC-10-AD1BF-247-02-12</t>
  </si>
  <si>
    <t>FortiADC-1200F-DC 1 Year FortiCare Premium Support</t>
  </si>
  <si>
    <t>FC-10-AD1BF-247-02-36</t>
  </si>
  <si>
    <t>FortiADC-1200F-DC 3 Year FortiCare Premium Support</t>
  </si>
  <si>
    <t>FC-10-AD1BF-247-02-60</t>
  </si>
  <si>
    <t>FortiADC-1200F-DC 5 Year FortiCare Premium Support</t>
  </si>
  <si>
    <t>FortiADC-1200F-DC Next Calendar Day Delivery Priority RMA Service (Requires FortiCare Premium or FortiCare Elite)</t>
  </si>
  <si>
    <t>FC-10-AD1BF-210-02-12</t>
  </si>
  <si>
    <t>FortiADC-1200F-DC 1 Year Next Calendar Day Delivery Priority RMA Service (Requires FortiCare Premium or FortiCare Elite)</t>
  </si>
  <si>
    <t>FC-10-AD1BF-210-02-36</t>
  </si>
  <si>
    <t>FortiADC-1200F-DC 3 Year Next Calendar Day Delivery Priority RMA Service (Requires FortiCare Premium or FortiCare Elite)</t>
  </si>
  <si>
    <t>FC-10-AD1BF-210-02-60</t>
  </si>
  <si>
    <t>FortiADC-1200F-DC 5 Year Next Calendar Day Delivery Priority RMA Service (Requires FortiCare Premium or FortiCare Elite)</t>
  </si>
  <si>
    <t>FortiADC-1200F-DC 4-Hour Hardware Delivery Priority RMA Service (Requires FortiCare Premium or FortiCare Elite)</t>
  </si>
  <si>
    <t>FC-10-AD1BF-211-02-12</t>
  </si>
  <si>
    <t>FortiADC-1200F-DC 1 Year 4-Hour Hardware Delivery Priority RMA Service (Requires FortiCare Premium or FortiCare Elite)</t>
  </si>
  <si>
    <t>FC-10-AD1BF-211-02-36</t>
  </si>
  <si>
    <t>FortiADC-1200F-DC 3 Year 4-Hour Hardware Delivery Priority RMA Service (Requires FortiCare Premium or FortiCare Elite)</t>
  </si>
  <si>
    <t>FC-10-AD1BF-211-02-60</t>
  </si>
  <si>
    <t>FortiADC-1200F-DC 5 Year 4-Hour Hardware Delivery Priority RMA Service (Requires FortiCare Premium or FortiCare Elite)</t>
  </si>
  <si>
    <t>FortiADC-1200F-DC 4-Hour Hardware and Onsite Engineer Priority RMA Service (Requires FortiCare Premium or FortiCare Elite)</t>
  </si>
  <si>
    <t>FC-10-AD1BF-212-02-12</t>
  </si>
  <si>
    <t>FortiADC-1200F-DC 1 Year 4-Hour Hardware and Onsite Engineer Priority RMA Service (Requires FortiCare Premium or FortiCare Elite)</t>
  </si>
  <si>
    <t>FC-10-AD1BF-212-02-36</t>
  </si>
  <si>
    <t>FortiADC-1200F-DC 3 Year 4-Hour Hardware and Onsite Engineer Priority RMA Service (Requires FortiCare Premium or FortiCare Elite)</t>
  </si>
  <si>
    <t>FC-10-AD1BF-212-02-60</t>
  </si>
  <si>
    <t>FortiADC-1200F-DC 5 Year 4-Hour Hardware and Onsite Engineer Priority RMA Service (Requires FortiCare Premium or FortiCare Elite)</t>
  </si>
  <si>
    <t>FortiADC-1200F-DC Secure RMA Service</t>
  </si>
  <si>
    <t>FC-10-AD1BF-301-02-12</t>
  </si>
  <si>
    <t>FortiADC-1200F-DC 1 Year Secure RMA Service</t>
  </si>
  <si>
    <t>FC-10-AD1BF-301-02-36</t>
  </si>
  <si>
    <t>FortiADC-1200F-DC 3 Year Secure RMA Service</t>
  </si>
  <si>
    <t>FC-10-AD1BF-301-02-60</t>
  </si>
  <si>
    <t>FortiADC-1200F-DC 5 Year Secure RMA Service</t>
  </si>
  <si>
    <t>FortiADC-2200F</t>
  </si>
  <si>
    <t>FAD-2200F</t>
  </si>
  <si>
    <t>FortiADC-2200F Application Delivery Controller - 12 x 10GE SFP+ ports, 8 x GE SFP ports, 2 x GE RJ45 management port, 1x 240G SSD, dual AC power supplies</t>
  </si>
  <si>
    <t>40</t>
  </si>
  <si>
    <t>FortiADC-2200F Hardware plus FortiCare Premium and FortiADC Network Security Bundle</t>
  </si>
  <si>
    <t>FAD-2200F-BDL-730-12</t>
  </si>
  <si>
    <t>FortiADC-2200F Hardware plus 1 Year FortiCare Premium and FortiADC Network Security Bundle</t>
  </si>
  <si>
    <t>FAD-2200F-BDL-730-36</t>
  </si>
  <si>
    <t>FortiADC-2200F Hardware plus 3 Year FortiCare Premium and FortiADC Network Security Bundle</t>
  </si>
  <si>
    <t>FAD-2200F-BDL-730-60</t>
  </si>
  <si>
    <t>FortiADC-2200F Hardware plus 5 Year FortiCare Premium and FortiADC Network Security Bundle</t>
  </si>
  <si>
    <t>FortiADC-2200F Hardware plus FortiCare Premium and FortiADC Application Security Bundle</t>
  </si>
  <si>
    <t>FAD-2200F-BDL-731-12</t>
  </si>
  <si>
    <t>FortiADC-2200F Hardware plus 1 Year FortiCare Premium and FortiADC Application Security Bundle</t>
  </si>
  <si>
    <t>FAD-2200F-BDL-731-36</t>
  </si>
  <si>
    <t>FortiADC-2200F Hardware plus 3 Year FortiCare Premium and FortiADC Application Security Bundle</t>
  </si>
  <si>
    <t>FAD-2200F-BDL-731-60</t>
  </si>
  <si>
    <t>FortiADC-2200F Hardware plus 5 Year FortiCare Premium and FortiADC Application Security Bundle</t>
  </si>
  <si>
    <t>FortiADC-2200F Hardware plus FortiCare Premium and FortiADC AI Security Bundle</t>
  </si>
  <si>
    <t>FAD-2200F-BDL-732-12</t>
  </si>
  <si>
    <t>FortiADC-2200F Hardware plus 1 Year FortiCare Premium and FortiADC AI Security Bundle</t>
  </si>
  <si>
    <t>FAD-2200F-BDL-732-36</t>
  </si>
  <si>
    <t>FortiADC-2200F Hardware plus 3 Year FortiCare Premium and FortiADC AI Security Bundle</t>
  </si>
  <si>
    <t>FAD-2200F-BDL-732-60</t>
  </si>
  <si>
    <t>FortiADC-2200F Hardware plus 5 Year FortiCare Premium and FortiADC AI Security Bundle</t>
  </si>
  <si>
    <t>FortiADC-2200F Network Security - IP Reputation and Geo-IP, AV, IPS, and FortiCare Premium</t>
  </si>
  <si>
    <t>FC-10-AD22F-730-02-12</t>
  </si>
  <si>
    <t>FortiADC-2200F 1 Year Network Security - IP Reputation and Geo-IP, AV, IPS, and FortiCare Premium</t>
  </si>
  <si>
    <t>FC-10-AD22F-730-02-36</t>
  </si>
  <si>
    <t>FortiADC-2200F 3 Year Network Security - IP Reputation and Geo-IP, AV, IPS, and FortiCare Premium</t>
  </si>
  <si>
    <t>FC-10-AD22F-730-02-60</t>
  </si>
  <si>
    <t>FortiADC-2200F 5 Year Network Security - IP Reputation and Geo-IP, AV, IPS, and FortiCare Premium</t>
  </si>
  <si>
    <t>FortiADC-2200F Application Security - Network Security Bundle Plus WAF Signatures, WAF Adaptive Learning, FortiADC Cloud Sandbox, Credential Stuffing Defense, FortiGuard Data Loss Prevention Service, and FortiCare Premium</t>
  </si>
  <si>
    <t>FC-10-AD22F-731-02-12</t>
  </si>
  <si>
    <t>FortiADC-2200F 1 Year Application Security - Network Security Bundle Plus WAF Signatures, WAF Adaptive Learning, FortiADC Cloud Sandbox, Credential Stuffing Defense, FortiGuard Data Loss Prevention Service, and FortiCare Premium</t>
  </si>
  <si>
    <t>FC-10-AD22F-731-02-36</t>
  </si>
  <si>
    <t>FortiADC-2200F 3 Year Application Security - Network Security Bundle Plus WAF Signatures, WAF Adaptive Learning, FortiADC Cloud Sandbox, Credential Stuffing Defense, FortiGuard Data Loss Prevention Service, and FortiCare Premium</t>
  </si>
  <si>
    <t>FC-10-AD22F-731-02-60</t>
  </si>
  <si>
    <t>FortiADC-2200F 5 Year Application Security - Network Security Bundle Plus WAF Signatures, WAF Adaptive Learning, FortiADC Cloud Sandbox, Credential Stuffing Defense, FortiGuard Data Loss Prevention Service, and FortiCare Premium</t>
  </si>
  <si>
    <t>FortiADC-2200F AI Security - Application Security Bundle Plus Threat Analytics, FortiGuard Advanced Bot Protection - (2.5M monthly requests), and FortiCare Premium</t>
  </si>
  <si>
    <t>FC-10-AD22F-732-02-12</t>
  </si>
  <si>
    <t>FortiADC-2200F 1 Year AI Security - Application Security Bundle Plus Threat Analytics, FortiGuard Advanced Bot Protection - (2.5M monthly requests), and FortiCare Premium</t>
  </si>
  <si>
    <t>FC-10-AD22F-732-02-36</t>
  </si>
  <si>
    <t>FortiADC-2200F 3 Year AI Security - Application Security Bundle Plus Threat Analytics, FortiGuard Advanced Bot Protection - (2.5M monthly requests), and FortiCare Premium</t>
  </si>
  <si>
    <t>FC-10-AD22F-732-02-60</t>
  </si>
  <si>
    <t>FortiADC-2200F 5 Year AI Security - Application Security Bundle Plus Threat Analytics, FortiGuard Advanced Bot Protection - (2.5M monthly requests), and FortiCare Premium</t>
  </si>
  <si>
    <t>FortiADC-2200F IP Reputation Service</t>
  </si>
  <si>
    <t>FC-10-AD22F-140-02-12</t>
  </si>
  <si>
    <t>FortiADC-2200F 1 Year IP Reputation Service</t>
  </si>
  <si>
    <t>FC-10-AD22F-140-02-36</t>
  </si>
  <si>
    <t>FortiADC-2200F 3 Year IP Reputation Service</t>
  </si>
  <si>
    <t>FC-10-AD22F-140-02-60</t>
  </si>
  <si>
    <t>FortiADC-2200F 5 Year IP Reputation Service</t>
  </si>
  <si>
    <t>FortiADC-2200F FortiGuard Credential Stuffing Defense Service</t>
  </si>
  <si>
    <t>FC-10-AD22F-143-02-12</t>
  </si>
  <si>
    <t>FortiADC-2200F 1 Year FortiGuard Credential Stuffing Defense Service</t>
  </si>
  <si>
    <t>FC-10-AD22F-143-02-36</t>
  </si>
  <si>
    <t>FortiADC-2200F 3 Year FortiGuard Credential Stuffing Defense Service</t>
  </si>
  <si>
    <t>FC-10-AD22F-143-02-60</t>
  </si>
  <si>
    <t>FortiADC-2200F 5 Year FortiGuard Credential Stuffing Defense Service</t>
  </si>
  <si>
    <t>FortiADC-2200F FortiADC WAF Signatures and Adaptive Learning</t>
  </si>
  <si>
    <t>FC-10-AD22F-144-02-12</t>
  </si>
  <si>
    <t>FortiADC-2200F 1 Year FortiADC WAF Signatures and Adaptive Learning</t>
  </si>
  <si>
    <t>FC-10-AD22F-144-02-36</t>
  </si>
  <si>
    <t>FortiADC-2200F 3 Year FortiADC WAF Signatures and Adaptive Learning</t>
  </si>
  <si>
    <t>FC-10-AD22F-144-02-60</t>
  </si>
  <si>
    <t>FortiADC-2200F 5 Year FortiADC WAF Signatures and Adaptive Learning</t>
  </si>
  <si>
    <t>FortiADC-2200F FortiGuard AV Services</t>
  </si>
  <si>
    <t>FC-10-AD22F-100-02-12</t>
  </si>
  <si>
    <t>FortiADC-2200F 1 Year FortiGuard AV Services</t>
  </si>
  <si>
    <t>FortiADC-2200F FortiGuard IPS Service</t>
  </si>
  <si>
    <t>FC-10-AD22F-108-02-12</t>
  </si>
  <si>
    <t>FortiADC-2200F 1 Year FortiGuard IPS Service</t>
  </si>
  <si>
    <t>FortiADC-2200F Web Filtering Service</t>
  </si>
  <si>
    <t>FC-10-AD22F-112-02-12</t>
  </si>
  <si>
    <t>FortiADC-2200F 1 Year Web Filtering Service</t>
  </si>
  <si>
    <t>FortiADC-2200F FortiADC Cloud Sandbox - FortiSandbox SaaS for FortiADC</t>
  </si>
  <si>
    <t>FC-10-AD22F-123-02-12</t>
  </si>
  <si>
    <t>FortiADC-2200F 1 Year FortiADC Cloud Sandbox - FortiSandbox SaaS for FortiADC</t>
  </si>
  <si>
    <t>FortiADC-2200F FortiGuard Data Loss Prevention Service</t>
  </si>
  <si>
    <t>FC-10-AD22F-589-02-12</t>
  </si>
  <si>
    <t>FortiADC-2200F 1 Year FortiGuard Data Loss Prevention Service</t>
  </si>
  <si>
    <t>FC-10-AD22F-589-02-36</t>
  </si>
  <si>
    <t>FortiADC-2200F 3 Year FortiGuard Data Loss Prevention Service</t>
  </si>
  <si>
    <t>FC-10-AD22F-589-02-60</t>
  </si>
  <si>
    <t>FortiADC-2200F 5 Year FortiGuard Data Loss Prevention Service</t>
  </si>
  <si>
    <t>FortiADC-2200F Threat Analytics Service</t>
  </si>
  <si>
    <t>FC-10-AD22F-579-02-12</t>
  </si>
  <si>
    <t>FortiADC-2200F 1 Year Threat Analytics Service</t>
  </si>
  <si>
    <t>FortiADC-2200F FortiCare Premium Support</t>
  </si>
  <si>
    <t>FC-10-AD22F-247-02-12</t>
  </si>
  <si>
    <t>FortiADC-2200F 1 Year FortiCare Premium Support</t>
  </si>
  <si>
    <t>FC-10-AD22F-247-02-36</t>
  </si>
  <si>
    <t>FortiADC-2200F 3 Year FortiCare Premium Support</t>
  </si>
  <si>
    <t>FC-10-AD22F-247-02-60</t>
  </si>
  <si>
    <t>FortiADC-2200F 5 Year FortiCare Premium Support</t>
  </si>
  <si>
    <t>FortiADC-2200F Next Calendar Day Delivery Priority RMA Service (Requires FortiCare Premium or FortiCare Elite)</t>
  </si>
  <si>
    <t>FC-10-AD22F-210-02-12</t>
  </si>
  <si>
    <t>FortiADC-2200F 1 Year Next Calendar Day Delivery Priority RMA Service (Requires FortiCare Premium or FortiCare Elite)</t>
  </si>
  <si>
    <t>FC-10-AD22F-210-02-36</t>
  </si>
  <si>
    <t>FortiADC-2200F 3 Year Next Calendar Day Delivery Priority RMA Service (Requires FortiCare Premium or FortiCare Elite)</t>
  </si>
  <si>
    <t>FC-10-AD22F-210-02-60</t>
  </si>
  <si>
    <t>FortiADC-2200F 5 Year Next Calendar Day Delivery Priority RMA Service (Requires FortiCare Premium or FortiCare Elite)</t>
  </si>
  <si>
    <t>FortiADC-2200F 4-Hour Hardware Delivery Priority RMA Service (Requires FortiCare Premium or FortiCare Elite)</t>
  </si>
  <si>
    <t>FC-10-AD22F-211-02-12</t>
  </si>
  <si>
    <t>FortiADC-2200F 1 Year 4-Hour Hardware Delivery Priority RMA Service (Requires FortiCare Premium or FortiCare Elite)</t>
  </si>
  <si>
    <t>FC-10-AD22F-211-02-36</t>
  </si>
  <si>
    <t>FortiADC-2200F 3 Year 4-Hour Hardware Delivery Priority RMA Service (Requires FortiCare Premium or FortiCare Elite)</t>
  </si>
  <si>
    <t>FC-10-AD22F-211-02-60</t>
  </si>
  <si>
    <t>FortiADC-2200F 5 Year 4-Hour Hardware Delivery Priority RMA Service (Requires FortiCare Premium or FortiCare Elite)</t>
  </si>
  <si>
    <t>FortiADC-2200F 4-Hour Hardware and Onsite Engineer Priority RMA Service (Requires FortiCare Premium or FortiCare Elite)</t>
  </si>
  <si>
    <t>FC-10-AD22F-212-02-12</t>
  </si>
  <si>
    <t>FortiADC-2200F 1 Year 4-Hour Hardware and Onsite Engineer Priority RMA Service (Requires FortiCare Premium or FortiCare Elite)</t>
  </si>
  <si>
    <t>FC-10-AD22F-212-02-36</t>
  </si>
  <si>
    <t>FortiADC-2200F 3 Year 4-Hour Hardware and Onsite Engineer Priority RMA Service (Requires FortiCare Premium or FortiCare Elite)</t>
  </si>
  <si>
    <t>FC-10-AD22F-212-02-60</t>
  </si>
  <si>
    <t>FortiADC-2200F 5 Year 4-Hour Hardware and Onsite Engineer Priority RMA Service (Requires FortiCare Premium or FortiCare Elite)</t>
  </si>
  <si>
    <t>FortiADC-2200F Secure RMA Service</t>
  </si>
  <si>
    <t>FC-10-AD22F-301-02-12</t>
  </si>
  <si>
    <t>FortiADC-2200F 1 Year Secure RMA Service</t>
  </si>
  <si>
    <t>FC-10-AD22F-301-02-36</t>
  </si>
  <si>
    <t>FortiADC-2200F 3 Year Secure RMA Service</t>
  </si>
  <si>
    <t>FC-10-AD22F-301-02-60</t>
  </si>
  <si>
    <t>FortiADC-2200F 5 Year Secure RMA Service</t>
  </si>
  <si>
    <t>FortiADC-2200F-DC</t>
  </si>
  <si>
    <t>FAD-2200F-DC</t>
  </si>
  <si>
    <t>FortiADC-2200F-DC Application Delivery Controller - 12 x 10GE SFP+ ports, 8 x GE SFP ports, 2 x GE RJ45 management port, 1x 240G SSD, dual DC power supplies</t>
  </si>
  <si>
    <t>FortiADC-2200F-DC Hardware plus FortiCare Premium and FortiADC Network Security Bundle</t>
  </si>
  <si>
    <t>FAD-2200F-DC-BDL-730-12</t>
  </si>
  <si>
    <t>FortiADC-2200F-DC Hardware plus 1 Year FortiCare Premium and FortiADC Network Security Bundle</t>
  </si>
  <si>
    <t>FAD-2200F-DC-BDL-730-36</t>
  </si>
  <si>
    <t>FortiADC-2200F-DC Hardware plus 3 Year FortiCare Premium and FortiADC Network Security Bundle</t>
  </si>
  <si>
    <t>FAD-2200F-DC-BDL-730-60</t>
  </si>
  <si>
    <t>FortiADC-2200F-DC Hardware plus 5 Year FortiCare Premium and FortiADC Network Security Bundle</t>
  </si>
  <si>
    <t>FortiADC-2200F-DC Hardware plus FortiCare Premium and FortiADC Application Security Bundle</t>
  </si>
  <si>
    <t>FAD-2200F-DC-BDL-731-12</t>
  </si>
  <si>
    <t>FortiADC-2200F-DC Hardware plus 1 Year FortiCare Premium and FortiADC Application Security Bundle</t>
  </si>
  <si>
    <t>FAD-2200F-DC-BDL-731-36</t>
  </si>
  <si>
    <t>FortiADC-2200F-DC Hardware plus 3 Year FortiCare Premium and FortiADC Application Security Bundle</t>
  </si>
  <si>
    <t>FAD-2200F-DC-BDL-731-60</t>
  </si>
  <si>
    <t>FortiADC-2200F-DC Hardware plus 5 Year FortiCare Premium and FortiADC Application Security Bundle</t>
  </si>
  <si>
    <t>FortiADC-2200F-DC Hardware plus FortiCare Premium and FortiADC AI Security Bundle</t>
  </si>
  <si>
    <t>FAD-2200F-DC-BDL-732-12</t>
  </si>
  <si>
    <t>FortiADC-2200F-DC Hardware plus 1 Year FortiCare Premium and FortiADC AI Security Bundle</t>
  </si>
  <si>
    <t>FAD-2200F-DC-BDL-732-36</t>
  </si>
  <si>
    <t>FortiADC-2200F-DC Hardware plus 3 Year FortiCare Premium and FortiADC AI Security Bundle</t>
  </si>
  <si>
    <t>FAD-2200F-DC-BDL-732-60</t>
  </si>
  <si>
    <t>FortiADC-2200F-DC Hardware plus 5 Year FortiCare Premium and FortiADC AI Security Bundle</t>
  </si>
  <si>
    <t>FortiADC-2200F-DC Network Security - IP Reputation and Geo-IP, AV, IPS, and FortiCare Premium</t>
  </si>
  <si>
    <t>FC-10-AD2BF-730-02-12</t>
  </si>
  <si>
    <t>FortiADC-2200F-DC 1 Year Network Security - IP Reputation and Geo-IP, AV, IPS, and FortiCare Premium</t>
  </si>
  <si>
    <t>FC-10-AD2BF-730-02-36</t>
  </si>
  <si>
    <t>FortiADC-2200F-DC 3 Year Network Security - IP Reputation and Geo-IP, AV, IPS, and FortiCare Premium</t>
  </si>
  <si>
    <t>FC-10-AD2BF-730-02-60</t>
  </si>
  <si>
    <t>FortiADC-2200F-DC 5 Year Network Security - IP Reputation and Geo-IP, AV, IPS, and FortiCare Premium</t>
  </si>
  <si>
    <t>FortiADC-2200F-DC Application Security - Network Security Bundle Plus WAF Signatures, WAF Adaptive Learning, FortiADC Cloud Sandbox, Credential Stuffing Defense, FortiGuard Data Loss Prevention Service, and FortiCare Premium</t>
  </si>
  <si>
    <t>FC-10-AD2BF-731-02-12</t>
  </si>
  <si>
    <t>FortiADC-2200F-DC 1 Year Application Security - Network Security Bundle Plus WAF Signatures, WAF Adaptive Learning, FortiADC Cloud Sandbox, Credential Stuffing Defense, FortiGuard Data Loss Prevention Service, and FortiCare Premium</t>
  </si>
  <si>
    <t>FC-10-AD2BF-731-02-36</t>
  </si>
  <si>
    <t>FortiADC-2200F-DC 3 Year Application Security - Network Security Bundle Plus WAF Signatures, WAF Adaptive Learning, FortiADC Cloud Sandbox, Credential Stuffing Defense, FortiGuard Data Loss Prevention Service, and FortiCare Premium</t>
  </si>
  <si>
    <t>FC-10-AD2BF-731-02-60</t>
  </si>
  <si>
    <t>FortiADC-2200F-DC 5 Year Application Security - Network Security Bundle Plus WAF Signatures, WAF Adaptive Learning, FortiADC Cloud Sandbox, Credential Stuffing Defense, FortiGuard Data Loss Prevention Service, and FortiCare Premium</t>
  </si>
  <si>
    <t>FortiADC-2200F-DC AI Security - Application Security Bundle Plus Threat Analytics, FortiGuard Advanced Bot Protection - (2.5M monthly requests), and FortiCare Premium</t>
  </si>
  <si>
    <t>FC-10-AD2BF-732-02-12</t>
  </si>
  <si>
    <t>FortiADC-2200F-DC 1 Year AI Security - Application Security Bundle Plus Threat Analytics, FortiGuard Advanced Bot Protection - (2.5M monthly requests), and FortiCare Premium</t>
  </si>
  <si>
    <t>FC-10-AD2BF-732-02-36</t>
  </si>
  <si>
    <t>FortiADC-2200F-DC 3 Year AI Security - Application Security Bundle Plus Threat Analytics, FortiGuard Advanced Bot Protection - (2.5M monthly requests), and FortiCare Premium</t>
  </si>
  <si>
    <t>FC-10-AD2BF-732-02-60</t>
  </si>
  <si>
    <t>FortiADC-2200F-DC 5 Year AI Security - Application Security Bundle Plus Threat Analytics, FortiGuard Advanced Bot Protection - (2.5M monthly requests), and FortiCare Premium</t>
  </si>
  <si>
    <t>FortiADC-2200F-DC IP Reputation Service</t>
  </si>
  <si>
    <t>FC-10-AD2BF-140-02-12</t>
  </si>
  <si>
    <t>FortiADC-2200F-DC 1 Year IP Reputation Service</t>
  </si>
  <si>
    <t>FC-10-AD2BF-140-02-36</t>
  </si>
  <si>
    <t>FortiADC-2200F-DC 3 Year IP Reputation Service</t>
  </si>
  <si>
    <t>FC-10-AD2BF-140-02-60</t>
  </si>
  <si>
    <t>FortiADC-2200F-DC 5 Year IP Reputation Service</t>
  </si>
  <si>
    <t>FortiADC-2200F-DC FortiGuard Credential Stuffing Defense Service</t>
  </si>
  <si>
    <t>FC-10-AD2BF-143-02-12</t>
  </si>
  <si>
    <t>FortiADC-2200F-DC 1 Year FortiGuard Credential Stuffing Defense Service</t>
  </si>
  <si>
    <t>FC-10-AD2BF-143-02-36</t>
  </si>
  <si>
    <t>FortiADC-2200F-DC 3 Year FortiGuard Credential Stuffing Defense Service</t>
  </si>
  <si>
    <t>FC-10-AD2BF-143-02-60</t>
  </si>
  <si>
    <t>FortiADC-2200F-DC 5 Year FortiGuard Credential Stuffing Defense Service</t>
  </si>
  <si>
    <t>FortiADC-2200F-DC FortiADC WAF Signatures and Adaptive Learning</t>
  </si>
  <si>
    <t>FC-10-AD2BF-144-02-12</t>
  </si>
  <si>
    <t>FortiADC-2200F-DC 1 Year FortiADC WAF Signatures and Adaptive Learning</t>
  </si>
  <si>
    <t>FC-10-AD2BF-144-02-36</t>
  </si>
  <si>
    <t>FortiADC-2200F-DC 3 Year FortiADC WAF Signatures and Adaptive Learning</t>
  </si>
  <si>
    <t>FC-10-AD2BF-144-02-60</t>
  </si>
  <si>
    <t>FortiADC-2200F-DC 5 Year FortiADC WAF Signatures and Adaptive Learning</t>
  </si>
  <si>
    <t>FortiADC-2200F-DC FortiGuard AV Services</t>
  </si>
  <si>
    <t>FC-10-AD2BF-100-02-12</t>
  </si>
  <si>
    <t>FortiADC-2200F-DC 1 Year FortiGuard AV Services</t>
  </si>
  <si>
    <t>FortiADC-2200F-DC FortiGuard IPS Service</t>
  </si>
  <si>
    <t>FC-10-AD2BF-108-02-12</t>
  </si>
  <si>
    <t>FortiADC-2200F-DC 1 Year FortiGuard IPS Service</t>
  </si>
  <si>
    <t>FortiADC-2200F-DC Web Filtering Service</t>
  </si>
  <si>
    <t>FC-10-AD2BF-112-02-12</t>
  </si>
  <si>
    <t>FortiADC-2200F-DC 1 Year Web Filtering Service</t>
  </si>
  <si>
    <t>FortiADC-2200F-DC FortiADC Cloud Sandbox - FortiSandbox SaaS for FortiADC</t>
  </si>
  <si>
    <t>FC-10-AD2BF-123-02-12</t>
  </si>
  <si>
    <t>FortiADC-2200F-DC 1 Year FortiADC Cloud Sandbox - FortiSandbox SaaS for FortiADC</t>
  </si>
  <si>
    <t>FortiADC-2200F-DC FortiGuard Data Loss Prevention Service</t>
  </si>
  <si>
    <t>FC-10-AD2BF-589-02-12</t>
  </si>
  <si>
    <t>FortiADC-2200F-DC 1 Year FortiGuard Data Loss Prevention Service</t>
  </si>
  <si>
    <t>FC-10-AD2BF-589-02-36</t>
  </si>
  <si>
    <t>FortiADC-2200F-DC 3 Year FortiGuard Data Loss Prevention Service</t>
  </si>
  <si>
    <t>FC-10-AD2BF-589-02-60</t>
  </si>
  <si>
    <t>FortiADC-2200F-DC 5 Year FortiGuard Data Loss Prevention Service</t>
  </si>
  <si>
    <t>FortiADC-2200F-DC Threat Analytics Service</t>
  </si>
  <si>
    <t>FC-10-AD2BF-579-02-12</t>
  </si>
  <si>
    <t>FortiADC-2200F-DC 1 Year Threat Analytics Service</t>
  </si>
  <si>
    <t>FortiADC-2200F-DC FortiCare Premium Support</t>
  </si>
  <si>
    <t>FC-10-AD2BF-247-02-12</t>
  </si>
  <si>
    <t>FortiADC-2200F-DC 1 Year FortiCare Premium Support</t>
  </si>
  <si>
    <t>FC-10-AD2BF-247-02-36</t>
  </si>
  <si>
    <t>FortiADC-2200F-DC 3 Year FortiCare Premium Support</t>
  </si>
  <si>
    <t>FC-10-AD2BF-247-02-60</t>
  </si>
  <si>
    <t>FortiADC-2200F-DC 5 Year FortiCare Premium Support</t>
  </si>
  <si>
    <t>FortiADC-2200F-DC Next Calendar Day Delivery Priority RMA Service (Requires FortiCare Premium or FortiCare Elite)</t>
  </si>
  <si>
    <t>FC-10-AD2BF-210-02-12</t>
  </si>
  <si>
    <t>FortiADC-2200F-DC 1 Year Next Calendar Day Delivery Priority RMA Service (Requires FortiCare Premium or FortiCare Elite)</t>
  </si>
  <si>
    <t>FC-10-AD2BF-210-02-36</t>
  </si>
  <si>
    <t>FortiADC-2200F-DC 3 Year Next Calendar Day Delivery Priority RMA Service (Requires FortiCare Premium or FortiCare Elite)</t>
  </si>
  <si>
    <t>FC-10-AD2BF-210-02-60</t>
  </si>
  <si>
    <t>FortiADC-2200F-DC 5 Year Next Calendar Day Delivery Priority RMA Service (Requires FortiCare Premium or FortiCare Elite)</t>
  </si>
  <si>
    <t>FortiADC-2200F-DC 4-Hour Hardware Delivery Priority RMA Service (Requires FortiCare Premium or FortiCare Elite)</t>
  </si>
  <si>
    <t>FC-10-AD2BF-211-02-12</t>
  </si>
  <si>
    <t>FortiADC-2200F-DC 1 Year 4-Hour Hardware Delivery Priority RMA Service (Requires FortiCare Premium or FortiCare Elite)</t>
  </si>
  <si>
    <t>FC-10-AD2BF-211-02-36</t>
  </si>
  <si>
    <t>FortiADC-2200F-DC 3 Year 4-Hour Hardware Delivery Priority RMA Service (Requires FortiCare Premium or FortiCare Elite)</t>
  </si>
  <si>
    <t>FC-10-AD2BF-211-02-60</t>
  </si>
  <si>
    <t>FortiADC-2200F-DC 5 Year 4-Hour Hardware Delivery Priority RMA Service (Requires FortiCare Premium or FortiCare Elite)</t>
  </si>
  <si>
    <t>FortiADC-2200F-DC 4-Hour Hardware and Onsite Engineer Priority RMA Service (Requires FortiCare Premium or FortiCare Elite)</t>
  </si>
  <si>
    <t>FC-10-AD2BF-212-02-12</t>
  </si>
  <si>
    <t>FortiADC-2200F-DC 1 Year 4-Hour Hardware and Onsite Engineer Priority RMA Service (Requires FortiCare Premium or FortiCare Elite)</t>
  </si>
  <si>
    <t>FC-10-AD2BF-212-02-36</t>
  </si>
  <si>
    <t>FortiADC-2200F-DC 3 Year 4-Hour Hardware and Onsite Engineer Priority RMA Service (Requires FortiCare Premium or FortiCare Elite)</t>
  </si>
  <si>
    <t>FC-10-AD2BF-212-02-60</t>
  </si>
  <si>
    <t>FortiADC-2200F-DC 5 Year 4-Hour Hardware and Onsite Engineer Priority RMA Service (Requires FortiCare Premium or FortiCare Elite)</t>
  </si>
  <si>
    <t>FortiADC-2200F-DC Secure RMA Service</t>
  </si>
  <si>
    <t>FC-10-AD2BF-301-02-12</t>
  </si>
  <si>
    <t>FortiADC-2200F-DC 1 Year Secure RMA Service</t>
  </si>
  <si>
    <t>FC-10-AD2BF-301-02-36</t>
  </si>
  <si>
    <t>FortiADC-2200F-DC 3 Year Secure RMA Service</t>
  </si>
  <si>
    <t>FC-10-AD2BF-301-02-60</t>
  </si>
  <si>
    <t>FortiADC-2200F-DC 5 Year Secure RMA Service</t>
  </si>
  <si>
    <t>FortiADC-4200F</t>
  </si>
  <si>
    <t>FAD-4200F</t>
  </si>
  <si>
    <t>FortiADC-4200F Application Delivery Controller - 4 x 40GbE QSFP+, 8 x 10GbE SFP+, 2 x GbE RJ45 management port, 1x 480G SSD, dual AC power supplies</t>
  </si>
  <si>
    <t>FortiADC-4200F Hardware plus FortiCare Premium and FortiADC Network Security Bundle</t>
  </si>
  <si>
    <t>FAD-4200F-BDL-730-12</t>
  </si>
  <si>
    <t>FortiADC-4200F Hardware plus 1 Year FortiCare Premium and FortiADC Network Security Bundle</t>
  </si>
  <si>
    <t>FAD-4200F-BDL-730-36</t>
  </si>
  <si>
    <t>FortiADC-4200F Hardware plus 3 Year FortiCare Premium and FortiADC Network Security Bundle</t>
  </si>
  <si>
    <t>FAD-4200F-BDL-730-60</t>
  </si>
  <si>
    <t>FortiADC-4200F Hardware plus 5 Year FortiCare Premium and FortiADC Network Security Bundle</t>
  </si>
  <si>
    <t>FortiADC-4200F Hardware plus FortiCare Premium and FortiADC Application Security Bundle</t>
  </si>
  <si>
    <t>FAD-4200F-BDL-731-12</t>
  </si>
  <si>
    <t>FortiADC-4200F Hardware plus 1 Year FortiCare Premium and FortiADC Application Security Bundle</t>
  </si>
  <si>
    <t>FAD-4200F-BDL-731-36</t>
  </si>
  <si>
    <t>FortiADC-4200F Hardware plus 3 Year FortiCare Premium and FortiADC Application Security Bundle</t>
  </si>
  <si>
    <t>FAD-4200F-BDL-731-60</t>
  </si>
  <si>
    <t>FortiADC-4200F Hardware plus 5 Year FortiCare Premium and FortiADC Application Security Bundle</t>
  </si>
  <si>
    <t>FortiADC-4200F Hardware plus FortiCare Premium and FortiADC AI Security Bundle</t>
  </si>
  <si>
    <t>FAD-4200F-BDL-732-12</t>
  </si>
  <si>
    <t>FortiADC-4200F Hardware plus 1 Year FortiCare Premium and FortiADC AI Security Bundle</t>
  </si>
  <si>
    <t>FAD-4200F-BDL-732-36</t>
  </si>
  <si>
    <t>FortiADC-4200F Hardware plus 3 Year FortiCare Premium and FortiADC AI Security Bundle</t>
  </si>
  <si>
    <t>FAD-4200F-BDL-732-60</t>
  </si>
  <si>
    <t>FortiADC-4200F Hardware plus 5 Year FortiCare Premium and FortiADC AI Security Bundle</t>
  </si>
  <si>
    <t>FortiADC-4200F Network Security - IP Reputation and Geo-IP, AV, IPS, and FortiCare Premium</t>
  </si>
  <si>
    <t>FC-10-AD42F-730-02-12</t>
  </si>
  <si>
    <t>FortiADC-4200F 1 Year Network Security - IP Reputation and Geo-IP, AV, IPS, and FortiCare Premium</t>
  </si>
  <si>
    <t>FC-10-AD42F-730-02-36</t>
  </si>
  <si>
    <t>FortiADC-4200F 3 Year Network Security - IP Reputation and Geo-IP, AV, IPS, and FortiCare Premium</t>
  </si>
  <si>
    <t>FC-10-AD42F-730-02-60</t>
  </si>
  <si>
    <t>FortiADC-4200F 5 Year Network Security - IP Reputation and Geo-IP, AV, IPS, and FortiCare Premium</t>
  </si>
  <si>
    <t>FortiADC-4200F Application Security - Network Security Bundle Plus WAF Signatures, WAF Adaptive Learning, FortiADC Cloud Sandbox, Credential Stuffing Defense, FortiGuard Data Loss Prevention Service, and FortiCare Premium</t>
  </si>
  <si>
    <t>FC-10-AD42F-731-02-12</t>
  </si>
  <si>
    <t>FortiADC-4200F 1 Year Application Security - Network Security Bundle Plus WAF Signatures, WAF Adaptive Learning, FortiADC Cloud Sandbox, Credential Stuffing Defense, FortiGuard Data Loss Prevention Service, and FortiCare Premium</t>
  </si>
  <si>
    <t>FC-10-AD42F-731-02-36</t>
  </si>
  <si>
    <t>FortiADC-4200F 3 Year Application Security - Network Security Bundle Plus WAF Signatures, WAF Adaptive Learning, FortiADC Cloud Sandbox, Credential Stuffing Defense, FortiGuard Data Loss Prevention Service, and FortiCare Premium</t>
  </si>
  <si>
    <t>FC-10-AD42F-731-02-60</t>
  </si>
  <si>
    <t>FortiADC-4200F 5 Year Application Security - Network Security Bundle Plus WAF Signatures, WAF Adaptive Learning, FortiADC Cloud Sandbox, Credential Stuffing Defense, FortiGuard Data Loss Prevention Service, and FortiCare Premium</t>
  </si>
  <si>
    <t>FortiADC-4200F AI Security - Application Security Bundle Plus Threat Analytics, FortiGuard Advanced Bot Protection - (4M monthly requests), and FortiCare Premium</t>
  </si>
  <si>
    <t>FC-10-AD42F-732-02-12</t>
  </si>
  <si>
    <t>FortiADC-4200F 1 Year AI Security - Application Security Bundle Plus Threat Analytics, FortiGuard Advanced Bot Protection - (4M monthly requests), and FortiCare Premium</t>
  </si>
  <si>
    <t>FC-10-AD42F-732-02-36</t>
  </si>
  <si>
    <t>FortiADC-4200F 3 Year AI Security - Application Security Bundle Plus Threat Analytics, FortiGuard Advanced Bot Protection - (4M monthly requests), and FortiCare Premium</t>
  </si>
  <si>
    <t>FC-10-AD42F-732-02-60</t>
  </si>
  <si>
    <t>FortiADC-4200F 5 Year AI Security - Application Security Bundle Plus Threat Analytics, FortiGuard Advanced Bot Protection - (4M monthly requests), and FortiCare Premium</t>
  </si>
  <si>
    <t>FortiADC-4200F IP Reputation Service</t>
  </si>
  <si>
    <t>FC-10-AD42F-140-02-12</t>
  </si>
  <si>
    <t>FortiADC-4200F 1 Year IP Reputation Service</t>
  </si>
  <si>
    <t>FC-10-AD42F-140-02-36</t>
  </si>
  <si>
    <t>FortiADC-4200F 3 Year IP Reputation Service</t>
  </si>
  <si>
    <t>FC-10-AD42F-140-02-60</t>
  </si>
  <si>
    <t>FortiADC-4200F 5 Year IP Reputation Service</t>
  </si>
  <si>
    <t>FortiADC-4200F FortiGuard Credential Stuffing Defense Service</t>
  </si>
  <si>
    <t>FC-10-AD42F-143-02-12</t>
  </si>
  <si>
    <t>FortiADC-4200F 1 Year FortiGuard Credential Stuffing Defense Service</t>
  </si>
  <si>
    <t>FC-10-AD42F-143-02-36</t>
  </si>
  <si>
    <t>FortiADC-4200F 3 Year FortiGuard Credential Stuffing Defense Service</t>
  </si>
  <si>
    <t>FC-10-AD42F-143-02-60</t>
  </si>
  <si>
    <t>FortiADC-4200F 5 Year FortiGuard Credential Stuffing Defense Service</t>
  </si>
  <si>
    <t>FortiADC-4200F FortiADC WAF Signatures and Adaptive Learning</t>
  </si>
  <si>
    <t>FC-10-AD42F-144-02-12</t>
  </si>
  <si>
    <t>FortiADC-4200F 1 Year FortiADC WAF Signatures and Adaptive Learning</t>
  </si>
  <si>
    <t>FC-10-AD42F-144-02-36</t>
  </si>
  <si>
    <t>FortiADC-4200F 3 Year FortiADC WAF Signatures and Adaptive Learning</t>
  </si>
  <si>
    <t>FC-10-AD42F-144-02-60</t>
  </si>
  <si>
    <t>FortiADC-4200F 5 Year FortiADC WAF Signatures and Adaptive Learning</t>
  </si>
  <si>
    <t>FortiADC-4200F FortiGuard AV Services</t>
  </si>
  <si>
    <t>FC-10-AD42F-100-02-12</t>
  </si>
  <si>
    <t>FortiADC-4200F 1 Year FortiGuard AV Services</t>
  </si>
  <si>
    <t>FortiADC-4200F FortiGuard IPS Service</t>
  </si>
  <si>
    <t>FC-10-AD42F-108-02-12</t>
  </si>
  <si>
    <t>FortiADC-4200F 1 Year FortiGuard IPS Service</t>
  </si>
  <si>
    <t>FortiADC-4200F Web Filtering Service</t>
  </si>
  <si>
    <t>FC-10-AD42F-112-02-12</t>
  </si>
  <si>
    <t>FortiADC-4200F 1 Year Web Filtering Service</t>
  </si>
  <si>
    <t>FortiADC-4200F FortiADC Cloud Sandbox - FortiSandbox SaaS for FortiADC</t>
  </si>
  <si>
    <t>FC-10-AD42F-123-02-12</t>
  </si>
  <si>
    <t>FortiADC-4200F 1 Year FortiADC Cloud Sandbox - FortiSandbox SaaS for FortiADC</t>
  </si>
  <si>
    <t>FortiADC-4200F FortiGuard Data Loss Prevention Service</t>
  </si>
  <si>
    <t>FC-10-AD42F-589-02-12</t>
  </si>
  <si>
    <t>FortiADC-4200F 1 Year FortiGuard Data Loss Prevention Service</t>
  </si>
  <si>
    <t>FC-10-AD42F-589-02-36</t>
  </si>
  <si>
    <t>FortiADC-4200F 3 Year FortiGuard Data Loss Prevention Service</t>
  </si>
  <si>
    <t>FC-10-AD42F-589-02-60</t>
  </si>
  <si>
    <t>FortiADC-4200F 5 Year FortiGuard Data Loss Prevention Service</t>
  </si>
  <si>
    <t>FortiADC-4200F Threat Analytics Service</t>
  </si>
  <si>
    <t>FC-10-AD42F-579-02-12</t>
  </si>
  <si>
    <t>FortiADC-4200F 1 Year Threat Analytics Service</t>
  </si>
  <si>
    <t>FortiADC-4200F FortiCare Premium Support</t>
  </si>
  <si>
    <t>FC-10-AD42F-247-02-12</t>
  </si>
  <si>
    <t>FortiADC-4200F 1 Year FortiCare Premium Support</t>
  </si>
  <si>
    <t>FC-10-AD42F-247-02-36</t>
  </si>
  <si>
    <t>FortiADC-4200F 3 Year FortiCare Premium Support</t>
  </si>
  <si>
    <t>FC-10-AD42F-247-02-60</t>
  </si>
  <si>
    <t>FortiADC-4200F 5 Year FortiCare Premium Support</t>
  </si>
  <si>
    <t>FortiADC-4200F Next Calendar Day Delivery Priority RMA Service (Requires FortiCare Premium or FortiCare Elite)</t>
  </si>
  <si>
    <t>FC-10-AD42F-210-02-12</t>
  </si>
  <si>
    <t>FortiADC-4200F 1 Year Next Calendar Day Delivery Priority RMA Service (Requires FortiCare Premium or FortiCare Elite)</t>
  </si>
  <si>
    <t>FC-10-AD42F-210-02-36</t>
  </si>
  <si>
    <t>FortiADC-4200F 3 Year Next Calendar Day Delivery Priority RMA Service (Requires FortiCare Premium or FortiCare Elite)</t>
  </si>
  <si>
    <t>FC-10-AD42F-210-02-60</t>
  </si>
  <si>
    <t>FortiADC-4200F 5 Year Next Calendar Day Delivery Priority RMA Service (Requires FortiCare Premium or FortiCare Elite)</t>
  </si>
  <si>
    <t>FortiADC-4200F 4-Hour Hardware Delivery Priority RMA Service (Requires FortiCare Premium or FortiCare Elite)</t>
  </si>
  <si>
    <t>FC-10-AD42F-211-02-12</t>
  </si>
  <si>
    <t>FortiADC-4200F 1 Year 4-Hour Hardware Delivery Priority RMA Service (Requires FortiCare Premium or FortiCare Elite)</t>
  </si>
  <si>
    <t>FC-10-AD42F-211-02-36</t>
  </si>
  <si>
    <t>FortiADC-4200F 3 Year 4-Hour Hardware Delivery Priority RMA Service (Requires FortiCare Premium or FortiCare Elite)</t>
  </si>
  <si>
    <t>FC-10-AD42F-211-02-60</t>
  </si>
  <si>
    <t>FortiADC-4200F 5 Year 4-Hour Hardware Delivery Priority RMA Service (Requires FortiCare Premium or FortiCare Elite)</t>
  </si>
  <si>
    <t>FortiADC-4200F 4-Hour Hardware and Onsite Engineer Priority RMA Service (Requires FortiCare Premium or FortiCare Elite)</t>
  </si>
  <si>
    <t>FC-10-AD42F-212-02-12</t>
  </si>
  <si>
    <t>FortiADC-4200F 1 Year 4-Hour Hardware and Onsite Engineer Priority RMA Service (Requires FortiCare Premium or FortiCare Elite)</t>
  </si>
  <si>
    <t>FC-10-AD42F-212-02-36</t>
  </si>
  <si>
    <t>FortiADC-4200F 3 Year 4-Hour Hardware and Onsite Engineer Priority RMA Service (Requires FortiCare Premium or FortiCare Elite)</t>
  </si>
  <si>
    <t>FC-10-AD42F-212-02-60</t>
  </si>
  <si>
    <t>FortiADC-4200F 5 Year 4-Hour Hardware and Onsite Engineer Priority RMA Service (Requires FortiCare Premium or FortiCare Elite)</t>
  </si>
  <si>
    <t>FortiADC-4200F Secure RMA Service</t>
  </si>
  <si>
    <t>FC-10-AD42F-301-02-12</t>
  </si>
  <si>
    <t>FortiADC-4200F 1 Year Secure RMA Service</t>
  </si>
  <si>
    <t>FC-10-AD42F-301-02-36</t>
  </si>
  <si>
    <t>FortiADC-4200F 3 Year Secure RMA Service</t>
  </si>
  <si>
    <t>FC-10-AD42F-301-02-60</t>
  </si>
  <si>
    <t>FortiADC-4200F 5 Year Secure RMA Service</t>
  </si>
  <si>
    <t>FortiADC-4200F-DC</t>
  </si>
  <si>
    <t>FAD-4200F-DC</t>
  </si>
  <si>
    <t>FortiADC-4200F-DC Application Delivery Controller - 4 x 40GbE QSFP+, 8 x 10GbE SFP+, 2 x GbE RJ45 management port, 1x 480G SSD, dual DC power supplies</t>
  </si>
  <si>
    <t>FortiADC-4200F-DC Hardware plus FortiCare Premium and FortiADC Network Security Bundle</t>
  </si>
  <si>
    <t>FAD-4200F-DC-BDL-730-12</t>
  </si>
  <si>
    <t>FortiADC-4200F-DC Hardware plus 1 Year FortiCare Premium and FortiADC Network Security Bundle</t>
  </si>
  <si>
    <t>FAD-4200F-DC-BDL-730-36</t>
  </si>
  <si>
    <t>FortiADC-4200F-DC Hardware plus 3 Year FortiCare Premium and FortiADC Network Security Bundle</t>
  </si>
  <si>
    <t>FAD-4200F-DC-BDL-730-60</t>
  </si>
  <si>
    <t>FortiADC-4200F-DC Hardware plus 5 Year FortiCare Premium and FortiADC Network Security Bundle</t>
  </si>
  <si>
    <t>FortiADC-4200F-DC Hardware plus FortiCare Premium and FortiADC Application Security Bundle</t>
  </si>
  <si>
    <t>FAD-4200F-DC-BDL-731-12</t>
  </si>
  <si>
    <t>FortiADC-4200F-DC Hardware plus 1 Year FortiCare Premium and FortiADC Application Security Bundle</t>
  </si>
  <si>
    <t>FAD-4200F-DC-BDL-731-36</t>
  </si>
  <si>
    <t>FortiADC-4200F-DC Hardware plus 3 Year FortiCare Premium and FortiADC Application Security Bundle</t>
  </si>
  <si>
    <t>FAD-4200F-DC-BDL-731-60</t>
  </si>
  <si>
    <t>FortiADC-4200F-DC Hardware plus 5 Year FortiCare Premium and FortiADC Application Security Bundle</t>
  </si>
  <si>
    <t>FortiADC-4200F-DC Hardware plus FortiCare Premium and FortiADC AI Security Bundle</t>
  </si>
  <si>
    <t>FAD-4200F-DC-BDL-732-12</t>
  </si>
  <si>
    <t>FortiADC-4200F-DC Hardware plus 1 Year FortiCare Premium and FortiADC AI Security Bundle</t>
  </si>
  <si>
    <t>FAD-4200F-DC-BDL-732-36</t>
  </si>
  <si>
    <t>FortiADC-4200F-DC Hardware plus 3 Year FortiCare Premium and FortiADC AI Security Bundle</t>
  </si>
  <si>
    <t>FAD-4200F-DC-BDL-732-60</t>
  </si>
  <si>
    <t>FortiADC-4200F-DC Hardware plus 5 Year FortiCare Premium and FortiADC AI Security Bundle</t>
  </si>
  <si>
    <t>FortiADC-4200F-DC Network Security - IP Reputation and Geo-IP, AV, IPS, and FortiCare Premium</t>
  </si>
  <si>
    <t>FC-10-AD4BF-730-02-12</t>
  </si>
  <si>
    <t>FortiADC-4200F-DC 1 Year Network Security - IP Reputation and Geo-IP, AV, IPS, and FortiCare Premium</t>
  </si>
  <si>
    <t>FC-10-AD4BF-730-02-36</t>
  </si>
  <si>
    <t>FortiADC-4200F-DC 3 Year Network Security - IP Reputation and Geo-IP, AV, IPS, and FortiCare Premium</t>
  </si>
  <si>
    <t>FC-10-AD4BF-730-02-60</t>
  </si>
  <si>
    <t>FortiADC-4200F-DC 5 Year Network Security - IP Reputation and Geo-IP, AV, IPS, and FortiCare Premium</t>
  </si>
  <si>
    <t>FortiADC-4200F-DC Application Security - Network Security Bundle Plus WAF Signatures, WAF Adaptive Learning, FortiADC Cloud Sandbox, Credential Stuffing Defense, FortiGuard Data Loss Prevention Service, and FortiCare Premium</t>
  </si>
  <si>
    <t>FC-10-AD4BF-731-02-12</t>
  </si>
  <si>
    <t>FortiADC-4200F-DC 1 Year Application Security - Network Security Bundle Plus WAF Signatures, WAF Adaptive Learning, FortiADC Cloud Sandbox, Credential Stuffing Defense, FortiGuard Data Loss Prevention Service, and FortiCare Premium</t>
  </si>
  <si>
    <t>FC-10-AD4BF-731-02-36</t>
  </si>
  <si>
    <t>FortiADC-4200F-DC 3 Year Application Security - Network Security Bundle Plus WAF Signatures, WAF Adaptive Learning, FortiADC Cloud Sandbox, Credential Stuffing Defense, FortiGuard Data Loss Prevention Service, and FortiCare Premium</t>
  </si>
  <si>
    <t>FC-10-AD4BF-731-02-60</t>
  </si>
  <si>
    <t>FortiADC-4200F-DC 5 Year Application Security - Network Security Bundle Plus WAF Signatures, WAF Adaptive Learning, FortiADC Cloud Sandbox, Credential Stuffing Defense, FortiGuard Data Loss Prevention Service, and FortiCare Premium</t>
  </si>
  <si>
    <t>FortiADC-4200F-DC AI Security - Application Security Bundle Plus Threat Analytics, FortiGuard Advanced Bot Protection - (4M monthly requests), and FortiCare Premium</t>
  </si>
  <si>
    <t>FC-10-AD4BF-732-02-12</t>
  </si>
  <si>
    <t>FortiADC-4200F-DC 1 Year AI Security - Application Security Bundle Plus Threat Analytics, FortiGuard Advanced Bot Protection - (4M monthly requests), and FortiCare Premium</t>
  </si>
  <si>
    <t>FC-10-AD4BF-732-02-36</t>
  </si>
  <si>
    <t>FortiADC-4200F-DC 3 Year AI Security - Application Security Bundle Plus Threat Analytics, FortiGuard Advanced Bot Protection - (4M monthly requests), and FortiCare Premium</t>
  </si>
  <si>
    <t>FC-10-AD4BF-732-02-60</t>
  </si>
  <si>
    <t>FortiADC-4200F-DC 5 Year AI Security - Application Security Bundle Plus Threat Analytics, FortiGuard Advanced Bot Protection - (4M monthly requests), and FortiCare Premium</t>
  </si>
  <si>
    <t>FortiADC-4200F-DC IP Reputation Service</t>
  </si>
  <si>
    <t>FC-10-AD4BF-140-02-12</t>
  </si>
  <si>
    <t>FortiADC-4200F-DC 1 Year IP Reputation Service</t>
  </si>
  <si>
    <t>FC-10-AD4BF-140-02-36</t>
  </si>
  <si>
    <t>FortiADC-4200F-DC 3 Year IP Reputation Service</t>
  </si>
  <si>
    <t>FC-10-AD4BF-140-02-60</t>
  </si>
  <si>
    <t>FortiADC-4200F-DC 5 Year IP Reputation Service</t>
  </si>
  <si>
    <t>FortiADC-4200F-DC FortiGuard Credential Stuffing Defense Service</t>
  </si>
  <si>
    <t>FC-10-AD4BF-143-02-12</t>
  </si>
  <si>
    <t>FortiADC-4200F-DC 1 Year FortiGuard Credential Stuffing Defense Service</t>
  </si>
  <si>
    <t>FC-10-AD4BF-143-02-36</t>
  </si>
  <si>
    <t>FortiADC-4200F-DC 3 Year FortiGuard Credential Stuffing Defense Service</t>
  </si>
  <si>
    <t>FC-10-AD4BF-143-02-60</t>
  </si>
  <si>
    <t>FortiADC-4200F-DC 5 Year FortiGuard Credential Stuffing Defense Service</t>
  </si>
  <si>
    <t>FortiADC-4200F-DC FortiADC WAF Signatures and Adaptive Learning</t>
  </si>
  <si>
    <t>FC-10-AD4BF-144-02-12</t>
  </si>
  <si>
    <t>FortiADC-4200F-DC 1 Year FortiADC WAF Signatures and Adaptive Learning</t>
  </si>
  <si>
    <t>FC-10-AD4BF-144-02-36</t>
  </si>
  <si>
    <t>FortiADC-4200F-DC 3 Year FortiADC WAF Signatures and Adaptive Learning</t>
  </si>
  <si>
    <t>FC-10-AD4BF-144-02-60</t>
  </si>
  <si>
    <t>FortiADC-4200F-DC 5 Year FortiADC WAF Signatures and Adaptive Learning</t>
  </si>
  <si>
    <t>FortiADC-4200F-DC FortiGuard AV Services</t>
  </si>
  <si>
    <t>FC-10-AD4BF-100-02-12</t>
  </si>
  <si>
    <t>FortiADC-4200F-DC 1 Year FortiGuard AV Services</t>
  </si>
  <si>
    <t>FortiADC-4200F-DC FortiGuard IPS Service</t>
  </si>
  <si>
    <t>FC-10-AD4BF-108-02-12</t>
  </si>
  <si>
    <t>FortiADC-4200F-DC 1 Year FortiGuard IPS Service</t>
  </si>
  <si>
    <t>FortiADC-4200F-DC Web Filtering Service</t>
  </si>
  <si>
    <t>FC-10-AD4BF-112-02-12</t>
  </si>
  <si>
    <t>FortiADC-4200F-DC 1 Year Web Filtering Service</t>
  </si>
  <si>
    <t>FortiADC-4200F-DC FortiADC Cloud Sandbox - FortiSandbox SaaS for FortiADC</t>
  </si>
  <si>
    <t>FC-10-AD4BF-123-02-12</t>
  </si>
  <si>
    <t>FortiADC-4200F-DC 1 Year FortiADC Cloud Sandbox - FortiSandbox SaaS for FortiADC</t>
  </si>
  <si>
    <t>FortiADC-4200F-DC FortiGuard Data Loss Prevention Service</t>
  </si>
  <si>
    <t>FC-10-AD4BF-589-02-12</t>
  </si>
  <si>
    <t>FortiADC-4200F-DC 1 Year FortiGuard Data Loss Prevention Service</t>
  </si>
  <si>
    <t>FC-10-AD4BF-589-02-36</t>
  </si>
  <si>
    <t>FortiADC-4200F-DC 3 Year FortiGuard Data Loss Prevention Service</t>
  </si>
  <si>
    <t>FC-10-AD4BF-589-02-60</t>
  </si>
  <si>
    <t>FortiADC-4200F-DC 5 Year FortiGuard Data Loss Prevention Service</t>
  </si>
  <si>
    <t>FortiADC-4200F-DC Threat Analytics Service</t>
  </si>
  <si>
    <t>FC-10-AD4BF-579-02-12</t>
  </si>
  <si>
    <t>FortiADC-4200F-DC 1 Year Threat Analytics Service</t>
  </si>
  <si>
    <t>FortiADC-4200F-DC FortiCare Premium Support</t>
  </si>
  <si>
    <t>FC-10-AD4BF-247-02-12</t>
  </si>
  <si>
    <t>FortiADC-4200F-DC 1 Year FortiCare Premium Support</t>
  </si>
  <si>
    <t>FC-10-AD4BF-247-02-36</t>
  </si>
  <si>
    <t>FortiADC-4200F-DC 3 Year FortiCare Premium Support</t>
  </si>
  <si>
    <t>FC-10-AD4BF-247-02-60</t>
  </si>
  <si>
    <t>FortiADC-4200F-DC 5 Year FortiCare Premium Support</t>
  </si>
  <si>
    <t>FortiADC-4200F-DC Next Calendar Day Delivery Priority RMA Service (Requires FortiCare Premium or FortiCare Elite)</t>
  </si>
  <si>
    <t>FC-10-AD4BF-210-02-12</t>
  </si>
  <si>
    <t>FortiADC-4200F-DC 1 Year Next Calendar Day Delivery Priority RMA Service (Requires FortiCare Premium or FortiCare Elite)</t>
  </si>
  <si>
    <t>FC-10-AD4BF-210-02-36</t>
  </si>
  <si>
    <t>FortiADC-4200F-DC 3 Year Next Calendar Day Delivery Priority RMA Service (Requires FortiCare Premium or FortiCare Elite)</t>
  </si>
  <si>
    <t>FC-10-AD4BF-210-02-60</t>
  </si>
  <si>
    <t>FortiADC-4200F-DC 5 Year Next Calendar Day Delivery Priority RMA Service (Requires FortiCare Premium or FortiCare Elite)</t>
  </si>
  <si>
    <t>FortiADC-4200F-DC 4-Hour Hardware Delivery Priority RMA Service (Requires FortiCare Premium or FortiCare Elite)</t>
  </si>
  <si>
    <t>FC-10-AD4BF-211-02-12</t>
  </si>
  <si>
    <t>FortiADC-4200F-DC 1 Year 4-Hour Hardware Delivery Priority RMA Service (Requires FortiCare Premium or FortiCare Elite)</t>
  </si>
  <si>
    <t>FC-10-AD4BF-211-02-36</t>
  </si>
  <si>
    <t>FortiADC-4200F-DC 3 Year 4-Hour Hardware Delivery Priority RMA Service (Requires FortiCare Premium or FortiCare Elite)</t>
  </si>
  <si>
    <t>FC-10-AD4BF-211-02-60</t>
  </si>
  <si>
    <t>FortiADC-4200F-DC 5 Year 4-Hour Hardware Delivery Priority RMA Service (Requires FortiCare Premium or FortiCare Elite)</t>
  </si>
  <si>
    <t>FortiADC-4200F-DC 4-Hour Hardware and Onsite Engineer Priority RMA Service (Requires FortiCare Premium or FortiCare Elite)</t>
  </si>
  <si>
    <t>FC-10-AD4BF-212-02-12</t>
  </si>
  <si>
    <t>FortiADC-4200F-DC 1 Year 4-Hour Hardware and Onsite Engineer Priority RMA Service (Requires FortiCare Premium or FortiCare Elite)</t>
  </si>
  <si>
    <t>FC-10-AD4BF-212-02-36</t>
  </si>
  <si>
    <t>FortiADC-4200F-DC 3 Year 4-Hour Hardware and Onsite Engineer Priority RMA Service (Requires FortiCare Premium or FortiCare Elite)</t>
  </si>
  <si>
    <t>FC-10-AD4BF-212-02-60</t>
  </si>
  <si>
    <t>FortiADC-4200F-DC 5 Year 4-Hour Hardware and Onsite Engineer Priority RMA Service (Requires FortiCare Premium or FortiCare Elite)</t>
  </si>
  <si>
    <t>FortiADC-4200F-DC Secure RMA Service</t>
  </si>
  <si>
    <t>FC-10-AD4BF-301-02-12</t>
  </si>
  <si>
    <t>FortiADC-4200F-DC 1 Year Secure RMA Service</t>
  </si>
  <si>
    <t>FC-10-AD4BF-301-02-36</t>
  </si>
  <si>
    <t>FortiADC-4200F-DC 3 Year Secure RMA Service</t>
  </si>
  <si>
    <t>FC-10-AD4BF-301-02-60</t>
  </si>
  <si>
    <t>FortiADC-4200F-DC 5 Year Secure RMA Service</t>
  </si>
  <si>
    <t>FortiADC-5000F</t>
  </si>
  <si>
    <t>FAD-5000F</t>
  </si>
  <si>
    <t>FortiADC-5000F Application Delivery Controller - 4x 100GbE QSFP28 ports, 8 x 40GbE QSFP ports, 1 x GbE RJ45 management port, 1x 960G SSD, dual AC power supplies</t>
  </si>
  <si>
    <t>70</t>
  </si>
  <si>
    <t>FortiADC-5000F Hardware plus FortiCare Premium and FortiADC Network Security Bundle</t>
  </si>
  <si>
    <t>FAD-5000F-BDL-730-12</t>
  </si>
  <si>
    <t>FortiADC-5000F Hardware plus 1 Year FortiCare Premium and FortiADC Network Security Bundle</t>
  </si>
  <si>
    <t>FAD-5000F-BDL-730-36</t>
  </si>
  <si>
    <t>FortiADC-5000F Hardware plus 3 Year FortiCare Premium and FortiADC Network Security Bundle</t>
  </si>
  <si>
    <t>FAD-5000F-BDL-730-60</t>
  </si>
  <si>
    <t>FortiADC-5000F Hardware plus 5 Year FortiCare Premium and FortiADC Network Security Bundle</t>
  </si>
  <si>
    <t>FortiADC-5000F Hardware plus FortiCare Premium and FortiADC Application Security Bundle</t>
  </si>
  <si>
    <t>FAD-5000F-BDL-731-12</t>
  </si>
  <si>
    <t>FortiADC-5000F Hardware plus 1 Year FortiCare Premium and FortiADC Application Security Bundle</t>
  </si>
  <si>
    <t>FAD-5000F-BDL-731-36</t>
  </si>
  <si>
    <t>FortiADC-5000F Hardware plus 3 Year FortiCare Premium and FortiADC Application Security Bundle</t>
  </si>
  <si>
    <t>FAD-5000F-BDL-731-60</t>
  </si>
  <si>
    <t>FortiADC-5000F Hardware plus 5 Year FortiCare Premium and FortiADC Application Security Bundle</t>
  </si>
  <si>
    <t>FortiADC-5000F Hardware plus FortiCare Premium and FortiADC AI Security Bundle</t>
  </si>
  <si>
    <t>FAD-5000F-BDL-732-12</t>
  </si>
  <si>
    <t>FortiADC-5000F Hardware plus 1 Year FortiCare Premium and FortiADC AI Security Bundle</t>
  </si>
  <si>
    <t>FAD-5000F-BDL-732-36</t>
  </si>
  <si>
    <t>FortiADC-5000F Hardware plus 3 Year FortiCare Premium and FortiADC AI Security Bundle</t>
  </si>
  <si>
    <t>FAD-5000F-BDL-732-60</t>
  </si>
  <si>
    <t>FortiADC-5000F Hardware plus 5 Year FortiCare Premium and FortiADC AI Security Bundle</t>
  </si>
  <si>
    <t>FortiADC-5000F Network Security - IP Reputation and Geo-IP, AV, IPS, and FortiCare Premium</t>
  </si>
  <si>
    <t>FC-10-FD5KF-730-02-12</t>
  </si>
  <si>
    <t>FortiADC-5000F 1 Year Network Security - IP Reputation and Geo-IP, AV, IPS, and FortiCare Premium</t>
  </si>
  <si>
    <t>FC-10-FD5KF-730-02-36</t>
  </si>
  <si>
    <t>FortiADC-5000F 3 Year Network Security - IP Reputation and Geo-IP, AV, IPS, and FortiCare Premium</t>
  </si>
  <si>
    <t>FC-10-FD5KF-730-02-60</t>
  </si>
  <si>
    <t>FortiADC-5000F 5 Year Network Security - IP Reputation and Geo-IP, AV, IPS, and FortiCare Premium</t>
  </si>
  <si>
    <t>FortiADC-5000F Application Security - Network Security Bundle Plus WAF Signatures, WAF Adaptive Learning, FortiADC Cloud Sandbox, Credential Stuffing Defense, FortiGuard Data Loss Prevention Service, and FortiCare Premium</t>
  </si>
  <si>
    <t>FC-10-FD5KF-731-02-12</t>
  </si>
  <si>
    <t>FortiADC-5000F 1 Year Application Security - Network Security Bundle Plus WAF Signatures, WAF Adaptive Learning, FortiADC Cloud Sandbox, Credential Stuffing Defense, FortiGuard Data Loss Prevention Service, and FortiCare Premium</t>
  </si>
  <si>
    <t>FC-10-FD5KF-731-02-36</t>
  </si>
  <si>
    <t>FortiADC-5000F 3 Year Application Security - Network Security Bundle Plus WAF Signatures, WAF Adaptive Learning, FortiADC Cloud Sandbox, Credential Stuffing Defense, FortiGuard Data Loss Prevention Service, and FortiCare Premium</t>
  </si>
  <si>
    <t>FC-10-FD5KF-731-02-60</t>
  </si>
  <si>
    <t>FortiADC-5000F 5 Year Application Security - Network Security Bundle Plus WAF Signatures, WAF Adaptive Learning, FortiADC Cloud Sandbox, Credential Stuffing Defense, FortiGuard Data Loss Prevention Service, and FortiCare Premium</t>
  </si>
  <si>
    <t>FortiADC-5000F AI Security - Application Security Bundle Plus Threat Analytics, FortiGuard Advanced Bot Protection - (7M monthly requests), and FortiCare Premium</t>
  </si>
  <si>
    <t>FC-10-FD5KF-732-02-12</t>
  </si>
  <si>
    <t>FortiADC-5000F 1 Year AI Security - Application Security Bundle Plus Threat Analytics, FortiGuard Advanced Bot Protection - (7M monthly requests), and FortiCare Premium</t>
  </si>
  <si>
    <t>FC-10-FD5KF-732-02-36</t>
  </si>
  <si>
    <t>FortiADC-5000F 3 Year AI Security - Application Security Bundle Plus Threat Analytics, FortiGuard Advanced Bot Protection - (7M monthly requests), and FortiCare Premium</t>
  </si>
  <si>
    <t>FC-10-FD5KF-732-02-60</t>
  </si>
  <si>
    <t>FortiADC-5000F 5 Year AI Security - Application Security Bundle Plus Threat Analytics, FortiGuard Advanced Bot Protection - (7M monthly requests), and FortiCare Premium</t>
  </si>
  <si>
    <t>FortiADC-5000F IP Reputation Service</t>
  </si>
  <si>
    <t>FC-10-FD5KF-140-02-12</t>
  </si>
  <si>
    <t>FortiADC-5000F 1 Year IP Reputation Service</t>
  </si>
  <si>
    <t>FC-10-FD5KF-140-02-36</t>
  </si>
  <si>
    <t>FortiADC-5000F 3 Year IP Reputation Service</t>
  </si>
  <si>
    <t>FC-10-FD5KF-140-02-60</t>
  </si>
  <si>
    <t>FortiADC-5000F 5 Year IP Reputation Service</t>
  </si>
  <si>
    <t>FortiADC-5000F FortiGuard Credential Stuffing Defense Service</t>
  </si>
  <si>
    <t>FC-10-FD5KF-143-02-12</t>
  </si>
  <si>
    <t>FortiADC-5000F 1 Year FortiGuard Credential Stuffing Defense Service</t>
  </si>
  <si>
    <t>FC-10-FD5KF-143-02-36</t>
  </si>
  <si>
    <t>FortiADC-5000F 3 Year FortiGuard Credential Stuffing Defense Service</t>
  </si>
  <si>
    <t>FC-10-FD5KF-143-02-60</t>
  </si>
  <si>
    <t>FortiADC-5000F 5 Year FortiGuard Credential Stuffing Defense Service</t>
  </si>
  <si>
    <t>FortiADC-5000F FortiADC WAF Signatures and Adaptive Learning</t>
  </si>
  <si>
    <t>FC-10-FD5KF-144-02-12</t>
  </si>
  <si>
    <t>FortiADC-5000F 1 Year FortiADC WAF Signatures and Adaptive Learning</t>
  </si>
  <si>
    <t>FC-10-FD5KF-144-02-36</t>
  </si>
  <si>
    <t>FortiADC-5000F 3 Year FortiADC WAF Signatures and Adaptive Learning</t>
  </si>
  <si>
    <t>FC-10-FD5KF-144-02-60</t>
  </si>
  <si>
    <t>FortiADC-5000F 5 Year FortiADC WAF Signatures and Adaptive Learning</t>
  </si>
  <si>
    <t>FortiADC-5000F FortiGuard AV Services</t>
  </si>
  <si>
    <t>FC-10-FD5KF-100-02-12</t>
  </si>
  <si>
    <t>FortiADC-5000F 1 Year FortiGuard AV Services</t>
  </si>
  <si>
    <t>FortiADC-5000F FortiGuard IPS Service</t>
  </si>
  <si>
    <t>FC-10-FD5KF-108-02-12</t>
  </si>
  <si>
    <t>FortiADC-5000F 1 Year FortiGuard IPS Service</t>
  </si>
  <si>
    <t>FortiADC-5000F Web Filtering Service</t>
  </si>
  <si>
    <t>FC-10-FD5KF-112-02-12</t>
  </si>
  <si>
    <t>FortiADC-5000F 1 Year Web Filtering Service</t>
  </si>
  <si>
    <t>FortiADC-5000F FortiADC Cloud Sandbox - FortiSandbox SaaS for FortiADC</t>
  </si>
  <si>
    <t>FC-10-FD5KF-123-02-12</t>
  </si>
  <si>
    <t>FortiADC-5000F 1 Year FortiADC Cloud Sandbox - FortiSandbox SaaS for FortiADC</t>
  </si>
  <si>
    <t>FortiADC-5000F FortiGuard Data Loss Prevention Service</t>
  </si>
  <si>
    <t>FC-10-FD5KF-589-02-12</t>
  </si>
  <si>
    <t>FortiADC-5000F 1 Year FortiGuard Data Loss Prevention Service</t>
  </si>
  <si>
    <t>FC-10-FD5KF-589-02-36</t>
  </si>
  <si>
    <t>FortiADC-5000F 3 Year FortiGuard Data Loss Prevention Service</t>
  </si>
  <si>
    <t>FC-10-FD5KF-589-02-60</t>
  </si>
  <si>
    <t>FortiADC-5000F 5 Year FortiGuard Data Loss Prevention Service</t>
  </si>
  <si>
    <t>FortiADC-5000F Threat Analytics Service</t>
  </si>
  <si>
    <t>FC-10-FD5KF-579-02-12</t>
  </si>
  <si>
    <t>FortiADC-5000F 1 Year Threat Analytics Service</t>
  </si>
  <si>
    <t>FortiADC-5000F FortiCare Premium Support</t>
  </si>
  <si>
    <t>FC-10-FD5KF-247-02-12</t>
  </si>
  <si>
    <t>FortiADC-5000F 1 Year FortiCare Premium Support</t>
  </si>
  <si>
    <t>FC-10-FD5KF-247-02-36</t>
  </si>
  <si>
    <t>FortiADC-5000F 3 Year FortiCare Premium Support</t>
  </si>
  <si>
    <t>FC-10-FD5KF-247-02-60</t>
  </si>
  <si>
    <t>FortiADC-5000F 5 Year FortiCare Premium Support</t>
  </si>
  <si>
    <t>FortiADC-5000F Next Calendar Day Delivery Priority RMA Service (Requires FortiCare Premium or FortiCare Elite)</t>
  </si>
  <si>
    <t>FC-10-FD5KF-210-02-12</t>
  </si>
  <si>
    <t>FortiADC-5000F 1 Year Next Calendar Day Delivery Priority RMA Service (Requires FortiCare Premium or FortiCare Elite)</t>
  </si>
  <si>
    <t>FC-10-FD5KF-210-02-36</t>
  </si>
  <si>
    <t>FortiADC-5000F 3 Year Next Calendar Day Delivery Priority RMA Service (Requires FortiCare Premium or FortiCare Elite)</t>
  </si>
  <si>
    <t>FC-10-FD5KF-210-02-60</t>
  </si>
  <si>
    <t>FortiADC-5000F 5 Year Next Calendar Day Delivery Priority RMA Service (Requires FortiCare Premium or FortiCare Elite)</t>
  </si>
  <si>
    <t>FortiADC-5000F 4-Hour Hardware Delivery Priority RMA Service (Requires FortiCare Premium or FortiCare Elite)</t>
  </si>
  <si>
    <t>FC-10-FD5KF-211-02-12</t>
  </si>
  <si>
    <t>FortiADC-5000F 1 Year 4-Hour Hardware Delivery Priority RMA Service (Requires FortiCare Premium or FortiCare Elite)</t>
  </si>
  <si>
    <t>FC-10-FD5KF-211-02-36</t>
  </si>
  <si>
    <t>FortiADC-5000F 3 Year 4-Hour Hardware Delivery Priority RMA Service (Requires FortiCare Premium or FortiCare Elite)</t>
  </si>
  <si>
    <t>FC-10-FD5KF-211-02-60</t>
  </si>
  <si>
    <t>FortiADC-5000F 5 Year 4-Hour Hardware Delivery Priority RMA Service (Requires FortiCare Premium or FortiCare Elite)</t>
  </si>
  <si>
    <t>FortiADC-5000F 4-Hour Hardware and Onsite Engineer Priority RMA Service (Requires FortiCare Premium or FortiCare Elite)</t>
  </si>
  <si>
    <t>FC-10-FD5KF-212-02-12</t>
  </si>
  <si>
    <t>FortiADC-5000F 1 Year 4-Hour Hardware and Onsite Engineer Priority RMA Service (Requires FortiCare Premium or FortiCare Elite)</t>
  </si>
  <si>
    <t>FC-10-FD5KF-212-02-36</t>
  </si>
  <si>
    <t>FortiADC-5000F 3 Year 4-Hour Hardware and Onsite Engineer Priority RMA Service (Requires FortiCare Premium or FortiCare Elite)</t>
  </si>
  <si>
    <t>FC-10-FD5KF-212-02-60</t>
  </si>
  <si>
    <t>FortiADC-5000F 5 Year 4-Hour Hardware and Onsite Engineer Priority RMA Service (Requires FortiCare Premium or FortiCare Elite)</t>
  </si>
  <si>
    <t>FortiADC-5000F Secure RMA Service</t>
  </si>
  <si>
    <t>FC-10-FD5KF-301-02-12</t>
  </si>
  <si>
    <t>FortiADC-5000F 1 Year Secure RMA Service</t>
  </si>
  <si>
    <t>FC-10-FD5KF-301-02-36</t>
  </si>
  <si>
    <t>FortiADC-5000F 3 Year Secure RMA Service</t>
  </si>
  <si>
    <t>FC-10-FD5KF-301-02-60</t>
  </si>
  <si>
    <t>FortiADC-5000F 5 Year Secure RMA Service</t>
  </si>
  <si>
    <t>SW-SUB</t>
  </si>
  <si>
    <t>Subscription license with Bundle for FortiADC-VM (1 CPU) Subscription license for FortiADC-VM (1 CPU) with Network Security bundle. FortiCare Premium support included.</t>
  </si>
  <si>
    <t>FC1-10-ADVMS-740-02-12</t>
  </si>
  <si>
    <t>Subscription license with Bundle for FortiADC-VM (1 CPU) 1 Year Subscription license for FortiADC-VM (1 CPU) with Network Security bundle. FortiCare Premium support included.</t>
  </si>
  <si>
    <t>FC1-10-ADVMS-740-02-36</t>
  </si>
  <si>
    <t>Subscription license with Bundle for FortiADC-VM (1 CPU) 3 Year Subscription license for FortiADC-VM (1 CPU) with Network Security bundle. FortiCare Premium support included.</t>
  </si>
  <si>
    <t>FC1-10-ADVMS-740-02-60</t>
  </si>
  <si>
    <t>Subscription license with Bundle for FortiADC-VM (1 CPU) 5 Year Subscription license for FortiADC-VM (1 CPU) with Network Security bundle. FortiCare Premium support included.</t>
  </si>
  <si>
    <t>Subscription license with Bundle for FortiADC-VM (1 CPU) Subscription license for FortiADC-VM (1 CPU) with Application Security bundle. FortiCare Premium support included.</t>
  </si>
  <si>
    <t>FC1-10-ADVMS-741-02-12</t>
  </si>
  <si>
    <t>Subscription license with Bundle for FortiADC-VM (1 CPU) 1 Year Subscription license for FortiADC-VM (1 CPU) with Application Security bundle. FortiCare Premium support included.</t>
  </si>
  <si>
    <t>FC1-10-ADVMS-741-02-36</t>
  </si>
  <si>
    <t>Subscription license with Bundle for FortiADC-VM (1 CPU) 3 Year Subscription license for FortiADC-VM (1 CPU) with Application Security bundle. FortiCare Premium support included.</t>
  </si>
  <si>
    <t>FC1-10-ADVMS-741-02-60</t>
  </si>
  <si>
    <t>Subscription license with Bundle for FortiADC-VM (1 CPU) 5 Year Subscription license for FortiADC-VM (1 CPU) with Application Security bundle. FortiCare Premium support included.</t>
  </si>
  <si>
    <t>Subscription license with Bundle for FortiADC-VM (1 CPU) Subscription license for FortiADC-VM (1 CPU) with AI Security bundle (includes Advanced Bot Protection with 150K monthly requests). FortiCare Premium support included.</t>
  </si>
  <si>
    <t>FC1-10-ADVMS-742-02-12</t>
  </si>
  <si>
    <t>Subscription license with Bundle for FortiADC-VM (1 CPU) 1 Year Subscription license for FortiADC-VM (1 CPU) with AI Security bundle (includes Advanced Bot Protection with 150K monthly requests). FortiCare Premium support included.</t>
  </si>
  <si>
    <t>FC1-10-ADVMS-742-02-36</t>
  </si>
  <si>
    <t>Subscription license with Bundle for FortiADC-VM (1 CPU) 3 Year Subscription license for FortiADC-VM (1 CPU) with AI Security bundle (includes Advanced Bot Protection with 150K monthly requests). FortiCare Premium support included.</t>
  </si>
  <si>
    <t>FC1-10-ADVMS-742-02-60</t>
  </si>
  <si>
    <t>Subscription license with Bundle for FortiADC-VM (1 CPU) 5 Year Subscription license for FortiADC-VM (1 CPU) with AI Security bundle (includes Advanced Bot Protection with 150K monthly requests). FortiCare Premium support included.</t>
  </si>
  <si>
    <t>Subscription license with Bundle for FortiADC-VM (1 CPU) Subscription license for FortiADC-VM (1 CPU) with FortiCare Premium support included</t>
  </si>
  <si>
    <t>FC1-10-ADVMS-258-02-12</t>
  </si>
  <si>
    <t>Subscription license with Bundle for FortiADC-VM (1 CPU) 1 Year Subscription license for FortiADC-VM (1 CPU) with FortiCare Premium support included</t>
  </si>
  <si>
    <t>FC1-10-ADVMS-258-02-36</t>
  </si>
  <si>
    <t>Subscription license with Bundle for FortiADC-VM (1 CPU) 3 Year Subscription license for FortiADC-VM (1 CPU) with FortiCare Premium support included</t>
  </si>
  <si>
    <t>FC1-10-ADVMS-258-02-60</t>
  </si>
  <si>
    <t>Subscription license with Bundle for FortiADC-VM (1 CPU) 5 Year Subscription license for FortiADC-VM (1 CPU) with FortiCare Premium support included</t>
  </si>
  <si>
    <t>Subscription license with Bundle for FortiADC-VM (2 CPU) Subscription license for FortiADC-VM (2 CPU) with Network Security bundle. FortiCare Premium support included.</t>
  </si>
  <si>
    <t>FC2-10-ADVMS-740-02-12</t>
  </si>
  <si>
    <t>Subscription license with Bundle for FortiADC-VM (2 CPU) 1 Year Subscription license for FortiADC-VM (2 CPU) with Network Security bundle. FortiCare Premium support included.</t>
  </si>
  <si>
    <t>FC2-10-ADVMS-740-02-36</t>
  </si>
  <si>
    <t>Subscription license with Bundle for FortiADC-VM (2 CPU) 3 Year Subscription license for FortiADC-VM (2 CPU) with Network Security bundle. FortiCare Premium support included.</t>
  </si>
  <si>
    <t>FC2-10-ADVMS-740-02-60</t>
  </si>
  <si>
    <t>Subscription license with Bundle for FortiADC-VM (2 CPU) 5 Year Subscription license for FortiADC-VM (2 CPU) with Network Security bundle. FortiCare Premium support included.</t>
  </si>
  <si>
    <t>Subscription license with Bundle for FortiADC-VM (2 CPU) Subscription license for FortiADC-VM (2 CPU) with Application Security bundle. FortiCare Premium support included.</t>
  </si>
  <si>
    <t>FC2-10-ADVMS-741-02-12</t>
  </si>
  <si>
    <t>Subscription license with Bundle for FortiADC-VM (2 CPU) 1 Year Subscription license for FortiADC-VM (2 CPU) with Application Security bundle. FortiCare Premium support included.</t>
  </si>
  <si>
    <t>FC2-10-ADVMS-741-02-36</t>
  </si>
  <si>
    <t>Subscription license with Bundle for FortiADC-VM (2 CPU) 3 Year Subscription license for FortiADC-VM (2 CPU) with Application Security bundle. FortiCare Premium support included.</t>
  </si>
  <si>
    <t>FC2-10-ADVMS-741-02-60</t>
  </si>
  <si>
    <t>Subscription license with Bundle for FortiADC-VM (2 CPU) 5 Year Subscription license for FortiADC-VM (2 CPU) with Application Security bundle. FortiCare Premium support included.</t>
  </si>
  <si>
    <t>Subscription license with Bundle for FortiADC-VM (2 CPU) Subscription license for FortiADC-VM (2 CPU) with AI Security bundle (includes Advanced Bot Protection with 250K monthly requests). FortiCare Premium support included</t>
  </si>
  <si>
    <t>FC2-10-ADVMS-742-02-12</t>
  </si>
  <si>
    <t>Subscription license with Bundle for FortiADC-VM (2 CPU) 1 Year Subscription license for FortiADC-VM (2 CPU) with AI Security bundle (includes Advanced Bot Protection with 250K monthly requests). FortiCare Premium support included</t>
  </si>
  <si>
    <t>FC2-10-ADVMS-742-02-36</t>
  </si>
  <si>
    <t>Subscription license with Bundle for FortiADC-VM (2 CPU) 3 Year Subscription license for FortiADC-VM (2 CPU) with AI Security bundle (includes Advanced Bot Protection with 250K monthly requests). FortiCare Premium support included</t>
  </si>
  <si>
    <t>FC2-10-ADVMS-742-02-60</t>
  </si>
  <si>
    <t>Subscription license with Bundle for FortiADC-VM (2 CPU) 5 Year Subscription license for FortiADC-VM (2 CPU) with AI Security bundle (includes Advanced Bot Protection with 250K monthly requests). FortiCare Premium support included</t>
  </si>
  <si>
    <t>Subscription license with Bundle for FortiADC-VM (2 CPU) Subscription license for FortiADC-VM (2 CPU) with FortiCare Premium support included</t>
  </si>
  <si>
    <t>FC2-10-ADVMS-258-02-12</t>
  </si>
  <si>
    <t>Subscription license with Bundle for FortiADC-VM (2 CPU) 1 Year Subscription license for FortiADC-VM (2 CPU) with FortiCare Premium support included</t>
  </si>
  <si>
    <t>FC2-10-ADVMS-258-02-36</t>
  </si>
  <si>
    <t>Subscription license with Bundle for FortiADC-VM (2 CPU) 3 Year Subscription license for FortiADC-VM (2 CPU) with FortiCare Premium support included</t>
  </si>
  <si>
    <t>FC2-10-ADVMS-258-02-60</t>
  </si>
  <si>
    <t>Subscription license with Bundle for FortiADC-VM (2 CPU) 5 Year Subscription license for FortiADC-VM (2 CPU) with FortiCare Premium support included</t>
  </si>
  <si>
    <t>Subscription license with Bundle for FortiADC-VM (4 CPU) Subscription license for FortiADC-VM (4 CPU) with Network Security bundle. FortiCare Premium support included.</t>
  </si>
  <si>
    <t>FC3-10-ADVMS-740-02-12</t>
  </si>
  <si>
    <t>Subscription license with Bundle for FortiADC-VM (4 CPU) 1 Year Subscription license for FortiADC-VM (4 CPU) with Network Security bundle. FortiCare Premium support included.</t>
  </si>
  <si>
    <t>FC3-10-ADVMS-740-02-36</t>
  </si>
  <si>
    <t>Subscription license with Bundle for FortiADC-VM (4 CPU) 3 Year Subscription license for FortiADC-VM (4 CPU) with Network Security bundle. FortiCare Premium support included.</t>
  </si>
  <si>
    <t>FC3-10-ADVMS-740-02-60</t>
  </si>
  <si>
    <t>Subscription license with Bundle for FortiADC-VM (4 CPU) 5 Year Subscription license for FortiADC-VM (4 CPU) with Network Security bundle. FortiCare Premium support included.</t>
  </si>
  <si>
    <t>Subscription license with Bundle for FortiADC-VM (4 CPU) Subscription license for FortiADC-VM (4 CPU) with Application Security bundle. FortiCare Premium support included.</t>
  </si>
  <si>
    <t>FC3-10-ADVMS-741-02-12</t>
  </si>
  <si>
    <t>Subscription license with Bundle for FortiADC-VM (4 CPU) 1 Year Subscription license for FortiADC-VM (4 CPU) with Application Security bundle. FortiCare Premium support included.</t>
  </si>
  <si>
    <t>FC3-10-ADVMS-741-02-36</t>
  </si>
  <si>
    <t>Subscription license with Bundle for FortiADC-VM (4 CPU) 3 Year Subscription license for FortiADC-VM (4 CPU) with Application Security bundle. FortiCare Premium support included.</t>
  </si>
  <si>
    <t>FC3-10-ADVMS-741-02-60</t>
  </si>
  <si>
    <t>Subscription license with Bundle for FortiADC-VM (4 CPU) 5 Year Subscription license for FortiADC-VM (4 CPU) with Application Security bundle. FortiCare Premium support included.</t>
  </si>
  <si>
    <t>Subscription license with Bundle for FortiADC-VM (4 CPU) Subscription license for FortiADC-VM (4 CPU) with AI Security bundle (includes Advanced Bot Protection with 500K monthly requests). FortiCare Premium support included.</t>
  </si>
  <si>
    <t>FC3-10-ADVMS-742-02-12</t>
  </si>
  <si>
    <t>Subscription license with Bundle for FortiADC-VM (4 CPU) 1 Year Subscription license for FortiADC-VM (4 CPU) with AI Security bundle (includes Advanced Bot Protection with 500K monthly requests). FortiCare Premium support included.</t>
  </si>
  <si>
    <t>FC3-10-ADVMS-742-02-36</t>
  </si>
  <si>
    <t>Subscription license with Bundle for FortiADC-VM (4 CPU) 3 Year Subscription license for FortiADC-VM (4 CPU) with AI Security bundle (includes Advanced Bot Protection with 500K monthly requests). FortiCare Premium support included.</t>
  </si>
  <si>
    <t>FC3-10-ADVMS-742-02-60</t>
  </si>
  <si>
    <t>Subscription license with Bundle for FortiADC-VM (4 CPU) 5 Year Subscription license for FortiADC-VM (4 CPU) with AI Security bundle (includes Advanced Bot Protection with 500K monthly requests). FortiCare Premium support included.</t>
  </si>
  <si>
    <t>Subscription license with Bundle for FortiADC-VM (4 CPU) Subscription license for FortiADC-VM (4 CPU) with FortiCare Premium support included</t>
  </si>
  <si>
    <t>FC3-10-ADVMS-258-02-12</t>
  </si>
  <si>
    <t>Subscription license with Bundle for FortiADC-VM (4 CPU) 1 Year Subscription license for FortiADC-VM (4 CPU) with FortiCare Premium support included</t>
  </si>
  <si>
    <t>FC3-10-ADVMS-258-02-36</t>
  </si>
  <si>
    <t>Subscription license with Bundle for FortiADC-VM (4 CPU) 3 Year Subscription license for FortiADC-VM (4 CPU) with FortiCare Premium support included</t>
  </si>
  <si>
    <t>FC3-10-ADVMS-258-02-60</t>
  </si>
  <si>
    <t>Subscription license with Bundle for FortiADC-VM (4 CPU) 5 Year Subscription license for FortiADC-VM (4 CPU) with FortiCare Premium support included</t>
  </si>
  <si>
    <t>Subscription license with Bundle for FortiADC-VM (8 CPU) Subscription license for FortiADC-VM (8 CPU) with Network Security bundle. FortiCare Premium support included.</t>
  </si>
  <si>
    <t>FC4-10-ADVMS-740-02-12</t>
  </si>
  <si>
    <t>Subscription license with Bundle for FortiADC-VM (8 CPU) 1 Year Subscription license for FortiADC-VM (8 CPU) with Network Security bundle. FortiCare Premium support included.</t>
  </si>
  <si>
    <t>FC4-10-ADVMS-740-02-36</t>
  </si>
  <si>
    <t>Subscription license with Bundle for FortiADC-VM (8 CPU) 3 Year Subscription license for FortiADC-VM (8 CPU) with Network Security bundle. FortiCare Premium support included.</t>
  </si>
  <si>
    <t>FC4-10-ADVMS-740-02-60</t>
  </si>
  <si>
    <t>Subscription license with Bundle for FortiADC-VM (8 CPU) 5 Year Subscription license for FortiADC-VM (8 CPU) with Network Security bundle. FortiCare Premium support included.</t>
  </si>
  <si>
    <t>Subscription license with Bundle for FortiADC-VM (8 CPU) Subscription license for FortiADC-VM (8 CPU) with Application Security bundle. FortiCare Premium support included.</t>
  </si>
  <si>
    <t>FC4-10-ADVMS-741-02-12</t>
  </si>
  <si>
    <t>Subscription license with Bundle for FortiADC-VM (8 CPU) 1 Year Subscription license for FortiADC-VM (8 CPU) with Application Security bundle. FortiCare Premium support included.</t>
  </si>
  <si>
    <t>FC4-10-ADVMS-741-02-36</t>
  </si>
  <si>
    <t>Subscription license with Bundle for FortiADC-VM (8 CPU) 3 Year Subscription license for FortiADC-VM (8 CPU) with Application Security bundle. FortiCare Premium support included.</t>
  </si>
  <si>
    <t>FC4-10-ADVMS-741-02-60</t>
  </si>
  <si>
    <t>Subscription license with Bundle for FortiADC-VM (8 CPU) 5 Year Subscription license for FortiADC-VM (8 CPU) with Application Security bundle. FortiCare Premium support included.</t>
  </si>
  <si>
    <t>Subscription license with Bundle for FortiADC-VM (8 CPU) Subscription license for FortiADC-VM (8 CPU) with AI Security bundle (includes Advanced Bot Protection with 900K monthly requests). FortiCare Premium support included.</t>
  </si>
  <si>
    <t>FC4-10-ADVMS-742-02-12</t>
  </si>
  <si>
    <t>Subscription license with Bundle for FortiADC-VM (8 CPU) 1 Year Subscription license for FortiADC-VM (8 CPU) with AI Security bundle (includes Advanced Bot Protection with 900K monthly requests). FortiCare Premium support included.</t>
  </si>
  <si>
    <t>FC4-10-ADVMS-742-02-36</t>
  </si>
  <si>
    <t>Subscription license with Bundle for FortiADC-VM (8 CPU) 3 Year Subscription license for FortiADC-VM (8 CPU) with AI Security bundle (includes Advanced Bot Protection with 900K monthly requests). FortiCare Premium support included.</t>
  </si>
  <si>
    <t>FC4-10-ADVMS-742-02-60</t>
  </si>
  <si>
    <t>Subscription license with Bundle for FortiADC-VM (8 CPU) 5 Year Subscription license for FortiADC-VM (8 CPU) with AI Security bundle (includes Advanced Bot Protection with 900K monthly requests). FortiCare Premium support included.</t>
  </si>
  <si>
    <t>Subscription license with Bundle for FortiADC-VM (8 CPU) Subscription license for FortiADC-VM (8 CPU) with FortiCare Premium support included</t>
  </si>
  <si>
    <t>FC4-10-ADVMS-258-02-12</t>
  </si>
  <si>
    <t>Subscription license with Bundle for FortiADC-VM (8 CPU) 1 Year Subscription license for FortiADC-VM (8 CPU) with FortiCare Premium support included</t>
  </si>
  <si>
    <t>FC4-10-ADVMS-258-02-36</t>
  </si>
  <si>
    <t>Subscription license with Bundle for FortiADC-VM (8 CPU) 3 Year Subscription license for FortiADC-VM (8 CPU) with FortiCare Premium support included</t>
  </si>
  <si>
    <t>FC4-10-ADVMS-258-02-60</t>
  </si>
  <si>
    <t>Subscription license with Bundle for FortiADC-VM (8 CPU) 5 Year Subscription license for FortiADC-VM (8 CPU) with FortiCare Premium support included</t>
  </si>
  <si>
    <t>Subscription license with Bundle for FortiADC-VM (16 CPU) Subscription license for FortiADC-VM (16 CPU) with Network Security bundle. FortiCare Premium support included.</t>
  </si>
  <si>
    <t>FC5-10-ADVMS-740-02-12</t>
  </si>
  <si>
    <t>Subscription license with Bundle for FortiADC-VM (16 CPU) 1 Year Subscription license for FortiADC-VM (16 CPU) with Network Security bundle. FortiCare Premium support included.</t>
  </si>
  <si>
    <t>FC5-10-ADVMS-740-02-36</t>
  </si>
  <si>
    <t>Subscription license with Bundle for FortiADC-VM (16 CPU) 3 Year Subscription license for FortiADC-VM (16 CPU) with Network Security bundle. FortiCare Premium support included.</t>
  </si>
  <si>
    <t>FC5-10-ADVMS-740-02-60</t>
  </si>
  <si>
    <t>Subscription license with Bundle for FortiADC-VM (16 CPU) 5 Year Subscription license for FortiADC-VM (16 CPU) with Network Security bundle. FortiCare Premium support included.</t>
  </si>
  <si>
    <t>Subscription license with Bundle for FortiADC-VM (16 CPU) Subscription license for FortiADC-VM (16 CPU) with Application Security bundle. FortiCare Premium support included.</t>
  </si>
  <si>
    <t>FC5-10-ADVMS-741-02-12</t>
  </si>
  <si>
    <t>Subscription license with Bundle for FortiADC-VM (16 CPU) 1 Year Subscription license for FortiADC-VM (16 CPU) with Application Security bundle. FortiCare Premium support included.</t>
  </si>
  <si>
    <t>FC5-10-ADVMS-741-02-36</t>
  </si>
  <si>
    <t>Subscription license with Bundle for FortiADC-VM (16 CPU) 3 Year Subscription license for FortiADC-VM (16 CPU) with Application Security bundle. FortiCare Premium support included.</t>
  </si>
  <si>
    <t>FC5-10-ADVMS-741-02-60</t>
  </si>
  <si>
    <t>Subscription license with Bundle for FortiADC-VM (16 CPU) 5 Year Subscription license for FortiADC-VM (16 CPU) with Application Security bundle. FortiCare Premium support included.</t>
  </si>
  <si>
    <t>Subscription license with Bundle for FortiADC-VM (16 CPU) Subscription license for FortiADC-VM (16 CPU) with AI Security bundle (includes Advanced Bot Protection with 1.5M monthly requests). FortiCare Premium support included.</t>
  </si>
  <si>
    <t>FC5-10-ADVMS-742-02-12</t>
  </si>
  <si>
    <t>Subscription license with Bundle for FortiADC-VM (16 CPU) 1 Year Subscription license for FortiADC-VM (16 CPU) with AI Security bundle (includes Advanced Bot Protection with 1.5M monthly requests). FortiCare Premium support included.</t>
  </si>
  <si>
    <t>FC5-10-ADVMS-742-02-36</t>
  </si>
  <si>
    <t>Subscription license with Bundle for FortiADC-VM (16 CPU) 3 Year Subscription license for FortiADC-VM (16 CPU) with AI Security bundle (includes Advanced Bot Protection with 1.5M monthly requests). FortiCare Premium support included.</t>
  </si>
  <si>
    <t>FC5-10-ADVMS-742-02-60</t>
  </si>
  <si>
    <t>Subscription license with Bundle for FortiADC-VM (16 CPU) 5 Year Subscription license for FortiADC-VM (16 CPU) with AI Security bundle (includes Advanced Bot Protection with 1.5M monthly requests). FortiCare Premium support included.</t>
  </si>
  <si>
    <t>Subscription license with Bundle for FortiADC-VM (16 CPU) Subscription license for FortiADC-VM (16 CPU) with FortiCare Premium support included</t>
  </si>
  <si>
    <t>FC5-10-ADVMS-258-02-12</t>
  </si>
  <si>
    <t>Subscription license with Bundle for FortiADC-VM (16 CPU) 1 Year Subscription license for FortiADC-VM (16 CPU) with FortiCare Premium support included</t>
  </si>
  <si>
    <t>FC5-10-ADVMS-258-02-36</t>
  </si>
  <si>
    <t>Subscription license with Bundle for FortiADC-VM (16 CPU) 3 Year Subscription license for FortiADC-VM (16 CPU) with FortiCare Premium support included</t>
  </si>
  <si>
    <t>FC5-10-ADVMS-258-02-60</t>
  </si>
  <si>
    <t>Subscription license with Bundle for FortiADC-VM (16 CPU) 5 Year Subscription license for FortiADC-VM (16 CPU) with FortiCare Premium support included</t>
  </si>
  <si>
    <t>Subscription license with Bundle for FortiADC-VM (32 CPU) Subscription license for FortiADC-VM (32 CPU) with Network Security bundle. FortiCare Premium support included.</t>
  </si>
  <si>
    <t>FC6-10-ADVMS-740-02-12</t>
  </si>
  <si>
    <t>Subscription license with Bundle for FortiADC-VM (32 CPU) 1 Year Subscription license for FortiADC-VM (32 CPU) with Network Security bundle. FortiCare Premium support included.</t>
  </si>
  <si>
    <t>FC6-10-ADVMS-740-02-36</t>
  </si>
  <si>
    <t>Subscription license with Bundle for FortiADC-VM (32 CPU) 3 Year Subscription license for FortiADC-VM (32 CPU) with Network Security bundle. FortiCare Premium support included.</t>
  </si>
  <si>
    <t>FC6-10-ADVMS-740-02-60</t>
  </si>
  <si>
    <t>Subscription license with Bundle for FortiADC-VM (32 CPU) 5 Year Subscription license for FortiADC-VM (32 CPU) with Network Security bundle. FortiCare Premium support included.</t>
  </si>
  <si>
    <t>Subscription license with Bundle for FortiADC-VM (32 CPU) Subscription license for FortiADC-VM (32 CPU) with Application Security bundle. FortiCare Premium support included.</t>
  </si>
  <si>
    <t>FC6-10-ADVMS-741-02-12</t>
  </si>
  <si>
    <t>Subscription license with Bundle for FortiADC-VM (32 CPU) 1 Year Subscription license for FortiADC-VM (32 CPU) with Application Security bundle. FortiCare Premium support included.</t>
  </si>
  <si>
    <t>FC6-10-ADVMS-741-02-36</t>
  </si>
  <si>
    <t>Subscription license with Bundle for FortiADC-VM (32 CPU) 3 Year Subscription license for FortiADC-VM (32 CPU) with Application Security bundle. FortiCare Premium support included.</t>
  </si>
  <si>
    <t>FC6-10-ADVMS-741-02-60</t>
  </si>
  <si>
    <t>Subscription license with Bundle for FortiADC-VM (32 CPU) 5 Year Subscription license for FortiADC-VM (32 CPU) with Application Security bundle. FortiCare Premium support included.</t>
  </si>
  <si>
    <t>Subscription license with Bundle for FortiADC-VM (32 CPU) Subscription license for FortiADC-VM (32 CPU) with AI Security bundle (includes Advanced Bot Protection with 2M monthly requests). FortiCare Premium support included.</t>
  </si>
  <si>
    <t>FC6-10-ADVMS-742-02-12</t>
  </si>
  <si>
    <t>Subscription license with Bundle for FortiADC-VM (32 CPU) 1 Year Subscription license for FortiADC-VM (32 CPU) with AI Security bundle (includes Advanced Bot Protection with 2M monthly requests). FortiCare Premium support included.</t>
  </si>
  <si>
    <t>FC6-10-ADVMS-742-02-36</t>
  </si>
  <si>
    <t>Subscription license with Bundle for FortiADC-VM (32 CPU) 3 Year Subscription license for FortiADC-VM (32 CPU) with AI Security bundle (includes Advanced Bot Protection with 2M monthly requests). FortiCare Premium support included.</t>
  </si>
  <si>
    <t>FC6-10-ADVMS-742-02-60</t>
  </si>
  <si>
    <t>Subscription license with Bundle for FortiADC-VM (32 CPU) 5 Year Subscription license for FortiADC-VM (32 CPU) with AI Security bundle (includes Advanced Bot Protection with 2M monthly requests). FortiCare Premium support included.</t>
  </si>
  <si>
    <t>Subscription license with Bundle for FortiADC-VM (32 CPU) Subscription license for FortiADC-VM (32 CPU) with FortiCare Premium support included</t>
  </si>
  <si>
    <t>FC6-10-ADVMS-258-02-12</t>
  </si>
  <si>
    <t>Subscription license with Bundle for FortiADC-VM (32 CPU) 1 Year Subscription license for FortiADC-VM (32 CPU) with FortiCare Premium support included</t>
  </si>
  <si>
    <t>FC6-10-ADVMS-258-02-36</t>
  </si>
  <si>
    <t>Subscription license with Bundle for FortiADC-VM (32 CPU) 3 Year Subscription license for FortiADC-VM (32 CPU) with FortiCare Premium support included</t>
  </si>
  <si>
    <t>FC6-10-ADVMS-258-02-60</t>
  </si>
  <si>
    <t>Subscription license with Bundle for FortiADC-VM (32 CPU) 5 Year Subscription license for FortiADC-VM (32 CPU) with FortiCare Premium support included</t>
  </si>
  <si>
    <t>Subscription license with Bundle for FortiADC-VM (Unlimited CPU) Subscription license for FortiADC-VM (Unlimited CPU) with Network Security bundle. FortiCare Premium support included.</t>
  </si>
  <si>
    <t>FC7-10-ADVMS-740-02-12</t>
  </si>
  <si>
    <t>Subscription license with Bundle for FortiADC-VM (Unlimited CPU) 1 Year Subscription license for FortiADC-VM (Unlimited CPU) with Network Security bundle. FortiCare Premium support included.</t>
  </si>
  <si>
    <t>FC7-10-ADVMS-740-02-36</t>
  </si>
  <si>
    <t>Subscription license with Bundle for FortiADC-VM (Unlimited CPU) 3 Year Subscription license for FortiADC-VM (Unlimited CPU) with Network Security bundle. FortiCare Premium support included.</t>
  </si>
  <si>
    <t>FC7-10-ADVMS-740-02-60</t>
  </si>
  <si>
    <t>Subscription license with Bundle for FortiADC-VM (Unlimited CPU) 5 Year Subscription license for FortiADC-VM (Unlimited CPU) with Network Security bundle. FortiCare Premium support included.</t>
  </si>
  <si>
    <t>Subscription license with Bundle for FortiADC-VM (Unlimited CPU) Subscription license for FortiADC-VM (Unlimited CPU) with Application Security bundle. FortiCare Premium support included.</t>
  </si>
  <si>
    <t>FC7-10-ADVMS-741-02-12</t>
  </si>
  <si>
    <t>Subscription license with Bundle for FortiADC-VM (Unlimited CPU) 1 Year Subscription license for FortiADC-VM (Unlimited CPU) with Application Security bundle. FortiCare Premium support included.</t>
  </si>
  <si>
    <t>FC7-10-ADVMS-741-02-36</t>
  </si>
  <si>
    <t>Subscription license with Bundle for FortiADC-VM (Unlimited CPU) 3 Year Subscription license for FortiADC-VM (Unlimited CPU) with Application Security bundle. FortiCare Premium support included.</t>
  </si>
  <si>
    <t>FC7-10-ADVMS-741-02-60</t>
  </si>
  <si>
    <t>Subscription license with Bundle for FortiADC-VM (Unlimited CPU) 5 Year Subscription license for FortiADC-VM (Unlimited CPU) with Application Security bundle. FortiCare Premium support included.</t>
  </si>
  <si>
    <t>Subscription license with Bundle for FortiADC-VM (Unlimited CPU) Subscription license for FortiADC-VM (Unlimited CPU) with AI Security bundle. FortiCare Premium support included.</t>
  </si>
  <si>
    <t>FC7-10-ADVMS-742-02-12</t>
  </si>
  <si>
    <t>Subscription license with Bundle for FortiADC-VM (Unlimited CPU) 1 Year Subscription license for FortiADC-VM (Unlimited CPU) with AI Security bundle. FortiCare Premium support included.</t>
  </si>
  <si>
    <t>FC7-10-ADVMS-742-02-36</t>
  </si>
  <si>
    <t>Subscription license with Bundle for FortiADC-VM (Unlimited CPU) 3 Year Subscription license for FortiADC-VM (Unlimited CPU) with AI Security bundle. FortiCare Premium support included.</t>
  </si>
  <si>
    <t>FC7-10-ADVMS-742-02-60</t>
  </si>
  <si>
    <t>Subscription license with Bundle for FortiADC-VM (Unlimited CPU) 5 Year Subscription license for FortiADC-VM (Unlimited CPU) with AI Security bundle. FortiCare Premium support included.</t>
  </si>
  <si>
    <t>Subscription license with Bundle for FortiADC-VM (Unlimited CPU) Subscription license for FortiADC-VM (Unlimited CPU) with FortiCare Premium support included</t>
  </si>
  <si>
    <t>FC7-10-ADVMS-258-02-12</t>
  </si>
  <si>
    <t>Subscription license with Bundle for FortiADC-VM (Unlimited CPU) 1 Year Subscription license for FortiADC-VM (Unlimited CPU) with FortiCare Premium support included</t>
  </si>
  <si>
    <t>FC7-10-ADVMS-258-02-36</t>
  </si>
  <si>
    <t>Subscription license with Bundle for FortiADC-VM (Unlimited CPU) 3 Year Subscription license for FortiADC-VM (Unlimited CPU) with FortiCare Premium support included</t>
  </si>
  <si>
    <t>FC7-10-ADVMS-258-02-60</t>
  </si>
  <si>
    <t>Subscription license with Bundle for FortiADC-VM (Unlimited CPU) 5 Year Subscription license for FortiADC-VM (Unlimited CPU) with FortiCare Premium support included</t>
  </si>
  <si>
    <t>SW</t>
  </si>
  <si>
    <t>FortiADC-VM01</t>
  </si>
  <si>
    <t>FAD-VM01</t>
  </si>
  <si>
    <t>FortiADC-VM01 Application Delivery Controller - virtual appliance for all supported platforms. Supports up to 1 x vCPU cores.</t>
  </si>
  <si>
    <t>FortiADC-VM01 Network Security - IP Reputation and Geo-IP, AV, IPS, and FortiCare Premium</t>
  </si>
  <si>
    <t>FC-10-AVM01-737-02-12</t>
  </si>
  <si>
    <t>FortiADC-VM01 1 Year Network Security - IP Reputation and Geo-IP, AV, IPS, and FortiCare Premium</t>
  </si>
  <si>
    <t>FC-10-AVM01-737-02-36</t>
  </si>
  <si>
    <t>FortiADC-VM01 3 Year Network Security - IP Reputation and Geo-IP, AV, IPS, and FortiCare Premium</t>
  </si>
  <si>
    <t>FC-10-AVM01-737-02-60</t>
  </si>
  <si>
    <t>FortiADC-VM01 5 Year Network Security - IP Reputation and Geo-IP, AV, IPS, and FortiCare Premium</t>
  </si>
  <si>
    <t>FortiADC-VM01 Application Security - Network Security Bundle Plus WAF Signatures, WAF Adaptive Learning, FortiADC Cloud Sandbox, Credential Stuffing Defense, FortiGuard Data Loss Prevention Service, and FortiCare Premium</t>
  </si>
  <si>
    <t>FC-10-AVM01-738-02-12</t>
  </si>
  <si>
    <t>FortiADC-VM01 1 Year Application Security - Network Security Bundle Plus WAF Signatures, WAF Adaptive Learning, FortiADC Cloud Sandbox, Credential Stuffing Defense, FortiGuard Data Loss Prevention Service, and FortiCare Premium</t>
  </si>
  <si>
    <t>FC-10-AVM01-738-02-36</t>
  </si>
  <si>
    <t>FortiADC-VM01 3 Year Application Security - Network Security Bundle Plus WAF Signatures, WAF Adaptive Learning, FortiADC Cloud Sandbox, Credential Stuffing Defense, FortiGuard Data Loss Prevention Service, and FortiCare Premium</t>
  </si>
  <si>
    <t>FC-10-AVM01-738-02-60</t>
  </si>
  <si>
    <t>FortiADC-VM01 5 Year Application Security - Network Security Bundle Plus WAF Signatures, WAF Adaptive Learning, FortiADC Cloud Sandbox, Credential Stuffing Defense, FortiGuard Data Loss Prevention Service, and FortiCare Premium</t>
  </si>
  <si>
    <t>FortiADC-VM01 AI Security - Application Security Bundle Plus Threat Analytics, FortiGuard Advanced Bot Protection - (150K monthly requests), and FortiCare Premium</t>
  </si>
  <si>
    <t>FC-10-AVM01-739-02-12</t>
  </si>
  <si>
    <t>FortiADC-VM01 1 Year AI Security - Application Security Bundle Plus Threat Analytics, FortiGuard Advanced Bot Protection - (150K monthly requests), and FortiCare Premium</t>
  </si>
  <si>
    <t>FC-10-AVM01-739-02-36</t>
  </si>
  <si>
    <t>FortiADC-VM01 3 Year AI Security - Application Security Bundle Plus Threat Analytics, FortiGuard Advanced Bot Protection - (150K monthly requests), and FortiCare Premium</t>
  </si>
  <si>
    <t>FC-10-AVM01-739-02-60</t>
  </si>
  <si>
    <t>FortiADC-VM01 5 Year AI Security - Application Security Bundle Plus Threat Analytics, FortiGuard Advanced Bot Protection - (150K monthly requests), and FortiCare Premium</t>
  </si>
  <si>
    <t>FortiADC-VM01 IP Reputation Service</t>
  </si>
  <si>
    <t>FC-10-AVM01-140-02-12</t>
  </si>
  <si>
    <t>FortiADC-VM01 1 Year IP Reputation Service</t>
  </si>
  <si>
    <t>FC-10-AVM01-140-02-36</t>
  </si>
  <si>
    <t>FortiADC-VM01 3 Year IP Reputation Service</t>
  </si>
  <si>
    <t>FC-10-AVM01-140-02-60</t>
  </si>
  <si>
    <t>FortiADC-VM01 5 Year IP Reputation Service</t>
  </si>
  <si>
    <t>FortiADC-VM01 FortiGuard Credential Stuffing Defense Service</t>
  </si>
  <si>
    <t>FC-10-AVM01-143-02-12</t>
  </si>
  <si>
    <t>FortiADC-VM01 1 Year FortiGuard Credential Stuffing Defense Service</t>
  </si>
  <si>
    <t>FC-10-AVM01-143-02-36</t>
  </si>
  <si>
    <t>FortiADC-VM01 3 Year FortiGuard Credential Stuffing Defense Service</t>
  </si>
  <si>
    <t>FC-10-AVM01-143-02-60</t>
  </si>
  <si>
    <t>FortiADC-VM01 5 Year FortiGuard Credential Stuffing Defense Service</t>
  </si>
  <si>
    <t>FortiADC-VM01 FortiADC WAF Signatures and Adaptive Learning</t>
  </si>
  <si>
    <t>FC-10-AVM01-144-02-12</t>
  </si>
  <si>
    <t>FortiADC-VM01 1 Year FortiADC WAF Signatures and Adaptive Learning</t>
  </si>
  <si>
    <t>FC-10-AVM01-144-02-36</t>
  </si>
  <si>
    <t>FortiADC-VM01 3 Year FortiADC WAF Signatures and Adaptive Learning</t>
  </si>
  <si>
    <t>FC-10-AVM01-144-02-60</t>
  </si>
  <si>
    <t>FortiADC-VM01 5 Year FortiADC WAF Signatures and Adaptive Learning</t>
  </si>
  <si>
    <t>FortiADC-VM01 FortiGuard AV Services</t>
  </si>
  <si>
    <t>FC-10-AVM01-100-02-12</t>
  </si>
  <si>
    <t>FortiADC-VM01 1 Year FortiGuard AV Services</t>
  </si>
  <si>
    <t>FortiADC-VM01 FortiGuard IPS Service</t>
  </si>
  <si>
    <t>FC-10-AVM01-108-02-12</t>
  </si>
  <si>
    <t>FortiADC-VM01 1 Year FortiGuard IPS Service</t>
  </si>
  <si>
    <t>FortiADC-VM01 Web Filtering Service</t>
  </si>
  <si>
    <t>FC-10-AVM01-112-02-12</t>
  </si>
  <si>
    <t>FortiADC-VM01 1 Year Web Filtering Service</t>
  </si>
  <si>
    <t>FortiADC-VM01 FortiADC Cloud Sandbox - FortiSandbox SaaS for FortiADC</t>
  </si>
  <si>
    <t>FC-10-AVM01-123-02-12</t>
  </si>
  <si>
    <t>FortiADC-VM01 1 Year FortiADC Cloud Sandbox - FortiSandbox SaaS for FortiADC</t>
  </si>
  <si>
    <t>FortiADC-VM01 FortiGuard Data Loss Prevention Service</t>
  </si>
  <si>
    <t>FC-10-AVM01-589-02-12</t>
  </si>
  <si>
    <t>FortiADC-VM01 1 Year FortiGuard Data Loss Prevention Service</t>
  </si>
  <si>
    <t>FC-10-AVM01-589-02-36</t>
  </si>
  <si>
    <t>FortiADC-VM01 3 Year FortiGuard Data Loss Prevention Service</t>
  </si>
  <si>
    <t>FC-10-AVM01-589-02-60</t>
  </si>
  <si>
    <t>FortiADC-VM01 5 Year FortiGuard Data Loss Prevention Service</t>
  </si>
  <si>
    <t>FortiADC-VM01 Threat Analytics Service</t>
  </si>
  <si>
    <t>FC-10-AVM01-579-02-12</t>
  </si>
  <si>
    <t>FortiADC-VM01 1 Year Threat Analytics Service</t>
  </si>
  <si>
    <t>FortiADC-VM01 FortiCare Premium Support</t>
  </si>
  <si>
    <t>FC-10-AVM01-248-02-12</t>
  </si>
  <si>
    <t>FortiADC-VM01 1 Year FortiCare Premium Support</t>
  </si>
  <si>
    <t>FC-10-AVM01-248-02-36</t>
  </si>
  <si>
    <t>FortiADC-VM01 3 Year FortiCare Premium Support</t>
  </si>
  <si>
    <t>FC-10-AVM01-248-02-60</t>
  </si>
  <si>
    <t>FortiADC-VM01 5 Year FortiCare Premium Support</t>
  </si>
  <si>
    <t>FortiADC-VM02</t>
  </si>
  <si>
    <t>FAD-VM02</t>
  </si>
  <si>
    <t>FortiADC-VM02 Application Delivery Controller - virtual appliance for all supported platforms. Supports up to 2 x vCPU cores.</t>
  </si>
  <si>
    <t>FortiADC-VM02 Network Security - IP Reputation and Geo-IP, AV, IPS, and FortiCare Premium</t>
  </si>
  <si>
    <t>FC-10-AVM02-737-02-12</t>
  </si>
  <si>
    <t>FortiADC-VM02 1 Year Network Security - IP Reputation and Geo-IP, AV, IPS, and FortiCare Premium</t>
  </si>
  <si>
    <t>FC-10-AVM02-737-02-36</t>
  </si>
  <si>
    <t>FortiADC-VM02 3 Year Network Security - IP Reputation and Geo-IP, AV, IPS, and FortiCare Premium</t>
  </si>
  <si>
    <t>FC-10-AVM02-737-02-60</t>
  </si>
  <si>
    <t>FortiADC-VM02 5 Year Network Security - IP Reputation and Geo-IP, AV, IPS, and FortiCare Premium</t>
  </si>
  <si>
    <t>FortiADC-VM02 Application Security - Network Security Bundle Plus WAF Signatures, WAF Adaptive Learning, FortiADC Cloud Sandbox, Credential Stuffing Defense, FortiGuard Data Loss Prevention Service, and FortiCare Premium</t>
  </si>
  <si>
    <t>FC-10-AVM02-738-02-12</t>
  </si>
  <si>
    <t>FortiADC-VM02 1 Year Application Security - Network Security Bundle Plus WAF Signatures, WAF Adaptive Learning, FortiADC Cloud Sandbox, Credential Stuffing Defense, FortiGuard Data Loss Prevention Service, and FortiCare Premium</t>
  </si>
  <si>
    <t>FC-10-AVM02-738-02-36</t>
  </si>
  <si>
    <t>FortiADC-VM02 3 Year Application Security - Network Security Bundle Plus WAF Signatures, WAF Adaptive Learning, FortiADC Cloud Sandbox, Credential Stuffing Defense, FortiGuard Data Loss Prevention Service, and FortiCare Premium</t>
  </si>
  <si>
    <t>FC-10-AVM02-738-02-60</t>
  </si>
  <si>
    <t>FortiADC-VM02 5 Year Application Security - Network Security Bundle Plus WAF Signatures, WAF Adaptive Learning, FortiADC Cloud Sandbox, Credential Stuffing Defense, FortiGuard Data Loss Prevention Service, and FortiCare Premium</t>
  </si>
  <si>
    <t>FortiADC-VM02 AI Security - Application Security Bundle Plus Threat Analytics, FortiGuard Advanced Bot Protection - (250K monthly requests), and FortiCare Premium</t>
  </si>
  <si>
    <t>FC-10-AVM02-739-02-12</t>
  </si>
  <si>
    <t>FortiADC-VM02 1 Year AI Security - Application Security Bundle Plus Threat Analytics, FortiGuard Advanced Bot Protection - (250K monthly requests), and FortiCare Premium</t>
  </si>
  <si>
    <t>FC-10-AVM02-739-02-36</t>
  </si>
  <si>
    <t>FortiADC-VM02 3 Year AI Security - Application Security Bundle Plus Threat Analytics, FortiGuard Advanced Bot Protection - (250K monthly requests), and FortiCare Premium</t>
  </si>
  <si>
    <t>FC-10-AVM02-739-02-60</t>
  </si>
  <si>
    <t>FortiADC-VM02 5 Year AI Security - Application Security Bundle Plus Threat Analytics, FortiGuard Advanced Bot Protection - (250K monthly requests), and FortiCare Premium</t>
  </si>
  <si>
    <t>FortiADC-VM02 IP Reputation Service</t>
  </si>
  <si>
    <t>FC-10-AVM02-140-02-12</t>
  </si>
  <si>
    <t>FortiADC-VM02 1 Year IP Reputation Service</t>
  </si>
  <si>
    <t>FC-10-AVM02-140-02-36</t>
  </si>
  <si>
    <t>FortiADC-VM02 3 Year IP Reputation Service</t>
  </si>
  <si>
    <t>FC-10-AVM02-140-02-60</t>
  </si>
  <si>
    <t>FortiADC-VM02 5 Year IP Reputation Service</t>
  </si>
  <si>
    <t>FortiADC-VM02 FortiGuard Credential Stuffing Defense Service</t>
  </si>
  <si>
    <t>FC-10-AVM02-143-02-12</t>
  </si>
  <si>
    <t>FortiADC-VM02 1 Year FortiGuard Credential Stuffing Defense Service</t>
  </si>
  <si>
    <t>FC-10-AVM02-143-02-36</t>
  </si>
  <si>
    <t>FortiADC-VM02 3 Year FortiGuard Credential Stuffing Defense Service</t>
  </si>
  <si>
    <t>FC-10-AVM02-143-02-60</t>
  </si>
  <si>
    <t>FortiADC-VM02 5 Year FortiGuard Credential Stuffing Defense Service</t>
  </si>
  <si>
    <t>FortiADC-VM02 FortiADC WAF Signatures and Adaptive Learning</t>
  </si>
  <si>
    <t>FC-10-AVM02-144-02-12</t>
  </si>
  <si>
    <t>FortiADC-VM02 1 Year FortiADC WAF Signatures and Adaptive Learning</t>
  </si>
  <si>
    <t>FC-10-AVM02-144-02-36</t>
  </si>
  <si>
    <t>FortiADC-VM02 3 Year FortiADC WAF Signatures and Adaptive Learning</t>
  </si>
  <si>
    <t>FC-10-AVM02-144-02-60</t>
  </si>
  <si>
    <t>FortiADC-VM02 5 Year FortiADC WAF Signatures and Adaptive Learning</t>
  </si>
  <si>
    <t>FortiADC-VM02 FortiGuard AV Services</t>
  </si>
  <si>
    <t>FC-10-AVM02-100-02-12</t>
  </si>
  <si>
    <t>FortiADC-VM02 1 Year FortiGuard AV Services</t>
  </si>
  <si>
    <t>FortiADC-VM02 FortiGuard IPS Service</t>
  </si>
  <si>
    <t>FC-10-AVM02-108-02-12</t>
  </si>
  <si>
    <t>FortiADC-VM02 1 Year FortiGuard IPS Service</t>
  </si>
  <si>
    <t>FortiADC-VM02 Web Filtering Service</t>
  </si>
  <si>
    <t>FC-10-AVM02-112-02-12</t>
  </si>
  <si>
    <t>FortiADC-VM02 1 Year Web Filtering Service</t>
  </si>
  <si>
    <t>FortiADC-VM02 FortiADC Cloud Sandbox - FortiSandbox SaaS for FortiADC</t>
  </si>
  <si>
    <t>FC-10-AVM02-123-02-12</t>
  </si>
  <si>
    <t>FortiADC-VM02 1 Year FortiADC Cloud Sandbox - FortiSandbox SaaS for FortiADC</t>
  </si>
  <si>
    <t>FortiADC-VM02 FortiGuard Data Loss Prevention Service</t>
  </si>
  <si>
    <t>FC-10-AVM02-589-02-12</t>
  </si>
  <si>
    <t>FortiADC-VM02 1 Year FortiGuard Data Loss Prevention Service</t>
  </si>
  <si>
    <t>FC-10-AVM02-589-02-36</t>
  </si>
  <si>
    <t>FortiADC-VM02 3 Year FortiGuard Data Loss Prevention Service</t>
  </si>
  <si>
    <t>FC-10-AVM02-589-02-60</t>
  </si>
  <si>
    <t>FortiADC-VM02 5 Year FortiGuard Data Loss Prevention Service</t>
  </si>
  <si>
    <t>FortiADC-VM02 Threat Analytics Service</t>
  </si>
  <si>
    <t>FC-10-AVM02-579-02-12</t>
  </si>
  <si>
    <t>FortiADC-VM02 1 Year Threat Analytics Service</t>
  </si>
  <si>
    <t>FortiADC-VM02 FortiCare Premium Support</t>
  </si>
  <si>
    <t>FC-10-AVM02-248-02-12</t>
  </si>
  <si>
    <t>FortiADC-VM02 1 Year FortiCare Premium Support</t>
  </si>
  <si>
    <t>FC-10-AVM02-248-02-36</t>
  </si>
  <si>
    <t>FortiADC-VM02 3 Year FortiCare Premium Support</t>
  </si>
  <si>
    <t>FC-10-AVM02-248-02-60</t>
  </si>
  <si>
    <t>FortiADC-VM02 5 Year FortiCare Premium Support</t>
  </si>
  <si>
    <t>FortiADC-VM04</t>
  </si>
  <si>
    <t>FAD-VM04</t>
  </si>
  <si>
    <t>FortiADC-VM04 Application Delivery Controller - virtual appliance for all supported platforms. Supports up to 4 x vCPU cores.</t>
  </si>
  <si>
    <t>FortiADC-VM04 Network Security - IP Reputation and Geo-IP, AV, IPS, and FortiCare Premium</t>
  </si>
  <si>
    <t>FC-10-AVM04-737-02-12</t>
  </si>
  <si>
    <t>FortiADC-VM04 1 Year Network Security - IP Reputation and Geo-IP, AV, IPS, and FortiCare Premium</t>
  </si>
  <si>
    <t>FC-10-AVM04-737-02-36</t>
  </si>
  <si>
    <t>FortiADC-VM04 3 Year Network Security - IP Reputation and Geo-IP, AV, IPS, and FortiCare Premium</t>
  </si>
  <si>
    <t>FC-10-AVM04-737-02-60</t>
  </si>
  <si>
    <t>FortiADC-VM04 5 Year Network Security - IP Reputation and Geo-IP, AV, IPS, and FortiCare Premium</t>
  </si>
  <si>
    <t>FortiADC-VM04 Application Security - Network Security Bundle Plus WAF Signatures, WAF Adaptive Learning, FortiADC Cloud Sandbox, Credential Stuffing Defense, FortiGuard Data Loss Prevention Service, and FortiCare Premium</t>
  </si>
  <si>
    <t>FC-10-AVM04-738-02-12</t>
  </si>
  <si>
    <t>FortiADC-VM04 1 Year Application Security - Network Security Bundle Plus WAF Signatures, WAF Adaptive Learning, FortiADC Cloud Sandbox, Credential Stuffing Defense, FortiGuard Data Loss Prevention Service, and FortiCare Premium</t>
  </si>
  <si>
    <t>FC-10-AVM04-738-02-36</t>
  </si>
  <si>
    <t>FortiADC-VM04 3 Year Application Security - Network Security Bundle Plus WAF Signatures, WAF Adaptive Learning, FortiADC Cloud Sandbox, Credential Stuffing Defense, FortiGuard Data Loss Prevention Service, and FortiCare Premium</t>
  </si>
  <si>
    <t>FC-10-AVM04-738-02-60</t>
  </si>
  <si>
    <t>FortiADC-VM04 5 Year Application Security - Network Security Bundle Plus WAF Signatures, WAF Adaptive Learning, FortiADC Cloud Sandbox, Credential Stuffing Defense, FortiGuard Data Loss Prevention Service, and FortiCare Premium</t>
  </si>
  <si>
    <t>FortiADC-VM04 AI Security - Application Security Bundle Plus Threat Analytics, FortiGuard Advanced Bot Protection - (500K monthly requests), and FortiCare Premium</t>
  </si>
  <si>
    <t>FC-10-AVM04-739-02-12</t>
  </si>
  <si>
    <t>FortiADC-VM04 1 Year AI Security - Application Security Bundle Plus Threat Analytics, FortiGuard Advanced Bot Protection - (500K monthly requests), and FortiCare Premium</t>
  </si>
  <si>
    <t>FC-10-AVM04-739-02-36</t>
  </si>
  <si>
    <t>FortiADC-VM04 3 Year AI Security - Application Security Bundle Plus Threat Analytics, FortiGuard Advanced Bot Protection - (500K monthly requests), and FortiCare Premium</t>
  </si>
  <si>
    <t>FC-10-AVM04-739-02-60</t>
  </si>
  <si>
    <t>FortiADC-VM04 5 Year AI Security - Application Security Bundle Plus Threat Analytics, FortiGuard Advanced Bot Protection - (500K monthly requests), and FortiCare Premium</t>
  </si>
  <si>
    <t>FortiADC-VM04 IP Reputation Service</t>
  </si>
  <si>
    <t>FC-10-AVM04-140-02-12</t>
  </si>
  <si>
    <t>FortiADC-VM04 1 Year IP Reputation Service</t>
  </si>
  <si>
    <t>FC-10-AVM04-140-02-36</t>
  </si>
  <si>
    <t>FortiADC-VM04 3 Year IP Reputation Service</t>
  </si>
  <si>
    <t>FC-10-AVM04-140-02-60</t>
  </si>
  <si>
    <t>FortiADC-VM04 5 Year IP Reputation Service</t>
  </si>
  <si>
    <t>FortiADC-VM04 FortiGuard Credential Stuffing Defense Service</t>
  </si>
  <si>
    <t>FC-10-AVM04-143-02-12</t>
  </si>
  <si>
    <t>FortiADC-VM04 1 Year FortiGuard Credential Stuffing Defense Service</t>
  </si>
  <si>
    <t>FC-10-AVM04-143-02-36</t>
  </si>
  <si>
    <t>FortiADC-VM04 3 Year FortiGuard Credential Stuffing Defense Service</t>
  </si>
  <si>
    <t>FC-10-AVM04-143-02-60</t>
  </si>
  <si>
    <t>FortiADC-VM04 5 Year FortiGuard Credential Stuffing Defense Service</t>
  </si>
  <si>
    <t>FortiADC-VM04 FortiADC WAF Signatures and Adaptive Learning</t>
  </si>
  <si>
    <t>FC-10-AVM04-144-02-12</t>
  </si>
  <si>
    <t>FortiADC-VM04 1 Year FortiADC WAF Signatures and Adaptive Learning</t>
  </si>
  <si>
    <t>FC-10-AVM04-144-02-36</t>
  </si>
  <si>
    <t>FortiADC-VM04 3 Year FortiADC WAF Signatures and Adaptive Learning</t>
  </si>
  <si>
    <t>FC-10-AVM04-144-02-60</t>
  </si>
  <si>
    <t>FortiADC-VM04 5 Year FortiADC WAF Signatures and Adaptive Learning</t>
  </si>
  <si>
    <t>FortiADC-VM04 FortiGuard AV Services</t>
  </si>
  <si>
    <t>FC-10-AVM04-100-02-12</t>
  </si>
  <si>
    <t>FortiADC-VM04 1 Year FortiGuard AV Services</t>
  </si>
  <si>
    <t>FortiADC-VM04 FortiGuard IPS Service</t>
  </si>
  <si>
    <t>FC-10-AVM04-108-02-12</t>
  </si>
  <si>
    <t>FortiADC-VM04 1 Year FortiGuard IPS Service</t>
  </si>
  <si>
    <t>FortiADC-VM04 Web Filtering Service</t>
  </si>
  <si>
    <t>FC-10-AVM04-112-02-12</t>
  </si>
  <si>
    <t>FortiADC-VM04 1 Year Web Filtering Service</t>
  </si>
  <si>
    <t>FortiADC-VM04 FortiADC Cloud Sandbox - FortiSandbox SaaS for FortiADC</t>
  </si>
  <si>
    <t>FC-10-AVM04-123-02-12</t>
  </si>
  <si>
    <t>FortiADC-VM04 1 Year FortiADC Cloud Sandbox - FortiSandbox SaaS for FortiADC</t>
  </si>
  <si>
    <t>FortiADC-VM04 FortiGuard Data Loss Prevention Service</t>
  </si>
  <si>
    <t>FC-10-AVM04-589-02-12</t>
  </si>
  <si>
    <t>FortiADC-VM04 1 Year FortiGuard Data Loss Prevention Service</t>
  </si>
  <si>
    <t>FC-10-AVM04-589-02-36</t>
  </si>
  <si>
    <t>FortiADC-VM04 3 Year FortiGuard Data Loss Prevention Service</t>
  </si>
  <si>
    <t>FC-10-AVM04-589-02-60</t>
  </si>
  <si>
    <t>FortiADC-VM04 5 Year FortiGuard Data Loss Prevention Service</t>
  </si>
  <si>
    <t>FortiADC-VM04 Threat Analytics Service</t>
  </si>
  <si>
    <t>FC-10-AVM04-579-02-12</t>
  </si>
  <si>
    <t>FortiADC-VM04 1 Year Threat Analytics Service</t>
  </si>
  <si>
    <t>FortiADC-VM04 FortiCare Premium Support</t>
  </si>
  <si>
    <t>FC-10-AVM04-248-02-12</t>
  </si>
  <si>
    <t>FortiADC-VM04 1 Year FortiCare Premium Support</t>
  </si>
  <si>
    <t>FC-10-AVM04-248-02-36</t>
  </si>
  <si>
    <t>FortiADC-VM04 3 Year FortiCare Premium Support</t>
  </si>
  <si>
    <t>FC-10-AVM04-248-02-60</t>
  </si>
  <si>
    <t>FortiADC-VM04 5 Year FortiCare Premium Support</t>
  </si>
  <si>
    <t>FortiADC-VM08</t>
  </si>
  <si>
    <t>FAD-VM08</t>
  </si>
  <si>
    <t>FortiADC-VM08 Application Delivery Controller - virtual appliance for all supported platforms. Supports up to 8 x vCPU cores.</t>
  </si>
  <si>
    <t>FortiADC-VM08 Network Security - IP Reputation and Geo-IP, AV, IPS, and FortiCare Premium</t>
  </si>
  <si>
    <t>FC-10-AVM08-737-02-12</t>
  </si>
  <si>
    <t>FortiADC-VM08 1 Year Network Security - IP Reputation and Geo-IP, AV, IPS, and FortiCare Premium</t>
  </si>
  <si>
    <t>FC-10-AVM08-737-02-36</t>
  </si>
  <si>
    <t>FortiADC-VM08 3 Year Network Security - IP Reputation and Geo-IP, AV, IPS, and FortiCare Premium</t>
  </si>
  <si>
    <t>FC-10-AVM08-737-02-60</t>
  </si>
  <si>
    <t>FortiADC-VM08 5 Year Network Security - IP Reputation and Geo-IP, AV, IPS, and FortiCare Premium</t>
  </si>
  <si>
    <t>FortiADC-VM08 Application Security - Network Security Bundle Plus WAF Signatures, WAF Adaptive Learning, FortiADC Cloud Sandbox, Credential Stuffing Defense, FortiGuard Data Loss Prevention Service, and FortiCare Premium</t>
  </si>
  <si>
    <t>FC-10-AVM08-738-02-12</t>
  </si>
  <si>
    <t>FortiADC-VM08 1 Year Application Security - Network Security Bundle Plus WAF Signatures, WAF Adaptive Learning, FortiADC Cloud Sandbox, Credential Stuffing Defense, FortiGuard Data Loss Prevention Service, and FortiCare Premium</t>
  </si>
  <si>
    <t>FC-10-AVM08-738-02-36</t>
  </si>
  <si>
    <t>FortiADC-VM08 3 Year Application Security - Network Security Bundle Plus WAF Signatures, WAF Adaptive Learning, FortiADC Cloud Sandbox, Credential Stuffing Defense, FortiGuard Data Loss Prevention Service, and FortiCare Premium</t>
  </si>
  <si>
    <t>FC-10-AVM08-738-02-60</t>
  </si>
  <si>
    <t>FortiADC-VM08 5 Year Application Security - Network Security Bundle Plus WAF Signatures, WAF Adaptive Learning, FortiADC Cloud Sandbox, Credential Stuffing Defense, FortiGuard Data Loss Prevention Service, and FortiCare Premium</t>
  </si>
  <si>
    <t>FortiADC-VM08 AI Security - Application Security Bundle Plus Threat Analytics, FortiGuard Advanced Bot Protection - (900K monthly requests), and FortiCare Premium</t>
  </si>
  <si>
    <t>FC-10-AVM08-739-02-12</t>
  </si>
  <si>
    <t>FortiADC-VM08 1 Year AI Security - Application Security Bundle Plus Threat Analytics, FortiGuard Advanced Bot Protection - (900K monthly requests), and FortiCare Premium</t>
  </si>
  <si>
    <t>FC-10-AVM08-739-02-36</t>
  </si>
  <si>
    <t>FortiADC-VM08 3 Year AI Security - Application Security Bundle Plus Threat Analytics, FortiGuard Advanced Bot Protection - (900K monthly requests), and FortiCare Premium</t>
  </si>
  <si>
    <t>FC-10-AVM08-739-02-60</t>
  </si>
  <si>
    <t>FortiADC-VM08 5 Year AI Security - Application Security Bundle Plus Threat Analytics, FortiGuard Advanced Bot Protection - (900K monthly requests), and FortiCare Premium</t>
  </si>
  <si>
    <t>FortiADC-VM08 IP Reputation Service</t>
  </si>
  <si>
    <t>FC-10-AVM08-140-02-12</t>
  </si>
  <si>
    <t>FortiADC-VM08 1 Year IP Reputation Service</t>
  </si>
  <si>
    <t>FC-10-AVM08-140-02-36</t>
  </si>
  <si>
    <t>FortiADC-VM08 3 Year IP Reputation Service</t>
  </si>
  <si>
    <t>FC-10-AVM08-140-02-60</t>
  </si>
  <si>
    <t>FortiADC-VM08 5 Year IP Reputation Service</t>
  </si>
  <si>
    <t>FortiADC-VM08 FortiGuard Credential Stuffing Defense Service</t>
  </si>
  <si>
    <t>FC-10-AVM08-143-02-12</t>
  </si>
  <si>
    <t>FortiADC-VM08 1 Year FortiGuard Credential Stuffing Defense Service</t>
  </si>
  <si>
    <t>FC-10-AVM08-143-02-36</t>
  </si>
  <si>
    <t>FortiADC-VM08 3 Year FortiGuard Credential Stuffing Defense Service</t>
  </si>
  <si>
    <t>FC-10-AVM08-143-02-60</t>
  </si>
  <si>
    <t>FortiADC-VM08 5 Year FortiGuard Credential Stuffing Defense Service</t>
  </si>
  <si>
    <t>FortiADC-VM08 FortiADC WAF Signatures and Adaptive Learning</t>
  </si>
  <si>
    <t>FC-10-AVM08-144-02-12</t>
  </si>
  <si>
    <t>FortiADC-VM08 1 Year FortiADC WAF Signatures and Adaptive Learning</t>
  </si>
  <si>
    <t>FC-10-AVM08-144-02-36</t>
  </si>
  <si>
    <t>FortiADC-VM08 3 Year FortiADC WAF Signatures and Adaptive Learning</t>
  </si>
  <si>
    <t>FC-10-AVM08-144-02-60</t>
  </si>
  <si>
    <t>FortiADC-VM08 5 Year FortiADC WAF Signatures and Adaptive Learning</t>
  </si>
  <si>
    <t>FortiADC-VM08 FortiGuard AV Services</t>
  </si>
  <si>
    <t>FC-10-AVM08-100-02-12</t>
  </si>
  <si>
    <t>FortiADC-VM08 1 Year FortiGuard AV Services</t>
  </si>
  <si>
    <t>FortiADC-VM08 FortiGuard IPS Service</t>
  </si>
  <si>
    <t>FC-10-AVM08-108-02-12</t>
  </si>
  <si>
    <t>FortiADC-VM08 1 Year FortiGuard IPS Service</t>
  </si>
  <si>
    <t>FortiADC-VM08 Web Filtering Service</t>
  </si>
  <si>
    <t>FC-10-AVM08-112-02-12</t>
  </si>
  <si>
    <t>FortiADC-VM08 1 Year Web Filtering Service</t>
  </si>
  <si>
    <t>FortiADC-VM08 FortiADC Cloud Sandbox - FortiSandbox SaaS for FortiADC</t>
  </si>
  <si>
    <t>FC-10-AVM08-123-02-12</t>
  </si>
  <si>
    <t>FortiADC-VM08 1 Year FortiADC Cloud Sandbox - FortiSandbox SaaS for FortiADC</t>
  </si>
  <si>
    <t>FortiADC-VM08 FortiGuard Data Loss Prevention Service</t>
  </si>
  <si>
    <t>FC-10-AVM08-589-02-12</t>
  </si>
  <si>
    <t>FortiADC-VM08 1 Year FortiGuard Data Loss Prevention Service</t>
  </si>
  <si>
    <t>FC-10-AVM08-589-02-36</t>
  </si>
  <si>
    <t>FortiADC-VM08 3 Year FortiGuard Data Loss Prevention Service</t>
  </si>
  <si>
    <t>FC-10-AVM08-589-02-60</t>
  </si>
  <si>
    <t>FortiADC-VM08 5 Year FortiGuard Data Loss Prevention Service</t>
  </si>
  <si>
    <t>FortiADC-VM08 Threat Analytics Service</t>
  </si>
  <si>
    <t>FC-10-AVM08-579-02-12</t>
  </si>
  <si>
    <t>FortiADC-VM08 1 Year Threat Analytics Service</t>
  </si>
  <si>
    <t>FortiADC-VM08 FortiCare Premium Support</t>
  </si>
  <si>
    <t>FC-10-AVM08-248-02-12</t>
  </si>
  <si>
    <t>FortiADC-VM08 1 Year FortiCare Premium Support</t>
  </si>
  <si>
    <t>FC-10-AVM08-248-02-36</t>
  </si>
  <si>
    <t>FortiADC-VM08 3 Year FortiCare Premium Support</t>
  </si>
  <si>
    <t>FC-10-AVM08-248-02-60</t>
  </si>
  <si>
    <t>FortiADC-VM08 5 Year FortiCare Premium Support</t>
  </si>
  <si>
    <t>FortiADC-VM16</t>
  </si>
  <si>
    <t>FAD-VM16</t>
  </si>
  <si>
    <t>FortiADC-VM16 Application Delivery Controller - virtual appliance for all supported platforms. Supports up to 16 x vCPU cores</t>
  </si>
  <si>
    <t>FortiADC-VM16 Network Security - IP Reputation and Geo-IP, AV, IPS, and FortiCare Premium</t>
  </si>
  <si>
    <t>FC-10-AVM16-737-02-12</t>
  </si>
  <si>
    <t>FortiADC-VM16 1 Year Network Security - IP Reputation and Geo-IP, AV, IPS, and FortiCare Premium</t>
  </si>
  <si>
    <t>FC-10-AVM16-737-02-36</t>
  </si>
  <si>
    <t>FortiADC-VM16 3 Year Network Security - IP Reputation and Geo-IP, AV, IPS, and FortiCare Premium</t>
  </si>
  <si>
    <t>FC-10-AVM16-737-02-60</t>
  </si>
  <si>
    <t>FortiADC-VM16 5 Year Network Security - IP Reputation and Geo-IP, AV, IPS, and FortiCare Premium</t>
  </si>
  <si>
    <t>FortiADC-VM16 Application Security - Network Security Bundle Plus WAF Signatures, WAF Adaptive Learning, FortiADC Cloud Sandbox, Credential Stuffing Defense, FortiGuard Data Loss Prevention Service, and FortiCare Premium</t>
  </si>
  <si>
    <t>FC-10-AVM16-738-02-12</t>
  </si>
  <si>
    <t>FortiADC-VM16 1 Year Application Security - Network Security Bundle Plus WAF Signatures, WAF Adaptive Learning, FortiADC Cloud Sandbox, Credential Stuffing Defense, FortiGuard Data Loss Prevention Service, and FortiCare Premium</t>
  </si>
  <si>
    <t>FC-10-AVM16-738-02-36</t>
  </si>
  <si>
    <t>FortiADC-VM16 3 Year Application Security - Network Security Bundle Plus WAF Signatures, WAF Adaptive Learning, FortiADC Cloud Sandbox, Credential Stuffing Defense, FortiGuard Data Loss Prevention Service, and FortiCare Premium</t>
  </si>
  <si>
    <t>FC-10-AVM16-738-02-60</t>
  </si>
  <si>
    <t>FortiADC-VM16 5 Year Application Security - Network Security Bundle Plus WAF Signatures, WAF Adaptive Learning, FortiADC Cloud Sandbox, Credential Stuffing Defense, FortiGuard Data Loss Prevention Service, and FortiCare Premium</t>
  </si>
  <si>
    <t>FortiADC-VM16 AI Security - Application Security Bundle Plus Threat Analytics, FortiGuard Advanced Bot Protection - (1.5M monthly requests), and FortiCare Premium</t>
  </si>
  <si>
    <t>FC-10-AVM16-739-02-12</t>
  </si>
  <si>
    <t>FortiADC-VM16 1 Year AI Security - Application Security Bundle Plus Threat Analytics, FortiGuard Advanced Bot Protection - (1.5M monthly requests), and FortiCare Premium</t>
  </si>
  <si>
    <t>FC-10-AVM16-739-02-36</t>
  </si>
  <si>
    <t>FortiADC-VM16 3 Year AI Security - Application Security Bundle Plus Threat Analytics, FortiGuard Advanced Bot Protection - (1.5M monthly requests), and FortiCare Premium</t>
  </si>
  <si>
    <t>FC-10-AVM16-739-02-60</t>
  </si>
  <si>
    <t>FortiADC-VM16 5 Year AI Security - Application Security Bundle Plus Threat Analytics, FortiGuard Advanced Bot Protection - (1.5M monthly requests), and FortiCare Premium</t>
  </si>
  <si>
    <t>FortiADC-VM16 IP Reputation Service</t>
  </si>
  <si>
    <t>FC-10-AVM16-140-02-12</t>
  </si>
  <si>
    <t>FortiADC-VM16 1 Year IP Reputation Service</t>
  </si>
  <si>
    <t>FC-10-AVM16-140-02-36</t>
  </si>
  <si>
    <t>FortiADC-VM16 3 Year IP Reputation Service</t>
  </si>
  <si>
    <t>FC-10-AVM16-140-02-60</t>
  </si>
  <si>
    <t>FortiADC-VM16 5 Year IP Reputation Service</t>
  </si>
  <si>
    <t>FortiADC-VM16 FortiGuard Credential Stuffing Defense Service</t>
  </si>
  <si>
    <t>FC-10-AVM16-143-02-12</t>
  </si>
  <si>
    <t>FortiADC-VM16 1 Year FortiGuard Credential Stuffing Defense Service</t>
  </si>
  <si>
    <t>FC-10-AVM16-143-02-36</t>
  </si>
  <si>
    <t>FortiADC-VM16 3 Year FortiGuard Credential Stuffing Defense Service</t>
  </si>
  <si>
    <t>FC-10-AVM16-143-02-60</t>
  </si>
  <si>
    <t>FortiADC-VM16 5 Year FortiGuard Credential Stuffing Defense Service</t>
  </si>
  <si>
    <t>FortiADC-VM16 FortiADC WAF Signatures and Adaptive Learning</t>
  </si>
  <si>
    <t>FC-10-AVM16-144-02-12</t>
  </si>
  <si>
    <t>FortiADC-VM16 1 Year FortiADC WAF Signatures and Adaptive Learning</t>
  </si>
  <si>
    <t>FC-10-AVM16-144-02-36</t>
  </si>
  <si>
    <t>FortiADC-VM16 3 Year FortiADC WAF Signatures and Adaptive Learning</t>
  </si>
  <si>
    <t>FC-10-AVM16-144-02-60</t>
  </si>
  <si>
    <t>FortiADC-VM16 5 Year FortiADC WAF Signatures and Adaptive Learning</t>
  </si>
  <si>
    <t>FortiADC-VM16 FortiGuard AV Services</t>
  </si>
  <si>
    <t>FC-10-AVM16-100-02-12</t>
  </si>
  <si>
    <t>FortiADC-VM16 1 Year FortiGuard AV Services</t>
  </si>
  <si>
    <t>FortiADC-VM16 FortiGuard IPS Service</t>
  </si>
  <si>
    <t>FC-10-AVM16-108-02-12</t>
  </si>
  <si>
    <t>FortiADC-VM16 1 Year FortiGuard IPS Service</t>
  </si>
  <si>
    <t>FortiADC-VM16 Web Filtering Service</t>
  </si>
  <si>
    <t>FC-10-AVM16-112-02-12</t>
  </si>
  <si>
    <t>FortiADC-VM16 1 Year Web Filtering Service</t>
  </si>
  <si>
    <t>FortiADC-VM16 FortiADC Cloud Sandbox - FortiSandbox SaaS for FortiADC</t>
  </si>
  <si>
    <t>FC-10-AVM16-123-02-12</t>
  </si>
  <si>
    <t>FortiADC-VM16 1 Year FortiADC Cloud Sandbox - FortiSandbox SaaS for FortiADC</t>
  </si>
  <si>
    <t>FortiADC-VM16 FortiGuard Data Loss Prevention Service</t>
  </si>
  <si>
    <t>FC-10-AVM16-589-02-12</t>
  </si>
  <si>
    <t>FortiADC-VM16 1 Year FortiGuard Data Loss Prevention Service</t>
  </si>
  <si>
    <t>FC-10-AVM16-589-02-36</t>
  </si>
  <si>
    <t>FortiADC-VM16 3 Year FortiGuard Data Loss Prevention Service</t>
  </si>
  <si>
    <t>FC-10-AVM16-589-02-60</t>
  </si>
  <si>
    <t>FortiADC-VM16 5 Year FortiGuard Data Loss Prevention Service</t>
  </si>
  <si>
    <t>FortiADC-VM16 Threat Analytics Service</t>
  </si>
  <si>
    <t>FC-10-AVM16-579-02-12</t>
  </si>
  <si>
    <t>FortiADC-VM16 1 Year Threat Analytics Service</t>
  </si>
  <si>
    <t>FortiADC-VM16 FortiCare Premium Support</t>
  </si>
  <si>
    <t>FC-10-AVM16-248-02-12</t>
  </si>
  <si>
    <t>FortiADC-VM16 1 Year FortiCare Premium Support</t>
  </si>
  <si>
    <t>FC-10-AVM16-248-02-36</t>
  </si>
  <si>
    <t>FortiADC-VM16 3 Year FortiCare Premium Support</t>
  </si>
  <si>
    <t>FC-10-AVM16-248-02-60</t>
  </si>
  <si>
    <t>FortiADC-VM16 5 Year FortiCare Premium Support</t>
  </si>
  <si>
    <t>FortiADC-VM32</t>
  </si>
  <si>
    <t>FAD-VM32</t>
  </si>
  <si>
    <t>FortiADC-VM32 Application Delivery Controller - virtual appliance for all supported platforms. Supports up to 32 x vCPU cores</t>
  </si>
  <si>
    <t>FortiADC-VM32 Network Security - IP Reputation and Geo-IP, AV, IPS, and FortiCare Premium</t>
  </si>
  <si>
    <t>FC-10-AVM32-737-02-12</t>
  </si>
  <si>
    <t>FortiADC-VM32 1 Year Network Security - IP Reputation and Geo-IP, AV, IPS, and FortiCare Premium</t>
  </si>
  <si>
    <t>FC-10-AVM32-737-02-36</t>
  </si>
  <si>
    <t>FortiADC-VM32 3 Year Network Security - IP Reputation and Geo-IP, AV, IPS, and FortiCare Premium</t>
  </si>
  <si>
    <t>FC-10-AVM32-737-02-60</t>
  </si>
  <si>
    <t>FortiADC-VM32 5 Year Network Security - IP Reputation and Geo-IP, AV, IPS, and FortiCare Premium</t>
  </si>
  <si>
    <t>FortiADC-VM32 Application Security - Network Security Bundle Plus WAF Signatures, WAF Adaptive Learning, FortiADC Cloud Sandbox, Credential Stuffing Defense, FortiGuard Data Loss Prevention Service, and FortiCare Premium</t>
  </si>
  <si>
    <t>FC-10-AVM32-738-02-12</t>
  </si>
  <si>
    <t>FortiADC-VM32 1 Year Application Security - Network Security Bundle Plus WAF Signatures, WAF Adaptive Learning, FortiADC Cloud Sandbox, Credential Stuffing Defense, FortiGuard Data Loss Prevention Service, and FortiCare Premium</t>
  </si>
  <si>
    <t>FC-10-AVM32-738-02-36</t>
  </si>
  <si>
    <t>FortiADC-VM32 3 Year Application Security - Network Security Bundle Plus WAF Signatures, WAF Adaptive Learning, FortiADC Cloud Sandbox, Credential Stuffing Defense, FortiGuard Data Loss Prevention Service, and FortiCare Premium</t>
  </si>
  <si>
    <t>FC-10-AVM32-738-02-60</t>
  </si>
  <si>
    <t>FortiADC-VM32 5 Year Application Security - Network Security Bundle Plus WAF Signatures, WAF Adaptive Learning, FortiADC Cloud Sandbox, Credential Stuffing Defense, FortiGuard Data Loss Prevention Service, and FortiCare Premium</t>
  </si>
  <si>
    <t>FortiADC-VM32 AI Security - Application Security Bundle Plus Threat Analytics, FortiGuard Advanced Bot Protection - (2M monthly requests), and FortiCare Premium</t>
  </si>
  <si>
    <t>FC-10-AVM32-739-02-12</t>
  </si>
  <si>
    <t>FortiADC-VM32 1 Year AI Security - Application Security Bundle Plus Threat Analytics, FortiGuard Advanced Bot Protection - (2M monthly requests), and FortiCare Premium</t>
  </si>
  <si>
    <t>FC-10-AVM32-739-02-36</t>
  </si>
  <si>
    <t>FortiADC-VM32 3 Year AI Security - Application Security Bundle Plus Threat Analytics, FortiGuard Advanced Bot Protection - (2M monthly requests), and FortiCare Premium</t>
  </si>
  <si>
    <t>FC-10-AVM32-739-02-60</t>
  </si>
  <si>
    <t>FortiADC-VM32 5 Year AI Security - Application Security Bundle Plus Threat Analytics, FortiGuard Advanced Bot Protection - (2M monthly requests), and FortiCare Premium</t>
  </si>
  <si>
    <t>FortiADC-VM32 IP Reputation Service</t>
  </si>
  <si>
    <t>FC-10-AVM32-140-02-12</t>
  </si>
  <si>
    <t>FortiADC-VM32 1 Year IP Reputation Service</t>
  </si>
  <si>
    <t>FC-10-AVM32-140-02-36</t>
  </si>
  <si>
    <t>FortiADC-VM32 3 Year IP Reputation Service</t>
  </si>
  <si>
    <t>FC-10-AVM32-140-02-60</t>
  </si>
  <si>
    <t>FortiADC-VM32 5 Year IP Reputation Service</t>
  </si>
  <si>
    <t>FortiADC-VM32 FortiGuard Credential Stuffing Defense Service</t>
  </si>
  <si>
    <t>FC-10-AVM32-143-02-12</t>
  </si>
  <si>
    <t>FortiADC-VM32 1 Year FortiGuard Credential Stuffing Defense Service</t>
  </si>
  <si>
    <t>FC-10-AVM32-143-02-36</t>
  </si>
  <si>
    <t>FortiADC-VM32 3 Year FortiGuard Credential Stuffing Defense Service</t>
  </si>
  <si>
    <t>FC-10-AVM32-143-02-60</t>
  </si>
  <si>
    <t>FortiADC-VM32 5 Year FortiGuard Credential Stuffing Defense Service</t>
  </si>
  <si>
    <t>FortiADC-VM32 FortiADC WAF Signatures and Adaptive Learning</t>
  </si>
  <si>
    <t>FC-10-AVM32-144-02-12</t>
  </si>
  <si>
    <t>FortiADC-VM32 1 Year FortiADC WAF Signatures and Adaptive Learning</t>
  </si>
  <si>
    <t>FC-10-AVM32-144-02-36</t>
  </si>
  <si>
    <t>FortiADC-VM32 3 Year FortiADC WAF Signatures and Adaptive Learning</t>
  </si>
  <si>
    <t>FC-10-AVM32-144-02-60</t>
  </si>
  <si>
    <t>FortiADC-VM32 5 Year FortiADC WAF Signatures and Adaptive Learning</t>
  </si>
  <si>
    <t>FortiADC-VM32 FortiGuard AV Services</t>
  </si>
  <si>
    <t>FC-10-AVM32-100-02-12</t>
  </si>
  <si>
    <t>FortiADC-VM32 1 Year FortiGuard AV Services</t>
  </si>
  <si>
    <t>FortiADC-VM32 FortiGuard IPS Service</t>
  </si>
  <si>
    <t>FC-10-AVM32-108-02-12</t>
  </si>
  <si>
    <t>FortiADC-VM32 1 Year FortiGuard IPS Service</t>
  </si>
  <si>
    <t>FortiADC-VM32 Web Filtering Service</t>
  </si>
  <si>
    <t>FC-10-AVM32-112-02-12</t>
  </si>
  <si>
    <t>FortiADC-VM32 1 Year Web Filtering Service</t>
  </si>
  <si>
    <t>FortiADC-VM32 FortiADC Cloud Sandbox - FortiSandbox SaaS for FortiADC</t>
  </si>
  <si>
    <t>FC-10-AVM32-123-02-12</t>
  </si>
  <si>
    <t>FortiADC-VM32 1 Year FortiADC Cloud Sandbox - FortiSandbox SaaS for FortiADC</t>
  </si>
  <si>
    <t>FortiADC-VM32 FortiGuard Data Loss Prevention Service</t>
  </si>
  <si>
    <t>FC-10-AVM32-589-02-12</t>
  </si>
  <si>
    <t>FortiADC-VM32 1 Year FortiGuard Data Loss Prevention Service</t>
  </si>
  <si>
    <t>FC-10-AVM32-589-02-36</t>
  </si>
  <si>
    <t>FortiADC-VM32 3 Year FortiGuard Data Loss Prevention Service</t>
  </si>
  <si>
    <t>FC-10-AVM32-589-02-60</t>
  </si>
  <si>
    <t>FortiADC-VM32 5 Year FortiGuard Data Loss Prevention Service</t>
  </si>
  <si>
    <t>FortiADC-VM32 Threat Analytics Service</t>
  </si>
  <si>
    <t>FC-10-AVM32-579-02-12</t>
  </si>
  <si>
    <t>FortiADC-VM32 1 Year Threat Analytics Service</t>
  </si>
  <si>
    <t>FortiADC-VM32 FortiCare Premium Support</t>
  </si>
  <si>
    <t>FC-10-AVM32-248-02-12</t>
  </si>
  <si>
    <t>FortiADC-VM32 1 Year FortiCare Premium Support</t>
  </si>
  <si>
    <t>FC-10-AVM32-248-02-36</t>
  </si>
  <si>
    <t>FortiADC-VM32 3 Year FortiCare Premium Support</t>
  </si>
  <si>
    <t>FC-10-AVM32-248-02-60</t>
  </si>
  <si>
    <t>FortiADC-VM32 5 Year FortiCare Premium Support</t>
  </si>
  <si>
    <t>FortiADC-VME</t>
  </si>
  <si>
    <t>FAD-VME</t>
  </si>
  <si>
    <t>FortiADC-VME FortiADC E-Series VM, Virtual Load Balancer/ADC for VMware ESXi</t>
  </si>
  <si>
    <t>FortiADC-VME Network Security - IP Reputation and Geo-IP, AV, IPS, and FortiCare Premium</t>
  </si>
  <si>
    <t>FC-10-A0VME-737-02-12</t>
  </si>
  <si>
    <t>FortiADC-VME 1 Year Network Security - IP Reputation and Geo-IP, AV, IPS, and FortiCare Premium</t>
  </si>
  <si>
    <t>FC-10-A0VME-737-02-36</t>
  </si>
  <si>
    <t>FortiADC-VME 3 Year Network Security - IP Reputation and Geo-IP, AV, IPS, and FortiCare Premium</t>
  </si>
  <si>
    <t>FC-10-A0VME-737-02-60</t>
  </si>
  <si>
    <t>FortiADC-VME 5 Year Network Security - IP Reputation and Geo-IP, AV, IPS, and FortiCare Premium</t>
  </si>
  <si>
    <t>FortiADC-VME Application Security - Network Security Bundle Plus WAF Signatures, WAF Adaptive Learning, FortiADC Cloud Sandbox, Credential Stuffing Defense, FortiGuard Data Loss Prevention Service, and FortiCare Premium</t>
  </si>
  <si>
    <t>FC-10-A0VME-738-02-12</t>
  </si>
  <si>
    <t>FortiADC-VME 1 Year Application Security - Network Security Bundle Plus WAF Signatures, WAF Adaptive Learning, FortiADC Cloud Sandbox, Credential Stuffing Defense, FortiGuard Data Loss Prevention Service, and FortiCare Premium</t>
  </si>
  <si>
    <t>FC-10-A0VME-738-02-36</t>
  </si>
  <si>
    <t>FortiADC-VME 3 Year Application Security - Network Security Bundle Plus WAF Signatures, WAF Adaptive Learning, FortiADC Cloud Sandbox, Credential Stuffing Defense, FortiGuard Data Loss Prevention Service, and FortiCare Premium</t>
  </si>
  <si>
    <t>FC-10-A0VME-738-02-60</t>
  </si>
  <si>
    <t>FortiADC-VME 5 Year Application Security - Network Security Bundle Plus WAF Signatures, WAF Adaptive Learning, FortiADC Cloud Sandbox, Credential Stuffing Defense, FortiGuard Data Loss Prevention Service, and FortiCare Premium</t>
  </si>
  <si>
    <t>FortiADC-VME IP Reputation Service</t>
  </si>
  <si>
    <t>FC-10-A0VME-140-02-12</t>
  </si>
  <si>
    <t>FortiADC-VME 1 Year IP Reputation Service</t>
  </si>
  <si>
    <t>FC-10-A0VME-140-02-36</t>
  </si>
  <si>
    <t>FortiADC-VME 3 Year IP Reputation Service</t>
  </si>
  <si>
    <t>FC-10-A0VME-140-02-60</t>
  </si>
  <si>
    <t>FortiADC-VME 5 Year IP Reputation Service</t>
  </si>
  <si>
    <t>FortiADC-VME FortiCare Premium Support</t>
  </si>
  <si>
    <t>FC-10-A0VME-248-02-12</t>
  </si>
  <si>
    <t>FortiADC-VME 1 Year FortiCare Premium Support</t>
  </si>
  <si>
    <t>FC-10-A0VME-248-02-36</t>
  </si>
  <si>
    <t>FortiADC-VME 3 Year FortiCare Premium Support</t>
  </si>
  <si>
    <t>FC-10-A0VME-248-02-60</t>
  </si>
  <si>
    <t>FortiADC-VME 5 Year FortiCare Premium Support</t>
  </si>
  <si>
    <t>Up to 10 FortiADC virtual management appliances</t>
  </si>
  <si>
    <t>FAD-CM-BASE</t>
  </si>
  <si>
    <t>Up to 10 FortiADC virtual management appliances FortiADC virtual management appliance. Manages up to 10 FortiADC appliances. Designed for VMware vSphere platforms</t>
  </si>
  <si>
    <t>Up to 10 FortiADC virtual management appliances FortiCare Premium Support</t>
  </si>
  <si>
    <t>FC1-10-ADVCM-248-02-12</t>
  </si>
  <si>
    <t>Up to 10 FortiADC virtual management appliances 1 Year FortiCare Premium Support</t>
  </si>
  <si>
    <t>FC1-10-ADVCM-248-02-36</t>
  </si>
  <si>
    <t>Up to 10 FortiADC virtual management appliances 3 Year FortiCare Premium Support</t>
  </si>
  <si>
    <t>FC1-10-ADVCM-248-02-60</t>
  </si>
  <si>
    <t>Up to 10 FortiADC virtual management appliances 5 Year FortiCare Premium Support</t>
  </si>
  <si>
    <t>Unlimited FortiADC virtual management appliances</t>
  </si>
  <si>
    <t>FAD-CM-UL</t>
  </si>
  <si>
    <t>Unlimited FortiADC virtual management appliances FortiADC virtual management appliance. Manages unlimited FortiADC appliances. Designed for VMware vSphere platforms. Requires BASE license.</t>
  </si>
  <si>
    <t>Unlimited FortiADC virtual management appliances FortiCare Premium Support</t>
  </si>
  <si>
    <t>FC2-10-ADVCM-248-02-12</t>
  </si>
  <si>
    <t>Unlimited FortiADC virtual management appliances 1 Year FortiCare Premium Support</t>
  </si>
  <si>
    <t>FC2-10-ADVCM-248-02-36</t>
  </si>
  <si>
    <t>Unlimited FortiADC virtual management appliances 3 Year FortiCare Premium Support</t>
  </si>
  <si>
    <t>FC2-10-ADVCM-248-02-60</t>
  </si>
  <si>
    <t>Unlimited FortiADC virtual management appliances 5 Year FortiCare Premium Support</t>
  </si>
  <si>
    <t>FortiDDoS</t>
  </si>
  <si>
    <t>FortiDDoS-200F</t>
  </si>
  <si>
    <t>FDD-200F</t>
  </si>
  <si>
    <t>FortiDDoS-200F DDoS Protection Appliance - 8 port-pairs DDoS Defense Ports, including 4 pairs x GE RJ45 with integral bypass protection, 2 pairs x GE LC SR MM 850nm with integral optical bypass protection, 2 pairs GE SFP (no bypass protection), 2x GE RJ45 Management Ports, dual redundant AC power supplies. Includes 480 GB SSD storage. 8 Gbps / 9 Mpps inspected Mitigation. Supports Advanced DNS and NTP, DTLS, QUIC, Video Conference DDoS attack Mitigation</t>
  </si>
  <si>
    <t>FortiDDoS-200F IP Reputation Service</t>
  </si>
  <si>
    <t>FC-10-FI2HF-140-02-12</t>
  </si>
  <si>
    <t>FortiDDoS-200F 1 Year IP Reputation Service</t>
  </si>
  <si>
    <t>FC-10-FI2HF-140-02-36</t>
  </si>
  <si>
    <t>FortiDDoS-200F 3 Year IP Reputation Service</t>
  </si>
  <si>
    <t>FC-10-FI2HF-140-02-60</t>
  </si>
  <si>
    <t>FortiDDoS-200F 5 Year IP Reputation Service</t>
  </si>
  <si>
    <t>FortiDDoS-200F Domain Reputation Service</t>
  </si>
  <si>
    <t>FC-10-FI2HF-191-02-12</t>
  </si>
  <si>
    <t>FortiDDoS-200F 1 Year Domain Reputation Service</t>
  </si>
  <si>
    <t>FortiDDoS-200F FortiCare Premium Support</t>
  </si>
  <si>
    <t>FC-10-FI2HF-247-02-12</t>
  </si>
  <si>
    <t>FortiDDoS-200F 1 Year FortiCare Premium Support</t>
  </si>
  <si>
    <t>FC-10-FI2HF-247-02-36</t>
  </si>
  <si>
    <t>FortiDDoS-200F 3 Year FortiCare Premium Support</t>
  </si>
  <si>
    <t>FC-10-FI2HF-247-02-60</t>
  </si>
  <si>
    <t>FortiDDoS-200F 5 Year FortiCare Premium Support</t>
  </si>
  <si>
    <t>FortiDDoS-200F Next Calendar Day Delivery Priority RMA Service (Requires FortiCare Premium or FortiCare Elite)</t>
  </si>
  <si>
    <t>FC-10-FI2HF-210-02-12</t>
  </si>
  <si>
    <t>FortiDDoS-200F 1 Year Next Calendar Day Delivery Priority RMA Service (Requires FortiCare Premium or FortiCare Elite)</t>
  </si>
  <si>
    <t>FC-10-FI2HF-210-02-36</t>
  </si>
  <si>
    <t>FortiDDoS-200F 3 Year Next Calendar Day Delivery Priority RMA Service (Requires FortiCare Premium or FortiCare Elite)</t>
  </si>
  <si>
    <t>FC-10-FI2HF-210-02-60</t>
  </si>
  <si>
    <t>FortiDDoS-200F 5 Year Next Calendar Day Delivery Priority RMA Service (Requires FortiCare Premium or FortiCare Elite)</t>
  </si>
  <si>
    <t>FortiDDoS-200F 4-Hour Hardware Delivery Priority RMA Service (Requires FortiCare Premium or FortiCare Elite)</t>
  </si>
  <si>
    <t>FC-10-FI2HF-211-02-12</t>
  </si>
  <si>
    <t>FortiDDoS-200F 1 Year 4-Hour Hardware Delivery Priority RMA Service (Requires FortiCare Premium or FortiCare Elite)</t>
  </si>
  <si>
    <t>FC-10-FI2HF-211-02-36</t>
  </si>
  <si>
    <t>FortiDDoS-200F 3 Year 4-Hour Hardware Delivery Priority RMA Service (Requires FortiCare Premium or FortiCare Elite)</t>
  </si>
  <si>
    <t>FC-10-FI2HF-211-02-60</t>
  </si>
  <si>
    <t>FortiDDoS-200F 5 Year 4-Hour Hardware Delivery Priority RMA Service (Requires FortiCare Premium or FortiCare Elite)</t>
  </si>
  <si>
    <t>FortiDDoS-200F 4-Hour Hardware and Onsite Engineer Priority RMA Service (Requires FortiCare Premium or FortiCare Elite)</t>
  </si>
  <si>
    <t>FC-10-FI2HF-212-02-12</t>
  </si>
  <si>
    <t>FortiDDoS-200F 1 Year 4-Hour Hardware and Onsite Engineer Priority RMA Service (Requires FortiCare Premium or FortiCare Elite)</t>
  </si>
  <si>
    <t>FC-10-FI2HF-212-02-36</t>
  </si>
  <si>
    <t>FortiDDoS-200F 3 Year 4-Hour Hardware and Onsite Engineer Priority RMA Service (Requires FortiCare Premium or FortiCare Elite)</t>
  </si>
  <si>
    <t>FC-10-FI2HF-212-02-60</t>
  </si>
  <si>
    <t>FortiDDoS-200F 5 Year 4-Hour Hardware and Onsite Engineer Priority RMA Service (Requires FortiCare Premium or FortiCare Elite)</t>
  </si>
  <si>
    <t>FortiDDoS-200F Secure RMA Service</t>
  </si>
  <si>
    <t>FC-10-FI2HF-301-02-12</t>
  </si>
  <si>
    <t>FortiDDoS-200F 1 Year Secure RMA Service</t>
  </si>
  <si>
    <t>FC-10-FI2HF-301-02-36</t>
  </si>
  <si>
    <t>FortiDDoS-200F 3 Year Secure RMA Service</t>
  </si>
  <si>
    <t>FC-10-FI2HF-301-02-60</t>
  </si>
  <si>
    <t>FortiDDoS-200F 5 Year Secure RMA Service</t>
  </si>
  <si>
    <t>FortiDDoS-1500E</t>
  </si>
  <si>
    <t>FDD-1500E</t>
  </si>
  <si>
    <t>FortiDDoS-1500E DDoS Protection Appliance -- 10 port-pairs DDoS Defence Ports, including 8 pairs x 10 GE SFP+ or GE SFP and 2 pairs x 40 GE QSFP+ or 100 GE QSFP28, with 2-link optical bypass module used with SM DR/LR/ER/ZR (1310/15550nm) transceivers, 2x GE RJ45 Management Ports, dual redundant AC Power Supply. Includes 960 GB SSD storage.  40 Gbps / 38 Mpps inspected Mitigation (280 Gbps Max Mitigation). Supports Advanced DNS and NTP DDoS attack mitigation.</t>
  </si>
  <si>
    <t>FortiDDoS-1500E IP Reputation Service</t>
  </si>
  <si>
    <t>FC-10-F1K5E-140-02-12</t>
  </si>
  <si>
    <t>FortiDDoS-1500E 1 Year IP Reputation Service</t>
  </si>
  <si>
    <t>FC-10-F1K5E-140-02-36</t>
  </si>
  <si>
    <t>FortiDDoS-1500E 3 Year IP Reputation Service</t>
  </si>
  <si>
    <t>FC-10-F1K5E-140-02-60</t>
  </si>
  <si>
    <t>FortiDDoS-1500E 5 Year IP Reputation Service</t>
  </si>
  <si>
    <t>FortiDDoS-1500E Domain Reputation Service</t>
  </si>
  <si>
    <t>FC-10-F1K5E-191-02-12</t>
  </si>
  <si>
    <t>FortiDDoS-1500E 1 Year Domain Reputation Service</t>
  </si>
  <si>
    <t>FortiDDoS-1500E FortiCare Premium Support</t>
  </si>
  <si>
    <t>FC-10-F1K5E-247-02-12</t>
  </si>
  <si>
    <t>FortiDDoS-1500E 1 Year FortiCare Premium Support</t>
  </si>
  <si>
    <t>FC-10-F1K5E-247-02-36</t>
  </si>
  <si>
    <t>FortiDDoS-1500E 3 Year FortiCare Premium Support</t>
  </si>
  <si>
    <t>FC-10-F1K5E-247-02-60</t>
  </si>
  <si>
    <t>FortiDDoS-1500E 5 Year FortiCare Premium Support</t>
  </si>
  <si>
    <t>FortiDDoS-1500E Next Calendar Day Delivery Priority RMA Service (Requires FortiCare Premium or FortiCare Elite)</t>
  </si>
  <si>
    <t>FC-10-F1K5E-210-02-12</t>
  </si>
  <si>
    <t>FortiDDoS-1500E 1 Year Next Calendar Day Delivery Priority RMA Service (Requires FortiCare Premium or FortiCare Elite)</t>
  </si>
  <si>
    <t>FC-10-F1K5E-210-02-36</t>
  </si>
  <si>
    <t>FortiDDoS-1500E 3 Year Next Calendar Day Delivery Priority RMA Service (Requires FortiCare Premium or FortiCare Elite)</t>
  </si>
  <si>
    <t>FC-10-F1K5E-210-02-60</t>
  </si>
  <si>
    <t>FortiDDoS-1500E 5 Year Next Calendar Day Delivery Priority RMA Service (Requires FortiCare Premium or FortiCare Elite)</t>
  </si>
  <si>
    <t>FortiDDoS-1500E 4-Hour Hardware Delivery Priority RMA Service (Requires FortiCare Premium or FortiCare Elite)</t>
  </si>
  <si>
    <t>FC-10-F1K5E-211-02-12</t>
  </si>
  <si>
    <t>FortiDDoS-1500E 1 Year 4-Hour Hardware Delivery Priority RMA Service (Requires FortiCare Premium or FortiCare Elite)</t>
  </si>
  <si>
    <t>FC-10-F1K5E-211-02-36</t>
  </si>
  <si>
    <t>FortiDDoS-1500E 3 Year 4-Hour Hardware Delivery Priority RMA Service (Requires FortiCare Premium or FortiCare Elite)</t>
  </si>
  <si>
    <t>FC-10-F1K5E-211-02-60</t>
  </si>
  <si>
    <t>FortiDDoS-1500E 5 Year 4-Hour Hardware Delivery Priority RMA Service (Requires FortiCare Premium or FortiCare Elite)</t>
  </si>
  <si>
    <t>FortiDDoS-1500E 4-Hour Hardware and Onsite Engineer Priority RMA Service (Requires FortiCare Premium or FortiCare Elite)</t>
  </si>
  <si>
    <t>FC-10-F1K5E-212-02-12</t>
  </si>
  <si>
    <t>FortiDDoS-1500E 1 Year 4-Hour Hardware and Onsite Engineer Priority RMA Service (Requires FortiCare Premium or FortiCare Elite)</t>
  </si>
  <si>
    <t>FC-10-F1K5E-212-02-36</t>
  </si>
  <si>
    <t>FortiDDoS-1500E 3 Year 4-Hour Hardware and Onsite Engineer Priority RMA Service (Requires FortiCare Premium or FortiCare Elite)</t>
  </si>
  <si>
    <t>FC-10-F1K5E-212-02-60</t>
  </si>
  <si>
    <t>FortiDDoS-1500E 5 Year 4-Hour Hardware and Onsite Engineer Priority RMA Service (Requires FortiCare Premium or FortiCare Elite)</t>
  </si>
  <si>
    <t>FortiDDoS-1500E Secure RMA Service</t>
  </si>
  <si>
    <t>FC-10-F1K5E-301-02-12</t>
  </si>
  <si>
    <t>FortiDDoS-1500E 1 Year Secure RMA Service</t>
  </si>
  <si>
    <t>FC-10-F1K5E-301-02-36</t>
  </si>
  <si>
    <t>FortiDDoS-1500E 3 Year Secure RMA Service</t>
  </si>
  <si>
    <t>FC-10-F1K5E-301-02-60</t>
  </si>
  <si>
    <t>FortiDDoS-1500E 5 Year Secure RMA Service</t>
  </si>
  <si>
    <t>FortiDDoS-1500F</t>
  </si>
  <si>
    <t>FDD-1500F</t>
  </si>
  <si>
    <t>FortiDDoS-1500F DDoS Protection Appliance - 4 port-pairs DDoS Defense Ports, including 2 pairs x 10 GE SFP+ (or GE SFP) (no bypass protection) and 2 pairs x 10 GE LC SR MM (850nm) ports with integral optical bypass protection, 2x GE RJ45 Management Ports, dual redundant AC power supplies. Includes 480GB SSD storage. 22 Gbps / 27 Mpps inspected Mitigation. Supports Advanced DNS and NTP, DTLS, QUIC, Video Conference DDoS attack Mitigation.</t>
  </si>
  <si>
    <t>FortiDDoS-1500F IP Reputation Service</t>
  </si>
  <si>
    <t>FC-10-F1K5F-140-02-12</t>
  </si>
  <si>
    <t>FortiDDoS-1500F 1 Year IP Reputation Service</t>
  </si>
  <si>
    <t>FC-10-F1K5F-140-02-36</t>
  </si>
  <si>
    <t>FortiDDoS-1500F 3 Year IP Reputation Service</t>
  </si>
  <si>
    <t>FC-10-F1K5F-140-02-60</t>
  </si>
  <si>
    <t>FortiDDoS-1500F 5 Year IP Reputation Service</t>
  </si>
  <si>
    <t>FortiDDoS-1500F Domain Reputation Service</t>
  </si>
  <si>
    <t>FC-10-F1K5F-191-02-12</t>
  </si>
  <si>
    <t>FortiDDoS-1500F 1 Year Domain Reputation Service</t>
  </si>
  <si>
    <t>FortiDDoS-1500F FortiCare Premium Support</t>
  </si>
  <si>
    <t>FC-10-F1K5F-247-02-12</t>
  </si>
  <si>
    <t>FortiDDoS-1500F 1 Year FortiCare Premium Support</t>
  </si>
  <si>
    <t>FC-10-F1K5F-247-02-36</t>
  </si>
  <si>
    <t>FortiDDoS-1500F 3 Year FortiCare Premium Support</t>
  </si>
  <si>
    <t>FC-10-F1K5F-247-02-60</t>
  </si>
  <si>
    <t>FortiDDoS-1500F 5 Year FortiCare Premium Support</t>
  </si>
  <si>
    <t>FortiDDoS-1500F Next Calendar Day Delivery Priority RMA Service (Requires FortiCare Premium or FortiCare Elite)</t>
  </si>
  <si>
    <t>FC-10-F1K5F-210-02-12</t>
  </si>
  <si>
    <t>FortiDDoS-1500F 1 Year Next Calendar Day Delivery Priority RMA Service (Requires FortiCare Premium or FortiCare Elite)</t>
  </si>
  <si>
    <t>FC-10-F1K5F-210-02-36</t>
  </si>
  <si>
    <t>FortiDDoS-1500F 3 Year Next Calendar Day Delivery Priority RMA Service (Requires FortiCare Premium or FortiCare Elite)</t>
  </si>
  <si>
    <t>FC-10-F1K5F-210-02-60</t>
  </si>
  <si>
    <t>FortiDDoS-1500F 5 Year Next Calendar Day Delivery Priority RMA Service (Requires FortiCare Premium or FortiCare Elite)</t>
  </si>
  <si>
    <t>FortiDDoS-1500F 4-Hour Hardware Delivery Priority RMA Service (Requires FortiCare Premium or FortiCare Elite)</t>
  </si>
  <si>
    <t>FC-10-F1K5F-211-02-12</t>
  </si>
  <si>
    <t>FortiDDoS-1500F 1 Year 4-Hour Hardware Delivery Priority RMA Service (Requires FortiCare Premium or FortiCare Elite)</t>
  </si>
  <si>
    <t>FC-10-F1K5F-211-02-36</t>
  </si>
  <si>
    <t>FortiDDoS-1500F 3 Year 4-Hour Hardware Delivery Priority RMA Service (Requires FortiCare Premium or FortiCare Elite)</t>
  </si>
  <si>
    <t>FC-10-F1K5F-211-02-60</t>
  </si>
  <si>
    <t>FortiDDoS-1500F 5 Year 4-Hour Hardware Delivery Priority RMA Service (Requires FortiCare Premium or FortiCare Elite)</t>
  </si>
  <si>
    <t>FortiDDoS-1500F 4-Hour Hardware and Onsite Engineer Priority RMA Service (Requires FortiCare Premium or FortiCare Elite)</t>
  </si>
  <si>
    <t>FC-10-F1K5F-212-02-12</t>
  </si>
  <si>
    <t>FortiDDoS-1500F 1 Year 4-Hour Hardware and Onsite Engineer Priority RMA Service (Requires FortiCare Premium or FortiCare Elite)</t>
  </si>
  <si>
    <t>FC-10-F1K5F-212-02-36</t>
  </si>
  <si>
    <t>FortiDDoS-1500F 3 Year 4-Hour Hardware and Onsite Engineer Priority RMA Service (Requires FortiCare Premium or FortiCare Elite)</t>
  </si>
  <si>
    <t>FC-10-F1K5F-212-02-60</t>
  </si>
  <si>
    <t>FortiDDoS-1500F 5 Year 4-Hour Hardware and Onsite Engineer Priority RMA Service (Requires FortiCare Premium or FortiCare Elite)</t>
  </si>
  <si>
    <t>FortiDDoS-1500F Secure RMA Service</t>
  </si>
  <si>
    <t>FC-10-F1K5F-301-02-12</t>
  </si>
  <si>
    <t>FortiDDoS-1500F 1 Year Secure RMA Service</t>
  </si>
  <si>
    <t>FC-10-F1K5F-301-02-36</t>
  </si>
  <si>
    <t>FortiDDoS-1500F 3 Year Secure RMA Service</t>
  </si>
  <si>
    <t>FC-10-F1K5F-301-02-60</t>
  </si>
  <si>
    <t>FortiDDoS-1500F 5 Year Secure RMA Service</t>
  </si>
  <si>
    <t>FortiDDoS-1500F-LR</t>
  </si>
  <si>
    <t>FDD-1500F-LR</t>
  </si>
  <si>
    <t>FortiDDoS-1500F-LR DDoS Protection Appliance - 4 port-pairs DDoS Defense Ports, including 2 pairs x 10 GE SFP+ (or GE SFP) (no bypass protection) and 2 pairs x 10 GE LC LR SM (1310nm) ports with integral optical bypass protection, 2x GE RJ45 Management Ports, dual redundant AC power supplies. Includes 480GB SSD storage. &gt;22 Gbps / 27 Mpps inspected Mitigation. Supports Advanced DNS and NTP, DTLS, QUIC DDoS, Video Conference attack Mitigation.</t>
  </si>
  <si>
    <t>FortiDDoS-1500F-LR IP Reputation Service</t>
  </si>
  <si>
    <t>FC-10-F15SF-140-02-12</t>
  </si>
  <si>
    <t>FortiDDoS-1500F-LR 1 Year IP Reputation Service</t>
  </si>
  <si>
    <t>FC-10-F15SF-140-02-36</t>
  </si>
  <si>
    <t>FortiDDoS-1500F-LR 3 Year IP Reputation Service</t>
  </si>
  <si>
    <t>FC-10-F15SF-140-02-60</t>
  </si>
  <si>
    <t>FortiDDoS-1500F-LR 5 Year IP Reputation Service</t>
  </si>
  <si>
    <t>FortiDDoS-1500F-LR Domain Reputation Service</t>
  </si>
  <si>
    <t>FC-10-F15SF-191-02-12</t>
  </si>
  <si>
    <t>FortiDDoS-1500F-LR 1 Year Domain Reputation Service</t>
  </si>
  <si>
    <t>FortiDDoS-1500F-LR FortiCare Premium Support</t>
  </si>
  <si>
    <t>FC-10-F15SF-247-02-12</t>
  </si>
  <si>
    <t>FortiDDoS-1500F-LR 1 Year FortiCare Premium Support</t>
  </si>
  <si>
    <t>FC-10-F15SF-247-02-36</t>
  </si>
  <si>
    <t>FortiDDoS-1500F-LR 3 Year FortiCare Premium Support</t>
  </si>
  <si>
    <t>FC-10-F15SF-247-02-60</t>
  </si>
  <si>
    <t>FortiDDoS-1500F-LR 5 Year FortiCare Premium Support</t>
  </si>
  <si>
    <t>FortiDDoS-1500F-LR Next Calendar Day Delivery Priority RMA Service (Requires FortiCare Premium or FortiCare Elite)</t>
  </si>
  <si>
    <t>FC-10-F15SF-210-02-12</t>
  </si>
  <si>
    <t>FortiDDoS-1500F-LR 1 Year Next Calendar Day Delivery Priority RMA Service (Requires FortiCare Premium or FortiCare Elite)</t>
  </si>
  <si>
    <t>FC-10-F15SF-210-02-36</t>
  </si>
  <si>
    <t>FortiDDoS-1500F-LR 3 Year Next Calendar Day Delivery Priority RMA Service (Requires FortiCare Premium or FortiCare Elite)</t>
  </si>
  <si>
    <t>FC-10-F15SF-210-02-60</t>
  </si>
  <si>
    <t>FortiDDoS-1500F-LR 5 Year Next Calendar Day Delivery Priority RMA Service (Requires FortiCare Premium or FortiCare Elite)</t>
  </si>
  <si>
    <t>FortiDDoS-1500F-LR 4-Hour Hardware Delivery Priority RMA Service (Requires FortiCare Premium or FortiCare Elite)</t>
  </si>
  <si>
    <t>FC-10-F15SF-211-02-12</t>
  </si>
  <si>
    <t>FortiDDoS-1500F-LR 1 Year 4-Hour Hardware Delivery Priority RMA Service (Requires FortiCare Premium or FortiCare Elite)</t>
  </si>
  <si>
    <t>FC-10-F15SF-211-02-36</t>
  </si>
  <si>
    <t>FortiDDoS-1500F-LR 3 Year 4-Hour Hardware Delivery Priority RMA Service (Requires FortiCare Premium or FortiCare Elite)</t>
  </si>
  <si>
    <t>FC-10-F15SF-211-02-60</t>
  </si>
  <si>
    <t>FortiDDoS-1500F-LR 5 Year 4-Hour Hardware Delivery Priority RMA Service (Requires FortiCare Premium or FortiCare Elite)</t>
  </si>
  <si>
    <t>FortiDDoS-1500F-LR 4-Hour Hardware and Onsite Engineer Priority RMA Service (Requires FortiCare Premium or FortiCare Elite)</t>
  </si>
  <si>
    <t>FC-10-F15SF-212-02-12</t>
  </si>
  <si>
    <t>FortiDDoS-1500F-LR 1 Year 4-Hour Hardware and Onsite Engineer Priority RMA Service (Requires FortiCare Premium or FortiCare Elite)</t>
  </si>
  <si>
    <t>FC-10-F15SF-212-02-36</t>
  </si>
  <si>
    <t>FortiDDoS-1500F-LR 3 Year 4-Hour Hardware and Onsite Engineer Priority RMA Service (Requires FortiCare Premium or FortiCare Elite)</t>
  </si>
  <si>
    <t>FC-10-F15SF-212-02-60</t>
  </si>
  <si>
    <t>FortiDDoS-1500F-LR 5 Year 4-Hour Hardware and Onsite Engineer Priority RMA Service (Requires FortiCare Premium or FortiCare Elite)</t>
  </si>
  <si>
    <t>FortiDDoS-1500F-LR Secure RMA Service</t>
  </si>
  <si>
    <t>FC-10-F15SF-301-02-12</t>
  </si>
  <si>
    <t>FortiDDoS-1500F-LR 1 Year Secure RMA Service</t>
  </si>
  <si>
    <t>FC-10-F15SF-301-02-36</t>
  </si>
  <si>
    <t>FortiDDoS-1500F-LR 3 Year Secure RMA Service</t>
  </si>
  <si>
    <t>FC-10-F15SF-301-02-60</t>
  </si>
  <si>
    <t>FortiDDoS-1500F-LR 5 Year Secure RMA Service</t>
  </si>
  <si>
    <t>FortiDDoS-2000E</t>
  </si>
  <si>
    <t>FDD-2000E</t>
  </si>
  <si>
    <t>FortiDDoS-2000E DDoS Protection Appliance -- 10 port-pairs DDoS Defence Ports, including 8 pairs x 10 GE SFP+ or GE SFP and 2 pairs x 40 GE QSFP+ or 100 GE QSFP28, with 2-link optical bypass module used with SM DR/LR/ER/ZR (1310/15550nm) transceivers, 2x GE RJ45 Management Ports, dual redundant AC Power Supply. Includes 960 GB SSD storage.  80 Gbps / 75 Mpps inspected Mitigation (280 Gbps Max Mitigation). Supports Advanced DNS and NTP DDoS attack mitigation.</t>
  </si>
  <si>
    <t>50</t>
  </si>
  <si>
    <t>FortiDDoS-2000E IP Reputation Service</t>
  </si>
  <si>
    <t>FC-10-FD2KE-140-02-12</t>
  </si>
  <si>
    <t>FortiDDoS-2000E 1 Year IP Reputation Service</t>
  </si>
  <si>
    <t>FC-10-FD2KE-140-02-36</t>
  </si>
  <si>
    <t>FortiDDoS-2000E 3 Year IP Reputation Service</t>
  </si>
  <si>
    <t>FC-10-FD2KE-140-02-60</t>
  </si>
  <si>
    <t>FortiDDoS-2000E 5 Year IP Reputation Service</t>
  </si>
  <si>
    <t>FortiDDoS-2000E Domain Reputation Service</t>
  </si>
  <si>
    <t>FC-10-FD2KE-191-02-12</t>
  </si>
  <si>
    <t>FortiDDoS-2000E 1 Year Domain Reputation Service</t>
  </si>
  <si>
    <t>FortiDDoS-2000E FortiCare Premium Support</t>
  </si>
  <si>
    <t>FC-10-FD2KE-247-02-12</t>
  </si>
  <si>
    <t>FortiDDoS-2000E 1 Year FortiCare Premium Support</t>
  </si>
  <si>
    <t>FC-10-FD2KE-247-02-36</t>
  </si>
  <si>
    <t>FortiDDoS-2000E 3 Year FortiCare Premium Support</t>
  </si>
  <si>
    <t>FC-10-FD2KE-247-02-60</t>
  </si>
  <si>
    <t>FortiDDoS-2000E 5 Year FortiCare Premium Support</t>
  </si>
  <si>
    <t>FortiDDoS-2000E Next Calendar Day Delivery Priority RMA Service (Requires FortiCare Premium or FortiCare Elite)</t>
  </si>
  <si>
    <t>FC-10-FD2KE-210-02-12</t>
  </si>
  <si>
    <t>FortiDDoS-2000E 1 Year Next Calendar Day Delivery Priority RMA Service (Requires FortiCare Premium or FortiCare Elite)</t>
  </si>
  <si>
    <t>FC-10-FD2KE-210-02-36</t>
  </si>
  <si>
    <t>FortiDDoS-2000E 3 Year Next Calendar Day Delivery Priority RMA Service (Requires FortiCare Premium or FortiCare Elite)</t>
  </si>
  <si>
    <t>FC-10-FD2KE-210-02-60</t>
  </si>
  <si>
    <t>FortiDDoS-2000E 5 Year Next Calendar Day Delivery Priority RMA Service (Requires FortiCare Premium or FortiCare Elite)</t>
  </si>
  <si>
    <t>FortiDDoS-2000E 4-Hour Hardware Delivery Priority RMA Service (Requires FortiCare Premium or FortiCare Elite)</t>
  </si>
  <si>
    <t>FC-10-FD2KE-211-02-12</t>
  </si>
  <si>
    <t>FortiDDoS-2000E 1 Year 4-Hour Hardware Delivery Priority RMA Service (Requires FortiCare Premium or FortiCare Elite)</t>
  </si>
  <si>
    <t>FC-10-FD2KE-211-02-36</t>
  </si>
  <si>
    <t>FortiDDoS-2000E 3 Year 4-Hour Hardware Delivery Priority RMA Service (Requires FortiCare Premium or FortiCare Elite)</t>
  </si>
  <si>
    <t>FC-10-FD2KE-211-02-60</t>
  </si>
  <si>
    <t>FortiDDoS-2000E 5 Year 4-Hour Hardware Delivery Priority RMA Service (Requires FortiCare Premium or FortiCare Elite)</t>
  </si>
  <si>
    <t>FortiDDoS-2000E 4-Hour Hardware and Onsite Engineer Priority RMA Service (Requires FortiCare Premium or FortiCare Elite)</t>
  </si>
  <si>
    <t>FC-10-FD2KE-212-02-12</t>
  </si>
  <si>
    <t>FortiDDoS-2000E 1 Year 4-Hour Hardware and Onsite Engineer Priority RMA Service (Requires FortiCare Premium or FortiCare Elite)</t>
  </si>
  <si>
    <t>FC-10-FD2KE-212-02-36</t>
  </si>
  <si>
    <t>FortiDDoS-2000E 3 Year 4-Hour Hardware and Onsite Engineer Priority RMA Service (Requires FortiCare Premium or FortiCare Elite)</t>
  </si>
  <si>
    <t>FC-10-FD2KE-212-02-60</t>
  </si>
  <si>
    <t>FortiDDoS-2000E 5 Year 4-Hour Hardware and Onsite Engineer Priority RMA Service (Requires FortiCare Premium or FortiCare Elite)</t>
  </si>
  <si>
    <t>FortiDDoS-2000E Secure RMA Service</t>
  </si>
  <si>
    <t>FC-10-FD2KE-301-02-12</t>
  </si>
  <si>
    <t>FortiDDoS-2000E 1 Year Secure RMA Service</t>
  </si>
  <si>
    <t>FC-10-FD2KE-301-02-36</t>
  </si>
  <si>
    <t>FortiDDoS-2000E 3 Year Secure RMA Service</t>
  </si>
  <si>
    <t>FC-10-FD2KE-301-02-60</t>
  </si>
  <si>
    <t>FortiDDoS-2000E 5 Year Secure RMA Service</t>
  </si>
  <si>
    <t>FortiDDoS-2000E-DC</t>
  </si>
  <si>
    <t>FDD-2000E-DC</t>
  </si>
  <si>
    <t>FortiDDoS-2000E-DC DDoS Protection Appliance -- 10 port-pairs DDoS Defence Ports, including 8 pairs x 10 GE SFP+ or GE SFP and 2 pairs x 40 GE QSFP+ or 100 GE QSFP28, with 2-link optical bypass module used with SM DR/LR/ER/ZR (1310/15550nm) transceivers, 2x GE RJ45 Management Ports, dual redundant DC Power Supply. Includes 960 GB SSD storage.  80 Gbps / 75 Mpps inspected Mitigation (280 Gbps Max Mitigation). Supports Advanced DNS and NTP DDoS attack mitigation.</t>
  </si>
  <si>
    <t>FortiDDoS-2000E-DC IP Reputation Service</t>
  </si>
  <si>
    <t>FC-10-F2KED-140-02-12</t>
  </si>
  <si>
    <t>FortiDDoS-2000E-DC 1 Year IP Reputation Service</t>
  </si>
  <si>
    <t>FC-10-F2KED-140-02-36</t>
  </si>
  <si>
    <t>FortiDDoS-2000E-DC 3 Year IP Reputation Service</t>
  </si>
  <si>
    <t>FC-10-F2KED-140-02-60</t>
  </si>
  <si>
    <t>FortiDDoS-2000E-DC 5 Year IP Reputation Service</t>
  </si>
  <si>
    <t>FortiDDoS-2000E-DC Domain Reputation Service</t>
  </si>
  <si>
    <t>FC-10-F2KED-191-02-12</t>
  </si>
  <si>
    <t>FortiDDoS-2000E-DC 1 Year Domain Reputation Service</t>
  </si>
  <si>
    <t>FortiDDoS-2000E-DC FortiCare Premium Support</t>
  </si>
  <si>
    <t>FC-10-F2KED-247-02-12</t>
  </si>
  <si>
    <t>FortiDDoS-2000E-DC 1 Year FortiCare Premium Support</t>
  </si>
  <si>
    <t>FC-10-F2KED-247-02-36</t>
  </si>
  <si>
    <t>FortiDDoS-2000E-DC 3 Year FortiCare Premium Support</t>
  </si>
  <si>
    <t>FC-10-F2KED-247-02-60</t>
  </si>
  <si>
    <t>FortiDDoS-2000E-DC 5 Year FortiCare Premium Support</t>
  </si>
  <si>
    <t>FortiDDoS-2000E-DC Next Calendar Day Delivery Priority RMA Service (Requires FortiCare Premium or FortiCare Elite)</t>
  </si>
  <si>
    <t>FC-10-F2KED-210-02-12</t>
  </si>
  <si>
    <t>FortiDDoS-2000E-DC 1 Year Next Calendar Day Delivery Priority RMA Service (Requires FortiCare Premium or FortiCare Elite)</t>
  </si>
  <si>
    <t>FC-10-F2KED-210-02-36</t>
  </si>
  <si>
    <t>FortiDDoS-2000E-DC 3 Year Next Calendar Day Delivery Priority RMA Service (Requires FortiCare Premium or FortiCare Elite)</t>
  </si>
  <si>
    <t>FC-10-F2KED-210-02-60</t>
  </si>
  <si>
    <t>FortiDDoS-2000E-DC 5 Year Next Calendar Day Delivery Priority RMA Service (Requires FortiCare Premium or FortiCare Elite)</t>
  </si>
  <si>
    <t>FortiDDoS-2000E-DC 4-Hour Hardware Delivery Priority RMA Service (Requires FortiCare Premium or FortiCare Elite)</t>
  </si>
  <si>
    <t>FC-10-F2KED-211-02-12</t>
  </si>
  <si>
    <t>FortiDDoS-2000E-DC 1 Year 4-Hour Hardware Delivery Priority RMA Service (Requires FortiCare Premium or FortiCare Elite)</t>
  </si>
  <si>
    <t>FC-10-F2KED-211-02-36</t>
  </si>
  <si>
    <t>FortiDDoS-2000E-DC 3 Year 4-Hour Hardware Delivery Priority RMA Service (Requires FortiCare Premium or FortiCare Elite)</t>
  </si>
  <si>
    <t>FC-10-F2KED-211-02-60</t>
  </si>
  <si>
    <t>FortiDDoS-2000E-DC 5 Year 4-Hour Hardware Delivery Priority RMA Service (Requires FortiCare Premium or FortiCare Elite)</t>
  </si>
  <si>
    <t>FortiDDoS-2000E-DC 4-Hour Hardware and Onsite Engineer Priority RMA Service (Requires FortiCare Premium or FortiCare Elite)</t>
  </si>
  <si>
    <t>FC-10-F2KED-212-02-12</t>
  </si>
  <si>
    <t>FortiDDoS-2000E-DC 1 Year 4-Hour Hardware and Onsite Engineer Priority RMA Service (Requires FortiCare Premium or FortiCare Elite)</t>
  </si>
  <si>
    <t>FC-10-F2KED-212-02-36</t>
  </si>
  <si>
    <t>FortiDDoS-2000E-DC 3 Year 4-Hour Hardware and Onsite Engineer Priority RMA Service (Requires FortiCare Premium or FortiCare Elite)</t>
  </si>
  <si>
    <t>FC-10-F2KED-212-02-60</t>
  </si>
  <si>
    <t>FortiDDoS-2000E-DC 5 Year 4-Hour Hardware and Onsite Engineer Priority RMA Service (Requires FortiCare Premium or FortiCare Elite)</t>
  </si>
  <si>
    <t>FortiDDoS-2000E-DC Secure RMA Service</t>
  </si>
  <si>
    <t>FC-10-F2KED-301-02-12</t>
  </si>
  <si>
    <t>FortiDDoS-2000E-DC 1 Year Secure RMA Service</t>
  </si>
  <si>
    <t>FC-10-F2KED-301-02-36</t>
  </si>
  <si>
    <t>FortiDDoS-2000E-DC 3 Year Secure RMA Service</t>
  </si>
  <si>
    <t>FC-10-F2KED-301-02-60</t>
  </si>
  <si>
    <t>FortiDDoS-2000E-DC 5 Year Secure RMA Service</t>
  </si>
  <si>
    <t>FortiDDoS-2000F</t>
  </si>
  <si>
    <t>FDD-2000F</t>
  </si>
  <si>
    <t>FortiDDoS-2000F DDoS Protection Appliance - 4 port-pairs DDoS Defense Ports, including 2 pairs x 10GE SFP+, 2 pairs 40GE QSFP+, with 2-link optical bypass module used with SM DR/LR/ER/ZR (1310 /1550nm) transceivers, 2x GE RJ45 Management Ports, dual redundant AC Power Supply. Includes 960GB SSD storage. 39 Gbps / 52 Mpps inspected Mitigation. Supports Advanced DNS and NTP, DTLS, QUIC DDoS, Video Conference  attack Mitigation.</t>
  </si>
  <si>
    <t>FortiDDoS-2000F IP Reputation Service</t>
  </si>
  <si>
    <t>FC-10-FD2KF-140-02-12</t>
  </si>
  <si>
    <t>FortiDDoS-2000F 1 Year IP Reputation Service</t>
  </si>
  <si>
    <t>FC-10-FD2KF-140-02-36</t>
  </si>
  <si>
    <t>FortiDDoS-2000F 3 Year IP Reputation Service</t>
  </si>
  <si>
    <t>FC-10-FD2KF-140-02-60</t>
  </si>
  <si>
    <t>FortiDDoS-2000F 5 Year IP Reputation Service</t>
  </si>
  <si>
    <t>FortiDDoS-2000F Domain Reputation Service</t>
  </si>
  <si>
    <t>FC-10-FD2KF-191-02-12</t>
  </si>
  <si>
    <t>FortiDDoS-2000F 1 Year Domain Reputation Service</t>
  </si>
  <si>
    <t>FortiDDoS-2000F FortiCare Premium Support</t>
  </si>
  <si>
    <t>FC-10-FD2KF-247-02-12</t>
  </si>
  <si>
    <t>FortiDDoS-2000F 1 Year FortiCare Premium Support</t>
  </si>
  <si>
    <t>FC-10-FD2KF-247-02-36</t>
  </si>
  <si>
    <t>FortiDDoS-2000F 3 Year FortiCare Premium Support</t>
  </si>
  <si>
    <t>FC-10-FD2KF-247-02-60</t>
  </si>
  <si>
    <t>FortiDDoS-2000F 5 Year FortiCare Premium Support</t>
  </si>
  <si>
    <t>FortiDDoS-2000F Next Calendar Day Delivery Priority RMA Service (Requires FortiCare Premium or FortiCare Elite)</t>
  </si>
  <si>
    <t>FC-10-FD2KF-210-02-12</t>
  </si>
  <si>
    <t>FortiDDoS-2000F 1 Year Next Calendar Day Delivery Priority RMA Service (Requires FortiCare Premium or FortiCare Elite)</t>
  </si>
  <si>
    <t>FC-10-FD2KF-210-02-36</t>
  </si>
  <si>
    <t>FortiDDoS-2000F 3 Year Next Calendar Day Delivery Priority RMA Service (Requires FortiCare Premium or FortiCare Elite)</t>
  </si>
  <si>
    <t>FC-10-FD2KF-210-02-60</t>
  </si>
  <si>
    <t>FortiDDoS-2000F 5 Year Next Calendar Day Delivery Priority RMA Service (Requires FortiCare Premium or FortiCare Elite)</t>
  </si>
  <si>
    <t>FortiDDoS-2000F 4-Hour Hardware Delivery Priority RMA Service (Requires FortiCare Premium or FortiCare Elite)</t>
  </si>
  <si>
    <t>FC-10-FD2KF-211-02-12</t>
  </si>
  <si>
    <t>FortiDDoS-2000F 1 Year 4-Hour Hardware Delivery Priority RMA Service (Requires FortiCare Premium or FortiCare Elite)</t>
  </si>
  <si>
    <t>FC-10-FD2KF-211-02-36</t>
  </si>
  <si>
    <t>FortiDDoS-2000F 3 Year 4-Hour Hardware Delivery Priority RMA Service (Requires FortiCare Premium or FortiCare Elite)</t>
  </si>
  <si>
    <t>FC-10-FD2KF-211-02-60</t>
  </si>
  <si>
    <t>FortiDDoS-2000F 5 Year 4-Hour Hardware Delivery Priority RMA Service (Requires FortiCare Premium or FortiCare Elite)</t>
  </si>
  <si>
    <t>FortiDDoS-2000F 4-Hour Hardware and Onsite Engineer Priority RMA Service (Requires FortiCare Premium or FortiCare Elite)</t>
  </si>
  <si>
    <t>FC-10-FD2KF-212-02-12</t>
  </si>
  <si>
    <t>FortiDDoS-2000F 1 Year 4-Hour Hardware and Onsite Engineer Priority RMA Service (Requires FortiCare Premium or FortiCare Elite)</t>
  </si>
  <si>
    <t>FC-10-FD2KF-212-02-36</t>
  </si>
  <si>
    <t>FortiDDoS-2000F 3 Year 4-Hour Hardware and Onsite Engineer Priority RMA Service (Requires FortiCare Premium or FortiCare Elite)</t>
  </si>
  <si>
    <t>FC-10-FD2KF-212-02-60</t>
  </si>
  <si>
    <t>FortiDDoS-2000F 5 Year 4-Hour Hardware and Onsite Engineer Priority RMA Service (Requires FortiCare Premium or FortiCare Elite)</t>
  </si>
  <si>
    <t>FortiDDoS-2000F Secure RMA Service</t>
  </si>
  <si>
    <t>FC-10-FD2KF-301-02-12</t>
  </si>
  <si>
    <t>FortiDDoS-2000F 1 Year Secure RMA Service</t>
  </si>
  <si>
    <t>FC-10-FD2KF-301-02-36</t>
  </si>
  <si>
    <t>FortiDDoS-2000F 3 Year Secure RMA Service</t>
  </si>
  <si>
    <t>FC-10-FD2KF-301-02-60</t>
  </si>
  <si>
    <t>FortiDDoS-2000F 5 Year Secure RMA Service</t>
  </si>
  <si>
    <t>FortiDDoS-3000F</t>
  </si>
  <si>
    <t>FDD-3000F</t>
  </si>
  <si>
    <t>FortiDDoS-3000F DDoS Protection Appliance - 4 port-pairs DDoS Defense Ports, including 2 pairs 100GE QSFP28 or 40 GE QSFP+, and 2 pairs x 10GE SFP+, with 2-link optical bypass module used with SM DR/LR/ER/ZR (1310 /1550nm) transceivers, 2x GE RJ45 Management Ports, dual redundant AC Power Supply. Includes 1.2TB SSD storage. 65 Gbps / 80 Mpps inspected Mitigation. Supports advanced DNS, NTP, DTLS, and QUIC DDoS, Video Conference  mitigation.</t>
  </si>
  <si>
    <t>FortiDDoS-3000F IP Reputation Service</t>
  </si>
  <si>
    <t>FC-10-FI3KF-140-02-12</t>
  </si>
  <si>
    <t>FortiDDoS-3000F 1 Year IP Reputation Service</t>
  </si>
  <si>
    <t>FC-10-FI3KF-140-02-36</t>
  </si>
  <si>
    <t>FortiDDoS-3000F 3 Year IP Reputation Service</t>
  </si>
  <si>
    <t>FC-10-FI3KF-140-02-60</t>
  </si>
  <si>
    <t>FortiDDoS-3000F 5 Year IP Reputation Service</t>
  </si>
  <si>
    <t>FortiDDoS-3000F Domain Reputation Service</t>
  </si>
  <si>
    <t>FC-10-FI3KF-191-02-12</t>
  </si>
  <si>
    <t>FortiDDoS-3000F 1 Year Domain Reputation Service</t>
  </si>
  <si>
    <t>FortiDDoS-3000F FortiCare Premium Support</t>
  </si>
  <si>
    <t>FC-10-FI3KF-247-02-12</t>
  </si>
  <si>
    <t>FortiDDoS-3000F 1 Year FortiCare Premium Support</t>
  </si>
  <si>
    <t>FC-10-FI3KF-247-02-36</t>
  </si>
  <si>
    <t>FortiDDoS-3000F 3 Year FortiCare Premium Support</t>
  </si>
  <si>
    <t>FC-10-FI3KF-247-02-60</t>
  </si>
  <si>
    <t>FortiDDoS-3000F 5 Year FortiCare Premium Support</t>
  </si>
  <si>
    <t>FortiDDoS-3000F Next Calendar Day Delivery Priority RMA Service (Requires FortiCare Premium or FortiCare Elite)</t>
  </si>
  <si>
    <t>FC-10-FI3KF-210-02-12</t>
  </si>
  <si>
    <t>FortiDDoS-3000F 1 Year Next Calendar Day Delivery Priority RMA Service (Requires FortiCare Premium or FortiCare Elite)</t>
  </si>
  <si>
    <t>FC-10-FI3KF-210-02-36</t>
  </si>
  <si>
    <t>FortiDDoS-3000F 3 Year Next Calendar Day Delivery Priority RMA Service (Requires FortiCare Premium or FortiCare Elite)</t>
  </si>
  <si>
    <t>FC-10-FI3KF-210-02-60</t>
  </si>
  <si>
    <t>FortiDDoS-3000F 5 Year Next Calendar Day Delivery Priority RMA Service (Requires FortiCare Premium or FortiCare Elite)</t>
  </si>
  <si>
    <t>FortiDDoS-3000F 4-Hour Hardware Delivery Priority RMA Service (Requires FortiCare Premium or FortiCare Elite)</t>
  </si>
  <si>
    <t>FC-10-FI3KF-211-02-12</t>
  </si>
  <si>
    <t>FortiDDoS-3000F 1 Year 4-Hour Hardware Delivery Priority RMA Service (Requires FortiCare Premium or FortiCare Elite)</t>
  </si>
  <si>
    <t>FC-10-FI3KF-211-02-36</t>
  </si>
  <si>
    <t>FortiDDoS-3000F 3 Year 4-Hour Hardware Delivery Priority RMA Service (Requires FortiCare Premium or FortiCare Elite)</t>
  </si>
  <si>
    <t>FC-10-FI3KF-211-02-60</t>
  </si>
  <si>
    <t>FortiDDoS-3000F 5 Year 4-Hour Hardware Delivery Priority RMA Service (Requires FortiCare Premium or FortiCare Elite)</t>
  </si>
  <si>
    <t>FortiDDoS-3000F 4-Hour Hardware and Onsite Engineer Priority RMA Service (Requires FortiCare Premium or FortiCare Elite)</t>
  </si>
  <si>
    <t>FC-10-FI3KF-212-02-12</t>
  </si>
  <si>
    <t>FortiDDoS-3000F 1 Year 4-Hour Hardware and Onsite Engineer Priority RMA Service (Requires FortiCare Premium or FortiCare Elite)</t>
  </si>
  <si>
    <t>FC-10-FI3KF-212-02-36</t>
  </si>
  <si>
    <t>FortiDDoS-3000F 3 Year 4-Hour Hardware and Onsite Engineer Priority RMA Service (Requires FortiCare Premium or FortiCare Elite)</t>
  </si>
  <si>
    <t>FC-10-FI3KF-212-02-60</t>
  </si>
  <si>
    <t>FortiDDoS-3000F 5 Year 4-Hour Hardware and Onsite Engineer Priority RMA Service (Requires FortiCare Premium or FortiCare Elite)</t>
  </si>
  <si>
    <t>FortiDDoS-3000F Secure RMA Service</t>
  </si>
  <si>
    <t>FC-10-FI3KF-301-02-12</t>
  </si>
  <si>
    <t>FortiDDoS-3000F 1 Year Secure RMA Service</t>
  </si>
  <si>
    <t>FC-10-FI3KF-301-02-36</t>
  </si>
  <si>
    <t>FortiDDoS-3000F 3 Year Secure RMA Service</t>
  </si>
  <si>
    <t>FC-10-FI3KF-301-02-60</t>
  </si>
  <si>
    <t>FortiDDoS-3000F 5 Year Secure RMA Service</t>
  </si>
  <si>
    <t>FortiDDoS-VM04</t>
  </si>
  <si>
    <t>FDD-VM04</t>
  </si>
  <si>
    <t xml:space="preserve">FortiDDoS-VM04 DDoS Protection System - virtual appliance for all supported platforms. Supports up to 4 x vCPU cores, 8 x NIC Ports, 2 x MGMT Ports.	</t>
  </si>
  <si>
    <t>FortiDDoS-VM04 IP Reputation Service</t>
  </si>
  <si>
    <t>FC-10-FIM04-140-02-12</t>
  </si>
  <si>
    <t>FortiDDoS-VM04 1 Year IP Reputation Service</t>
  </si>
  <si>
    <t>FC-10-FIM04-140-02-36</t>
  </si>
  <si>
    <t>FortiDDoS-VM04 3 Year IP Reputation Service</t>
  </si>
  <si>
    <t>FC-10-FIM04-140-02-60</t>
  </si>
  <si>
    <t>FortiDDoS-VM04 5 Year IP Reputation Service</t>
  </si>
  <si>
    <t>FortiDDoS-VM04 Domain Reputation Service</t>
  </si>
  <si>
    <t>FC-10-FIM04-191-02-12</t>
  </si>
  <si>
    <t>FortiDDoS-VM04 1 Year Domain Reputation Service</t>
  </si>
  <si>
    <t>FortiDDoS-VM04 FortiCare Premium Support</t>
  </si>
  <si>
    <t>FC-10-FIM04-248-02-12</t>
  </si>
  <si>
    <t>FortiDDoS-VM04 1 Year FortiCare Premium Support</t>
  </si>
  <si>
    <t>FC-10-FIM04-248-02-36</t>
  </si>
  <si>
    <t>FortiDDoS-VM04 3 Year FortiCare Premium Support</t>
  </si>
  <si>
    <t>FC-10-FIM04-248-02-60</t>
  </si>
  <si>
    <t>FortiDDoS-VM04 5 Year FortiCare Premium Support</t>
  </si>
  <si>
    <t>FortiDDoS-VM08</t>
  </si>
  <si>
    <t>FDD-VM08</t>
  </si>
  <si>
    <t>FortiDDoS-VM08 DDoS Protection System - virtual appliance for all supported platforms. Supports up to 8 x vCPU cores, 8 x NIC Ports, 2 x MGMT Ports.</t>
  </si>
  <si>
    <t>FortiDDoS-VM08 IP Reputation Service</t>
  </si>
  <si>
    <t>FC-10-FIM08-140-02-12</t>
  </si>
  <si>
    <t>FortiDDoS-VM08 1 Year IP Reputation Service</t>
  </si>
  <si>
    <t>FC-10-FIM08-140-02-36</t>
  </si>
  <si>
    <t>FortiDDoS-VM08 3 Year IP Reputation Service</t>
  </si>
  <si>
    <t>FC-10-FIM08-140-02-60</t>
  </si>
  <si>
    <t>FortiDDoS-VM08 5 Year IP Reputation Service</t>
  </si>
  <si>
    <t>FortiDDoS-VM08 Domain Reputation Service</t>
  </si>
  <si>
    <t>FC-10-FIM08-191-02-12</t>
  </si>
  <si>
    <t>FortiDDoS-VM08 1 Year Domain Reputation Service</t>
  </si>
  <si>
    <t>FortiDDoS-VM08 FortiCare Premium Support</t>
  </si>
  <si>
    <t>FC-10-FIM08-248-02-12</t>
  </si>
  <si>
    <t>FortiDDoS-VM08 1 Year FortiCare Premium Support</t>
  </si>
  <si>
    <t>FC-10-FIM08-248-02-36</t>
  </si>
  <si>
    <t>FortiDDoS-VM08 3 Year FortiCare Premium Support</t>
  </si>
  <si>
    <t>FC-10-FIM08-248-02-60</t>
  </si>
  <si>
    <t>FortiDDoS-VM08 5 Year FortiCare Premium Support</t>
  </si>
  <si>
    <t>FortiDDoS-VM16</t>
  </si>
  <si>
    <t>FDD-VM16</t>
  </si>
  <si>
    <t>FortiDDoS-VM16 DDoS Protection System - virtual appliance for all supported platforms. Supports up to 16 x vCPU cores, 8 x NIC Ports, 2 x MGMT Ports.</t>
  </si>
  <si>
    <t>FortiDDoS-VM16 IP Reputation Service</t>
  </si>
  <si>
    <t>FC-10-FIM16-140-02-12</t>
  </si>
  <si>
    <t>FortiDDoS-VM16 1 Year IP Reputation Service</t>
  </si>
  <si>
    <t>FC-10-FIM16-140-02-36</t>
  </si>
  <si>
    <t>FortiDDoS-VM16 3 Year IP Reputation Service</t>
  </si>
  <si>
    <t>FC-10-FIM16-140-02-60</t>
  </si>
  <si>
    <t>FortiDDoS-VM16 5 Year IP Reputation Service</t>
  </si>
  <si>
    <t>FortiDDoS-VM16 Domain Reputation Service</t>
  </si>
  <si>
    <t>FC-10-FIM16-191-02-12</t>
  </si>
  <si>
    <t>FortiDDoS-VM16 1 Year Domain Reputation Service</t>
  </si>
  <si>
    <t>FortiDDoS-VM16 FortiCare Premium Support</t>
  </si>
  <si>
    <t>FC-10-FIM16-248-02-12</t>
  </si>
  <si>
    <t>FortiDDoS-VM16 1 Year FortiCare Premium Support</t>
  </si>
  <si>
    <t>FC-10-FIM16-248-02-36</t>
  </si>
  <si>
    <t>FortiDDoS-VM16 3 Year FortiCare Premium Support</t>
  </si>
  <si>
    <t>FC-10-FIM16-248-02-60</t>
  </si>
  <si>
    <t>FortiDDoS-VM16 5 Year FortiCare Premium Support</t>
  </si>
  <si>
    <t>FortiADC-100F Network Security - IP Reputation and Geo-IP, AV, IPS, and FortiCare Premium</t>
  </si>
  <si>
    <t>FC-10-A100F-730-02-12</t>
  </si>
  <si>
    <t>FortiADC-100F 1 Year Network Security - IP Reputation and Geo-IP, AV, IPS, and FortiCare Premium</t>
  </si>
  <si>
    <t>FortiADC-100F Application Security - Network Security Bundle Plus WAF Signatures, WAF Adaptive Learning, FortiADC Cloud Sandbox, Credential Stuffing Defense, FortiGuard Data Loss Prevention Service, and FortiCare Premium</t>
  </si>
  <si>
    <t>FC-10-A100F-731-02-12</t>
  </si>
  <si>
    <t>FortiADC-100F 1 Year Application Security - Network Security Bundle Plus WAF Signatures, WAF Adaptive Learning, FortiADC Cloud Sandbox, Credential Stuffing Defense, FortiGuard Data Loss Prevention Service, and FortiCare Premium</t>
  </si>
  <si>
    <t>FortiADC-100F AI Security - Application Security Bundle Plus Threat Analytics, FortiGuard Advanced Bot Protection - (150K monthly requests), and FortiCare Premium</t>
  </si>
  <si>
    <t>FC-10-A100F-732-02-12</t>
  </si>
  <si>
    <t>FortiADC-100F 1 Year AI Security - Application Security Bundle Plus Threat Analytics, FortiGuard Advanced Bot Protection - (150K monthly requests), and FortiCare Premium</t>
  </si>
  <si>
    <t>FortiADC-100F IP Reputation Service</t>
  </si>
  <si>
    <t>FC-10-A100F-140-02-12</t>
  </si>
  <si>
    <t>FortiADC-100F 1 Year IP Reputation Service</t>
  </si>
  <si>
    <t>FortiADC-100F FortiGuard Credential Stuffing Defense Service</t>
  </si>
  <si>
    <t>FC-10-A100F-143-02-12</t>
  </si>
  <si>
    <t>FortiADC-100F 1 Year FortiGuard Credential Stuffing Defense Service</t>
  </si>
  <si>
    <t>FortiADC-100F FortiADC WAF Signatures and Adaptive Learning</t>
  </si>
  <si>
    <t>FC-10-A100F-144-02-12</t>
  </si>
  <si>
    <t>FortiADC-100F 1 Year FortiADC WAF Signatures and Adaptive Learning</t>
  </si>
  <si>
    <t>FortiADC-100F FortiGuard AV Services</t>
  </si>
  <si>
    <t>FC-10-A100F-100-02-12</t>
  </si>
  <si>
    <t>FortiADC-100F 1 Year FortiGuard AV Services</t>
  </si>
  <si>
    <t>FortiADC-100F FortiGuard IPS Service</t>
  </si>
  <si>
    <t>FC-10-A100F-108-02-12</t>
  </si>
  <si>
    <t>FortiADC-100F 1 Year FortiGuard IPS Service</t>
  </si>
  <si>
    <t>FortiADC-100F Web Filtering Service</t>
  </si>
  <si>
    <t>FC-10-A100F-112-02-12</t>
  </si>
  <si>
    <t>FortiADC-100F 1 Year Web Filtering Service</t>
  </si>
  <si>
    <t>FortiADC-100F FortiADC Cloud Sandbox - FortiSandbox SaaS for FortiADC</t>
  </si>
  <si>
    <t>FC-10-A100F-123-02-12</t>
  </si>
  <si>
    <t>FortiADC-100F 1 Year FortiADC Cloud Sandbox - FortiSandbox SaaS for FortiADC</t>
  </si>
  <si>
    <t>FortiADC-100F FortiCare Premium Support</t>
  </si>
  <si>
    <t>FC-10-A100F-247-02-12</t>
  </si>
  <si>
    <t>FortiADC-100F 1 Year FortiCare Premium Support</t>
  </si>
  <si>
    <t>FortiADC-120F Network Security - IP Reputation and Geo-IP, AV, IPS, and FortiCare Premium</t>
  </si>
  <si>
    <t>FC-10-A120F-730-02-12</t>
  </si>
  <si>
    <t>FortiADC-120F 1 Year Network Security - IP Reputation and Geo-IP, AV, IPS, and FortiCare Premium</t>
  </si>
  <si>
    <t>FortiADC-120F Application Security - Network Security Bundle Plus WAF Signatures, WAF Adaptive Learning, FortiADC Cloud Sandbox, Credential Stuffing Defense, FortiGuard Data Loss Prevention Service, and FortiCare Premium</t>
  </si>
  <si>
    <t>FC-10-A120F-731-02-12</t>
  </si>
  <si>
    <t>FortiADC-120F 1 Year Application Security - Network Security Bundle Plus WAF Signatures, WAF Adaptive Learning, FortiADC Cloud Sandbox, Credential Stuffing Defense, FortiGuard Data Loss Prevention Service, and FortiCare Premium</t>
  </si>
  <si>
    <t>FortiADC-120F AI Security - Application Security Bundle Plus Threat Analytics, FortiGuard Advanced Bot Protection - (300K monthly requests), and FortiCare Premium</t>
  </si>
  <si>
    <t>FC-10-A120F-732-02-12</t>
  </si>
  <si>
    <t>FortiADC-120F 1 Year AI Security - Application Security Bundle Plus Threat Analytics, FortiGuard Advanced Bot Protection - (300K monthly requests), and FortiCare Premium</t>
  </si>
  <si>
    <t>FortiADC-120F IP Reputation Service</t>
  </si>
  <si>
    <t>FC-10-A120F-140-02-12</t>
  </si>
  <si>
    <t>FortiADC-120F 1 Year IP Reputation Service</t>
  </si>
  <si>
    <t>FortiADC-120F FortiGuard Credential Stuffing Defense Service</t>
  </si>
  <si>
    <t>FC-10-A120F-143-02-12</t>
  </si>
  <si>
    <t>FortiADC-120F 1 Year FortiGuard Credential Stuffing Defense Service</t>
  </si>
  <si>
    <t>FortiADC-120F FortiADC WAF Signatures and Adaptive Learning</t>
  </si>
  <si>
    <t>FC-10-A120F-144-02-12</t>
  </si>
  <si>
    <t>FortiADC-120F 1 Year FortiADC WAF Signatures and Adaptive Learning</t>
  </si>
  <si>
    <t>FortiADC-120F FortiGuard AV Services</t>
  </si>
  <si>
    <t>FC-10-A120F-100-02-12</t>
  </si>
  <si>
    <t>FortiADC-120F 1 Year FortiGuard AV Services</t>
  </si>
  <si>
    <t>FortiADC-120F FortiGuard IPS Service</t>
  </si>
  <si>
    <t>FC-10-A120F-108-02-12</t>
  </si>
  <si>
    <t>FortiADC-120F 1 Year FortiGuard IPS Service</t>
  </si>
  <si>
    <t>FortiADC-120F Web Filtering Service</t>
  </si>
  <si>
    <t>FC-10-A120F-112-02-12</t>
  </si>
  <si>
    <t>FortiADC-120F 1 Year Web Filtering Service</t>
  </si>
  <si>
    <t>FortiADC-120F FortiADC Cloud Sandbox - FortiSandbox SaaS for FortiADC</t>
  </si>
  <si>
    <t>FC-10-A120F-123-02-12</t>
  </si>
  <si>
    <t>FortiADC-120F 1 Year FortiADC Cloud Sandbox - FortiSandbox SaaS for FortiADC</t>
  </si>
  <si>
    <t>FortiADC-120F FortiCare Premium Support</t>
  </si>
  <si>
    <t>FC-10-A120F-247-02-12</t>
  </si>
  <si>
    <t>FortiADC-120F 1 Year FortiCare Premium Support</t>
  </si>
  <si>
    <t>FortiADC-200F Network Security - IP Reputation and Geo-IP, AV, IPS, and FortiCare Premium</t>
  </si>
  <si>
    <t>FC-10-AD20F-730-02-12</t>
  </si>
  <si>
    <t>FortiADC-200F 1 Year Network Security - IP Reputation and Geo-IP, AV, IPS, and FortiCare Premium</t>
  </si>
  <si>
    <t>FortiADC-200F Application Security - Network Security Bundle Plus WAF Signatures, WAF Adaptive Learning, FortiADC Cloud Sandbox, Credential Stuffing Defense, FortiGuard Data Loss Prevention Service, and FortiCare Premium</t>
  </si>
  <si>
    <t>FC-10-AD20F-731-02-12</t>
  </si>
  <si>
    <t>FortiADC-200F 1 Year Application Security - Network Security Bundle Plus WAF Signatures, WAF Adaptive Learning, FortiADC Cloud Sandbox, Credential Stuffing Defense, FortiGuard Data Loss Prevention Service, and FortiCare Premium</t>
  </si>
  <si>
    <t>FortiADC-200F AI Security - Application Security Bundle Plus Threat Analytics, FortiGuard Advanced Bot Protection - (250K monthly requests), and FortiCare Premium</t>
  </si>
  <si>
    <t>FC-10-AD20F-732-02-12</t>
  </si>
  <si>
    <t>FortiADC-200F 1 Year AI Security - Application Security Bundle Plus Threat Analytics, FortiGuard Advanced Bot Protection - (250K monthly requests), and FortiCare Premium</t>
  </si>
  <si>
    <t>FortiADC-200F IP Reputation Service</t>
  </si>
  <si>
    <t>FC-10-AD20F-140-02-12</t>
  </si>
  <si>
    <t>FortiADC-200F 1 Year IP Reputation Service</t>
  </si>
  <si>
    <t>FortiADC-200F FortiGuard Credential Stuffing Defense Service</t>
  </si>
  <si>
    <t>FC-10-AD20F-143-02-12</t>
  </si>
  <si>
    <t>FortiADC-200F 1 Year FortiGuard Credential Stuffing Defense Service</t>
  </si>
  <si>
    <t>FortiADC-200F FortiADC WAF Signatures and Adaptive Learning</t>
  </si>
  <si>
    <t>FC-10-AD20F-144-02-12</t>
  </si>
  <si>
    <t>FortiADC-200F 1 Year FortiADC WAF Signatures and Adaptive Learning</t>
  </si>
  <si>
    <t>FortiADC-200F FortiGuard AV Services</t>
  </si>
  <si>
    <t>FC-10-AD20F-100-02-12</t>
  </si>
  <si>
    <t>FortiADC-200F 1 Year FortiGuard AV Services</t>
  </si>
  <si>
    <t>FortiADC-200F FortiGuard IPS Service</t>
  </si>
  <si>
    <t>FC-10-AD20F-108-02-12</t>
  </si>
  <si>
    <t>FortiADC-200F 1 Year FortiGuard IPS Service</t>
  </si>
  <si>
    <t>FortiADC-200F Web Filtering Service</t>
  </si>
  <si>
    <t>FC-10-AD20F-112-02-12</t>
  </si>
  <si>
    <t>FortiADC-200F 1 Year Web Filtering Service</t>
  </si>
  <si>
    <t>FortiADC-200F FortiADC Cloud Sandbox - FortiSandbox SaaS for FortiADC</t>
  </si>
  <si>
    <t>FC-10-AD20F-123-02-12</t>
  </si>
  <si>
    <t>FortiADC-200F 1 Year FortiADC Cloud Sandbox - FortiSandbox SaaS for FortiADC</t>
  </si>
  <si>
    <t>FortiADC-200F FortiCare Premium Support</t>
  </si>
  <si>
    <t>FC-10-AD20F-247-02-12</t>
  </si>
  <si>
    <t>FortiADC-200F 1 Year FortiCare Premium Support</t>
  </si>
  <si>
    <t>FortiADC-300D Network Security - IP Reputation and Geo-IP, AV, IPS, and FortiCare Premium</t>
  </si>
  <si>
    <t>FC-10-A0301-730-02-12</t>
  </si>
  <si>
    <t>FortiADC-300D 1 Year Network Security - IP Reputation and Geo-IP, AV, IPS, and FortiCare Premium</t>
  </si>
  <si>
    <t>FortiADC-300D Application Security - Network Security Bundle Plus WAF Signatures, WAF Adaptive Learning, FortiADC Cloud Sandbox, Credential Stuffing Defense, FortiGuard Data Loss Prevention Service, and FortiCare Premium</t>
  </si>
  <si>
    <t>FC-10-A0301-731-02-12</t>
  </si>
  <si>
    <t>FortiADC-300D 1 Year Application Security - Network Security Bundle Plus WAF Signatures, WAF Adaptive Learning, FortiADC Cloud Sandbox, Credential Stuffing Defense, FortiGuard Data Loss Prevention Service, and FortiCare Premium</t>
  </si>
  <si>
    <t>FortiADC-300D AI Security - Application Security Bundle Plus Threat Analytics, FortiGuard Advanced Bot Protection - (450K monthly requests), and FortiCare Premium</t>
  </si>
  <si>
    <t>FC-10-A0301-732-02-12</t>
  </si>
  <si>
    <t>FortiADC-300D 1 Year AI Security - Application Security Bundle Plus Threat Analytics, FortiGuard Advanced Bot Protection - (450K monthly requests), and FortiCare Premium</t>
  </si>
  <si>
    <t>FortiADC-300D IP Reputation Service</t>
  </si>
  <si>
    <t>FC-10-A0301-140-02-12</t>
  </si>
  <si>
    <t>FortiADC-300D 1 Year IP Reputation Service</t>
  </si>
  <si>
    <t>FortiADC-300D FortiADC WAF Signatures and Adaptive Learning</t>
  </si>
  <si>
    <t>FC-10-A0301-144-02-12</t>
  </si>
  <si>
    <t>FortiADC-300D 1 Year FortiADC WAF Signatures and Adaptive Learning</t>
  </si>
  <si>
    <t>FortiADC-300D FortiGuard AV Services</t>
  </si>
  <si>
    <t>FC-10-A0301-100-02-12</t>
  </si>
  <si>
    <t>FortiADC-300D 1 Year FortiGuard AV Services</t>
  </si>
  <si>
    <t>FortiADC-300D FortiGuard IPS Service</t>
  </si>
  <si>
    <t>FC-10-A0301-108-02-12</t>
  </si>
  <si>
    <t>FortiADC-300D 1 Year FortiGuard IPS Service</t>
  </si>
  <si>
    <t>FortiADC-300D Web Filtering Service</t>
  </si>
  <si>
    <t>FC-10-A0301-112-02-12</t>
  </si>
  <si>
    <t>FortiADC-300D 1 Year Web Filtering Service</t>
  </si>
  <si>
    <t>FortiADC-300D FortiADC Cloud Sandbox - FortiSandbox SaaS for FortiADC</t>
  </si>
  <si>
    <t>FC-10-A0301-123-02-12</t>
  </si>
  <si>
    <t>FortiADC-300D 1 Year FortiADC Cloud Sandbox - FortiSandbox SaaS for FortiADC</t>
  </si>
  <si>
    <t>FortiADC-300D FortiCare Premium Support</t>
  </si>
  <si>
    <t>FC-10-A0301-247-02-12</t>
  </si>
  <si>
    <t>FortiADC-300D 1 Year FortiCare Premium Support</t>
  </si>
  <si>
    <t>FortiADC-300F Network Security - IP Reputation and Geo-IP, AV, IPS, and FortiCare Premium</t>
  </si>
  <si>
    <t>FC-10-ADH3F-730-02-12</t>
  </si>
  <si>
    <t>FortiADC-300F 1 Year Network Security - IP Reputation and Geo-IP, AV, IPS, and FortiCare Premium</t>
  </si>
  <si>
    <t>FortiADC-300F Application Security - Network Security Bundle Plus WAF Signatures, WAF Adaptive Learning, FortiADC Cloud Sandbox, Credential Stuffing Defense, FortiGuard Data Loss Prevention Service, and FortiCare Premium</t>
  </si>
  <si>
    <t>FC-10-ADH3F-731-02-12</t>
  </si>
  <si>
    <t>FortiADC-300F 1 Year Application Security - Network Security Bundle Plus WAF Signatures, WAF Adaptive Learning, FortiADC Cloud Sandbox, Credential Stuffing Defense, FortiGuard Data Loss Prevention Service, and FortiCare Premium</t>
  </si>
  <si>
    <t>FortiADC-300F AI Security - Application Security Bundle Plus Threat Analytics, FortiGuard Advanced Bot Protection - (700K monthly requests), and FortiCare Premium</t>
  </si>
  <si>
    <t>FC-10-ADH3F-732-02-12</t>
  </si>
  <si>
    <t>FortiADC-300F 1 Year AI Security - Application Security Bundle Plus Threat Analytics, FortiGuard Advanced Bot Protection - (700K monthly requests), and FortiCare Premium</t>
  </si>
  <si>
    <t>FortiADC-300F IP Reputation Service</t>
  </si>
  <si>
    <t>FC-10-ADH3F-140-02-12</t>
  </si>
  <si>
    <t>FortiADC-300F 1 Year IP Reputation Service</t>
  </si>
  <si>
    <t>FortiADC-300F FortiGuard Credential Stuffing Defense Service</t>
  </si>
  <si>
    <t>FC-10-ADH3F-143-02-12</t>
  </si>
  <si>
    <t>FortiADC-300F 1 Year FortiGuard Credential Stuffing Defense Service</t>
  </si>
  <si>
    <t>FortiADC-300F FortiADC WAF Signatures and Adaptive Learning</t>
  </si>
  <si>
    <t>FC-10-ADH3F-144-02-12</t>
  </si>
  <si>
    <t>FortiADC-300F 1 Year FortiADC WAF Signatures and Adaptive Learning</t>
  </si>
  <si>
    <t>FortiADC-300F FortiGuard AV Services</t>
  </si>
  <si>
    <t>FC-10-ADH3F-100-02-12</t>
  </si>
  <si>
    <t>FortiADC-300F 1 Year FortiGuard AV Services</t>
  </si>
  <si>
    <t>FortiADC-300F FortiGuard IPS Service</t>
  </si>
  <si>
    <t>FC-10-ADH3F-108-02-12</t>
  </si>
  <si>
    <t>FortiADC-300F 1 Year FortiGuard IPS Service</t>
  </si>
  <si>
    <t>FortiADC-300F Web Filtering Service</t>
  </si>
  <si>
    <t>FC-10-ADH3F-112-02-12</t>
  </si>
  <si>
    <t>FortiADC-300F 1 Year Web Filtering Service</t>
  </si>
  <si>
    <t>FortiADC-300F FortiADC Cloud Sandbox - FortiSandbox SaaS for FortiADC</t>
  </si>
  <si>
    <t>FC-10-ADH3F-123-02-12</t>
  </si>
  <si>
    <t>FortiADC-300F 1 Year FortiADC Cloud Sandbox - FortiSandbox SaaS for FortiADC</t>
  </si>
  <si>
    <t>FortiADC-300F FortiGuard Data Loss Prevention Service</t>
  </si>
  <si>
    <t>FC-10-ADH3F-589-02-12</t>
  </si>
  <si>
    <t>FortiADC-300F 1 Year FortiGuard Data Loss Prevention Service</t>
  </si>
  <si>
    <t>FortiADC-300F Threat Analytics Service</t>
  </si>
  <si>
    <t>FC-10-ADH3F-579-02-12</t>
  </si>
  <si>
    <t>FortiADC-300F 1 Year Threat Analytics Service</t>
  </si>
  <si>
    <t>FortiADC-300F FortiCare Premium Support</t>
  </si>
  <si>
    <t>FC-10-ADH3F-247-02-12</t>
  </si>
  <si>
    <t>FortiADC-300F 1 Year FortiCare Premium Support</t>
  </si>
  <si>
    <t>FortiADC-400F Network Security - IP Reputation and Geo-IP, AV, IPS, and FortiCare Premium</t>
  </si>
  <si>
    <t>FC-10-AD4HF-730-02-12</t>
  </si>
  <si>
    <t>FortiADC-400F 1 Year Network Security - IP Reputation and Geo-IP, AV, IPS, and FortiCare Premium</t>
  </si>
  <si>
    <t>FortiADC-400F Application Security - Network Security Bundle Plus WAF Signatures, WAF Adaptive Learning, FortiADC Cloud Sandbox, Credential Stuffing Defense, FortiGuard Data Loss Prevention Service, and FortiCare Premium</t>
  </si>
  <si>
    <t>FC-10-AD4HF-731-02-12</t>
  </si>
  <si>
    <t>FortiADC-400F 1 Year Application Security - Network Security Bundle Plus WAF Signatures, WAF Adaptive Learning, FortiADC Cloud Sandbox, Credential Stuffing Defense, FortiGuard Data Loss Prevention Service, and FortiCare Premium</t>
  </si>
  <si>
    <t>FortiADC-400F AI Security - Application Security Bundle Plus Threat Analytics, FortiGuard Advanced Bot Protection - (1M monthly requests), and FortiCare Premium</t>
  </si>
  <si>
    <t>FC-10-AD4HF-732-02-12</t>
  </si>
  <si>
    <t>FortiADC-400F 1 Year AI Security - Application Security Bundle Plus Threat Analytics, FortiGuard Advanced Bot Protection - (1M monthly requests), and FortiCare Premium</t>
  </si>
  <si>
    <t>FortiADC-400F IP Reputation Service</t>
  </si>
  <si>
    <t>FC-10-AD4HF-140-02-12</t>
  </si>
  <si>
    <t>FortiADC-400F 1 Year IP Reputation Service</t>
  </si>
  <si>
    <t>FortiADC-400F FortiGuard Credential Stuffing Defense Service</t>
  </si>
  <si>
    <t>FC-10-AD4HF-143-02-12</t>
  </si>
  <si>
    <t>FortiADC-400F 1 Year FortiGuard Credential Stuffing Defense Service</t>
  </si>
  <si>
    <t>FortiADC-400F FortiADC WAF Signatures and Adaptive Learning</t>
  </si>
  <si>
    <t>FC-10-AD4HF-144-02-12</t>
  </si>
  <si>
    <t>FortiADC-400F 1 Year FortiADC WAF Signatures and Adaptive Learning</t>
  </si>
  <si>
    <t>FortiADC-400F FortiGuard AV Services</t>
  </si>
  <si>
    <t>FC-10-AD4HF-100-02-12</t>
  </si>
  <si>
    <t>FortiADC-400F 1 Year FortiGuard AV Services</t>
  </si>
  <si>
    <t>FortiADC-400F FortiGuard IPS Service</t>
  </si>
  <si>
    <t>FC-10-AD4HF-108-02-12</t>
  </si>
  <si>
    <t>FortiADC-400F 1 Year FortiGuard IPS Service</t>
  </si>
  <si>
    <t>FortiADC-400F Web Filtering Service</t>
  </si>
  <si>
    <t>FC-10-AD4HF-112-02-12</t>
  </si>
  <si>
    <t>FortiADC-400F 1 Year Web Filtering Service</t>
  </si>
  <si>
    <t>FortiADC-400F FortiADC Cloud Sandbox - FortiSandbox SaaS for FortiADC</t>
  </si>
  <si>
    <t>FC-10-AD4HF-123-02-12</t>
  </si>
  <si>
    <t>FortiADC-400F 1 Year FortiADC Cloud Sandbox - FortiSandbox SaaS for FortiADC</t>
  </si>
  <si>
    <t>FortiADC-400F FortiGuard Data Loss Prevention Service</t>
  </si>
  <si>
    <t>FC-10-AD4HF-589-02-12</t>
  </si>
  <si>
    <t>FortiADC-400F 1 Year FortiGuard Data Loss Prevention Service</t>
  </si>
  <si>
    <t>FortiADC-400F Threat Analytics Service</t>
  </si>
  <si>
    <t>FC-10-AD4HF-579-02-12</t>
  </si>
  <si>
    <t>FortiADC-400F 1 Year Threat Analytics Service</t>
  </si>
  <si>
    <t>FortiADC-400F FortiCare Premium Support</t>
  </si>
  <si>
    <t>FC-10-AD4HF-247-02-12</t>
  </si>
  <si>
    <t>FortiADC-400F 1 Year FortiCare Premium Support</t>
  </si>
  <si>
    <t>FortiDDoS-400B IP Reputation Service</t>
  </si>
  <si>
    <t>FC-10-04H00-140-02-12</t>
  </si>
  <si>
    <t>FortiDDoS-400B 1 Year IP Reputation Service for FortiDDoS-400B</t>
  </si>
  <si>
    <t>FortiDDoS-400B Domain Reputation Service</t>
  </si>
  <si>
    <t>FC-10-04H00-191-02-12</t>
  </si>
  <si>
    <t>FortiDDoS-400B 1 Year Domain Reputation Service</t>
  </si>
  <si>
    <t>FortiDDoS-400B FortiCare Premium Support</t>
  </si>
  <si>
    <t>FC-10-04H00-247-02-12</t>
  </si>
  <si>
    <t>FortiDDoS-400B 1 Year FortiCare Premium Support</t>
  </si>
  <si>
    <t>FortiDDoS-800B IP Reputation Service</t>
  </si>
  <si>
    <t>FC-10-08H00-140-02-12</t>
  </si>
  <si>
    <t>FortiDDoS-800B 1 Year IP Reputation Service for FortiDDoS-800B</t>
  </si>
  <si>
    <t>FortiDDoS-800B Domain Reputation Service</t>
  </si>
  <si>
    <t>FC-10-08H00-191-02-12</t>
  </si>
  <si>
    <t>FortiDDoS-800B 1 Year Domain Reputation Service</t>
  </si>
  <si>
    <t>FortiDDoS-800B FortiCare Premium Support</t>
  </si>
  <si>
    <t>FC-10-08H00-247-02-12</t>
  </si>
  <si>
    <t>FortiDDoS-800B 1 Year FortiCare Premium Support</t>
  </si>
  <si>
    <t>FortiDDoS-1200B IP Reputation Service</t>
  </si>
  <si>
    <t>FC-10-01K03-140-02-12</t>
  </si>
  <si>
    <t>FortiDDoS-1200B 1 Year IP Reputation Service</t>
  </si>
  <si>
    <t>FortiDDoS-1200B Domain Reputation Service</t>
  </si>
  <si>
    <t>FC-10-01K03-191-02-12</t>
  </si>
  <si>
    <t>FortiDDoS-1200B 1 Year Domain Reputation Service</t>
  </si>
  <si>
    <t>FortiDDoS-1200B FortiCare Premium Support</t>
  </si>
  <si>
    <t>FC-10-01K03-247-02-12</t>
  </si>
  <si>
    <t>FortiDDoS-1200B 1 Year FortiCare Premium Support</t>
  </si>
  <si>
    <t>Manages 1-10 FortiDDoS appliances. FortiCare Premium Support</t>
  </si>
  <si>
    <t>FC1-10-FICMV-248-02-12</t>
  </si>
  <si>
    <t>Manages 1-10 FortiDDoS appliances. 1 Year FortiCare Premium Support</t>
  </si>
  <si>
    <t>Manages 1- unlimited FortiDDoS appliances. FortiCare Premium Support</t>
  </si>
  <si>
    <t>FC2-10-FICMV-248-02-12</t>
  </si>
  <si>
    <t>Manages 1- unlimited FortiDDoS appliances. 1 Year FortiCare Premium Support</t>
  </si>
  <si>
    <t>Accessories</t>
  </si>
  <si>
    <t>Power cord, C14 inlet, AU</t>
  </si>
  <si>
    <t>SP-FGPCOR-AU</t>
  </si>
  <si>
    <t>Power cord, C14 inlet, AU 6ft power cord, C14 inlet, AU for most Fortinet systems.</t>
  </si>
  <si>
    <t>Power cord, C14 inlet, EU</t>
  </si>
  <si>
    <t>SP-FGPCOR-EU</t>
  </si>
  <si>
    <t>Power cord, C14 inlet, EU 6ft power cord, C14 inlet, EU for most Fortinet systems.</t>
  </si>
  <si>
    <t>Power cord, C14 inlet, UK</t>
  </si>
  <si>
    <t>SP-FGPCOR-UK</t>
  </si>
  <si>
    <t>Power cord, C14 inlet, UK 6ft power cord, C14 inlet, UK for most Fortinet systems.</t>
  </si>
  <si>
    <t>Power cord, C14 inlet, US</t>
  </si>
  <si>
    <t>SP-FGPCOR-US</t>
  </si>
  <si>
    <t>Power cord, C14 inlet, US 6ft power cord, C14 inlet, US for most Fortinet systems.</t>
  </si>
  <si>
    <t>Power cord, C6 inlet, AU</t>
  </si>
  <si>
    <t>SP-FG60CPCOR-AU</t>
  </si>
  <si>
    <t>Power cord, C6 inlet, AU 6ft power cord, C6 inlet, AU for FG/FWF-40C, FG/FWF-60C, FG/FWF-60D, FG/FWF-60E series, FG/FWF-60F series, FG-70D, FG-70F series, FG-80D, FG80E series, FG/FWF-80F series; FG/FWF-90D, FG-90/91E</t>
  </si>
  <si>
    <t>100</t>
  </si>
  <si>
    <t>Power cord, C6 inlet, EU</t>
  </si>
  <si>
    <t>SP-FG60CPCOR-EU</t>
  </si>
  <si>
    <t>Power cord, C6 inlet, EU 6ft power cord, C6 inlet, EU for FG/FWF-40C, FG/FWF-60C, FG/FWF-60D, FG/FWF-60E series, FG/FWF-60F series, FG-70D, FG-70F series, FG-80D, FG80E series, FG/FWF-80F series; FG/FWF-90D, FG-90/91E</t>
  </si>
  <si>
    <t>Power cord, C6 inlet, UK</t>
  </si>
  <si>
    <t>SP-FG60CPCOR-UK</t>
  </si>
  <si>
    <t>Power cord, C6 inlet, UK 6ft power cord, C6 inlet, UK for FG/FWF-40C, FG/FWF-60C, FG/FWF-60D, FG/FWF-60E series, FG/FWF-60F series, FG-70D, FG-70F series, FG-80D, FG80E series, FG/FWF-80F series; FG/FWF-90D, FG-90/91E</t>
  </si>
  <si>
    <t>Power cord, C6 inlet, US</t>
  </si>
  <si>
    <t>SP-FG60CPCOR-US</t>
  </si>
  <si>
    <t>Power cord, C6 inlet, US 6ft power cord, C6 inlet, US for FG/FWF-40C, FG/FWF-60C, FG/FWF-60D, FG/FWF-60E series, FG/FWF-60F series, FG-70D, FG-70F series, FG-80D, FG80E series, FG/FWF-80F series; FG/FWF-90D, FG-90/91E</t>
  </si>
  <si>
    <t>Power cord, 15A125V TYPE-B/C15, JP</t>
  </si>
  <si>
    <t>SP-FGPCORC15-JP</t>
  </si>
  <si>
    <t>Power cord, 15A125V TYPE-B/C15, JP 6ft power cord, C14 inlet, 15A125V JP,  PSE BLACK ROHS-6, for FG-3900E, 4000F, 6000F and 7000E/F Series</t>
  </si>
  <si>
    <t>Power cord, 15A125V TYPE-B/C15, US</t>
  </si>
  <si>
    <t>SP-FGPCORC15-US</t>
  </si>
  <si>
    <t>Power cord, 15A125V TYPE-B/C15, US 6ft power cord, C14 inlet, 15A125V US,  PSE BLACK ROHS-6, for FG-3900E, 4000F, 6000F and 7000E/F Series</t>
  </si>
  <si>
    <t>Power cord, 10A250V TYPE-F/C15, EU</t>
  </si>
  <si>
    <t>SP-FGPCORC15-EU</t>
  </si>
  <si>
    <t>Power cord, 10A250V TYPE-F/C15, EU 6ft power cord, C14 inlet, 15A125V EU,  PSE BLACK ROHS-6, for FG-3900E, 4000F, 6000F and 7000E/F Series</t>
  </si>
  <si>
    <t>Power cord, 10A250V TYPE-G/C15, UK</t>
  </si>
  <si>
    <t>SP-FGPCORC15-UK</t>
  </si>
  <si>
    <t>Power cord, 10A250V TYPE-G/C15, UK 6ft power cord, C14 inlet, 15A125V UK,  PSE BLACK ROHS-6, for FG-3900E, 4000F, 6000F and 7000E/F Series</t>
  </si>
  <si>
    <t>Power cord, 10A250V TYPE-I/C15, AU</t>
  </si>
  <si>
    <t>SP-FGPCORC15-AU</t>
  </si>
  <si>
    <t>Power cord, 10A250V TYPE-I/C15, AU 6ft power cord, C14 inlet, 15A125V AU,  PSE BLACK ROHS-6, for FG-3900E, 4000F, 6000F and 7000E/F Series</t>
  </si>
  <si>
    <t>SP-FGPCORHE-AU</t>
  </si>
  <si>
    <t>Power cord, C14 inlet, AU 6ft power cord, C14 inlet, AU for FGT-1800 to FG-3800 series</t>
  </si>
  <si>
    <t>SP-FGPCORHE-EU</t>
  </si>
  <si>
    <t>Power cord, C14 inlet, EU 6ft power cord, C14 inlet, AU for FGT-1800 to FG-3800 series</t>
  </si>
  <si>
    <t>SP-FGPCORHE-UK</t>
  </si>
  <si>
    <t>Power cord, C14 inlet, UK 6ft power cord, C14 inlet, AU for FGT-1800 to FG-3800 series</t>
  </si>
  <si>
    <t>SP-FGPCORHE-US</t>
  </si>
  <si>
    <t>Power cord, C14 inlet, US 6ft power cord, C14 inlet, AU for FGT-1800 to FG-3800 series</t>
  </si>
  <si>
    <t>Pack of 5 Power cords for rack PDU, 15A</t>
  </si>
  <si>
    <t>SP-FGPCORC13-C14-5</t>
  </si>
  <si>
    <t>Pack of 5 Power cords for rack PDU, 15A Pack of 5, 6ft power cords for rack PDU, 15A, TYPE C13-to-C14, for appliance that uses C13 input socket</t>
  </si>
  <si>
    <t>Pack of 5 power cords for rack PDU, 15A,</t>
  </si>
  <si>
    <t>SP-FGPCORC15-C14-5</t>
  </si>
  <si>
    <t>Pack of 5 power cords for rack PDU, 15A, Pack of 5, 6ft power cords for rack PDU, 15A, TYPE C15-to-C14, for appliance that uses C15 input socket</t>
  </si>
  <si>
    <t>Pack of 2, 8.2ft power cords for rack PDU, 15A</t>
  </si>
  <si>
    <t>SP-FGPCORC13-C14-PSE-2</t>
  </si>
  <si>
    <t>Pack of 2, 8.2ft power cords for rack PDU, 15A Pack of 2, 8.2ft power cords for rack PDU, 15A, TYPE C13-to-C14, PSE BLACK ROHS-6, for appliance that uses C13 input socket</t>
  </si>
  <si>
    <t>Power cord for PSU SKU FG7K-PS-2K5AC</t>
  </si>
  <si>
    <t>SP-FGPCORSGD-C20-5</t>
  </si>
  <si>
    <t>Power cord for PSU SKU FG7K-PS-2K5AC Power cord for PSU SKU FG7K-PS-2K5AC</t>
  </si>
  <si>
    <t>Cross over Ethernet cable</t>
  </si>
  <si>
    <t>SP-CABLE-CRS</t>
  </si>
  <si>
    <t>Cross over Ethernet cable Cross over Ethernet cable for all systems</t>
  </si>
  <si>
    <t>Straight through Ethernet cable</t>
  </si>
  <si>
    <t>SP-CABLE-STR</t>
  </si>
  <si>
    <t>Straight through Ethernet cable Straight through Ethernet cable for all systems</t>
  </si>
  <si>
    <t>USB fast failover cable</t>
  </si>
  <si>
    <t>SP-FFOCABLE-FBL</t>
  </si>
  <si>
    <t>USB fast failover cable USB fast failover cable for FBL-400, FLB-1000, FLB-2000 and FLB-3000</t>
  </si>
  <si>
    <t>Pack of 10 cables, USB to R45 console port.</t>
  </si>
  <si>
    <t>SP-CONSOLE-USB-10</t>
  </si>
  <si>
    <t>Pack of 10 cables, USB to R45 console port. Pack of 10 cables, USB to R45 console port.</t>
  </si>
  <si>
    <t>10 pairs pack mounting Ear brackets</t>
  </si>
  <si>
    <t>SP-EAR-FG90G-10</t>
  </si>
  <si>
    <t>10 pairs pack mounting Ear brackets 10 pairs pack mounting ear brackets for FG-5xG series, except FG-5xG-SPF-POE; FG-7xG series , except FG-7xG-POE; FG-90/91G</t>
  </si>
  <si>
    <t>Ear bracket for rack mounting, 1 RU</t>
  </si>
  <si>
    <t>SP-EAR-FG100D</t>
  </si>
  <si>
    <t>Ear bracket for rack mounting, 1 RU Ear bracket for rack mounting, 1 RU for FG-100D, FG-140D, FG-100/101E, FG-100EF, FG-100/101F/ FG-200D, FG-240D, FG-200/201F, FG-94D, FG-200/201E, FortiVoice-300DT/100D8/100DT/180D8/180DT/500DT2, FAD-200F, FAD-300F</t>
  </si>
  <si>
    <t>4 pairs of mounting ear brackets</t>
  </si>
  <si>
    <t>SP-EAR-FG300D</t>
  </si>
  <si>
    <t>4 pairs of mounting ear brackets 4 pairs of mounting ear brackets for FG-300C, FG-300D, FG-400D, FG-500D, FG-600D and FHV-500D.</t>
  </si>
  <si>
    <t>SP-EAR-FG600C</t>
  </si>
  <si>
    <t>Ear bracket for rack mounting, 1 RU Ear bracket for rack mounting, 1 RU for FG-600C/-DC, FG-800C/-DC, FG-800D, FG-300/301E, FG-400/401EF, G-500/501E, FG-600/601E, FXX-200D, FDD-200B/400B/600B/800B, FML-200E, FAC-200E, FAD-300E, FAZ-200F/300F and FMG-200F</t>
  </si>
  <si>
    <t>Ear bracket for rack mounting, 2 RU</t>
  </si>
  <si>
    <t>SP-EAR-FG1000D</t>
  </si>
  <si>
    <t>Ear bracket for rack mounting, 2 RU Ear bracket for rack mounting, 2 RU for FG-1000D</t>
  </si>
  <si>
    <t>15 pairs pack Spare ears</t>
  </si>
  <si>
    <t>SP-EAR-FS400-15</t>
  </si>
  <si>
    <t>15 pairs pack Spare ears 15 pairs pack. Spare ears for FS-224D-FPOE/248D/248D-FPOE/248E-POE/248E-FPOE/424D/424D-POE/424D-FPOE/448D/448D-POE/448D-FPOE/424E-Fiber/M426E-FPOE/124F-POE/124F-FPOE/148F/148F-POE/148F-FPOE/424E/424E-POE/424E-FPOE/448E/448E-POE/448E-FPOE/1024E/T1024E</t>
  </si>
  <si>
    <t>Rack mount sliding rails</t>
  </si>
  <si>
    <t>SP-FG3040B-RAIL</t>
  </si>
  <si>
    <t>Rack mount sliding rails Rack mount sliding rails for FG-1000 to 3000 Series, except 3700D and 3800D series</t>
  </si>
  <si>
    <t>Rack mount sliding rails, for rack with threaded mounting holes</t>
  </si>
  <si>
    <t>SP-FG3700D-RAIL</t>
  </si>
  <si>
    <t>Rack mount sliding rails, for rack with threaded mounting holes Rack mount sliding rails, for rack with threaded mounting holes for FG-3700D/-DC, 3700DX, FG-3810D/-DC and FG-3815D</t>
  </si>
  <si>
    <t>SP-FG4K6K-RAIL</t>
  </si>
  <si>
    <t>Rack mount sliding rails Rack mount sliding rails for FG-4200F, FG-4400F, FG-4800F, FG-6000F</t>
  </si>
  <si>
    <t>wall mount kits for FG/FWF-40F, FG/FWF-60F, FG70/71F, FG/FWF-80F and FG-90G series</t>
  </si>
  <si>
    <t>SP-FG60F-MOUNT-20</t>
  </si>
  <si>
    <t>wall mount kits for FG/FWF-40F, FG/FWF-60F, FG70/71F, FG/FWF-80F and FG-90G series Pack of 20 wall mount kits for FG/FWF-30G, FG/FWF-50G series, FG/FWF-60F series , and FG/FWF-80F series.</t>
  </si>
  <si>
    <t>10 pack of Rack Mount Kit for FortiMonitor 100F</t>
  </si>
  <si>
    <t>SP-FMN100F-MOUNT</t>
  </si>
  <si>
    <t>10 pack of Rack Mount Kit for FortiMonitor 100F 10 pack of Rack Mount Kit for FortiMonitor 100F, each including a pair of mounting ears and a power adapter tray</t>
  </si>
  <si>
    <t>Rack mount tray</t>
  </si>
  <si>
    <t>SP-RACKTRAY-02</t>
  </si>
  <si>
    <t>Rack mount tray Rack mount tray for all FortiGate E, F and G series desktop models and backward compatible with SP-RackTray-01. For list of compatible FortiGate products, visit Documentation website.</t>
  </si>
  <si>
    <t>Wall/Pole mounting bracket kit for mounting the FortiExtender-Vehicle/outdoor antenna</t>
  </si>
  <si>
    <t>FEV-ANT-MNT-2BRKT</t>
  </si>
  <si>
    <t>Wall/Pole mounting bracket kit for mounting the FortiExtender-Vehicle/outdoor antenna Wall/Pole mounting bracket kit for mounting the FortiExtender-Vehicle/outdoor antenna (such as FANT-3IN1-TG-5M-FEV) for fixed outdoor application. Each package contains a set of two brackets inside (2sets/pack).</t>
  </si>
  <si>
    <t>AC power adapter</t>
  </si>
  <si>
    <t>SP-FAZ150G-PA</t>
  </si>
  <si>
    <t>AC power adapter AC power adapter for FAZ-150G, power cable SP-FGPCOR-XX sold separately</t>
  </si>
  <si>
    <t>AC power adaptor</t>
  </si>
  <si>
    <t>SP-FDR100G-PA</t>
  </si>
  <si>
    <t>AC power adaptor AC power adaptor with 2-pin terminal plug for FDR-100G</t>
  </si>
  <si>
    <t>SP-FEX12V3A-PA-1-EU</t>
  </si>
  <si>
    <t>AC power adaptor AC Power adapter with EU plug for Europe, for use with FortiExtender FEX-101F, FEX-201F, FEX-202F, FEX-311F, FEX-511F, FEX-511G and FEX-511G-WiFi models</t>
  </si>
  <si>
    <t>SP-FEX12V3A-PA-1-UK</t>
  </si>
  <si>
    <t>AC power adaptor AC Power adapter with UK plug for use with FortiExtender FEX-101F, FEX-201F, FEX-202F, FEX-311F, FEX-511F, FEX-511G and FEX-511G-WiFi models. 10pcs/Pack.</t>
  </si>
  <si>
    <t>SP-FEX12V3A-PA-1-US</t>
  </si>
  <si>
    <t>AC power adaptor AC Power adapter with US plug for North America and Japan, for use with FortiExtender FEX-101F, FEX-201F, FEX-202F, FEX-311F, FEX-511F, FEX-511G and FEX-511G-WiFi models</t>
  </si>
  <si>
    <t>AC Power adaptor with AR plug</t>
  </si>
  <si>
    <t>SP-FG30E-PA-AR-10</t>
  </si>
  <si>
    <t>AC Power adaptor with AR plug Pack of 10 AC power adaptors with AR plug (for argentina) power plug for FG-50E, FG-51E, FWF-50E, FWF-51E, FG-30E, FWF-30E</t>
  </si>
  <si>
    <t>AC power adaptor with AU power plug</t>
  </si>
  <si>
    <t>SP-FG30E-PA-AU</t>
  </si>
  <si>
    <t>AC power adaptor with AU power plug AC power adaptor with AU power plug for FG-50E, FG-51E, FWF-50E, FWF-51E, FG-30E, FWF-30E</t>
  </si>
  <si>
    <t>AC power adaptor with EU power plug</t>
  </si>
  <si>
    <t>SP-FG30E-PA-EU</t>
  </si>
  <si>
    <t>AC power adaptor with EU power plug AC power adaptor with EU power plug for FG-50E, FG-51E, FWF-50E, FWF-51E, FG-30E, FWF-30E</t>
  </si>
  <si>
    <t>AC power adaptor with UK power plug</t>
  </si>
  <si>
    <t>SP-FG30E-PA-UK</t>
  </si>
  <si>
    <t>AC power adaptor with UK power plug AC power adaptor with UK power plug for FG-50E, FG-51E, FWF-50E, FWF-51E, FG-30E, FWF-30E</t>
  </si>
  <si>
    <t>AC power adaptor with US power plug</t>
  </si>
  <si>
    <t>SP-FG30E-PA-US</t>
  </si>
  <si>
    <t>AC power adaptor with US power plug AC power adaptor with US and JP power plug for FG-50E, FG-51E, FWF-50E, FWF-51E, FG-30E, FWF-30E</t>
  </si>
  <si>
    <t>SP-FG-40F-PA-10</t>
  </si>
  <si>
    <t>AC power adaptor Pack of 10 AC power adaptors for FG/FWF-40F &amp; FG/FWF-50F series, come with interchangeable EU, UK and US/JP power plugs</t>
  </si>
  <si>
    <t>SP-FG-40F-PA-10-AR</t>
  </si>
  <si>
    <t>AC power adaptor Pack of 10 AC power adaptors for FG/FWF-40F &amp; FG/FWF-50F series, come with interchangeable EU, UK, US/JP and AR (Argentina) power plugs</t>
  </si>
  <si>
    <t>SP-FG-40F-PA-10-AU</t>
  </si>
  <si>
    <t>AC power adaptor Pack of 10 AC power adaptors for FG/FWF-40F &amp; FG/FWF-50F series, come with interchangeable EU, UK, US/JP and AU (Australia) power plugs</t>
  </si>
  <si>
    <t>SP-FG-40F-PA-10-BR</t>
  </si>
  <si>
    <t>AC power adaptor Pack of 10 AC power adaptors for FG/FWF-40F &amp; FG/FWF-50F series, come with interchangeable EU, UK, US/JP and BR (Brazil) power plugs</t>
  </si>
  <si>
    <t>SP-FG-40F-PA-10-CN</t>
  </si>
  <si>
    <t>AC power adaptor Pack of 10 AC power adaptors for FG/FWF-40F &amp; FG/FWF-50F series, come with interchangeable EU, UK, US/JP and CN (China) power plugs</t>
  </si>
  <si>
    <t>SP-FG-40F-PA-10-IN</t>
  </si>
  <si>
    <t>AC power adaptor Pack of 10 AC power adaptors for FG/FWF-40F &amp; FG/FWF-50F series, come with interchangeable EU, UK, US/JP and IN (India) power plugs</t>
  </si>
  <si>
    <t>SP-FG-40F-PA-10-KR</t>
  </si>
  <si>
    <t>AC power adaptor Pack of 10 AC power adaptors for FG/FWF-40F &amp; FG/FWF-50F series, come with interchangeable EU, UK, US/JP and KR (Korea) power plugs</t>
  </si>
  <si>
    <t>SP-FG52E-PA-AU</t>
  </si>
  <si>
    <t>AC power adaptor with AU power plug AC power adaptor with AU power plug for FG-52E, FG-50E-2R and FG-30E-3G4G</t>
  </si>
  <si>
    <t>SP-FG52E-PA-EU</t>
  </si>
  <si>
    <t>AC power adaptor with EU power plug AC power adaptor with EU power plug for FG-52E, FG-50E-2R and FG-30E-3G4G</t>
  </si>
  <si>
    <t>SP-FG52E-PA-UK</t>
  </si>
  <si>
    <t>AC power adaptor with UK power plug AC power adaptor with UK power plug for FG-52E, FG-50E-2R and FG-30E-3G4G</t>
  </si>
  <si>
    <t>SP-FG52E-PA-US</t>
  </si>
  <si>
    <t>AC power adaptor with US power plug AC power adaptor with US and JP power plug for FG-52E, FG-50E-2R and FG-30E-3G4G</t>
  </si>
  <si>
    <t>SP-FG60EDSL-PDC</t>
  </si>
  <si>
    <t>AC power adaptor AC power adaptor AC power adapter for FG/FWF 60E-DSL/J, power cable SP-FGPCOR-XX sold separately</t>
  </si>
  <si>
    <t>SP-FG60E-PDC-5</t>
  </si>
  <si>
    <t>AC power adaptor Pack of 5 AC power adaptors for FG/FWF 60E/61E, 60F/61F, 70/71F, 70G/71G, 80E/81E, 80/81F, and 90/91G and FDC-100G power cable SP-FG60CPCOR-XX sold separately</t>
  </si>
  <si>
    <t>SP-FG80D-PDC</t>
  </si>
  <si>
    <t>AC power adaptor AC power adaptor for FG-80D, FML-60D, FWB-100D, FAD-100E, FRC-100D, power cable SP-FG60CPCOR-XX sold separately</t>
  </si>
  <si>
    <t>SP-FG80E-POE-PDC</t>
  </si>
  <si>
    <t>AC power adaptor AC power adaptor for FG-60E-POE, FG-70E-POE, FG71G-POE, FWF-70G-POE, FG-80E-POE, FG-81E-POE, FG-80/81F-POE, FWF-81F-2R-POE, FWF-81F-2R-3G4G-POE, power cable SP-FGPCOR-XX sold separately</t>
  </si>
  <si>
    <t>SP-FWF80F-PDC-5</t>
  </si>
  <si>
    <t>AC power adaptor Pack of 5 AC power adaptors for FWF-80/81F-2R, FWF-80/81F-2R-3G4G-DSL power cable SP-FGPCOR-XX sold separately</t>
  </si>
  <si>
    <t>SP-FG90D-POE-PDC</t>
  </si>
  <si>
    <t>AC power adaptor AC power adaptor for FG/FWF-90D-POE, power cable SP-FG60CPCOR-XX sold separately</t>
  </si>
  <si>
    <t>Pack of 2 Power adaptors</t>
  </si>
  <si>
    <t>SP-FWB100E-PA</t>
  </si>
  <si>
    <t>Pack of 2 Power adaptors Pack of 2 Power adaptors for FWB-100E, power cord (to C13 inlet) sold separately.</t>
  </si>
  <si>
    <t>SP-FWB100F-PA-5</t>
  </si>
  <si>
    <t>AC power adaptor Pack of 5 AC power adapters for FWB-100F, power cable SP-FGPCOR-XX sold separately</t>
  </si>
  <si>
    <t>AC power supply</t>
  </si>
  <si>
    <t>SP-FAZ800G-PS</t>
  </si>
  <si>
    <t>AC power supply AC power supply for FAZ-800G/810G and  FMG-400G/410G, power cable SP-FGPCOR-XX sold separately</t>
  </si>
  <si>
    <t>SP-FMG400E-PS</t>
  </si>
  <si>
    <t>AC power supply AC power supply for FAZ-1000E, FAZ-1000F, FMG-400E and FMG-1000F, power cable SP-FGPCOR-XX sold separately</t>
  </si>
  <si>
    <t>SP-FAZ2000E-PS</t>
  </si>
  <si>
    <t>AC power supply AC power supply for FAZ-2000E, FMG-2000E, FMG-3000F, FAZ-3000F, FAZ-3900E, FMG-3900E, FCH-3900E and FSM-2000F, power cable SP-FGPCOR-XX sold separately</t>
  </si>
  <si>
    <t>SP-FAZ3000G-PS</t>
  </si>
  <si>
    <t>AC power supply AC power supply for FAZ-3000G, FMG-3000G, FML-2000F and FML-3000F power cable SP-FGPCOR-XX sold separately</t>
  </si>
  <si>
    <t>SP-FAZ3500G-PS</t>
  </si>
  <si>
    <t>AC power supply AC power supply for FAZ-3500G, and FSM-3500G, power cable SP-FGPCOR-XX sold separately</t>
  </si>
  <si>
    <t>SP-FAZ3700F-PS</t>
  </si>
  <si>
    <t>AC power supply AC power supply for FAZ-3700F, FAZ-3700G, FMG-3700F and FMG-3700G, power cable SP-FGPCOR-XX sold separately</t>
  </si>
  <si>
    <t>SP-BD4500F-PS</t>
  </si>
  <si>
    <t>AC power supply AC power supply for FAZ-BD-4500F, module only</t>
  </si>
  <si>
    <t>AC Power Supply</t>
  </si>
  <si>
    <t>SP-FAZBD4500G-PS</t>
  </si>
  <si>
    <t>AC Power Supply AC power supply for FAZ-BD-4500G, power cable SP-FGPCOR-XX sold separately</t>
  </si>
  <si>
    <t>SP-FML2000E-PS</t>
  </si>
  <si>
    <t>AC power supply AC power supply for FAC-2000E, FML-2000E and FPX-2000E, power cable SP-FGPCOR-XX sold separately</t>
  </si>
  <si>
    <t>SP-FML3000E-PS</t>
  </si>
  <si>
    <t>AC power supply AC power supply for FAC-3000E, FCH-3000E, FML-3000E, FSA-3000E, FML-3200E and FPX-4000E</t>
  </si>
  <si>
    <t>SP-FSA3000F-PS</t>
  </si>
  <si>
    <t>AC power supply AC power supply for FAC-3000F, FSA-3000F, FPA-3000G, and FPX-4000G module only, power cable SP-FGPCOR-XX sold separately</t>
  </si>
  <si>
    <t>SP-FAD400F-PS</t>
  </si>
  <si>
    <t>AC power supply AC power supply for FAD-400F, FAZ-300G, FMG-200G, FWB-600E and FPX-400G, module only power cable SP-FGPCOR-XX sold separately</t>
  </si>
  <si>
    <t>DC power supply</t>
  </si>
  <si>
    <t>SP-FAD420F-DC-PS</t>
  </si>
  <si>
    <t>DC power supply DC power supply for FAD-420F</t>
  </si>
  <si>
    <t>SP-FAD5000F-PS</t>
  </si>
  <si>
    <t>SP-FAD5000F-PS AC power supply for FAD-5000F</t>
  </si>
  <si>
    <t>SP-FAD700-PS</t>
  </si>
  <si>
    <t>AC power supply AC power supply for FAD-700D, FDB-500D, FWN-1000B, FAC-400E, FCH-400E, FML-400E, FAD-400D , FPX-400E, FWB-600D, FWC-500D, FVE-3000E, FWLC-500D, and FWM-1000D</t>
  </si>
  <si>
    <t>SP-FAD-1200F-PS</t>
  </si>
  <si>
    <t>AC power supply AC power supply for FAD-1200F, 2200F and 4200F, power cable SP-FGPCOR-XX sold separately</t>
  </si>
  <si>
    <t>SP-FSM2000G-PS</t>
  </si>
  <si>
    <t>AC Power Supply AC power supply for FAO-500G, FNR-2500G, FSM-2000G, and FSM-2200G, module only, power cable SP-FGPCOR-XX sold separately</t>
  </si>
  <si>
    <t>SP-FSA1000F-PS</t>
  </si>
  <si>
    <t>AC power supply AC power supply for FDC-1000F, FIS-1000F, FSA-1000F, FTS-2000E/2500E/3000E/ 4000E, power cable SP-FGPCOR-XX sold separately</t>
  </si>
  <si>
    <t>SP-FSA1000G-PS</t>
  </si>
  <si>
    <t>AC power supply AC power supply for FDC-1000G, FIS-1000G, and FSA-1000G, module only</t>
  </si>
  <si>
    <t>SP-FDD200F-PS</t>
  </si>
  <si>
    <t>AC power supply Power supply module for FDD-200F, power cable SP-FGPCOR-XX sold separately</t>
  </si>
  <si>
    <t>SP-FDD1500F-PS</t>
  </si>
  <si>
    <t>AC power supply Power supply module for FDD-1500F, power cable SP-FGPCOR-XX sold separately</t>
  </si>
  <si>
    <t>FRPS-740-FG</t>
  </si>
  <si>
    <t>AC power supply AC power supply for up to 2 units: FG-140E-POE, FG-200D-POE, FG-240D-POE and FG-280D-POE</t>
  </si>
  <si>
    <t>SP-FG300E-PS</t>
  </si>
  <si>
    <t>AC power supply AC power supply for FG-300/301E, FG-400/401E, FG-500/501E, FG-600/601E, FG-1100/1101E, FAZ-200F/FAZ-300F/FMG-200F and FAZ-800F/FMG-300F, power cable SP-FGPCOR-XX sold separately</t>
  </si>
  <si>
    <t>SP-FG300E-DC-PS</t>
  </si>
  <si>
    <t>DC power supply DC power supply for FG-401E-DC and FG-1100E-DC, comes with 3m DC cable.</t>
  </si>
  <si>
    <t>SP-FG400F-PS</t>
  </si>
  <si>
    <t>AC power supply AC power supply for FG-400/401F, FG-600/601F, FG-900/901G and FG-1000/1001F, power cable SP-FGPCOR-XX sold separately</t>
  </si>
  <si>
    <t>SP-FG400F-DC-PS</t>
  </si>
  <si>
    <t>DC power supply DC power supply for FG-400/401F-DC and FG-900/901G-DC</t>
  </si>
  <si>
    <t>SP-FG600C-DC-PS</t>
  </si>
  <si>
    <t>DC power supply DC power supply for FG-600C-DC, FG-800C-DC, FG-800D-DC, and FG-1000C-DC</t>
  </si>
  <si>
    <t>SP-FXX1000D-PS</t>
  </si>
  <si>
    <t>AC power supply AC power supply for FG-900D, FG-1000D and FXX-1000D, power cable SP-FGPCOR-XX sold separately</t>
  </si>
  <si>
    <t>SP-FG1800F-PS</t>
  </si>
  <si>
    <t>AC power supply AC power supply for FG-1800/1801F and FG-2600/2601F, power cable SP-FGPCOR-XX or SP-FGPCORHE-XX sold separately</t>
  </si>
  <si>
    <t>SP-FG1800F-DC-PS</t>
  </si>
  <si>
    <t>DC power supply DC power supply for FG-1800/1801F and FG-2600/2601F, comes with 3m DC cable.</t>
  </si>
  <si>
    <t>AC power supply for FG-2000D and FG-2500D</t>
  </si>
  <si>
    <t>SP-FG2000E-PS</t>
  </si>
  <si>
    <t>AC power supply for FG-2000D and FG-2500D AC power supply for FG-2000E and FG-2500E, power cable SP-FGPCORHE-XX sold separately</t>
  </si>
  <si>
    <t>SP-FG3000D-PS</t>
  </si>
  <si>
    <t>AC power supply AC power supply for FG-3000D, 3100D, 3200D and 3240C, power cable SP-FGPCORHE-XX sold separately</t>
  </si>
  <si>
    <t>SP-FG3700D-DC-PS</t>
  </si>
  <si>
    <t>DC power supply DC power supply for FG-3700D-DC</t>
  </si>
  <si>
    <t>SP-FG3800D-DC-PS</t>
  </si>
  <si>
    <t>DC power supply DC power supply for FG-3400/3401E, FG-3600E-DC, FG-3700D-DC, FG-3700D-DC-NEBS, FG-3810D-DC</t>
  </si>
  <si>
    <t>SP-FG3800D-PS</t>
  </si>
  <si>
    <t>AC power supply AC power supply for FG-2200/2201E, FG-3000/3001F, FG-3200/3201F, FG-3300/3301E, FG-3400/3401E, FG-3600/3601E, FG-3700D, FG-3700D-NEBS, FG-3700DX, FG-3810D and FG-3815D, power cable SP-FGPCORHE-XX sold separately</t>
  </si>
  <si>
    <t>SP-FG4000F-PS</t>
  </si>
  <si>
    <t>AC power supply 2000W AC power supply for 4000F and 6000F series, power cable SP-FGPCORC15-XX sold separately</t>
  </si>
  <si>
    <t>SP-FG4000F-DC-PS</t>
  </si>
  <si>
    <t>DC power supply DC power supply for FG-4200F-DC/4201F-DC, FG-4400F-DC/4401F-DC and FG-6000F-DC, comes with 3m DC cable.</t>
  </si>
  <si>
    <t>FG-7121F-PS-2KDC</t>
  </si>
  <si>
    <t>DC power supply DC Power Supply (2KW) for FG-7121F-DC</t>
  </si>
  <si>
    <t>SP-FML900F-PS</t>
  </si>
  <si>
    <t>AC power supply AC power supply for FML-400F, FML-900F, FVE-2000F and FVE-5000F, module only. AC power supply is also for FAC-300F and FAC-800F, power cable SP-FGPCOR-XX sold separately</t>
  </si>
  <si>
    <t>SP-FPX2000G-PS</t>
  </si>
  <si>
    <t>AC Power Supply AC power supply for FNC-CA-600F, FNC-CA-700F, FNC-M-550F, FPA-1000G, FPX-2000G, FSA-1500G, FTS-3000F, and FTS-4000F module only, power cable SP-FGPCOR-XX sold separately</t>
  </si>
  <si>
    <t>SP-FSA1000F-DC-PS</t>
  </si>
  <si>
    <t>DC power supply DC power supply for FSA-1000F-DC, module only</t>
  </si>
  <si>
    <t>External redundant AC power supply</t>
  </si>
  <si>
    <t>FRPS-740-FS</t>
  </si>
  <si>
    <t>External redundant AC power supply Redundant AC power supply for up to 2 units: FS-124D-POE, FS-224D-FPOE, FS-224E-POE, FS-248D-FPOE, FS-248E-POE, FS-248E-FPOE and 424D-FPOE, 448D-POE, 424D-POE</t>
  </si>
  <si>
    <t>FortiSwitch AC Power Supply</t>
  </si>
  <si>
    <t>FS-PSU-600</t>
  </si>
  <si>
    <t>FortiSwitch AC Power Supply AC power supply for FS-524D-FPOE. Additional POE power capacity (power cord not included).</t>
  </si>
  <si>
    <t>FS-PSU-150</t>
  </si>
  <si>
    <t>FortiSwitch AC Power Supply AC power supply for FS-548D and FS-524D. Redundant power supply (power cord not included).</t>
  </si>
  <si>
    <t>FS-PSU-920</t>
  </si>
  <si>
    <t>FortiSwitch AC Power Supply AC power supply for FS-548D-FPOE. Additional POE power capacity (power cord not included).</t>
  </si>
  <si>
    <t>FS-600-PSU-350</t>
  </si>
  <si>
    <t>FortiSwitch AC Power Supply Spare AC power supply for FS-624F and FS-648F (power cord not included).</t>
  </si>
  <si>
    <t>FS-600-PSU-1200</t>
  </si>
  <si>
    <t>FortiSwitch AC Power Supply Spare AC power supply for FS-624F-FPOE and FS-648F-FPOE (power cord not included).</t>
  </si>
  <si>
    <t>FS-PSU-300</t>
  </si>
  <si>
    <t>FortiSwitch AC Power Supply AC power supply for FS-1024E/FS-T1024E. Spare (power cord not included).</t>
  </si>
  <si>
    <t>FS-PSU-460</t>
  </si>
  <si>
    <t>AC Power Supply AC power supply for FS-1048E/1024D/1048D. Spare (power cord not included).</t>
  </si>
  <si>
    <t>FS-2048-PSU-650</t>
  </si>
  <si>
    <t>FortiSwitch AC Power Supply Spare AC power supply for FS-2048F (power cord not included).</t>
  </si>
  <si>
    <t>FS-PSU-800</t>
  </si>
  <si>
    <t>AC Power Supply AC power supply for FS-3032E. Spare (power cord not included).</t>
  </si>
  <si>
    <t>SP-FWB600F-PS</t>
  </si>
  <si>
    <t>AC Power Supply AC power supply for FWB-600F and FAD-420F, power cable SP-FGPCOR-XX sold separately</t>
  </si>
  <si>
    <t>SP-FWB1000E-PS</t>
  </si>
  <si>
    <t>AC power supply AC power supply for FWB-1000E, power cable SP-FGPCOR-XX sold separately</t>
  </si>
  <si>
    <t>SP-FWB1000F-PS</t>
  </si>
  <si>
    <t>AC Power Supply AC power supply for FWB-1000F, power cable SP-FGPCOR-XX sold separately</t>
  </si>
  <si>
    <t>SP-FWB3000F-PS</t>
  </si>
  <si>
    <t>AC power supply AC power supply for FWB-3000F and FWB-4000F, power cable SP-FGPCOR-XX sold separately</t>
  </si>
  <si>
    <t>1U Rackmount Rugged Power Supply Unit</t>
  </si>
  <si>
    <t>SP-RG1U-200-PS</t>
  </si>
  <si>
    <t>1U Rackmount Rugged Power Supply Unit Pack of 2 units - 1U Rackmount Rugged PSU 85-264VAC/110V-370VDC Input, 200W/54V Nominal Output, -40C to 80C</t>
  </si>
  <si>
    <t>DIN Rail Rugged Power Supply Unit</t>
  </si>
  <si>
    <t>SP-RGDIN-240-PS</t>
  </si>
  <si>
    <t>DIN Rail Rugged Power Supply Unit Pack of 2 units - DIN Rail Rugged PSU 90-264VAC/106V-300VDC Input, 240W/54V Nominal Output, -30C to 70C</t>
  </si>
  <si>
    <t>SP-RGDIN-480-PS</t>
  </si>
  <si>
    <t>DIN Rail Rugged Power Supply Unit Pack of 2 units - DIN Rail Rugged PSU 90-264VAC/106V-300VDC Input, 480W/54V Nominal Output, -30C to 70C</t>
  </si>
  <si>
    <t>2.5-in 960GB SSD in a 2.5-in HDD tray</t>
  </si>
  <si>
    <t>SP-FNC500F-SSD</t>
  </si>
  <si>
    <t>2.5-in 960GB SSD in a 2.5-in HDD tray 2.5-in 960GB SSD in a 2.5-in HDD tray expansion kit (2.5-in SSD+2.5-in HDD Tray) for FNC-CA-500F</t>
  </si>
  <si>
    <t>SP-FNC700F-SSD</t>
  </si>
  <si>
    <t>2.5-in 960GB SSD in a 2.5-in HDD tray 960 GB 2.5 " SSD drive with tray for FNC-M-550F/ FNC-CA-600F/700F</t>
  </si>
  <si>
    <t>3.84 TB 2.5 " SATA SSD with tray</t>
  </si>
  <si>
    <t>SP-DFAI-3T</t>
  </si>
  <si>
    <t>3.84 TB 2.5 " SATA SSD with tray 3.84 TB 2.5 " SATA SSD with tray for FAI-3500F or FNR-3500F. (Please order HDD in pairs to support RAID level)</t>
  </si>
  <si>
    <t>2 TB 3.5 " SATA hard drive with tray</t>
  </si>
  <si>
    <t>SP-FML900F-HDD</t>
  </si>
  <si>
    <t>2 TB 3.5 " SATA hard drive with tray 2 TB 3.5 " SATA hard drive with tray for FAC-800F, FML-900F, and FVE-5000F</t>
  </si>
  <si>
    <t>2 TB 3.5 " SAS hard drive with tray</t>
  </si>
  <si>
    <t>SP-FSA3000F-HDD</t>
  </si>
  <si>
    <t>2 TB 3.5 " SAS hard drive with tray 2 TB 3.5 " SAS hard drive with tray for FAC-3000F, FSA-3000F, and FPA-1000G</t>
  </si>
  <si>
    <t>SP-FAD5000F-SSD</t>
  </si>
  <si>
    <t>3.84 TB 2.5 " SATA SSD with tray 3.84 TB 2.5 " SATA SSD with tray for FAD-5000F</t>
  </si>
  <si>
    <t>60</t>
  </si>
  <si>
    <t>4 TB HDD for FAZ-800G and FMG-400G</t>
  </si>
  <si>
    <t>SP-FAZ800G-HDD</t>
  </si>
  <si>
    <t>4 TB HDD for FAZ-800G and FMG-400G 4 TB HDD for FAZ-800G and FMG-400G</t>
  </si>
  <si>
    <t>4 TB 3.5 " SAS hard drive with tray</t>
  </si>
  <si>
    <t>SP-FAZ810G-HDD</t>
  </si>
  <si>
    <t>4 TB 3.5 " SAS hard drive with tray 4 TB 3.5 " SAS hard drive with tray for FAZ-810G FAZ-3100G, FMG-410G, and FMG-3100G</t>
  </si>
  <si>
    <t>4 TB HDD for FAZ-1000G and FMG-1000G</t>
  </si>
  <si>
    <t>SP-FAZ1000G-HDD</t>
  </si>
  <si>
    <t>4 TB HDD for FAZ-1000G and FMG-1000G 4 TB HDD for FAZ-1000G and FMG-1000G</t>
  </si>
  <si>
    <t>3.5-IN 4TB SATA hard drive expansion kit</t>
  </si>
  <si>
    <t>SP-FMG1KF-HDD</t>
  </si>
  <si>
    <t>3.5-IN 4TB SATA hard drive expansion kit 3.5-IN 4TB SATA hard drive expansion kit for FAZ-1000F/800F and FMG-1000F</t>
  </si>
  <si>
    <t>SP-FAZ-3500G-SATA-HDD</t>
  </si>
  <si>
    <t>3.5-IN 4TB SATA hard drive expansion kit 3.5-IN 4TB SATA hard drive expansion kit for FAZ-3500G</t>
  </si>
  <si>
    <t>SP-FAZ3510G-HDD</t>
  </si>
  <si>
    <t>4 TB 3.5 " SAS hard drive with tray 4 TB 3.5 " SAS hard drive with tray for FAZ-3510G</t>
  </si>
  <si>
    <t>2.5-in 3.84TB SSD in a disk tray expansion</t>
  </si>
  <si>
    <t>SP-FAZ3510G-SSD</t>
  </si>
  <si>
    <t>2.5-in 3.84TB SSD in a disk tray expansion 2.5-in 3.84TB SSD in a disk tray expansion kit (2.5-in SSD + disk tray) for FAZ-3510G</t>
  </si>
  <si>
    <t>3.2TB 2.5 " NVMe SSD with SSD tray</t>
  </si>
  <si>
    <t>SP-SSD37G3T</t>
  </si>
  <si>
    <t>3.2TB 2.5 " NVMe SSD with SSD tray 3.2TB 2.5 " NVMe SSD with SSD tray for FAZ-3700G and FMG-3700G</t>
  </si>
  <si>
    <t>3.5-IN 4TB SAS hard drive expansion kit</t>
  </si>
  <si>
    <t>SP-DAM37F4T</t>
  </si>
  <si>
    <t>3.5-IN 4TB SAS hard drive expansion kit 3.5-IN 4TB SAS hard drive expansion kit for FAZ-3700F and FMG-3700F</t>
  </si>
  <si>
    <t>SP-DAM37G4T</t>
  </si>
  <si>
    <t>3.5-IN 4TB SAS hard drive expansion kit 3.5-IN 4TB SAS hard drive expansion kit for FAZ-3700G and FMG-3700G</t>
  </si>
  <si>
    <t>960 GB 2.5 " SSD drive with tray</t>
  </si>
  <si>
    <t>SP-D960</t>
  </si>
  <si>
    <t>960 GB 2.5 " SSD drive with tray 960 GB 2.5 " SSD drive with tray for FAZ/FMG-3900E</t>
  </si>
  <si>
    <t>2.5-in 7.6TB SSD in a disk tray expansion</t>
  </si>
  <si>
    <t>SP-FAZBD4500G-SSD</t>
  </si>
  <si>
    <t>2.5-in 7.6TB SSD in a disk tray expansion 2.5-in 7.6TB SSD in a disk tray expansion kit (2.5-in SSD + disk tray) for FAZ-BD-4500G</t>
  </si>
  <si>
    <t>Hard Disk Drives</t>
  </si>
  <si>
    <t>SP-BD4500F-SSD-B1</t>
  </si>
  <si>
    <t>Hard Disk Drives 750GB 2.5 " NVMe SSD with SSD tray for FAZ-BD-4500F Blade 1</t>
  </si>
  <si>
    <t>SP-BD4500F-SSD-B2</t>
  </si>
  <si>
    <t>Hard Disk Drives 7.68TB 2.5 " NVMe SSD with SSD tray for FAZ-BD-4500F Blade 2 to Blade 14</t>
  </si>
  <si>
    <t>SP-D2000A</t>
  </si>
  <si>
    <t>2 TB 3.5 " SATA hard drive with tray 2 TB 3.5 " SATA hard drive with tray for FAZ-3500E</t>
  </si>
  <si>
    <t>SP-D2TC</t>
  </si>
  <si>
    <t>2 TB 3.5 " SATA hard drive with tray 2 TB 3.5 " SATA hard drive with tray for FAZ/FCH-1000C (gen2), FAZ/FML-2000B (Gen2), FMG-3000C (Gen2), FAZ/FML/FWB/FDB/FSC/FAC/FCH/FSA-3000D, FAZ-3000E, FMG-4000E</t>
  </si>
  <si>
    <t>SP-D2TE</t>
  </si>
  <si>
    <t>2 TB 3.5 " SAS hard drive with tray 2 TB 3.5 " SAS hard drive with tray for FAC-3000E/FML/FPX-2000E, FAC/FCH/FML/FSA-3000E, FML-3200E and FPX-4000E</t>
  </si>
  <si>
    <t>3 TB 3.5" SATA hard drive with tray</t>
  </si>
  <si>
    <t>SP-D3TC</t>
  </si>
  <si>
    <t>3 TB 3.5" SATA hard drive with tray 3 TB 3.5" SATA replacement hard drive with tray for FAZ-400E, FAZ-1000E, FAZ-2000E, FAZ-3000F, FAZ-3500F; FMG-300E, FMG-400E, FMG-2000E, FMG-3000F and FSM-2000F</t>
  </si>
  <si>
    <t>4 TB 3.5" SATA replacement hard drive with tray</t>
  </si>
  <si>
    <t>SP-D4TC</t>
  </si>
  <si>
    <t>4 TB 3.5" SATA replacement hard drive with tray 4 TB 3.5" SATA replacement hard drive with tray for FAZ/FMG-3000G</t>
  </si>
  <si>
    <t>6TB 3.5 " SAS hard Drive with HDD tray</t>
  </si>
  <si>
    <t>SP-FPA3000G-HDD</t>
  </si>
  <si>
    <t>6TB 3.5 " SAS hard Drive with HDD tray 6TB 3.5 " SAS hard Drive with HDD tray for FPA-3000G</t>
  </si>
  <si>
    <t>2TB 3.5 " SATA hard Drive with HDD tray</t>
  </si>
  <si>
    <t>SP-FPX4000G-HDD</t>
  </si>
  <si>
    <t>2TB 3.5 " SATA hard Drive with HDD tray 2TB 3.5 " SATA hard Drive with HDD tray for FPX-2000G and FPX-4000G</t>
  </si>
  <si>
    <t>2TB 3.5 " SAS hard Drive with tray for FML-2000F and FML-3000F</t>
  </si>
  <si>
    <t>SP-FML3000F-HDD</t>
  </si>
  <si>
    <t>2TB 3.5 " SAS hard Drive with tray for FML-2000F and FML-3000F 2TB 3.5 " SAS hard Drive with tray for FML-2000F and FML-3000F</t>
  </si>
  <si>
    <t>960GB SSD with SSD tray</t>
  </si>
  <si>
    <t>SP-FSA1500G-SSD</t>
  </si>
  <si>
    <t>960GB SSD with SSD tray 960GB SSD with SSD tray for FSA-1500G</t>
  </si>
  <si>
    <t>SP-FSM2000G-HDD</t>
  </si>
  <si>
    <t>4 TB 3.5 " SAS hard drive with tray 4 TB 3.5 " SAS hard drive with tray for FSM-2000G</t>
  </si>
  <si>
    <t>1 TB SSD with tray</t>
  </si>
  <si>
    <t>SP-FSM2000G-SSD</t>
  </si>
  <si>
    <t>1 TB SSD with tray 1 TB SSD with tray for FSM-2000G</t>
  </si>
  <si>
    <t>480GB 2.5 " SATA SSD with tray</t>
  </si>
  <si>
    <t>SP-FWB1000F-SSD</t>
  </si>
  <si>
    <t>480GB 2.5 " SATA SSD with tray 480GB 2.5 " SATA SSD with tray for FWB-1000F</t>
  </si>
  <si>
    <t>SP-FWB2000F-SSD</t>
  </si>
  <si>
    <t>480GB 2.5 " SATA SSD with tray 480GB 2.5 " SATA SSD with tray for FWB-2000F</t>
  </si>
  <si>
    <t>SP-DFWB2T</t>
  </si>
  <si>
    <t>2 TB 3.5 " SATA hard drive with tray 2 TB 3.5 " SATA hard drive with tray for FWB-3000E and FWB-4000E</t>
  </si>
  <si>
    <t>960GB 2.5 " SATA SSD with tray</t>
  </si>
  <si>
    <t>SP-FWB3000F-SSD</t>
  </si>
  <si>
    <t>960GB 2.5 " SATA SSD with tray 960GB 2.5 " SATA SSD with tray for FWB-3000F and FWB-4000F</t>
  </si>
  <si>
    <t>Antennas</t>
  </si>
  <si>
    <t>FANT-3IN1-TG-5M-FEV</t>
  </si>
  <si>
    <t>Antennas 3-in-1 permanent vehicle roof mount antenna for FEV-211F and FEV-211F-AM. Outdoor waterproof antenna with 2x 5G/LTE + 1x active GNSS and 5 meter antenna cable with SMA male connectors</t>
  </si>
  <si>
    <t>FANT-5IN1-TG-5M-FEV</t>
  </si>
  <si>
    <t>Antennas 5-in-1 outdoor, waterproof, permanent vehicle roof mount antenna for FEV-212F/-AM and FEV-511G with 4x 5G/LTE + 1x Active GNSS and a 5-meter antenna cable with 5x SMA male connectors.</t>
  </si>
  <si>
    <t>FANT-7IN1-TG-5M-FEV</t>
  </si>
  <si>
    <t>Antennas 7-in-1 outdoor, waterproof, permanent vehicle roof mount antenna for FEV-212F/-AM and FEV-511G with 4x 5G/LTE, 2x 2.4G/5G Wi-Fi, 1x Active GNSS and a 5-meter antenna cable with 2x RP-SMA male connectors for Wi-Fi + 5x SMA male connectors for 5G/LTE and GNSS connectivity.</t>
  </si>
  <si>
    <t>Omnidirectional 360 degree dualband indoor replacement antenna</t>
  </si>
  <si>
    <t>FAN-336R-60D</t>
  </si>
  <si>
    <t>Omnidirectional 360 degree dualband indoor replacement antenna Omnidirectional 360 degree dual-band indoor replacement antenna for FWF-60D and similar products, with RP-SMA connectors (Two antennas per order, white).</t>
  </si>
  <si>
    <t>FAN-336R-W</t>
  </si>
  <si>
    <t>Omnidirectional 360 degree dualband indoor replacement antenna Omnidirectional 360 degree dualband indoor replacement antenna for FWF-60C, FWF-40C with RP-SMA connectors. (Single antenna, white, order 2 for FWF-60C and FWF-40C)</t>
  </si>
  <si>
    <t>Pack of 60 spare external antennae</t>
  </si>
  <si>
    <t>FAN-336R-60F-60</t>
  </si>
  <si>
    <t>Pack of 60 spare external antennae for FWF-40F and FWF-60F.</t>
  </si>
  <si>
    <t>Fan module</t>
  </si>
  <si>
    <t>SP-FAD1000F-FAN</t>
  </si>
  <si>
    <t>Fan module Fan module for FAD-1000F and 2000F</t>
  </si>
  <si>
    <t>SP-FAD1200F-FAN</t>
  </si>
  <si>
    <t>Fan module Fan module for FAD-1200F and 2200F</t>
  </si>
  <si>
    <t>SP-FAD4200F-FAN</t>
  </si>
  <si>
    <t>Fan module Fan module for FAD-4200F</t>
  </si>
  <si>
    <t>SP-FG4K6K-FAN</t>
  </si>
  <si>
    <t>Fan module Spare Hotswappable Fan Module for FG-420xF/440xF/6000F</t>
  </si>
  <si>
    <t>Hot swappable computing blade for FAZ-BD-4500G </t>
  </si>
  <si>
    <t>BDM-4500G</t>
  </si>
  <si>
    <t>Hot swappable computing blade for FAZ-BD-4500G  Hot swappable computing blade for FAZ-BD-4500G Blade 1 to Blade 14</t>
  </si>
  <si>
    <t>Adv. Services</t>
  </si>
  <si>
    <t>Core - Advanced Support Service</t>
  </si>
  <si>
    <t>FP-10-PS001-711-02-12</t>
  </si>
  <si>
    <t>Core - Advanced Support Service 1 Year Core - Advanced Support - 12 months</t>
  </si>
  <si>
    <t>Pro - Advanced Support Service</t>
  </si>
  <si>
    <t>FP-10-PS001-712-02-12</t>
  </si>
  <si>
    <t>Pro - Advanced Support Service 1 Year Pro - Advanced Support includes designated TAM - 12 months</t>
  </si>
  <si>
    <t>Pro Global - Advanced Support Service</t>
  </si>
  <si>
    <t>FP-10-PS001-713-02-12</t>
  </si>
  <si>
    <t>Pro Global - Advanced Support Service 1 Year Pro Global - Advanced Support includes designated TAM in each region - 12 months</t>
  </si>
  <si>
    <t>Pro Plus- Advanced Support Service</t>
  </si>
  <si>
    <t>FP-10-PS001-714-02-12</t>
  </si>
  <si>
    <t>Pro Plus- Advanced Support Service 1 Year Pro Plus- Advanced Support includes designated TAM and SRM - 12 months</t>
  </si>
  <si>
    <t>Pro Plus Global - Advanced Support Service</t>
  </si>
  <si>
    <t>FP-10-PS001-715-02-12</t>
  </si>
  <si>
    <t>Pro Plus Global - Advanced Support Service 1 Year Pro Plus Global - Advanced Support includes designated TAM in each region and SRM - 12 months</t>
  </si>
  <si>
    <t>Advanced Support Designated Service Relationship Manager</t>
  </si>
  <si>
    <t>FP-10-PS001-707-02-12</t>
  </si>
  <si>
    <t>Advanced Support Designated Service Relationship Manager 1 Year Designated Service Relationship Manager - 12 months</t>
  </si>
  <si>
    <t>Advanced Support - 10 Service Points</t>
  </si>
  <si>
    <t>LIC-AS-10</t>
  </si>
  <si>
    <t>Advanced Support - 10 Service Points Ten Service Points to consume with Advanced Support Services - 12 months</t>
  </si>
  <si>
    <t>FortiGate NGFW Deployment NGFW FortiGate Deployment QuickStart Service (FortiGate models 30 to 90 series)</t>
  </si>
  <si>
    <t>FP-10-QSNGFW-DP1-00-00</t>
  </si>
  <si>
    <t>FortiGate NGFW Deployment NGFW FortiGate Deployment QuickStart Service (FortiGate models 100 to 900 series)</t>
  </si>
  <si>
    <t>FP-10-QSNGFW-DP2-00-00</t>
  </si>
  <si>
    <t>FortiGate NGFW Deployment NGFW FortiGate Deployment QuickStart Service (FortiGate models 1000 to 2600 series)</t>
  </si>
  <si>
    <t>FP-10-QSNGFW-DP3-00-00</t>
  </si>
  <si>
    <t>FortiNAC QuickStart Deployment FortiNAC Deployment QuickStart Service - Standard</t>
  </si>
  <si>
    <t>FP-10-QSFNAC-DP1-00-00</t>
  </si>
  <si>
    <t>FortiNAC QuickStart Deployment FortiNAC Deployment QuickStart Service - Advanced</t>
  </si>
  <si>
    <t>FP-10-QSFNAC-DP2-00-00</t>
  </si>
  <si>
    <t>FortiSOAR QuickStart Deployment FortiSOAR Deployment QuickStart Service</t>
  </si>
  <si>
    <t>FP-10-QSSOAR-DP1-00-00</t>
  </si>
  <si>
    <t>SDWAN QuickStart Deployment SDWAN FortiGate Deployment QuickStart Service - Standalone site</t>
  </si>
  <si>
    <t>FP-10-QSSDWAN-DP1-00-00</t>
  </si>
  <si>
    <t>SDWAN QuickStart Deployment SDWAN FortiGate Deployment QuickStart Service - Hub and Spoke (Single DC)</t>
  </si>
  <si>
    <t>FP-10-QSSDWAN-DP2-00-00</t>
  </si>
  <si>
    <t>SDWAN QuickStart Deployment SDWAN FortiGate Deployment QuickStart Service - Hub and Spoke with ZTP (Single DC)</t>
  </si>
  <si>
    <t>FP-10-QSSDWAN-DP3-00-00</t>
  </si>
  <si>
    <t>FortiMail Cloud Deployment QuickStart Service</t>
  </si>
  <si>
    <t>FP-10-PS001-765-01-03</t>
  </si>
  <si>
    <t>FortiMail Cloud Deployment QuickStart Service Advanced Deployment Service for FortiMail Cloud</t>
  </si>
  <si>
    <t>After Business Hours/ Weekend Service Surcharge</t>
  </si>
  <si>
    <t>FP-PS001-AH</t>
  </si>
  <si>
    <t>After Business Hours/ Weekend Service Surcharge Per Day Surcharge for Service Delivered After-Hours/ Weekend in addition to the Daily Charge</t>
  </si>
  <si>
    <t>Remote Resource Service (FortiCare Contract)</t>
  </si>
  <si>
    <t>FP-10-PS001-801-01-01</t>
  </si>
  <si>
    <t>Remote Resource Service (FortiCare Contract) Per Day Charge for Remote Resource Service (FortiCare Contract)</t>
  </si>
  <si>
    <t>Remote Resource Service (SOW)</t>
  </si>
  <si>
    <t>FP-10-00000-R08-00-00</t>
  </si>
  <si>
    <t>Remote Resource Service (SOW) Per Day Charge for Remote Resource Service (SOW)</t>
  </si>
  <si>
    <t>Project-Manager-SOW</t>
  </si>
  <si>
    <t>FP-PS001-PM</t>
  </si>
  <si>
    <t>Project-Manager-SOW Per Day Charge for Remote Resource Project Manager (SOW)</t>
  </si>
  <si>
    <t>Onsite Resource Service (FortiCare Contract)</t>
  </si>
  <si>
    <t>FP-10-PS001-800-01-01</t>
  </si>
  <si>
    <t>Onsite Resource Service (FortiCare Contract) Per Day Charge for Onsite Resource Service (FortiCare Contract)</t>
  </si>
  <si>
    <t>Onsite Resource Service (SOW)</t>
  </si>
  <si>
    <t>FP-10-00000-M08-00-00</t>
  </si>
  <si>
    <t>Onsite Resource Service (SOW) Per Day Charge for Onsite Resource Service (SOW)</t>
  </si>
  <si>
    <t>Professional Services Fixed Travel and Expenses</t>
  </si>
  <si>
    <t>FP-10-TE001-000-00-00</t>
  </si>
  <si>
    <t>Professional Services Fixed Travel and Expenses Fixed Travel and Expenses for Professional Services</t>
  </si>
  <si>
    <t>Professional Services Travel Expenses</t>
  </si>
  <si>
    <t>FP-MISC-TE</t>
  </si>
  <si>
    <t>Professional Services Travel Expenses Custom Travel and Expenses for Professional Services</t>
  </si>
  <si>
    <t>Call to Quote</t>
  </si>
  <si>
    <t>Designated Engineer Security Cleared</t>
  </si>
  <si>
    <t>FP9-10-PS001-802-02-12</t>
  </si>
  <si>
    <t>Designated Engineer Security Cleared 1 Year Dedicated Resource Service Security Cleared - 12 months</t>
  </si>
  <si>
    <t>Onsite Dedicated Resource Service - 6 Months</t>
  </si>
  <si>
    <t>FP-10-PS001-923-02-06</t>
  </si>
  <si>
    <t>Onsite Dedicated Resource Service - 6 Months Onsite Dedicated Resource Service - 6 months</t>
  </si>
  <si>
    <t>Remote Dedicated Resource Service - 6 Months</t>
  </si>
  <si>
    <t>FP-10-PS001-802-02-06</t>
  </si>
  <si>
    <t>Remote Dedicated Resource Service - 6 Months Remote Dedicated Resource Service - 6 months</t>
  </si>
  <si>
    <t>Onsite Dedicated Resource Service - 12 Months</t>
  </si>
  <si>
    <t>FP-10-PS001-923-02-12</t>
  </si>
  <si>
    <t>Onsite Dedicated Resource Service - 12 Months 1 Year Onsite Dedicated Resource Service - 12 months</t>
  </si>
  <si>
    <t>Remote Dedicated Resource Service - 12 Months</t>
  </si>
  <si>
    <t>FP-10-PS001-802-02-12</t>
  </si>
  <si>
    <t>Remote Dedicated Resource Service - 12 Months 1 Year Remote Dedicated Resource Service - 12 months</t>
  </si>
  <si>
    <t>Remote Designated-Engineer Part -Time Part Time Designated Engineer - 2 day per week (6 month contract)</t>
  </si>
  <si>
    <t>FP2-10-PS001-802-02-06</t>
  </si>
  <si>
    <t>Remote Designated-Engineer Part -Time Part Time Designated Engineer - 3 day per week (6 month contract)</t>
  </si>
  <si>
    <t>FP3-10-PS001-802-02-06</t>
  </si>
  <si>
    <t>Remote Designated-Engineer Part -Time Part Time Designated Engineer - 2 day per week (12 month contract)</t>
  </si>
  <si>
    <t>FP2-10-PS001-802-02-12</t>
  </si>
  <si>
    <t>Remote Designated-Engineer Part -Time 1 Year Part Time Designated Engineer - 2 day per week (12 month contract)</t>
  </si>
  <si>
    <t>Remote Designated-Engineer Part -Time Part Time Designated Engineer - 3 day per week (12 month contract)</t>
  </si>
  <si>
    <t>FP3-10-PS001-802-02-12</t>
  </si>
  <si>
    <t>Remote Designated-Engineer Part -Time 1 Year Part Time Designated Engineer - 3 day per week (12 month contract)</t>
  </si>
  <si>
    <t>Remote Dedicated Cloud Engineer Resource Service - 3 months</t>
  </si>
  <si>
    <t>FP-10-PS001-832-02-03</t>
  </si>
  <si>
    <t>Remote Dedicated Cloud Engineer Resource Service - 3 months Remote Dedicated Cloud Engineer Resource Service - 3 months</t>
  </si>
  <si>
    <t>Remote Dedicated Cloud Engineer Resource Service - 6 months</t>
  </si>
  <si>
    <t>FP-10-PS001-832-02-06</t>
  </si>
  <si>
    <t>Remote Dedicated Cloud Engineer Resource Service - 6 months Remote Dedicated Cloud Engineer Resource Service - 6 months</t>
  </si>
  <si>
    <t>Remote Dedicated Cloud Engineer Resource Service - 12 months</t>
  </si>
  <si>
    <t>FP-10-PS001-832-02-12</t>
  </si>
  <si>
    <t>Remote Dedicated Cloud Engineer Resource Service - 12 months 1 Year Remote Dedicated Cloud Engineer Resource Service - 12 months</t>
  </si>
  <si>
    <t>Part Time Designated Cloud Engineer Part Time Designated Cloud Engineer - 2 day per week (6 month contract)</t>
  </si>
  <si>
    <t>FP2-10-PS001-832-02-06</t>
  </si>
  <si>
    <t>Part Time Designated Cloud Engineer Part Time Designated Cloud Engineer - 3 day per week (6 month contract)</t>
  </si>
  <si>
    <t>FP3-10-PS001-832-02-06</t>
  </si>
  <si>
    <t>Part Time Designated Cloud Engineer Part Time Designated Cloud Engineer - 2 day per week (12 month contract)</t>
  </si>
  <si>
    <t>FP2-10-PS001-832-02-12</t>
  </si>
  <si>
    <t>Part Time Designated Cloud Engineer 1 Year Part Time Designated Cloud Engineer - 2 day per week (12 month contract)</t>
  </si>
  <si>
    <t>Part Time Designated Cloud Engineer Part Time Designated Cloud Engineer - 3 day per week (12 month contract)</t>
  </si>
  <si>
    <t>FP3-10-PS001-832-02-12</t>
  </si>
  <si>
    <t>Part Time Designated Cloud Engineer 1 Year Part Time Designated Cloud Engineer - 3 day per week (12 month contract)</t>
  </si>
  <si>
    <t>Resource Service - Customer Readiness Testing (SOW)</t>
  </si>
  <si>
    <t>FP-10-RS004-M08-00-00</t>
  </si>
  <si>
    <t>Resource Service - Customer Readiness Testing (SOW) Per Day Charge for Customer Readiness Testing (SOW)</t>
  </si>
  <si>
    <t>Red Team Assessment</t>
  </si>
  <si>
    <t>FP-10-IR-REDTEAM</t>
  </si>
  <si>
    <t>Red Team Assessment Red Team Assessment - Hourly</t>
  </si>
  <si>
    <t>Remote Penetration Testing</t>
  </si>
  <si>
    <t>FP-10-IR-PENTEST</t>
  </si>
  <si>
    <t>Remote Penetration Testing Remote Penetration Testing - Hourly</t>
  </si>
  <si>
    <t>Remote Vulnerability Assessment</t>
  </si>
  <si>
    <t>FP-10-IR-VULNASSESSMENT</t>
  </si>
  <si>
    <t>Remote Vulnerability Assessment Remote Vulnerability Assessment - Hourly</t>
  </si>
  <si>
    <t>FortiGuard Incident Readiness Subscription Service</t>
  </si>
  <si>
    <t>FP-10-IR001-709-02-12</t>
  </si>
  <si>
    <t>FortiGuard Incident Readiness Subscription Service 1 Year FortiGuard Incident Readiness Subscription Service - 12 Months</t>
  </si>
  <si>
    <t>FortiGuard Incident Response Readiness Subscription Service-Lite</t>
  </si>
  <si>
    <t>FP-10-IR001-716-02-12</t>
  </si>
  <si>
    <t>FortiGuard Incident Response Readiness Subscription Service-Lite 1 Year FortiGuard Incident Response Readiness Subscription Service-Lite</t>
  </si>
  <si>
    <t>Ten Service Point for IR Services</t>
  </si>
  <si>
    <t>LIC-IR-10</t>
  </si>
  <si>
    <t>Ten Service Point for IR Services Ten Service Point for IR Services</t>
  </si>
  <si>
    <t>Ten Service Points for Incident Response Readiness Subscription-Lite</t>
  </si>
  <si>
    <t>LIC-IRL-10</t>
  </si>
  <si>
    <t>Ten Service Points for Incident Response Readiness Subscription-Lite Ten Service Points for Incident Response Readiness Subscription-Lite</t>
  </si>
  <si>
    <t>Digital Forensics Hourly Response Service</t>
  </si>
  <si>
    <t>FP-10-IR-FRNSCS</t>
  </si>
  <si>
    <t>Digital Forensics Hourly Response Service Digital Forensics and Incident Response consulting services - hourly</t>
  </si>
  <si>
    <t>Incident Response Proactive Hourly Service</t>
  </si>
  <si>
    <t>FP-10-IR-PROACTIVE</t>
  </si>
  <si>
    <t>Incident Response Proactive Hourly Service Incident Response Proactive Consulting Services - hourly</t>
  </si>
  <si>
    <t>FortiEDR Managed Detect and Respond Hourly Consulting Service</t>
  </si>
  <si>
    <t>FP-10-MDR-FRNSCS</t>
  </si>
  <si>
    <t>FortiEDR Managed Detect and Respond Hourly Consulting Service FortiEDR Managed Detect and Respond Consulting Services - hourly</t>
  </si>
  <si>
    <t>Custom IR Training</t>
  </si>
  <si>
    <t>FP-10-IR-PKG-IRT</t>
  </si>
  <si>
    <t>Custom IR Training Custom IR Training</t>
  </si>
  <si>
    <t>Custom Incident Response Playbook</t>
  </si>
  <si>
    <t>FP-10-IR-PKG-CIRP</t>
  </si>
  <si>
    <t>Custom Incident Response Playbook Custom Incident Response Playbook</t>
  </si>
  <si>
    <t>Ransomware Readiness Assessment</t>
  </si>
  <si>
    <t>FP-10-IR-PKG-RRA</t>
  </si>
  <si>
    <t>Ransomware Readiness Assessment Ransomware Readiness Assessment</t>
  </si>
  <si>
    <t>Incident Response Readiness Assessment</t>
  </si>
  <si>
    <t>FP-10-IR-PKG-IRRA</t>
  </si>
  <si>
    <t>Incident Response Readiness Assessment Incident Response Readiness Assessment</t>
  </si>
  <si>
    <t>FortiGuard penetration testing service Remote penetration test of 1 web application or 1 mobile application</t>
  </si>
  <si>
    <t>FP-10-PT001-000-00-00</t>
  </si>
  <si>
    <t>FortiGuard penetration testing service Remote vulnerability assessment of up to 128 IP's</t>
  </si>
  <si>
    <t>FP-10-PT016-000-00-00</t>
  </si>
  <si>
    <t>FortiGuard penetration testing service Remote vulnerability assessment of up to 256 IP's</t>
  </si>
  <si>
    <t>FP-10-PT032-000-00-00</t>
  </si>
  <si>
    <t>FortiGuard penetration testing service Remote vulnerability assessment of up to 512 IP's</t>
  </si>
  <si>
    <t>FP-10-PT064-000-00-00</t>
  </si>
  <si>
    <t>FortiGuard penetration testing service Remote vulnerability assessment of up to 1024 IP's</t>
  </si>
  <si>
    <t>FP-10-PT128-000-00-00</t>
  </si>
  <si>
    <t>Solution Architect Consultancy Service</t>
  </si>
  <si>
    <t>FP-10-PS001-831-01-01</t>
  </si>
  <si>
    <t>Solution Architect Consultancy Service Per-day solution architect consultancy engagement to document, design and deliver security architecture improvements per agreed scope (bound by FortiCare Contract and associated terms). Also supports cloud, cloud-native, SASE and CNAPP consulting</t>
  </si>
  <si>
    <t>Security Architecture Consultancy Services</t>
  </si>
  <si>
    <t>FP-10-SA001-000-00-00</t>
  </si>
  <si>
    <t>Security Architecture Consultancy Services Per-day solution architect consultancy engagement project to document, design and deliver security architecture improvements per agreed scope defined in the statement of work (SOW)</t>
  </si>
  <si>
    <t>FortiNAC Resource Service</t>
  </si>
  <si>
    <t>FP-10-PS001-830-01-01</t>
  </si>
  <si>
    <t>FortiNAC Resource Service Per Day Charge for FortiNAC PS Resource Service (FortiCare Contract)</t>
  </si>
  <si>
    <t>Incident Response Training</t>
  </si>
  <si>
    <t>FP-10-PS-TRAINING</t>
  </si>
  <si>
    <t>Incident Response Training Incident Response and Forensics Training</t>
  </si>
  <si>
    <t>FortiEDR professional services day</t>
  </si>
  <si>
    <t>FP-10-EDR-PS</t>
  </si>
  <si>
    <t>FortiEDR professional services day FortiEDR professional services day offers customized enhanced platform settings and training to augment the generic mandatory EDR deployment/jump-start services.  Requires SOW.</t>
  </si>
  <si>
    <t>FortiEDR JumpStart Remote FortiEDR jumpstart support service - up to 1K endpoints</t>
  </si>
  <si>
    <t>FP-10-PS001-806-02-01</t>
  </si>
  <si>
    <t>FortiEDR JumpStart Remote FortiEDR jumpstart support service - up to 3K endpoints</t>
  </si>
  <si>
    <t>FP-10-PS001-806-02-03</t>
  </si>
  <si>
    <t>FortiEDR JumpStart Remote FortiEDR jumpstart support service - up to 10K endpoints</t>
  </si>
  <si>
    <t>FP-10-PS001-806-02-04</t>
  </si>
  <si>
    <t>FortiEDR JumpStart Remote FortiEDR jumpstart support service - up to 30K endpoints</t>
  </si>
  <si>
    <t>FP-10-PS001-806-02-06</t>
  </si>
  <si>
    <t>Lacework FortiCNAPP QuickStart Deployment Quickstart Standard (Rapid CNAPP production onboarding with low-touch guidance for 2 months engagement)</t>
  </si>
  <si>
    <t>FP-10-QSCNAPP-DP1-00-02</t>
  </si>
  <si>
    <t>Lacework FortiCNAPP QuickStart Deployment Quickstart Enterprise (Thorough CNAPP production onboarding with high-touch guidance for 3 months engagement)</t>
  </si>
  <si>
    <t>FP-10-QSCNAPP-DP3-00-03</t>
  </si>
  <si>
    <t>Lacework FortiCNAPP Designated Resource</t>
  </si>
  <si>
    <t>FP-10-CNAPP-ODSF</t>
  </si>
  <si>
    <t>Lacework FortiCNAPP Designated Resource Flexible blocks of days with a designated CNAPP resource providing high-touch assistance for product adoption and accelerate ROI with  FortiCNAPP</t>
  </si>
  <si>
    <t>Lacework FortiCNAPP professional services</t>
  </si>
  <si>
    <t>FP-10-CNAPP-SVCS</t>
  </si>
  <si>
    <t>Lacework FortiCNAPP professional services Customized statement of work providing Lacework FortiCNAPP professional services on an hourly basis</t>
  </si>
  <si>
    <t>FortiDLP</t>
  </si>
  <si>
    <t>FortiDLP Standard Subscription FortiDLP Standard Subscription for 100-499 Endpoints. Includes Cloud-native Endpoint DLP with FortiCare Premium. Endpoints MOQ 100</t>
  </si>
  <si>
    <t>FC2-10-DLPEP-1097-02-12</t>
  </si>
  <si>
    <t>FortiDLP Standard Subscription 1 Year FortiDLP Standard Subscription for 100-499 Endpoints. Includes Cloud-native Endpoint DLP with FortiCare Premium. Endpoints MOQ 100</t>
  </si>
  <si>
    <t>FC2-10-DLPEP-1097-02-36</t>
  </si>
  <si>
    <t>FortiDLP Standard Subscription 3 Year FortiDLP Standard Subscription for 100-499 Endpoints. Includes Cloud-native Endpoint DLP with FortiCare Premium. Endpoints MOQ 100</t>
  </si>
  <si>
    <t>FC2-10-DLPEP-1097-02-60</t>
  </si>
  <si>
    <t>FortiDLP Standard Subscription 5 Year FortiDLP Standard Subscription for 100-499 Endpoints. Includes Cloud-native Endpoint DLP with FortiCare Premium. Endpoints MOQ 100</t>
  </si>
  <si>
    <t>FortiDLP Standard Subscription FortiDLP Standard Subscription for 500-1,999 Endpoints. Includes Cloud-native Endpoint DLP with FortiCare Premium.</t>
  </si>
  <si>
    <t>FC3-10-DLPEP-1097-02-12</t>
  </si>
  <si>
    <t>FortiDLP Standard Subscription 1 Year FortiDLP Standard Subscription for 500-1,999 Endpoints. Includes Cloud-native Endpoint DLP with FortiCare Premium.</t>
  </si>
  <si>
    <t>FC3-10-DLPEP-1097-02-36</t>
  </si>
  <si>
    <t>FortiDLP Standard Subscription 3 Year FortiDLP Standard Subscription for 500-1,999 Endpoints. Includes Cloud-native Endpoint DLP with FortiCare Premium.</t>
  </si>
  <si>
    <t>FC3-10-DLPEP-1097-02-60</t>
  </si>
  <si>
    <t>FortiDLP Standard Subscription 5 Year FortiDLP Standard Subscription for 500-1,999 Endpoints. Includes Cloud-native Endpoint DLP with FortiCare Premium.</t>
  </si>
  <si>
    <t>FortiDLP Standard Subscription FortiDLP Standard Subscription for 2,000-9,999 Endpoints. Includes Cloud-native Endpoint DLP with FortiCare Premium.</t>
  </si>
  <si>
    <t>FC4-10-DLPEP-1097-02-12</t>
  </si>
  <si>
    <t>FortiDLP Standard Subscription 1 Year FortiDLP Standard Subscription for 2,000-9,999 Endpoints. Includes Cloud-native Endpoint DLP with FortiCare Premium.</t>
  </si>
  <si>
    <t>FC4-10-DLPEP-1097-02-36</t>
  </si>
  <si>
    <t>FortiDLP Standard Subscription 3 Year FortiDLP Standard Subscription for 2,000-9,999 Endpoints. Includes Cloud-native Endpoint DLP with FortiCare Premium.</t>
  </si>
  <si>
    <t>FC4-10-DLPEP-1097-02-60</t>
  </si>
  <si>
    <t>FortiDLP Standard Subscription 5 Year FortiDLP Standard Subscription for 2,000-9,999 Endpoints. Includes Cloud-native Endpoint DLP with FortiCare Premium.</t>
  </si>
  <si>
    <t>FortiDLP Standard Subscription FortiDLP Standard Subscription for 10,000 Endpoints. Includes Cloud-native Endpoint DLP with FortiCare Premium.</t>
  </si>
  <si>
    <t>FC5-10-DLPEP-1097-02-12</t>
  </si>
  <si>
    <t>FortiDLP Standard Subscription 1 Year FortiDLP Standard Subscription for 10,000 Endpoints. Includes Cloud-native Endpoint DLP with FortiCare Premium.</t>
  </si>
  <si>
    <t>FC5-10-DLPEP-1097-02-36</t>
  </si>
  <si>
    <t>FortiDLP Standard Subscription 3 Year FortiDLP Standard Subscription for 10,000 Endpoints. Includes Cloud-native Endpoint DLP with FortiCare Premium.</t>
  </si>
  <si>
    <t>FC5-10-DLPEP-1097-02-60</t>
  </si>
  <si>
    <t>FortiDLP Standard Subscription 5 Year FortiDLP Standard Subscription for 10,000 Endpoints. Includes Cloud-native Endpoint DLP with FortiCare Premium.</t>
  </si>
  <si>
    <t>FortiDLP Enterprise Subscription FortiDLP Enterprise Subscription for 100-499 Endpoints. Includes cloud-native Endpoint DLP, Insider Risk, and SaaS integration with FortiCare Premium. Endpoints MOQ 100</t>
  </si>
  <si>
    <t>FC2-10-DLPEP-1098-02-12</t>
  </si>
  <si>
    <t>FortiDLP Enterprise Subscription 1 Year FortiDLP Enterprise Subscription for 100-499 Endpoints. Includes cloud-native Endpoint DLP, Insider Risk, and SaaS integration with FortiCare Premium. Endpoints MOQ 100</t>
  </si>
  <si>
    <t>FC2-10-DLPEP-1098-02-36</t>
  </si>
  <si>
    <t>FortiDLP Enterprise Subscription 3 Year FortiDLP Enterprise Subscription for 100-499 Endpoints. Includes cloud-native Endpoint DLP, Insider Risk, and SaaS integration with FortiCare Premium. Endpoints MOQ 100</t>
  </si>
  <si>
    <t>FC2-10-DLPEP-1098-02-60</t>
  </si>
  <si>
    <t>FortiDLP Enterprise Subscription 5 Year FortiDLP Enterprise Subscription for 100-499 Endpoints. Includes cloud-native Endpoint DLP, Insider Risk, and SaaS integration with FortiCare Premium. Endpoints MOQ 100</t>
  </si>
  <si>
    <t>FortiDLP Enterprise Subscription FortiDLP Enterprise Subscription for 500-1,999 Endpoints. Includes cloud-native Endpoint DLP, Insider Risk, and SaaS integration with FortiCare Premium.</t>
  </si>
  <si>
    <t>FC3-10-DLPEP-1098-02-12</t>
  </si>
  <si>
    <t>FortiDLP Enterprise Subscription 1 Year FortiDLP Enterprise Subscription for 500-1,999 Endpoints. Includes cloud-native Endpoint DLP, Insider Risk, and SaaS integration with FortiCare Premium.</t>
  </si>
  <si>
    <t>FC3-10-DLPEP-1098-02-36</t>
  </si>
  <si>
    <t>FortiDLP Enterprise Subscription 3 Year FortiDLP Enterprise Subscription for 500-1,999 Endpoints. Includes cloud-native Endpoint DLP, Insider Risk, and SaaS integration with FortiCare Premium.</t>
  </si>
  <si>
    <t>FC3-10-DLPEP-1098-02-60</t>
  </si>
  <si>
    <t>FortiDLP Enterprise Subscription 5 Year FortiDLP Enterprise Subscription for 500-1,999 Endpoints. Includes cloud-native Endpoint DLP, Insider Risk, and SaaS integration with FortiCare Premium.</t>
  </si>
  <si>
    <t>FortiDLP Enterprise Subscription FortiDLP Enterprise Subscription for 2,000-9,999 Endpoints. Includes cloud-native Endpoint DLP, Insider Risk, and SaaS integration with FortiCare Premium.</t>
  </si>
  <si>
    <t>FC4-10-DLPEP-1098-02-12</t>
  </si>
  <si>
    <t>FortiDLP Enterprise Subscription 1 Year FortiDLP Enterprise Subscription for 2,000-9,999 Endpoints.  Includes cloud-native Endpoint DLP, Insider Risk, and SaaS integration with FortiCare Premium.</t>
  </si>
  <si>
    <t>FC4-10-DLPEP-1098-02-36</t>
  </si>
  <si>
    <t>FortiDLP Enterprise Subscription 3 Year FortiDLP Enterprise Subscription for 2,000-9,999 Endpoints.  Includes cloud-native Endpoint DLP, Insider Risk, and SaaS integration with FortiCare Premium.</t>
  </si>
  <si>
    <t>FC4-10-DLPEP-1098-02-60</t>
  </si>
  <si>
    <t>FortiDLP Enterprise Subscription 5 Year FortiDLP Enterprise Subscription for 2,000-9,999 Endpoints.  Includes cloud-native Endpoint DLP, Insider Risk, and SaaS integration with FortiCare Premium.</t>
  </si>
  <si>
    <t>FortiDLP Enterprise Subscription FortiDLP Enterprise Subscription for 10,000+ Endpoints. Includes cloud-native Endpoint DLP, Insider Risk, and SaaS integration with FortiCare Premium.</t>
  </si>
  <si>
    <t>FC5-10-DLPEP-1098-02-12</t>
  </si>
  <si>
    <t>FortiDLP Enterprise Subscription 1 Year FortiDLP Enterprise Subscription for 10,000+ Endpoints.  Includes cloud-native Endpoint DLP, Insider Risk, and SaaS integration with FortiCare Premium.</t>
  </si>
  <si>
    <t>FC5-10-DLPEP-1098-02-36</t>
  </si>
  <si>
    <t>FortiDLP Enterprise Subscription 3 Year FortiDLP Enterprise Subscription for 10,000+ Endpoints.  Includes cloud-native Endpoint DLP, Insider Risk, and SaaS integration with FortiCare Premium.</t>
  </si>
  <si>
    <t>FC5-10-DLPEP-1098-02-60</t>
  </si>
  <si>
    <t>FortiDLP Enterprise Subscription 5 Year FortiDLP Enterprise Subscription for 10,000+ Endpoints.  Includes cloud-native Endpoint DLP, Insider Risk, and SaaS integration with FortiCare Premium.</t>
  </si>
  <si>
    <t>FortiDLP Enterprise Premium Subscription FortiDLP Enterprise Premium Subscription for 100-499 Endpoints. Includes cloud-native Endpoint DLP, Insider Risk, SaaS integration hosted on a premium PoP location with FortiCare Premium. Endpoints MOQ 100. Refer to documentation for Security PoP locations.</t>
  </si>
  <si>
    <t>FC2-10-DLPEP-1174-02-12</t>
  </si>
  <si>
    <t>FortiDLP Enterprise Premium Subscription 1 Year FortiDLP Enterprise Premium Subscription for 100-499 Endpoints. Includes cloud-native Endpoint DLP, Insider Risk, SaaS integration hosted on a premium PoP location with FortiCare Premium. Endpoints MOQ 100. Refer to documentation for Security PoP locations.</t>
  </si>
  <si>
    <t>FC2-10-DLPEP-1174-02-36</t>
  </si>
  <si>
    <t>FortiDLP Enterprise Premium Subscription 3 Year FortiDLP Enterprise Premium Subscription for 100-499 Endpoints. Includes cloud-native Endpoint DLP, Insider Risk, SaaS integration hosted on a premium PoP location with FortiCare Premium. Endpoints MOQ 100. Refer to documentation for Security PoP locations.</t>
  </si>
  <si>
    <t>FC2-10-DLPEP-1174-02-60</t>
  </si>
  <si>
    <t>FortiDLP Enterprise Premium Subscription 5 Year FortiDLP Enterprise Premium Subscription for 100-499 Endpoints. Includes cloud-native Endpoint DLP, Insider Risk, SaaS integration hosted on a premium PoP location with FortiCare Premium. Endpoints MOQ 100. Refer to documentation for Security PoP locations.</t>
  </si>
  <si>
    <t>FortiDLP Enterprise Premium Subscription FortiDLP Enterprise Premium Subscription for 500-1,999 Endpoints. Includes cloud-native Endpoint DLP, Insider Risk, SaaS integration hosted on a premium PoP location with FortiCare Premium. Endpoints MOQ 500 . Refer to documentation for Security PoP locations.</t>
  </si>
  <si>
    <t>FC3-10-DLPEP-1174-02-12</t>
  </si>
  <si>
    <t>FortiDLP Enterprise Premium Subscription 1 Year FortiDLP Enterprise Premium Subscription for 500-1,999 Endpoints. Includes cloud-native Endpoint DLP, Insider Risk, SaaS integration hosted on a premium PoP location with FortiCare Premium. Endpoints MOQ 500 . Refer to documentation for Security PoP locations.</t>
  </si>
  <si>
    <t>FC3-10-DLPEP-1174-02-36</t>
  </si>
  <si>
    <t>FortiDLP Enterprise Premium Subscription 3 Year FortiDLP Enterprise Premium Subscription for 500-1,999 Endpoints. Includes cloud-native Endpoint DLP, Insider Risk, SaaS integration hosted on a premium PoP location with FortiCare Premium. Endpoints MOQ 500 . Refer to documentation for Security PoP locations.</t>
  </si>
  <si>
    <t>FC3-10-DLPEP-1174-02-60</t>
  </si>
  <si>
    <t>FortiDLP Enterprise Premium Subscription 5 Year FortiDLP Enterprise Premium Subscription for 500-1,999 Endpoints. Includes cloud-native Endpoint DLP, Insider Risk, SaaS integration hosted on a premium PoP location with FortiCare Premium. Endpoints MOQ 500 . Refer to documentation for Security PoP locations.</t>
  </si>
  <si>
    <t>FortiDLP Enterprise Premium Subscription FortiDLP Enterprise Premium Subscription for 2000-9,999 Endpoints. Includes cloud-native Endpoint DLP, Insider Risk, SaaS integration hosted on a premium PoP location with FortiCare Premium. Endpoints MOQ 2,000 . Refer to documentation for Security PoP locations.</t>
  </si>
  <si>
    <t>FC4-10-DLPEP-1174-02-12</t>
  </si>
  <si>
    <t>FortiDLP Enterprise Premium Subscription 1 Year FortiDLP Enterprise Premium Subscription for 2000-9,999 Endpoints. Includes cloud-native Endpoint DLP, Insider Risk, SaaS integration hosted on a premium PoP location with FortiCare Premium. Endpoints MOQ 2,000 . Refer to documentation for Security PoP locations.</t>
  </si>
  <si>
    <t>FC4-10-DLPEP-1174-02-36</t>
  </si>
  <si>
    <t>FortiDLP Enterprise Premium Subscription 3 Year FortiDLP Enterprise Premium Subscription for 2000-9,999 Endpoints. Includes cloud-native Endpoint DLP, Insider Risk, SaaS integration hosted on a premium PoP location with FortiCare Premium. Endpoints MOQ 2,000 . Refer to documentation for Security PoP locations.</t>
  </si>
  <si>
    <t>FC4-10-DLPEP-1174-02-60</t>
  </si>
  <si>
    <t>FortiDLP Enterprise Premium Subscription 5 Year FortiDLP Enterprise Premium Subscription for 2000-9,999 Endpoints. Includes cloud-native Endpoint DLP, Insider Risk, SaaS integration hosted on a premium PoP location with FortiCare Premium. Endpoints MOQ 2,000 . Refer to documentation for Security PoP locations.</t>
  </si>
  <si>
    <t>FortiDLP Enterprise Premium Subscription FortiDLP Enterprise Premium Subscription for 10,000+ Endpoints. Includes cloud-native Endpoint DLP, Insider Risk, SaaS integration hosted on a premium PoP location with FortiCare Premium. Endpoints MOQ 10,000. Refer to documentation for Security PoP locations.</t>
  </si>
  <si>
    <t>FC5-10-DLPEP-1174-02-12</t>
  </si>
  <si>
    <t>FortiDLP Enterprise Premium Subscription 1 Year FortiDLP Enterprise Premium Subscription for 10,000+ Endpoints. Includes cloud-native Endpoint DLP, Insider Risk, SaaS integration hosted on a premium PoP location with FortiCare Premium. Endpoints MOQ 10,000. Refer to documentation for Security PoP locations.</t>
  </si>
  <si>
    <t>FC5-10-DLPEP-1174-02-36</t>
  </si>
  <si>
    <t>FortiDLP Enterprise Premium Subscription 3 Year FortiDLP Enterprise Premium Subscription for 10,000+ Endpoints. Includes cloud-native Endpoint DLP, Insider Risk, SaaS integration hosted on a premium PoP location with FortiCare Premium. Endpoints MOQ 10,000. Refer to documentation for Security PoP locations.</t>
  </si>
  <si>
    <t>FC5-10-DLPEP-1174-02-60</t>
  </si>
  <si>
    <t>FortiDLP Enterprise Premium Subscription 5 Year FortiDLP Enterprise Premium Subscription for 10,000+ Endpoints. Includes cloud-native Endpoint DLP, Insider Risk, SaaS integration hosted on a premium PoP location with FortiCare Premium. Endpoints MOQ 10,000. Refer to documentation for Security PoP locations.</t>
  </si>
  <si>
    <t>FortiDLP Managed Enterprise Subscription Managed FortiDLP Enterprise Subscription for 100-499 Endpoints. Includes managed cloud-native Enterprise DLP, Insider Risk, and SaaS integration with FortiCare Premium. Endpoints MOQ 100</t>
  </si>
  <si>
    <t>FC2-10-DLPEP-1099-02-12</t>
  </si>
  <si>
    <t>FortiDLP Managed Enterprise Subscription 1 Year Managed FortiDLP Enterprise Subscription for 100-499 Endpoints. Includes managed cloud-native Enterprise DLP, Insider Risk, and SaaS integration with FortiCare Premium. Endpoints MOQ 100</t>
  </si>
  <si>
    <t>FC2-10-DLPEP-1099-02-36</t>
  </si>
  <si>
    <t>FortiDLP Managed Enterprise Subscription 3 Year Managed FortiDLP Enterprise Subscription for 100-499 Endpoints. Includes managed cloud-native Enterprise DLP, Insider Risk, and SaaS integration with FortiCare Premium. Endpoints MOQ 100</t>
  </si>
  <si>
    <t>FC2-10-DLPEP-1099-02-60</t>
  </si>
  <si>
    <t>FortiDLP Managed Enterprise Subscription 5 Year Managed FortiDLP Enterprise Subscription for 100-499 Endpoints. Includes managed cloud-native Enterprise DLP, Insider Risk, and SaaS integration with FortiCare Premium. Endpoints MOQ 100</t>
  </si>
  <si>
    <t>FortiDLP Managed Enterprise Subscription Managed FortiDLP Enterprise Subscription for 500-1,999 Endpoints. Includes managed cloud-native Enterprise DLP, Insider Risk, and SaaS integration with FortiCare Premium.</t>
  </si>
  <si>
    <t>FC3-10-DLPEP-1099-02-12</t>
  </si>
  <si>
    <t>FortiDLP Managed Enterprise Subscription 1 Year Managed FortiDLP Enterprise Subscription for 500-1,999 Endpoints. Includes managed cloud-native Enterprise DLP, Insider Risk, and SaaS integration with FortiCare Premium.</t>
  </si>
  <si>
    <t>FC3-10-DLPEP-1099-02-36</t>
  </si>
  <si>
    <t>FortiDLP Managed Enterprise Subscription 3 Year Managed FortiDLP Enterprise Subscription for 500-1,999 Endpoints. Includes managed cloud-native Enterprise DLP, Insider Risk, and SaaS integration with FortiCare Premium.</t>
  </si>
  <si>
    <t>FC3-10-DLPEP-1099-02-60</t>
  </si>
  <si>
    <t>FortiDLP Managed Enterprise Subscription 5 Year Managed FortiDLP Enterprise Subscription for 500-1,999 Endpoints. Includes managed cloud-native Enterprise DLP, Insider Risk, and SaaS integration with FortiCare Premium.</t>
  </si>
  <si>
    <t>FortiDLP Managed Enterprise Subscription Managed FortiDLP Enterprise Subscription for 2,000-9,999 Endpoints. Includes managed cloud-native Enterprise DLP, Insider Risk, and SaaS integration with FortiCare Premium.</t>
  </si>
  <si>
    <t>FC4-10-DLPEP-1099-02-12</t>
  </si>
  <si>
    <t>FortiDLP Managed Enterprise Subscription 1 Year Managed FortiDLP Enterprise Subscription for 2,000-9,999 Endpoints.  Includes managed cloud-native Enterprise DLP, Insider Risk, and SaaS integration with FortiCare Premium.</t>
  </si>
  <si>
    <t>FC4-10-DLPEP-1099-02-36</t>
  </si>
  <si>
    <t>FortiDLP Managed Enterprise Subscription 3 Year Managed FortiDLP Enterprise Subscription for 2,000-9,999 Endpoints.  Includes managed cloud-native Enterprise DLP, Insider Risk, and SaaS integration with FortiCare Premium.</t>
  </si>
  <si>
    <t>FC4-10-DLPEP-1099-02-60</t>
  </si>
  <si>
    <t>FortiDLP Managed Enterprise Subscription 5 Year Managed FortiDLP Enterprise Subscription for 2,000-9,999 Endpoints.  Includes managed cloud-native Enterprise DLP, Insider Risk, and SaaS integration with FortiCare Premium.</t>
  </si>
  <si>
    <t>FortiDLP Managed Enterprise Subscription Managed FortiDLP Enterprise Subscription for 10,000+ Endpoints. Includes managed cloud-native Enterprise DLP, Insider Risk, and SaaS integration with FortiCare Premium.</t>
  </si>
  <si>
    <t>FC5-10-DLPEP-1099-02-12</t>
  </si>
  <si>
    <t>FortiDLP Managed Enterprise Subscription 1 Year Managed FortiDLP Enterprise Subscription for 10,000+ Endpoints.  Includes managed cloud-native Enterprise DLP, Insider Risk, and SaaS integration with FortiCare Premium.</t>
  </si>
  <si>
    <t>FC5-10-DLPEP-1099-02-36</t>
  </si>
  <si>
    <t>FortiDLP Managed Enterprise Subscription 3 Year Managed FortiDLP Enterprise Subscription for 10,000+ Endpoints.  Includes managed cloud-native Enterprise DLP, Insider Risk, and SaaS integration with FortiCare Premium.</t>
  </si>
  <si>
    <t>FC5-10-DLPEP-1099-02-60</t>
  </si>
  <si>
    <t>FortiDLP Managed Enterprise Subscription 5 Year Managed FortiDLP Enterprise Subscription for 10,000+ Endpoints.  Includes managed cloud-native Enterprise DLP, Insider Risk, and SaaS integration with FortiCare Premium.</t>
  </si>
  <si>
    <t>FortiDLP Best Practice Service FortiDLP Best Practice Service for up to 999 Endpoints/users</t>
  </si>
  <si>
    <t>FC1-10-DLBPS-310-02-12</t>
  </si>
  <si>
    <t>FortiDLP Best Practice Service 1 Year FortiDLP Best Practice Service for up to 999 Endpoints/users</t>
  </si>
  <si>
    <t>FC1-10-DLBPS-310-02-36</t>
  </si>
  <si>
    <t>FortiDLP Best Practice Service 3 Year FortiDLP Best Practice Service for up to 999 Endpoints/users</t>
  </si>
  <si>
    <t>FC1-10-DLBPS-310-02-60</t>
  </si>
  <si>
    <t>FortiDLP Best Practice Service 5 Year FortiDLP Best Practice Service for up to 999 Endpoints/users</t>
  </si>
  <si>
    <t>FortiDLP Best Practice Service FortiDLP Best Practice Service for 1,000 - 9999 Endpoints/Users</t>
  </si>
  <si>
    <t>FC2-10-DLBPS-310-02-12</t>
  </si>
  <si>
    <t>FortiDLP Best Practice Service 1 Year FortiDLP Best Practice Service for 1,000 - 9999 Endpoints/Users</t>
  </si>
  <si>
    <t>FC2-10-DLBPS-310-02-36</t>
  </si>
  <si>
    <t>FortiDLP Best Practice Service 3 Year FortiDLP Best Practice Service for 1,000 - 9999 Endpoints/Users</t>
  </si>
  <si>
    <t>FC2-10-DLBPS-310-02-60</t>
  </si>
  <si>
    <t>FortiDLP Best Practice Service 5 Year FortiDLP Best Practice Service for 1,000 - 9999 Endpoints/Users</t>
  </si>
  <si>
    <t>FortiDLP Best Practice Service FortiDLP Best Practice Service for 10,000+ Endpoints/Users</t>
  </si>
  <si>
    <t>FC3-10-DLBPS-310-02-12</t>
  </si>
  <si>
    <t>FortiDLP Best Practice Service 1 Year FortiDLP Best Practice Service for 10,000+ Endpoints/Users</t>
  </si>
  <si>
    <t>FC3-10-DLBPS-310-02-36</t>
  </si>
  <si>
    <t>FortiDLP Best Practice Service 3 Year FortiDLP Best Practice Service for 10,000+ Endpoints/Users</t>
  </si>
  <si>
    <t>FC3-10-DLBPS-310-02-60</t>
  </si>
  <si>
    <t>FortiDLP Best Practice Service 5 Year FortiDLP Best Practice Service for 10,000+ Endpoints/Users</t>
  </si>
  <si>
    <t>FortiDLP NFR User License Partner use only - NOT for resale.FortiDLP Enterprise Subscription for 10 endpoints. Includes cloud-native Endpoint DLP, Insider Risk, and SaaS integration with FortiCare Premium. Ideal for Partner trial and demo of FortiDLP Cloud SaaS solution. 7 days log retention.</t>
  </si>
  <si>
    <t>FC1-10-DLPEP-1172-02-12</t>
  </si>
  <si>
    <t>FortiDLP NFR User License 1 Year Partner use only - NOT for resale.FortiDLP Enterprise Subscription for 10 endpoints. Includes cloud-native Endpoint DLP, Insider Risk, and SaaS integration with FortiCare Premium. Ideal for Partner trial and demo of FortiDLP Cloud SaaS solution. 7 days log retention.</t>
  </si>
  <si>
    <t>FortiDATA</t>
  </si>
  <si>
    <t>FortiDATA-VM FortiDATA VM Subscription License SKU for VM with 16 cores and 32G memory. Includes FortiCare Premium.</t>
  </si>
  <si>
    <t>FC1-10-DTVMS-1142-02-12</t>
  </si>
  <si>
    <t>FortiDATA-VM 1 Year FortiDATA VM Subscription License SKU for VM with 16 cores and 32G memory. Includes FortiCare Premium.</t>
  </si>
  <si>
    <t>FC1-10-DTVMS-1142-02-36</t>
  </si>
  <si>
    <t>FortiDATA-VM 3 Year FortiDATA VM Subscription License SKU for VM with 16 cores and 32G memory. Includes FortiCare Premium.</t>
  </si>
  <si>
    <t>FC1-10-DTVMS-1142-02-60</t>
  </si>
  <si>
    <t>FortiDATA-VM 5 Year FortiDATA VM Subscription License SKU for VM with 16 cores and 32G memory. Includes FortiCare Premium.</t>
  </si>
  <si>
    <t>FortiDATA-VM FortiDATA VM Subscription License SKU for VM with 32 cores and 64G memory. Includes FortiCare Premium</t>
  </si>
  <si>
    <t>FC2-10-DTVMS-1142-02-12</t>
  </si>
  <si>
    <t>FortiDATA-VM 1 Year FortiDATA VM Subscription License SKU for VM with 32 cores and 64G memory. Includes FortiCare Premium</t>
  </si>
  <si>
    <t>FC2-10-DTVMS-1142-02-36</t>
  </si>
  <si>
    <t>FortiDATA-VM 3 Year FortiDATA VM Subscription License SKU for VM with 32 cores and 64G memory. Includes FortiCare Premium</t>
  </si>
  <si>
    <t>FC2-10-DTVMS-1142-02-60</t>
  </si>
  <si>
    <t>FortiDATA-VM 5 Year FortiDATA VM Subscription License SKU for VM with 32 cores and 64G memory. Includes FortiCare Premium</t>
  </si>
  <si>
    <t>FortiAnalyzer</t>
  </si>
  <si>
    <t>FortiAnalyzer-150G</t>
  </si>
  <si>
    <t>FAZ-150G</t>
  </si>
  <si>
    <t>FortiAnalyzer-150G Centralized log &amp; analysis appliance - 2x GE RJ45, 4TB storage, up to 25GB/Day of logs.</t>
  </si>
  <si>
    <t>FortiAnalyzer-150G Hardware plus FortiCare Premium and FortiAnalyzer Enterprise Protection</t>
  </si>
  <si>
    <t>FAZ-150G-BDL-466-12</t>
  </si>
  <si>
    <t>FortiAnalyzer-150G Hardware plus 1 Year FortiCare Premium and FortiAnalyzer Enterprise Protection</t>
  </si>
  <si>
    <t>FAZ-150G-BDL-466-36</t>
  </si>
  <si>
    <t>FortiAnalyzer-150G Hardware plus 3 Year FortiCare Premium and FortiAnalyzer Enterprise Protection</t>
  </si>
  <si>
    <t>FAZ-150G-BDL-466-60</t>
  </si>
  <si>
    <t>FortiAnalyzer-150G Hardware plus 5 Year FortiCare Premium and FortiAnalyzer Enterprise Protection</t>
  </si>
  <si>
    <t>FAZ-150G-BDL-1263-12</t>
  </si>
  <si>
    <t>FortiAnalyzer-150G Hardware plus 1 Year Hardware plus FortiCare Premium and FortiAnalyzer Enterprise Protection</t>
  </si>
  <si>
    <t>FAZ-150G-BDL-1263-36</t>
  </si>
  <si>
    <t>FortiAnalyzer-150G Hardware plus 3 Year Hardware plus FortiCare Premium and FortiAnalyzer Enterprise Protection</t>
  </si>
  <si>
    <t>FAZ-150G-BDL-1263-60</t>
  </si>
  <si>
    <t>FortiAnalyzer-150G Hardware plus 5 Year Hardware plus FortiCare Premium and FortiAnalyzer Enterprise Protection</t>
  </si>
  <si>
    <t>FortiAnalyzer-150G Enterprise Protection (FortiCare Premium plus Indicators of Compromise Service, Security Automation Service, and FortiGuard Outbreak Service)</t>
  </si>
  <si>
    <t>FC-10-L150G-466-02-12</t>
  </si>
  <si>
    <t>FortiAnalyzer-150G 1 Year Enterprise Protection (FortiCare Premium plus Indicators of Compromise Service, Security Automation Service, and FortiGuard Outbreak Service)</t>
  </si>
  <si>
    <t>FC-10-L150G-466-02-36</t>
  </si>
  <si>
    <t>FortiAnalyzer-150G 3 Year Enterprise Protection (FortiCare Premium plus Indicators of Compromise Service, Security Automation Service, and FortiGuard Outbreak Service)</t>
  </si>
  <si>
    <t>FC-10-L150G-466-02-60</t>
  </si>
  <si>
    <t>FortiAnalyzer-150G 5 Year Enterprise Protection (FortiCare Premium plus Indicators of Compromise Service, Security Automation Service, and FortiGuard Outbreak Service)</t>
  </si>
  <si>
    <t>FortiAnalyzer-150G Enterprise Protection (FortiCare Premium plus Indicators of Compromise Service, Security Automation Service, FortiTIP SaaS Extension, and FortiGuard Outbreak Service)</t>
  </si>
  <si>
    <t>FC-10-L150G-1263-02-12</t>
  </si>
  <si>
    <t>FortiAnalyzer-150G 1 Year Enterprise Protection (FortiCare Premium plus Indicators of Compromise Service, Security Automation Service, FortiTIP SaaS Extension, and FortiGuard Outbreak Service)</t>
  </si>
  <si>
    <t>FC-10-L150G-1263-02-36</t>
  </si>
  <si>
    <t>FortiAnalyzer-150G 3 Year Enterprise Protection (FortiCare Premium plus Indicators of Compromise Service, Security Automation Service, FortiTIP SaaS Extension, and FortiGuard Outbreak Service)</t>
  </si>
  <si>
    <t>FC-10-L150G-1263-02-60</t>
  </si>
  <si>
    <t>FortiAnalyzer-150G 5 Year Enterprise Protection (FortiCare Premium plus Indicators of Compromise Service, Security Automation Service, FortiTIP SaaS Extension, and FortiGuard Outbreak Service)</t>
  </si>
  <si>
    <t>FortiAnalyzer-150G FortiGuard Threat Intel Platform (TIP) SaaS Service Extension</t>
  </si>
  <si>
    <t>FC-10-L150G-1034-02-12</t>
  </si>
  <si>
    <t>FortiAnalyzer-150G 1 Year FortiGuard Threat Intel Platform (TIP) SaaS Service Extension</t>
  </si>
  <si>
    <t>FC-10-L150G-1034-02-36</t>
  </si>
  <si>
    <t>FortiAnalyzer-150G 3 Year FortiGuard Threat Intel Platform (TIP) SaaS Service Extension</t>
  </si>
  <si>
    <t>FC-10-L150G-1034-02-60</t>
  </si>
  <si>
    <t>FortiAnalyzer-150G 5 Year FortiGuard Threat Intel Platform (TIP) SaaS Service Extension</t>
  </si>
  <si>
    <t>FortiAnalyzer-150G FortiAnalyzer Security Automation Service including premium reports, event handlers, SIEM correlation rules for advanced threat detection and SOAR playbooks</t>
  </si>
  <si>
    <t>FC-10-L150G-335-02-12</t>
  </si>
  <si>
    <t>FortiAnalyzer-150G 1 Year FortiAnalyzer Security Automation Service including premium reports, event handlers, SIEM correlation rules for advanced threat detection and SOAR playbooks</t>
  </si>
  <si>
    <t>FC-10-L150G-335-02-36</t>
  </si>
  <si>
    <t>FortiAnalyzer-150G 3 Year FortiAnalyzer Security Automation Service including premium reports, event handlers, SIEM correlation rules for advanced threat detection and SOAR playbooks</t>
  </si>
  <si>
    <t>FC-10-L150G-335-02-60</t>
  </si>
  <si>
    <t>FortiAnalyzer-150G 5 Year FortiAnalyzer Security Automation Service including premium reports, event handlers, SIEM correlation rules for advanced threat detection and SOAR playbooks</t>
  </si>
  <si>
    <t>FortiAnalyzer-150G FortiGuard IOC and Outbreak Detection Service</t>
  </si>
  <si>
    <t>FC-10-L150G-661-02-12</t>
  </si>
  <si>
    <t>FortiAnalyzer-150G 1 Year FortiGuard IOC and Outbreak Detection Service</t>
  </si>
  <si>
    <t>FC-10-L150G-661-02-36</t>
  </si>
  <si>
    <t>FortiAnalyzer-150G 3 Year FortiGuard IOC and Outbreak Detection Service</t>
  </si>
  <si>
    <t>FC-10-L150G-661-02-60</t>
  </si>
  <si>
    <t>FortiAnalyzer-150G 5 Year FortiGuard IOC and Outbreak Detection Service</t>
  </si>
  <si>
    <t>FortiAnalyzer-150G OT Security Service including advanced OT analytics, risk and compliance reports, event handlers, and use-case correlation rules</t>
  </si>
  <si>
    <t>FC-10-L150G-159-02-12</t>
  </si>
  <si>
    <t>FortiAnalyzer-150G 1 Year OT Security Service including advanced OT analytics, risk and compliance reports, event handlers, and use-case correlation rules</t>
  </si>
  <si>
    <t>FC-10-L150G-159-02-36</t>
  </si>
  <si>
    <t>FortiAnalyzer-150G 3 Year OT Security Service including advanced OT analytics, risk and compliance reports, event handlers, and use-case correlation rules</t>
  </si>
  <si>
    <t>FC-10-L150G-159-02-60</t>
  </si>
  <si>
    <t>FortiAnalyzer-150G 5 Year OT Security Service including advanced OT analytics, risk and compliance reports, event handlers, and use-case correlation rules</t>
  </si>
  <si>
    <t>FortiAnalyzer-150G FortiAnalyzer Attack Surface Security Rating and Compliance</t>
  </si>
  <si>
    <t>FC-10-L150G-175-02-12</t>
  </si>
  <si>
    <t>FortiAnalyzer-150G 1 Year FortiAnalyzer Attack Surface Security Rating and Compliance</t>
  </si>
  <si>
    <t>FC-10-L150G-175-02-36</t>
  </si>
  <si>
    <t>FortiAnalyzer-150G 3 Year FortiAnalyzer Attack Surface Security Rating and Compliance</t>
  </si>
  <si>
    <t>FC-10-L150G-175-02-60</t>
  </si>
  <si>
    <t>FortiAnalyzer-150G 5 Year FortiAnalyzer Attack Surface Security Rating and Compliance</t>
  </si>
  <si>
    <t>FortiAnalyzer-150G Generative AI powered security service utilizing large language models (LLMs) for real-time assistance in SOC analysis, incident investigation, triage and response</t>
  </si>
  <si>
    <t>FC-10-L150G-1118-02-12</t>
  </si>
  <si>
    <t>FortiAnalyzer-150G 1 Year Generative AI powered security service utilizing large language models (LLMs) for real-time assistance in SOC analysis, incident investigation, triage and response</t>
  </si>
  <si>
    <t>FC-10-L150G-1118-02-36</t>
  </si>
  <si>
    <t>FortiAnalyzer-150G 3 Year Generative AI powered security service utilizing large language models (LLMs) for real-time assistance in SOC analysis, incident investigation, triage and response</t>
  </si>
  <si>
    <t>FC-10-L150G-1118-02-60</t>
  </si>
  <si>
    <t>FortiAnalyzer-150G 5 Year Generative AI powered security service utilizing large language models (LLMs) for real-time assistance in SOC analysis, incident investigation, triage and response</t>
  </si>
  <si>
    <t>FortiAnalyzer-150G FortiCare Premium Support</t>
  </si>
  <si>
    <t>FC-10-L150G-247-02-12</t>
  </si>
  <si>
    <t>FortiAnalyzer-150G 1 Year FortiCare Premium Support</t>
  </si>
  <si>
    <t>FC-10-L150G-247-02-36</t>
  </si>
  <si>
    <t>FortiAnalyzer-150G 3 Year FortiCare Premium Support</t>
  </si>
  <si>
    <t>FC-10-L150G-247-02-60</t>
  </si>
  <si>
    <t>FortiAnalyzer-150G 5 Year FortiCare Premium Support</t>
  </si>
  <si>
    <t>FortiAnalyzer-150G FortiCare Elite Support</t>
  </si>
  <si>
    <t>FC-10-L150G-284-02-12</t>
  </si>
  <si>
    <t>FortiAnalyzer-150G 1 Year FortiCare Elite Support</t>
  </si>
  <si>
    <t>FC-10-L150G-284-02-36</t>
  </si>
  <si>
    <t>FortiAnalyzer-150G 3 Year FortiCare Elite Support</t>
  </si>
  <si>
    <t>FC-10-L150G-284-02-60</t>
  </si>
  <si>
    <t>FortiAnalyzer-150G 5 Year FortiCare Elite Support</t>
  </si>
  <si>
    <t>FortiAnalyzer-150G Upgrade FortiCare Premium to Elite (Require FortiCare Premium)</t>
  </si>
  <si>
    <t>FC-10-L150G-204-02-12</t>
  </si>
  <si>
    <t>FortiAnalyzer-150G 1 Year Upgrade FortiCare Premium to Elite (Require FortiCare Premium)</t>
  </si>
  <si>
    <t>FC-10-L150G-204-02-36</t>
  </si>
  <si>
    <t>FortiAnalyzer-150G 3 Year Upgrade FortiCare Premium to Elite (Require FortiCare Premium)</t>
  </si>
  <si>
    <t>FC-10-L150G-204-02-60</t>
  </si>
  <si>
    <t>FortiAnalyzer-150G 5 Year Upgrade FortiCare Premium to Elite (Require FortiCare Premium)</t>
  </si>
  <si>
    <t>FortiAnalyzer-150G Next Calendar Day Delivery Priority RMA Service (Requires FortiCare Premium or FortiCare Elite)</t>
  </si>
  <si>
    <t>FC-10-L150G-210-02-12</t>
  </si>
  <si>
    <t>FortiAnalyzer-150G 1 Year Next Calendar Day Delivery Priority RMA Service (Requires FortiCare Premium or FortiCare Elite)</t>
  </si>
  <si>
    <t>FC-10-L150G-210-02-36</t>
  </si>
  <si>
    <t>FortiAnalyzer-150G 3 Year Next Calendar Day Delivery Priority RMA Service (Requires FortiCare Premium or FortiCare Elite)</t>
  </si>
  <si>
    <t>FC-10-L150G-210-02-60</t>
  </si>
  <si>
    <t>FortiAnalyzer-150G 5 Year Next Calendar Day Delivery Priority RMA Service (Requires FortiCare Premium or FortiCare Elite)</t>
  </si>
  <si>
    <t>FortiAnalyzer-150G 4-Hour Hardware Delivery Priority RMA Service (Requires FortiCare Premium or FortiCare Elite)</t>
  </si>
  <si>
    <t>FC-10-L150G-211-02-12</t>
  </si>
  <si>
    <t>FortiAnalyzer-150G 1 Year 4-Hour Hardware Delivery Priority RMA Service (Requires FortiCare Premium or FortiCare Elite)</t>
  </si>
  <si>
    <t>FC-10-L150G-211-02-36</t>
  </si>
  <si>
    <t>FortiAnalyzer-150G 3 Year 4-Hour Hardware Delivery Priority RMA Service (Requires FortiCare Premium or FortiCare Elite)</t>
  </si>
  <si>
    <t>FC-10-L150G-211-02-60</t>
  </si>
  <si>
    <t>FortiAnalyzer-150G 5 Year 4-Hour Hardware Delivery Priority RMA Service (Requires FortiCare Premium or FortiCare Elite)</t>
  </si>
  <si>
    <t>FortiAnalyzer-150G 4-Hour Hardware and Onsite Engineer Priority RMA Service (Requires FortiCare Premium or FortiCare Elite)</t>
  </si>
  <si>
    <t>FC-10-L150G-212-02-12</t>
  </si>
  <si>
    <t>FortiAnalyzer-150G 1 Year 4-Hour Hardware and Onsite Engineer Priority RMA Service (Requires FortiCare Premium or FortiCare Elite)</t>
  </si>
  <si>
    <t>FC-10-L150G-212-02-36</t>
  </si>
  <si>
    <t>FortiAnalyzer-150G 3 Year 4-Hour Hardware and Onsite Engineer Priority RMA Service (Requires FortiCare Premium or FortiCare Elite)</t>
  </si>
  <si>
    <t>FC-10-L150G-212-02-60</t>
  </si>
  <si>
    <t>FortiAnalyzer-150G 5 Year 4-Hour Hardware and Onsite Engineer Priority RMA Service (Requires FortiCare Premium or FortiCare Elite)</t>
  </si>
  <si>
    <t>FortiAnalyzer-150G Secure RMA Service</t>
  </si>
  <si>
    <t>FC-10-L150G-301-02-12</t>
  </si>
  <si>
    <t>FortiAnalyzer-150G 1 Year Secure RMA Service</t>
  </si>
  <si>
    <t>FC-10-L150G-301-02-36</t>
  </si>
  <si>
    <t>FortiAnalyzer-150G 3 Year Secure RMA Service</t>
  </si>
  <si>
    <t>FC-10-L150G-301-02-60</t>
  </si>
  <si>
    <t>FortiAnalyzer-150G 5 Year Secure RMA Service</t>
  </si>
  <si>
    <t>FortiAnalyzer-300G</t>
  </si>
  <si>
    <t>FAZ-300G</t>
  </si>
  <si>
    <t>FortiAnalyzer-300G Centralized log &amp; analysis appliance - 4x GE RJ45, 8TB storage, up to 100GB/Day of logs.</t>
  </si>
  <si>
    <t>FortiAnalyzer-300G Hardware plus FortiCare Premium and FortiAnalyzer Enterprise Protection</t>
  </si>
  <si>
    <t>FAZ-300G-BDL-466-12</t>
  </si>
  <si>
    <t>FortiAnalyzer-300G Hardware plus 1 Year FortiCare Premium and FortiAnalyzer Enterprise Protection</t>
  </si>
  <si>
    <t>FAZ-300G-BDL-466-36</t>
  </si>
  <si>
    <t>FortiAnalyzer-300G Hardware plus 3 Year FortiCare Premium and FortiAnalyzer Enterprise Protection</t>
  </si>
  <si>
    <t>FAZ-300G-BDL-466-60</t>
  </si>
  <si>
    <t>FortiAnalyzer-300G Hardware plus 5 Year FortiCare Premium and FortiAnalyzer Enterprise Protection</t>
  </si>
  <si>
    <t>FAZ-300G-BDL-1263-12</t>
  </si>
  <si>
    <t>FortiAnalyzer-300G Hardware plus 1 Year Hardware plus FortiCare Premium and FortiAnalyzer Enterprise Protection</t>
  </si>
  <si>
    <t>FAZ-300G-BDL-1263-36</t>
  </si>
  <si>
    <t>FortiAnalyzer-300G Hardware plus 3 Year Hardware plus FortiCare Premium and FortiAnalyzer Enterprise Protection</t>
  </si>
  <si>
    <t>FAZ-300G-BDL-1263-60</t>
  </si>
  <si>
    <t>FortiAnalyzer-300G Hardware plus 5 Year Hardware plus FortiCare Premium and FortiAnalyzer Enterprise Protection</t>
  </si>
  <si>
    <t>FortiAnalyzer-300G Enterprise Protection (FortiCare Premium plus Indicators of Compromise Service, Security Automation Service, and FortiGuard Outbreak Service)</t>
  </si>
  <si>
    <t>FC-10-L03HG-466-02-12</t>
  </si>
  <si>
    <t>FortiAnalyzer-300G 1 Year Enterprise Protection (FortiCare Premium plus Indicators of Compromise Service, Security Automation Service, and FortiGuard Outbreak Service)</t>
  </si>
  <si>
    <t>FC-10-L03HG-466-02-36</t>
  </si>
  <si>
    <t>FortiAnalyzer-300G 3 Year Enterprise Protection (FortiCare Premium plus Indicators of Compromise Service, Security Automation Service, and FortiGuard Outbreak Service)</t>
  </si>
  <si>
    <t>FC-10-L03HG-466-02-60</t>
  </si>
  <si>
    <t>FortiAnalyzer-300G 5 Year Enterprise Protection (FortiCare Premium plus Indicators of Compromise Service, Security Automation Service, and FortiGuard Outbreak Service)</t>
  </si>
  <si>
    <t>FortiAnalyzer-300G Enterprise Protection (FortiCare Premium plus Indicators of Compromise Service, Security Automation Service, FortiTIP SaaS Extension, and FortiGuard Outbreak Service)</t>
  </si>
  <si>
    <t>FC-10-L03HG-1263-02-12</t>
  </si>
  <si>
    <t>FortiAnalyzer-300G 1 Year Enterprise Protection (FortiCare Premium plus Indicators of Compromise Service, Security Automation Service, FortiTIP SaaS Extension, and FortiGuard Outbreak Service)</t>
  </si>
  <si>
    <t>FC-10-L03HG-1263-02-36</t>
  </si>
  <si>
    <t>FortiAnalyzer-300G 3 Year Enterprise Protection (FortiCare Premium plus Indicators of Compromise Service, Security Automation Service, FortiTIP SaaS Extension, and FortiGuard Outbreak Service)</t>
  </si>
  <si>
    <t>FC-10-L03HG-1263-02-60</t>
  </si>
  <si>
    <t>FortiAnalyzer-300G 5 Year Enterprise Protection (FortiCare Premium plus Indicators of Compromise Service, Security Automation Service, FortiTIP SaaS Extension, and FortiGuard Outbreak Service)</t>
  </si>
  <si>
    <t>FortiAnalyzer-300G FortiGuard Threat Intel Platform (TIP) SaaS Service Extension</t>
  </si>
  <si>
    <t>FC-10-L03HG-1034-02-12</t>
  </si>
  <si>
    <t>FortiAnalyzer-300G 1 Year FortiGuard Threat Intel Platform (TIP) SaaS Service Extension</t>
  </si>
  <si>
    <t>FC-10-L03HG-1034-02-36</t>
  </si>
  <si>
    <t>FortiAnalyzer-300G 3 Year FortiGuard Threat Intel Platform (TIP) SaaS Service Extension</t>
  </si>
  <si>
    <t>FC-10-L03HG-1034-02-60</t>
  </si>
  <si>
    <t>FortiAnalyzer-300G 5 Year FortiGuard Threat Intel Platform (TIP) SaaS Service Extension</t>
  </si>
  <si>
    <t>FortiAnalyzer-300G FortiAnalyzer Security Automation Service including premium reports, event handlers, SIEM correlation rules for advanced threat detection and SOAR playbooks</t>
  </si>
  <si>
    <t>FC-10-L03HG-335-02-12</t>
  </si>
  <si>
    <t>FortiAnalyzer-300G 1 Year FortiAnalyzer Security Automation Service including premium reports, event handlers, SIEM correlation rules for advanced threat detection and SOAR playbooks</t>
  </si>
  <si>
    <t>FC-10-L03HG-335-02-36</t>
  </si>
  <si>
    <t>FortiAnalyzer-300G 3 Year FortiAnalyzer Security Automation Service including premium reports, event handlers, SIEM correlation rules for advanced threat detection and SOAR playbooks</t>
  </si>
  <si>
    <t>FC-10-L03HG-335-02-60</t>
  </si>
  <si>
    <t>FortiAnalyzer-300G 5 Year FortiAnalyzer Security Automation Service including premium reports, event handlers, SIEM correlation rules for advanced threat detection and SOAR playbooks</t>
  </si>
  <si>
    <t>FortiAnalyzer-300G FortiGuard IOC and Outbreak Detection Service</t>
  </si>
  <si>
    <t>FC-10-L03HG-661-02-12</t>
  </si>
  <si>
    <t>FortiAnalyzer-300G 1 Year FortiGuard IOC and Outbreak Detection Service</t>
  </si>
  <si>
    <t>FC-10-L03HG-661-02-36</t>
  </si>
  <si>
    <t>FortiAnalyzer-300G 3 Year FortiGuard IOC and Outbreak Detection Service</t>
  </si>
  <si>
    <t>FC-10-L03HG-661-02-60</t>
  </si>
  <si>
    <t>FortiAnalyzer-300G 5 Year FortiGuard IOC and Outbreak Detection Service</t>
  </si>
  <si>
    <t>FortiAnalyzer-300G OT Security Service including advanced OT analytics, risk and compliance reports, event handlers, and use-case correlation rules</t>
  </si>
  <si>
    <t>FC-10-L03HG-159-02-12</t>
  </si>
  <si>
    <t>FortiAnalyzer-300G 1 Year OT Security Service including advanced OT analytics, risk and compliance reports, event handlers, and use-case correlation rules</t>
  </si>
  <si>
    <t>FC-10-L03HG-159-02-36</t>
  </si>
  <si>
    <t>FortiAnalyzer-300G 3 Year OT Security Service including advanced OT analytics, risk and compliance reports, event handlers, and use-case correlation rules</t>
  </si>
  <si>
    <t>FC-10-L03HG-159-02-60</t>
  </si>
  <si>
    <t>FortiAnalyzer-300G 5 Year OT Security Service including advanced OT analytics, risk and compliance reports, event handlers, and use-case correlation rules</t>
  </si>
  <si>
    <t>FortiAnalyzer-300G FortiAnalyzer Attack Surface Security Rating and Compliance</t>
  </si>
  <si>
    <t>FC-10-L03HG-175-02-12</t>
  </si>
  <si>
    <t>FortiAnalyzer-300G 1 Year FortiAnalyzer Attack Surface Security Rating and Compliance</t>
  </si>
  <si>
    <t>FC-10-L03HG-175-02-36</t>
  </si>
  <si>
    <t>FortiAnalyzer-300G 3 Year FortiAnalyzer Attack Surface Security Rating and Compliance</t>
  </si>
  <si>
    <t>FC-10-L03HG-175-02-60</t>
  </si>
  <si>
    <t>FortiAnalyzer-300G 5 Year FortiAnalyzer Attack Surface Security Rating and Compliance</t>
  </si>
  <si>
    <t>FortiAnalyzer-300G Generative AI powered security service utilizing large language models (LLMs) for real-time assistance in SOC analysis, incident investigation, triage and response</t>
  </si>
  <si>
    <t>FC-10-L03HG-1118-02-12</t>
  </si>
  <si>
    <t>FortiAnalyzer-300G 1 Year Generative AI powered security service utilizing large language models (LLMs) for real-time assistance in SOC analysis, incident investigation, triage and response</t>
  </si>
  <si>
    <t>FC-10-L03HG-1118-02-36</t>
  </si>
  <si>
    <t>FortiAnalyzer-300G 3 Year Generative AI powered security service utilizing large language models (LLMs) for real-time assistance in SOC analysis, incident investigation, triage and response</t>
  </si>
  <si>
    <t>FC-10-L03HG-1118-02-60</t>
  </si>
  <si>
    <t>FortiAnalyzer-300G 5 Year Generative AI powered security service utilizing large language models (LLMs) for real-time assistance in SOC analysis, incident investigation, triage and response</t>
  </si>
  <si>
    <t>FortiAnalyzer-300G FortiCare Premium Support</t>
  </si>
  <si>
    <t>FC-10-L03HG-247-02-12</t>
  </si>
  <si>
    <t>FortiAnalyzer-300G 1 Year FortiCare Premium Support</t>
  </si>
  <si>
    <t>FC-10-L03HG-247-02-36</t>
  </si>
  <si>
    <t>FortiAnalyzer-300G 3 Year FortiCare Premium Support</t>
  </si>
  <si>
    <t>FC-10-L03HG-247-02-60</t>
  </si>
  <si>
    <t>FortiAnalyzer-300G 5 Year FortiCare Premium Support</t>
  </si>
  <si>
    <t>FortiAnalyzer-300G FortiCare Elite Support</t>
  </si>
  <si>
    <t>FC-10-L03HG-284-02-12</t>
  </si>
  <si>
    <t>FortiAnalyzer-300G 1 Year FortiCare Elite Support</t>
  </si>
  <si>
    <t>FC-10-L03HG-284-02-36</t>
  </si>
  <si>
    <t>FortiAnalyzer-300G 3 Year FortiCare Elite Support</t>
  </si>
  <si>
    <t>FC-10-L03HG-284-02-60</t>
  </si>
  <si>
    <t>FortiAnalyzer-300G 5 Year FortiCare Elite Support</t>
  </si>
  <si>
    <t>FortiAnalyzer-300G Upgrade FortiCare Premium to Elite (Require FortiCare Premium)</t>
  </si>
  <si>
    <t>FC-10-L03HG-204-02-12</t>
  </si>
  <si>
    <t>FortiAnalyzer-300G 1 Year Upgrade FortiCare Premium to Elite (Require FortiCare Premium)</t>
  </si>
  <si>
    <t>FC-10-L03HG-204-02-36</t>
  </si>
  <si>
    <t>FortiAnalyzer-300G 3 Year Upgrade FortiCare Premium to Elite (Require FortiCare Premium)</t>
  </si>
  <si>
    <t>FC-10-L03HG-204-02-60</t>
  </si>
  <si>
    <t>FortiAnalyzer-300G 5 Year Upgrade FortiCare Premium to Elite (Require FortiCare Premium)</t>
  </si>
  <si>
    <t>FortiAnalyzer-300G Next Calendar Day Delivery Priority RMA Service (Requires FortiCare Premium or FortiCare Elite)</t>
  </si>
  <si>
    <t>FC-10-L03HG-210-02-12</t>
  </si>
  <si>
    <t>FortiAnalyzer-300G 1 Year Next Calendar Day Delivery Priority RMA Service (Requires FortiCare Premium or FortiCare Elite)</t>
  </si>
  <si>
    <t>FC-10-L03HG-210-02-36</t>
  </si>
  <si>
    <t>FortiAnalyzer-300G 3 Year Next Calendar Day Delivery Priority RMA Service (Requires FortiCare Premium or FortiCare Elite)</t>
  </si>
  <si>
    <t>FC-10-L03HG-210-02-60</t>
  </si>
  <si>
    <t>FortiAnalyzer-300G 5 Year Next Calendar Day Delivery Priority RMA Service (Requires FortiCare Premium or FortiCare Elite)</t>
  </si>
  <si>
    <t>FortiAnalyzer-300G 4-Hour Hardware Delivery Priority RMA Service (Requires FortiCare Premium or FortiCare Elite)</t>
  </si>
  <si>
    <t>FC-10-L03HG-211-02-12</t>
  </si>
  <si>
    <t>FortiAnalyzer-300G 1 Year 4-Hour Hardware Delivery Priority RMA Service (Requires FortiCare Premium or FortiCare Elite)</t>
  </si>
  <si>
    <t>FC-10-L03HG-211-02-36</t>
  </si>
  <si>
    <t>FortiAnalyzer-300G 3 Year 4-Hour Hardware Delivery Priority RMA Service (Requires FortiCare Premium or FortiCare Elite)</t>
  </si>
  <si>
    <t>FC-10-L03HG-211-02-60</t>
  </si>
  <si>
    <t>FortiAnalyzer-300G 5 Year 4-Hour Hardware Delivery Priority RMA Service (Requires FortiCare Premium or FortiCare Elite)</t>
  </si>
  <si>
    <t>FortiAnalyzer-300G 4-Hour Hardware and Onsite Engineer Priority RMA Service (Requires FortiCare Premium or FortiCare Elite)</t>
  </si>
  <si>
    <t>FC-10-L03HG-212-02-12</t>
  </si>
  <si>
    <t>FortiAnalyzer-300G 1 Year 4-Hour Hardware and Onsite Engineer Priority RMA Service (Requires FortiCare Premium or FortiCare Elite)</t>
  </si>
  <si>
    <t>FC-10-L03HG-212-02-36</t>
  </si>
  <si>
    <t>FortiAnalyzer-300G 3 Year 4-Hour Hardware and Onsite Engineer Priority RMA Service (Requires FortiCare Premium or FortiCare Elite)</t>
  </si>
  <si>
    <t>FC-10-L03HG-212-02-60</t>
  </si>
  <si>
    <t>FortiAnalyzer-300G 5 Year 4-Hour Hardware and Onsite Engineer Priority RMA Service (Requires FortiCare Premium or FortiCare Elite)</t>
  </si>
  <si>
    <t>FortiAnalyzer-300G Secure RMA Service</t>
  </si>
  <si>
    <t>FC-10-L03HG-301-02-12</t>
  </si>
  <si>
    <t>FortiAnalyzer-300G 1 Year Secure RMA Service</t>
  </si>
  <si>
    <t>FC-10-L03HG-301-02-36</t>
  </si>
  <si>
    <t>FortiAnalyzer-300G 3 Year Secure RMA Service</t>
  </si>
  <si>
    <t>FC-10-L03HG-301-02-60</t>
  </si>
  <si>
    <t>FortiAnalyzer-300G 5 Year Secure RMA Service</t>
  </si>
  <si>
    <t>FortiAnalyzer-810G</t>
  </si>
  <si>
    <t>FAZ-810G</t>
  </si>
  <si>
    <t>FortiAnalyzer-810G Centralized log &amp; analysis appliance - 4x GE RJ45, 2x GE SFP, 16TB self-encrypting storage, up to 200 GB/Day of Logs</t>
  </si>
  <si>
    <t>FortiAnalyzer-810G Hardware plus FortiCare Premium and FortiAnalyzer Enterprise Protection</t>
  </si>
  <si>
    <t>FAZ-810G-BDL-466-12</t>
  </si>
  <si>
    <t>FortiAnalyzer-810G Hardware plus 1 Year FortiCare Premium and FortiAnalyzer Enterprise Protection</t>
  </si>
  <si>
    <t>FAZ-810G-BDL-466-36</t>
  </si>
  <si>
    <t>FortiAnalyzer-810G Hardware plus 3 Year FortiCare Premium and FortiAnalyzer Enterprise Protection</t>
  </si>
  <si>
    <t>FAZ-810G-BDL-466-60</t>
  </si>
  <si>
    <t>FortiAnalyzer-810G Hardware plus 5 Year FortiCare Premium and FortiAnalyzer Enterprise Protection</t>
  </si>
  <si>
    <t>FAZ-810G-BDL-1263-12</t>
  </si>
  <si>
    <t>FortiAnalyzer-810G Hardware plus 1 Year Hardware plus FortiCare Premium and FortiAnalyzer Enterprise Protection</t>
  </si>
  <si>
    <t>FAZ-810G-BDL-1263-36</t>
  </si>
  <si>
    <t>FortiAnalyzer-810G Hardware plus 3 Year Hardware plus FortiCare Premium and FortiAnalyzer Enterprise Protection</t>
  </si>
  <si>
    <t>FAZ-810G-BDL-1263-60</t>
  </si>
  <si>
    <t>FortiAnalyzer-810G Hardware plus 5 Year Hardware plus FortiCare Premium and FortiAnalyzer Enterprise Protection</t>
  </si>
  <si>
    <t>FortiAnalyzer-810G Enterprise Protection (FortiCare Premium plus Indicators of Compromise Service, Security Automation Service, and FortiGuard Outbreak Service)</t>
  </si>
  <si>
    <t>FC-10-AZ81G-466-02-12</t>
  </si>
  <si>
    <t>FortiAnalyzer-810G 1 Year Enterprise Protection (FortiCare Premium plus Indicators of Compromise Service, Security Automation Service, and FortiGuard Outbreak Service)</t>
  </si>
  <si>
    <t>FC-10-AZ81G-466-02-36</t>
  </si>
  <si>
    <t>FortiAnalyzer-810G 3 Year Enterprise Protection (FortiCare Premium plus Indicators of Compromise Service, Security Automation Service, and FortiGuard Outbreak Service)</t>
  </si>
  <si>
    <t>FC-10-AZ81G-466-02-60</t>
  </si>
  <si>
    <t>FortiAnalyzer-810G 5 Year Enterprise Protection (FortiCare Premium plus Indicators of Compromise Service, Security Automation Service, and FortiGuard Outbreak Service)</t>
  </si>
  <si>
    <t>FortiAnalyzer-810G Enterprise Protection (FortiCare Premium plus Indicators of Compromise Service, Security Automation Service, FortiTIP SaaS Extension, and FortiGuard Outbreak Service)</t>
  </si>
  <si>
    <t>FC-10-AZ81G-1263-02-12</t>
  </si>
  <si>
    <t>FortiAnalyzer-810G 1 Year Enterprise Protection (FortiCare Premium plus Indicators of Compromise Service, Security Automation Service, FortiTIP SaaS Extension, and FortiGuard Outbreak Service)</t>
  </si>
  <si>
    <t>FC-10-AZ81G-1263-02-36</t>
  </si>
  <si>
    <t>FortiAnalyzer-810G 3 Year Enterprise Protection (FortiCare Premium plus Indicators of Compromise Service, Security Automation Service, FortiTIP SaaS Extension, and FortiGuard Outbreak Service)</t>
  </si>
  <si>
    <t>FC-10-AZ81G-1263-02-60</t>
  </si>
  <si>
    <t>FortiAnalyzer-810G 5 Year Enterprise Protection (FortiCare Premium plus Indicators of Compromise Service, Security Automation Service, FortiTIP SaaS Extension, and FortiGuard Outbreak Service)</t>
  </si>
  <si>
    <t>FortiAnalyzer-810G FortiGuard Threat Intel Platform (TIP) SaaS Service Extension</t>
  </si>
  <si>
    <t>FC-10-AZ81G-1034-02-12</t>
  </si>
  <si>
    <t>FortiAnalyzer-810G 1 Year FortiGuard Threat Intel Platform (TIP) SaaS Service Extension</t>
  </si>
  <si>
    <t>FC-10-AZ81G-1034-02-36</t>
  </si>
  <si>
    <t>FortiAnalyzer-810G 3 Year FortiGuard Threat Intel Platform (TIP) SaaS Service Extension</t>
  </si>
  <si>
    <t>FC-10-AZ81G-1034-02-60</t>
  </si>
  <si>
    <t>FortiAnalyzer-810G 5 Year FortiGuard Threat Intel Platform (TIP) SaaS Service Extension</t>
  </si>
  <si>
    <t>FortiAnalyzer-810G FortiAnalyzer Security Automation Service including premium reports, event handlers, SIEM correlation rules for advanced threat detection and SOAR playbooks</t>
  </si>
  <si>
    <t>FC-10-AZ81G-335-02-12</t>
  </si>
  <si>
    <t>FortiAnalyzer-810G 1 Year FortiAnalyzer Security Automation Service including premium reports, event handlers, SIEM correlation rules for advanced threat detection and SOAR playbooks</t>
  </si>
  <si>
    <t>FC-10-AZ81G-335-02-36</t>
  </si>
  <si>
    <t>FortiAnalyzer-810G 3 Year FortiAnalyzer Security Automation Service including premium reports, event handlers, SIEM correlation rules for advanced threat detection and SOAR playbooks</t>
  </si>
  <si>
    <t>FC-10-AZ81G-335-02-60</t>
  </si>
  <si>
    <t>FortiAnalyzer-810G 5 Year FortiAnalyzer Security Automation Service including premium reports, event handlers, SIEM correlation rules for advanced threat detection and SOAR playbooks</t>
  </si>
  <si>
    <t>FortiAnalyzer-810G FortiGuard IOC and Outbreak Detection Service</t>
  </si>
  <si>
    <t>FC-10-AZ81G-661-02-12</t>
  </si>
  <si>
    <t>FortiAnalyzer-810G 1 Year FortiGuard IOC and Outbreak Detection Service</t>
  </si>
  <si>
    <t>FC-10-AZ81G-661-02-36</t>
  </si>
  <si>
    <t>FortiAnalyzer-810G 3 Year FortiGuard IOC and Outbreak Detection Service</t>
  </si>
  <si>
    <t>FC-10-AZ81G-661-02-60</t>
  </si>
  <si>
    <t>FortiAnalyzer-810G 5 Year FortiGuard IOC and Outbreak Detection Service</t>
  </si>
  <si>
    <t>FortiAnalyzer-810G OT Security Service including advanced OT analytics, risk and compliance reports, event handlers, and use-case correlation rules</t>
  </si>
  <si>
    <t>FC-10-AZ81G-159-02-12</t>
  </si>
  <si>
    <t>FortiAnalyzer-810G 1 Year OT Security Service including advanced OT analytics, risk and compliance reports, event handlers, and use-case correlation rules</t>
  </si>
  <si>
    <t>FC-10-AZ81G-159-02-36</t>
  </si>
  <si>
    <t>FortiAnalyzer-810G 3 Year OT Security Service including advanced OT analytics, risk and compliance reports, event handlers, and use-case correlation rules</t>
  </si>
  <si>
    <t>FC-10-AZ81G-159-02-60</t>
  </si>
  <si>
    <t>FortiAnalyzer-810G 5 Year OT Security Service including advanced OT analytics, risk and compliance reports, event handlers, and use-case correlation rules</t>
  </si>
  <si>
    <t>FortiAnalyzer-810G FortiAnalyzer Attack Surface Security Rating and Compliance</t>
  </si>
  <si>
    <t>FC-10-AZ81G-175-02-12</t>
  </si>
  <si>
    <t>FortiAnalyzer-810G 1 Year FortiAnalyzer Attack Surface Security Rating and Compliance</t>
  </si>
  <si>
    <t>FC-10-AZ81G-175-02-36</t>
  </si>
  <si>
    <t>FortiAnalyzer-810G 3 Year FortiAnalyzer Attack Surface Security Rating and Compliance</t>
  </si>
  <si>
    <t>FC-10-AZ81G-175-02-60</t>
  </si>
  <si>
    <t>FortiAnalyzer-810G 5 Year FortiAnalyzer Attack Surface Security Rating and Compliance</t>
  </si>
  <si>
    <t>FortiAnalyzer-810G Generative AI powered security service utilizing large language models (LLMs) for real-time assistance in SOC analysis, incident investigation, triage and response</t>
  </si>
  <si>
    <t>FC-10-AZ81G-1118-02-12</t>
  </si>
  <si>
    <t>FortiAnalyzer-810G 1 Year Generative AI powered security service utilizing large language models (LLMs) for real-time assistance in SOC analysis, incident investigation, triage and response</t>
  </si>
  <si>
    <t>FC-10-AZ81G-1118-02-36</t>
  </si>
  <si>
    <t>FortiAnalyzer-810G 3 Year Generative AI powered security service utilizing large language models (LLMs) for real-time assistance in SOC analysis, incident investigation, triage and response</t>
  </si>
  <si>
    <t>FC-10-AZ81G-1118-02-60</t>
  </si>
  <si>
    <t>FortiAnalyzer-810G 5 Year Generative AI powered security service utilizing large language models (LLMs) for real-time assistance in SOC analysis, incident investigation, triage and response</t>
  </si>
  <si>
    <t>FortiAnalyzer-810G FortiCare Premium Support</t>
  </si>
  <si>
    <t>FC-10-AZ81G-247-02-12</t>
  </si>
  <si>
    <t>FortiAnalyzer-810G 1 Year FortiCare Premium Support</t>
  </si>
  <si>
    <t>FC-10-AZ81G-247-02-36</t>
  </si>
  <si>
    <t>FortiAnalyzer-810G 3 Year FortiCare Premium Support</t>
  </si>
  <si>
    <t>FC-10-AZ81G-247-02-60</t>
  </si>
  <si>
    <t>FortiAnalyzer-810G 5 Year FortiCare Premium Support</t>
  </si>
  <si>
    <t>FortiAnalyzer-810G FortiCare Elite Support</t>
  </si>
  <si>
    <t>FC-10-AZ81G-284-02-12</t>
  </si>
  <si>
    <t>FortiAnalyzer-810G 1 Year FortiCare Elite Support</t>
  </si>
  <si>
    <t>FC-10-AZ81G-284-02-36</t>
  </si>
  <si>
    <t>FortiAnalyzer-810G 3 Year FortiCare Elite Support</t>
  </si>
  <si>
    <t>FC-10-AZ81G-284-02-60</t>
  </si>
  <si>
    <t>FortiAnalyzer-810G 5 Year FortiCare Elite Support</t>
  </si>
  <si>
    <t>FortiAnalyzer-810G Upgrade FortiCare Premium to Elite (Require FortiCare Premium)</t>
  </si>
  <si>
    <t>FC-10-AZ81G-204-02-12</t>
  </si>
  <si>
    <t>FortiAnalyzer-810G 1 Year Upgrade FortiCare Premium to Elite (Require FortiCare Premium)</t>
  </si>
  <si>
    <t>FC-10-AZ81G-204-02-36</t>
  </si>
  <si>
    <t>FortiAnalyzer-810G 3 Year Upgrade FortiCare Premium to Elite (Require FortiCare Premium)</t>
  </si>
  <si>
    <t>FC-10-AZ81G-204-02-60</t>
  </si>
  <si>
    <t>FortiAnalyzer-810G 5 Year Upgrade FortiCare Premium to Elite (Require FortiCare Premium)</t>
  </si>
  <si>
    <t>FortiAnalyzer-810G Next Calendar Day Delivery Priority RMA Service (Requires FortiCare Premium or FortiCare Elite)</t>
  </si>
  <si>
    <t>FC-10-AZ81G-210-02-12</t>
  </si>
  <si>
    <t>FortiAnalyzer-810G 1 Year Next Calendar Day Delivery Priority RMA Service (Requires FortiCare Premium or FortiCare Elite)</t>
  </si>
  <si>
    <t>FC-10-AZ81G-210-02-36</t>
  </si>
  <si>
    <t>FortiAnalyzer-810G 3 Year Next Calendar Day Delivery Priority RMA Service (Requires FortiCare Premium or FortiCare Elite)</t>
  </si>
  <si>
    <t>FC-10-AZ81G-210-02-60</t>
  </si>
  <si>
    <t>FortiAnalyzer-810G 5 Year Next Calendar Day Delivery Priority RMA Service (Requires FortiCare Premium or FortiCare Elite)</t>
  </si>
  <si>
    <t>FortiAnalyzer-810G 4-Hour Hardware Delivery Priority RMA Service (Requires FortiCare Premium or FortiCare Elite)</t>
  </si>
  <si>
    <t>FC-10-AZ81G-211-02-12</t>
  </si>
  <si>
    <t>FortiAnalyzer-810G 1 Year 4-Hour Hardware Delivery Priority RMA Service (Requires FortiCare Premium or FortiCare Elite)</t>
  </si>
  <si>
    <t>FC-10-AZ81G-211-02-36</t>
  </si>
  <si>
    <t>FortiAnalyzer-810G 3 Year 4-Hour Hardware Delivery Priority RMA Service (Requires FortiCare Premium or FortiCare Elite)</t>
  </si>
  <si>
    <t>FC-10-AZ81G-211-02-60</t>
  </si>
  <si>
    <t>FortiAnalyzer-810G 5 Year 4-Hour Hardware Delivery Priority RMA Service (Requires FortiCare Premium or FortiCare Elite)</t>
  </si>
  <si>
    <t>FortiAnalyzer-810G 4-Hour Hardware and Onsite Engineer Priority RMA Service (Requires FortiCare Premium or FortiCare Elite)</t>
  </si>
  <si>
    <t>FC-10-AZ81G-212-02-12</t>
  </si>
  <si>
    <t>FortiAnalyzer-810G 1 Year 4-Hour Hardware and Onsite Engineer Priority RMA Service (Requires FortiCare Premium or FortiCare Elite)</t>
  </si>
  <si>
    <t>FC-10-AZ81G-212-02-36</t>
  </si>
  <si>
    <t>FortiAnalyzer-810G 3 Year 4-Hour Hardware and Onsite Engineer Priority RMA Service (Requires FortiCare Premium or FortiCare Elite)</t>
  </si>
  <si>
    <t>FC-10-AZ81G-212-02-60</t>
  </si>
  <si>
    <t>FortiAnalyzer-810G 5 Year 4-Hour Hardware and Onsite Engineer Priority RMA Service (Requires FortiCare Premium or FortiCare Elite)</t>
  </si>
  <si>
    <t>FortiAnalyzer-810G Secure RMA Service</t>
  </si>
  <si>
    <t>FC-10-AZ81G-301-02-12</t>
  </si>
  <si>
    <t>FortiAnalyzer-810G 1 Year Secure RMA Service</t>
  </si>
  <si>
    <t>FC-10-AZ81G-301-02-36</t>
  </si>
  <si>
    <t>FortiAnalyzer-810G 3 Year Secure RMA Service</t>
  </si>
  <si>
    <t>FC-10-AZ81G-301-02-60</t>
  </si>
  <si>
    <t>FortiAnalyzer-810G 5 Year Secure RMA Service</t>
  </si>
  <si>
    <t>FortiAnalyzer-1000G</t>
  </si>
  <si>
    <t>FAZ-1000G</t>
  </si>
  <si>
    <t>FortiAnalyzer-1000G Centralized logging &amp; analysis appliance - 2x 2.5GbE RJ45 + 2 x 25GbE SFP28, 32TB storage, up to 660 GB/Day of Logs.</t>
  </si>
  <si>
    <t>FortiAnalyzer-1000G Hardware plus FortiCare Premium and FortiAnalyzer Enterprise Protection</t>
  </si>
  <si>
    <t>FAZ-1000G-BDL-466-12</t>
  </si>
  <si>
    <t>FortiAnalyzer-1000G Hardware plus 1 Year FortiCare Premium and FortiAnalyzer Enterprise Protection</t>
  </si>
  <si>
    <t>FAZ-1000G-BDL-466-36</t>
  </si>
  <si>
    <t>FortiAnalyzer-1000G Hardware plus 3 Year FortiCare Premium and FortiAnalyzer Enterprise Protection</t>
  </si>
  <si>
    <t>FAZ-1000G-BDL-466-60</t>
  </si>
  <si>
    <t>FortiAnalyzer-1000G Hardware plus 5 Year FortiCare Premium and FortiAnalyzer Enterprise Protection</t>
  </si>
  <si>
    <t>FAZ-1000G-BDL-1263-12</t>
  </si>
  <si>
    <t>FortiAnalyzer-1000G Hardware plus 1 Year Hardware plus FortiCare Premium and FortiAnalyzer Enterprise Protection</t>
  </si>
  <si>
    <t>FAZ-1000G-BDL-1263-36</t>
  </si>
  <si>
    <t>FortiAnalyzer-1000G Hardware plus 3 Year Hardware plus FortiCare Premium and FortiAnalyzer Enterprise Protection</t>
  </si>
  <si>
    <t>FAZ-1000G-BDL-1263-60</t>
  </si>
  <si>
    <t>FortiAnalyzer-1000G Hardware plus 5 Year Hardware plus FortiCare Premium and FortiAnalyzer Enterprise Protection</t>
  </si>
  <si>
    <t>FortiAnalyzer-1000G Enterprise Protection (FortiCare Premium plus Indicators of Compromise Service, Security Automation Service, and FortiGuard Outbreak Service)</t>
  </si>
  <si>
    <t>FC-10-AZ1KG-466-02-12</t>
  </si>
  <si>
    <t>FortiAnalyzer-1000G 1 Year Enterprise Protection (FortiCare Premium plus Indicators of Compromise Service, Security Automation Service, and FortiGuard Outbreak Service)</t>
  </si>
  <si>
    <t>FC-10-AZ1KG-466-02-36</t>
  </si>
  <si>
    <t>FortiAnalyzer-1000G 3 Year Enterprise Protection (FortiCare Premium plus Indicators of Compromise Service, Security Automation Service, and FortiGuard Outbreak Service)</t>
  </si>
  <si>
    <t>FC-10-AZ1KG-466-02-60</t>
  </si>
  <si>
    <t>FortiAnalyzer-1000G 5 Year Enterprise Protection (FortiCare Premium plus Indicators of Compromise Service, Security Automation Service, and FortiGuard Outbreak Service)</t>
  </si>
  <si>
    <t>FortiAnalyzer-1000G Enterprise Protection (FortiCare Premium plus Indicators of Compromise Service, Security Automation Service, FortiTIP SaaS Extension, and FortiGuard Outbreak Service)</t>
  </si>
  <si>
    <t>FC-10-AZ1KG-1263-02-12</t>
  </si>
  <si>
    <t>FortiAnalyzer-1000G 1 Year Enterprise Protection (FortiCare Premium plus Indicators of Compromise Service, Security Automation Service, FortiTIP SaaS Extension, and FortiGuard Outbreak Service)</t>
  </si>
  <si>
    <t>FC-10-AZ1KG-1263-02-36</t>
  </si>
  <si>
    <t>FortiAnalyzer-1000G 3 Year Enterprise Protection (FortiCare Premium plus Indicators of Compromise Service, Security Automation Service, FortiTIP SaaS Extension, and FortiGuard Outbreak Service)</t>
  </si>
  <si>
    <t>FC-10-AZ1KG-1263-02-60</t>
  </si>
  <si>
    <t>FortiAnalyzer-1000G 5 Year Enterprise Protection (FortiCare Premium plus Indicators of Compromise Service, Security Automation Service, FortiTIP SaaS Extension, and FortiGuard Outbreak Service)</t>
  </si>
  <si>
    <t>FortiAnalyzer-1000G FortiGuard Threat Intel Platform (TIP) SaaS Service Extension</t>
  </si>
  <si>
    <t>FC-10-AZ1KG-1034-02-12</t>
  </si>
  <si>
    <t>FortiAnalyzer-1000G 1 Year FortiGuard Threat Intel Platform (TIP) SaaS Service Extension</t>
  </si>
  <si>
    <t>FC-10-AZ1KG-1034-02-36</t>
  </si>
  <si>
    <t>FortiAnalyzer-1000G 3 Year FortiGuard Threat Intel Platform (TIP) SaaS Service Extension</t>
  </si>
  <si>
    <t>FC-10-AZ1KG-1034-02-60</t>
  </si>
  <si>
    <t>FortiAnalyzer-1000G 5 Year FortiGuard Threat Intel Platform (TIP) SaaS Service Extension</t>
  </si>
  <si>
    <t>FortiAnalyzer-1000G FortiAnalyzer Security Automation Service including premium reports, event handlers, SIEM correlation rules for advanced threat detection and SOAR playbooks</t>
  </si>
  <si>
    <t>FC-10-AZ1KG-335-02-12</t>
  </si>
  <si>
    <t>FortiAnalyzer-1000G 1 Year FortiAnalyzer Security Automation Service including premium reports, event handlers, SIEM correlation rules for advanced threat detection and SOAR playbooks</t>
  </si>
  <si>
    <t>FC-10-AZ1KG-335-02-36</t>
  </si>
  <si>
    <t>FortiAnalyzer-1000G 3 Year FortiAnalyzer Security Automation Service including premium reports, event handlers, SIEM correlation rules for advanced threat detection and SOAR playbooks</t>
  </si>
  <si>
    <t>FC-10-AZ1KG-335-02-60</t>
  </si>
  <si>
    <t>FortiAnalyzer-1000G 5 Year FortiAnalyzer Security Automation Service including premium reports, event handlers, SIEM correlation rules for advanced threat detection and SOAR playbooks</t>
  </si>
  <si>
    <t>FortiAnalyzer-1000G FortiGuard IOC and Outbreak Detection Service</t>
  </si>
  <si>
    <t>FC-10-AZ1KG-661-02-12</t>
  </si>
  <si>
    <t>FortiAnalyzer-1000G 1 Year FortiGuard IOC and Outbreak Detection Service</t>
  </si>
  <si>
    <t>FC-10-AZ1KG-661-02-36</t>
  </si>
  <si>
    <t>FortiAnalyzer-1000G 3 Year FortiGuard IOC and Outbreak Detection Service</t>
  </si>
  <si>
    <t>FC-10-AZ1KG-661-02-60</t>
  </si>
  <si>
    <t>FortiAnalyzer-1000G 5 Year FortiGuard IOC and Outbreak Detection Service</t>
  </si>
  <si>
    <t>FortiAnalyzer-1000G OT Security Service including advanced OT analytics, risk and compliance reports, event handlers, and use-case correlation rules</t>
  </si>
  <si>
    <t>FC-10-AZ1KG-159-02-12</t>
  </si>
  <si>
    <t>FortiAnalyzer-1000G 1 Year OT Security Service including advanced OT analytics, risk and compliance reports, event handlers, and use-case correlation rules</t>
  </si>
  <si>
    <t>FC-10-AZ1KG-159-02-36</t>
  </si>
  <si>
    <t>FortiAnalyzer-1000G 3 Year OT Security Service including advanced OT analytics, risk and compliance reports, event handlers, and use-case correlation rules</t>
  </si>
  <si>
    <t>FC-10-AZ1KG-159-02-60</t>
  </si>
  <si>
    <t>FortiAnalyzer-1000G 5 Year OT Security Service including advanced OT analytics, risk and compliance reports, event handlers, and use-case correlation rules</t>
  </si>
  <si>
    <t>FortiAnalyzer-1000G FortiAnalyzer Attack Surface Security Rating and Compliance</t>
  </si>
  <si>
    <t>FC-10-AZ1KG-175-02-12</t>
  </si>
  <si>
    <t>FortiAnalyzer-1000G 1 Year FortiAnalyzer Attack Surface Security Rating and Compliance</t>
  </si>
  <si>
    <t>FC-10-AZ1KG-175-02-36</t>
  </si>
  <si>
    <t>FortiAnalyzer-1000G 3 Year FortiAnalyzer Attack Surface Security Rating and Compliance</t>
  </si>
  <si>
    <t>FC-10-AZ1KG-175-02-60</t>
  </si>
  <si>
    <t>FortiAnalyzer-1000G 5 Year FortiAnalyzer Attack Surface Security Rating and Compliance</t>
  </si>
  <si>
    <t>FortiAnalyzer-1000G Generative AI powered security service utilizing large language models (LLMs) for real-time assistance in SOC analysis, incident investigation, triage and response</t>
  </si>
  <si>
    <t>FC-10-AZ1KG-1118-02-12</t>
  </si>
  <si>
    <t>FortiAnalyzer-1000G 1 Year Generative AI powered security service utilizing large language models (LLMs) for real-time assistance in SOC analysis, incident investigation, triage and response</t>
  </si>
  <si>
    <t>FC-10-AZ1KG-1118-02-36</t>
  </si>
  <si>
    <t>FortiAnalyzer-1000G 3 Year Generative AI powered security service utilizing large language models (LLMs) for real-time assistance in SOC analysis, incident investigation, triage and response</t>
  </si>
  <si>
    <t>FC-10-AZ1KG-1118-02-60</t>
  </si>
  <si>
    <t>FortiAnalyzer-1000G 5 Year Generative AI powered security service utilizing large language models (LLMs) for real-time assistance in SOC analysis, incident investigation, triage and response</t>
  </si>
  <si>
    <t>FortiAnalyzer-1000G FortiCare Premium Support</t>
  </si>
  <si>
    <t>FC-10-AZ1KG-247-02-12</t>
  </si>
  <si>
    <t>FortiAnalyzer-1000G 1 Year FortiCare Premium Support</t>
  </si>
  <si>
    <t>FC-10-AZ1KG-247-02-36</t>
  </si>
  <si>
    <t>FortiAnalyzer-1000G 3 Year FortiCare Premium Support</t>
  </si>
  <si>
    <t>FC-10-AZ1KG-247-02-60</t>
  </si>
  <si>
    <t>FortiAnalyzer-1000G 5 Year FortiCare Premium Support</t>
  </si>
  <si>
    <t>FortiAnalyzer-1000G FortiCare Elite Support</t>
  </si>
  <si>
    <t>FC-10-AZ1KG-284-02-12</t>
  </si>
  <si>
    <t>FortiAnalyzer-1000G 1 Year FortiCare Elite Support</t>
  </si>
  <si>
    <t>FC-10-AZ1KG-284-02-36</t>
  </si>
  <si>
    <t>FortiAnalyzer-1000G 3 Year FortiCare Elite Support</t>
  </si>
  <si>
    <t>FC-10-AZ1KG-284-02-60</t>
  </si>
  <si>
    <t>FortiAnalyzer-1000G 5 Year FortiCare Elite Support</t>
  </si>
  <si>
    <t>FortiAnalyzer-1000G Upgrade FortiCare Premium to Elite (Require FortiCare Premium)</t>
  </si>
  <si>
    <t>FC-10-AZ1KG-204-02-12</t>
  </si>
  <si>
    <t>FortiAnalyzer-1000G 1 Year Upgrade FortiCare Premium to Elite (Require FortiCare Premium)</t>
  </si>
  <si>
    <t>FC-10-AZ1KG-204-02-36</t>
  </si>
  <si>
    <t>FortiAnalyzer-1000G 3 Year Upgrade FortiCare Premium to Elite (Require FortiCare Premium)</t>
  </si>
  <si>
    <t>FC-10-AZ1KG-204-02-60</t>
  </si>
  <si>
    <t>FortiAnalyzer-1000G 5 Year Upgrade FortiCare Premium to Elite (Require FortiCare Premium)</t>
  </si>
  <si>
    <t>FortiAnalyzer-1000G Next Calendar Day Delivery Priority RMA Service (Requires FortiCare Premium or FortiCare Elite)</t>
  </si>
  <si>
    <t>FC-10-AZ1KG-210-02-12</t>
  </si>
  <si>
    <t>FortiAnalyzer-1000G 1 Year Next Calendar Day Delivery Priority RMA Service (Requires FortiCare Premium or FortiCare Elite)</t>
  </si>
  <si>
    <t>FC-10-AZ1KG-210-02-36</t>
  </si>
  <si>
    <t>FortiAnalyzer-1000G 3 Year Next Calendar Day Delivery Priority RMA Service (Requires FortiCare Premium or FortiCare Elite)</t>
  </si>
  <si>
    <t>FC-10-AZ1KG-210-02-60</t>
  </si>
  <si>
    <t>FortiAnalyzer-1000G 5 Year Next Calendar Day Delivery Priority RMA Service (Requires FortiCare Premium or FortiCare Elite)</t>
  </si>
  <si>
    <t>FortiAnalyzer-1000G 4-Hour Hardware Delivery Priority RMA Service (Requires FortiCare Premium or FortiCare Elite)</t>
  </si>
  <si>
    <t>FC-10-AZ1KG-211-02-12</t>
  </si>
  <si>
    <t>FortiAnalyzer-1000G 1 Year 4-Hour Hardware Delivery Priority RMA Service (Requires FortiCare Premium or FortiCare Elite)</t>
  </si>
  <si>
    <t>FC-10-AZ1KG-211-02-36</t>
  </si>
  <si>
    <t>FortiAnalyzer-1000G 3 Year 4-Hour Hardware Delivery Priority RMA Service (Requires FortiCare Premium or FortiCare Elite)</t>
  </si>
  <si>
    <t>FC-10-AZ1KG-211-02-60</t>
  </si>
  <si>
    <t>FortiAnalyzer-1000G 5 Year 4-Hour Hardware Delivery Priority RMA Service (Requires FortiCare Premium or FortiCare Elite)</t>
  </si>
  <si>
    <t>FortiAnalyzer-1000G 4-Hour Hardware and Onsite Engineer Priority RMA Service (Requires FortiCare Premium or FortiCare Elite)</t>
  </si>
  <si>
    <t>FC-10-AZ1KG-212-02-12</t>
  </si>
  <si>
    <t>FortiAnalyzer-1000G 1 Year 4-Hour Hardware and Onsite Engineer Priority RMA Service (Requires FortiCare Premium or FortiCare Elite)</t>
  </si>
  <si>
    <t>FC-10-AZ1KG-212-02-36</t>
  </si>
  <si>
    <t>FortiAnalyzer-1000G 3 Year 4-Hour Hardware and Onsite Engineer Priority RMA Service (Requires FortiCare Premium or FortiCare Elite)</t>
  </si>
  <si>
    <t>FC-10-AZ1KG-212-02-60</t>
  </si>
  <si>
    <t>FortiAnalyzer-1000G 5 Year 4-Hour Hardware and Onsite Engineer Priority RMA Service (Requires FortiCare Premium or FortiCare Elite)</t>
  </si>
  <si>
    <t>FortiAnalyzer-1000G Secure RMA Service</t>
  </si>
  <si>
    <t>FC-10-AZ1KG-301-02-12</t>
  </si>
  <si>
    <t>FortiAnalyzer-1000G 1 Year Secure RMA Service</t>
  </si>
  <si>
    <t>FC-10-AZ1KG-301-02-36</t>
  </si>
  <si>
    <t>FortiAnalyzer-1000G 3 Year Secure RMA Service</t>
  </si>
  <si>
    <t>FC-10-AZ1KG-301-02-60</t>
  </si>
  <si>
    <t>FortiAnalyzer-1000G 5 Year Secure RMA Service</t>
  </si>
  <si>
    <t>FortiAnalyzer-3100G</t>
  </si>
  <si>
    <t>FAZ-3100G</t>
  </si>
  <si>
    <t>FortiAnalyzer-3100G Centralized log &amp; analysis appliance - 2x GE RJ45, 2x 25GE SFP28, 64TB storage, up to 3000 GB/Day of Logs</t>
  </si>
  <si>
    <t>FortiAnalyzer-3100G Hardware plus FortiCare Premium and FortiAnalyzer Enterprise Protection</t>
  </si>
  <si>
    <t>FAZ-3100G-BDL-466-12</t>
  </si>
  <si>
    <t>FortiAnalyzer-3100G Hardware plus 1 Year FortiCare Premium and FortiAnalyzer Enterprise Protection</t>
  </si>
  <si>
    <t>FAZ-3100G-BDL-466-36</t>
  </si>
  <si>
    <t>FortiAnalyzer-3100G Hardware plus 3 Year FortiCare Premium and FortiAnalyzer Enterprise Protection</t>
  </si>
  <si>
    <t>FAZ-3100G-BDL-466-60</t>
  </si>
  <si>
    <t>FortiAnalyzer-3100G Hardware plus 5 Year FortiCare Premium and FortiAnalyzer Enterprise Protection</t>
  </si>
  <si>
    <t>FAZ-3100G-BDL-1263-12</t>
  </si>
  <si>
    <t>FortiAnalyzer-3100G Hardware plus 1 Year Hardware plus FortiCare Premium and FortiAnalyzer Enterprise Protection</t>
  </si>
  <si>
    <t>FAZ-3100G-BDL-1263-36</t>
  </si>
  <si>
    <t>FortiAnalyzer-3100G Hardware plus 3 Year Hardware plus FortiCare Premium and FortiAnalyzer Enterprise Protection</t>
  </si>
  <si>
    <t>FAZ-3100G-BDL-1263-60</t>
  </si>
  <si>
    <t>FortiAnalyzer-3100G Hardware plus 5 Year Hardware plus FortiCare Premium and FortiAnalyzer Enterprise Protection</t>
  </si>
  <si>
    <t>FortiAnalyzer-3100G Enterprise Protection (FortiCare Premium plus Indicators of Compromise Service, Security Automation Service, and FortiGuard Outbreak Service)</t>
  </si>
  <si>
    <t>FC-10-AZ31G-466-02-12</t>
  </si>
  <si>
    <t>FortiAnalyzer-3100G 1 Year Enterprise Protection (FortiCare Premium plus Indicators of Compromise Service, Security Automation Service, and FortiGuard Outbreak Service)</t>
  </si>
  <si>
    <t>FC-10-AZ31G-466-02-36</t>
  </si>
  <si>
    <t>FortiAnalyzer-3100G 3 Year Enterprise Protection (FortiCare Premium plus Indicators of Compromise Service, Security Automation Service, and FortiGuard Outbreak Service)</t>
  </si>
  <si>
    <t>FC-10-AZ31G-466-02-60</t>
  </si>
  <si>
    <t>FortiAnalyzer-3100G 5 Year Enterprise Protection (FortiCare Premium plus Indicators of Compromise Service, Security Automation Service, and FortiGuard Outbreak Service)</t>
  </si>
  <si>
    <t>FortiAnalyzer-3100G Enterprise Protection (FortiCare Premium plus Indicators of Compromise Service, Security Automation Service, FortiTIP SaaS Extension, and FortiGuard Outbreak Service)</t>
  </si>
  <si>
    <t>FC-10-AZ31G-1263-02-12</t>
  </si>
  <si>
    <t>FortiAnalyzer-3100G 1 Year Enterprise Protection (FortiCare Premium plus Indicators of Compromise Service, Security Automation Service, FortiTIP SaaS Extension, and FortiGuard Outbreak Service)</t>
  </si>
  <si>
    <t>FC-10-AZ31G-1263-02-36</t>
  </si>
  <si>
    <t>FortiAnalyzer-3100G 3 Year Enterprise Protection (FortiCare Premium plus Indicators of Compromise Service, Security Automation Service, FortiTIP SaaS Extension, and FortiGuard Outbreak Service)</t>
  </si>
  <si>
    <t>FC-10-AZ31G-1263-02-60</t>
  </si>
  <si>
    <t>FortiAnalyzer-3100G 5 Year Enterprise Protection (FortiCare Premium plus Indicators of Compromise Service, Security Automation Service, FortiTIP SaaS Extension, and FortiGuard Outbreak Service)</t>
  </si>
  <si>
    <t>FortiAnalyzer-3100G FortiGuard Threat Intel Platform (TIP) SaaS Service Extension</t>
  </si>
  <si>
    <t>FC-10-AZ31G-1034-02-12</t>
  </si>
  <si>
    <t>FortiAnalyzer-3100G 1 Year FortiGuard Threat Intel Platform (TIP) SaaS Service Extension</t>
  </si>
  <si>
    <t>FC-10-AZ31G-1034-02-36</t>
  </si>
  <si>
    <t>FortiAnalyzer-3100G 3 Year FortiGuard Threat Intel Platform (TIP) SaaS Service Extension</t>
  </si>
  <si>
    <t>FC-10-AZ31G-1034-02-60</t>
  </si>
  <si>
    <t>FortiAnalyzer-3100G 5 Year FortiGuard Threat Intel Platform (TIP) SaaS Service Extension</t>
  </si>
  <si>
    <t>FortiAnalyzer-3100G FortiAnalyzer Security Automation Service including premium reports, event handlers, SIEM correlation rules for advanced threat detection and SOAR playbooks</t>
  </si>
  <si>
    <t>FC-10-AZ31G-335-02-12</t>
  </si>
  <si>
    <t>FortiAnalyzer-3100G 1 Year FortiAnalyzer Security Automation Service including premium reports, event handlers, SIEM correlation rules for advanced threat detection and SOAR playbooks</t>
  </si>
  <si>
    <t>FC-10-AZ31G-335-02-36</t>
  </si>
  <si>
    <t>FortiAnalyzer-3100G 3 Year FortiAnalyzer Security Automation Service including premium reports, event handlers, SIEM correlation rules for advanced threat detection and SOAR playbooks</t>
  </si>
  <si>
    <t>FC-10-AZ31G-335-02-60</t>
  </si>
  <si>
    <t>FortiAnalyzer-3100G 5 Year FortiAnalyzer Security Automation Service including premium reports, event handlers, SIEM correlation rules for advanced threat detection and SOAR playbooks</t>
  </si>
  <si>
    <t>FortiAnalyzer-3100G FortiGuard IOC and Outbreak Detection Service</t>
  </si>
  <si>
    <t>FC-10-AZ31G-661-02-12</t>
  </si>
  <si>
    <t>FortiAnalyzer-3100G 1 Year FortiGuard IOC and Outbreak Detection Service</t>
  </si>
  <si>
    <t>FC-10-AZ31G-661-02-36</t>
  </si>
  <si>
    <t>FortiAnalyzer-3100G 3 Year FortiGuard IOC and Outbreak Detection Service</t>
  </si>
  <si>
    <t>FC-10-AZ31G-661-02-60</t>
  </si>
  <si>
    <t>FortiAnalyzer-3100G 5 Year FortiGuard IOC and Outbreak Detection Service</t>
  </si>
  <si>
    <t>FortiAnalyzer-3100G OT Security Service including advanced OT analytics, risk and compliance reports, event handlers, and use-case correlation rules</t>
  </si>
  <si>
    <t>FC-10-AZ31G-159-02-12</t>
  </si>
  <si>
    <t>FortiAnalyzer-3100G 1 Year OT Security Service including advanced OT analytics, risk and compliance reports, event handlers, and use-case correlation rules</t>
  </si>
  <si>
    <t>FC-10-AZ31G-159-02-36</t>
  </si>
  <si>
    <t>FortiAnalyzer-3100G 3 Year OT Security Service including advanced OT analytics, risk and compliance reports, event handlers, and use-case correlation rules</t>
  </si>
  <si>
    <t>FC-10-AZ31G-159-02-60</t>
  </si>
  <si>
    <t>FortiAnalyzer-3100G 5 Year OT Security Service including advanced OT analytics, risk and compliance reports, event handlers, and use-case correlation rules</t>
  </si>
  <si>
    <t>FortiAnalyzer-3100G FortiAnalyzer Attack Surface Security Rating and Compliance</t>
  </si>
  <si>
    <t>FC-10-AZ31G-175-02-12</t>
  </si>
  <si>
    <t>FortiAnalyzer-3100G 1 Year FortiAnalyzer Attack Surface Security Rating and Compliance</t>
  </si>
  <si>
    <t>FC-10-AZ31G-175-02-36</t>
  </si>
  <si>
    <t>FortiAnalyzer-3100G 3 Year FortiAnalyzer Attack Surface Security Rating and Compliance</t>
  </si>
  <si>
    <t>FC-10-AZ31G-175-02-60</t>
  </si>
  <si>
    <t>FortiAnalyzer-3100G 5 Year FortiAnalyzer Attack Surface Security Rating and Compliance</t>
  </si>
  <si>
    <t>FortiAnalyzer-3100G Generative AI powered security service utilizing large language models (LLMs) for real-time assistance in SOC analysis, incident investigation, triage and response</t>
  </si>
  <si>
    <t>FC-10-AZ31G-1118-02-12</t>
  </si>
  <si>
    <t>FortiAnalyzer-3100G 1 Year Generative AI powered security service utilizing large language models (LLMs) for real-time assistance in SOC analysis, incident investigation, triage and response</t>
  </si>
  <si>
    <t>FC-10-AZ31G-1118-02-36</t>
  </si>
  <si>
    <t>FortiAnalyzer-3100G 3 Year Generative AI powered security service utilizing large language models (LLMs) for real-time assistance in SOC analysis, incident investigation, triage and response</t>
  </si>
  <si>
    <t>FC-10-AZ31G-1118-02-60</t>
  </si>
  <si>
    <t>FortiAnalyzer-3100G 5 Year Generative AI powered security service utilizing large language models (LLMs) for real-time assistance in SOC analysis, incident investigation, triage and response</t>
  </si>
  <si>
    <t>FortiAnalyzer-3100G FortiCare Premium Support</t>
  </si>
  <si>
    <t>FC-10-AZ31G-247-02-12</t>
  </si>
  <si>
    <t>FortiAnalyzer-3100G 1 Year FortiCare Premium Support</t>
  </si>
  <si>
    <t>FC-10-AZ31G-247-02-36</t>
  </si>
  <si>
    <t>FortiAnalyzer-3100G 3 Year FortiCare Premium Support</t>
  </si>
  <si>
    <t>FC-10-AZ31G-247-02-60</t>
  </si>
  <si>
    <t>FortiAnalyzer-3100G 5 Year FortiCare Premium Support</t>
  </si>
  <si>
    <t>FortiAnalyzer-3100G FortiCare Elite Support</t>
  </si>
  <si>
    <t>FC-10-AZ31G-284-02-12</t>
  </si>
  <si>
    <t>FortiAnalyzer-3100G 1 Year FortiCare Elite Support</t>
  </si>
  <si>
    <t>FC-10-AZ31G-284-02-36</t>
  </si>
  <si>
    <t>FortiAnalyzer-3100G 3 Year FortiCare Elite Support</t>
  </si>
  <si>
    <t>FC-10-AZ31G-284-02-60</t>
  </si>
  <si>
    <t>FortiAnalyzer-3100G 5 Year FortiCare Elite Support</t>
  </si>
  <si>
    <t>FortiAnalyzer-3100G Upgrade FortiCare Premium to Elite (Require FortiCare Premium)</t>
  </si>
  <si>
    <t>FC-10-AZ31G-204-02-12</t>
  </si>
  <si>
    <t>FortiAnalyzer-3100G 1 Year Upgrade FortiCare Premium to Elite (Require FortiCare Premium)</t>
  </si>
  <si>
    <t>FC-10-AZ31G-204-02-36</t>
  </si>
  <si>
    <t>FortiAnalyzer-3100G 3 Year Upgrade FortiCare Premium to Elite (Require FortiCare Premium)</t>
  </si>
  <si>
    <t>FC-10-AZ31G-204-02-60</t>
  </si>
  <si>
    <t>FortiAnalyzer-3100G 5 Year Upgrade FortiCare Premium to Elite (Require FortiCare Premium)</t>
  </si>
  <si>
    <t>FortiAnalyzer-3100G Next Calendar Day Delivery Priority RMA Service (Requires FortiCare Premium or FortiCare Elite)</t>
  </si>
  <si>
    <t>FC-10-AZ31G-210-02-12</t>
  </si>
  <si>
    <t>FortiAnalyzer-3100G 1 Year Next Calendar Day Delivery Priority RMA Service (Requires FortiCare Premium or FortiCare Elite)</t>
  </si>
  <si>
    <t>FC-10-AZ31G-210-02-36</t>
  </si>
  <si>
    <t>FortiAnalyzer-3100G 3 Year Next Calendar Day Delivery Priority RMA Service (Requires FortiCare Premium or FortiCare Elite)</t>
  </si>
  <si>
    <t>FC-10-AZ31G-210-02-60</t>
  </si>
  <si>
    <t>FortiAnalyzer-3100G 5 Year Next Calendar Day Delivery Priority RMA Service (Requires FortiCare Premium or FortiCare Elite)</t>
  </si>
  <si>
    <t>FortiAnalyzer-3100G 4-Hour Hardware Delivery Priority RMA Service (Requires FortiCare Premium or FortiCare Elite)</t>
  </si>
  <si>
    <t>FC-10-AZ31G-211-02-12</t>
  </si>
  <si>
    <t>FortiAnalyzer-3100G 1 Year 4-Hour Hardware Delivery Priority RMA Service (Requires FortiCare Premium or FortiCare Elite)</t>
  </si>
  <si>
    <t>FC-10-AZ31G-211-02-36</t>
  </si>
  <si>
    <t>FortiAnalyzer-3100G 3 Year 4-Hour Hardware Delivery Priority RMA Service (Requires FortiCare Premium or FortiCare Elite)</t>
  </si>
  <si>
    <t>FC-10-AZ31G-211-02-60</t>
  </si>
  <si>
    <t>FortiAnalyzer-3100G 5 Year 4-Hour Hardware Delivery Priority RMA Service (Requires FortiCare Premium or FortiCare Elite)</t>
  </si>
  <si>
    <t>FortiAnalyzer-3100G 4-Hour Hardware and Onsite Engineer Priority RMA Service (Requires FortiCare Premium or FortiCare Elite)</t>
  </si>
  <si>
    <t>FC-10-AZ31G-212-02-12</t>
  </si>
  <si>
    <t>FortiAnalyzer-3100G 1 Year 4-Hour Hardware and Onsite Engineer Priority RMA Service (Requires FortiCare Premium or FortiCare Elite)</t>
  </si>
  <si>
    <t>FC-10-AZ31G-212-02-36</t>
  </si>
  <si>
    <t>FortiAnalyzer-3100G 3 Year 4-Hour Hardware and Onsite Engineer Priority RMA Service (Requires FortiCare Premium or FortiCare Elite)</t>
  </si>
  <si>
    <t>FC-10-AZ31G-212-02-60</t>
  </si>
  <si>
    <t>FortiAnalyzer-3100G 5 Year 4-Hour Hardware and Onsite Engineer Priority RMA Service (Requires FortiCare Premium or FortiCare Elite)</t>
  </si>
  <si>
    <t>FortiAnalyzer-3100G Secure RMA Service</t>
  </si>
  <si>
    <t>FC-10-AZ31G-301-02-12</t>
  </si>
  <si>
    <t>FortiAnalyzer-3100G 1 Year Secure RMA Service</t>
  </si>
  <si>
    <t>FC-10-AZ31G-301-02-36</t>
  </si>
  <si>
    <t>FortiAnalyzer-3100G 3 Year Secure RMA Service</t>
  </si>
  <si>
    <t>FC-10-AZ31G-301-02-60</t>
  </si>
  <si>
    <t>FortiAnalyzer-3100G 5 Year Secure RMA Service</t>
  </si>
  <si>
    <t>FortiAnalyzer-3510G</t>
  </si>
  <si>
    <t>FAZ-3510G</t>
  </si>
  <si>
    <t>FortiAnalyzer-3510G Centralized log &amp; analysis appliance - 2 x GbE RJ45 ports, 2x SFP28 ports, 96TB storage, dual power supplies, 5000 GB/Day of logs.</t>
  </si>
  <si>
    <t>FortiAnalyzer-3510G Hardware plus FortiCare Premium and FortiAnalyzer Enterprise Protection</t>
  </si>
  <si>
    <t>FAZ-3510G-BDL-466-12</t>
  </si>
  <si>
    <t>FortiAnalyzer-3510G Hardware plus 1 Year FortiCare Premium and FortiAnalyzer Enterprise Protection</t>
  </si>
  <si>
    <t>FAZ-3510G-BDL-466-36</t>
  </si>
  <si>
    <t>FortiAnalyzer-3510G Hardware plus 3 Year FortiCare Premium and FortiAnalyzer Enterprise Protection</t>
  </si>
  <si>
    <t>FAZ-3510G-BDL-466-60</t>
  </si>
  <si>
    <t>FortiAnalyzer-3510G Hardware plus 5 Year FortiCare Premium and FortiAnalyzer Enterprise Protection</t>
  </si>
  <si>
    <t>FAZ-3510G-BDL-1263-12</t>
  </si>
  <si>
    <t>FortiAnalyzer-3510G Hardware plus 1 Year Hardware plus FortiCare Premium and FortiAnalyzer Enterprise Protection</t>
  </si>
  <si>
    <t>FAZ-3510G-BDL-1263-36</t>
  </si>
  <si>
    <t>FortiAnalyzer-3510G Hardware plus 3 Year Hardware plus FortiCare Premium and FortiAnalyzer Enterprise Protection</t>
  </si>
  <si>
    <t>FAZ-3510G-BDL-1263-60</t>
  </si>
  <si>
    <t>FortiAnalyzer-3510G Hardware plus 5 Year Hardware plus FortiCare Premium and FortiAnalyzer Enterprise Protection</t>
  </si>
  <si>
    <t>FortiAnalyzer-3510G Enterprise Protection (FortiCare Premium plus Indicators of Compromise Service, Security Automation Service, and FortiGuard Outbreak Service)</t>
  </si>
  <si>
    <t>FC-10-AZ3AG-466-02-12</t>
  </si>
  <si>
    <t>FortiAnalyzer-3510G 1 Year Enterprise Protection (FortiCare Premium plus Indicators of Compromise Service, Security Automation Service, and FortiGuard Outbreak Service)</t>
  </si>
  <si>
    <t>FC-10-AZ3AG-466-02-36</t>
  </si>
  <si>
    <t>FortiAnalyzer-3510G 3 Year Enterprise Protection (FortiCare Premium plus Indicators of Compromise Service, Security Automation Service, and FortiGuard Outbreak Service)</t>
  </si>
  <si>
    <t>FC-10-AZ3AG-466-02-60</t>
  </si>
  <si>
    <t>FortiAnalyzer-3510G 5 Year Enterprise Protection (FortiCare Premium plus Indicators of Compromise Service, Security Automation Service, and FortiGuard Outbreak Service)</t>
  </si>
  <si>
    <t>FortiAnalyzer-3510G Enterprise Protection (FortiCare Premium plus Indicators of Compromise Service, Security Automation Service, FortiTIP SaaS Extension, and FortiGuard Outbreak Service)</t>
  </si>
  <si>
    <t>FC-10-AZ3AG-1263-02-12</t>
  </si>
  <si>
    <t>FortiAnalyzer-3510G 1 Year Enterprise Protection (FortiCare Premium plus Indicators of Compromise Service, Security Automation Service, FortiTIP SaaS Extension, and FortiGuard Outbreak Service)</t>
  </si>
  <si>
    <t>FC-10-AZ3AG-1263-02-36</t>
  </si>
  <si>
    <t>FortiAnalyzer-3510G 3 Year Enterprise Protection (FortiCare Premium plus Indicators of Compromise Service, Security Automation Service, FortiTIP SaaS Extension, and FortiGuard Outbreak Service)</t>
  </si>
  <si>
    <t>FC-10-AZ3AG-1263-02-60</t>
  </si>
  <si>
    <t>FortiAnalyzer-3510G 5 Year Enterprise Protection (FortiCare Premium plus Indicators of Compromise Service, Security Automation Service, FortiTIP SaaS Extension, and FortiGuard Outbreak Service)</t>
  </si>
  <si>
    <t>FortiAnalyzer-3510G FortiGuard Threat Intel Platform (TIP) SaaS Service Extension</t>
  </si>
  <si>
    <t>FC-10-AZ3AG-1034-02-12</t>
  </si>
  <si>
    <t>FortiAnalyzer-3510G 1 Year FortiGuard Threat Intel Platform (TIP) SaaS Service Extension</t>
  </si>
  <si>
    <t>FC-10-AZ3AG-1034-02-36</t>
  </si>
  <si>
    <t>FortiAnalyzer-3510G 3 Year FortiGuard Threat Intel Platform (TIP) SaaS Service Extension</t>
  </si>
  <si>
    <t>FC-10-AZ3AG-1034-02-60</t>
  </si>
  <si>
    <t>FortiAnalyzer-3510G 5 Year FortiGuard Threat Intel Platform (TIP) SaaS Service Extension</t>
  </si>
  <si>
    <t>FortiAnalyzer-3510G FortiAnalyzer Security Automation Service including premium reports, event handlers, SIEM correlation rules for advanced threat detection and SOAR playbooks</t>
  </si>
  <si>
    <t>FC-10-AZ3AG-335-02-12</t>
  </si>
  <si>
    <t>FortiAnalyzer-3510G 1 Year FortiAnalyzer Security Automation Service including premium reports, event handlers, SIEM correlation rules for advanced threat detection and SOAR playbooks</t>
  </si>
  <si>
    <t>FC-10-AZ3AG-335-02-36</t>
  </si>
  <si>
    <t>FortiAnalyzer-3510G 3 Year FortiAnalyzer Security Automation Service including premium reports, event handlers, SIEM correlation rules for advanced threat detection and SOAR playbooks</t>
  </si>
  <si>
    <t>FC-10-AZ3AG-335-02-60</t>
  </si>
  <si>
    <t>FortiAnalyzer-3510G 5 Year FortiAnalyzer Security Automation Service including premium reports, event handlers, SIEM correlation rules for advanced threat detection and SOAR playbooks</t>
  </si>
  <si>
    <t>FortiAnalyzer-3510G FortiGuard IOC and Outbreak Detection Service</t>
  </si>
  <si>
    <t>FC-10-AZ3AG-661-02-12</t>
  </si>
  <si>
    <t>FortiAnalyzer-3510G 1 Year FortiGuard IOC and Outbreak Detection Service</t>
  </si>
  <si>
    <t>FC-10-AZ3AG-661-02-36</t>
  </si>
  <si>
    <t>FortiAnalyzer-3510G 3 Year FortiGuard IOC and Outbreak Detection Service</t>
  </si>
  <si>
    <t>FC-10-AZ3AG-661-02-60</t>
  </si>
  <si>
    <t>FortiAnalyzer-3510G 5 Year FortiGuard IOC and Outbreak Detection Service</t>
  </si>
  <si>
    <t>FortiAnalyzer-3510G OT Security Service including advanced OT analytics, risk and compliance reports, event handlers, and use-case correlation rules</t>
  </si>
  <si>
    <t>FC-10-AZ3AG-159-02-12</t>
  </si>
  <si>
    <t>FortiAnalyzer-3510G 1 Year OT Security Service including advanced OT analytics, risk and compliance reports, event handlers, and use-case correlation rules</t>
  </si>
  <si>
    <t>FC-10-AZ3AG-159-02-36</t>
  </si>
  <si>
    <t>FortiAnalyzer-3510G 3 Year OT Security Service including advanced OT analytics, risk and compliance reports, event handlers, and use-case correlation rules</t>
  </si>
  <si>
    <t>FC-10-AZ3AG-159-02-60</t>
  </si>
  <si>
    <t>FortiAnalyzer-3510G 5 Year OT Security Service including advanced OT analytics, risk and compliance reports, event handlers, and use-case correlation rules</t>
  </si>
  <si>
    <t>FortiAnalyzer-3510G FortiAnalyzer Attack Surface Security Rating and Compliance</t>
  </si>
  <si>
    <t>FC-10-AZ3AG-175-02-12</t>
  </si>
  <si>
    <t>FortiAnalyzer-3510G 1 Year FortiAnalyzer Attack Surface Security Rating and Compliance</t>
  </si>
  <si>
    <t>FC-10-AZ3AG-175-02-36</t>
  </si>
  <si>
    <t>FortiAnalyzer-3510G 3 Year FortiAnalyzer Attack Surface Security Rating and Compliance</t>
  </si>
  <si>
    <t>FC-10-AZ3AG-175-02-60</t>
  </si>
  <si>
    <t>FortiAnalyzer-3510G 5 Year FortiAnalyzer Attack Surface Security Rating and Compliance</t>
  </si>
  <si>
    <t>FortiAnalyzer-3510G Generative AI powered security service utilizing large language models (LLMs) for real-time assistance in SOC analysis, incident investigation, triage and response</t>
  </si>
  <si>
    <t>FC-10-AZ3AG-1118-02-12</t>
  </si>
  <si>
    <t>FortiAnalyzer-3510G 1 Year Generative AI powered security service utilizing large language models (LLMs) for real-time assistance in SOC analysis, incident investigation, triage and response</t>
  </si>
  <si>
    <t>FC-10-AZ3AG-1118-02-36</t>
  </si>
  <si>
    <t>FortiAnalyzer-3510G 3 Year Generative AI powered security service utilizing large language models (LLMs) for real-time assistance in SOC analysis, incident investigation, triage and response</t>
  </si>
  <si>
    <t>FC-10-AZ3AG-1118-02-60</t>
  </si>
  <si>
    <t>FortiAnalyzer-3510G 5 Year Generative AI powered security service utilizing large language models (LLMs) for real-time assistance in SOC analysis, incident investigation, triage and response</t>
  </si>
  <si>
    <t>FortiAnalyzer-3510G FortiCare Premium Support</t>
  </si>
  <si>
    <t>FC-10-AZ3AG-247-02-12</t>
  </si>
  <si>
    <t>FortiAnalyzer-3510G 1 Year FortiCare Premium Support</t>
  </si>
  <si>
    <t>FC-10-AZ3AG-247-02-36</t>
  </si>
  <si>
    <t>FortiAnalyzer-3510G 3 Year FortiCare Premium Support</t>
  </si>
  <si>
    <t>FC-10-AZ3AG-247-02-60</t>
  </si>
  <si>
    <t>FortiAnalyzer-3510G 5 Year FortiCare Premium Support</t>
  </si>
  <si>
    <t>FortiAnalyzer-3510G FortiCare Elite Support</t>
  </si>
  <si>
    <t>FC-10-AZ3AG-284-02-12</t>
  </si>
  <si>
    <t>FortiAnalyzer-3510G 1 Year FortiCare Elite Support</t>
  </si>
  <si>
    <t>FC-10-AZ3AG-284-02-36</t>
  </si>
  <si>
    <t>FortiAnalyzer-3510G 3 Year FortiCare Elite Support</t>
  </si>
  <si>
    <t>FC-10-AZ3AG-284-02-60</t>
  </si>
  <si>
    <t>FortiAnalyzer-3510G 5 Year FortiCare Elite Support</t>
  </si>
  <si>
    <t>FortiAnalyzer-3510G Upgrade FortiCare Premium to Elite (Require FortiCare Premium)</t>
  </si>
  <si>
    <t>FC-10-AZ3AG-204-02-12</t>
  </si>
  <si>
    <t>FortiAnalyzer-3510G 1 Year Upgrade FortiCare Premium to Elite (Require FortiCare Premium)</t>
  </si>
  <si>
    <t>FC-10-AZ3AG-204-02-36</t>
  </si>
  <si>
    <t>FortiAnalyzer-3510G 3 Year Upgrade FortiCare Premium to Elite (Require FortiCare Premium)</t>
  </si>
  <si>
    <t>FC-10-AZ3AG-204-02-60</t>
  </si>
  <si>
    <t>FortiAnalyzer-3510G 5 Year Upgrade FortiCare Premium to Elite (Require FortiCare Premium)</t>
  </si>
  <si>
    <t>FortiAnalyzer-3510G Next Calendar Day Delivery Priority RMA Service (Requires FortiCare Premium or FortiCare Elite)</t>
  </si>
  <si>
    <t>FC-10-AZ3AG-210-02-12</t>
  </si>
  <si>
    <t>FortiAnalyzer-3510G 1 Year Next Calendar Day Delivery Priority RMA Service (Requires FortiCare Premium or FortiCare Elite)</t>
  </si>
  <si>
    <t>FC-10-AZ3AG-210-02-36</t>
  </si>
  <si>
    <t>FortiAnalyzer-3510G 3 Year Next Calendar Day Delivery Priority RMA Service (Requires FortiCare Premium or FortiCare Elite)</t>
  </si>
  <si>
    <t>FC-10-AZ3AG-210-02-60</t>
  </si>
  <si>
    <t>FortiAnalyzer-3510G 5 Year Next Calendar Day Delivery Priority RMA Service (Requires FortiCare Premium or FortiCare Elite)</t>
  </si>
  <si>
    <t>FortiAnalyzer-3510G 4-Hour Hardware Delivery Priority RMA Service (Requires FortiCare Premium or FortiCare Elite)</t>
  </si>
  <si>
    <t>FC-10-AZ3AG-211-02-12</t>
  </si>
  <si>
    <t>FortiAnalyzer-3510G 1 Year 4-Hour Hardware Delivery Priority RMA Service (Requires FortiCare Premium or FortiCare Elite)</t>
  </si>
  <si>
    <t>FC-10-AZ3AG-211-02-36</t>
  </si>
  <si>
    <t>FortiAnalyzer-3510G 3 Year 4-Hour Hardware Delivery Priority RMA Service (Requires FortiCare Premium or FortiCare Elite)</t>
  </si>
  <si>
    <t>FC-10-AZ3AG-211-02-60</t>
  </si>
  <si>
    <t>FortiAnalyzer-3510G 5 Year 4-Hour Hardware Delivery Priority RMA Service (Requires FortiCare Premium or FortiCare Elite)</t>
  </si>
  <si>
    <t>FortiAnalyzer-3510G 4-Hour Hardware and Onsite Engineer Priority RMA Service (Requires FortiCare Premium or FortiCare Elite)</t>
  </si>
  <si>
    <t>FC-10-AZ3AG-212-02-12</t>
  </si>
  <si>
    <t>FortiAnalyzer-3510G 1 Year 4-Hour Hardware and Onsite Engineer Priority RMA Service (Requires FortiCare Premium or FortiCare Elite)</t>
  </si>
  <si>
    <t>FC-10-AZ3AG-212-02-36</t>
  </si>
  <si>
    <t>FortiAnalyzer-3510G 3 Year 4-Hour Hardware and Onsite Engineer Priority RMA Service (Requires FortiCare Premium or FortiCare Elite)</t>
  </si>
  <si>
    <t>FC-10-AZ3AG-212-02-60</t>
  </si>
  <si>
    <t>FortiAnalyzer-3510G 5 Year 4-Hour Hardware and Onsite Engineer Priority RMA Service (Requires FortiCare Premium or FortiCare Elite)</t>
  </si>
  <si>
    <t>FortiAnalyzer-3510G Secure RMA Service</t>
  </si>
  <si>
    <t>FC-10-AZ3AG-301-02-12</t>
  </si>
  <si>
    <t>FortiAnalyzer-3510G 1 Year Secure RMA Service</t>
  </si>
  <si>
    <t>FC-10-AZ3AG-301-02-36</t>
  </si>
  <si>
    <t>FortiAnalyzer-3510G 3 Year Secure RMA Service</t>
  </si>
  <si>
    <t>FC-10-AZ3AG-301-02-60</t>
  </si>
  <si>
    <t>FortiAnalyzer-3510G 5 Year Secure RMA Service</t>
  </si>
  <si>
    <t>FortiAnalyzer-3700G</t>
  </si>
  <si>
    <t>FAZ-3700G</t>
  </si>
  <si>
    <t>FortiAnalyzer-3700G Centralized log &amp; analysis appliance - 2x 10GE RJ-45 + 2x 25GE SFP28 slots, 240TB HDD + 19.2TB NVMe SSD storage, up to 8300 GB/Day of Logs.</t>
  </si>
  <si>
    <t>FortiAnalyzer-3700G Hardware plus FortiCare Premium and FortiAnalyzer Enterprise Protection</t>
  </si>
  <si>
    <t>FAZ-3700G-BDL-466-12</t>
  </si>
  <si>
    <t>FortiAnalyzer-3700G Hardware plus 1 Year FortiCare Premium and FortiAnalyzer Enterprise Protection</t>
  </si>
  <si>
    <t>FAZ-3700G-BDL-466-36</t>
  </si>
  <si>
    <t>FortiAnalyzer-3700G Hardware plus 3 Year FortiCare Premium and FortiAnalyzer Enterprise Protection</t>
  </si>
  <si>
    <t>FAZ-3700G-BDL-466-60</t>
  </si>
  <si>
    <t>FortiAnalyzer-3700G Hardware plus 5 Year FortiCare Premium and FortiAnalyzer Enterprise Protection</t>
  </si>
  <si>
    <t>FAZ-3700G-BDL-1263-12</t>
  </si>
  <si>
    <t>FortiAnalyzer-3700G Hardware plus 1 Year Hardware plus FortiCare Premium and FortiAnalyzer Enterprise Protection</t>
  </si>
  <si>
    <t>FAZ-3700G-BDL-1263-36</t>
  </si>
  <si>
    <t>FortiAnalyzer-3700G Hardware plus 3 Year Hardware plus FortiCare Premium and FortiAnalyzer Enterprise Protection</t>
  </si>
  <si>
    <t>FAZ-3700G-BDL-1263-60</t>
  </si>
  <si>
    <t>FortiAnalyzer-3700G Hardware plus 5 Year Hardware plus FortiCare Premium and FortiAnalyzer Enterprise Protection</t>
  </si>
  <si>
    <t>FortiAnalyzer-3700G Enterprise Protection (FortiCare Premium plus Indicators of Compromise Service, Security Automation Service, and FortiGuard Outbreak Service)</t>
  </si>
  <si>
    <t>FC-10-L3K7G-466-02-12</t>
  </si>
  <si>
    <t>FortiAnalyzer-3700G 1 Year Enterprise Protection (FortiCare Premium plus Indicators of Compromise Service, Security Automation Service, and FortiGuard Outbreak Service)</t>
  </si>
  <si>
    <t>FC-10-L3K7G-466-02-36</t>
  </si>
  <si>
    <t>FortiAnalyzer-3700G 3 Year Enterprise Protection (FortiCare Premium plus Indicators of Compromise Service, Security Automation Service, and FortiGuard Outbreak Service)</t>
  </si>
  <si>
    <t>FC-10-L3K7G-466-02-60</t>
  </si>
  <si>
    <t>FortiAnalyzer-3700G 5 Year Enterprise Protection (FortiCare Premium plus Indicators of Compromise Service, Security Automation Service, and FortiGuard Outbreak Service)</t>
  </si>
  <si>
    <t>FortiAnalyzer-3700G Enterprise Protection (FortiCare Premium plus Indicators of Compromise Service, Security Automation Service, FortiTIP SaaS Extension, and FortiGuard Outbreak Service)</t>
  </si>
  <si>
    <t>FC-10-L3K7G-1263-02-12</t>
  </si>
  <si>
    <t>FortiAnalyzer-3700G 1 Year Enterprise Protection (FortiCare Premium plus Indicators of Compromise Service, Security Automation Service, FortiTIP SaaS Extension, and FortiGuard Outbreak Service)</t>
  </si>
  <si>
    <t>FC-10-L3K7G-1263-02-36</t>
  </si>
  <si>
    <t>FortiAnalyzer-3700G 3 Year Enterprise Protection (FortiCare Premium plus Indicators of Compromise Service, Security Automation Service, FortiTIP SaaS Extension, and FortiGuard Outbreak Service)</t>
  </si>
  <si>
    <t>FC-10-L3K7G-1263-02-60</t>
  </si>
  <si>
    <t>FortiAnalyzer-3700G 5 Year Enterprise Protection (FortiCare Premium plus Indicators of Compromise Service, Security Automation Service, FortiTIP SaaS Extension, and FortiGuard Outbreak Service)</t>
  </si>
  <si>
    <t>FortiAnalyzer-3700G FortiGuard Threat Intel Platform (TIP) SaaS Service Extension</t>
  </si>
  <si>
    <t>FC-10-L3K7G-1034-02-12</t>
  </si>
  <si>
    <t>FortiAnalyzer-3700G 1 Year FortiGuard Threat Intel Platform (TIP) SaaS Service Extension</t>
  </si>
  <si>
    <t>FC-10-L3K7G-1034-02-36</t>
  </si>
  <si>
    <t>FortiAnalyzer-3700G 3 Year FortiGuard Threat Intel Platform (TIP) SaaS Service Extension</t>
  </si>
  <si>
    <t>FC-10-L3K7G-1034-02-60</t>
  </si>
  <si>
    <t>FortiAnalyzer-3700G 5 Year FortiGuard Threat Intel Platform (TIP) SaaS Service Extension</t>
  </si>
  <si>
    <t>FortiAnalyzer-3700G FortiAnalyzer Security Automation Service including premium reports, event handlers, SIEM correlation rules for advanced threat detection and SOAR playbooks</t>
  </si>
  <si>
    <t>FC-10-L3K7G-335-02-12</t>
  </si>
  <si>
    <t>FortiAnalyzer-3700G 1 Year FortiAnalyzer Security Automation Service including premium reports, event handlers, SIEM correlation rules for advanced threat detection and SOAR playbooks</t>
  </si>
  <si>
    <t>FC-10-L3K7G-335-02-36</t>
  </si>
  <si>
    <t>FortiAnalyzer-3700G 3 Year FortiAnalyzer Security Automation Service including premium reports, event handlers, SIEM correlation rules for advanced threat detection and SOAR playbooks</t>
  </si>
  <si>
    <t>FC-10-L3K7G-335-02-60</t>
  </si>
  <si>
    <t>FortiAnalyzer-3700G 5 Year FortiAnalyzer Security Automation Service including premium reports, event handlers, SIEM correlation rules for advanced threat detection and SOAR playbooks</t>
  </si>
  <si>
    <t>FortiAnalyzer-3700G FortiGuard IOC and Outbreak Detection Service</t>
  </si>
  <si>
    <t>FC-10-L3K7G-661-02-12</t>
  </si>
  <si>
    <t>FortiAnalyzer-3700G 1 Year FortiGuard IOC and Outbreak Detection Service</t>
  </si>
  <si>
    <t>FC-10-L3K7G-661-02-36</t>
  </si>
  <si>
    <t>FortiAnalyzer-3700G 3 Year FortiGuard IOC and Outbreak Detection Service</t>
  </si>
  <si>
    <t>FC-10-L3K7G-661-02-60</t>
  </si>
  <si>
    <t>FortiAnalyzer-3700G 5 Year FortiGuard IOC and Outbreak Detection Service</t>
  </si>
  <si>
    <t>FortiAnalyzer-3700G OT Security Service including advanced OT analytics, risk and compliance reports, event handlers, and use-case correlation rules</t>
  </si>
  <si>
    <t>FC-10-L3K7G-159-02-12</t>
  </si>
  <si>
    <t>FortiAnalyzer-3700G 1 Year OT Security Service including advanced OT analytics, risk and compliance reports, event handlers, and use-case correlation rules</t>
  </si>
  <si>
    <t>FC-10-L3K7G-159-02-36</t>
  </si>
  <si>
    <t>FortiAnalyzer-3700G 3 Year OT Security Service including advanced OT analytics, risk and compliance reports, event handlers, and use-case correlation rules</t>
  </si>
  <si>
    <t>FC-10-L3K7G-159-02-60</t>
  </si>
  <si>
    <t>FortiAnalyzer-3700G 5 Year OT Security Service including advanced OT analytics, risk and compliance reports, event handlers, and use-case correlation rules</t>
  </si>
  <si>
    <t>FortiAnalyzer-3700G FortiAnalyzer Attack Surface Security Rating and Compliance</t>
  </si>
  <si>
    <t>FC-10-L3K7G-175-02-12</t>
  </si>
  <si>
    <t>FortiAnalyzer-3700G 1 Year FortiAnalyzer Attack Surface Security Rating and Compliance</t>
  </si>
  <si>
    <t>FC-10-L3K7G-175-02-36</t>
  </si>
  <si>
    <t>FortiAnalyzer-3700G 3 Year FortiAnalyzer Attack Surface Security Rating and Compliance</t>
  </si>
  <si>
    <t>FC-10-L3K7G-175-02-60</t>
  </si>
  <si>
    <t>FortiAnalyzer-3700G 5 Year FortiAnalyzer Attack Surface Security Rating and Compliance</t>
  </si>
  <si>
    <t>FortiAnalyzer-3700G Generative AI powered security service utilizing large language models (LLMs) for real-time assistance in SOC analysis, incident investigation, triage and response</t>
  </si>
  <si>
    <t>FC-10-L3K7G-1118-02-12</t>
  </si>
  <si>
    <t>FortiAnalyzer-3700G 1 Year Generative AI powered security service utilizing large language models (LLMs) for real-time assistance in SOC analysis, incident investigation, triage and response</t>
  </si>
  <si>
    <t>FC-10-L3K7G-1118-02-36</t>
  </si>
  <si>
    <t>FortiAnalyzer-3700G 3 Year Generative AI powered security service utilizing large language models (LLMs) for real-time assistance in SOC analysis, incident investigation, triage and response</t>
  </si>
  <si>
    <t>FC-10-L3K7G-1118-02-60</t>
  </si>
  <si>
    <t>FortiAnalyzer-3700G 5 Year Generative AI powered security service utilizing large language models (LLMs) for real-time assistance in SOC analysis, incident investigation, triage and response</t>
  </si>
  <si>
    <t>FortiAnalyzer-3700G FortiCare Premium Support</t>
  </si>
  <si>
    <t>FC-10-L3K7G-247-02-12</t>
  </si>
  <si>
    <t>FortiAnalyzer-3700G 1 Year FortiCare Premium Support</t>
  </si>
  <si>
    <t>FC-10-L3K7G-247-02-36</t>
  </si>
  <si>
    <t>FortiAnalyzer-3700G 3 Year FortiCare Premium Support</t>
  </si>
  <si>
    <t>FC-10-L3K7G-247-02-60</t>
  </si>
  <si>
    <t>FortiAnalyzer-3700G 5 Year FortiCare Premium Support</t>
  </si>
  <si>
    <t>FortiAnalyzer-3700G FortiCare Elite Support</t>
  </si>
  <si>
    <t>FC-10-L3K7G-284-02-12</t>
  </si>
  <si>
    <t>FortiAnalyzer-3700G 1 Year FortiCare Elite Support</t>
  </si>
  <si>
    <t>FC-10-L3K7G-284-02-36</t>
  </si>
  <si>
    <t>FortiAnalyzer-3700G 3 Year FortiCare Elite Support</t>
  </si>
  <si>
    <t>FC-10-L3K7G-284-02-60</t>
  </si>
  <si>
    <t>FortiAnalyzer-3700G 5 Year FortiCare Elite Support</t>
  </si>
  <si>
    <t>FortiAnalyzer-3700G Upgrade FortiCare Premium to Elite (Require FortiCare Premium)</t>
  </si>
  <si>
    <t>FC-10-L3K7G-204-02-12</t>
  </si>
  <si>
    <t>FortiAnalyzer-3700G 1 Year Upgrade FortiCare Premium to Elite (Require FortiCare Premium)</t>
  </si>
  <si>
    <t>FC-10-L3K7G-204-02-36</t>
  </si>
  <si>
    <t>FortiAnalyzer-3700G 3 Year Upgrade FortiCare Premium to Elite (Require FortiCare Premium)</t>
  </si>
  <si>
    <t>FC-10-L3K7G-204-02-60</t>
  </si>
  <si>
    <t>FortiAnalyzer-3700G 5 Year Upgrade FortiCare Premium to Elite (Require FortiCare Premium)</t>
  </si>
  <si>
    <t>FortiAnalyzer-3700G Next Calendar Day Delivery Priority RMA Service (Requires FortiCare Premium or FortiCare Elite)</t>
  </si>
  <si>
    <t>FC-10-L3K7G-210-02-12</t>
  </si>
  <si>
    <t>FortiAnalyzer-3700G 1 Year Next Calendar Day Delivery Priority RMA Service (Requires FortiCare Premium or FortiCare Elite)</t>
  </si>
  <si>
    <t>FC-10-L3K7G-210-02-36</t>
  </si>
  <si>
    <t>FortiAnalyzer-3700G 3 Year Next Calendar Day Delivery Priority RMA Service (Requires FortiCare Premium or FortiCare Elite)</t>
  </si>
  <si>
    <t>FC-10-L3K7G-210-02-60</t>
  </si>
  <si>
    <t>FortiAnalyzer-3700G 5 Year Next Calendar Day Delivery Priority RMA Service (Requires FortiCare Premium or FortiCare Elite)</t>
  </si>
  <si>
    <t>FortiAnalyzer-3700G 4-Hour Hardware Delivery Priority RMA Service (Requires FortiCare Premium or FortiCare Elite)</t>
  </si>
  <si>
    <t>FC-10-L3K7G-211-02-12</t>
  </si>
  <si>
    <t>FortiAnalyzer-3700G 1 Year 4-Hour Hardware Delivery Priority RMA Service (Requires FortiCare Premium or FortiCare Elite)</t>
  </si>
  <si>
    <t>FC-10-L3K7G-211-02-36</t>
  </si>
  <si>
    <t>FortiAnalyzer-3700G 3 Year 4-Hour Hardware Delivery Priority RMA Service (Requires FortiCare Premium or FortiCare Elite)</t>
  </si>
  <si>
    <t>FC-10-L3K7G-211-02-60</t>
  </si>
  <si>
    <t>FortiAnalyzer-3700G 5 Year 4-Hour Hardware Delivery Priority RMA Service (Requires FortiCare Premium or FortiCare Elite)</t>
  </si>
  <si>
    <t>FortiAnalyzer-3700G 4-Hour Hardware and Onsite Engineer Priority RMA Service (Requires FortiCare Premium or FortiCare Elite)</t>
  </si>
  <si>
    <t>FC-10-L3K7G-212-02-12</t>
  </si>
  <si>
    <t>FortiAnalyzer-3700G 1 Year 4-Hour Hardware and Onsite Engineer Priority RMA Service (Requires FortiCare Premium or FortiCare Elite)</t>
  </si>
  <si>
    <t>FC-10-L3K7G-212-02-36</t>
  </si>
  <si>
    <t>FortiAnalyzer-3700G 3 Year 4-Hour Hardware and Onsite Engineer Priority RMA Service (Requires FortiCare Premium or FortiCare Elite)</t>
  </si>
  <si>
    <t>FC-10-L3K7G-212-02-60</t>
  </si>
  <si>
    <t>FortiAnalyzer-3700G 5 Year 4-Hour Hardware and Onsite Engineer Priority RMA Service (Requires FortiCare Premium or FortiCare Elite)</t>
  </si>
  <si>
    <t>FortiAnalyzer-3700G Secure RMA Service</t>
  </si>
  <si>
    <t>FC-10-L3K7G-301-02-12</t>
  </si>
  <si>
    <t>FortiAnalyzer-3700G 1 Year Secure RMA Service</t>
  </si>
  <si>
    <t>FC-10-L3K7G-301-02-36</t>
  </si>
  <si>
    <t>FortiAnalyzer-3700G 3 Year Secure RMA Service</t>
  </si>
  <si>
    <t>FC-10-L3K7G-301-02-60</t>
  </si>
  <si>
    <t>FortiAnalyzer-3700G 5 Year Secure RMA Service</t>
  </si>
  <si>
    <t>FortiAnalyzer-BigData-4500G</t>
  </si>
  <si>
    <t>FAZ-BD-4500G</t>
  </si>
  <si>
    <t>FortiAnalyzer-BigData-4500G FortiAnalyzer high-performance chassis for big data analytics with 14 blade servers, 12x 100G/40G QSFP28 Ethernet Ports, 300,000 logs/sec ingestion rate, and 215TB SSD storage in a single system. Horizontally scalable up to petabytes of storage.</t>
  </si>
  <si>
    <t>FortiAnalyzer-BigData-4500G Hardware plus FortiCare Premium and FortiAnalyzer Enterprise Protection</t>
  </si>
  <si>
    <t>FAZ-BD-4500G-BDL-466-12</t>
  </si>
  <si>
    <t>FortiAnalyzer-BigData-4500G Hardware plus 1 Year FortiCare Premium and FortiAnalyzer Enterprise Protection</t>
  </si>
  <si>
    <t>FAZ-BD-4500G-BDL-466-36</t>
  </si>
  <si>
    <t>FortiAnalyzer-BigData-4500G Hardware plus 3 Year FortiCare Premium and FortiAnalyzer Enterprise Protection</t>
  </si>
  <si>
    <t>FAZ-BD-4500G-BDL-466-60</t>
  </si>
  <si>
    <t>FortiAnalyzer-BigData-4500G Hardware plus 5 Year FortiCare Premium and FortiAnalyzer Enterprise Protection</t>
  </si>
  <si>
    <t>FAZ-BD-4500G-BDL-1263-12</t>
  </si>
  <si>
    <t>FortiAnalyzer-BigData-4500G Hardware plus 1 Year Hardware plus FortiCare Premium and FortiAnalyzer Enterprise Protection</t>
  </si>
  <si>
    <t>FAZ-BD-4500G-BDL-1263-36</t>
  </si>
  <si>
    <t>FortiAnalyzer-BigData-4500G Hardware plus 3 Year Hardware plus FortiCare Premium and FortiAnalyzer Enterprise Protection</t>
  </si>
  <si>
    <t>FAZ-BD-4500G-BDL-1263-60</t>
  </si>
  <si>
    <t>FortiAnalyzer-BigData-4500G Hardware plus 5 Year Hardware plus FortiCare Premium and FortiAnalyzer Enterprise Protection</t>
  </si>
  <si>
    <t>FortiAnalyzer-BigData-4500G Enterprise Protection (FortiCare Premium plus Indicators of Compromise Service, Security Automation Service, and FortiGuard Outbreak Service)</t>
  </si>
  <si>
    <t>FC-10-FB45G-466-02-12</t>
  </si>
  <si>
    <t>FortiAnalyzer-BigData-4500G 1 Year Enterprise Protection (FortiCare Premium plus Indicators of Compromise Service, Security Automation Service, and FortiGuard Outbreak Service)</t>
  </si>
  <si>
    <t>FC-10-FB45G-466-02-36</t>
  </si>
  <si>
    <t>FortiAnalyzer-BigData-4500G 3 Year Enterprise Protection (FortiCare Premium plus Indicators of Compromise Service, Security Automation Service, and FortiGuard Outbreak Service)</t>
  </si>
  <si>
    <t>FC-10-FB45G-466-02-60</t>
  </si>
  <si>
    <t>FortiAnalyzer-BigData-4500G 5 Year Enterprise Protection (FortiCare Premium plus Indicators of Compromise Service, Security Automation Service, and FortiGuard Outbreak Service)</t>
  </si>
  <si>
    <t>FortiAnalyzer-BigData-4500G Enterprise Protection (FortiCare Premium plus Indicators of Compromise Service, Security Automation Service, FortiTIP SaaS Extension, and FortiGuard Outbreak Service)</t>
  </si>
  <si>
    <t>FC-10-FB45G-1263-02-12</t>
  </si>
  <si>
    <t>FortiAnalyzer-BigData-4500G 1 Year Enterprise Protection (FortiCare Premium plus Indicators of Compromise Service, Security Automation Service, FortiTIP SaaS Extension, and FortiGuard Outbreak Service)</t>
  </si>
  <si>
    <t>FC-10-FB45G-1263-02-36</t>
  </si>
  <si>
    <t>FortiAnalyzer-BigData-4500G 3 Year Enterprise Protection (FortiCare Premium plus Indicators of Compromise Service, Security Automation Service, FortiTIP SaaS Extension, and FortiGuard Outbreak Service)</t>
  </si>
  <si>
    <t>FC-10-FB45G-1263-02-60</t>
  </si>
  <si>
    <t>FortiAnalyzer-BigData-4500G 5 Year Enterprise Protection (FortiCare Premium plus Indicators of Compromise Service, Security Automation Service, FortiTIP SaaS Extension, and FortiGuard Outbreak Service)</t>
  </si>
  <si>
    <t>FortiAnalyzer-BigData-4500G FortiGuard Threat Intel Platform (TIP) SaaS Service Extension</t>
  </si>
  <si>
    <t>FC-10-FB45G-1034-02-12</t>
  </si>
  <si>
    <t>FortiAnalyzer-BigData-4500G 1 Year FortiGuard Threat Intel Platform (TIP) SaaS Service Extension</t>
  </si>
  <si>
    <t>FC-10-FB45G-1034-02-36</t>
  </si>
  <si>
    <t>FortiAnalyzer-BigData-4500G 3 Year FortiGuard Threat Intel Platform (TIP) SaaS Service Extension</t>
  </si>
  <si>
    <t>FC-10-FB45G-1034-02-60</t>
  </si>
  <si>
    <t>FortiAnalyzer-BigData-4500G 5 Year FortiGuard Threat Intel Platform (TIP) SaaS Service Extension</t>
  </si>
  <si>
    <t>FortiAnalyzer-BigData-4500G FortiAnalyzer Security Automation Service including premium reports, event handlers, SIEM correlation rules for advanced threat detection and SOAR playbooks</t>
  </si>
  <si>
    <t>FC-10-FB45G-335-02-12</t>
  </si>
  <si>
    <t>FortiAnalyzer-BigData-4500G 1 Year FortiAnalyzer Security Automation Service including premium reports, event handlers, SIEM correlation rules for advanced threat detection and SOAR playbooks</t>
  </si>
  <si>
    <t>FC-10-FB45G-335-02-36</t>
  </si>
  <si>
    <t>FortiAnalyzer-BigData-4500G 3 Year FortiAnalyzer Security Automation Service including premium reports, event handlers, SIEM correlation rules for advanced threat detection and SOAR playbooks</t>
  </si>
  <si>
    <t>FC-10-FB45G-335-02-60</t>
  </si>
  <si>
    <t>FortiAnalyzer-BigData-4500G 5 Year FortiAnalyzer Security Automation Service including premium reports, event handlers, SIEM correlation rules for advanced threat detection and SOAR playbooks</t>
  </si>
  <si>
    <t>FortiAnalyzer-BigData-4500G FortiGuard IOC and Outbreak Detection Service</t>
  </si>
  <si>
    <t>FC-10-FB45G-661-02-12</t>
  </si>
  <si>
    <t>FortiAnalyzer-BigData-4500G 1 Year FortiGuard IOC and Outbreak Detection Service</t>
  </si>
  <si>
    <t>FC-10-FB45G-661-02-36</t>
  </si>
  <si>
    <t>FortiAnalyzer-BigData-4500G 3 Year FortiGuard IOC and Outbreak Detection Service</t>
  </si>
  <si>
    <t>FC-10-FB45G-661-02-60</t>
  </si>
  <si>
    <t>FortiAnalyzer-BigData-4500G 5 Year FortiGuard IOC and Outbreak Detection Service</t>
  </si>
  <si>
    <t>FortiAnalyzer-BigData-4500G OT Security Service including advanced OT analytics, risk and compliance reports, event handlers, and use-case correlation rules</t>
  </si>
  <si>
    <t>FC-10-FB45G-159-02-12</t>
  </si>
  <si>
    <t>FortiAnalyzer-BigData-4500G 1 Year OT Security Service including advanced OT analytics, risk and compliance reports, event handlers, and use-case correlation rules</t>
  </si>
  <si>
    <t>FC-10-FB45G-159-02-36</t>
  </si>
  <si>
    <t>FortiAnalyzer-BigData-4500G 3 Year OT Security Service including advanced OT analytics, risk and compliance reports, event handlers, and use-case correlation rules</t>
  </si>
  <si>
    <t>FC-10-FB45G-159-02-60</t>
  </si>
  <si>
    <t>FortiAnalyzer-BigData-4500G 5 Year OT Security Service including advanced OT analytics, risk and compliance reports, event handlers, and use-case correlation rules</t>
  </si>
  <si>
    <t>FortiAnalyzer-BigData-4500G FortiAnalyzer Attack Surface Security Rating and Compliance</t>
  </si>
  <si>
    <t>FC-10-FB45G-175-02-12</t>
  </si>
  <si>
    <t>FortiAnalyzer-BigData-4500G 1 Year FortiAnalyzer Attack Surface Security Rating and Compliance</t>
  </si>
  <si>
    <t>FC-10-FB45G-175-02-36</t>
  </si>
  <si>
    <t>FortiAnalyzer-BigData-4500G 3 Year FortiAnalyzer Attack Surface Security Rating and Compliance</t>
  </si>
  <si>
    <t>FC-10-FB45G-175-02-60</t>
  </si>
  <si>
    <t>FortiAnalyzer-BigData-4500G 5 Year FortiAnalyzer Attack Surface Security Rating and Compliance</t>
  </si>
  <si>
    <t>FortiAnalyzer-BigData-4500G Generative AI powered security service utilizing large language models (LLMs) for real-time assistance in SOC analysis, incident investigation, triage and response</t>
  </si>
  <si>
    <t>FC-10-FB45G-1118-02-12</t>
  </si>
  <si>
    <t>FortiAnalyzer-BigData-4500G 1 Year Generative AI powered security service utilizing large language models (LLMs) for real-time assistance in SOC analysis, incident investigation, triage and response</t>
  </si>
  <si>
    <t>FC-10-FB45G-1118-02-36</t>
  </si>
  <si>
    <t>FortiAnalyzer-BigData-4500G 3 Year Generative AI powered security service utilizing large language models (LLMs) for real-time assistance in SOC analysis, incident investigation, triage and response</t>
  </si>
  <si>
    <t>FC-10-FB45G-1118-02-60</t>
  </si>
  <si>
    <t>FortiAnalyzer-BigData-4500G 5 Year Generative AI powered security service utilizing large language models (LLMs) for real-time assistance in SOC analysis, incident investigation, triage and response</t>
  </si>
  <si>
    <t>FortiAnalyzer-BigData-4500G FortiCare Premium Support</t>
  </si>
  <si>
    <t>FC-10-FB45G-247-02-12</t>
  </si>
  <si>
    <t>FortiAnalyzer-BigData-4500G 1 Year FortiCare Premium Support</t>
  </si>
  <si>
    <t>FC-10-FB45G-247-02-36</t>
  </si>
  <si>
    <t>FortiAnalyzer-BigData-4500G 3 Year FortiCare Premium Support</t>
  </si>
  <si>
    <t>FC-10-FB45G-247-02-60</t>
  </si>
  <si>
    <t>FortiAnalyzer-BigData-4500G 5 Year FortiCare Premium Support</t>
  </si>
  <si>
    <t>FortiAnalyzer-BigData-4500G FortiCare Elite Support</t>
  </si>
  <si>
    <t>FC-10-FB45G-284-02-12</t>
  </si>
  <si>
    <t>FortiAnalyzer-BigData-4500G 1 Year FortiCare Elite Support</t>
  </si>
  <si>
    <t>FC-10-FB45G-284-02-36</t>
  </si>
  <si>
    <t>FortiAnalyzer-BigData-4500G 3 Year FortiCare Elite Support</t>
  </si>
  <si>
    <t>FC-10-FB45G-284-02-60</t>
  </si>
  <si>
    <t>FortiAnalyzer-BigData-4500G 5 Year FortiCare Elite Support</t>
  </si>
  <si>
    <t>FortiAnalyzer-BigData-4500G Upgrade FortiCare Premium to Elite (Require FortiCare Premium)</t>
  </si>
  <si>
    <t>FC-10-FB45G-204-02-12</t>
  </si>
  <si>
    <t>FortiAnalyzer-BigData-4500G 1 Year Upgrade FortiCare Premium to Elite (Require FortiCare Premium)</t>
  </si>
  <si>
    <t>FC-10-FB45G-204-02-36</t>
  </si>
  <si>
    <t>FortiAnalyzer-BigData-4500G 3 Year Upgrade FortiCare Premium to Elite (Require FortiCare Premium)</t>
  </si>
  <si>
    <t>FC-10-FB45G-204-02-60</t>
  </si>
  <si>
    <t>FortiAnalyzer-BigData-4500G 5 Year Upgrade FortiCare Premium to Elite (Require FortiCare Premium)</t>
  </si>
  <si>
    <t>FortiAnalyzer-BigData-4500G Next Calendar Day Delivery Priority RMA Service (Requires FortiCare Premium or FortiCare Elite)</t>
  </si>
  <si>
    <t>FC-10-FB45G-210-02-12</t>
  </si>
  <si>
    <t>FortiAnalyzer-BigData-4500G 1 Year Next Calendar Day Delivery Priority RMA Service (Requires FortiCare Premium or FortiCare Elite)</t>
  </si>
  <si>
    <t>FC-10-FB45G-210-02-36</t>
  </si>
  <si>
    <t>FortiAnalyzer-BigData-4500G 3 Year Next Calendar Day Delivery Priority RMA Service (Requires FortiCare Premium or FortiCare Elite)</t>
  </si>
  <si>
    <t>FC-10-FB45G-210-02-60</t>
  </si>
  <si>
    <t>FortiAnalyzer-BigData-4500G 5 Year Next Calendar Day Delivery Priority RMA Service (Requires FortiCare Premium or FortiCare Elite)</t>
  </si>
  <si>
    <t>FortiAnalyzer-BigData-4500G 4-Hour Hardware Delivery Priority RMA Service (Requires FortiCare Premium or FortiCare Elite)</t>
  </si>
  <si>
    <t>FC-10-FB45G-211-02-12</t>
  </si>
  <si>
    <t>FortiAnalyzer-BigData-4500G 1 Year 4-Hour Hardware Delivery Priority RMA Service (Requires FortiCare Premium or FortiCare Elite)</t>
  </si>
  <si>
    <t>FC-10-FB45G-211-02-36</t>
  </si>
  <si>
    <t>FortiAnalyzer-BigData-4500G 3 Year 4-Hour Hardware Delivery Priority RMA Service (Requires FortiCare Premium or FortiCare Elite)</t>
  </si>
  <si>
    <t>FC-10-FB45G-211-02-60</t>
  </si>
  <si>
    <t>FortiAnalyzer-BigData-4500G 5 Year 4-Hour Hardware Delivery Priority RMA Service (Requires FortiCare Premium or FortiCare Elite)</t>
  </si>
  <si>
    <t>FortiAnalyzer-BigData-4500G 4-Hour Hardware and Onsite Engineer Priority RMA Service (Requires FortiCare Premium or FortiCare Elite)</t>
  </si>
  <si>
    <t>FC-10-FB45G-212-02-12</t>
  </si>
  <si>
    <t>FortiAnalyzer-BigData-4500G 1 Year 4-Hour Hardware and Onsite Engineer Priority RMA Service (Requires FortiCare Premium or FortiCare Elite)</t>
  </si>
  <si>
    <t>FC-10-FB45G-212-02-36</t>
  </si>
  <si>
    <t>FortiAnalyzer-BigData-4500G 3 Year 4-Hour Hardware and Onsite Engineer Priority RMA Service (Requires FortiCare Premium or FortiCare Elite)</t>
  </si>
  <si>
    <t>FC-10-FB45G-212-02-60</t>
  </si>
  <si>
    <t>FortiAnalyzer-BigData-4500G 5 Year 4-Hour Hardware and Onsite Engineer Priority RMA Service (Requires FortiCare Premium or FortiCare Elite)</t>
  </si>
  <si>
    <t>FortiAnalyzer-BigData-4500G Secure RMA Service</t>
  </si>
  <si>
    <t>FC-10-FB45G-301-02-12</t>
  </si>
  <si>
    <t>FortiAnalyzer-BigData-4500G 1 Year Secure RMA Service</t>
  </si>
  <si>
    <t>FC-10-FB45G-301-02-36</t>
  </si>
  <si>
    <t>FortiAnalyzer-BigData-4500G 3 Year Secure RMA Service</t>
  </si>
  <si>
    <t>FC-10-FB45G-301-02-60</t>
  </si>
  <si>
    <t>FortiAnalyzer-BigData-4500G 5 Year Secure RMA Service</t>
  </si>
  <si>
    <t>FortiAnalyzer-VM Subscription License with Support Subscription license for 5 GB/Day Central Logging &amp; Analytics. Include FortiCare Premium support, IOC, Security Automation Service and FortiGuard Outbreak Detection Service.</t>
  </si>
  <si>
    <t>FC1-10-AZVMS-465-01-12</t>
  </si>
  <si>
    <t>FortiAnalyzer-VM Subscription License with Support 1 Year Subscription license for 5 GB/Day Central Logging &amp; Analytics. Include FortiCare Premium support, IOC, Security Automation Service and FortiGuard Outbreak Detection Service.</t>
  </si>
  <si>
    <t>FC1-10-AZVMS-465-01-24</t>
  </si>
  <si>
    <t>FortiAnalyzer-VM Subscription License with Support 2 Year Subscription license for 5 GB/Day Central Logging &amp; Analytics. Include FortiCare Premium support, IOC, Security Automation Service and FortiGuard Outbreak Detection Service.</t>
  </si>
  <si>
    <t>FC1-10-AZVMS-465-01-36</t>
  </si>
  <si>
    <t>FortiAnalyzer-VM Subscription License with Support 3 Year Subscription license for 5 GB/Day Central Logging &amp; Analytics. Include FortiCare Premium support, IOC, Security Automation Service and FortiGuard Outbreak Detection Service.</t>
  </si>
  <si>
    <t>FC1-10-AZVMS-465-01-48</t>
  </si>
  <si>
    <t>FortiAnalyzer-VM Subscription License with Support 4 Year Subscription license for 5 GB/Day Central Logging &amp; Analytics. Include FortiCare Premium support, IOC, Security Automation Service and FortiGuard Outbreak Detection Service.</t>
  </si>
  <si>
    <t>FC1-10-AZVMS-465-01-60</t>
  </si>
  <si>
    <t>FortiAnalyzer-VM Subscription License with Support 5 Year Subscription license for 5 GB/Day Central Logging &amp; Analytics. Include FortiCare Premium support, IOC, Security Automation Service and FortiGuard Outbreak Detection Service.</t>
  </si>
  <si>
    <t>FortiAnalyzer-VM Subscription License with Support Subscription license for 50 GB/Day Central Logging &amp; Analytics. Include FortiCare Premium support, IOC, Security Automation Service and FortiGuard Outbreak Detection Service.</t>
  </si>
  <si>
    <t>FC2-10-AZVMS-465-01-12</t>
  </si>
  <si>
    <t>FortiAnalyzer-VM Subscription License with Support 1 Year Subscription license for 50 GB/Day Central Logging &amp; Analytics. Include FortiCare Premium support, IOC, Security Automation Service and FortiGuard Outbreak Detection Service.</t>
  </si>
  <si>
    <t>FC2-10-AZVMS-465-01-24</t>
  </si>
  <si>
    <t>FortiAnalyzer-VM Subscription License with Support 2 Year Subscription license for 50 GB/Day Central Logging &amp; Analytics. Include FortiCare Premium support, IOC, Security Automation Service and FortiGuard Outbreak Detection Service.</t>
  </si>
  <si>
    <t>FC2-10-AZVMS-465-01-36</t>
  </si>
  <si>
    <t>FortiAnalyzer-VM Subscription License with Support 3 Year Subscription license for 50 GB/Day Central Logging &amp; Analytics. Include FortiCare Premium support, IOC, Security Automation Service and FortiGuard Outbreak Detection Service.</t>
  </si>
  <si>
    <t>FC2-10-AZVMS-465-01-48</t>
  </si>
  <si>
    <t>FortiAnalyzer-VM Subscription License with Support 4 Year Subscription license for 50 GB/Day Central Logging &amp; Analytics. Include FortiCare Premium support, IOC, Security Automation Service and FortiGuard Outbreak Detection Service.</t>
  </si>
  <si>
    <t>FC2-10-AZVMS-465-01-60</t>
  </si>
  <si>
    <t>FortiAnalyzer-VM Subscription License with Support 5 Year Subscription license for 50 GB/Day Central Logging &amp; Analytics. Include FortiCare Premium support, IOC, Security Automation Service and FortiGuard Outbreak Detection Service.</t>
  </si>
  <si>
    <t>FortiAnalyzer-VM Subscription License with Support Subscription license for 500 GB/Day Central Logging &amp; Analytics. Include FortiCare Premium support, IOC, Security Automation Service and FortiGuard Outbreak Detection Service.</t>
  </si>
  <si>
    <t>FC3-10-AZVMS-465-01-12</t>
  </si>
  <si>
    <t>FortiAnalyzer-VM Subscription License with Support 1 Year Subscription license for 500 GB/Day Central Logging &amp; Analytics. Include FortiCare Premium support, IOC, Security Automation Service and FortiGuard Outbreak Detection Service.</t>
  </si>
  <si>
    <t>FC3-10-AZVMS-465-01-24</t>
  </si>
  <si>
    <t>FortiAnalyzer-VM Subscription License with Support 2 Year Subscription license for 500 GB/Day Central Logging &amp; Analytics. Include FortiCare Premium support, IOC, Security Automation Service and FortiGuard Outbreak Detection Service.</t>
  </si>
  <si>
    <t>FC3-10-AZVMS-465-01-36</t>
  </si>
  <si>
    <t>FortiAnalyzer-VM Subscription License with Support 3 Year Subscription license for 500 GB/Day Central Logging &amp; Analytics. Include FortiCare Premium support, IOC, Security Automation Service and FortiGuard Outbreak Detection Service.</t>
  </si>
  <si>
    <t>FC3-10-AZVMS-465-01-48</t>
  </si>
  <si>
    <t>FortiAnalyzer-VM Subscription License with Support 4 Year Subscription license for 500 GB/Day Central Logging &amp; Analytics. Include FortiCare Premium support, IOC, Security Automation Service and FortiGuard Outbreak Detection Service.</t>
  </si>
  <si>
    <t>FC3-10-AZVMS-465-01-60</t>
  </si>
  <si>
    <t>FortiAnalyzer-VM Subscription License with Support 5 Year Subscription license for 500 GB/Day Central Logging &amp; Analytics. Include FortiCare Premium support, IOC, Security Automation Service and FortiGuard Outbreak Detection Service.</t>
  </si>
  <si>
    <t>FortiAnalyzer-VMS Elite Bundle Subscription license for 5 GB/Day Central Logging &amp; Analytics. Include FortiCare Elite support, IOC, Security Automation Service and FortiGuard Outbreak Detection Service.</t>
  </si>
  <si>
    <t>FC1-10-AZVMS-1137-01-12</t>
  </si>
  <si>
    <t>FortiAnalyzer-VMS Elite Bundle 1 Year Subscription license for 5 GB/Day Central Logging &amp; Analytics. Include FortiCare Elite support, IOC, Security Automation Service and FortiGuard Outbreak Detection Service.</t>
  </si>
  <si>
    <t>FC1-10-AZVMS-1137-01-24</t>
  </si>
  <si>
    <t>FortiAnalyzer-VMS Elite Bundle 2 Year Subscription license for 5 GB/Day Central Logging &amp; Analytics. Include FortiCare Elite support, IOC, Security Automation Service and FortiGuard Outbreak Detection Service.</t>
  </si>
  <si>
    <t>FC1-10-AZVMS-1137-01-36</t>
  </si>
  <si>
    <t>FortiAnalyzer-VMS Elite Bundle 3 Year Subscription license for 5 GB/Day Central Logging &amp; Analytics. Include FortiCare Elite support, IOC, Security Automation Service and FortiGuard Outbreak Detection Service.</t>
  </si>
  <si>
    <t>FC1-10-AZVMS-1137-01-48</t>
  </si>
  <si>
    <t>FortiAnalyzer-VMS Elite Bundle 4 Year Subscription license for 5 GB/Day Central Logging &amp; Analytics. Include FortiCare Elite support, IOC, Security Automation Service and FortiGuard Outbreak Detection Service.</t>
  </si>
  <si>
    <t>FC1-10-AZVMS-1137-01-60</t>
  </si>
  <si>
    <t>FortiAnalyzer-VMS Elite Bundle 5 Year Subscription license for 5 GB/Day Central Logging &amp; Analytics. Include FortiCare Elite support, IOC, Security Automation Service and FortiGuard Outbreak Detection Service.</t>
  </si>
  <si>
    <t>FortiAnalyzer-VMS Elite Bundle Subscription license for 50 GB/Day Central Logging &amp; Analytics. Include FortiCare Elite support, IOC, Security Automation Service and FortiGuard Outbreak Detection Service.</t>
  </si>
  <si>
    <t>FC2-10-AZVMS-1137-01-12</t>
  </si>
  <si>
    <t>FortiAnalyzer-VMS Elite Bundle 1 Year Subscription license for 50 GB/Day Central Logging &amp; Analytics. Include FortiCare Elite support, IOC, Security Automation Service and FortiGuard Outbreak Detection Service.</t>
  </si>
  <si>
    <t>FC2-10-AZVMS-1137-01-24</t>
  </si>
  <si>
    <t>FortiAnalyzer-VMS Elite Bundle 2 Year Subscription license for 50 GB/Day Central Logging &amp; Analytics. Include FortiCare Elite support, IOC, Security Automation Service and FortiGuard Outbreak Detection Service.</t>
  </si>
  <si>
    <t>FC2-10-AZVMS-1137-01-36</t>
  </si>
  <si>
    <t>FortiAnalyzer-VMS Elite Bundle 3 Year Subscription license for 50 GB/Day Central Logging &amp; Analytics. Include FortiCare Elite support, IOC, Security Automation Service and FortiGuard Outbreak Detection Service.</t>
  </si>
  <si>
    <t>FC2-10-AZVMS-1137-01-48</t>
  </si>
  <si>
    <t>FortiAnalyzer-VMS Elite Bundle 4 Year Subscription license for 50 GB/Day Central Logging &amp; Analytics. Include FortiCare Elite support, IOC, Security Automation Service and FortiGuard Outbreak Detection Service.</t>
  </si>
  <si>
    <t>FC2-10-AZVMS-1137-01-60</t>
  </si>
  <si>
    <t>FortiAnalyzer-VMS Elite Bundle 5 Year Subscription license for 50 GB/Day Central Logging &amp; Analytics. Include FortiCare Elite support, IOC, Security Automation Service and FortiGuard Outbreak Detection Service.</t>
  </si>
  <si>
    <t>FortiAnalyzer-VMS Elite Bundle Subscription license for 500 GB/Day Central Logging &amp; Analytics. Include FortiCare Elite support, IOC, Security Automation Service and FortiGuard Outbreak Detection Service.</t>
  </si>
  <si>
    <t>FC3-10-AZVMS-1137-01-12</t>
  </si>
  <si>
    <t>FortiAnalyzer-VMS Elite Bundle 1 Year Subscription license for 500 GB/Day Central Logging &amp; Analytics. Include FortiCare Elite support, IOC, Security Automation Service and FortiGuard Outbreak Detection Service.</t>
  </si>
  <si>
    <t>FC3-10-AZVMS-1137-01-24</t>
  </si>
  <si>
    <t>FortiAnalyzer-VMS Elite Bundle 2 Year Subscription license for 500 GB/Day Central Logging &amp; Analytics. Include FortiCare Elite support, IOC, Security Automation Service and FortiGuard Outbreak Detection Service.</t>
  </si>
  <si>
    <t>FC3-10-AZVMS-1137-01-36</t>
  </si>
  <si>
    <t>FortiAnalyzer-VMS Elite Bundle 3 Year Subscription license for 500 GB/Day Central Logging &amp; Analytics. Include FortiCare Elite support, IOC, Security Automation Service and FortiGuard Outbreak Detection Service.</t>
  </si>
  <si>
    <t>FC3-10-AZVMS-1137-01-48</t>
  </si>
  <si>
    <t>FortiAnalyzer-VMS Elite Bundle 4 Year Subscription license for 500 GB/Day Central Logging &amp; Analytics. Include FortiCare Elite support, IOC, Security Automation Service and FortiGuard Outbreak Detection Service.</t>
  </si>
  <si>
    <t>FC3-10-AZVMS-1137-01-60</t>
  </si>
  <si>
    <t>FortiAnalyzer-VMS Elite Bundle 5 Year Subscription license for 500 GB/Day Central Logging &amp; Analytics. Include FortiCare Elite support, IOC, Security Automation Service and FortiGuard Outbreak Detection Service.</t>
  </si>
  <si>
    <t>FortiAnalyzer-VMS FortiAI Subscription Generative AI powered security service utilizing large language models (LLMs) for real-time assistance in SOC analysis, incident investigation, triage and response (5 GB/Day of logs ) </t>
  </si>
  <si>
    <t>FC1-10-AZVMS-1118-01-12</t>
  </si>
  <si>
    <t>FortiAnalyzer-VMS FortiAI Subscription 1 Year Generative AI powered security service utilizing large language models (LLMs) for real-time assistance in SOC analysis, incident investigation, triage and response (5 GB/Day of logs ) </t>
  </si>
  <si>
    <t>FC1-10-AZVMS-1118-01-24</t>
  </si>
  <si>
    <t>FortiAnalyzer-VMS FortiAI Subscription 2 Year Generative AI powered security service utilizing large language models (LLMs) for real-time assistance in SOC analysis, incident investigation, triage and response (5 GB/Day of logs ) </t>
  </si>
  <si>
    <t>FC1-10-AZVMS-1118-01-36</t>
  </si>
  <si>
    <t>FortiAnalyzer-VMS FortiAI Subscription 3 Year Generative AI powered security service utilizing large language models (LLMs) for real-time assistance in SOC analysis, incident investigation, triage and response (5 GB/Day of logs ) </t>
  </si>
  <si>
    <t>FC1-10-AZVMS-1118-01-48</t>
  </si>
  <si>
    <t>FortiAnalyzer-VMS FortiAI Subscription 4 Year Generative AI powered security service utilizing large language models (LLMs) for real-time assistance in SOC analysis, incident investigation, triage and response (5 GB/Day of logs ) </t>
  </si>
  <si>
    <t>FC1-10-AZVMS-1118-01-60</t>
  </si>
  <si>
    <t>FortiAnalyzer-VMS FortiAI Subscription 5 Year Generative AI powered security service utilizing large language models (LLMs) for real-time assistance in SOC analysis, incident investigation, triage and response (5 GB/Day of logs ) </t>
  </si>
  <si>
    <t>FortiAnalyzer-VMS FortiAI Subscription Generative AI powered security service utilizing large language models (LLMs) for real-time assistance in SOC analysis, incident investigation, triage and response (50 GB/Day of logs)</t>
  </si>
  <si>
    <t>FC2-10-AZVMS-1118-01-12</t>
  </si>
  <si>
    <t>FortiAnalyzer-VMS FortiAI Subscription 1 Year Generative AI powered security service utilizing large language models (LLMs) for real-time assistance in SOC analysis, incident investigation, triage and response (50 GB/Day of logs)</t>
  </si>
  <si>
    <t>FC2-10-AZVMS-1118-01-24</t>
  </si>
  <si>
    <t>FortiAnalyzer-VMS FortiAI Subscription 2 Year Generative AI powered security service utilizing large language models (LLMs) for real-time assistance in SOC analysis, incident investigation, triage and response (50 GB/Day of logs)</t>
  </si>
  <si>
    <t>FC2-10-AZVMS-1118-01-36</t>
  </si>
  <si>
    <t>FortiAnalyzer-VMS FortiAI Subscription 3 Year Generative AI powered security service utilizing large language models (LLMs) for real-time assistance in SOC analysis, incident investigation, triage and response (50 GB/Day of logs)</t>
  </si>
  <si>
    <t>FC2-10-AZVMS-1118-01-48</t>
  </si>
  <si>
    <t>FortiAnalyzer-VMS FortiAI Subscription 4 Year Generative AI powered security service utilizing large language models (LLMs) for real-time assistance in SOC analysis, incident investigation, triage and response (50 GB/Day of logs)</t>
  </si>
  <si>
    <t>FC2-10-AZVMS-1118-01-60</t>
  </si>
  <si>
    <t>FortiAnalyzer-VMS FortiAI Subscription 5 Year Generative AI powered security service utilizing large language models (LLMs) for real-time assistance in SOC analysis, incident investigation, triage and response (50 GB/Day of logs)</t>
  </si>
  <si>
    <t>FortiAnalyzer-VMS FortiAI Subscription Generative AI powered security service utilizing large language models (LLMs) for real-time assistance in SOC analysis, incident investigation, triage and response (500 GB/Day of logs)</t>
  </si>
  <si>
    <t>FC3-10-AZVMS-1118-01-12</t>
  </si>
  <si>
    <t>FortiAnalyzer-VMS FortiAI Subscription 1 Year Generative AI powered security service utilizing large language models (LLMs) for real-time assistance in SOC analysis, incident investigation, triage and response (500 GB/Day of logs)</t>
  </si>
  <si>
    <t>FC3-10-AZVMS-1118-01-24</t>
  </si>
  <si>
    <t>FortiAnalyzer-VMS FortiAI Subscription 2 Year Generative AI powered security service utilizing large language models (LLMs) for real-time assistance in SOC analysis, incident investigation, triage and response (500 GB/Day of logs)</t>
  </si>
  <si>
    <t>FC3-10-AZVMS-1118-01-36</t>
  </si>
  <si>
    <t>FortiAnalyzer-VMS FortiAI Subscription 3 Year Generative AI powered security service utilizing large language models (LLMs) for real-time assistance in SOC analysis, incident investigation, triage and response (500 GB/Day of logs)</t>
  </si>
  <si>
    <t>FC3-10-AZVMS-1118-01-48</t>
  </si>
  <si>
    <t>FortiAnalyzer-VMS FortiAI Subscription 4 Year Generative AI powered security service utilizing large language models (LLMs) for real-time assistance in SOC analysis, incident investigation, triage and response (500 GB/Day of logs)</t>
  </si>
  <si>
    <t>FC3-10-AZVMS-1118-01-60</t>
  </si>
  <si>
    <t>FortiAnalyzer-VMS FortiAI Subscription 5 Year Generative AI powered security service utilizing large language models (LLMs) for real-time assistance in SOC analysis, incident investigation, triage and response (500 GB/Day of logs)</t>
  </si>
  <si>
    <t>FortiAnalyzer-VMS OT Security Service OT Security Service for 5 GB/Day subscription including advanced OT analytics, risk and compliance reports, event handlers, and use-case correlation rules</t>
  </si>
  <si>
    <t>FC1-10-AZVMS-159-01-12</t>
  </si>
  <si>
    <t>FortiAnalyzer-VMS OT Security Service 1 Year OT Security Service for 5 GB/Day subscription including advanced OT analytics, risk and compliance reports, event handlers, and use-case correlation rules</t>
  </si>
  <si>
    <t>FC1-10-AZVMS-159-01-24</t>
  </si>
  <si>
    <t>FortiAnalyzer-VMS OT Security Service 2 Year OT Security Service for 5 GB/Day subscription including advanced OT analytics, risk and compliance reports, event handlers, and use-case correlation rules</t>
  </si>
  <si>
    <t>FC1-10-AZVMS-159-01-36</t>
  </si>
  <si>
    <t>FortiAnalyzer-VMS OT Security Service 3 Year OT Security Service for 5 GB/Day subscription including advanced OT analytics, risk and compliance reports, event handlers, and use-case correlation rules</t>
  </si>
  <si>
    <t>FC1-10-AZVMS-159-01-48</t>
  </si>
  <si>
    <t>FortiAnalyzer-VMS OT Security Service 4 Year OT Security Service for 5 GB/Day subscription including advanced OT analytics, risk and compliance reports, event handlers, and use-case correlation rules</t>
  </si>
  <si>
    <t>FC1-10-AZVMS-159-01-60</t>
  </si>
  <si>
    <t>FortiAnalyzer-VMS OT Security Service 5 Year OT Security Service for 5 GB/Day subscription including advanced OT analytics, risk and compliance reports, event handlers, and use-case correlation rules</t>
  </si>
  <si>
    <t>FortiAnalyzer-VMS OT Security Service OT Security Service for 50 GB/Day subscription including advanced OT analytics, risk and compliance reports, event handlers, and use-case correlation rules</t>
  </si>
  <si>
    <t>FC2-10-AZVMS-159-01-12</t>
  </si>
  <si>
    <t>FortiAnalyzer-VMS OT Security Service 1 Year OT Security Service for 50 GB/Day subscription including advanced OT analytics, risk and compliance reports, event handlers, and use-case correlation rules</t>
  </si>
  <si>
    <t>FC2-10-AZVMS-159-01-24</t>
  </si>
  <si>
    <t>FortiAnalyzer-VMS OT Security Service 2 Year OT Security Service for 50 GB/Day subscription including advanced OT analytics, risk and compliance reports, event handlers, and use-case correlation rules</t>
  </si>
  <si>
    <t>FC2-10-AZVMS-159-01-36</t>
  </si>
  <si>
    <t>FortiAnalyzer-VMS OT Security Service 3 Year OT Security Service for 50 GB/Day subscription including advanced OT analytics, risk and compliance reports, event handlers, and use-case correlation rules</t>
  </si>
  <si>
    <t>FC2-10-AZVMS-159-01-48</t>
  </si>
  <si>
    <t>FortiAnalyzer-VMS OT Security Service 4 Year OT Security Service for 50 GB/Day subscription including advanced OT analytics, risk and compliance reports, event handlers, and use-case correlation rules</t>
  </si>
  <si>
    <t>FC2-10-AZVMS-159-01-60</t>
  </si>
  <si>
    <t>FortiAnalyzer-VMS OT Security Service 5 Year OT Security Service for 50 GB/Day subscription including advanced OT analytics, risk and compliance reports, event handlers, and use-case correlation rules</t>
  </si>
  <si>
    <t>FortiAnalyzer-VMS OT Security Service OT Security Service for 500 GB/Day subscription including advanced OT analytics, risk and compliance reports, event handlers, and use-case correlation rules</t>
  </si>
  <si>
    <t>FC3-10-AZVMS-159-01-12</t>
  </si>
  <si>
    <t>FortiAnalyzer-VMS OT Security Service 1 Year OT Security Service for 500 GB/Day subscription including advanced OT analytics, risk and compliance reports, event handlers, and use-case correlation rules</t>
  </si>
  <si>
    <t>FC3-10-AZVMS-159-01-24</t>
  </si>
  <si>
    <t>FortiAnalyzer-VMS OT Security Service 2 Year OT Security Service for 500 GB/Day subscription including advanced OT analytics, risk and compliance reports, event handlers, and use-case correlation rules</t>
  </si>
  <si>
    <t>FC3-10-AZVMS-159-01-36</t>
  </si>
  <si>
    <t>FortiAnalyzer-VMS OT Security Service 3 Year OT Security Service for 500 GB/Day subscription including advanced OT analytics, risk and compliance reports, event handlers, and use-case correlation rules</t>
  </si>
  <si>
    <t>FC3-10-AZVMS-159-01-48</t>
  </si>
  <si>
    <t>FortiAnalyzer-VMS OT Security Service 4 Year OT Security Service for 500 GB/Day subscription including advanced OT analytics, risk and compliance reports, event handlers, and use-case correlation rules</t>
  </si>
  <si>
    <t>FC3-10-AZVMS-159-01-60</t>
  </si>
  <si>
    <t>FortiAnalyzer-VMS OT Security Service 5 Year OT Security Service for 500 GB/Day subscription including advanced OT analytics, risk and compliance reports, event handlers, and use-case correlation rules</t>
  </si>
  <si>
    <t>FortiAnalyzer-VMS Attack Surface Rating Attack Surface Security Rating and Compliance for 5 GB/Day subscription</t>
  </si>
  <si>
    <t>FC1-10-AZVMS-175-01-12</t>
  </si>
  <si>
    <t>FortiAnalyzer-VMS Attack Surface Rating 1 Year Attack Surface Security Rating and Compliance for 5 GB/Day subscription</t>
  </si>
  <si>
    <t>FC1-10-AZVMS-175-01-24</t>
  </si>
  <si>
    <t>FortiAnalyzer-VMS Attack Surface Rating 2 Year Attack Surface Security Rating and Compliance for 5 GB/Day subscription</t>
  </si>
  <si>
    <t>FC1-10-AZVMS-175-01-36</t>
  </si>
  <si>
    <t>FortiAnalyzer-VMS Attack Surface Rating 3 Year Attack Surface Security Rating and Compliance for 5 GB/Day subscription</t>
  </si>
  <si>
    <t>FC1-10-AZVMS-175-01-48</t>
  </si>
  <si>
    <t>FortiAnalyzer-VMS Attack Surface Rating 4 Year Attack Surface Security Rating and Compliance for 5 GB/Day subscription</t>
  </si>
  <si>
    <t>FC1-10-AZVMS-175-01-60</t>
  </si>
  <si>
    <t>FortiAnalyzer-VMS Attack Surface Rating 5 Year Attack Surface Security Rating and Compliance for 5 GB/Day subscription</t>
  </si>
  <si>
    <t>FortiAnalyzer-VMS Attack Surface Rating Attack Surface Security Rating and Compliance for 50 GB/Day subscription</t>
  </si>
  <si>
    <t>FC2-10-AZVMS-175-01-12</t>
  </si>
  <si>
    <t>FortiAnalyzer-VMS Attack Surface Rating 1 Year Attack Surface Security Rating and Compliance for 50 GB/Day subscription</t>
  </si>
  <si>
    <t>FC2-10-AZVMS-175-01-24</t>
  </si>
  <si>
    <t>FortiAnalyzer-VMS Attack Surface Rating 2 Year Attack Surface Security Rating and Compliance for 50 GB/Day subscription</t>
  </si>
  <si>
    <t>FC2-10-AZVMS-175-01-36</t>
  </si>
  <si>
    <t>FortiAnalyzer-VMS Attack Surface Rating 3 Year Attack Surface Security Rating and Compliance for 50 GB/Day subscription</t>
  </si>
  <si>
    <t>FC2-10-AZVMS-175-01-48</t>
  </si>
  <si>
    <t>FortiAnalyzer-VMS Attack Surface Rating 4 Year Attack Surface Security Rating and Compliance for 50 GB/Day subscription</t>
  </si>
  <si>
    <t>FC2-10-AZVMS-175-01-60</t>
  </si>
  <si>
    <t>FortiAnalyzer-VMS Attack Surface Rating 5 Year Attack Surface Security Rating and Compliance for 50 GB/Day subscription</t>
  </si>
  <si>
    <t>FortiAnalyzer-VMS Attack Surface Rating Attack Surface Security Rating and Compliance for 500 GB/Day subscription</t>
  </si>
  <si>
    <t>FC3-10-AZVMS-175-01-12</t>
  </si>
  <si>
    <t>FortiAnalyzer-VMS Attack Surface Rating 1 Year Attack Surface Security Rating and Compliance for 500 GB/Day subscription</t>
  </si>
  <si>
    <t>FC3-10-AZVMS-175-01-24</t>
  </si>
  <si>
    <t>FortiAnalyzer-VMS Attack Surface Rating 2 Year Attack Surface Security Rating and Compliance for 500 GB/Day subscription</t>
  </si>
  <si>
    <t>FC3-10-AZVMS-175-01-36</t>
  </si>
  <si>
    <t>FortiAnalyzer-VMS Attack Surface Rating 3 Year Attack Surface Security Rating and Compliance for 500 GB/Day subscription</t>
  </si>
  <si>
    <t>FC3-10-AZVMS-175-01-48</t>
  </si>
  <si>
    <t>FortiAnalyzer-VMS Attack Surface Rating 4 Year Attack Surface Security Rating and Compliance for 500 GB/Day subscription</t>
  </si>
  <si>
    <t>FC3-10-AZVMS-175-01-60</t>
  </si>
  <si>
    <t>FortiAnalyzer-VMS Attack Surface Rating 5 Year Attack Surface Security Rating and Compliance for 500 GB/Day subscription</t>
  </si>
  <si>
    <t>FortiAnalyzer-VM Upgrade license for adding 1 GB/Day of Logs.</t>
  </si>
  <si>
    <t>FAZ-VM-GB1</t>
  </si>
  <si>
    <t>FortiAnalyzer-VM Upgrade license for adding 5 GB/Day of Logs.</t>
  </si>
  <si>
    <t>FAZ-VM-GB5</t>
  </si>
  <si>
    <t>FortiAnalyzer-VM Upgrade license for adding 25 GB/Day of Logs.</t>
  </si>
  <si>
    <t>FAZ-VM-GB25</t>
  </si>
  <si>
    <t>FortiAnalyzer-VM Upgrade license for adding 100 GB/Day of Logs.</t>
  </si>
  <si>
    <t>FAZ-VM-GB100</t>
  </si>
  <si>
    <t>FortiAnalyzer-VM Upgrade license for adding 500 GB/Day of Logs.</t>
  </si>
  <si>
    <t>FAZ-VM-GB500</t>
  </si>
  <si>
    <t>FortiAnalyzer-VM Upgrade license for adding 2 TB/Day of Logs.</t>
  </si>
  <si>
    <t>FAZ-VM-GB2000</t>
  </si>
  <si>
    <t>FortiAnalyzer-VM FortiAI Subscription Generative AI powered security service utilizing large language models (LLMs) for real-time assistance in SOC analysis, incident investigation, triage and response (1-6 GB/Day of Logs)</t>
  </si>
  <si>
    <t>FC1-10-LV0VM-1118-02-12</t>
  </si>
  <si>
    <t>FortiAnalyzer-VM FortiAI Subscription 1 Year Generative AI powered security service utilizing large language models (LLMs) for real-time assistance in SOC analysis, incident investigation, triage and response (1-6 GB/Day of Logs)</t>
  </si>
  <si>
    <t>FC1-10-LV0VM-1118-02-36</t>
  </si>
  <si>
    <t>FortiAnalyzer-VM FortiAI Subscription 3 Year Generative AI powered security service utilizing large language models (LLMs) for real-time assistance in SOC analysis, incident investigation, triage and response (1-6 GB/Day of Logs)</t>
  </si>
  <si>
    <t>FC1-10-LV0VM-1118-02-60</t>
  </si>
  <si>
    <t>FortiAnalyzer-VM FortiAI Subscription 5 Year Generative AI powered security service utilizing large language models (LLMs) for real-time assistance in SOC analysis, incident investigation, triage and response (1-6 GB/Day of Logs)</t>
  </si>
  <si>
    <t>FortiAnalyzer-VM FortiAI Subscription Generative AI powered security service utilizing large language models (LLMs) for real-time assistance in SOC analysis, incident investigation, triage and response (1-11 GB/Day of Logs)</t>
  </si>
  <si>
    <t>FC2-10-LV0VM-1118-02-12</t>
  </si>
  <si>
    <t>FortiAnalyzer-VM FortiAI Subscription 1 Year Generative AI powered security service utilizing large language models (LLMs) for real-time assistance in SOC analysis, incident investigation, triage and response (1-11 GB/Day of Logs)</t>
  </si>
  <si>
    <t>FC2-10-LV0VM-1118-02-36</t>
  </si>
  <si>
    <t>FortiAnalyzer-VM FortiAI Subscription 3 Year Generative AI powered security service utilizing large language models (LLMs) for real-time assistance in SOC analysis, incident investigation, triage and response (1-11 GB/Day of Logs)</t>
  </si>
  <si>
    <t>FC2-10-LV0VM-1118-02-60</t>
  </si>
  <si>
    <t>FortiAnalyzer-VM FortiAI Subscription 5 Year Generative AI powered security service utilizing large language models (LLMs) for real-time assistance in SOC analysis, incident investigation, triage and response (1-11 GB/Day of Logs)</t>
  </si>
  <si>
    <t>FortiAnalyzer-VM FortiAI Subscription Generative AI powered security service utilizing large language models (LLMs) for real-time assistance in SOC analysis, incident investigation, triage and response (1-26 GB/Day of Logs)</t>
  </si>
  <si>
    <t>FC3-10-LV0VM-1118-02-12</t>
  </si>
  <si>
    <t>FortiAnalyzer-VM FortiAI Subscription 1 Year Generative AI powered security service utilizing large language models (LLMs) for real-time assistance in SOC analysis, incident investigation, triage and response (1-26 GB/Day of Logs)</t>
  </si>
  <si>
    <t>FC3-10-LV0VM-1118-02-36</t>
  </si>
  <si>
    <t>FortiAnalyzer-VM FortiAI Subscription 3 Year Generative AI powered security service utilizing large language models (LLMs) for real-time assistance in SOC analysis, incident investigation, triage and response (1-26 GB/Day of Logs)</t>
  </si>
  <si>
    <t>FC3-10-LV0VM-1118-02-60</t>
  </si>
  <si>
    <t>FortiAnalyzer-VM FortiAI Subscription 5 Year Generative AI powered security service utilizing large language models (LLMs) for real-time assistance in SOC analysis, incident investigation, triage and response (1-26 GB/Day of Logs)</t>
  </si>
  <si>
    <t>FortiAnalyzer-VM FortiAI Subscription Generative AI powered security service utilizing large language models (LLMs) for real-time assistance in SOC analysis, incident investigation, triage and response (1-101 GB/Day of Logs)</t>
  </si>
  <si>
    <t>FC5-10-LV0VM-1118-02-12</t>
  </si>
  <si>
    <t>FortiAnalyzer-VM FortiAI Subscription 1 Year Generative AI powered security service utilizing large language models (LLMs) for real-time assistance in SOC analysis, incident investigation, triage and response (1-101 GB/Day of Logs)</t>
  </si>
  <si>
    <t>FC5-10-LV0VM-1118-02-36</t>
  </si>
  <si>
    <t>FortiAnalyzer-VM FortiAI Subscription 3 Year Generative AI powered security service utilizing large language models (LLMs) for real-time assistance in SOC analysis, incident investigation, triage and response (1-101 GB/Day of Logs)</t>
  </si>
  <si>
    <t>FC5-10-LV0VM-1118-02-60</t>
  </si>
  <si>
    <t>FortiAnalyzer-VM FortiAI Subscription 5 Year Generative AI powered security service utilizing large language models (LLMs) for real-time assistance in SOC analysis, incident investigation, triage and response (1-101 GB/Day of Logs)</t>
  </si>
  <si>
    <t>FortiAnalyzer-VM FortiAI Subscription Generative AI powered security service utilizing large language models (LLMs) for real-time assistance in SOC analysis, incident investigation, triage and response (1-501 GB/Day of Logs)</t>
  </si>
  <si>
    <t>FC6-10-LV0VM-1118-02-12</t>
  </si>
  <si>
    <t>FortiAnalyzer-VM FortiAI Subscription 1 Year Generative AI powered security service utilizing large language models (LLMs) for real-time assistance in SOC analysis, incident investigation, triage and response (1-501 GB/Day of Logs)</t>
  </si>
  <si>
    <t>FC6-10-LV0VM-1118-02-36</t>
  </si>
  <si>
    <t>FortiAnalyzer-VM FortiAI Subscription 3 Year Generative AI powered security service utilizing large language models (LLMs) for real-time assistance in SOC analysis, incident investigation, triage and response (1-501 GB/Day of Logs)</t>
  </si>
  <si>
    <t>FC6-10-LV0VM-1118-02-60</t>
  </si>
  <si>
    <t>FortiAnalyzer-VM FortiAI Subscription 5 Year Generative AI powered security service utilizing large language models (LLMs) for real-time assistance in SOC analysis, incident investigation, triage and response (1-501 GB/Day of Logs)</t>
  </si>
  <si>
    <t>FortiAnalyzer-VM FortiAI Subscription Generative AI powered security service utilizing large language models (LLMs) for real-time assistance in SOC analysis, incident investigation, triage and response (1-2001 GB/Day of Logs)</t>
  </si>
  <si>
    <t>FC7-10-LV0VM-1118-02-12</t>
  </si>
  <si>
    <t>FortiAnalyzer-VM FortiAI Subscription 1 Year Generative AI powered security service utilizing large language models (LLMs) for real-time assistance in SOC analysis, incident investigation, triage and response (1-2001 GB/Day of Logs)</t>
  </si>
  <si>
    <t>FC7-10-LV0VM-1118-02-36</t>
  </si>
  <si>
    <t>FortiAnalyzer-VM FortiAI Subscription 3 Year Generative AI powered security service utilizing large language models (LLMs) for real-time assistance in SOC analysis, incident investigation, triage and response (1-2001 GB/Day of Logs)</t>
  </si>
  <si>
    <t>FC7-10-LV0VM-1118-02-60</t>
  </si>
  <si>
    <t>FortiAnalyzer-VM FortiAI Subscription 5 Year Generative AI powered security service utilizing large language models (LLMs) for real-time assistance in SOC analysis, incident investigation, triage and response (1-2001 GB/Day of Logs)</t>
  </si>
  <si>
    <t>FortiAnalyzer-VM FortiAI Subscription Generative AI powered security service utilizing large language models (LLMs) for real-time assistance in SOC analysis, incident investigation, triage and response (1-unlimited GB/Day of Logs)</t>
  </si>
  <si>
    <t>FC4-10-LV0VM-1118-02-12</t>
  </si>
  <si>
    <t>FortiAnalyzer-VM FortiAI Subscription 1 Year Generative AI powered security service utilizing large language models (LLMs) for real-time assistance in SOC analysis, incident investigation, triage and response (1-unlimited GB/Day of Logs)</t>
  </si>
  <si>
    <t>FC4-10-LV0VM-1118-02-36</t>
  </si>
  <si>
    <t>FortiAnalyzer-VM FortiAI Subscription 3 Year Generative AI powered security service utilizing large language models (LLMs) for real-time assistance in SOC analysis, incident investigation, triage and response (1-unlimited GB/Day of Logs)</t>
  </si>
  <si>
    <t>FC4-10-LV0VM-1118-02-60</t>
  </si>
  <si>
    <t>FortiAnalyzer-VM FortiAI Subscription 5 Year Generative AI powered security service utilizing large language models (LLMs) for real-time assistance in SOC analysis, incident investigation, triage and response (1-unlimited GB/Day of Logs)</t>
  </si>
  <si>
    <t>FortiAnalyzer-VM Security Automation Service FortiAnalyzer Security Automation Service including premium reports, event handlers, SIEM correlation rules for advanced threat detection and SOAR playbooks. (1-6 GB/Day of Logs)</t>
  </si>
  <si>
    <t>FC1-10-LV0VM-335-02-12</t>
  </si>
  <si>
    <t>FortiAnalyzer-VM Security Automation Service 1 Year FortiAnalyzer Security Automation Service including premium reports, event handlers, SIEM correlation rules for advanced threat detection and SOAR playbooks. (1-6 GB/Day of Logs)</t>
  </si>
  <si>
    <t>FC1-10-LV0VM-335-02-36</t>
  </si>
  <si>
    <t>FortiAnalyzer-VM Security Automation Service 3 Year FortiAnalyzer Security Automation Service including premium reports, event handlers, SIEM correlation rules for advanced threat detection and SOAR playbooks. (1-6 GB/Day of Logs)</t>
  </si>
  <si>
    <t>FC1-10-LV0VM-335-02-60</t>
  </si>
  <si>
    <t>FortiAnalyzer-VM Security Automation Service 5 Year FortiAnalyzer Security Automation Service including premium reports, event handlers, SIEM correlation rules for advanced threat detection and SOAR playbooks. (1-6 GB/Day of Logs)</t>
  </si>
  <si>
    <t>FortiAnalyzer-VM Security Automation Service FortiAnalyzer Security Automation Service including premium reports, event handlers, SIEM correlation rules for advanced threat detection and SOAR playbooks. (1-11 GB/Day of Logs)</t>
  </si>
  <si>
    <t>FC2-10-LV0VM-335-02-12</t>
  </si>
  <si>
    <t>FortiAnalyzer-VM Security Automation Service 1 Year FortiAnalyzer Security Automation Service including premium reports, event handlers, SIEM correlation rules for advanced threat detection and SOAR playbooks. (1-11 GB/Day of Logs)</t>
  </si>
  <si>
    <t>FC2-10-LV0VM-335-02-36</t>
  </si>
  <si>
    <t>FortiAnalyzer-VM Security Automation Service 3 Year FortiAnalyzer Security Automation Service including premium reports, event handlers, SIEM correlation rules for advanced threat detection and SOAR playbooks. (1-11 GB/Day of Logs)</t>
  </si>
  <si>
    <t>FC2-10-LV0VM-335-02-60</t>
  </si>
  <si>
    <t>FortiAnalyzer-VM Security Automation Service 5 Year FortiAnalyzer Security Automation Service including premium reports, event handlers, SIEM correlation rules for advanced threat detection and SOAR playbooks. (1-11 GB/Day of Logs)</t>
  </si>
  <si>
    <t>FortiAnalyzer-VM Security Automation Service FortiAnalyzer Security Automation Service including premium reports, event handlers, SIEM correlation rules for advanced threat detection and SOAR playbooks.  (1-26 GB/Day of Logs)</t>
  </si>
  <si>
    <t>FC3-10-LV0VM-335-02-12</t>
  </si>
  <si>
    <t>FortiAnalyzer-VM Security Automation Service 1 Year FortiAnalyzer Security Automation Service including premium reports, event handlers, SIEM correlation rules for advanced threat detection and SOAR playbooks.  (1-26 GB/Day of Logs)</t>
  </si>
  <si>
    <t>FC3-10-LV0VM-335-02-36</t>
  </si>
  <si>
    <t>FortiAnalyzer-VM Security Automation Service 3 Year FortiAnalyzer Security Automation Service including premium reports, event handlers, SIEM correlation rules for advanced threat detection and SOAR playbooks.  (1-26 GB/Day of Logs)</t>
  </si>
  <si>
    <t>FC3-10-LV0VM-335-02-60</t>
  </si>
  <si>
    <t>FortiAnalyzer-VM Security Automation Service 5 Year FortiAnalyzer Security Automation Service including premium reports, event handlers, SIEM correlation rules for advanced threat detection and SOAR playbooks.  (1-26 GB/Day of Logs)</t>
  </si>
  <si>
    <t>FortiAnalyzer-VM Security Automation Service FortiAnalyzer Security Automation Service including premium reports, event handlers, SIEM correlation rules for advanced threat detection and SOAR playbooks. (1-101 GB/Day of Logs)</t>
  </si>
  <si>
    <t>FC5-10-LV0VM-335-02-12</t>
  </si>
  <si>
    <t>FortiAnalyzer-VM Security Automation Service 1 Year FortiAnalyzer Security Automation Service including premium reports, event handlers, SIEM correlation rules for advanced threat detection and SOAR playbooks. (1-101 GB/Day of Logs)</t>
  </si>
  <si>
    <t>FC5-10-LV0VM-335-02-36</t>
  </si>
  <si>
    <t>FortiAnalyzer-VM Security Automation Service 3 Year FortiAnalyzer Security Automation Service including premium reports, event handlers, SIEM correlation rules for advanced threat detection and SOAR playbooks. (1-101 GB/Day of Logs)</t>
  </si>
  <si>
    <t>FC5-10-LV0VM-335-02-60</t>
  </si>
  <si>
    <t>FortiAnalyzer-VM Security Automation Service 5 Year FortiAnalyzer Security Automation Service including premium reports, event handlers, SIEM correlation rules for advanced threat detection and SOAR playbooks. (1-101 GB/Day of Logs)</t>
  </si>
  <si>
    <t>FortiAnalyzer-VM Security Automation Service FortiAnalyzer Security Automation Service including premium reports, event handlers, SIEM correlation rules for advanced threat detection and SOAR playbooks. (1-501 GB/Day of Logs)</t>
  </si>
  <si>
    <t>FC6-10-LV0VM-335-02-12</t>
  </si>
  <si>
    <t>FortiAnalyzer-VM Security Automation Service 1 Year FortiAnalyzer Security Automation Service including premium reports, event handlers, SIEM correlation rules for advanced threat detection and SOAR playbooks. (1-501 GB/Day of Logs)</t>
  </si>
  <si>
    <t>FC6-10-LV0VM-335-02-36</t>
  </si>
  <si>
    <t>FortiAnalyzer-VM Security Automation Service 3 Year FortiAnalyzer Security Automation Service including premium reports, event handlers, SIEM correlation rules for advanced threat detection and SOAR playbooks. (1-501 GB/Day of Logs)</t>
  </si>
  <si>
    <t>FC6-10-LV0VM-335-02-60</t>
  </si>
  <si>
    <t>FortiAnalyzer-VM Security Automation Service 5 Year FortiAnalyzer Security Automation Service including premium reports, event handlers, SIEM correlation rules for advanced threat detection and SOAR playbooks. (1-501 GB/Day of Logs)</t>
  </si>
  <si>
    <t>FortiAnalyzer-VM Security Automation Service FortiAnalyzer Security Automation Service including premium reports, event handlers, SIEM correlation rules for advanced threat detection and SOAR playbooks. (1-2001 GB/Day of Logs)</t>
  </si>
  <si>
    <t>FC7-10-LV0VM-335-02-12</t>
  </si>
  <si>
    <t>FortiAnalyzer-VM Security Automation Service 1 Year FortiAnalyzer Security Automation Service including premium reports, event handlers, SIEM correlation rules for advanced threat detection and SOAR playbooks. (1-2001 GB/Day of Logs)</t>
  </si>
  <si>
    <t>FC7-10-LV0VM-335-02-36</t>
  </si>
  <si>
    <t>FortiAnalyzer-VM Security Automation Service 3 Year FortiAnalyzer Security Automation Service including premium reports, event handlers, SIEM correlation rules for advanced threat detection and SOAR playbooks. (1-2001 GB/Day of Logs)</t>
  </si>
  <si>
    <t>FC7-10-LV0VM-335-02-60</t>
  </si>
  <si>
    <t>FortiAnalyzer-VM Security Automation Service 5 Year FortiAnalyzer Security Automation Service including premium reports, event handlers, SIEM correlation rules for advanced threat detection and SOAR playbooks. (1-2001 GB/Day of Logs)</t>
  </si>
  <si>
    <t>FortiAnalyzer-VM Security Automation Service FortiAnalyzer Security Automation Service including premium reports, event handlers, SIEM correlation rules for advanced threat detection and SOAR playbooks. (1-unlimited GB/Day of Logs)</t>
  </si>
  <si>
    <t>FC4-10-LV0VM-335-02-12</t>
  </si>
  <si>
    <t>FortiAnalyzer-VM Security Automation Service 1 Year FortiAnalyzer Security Automation Service including premium reports, event handlers, SIEM correlation rules for advanced threat detection and SOAR playbooks. (1-unlimited GB/Day of Logs)</t>
  </si>
  <si>
    <t>FC4-10-LV0VM-335-02-36</t>
  </si>
  <si>
    <t>FortiAnalyzer-VM Security Automation Service 3 Year FortiAnalyzer Security Automation Service including premium reports, event handlers, SIEM correlation rules for advanced threat detection and SOAR playbooks. (1-unlimited GB/Day of Logs)</t>
  </si>
  <si>
    <t>FC4-10-LV0VM-335-02-60</t>
  </si>
  <si>
    <t>FortiAnalyzer-VM Security Automation Service 5 Year FortiAnalyzer Security Automation Service including premium reports, event handlers, SIEM correlation rules for advanced threat detection and SOAR playbooks. (1-unlimited GB/Day of Logs)</t>
  </si>
  <si>
    <t>FortiAnalyzer-VM IOC and Outbreak Detection Service FortiGuard IOC and Outbreak Detection Service for FAZVM Perpetual (1-6 GB/Day of Logs)</t>
  </si>
  <si>
    <t>FC1-10-LV0VM-661-02-12</t>
  </si>
  <si>
    <t>FortiAnalyzer-VM IOC and Outbreak Detection Service 1 Year FortiGuard IOC and Outbreak Detection Service for FAZVM Perpetual (1-6 GB/Day of Logs)</t>
  </si>
  <si>
    <t>FC1-10-LV0VM-661-02-36</t>
  </si>
  <si>
    <t>FortiAnalyzer-VM IOC and Outbreak Detection Service 3 Year FortiGuard IOC and Outbreak Detection Service for FAZVM Perpetual (1-6 GB/Day of Logs)</t>
  </si>
  <si>
    <t>FC1-10-LV0VM-661-02-60</t>
  </si>
  <si>
    <t>FortiAnalyzer-VM IOC and Outbreak Detection Service 5 Year FortiGuard IOC and Outbreak Detection Service for FAZVM Perpetual (1-6 GB/Day of Logs)</t>
  </si>
  <si>
    <t>FortiAnalyzer-VM IOC and Outbreak Detection Service FortiGuard IOC and Outbreak Detection Service for FAZVM Perpetual (1-11 GB/Day of Logs)</t>
  </si>
  <si>
    <t>FC2-10-LV0VM-661-02-12</t>
  </si>
  <si>
    <t>FortiAnalyzer-VM IOC and Outbreak Detection Service 1 Year FortiGuard IOC and Outbreak Detection Service for FAZVM Perpetual (1-11 GB/Day of Logs)</t>
  </si>
  <si>
    <t>FC2-10-LV0VM-661-02-36</t>
  </si>
  <si>
    <t>FortiAnalyzer-VM IOC and Outbreak Detection Service 3 Year FortiGuard IOC and Outbreak Detection Service for FAZVM Perpetual (1-11 GB/Day of Logs)</t>
  </si>
  <si>
    <t>FC2-10-LV0VM-661-02-60</t>
  </si>
  <si>
    <t>FortiAnalyzer-VM IOC and Outbreak Detection Service 5 Year FortiGuard IOC and Outbreak Detection Service for FAZVM Perpetual (1-11 GB/Day of Logs)</t>
  </si>
  <si>
    <t>FortiAnalyzer-VM IOC and Outbreak Detection Service FortiGuard IOC and Outbreak Detection Service for FAZVM Perpetual (1-26 GB/Day of Logs)</t>
  </si>
  <si>
    <t>FC3-10-LV0VM-661-02-12</t>
  </si>
  <si>
    <t>FortiAnalyzer-VM IOC and Outbreak Detection Service 1 Year FortiGuard IOC and Outbreak Detection Service for FAZVM Perpetual (1-26 GB/Day of Logs)</t>
  </si>
  <si>
    <t>FC3-10-LV0VM-661-02-36</t>
  </si>
  <si>
    <t>FortiAnalyzer-VM IOC and Outbreak Detection Service 3 Year FortiGuard IOC and Outbreak Detection Service for FAZVM Perpetual (1-26 GB/Day of Logs)</t>
  </si>
  <si>
    <t>FC3-10-LV0VM-661-02-60</t>
  </si>
  <si>
    <t>FortiAnalyzer-VM IOC and Outbreak Detection Service 5 Year FortiGuard IOC and Outbreak Detection Service for FAZVM Perpetual (1-26 GB/Day of Logs)</t>
  </si>
  <si>
    <t>FortiAnalyzer-VM IOC and Outbreak Detection Service FortiGuard IOC and Outbreak Detection Service for FAZVM Perpetual (1-101 GB/Day of Logs)</t>
  </si>
  <si>
    <t>FC5-10-LV0VM-661-02-12</t>
  </si>
  <si>
    <t>FortiAnalyzer-VM IOC and Outbreak Detection Service 1 Year FortiGuard IOC and Outbreak Detection Service for FAZVM Perpetual (1-101 GB/Day of Logs)</t>
  </si>
  <si>
    <t>FC5-10-LV0VM-661-02-36</t>
  </si>
  <si>
    <t>FortiAnalyzer-VM IOC and Outbreak Detection Service 3 Year FortiGuard IOC and Outbreak Detection Service for FAZVM Perpetual (1-101 GB/Day of Logs)</t>
  </si>
  <si>
    <t>FC5-10-LV0VM-661-02-60</t>
  </si>
  <si>
    <t>FortiAnalyzer-VM IOC and Outbreak Detection Service 5 Year FortiGuard IOC and Outbreak Detection Service for FAZVM Perpetual (1-101 GB/Day of Logs)</t>
  </si>
  <si>
    <t>FortiAnalyzer-VM IOC and Outbreak Detection Service FortiGuard IOC and Outbreak Detection Service for FAZVM Perpetual (1-501 GB/Day of Logs)</t>
  </si>
  <si>
    <t>FC6-10-LV0VM-661-02-12</t>
  </si>
  <si>
    <t>FortiAnalyzer-VM IOC and Outbreak Detection Service 1 Year FortiGuard IOC and Outbreak Detection Service for FAZVM Perpetual (1-501 GB/Day of Logs)</t>
  </si>
  <si>
    <t>FC6-10-LV0VM-661-02-36</t>
  </si>
  <si>
    <t>FortiAnalyzer-VM IOC and Outbreak Detection Service 3 Year FortiGuard IOC and Outbreak Detection Service for FAZVM Perpetual (1-501 GB/Day of Logs)</t>
  </si>
  <si>
    <t>FC6-10-LV0VM-661-02-60</t>
  </si>
  <si>
    <t>FortiAnalyzer-VM IOC and Outbreak Detection Service 5 Year FortiGuard IOC and Outbreak Detection Service for FAZVM Perpetual (1-501 GB/Day of Logs)</t>
  </si>
  <si>
    <t>FortiAnalyzer-VM IOC and Outbreak Detection Service FortiGuard IOC and Outbreak Detection Service for FAZVM Perpetual (1-2001 GB/Day of Logs)</t>
  </si>
  <si>
    <t>FC7-10-LV0VM-661-02-12</t>
  </si>
  <si>
    <t>FortiAnalyzer-VM IOC and Outbreak Detection Service 1 Year FortiGuard IOC and Outbreak Detection Service for FAZVM Perpetual (1-2001 GB/Day of Logs)</t>
  </si>
  <si>
    <t>FC7-10-LV0VM-661-02-36</t>
  </si>
  <si>
    <t>FortiAnalyzer-VM IOC and Outbreak Detection Service 3 Year FortiGuard IOC and Outbreak Detection Service for FAZVM Perpetual (1-2001 GB/Day of Logs)</t>
  </si>
  <si>
    <t>FC7-10-LV0VM-661-02-60</t>
  </si>
  <si>
    <t>FortiAnalyzer-VM IOC and Outbreak Detection Service 5 Year FortiGuard IOC and Outbreak Detection Service for FAZVM Perpetual (1-2001 GB/Day of Logs)</t>
  </si>
  <si>
    <t>FortiAnalyzer-VM IOC and Outbreak Detection Service FortiGuard IOC and Outbreak Detection Service for FAZVM Perpetual (for 1-Unlimited GB/Day of Logs)</t>
  </si>
  <si>
    <t>FC4-10-LV0VM-661-02-12</t>
  </si>
  <si>
    <t>FortiAnalyzer-VM IOC and Outbreak Detection Service 1 Year FortiGuard IOC and Outbreak Detection Service for FAZVM Perpetual (for 1-Unlimited GB/Day of Logs)</t>
  </si>
  <si>
    <t>FC4-10-LV0VM-661-02-36</t>
  </si>
  <si>
    <t>FortiAnalyzer-VM IOC and Outbreak Detection Service 3 Year FortiGuard IOC and Outbreak Detection Service for FAZVM Perpetual (for 1-Unlimited GB/Day of Logs)</t>
  </si>
  <si>
    <t>FC4-10-LV0VM-661-02-60</t>
  </si>
  <si>
    <t>FortiAnalyzer-VM IOC and Outbreak Detection Service 5 Year FortiGuard IOC and Outbreak Detection Service for FAZVM Perpetual (for 1-Unlimited GB/Day of Logs)</t>
  </si>
  <si>
    <t>FortiAnalyzer-VM OT Security Service OT Security Service including advanced OT analytics, risk and compliance reports, event handlers, and use-case correlation rules (for 1-6 GB/Day of Logs)</t>
  </si>
  <si>
    <t>FC1-10-LV0VM-159-02-12</t>
  </si>
  <si>
    <t>FortiAnalyzer-VM OT Security Service 1 Year OT Security Service including advanced OT analytics, risk and compliance reports, event handlers, and use-case correlation rules (for 1-6 GB/Day of Logs)</t>
  </si>
  <si>
    <t>FC1-10-LV0VM-159-02-36</t>
  </si>
  <si>
    <t>FortiAnalyzer-VM OT Security Service 3 Year OT Security Service including advanced OT analytics, risk and compliance reports, event handlers, and use-case correlation rules (for 1-6 GB/Day of Logs)</t>
  </si>
  <si>
    <t>FC1-10-LV0VM-159-02-60</t>
  </si>
  <si>
    <t>FortiAnalyzer-VM OT Security Service 5 Year OT Security Service including advanced OT analytics, risk and compliance reports, event handlers, and use-case correlation rules (for 1-6 GB/Day of Logs)</t>
  </si>
  <si>
    <t>FortiAnalyzer-VM OT Security Service OT Security Service including advanced OT analytics, risk and compliance reports, event handlers, and use-case correlation rules (for 1-11 GB/Day of Logs)</t>
  </si>
  <si>
    <t>FC2-10-LV0VM-159-02-12</t>
  </si>
  <si>
    <t>FortiAnalyzer-VM OT Security Service 1 Year OT Security Service including advanced OT analytics, risk and compliance reports, event handlers, and use-case correlation rules (for 1-11 GB/Day of Logs)</t>
  </si>
  <si>
    <t>FC2-10-LV0VM-159-02-36</t>
  </si>
  <si>
    <t>FortiAnalyzer-VM OT Security Service 3 Year OT Security Service including advanced OT analytics, risk and compliance reports, event handlers, and use-case correlation rules (for 1-11 GB/Day of Logs)</t>
  </si>
  <si>
    <t>FC2-10-LV0VM-159-02-60</t>
  </si>
  <si>
    <t>FortiAnalyzer-VM OT Security Service 5 Year OT Security Service including advanced OT analytics, risk and compliance reports, event handlers, and use-case correlation rules (for 1-11 GB/Day of Logs)</t>
  </si>
  <si>
    <t>FortiAnalyzer-VM OT Security Service OT Security Service including advanced OT analytics, risk and compliance reports, event handlers, and use-case correlation rules (for 1-26 GB/Day of Logs)</t>
  </si>
  <si>
    <t>FC3-10-LV0VM-159-02-12</t>
  </si>
  <si>
    <t>FortiAnalyzer-VM OT Security Service 1 Year OT Security Service including advanced OT analytics, risk and compliance reports, event handlers, and use-case correlation rules (for 1-26 GB/Day of Logs)</t>
  </si>
  <si>
    <t>FC3-10-LV0VM-159-02-36</t>
  </si>
  <si>
    <t>FortiAnalyzer-VM OT Security Service 3 Year OT Security Service including advanced OT analytics, risk and compliance reports, event handlers, and use-case correlation rules (for 1-26 GB/Day of Logs)</t>
  </si>
  <si>
    <t>FC3-10-LV0VM-159-02-60</t>
  </si>
  <si>
    <t>FortiAnalyzer-VM OT Security Service 5 Year OT Security Service including advanced OT analytics, risk and compliance reports, event handlers, and use-case correlation rules (for 1-26 GB/Day of Logs)</t>
  </si>
  <si>
    <t>FortiAnalyzer-VM OT Security Service OT Security Service including advanced OT analytics, risk and compliance reports, event handlers, and use-case correlation rules(for 1- 101 GB/Day of Logs)</t>
  </si>
  <si>
    <t>FC5-10-LV0VM-159-02-12</t>
  </si>
  <si>
    <t>FortiAnalyzer-VM OT Security Service 1 Year OT Security Service including advanced OT analytics, risk and compliance reports, event handlers, and use-case correlation rules(for 1- 101 GB/Day of Logs)</t>
  </si>
  <si>
    <t>FC5-10-LV0VM-159-02-36</t>
  </si>
  <si>
    <t>FortiAnalyzer-VM OT Security Service 3 Year OT Security Service including advanced OT analytics, risk and compliance reports, event handlers, and use-case correlation rules(for 1- 101 GB/Day of Logs)</t>
  </si>
  <si>
    <t>FC5-10-LV0VM-159-02-60</t>
  </si>
  <si>
    <t>FortiAnalyzer-VM OT Security Service 5 Year OT Security Service including advanced OT analytics, risk and compliance reports, event handlers, and use-case correlation rules(for 1- 101 GB/Day of Logs)</t>
  </si>
  <si>
    <t>FortiAnalyzer-VM OT Security Service OT Security Service including advanced OT analytics, risk and compliance reports, event handlers, and use-case correlation rules (for 1- 501 GB/Day of Logs)</t>
  </si>
  <si>
    <t>FC6-10-LV0VM-159-02-12</t>
  </si>
  <si>
    <t>FortiAnalyzer-VM OT Security Service 1 Year OT Security Service including advanced OT analytics, risk and compliance reports, event handlers, and use-case correlation rules (for 1- 501 GB/Day of Logs)</t>
  </si>
  <si>
    <t>FC6-10-LV0VM-159-02-36</t>
  </si>
  <si>
    <t>FortiAnalyzer-VM OT Security Service 3 Year OT Security Service including advanced OT analytics, risk and compliance reports, event handlers, and use-case correlation rules (for 1- 501 GB/Day of Logs)</t>
  </si>
  <si>
    <t>FC6-10-LV0VM-159-02-60</t>
  </si>
  <si>
    <t>FortiAnalyzer-VM OT Security Service 5 Year OT Security Service including advanced OT analytics, risk and compliance reports, event handlers, and use-case correlation rules (for 1- 501 GB/Day of Logs)</t>
  </si>
  <si>
    <t>FortiAnalyzer-VM OT Security Service OT Security Service including advanced OT analytics, risk and compliance reports, event handlers, and use-case correlation rules (for 1- 2001 GB/Day of Logs)</t>
  </si>
  <si>
    <t>FC7-10-LV0VM-159-02-12</t>
  </si>
  <si>
    <t>FortiAnalyzer-VM OT Security Service 1 Year OT Security Service including advanced OT analytics, risk and compliance reports, event handlers, and use-case correlation rules (for 1- 2001 GB/Day of Logs)</t>
  </si>
  <si>
    <t>FC7-10-LV0VM-159-02-36</t>
  </si>
  <si>
    <t>FortiAnalyzer-VM OT Security Service 3 Year OT Security Service including advanced OT analytics, risk and compliance reports, event handlers, and use-case correlation rules (for 1- 2001 GB/Day of Logs)</t>
  </si>
  <si>
    <t>FC7-10-LV0VM-159-02-60</t>
  </si>
  <si>
    <t>FortiAnalyzer-VM OT Security Service 5 Year OT Security Service including advanced OT analytics, risk and compliance reports, event handlers, and use-case correlation rules (for 1- 2001 GB/Day of Logs)</t>
  </si>
  <si>
    <t>FortiAnalyzer-VM OT Security Service OT Security Service including advanced OT analytics, risk and compliance reports, event handlers, and use-case correlation rules (for 1- Unlimited GB/Day of Logs)</t>
  </si>
  <si>
    <t>FC4-10-LV0VM-159-02-12</t>
  </si>
  <si>
    <t>FortiAnalyzer-VM OT Security Service 1 Year OT Security Service including advanced OT analytics, risk and compliance reports, event handlers, and use-case correlation rules (for 1- Unlimited GB/Day of Logs)</t>
  </si>
  <si>
    <t>FC4-10-LV0VM-159-02-36</t>
  </si>
  <si>
    <t>FortiAnalyzer-VM OT Security Service 3 Year OT Security Service including advanced OT analytics, risk and compliance reports, event handlers, and use-case correlation rules (for 1- Unlimited GB/Day of Logs)</t>
  </si>
  <si>
    <t>FC4-10-LV0VM-159-02-60</t>
  </si>
  <si>
    <t>FortiAnalyzer-VM OT Security Service 5 Year OT Security Service including advanced OT analytics, risk and compliance reports, event handlers, and use-case correlation rules (for 1- Unlimited GB/Day of Logs)</t>
  </si>
  <si>
    <t>FortiAnalyzer-VM Surface Security Rating and Compliance Service FortiAnalyzer Attack Surface Security Rating and Compliance (for 1-6 GB/Day of Logs)</t>
  </si>
  <si>
    <t>FC1-10-LV0VM-175-02-12</t>
  </si>
  <si>
    <t>FortiAnalyzer-VM Surface Security Rating and Compliance Service 1 Year FortiAnalyzer Attack Surface Security Rating and Compliance (for 1-6 GB/Day of Logs)</t>
  </si>
  <si>
    <t>FC1-10-LV0VM-175-02-36</t>
  </si>
  <si>
    <t>FortiAnalyzer-VM Surface Security Rating and Compliance Service 3 Year FortiAnalyzer Attack Surface Security Rating and Compliance (for 1-6 GB/Day of Logs)</t>
  </si>
  <si>
    <t>FC1-10-LV0VM-175-02-60</t>
  </si>
  <si>
    <t>FortiAnalyzer-VM Surface Security Rating and Compliance Service 5 Year FortiAnalyzer Attack Surface Security Rating and Compliance (for 1-6 GB/Day of Logs)</t>
  </si>
  <si>
    <t>FortiAnalyzer-VM Surface Security Rating and Compliance Service FortiAnalyzer Attack Surface Security Rating and Compliance (for 1-11 GB/Day of Logs)</t>
  </si>
  <si>
    <t>FC2-10-LV0VM-175-02-12</t>
  </si>
  <si>
    <t>FortiAnalyzer-VM Surface Security Rating and Compliance Service 1 Year FortiAnalyzer Attack Surface Security Rating and Compliance (for 1-11 GB/Day of Logs)</t>
  </si>
  <si>
    <t>FC2-10-LV0VM-175-02-36</t>
  </si>
  <si>
    <t>FortiAnalyzer-VM Surface Security Rating and Compliance Service 3 Year FortiAnalyzer Attack Surface Security Rating and Compliance (for 1-11 GB/Day of Logs)</t>
  </si>
  <si>
    <t>FC2-10-LV0VM-175-02-60</t>
  </si>
  <si>
    <t>FortiAnalyzer-VM Surface Security Rating and Compliance Service 5 Year FortiAnalyzer Attack Surface Security Rating and Compliance (for 1-11 GB/Day of Logs)</t>
  </si>
  <si>
    <t>FortiAnalyzer-VM Surface Security Rating and Compliance Service FortiAnalyzer Attack Surface Security Rating and Compliance (for 1-26 GB/Day of Logs)</t>
  </si>
  <si>
    <t>FC3-10-LV0VM-175-02-12</t>
  </si>
  <si>
    <t>FortiAnalyzer-VM Surface Security Rating and Compliance Service 1 Year FortiAnalyzer Attack Surface Security Rating and Compliance (for 1-26 GB/Day of Logs)</t>
  </si>
  <si>
    <t>FC3-10-LV0VM-175-02-36</t>
  </si>
  <si>
    <t>FortiAnalyzer-VM Surface Security Rating and Compliance Service 3 Year FortiAnalyzer Attack Surface Security Rating and Compliance (for 1-26 GB/Day of Logs)</t>
  </si>
  <si>
    <t>FC3-10-LV0VM-175-02-60</t>
  </si>
  <si>
    <t>FortiAnalyzer-VM Surface Security Rating and Compliance Service 5 Year FortiAnalyzer Attack Surface Security Rating and Compliance (for 1-26 GB/Day of Logs)</t>
  </si>
  <si>
    <t>FortiAnalyzer-VM Surface Security Rating and Compliance Service FortiAnalyzer Attack Surface Security Rating and Compliance (for 1- 101 GB/Day of Logs</t>
  </si>
  <si>
    <t>FC5-10-LV0VM-175-02-12</t>
  </si>
  <si>
    <t>FortiAnalyzer-VM Surface Security Rating and Compliance Service 1 Year FortiAnalyzer Attack Surface Security Rating and Compliance (for 1- 101 GB/Day of Logs</t>
  </si>
  <si>
    <t>FC5-10-LV0VM-175-02-36</t>
  </si>
  <si>
    <t>FortiAnalyzer-VM Surface Security Rating and Compliance Service 3 Year FortiAnalyzer Attack Surface Security Rating and Compliance (for 1- 101 GB/Day of Logs</t>
  </si>
  <si>
    <t>FC5-10-LV0VM-175-02-60</t>
  </si>
  <si>
    <t>FortiAnalyzer-VM Surface Security Rating and Compliance Service 5 Year FortiAnalyzer Attack Surface Security Rating and Compliance (for 1- 101 GB/Day of Logs</t>
  </si>
  <si>
    <t>FortiAnalyzer-VM Surface Security Rating and Compliance Service FortiAnalyzer Attack Surface Security Rating and Compliance (for 1- 501 GB/Day of Logs)</t>
  </si>
  <si>
    <t>FC6-10-LV0VM-175-02-12</t>
  </si>
  <si>
    <t>FortiAnalyzer-VM Surface Security Rating and Compliance Service 1 Year FortiAnalyzer Attack Surface Security Rating and Compliance (for 1- 501 GB/Day of Logs)</t>
  </si>
  <si>
    <t>FC6-10-LV0VM-175-02-36</t>
  </si>
  <si>
    <t>FortiAnalyzer-VM Surface Security Rating and Compliance Service 3 Year FortiAnalyzer Attack Surface Security Rating and Compliance (for 1- 501 GB/Day of Logs)</t>
  </si>
  <si>
    <t>FC6-10-LV0VM-175-02-60</t>
  </si>
  <si>
    <t>FortiAnalyzer-VM Surface Security Rating and Compliance Service 5 Year FortiAnalyzer Attack Surface Security Rating and Compliance (for 1- 501 GB/Day of Logs)</t>
  </si>
  <si>
    <t>FortiAnalyzer-VM Surface Security Rating and Compliance Service FortiAnalyzer Attack Surface Security Rating and Compliance (for 1- 2001 GB/Day of Logs)</t>
  </si>
  <si>
    <t>FC7-10-LV0VM-175-02-12</t>
  </si>
  <si>
    <t>FortiAnalyzer-VM Surface Security Rating and Compliance Service 1 Year FortiAnalyzer Attack Surface Security Rating and Compliance (for 1- 2001 GB/Day of Logs)</t>
  </si>
  <si>
    <t>FC7-10-LV0VM-175-02-36</t>
  </si>
  <si>
    <t>FortiAnalyzer-VM Surface Security Rating and Compliance Service 3 Year FortiAnalyzer Attack Surface Security Rating and Compliance (for 1- 2001 GB/Day of Logs)</t>
  </si>
  <si>
    <t>FC7-10-LV0VM-175-02-60</t>
  </si>
  <si>
    <t>FortiAnalyzer-VM Surface Security Rating and Compliance Service 5 Year FortiAnalyzer Attack Surface Security Rating and Compliance (for 1- 2001 GB/Day of Logs)</t>
  </si>
  <si>
    <t>FortiAnalyzer-VM Surface Security Rating and Compliance Service FortiAnalyzer Attack Surface Security Rating and Compliance (for 1- Unlimited GB/Day of Logs)</t>
  </si>
  <si>
    <t>FC4-10-LV0VM-175-02-12</t>
  </si>
  <si>
    <t>FortiAnalyzer-VM Surface Security Rating and Compliance Service 1 Year FortiAnalyzer Attack Surface Security Rating and Compliance (for 1- Unlimited GB/Day of Logs)</t>
  </si>
  <si>
    <t>FC4-10-LV0VM-175-02-36</t>
  </si>
  <si>
    <t>FortiAnalyzer-VM Surface Security Rating and Compliance Service 3 Year FortiAnalyzer Attack Surface Security Rating and Compliance (for 1- Unlimited GB/Day of Logs)</t>
  </si>
  <si>
    <t>FC4-10-LV0VM-175-02-60</t>
  </si>
  <si>
    <t>FortiAnalyzer-VM Surface Security Rating and Compliance Service 5 Year FortiAnalyzer Attack Surface Security Rating and Compliance (for 1- Unlimited GB/Day of Logs)</t>
  </si>
  <si>
    <t>FortiAnalyzer-VM FortiCare Premium Support FortiCare Premium Support (for 1-6 GB/Day of Logs)</t>
  </si>
  <si>
    <t>FC1-10-LV0VM-248-02-12</t>
  </si>
  <si>
    <t>FortiAnalyzer-VM FortiCare Premium Support 1 Year FortiCare Premium Support (for 1-6 GB/Day of Logs)</t>
  </si>
  <si>
    <t>FC1-10-LV0VM-248-02-36</t>
  </si>
  <si>
    <t>FortiAnalyzer-VM FortiCare Premium Support 3 Year FortiCare Premium Support (for 1-6 GB/Day of Logs)</t>
  </si>
  <si>
    <t>FC1-10-LV0VM-248-02-60</t>
  </si>
  <si>
    <t>FortiAnalyzer-VM FortiCare Premium Support 5 Year FortiCare Premium Support (for 1-6 GB/Day of Logs)</t>
  </si>
  <si>
    <t>FortiAnalyzer-VM FortiCare Premium Support FortiCare Premium Support (for 1-11 GB/Day of Logs)</t>
  </si>
  <si>
    <t>FC2-10-LV0VM-248-02-12</t>
  </si>
  <si>
    <t>FortiAnalyzer-VM FortiCare Premium Support 1 Year FortiCare Premium Support (for 1-11 GB/Day of Logs)</t>
  </si>
  <si>
    <t>FC2-10-LV0VM-248-02-36</t>
  </si>
  <si>
    <t>FortiAnalyzer-VM FortiCare Premium Support 3 Year FortiCare Premium Support (for 1-11 GB/Day of Logs)</t>
  </si>
  <si>
    <t>FC2-10-LV0VM-248-02-60</t>
  </si>
  <si>
    <t>FortiAnalyzer-VM FortiCare Premium Support 5 Year FortiCare Premium Support (for 1-11 GB/Day of Logs)</t>
  </si>
  <si>
    <t>FortiAnalyzer-VM FortiCare Premium Support FortiCare Premium Support (for 1-26 GB/Day of Logs)</t>
  </si>
  <si>
    <t>FC3-10-LV0VM-248-02-12</t>
  </si>
  <si>
    <t>FortiAnalyzer-VM FortiCare Premium Support 1 Year FortiCare Premium Support (for 1-26 GB/Day of Logs)</t>
  </si>
  <si>
    <t>FC3-10-LV0VM-248-02-36</t>
  </si>
  <si>
    <t>FortiAnalyzer-VM FortiCare Premium Support 3 Year FortiCare Premium Support (for 1-26 GB/Day of Logs)</t>
  </si>
  <si>
    <t>FC3-10-LV0VM-248-02-60</t>
  </si>
  <si>
    <t>FortiAnalyzer-VM FortiCare Premium Support 5 Year FortiCare Premium Support (for 1-26 GB/Day of Logs)</t>
  </si>
  <si>
    <t>FortiAnalyzer-VM FortiCare Premium Support FortiCare Premium Support (for 1- 101 GB/Day of Logs)</t>
  </si>
  <si>
    <t>FC5-10-LV0VM-248-02-12</t>
  </si>
  <si>
    <t>FortiAnalyzer-VM FortiCare Premium Support 1 Year FortiCare Premium Support (for 1- 101 GB/Day of Logs)</t>
  </si>
  <si>
    <t>FC5-10-LV0VM-248-02-36</t>
  </si>
  <si>
    <t>FortiAnalyzer-VM FortiCare Premium Support 3 Year FortiCare Premium Support (for 1- 101 GB/Day of Logs)</t>
  </si>
  <si>
    <t>FC5-10-LV0VM-248-02-60</t>
  </si>
  <si>
    <t>FortiAnalyzer-VM FortiCare Premium Support 5 Year FortiCare Premium Support (for 1- 101 GB/Day of Logs)</t>
  </si>
  <si>
    <t>FortiAnalyzer-VM FortiCare Premium Support FortiCare Premium Support (for 1- 501 GB/Day of Logs)</t>
  </si>
  <si>
    <t>FC6-10-LV0VM-248-02-12</t>
  </si>
  <si>
    <t>FortiAnalyzer-VM FortiCare Premium Support 1 Year FortiCare Premium Support (for 1- 501 GB/Day of Logs)</t>
  </si>
  <si>
    <t>FC6-10-LV0VM-248-02-36</t>
  </si>
  <si>
    <t>FortiAnalyzer-VM FortiCare Premium Support 3 Year FortiCare Premium Support (for 1- 501 GB/Day of Logs)</t>
  </si>
  <si>
    <t>FC6-10-LV0VM-248-02-60</t>
  </si>
  <si>
    <t>FortiAnalyzer-VM FortiCare Premium Support 5 Year FortiCare Premium Support (for 1- 501 GB/Day of Logs)</t>
  </si>
  <si>
    <t>FortiAnalyzer-VM FortiCare Premium Support FortiCare Premium Support (for 1- 2001 GB/Day of Logs)</t>
  </si>
  <si>
    <t>FC7-10-LV0VM-248-02-12</t>
  </si>
  <si>
    <t>FortiAnalyzer-VM FortiCare Premium Support 1 Year FortiCare Premium Support (for 1- 2001 GB/Day of Logs)</t>
  </si>
  <si>
    <t>FC7-10-LV0VM-248-02-36</t>
  </si>
  <si>
    <t>FortiAnalyzer-VM FortiCare Premium Support 3 Year FortiCare Premium Support (for 1- 2001 GB/Day of Logs)</t>
  </si>
  <si>
    <t>FC7-10-LV0VM-248-02-60</t>
  </si>
  <si>
    <t>FortiAnalyzer-VM FortiCare Premium Support 5 Year FortiCare Premium Support (for 1- 2001 GB/Day of Logs)</t>
  </si>
  <si>
    <t>FortiAnalyzer-VM FortiCare Premium Support FortiCare Premium Support (for 1-Unlimited GB/Day of Logs)</t>
  </si>
  <si>
    <t>FC4-10-LV0VM-248-02-12</t>
  </si>
  <si>
    <t>FortiAnalyzer-VM FortiCare Premium Support 1 Year FortiCare Premium Support (for 1-Unlimited GB/Day of Logs)</t>
  </si>
  <si>
    <t>FC4-10-LV0VM-248-02-36</t>
  </si>
  <si>
    <t>FortiAnalyzer-VM FortiCare Premium Support 3 Year FortiCare Premium Support (for 1-Unlimited GB/Day of Logs)</t>
  </si>
  <si>
    <t>FC4-10-LV0VM-248-02-60</t>
  </si>
  <si>
    <t>FortiAnalyzer-VM FortiCare Premium Support 5 Year FortiCare Premium Support (for 1-Unlimited GB/Day of Logs)</t>
  </si>
  <si>
    <t>FortiAnalyzer-VM FortiCare Elite Support FortiCare Elite Support  (for 1-6 GB/Day of Logs)</t>
  </si>
  <si>
    <t>FC1-10-LV0VM-285-02-12</t>
  </si>
  <si>
    <t>FortiAnalyzer-VM FortiCare Elite Support 1 Year FortiCare Elite Support  (for 1-6 GB/Day of Logs)</t>
  </si>
  <si>
    <t>FC1-10-LV0VM-285-02-36</t>
  </si>
  <si>
    <t>FortiAnalyzer-VM FortiCare Elite Support 3 Year FortiCare Elite Support  (for 1-6 GB/Day of Logs)</t>
  </si>
  <si>
    <t>FC1-10-LV0VM-285-02-60</t>
  </si>
  <si>
    <t>FortiAnalyzer-VM FortiCare Elite Support 5 Year FortiCare Elite Support  (for 1-6 GB/Day of Logs)</t>
  </si>
  <si>
    <t>FortiAnalyzer-VM FortiCare Elite Support FortiCare Elite Support  (for 1-11 GB/Day of Logs)</t>
  </si>
  <si>
    <t>FC2-10-LV0VM-285-02-12</t>
  </si>
  <si>
    <t>FortiAnalyzer-VM FortiCare Elite Support 1 Year FortiCare Elite Support  (for 1-11 GB/Day of Logs)</t>
  </si>
  <si>
    <t>FC2-10-LV0VM-285-02-36</t>
  </si>
  <si>
    <t>FortiAnalyzer-VM FortiCare Elite Support 3 Year FortiCare Elite Support  (for 1-11 GB/Day of Logs)</t>
  </si>
  <si>
    <t>FC2-10-LV0VM-285-02-60</t>
  </si>
  <si>
    <t>FortiAnalyzer-VM FortiCare Elite Support 5 Year FortiCare Elite Support  (for 1-11 GB/Day of Logs)</t>
  </si>
  <si>
    <t>FortiAnalyzer-VM FortiCare Elite Support FortiCare Elite Support  (for 1-26 GB/Day of Logs)</t>
  </si>
  <si>
    <t>FC3-10-LV0VM-285-02-12</t>
  </si>
  <si>
    <t>FortiAnalyzer-VM FortiCare Elite Support 1 Year FortiCare Elite Support  (for 1-26 GB/Day of Logs)</t>
  </si>
  <si>
    <t>FC3-10-LV0VM-285-02-36</t>
  </si>
  <si>
    <t>FortiAnalyzer-VM FortiCare Elite Support 3 Year FortiCare Elite Support  (for 1-26 GB/Day of Logs)</t>
  </si>
  <si>
    <t>FC3-10-LV0VM-285-02-60</t>
  </si>
  <si>
    <t>FortiAnalyzer-VM FortiCare Elite Support 5 Year FortiCare Elite Support  (for 1-26 GB/Day of Logs)</t>
  </si>
  <si>
    <t>FortiAnalyzer-VM FortiCare Elite Support FortiCare Elite Support (for 1- 101 GB/Day of Logs)</t>
  </si>
  <si>
    <t>FC5-10-LV0VM-285-02-12</t>
  </si>
  <si>
    <t>FortiAnalyzer-VM FortiCare Elite Support 1 Year FortiCare Elite Support (for 1- 101 GB/Day of Logs)</t>
  </si>
  <si>
    <t>FC5-10-LV0VM-285-02-36</t>
  </si>
  <si>
    <t>FortiAnalyzer-VM FortiCare Elite Support 3 Year FortiCare Elite Support (for 1- 101 GB/Day of Logs)</t>
  </si>
  <si>
    <t>FC5-10-LV0VM-285-02-60</t>
  </si>
  <si>
    <t>FortiAnalyzer-VM FortiCare Elite Support 5 Year FortiCare Elite Support (for 1- 101 GB/Day of Logs)</t>
  </si>
  <si>
    <t>FortiAnalyzer-VM FortiCare Elite Support FortiCare Elite Support (for 1- 501 GB/Day of Logs)</t>
  </si>
  <si>
    <t>FC6-10-LV0VM-285-02-12</t>
  </si>
  <si>
    <t>FortiAnalyzer-VM FortiCare Elite Support 1 Year FortiCare Elite Support (for 1- 501 GB/Day of Logs)</t>
  </si>
  <si>
    <t>FC6-10-LV0VM-285-02-36</t>
  </si>
  <si>
    <t>FortiAnalyzer-VM FortiCare Elite Support 3 Year FortiCare Elite Support (for 1- 501 GB/Day of Logs)</t>
  </si>
  <si>
    <t>FC6-10-LV0VM-285-02-60</t>
  </si>
  <si>
    <t>FortiAnalyzer-VM FortiCare Elite Support 5 Year FortiCare Elite Support (for 1- 501 GB/Day of Logs)</t>
  </si>
  <si>
    <t>FortiAnalyzer-VM FortiCare Elite Support FortiCare Elite Support (for 1- 2001 GB/Day of Logs)</t>
  </si>
  <si>
    <t>FC7-10-LV0VM-285-02-12</t>
  </si>
  <si>
    <t>FortiAnalyzer-VM FortiCare Elite Support 1 Year FortiCare Elite Support (for 1- 2001 GB/Day of Logs)</t>
  </si>
  <si>
    <t>FC7-10-LV0VM-285-02-36</t>
  </si>
  <si>
    <t>FortiAnalyzer-VM FortiCare Elite Support 3 Year FortiCare Elite Support (for 1- 2001 GB/Day of Logs)</t>
  </si>
  <si>
    <t>FC7-10-LV0VM-285-02-60</t>
  </si>
  <si>
    <t>FortiAnalyzer-VM FortiCare Elite Support 5 Year FortiCare Elite Support (for 1- 2001 GB/Day of Logs)</t>
  </si>
  <si>
    <t>FortiAnalyzer-VM FortiCare Elite Support FortiCare Elite Support  (for 1-Unlimited GB/Day of Logs)</t>
  </si>
  <si>
    <t>FC4-10-LV0VM-285-02-12</t>
  </si>
  <si>
    <t>FortiAnalyzer-VM FortiCare Elite Support 1 Year FortiCare Elite Support  (for 1-Unlimited GB/Day of Logs)</t>
  </si>
  <si>
    <t>FC4-10-LV0VM-285-02-36</t>
  </si>
  <si>
    <t>FortiAnalyzer-VM FortiCare Elite Support 3 Year FortiCare Elite Support  (for 1-Unlimited GB/Day of Logs)</t>
  </si>
  <si>
    <t>FC4-10-LV0VM-285-02-60</t>
  </si>
  <si>
    <t>FortiAnalyzer-VM FortiCare Elite Support 5 Year FortiCare Elite Support  (for 1-Unlimited GB/Day of Logs)</t>
  </si>
  <si>
    <t>FortiAnalyzer- FortiCare Upgrade from Premium to Elite Upgrade FortiCare Premium to Elite (for 1-6 GB/Day of Logs. Requires FortiCare Premium support)</t>
  </si>
  <si>
    <t>FC1-10-LV0VM-204-02-12</t>
  </si>
  <si>
    <t>FortiAnalyzer- FortiCare Upgrade from Premium to Elite 1 Year Upgrade FortiCare Premium to Elite (for 1-6 GB/Day of Logs. Requires FortiCare Premium support)</t>
  </si>
  <si>
    <t>FC1-10-LV0VM-204-02-36</t>
  </si>
  <si>
    <t>FortiAnalyzer- FortiCare Upgrade from Premium to Elite 3 Year Upgrade FortiCare Premium to Elite (for 1-6 GB/Day of Logs. Requires FortiCare Premium support)</t>
  </si>
  <si>
    <t>FC1-10-LV0VM-204-02-60</t>
  </si>
  <si>
    <t>FortiAnalyzer- FortiCare Upgrade from Premium to Elite 5 Year Upgrade FortiCare Premium to Elite (for 1-6 GB/Day of Logs. Requires FortiCare Premium support)</t>
  </si>
  <si>
    <t>FortiAnalyzer- FortiCare Upgrade from Premium to Elite Upgrade FortiCare Premium to Elite (for 1-11 GB/Day of Logs. Require FortiCare Premium support)</t>
  </si>
  <si>
    <t>FC2-10-LV0VM-204-02-12</t>
  </si>
  <si>
    <t>FortiAnalyzer- FortiCare Upgrade from Premium to Elite 1 Year Upgrade FortiCare Premium to Elite (for 1-11 GB/Day of Logs. Require FortiCare Premium support)</t>
  </si>
  <si>
    <t>FC2-10-LV0VM-204-02-36</t>
  </si>
  <si>
    <t>FortiAnalyzer- FortiCare Upgrade from Premium to Elite 3 Year Upgrade FortiCare Premium to Elite (for 1-11 GB/Day of Logs. Require FortiCare Premium support)</t>
  </si>
  <si>
    <t>FC2-10-LV0VM-204-02-60</t>
  </si>
  <si>
    <t>FortiAnalyzer- FortiCare Upgrade from Premium to Elite 5 Year Upgrade FortiCare Premium to Elite (for 1-11 GB/Day of Logs. Require FortiCare Premium support)</t>
  </si>
  <si>
    <t>FortiAnalyzer- FortiCare Upgrade from Premium to Elite Upgrade FortiCare Premium to Elite (for 1-26 GB/Day of Logs. Require FortiCare Premium support)</t>
  </si>
  <si>
    <t>FC3-10-LV0VM-204-02-12</t>
  </si>
  <si>
    <t>FortiAnalyzer- FortiCare Upgrade from Premium to Elite 1 Year Upgrade FortiCare Premium to Elite (for 1-26 GB/Day of Logs. Require FortiCare Premium support)</t>
  </si>
  <si>
    <t>FC3-10-LV0VM-204-02-36</t>
  </si>
  <si>
    <t>FortiAnalyzer- FortiCare Upgrade from Premium to Elite 3 Year Upgrade FortiCare Premium to Elite (for 1-26 GB/Day of Logs. Require FortiCare Premium support)</t>
  </si>
  <si>
    <t>FC3-10-LV0VM-204-02-60</t>
  </si>
  <si>
    <t>FortiAnalyzer- FortiCare Upgrade from Premium to Elite 5 Year Upgrade FortiCare Premium to Elite (for 1-26 GB/Day of Logs. Require FortiCare Premium support)</t>
  </si>
  <si>
    <t>FortiAnalyzer- FortiCare Upgrade from Premium to Elite Upgrade FortiCare Premium to Elite (for 1- 101 GB/Day of Logs. Require FortiCare Premium support)</t>
  </si>
  <si>
    <t>FC5-10-LV0VM-204-02-12</t>
  </si>
  <si>
    <t>FortiAnalyzer- FortiCare Upgrade from Premium to Elite 1 Year Upgrade FortiCare Premium to Elite (for 1- 101 GB/Day of Logs. Require FortiCare Premium support)</t>
  </si>
  <si>
    <t>FC5-10-LV0VM-204-02-36</t>
  </si>
  <si>
    <t>FortiAnalyzer- FortiCare Upgrade from Premium to Elite 3 Year Upgrade FortiCare Premium to Elite (for 1- 101 GB/Day of Logs. Require FortiCare Premium support)</t>
  </si>
  <si>
    <t>FC5-10-LV0VM-204-02-60</t>
  </si>
  <si>
    <t>FortiAnalyzer- FortiCare Upgrade from Premium to Elite 5 Year Upgrade FortiCare Premium to Elite (for 1- 101 GB/Day of Logs. Require FortiCare Premium support)</t>
  </si>
  <si>
    <t>FortiAnalyzer- FortiCare Upgrade from Premium to Elite Upgrade FortiCare Premium to Elite (for 1- 501 GB/Day of Logs. Require FortiCare Premium support)</t>
  </si>
  <si>
    <t>FC6-10-LV0VM-204-02-12</t>
  </si>
  <si>
    <t>FortiAnalyzer- FortiCare Upgrade from Premium to Elite 1 Year Upgrade FortiCare Premium to Elite (for 1- 501 GB/Day of Logs. Require FortiCare Premium support)</t>
  </si>
  <si>
    <t>FC6-10-LV0VM-204-02-36</t>
  </si>
  <si>
    <t>FortiAnalyzer- FortiCare Upgrade from Premium to Elite 3 Year Upgrade FortiCare Premium to Elite (for 1- 501 GB/Day of Logs. Require FortiCare Premium support)</t>
  </si>
  <si>
    <t>FC6-10-LV0VM-204-02-60</t>
  </si>
  <si>
    <t>FortiAnalyzer- FortiCare Upgrade from Premium to Elite 5 Year Upgrade FortiCare Premium to Elite (for 1- 501 GB/Day of Logs. Require FortiCare Premium support)</t>
  </si>
  <si>
    <t>FortiAnalyzer- FortiCare Upgrade from Premium to Elite Upgrade FortiCare Premium to Elite (for 1- 2001 GB/Day of Logs. Require FortiCare Premium support)</t>
  </si>
  <si>
    <t>FC7-10-LV0VM-204-02-12</t>
  </si>
  <si>
    <t>FortiAnalyzer- FortiCare Upgrade from Premium to Elite 1 Year Upgrade FortiCare Premium to Elite (for 1- 2001 GB/Day of Logs. Require FortiCare Premium support)</t>
  </si>
  <si>
    <t>FC7-10-LV0VM-204-02-36</t>
  </si>
  <si>
    <t>FortiAnalyzer- FortiCare Upgrade from Premium to Elite 3 Year Upgrade FortiCare Premium to Elite (for 1- 2001 GB/Day of Logs. Require FortiCare Premium support)</t>
  </si>
  <si>
    <t>FC7-10-LV0VM-204-02-60</t>
  </si>
  <si>
    <t>FortiAnalyzer- FortiCare Upgrade from Premium to Elite 5 Year Upgrade FortiCare Premium to Elite (for 1- 2001 GB/Day of Logs. Require FortiCare Premium support)</t>
  </si>
  <si>
    <t>FortiAnalyzer- FortiCare Upgrade from Premium to Elite Upgrade FortiCare Premium to Elite (for 1-Unlimited GB/Day of Logs. Require FortiCare Premium support)</t>
  </si>
  <si>
    <t>FC4-10-LV0VM-204-02-12</t>
  </si>
  <si>
    <t>FortiAnalyzer- FortiCare Upgrade from Premium to Elite 1 Year Upgrade FortiCare Premium to Elite (for 1-Unlimited GB/Day of Logs. Require FortiCare Premium support)</t>
  </si>
  <si>
    <t>FC4-10-LV0VM-204-02-36</t>
  </si>
  <si>
    <t>FortiAnalyzer- FortiCare Upgrade from Premium to Elite 3 Year Upgrade FortiCare Premium to Elite (for 1-Unlimited GB/Day of Logs. Require FortiCare Premium support)</t>
  </si>
  <si>
    <t>FC4-10-LV0VM-204-02-60</t>
  </si>
  <si>
    <t>FortiAnalyzer- FortiCare Upgrade from Premium to Elite 5 Year Upgrade FortiCare Premium to Elite (for 1-Unlimited GB/Day of Logs. Require FortiCare Premium support)</t>
  </si>
  <si>
    <t>FortiAnalyzer AI Top Up License FortiAI Assistant upgrade license for adding 500,000 AI tokens</t>
  </si>
  <si>
    <t>FC1-10-AITAZ-1089-02-12</t>
  </si>
  <si>
    <t>FortiAnalyzer AI Top Up License 1 Year FortiAI Assistant upgrade license for adding 500,000 AI tokens</t>
  </si>
  <si>
    <t>FC1-10-AITAZ-1089-02-36</t>
  </si>
  <si>
    <t>FortiAnalyzer AI Top Up License 3 Year FortiAI Assistant upgrade license for adding 500,000 AI tokens</t>
  </si>
  <si>
    <t>FC1-10-AITAZ-1089-02-60</t>
  </si>
  <si>
    <t>FortiAnalyzer AI Top Up License 5 Year FortiAI Assistant upgrade license for adding 500,000 AI tokens</t>
  </si>
  <si>
    <t>FortiAnalyzer as a Service FortiAnalyzer 1000G as a Service with FortiCare Premium Support including default bandwith 100Mbps and 1 Public IP</t>
  </si>
  <si>
    <t>FC1-10-Z01KG-1160-02-12</t>
  </si>
  <si>
    <t>FortiAnalyzer as a Service 1 Year FortiAnalyzer 1000G as a Service with FortiCare Premium Support including default bandwith 100Mbps and 1 Public IP</t>
  </si>
  <si>
    <t>FC1-10-Z01KG-1160-02-36</t>
  </si>
  <si>
    <t>FortiAnalyzer as a Service 3 Year FortiAnalyzer 1000G as a Service with FortiCare Premium Support including default bandwith 100Mbps and 1 Public IP</t>
  </si>
  <si>
    <t>FC1-10-Z01KG-1160-02-60</t>
  </si>
  <si>
    <t>FortiAnalyzer as a Service 5 Year FortiAnalyzer 1000G as a Service with FortiCare Premium Support including default bandwith 100Mbps and 1 Public IP</t>
  </si>
  <si>
    <t>FortiAnalyzer as a Service FortiAnalyzer 1000G as a Service with Enterprise Protection (FortiCare Premium, Indicators of Compromise Service,  FortiGuard Outbreak Service and SOC Automation Service) including  default bandwith 100Mbps and 1 Public IP</t>
  </si>
  <si>
    <t>FC1-10-Z01KG-1180-02-12</t>
  </si>
  <si>
    <t>FortiAnalyzer as a Service 1 Year FortiAnalyzer 1000G as a Service with Enterprise Protection (FortiCare Premium, Indicators of Compromise Service,  FortiGuard Outbreak Service and SOC Automation Service) including  default bandwith 100Mbps and 1 Public IP</t>
  </si>
  <si>
    <t>FC1-10-Z01KG-1180-02-36</t>
  </si>
  <si>
    <t>FortiAnalyzer as a Service 3 Year FortiAnalyzer 1000G as a Service with Enterprise Protection (FortiCare Premium, Indicators of Compromise Service,  FortiGuard Outbreak Service and SOC Automation Service) including  default bandwith 100Mbps and 1 Public IP</t>
  </si>
  <si>
    <t>FC1-10-Z01KG-1180-02-60</t>
  </si>
  <si>
    <t>FortiAnalyzer as a Service 5 Year FortiAnalyzer 1000G as a Service with Enterprise Protection (FortiCare Premium, Indicators of Compromise Service,  FortiGuard Outbreak Service and SOC Automation Service) including  default bandwith 100Mbps and 1 Public IP</t>
  </si>
  <si>
    <t>FortiAnalyzer as a Service FortiAnalyzer 1000G as a Service with FortiCare Premium, FortiGuard IOC and Outbreak Detection Service  including  default bandwith 100Mbps and 1 Public IP</t>
  </si>
  <si>
    <t>FC1-10-Z01KG-1182-02-12</t>
  </si>
  <si>
    <t>FortiAnalyzer as a Service 1 Year FortiAnalyzer 1000G as a Service with FortiCare Premium, FortiGuard IOC and Outbreak Detection Service  including  default bandwith 100Mbps and 1 Public IP</t>
  </si>
  <si>
    <t>FC1-10-Z01KG-1182-02-36</t>
  </si>
  <si>
    <t>FortiAnalyzer as a Service 3 Year FortiAnalyzer 1000G as a Service with FortiCare Premium, FortiGuard IOC and Outbreak Detection Service  including  default bandwith 100Mbps and 1 Public IP</t>
  </si>
  <si>
    <t>FC1-10-Z01KG-1182-02-60</t>
  </si>
  <si>
    <t>FortiAnalyzer as a Service 5 Year FortiAnalyzer 1000G as a Service with FortiCare Premium, FortiGuard IOC and Outbreak Detection Service  including  default bandwith 100Mbps and 1 Public IP</t>
  </si>
  <si>
    <t>FortiAnalyzer as a Service FortiAnalyzer 1000G as a Service with FortiCare Premium, SOC Automation Service including  default bandwith 100Mbps and 1 Public IP</t>
  </si>
  <si>
    <t>FC1-10-Z01KG-1184-02-12</t>
  </si>
  <si>
    <t>FortiAnalyzer as a Service 1 Year FortiAnalyzer 1000G as a Service with FortiCare Premium, SOC Automation Service including  default bandwith 100Mbps and 1 Public IP</t>
  </si>
  <si>
    <t>FC1-10-Z01KG-1184-02-36</t>
  </si>
  <si>
    <t>FortiAnalyzer as a Service 3 Year FortiAnalyzer 1000G as a Service with FortiCare Premium, SOC Automation Service including  default bandwith 100Mbps and 1 Public IP</t>
  </si>
  <si>
    <t>FC1-10-Z01KG-1184-02-60</t>
  </si>
  <si>
    <t>FortiAnalyzer as a Service 5 Year FortiAnalyzer 1000G as a Service with FortiCare Premium, SOC Automation Service including  default bandwith 100Mbps and 1 Public IP</t>
  </si>
  <si>
    <t>FortiAnalyzer as a Service OT Security Service Add-On for FortiAnalyzer 1000G as a Service</t>
  </si>
  <si>
    <t>FC1-10-Z01KG-1186-02-12</t>
  </si>
  <si>
    <t>FortiAnalyzer as a Service 1 Year OT Security Service Add-On for FortiAnalyzer 1000G as a Service</t>
  </si>
  <si>
    <t>FC1-10-Z01KG-1186-02-36</t>
  </si>
  <si>
    <t>FortiAnalyzer as a Service 3 Year OT Security Service Add-On for FortiAnalyzer 1000G as a Service</t>
  </si>
  <si>
    <t>FC1-10-Z01KG-1186-02-60</t>
  </si>
  <si>
    <t>FortiAnalyzer as a Service 5 Year OT Security Service Add-On for FortiAnalyzer 1000G as a Service</t>
  </si>
  <si>
    <t>FortiAnalyzer as a Service Attack Surface Security Rating and Compliance Add-on for FortiAnalyzer 1000G as a Service</t>
  </si>
  <si>
    <t>FC1-10-Z01KG-1188-02-12</t>
  </si>
  <si>
    <t>FortiAnalyzer as a Service 1 Year Attack Surface Security Rating and Compliance Add-on for FortiAnalyzer 1000G as a Service</t>
  </si>
  <si>
    <t>FC1-10-Z01KG-1188-02-36</t>
  </si>
  <si>
    <t>FortiAnalyzer as a Service 3 Year Attack Surface Security Rating and Compliance Add-on for FortiAnalyzer 1000G as a Service</t>
  </si>
  <si>
    <t>FC1-10-Z01KG-1188-02-60</t>
  </si>
  <si>
    <t>FortiAnalyzer as a Service 5 Year Attack Surface Security Rating and Compliance Add-on for FortiAnalyzer 1000G as a Service</t>
  </si>
  <si>
    <t>FortiAnalyzer as a Service Elite Support Upgrade for FortiAnalyzer 1000G as a Service</t>
  </si>
  <si>
    <t>FC1-10-Z01KG-1163-02-12</t>
  </si>
  <si>
    <t>FortiAnalyzer as a Service 1 Year Elite Support Upgrade for FortiAnalyzer 1000G as a Service</t>
  </si>
  <si>
    <t>FC1-10-Z01KG-1163-02-36</t>
  </si>
  <si>
    <t>FortiAnalyzer as a Service 3 Year Elite Support Upgrade for FortiAnalyzer 1000G as a Service</t>
  </si>
  <si>
    <t>FC1-10-Z01KG-1163-02-60</t>
  </si>
  <si>
    <t>FortiAnalyzer as a Service 5 Year Elite Support Upgrade for FortiAnalyzer 1000G as a Service</t>
  </si>
  <si>
    <t>FortiAnalyzer as a Service FortiAnalyzer 1000G as a Service HA Pair with FortiCare Premium Support including default bandwith 100Mbps per unit and 2 Public Ips</t>
  </si>
  <si>
    <t>FC1-10-Z01KG-1161-02-12</t>
  </si>
  <si>
    <t>FortiAnalyzer as a Service 1 Year FortiAnalyzer 1000G as a Service HA Pair with FortiCare Premium Support including default bandwith 100Mbps per unit and 2 Public Ips</t>
  </si>
  <si>
    <t>FC1-10-Z01KG-1161-02-36</t>
  </si>
  <si>
    <t>FortiAnalyzer as a Service 3 Year FortiAnalyzer 1000G as a Service HA Pair with FortiCare Premium Support including default bandwith 100Mbps per unit and 2 Public Ips</t>
  </si>
  <si>
    <t>FC1-10-Z01KG-1161-02-60</t>
  </si>
  <si>
    <t>FortiAnalyzer as a Service 5 Year FortiAnalyzer 1000G as a Service HA Pair with FortiCare Premium Support including default bandwith 100Mbps per unit and 2 Public Ips</t>
  </si>
  <si>
    <t>FortiAnalyzer as a Service FortiAnalyzer 1000G as a Service HA Pair with Enterprise Protection (FortiCare Premium, Indicators of Compromise Service,  FortiGuard Outbreak Service and Security Automation Service) including  default bandwith 100Mbps per unit and 2 Public Ips</t>
  </si>
  <si>
    <t>FC1-10-Z01KG-1181-02-12</t>
  </si>
  <si>
    <t>FortiAnalyzer as a Service 1 Year FortiAnalyzer 1000G as a Service HA Pair with Enterprise Protection (FortiCare Premium, Indicators of Compromise Service,  FortiGuard Outbreak Service and Security Automation Service) including  default bandwith 100Mbps per unit and 2 Public Ips</t>
  </si>
  <si>
    <t>FC1-10-Z01KG-1181-02-36</t>
  </si>
  <si>
    <t>FortiAnalyzer as a Service 3 Year FortiAnalyzer 1000G as a Service HA Pair with Enterprise Protection (FortiCare Premium, Indicators of Compromise Service,  FortiGuard Outbreak Service and Security Automation Service) including  default bandwith 100Mbps per unit and 2 Public Ips</t>
  </si>
  <si>
    <t>FC1-10-Z01KG-1181-02-60</t>
  </si>
  <si>
    <t>FortiAnalyzer as a Service 5 Year FortiAnalyzer 1000G as a Service HA Pair with Enterprise Protection (FortiCare Premium, Indicators of Compromise Service,  FortiGuard Outbreak Service and Security Automation Service) including  default bandwith 100Mbps per unit and 2 Public Ips</t>
  </si>
  <si>
    <t>FortiAnalyzer as a Service FortiAnalyzer 1000G as a Service HA Pair with FortiCare Premium, FortiGuard IOC and Outbreak Detection Service  including  default bandwith 100Mbps and 2  Public Ips</t>
  </si>
  <si>
    <t>FC1-10-Z01KG-1183-02-12</t>
  </si>
  <si>
    <t>FortiAnalyzer as a Service 1 Year FortiAnalyzer 1000G as a Service HA Pair with FortiCare Premium, FortiGuard IOC and Outbreak Detection Service  including  default bandwith 100Mbps and 2  Public Ips</t>
  </si>
  <si>
    <t>FC1-10-Z01KG-1183-02-36</t>
  </si>
  <si>
    <t>FortiAnalyzer as a Service 3 Year FortiAnalyzer 1000G as a Service HA Pair with FortiCare Premium, FortiGuard IOC and Outbreak Detection Service  including  default bandwith 100Mbps and 2  Public Ips</t>
  </si>
  <si>
    <t>FC1-10-Z01KG-1183-02-60</t>
  </si>
  <si>
    <t>FortiAnalyzer as a Service 5 Year FortiAnalyzer 1000G as a Service HA Pair with FortiCare Premium, FortiGuard IOC and Outbreak Detection Service  including  default bandwith 100Mbps and 2  Public Ips</t>
  </si>
  <si>
    <t>FortiAnalyzer as a Service FortiAnalyzer 1000G as a Service HA Pair with FortiCare Premium and SOC Automation Service including  default bandwith 100Mbps per unit and 2 Public Ips</t>
  </si>
  <si>
    <t>FC1-10-Z01KG-1185-02-12</t>
  </si>
  <si>
    <t>FortiAnalyzer as a Service 1 Year FortiAnalyzer 1000G as a Service HA Pair with FortiCare Premium and SOC Automation Service including  default bandwith 100Mbps per unit and 2 Public Ips</t>
  </si>
  <si>
    <t>FC1-10-Z01KG-1185-02-36</t>
  </si>
  <si>
    <t>FortiAnalyzer as a Service 3 Year FortiAnalyzer 1000G as a Service HA Pair with FortiCare Premium and SOC Automation Service including  default bandwith 100Mbps per unit and 2 Public Ips</t>
  </si>
  <si>
    <t>FC1-10-Z01KG-1185-02-60</t>
  </si>
  <si>
    <t>FortiAnalyzer as a Service 5 Year FortiAnalyzer 1000G as a Service HA Pair with FortiCare Premium and SOC Automation Service including  default bandwith 100Mbps per unit and 2 Public Ips</t>
  </si>
  <si>
    <t>FortiAnalyzer as a Service OT Security Service Add-On  for FortiAnalyzer 1000G as a Service  HA Pair</t>
  </si>
  <si>
    <t>FC1-10-Z01KG-1187-02-12</t>
  </si>
  <si>
    <t>FortiAnalyzer as a Service 1 Year OT Security Service Add-On  for FortiAnalyzer 1000G as a Service  HA Pair</t>
  </si>
  <si>
    <t>FC1-10-Z01KG-1187-02-36</t>
  </si>
  <si>
    <t>FortiAnalyzer as a Service 3 Year OT Security Service Add-On  for FortiAnalyzer 1000G as a Service  HA Pair</t>
  </si>
  <si>
    <t>FC1-10-Z01KG-1187-02-60</t>
  </si>
  <si>
    <t>FortiAnalyzer as a Service 5 Year OT Security Service Add-On  for FortiAnalyzer 1000G as a Service  HA Pair</t>
  </si>
  <si>
    <t>FortiAnalyzer as a Service Attack Surface Security Rating and Compliance Add-on for FortiAnalyzer 1000G as a Service HA Pair</t>
  </si>
  <si>
    <t>FC1-10-Z01KG-1189-02-12</t>
  </si>
  <si>
    <t>FortiAnalyzer as a Service 1 Year Attack Surface Security Rating and Compliance Add-on for FortiAnalyzer 1000G as a Service HA Pair</t>
  </si>
  <si>
    <t>FC1-10-Z01KG-1189-02-36</t>
  </si>
  <si>
    <t>FortiAnalyzer as a Service 3 Year Attack Surface Security Rating and Compliance Add-on for FortiAnalyzer 1000G as a Service HA Pair</t>
  </si>
  <si>
    <t>FC1-10-Z01KG-1189-02-60</t>
  </si>
  <si>
    <t>FortiAnalyzer as a Service 5 Year Attack Surface Security Rating and Compliance Add-on for FortiAnalyzer 1000G as a Service HA Pair</t>
  </si>
  <si>
    <t>FortiAnalyzer as a Service Elite Support Upgrade  for FortiAnalyzer 1000G as a Service HA Pair</t>
  </si>
  <si>
    <t>FC1-10-Z01KG-1164-02-12</t>
  </si>
  <si>
    <t>FortiAnalyzer as a Service 1 Year Elite Support Upgrade  for FortiAnalyzer 1000G as a Service HA Pair</t>
  </si>
  <si>
    <t>FC1-10-Z01KG-1164-02-36</t>
  </si>
  <si>
    <t>FortiAnalyzer as a Service 3 Year Elite Support Upgrade  for FortiAnalyzer 1000G as a Service HA Pair</t>
  </si>
  <si>
    <t>FC1-10-Z01KG-1164-02-60</t>
  </si>
  <si>
    <t>FortiAnalyzer as a Service 5 Year Elite Support Upgrade  for FortiAnalyzer 1000G as a Service HA Pair</t>
  </si>
  <si>
    <t>FortiAnalyzer-200F FortiGuard Indicators of Compromise (IOC) Service</t>
  </si>
  <si>
    <t>FC-10-L200F-149-02-12</t>
  </si>
  <si>
    <t>FortiAnalyzer-200F 1 Year FortiGuard Indicators of Compromise (IOC) Service</t>
  </si>
  <si>
    <t>FortiAnalyzer-200F FortiCare Premium Support</t>
  </si>
  <si>
    <t>FC-10-L200F-247-02-12</t>
  </si>
  <si>
    <t>FortiAnalyzer-200F 1 Year FortiCare Premium Support</t>
  </si>
  <si>
    <t>FortiAnalyzer-300F Enterprise Protection (FortiCare Premium plus Indicators of Compromise Service, Security Automation Service, and FortiGuard Outbreak Service)</t>
  </si>
  <si>
    <t>FC-10-L300F-466-02-12</t>
  </si>
  <si>
    <t>FortiAnalyzer-300F 1 Year Enterprise Protection (FortiCare Premium plus Indicators of Compromise Service, Security Automation Service, and FortiGuard Outbreak Service)</t>
  </si>
  <si>
    <t>FortiAnalyzer-300F FortiAnalyzer Security Automation Service including premium reports, event handlers, SIEM correlation rules for advanced threat detection and SOAR playbooks</t>
  </si>
  <si>
    <t>FC-10-L300F-335-02-12</t>
  </si>
  <si>
    <t>FortiAnalyzer-300F 1 Year FortiAnalyzer Security Automation Service including premium reports, event handlers, SIEM correlation rules for advanced threat detection and SOAR playbooks</t>
  </si>
  <si>
    <t>FortiAnalyzer-300F FortiGuard Indicators of Compromise (IOC) Service</t>
  </si>
  <si>
    <t>FC-10-L300F-149-02-12</t>
  </si>
  <si>
    <t>FortiAnalyzer-300F 1 Year FortiGuard Indicators of Compromise (IOC) Service</t>
  </si>
  <si>
    <t>FortiAnalyzer-300F FortiCare Premium Support</t>
  </si>
  <si>
    <t>FC-10-L300F-247-02-12</t>
  </si>
  <si>
    <t>FortiAnalyzer-300F 1 Year FortiCare Premium Support</t>
  </si>
  <si>
    <t>FortiAnalyzer-400E FortiGuard Indicators of Compromise (IOC) Service</t>
  </si>
  <si>
    <t>FC-10-L0401-149-02-12</t>
  </si>
  <si>
    <t>FortiAnalyzer-400E 1 Year FortiGuard Indicators of Compromise (IOC) Service</t>
  </si>
  <si>
    <t>FortiAnalyzer-400E FortiCare Premium Support</t>
  </si>
  <si>
    <t>FC-10-L0401-247-02-12</t>
  </si>
  <si>
    <t>FortiAnalyzer-400E 1 Year FortiCare Premium Support</t>
  </si>
  <si>
    <t>FortiAnalyzer-800F Enterprise Protection (FortiCare Premium plus Indicators of Compromise Service, Security Automation Service, and FortiGuard Outbreak Service)</t>
  </si>
  <si>
    <t>FC-10-FL8HF-466-02-12</t>
  </si>
  <si>
    <t>FortiAnalyzer-800F 1 Year Enterprise Protection (FortiCare Premium plus Indicators of Compromise Service, Security Automation Service, and FortiGuard Outbreak Service)</t>
  </si>
  <si>
    <t>FortiAnalyzer-800F FortiAnalyzer Security Automation Service including premium reports, event handlers, SIEM correlation rules for advanced threat detection and SOAR playbooks</t>
  </si>
  <si>
    <t>FC-10-FL8HF-335-02-12</t>
  </si>
  <si>
    <t>FortiAnalyzer-800F 1 Year FortiAnalyzer Security Automation Service including premium reports, event handlers, SIEM correlation rules for advanced threat detection and SOAR playbooks</t>
  </si>
  <si>
    <t>FortiAnalyzer-800F FortiGuard Indicators of Compromise (IOC) Service</t>
  </si>
  <si>
    <t>FC-10-FL8HF-149-02-12</t>
  </si>
  <si>
    <t>FortiAnalyzer-800F 1 Year FortiGuard Indicators of Compromise (IOC) Service</t>
  </si>
  <si>
    <t>FortiAnalyzer-800F FortiCare Premium Support</t>
  </si>
  <si>
    <t>FC-10-FL8HF-247-02-12</t>
  </si>
  <si>
    <t>FortiAnalyzer-800F 1 Year FortiCare Premium Support</t>
  </si>
  <si>
    <t>FortiAnalyzer-800G Enterprise Protection (FortiCare Premium plus Indicators of Compromise Service, Security Automation Service, and FortiGuard Outbreak Service)</t>
  </si>
  <si>
    <t>FC-10-L08HG-466-02-12</t>
  </si>
  <si>
    <t>FortiAnalyzer-800G 1 Year Enterprise Protection (FortiCare Premium plus Indicators of Compromise Service, Security Automation Service, and FortiGuard Outbreak Service)</t>
  </si>
  <si>
    <t>FortiAnalyzer-800G FortiAnalyzer Security Automation Service including premium reports, event handlers, SIEM correlation rules for advanced threat detection and SOAR playbooks</t>
  </si>
  <si>
    <t>FC-10-L08HG-335-02-12</t>
  </si>
  <si>
    <t>FortiAnalyzer-800G 1 Year FortiAnalyzer Security Automation Service including premium reports, event handlers, SIEM correlation rules for advanced threat detection and SOAR playbooks</t>
  </si>
  <si>
    <t>FortiAnalyzer-800G FortiGuard IOC and Outbreak Detection Service</t>
  </si>
  <si>
    <t>FC-10-L08HG-661-02-12</t>
  </si>
  <si>
    <t>FortiAnalyzer-800G 1 Year FortiGuard IOC and Outbreak Detection Service</t>
  </si>
  <si>
    <t>FortiAnalyzer-800G OT Security Service including advanced OT analytics, risk and compliance reports, event handlers, and use-case correlation rules</t>
  </si>
  <si>
    <t>FC-10-L08HG-159-02-12</t>
  </si>
  <si>
    <t>FortiAnalyzer-800G 1 Year OT Security Service including advanced OT analytics, risk and compliance reports, event handlers, and use-case correlation rules</t>
  </si>
  <si>
    <t>FortiAnalyzer-800G FortiAnalyzer Attack Surface Security Rating and Compliance</t>
  </si>
  <si>
    <t>FC-10-L08HG-175-02-12</t>
  </si>
  <si>
    <t>FortiAnalyzer-800G 1 Year FortiAnalyzer Attack Surface Security Rating and Compliance</t>
  </si>
  <si>
    <t>FortiAnalyzer-800G FortiCare Premium Support</t>
  </si>
  <si>
    <t>FC-10-L08HG-247-02-12</t>
  </si>
  <si>
    <t>FortiAnalyzer-800G 1 Year FortiCare Premium Support</t>
  </si>
  <si>
    <t>FortiAnalyzer-800G FortiCare Elite Support</t>
  </si>
  <si>
    <t>FC-10-L08HG-284-02-12</t>
  </si>
  <si>
    <t>FortiAnalyzer-800G 1 Year FortiCare Elite Support</t>
  </si>
  <si>
    <t>FortiAnalyzer-800G Upgrade FortiCare Premium to Elite (Require FortiCare Premium)</t>
  </si>
  <si>
    <t>FC-10-L08HG-204-02-12</t>
  </si>
  <si>
    <t>FortiAnalyzer-800G 1 Year Upgrade FortiCare Premium to Elite (Require FortiCare Premium)</t>
  </si>
  <si>
    <t>FortiAnalyzer-1000F Enterprise Protection (FortiCare Premium plus Indicators of Compromise Service, Security Automation Service, and FortiGuard Outbreak Service)</t>
  </si>
  <si>
    <t>FC-10-L01KF-466-02-12</t>
  </si>
  <si>
    <t>FortiAnalyzer-1000F 1 Year Enterprise Protection (FortiCare Premium plus Indicators of Compromise Service, Security Automation Service, and FortiGuard Outbreak Service)</t>
  </si>
  <si>
    <t>FortiAnalyzer-1000F FortiAnalyzer Security Automation Service including premium reports, event handlers, SIEM correlation rules for advanced threat detection and SOAR playbooks</t>
  </si>
  <si>
    <t>FC-10-L01KF-335-02-12</t>
  </si>
  <si>
    <t>FortiAnalyzer-1000F 1 Year FortiAnalyzer Security Automation Service including premium reports, event handlers, SIEM correlation rules for advanced threat detection and SOAR playbooks</t>
  </si>
  <si>
    <t>FortiAnalyzer-1000F FortiGuard IOC and Outbreak Detection Service</t>
  </si>
  <si>
    <t>FC-10-L01KF-661-02-12</t>
  </si>
  <si>
    <t>FortiAnalyzer-1000F 1 Year FortiGuard IOC and Outbreak Detection Service</t>
  </si>
  <si>
    <t>FortiAnalyzer-1000F OT Security Service including advanced OT analytics, risk and compliance reports, event handlers, and use-case correlation rules</t>
  </si>
  <si>
    <t>FC-10-L01KF-159-02-12</t>
  </si>
  <si>
    <t>FortiAnalyzer-1000F 1 Year OT Security Service including advanced OT analytics, risk and compliance reports, event handlers, and use-case correlation rules</t>
  </si>
  <si>
    <t>FortiAnalyzer-1000F FortiAnalyzer Attack Surface Security Rating and Compliance</t>
  </si>
  <si>
    <t>FC-10-L01KF-175-02-12</t>
  </si>
  <si>
    <t>FortiAnalyzer-1000F 1 Year FortiAnalyzer Attack Surface Security Rating and Compliance</t>
  </si>
  <si>
    <t>FortiAnalyzer-1000F FortiCare Premium Support</t>
  </si>
  <si>
    <t>FC-10-L01KF-247-02-12</t>
  </si>
  <si>
    <t>FortiAnalyzer-1000F 1 Year FortiCare Premium Support</t>
  </si>
  <si>
    <t>FortiAnalyzer-1000F FortiCare Elite Support</t>
  </si>
  <si>
    <t>FC-10-L01KF-284-02-12</t>
  </si>
  <si>
    <t>FortiAnalyzer-1000F 1 Year FortiCare Elite Support</t>
  </si>
  <si>
    <t>FortiAnalyzer-1000F Upgrade FortiCare Premium to Elite (Require FortiCare Premium)</t>
  </si>
  <si>
    <t>FC-10-L01KF-204-02-12</t>
  </si>
  <si>
    <t>FortiAnalyzer-1000F 1 Year Upgrade FortiCare Premium to Elite (Require FortiCare Premium)</t>
  </si>
  <si>
    <t>FortiAnalyzer-2000E FortiGuard Indicators of Compromise (IOC) Service</t>
  </si>
  <si>
    <t>FC-10-L02KE-149-02-12</t>
  </si>
  <si>
    <t>FortiAnalyzer-2000E 1 Year FortiGuard Indicators of Compromise (IOC) Service</t>
  </si>
  <si>
    <t>FortiAnalyzer-2000E FortiCare Premium Support</t>
  </si>
  <si>
    <t>FC-10-L02KE-247-02-12</t>
  </si>
  <si>
    <t>FortiAnalyzer-2000E 1 Year FortiCare Premium Support</t>
  </si>
  <si>
    <t>FortiAnalyzer-3000F Enterprise Protection (FortiCare Premium plus Indicators of Compromise Service, Security Automation Service, and FortiGuard Outbreak Service)</t>
  </si>
  <si>
    <t>FC-10-L03KF-466-02-12</t>
  </si>
  <si>
    <t>FortiAnalyzer-3000F 1 Year Enterprise Protection (FortiCare Premium plus Indicators of Compromise Service, Security Automation Service, and FortiGuard Outbreak Service)</t>
  </si>
  <si>
    <t>FortiAnalyzer-3000F FortiAnalyzer Security Automation Service including premium reports, event handlers, SIEM correlation rules for advanced threat detection and SOAR playbooks</t>
  </si>
  <si>
    <t>FC-10-L03KF-335-02-12</t>
  </si>
  <si>
    <t>FortiAnalyzer-3000F 1 Year FortiAnalyzer Security Automation Service including premium reports, event handlers, SIEM correlation rules for advanced threat detection and SOAR playbooks</t>
  </si>
  <si>
    <t>FortiAnalyzer-3000F FortiGuard Indicators of Compromise (IOC) Service</t>
  </si>
  <si>
    <t>FC-10-L03KF-149-02-12</t>
  </si>
  <si>
    <t>FortiAnalyzer-3000F 1 Year FortiGuard Indicators of Compromise (IOC) Service</t>
  </si>
  <si>
    <t>FortiAnalyzer-3000F FortiCare Premium Support</t>
  </si>
  <si>
    <t>FC-10-L03KF-247-02-12</t>
  </si>
  <si>
    <t>FortiAnalyzer-3000F 1 Year FortiCare Premium Support</t>
  </si>
  <si>
    <t>FortiAnalyzer-3000G Enterprise Protection (FortiCare Premium plus Indicators of Compromise Service, Security Automation Service, and FortiGuard Outbreak Service)</t>
  </si>
  <si>
    <t>FC-10-L03KG-466-02-12</t>
  </si>
  <si>
    <t>FortiAnalyzer-3000G 1 Year Enterprise Protection (FortiCare Premium plus Indicators of Compromise Service, Security Automation Service, and FortiGuard Outbreak Service)</t>
  </si>
  <si>
    <t>FortiAnalyzer-3000G FortiAnalyzer Security Automation Service including premium reports, event handlers, SIEM correlation rules for advanced threat detection and SOAR playbooks</t>
  </si>
  <si>
    <t>FC-10-L03KG-335-02-12</t>
  </si>
  <si>
    <t>FortiAnalyzer-3000G 1 Year FortiAnalyzer Security Automation Service including premium reports, event handlers, SIEM correlation rules for advanced threat detection and SOAR playbooks</t>
  </si>
  <si>
    <t>FortiAnalyzer-3000G FortiGuard IOC and Outbreak Detection Service</t>
  </si>
  <si>
    <t>FC-10-L03KG-661-02-12</t>
  </si>
  <si>
    <t>FortiAnalyzer-3000G 1 Year FortiGuard IOC and Outbreak Detection Service</t>
  </si>
  <si>
    <t>FortiAnalyzer-3000G OT Security Service including advanced OT analytics, risk and compliance reports, event handlers, and use-case correlation rules</t>
  </si>
  <si>
    <t>FC-10-L03KG-159-02-12</t>
  </si>
  <si>
    <t>FortiAnalyzer-3000G 1 Year OT Security Service including advanced OT analytics, risk and compliance reports, event handlers, and use-case correlation rules</t>
  </si>
  <si>
    <t>FortiAnalyzer-3000G FortiAnalyzer Attack Surface Security Rating and Compliance</t>
  </si>
  <si>
    <t>FC-10-L03KG-175-02-12</t>
  </si>
  <si>
    <t>FortiAnalyzer-3000G 1 Year FortiAnalyzer Attack Surface Security Rating and Compliance</t>
  </si>
  <si>
    <t>FortiAnalyzer-3000G Generative AI powered security service utilizing large language models (LLMs) for real-time assistance in SOC analysis, incident investigation, triage and response</t>
  </si>
  <si>
    <t>FC-10-L03KG-1118-02-12</t>
  </si>
  <si>
    <t>FortiAnalyzer-3000G 1 Year Generative AI powered security service utilizing large language models (LLMs) for real-time assistance in SOC analysis, incident investigation, triage and response</t>
  </si>
  <si>
    <t>FortiAnalyzer-3000G FortiCare Premium Support</t>
  </si>
  <si>
    <t>FC-10-L03KG-247-02-12</t>
  </si>
  <si>
    <t>FortiAnalyzer-3000G 1 Year FortiCare Premium Support</t>
  </si>
  <si>
    <t>FortiAnalyzer-3000G FortiCare Elite Support</t>
  </si>
  <si>
    <t>FC-10-L03KG-284-02-12</t>
  </si>
  <si>
    <t>FortiAnalyzer-3000G 1 Year FortiCare Elite Support</t>
  </si>
  <si>
    <t>FortiAnalyzer-3000G Upgrade FortiCare Premium to Elite (Require FortiCare Premium)</t>
  </si>
  <si>
    <t>FC-10-L03KG-204-02-12</t>
  </si>
  <si>
    <t>FortiAnalyzer-3000G 1 Year Upgrade FortiCare Premium to Elite (Require FortiCare Premium)</t>
  </si>
  <si>
    <t>FortiAnalyzer-3500G Enterprise Protection (FortiCare Premium plus Indicators of Compromise Service, Security Automation Service, and FortiGuard Outbreak Service)</t>
  </si>
  <si>
    <t>FC-10-L3K5G-466-02-12</t>
  </si>
  <si>
    <t>FortiAnalyzer-3500G 1 Year Enterprise Protection (FortiCare Premium plus Indicators of Compromise Service, Security Automation Service, and FortiGuard Outbreak Service)</t>
  </si>
  <si>
    <t>FortiAnalyzer-3500G FortiAnalyzer Security Automation Service including premium reports, event handlers, SIEM correlation rules for advanced threat detection and SOAR playbooks</t>
  </si>
  <si>
    <t>FC-10-L3K5G-335-02-12</t>
  </si>
  <si>
    <t>FortiAnalyzer-3500G 1 Year FortiAnalyzer Security Automation Service including premium reports, event handlers, SIEM correlation rules for advanced threat detection and SOAR playbooks</t>
  </si>
  <si>
    <t>FortiAnalyzer-3500G FortiGuard IOC and Outbreak Detection Service</t>
  </si>
  <si>
    <t>FC-10-L3K5G-661-02-12</t>
  </si>
  <si>
    <t>FortiAnalyzer-3500G 1 Year FortiGuard IOC and Outbreak Detection Service</t>
  </si>
  <si>
    <t>FortiAnalyzer-3500G OT Security Service including advanced OT analytics, risk and compliance reports, event handlers, and use-case correlation rules</t>
  </si>
  <si>
    <t>FC-10-L3K5G-159-02-12</t>
  </si>
  <si>
    <t>FortiAnalyzer-3500G 1 Year OT Security Service including advanced OT analytics, risk and compliance reports, event handlers, and use-case correlation rules</t>
  </si>
  <si>
    <t>FortiAnalyzer-3500G FortiAnalyzer Attack Surface Security Rating and Compliance</t>
  </si>
  <si>
    <t>FC-10-L3K5G-175-02-12</t>
  </si>
  <si>
    <t>FortiAnalyzer-3500G 1 Year FortiAnalyzer Attack Surface Security Rating and Compliance</t>
  </si>
  <si>
    <t>FortiAnalyzer-3500G FortiCare Premium Support</t>
  </si>
  <si>
    <t>FC-10-L3K5G-247-02-12</t>
  </si>
  <si>
    <t>FortiAnalyzer-3500G 1 Year FortiCare Premium Support</t>
  </si>
  <si>
    <t>FortiAnalyzer-3500G FortiCare Elite Support</t>
  </si>
  <si>
    <t>FC-10-L3K5G-284-02-12</t>
  </si>
  <si>
    <t>FortiAnalyzer-3500G 1 Year FortiCare Elite Support</t>
  </si>
  <si>
    <t>FortiAnalyzer-3500G Upgrade FortiCare Premium to Elite (Require FortiCare Premium)</t>
  </si>
  <si>
    <t>FC-10-L3K5G-204-02-12</t>
  </si>
  <si>
    <t>FortiAnalyzer-3500G 1 Year Upgrade FortiCare Premium to Elite (Require FortiCare Premium)</t>
  </si>
  <si>
    <t>FortiAnalyzer-3700F Enterprise Protection (FortiCare Premium plus Indicators of Compromise Service, Security Automation Service, and FortiGuard Outbreak Service)</t>
  </si>
  <si>
    <t>FC-10-L3700-466-02-12</t>
  </si>
  <si>
    <t>FortiAnalyzer-3700F 1 Year Enterprise Protection (FortiCare Premium plus Indicators of Compromise Service, Security Automation Service, and FortiGuard Outbreak Service)</t>
  </si>
  <si>
    <t>FortiAnalyzer-3700F FortiAnalyzer Security Automation Service including premium reports, event handlers, SIEM correlation rules for advanced threat detection and SOAR playbooks</t>
  </si>
  <si>
    <t>FC-10-L3700-335-02-12</t>
  </si>
  <si>
    <t>FortiAnalyzer-3700F 1 Year FortiAnalyzer Security Automation Service including premium reports, event handlers, SIEM correlation rules for advanced threat detection and SOAR playbooks</t>
  </si>
  <si>
    <t>FortiAnalyzer-3700F FortiGuard Indicators of Compromise (IOC) Service</t>
  </si>
  <si>
    <t>FC-10-L3700-149-02-12</t>
  </si>
  <si>
    <t>FortiAnalyzer-3700F 1 Year FortiGuard Indicators of Compromise (IOC) Service</t>
  </si>
  <si>
    <t>FortiAnalyzer-3700F FortiCare Premium Support</t>
  </si>
  <si>
    <t>FC-10-L3700-247-02-12</t>
  </si>
  <si>
    <t>FortiAnalyzer-3700F 1 Year FortiCare Premium Support</t>
  </si>
  <si>
    <t>FortiAnalyzer-BigData-4500F Enterprise Protection (FortiCare Premium plus Indicators of Compromise Service, Security Automation Service, and FortiGuard Outbreak Service)</t>
  </si>
  <si>
    <t>FC-10-BD45F-466-02-12</t>
  </si>
  <si>
    <t>FortiAnalyzer-BigData-4500F 1 Year Enterprise Protection (FortiCare Premium plus Indicators of Compromise Service, Security Automation Service, and FortiGuard Outbreak Service)</t>
  </si>
  <si>
    <t>FortiAnalyzer-BigData-4500F FortiAnalyzer Security Automation Service including premium reports, event handlers, SIEM correlation rules for advanced threat detection and SOAR playbooks</t>
  </si>
  <si>
    <t>FC-10-BD45F-335-02-12</t>
  </si>
  <si>
    <t>FortiAnalyzer-BigData-4500F 1 Year FortiAnalyzer Security Automation Service including premium reports, event handlers, SIEM correlation rules for advanced threat detection and SOAR playbooks</t>
  </si>
  <si>
    <t>FortiAnalyzer-BigData-4500F FortiGuard IOC and Outbreak Detection Service</t>
  </si>
  <si>
    <t>FC-10-BD45F-661-02-12</t>
  </si>
  <si>
    <t>FortiAnalyzer-BigData-4500F 1 Year FortiGuard IOC and Outbreak Detection Service</t>
  </si>
  <si>
    <t>FortiAnalyzer-BigData-4500F OT Security Service including advanced OT analytics, risk and compliance reports, event handlers, and use-case correlation rules</t>
  </si>
  <si>
    <t>FC-10-BD45F-159-02-12</t>
  </si>
  <si>
    <t>FortiAnalyzer-BigData-4500F 1 Year OT Security Service including advanced OT analytics, risk and compliance reports, event handlers, and use-case correlation rules</t>
  </si>
  <si>
    <t>FortiAnalyzer-BigData-4500F FortiAnalyzer Attack Surface Security Rating and Compliance</t>
  </si>
  <si>
    <t>FC-10-BD45F-175-02-12</t>
  </si>
  <si>
    <t>FortiAnalyzer-BigData-4500F 1 Year FortiAnalyzer Attack Surface Security Rating and Compliance</t>
  </si>
  <si>
    <t>FortiAnalyzer-BigData-4500F FortiCare Premium Support</t>
  </si>
  <si>
    <t>FC-10-BD45F-247-02-12</t>
  </si>
  <si>
    <t>FortiAnalyzer-BigData-4500F 1 Year FortiCare Premium Support</t>
  </si>
  <si>
    <t>FortiAnalyzer-BigData-4500F FortiCare Elite Support</t>
  </si>
  <si>
    <t>FC-10-BD45F-284-02-12</t>
  </si>
  <si>
    <t>FortiAnalyzer-BigData-4500F 1 Year FortiCare Elite Support</t>
  </si>
  <si>
    <t>FortiAnalyzer-BigData-4500F Upgrade FortiCare Premium to Elite (Require FortiCare Premium)</t>
  </si>
  <si>
    <t>FC-10-BD45F-204-02-12</t>
  </si>
  <si>
    <t>FortiAnalyzer-BigData-4500F 1 Year Upgrade FortiCare Premium to Elite (Require FortiCare Premium)</t>
  </si>
  <si>
    <t>FortiClient</t>
  </si>
  <si>
    <t>Endpoint-based Licenses - VPN/ZTNA FortiClient VPN/ZTNA Agent Subscription for 25 endpoints. Includes EMS hosted by FortiCloud with FortiCare Premium.</t>
  </si>
  <si>
    <t>FC1-10-EMS05-428-01-12</t>
  </si>
  <si>
    <t>Endpoint-based Licenses - VPN/ZTNA 1 Year FortiClient VPN/ZTNA Agent Subscription for 25 endpoints. Includes EMS hosted by FortiCloud with FortiCare Premium.</t>
  </si>
  <si>
    <t>FC1-10-EMS05-428-01-24</t>
  </si>
  <si>
    <t>Endpoint-based Licenses - VPN/ZTNA 2 Year FortiClient VPN/ZTNA Agent Subscription for 25 endpoints. Includes EMS hosted by FortiCloud with FortiCare Premium.</t>
  </si>
  <si>
    <t>FC1-10-EMS05-428-01-36</t>
  </si>
  <si>
    <t>Endpoint-based Licenses - VPN/ZTNA 3 Year FortiClient VPN/ZTNA Agent Subscription for 25 endpoints. Includes EMS hosted by FortiCloud with FortiCare Premium.</t>
  </si>
  <si>
    <t>FC1-10-EMS05-428-01-48</t>
  </si>
  <si>
    <t>Endpoint-based Licenses - VPN/ZTNA 4 Year FortiClient VPN/ZTNA Agent Subscription for 25 endpoints. Includes EMS hosted by FortiCloud with FortiCare Premium.</t>
  </si>
  <si>
    <t>FC1-10-EMS05-428-01-60</t>
  </si>
  <si>
    <t>Endpoint-based Licenses - VPN/ZTNA 5 Year FortiClient VPN/ZTNA Agent Subscription for 25 endpoints. Includes EMS hosted by FortiCloud with FortiCare Premium.</t>
  </si>
  <si>
    <t>Endpoint-based Licenses - VPN/ZTNA FortiClient VPN/ZTNA Agent Subscription for 500 endpoints. Includes EMS hosted by FortiCloud with FortiCare Premium.</t>
  </si>
  <si>
    <t>FC2-10-EMS05-428-01-12</t>
  </si>
  <si>
    <t>Endpoint-based Licenses - VPN/ZTNA 1 Year FortiClient VPN/ZTNA Agent Subscription for 500 endpoints. Includes EMS hosted by FortiCloud with FortiCare Premium.</t>
  </si>
  <si>
    <t>FC2-10-EMS05-428-01-24</t>
  </si>
  <si>
    <t>Endpoint-based Licenses - VPN/ZTNA 2 Year FortiClient VPN/ZTNA Agent Subscription for 500 endpoints. Includes EMS hosted by FortiCloud with FortiCare Premium.</t>
  </si>
  <si>
    <t>FC2-10-EMS05-428-01-36</t>
  </si>
  <si>
    <t>Endpoint-based Licenses - VPN/ZTNA 3 Year FortiClient VPN/ZTNA Agent Subscription for 500 endpoints. Includes EMS hosted by FortiCloud with FortiCare Premium.</t>
  </si>
  <si>
    <t>FC2-10-EMS05-428-01-48</t>
  </si>
  <si>
    <t>Endpoint-based Licenses - VPN/ZTNA 4 Year FortiClient VPN/ZTNA Agent Subscription for 500 endpoints. Includes EMS hosted by FortiCloud with FortiCare Premium.</t>
  </si>
  <si>
    <t>FC2-10-EMS05-428-01-60</t>
  </si>
  <si>
    <t>Endpoint-based Licenses - VPN/ZTNA 5 Year FortiClient VPN/ZTNA Agent Subscription for 500 endpoints. Includes EMS hosted by FortiCloud with FortiCare Premium.</t>
  </si>
  <si>
    <t>Endpoint-based Licenses - VPN/ZTNA FortiClient VPN/ZTNA Agent Subscription for 2000 endpoints. Includes EMS hosted by FortiCloud with FortiCare Premium.</t>
  </si>
  <si>
    <t>FC3-10-EMS05-428-01-12</t>
  </si>
  <si>
    <t>Endpoint-based Licenses - VPN/ZTNA 1 Year FortiClient VPN/ZTNA Agent Subscription for 2000 endpoints. Includes EMS hosted by FortiCloud with FortiCare Premium.</t>
  </si>
  <si>
    <t>FC3-10-EMS05-428-01-24</t>
  </si>
  <si>
    <t>Endpoint-based Licenses - VPN/ZTNA 2 Year FortiClient VPN/ZTNA Agent Subscription for 2000 endpoints. Includes EMS hosted by FortiCloud with FortiCare Premium.</t>
  </si>
  <si>
    <t>FC3-10-EMS05-428-01-36</t>
  </si>
  <si>
    <t>Endpoint-based Licenses - VPN/ZTNA 3 Year FortiClient VPN/ZTNA Agent Subscription for 2000 endpoints. Includes EMS hosted by FortiCloud with FortiCare Premium.</t>
  </si>
  <si>
    <t>FC3-10-EMS05-428-01-48</t>
  </si>
  <si>
    <t>Endpoint-based Licenses - VPN/ZTNA 4 Year FortiClient VPN/ZTNA Agent Subscription for 2000 endpoints. Includes EMS hosted by FortiCloud with FortiCare Premium.</t>
  </si>
  <si>
    <t>FC3-10-EMS05-428-01-60</t>
  </si>
  <si>
    <t>Endpoint-based Licenses - VPN/ZTNA 5 Year FortiClient VPN/ZTNA Agent Subscription for 2000 endpoints. Includes EMS hosted by FortiCloud with FortiCare Premium.</t>
  </si>
  <si>
    <t>Endpoint-based Licenses - VPN/ZTNA FortiClient VPN/ZTNA Agent Subscription for 10,000 endpoints. Includes EMS hosted by FortiCloud with FortiCare Premium.</t>
  </si>
  <si>
    <t>FC4-10-EMS05-428-01-12</t>
  </si>
  <si>
    <t>Endpoint-based Licenses - VPN/ZTNA 1 Year FortiClient VPN/ZTNA Agent Subscription for 10,000 endpoints. Includes EMS hosted by FortiCloud with FortiCare Premium.</t>
  </si>
  <si>
    <t>FC4-10-EMS05-428-01-24</t>
  </si>
  <si>
    <t>Endpoint-based Licenses - VPN/ZTNA 2 Year FortiClient VPN/ZTNA Agent Subscription for 10,000 endpoints. Includes EMS hosted by FortiCloud with FortiCare Premium.</t>
  </si>
  <si>
    <t>FC4-10-EMS05-428-01-36</t>
  </si>
  <si>
    <t>Endpoint-based Licenses - VPN/ZTNA 3 Year FortiClient VPN/ZTNA Agent Subscription for 10,000 endpoints. Includes EMS hosted by FortiCloud with FortiCare Premium.</t>
  </si>
  <si>
    <t>FC4-10-EMS05-428-01-48</t>
  </si>
  <si>
    <t>Endpoint-based Licenses - VPN/ZTNA 4 Year FortiClient VPN/ZTNA Agent Subscription for 10,000 endpoints. Includes EMS hosted by FortiCloud with FortiCare Premium.</t>
  </si>
  <si>
    <t>FC4-10-EMS05-428-01-60</t>
  </si>
  <si>
    <t>Endpoint-based Licenses - VPN/ZTNA 5 Year FortiClient VPN/ZTNA Agent Subscription for 10,000 endpoints. Includes EMS hosted by FortiCloud with FortiCare Premium.</t>
  </si>
  <si>
    <t>Endpoint-based Licenses - VPN/ZTNA Agent plus FortiGuard Forensics Subscription FortiClient VPN/ZTNA Agent Subscriptions (EMS hosted by FortiCloud) plus FortiClient Forensic Service and SOCaaS Support with FortiCare Premium for 25 endpoints. (For FAZ Cloud, FAZ storage add-on SKU is also needed)</t>
  </si>
  <si>
    <t>FC1-10-EMS05-537-01-12</t>
  </si>
  <si>
    <t>Endpoint-based Licenses - VPN/ZTNA Agent plus FortiGuard Forensics Subscription 1 Year FortiClient VPN/ZTNA Agent Subscriptions (EMS hosted by FortiCloud) plus FortiClient Forensic Service and SOCaaS Support with FortiCare Premium for 25 endpoints. (For FAZ Cloud, FAZ storage add-on SKU is also needed)</t>
  </si>
  <si>
    <t>FC1-10-EMS05-537-01-24</t>
  </si>
  <si>
    <t>Endpoint-based Licenses - VPN/ZTNA Agent plus FortiGuard Forensics Subscription 2 Year FortiClient VPN/ZTNA Agent Subscriptions (EMS hosted by FortiCloud) plus FortiClient Forensic Service and SOCaaS Support with FortiCare Premium for 25 endpoints. (For FAZ Cloud, FAZ storage add-on SKU is also needed)</t>
  </si>
  <si>
    <t>FC1-10-EMS05-537-01-36</t>
  </si>
  <si>
    <t>Endpoint-based Licenses - VPN/ZTNA Agent plus FortiGuard Forensics Subscription 3 Year FortiClient VPN/ZTNA Agent Subscriptions (EMS hosted by FortiCloud) plus FortiClient Forensic Service and SOCaaS Support with FortiCare Premium for 25 endpoints. (For FAZ Cloud, FAZ storage add-on SKU is also needed)</t>
  </si>
  <si>
    <t>FC1-10-EMS05-537-01-48</t>
  </si>
  <si>
    <t>Endpoint-based Licenses - VPN/ZTNA Agent plus FortiGuard Forensics Subscription 4 Year FortiClient VPN/ZTNA Agent Subscriptions (EMS hosted by FortiCloud) plus FortiClient Forensic Service and SOCaaS Support with FortiCare Premium for 25 endpoints. (For FAZ Cloud, FAZ storage add-on SKU is also needed)</t>
  </si>
  <si>
    <t>FC1-10-EMS05-537-01-60</t>
  </si>
  <si>
    <t>Endpoint-based Licenses - VPN/ZTNA Agent plus FortiGuard Forensics Subscription 5 Year FortiClient VPN/ZTNA Agent Subscriptions (EMS hosted by FortiCloud) plus FortiClient Forensic Service and SOCaaS Support with FortiCare Premium for 25 endpoints. (For FAZ Cloud, FAZ storage add-on SKU is also needed)</t>
  </si>
  <si>
    <t>Endpoint-based Licenses - VPN/ZTNA Agent plus FortiGuard Forensics Subscription FortiClient VPN/ZTNA Agent Subscriptions (EMS hosted by FortiCloud) plus FortiClient Forensic Service and SOCaaS Support with FortiCare Premium for 500 endpoints. (For FAZ Cloud, FAZ storage add-on SKU is also needed)</t>
  </si>
  <si>
    <t>FC2-10-EMS05-537-01-12</t>
  </si>
  <si>
    <t>Endpoint-based Licenses - VPN/ZTNA Agent plus FortiGuard Forensics Subscription 1 Year FortiClient VPN/ZTNA Agent Subscriptions (EMS hosted by FortiCloud) plus FortiClient Forensic Service and SOCaaS Support with FortiCare Premium for 500 endpoints. (For FAZ Cloud, FAZ storage add-on SKU is also needed)</t>
  </si>
  <si>
    <t>FC2-10-EMS05-537-01-24</t>
  </si>
  <si>
    <t>Endpoint-based Licenses - VPN/ZTNA Agent plus FortiGuard Forensics Subscription 2 Year FortiClient VPN/ZTNA Agent Subscriptions (EMS hosted by FortiCloud) plus FortiClient Forensic Service and SOCaaS Support with FortiCare Premium for 500 endpoints. (For FAZ Cloud, FAZ storage add-on SKU is also needed)</t>
  </si>
  <si>
    <t>FC2-10-EMS05-537-01-36</t>
  </si>
  <si>
    <t>Endpoint-based Licenses - VPN/ZTNA Agent plus FortiGuard Forensics Subscription 3 Year FortiClient VPN/ZTNA Agent Subscriptions (EMS hosted by FortiCloud) plus FortiClient Forensic Service and SOCaaS Support with FortiCare Premium for 500 endpoints. (For FAZ Cloud, FAZ storage add-on SKU is also needed)</t>
  </si>
  <si>
    <t>FC2-10-EMS05-537-01-48</t>
  </si>
  <si>
    <t>Endpoint-based Licenses - VPN/ZTNA Agent plus FortiGuard Forensics Subscription 4 Year FortiClient VPN/ZTNA Agent Subscriptions (EMS hosted by FortiCloud) plus FortiClient Forensic Service and SOCaaS Support with FortiCare Premium for 500 endpoints. (For FAZ Cloud, FAZ storage add-on SKU is also needed)</t>
  </si>
  <si>
    <t>FC2-10-EMS05-537-01-60</t>
  </si>
  <si>
    <t>Endpoint-based Licenses - VPN/ZTNA Agent plus FortiGuard Forensics Subscription 5 Year FortiClient VPN/ZTNA Agent Subscriptions (EMS hosted by FortiCloud) plus FortiClient Forensic Service and SOCaaS Support with FortiCare Premium for 500 endpoints. (For FAZ Cloud, FAZ storage add-on SKU is also needed)</t>
  </si>
  <si>
    <t>Endpoint-based Licenses - VPN/ZTNA Agent plus FortiGuard Forensics Subscription FortiClient VPN/ZTNA Agent Subscriptions (EMS hosted by FortiCloud) plus FortiClient Forensic Service and SOCaaS Support with FortiCare Premium for 2000 endpoints. (For FAZ Cloud, FAZ storage add-on SKU is also needed)</t>
  </si>
  <si>
    <t>FC3-10-EMS05-537-01-12</t>
  </si>
  <si>
    <t>Endpoint-based Licenses - VPN/ZTNA Agent plus FortiGuard Forensics Subscription 1 Year FortiClient VPN/ZTNA Agent Subscriptions (EMS hosted by FortiCloud) plus FortiClient Forensic Service and SOCaaS Support with FortiCare Premium for 2000 endpoints. (For FAZ Cloud, FAZ storage add-on SKU is also needed)</t>
  </si>
  <si>
    <t>FC3-10-EMS05-537-01-24</t>
  </si>
  <si>
    <t>Endpoint-based Licenses - VPN/ZTNA Agent plus FortiGuard Forensics Subscription 2 Year FortiClient VPN/ZTNA Agent Subscriptions (EMS hosted by FortiCloud) plus FortiClient Forensic Service and SOCaaS Support with FortiCare Premium for 2000 endpoints. (For FAZ Cloud, FAZ storage add-on SKU is also needed)</t>
  </si>
  <si>
    <t>FC3-10-EMS05-537-01-36</t>
  </si>
  <si>
    <t>Endpoint-based Licenses - VPN/ZTNA Agent plus FortiGuard Forensics Subscription 3 Year FortiClient VPN/ZTNA Agent Subscriptions (EMS hosted by FortiCloud) plus FortiClient Forensic Service and SOCaaS Support with FortiCare Premium for 2000 endpoints. (For FAZ Cloud, FAZ storage add-on SKU is also needed)</t>
  </si>
  <si>
    <t>FC3-10-EMS05-537-01-48</t>
  </si>
  <si>
    <t>Endpoint-based Licenses - VPN/ZTNA Agent plus FortiGuard Forensics Subscription 4 Year FortiClient VPN/ZTNA Agent Subscriptions (EMS hosted by FortiCloud) plus FortiClient Forensic Service and SOCaaS Support with FortiCare Premium for 2000 endpoints. (For FAZ Cloud, FAZ storage add-on SKU is also needed)</t>
  </si>
  <si>
    <t>FC3-10-EMS05-537-01-60</t>
  </si>
  <si>
    <t>Endpoint-based Licenses - VPN/ZTNA Agent plus FortiGuard Forensics Subscription 5 Year FortiClient VPN/ZTNA Agent Subscriptions (EMS hosted by FortiCloud) plus FortiClient Forensic Service and SOCaaS Support with FortiCare Premium for 2000 endpoints. (For FAZ Cloud, FAZ storage add-on SKU is also needed)</t>
  </si>
  <si>
    <t>Endpoint-based Licenses - VPN/ZTNA Agent plus FortiGuard Forensics Subscription FortiClient VPN/ZTNA Agent Subscriptions (EMS hosted by FortiCloud) plus FortiClient Forensic Service and SOCaaS Support with FortiCare Premium for 10,000 endpoints. (For FAZ Cloud, FAZ storage add-on SKU is also needed)</t>
  </si>
  <si>
    <t>FC4-10-EMS05-537-01-12</t>
  </si>
  <si>
    <t>Endpoint-based Licenses - VPN/ZTNA Agent plus FortiGuard Forensics Subscription 1 Year FortiClient VPN/ZTNA Agent Subscriptions (EMS hosted by FortiCloud) plus FortiClient Forensic Service and SOCaaS Support with FortiCare Premium for 10,000 endpoints. (For FAZ Cloud, FAZ storage add-on SKU is also needed)</t>
  </si>
  <si>
    <t>FC4-10-EMS05-537-01-24</t>
  </si>
  <si>
    <t>Endpoint-based Licenses - VPN/ZTNA Agent plus FortiGuard Forensics Subscription 2 Year FortiClient VPN/ZTNA Agent Subscriptions (EMS hosted by FortiCloud) plus FortiClient Forensic Service and SOCaaS Support with FortiCare Premium for 10,000 endpoints. (For FAZ Cloud, FAZ storage add-on SKU is also needed)</t>
  </si>
  <si>
    <t>FC4-10-EMS05-537-01-36</t>
  </si>
  <si>
    <t>Endpoint-based Licenses - VPN/ZTNA Agent plus FortiGuard Forensics Subscription 3 Year FortiClient VPN/ZTNA Agent Subscriptions (EMS hosted by FortiCloud) plus FortiClient Forensic Service and SOCaaS Support with FortiCare Premium for 10,000 endpoints. (For FAZ Cloud, FAZ storage add-on SKU is also needed)</t>
  </si>
  <si>
    <t>FC4-10-EMS05-537-01-48</t>
  </si>
  <si>
    <t>Endpoint-based Licenses - VPN/ZTNA Agent plus FortiGuard Forensics Subscription 4 Year FortiClient VPN/ZTNA Agent Subscriptions (EMS hosted by FortiCloud) plus FortiClient Forensic Service and SOCaaS Support with FortiCare Premium for 10,000 endpoints. (For FAZ Cloud, FAZ storage add-on SKU is also needed)</t>
  </si>
  <si>
    <t>FC4-10-EMS05-537-01-60</t>
  </si>
  <si>
    <t>Endpoint-based Licenses - VPN/ZTNA Agent plus FortiGuard Forensics Subscription 5 Year FortiClient VPN/ZTNA Agent Subscriptions (EMS hosted by FortiCloud) plus FortiClient Forensic Service and SOCaaS Support with FortiCare Premium for 10,000 endpoints. (For FAZ Cloud, FAZ storage add-on SKU is also needed)</t>
  </si>
  <si>
    <t>Endpoint-based Licenses - VPN/ZTNA (On Premise Deployments) FortiClient VPN/ZTNA Agent Subscriptions for 25 endpoints, includes on-prem EMS and FortiCare Premium.</t>
  </si>
  <si>
    <t>FC1-10-EMS04-428-01-12</t>
  </si>
  <si>
    <t>Endpoint-based Licenses - VPN/ZTNA (On Premise Deployments) 1 Year FortiClient VPN/ZTNA Agent Subscriptions for 25 endpoints, includes on-prem EMS and FortiCare Premium.</t>
  </si>
  <si>
    <t>FC1-10-EMS04-428-01-24</t>
  </si>
  <si>
    <t>Endpoint-based Licenses - VPN/ZTNA (On Premise Deployments) 2 Year FortiClient VPN/ZTNA Agent Subscriptions for 25 endpoints, includes on-prem EMS and FortiCare Premium.</t>
  </si>
  <si>
    <t>FC1-10-EMS04-428-01-36</t>
  </si>
  <si>
    <t>Endpoint-based Licenses - VPN/ZTNA (On Premise Deployments) 3 Year FortiClient VPN/ZTNA Agent Subscriptions for 25 endpoints, includes on-prem EMS and FortiCare Premium.</t>
  </si>
  <si>
    <t>FC1-10-EMS04-428-01-48</t>
  </si>
  <si>
    <t>Endpoint-based Licenses - VPN/ZTNA (On Premise Deployments) 4 Year FortiClient VPN/ZTNA Agent Subscriptions for 25 endpoints, includes on-prem EMS and FortiCare Premium.</t>
  </si>
  <si>
    <t>FC1-10-EMS04-428-01-60</t>
  </si>
  <si>
    <t>Endpoint-based Licenses - VPN/ZTNA (On Premise Deployments) 5 Year FortiClient VPN/ZTNA Agent Subscriptions for 25 endpoints, includes on-prem EMS and FortiCare Premium.</t>
  </si>
  <si>
    <t>Endpoint-based Licenses - VPN/ZTNA (On Premise Deployments) FortiClient VPN/ZTNA Agent Subscriptions for 500 endpoints, includes on-prem EMS and FortiCare Premium.</t>
  </si>
  <si>
    <t>FC2-10-EMS04-428-01-12</t>
  </si>
  <si>
    <t>Endpoint-based Licenses - VPN/ZTNA (On Premise Deployments) 1 Year FortiClient VPN/ZTNA Agent Subscriptions for 500 endpoints, includes on-prem EMS and FortiCare Premium.</t>
  </si>
  <si>
    <t>FC2-10-EMS04-428-01-24</t>
  </si>
  <si>
    <t>Endpoint-based Licenses - VPN/ZTNA (On Premise Deployments) 2 Year FortiClient VPN/ZTNA Agent Subscriptions for 500 endpoints, includes on-prem EMS and FortiCare Premium.</t>
  </si>
  <si>
    <t>FC2-10-EMS04-428-01-36</t>
  </si>
  <si>
    <t>Endpoint-based Licenses - VPN/ZTNA (On Premise Deployments) 3 Year FortiClient VPN/ZTNA Agent Subscriptions for 500 endpoints, includes on-prem EMS and FortiCare Premium.</t>
  </si>
  <si>
    <t>FC2-10-EMS04-428-01-48</t>
  </si>
  <si>
    <t>Endpoint-based Licenses - VPN/ZTNA (On Premise Deployments) 4 Year FortiClient VPN/ZTNA Agent Subscriptions for 500 endpoints, includes on-prem EMS and FortiCare Premium.</t>
  </si>
  <si>
    <t>FC2-10-EMS04-428-01-60</t>
  </si>
  <si>
    <t>Endpoint-based Licenses - VPN/ZTNA (On Premise Deployments) 5 Year FortiClient VPN/ZTNA Agent Subscriptions for 500 endpoints, includes on-prem EMS and FortiCare Premium.</t>
  </si>
  <si>
    <t>Endpoint-based Licenses - VPN/ZTNA (On Premise Deployments) FortiClient VPN/ZTNA Agent Subscriptions for 2000 endpoints, includes on-prem EMS and FortiCare Premium.</t>
  </si>
  <si>
    <t>FC3-10-EMS04-428-01-12</t>
  </si>
  <si>
    <t>Endpoint-based Licenses - VPN/ZTNA (On Premise Deployments) 1 Year FortiClient VPN/ZTNA Agent Subscriptions for 2000 endpoints, includes on-prem EMS and FortiCare Premium.</t>
  </si>
  <si>
    <t>FC3-10-EMS04-428-01-24</t>
  </si>
  <si>
    <t>Endpoint-based Licenses - VPN/ZTNA (On Premise Deployments) 2 Year FortiClient VPN/ZTNA Agent Subscriptions for 2000 endpoints, includes on-prem EMS and FortiCare Premium.</t>
  </si>
  <si>
    <t>FC3-10-EMS04-428-01-36</t>
  </si>
  <si>
    <t>Endpoint-based Licenses - VPN/ZTNA (On Premise Deployments) 3 Year FortiClient VPN/ZTNA Agent Subscriptions for 2000 endpoints, includes on-prem EMS and FortiCare Premium.</t>
  </si>
  <si>
    <t>FC3-10-EMS04-428-01-48</t>
  </si>
  <si>
    <t>Endpoint-based Licenses - VPN/ZTNA (On Premise Deployments) 4 Year FortiClient VPN/ZTNA Agent Subscriptions for 2000 endpoints, includes on-prem EMS and FortiCare Premium.</t>
  </si>
  <si>
    <t>FC3-10-EMS04-428-01-60</t>
  </si>
  <si>
    <t>Endpoint-based Licenses - VPN/ZTNA (On Premise Deployments) 5 Year FortiClient VPN/ZTNA Agent Subscriptions for 2000 endpoints, includes on-prem EMS and FortiCare Premium.</t>
  </si>
  <si>
    <t>Endpoint-based Licenses - VPN/ZTNA (On Premise Deployments) FortiClient VPN/ZTNA Agent Subscriptions for 10,000 endpoints, includes on-prem EMS and FortiCare Premium.</t>
  </si>
  <si>
    <t>FC4-10-EMS04-428-01-12</t>
  </si>
  <si>
    <t>Endpoint-based Licenses - VPN/ZTNA (On Premise Deployments) 1 Year FortiClient VPN/ZTNA Agent Subscriptions for 10,000 endpoints, includes on-prem EMS and FortiCare Premium.</t>
  </si>
  <si>
    <t>FC4-10-EMS04-428-01-24</t>
  </si>
  <si>
    <t>Endpoint-based Licenses - VPN/ZTNA (On Premise Deployments) 2 Year FortiClient VPN/ZTNA Agent Subscriptions for 10,000 endpoints, includes on-prem EMS and FortiCare Premium.</t>
  </si>
  <si>
    <t>FC4-10-EMS04-428-01-36</t>
  </si>
  <si>
    <t>Endpoint-based Licenses - VPN/ZTNA (On Premise Deployments) 3 Year FortiClient VPN/ZTNA Agent Subscriptions for 10,000 endpoints, includes on-prem EMS and FortiCare Premium.</t>
  </si>
  <si>
    <t>FC4-10-EMS04-428-01-48</t>
  </si>
  <si>
    <t>Endpoint-based Licenses - VPN/ZTNA (On Premise Deployments) 4 Year FortiClient VPN/ZTNA Agent Subscriptions for 10,000 endpoints, includes on-prem EMS and FortiCare Premium.</t>
  </si>
  <si>
    <t>FC4-10-EMS04-428-01-60</t>
  </si>
  <si>
    <t>Endpoint-based Licenses - VPN/ZTNA (On Premise Deployments) 5 Year FortiClient VPN/ZTNA Agent Subscriptions for 10,000 endpoints, includes on-prem EMS and FortiCare Premium.</t>
  </si>
  <si>
    <t>Endpoint-based Licenses - FortiClient VPN/ZTNA Agent plus FortiGuard Forensics Subscription FortiClient VPN/ZTNA Agent Subscriptions (EMS hosted by FortiCloud) plus FortiClient Forensic Service and SOCaaS Support with FortiCare Premium for 25 endpoints. (For FAZ Cloud, FAZ storage add-on SKU is also needed)</t>
  </si>
  <si>
    <t>FC1-10-EMS04-537-01-12</t>
  </si>
  <si>
    <t>Endpoint-based Licenses - FortiClient VPN/ZTNA Agent plus FortiGuard Forensics Subscription 1 Year FortiClient VPN/ZTNA Agent Subscriptions (EMS hosted by FortiCloud) plus FortiClient Forensic Service and SOCaaS Support with FortiCare Premium for 25 endpoints. (For FAZ Cloud, FAZ storage add-on SKU is also needed)</t>
  </si>
  <si>
    <t>FC1-10-EMS04-537-01-24</t>
  </si>
  <si>
    <t>Endpoint-based Licenses - FortiClient VPN/ZTNA Agent plus FortiGuard Forensics Subscription 2 Year FortiClient VPN/ZTNA Agent Subscriptions (EMS hosted by FortiCloud) plus FortiClient Forensic Service and SOCaaS Support with FortiCare Premium for 25 endpoints. (For FAZ Cloud, FAZ storage add-on SKU is also needed)</t>
  </si>
  <si>
    <t>FC1-10-EMS04-537-01-36</t>
  </si>
  <si>
    <t>Endpoint-based Licenses - FortiClient VPN/ZTNA Agent plus FortiGuard Forensics Subscription 3 Year FortiClient VPN/ZTNA Agent Subscriptions (EMS hosted by FortiCloud) plus FortiClient Forensic Service and SOCaaS Support with FortiCare Premium for 25 endpoints. (For FAZ Cloud, FAZ storage add-on SKU is also needed)</t>
  </si>
  <si>
    <t>FC1-10-EMS04-537-01-48</t>
  </si>
  <si>
    <t>Endpoint-based Licenses - FortiClient VPN/ZTNA Agent plus FortiGuard Forensics Subscription 4 Year FortiClient VPN/ZTNA Agent Subscriptions (EMS hosted by FortiCloud) plus FortiClient Forensic Service and SOCaaS Support with FortiCare Premium for 25 endpoints. (For FAZ Cloud, FAZ storage add-on SKU is also needed)</t>
  </si>
  <si>
    <t>FC1-10-EMS04-537-01-60</t>
  </si>
  <si>
    <t>Endpoint-based Licenses - FortiClient VPN/ZTNA Agent plus FortiGuard Forensics Subscription 5 Year FortiClient VPN/ZTNA Agent Subscriptions (EMS hosted by FortiCloud) plus FortiClient Forensic Service and SOCaaS Support with FortiCare Premium for 25 endpoints. (For FAZ Cloud, FAZ storage add-on SKU is also needed)</t>
  </si>
  <si>
    <t>Endpoint-based Licenses - FortiClient VPN/ZTNA Agent plus FortiGuard Forensics Subscription FortiClient VPN/ZTNA Agent Subscriptions (EMS hosted by FortiCloud) plus FortiClient Forensic Service and SOCaaS Support with FortiCare Premium for 500 endpoints. (For FAZ Cloud, FAZ storage add-on SKU is also needed)</t>
  </si>
  <si>
    <t>FC2-10-EMS04-537-01-12</t>
  </si>
  <si>
    <t>Endpoint-based Licenses - FortiClient VPN/ZTNA Agent plus FortiGuard Forensics Subscription 1 Year FortiClient VPN/ZTNA Agent Subscriptions (EMS hosted by FortiCloud) plus FortiClient Forensic Service and SOCaaS Support with FortiCare Premium for 500 endpoints. (For FAZ Cloud, FAZ storage add-on SKU is also needed)</t>
  </si>
  <si>
    <t>FC2-10-EMS04-537-01-24</t>
  </si>
  <si>
    <t>Endpoint-based Licenses - FortiClient VPN/ZTNA Agent plus FortiGuard Forensics Subscription 2 Year FortiClient VPN/ZTNA Agent Subscriptions (EMS hosted by FortiCloud) plus FortiClient Forensic Service and SOCaaS Support with FortiCare Premium for 500 endpoints. (For FAZ Cloud, FAZ storage add-on SKU is also needed)</t>
  </si>
  <si>
    <t>FC2-10-EMS04-537-01-36</t>
  </si>
  <si>
    <t>Endpoint-based Licenses - FortiClient VPN/ZTNA Agent plus FortiGuard Forensics Subscription 3 Year FortiClient VPN/ZTNA Agent Subscriptions (EMS hosted by FortiCloud) plus FortiClient Forensic Service and SOCaaS Support with FortiCare Premium for 500 endpoints. (For FAZ Cloud, FAZ storage add-on SKU is also needed)</t>
  </si>
  <si>
    <t>FC2-10-EMS04-537-01-48</t>
  </si>
  <si>
    <t>Endpoint-based Licenses - FortiClient VPN/ZTNA Agent plus FortiGuard Forensics Subscription 4 Year FortiClient VPN/ZTNA Agent Subscriptions (EMS hosted by FortiCloud) plus FortiClient Forensic Service and SOCaaS Support with FortiCare Premium for 500 endpoints. (For FAZ Cloud, FAZ storage add-on SKU is also needed)</t>
  </si>
  <si>
    <t>FC2-10-EMS04-537-01-60</t>
  </si>
  <si>
    <t>Endpoint-based Licenses - FortiClient VPN/ZTNA Agent plus FortiGuard Forensics Subscription 5 Year FortiClient VPN/ZTNA Agent Subscriptions (EMS hosted by FortiCloud) plus FortiClient Forensic Service and SOCaaS Support with FortiCare Premium for 500 endpoints. (For FAZ Cloud, FAZ storage add-on SKU is also needed)</t>
  </si>
  <si>
    <t>Endpoint-based Licenses - FortiClient VPN/ZTNA Agent plus FortiGuard Forensics Subscription FortiClient VPN/ZTNA Agent Subscriptions (EMS hosted by FortiCloud) plus FortiClient Forensic Service and SOCaaS Support with FortiCare Premium for 2000 endpoints. (For FAZ Cloud, FAZ storage add-on SKU is also needed)</t>
  </si>
  <si>
    <t>FC3-10-EMS04-537-01-12</t>
  </si>
  <si>
    <t>Endpoint-based Licenses - FortiClient VPN/ZTNA Agent plus FortiGuard Forensics Subscription 1 Year FortiClient VPN/ZTNA Agent Subscriptions (EMS hosted by FortiCloud) plus FortiClient Forensic Service and SOCaaS Support with FortiCare Premium for 2000 endpoints. (For FAZ Cloud, FAZ storage add-on SKU is also needed)</t>
  </si>
  <si>
    <t>FC3-10-EMS04-537-01-24</t>
  </si>
  <si>
    <t>Endpoint-based Licenses - FortiClient VPN/ZTNA Agent plus FortiGuard Forensics Subscription 2 Year FortiClient VPN/ZTNA Agent Subscriptions (EMS hosted by FortiCloud) plus FortiClient Forensic Service and SOCaaS Support with FortiCare Premium for 2000 endpoints. (For FAZ Cloud, FAZ storage add-on SKU is also needed)</t>
  </si>
  <si>
    <t>FC3-10-EMS04-537-01-36</t>
  </si>
  <si>
    <t>Endpoint-based Licenses - FortiClient VPN/ZTNA Agent plus FortiGuard Forensics Subscription 3 Year FortiClient VPN/ZTNA Agent Subscriptions (EMS hosted by FortiCloud) plus FortiClient Forensic Service and SOCaaS Support with FortiCare Premium for 2000 endpoints. (For FAZ Cloud, FAZ storage add-on SKU is also needed)</t>
  </si>
  <si>
    <t>FC3-10-EMS04-537-01-48</t>
  </si>
  <si>
    <t>Endpoint-based Licenses - FortiClient VPN/ZTNA Agent plus FortiGuard Forensics Subscription 4 Year FortiClient VPN/ZTNA Agent Subscriptions (EMS hosted by FortiCloud) plus FortiClient Forensic Service and SOCaaS Support with FortiCare Premium for 2000 endpoints. (For FAZ Cloud, FAZ storage add-on SKU is also needed)</t>
  </si>
  <si>
    <t>FC3-10-EMS04-537-01-60</t>
  </si>
  <si>
    <t>Endpoint-based Licenses - FortiClient VPN/ZTNA Agent plus FortiGuard Forensics Subscription 5 Year FortiClient VPN/ZTNA Agent Subscriptions (EMS hosted by FortiCloud) plus FortiClient Forensic Service and SOCaaS Support with FortiCare Premium for 2000 endpoints. (For FAZ Cloud, FAZ storage add-on SKU is also needed)</t>
  </si>
  <si>
    <t>Endpoint-based Licenses - FortiClient VPN/ZTNA Agent plus FortiGuard Forensics Subscription FortiClient VPN/ZTNA Agent Subscriptions (EMS hosted by FortiCloud) plus FortiClient Forensic Service and SOCaaS Support with FortiCare Premium for 10,000 endpoints. (For FAZ Cloud, FAZ storage add-on SKU is also needed)</t>
  </si>
  <si>
    <t>FC4-10-EMS04-537-01-12</t>
  </si>
  <si>
    <t>Endpoint-based Licenses - FortiClient VPN/ZTNA Agent plus FortiGuard Forensics Subscription 1 Year FortiClient VPN/ZTNA Agent Subscriptions (EMS hosted by FortiCloud) plus FortiClient Forensic Service and SOCaaS Support with FortiCare Premium for 10,000 endpoints. (For FAZ Cloud, FAZ storage add-on SKU is also needed)</t>
  </si>
  <si>
    <t>FC4-10-EMS04-537-01-24</t>
  </si>
  <si>
    <t>Endpoint-based Licenses - FortiClient VPN/ZTNA Agent plus FortiGuard Forensics Subscription 2 Year FortiClient VPN/ZTNA Agent Subscriptions (EMS hosted by FortiCloud) plus FortiClient Forensic Service and SOCaaS Support with FortiCare Premium for 10,000 endpoints. (For FAZ Cloud, FAZ storage add-on SKU is also needed)</t>
  </si>
  <si>
    <t>FC4-10-EMS04-537-01-36</t>
  </si>
  <si>
    <t>Endpoint-based Licenses - FortiClient VPN/ZTNA Agent plus FortiGuard Forensics Subscription 3 Year FortiClient VPN/ZTNA Agent Subscriptions (EMS hosted by FortiCloud) plus FortiClient Forensic Service and SOCaaS Support with FortiCare Premium for 10,000 endpoints. (For FAZ Cloud, FAZ storage add-on SKU is also needed)</t>
  </si>
  <si>
    <t>FC4-10-EMS04-537-01-48</t>
  </si>
  <si>
    <t>Endpoint-based Licenses - FortiClient VPN/ZTNA Agent plus FortiGuard Forensics Subscription 4 Year FortiClient VPN/ZTNA Agent Subscriptions (EMS hosted by FortiCloud) plus FortiClient Forensic Service and SOCaaS Support with FortiCare Premium for 10,000 endpoints. (For FAZ Cloud, FAZ storage add-on SKU is also needed)</t>
  </si>
  <si>
    <t>FC4-10-EMS04-537-01-60</t>
  </si>
  <si>
    <t>Endpoint-based Licenses - FortiClient VPN/ZTNA Agent plus FortiGuard Forensics Subscription 5 Year FortiClient VPN/ZTNA Agent Subscriptions (EMS hosted by FortiCloud) plus FortiClient Forensic Service and SOCaaS Support with FortiCare Premium for 10,000 endpoints. (For FAZ Cloud, FAZ storage add-on SKU is also needed)</t>
  </si>
  <si>
    <t>Endpoint-based Licenses - EPP/ATP FortiClient EPP/ATP Subscription for 25 endpoints.  Includes VPN/ZTNA Agent, EPP/ATP and EMS hosted by FortiCloud with FortiCare Premium.</t>
  </si>
  <si>
    <t>FC1-10-EMS05-429-01-12</t>
  </si>
  <si>
    <t>Endpoint-based Licenses - EPP/ATP 1 Year FortiClient EPP/ATP Subscription for 25 endpoints.  Includes VPN/ZTNA Agent, EPP/ATP and EMS hosted by FortiCloud with FortiCare Premium.</t>
  </si>
  <si>
    <t>FC1-10-EMS05-429-01-24</t>
  </si>
  <si>
    <t>Endpoint-based Licenses - EPP/ATP 2 Year FortiClient EPP/ATP Subscription for 25 endpoints.  Includes VPN/ZTNA Agent, EPP/ATP and EMS hosted by FortiCloud with FortiCare Premium.</t>
  </si>
  <si>
    <t>FC1-10-EMS05-429-01-36</t>
  </si>
  <si>
    <t>Endpoint-based Licenses - EPP/ATP 3 Year FortiClient EPP/ATP Subscription for 25 endpoints.  Includes VPN/ZTNA Agent, EPP/ATP and EMS hosted by FortiCloud with FortiCare Premium.</t>
  </si>
  <si>
    <t>FC1-10-EMS05-429-01-48</t>
  </si>
  <si>
    <t>Endpoint-based Licenses - EPP/ATP 4 Year FortiClient EPP/ATP Subscription for 25 endpoints.  Includes VPN/ZTNA Agent, EPP/ATP and EMS hosted by FortiCloud with FortiCare Premium.</t>
  </si>
  <si>
    <t>FC1-10-EMS05-429-01-60</t>
  </si>
  <si>
    <t>Endpoint-based Licenses - EPP/ATP 5 Year FortiClient EPP/ATP Subscription for 25 endpoints.  Includes VPN/ZTNA Agent, EPP/ATP and EMS hosted by FortiCloud with FortiCare Premium.</t>
  </si>
  <si>
    <t>Endpoint-based Licenses - EPP/ATP FortiClient EPP/ATP Subscription for 500 endpoints.  Includes VPN/ZTNA Agent, EPP/ATP  and EMS hosted by FortiCloud with FortiCare Premium.</t>
  </si>
  <si>
    <t>FC2-10-EMS05-429-01-12</t>
  </si>
  <si>
    <t>Endpoint-based Licenses - EPP/ATP 1 Year FortiClient EPP/ATP Subscription for 500 endpoints.  Includes VPN/ZTNA Agent, EPP/ATP  and EMS hosted by FortiCloud with FortiCare Premium.</t>
  </si>
  <si>
    <t>FC2-10-EMS05-429-01-24</t>
  </si>
  <si>
    <t>Endpoint-based Licenses - EPP/ATP 2 Year FortiClient EPP/ATP Subscription for 500 endpoints.  Includes VPN/ZTNA Agent, EPP/ATP  and EMS hosted by FortiCloud with FortiCare Premium.</t>
  </si>
  <si>
    <t>FC2-10-EMS05-429-01-36</t>
  </si>
  <si>
    <t>Endpoint-based Licenses - EPP/ATP 3 Year FortiClient EPP/ATP Subscription for 500 endpoints.  Includes VPN/ZTNA Agent, EPP/ATP  and EMS hosted by FortiCloud with FortiCare Premium.</t>
  </si>
  <si>
    <t>FC2-10-EMS05-429-01-48</t>
  </si>
  <si>
    <t>Endpoint-based Licenses - EPP/ATP 4 Year FortiClient EPP/ATP Subscription for 500 endpoints.  Includes VPN/ZTNA Agent, EPP/ATP  and EMS hosted by FortiCloud with FortiCare Premium.</t>
  </si>
  <si>
    <t>FC2-10-EMS05-429-01-60</t>
  </si>
  <si>
    <t>Endpoint-based Licenses - EPP/ATP 5 Year FortiClient EPP/ATP Subscription for 500 endpoints.  Includes VPN/ZTNA Agent, EPP/ATP  and EMS hosted by FortiCloud with FortiCare Premium.</t>
  </si>
  <si>
    <t>Endpoint-based Licenses - EPP/ATP FortiClient EPP/ATP Subscription for 2000 endpoints.  Includes VPN/ZTNA Agent, EPP/ATP  and EMS hosted by FortiCloud with FortiCare Premium.</t>
  </si>
  <si>
    <t>FC3-10-EMS05-429-01-12</t>
  </si>
  <si>
    <t>Endpoint-based Licenses - EPP/ATP 1 Year FortiClient EPP/ATP Subscription for 2000 endpoints.  Includes VPN/ZTNA Agent, EPP/ATP  and EMS hosted by FortiCloud with FortiCare Premium.</t>
  </si>
  <si>
    <t>FC3-10-EMS05-429-01-24</t>
  </si>
  <si>
    <t>Endpoint-based Licenses - EPP/ATP 2 Year FortiClient EPP/ATP Subscription for 2000 endpoints.  Includes VPN/ZTNA Agent, EPP/ATP  and EMS hosted by FortiCloud with FortiCare Premium.</t>
  </si>
  <si>
    <t>FC3-10-EMS05-429-01-36</t>
  </si>
  <si>
    <t>Endpoint-based Licenses - EPP/ATP 3 Year FortiClient EPP/ATP Subscription for 2000 endpoints.  Includes VPN/ZTNA Agent, EPP/ATP  and EMS hosted by FortiCloud with FortiCare Premium.</t>
  </si>
  <si>
    <t>FC3-10-EMS05-429-01-48</t>
  </si>
  <si>
    <t>Endpoint-based Licenses - EPP/ATP 4 Year FortiClient EPP/ATP Subscription for 2000 endpoints.  Includes VPN/ZTNA Agent, EPP/ATP  and EMS hosted by FortiCloud with FortiCare Premium.</t>
  </si>
  <si>
    <t>FC3-10-EMS05-429-01-60</t>
  </si>
  <si>
    <t>Endpoint-based Licenses - EPP/ATP 5 Year FortiClient EPP/ATP Subscription for 2000 endpoints.  Includes VPN/ZTNA Agent, EPP/ATP  and EMS hosted by FortiCloud with FortiCare Premium.</t>
  </si>
  <si>
    <t>Endpoint-based Licenses - EPP/ATP FortiClient EPP/ATP Subscription for 10,000 endpoints.  Includes VPN/ZTNA Agent, EPP/ATP  and EMS hosted by FortiCloud with FortiCare Premium.</t>
  </si>
  <si>
    <t>FC4-10-EMS05-429-01-12</t>
  </si>
  <si>
    <t>Endpoint-based Licenses - EPP/ATP 1 Year FortiClient EPP/ATP Subscription for 10,000 endpoints.  Includes VPN/ZTNA Agent, EPP/ATP  and EMS hosted by FortiCloud with FortiCare Premium.</t>
  </si>
  <si>
    <t>FC4-10-EMS05-429-01-24</t>
  </si>
  <si>
    <t>Endpoint-based Licenses - EPP/ATP 2 Year FortiClient EPP/ATP Subscription for 10,000 endpoints.  Includes VPN/ZTNA Agent, EPP/ATP  and EMS hosted by FortiCloud with FortiCare Premium.</t>
  </si>
  <si>
    <t>FC4-10-EMS05-429-01-36</t>
  </si>
  <si>
    <t>Endpoint-based Licenses - EPP/ATP 3 Year FortiClient EPP/ATP Subscription for 10,000 endpoints.  Includes VPN/ZTNA Agent, EPP/ATP  and EMS hosted by FortiCloud with FortiCare Premium.</t>
  </si>
  <si>
    <t>FC4-10-EMS05-429-01-48</t>
  </si>
  <si>
    <t>Endpoint-based Licenses - EPP/ATP 4 Year FortiClient EPP/ATP Subscription for 10,000 endpoints.  Includes VPN/ZTNA Agent, EPP/ATP  and EMS hosted by FortiCloud with FortiCare Premium.</t>
  </si>
  <si>
    <t>FC4-10-EMS05-429-01-60</t>
  </si>
  <si>
    <t>Endpoint-based Licenses - EPP/ATP 5 Year FortiClient EPP/ATP Subscription for 10,000 endpoints.  Includes VPN/ZTNA Agent, EPP/ATP  and EMS hosted by FortiCloud with FortiCare Premium.</t>
  </si>
  <si>
    <t>Endpoint-based Licenses - VPN/ZTNA Agent and EPP/ATP plus FortiGuard Forensics Subscription FortiClient VPN/ZTNA Agent and EPP/ATP Subscriptions (EMS hosted by FortiCloud) plus FortiClient Forensic Service and SOCaaS Support with FortiCare Premium for 25 endpoints.(For FAZ Cloud, FAZ storage add-on SKU is also needed)</t>
  </si>
  <si>
    <t>FC1-10-EMS05-538-01-12</t>
  </si>
  <si>
    <t>Endpoint-based Licenses - VPN/ZTNA Agent and EPP/ATP plus FortiGuard Forensics Subscription 1 Year FortiClient VPN/ZTNA Agent and EPP/ATP Subscriptions (EMS hosted by FortiCloud) plus FortiClient Forensic Service and SOCaaS Support with FortiCare Premium for 25 endpoints.(For FAZ Cloud, FAZ storage add-on SKU is also needed)</t>
  </si>
  <si>
    <t>FC1-10-EMS05-538-01-24</t>
  </si>
  <si>
    <t>Endpoint-based Licenses - VPN/ZTNA Agent and EPP/ATP plus FortiGuard Forensics Subscription 2 Year FortiClient VPN/ZTNA Agent and EPP/ATP Subscriptions (EMS hosted by FortiCloud) plus FortiClient Forensic Service and SOCaaS Support with FortiCare Premium for 25 endpoints.(For FAZ Cloud, FAZ storage add-on SKU is also needed)</t>
  </si>
  <si>
    <t>FC1-10-EMS05-538-01-36</t>
  </si>
  <si>
    <t>Endpoint-based Licenses - VPN/ZTNA Agent and EPP/ATP plus FortiGuard Forensics Subscription 3 Year FortiClient VPN/ZTNA Agent and EPP/ATP Subscriptions (EMS hosted by FortiCloud) plus FortiClient Forensic Service and SOCaaS Support with FortiCare Premium for 25 endpoints.(For FAZ Cloud, FAZ storage add-on SKU is also needed)</t>
  </si>
  <si>
    <t>FC1-10-EMS05-538-01-48</t>
  </si>
  <si>
    <t>Endpoint-based Licenses - VPN/ZTNA Agent and EPP/ATP plus FortiGuard Forensics Subscription 4 Year FortiClient VPN/ZTNA Agent and EPP/ATP Subscriptions (EMS hosted by FortiCloud) plus FortiClient Forensic Service and SOCaaS Support with FortiCare Premium for 25 endpoints.(For FAZ Cloud, FAZ storage add-on SKU is also needed)</t>
  </si>
  <si>
    <t>FC1-10-EMS05-538-01-60</t>
  </si>
  <si>
    <t>Endpoint-based Licenses - VPN/ZTNA Agent and EPP/ATP plus FortiGuard Forensics Subscription 5 Year FortiClient VPN/ZTNA Agent and EPP/ATP Subscriptions (EMS hosted by FortiCloud) plus FortiClient Forensic Service and SOCaaS Support with FortiCare Premium for 25 endpoints.(For FAZ Cloud, FAZ storage add-on SKU is also needed)</t>
  </si>
  <si>
    <t>Endpoint-based Licenses - VPN/ZTNA Agent and EPP/ATP plus FortiGuard Forensics Subscription FortiClient VPN/ZTNA Agent and EPP/ATP Subscriptions (EMS hosted by FortiCloud) plus FortiClient Forensic Service and SOCaaS Support with FortiCare Premium for 500 endpoints.(For FAZ Cloud, FAZ storage add-on SKU is also needed)</t>
  </si>
  <si>
    <t>FC2-10-EMS05-538-01-12</t>
  </si>
  <si>
    <t>Endpoint-based Licenses - VPN/ZTNA Agent and EPP/ATP plus FortiGuard Forensics Subscription 1 Year FortiClient VPN/ZTNA Agent and EPP/ATP Subscriptions (EMS hosted by FortiCloud) plus FortiClient Forensic Service and SOCaaS Support with FortiCare Premium for 500 endpoints.(For FAZ Cloud, FAZ storage add-on SKU is also needed)</t>
  </si>
  <si>
    <t>FC2-10-EMS05-538-01-24</t>
  </si>
  <si>
    <t>Endpoint-based Licenses - VPN/ZTNA Agent and EPP/ATP plus FortiGuard Forensics Subscription 2 Year FortiClient VPN/ZTNA Agent and EPP/ATP Subscriptions (EMS hosted by FortiCloud) plus FortiClient Forensic Service and SOCaaS Support with FortiCare Premium for 500 endpoints.(For FAZ Cloud, FAZ storage add-on SKU is also needed)</t>
  </si>
  <si>
    <t>FC2-10-EMS05-538-01-36</t>
  </si>
  <si>
    <t>Endpoint-based Licenses - VPN/ZTNA Agent and EPP/ATP plus FortiGuard Forensics Subscription 3 Year FortiClient VPN/ZTNA Agent and EPP/ATP Subscriptions (EMS hosted by FortiCloud) plus FortiClient Forensic Service and SOCaaS Support with FortiCare Premium for 500 endpoints.(For FAZ Cloud, FAZ storage add-on SKU is also needed)</t>
  </si>
  <si>
    <t>FC2-10-EMS05-538-01-48</t>
  </si>
  <si>
    <t>Endpoint-based Licenses - VPN/ZTNA Agent and EPP/ATP plus FortiGuard Forensics Subscription 4 Year FortiClient VPN/ZTNA Agent and EPP/ATP Subscriptions (EMS hosted by FortiCloud) plus FortiClient Forensic Service and SOCaaS Support with FortiCare Premium for 500 endpoints.(For FAZ Cloud, FAZ storage add-on SKU is also needed)</t>
  </si>
  <si>
    <t>FC2-10-EMS05-538-01-60</t>
  </si>
  <si>
    <t>Endpoint-based Licenses - VPN/ZTNA Agent and EPP/ATP plus FortiGuard Forensics Subscription 5 Year FortiClient VPN/ZTNA Agent and EPP/ATP Subscriptions (EMS hosted by FortiCloud) plus FortiClient Forensic Service and SOCaaS Support with FortiCare Premium for 500 endpoints.(For FAZ Cloud, FAZ storage add-on SKU is also needed)</t>
  </si>
  <si>
    <t>Endpoint-based Licenses - VPN/ZTNA Agent and EPP/ATP plus FortiGuard Forensics Subscription FortiClient VPN/ZTNA Agent and EPP/ATP Subscriptions (EMS hosted by FortiCloud) plus FortiClient Forensic Service and SOCaaS Support with FortiCare Premium for 2000 endpoints.(For FAZ Cloud, FAZ storage add-on SKU is also needed)</t>
  </si>
  <si>
    <t>FC3-10-EMS05-538-01-12</t>
  </si>
  <si>
    <t>Endpoint-based Licenses - VPN/ZTNA Agent and EPP/ATP plus FortiGuard Forensics Subscription 1 Year FortiClient VPN/ZTNA Agent and EPP/ATP Subscriptions (EMS hosted by FortiCloud) plus FortiClient Forensic Service and SOCaaS Support with FortiCare Premium for 2000 endpoints.(For FAZ Cloud, FAZ storage add-on SKU is also needed)</t>
  </si>
  <si>
    <t>FC3-10-EMS05-538-01-24</t>
  </si>
  <si>
    <t>Endpoint-based Licenses - VPN/ZTNA Agent and EPP/ATP plus FortiGuard Forensics Subscription 2 Year FortiClient VPN/ZTNA Agent and EPP/ATP Subscriptions (EMS hosted by FortiCloud) plus FortiClient Forensic Service and SOCaaS Support with FortiCare Premium for 2000 endpoints.(For FAZ Cloud, FAZ storage add-on SKU is also needed)</t>
  </si>
  <si>
    <t>FC3-10-EMS05-538-01-36</t>
  </si>
  <si>
    <t>Endpoint-based Licenses - VPN/ZTNA Agent and EPP/ATP plus FortiGuard Forensics Subscription 3 Year FortiClient VPN/ZTNA Agent and EPP/ATP Subscriptions (EMS hosted by FortiCloud) plus FortiClient Forensic Service and SOCaaS Support with FortiCare Premium for 2000 endpoints.(For FAZ Cloud, FAZ storage add-on SKU is also needed)</t>
  </si>
  <si>
    <t>FC3-10-EMS05-538-01-48</t>
  </si>
  <si>
    <t>Endpoint-based Licenses - VPN/ZTNA Agent and EPP/ATP plus FortiGuard Forensics Subscription 4 Year FortiClient VPN/ZTNA Agent and EPP/ATP Subscriptions (EMS hosted by FortiCloud) plus FortiClient Forensic Service and SOCaaS Support with FortiCare Premium for 2000 endpoints.(For FAZ Cloud, FAZ storage add-on SKU is also needed)</t>
  </si>
  <si>
    <t>FC3-10-EMS05-538-01-60</t>
  </si>
  <si>
    <t>Endpoint-based Licenses - VPN/ZTNA Agent and EPP/ATP plus FortiGuard Forensics Subscription 5 Year FortiClient VPN/ZTNA Agent and EPP/ATP Subscriptions (EMS hosted by FortiCloud) plus FortiClient Forensic Service and SOCaaS Support with FortiCare Premium for 2000 endpoints.(For FAZ Cloud, FAZ storage add-on SKU is also needed)</t>
  </si>
  <si>
    <t>Endpoint-based Licenses - VPN/ZTNA Agent and EPP/ATP plus FortiGuard Forensics Subscription FortiClient VPN/ZTNA Agent and EPP/ATP Subscriptions (EMS hosted by FortiCloud) plus FortiClient Forensic Service and SOCaaS Support with FortiCare Premium for 10,000 endpoints.(For FAZ Cloud, FAZ storage add-on SKU is also needed)</t>
  </si>
  <si>
    <t>FC4-10-EMS05-538-01-12</t>
  </si>
  <si>
    <t>Endpoint-based Licenses - VPN/ZTNA Agent and EPP/ATP plus FortiGuard Forensics Subscription 1 Year FortiClient VPN/ZTNA Agent and EPP/ATP Subscriptions (EMS hosted by FortiCloud) plus FortiClient Forensic Service and SOCaaS Support with FortiCare Premium for 10,000 endpoints.(For FAZ Cloud, FAZ storage add-on SKU is also needed)</t>
  </si>
  <si>
    <t>FC4-10-EMS05-538-01-24</t>
  </si>
  <si>
    <t>Endpoint-based Licenses - VPN/ZTNA Agent and EPP/ATP plus FortiGuard Forensics Subscription 2 Year FortiClient VPN/ZTNA Agent and EPP/ATP Subscriptions (EMS hosted by FortiCloud) plus FortiClient Forensic Service and SOCaaS Support with FortiCare Premium for 10,000 endpoints.(For FAZ Cloud, FAZ storage add-on SKU is also needed)</t>
  </si>
  <si>
    <t>FC4-10-EMS05-538-01-36</t>
  </si>
  <si>
    <t>Endpoint-based Licenses - VPN/ZTNA Agent and EPP/ATP plus FortiGuard Forensics Subscription 3 Year FortiClient VPN/ZTNA Agent and EPP/ATP Subscriptions (EMS hosted by FortiCloud) plus FortiClient Forensic Service and SOCaaS Support with FortiCare Premium for 10,000 endpoints.(For FAZ Cloud, FAZ storage add-on SKU is also needed)</t>
  </si>
  <si>
    <t>FC4-10-EMS05-538-01-48</t>
  </si>
  <si>
    <t>Endpoint-based Licenses - VPN/ZTNA Agent and EPP/ATP plus FortiGuard Forensics Subscription 4 Year FortiClient VPN/ZTNA Agent and EPP/ATP Subscriptions (EMS hosted by FortiCloud) plus FortiClient Forensic Service and SOCaaS Support with FortiCare Premium for 10,000 endpoints.(For FAZ Cloud, FAZ storage add-on SKU is also needed)</t>
  </si>
  <si>
    <t>FC4-10-EMS05-538-01-60</t>
  </si>
  <si>
    <t>Endpoint-based Licenses - VPN/ZTNA Agent and EPP/ATP plus FortiGuard Forensics Subscription 5 Year FortiClient VPN/ZTNA Agent and EPP/ATP Subscriptions (EMS hosted by FortiCloud) plus FortiClient Forensic Service and SOCaaS Support with FortiCare Premium for 10,000 endpoints.(For FAZ Cloud, FAZ storage add-on SKU is also needed)</t>
  </si>
  <si>
    <t>Endpoint-based Licenses - EPP/ATP (On Premise Deployments) FortiClient EPP/ATP Subscription for 25 endpoints, Includes VPN/ZTNA Agent, EPP/ATP  on-prem EMS with FortiCare Premium.</t>
  </si>
  <si>
    <t>FC1-10-EMS04-429-01-12</t>
  </si>
  <si>
    <t>Endpoint-based Licenses - EPP/ATP (On Premise Deployments) 1 Year FortiClient EPP/ATP Subscription for 25 endpoints, Includes VPN/ZTNA Agent, EPP/ATP  on-prem EMS with FortiCare Premium.</t>
  </si>
  <si>
    <t>FC1-10-EMS04-429-01-24</t>
  </si>
  <si>
    <t>Endpoint-based Licenses - EPP/ATP (On Premise Deployments) 2 Year FortiClient EPP/ATP Subscription for 25 endpoints, Includes VPN/ZTNA Agent, EPP/ATP  on-prem EMS with FortiCare Premium.</t>
  </si>
  <si>
    <t>FC1-10-EMS04-429-01-36</t>
  </si>
  <si>
    <t>Endpoint-based Licenses - EPP/ATP (On Premise Deployments) 3 Year FortiClient EPP/ATP Subscription for 25 endpoints, Includes VPN/ZTNA Agent, EPP/ATP  on-prem EMS with FortiCare Premium.</t>
  </si>
  <si>
    <t>FC1-10-EMS04-429-01-48</t>
  </si>
  <si>
    <t>Endpoint-based Licenses - EPP/ATP (On Premise Deployments) 4 Year FortiClient EPP/ATP Subscription for 25 endpoints, Includes VPN/ZTNA Agent, EPP/ATP  on-prem EMS with FortiCare Premium.</t>
  </si>
  <si>
    <t>FC1-10-EMS04-429-01-60</t>
  </si>
  <si>
    <t>Endpoint-based Licenses - EPP/ATP (On Premise Deployments) 5 Year FortiClient EPP/ATP Subscription for 25 endpoints, Includes VPN/ZTNA Agent, EPP/ATP  on-prem EMS with FortiCare Premium.</t>
  </si>
  <si>
    <t>Endpoint-based Licenses - EPP/ATP (On Premise Deployments) FortiClient EPP/ATP Subscription for 500 endpoints.  Includes VPN/ZTNA Agent, EPP/ATP  on-prem EMS with FortiCare Premium.</t>
  </si>
  <si>
    <t>FC2-10-EMS04-429-01-12</t>
  </si>
  <si>
    <t>Endpoint-based Licenses - EPP/ATP (On Premise Deployments) 1 Year FortiClient EPP/ATP Subscription for 500 endpoints.  Includes VPN/ZTNA Agent, EPP/ATP  on-prem EMS with FortiCare Premium.</t>
  </si>
  <si>
    <t>FC2-10-EMS04-429-01-24</t>
  </si>
  <si>
    <t>Endpoint-based Licenses - EPP/ATP (On Premise Deployments) 2 Year FortiClient EPP/ATP Subscription for 500 endpoints.  Includes VPN/ZTNA Agent, EPP/ATP  on-prem EMS with FortiCare Premium.</t>
  </si>
  <si>
    <t>FC2-10-EMS04-429-01-36</t>
  </si>
  <si>
    <t>Endpoint-based Licenses - EPP/ATP (On Premise Deployments) 3 Year FortiClient EPP/ATP Subscription for 500 endpoints.  Includes VPN/ZTNA Agent, EPP/ATP  on-prem EMS with FortiCare Premium.</t>
  </si>
  <si>
    <t>FC2-10-EMS04-429-01-48</t>
  </si>
  <si>
    <t>Endpoint-based Licenses - EPP/ATP (On Premise Deployments) 4 Year FortiClient EPP/ATP Subscription for 500 endpoints.  Includes VPN/ZTNA Agent, EPP/ATP  on-prem EMS with FortiCare Premium.</t>
  </si>
  <si>
    <t>FC2-10-EMS04-429-01-60</t>
  </si>
  <si>
    <t>Endpoint-based Licenses - EPP/ATP (On Premise Deployments) 5 Year FortiClient EPP/ATP Subscription for 500 endpoints.  Includes VPN/ZTNA Agent, EPP/ATP  on-prem EMS with FortiCare Premium.</t>
  </si>
  <si>
    <t>Endpoint-based Licenses - EPP/ATP (On Premise Deployments) FortiClient EPP/ATP Subscription for 2000 endpoints.  Includes VPN/ZTNA Agent, EPP/ATP  on-prem EMS with FortiCare Premium.</t>
  </si>
  <si>
    <t>FC3-10-EMS04-429-01-12</t>
  </si>
  <si>
    <t>Endpoint-based Licenses - EPP/ATP (On Premise Deployments) 1 Year FortiClient EPP/ATP Subscription for 2000 endpoints.  Includes VPN/ZTNA Agent, EPP/ATP  on-prem EMS with FortiCare Premium.</t>
  </si>
  <si>
    <t>FC3-10-EMS04-429-01-24</t>
  </si>
  <si>
    <t>Endpoint-based Licenses - EPP/ATP (On Premise Deployments) 2 Year FortiClient EPP/ATP Subscription for 2000 endpoints.  Includes VPN/ZTNA Agent, EPP/ATP  on-prem EMS with FortiCare Premium.</t>
  </si>
  <si>
    <t>FC3-10-EMS04-429-01-36</t>
  </si>
  <si>
    <t>Endpoint-based Licenses - EPP/ATP (On Premise Deployments) 3 Year FortiClient EPP/ATP Subscription for 2000 endpoints.  Includes VPN/ZTNA Agent, EPP/ATP  on-prem EMS with FortiCare Premium.</t>
  </si>
  <si>
    <t>FC3-10-EMS04-429-01-48</t>
  </si>
  <si>
    <t>Endpoint-based Licenses - EPP/ATP (On Premise Deployments) 4 Year FortiClient EPP/ATP Subscription for 2000 endpoints.  Includes VPN/ZTNA Agent, EPP/ATP  on-prem EMS with FortiCare Premium.</t>
  </si>
  <si>
    <t>FC3-10-EMS04-429-01-60</t>
  </si>
  <si>
    <t>Endpoint-based Licenses - EPP/ATP (On Premise Deployments) 5 Year FortiClient EPP/ATP Subscription for 2000 endpoints.  Includes VPN/ZTNA Agent, EPP/ATP  on-prem EMS with FortiCare Premium.</t>
  </si>
  <si>
    <t>Endpoint-based Licenses - EPP/ATP (On Premise Deployments) FortiClient EPP/ATP Subscription for 10,000 endpoints.  Includes VPN/ZTNA Agent, EPP/ATP  on-prem EMS with FortiCare Premium.</t>
  </si>
  <si>
    <t>FC4-10-EMS04-429-01-12</t>
  </si>
  <si>
    <t>Endpoint-based Licenses - EPP/ATP (On Premise Deployments) 1 Year FortiClient EPP/ATP Subscription for 10,000 endpoints.  Includes VPN/ZTNA Agent, EPP/ATP  on-prem EMS with FortiCare Premium.</t>
  </si>
  <si>
    <t>FC4-10-EMS04-429-01-24</t>
  </si>
  <si>
    <t>Endpoint-based Licenses - EPP/ATP (On Premise Deployments) 2 Year FortiClient EPP/ATP Subscription for 10,000 endpoints.  Includes VPN/ZTNA Agent, EPP/ATP  on-prem EMS with FortiCare Premium.</t>
  </si>
  <si>
    <t>FC4-10-EMS04-429-01-36</t>
  </si>
  <si>
    <t>Endpoint-based Licenses - EPP/ATP (On Premise Deployments) 3 Year FortiClient EPP/ATP Subscription for 10,000 endpoints.  Includes VPN/ZTNA Agent, EPP/ATP  on-prem EMS with FortiCare Premium.</t>
  </si>
  <si>
    <t>FC4-10-EMS04-429-01-48</t>
  </si>
  <si>
    <t>Endpoint-based Licenses - EPP/ATP (On Premise Deployments) 4 Year FortiClient EPP/ATP Subscription for 10,000 endpoints.  Includes VPN/ZTNA Agent, EPP/ATP  on-prem EMS with FortiCare Premium.</t>
  </si>
  <si>
    <t>FC4-10-EMS04-429-01-60</t>
  </si>
  <si>
    <t>Endpoint-based Licenses - EPP/ATP (On Premise Deployments) 5 Year FortiClient EPP/ATP Subscription for 10,000 endpoints.  Includes VPN/ZTNA Agent, EPP/ATP  on-prem EMS with FortiCare Premium.</t>
  </si>
  <si>
    <t>Endpoint-based Licenses - FortiClient EPP/ATP plus FortiGuard Forensics Subscription FortiClient VPN/ZTNA Agent and EPP/ATP Subscriptions (On Premise EMS) plus FortiClient Forensic Service and SOCaaS Support with FortiCare Premium for 25 endpoints. (For FAZ Cloud, FAZ storage add-on SKU is also needed)</t>
  </si>
  <si>
    <t>FC1-10-EMS04-538-01-12</t>
  </si>
  <si>
    <t>Endpoint-based Licenses - FortiClient EPP/ATP plus FortiGuard Forensics Subscription 1 Year FortiClient VPN/ZTNA Agent and EPP/ATP Subscriptions (On Premise EMS) plus FortiClient Forensic Service and SOCaaS Support with FortiCare Premium for 25 endpoints. (For FAZ Cloud, FAZ storage add-on SKU is also needed)</t>
  </si>
  <si>
    <t>FC1-10-EMS04-538-01-24</t>
  </si>
  <si>
    <t>Endpoint-based Licenses - FortiClient EPP/ATP plus FortiGuard Forensics Subscription 2 Year FortiClient VPN/ZTNA Agent and EPP/ATP Subscriptions (On Premise EMS) plus FortiClient Forensic Service and SOCaaS Support with FortiCare Premium for 25 endpoints. (For FAZ Cloud, FAZ storage add-on SKU is also needed)</t>
  </si>
  <si>
    <t>FC1-10-EMS04-538-01-36</t>
  </si>
  <si>
    <t>Endpoint-based Licenses - FortiClient EPP/ATP plus FortiGuard Forensics Subscription 3 Year FortiClient VPN/ZTNA Agent and EPP/ATP Subscriptions (On Premise EMS) plus FortiClient Forensic Service and SOCaaS Support with FortiCare Premium for 25 endpoints. (For FAZ Cloud, FAZ storage add-on SKU is also needed)</t>
  </si>
  <si>
    <t>FC1-10-EMS04-538-01-48</t>
  </si>
  <si>
    <t>Endpoint-based Licenses - FortiClient EPP/ATP plus FortiGuard Forensics Subscription 4 Year FortiClient VPN/ZTNA Agent and EPP/ATP Subscriptions (On Premise EMS) plus FortiClient Forensic Service and SOCaaS Support with FortiCare Premium for 25 endpoints. (For FAZ Cloud, FAZ storage add-on SKU is also needed)</t>
  </si>
  <si>
    <t>FC1-10-EMS04-538-01-60</t>
  </si>
  <si>
    <t>Endpoint-based Licenses - FortiClient EPP/ATP plus FortiGuard Forensics Subscription 5 Year FortiClient VPN/ZTNA Agent and EPP/ATP Subscriptions (On Premise EMS) plus FortiClient Forensic Service and SOCaaS Support with FortiCare Premium for 25 endpoints. (For FAZ Cloud, FAZ storage add-on SKU is also needed)</t>
  </si>
  <si>
    <t>Endpoint-based Licenses - FortiClient EPP/ATP plus FortiGuard Forensics Subscription FortiClient VPN/ZTNA Agent and EPP/ATP Subscriptions (On Premise EMS) plus FortiClient Forensic Service and SOCaaS Support with FortiCare Premium for 500 endpoints. (For FAZ Cloud, FAZ storage add-on SKU is also needed)</t>
  </si>
  <si>
    <t>FC2-10-EMS04-538-01-12</t>
  </si>
  <si>
    <t>Endpoint-based Licenses - FortiClient EPP/ATP plus FortiGuard Forensics Subscription 1 Year FortiClient VPN/ZTNA Agent and EPP/ATP Subscriptions (On Premise EMS) plus FortiClient Forensic Service and SOCaaS Support with FortiCare Premium for 500 endpoints. (For FAZ Cloud, FAZ storage add-on SKU is also needed)</t>
  </si>
  <si>
    <t>FC2-10-EMS04-538-01-24</t>
  </si>
  <si>
    <t>Endpoint-based Licenses - FortiClient EPP/ATP plus FortiGuard Forensics Subscription 2 Year FortiClient VPN/ZTNA Agent and EPP/ATP Subscriptions (On Premise EMS) plus FortiClient Forensic Service and SOCaaS Support with FortiCare Premium for 500 endpoints. (For FAZ Cloud, FAZ storage add-on SKU is also needed)</t>
  </si>
  <si>
    <t>FC2-10-EMS04-538-01-36</t>
  </si>
  <si>
    <t>Endpoint-based Licenses - FortiClient EPP/ATP plus FortiGuard Forensics Subscription 3 Year FortiClient VPN/ZTNA Agent and EPP/ATP Subscriptions (On Premise EMS) plus FortiClient Forensic Service and SOCaaS Support with FortiCare Premium for 500 endpoints. (For FAZ Cloud, FAZ storage add-on SKU is also needed)</t>
  </si>
  <si>
    <t>FC2-10-EMS04-538-01-48</t>
  </si>
  <si>
    <t>Endpoint-based Licenses - FortiClient EPP/ATP plus FortiGuard Forensics Subscription 4 Year FortiClient VPN/ZTNA Agent and EPP/ATP Subscriptions (On Premise EMS) plus FortiClient Forensic Service and SOCaaS Support with FortiCare Premium for 500 endpoints. (For FAZ Cloud, FAZ storage add-on SKU is also needed)</t>
  </si>
  <si>
    <t>FC2-10-EMS04-538-01-60</t>
  </si>
  <si>
    <t>Endpoint-based Licenses - FortiClient EPP/ATP plus FortiGuard Forensics Subscription 5 Year FortiClient VPN/ZTNA Agent and EPP/ATP Subscriptions (On Premise EMS) plus FortiClient Forensic Service and SOCaaS Support with FortiCare Premium for 500 endpoints. (For FAZ Cloud, FAZ storage add-on SKU is also needed)</t>
  </si>
  <si>
    <t>Endpoint-based Licenses - FortiClient EPP/ATP plus FortiGuard Forensics Subscription FortiClient VPN/ZTNA Agent and EPP/ATP Subscriptions (On Premise EMS) plus FortiClient Forensic Service and SOCaaS Support with FortiCare Premium for 2000 endpoints. (For FAZ Cloud, FAZ storage add-on SKU is also needed)</t>
  </si>
  <si>
    <t>FC3-10-EMS04-538-01-12</t>
  </si>
  <si>
    <t>Endpoint-based Licenses - FortiClient EPP/ATP plus FortiGuard Forensics Subscription 1 Year FortiClient VPN/ZTNA Agent and EPP/ATP Subscriptions (On Premise EMS) plus FortiClient Forensic Service and SOCaaS Support with FortiCare Premium for 2000 endpoints. (For FAZ Cloud, FAZ storage add-on SKU is also needed)</t>
  </si>
  <si>
    <t>FC3-10-EMS04-538-01-24</t>
  </si>
  <si>
    <t>Endpoint-based Licenses - FortiClient EPP/ATP plus FortiGuard Forensics Subscription 2 Year FortiClient VPN/ZTNA Agent and EPP/ATP Subscriptions (On Premise EMS) plus FortiClient Forensic Service and SOCaaS Support with FortiCare Premium for 2000 endpoints. (For FAZ Cloud, FAZ storage add-on SKU is also needed)</t>
  </si>
  <si>
    <t>FC3-10-EMS04-538-01-36</t>
  </si>
  <si>
    <t>Endpoint-based Licenses - FortiClient EPP/ATP plus FortiGuard Forensics Subscription 3 Year FortiClient VPN/ZTNA Agent and EPP/ATP Subscriptions (On Premise EMS) plus FortiClient Forensic Service and SOCaaS Support with FortiCare Premium for 2000 endpoints. (For FAZ Cloud, FAZ storage add-on SKU is also needed)</t>
  </si>
  <si>
    <t>FC3-10-EMS04-538-01-48</t>
  </si>
  <si>
    <t>Endpoint-based Licenses - FortiClient EPP/ATP plus FortiGuard Forensics Subscription 4 Year FortiClient VPN/ZTNA Agent and EPP/ATP Subscriptions (On Premise EMS) plus FortiClient Forensic Service and SOCaaS Support with FortiCare Premium for 2000 endpoints. (For FAZ Cloud, FAZ storage add-on SKU is also needed)</t>
  </si>
  <si>
    <t>FC3-10-EMS04-538-01-60</t>
  </si>
  <si>
    <t>Endpoint-based Licenses - FortiClient EPP/ATP plus FortiGuard Forensics Subscription 5 Year FortiClient VPN/ZTNA Agent and EPP/ATP Subscriptions (On Premise EMS) plus FortiClient Forensic Service and SOCaaS Support with FortiCare Premium for 2000 endpoints. (For FAZ Cloud, FAZ storage add-on SKU is also needed)</t>
  </si>
  <si>
    <t>Endpoint-based Licenses - FortiClient EPP/ATP plus FortiGuard Forensics Subscription FortiClient VPN/ZTNA Agent and EPP/ATP Subscriptions (On Premise EMS) plus FortiClient Forensic Service and SOCaaS Support with FortiCare Premium for 10,000 endpoints.(For FAZ Cloud, FAZ storage add-on SKU is also needed)</t>
  </si>
  <si>
    <t>FC4-10-EMS04-538-01-12</t>
  </si>
  <si>
    <t>Endpoint-based Licenses - FortiClient EPP/ATP plus FortiGuard Forensics Subscription 1 Year FortiClient VPN/ZTNA Agent and EPP/ATP Subscriptions (On Premise EMS) plus FortiClient Forensic Service and SOCaaS Support with FortiCare Premium for 10,000 endpoints.(For FAZ Cloud, FAZ storage add-on SKU is also needed)</t>
  </si>
  <si>
    <t>FC4-10-EMS04-538-01-24</t>
  </si>
  <si>
    <t>Endpoint-based Licenses - FortiClient EPP/ATP plus FortiGuard Forensics Subscription 2 Year FortiClient VPN/ZTNA Agent and EPP/ATP Subscriptions (On Premise EMS) plus FortiClient Forensic Service and SOCaaS Support with FortiCare Premium for 10,000 endpoints.(For FAZ Cloud, FAZ storage add-on SKU is also needed)</t>
  </si>
  <si>
    <t>FC4-10-EMS04-538-01-36</t>
  </si>
  <si>
    <t>Endpoint-based Licenses - FortiClient EPP/ATP plus FortiGuard Forensics Subscription 3 Year FortiClient VPN/ZTNA Agent and EPP/ATP Subscriptions (On Premise EMS) plus FortiClient Forensic Service and SOCaaS Support with FortiCare Premium for 10,000 endpoints.(For FAZ Cloud, FAZ storage add-on SKU is also needed)</t>
  </si>
  <si>
    <t>FC4-10-EMS04-538-01-48</t>
  </si>
  <si>
    <t>Endpoint-based Licenses - FortiClient EPP/ATP plus FortiGuard Forensics Subscription 4 Year FortiClient VPN/ZTNA Agent and EPP/ATP Subscriptions (On Premise EMS) plus FortiClient Forensic Service and SOCaaS Support with FortiCare Premium for 10,000 endpoints.(For FAZ Cloud, FAZ storage add-on SKU is also needed)</t>
  </si>
  <si>
    <t>FC4-10-EMS04-538-01-60</t>
  </si>
  <si>
    <t>Endpoint-based Licenses - FortiClient EPP/ATP plus FortiGuard Forensics Subscription 5 Year FortiClient VPN/ZTNA Agent and EPP/ATP Subscriptions (On Premise EMS) plus FortiClient Forensic Service and SOCaaS Support with FortiCare Premium for 10,000 endpoints.(For FAZ Cloud, FAZ storage add-on SKU is also needed)</t>
  </si>
  <si>
    <t>Endpoint-based Licenses - Managed FortiClient Managed FortiClient Subscription for 25 endpoints.  Includes VPN/ZTNA Agent,EPP/ATP, Deployment Assistance, Endpoint Monitoring Service and FortiClient Cloud with FortiCare Premium.</t>
  </si>
  <si>
    <t>FC1-10-EMS05-485-01-12</t>
  </si>
  <si>
    <t>Endpoint-based Licenses - Managed FortiClient 1 Year Managed FortiClient Subscription for 25 endpoints.  Includes VPN/ZTNA Agent,EPP/ATP, Deployment Assistance, Endpoint Monitoring Service and FortiClient Cloud with FortiCare Premium.</t>
  </si>
  <si>
    <t>FC1-10-EMS05-485-01-24</t>
  </si>
  <si>
    <t>Endpoint-based Licenses - Managed FortiClient 2 Year Managed FortiClient Subscription for 25 endpoints.  Includes VPN/ZTNA Agent,EPP/ATP, Deployment Assistance, Endpoint Monitoring Service and FortiClient Cloud with FortiCare Premium.</t>
  </si>
  <si>
    <t>FC1-10-EMS05-485-01-36</t>
  </si>
  <si>
    <t>Endpoint-based Licenses - Managed FortiClient 3 Year Managed FortiClient Subscription for 25 endpoints.  Includes VPN/ZTNA Agent,EPP/ATP, Deployment Assistance, Endpoint Monitoring Service and FortiClient Cloud with FortiCare Premium.</t>
  </si>
  <si>
    <t>FC1-10-EMS05-485-01-48</t>
  </si>
  <si>
    <t>Endpoint-based Licenses - Managed FortiClient 4 Year Managed FortiClient Subscription for 25 endpoints.  Includes VPN/ZTNA Agent,EPP/ATP, Deployment Assistance, Endpoint Monitoring Service and FortiClient Cloud with FortiCare Premium.</t>
  </si>
  <si>
    <t>FC1-10-EMS05-485-01-60</t>
  </si>
  <si>
    <t>Endpoint-based Licenses - Managed FortiClient 5 Year Managed FortiClient Subscription for 25 endpoints.  Includes VPN/ZTNA Agent,EPP/ATP, Deployment Assistance, Endpoint Monitoring Service and FortiClient Cloud with FortiCare Premium.</t>
  </si>
  <si>
    <t>Endpoint-based Licenses - Managed FortiClient Managed FortiClient Subscription for 500 endpoints.  Includes VPN/ZTNA Agent,EPP/ATP, Deployment Assistance, Endpoint Monitoring Service and FortiClient Cloud with FortiCare Premium.</t>
  </si>
  <si>
    <t>FC2-10-EMS05-485-01-12</t>
  </si>
  <si>
    <t>Endpoint-based Licenses - Managed FortiClient 1 Year Managed FortiClient Subscription for 500 endpoints.  Includes VPN/ZTNA Agent,EPP/ATP, Deployment Assistance, Endpoint Monitoring Service and FortiClient Cloud with FortiCare Premium.</t>
  </si>
  <si>
    <t>FC2-10-EMS05-485-01-24</t>
  </si>
  <si>
    <t>Endpoint-based Licenses - Managed FortiClient 2 Year Managed FortiClient Subscription for 500 endpoints.  Includes VPN/ZTNA Agent,EPP/ATP, Deployment Assistance, Endpoint Monitoring Service and FortiClient Cloud with FortiCare Premium.</t>
  </si>
  <si>
    <t>FC2-10-EMS05-485-01-36</t>
  </si>
  <si>
    <t>Endpoint-based Licenses - Managed FortiClient 3 Year Managed FortiClient Subscription for 500 endpoints.  Includes VPN/ZTNA Agent,EPP/ATP, Deployment Assistance, Endpoint Monitoring Service and FortiClient Cloud with FortiCare Premium.</t>
  </si>
  <si>
    <t>FC2-10-EMS05-485-01-48</t>
  </si>
  <si>
    <t>Endpoint-based Licenses - Managed FortiClient 4 Year Managed FortiClient Subscription for 500 endpoints.  Includes VPN/ZTNA Agent,EPP/ATP, Deployment Assistance, Endpoint Monitoring Service and FortiClient Cloud with FortiCare Premium.</t>
  </si>
  <si>
    <t>FC2-10-EMS05-485-01-60</t>
  </si>
  <si>
    <t>Endpoint-based Licenses - Managed FortiClient 5 Year Managed FortiClient Subscription for 500 endpoints.  Includes VPN/ZTNA Agent,EPP/ATP, Deployment Assistance, Endpoint Monitoring Service and FortiClient Cloud with FortiCare Premium.</t>
  </si>
  <si>
    <t>Endpoint-based Licenses - Managed FortiClient Managed FortiClient Subscription for 2000 endpoints.  Includes VPN/ZTNA Agent, EPP/ATP, Deployment Assistance, Endpoint Monitoring Service and FortiClient Cloud with FortiCare Premium.</t>
  </si>
  <si>
    <t>FC3-10-EMS05-485-01-12</t>
  </si>
  <si>
    <t>Endpoint-based Licenses - Managed FortiClient 1 Year Managed FortiClient Subscription for 2000 endpoints.  Includes VPN/ZTNA Agent, EPP/ATP, Deployment Assistance, Endpoint Monitoring Service and FortiClient Cloud with FortiCare Premium.</t>
  </si>
  <si>
    <t>FC3-10-EMS05-485-01-24</t>
  </si>
  <si>
    <t>Endpoint-based Licenses - Managed FortiClient 2 Year Managed FortiClient Subscription for 2000 endpoints.  Includes VPN/ZTNA Agent, EPP/ATP, Deployment Assistance, Endpoint Monitoring Service and FortiClient Cloud with FortiCare Premium.</t>
  </si>
  <si>
    <t>FC3-10-EMS05-485-01-36</t>
  </si>
  <si>
    <t>Endpoint-based Licenses - Managed FortiClient 3 Year Managed FortiClient Subscription for 2000 endpoints.  Includes VPN/ZTNA Agent, EPP/ATP, Deployment Assistance, Endpoint Monitoring Service and FortiClient Cloud with FortiCare Premium.</t>
  </si>
  <si>
    <t>FC3-10-EMS05-485-01-48</t>
  </si>
  <si>
    <t>Endpoint-based Licenses - Managed FortiClient 4 Year Managed FortiClient Subscription for 2000 endpoints.  Includes VPN/ZTNA Agent, EPP/ATP, Deployment Assistance, Endpoint Monitoring Service and FortiClient Cloud with FortiCare Premium.</t>
  </si>
  <si>
    <t>FC3-10-EMS05-485-01-60</t>
  </si>
  <si>
    <t>Endpoint-based Licenses - Managed FortiClient 5 Year Managed FortiClient Subscription for 2000 endpoints.  Includes VPN/ZTNA Agent, EPP/ATP, Deployment Assistance, Endpoint Monitoring Service and FortiClient Cloud with FortiCare Premium.</t>
  </si>
  <si>
    <t>Endpoint-based Licenses - Managed FortiClient Managed FortiClient Subscription for 10,000 endpoints.  Includes VPN/ZTNA Agent, EPP/ATP, Deployment Assistance, Endpoint Monitoring Service and FortiClient Cloud with FortiCare Premium.</t>
  </si>
  <si>
    <t>FC4-10-EMS05-485-01-12</t>
  </si>
  <si>
    <t>Endpoint-based Licenses - Managed FortiClient 1 Year Managed FortiClient Subscription for 10,000 endpoints.  Includes VPN/ZTNA Agent, EPP/ATP, Deployment Assistance, Endpoint Monitoring Service and FortiClient Cloud with FortiCare Premium.</t>
  </si>
  <si>
    <t>FC4-10-EMS05-485-01-24</t>
  </si>
  <si>
    <t>Endpoint-based Licenses - Managed FortiClient 2 Year Managed FortiClient Subscription for 10,000 endpoints.  Includes VPN/ZTNA Agent, EPP/ATP, Deployment Assistance, Endpoint Monitoring Service and FortiClient Cloud with FortiCare Premium.</t>
  </si>
  <si>
    <t>FC4-10-EMS05-485-01-36</t>
  </si>
  <si>
    <t>Endpoint-based Licenses - Managed FortiClient 3 Year Managed FortiClient Subscription for 10,000 endpoints.  Includes VPN/ZTNA Agent, EPP/ATP, Deployment Assistance, Endpoint Monitoring Service and FortiClient Cloud with FortiCare Premium.</t>
  </si>
  <si>
    <t>FC4-10-EMS05-485-01-48</t>
  </si>
  <si>
    <t>Endpoint-based Licenses - Managed FortiClient 4 Year Managed FortiClient Subscription for 10,000 endpoints.  Includes VPN/ZTNA Agent, EPP/ATP, Deployment Assistance, Endpoint Monitoring Service and FortiClient Cloud with FortiCare Premium.</t>
  </si>
  <si>
    <t>FC4-10-EMS05-485-01-60</t>
  </si>
  <si>
    <t>Endpoint-based Licenses - Managed FortiClient 5 Year Managed FortiClient Subscription for 10,000 endpoints.  Includes VPN/ZTNA Agent, EPP/ATP, Deployment Assistance, Endpoint Monitoring Service and FortiClient Cloud with FortiCare Premium.</t>
  </si>
  <si>
    <t>Endpoint-based Licenses - Managed FortiClient VPN/ZTNA Agent and EPP/ATP Subscription Plus FortiGuard Forensics Service Managed FortiClient VPN/ZTNA Agent and EPP/ATP Subscriptions (EMS hosted by FortiCloud) plus FortiClient Forensic Service and SOCaaS Support with FortiCare Premium for 25 endpoints</t>
  </si>
  <si>
    <t>FC1-10-EMS05-539-01-12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</si>
  <si>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25 endpoints</t>
  </si>
  <si>
    <t>FC1-10-EMS05-539-01-24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</si>
  <si>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25 endpoints</t>
  </si>
  <si>
    <t>FC1-10-EMS05-539-01-36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</si>
  <si>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25 endpoints</t>
  </si>
  <si>
    <t>FC1-10-EMS05-539-01-48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</si>
  <si>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25 endpoints</t>
  </si>
  <si>
    <t>FC1-10-EMS05-539-01-60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</si>
  <si>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25 endpoints</t>
  </si>
  <si>
    <t>Endpoint-based Licenses - Managed FortiClient VPN/ZTNA Agent and EPP/ATP Subscription Plus FortiGuard Forensics Service Managed FortiClient VPN/ZTNA Agent and EPP/ATP Subscriptions (EMS hosted by FortiCloud) plus FortiClient Forensic Service and SOCaaS Support with FortiCare Premium for 500 endpoints</t>
  </si>
  <si>
    <t>FC2-10-EMS05-539-01-12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</si>
  <si>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500 endpoints</t>
  </si>
  <si>
    <t>FC2-10-EMS05-539-01-24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</si>
  <si>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500 endpoints</t>
  </si>
  <si>
    <t>FC2-10-EMS05-539-01-36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</si>
  <si>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500 endpoints</t>
  </si>
  <si>
    <t>FC2-10-EMS05-539-01-48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</si>
  <si>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500 endpoints</t>
  </si>
  <si>
    <t>FC2-10-EMS05-539-01-60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</si>
  <si>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500 endpoints</t>
  </si>
  <si>
    <t>Endpoint-based Licenses - Managed FortiClient VPN/ZTNA Agent and EPP/ATP Subscription Plus FortiGuard Forensics Service Managed FortiClient VPN/ZTNA Agent and EPP/ATP Subscriptions (EMS hosted by FortiCloud) plus FortiClient Forensic Service and SOCaaS Support with FortiCare Premium for 2,000 endpoints.</t>
  </si>
  <si>
    <t>FC3-10-EMS05-539-01-12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</si>
  <si>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2,000 endpoints.</t>
  </si>
  <si>
    <t>FC3-10-EMS05-539-01-24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</si>
  <si>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2,000 endpoints.</t>
  </si>
  <si>
    <t>FC3-10-EMS05-539-01-36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</si>
  <si>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2,000 endpoints.</t>
  </si>
  <si>
    <t>FC3-10-EMS05-539-01-48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</si>
  <si>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2,000 endpoints.</t>
  </si>
  <si>
    <t>FC3-10-EMS05-539-01-60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</si>
  <si>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2,000 endpoints.</t>
  </si>
  <si>
    <t>Endpoint-based Licenses - Managed FortiClient VPN/ZTNA Agent and EPP/ATP Subscription Plus FortiGuard Forensics Service Managed FortiClient VPN/ZTNA Agent and EPP/ATP Subscriptions (EMS hosted by FortiCloud) plus FortiClient Forensic Service and SOCaaS Support  with FortiCare Premium for 10,000 endpoints.</t>
  </si>
  <si>
    <t>FC4-10-EMS05-539-01-12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</si>
  <si>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10,000 endpoints.</t>
  </si>
  <si>
    <t>FC4-10-EMS05-539-01-24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</si>
  <si>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10,000 endpoints.</t>
  </si>
  <si>
    <t>FC4-10-EMS05-539-01-36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</si>
  <si>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10,000 endpoints.</t>
  </si>
  <si>
    <t>FC4-10-EMS05-539-01-48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</si>
  <si>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10,000 endpoints.</t>
  </si>
  <si>
    <t>FC4-10-EMS05-539-01-60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</si>
  <si>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10,000 endpoints.</t>
  </si>
  <si>
    <t>Endpoint-based Licenses - Chromebook FortiClient Chromebook Subscription for 25 endpoints.  Includes EMS hosted by FortiCloud with FortiCare Premium.</t>
  </si>
  <si>
    <t>FC1-10-EMS05-403-01-12</t>
  </si>
  <si>
    <t>Endpoint-based Licenses - Chromebook 1 Year FortiClient Chromebook Subscription for 25 endpoints.  Includes EMS hosted by FortiCloud with FortiCare Premium.</t>
  </si>
  <si>
    <t>FC1-10-EMS05-403-01-24</t>
  </si>
  <si>
    <t>Endpoint-based Licenses - Chromebook 2 Year FortiClient Chromebook Subscription for 25 endpoints.  Includes EMS hosted by FortiCloud with FortiCare Premium.</t>
  </si>
  <si>
    <t>FC1-10-EMS05-403-01-36</t>
  </si>
  <si>
    <t>Endpoint-based Licenses - Chromebook 3 Year FortiClient Chromebook Subscription for 25 endpoints.  Includes EMS hosted by FortiCloud with FortiCare Premium.</t>
  </si>
  <si>
    <t>FC1-10-EMS05-403-01-48</t>
  </si>
  <si>
    <t>Endpoint-based Licenses - Chromebook 4 Year FortiClient Chromebook Subscription for 25 endpoints.  Includes EMS hosted by FortiCloud with FortiCare Premium.</t>
  </si>
  <si>
    <t>FC1-10-EMS05-403-01-60</t>
  </si>
  <si>
    <t>Endpoint-based Licenses - Chromebook 5 Year FortiClient Chromebook Subscription for 25 endpoints.  Includes EMS hosted by FortiCloud with FortiCare Premium.</t>
  </si>
  <si>
    <t>Endpoint-based Licenses - Chromebook FortiClient Chromebook Subscription for 500 endpoints.  Includes EMS hosted by FortiCloud with FortiCare Premium.</t>
  </si>
  <si>
    <t>FC2-10-EMS05-403-01-12</t>
  </si>
  <si>
    <t>Endpoint-based Licenses - Chromebook 1 Year FortiClient Chromebook Subscription for 500 endpoints.  Includes EMS hosted by FortiCloud with FortiCare Premium.</t>
  </si>
  <si>
    <t>FC2-10-EMS05-403-01-24</t>
  </si>
  <si>
    <t>Endpoint-based Licenses - Chromebook 2 Year FortiClient Chromebook Subscription for 500 endpoints.  Includes EMS hosted by FortiCloud with FortiCare Premium.</t>
  </si>
  <si>
    <t>FC2-10-EMS05-403-01-36</t>
  </si>
  <si>
    <t>Endpoint-based Licenses - Chromebook 3 Year FortiClient Chromebook Subscription for 500 endpoints.  Includes EMS hosted by FortiCloud with FortiCare Premium.</t>
  </si>
  <si>
    <t>FC2-10-EMS05-403-01-48</t>
  </si>
  <si>
    <t>Endpoint-based Licenses - Chromebook 4 Year FortiClient Chromebook Subscription for 500 endpoints.  Includes EMS hosted by FortiCloud with FortiCare Premium.</t>
  </si>
  <si>
    <t>FC2-10-EMS05-403-01-60</t>
  </si>
  <si>
    <t>Endpoint-based Licenses - Chromebook 5 Year FortiClient Chromebook Subscription for 500 endpoints.  Includes EMS hosted by FortiCloud with FortiCare Premium.</t>
  </si>
  <si>
    <t>Endpoint-based Licenses - Chromebook FortiClient Chromebook Subscription for 2000 endpoints.  Includes EMS hosted by FortiCloud with FortiCare Premium.</t>
  </si>
  <si>
    <t>FC3-10-EMS05-403-01-12</t>
  </si>
  <si>
    <t>Endpoint-based Licenses - Chromebook 1 Year FortiClient Chromebook Subscription for 2000 endpoints.  Includes EMS hosted by FortiCloud with FortiCare Premium.</t>
  </si>
  <si>
    <t>FC3-10-EMS05-403-01-24</t>
  </si>
  <si>
    <t>Endpoint-based Licenses - Chromebook 2 Year FortiClient Chromebook Subscription for 2000 endpoints.  Includes EMS hosted by FortiCloud with FortiCare Premium.</t>
  </si>
  <si>
    <t>FC3-10-EMS05-403-01-36</t>
  </si>
  <si>
    <t>Endpoint-based Licenses - Chromebook 3 Year FortiClient Chromebook Subscription for 2000 endpoints.  Includes EMS hosted by FortiCloud with FortiCare Premium.</t>
  </si>
  <si>
    <t>FC3-10-EMS05-403-01-48</t>
  </si>
  <si>
    <t>Endpoint-based Licenses - Chromebook 4 Year FortiClient Chromebook Subscription for 2000 endpoints.  Includes EMS hosted by FortiCloud with FortiCare Premium.</t>
  </si>
  <si>
    <t>FC3-10-EMS05-403-01-60</t>
  </si>
  <si>
    <t>Endpoint-based Licenses - Chromebook 5 Year FortiClient Chromebook Subscription for 2000 endpoints.  Includes EMS hosted by FortiCloud with FortiCare Premium.</t>
  </si>
  <si>
    <t>Endpoint-based Licenses - Chromebook FortiClient Chromebook Subscription for 10,000 endpoints.  Includes EMS hosted by FortiCloud with FortiCare Premium.</t>
  </si>
  <si>
    <t>FC4-10-EMS05-403-01-12</t>
  </si>
  <si>
    <t>Endpoint-based Licenses - Chromebook 1 Year FortiClient Chromebook Subscription for 10,000 endpoints.  Includes EMS hosted by FortiCloud with FortiCare Premium.</t>
  </si>
  <si>
    <t>FC4-10-EMS05-403-01-24</t>
  </si>
  <si>
    <t>Endpoint-based Licenses - Chromebook 2 Year FortiClient Chromebook Subscription for 10,000 endpoints.  Includes EMS hosted by FortiCloud with FortiCare Premium.</t>
  </si>
  <si>
    <t>FC4-10-EMS05-403-01-36</t>
  </si>
  <si>
    <t>Endpoint-based Licenses - Chromebook 3 Year FortiClient Chromebook Subscription for 10,000 endpoints.  Includes EMS hosted by FortiCloud with FortiCare Premium.</t>
  </si>
  <si>
    <t>FC4-10-EMS05-403-01-48</t>
  </si>
  <si>
    <t>Endpoint-based Licenses - Chromebook 4 Year FortiClient Chromebook Subscription for 10,000 endpoints.  Includes EMS hosted by FortiCloud with FortiCare Premium.</t>
  </si>
  <si>
    <t>FC4-10-EMS05-403-01-60</t>
  </si>
  <si>
    <t>Endpoint-based Licenses - Chromebook 5 Year FortiClient Chromebook Subscription for 10,000 endpoints.  Includes EMS hosted by FortiCloud with FortiCare Premium.</t>
  </si>
  <si>
    <t>Endpoint-based Licenses - Chromebook (On Premise Deployment) FortiClient Chromebook Subscription for 25 endpoints with FortiCare Premium.</t>
  </si>
  <si>
    <t>FC1-10-EMS04-403-01-12</t>
  </si>
  <si>
    <t>Endpoint-based Licenses - Chromebook (On Premise Deployment) 1 Year FortiClient Chromebook Subscription for 25 endpoints with FortiCare Premium.</t>
  </si>
  <si>
    <t>FC1-10-EMS04-403-01-24</t>
  </si>
  <si>
    <t>Endpoint-based Licenses - Chromebook (On Premise Deployment) 2 Year FortiClient Chromebook Subscription for 25 endpoints with FortiCare Premium.</t>
  </si>
  <si>
    <t>FC1-10-EMS04-403-01-36</t>
  </si>
  <si>
    <t>Endpoint-based Licenses - Chromebook (On Premise Deployment) 3 Year FortiClient Chromebook Subscription for 25 endpoints with FortiCare Premium.</t>
  </si>
  <si>
    <t>FC1-10-EMS04-403-01-48</t>
  </si>
  <si>
    <t>Endpoint-based Licenses - Chromebook (On Premise Deployment) 4 Year FortiClient Chromebook Subscription for 25 endpoints with FortiCare Premium.</t>
  </si>
  <si>
    <t>FC1-10-EMS04-403-01-60</t>
  </si>
  <si>
    <t>Endpoint-based Licenses - Chromebook (On Premise Deployment) 5 Year FortiClient Chromebook Subscription for 25 endpoints with FortiCare Premium.</t>
  </si>
  <si>
    <t>Endpoint-based Licenses - Chromebook (On Premise Deployment) FortiClient Chromebook Subscription for 500 endpoints with FortiCare Premium.</t>
  </si>
  <si>
    <t>FC2-10-EMS04-403-01-12</t>
  </si>
  <si>
    <t>Endpoint-based Licenses - Chromebook (On Premise Deployment) 1 Year FortiClient Chromebook Subscription for 500 endpoints with FortiCare Premium.</t>
  </si>
  <si>
    <t>FC2-10-EMS04-403-01-24</t>
  </si>
  <si>
    <t>Endpoint-based Licenses - Chromebook (On Premise Deployment) 2 Year FortiClient Chromebook Subscription for 500 endpoints with FortiCare Premium.</t>
  </si>
  <si>
    <t>FC2-10-EMS04-403-01-36</t>
  </si>
  <si>
    <t>Endpoint-based Licenses - Chromebook (On Premise Deployment) 3 Year FortiClient Chromebook Subscription for 500 endpoints with FortiCare Premium.</t>
  </si>
  <si>
    <t>FC2-10-EMS04-403-01-48</t>
  </si>
  <si>
    <t>Endpoint-based Licenses - Chromebook (On Premise Deployment) 4 Year FortiClient Chromebook Subscription for 500 endpoints with FortiCare Premium.</t>
  </si>
  <si>
    <t>FC2-10-EMS04-403-01-60</t>
  </si>
  <si>
    <t>Endpoint-based Licenses - Chromebook (On Premise Deployment) 5 Year FortiClient Chromebook Subscription for 500 endpoints with FortiCare Premium.</t>
  </si>
  <si>
    <t>Endpoint-based Licenses - Chromebook (On Premise Deployment) FortiClient Chromebook Subscription for 2000 endpoints with FortiCare Premium.</t>
  </si>
  <si>
    <t>FC3-10-EMS04-403-01-12</t>
  </si>
  <si>
    <t>Endpoint-based Licenses - Chromebook (On Premise Deployment) 1 Year FortiClient Chromebook Subscription for 2000 endpoints with FortiCare Premium.</t>
  </si>
  <si>
    <t>FC3-10-EMS04-403-01-24</t>
  </si>
  <si>
    <t>Endpoint-based Licenses - Chromebook (On Premise Deployment) 2 Year FortiClient Chromebook Subscription for 2000 endpoints with FortiCare Premium.</t>
  </si>
  <si>
    <t>FC3-10-EMS04-403-01-36</t>
  </si>
  <si>
    <t>Endpoint-based Licenses - Chromebook (On Premise Deployment) 3 Year FortiClient Chromebook Subscription for 2000 endpoints with FortiCare Premium.</t>
  </si>
  <si>
    <t>FC3-10-EMS04-403-01-48</t>
  </si>
  <si>
    <t>Endpoint-based Licenses - Chromebook (On Premise Deployment) 4 Year FortiClient Chromebook Subscription for 2000 endpoints with FortiCare Premium.</t>
  </si>
  <si>
    <t>FC3-10-EMS04-403-01-60</t>
  </si>
  <si>
    <t>Endpoint-based Licenses - Chromebook (On Premise Deployment) 5 Year FortiClient Chromebook Subscription for 2000 endpoints with FortiCare Premium.</t>
  </si>
  <si>
    <t>Endpoint-based Licenses - Chromebook (On Premise Deployment) FortiClient Chromebook Subscription for 10,000 endpoints with FortiCare Premium.</t>
  </si>
  <si>
    <t>FC4-10-EMS04-403-01-12</t>
  </si>
  <si>
    <t>Endpoint-based Licenses - Chromebook (On Premise Deployment) 1 Year FortiClient Chromebook Subscription for 10,000 endpoints with FortiCare Premium.</t>
  </si>
  <si>
    <t>FC4-10-EMS04-403-01-24</t>
  </si>
  <si>
    <t>Endpoint-based Licenses - Chromebook (On Premise Deployment) 2 Year FortiClient Chromebook Subscription for 10,000 endpoints with FortiCare Premium.</t>
  </si>
  <si>
    <t>FC4-10-EMS04-403-01-36</t>
  </si>
  <si>
    <t>Endpoint-based Licenses - Chromebook (On Premise Deployment) 3 Year FortiClient Chromebook Subscription for 10,000 endpoints with FortiCare Premium.</t>
  </si>
  <si>
    <t>FC4-10-EMS04-403-01-48</t>
  </si>
  <si>
    <t>Endpoint-based Licenses - Chromebook (On Premise Deployment) 4 Year FortiClient Chromebook Subscription for 10,000 endpoints with FortiCare Premium.</t>
  </si>
  <si>
    <t>FC4-10-EMS04-403-01-60</t>
  </si>
  <si>
    <t>Endpoint-based Licenses - Chromebook (On Premise Deployment) 5 Year FortiClient Chromebook Subscription for 10,000 endpoints with FortiCare Premium.</t>
  </si>
  <si>
    <t>User-based licenses - VPN/ZTNA Subscription FortiClient Cloud-VPN/ZTNA User Subscription including FortiCare Premium for 50-499 Users.</t>
  </si>
  <si>
    <t>FC2-10-EMS05-509-02-12</t>
  </si>
  <si>
    <t>User-based licenses - VPN/ZTNA Subscription 1 Year FortiClient Cloud-VPN/ZTNA User Subscription including FortiCare Premium for 50-499 Users.</t>
  </si>
  <si>
    <t>FC2-10-EMS05-509-02-36</t>
  </si>
  <si>
    <t>User-based licenses - VPN/ZTNA Subscription 3 Year FortiClient Cloud-VPN/ZTNA User Subscription including FortiCare Premium for 50-499 Users.</t>
  </si>
  <si>
    <t>FC2-10-EMS05-509-02-60</t>
  </si>
  <si>
    <t>User-based licenses - VPN/ZTNA Subscription 5 Year FortiClient Cloud-VPN/ZTNA User Subscription including FortiCare Premium for 50-499 Users.</t>
  </si>
  <si>
    <t>User-based licenses - VPN/ZTNA Subscription FortiClient Cloud-VPN/ZTNA User Subscription including FortiCare Premium for 500-1,999 Users.</t>
  </si>
  <si>
    <t>FC3-10-EMS05-509-02-12</t>
  </si>
  <si>
    <t>User-based licenses - VPN/ZTNA Subscription 1 Year FortiClient Cloud-VPN/ZTNA User Subscription including FortiCare Premium for 500-1,999 Users.</t>
  </si>
  <si>
    <t>FC3-10-EMS05-509-02-36</t>
  </si>
  <si>
    <t>User-based licenses - VPN/ZTNA Subscription 3 Year FortiClient Cloud-VPN/ZTNA User Subscription including FortiCare Premium for 500-1,999 Users.</t>
  </si>
  <si>
    <t>FC3-10-EMS05-509-02-60</t>
  </si>
  <si>
    <t>User-based licenses - VPN/ZTNA Subscription 5 Year FortiClient Cloud-VPN/ZTNA User Subscription including FortiCare Premium for 500-1,999 Users.</t>
  </si>
  <si>
    <t>User-based licenses - VPN/ZTNA Subscription FortiClient Cloud-VPN/ZTNA User Subscription including FortiCare Premium for 2,000-9,999 Users.</t>
  </si>
  <si>
    <t>FC4-10-EMS05-509-02-12</t>
  </si>
  <si>
    <t>User-based licenses - VPN/ZTNA Subscription 1 Year FortiClient Cloud-VPN/ZTNA User Subscription including FortiCare Premium for 2,000-9,999 Users.</t>
  </si>
  <si>
    <t>FC4-10-EMS05-509-02-36</t>
  </si>
  <si>
    <t>User-based licenses - VPN/ZTNA Subscription 3 Year FortiClient Cloud-VPN/ZTNA User Subscription including FortiCare Premium for 2,000-9,999 Users.</t>
  </si>
  <si>
    <t>FC4-10-EMS05-509-02-60</t>
  </si>
  <si>
    <t>User-based licenses - VPN/ZTNA Subscription 5 Year FortiClient Cloud-VPN/ZTNA User Subscription including FortiCare Premium for 2,000-9,999 Users.</t>
  </si>
  <si>
    <t>User-based licenses - VPN/ZTNA Subscription FortiClient Cloud-VPN/ZTNA User Subscription including FortiCare Premium for 10,000+ Users.</t>
  </si>
  <si>
    <t>FC5-10-EMS05-509-02-12</t>
  </si>
  <si>
    <t>User-based licenses - VPN/ZTNA Subscription 1 Year FortiClient Cloud-VPN/ZTNA User Subscription including FortiCare Premium for 10,000+ Users.</t>
  </si>
  <si>
    <t>FC5-10-EMS05-509-02-36</t>
  </si>
  <si>
    <t>User-based licenses - VPN/ZTNA Subscription 3 Year FortiClient Cloud-VPN/ZTNA User Subscription including FortiCare Premium for 10,000+ Users.</t>
  </si>
  <si>
    <t>FC5-10-EMS05-509-02-60</t>
  </si>
  <si>
    <t>User-based licenses - VPN/ZTNA Subscription 5 Year FortiClient Cloud-VPN/ZTNA User Subscription including FortiCare Premium for 10,000+ Users.</t>
  </si>
  <si>
    <t>User-based licenses - VPN/ZTNA and EPP/ATP Subscription FortiClient Cloud-VPN/ZTNA and EPP/ATP User Subscription including FortiCare Premium for 50-499 Users.</t>
  </si>
  <si>
    <t>FC2-10-EMS05-546-02-12</t>
  </si>
  <si>
    <t>User-based licenses - VPN/ZTNA and EPP/ATP Subscription 1 Year FortiClient Cloud-VPN/ZTNA and EPP/ATP User Subscription including FortiCare Premium for 50-499 Users.</t>
  </si>
  <si>
    <t>FC2-10-EMS05-546-02-36</t>
  </si>
  <si>
    <t>User-based licenses - VPN/ZTNA and EPP/ATP Subscription 3 Year FortiClient Cloud-VPN/ZTNA and EPP/ATP User Subscription including FortiCare Premium for 50-499 Users.</t>
  </si>
  <si>
    <t>FC2-10-EMS05-546-02-60</t>
  </si>
  <si>
    <t>User-based licenses - VPN/ZTNA and EPP/ATP Subscription 5 Year FortiClient Cloud-VPN/ZTNA and EPP/ATP User Subscription including FortiCare Premium for 50-499 Users.</t>
  </si>
  <si>
    <t>User-based licenses - VPN/ZTNA and EPP/ATP Subscription FortiClient Cloud-VPN/ZTNA and EPP/ATP User Subscription including FortiCare Premium for 500-1,999 Users.</t>
  </si>
  <si>
    <t>FC3-10-EMS05-546-02-12</t>
  </si>
  <si>
    <t>User-based licenses - VPN/ZTNA and EPP/ATP Subscription 1 Year FortiClient Cloud-VPN/ZTNA and EPP/ATP User Subscription including FortiCare Premium for 500-1,999 Users.</t>
  </si>
  <si>
    <t>FC3-10-EMS05-546-02-36</t>
  </si>
  <si>
    <t>User-based licenses - VPN/ZTNA and EPP/ATP Subscription 3 Year FortiClient Cloud-VPN/ZTNA and EPP/ATP User Subscription including FortiCare Premium for 500-1,999 Users.</t>
  </si>
  <si>
    <t>FC3-10-EMS05-546-02-60</t>
  </si>
  <si>
    <t>User-based licenses - VPN/ZTNA and EPP/ATP Subscription 5 Year FortiClient Cloud-VPN/ZTNA and EPP/ATP User Subscription including FortiCare Premium for 500-1,999 Users.</t>
  </si>
  <si>
    <t>User-based licenses - VPN/ZTNA and EPP/ATP Subscription FortiClient Cloud-VPN/ZTNA and EPP/ATP User Subscription including FortiCare Premium for 2,000-9,999 Users.</t>
  </si>
  <si>
    <t>FC4-10-EMS05-546-02-12</t>
  </si>
  <si>
    <t>User-based licenses - VPN/ZTNA and EPP/ATP Subscription 1 Year FortiClient Cloud-VPN/ZTNA and EPP/ATP User Subscription including FortiCare Premium for 2,000-9,999 Users.</t>
  </si>
  <si>
    <t>FC4-10-EMS05-546-02-36</t>
  </si>
  <si>
    <t>User-based licenses - VPN/ZTNA and EPP/ATP Subscription 3 Year FortiClient Cloud-VPN/ZTNA and EPP/ATP User Subscription including FortiCare Premium for 2,000-9,999 Users.</t>
  </si>
  <si>
    <t>FC4-10-EMS05-546-02-60</t>
  </si>
  <si>
    <t>User-based licenses - VPN/ZTNA and EPP/ATP Subscription 5 Year FortiClient Cloud-VPN/ZTNA and EPP/ATP User Subscription including FortiCare Premium for 2,000-9,999 Users.</t>
  </si>
  <si>
    <t>User-based licenses - VPN/ZTNA and EPP/ATP Subscription FortiClient Cloud-VPN/ZTNA and EPP/ATP User Subscription including FortiCare Premium for 10,000+ Users.</t>
  </si>
  <si>
    <t>FC5-10-EMS05-546-02-12</t>
  </si>
  <si>
    <t>User-based licenses - VPN/ZTNA and EPP/ATP Subscription 1 Year FortiClient Cloud-VPN/ZTNA and EPP/ATP User Subscription including FortiCare Premium for 10,000+ Users.</t>
  </si>
  <si>
    <t>FC5-10-EMS05-546-02-36</t>
  </si>
  <si>
    <t>User-based licenses - VPN/ZTNA and EPP/ATP Subscription 3 Year FortiClient Cloud-VPN/ZTNA and EPP/ATP User Subscription including FortiCare Premium for 10,000+ Users.</t>
  </si>
  <si>
    <t>FC5-10-EMS05-546-02-60</t>
  </si>
  <si>
    <t>User-based licenses - VPN/ZTNA and EPP/ATP Subscription 5 Year FortiClient Cloud-VPN/ZTNA and EPP/ATP User Subscription including FortiCare Premium for 10,000+ Users.</t>
  </si>
  <si>
    <t>User-based licenses - Managed FortiClient Subscription (Includes VPN, ZTNA, EPP/ATP) Managed FortiClient Subscription for 50-499 Users. Includes VPN/ZTNA Agent, EPP/ATP, Deployment Assistance, Endpoint Monitoring Service and FortiClient Cloud with FortiCare Premium.</t>
  </si>
  <si>
    <t>FC2-10-EMS05-556-02-12</t>
  </si>
  <si>
    <t>User-based licenses - Managed FortiClient Subscription (Includes VPN, ZTNA, EPP/ATP) 1 Year Managed FortiClient Subscription for 50-499 Users. Includes VPN/ZTNA Agent, EPP/ATP, Deployment Assistance, Endpoint Monitoring Service and FortiClient Cloud with FortiCare Premium.</t>
  </si>
  <si>
    <t>FC2-10-EMS05-556-02-36</t>
  </si>
  <si>
    <t>User-based licenses - Managed FortiClient Subscription (Includes VPN, ZTNA, EPP/ATP) 3 Year Managed FortiClient Subscription for 50-499 Users. Includes VPN/ZTNA Agent, EPP/ATP, Deployment Assistance, Endpoint Monitoring Service and FortiClient Cloud with FortiCare Premium.</t>
  </si>
  <si>
    <t>FC2-10-EMS05-556-02-60</t>
  </si>
  <si>
    <t>User-based licenses - Managed FortiClient Subscription (Includes VPN, ZTNA, EPP/ATP) 5 Year Managed FortiClient Subscription for 50-499 Users. Includes VPN/ZTNA Agent, EPP/ATP, Deployment Assistance, Endpoint Monitoring Service and FortiClient Cloud with FortiCare Premium.</t>
  </si>
  <si>
    <t>User-based licenses - Managed FortiClient Subscription (Includes VPN, ZTNA, EPP/ATP) Managed FortiClient Subscription for 500-1,999 Users. Includes VPN/ZTNA Agent, EEPP/ATP, Deployment Assistance, Endpoint Monitoring Service and FortiClient Cloud with FortiCare Premium.</t>
  </si>
  <si>
    <t>FC3-10-EMS05-556-02-12</t>
  </si>
  <si>
    <t>User-based licenses - Managed FortiClient Subscription (Includes VPN, ZTNA, EPP/ATP) 1 Year Managed FortiClient Subscription for 500-1,999 Users. Includes VPN/ZTNA Agent, EEPP/ATP, Deployment Assistance, Endpoint Monitoring Service and FortiClient Cloud with FortiCare Premium.</t>
  </si>
  <si>
    <t>FC3-10-EMS05-556-02-36</t>
  </si>
  <si>
    <t>User-based licenses - Managed FortiClient Subscription (Includes VPN, ZTNA, EPP/ATP) 3 Year Managed FortiClient Subscription for 500-1,999 Users. Includes VPN/ZTNA Agent, EEPP/ATP, Deployment Assistance, Endpoint Monitoring Service and FortiClient Cloud with FortiCare Premium.</t>
  </si>
  <si>
    <t>FC3-10-EMS05-556-02-60</t>
  </si>
  <si>
    <t>User-based licenses - Managed FortiClient Subscription (Includes VPN, ZTNA, EPP/ATP) 5 Year Managed FortiClient Subscription for 500-1,999 Users. Includes VPN/ZTNA Agent, EEPP/ATP, Deployment Assistance, Endpoint Monitoring Service and FortiClient Cloud with FortiCare Premium.</t>
  </si>
  <si>
    <t>User-based licenses - Managed FortiClient Subscription (Includes VPN, ZTNA, EPP/ATP) Managed FortiClient Subscription for 2,000-9,999 Users. Includes VPN/ZTNA Agent, EPP/ATP, Deployment Assistance, Endpoint Monitoring Service and FortiClient Cloud with FortiCare Premium.</t>
  </si>
  <si>
    <t>FC4-10-EMS05-556-02-12</t>
  </si>
  <si>
    <t>User-based licenses - Managed FortiClient Subscription (Includes VPN, ZTNA, EPP/ATP) 1 Year Managed FortiClient Subscription for 2,000-9,999 Users. Includes VPN/ZTNA Agent, EPP/ATP, Deployment Assistance, Endpoint Monitoring Service and FortiClient Cloud with FortiCare Premium.</t>
  </si>
  <si>
    <t>FC4-10-EMS05-556-02-36</t>
  </si>
  <si>
    <t>User-based licenses - Managed FortiClient Subscription (Includes VPN, ZTNA, EPP/ATP) 3 Year Managed FortiClient Subscription for 2,000-9,999 Users. Includes VPN/ZTNA Agent, EPP/ATP, Deployment Assistance, Endpoint Monitoring Service and FortiClient Cloud with FortiCare Premium.</t>
  </si>
  <si>
    <t>FC4-10-EMS05-556-02-60</t>
  </si>
  <si>
    <t>User-based licenses - Managed FortiClient Subscription (Includes VPN, ZTNA, EPP/ATP) 5 Year Managed FortiClient Subscription for 2,000-9,999 Users. Includes VPN/ZTNA Agent, EPP/ATP, Deployment Assistance, Endpoint Monitoring Service and FortiClient Cloud with FortiCare Premium.</t>
  </si>
  <si>
    <t>User-based licenses - Managed FortiClient Subscription (Includes VPN, ZTNA, EPP/ATP) Managed FortiClient Subscription for 10,000+ Users. Includes VPN/ZTNA Agent, EPP/ATP, Deployment Assistance, Endpoint Monitoring Service and FortiClient Cloud with FortiCare Premium.</t>
  </si>
  <si>
    <t>FC5-10-EMS05-556-02-12</t>
  </si>
  <si>
    <t>User-based licenses - Managed FortiClient Subscription (Includes VPN, ZTNA, EPP/ATP) 1 Year Managed FortiClient Subscription for 10,000+ Users. Includes VPN/ZTNA Agent, EPP/ATP, Deployment Assistance, Endpoint Monitoring Service and FortiClient Cloud with FortiCare Premium.</t>
  </si>
  <si>
    <t>FC5-10-EMS05-556-02-36</t>
  </si>
  <si>
    <t>User-based licenses - Managed FortiClient Subscription (Includes VPN, ZTNA, EPP/ATP) 3 Year Managed FortiClient Subscription for 10,000+ Users. Includes VPN/ZTNA Agent, EPP/ATP, Deployment Assistance, Endpoint Monitoring Service and FortiClient Cloud with FortiCare Premium.</t>
  </si>
  <si>
    <t>FC5-10-EMS05-556-02-60</t>
  </si>
  <si>
    <t>User-based licenses - Managed FortiClient Subscription (Includes VPN, ZTNA, EPP/ATP) 5 Year Managed FortiClient Subscription for 10,000+ Users. Includes VPN/ZTNA Agent, EPP/ATP, Deployment Assistance, Endpoint Monitoring Service and FortiClient Cloud with FortiCare Premium.</t>
  </si>
  <si>
    <t>User-based licenses - Managed FortiClient plus FortiGuard Forensic Subscription (Includes VPN, ZTNA, EPP/APT) Managed FortiClient plus FortiGuard Forensic Subscription for 100-499 Users. Includes VPN/ZTNA Agent, EPP/APT, Deployment Assistance, Endpoint Monitoring Service, Forensics and FortiClient Cloud with FortiCare Premium.</t>
  </si>
  <si>
    <t>FC2-10-EMS05-559-02-12</t>
  </si>
  <si>
    <t>User-based licenses - Managed FortiClient plus FortiGuard Forensic Subscription (Includes VPN, ZTNA, EPP/APT) 1 Year Managed FortiClient plus FortiGuard Forensic Subscription for 100-499 Users. Includes VPN/ZTNA Agent, EPP/APT, Deployment Assistance, Endpoint Monitoring Service, Forensics and FortiClient Cloud with FortiCare Premium.</t>
  </si>
  <si>
    <t>FC2-10-EMS05-559-02-36</t>
  </si>
  <si>
    <t>User-based licenses - Managed FortiClient plus FortiGuard Forensic Subscription (Includes VPN, ZTNA, EPP/APT) 3 Year Managed FortiClient plus FortiGuard Forensic Subscription for 100-499 Users. Includes VPN/ZTNA Agent, EPP/APT, Deployment Assistance, Endpoint Monitoring Service, Forensics and FortiClient Cloud with FortiCare Premium.</t>
  </si>
  <si>
    <t>FC2-10-EMS05-559-02-60</t>
  </si>
  <si>
    <t>User-based licenses - Managed FortiClient plus FortiGuard Forensic Subscription (Includes VPN, ZTNA, EPP/APT) 5 Year Managed FortiClient plus FortiGuard Forensic Subscription for 100-499 Users. Includes VPN/ZTNA Agent, EPP/APT, Deployment Assistance, Endpoint Monitoring Service, Forensics and FortiClient Cloud with FortiCare Premium.</t>
  </si>
  <si>
    <t>User-based licenses - Managed FortiClient plus FortiGuard Forensic Subscription (Includes VPN, ZTNA, EPP/APT) Managed FortiClient plus FortiGuard Forensic Subscription for 500-1,999 Users. Includes VPN/ZTNA Agent, EPP/APT, Deployment Assistance, Endpoint Monitoring Service, Forensics and FortiClient Cloud with FortiCare Premium.</t>
  </si>
  <si>
    <t>FC3-10-EMS05-559-02-12</t>
  </si>
  <si>
    <t>User-based licenses - Managed FortiClient plus FortiGuard Forensic Subscription (Includes VPN, ZTNA, EPP/APT) 1 Year Managed FortiClient plus FortiGuard Forensic Subscription for 500-1,999 Users. Includes VPN/ZTNA Agent, EPP/APT, Deployment Assistance, Endpoint Monitoring Service, Forensics and FortiClient Cloud with FortiCare Premium.</t>
  </si>
  <si>
    <t>FC3-10-EMS05-559-02-36</t>
  </si>
  <si>
    <t>User-based licenses - Managed FortiClient plus FortiGuard Forensic Subscription (Includes VPN, ZTNA, EPP/APT) 3 Year Managed FortiClient plus FortiGuard Forensic Subscription for 500-1,999 Users. Includes VPN/ZTNA Agent, EPP/APT, Deployment Assistance, Endpoint Monitoring Service, Forensics and FortiClient Cloud with FortiCare Premium.</t>
  </si>
  <si>
    <t>FC3-10-EMS05-559-02-60</t>
  </si>
  <si>
    <t>User-based licenses - Managed FortiClient plus FortiGuard Forensic Subscription (Includes VPN, ZTNA, EPP/APT) 5 Year Managed FortiClient plus FortiGuard Forensic Subscription for 500-1,999 Users. Includes VPN/ZTNA Agent, EPP/APT, Deployment Assistance, Endpoint Monitoring Service, Forensics and FortiClient Cloud with FortiCare Premium.</t>
  </si>
  <si>
    <t>User-based licenses - Managed FortiClient plus FortiGuard Forensic Subscription (Includes VPN, ZTNA, EPP/APT) Managed FortiClient plus FortiGuard Forensic Subscription for 2,000-9,999 Users. Includes VPN/ZTNA Agent, EPP/APT, Deployment Assistance, Endpoint Monitoring Service, Forensics and FortiClient Cloud with FortiCare Premium.</t>
  </si>
  <si>
    <t>FC4-10-EMS05-559-02-12</t>
  </si>
  <si>
    <t>User-based licenses - Managed FortiClient plus FortiGuard Forensic Subscription (Includes VPN, ZTNA, EPP/APT) 1 Year Managed FortiClient plus FortiGuard Forensic Subscription for 2,000-9,999 Users. Includes VPN/ZTNA Agent, EPP/APT, Deployment Assistance, Endpoint Monitoring Service, Forensics and FortiClient Cloud with FortiCare Premium.</t>
  </si>
  <si>
    <t>FC4-10-EMS05-559-02-36</t>
  </si>
  <si>
    <t>User-based licenses - Managed FortiClient plus FortiGuard Forensic Subscription (Includes VPN, ZTNA, EPP/APT) 3 Year Managed FortiClient plus FortiGuard Forensic Subscription for 2,000-9,999 Users. Includes VPN/ZTNA Agent, EPP/APT, Deployment Assistance, Endpoint Monitoring Service, Forensics and FortiClient Cloud with FortiCare Premium.</t>
  </si>
  <si>
    <t>FC4-10-EMS05-559-02-60</t>
  </si>
  <si>
    <t>User-based licenses - Managed FortiClient plus FortiGuard Forensic Subscription (Includes VPN, ZTNA, EPP/APT) 5 Year Managed FortiClient plus FortiGuard Forensic Subscription for 2,000-9,999 Users. Includes VPN/ZTNA Agent, EPP/APT, Deployment Assistance, Endpoint Monitoring Service, Forensics and FortiClient Cloud with FortiCare Premium.</t>
  </si>
  <si>
    <t>User-based licenses - Managed FortiClient plus FortiGuard Forensic Subscription (Includes VPN, ZTNA, EPP/APT) Managed FortiClient plus FortiGuard Forensic Subscription for 10,000+ Users. Includes VPN/ZTNA Agent, EPP/APT, Deployment Assistance, Endpoint Monitoring Service, Forensics and FortiClient Cloud with FortiCare Premium.</t>
  </si>
  <si>
    <t>FC5-10-EMS05-559-02-12</t>
  </si>
  <si>
    <t>User-based licenses - Managed FortiClient plus FortiGuard Forensic Subscription (Includes VPN, ZTNA, EPP/APT) 1 Year Managed FortiClient plus FortiGuard Forensic Subscription for 10,000+ Users. Includes VPN/ZTNA Agent, EPP/APT, Deployment Assistance, Endpoint Monitoring Service, Forensics and FortiClient Cloud with FortiCare Premium.</t>
  </si>
  <si>
    <t>FC5-10-EMS05-559-02-36</t>
  </si>
  <si>
    <t>User-based licenses - Managed FortiClient plus FortiGuard Forensic Subscription (Includes VPN, ZTNA, EPP/APT) 3 Year Managed FortiClient plus FortiGuard Forensic Subscription for 10,000+ Users. Includes VPN/ZTNA Agent, EPP/APT, Deployment Assistance, Endpoint Monitoring Service, Forensics and FortiClient Cloud with FortiCare Premium.</t>
  </si>
  <si>
    <t>FC5-10-EMS05-559-02-60</t>
  </si>
  <si>
    <t>User-based licenses - Managed FortiClient plus FortiGuard Forensic Subscription (Includes VPN, ZTNA, EPP/APT) 5 Year Managed FortiClient plus FortiGuard Forensic Subscription for 10,000+ Users. Includes VPN/ZTNA Agent, EPP/APT, Deployment Assistance, Endpoint Monitoring Service, Forensics and FortiClient Cloud with FortiCare Premium.</t>
  </si>
  <si>
    <t>User-based licenses - Chromebook Subscription FortiClient Cloud-hosted Chromebook Subscription for 50-499 users. Includes FortiCare Premium.</t>
  </si>
  <si>
    <t>FC2-10-EMS05-568-02-12</t>
  </si>
  <si>
    <t>User-based licenses - Chromebook Subscription 1 Year FortiClient Cloud-hosted Chromebook Subscription for 50-499 users. Includes FortiCare Premium.</t>
  </si>
  <si>
    <t>FC2-10-EMS05-568-02-36</t>
  </si>
  <si>
    <t>User-based licenses - Chromebook Subscription 3 Year FortiClient Cloud-hosted Chromebook Subscription for 50-499 users. Includes FortiCare Premium.</t>
  </si>
  <si>
    <t>FC2-10-EMS05-568-02-60</t>
  </si>
  <si>
    <t>User-based licenses - Chromebook Subscription 5 Year FortiClient Cloud-hosted Chromebook Subscription for 50-499 users. Includes FortiCare Premium.</t>
  </si>
  <si>
    <t>User-based licenses - Chromebook Subscription FortiClient Cloud-hosted Chromebook Subscription for 500-1,999 users. Includes FortiCare Premium.</t>
  </si>
  <si>
    <t>FC3-10-EMS05-568-02-12</t>
  </si>
  <si>
    <t>User-based licenses - Chromebook Subscription 1 Year FortiClient Cloud-hosted Chromebook Subscription for 500-1,999 users. Includes FortiCare Premium.</t>
  </si>
  <si>
    <t>FC3-10-EMS05-568-02-36</t>
  </si>
  <si>
    <t>User-based licenses - Chromebook Subscription 3 Year FortiClient Cloud-hosted Chromebook Subscription for 500-1,999 users. Includes FortiCare Premium.</t>
  </si>
  <si>
    <t>FC3-10-EMS05-568-02-60</t>
  </si>
  <si>
    <t>User-based licenses - Chromebook Subscription 5 Year FortiClient Cloud-hosted Chromebook Subscription for 500-1,999 users. Includes FortiCare Premium.</t>
  </si>
  <si>
    <t>User-based licenses - Chromebook Subscription FortiClient Cloud-hosted Chromebook Subscription for 2,000-9,999 users. Includes FortiCare Premium.</t>
  </si>
  <si>
    <t>FC4-10-EMS05-568-02-12</t>
  </si>
  <si>
    <t>User-based licenses - Chromebook Subscription 1 Year FortiClient Cloud-hosted Chromebook Subscription for 2,000-9,999 users. Includes FortiCare Premium.</t>
  </si>
  <si>
    <t>FC4-10-EMS05-568-02-36</t>
  </si>
  <si>
    <t>User-based licenses - Chromebook Subscription 3 Year FortiClient Cloud-hosted Chromebook Subscription for 2,000-9,999 users. Includes FortiCare Premium.</t>
  </si>
  <si>
    <t>FC4-10-EMS05-568-02-60</t>
  </si>
  <si>
    <t>User-based licenses - Chromebook Subscription 5 Year FortiClient Cloud-hosted Chromebook Subscription for 2,000-9,999 users. Includes FortiCare Premium.</t>
  </si>
  <si>
    <t>User-based licenses - Chromebook Subscription FortiClient Cloud-hosted Chromebook Subscription for 10,000+ users. Includes FortiCare Premium.</t>
  </si>
  <si>
    <t>FC5-10-EMS05-568-02-12</t>
  </si>
  <si>
    <t>User-based licenses - Chromebook Subscription 1 Year FortiClient Cloud-hosted Chromebook Subscription for 10,000+ users. Includes FortiCare Premium.</t>
  </si>
  <si>
    <t>FC5-10-EMS05-568-02-36</t>
  </si>
  <si>
    <t>User-based licenses - Chromebook Subscription 3 Year FortiClient Cloud-hosted Chromebook Subscription for 10,000+ users. Includes FortiCare Premium.</t>
  </si>
  <si>
    <t>FC5-10-EMS05-568-02-60</t>
  </si>
  <si>
    <t>User-based licenses - Chromebook Subscription 5 Year FortiClient Cloud-hosted Chromebook Subscription for 10,000+ users. Includes FortiCare Premium.</t>
  </si>
  <si>
    <t>FortiCare BPS Subscription for FortiClient FortiClient Best Practice Service for up to 999 Endpoints/users</t>
  </si>
  <si>
    <t>FC1-10-FCBPS-310-02-12</t>
  </si>
  <si>
    <t>FortiCare BPS Subscription for FortiClient 1 Year FortiClient Best Practice Service for up to 999 Endpoints/users</t>
  </si>
  <si>
    <t>FC1-10-FCBPS-310-02-36</t>
  </si>
  <si>
    <t>FortiCare BPS Subscription for FortiClient 3 Year FortiClient Best Practice Service for up to 999 Endpoints/users</t>
  </si>
  <si>
    <t>FC1-10-FCBPS-310-02-60</t>
  </si>
  <si>
    <t>FortiCare BPS Subscription for FortiClient 5 Year FortiClient Best Practice Service for up to 999 Endpoints/users</t>
  </si>
  <si>
    <t>FortiCare BPS Subscription for FortiClient FortiClient Best Practice Service for 1,000 - 9999 Endpoints/Users</t>
  </si>
  <si>
    <t>FC2-10-FCBPS-310-02-12</t>
  </si>
  <si>
    <t>FortiCare BPS Subscription for FortiClient 1 Year FortiClient Best Practice Service for 1,000 - 9999 Endpoints/Users</t>
  </si>
  <si>
    <t>FC2-10-FCBPS-310-02-36</t>
  </si>
  <si>
    <t>FortiCare BPS Subscription for FortiClient 3 Year FortiClient Best Practice Service for 1,000 - 9999 Endpoints/Users</t>
  </si>
  <si>
    <t>FC2-10-FCBPS-310-02-60</t>
  </si>
  <si>
    <t>FortiCare BPS Subscription for FortiClient 5 Year FortiClient Best Practice Service for 1,000 - 9999 Endpoints/Users</t>
  </si>
  <si>
    <t>FortiCare BPS Subscription for FortiClient FortiClient Best Practice Service for 10,000+ Endpoints/Users</t>
  </si>
  <si>
    <t>FC5-10-FCBPS-310-02-12</t>
  </si>
  <si>
    <t>FortiCare BPS Subscription for FortiClient 1 Year FortiClient Best Practice Service for 10,000+ Endpoints/Users</t>
  </si>
  <si>
    <t>FC5-10-FCBPS-310-02-36</t>
  </si>
  <si>
    <t>FortiCare BPS Subscription for FortiClient 3 Year FortiClient Best Practice Service for 10,000+ Endpoints/Users</t>
  </si>
  <si>
    <t>FC5-10-FCBPS-310-02-60</t>
  </si>
  <si>
    <t>FortiCare BPS Subscription for FortiClient 5 Year FortiClient Best Practice Service for 10,000+ Endpoints/Users</t>
  </si>
  <si>
    <t>FortiCNAPP</t>
  </si>
  <si>
    <t>Lacework FortiCNAPP Standard tier. Entitlement per-vCPU.FortiCare Premium Support included.</t>
  </si>
  <si>
    <t>FC1-10-LACWK-1063-02-12</t>
  </si>
  <si>
    <t>Lacework FortiCNAPP 1 Year Standard tier. Entitlement per-vCPU.FortiCare Premium Support included.</t>
  </si>
  <si>
    <t>FC1-10-LACWK-1063-02-36</t>
  </si>
  <si>
    <t>Lacework FortiCNAPP 3 Year Standard tier. Entitlement per-vCPU.FortiCare Premium Support included.</t>
  </si>
  <si>
    <t>FC1-10-LACWK-1063-02-60</t>
  </si>
  <si>
    <t>Lacework FortiCNAPP 5 Year Standard tier. Entitlement per-vCPU.FortiCare Premium Support included.</t>
  </si>
  <si>
    <t>Lacework FortiCNAPP Pro tier. Entitlement per-vCPU.FortiCare Premium Support included.</t>
  </si>
  <si>
    <t>FC1-10-LACWK-1064-02-12</t>
  </si>
  <si>
    <t>Lacework FortiCNAPP 1 Year Pro tier. Entitlement per-vCPU.FortiCare Premium Support included.</t>
  </si>
  <si>
    <t>FC1-10-LACWK-1064-02-36</t>
  </si>
  <si>
    <t>Lacework FortiCNAPP 3 Year Pro tier. Entitlement per-vCPU.FortiCare Premium Support included.</t>
  </si>
  <si>
    <t>FC1-10-LACWK-1064-02-60</t>
  </si>
  <si>
    <t>Lacework FortiCNAPP 5 Year Pro tier. Entitlement per-vCPU.FortiCare Premium Support included.</t>
  </si>
  <si>
    <t>Lacework FortiCNAPP Enterprise tier. Entitlement per-vCPU.FortiCare Premium Support included.</t>
  </si>
  <si>
    <t>FC1-10-LACWK-1065-02-12</t>
  </si>
  <si>
    <t>Lacework FortiCNAPP 1 Year Enterprise tier. Entitlement per-vCPU.FortiCare Premium Support included.</t>
  </si>
  <si>
    <t>FC1-10-LACWK-1065-02-36</t>
  </si>
  <si>
    <t>Lacework FortiCNAPP 3 Year Enterprise tier. Entitlement per-vCPU.FortiCare Premium Support included.</t>
  </si>
  <si>
    <t>FC1-10-LACWK-1065-02-60</t>
  </si>
  <si>
    <t>Lacework FortiCNAPP 5 Year Enterprise tier. Entitlement per-vCPU.FortiCare Premium Support included.</t>
  </si>
  <si>
    <t>Lacework FortiCNAPP Code Security Lacework Code Security for 1 code contributing developer (minimum order quantity 20 developers), includes FortiCare premium</t>
  </si>
  <si>
    <t>FC1-10-LACWK-1088-02-12</t>
  </si>
  <si>
    <t>Lacework FortiCNAPP Code Security 1 Year Lacework Code Security for 1 code contributing developer (minimum order quantity 20 developers), includes FortiCare premium</t>
  </si>
  <si>
    <t>FC1-10-LACWK-1088-02-36</t>
  </si>
  <si>
    <t>Lacework FortiCNAPP Code Security 3 Year Lacework Code Security for 1 code contributing developer (minimum order quantity 20 developers), includes FortiCare premium</t>
  </si>
  <si>
    <t>FC1-10-LACWK-1088-02-60</t>
  </si>
  <si>
    <t>Lacework FortiCNAPP Code Security 5 Year Lacework Code Security for 1 code contributing developer (minimum order quantity 20 developers), includes FortiCare premium</t>
  </si>
  <si>
    <t>FortiCASB</t>
  </si>
  <si>
    <t>FortiCASB Data Protection FortiCASB Data Protection 100GB, add-on subscription license for malware/sensitive data scan/DLP on SaaS platforms, requires one of FC1-10-FCASB-145-02-DD or FC2-10-FCASB-145-02-DD or FortiClient ZTNA licenses.</t>
  </si>
  <si>
    <t>FC1-10-FCASB-307-02-12</t>
  </si>
  <si>
    <t>FortiCASB Data Protection 1 Year FortiCASB Data Protection 100GB, add-on subscription license for malware/sensitive data scan/DLP on SaaS platforms, requires one of FC1-10-FCASB-145-02-DD or FC2-10-FCASB-145-02-DD or FortiClient ZTNA licenses.</t>
  </si>
  <si>
    <t>FC1-10-FCASB-307-02-36</t>
  </si>
  <si>
    <t>FortiCASB Data Protection 3 Year FortiCASB Data Protection 100GB, add-on subscription license for malware/sensitive data scan/DLP on SaaS platforms, requires one of FC1-10-FCASB-145-02-DD or FC2-10-FCASB-145-02-DD or FortiClient ZTNA licenses.</t>
  </si>
  <si>
    <t>FC1-10-FCASB-307-02-60</t>
  </si>
  <si>
    <t>FortiCASB Data Protection 5 Year FortiCASB Data Protection 100GB, add-on subscription license for malware/sensitive data scan/DLP on SaaS platforms, requires one of FC1-10-FCASB-145-02-DD or FC2-10-FCASB-145-02-DD or FortiClient ZTNA licenses.</t>
  </si>
  <si>
    <t>FortiCASB Data Protection FortiCASB Data Protection 1 TB, add-on subscription license for malware/sensitive data scan/DLP on SaaS platforms, requires one of FC1-10-FCASB-145-02-DD or FC2-10-FCASB-145-02-DD or FortiClient ZTNA licenses.</t>
  </si>
  <si>
    <t>FC5-10-FCASB-307-02-12</t>
  </si>
  <si>
    <t>FortiCASB Data Protection 1 Year FortiCASB Data Protection 1 TB, add-on subscription license for malware/sensitive data scan/DLP on SaaS platforms, requires one of FC1-10-FCASB-145-02-DD or FC2-10-FCASB-145-02-DD or FortiClient ZTNA licenses.</t>
  </si>
  <si>
    <t>FC5-10-FCASB-307-02-36</t>
  </si>
  <si>
    <t>FortiCASB Data Protection 3 Year FortiCASB Data Protection 1 TB, add-on subscription license for malware/sensitive data scan/DLP on SaaS platforms, requires one of FC1-10-FCASB-145-02-DD or FC2-10-FCASB-145-02-DD or FortiClient ZTNA licenses.</t>
  </si>
  <si>
    <t>FC5-10-FCASB-307-02-60</t>
  </si>
  <si>
    <t>FortiCASB Data Protection 5 Year FortiCASB Data Protection 1 TB, add-on subscription license for malware/sensitive data scan/DLP on SaaS platforms, requires one of FC1-10-FCASB-145-02-DD or FC2-10-FCASB-145-02-DD or FortiClient ZTNA licenses.</t>
  </si>
  <si>
    <t>FortiCASB SaaS Protection FortiCASB SaaS Protection 100 User SKU. Includes 1TB of Data Security scanning capacity per year. FortiCare Premium Support included.</t>
  </si>
  <si>
    <t>FC1-10-FCASB-145-02-12</t>
  </si>
  <si>
    <t>FortiCASB SaaS Protection 1 Year FortiCASB SaaS Protection 100 User SKU. Includes 1TB of Data Security scanning capacity per year. FortiCare Premium Support included.</t>
  </si>
  <si>
    <t>FC1-10-FCASB-145-02-36</t>
  </si>
  <si>
    <t>FortiCASB SaaS Protection 3 Year FortiCASB SaaS Protection 100 User SKU. Includes 1TB of Data Security scanning capacity per year. FortiCare Premium Support included.</t>
  </si>
  <si>
    <t>FC1-10-FCASB-145-02-60</t>
  </si>
  <si>
    <t>FortiCASB SaaS Protection 5 Year FortiCASB SaaS Protection 100 User SKU. Includes 1TB of Data Security scanning capacity per year. FortiCare Premium Support included.</t>
  </si>
  <si>
    <t>FortiCASB SaaS Protection FortiCASB SaaS Protection 500 User SKU. Includes 5TB of Data Security scanning capacity per year. FortiCare Premium Support included.</t>
  </si>
  <si>
    <t>FC2-10-FCASB-145-02-12</t>
  </si>
  <si>
    <t>FortiCASB SaaS Protection 1 Year FortiCASB SaaS Protection 500 User SKU. Includes 5TB of Data Security scanning capacity per year. FortiCare Premium Support included.</t>
  </si>
  <si>
    <t>FC2-10-FCASB-145-02-36</t>
  </si>
  <si>
    <t>FortiCASB SaaS Protection 3 Year FortiCASB SaaS Protection 500 User SKU. Includes 5TB of Data Security scanning capacity per year. FortiCare Premium Support included.</t>
  </si>
  <si>
    <t>FC2-10-FCASB-145-02-60</t>
  </si>
  <si>
    <t>FortiCASB SaaS Protection 5 Year FortiCASB SaaS Protection 500 User SKU. Includes 5TB of Data Security scanning capacity per year. FortiCare Premium Support included.</t>
  </si>
  <si>
    <t>FortiCNP</t>
  </si>
  <si>
    <t>FortiCNP Container Protection. FortiCNP Container Protection.  Subscription per 4 container host/work nodes.  (Replaces FortiCWP Container Guardian). FortiCare Premium Support included.</t>
  </si>
  <si>
    <t>FC1-10-FCWPC-327-02-12</t>
  </si>
  <si>
    <t>FortiCNP Container Protection. 1 Year FortiCNP Container Protection.  Subscription per 4 container host/work nodes.  (Replaces FortiCWP Container Guardian). FortiCare Premium Support included.</t>
  </si>
  <si>
    <t>FC1-10-FCWPC-327-02-36</t>
  </si>
  <si>
    <t>FortiCNP Container Protection. 3 Year FortiCNP Container Protection.  Subscription per 4 container host/work nodes.  (Replaces FortiCWP Container Guardian). FortiCare Premium Support included.</t>
  </si>
  <si>
    <t>FC1-10-FCWPC-327-02-60</t>
  </si>
  <si>
    <t>FortiCNP Container Protection. 5 Year FortiCNP Container Protection.  Subscription per 4 container host/work nodes.  (Replaces FortiCWP Container Guardian). FortiCare Premium Support included.</t>
  </si>
  <si>
    <t>FortiCNP Data Protection FortiCNP Data Protection Standard.   License for malware and anti-virus scanning of 100GB of data. Requires FortiCNP  protected resource license. Cannot be combined with FortiCNP Data Protection, Advanced. 
(Replaces FortiCWP Storage Guardian, Basic). FortiCare Premium Support included.</t>
  </si>
  <si>
    <t>FC2-10-FCWPS-316-02-12</t>
  </si>
  <si>
    <t>FortiCNP Data Protection 1 Year FortiCNP Data Protection Standard.   License for malware and anti-virus scanning of 100GB of data. Requires FortiCNP  protected resource license. Cannot be combined with FortiCNP Data Protection, Advanced. 
(Replaces FortiCWP Storage Guardian, Basic). FortiCare Premium Support included.</t>
  </si>
  <si>
    <t>FC2-10-FCWPS-316-02-36</t>
  </si>
  <si>
    <t>FortiCNP Data Protection 3 Year FortiCNP Data Protection Standard.   License for malware and anti-virus scanning of 100GB of data. Requires FortiCNP  protected resource license. Cannot be combined with FortiCNP Data Protection, Advanced. 
(Replaces FortiCWP Storage Guardian, Basic). FortiCare Premium Support included.</t>
  </si>
  <si>
    <t>FC2-10-FCWPS-316-02-60</t>
  </si>
  <si>
    <t>FortiCNP Data Protection 5 Year FortiCNP Data Protection Standard.   License for malware and anti-virus scanning of 100GB of data. Requires FortiCNP  protected resource license. Cannot be combined with FortiCNP Data Protection, Advanced. 
(Replaces FortiCWP Storage Guardian, Basic). FortiCare Premium Support included.</t>
  </si>
  <si>
    <t>FortiCNP Data Protection FortiCNP Data Protection Standard.   License for malware and anti-virus scanning of 1TB of data. Requires FortiCNP protected resource license. Cannot be combined with FortiCNP Data Protection, Advanced. 
(Replaces FortiCWP Storage Guardian, Basic). FortiCare Premium Support included.</t>
  </si>
  <si>
    <t>FC5-10-FCWPS-316-02-12</t>
  </si>
  <si>
    <t>FortiCNP Data Protection 1 Year FortiCNP Data Protection Standard.   License for malware and anti-virus scanning of 1TB of data. Requires FortiCNP protected resource license. Cannot be combined with FortiCNP Data Protection, Advanced. 
(Replaces FortiCWP Storage Guardian, Basic). FortiCare Premium Support included.</t>
  </si>
  <si>
    <t>FC5-10-FCWPS-316-02-36</t>
  </si>
  <si>
    <t>FortiCNP Data Protection 3 Year FortiCNP Data Protection Standard.   License for malware and anti-virus scanning of 1TB of data. Requires FortiCNP protected resource license. Cannot be combined with FortiCNP Data Protection, Advanced. 
(Replaces FortiCWP Storage Guardian, Basic). FortiCare Premium Support included.</t>
  </si>
  <si>
    <t>FC5-10-FCWPS-316-02-60</t>
  </si>
  <si>
    <t>FortiCNP Data Protection 5 Year FortiCNP Data Protection Standard.   License for malware and anti-virus scanning of 1TB of data. Requires FortiCNP protected resource license. Cannot be combined with FortiCNP Data Protection, Advanced. 
(Replaces FortiCWP Storage Guardian, Basic). FortiCare Premium Support included.</t>
  </si>
  <si>
    <t>FortiCNP Data Protection FortiCNP Data Protection Advanced (Standard plus DLP scanning) - License for pattern-matching (DLP), malware and anti-virus scanning of 100GB of data. Requires FortiCNP  protected resource license. Cannot be combined with FortiCNP Data Protection, Standard. 
(Replaces FortiCWP Storage Guardian, Advanced). FortiCare Premium Support included.</t>
  </si>
  <si>
    <t>FC2-10-FCWPS-317-02-12</t>
  </si>
  <si>
    <t>FortiCNP Data Protection 1 Year FortiCNP Data Protection Advanced (Standard plus DLP scanning) - License for pattern-matching (DLP), malware and anti-virus scanning of 100GB of data. Requires FortiCNP  protected resource license. Cannot be combined with FortiCNP Data Protection, Standard. 
(Replaces FortiCWP Storage Guardian, Advanced). FortiCare Premium Support included.</t>
  </si>
  <si>
    <t>FC2-10-FCWPS-317-02-36</t>
  </si>
  <si>
    <t>FortiCNP Data Protection 3 Year FortiCNP Data Protection Advanced (Standard plus DLP scanning) - License for pattern-matching (DLP), malware and anti-virus scanning of 100GB of data. Requires FortiCNP  protected resource license. Cannot be combined with FortiCNP Data Protection, Standard. 
(Replaces FortiCWP Storage Guardian, Advanced). FortiCare Premium Support included.</t>
  </si>
  <si>
    <t>FC2-10-FCWPS-317-02-60</t>
  </si>
  <si>
    <t>FortiCNP Data Protection 5 Year FortiCNP Data Protection Advanced (Standard plus DLP scanning) - License for pattern-matching (DLP), malware and anti-virus scanning of 100GB of data. Requires FortiCNP  protected resource license. Cannot be combined with FortiCNP Data Protection, Standard. 
(Replaces FortiCWP Storage Guardian, Advanced). FortiCare Premium Support included.</t>
  </si>
  <si>
    <t>FortiCNP Data Protection FortiCNP Data Protection Advanced (Standard plus DLP scanning) - License for pattern-matching (DLP), malware and anti-virus scanning of 1TB of data. Requires FortiCNP protected resource license. Cannot be combined with FortiCNP Data Protection, Standard. 
(Replaces FortiCWP Storage Guardian, Advanced). FortiCare Premium Support included.</t>
  </si>
  <si>
    <t>FC5-10-FCWPS-317-02-12</t>
  </si>
  <si>
    <t>FortiCNP Data Protection 1 Year FortiCNP Data Protection Advanced (Standard plus DLP scanning) - License for pattern-matching (DLP), malware and anti-virus scanning of 1TB of data. Requires FortiCNP protected resource license. Cannot be combined with FortiCNP Data Protection, Standard. 
(Replaces FortiCWP Storage Guardian, Advanced). FortiCare Premium Support included.</t>
  </si>
  <si>
    <t>FC5-10-FCWPS-317-02-36</t>
  </si>
  <si>
    <t>FortiCNP Data Protection 3 Year FortiCNP Data Protection Advanced (Standard plus DLP scanning) - License for pattern-matching (DLP), malware and anti-virus scanning of 1TB of data. Requires FortiCNP protected resource license. Cannot be combined with FortiCNP Data Protection, Standard. 
(Replaces FortiCWP Storage Guardian, Advanced). FortiCare Premium Support included.</t>
  </si>
  <si>
    <t>FC5-10-FCWPS-317-02-60</t>
  </si>
  <si>
    <t>FortiCNP Data Protection 5 Year FortiCNP Data Protection Advanced (Standard plus DLP scanning) - License for pattern-matching (DLP), malware and anti-virus scanning of 1TB of data. Requires FortiCNP protected resource license. Cannot be combined with FortiCNP Data Protection, Standard. 
(Replaces FortiCWP Storage Guardian, Advanced). FortiCare Premium Support included.</t>
  </si>
  <si>
    <t>FortiCNP Cloud Native protection Multi-cloud compliance solution for applications with up to 20 resources. Report compliance against multiple frameworks. Find misconfiguration vulnerabilities, prioritize, and fix through SIEM, SOAR, and issue tracker integrations. Covers AWS, Azure, and GCP. Stack to cover required resource count. FortiCare Premium Support included.</t>
  </si>
  <si>
    <t>FC1-10-FCWPW-315-02-12</t>
  </si>
  <si>
    <t>FortiCNP Cloud Native protection 1 Year Multi-cloud compliance solution for applications with up to 20 resources. Report compliance against multiple frameworks. Find misconfiguration vulnerabilities, prioritize, and fix through SIEM, SOAR, and issue tracker integrations. Covers AWS, Azure, and GCP. Stack to cover required resource count. FortiCare Premium Support included.</t>
  </si>
  <si>
    <t>FC1-10-FCWPW-315-02-36</t>
  </si>
  <si>
    <t>FortiCNP Cloud Native protection 3 Year Multi-cloud compliance solution for applications with up to 20 resources. Report compliance against multiple frameworks. Find misconfiguration vulnerabilities, prioritize, and fix through SIEM, SOAR, and issue tracker integrations. Covers AWS, Azure, and GCP. Stack to cover required resource count. FortiCare Premium Support included.</t>
  </si>
  <si>
    <t>FC1-10-FCWPW-315-02-60</t>
  </si>
  <si>
    <t>FortiCNP Cloud Native protection 5 Year Multi-cloud compliance solution for applications with up to 20 resources. Report compliance against multiple frameworks. Find misconfiguration vulnerabilities, prioritize, and fix through SIEM, SOAR, and issue tracker integrations. Covers AWS, Azure, and GCP. Stack to cover required resource count. FortiCare Premium Support included.</t>
  </si>
  <si>
    <t>FortiCNP Cloud Native protection Multi-cloud compliance solution for applications with up to 100 resources. Report compliance against multiple frameworks. Find misconfiguration vulnerabilities, prioritize, and fix through SIEM, SOAR, and issue tracker integrations. Covers AWS, Azure, and GCP. Stack to cover required resource count. FortiCare Premium Support included.</t>
  </si>
  <si>
    <t>FC2-10-FCWPW-315-02-12</t>
  </si>
  <si>
    <t>FortiCNP Cloud Native protection 1 Year Multi-cloud compliance solution for applications with up to 100 resources. Report compliance against multiple frameworks. Find misconfiguration vulnerabilities, prioritize, and fix through SIEM, SOAR, and issue tracker integrations. Covers AWS, Azure, and GCP. Stack to cover required resource count. FortiCare Premium Support included.</t>
  </si>
  <si>
    <t>FC2-10-FCWPW-315-02-36</t>
  </si>
  <si>
    <t>FortiCNP Cloud Native protection 3 Year Multi-cloud compliance solution for applications with up to 100 resources. Report compliance against multiple frameworks. Find misconfiguration vulnerabilities, prioritize, and fix through SIEM, SOAR, and issue tracker integrations. Covers AWS, Azure, and GCP. Stack to cover required resource count. FortiCare Premium Support included.</t>
  </si>
  <si>
    <t>FC2-10-FCWPW-315-02-60</t>
  </si>
  <si>
    <t>FortiCNP Cloud Native protection 5 Year Multi-cloud compliance solution for applications with up to 100 resources. Report compliance against multiple frameworks. Find misconfiguration vulnerabilities, prioritize, and fix through SIEM, SOAR, and issue tracker integrations. Covers AWS, Azure, and GCP. Stack to cover required resource count. FortiCare Premium Support included.</t>
  </si>
  <si>
    <t>FortiDAST</t>
  </si>
  <si>
    <t>FortiDAST DAST / Web Application Vulnerability testing subscription for detection of critical vulnerabilities in websites / web applications, including those in OWASP top 10.  Each subscription covers 10 IP/FQDN. Includes FortiCare Support.</t>
  </si>
  <si>
    <t>FC-10-FPENT-236-02-12</t>
  </si>
  <si>
    <t>FortiDAST 1 Year DAST / Web Application Vulnerability testing subscription for detection of critical vulnerabilities in websites / web applications, including those in OWASP top 10.  Each subscription covers 10 IP/FQDN. Includes FortiCare Support.</t>
  </si>
  <si>
    <t>FC-10-FPENT-236-02-36</t>
  </si>
  <si>
    <t>FortiDAST 3 Year DAST / Web Application Vulnerability testing subscription for detection of critical vulnerabilities in websites / web applications, including those in OWASP top 10.  Each subscription covers 10 IP/FQDN. Includes FortiCare Support.</t>
  </si>
  <si>
    <t>FC-10-FPENT-236-02-60</t>
  </si>
  <si>
    <t>FortiDAST 5 Year DAST / Web Application Vulnerability testing subscription for detection of critical vulnerabilities in websites / web applications, including those in OWASP top 10.  Each subscription covers 10 IP/FQDN. Includes FortiCare Support.</t>
  </si>
  <si>
    <t>FortiDevSec</t>
  </si>
  <si>
    <t>FortiDevSec Annual Subscription for FortiDevSec SaaS - for unlimited scans and unlimited apps for all scanners (SAST, SCA/OSS, Containers, IaC and Secrets) for up to 20 developer users, includes 20 applications vulnerability scanning with FortiDAST (add-on SKU available for more applications). This SKU is stackable. Includes FortiCare Premium Support.</t>
  </si>
  <si>
    <t>FC3-10-DEVSC-513-01-12</t>
  </si>
  <si>
    <t>FortiDevSec 1 Year Annual Subscription for FortiDevSec SaaS - for unlimited scans and unlimited apps for all scanners (SAST, SCA/OSS, Containers, IaC and Secrets) for up to 20 developer users, includes 20 applications vulnerability scanning with FortiDAST (add-on SKU available for more applications). This SKU is stackable. Includes FortiCare Premium Support.</t>
  </si>
  <si>
    <t>FC3-10-DEVSC-513-01-24</t>
  </si>
  <si>
    <t>FortiDevSec 2 Year Annual Subscription for FortiDevSec SaaS - for unlimited scans and unlimited apps for all scanners (SAST, SCA/OSS, Containers, IaC and Secrets) for up to 20 developer users, includes 20 applications vulnerability scanning with FortiDAST (add-on SKU available for more applications). This SKU is stackable. Includes FortiCare Premium Support.</t>
  </si>
  <si>
    <t>FC3-10-DEVSC-513-01-36</t>
  </si>
  <si>
    <t>FortiDevSec 3 Year Annual Subscription for FortiDevSec SaaS - for unlimited scans and unlimited apps for all scanners (SAST, SCA/OSS, Containers, IaC and Secrets) for up to 20 developer users, includes 20 applications vulnerability scanning with FortiDAST (add-on SKU available for more applications). This SKU is stackable. Includes FortiCare Premium Support.</t>
  </si>
  <si>
    <t>FC3-10-DEVSC-513-01-60</t>
  </si>
  <si>
    <t>FortiDevSec 5 Year Annual Subscription for FortiDevSec SaaS - for unlimited scans and unlimited apps for all scanners (SAST, SCA/OSS, Containers, IaC and Secrets) for up to 20 developer users, includes 20 applications vulnerability scanning with FortiDAST (add-on SKU available for more applications). This SKU is stackable. Includes FortiCare Premium Support.</t>
  </si>
  <si>
    <t>FortiDevSec - FortiDAST Add On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</si>
  <si>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FC1-10-DEVSC-216-02-12</t>
  </si>
  <si>
    <t>FortiDevSec - FortiDAST Add On 1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</si>
  <si>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FC1-10-DEVSC-216-02-36</t>
  </si>
  <si>
    <t>FortiDevSec - FortiDAST Add On 3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</si>
  <si>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FC1-10-DEVSC-216-02-60</t>
  </si>
  <si>
    <t>FortiDevSec - FortiDAST Add On 5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</si>
  <si>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FortiWeb</t>
  </si>
  <si>
    <t>FortiGuard Advanced Bot Protection for HW/VM FortiGuard Advanced Bot Protection - Add-on 1M requests/month - Annual Subscription. Must first purchase Enterprise bundle SKU (for HW/VM only)</t>
  </si>
  <si>
    <t>FC1-10-FWBC0-724-02-12</t>
  </si>
  <si>
    <t>FortiGuard Advanced Bot Protection for HW/VM 1 Year FortiGuard Advanced Bot Protection - Add-on 1M requests/month - Annual Subscription. Must first purchase Enterprise bundle SKU (for HW/VM only)</t>
  </si>
  <si>
    <t>FC1-10-FWBC0-724-02-36</t>
  </si>
  <si>
    <t>FortiGuard Advanced Bot Protection for HW/VM 3 Year FortiGuard Advanced Bot Protection - Add-on 1M requests/month - Annual Subscription. Must first purchase Enterprise bundle SKU (for HW/VM only)</t>
  </si>
  <si>
    <t>FC1-10-FWBC0-724-02-60</t>
  </si>
  <si>
    <t>FortiGuard Advanced Bot Protection for HW/VM 5 Year FortiGuard Advanced Bot Protection - Add-on 1M requests/month - Annual Subscription. Must first purchase Enterprise bundle SKU (for HW/VM only)</t>
  </si>
  <si>
    <t>FortiAppSec</t>
  </si>
  <si>
    <t>FortiAppSec Cloud - Cloud WAF FortiAppSec Cloud - Cloud WAF, 25 Mbps Standard Plan (Use seat 1). Includes FortiCare premium support.</t>
  </si>
  <si>
    <t>FC1-10-UCAPF-1114-02-12</t>
  </si>
  <si>
    <t>FortiAppSec Cloud - Cloud WAF 1 Year FortiAppSec Cloud - Cloud WAF, 25 Mbps Standard Plan (Use seat 1). Includes FortiCare premium support.</t>
  </si>
  <si>
    <t>FC1-10-UCAPF-1114-02-36</t>
  </si>
  <si>
    <t>FortiAppSec Cloud - Cloud WAF 3 Year FortiAppSec Cloud - Cloud WAF, 25 Mbps Standard Plan (Use seat 1). Includes FortiCare premium support.</t>
  </si>
  <si>
    <t>FC1-10-UCAPF-1114-02-60</t>
  </si>
  <si>
    <t>FortiAppSec Cloud - Cloud WAF 5 Year FortiAppSec Cloud - Cloud WAF, 25 Mbps Standard Plan (Use seat 1). Includes FortiCare premium support.</t>
  </si>
  <si>
    <t>FortiAppSec Cloud - Cloud WAF FortiAppSec Cloud - Cloud WAF, 50-99 Mbps Standard Plan (25Mbps/seat). Includes FortiCare premium support.</t>
  </si>
  <si>
    <t>FC2-10-UCAPF-1114-02-12</t>
  </si>
  <si>
    <t>FortiAppSec Cloud - Cloud WAF 1 Year FortiAppSec Cloud - Cloud WAF, 50-99 Mbps Standard Plan (25Mbps/seat). Includes FortiCare premium support.</t>
  </si>
  <si>
    <t>FC2-10-UCAPF-1114-02-36</t>
  </si>
  <si>
    <t>FortiAppSec Cloud - Cloud WAF 3 Year FortiAppSec Cloud - Cloud WAF, 50-99 Mbps Standard Plan (25Mbps/seat). Includes FortiCare premium support.</t>
  </si>
  <si>
    <t>FC2-10-UCAPF-1114-02-60</t>
  </si>
  <si>
    <t>FortiAppSec Cloud - Cloud WAF 5 Year FortiAppSec Cloud - Cloud WAF, 50-99 Mbps Standard Plan (25Mbps/seat). Includes FortiCare premium support.</t>
  </si>
  <si>
    <t>FortiAppSec Cloud - Cloud WAF FortiAppSec Cloud - Cloud WAF, 100+ Mbps Standard Plan (25Mbps/seat). Includes FortiCare premium support.</t>
  </si>
  <si>
    <t>FC3-10-UCAPF-1114-02-12</t>
  </si>
  <si>
    <t>FortiAppSec Cloud - Cloud WAF 1 Year FortiAppSec Cloud - Cloud WAF, 100+ Mbps Standard Plan (25Mbps/seat). Includes FortiCare premium support.</t>
  </si>
  <si>
    <t>FC3-10-UCAPF-1114-02-36</t>
  </si>
  <si>
    <t>FortiAppSec Cloud - Cloud WAF 3 Year FortiAppSec Cloud - Cloud WAF, 100+ Mbps Standard Plan (25Mbps/seat). Includes FortiCare premium support.</t>
  </si>
  <si>
    <t>FC3-10-UCAPF-1114-02-60</t>
  </si>
  <si>
    <t>FortiAppSec Cloud - Cloud WAF 5 Year FortiAppSec Cloud - Cloud WAF, 100+ Mbps Standard Plan (25Mbps/seat). Includes FortiCare premium support.</t>
  </si>
  <si>
    <t>FortiAppSec Cloud - Cloud WAF FortiAppSec Cloud - Cloud WAF , 1-4 Applications, Standard Plan. Must be combined with a Bandwidth Standard plan. Includes FortiCare premium support.</t>
  </si>
  <si>
    <t>FC1-10-UCAPF-1116-02-12</t>
  </si>
  <si>
    <t>FortiAppSec Cloud - Cloud WAF 1 Year FortiAppSec Cloud - Cloud WAF , 1-4 Applications, Standard Plan. Must be combined with a Bandwidth Standard plan. Includes FortiCare premium support.</t>
  </si>
  <si>
    <t>FC1-10-UCAPF-1116-02-36</t>
  </si>
  <si>
    <t>FortiAppSec Cloud - Cloud WAF 3 Year FortiAppSec Cloud - Cloud WAF , 1-4 Applications, Standard Plan. Must be combined with a Bandwidth Standard plan. Includes FortiCare premium support.</t>
  </si>
  <si>
    <t>FC1-10-UCAPF-1116-02-60</t>
  </si>
  <si>
    <t>FortiAppSec Cloud - Cloud WAF 5 Year FortiAppSec Cloud - Cloud WAF , 1-4 Applications, Standard Plan. Must be combined with a Bandwidth Standard plan. Includes FortiCare premium support.</t>
  </si>
  <si>
    <t>FortiAppSec Cloud - Cloud WAF FortiAppSec Cloud - Cloud WAF, 5-24 Applications, Standard Plan. Must be combined with a Bandwidth Standard plan. Includes FortiCare premium support.</t>
  </si>
  <si>
    <t>FC2-10-UCAPF-1116-02-12</t>
  </si>
  <si>
    <t>FortiAppSec Cloud - Cloud WAF 1 Year FortiAppSec Cloud - Cloud WAF, 5-24 Applications, Standard Plan. Must be combined with a Bandwidth Standard plan. Includes FortiCare premium support.</t>
  </si>
  <si>
    <t>FC2-10-UCAPF-1116-02-36</t>
  </si>
  <si>
    <t>FortiAppSec Cloud - Cloud WAF 3 Year FortiAppSec Cloud - Cloud WAF, 5-24 Applications, Standard Plan. Must be combined with a Bandwidth Standard plan. Includes FortiCare premium support.</t>
  </si>
  <si>
    <t>FC2-10-UCAPF-1116-02-60</t>
  </si>
  <si>
    <t>FortiAppSec Cloud - Cloud WAF 5 Year FortiAppSec Cloud - Cloud WAF, 5-24 Applications, Standard Plan. Must be combined with a Bandwidth Standard plan. Includes FortiCare premium support.</t>
  </si>
  <si>
    <t>FortiAppSec Cloud - Cloud WAF FortiAppSec Cloud - Cloud WAF, 25-74 Applications, Standard Plan. Must be combined with a Bandwidth Standard plan. Includes FortiCare premium support.</t>
  </si>
  <si>
    <t>FC3-10-UCAPF-1116-02-12</t>
  </si>
  <si>
    <t>FortiAppSec Cloud - Cloud WAF 1 Year FortiAppSec Cloud - Cloud WAF, 25-74 Applications, Standard Plan. Must be combined with a Bandwidth Standard plan. Includes FortiCare premium support.</t>
  </si>
  <si>
    <t>FC3-10-UCAPF-1116-02-36</t>
  </si>
  <si>
    <t>FortiAppSec Cloud - Cloud WAF 3 Year FortiAppSec Cloud - Cloud WAF, 25-74 Applications, Standard Plan. Must be combined with a Bandwidth Standard plan. Includes FortiCare premium support.</t>
  </si>
  <si>
    <t>FC3-10-UCAPF-1116-02-60</t>
  </si>
  <si>
    <t>FortiAppSec Cloud - Cloud WAF 5 Year FortiAppSec Cloud - Cloud WAF, 25-74 Applications, Standard Plan. Must be combined with a Bandwidth Standard plan. Includes FortiCare premium support.</t>
  </si>
  <si>
    <t>FortiAppSec Cloud - Cloud WAF FortiAppSec Cloud - Cloud WAF,  75+ Applications, Standard Plan. Must be combined with a Bandwidth Standard plan. Includes FortiCare premium support.</t>
  </si>
  <si>
    <t>FC4-10-UCAPF-1116-02-12</t>
  </si>
  <si>
    <t>FortiAppSec Cloud - Cloud WAF 1 Year FortiAppSec Cloud - Cloud WAF,  75+ Applications, Standard Plan. Must be combined with a Bandwidth Standard plan. Includes FortiCare premium support.</t>
  </si>
  <si>
    <t>FC4-10-UCAPF-1116-02-36</t>
  </si>
  <si>
    <t>FortiAppSec Cloud - Cloud WAF 3 Year FortiAppSec Cloud - Cloud WAF,  75+ Applications, Standard Plan. Must be combined with a Bandwidth Standard plan. Includes FortiCare premium support.</t>
  </si>
  <si>
    <t>FC4-10-UCAPF-1116-02-60</t>
  </si>
  <si>
    <t>FortiAppSec Cloud - Cloud WAF 5 Year FortiAppSec Cloud - Cloud WAF,  75+ Applications, Standard Plan. Must be combined with a Bandwidth Standard plan. Includes FortiCare premium support.</t>
  </si>
  <si>
    <t>FortiAppSec Cloud - Cloud WAF FortiAppSec Cloud - Cloud WAF, 25 Mbps Advanced Plan (Use seat 1). Includes FortiCare premium support.</t>
  </si>
  <si>
    <t>FC1-10-UCAPF-1115-02-12</t>
  </si>
  <si>
    <t>FortiAppSec Cloud - Cloud WAF 1 Year FortiAppSec Cloud - Cloud WAF, 25 Mbps Advanced Plan (Use seat 1). Includes FortiCare premium support.</t>
  </si>
  <si>
    <t>FC1-10-UCAPF-1115-02-36</t>
  </si>
  <si>
    <t>FortiAppSec Cloud - Cloud WAF 3 Year FortiAppSec Cloud - Cloud WAF, 25 Mbps Advanced Plan (Use seat 1). Includes FortiCare premium support.</t>
  </si>
  <si>
    <t>FC1-10-UCAPF-1115-02-60</t>
  </si>
  <si>
    <t>FortiAppSec Cloud - Cloud WAF 5 Year FortiAppSec Cloud - Cloud WAF, 25 Mbps Advanced Plan (Use seat 1). Includes FortiCare premium support.</t>
  </si>
  <si>
    <t>FortiAppSec Cloud - Cloud WAF FortiAppSec Cloud - Cloud WAF, 50-99 Mbps Advanced Plan (25Mbps/seat). Includes FortiCare premium support.</t>
  </si>
  <si>
    <t>FC2-10-UCAPF-1115-02-12</t>
  </si>
  <si>
    <t>FortiAppSec Cloud - Cloud WAF 1 Year FortiAppSec Cloud - Cloud WAF, 50-99 Mbps Advanced Plan (25Mbps/seat). Includes FortiCare premium support.</t>
  </si>
  <si>
    <t>FC2-10-UCAPF-1115-02-36</t>
  </si>
  <si>
    <t>FortiAppSec Cloud - Cloud WAF 3 Year FortiAppSec Cloud - Cloud WAF, 50-99 Mbps Advanced Plan (25Mbps/seat). Includes FortiCare premium support.</t>
  </si>
  <si>
    <t>FC2-10-UCAPF-1115-02-60</t>
  </si>
  <si>
    <t>FortiAppSec Cloud - Cloud WAF 5 Year FortiAppSec Cloud - Cloud WAF, 50-99 Mbps Advanced Plan (25Mbps/seat). Includes FortiCare premium support.</t>
  </si>
  <si>
    <t>FortiAppSec Cloud - Cloud WAF FortiAppSec Cloud - Cloud WAF, 100+ Mbps Advanced Plan (25Mbps/seat). Includes FortiCare premium support.</t>
  </si>
  <si>
    <t>FC3-10-UCAPF-1115-02-12</t>
  </si>
  <si>
    <t>FortiAppSec Cloud - Cloud WAF 1 Year FortiAppSec Cloud - Cloud WAF, 100+ Mbps Advanced Plan (25Mbps/seat). Includes FortiCare premium support.</t>
  </si>
  <si>
    <t>FC3-10-UCAPF-1115-02-36</t>
  </si>
  <si>
    <t>FortiAppSec Cloud - Cloud WAF 3 Year FortiAppSec Cloud - Cloud WAF, 100+ Mbps Advanced Plan (25Mbps/seat). Includes FortiCare premium support.</t>
  </si>
  <si>
    <t>FC3-10-UCAPF-1115-02-60</t>
  </si>
  <si>
    <t>FortiAppSec Cloud - Cloud WAF 5 Year FortiAppSec Cloud - Cloud WAF, 100+ Mbps Advanced Plan (25Mbps/seat). Includes FortiCare premium support.</t>
  </si>
  <si>
    <t>FortiAppSec Cloud - Cloud WAF FortiAppSec Cloud - Cloud WAF, 1-4 Applications, Advanced Plan. Must be combined with a Bandwidth Advanced plan. Includes FortiCare premium support.</t>
  </si>
  <si>
    <t>FC1-10-UCAPF-1257-02-12</t>
  </si>
  <si>
    <t>FortiAppSec Cloud - Cloud WAF 1 Year FortiAppSec Cloud - Cloud WAF, 1-4 Applications, Advanced Plan. Must be combined with a Bandwidth Advanced plan. Includes FortiCare premium support.</t>
  </si>
  <si>
    <t>FC1-10-UCAPF-1257-02-36</t>
  </si>
  <si>
    <t>FortiAppSec Cloud - Cloud WAF 3 Year FortiAppSec Cloud - Cloud WAF, 1-4 Applications, Advanced Plan. Must be combined with a Bandwidth Advanced plan. Includes FortiCare premium support.</t>
  </si>
  <si>
    <t>FC1-10-UCAPF-1257-02-60</t>
  </si>
  <si>
    <t>FortiAppSec Cloud - Cloud WAF 5 Year FortiAppSec Cloud - Cloud WAF, 1-4 Applications, Advanced Plan. Must be combined with a Bandwidth Advanced plan. Includes FortiCare premium support.</t>
  </si>
  <si>
    <t>FortiAppSec Cloud - Cloud WAF FortiAppSec Cloud - Cloud WAF, 5-24 Applications, Advanced Plan. Must be combined with a Bandwidth Advanced plan. Includes FortiCare premium support.</t>
  </si>
  <si>
    <t>FC2-10-UCAPF-1257-02-12</t>
  </si>
  <si>
    <t>FortiAppSec Cloud - Cloud WAF 1 Year FortiAppSec Cloud - Cloud WAF, 5-24 Applications, Advanced Plan. Must be combined with a Bandwidth Advanced plan. Includes FortiCare premium support.</t>
  </si>
  <si>
    <t>FC2-10-UCAPF-1257-02-36</t>
  </si>
  <si>
    <t>FortiAppSec Cloud - Cloud WAF 3 Year FortiAppSec Cloud - Cloud WAF, 5-24 Applications, Advanced Plan. Must be combined with a Bandwidth Advanced plan. Includes FortiCare premium support.</t>
  </si>
  <si>
    <t>FC2-10-UCAPF-1257-02-60</t>
  </si>
  <si>
    <t>FortiAppSec Cloud - Cloud WAF 5 Year FortiAppSec Cloud - Cloud WAF, 5-24 Applications, Advanced Plan. Must be combined with a Bandwidth Advanced plan. Includes FortiCare premium support.</t>
  </si>
  <si>
    <t>FortiAppSec Cloud - Cloud WAF FortiAppSec Cloud - Cloud WAF, 25+ Applications, Advanced Plan. Must be combined with a Bandwidth Advanced plan. Includes FortiCare premium support.</t>
  </si>
  <si>
    <t>FC3-10-UCAPF-1257-02-12</t>
  </si>
  <si>
    <t>FortiAppSec Cloud - Cloud WAF 1 Year FortiAppSec Cloud - Cloud WAF, 25+ Applications, Advanced Plan. Must be combined with a Bandwidth Advanced plan. Includes FortiCare premium support.</t>
  </si>
  <si>
    <t>FC3-10-UCAPF-1257-02-36</t>
  </si>
  <si>
    <t>FortiAppSec Cloud - Cloud WAF 3 Year FortiAppSec Cloud - Cloud WAF, 25+ Applications, Advanced Plan. Must be combined with a Bandwidth Advanced plan. Includes FortiCare premium support.</t>
  </si>
  <si>
    <t>FC3-10-UCAPF-1257-02-60</t>
  </si>
  <si>
    <t>FortiAppSec Cloud - Cloud WAF 5 Year FortiAppSec Cloud - Cloud WAF, 25+ Applications, Advanced Plan. Must be combined with a Bandwidth Advanced plan. Includes FortiCare premium support.</t>
  </si>
  <si>
    <t>FortiAppSec Cloud - Cloud WAF FortiAppSec Cloud - Cloud WAF, 25 Mbps Enterprise Plan (Use seat 1). Includes FortiCare premium support.</t>
  </si>
  <si>
    <t>FC1-10-UCAPF-1254-02-12</t>
  </si>
  <si>
    <t>FortiAppSec Cloud - Cloud WAF 1 Year FortiAppSec Cloud - Cloud WAF, 25 Mbps Enterprise Plan (Use seat 1). Includes FortiCare premium support.</t>
  </si>
  <si>
    <t>FC1-10-UCAPF-1254-02-36</t>
  </si>
  <si>
    <t>FortiAppSec Cloud - Cloud WAF 3 Year FortiAppSec Cloud - Cloud WAF, 25 Mbps Enterprise Plan (Use seat 1). Includes FortiCare premium support.</t>
  </si>
  <si>
    <t>FC1-10-UCAPF-1254-02-60</t>
  </si>
  <si>
    <t>FortiAppSec Cloud - Cloud WAF 5 Year FortiAppSec Cloud - Cloud WAF, 25 Mbps Enterprise Plan (Use seat 1). Includes FortiCare premium support.</t>
  </si>
  <si>
    <t>FortiAppSec Cloud - Cloud WAF FortiAppSec Cloud - Cloud WAF, 50-99 Mbps Enterprise Plan (25Mbps/seat). Includes FortiCare premium support.</t>
  </si>
  <si>
    <t>FC2-10-UCAPF-1254-02-12</t>
  </si>
  <si>
    <t>FortiAppSec Cloud - Cloud WAF 1 Year FortiAppSec Cloud - Cloud WAF, 50-99 Mbps Enterprise Plan (25Mbps/seat). Includes FortiCare premium support.</t>
  </si>
  <si>
    <t>FC2-10-UCAPF-1254-02-36</t>
  </si>
  <si>
    <t>FortiAppSec Cloud - Cloud WAF 3 Year FortiAppSec Cloud - Cloud WAF, 50-99 Mbps Enterprise Plan (25Mbps/seat). Includes FortiCare premium support.</t>
  </si>
  <si>
    <t>FC2-10-UCAPF-1254-02-60</t>
  </si>
  <si>
    <t>FortiAppSec Cloud - Cloud WAF 5 Year FortiAppSec Cloud - Cloud WAF, 50-99 Mbps Enterprise Plan (25Mbps/seat). Includes FortiCare premium support.</t>
  </si>
  <si>
    <t>FortiAppSec Cloud - Cloud WAF FortiAppSec Cloud - Cloud WAF, 100+ Mbps Enterprise Plan (25Mbps/seat). Includes FortiCare premium support.</t>
  </si>
  <si>
    <t>FC3-10-UCAPF-1254-02-12</t>
  </si>
  <si>
    <t>FortiAppSec Cloud - Cloud WAF 1 Year FortiAppSec Cloud - Cloud WAF, 100+ Mbps Enterprise Plan (25Mbps/seat). Includes FortiCare premium support.</t>
  </si>
  <si>
    <t>FC3-10-UCAPF-1254-02-36</t>
  </si>
  <si>
    <t>FortiAppSec Cloud - Cloud WAF 3 Year FortiAppSec Cloud - Cloud WAF, 100+ Mbps Enterprise Plan (25Mbps/seat). Includes FortiCare premium support.</t>
  </si>
  <si>
    <t>FC3-10-UCAPF-1254-02-60</t>
  </si>
  <si>
    <t>FortiAppSec Cloud - Cloud WAF 5 Year FortiAppSec Cloud - Cloud WAF, 100+ Mbps Enterprise Plan (25Mbps/seat). Includes FortiCare premium support.</t>
  </si>
  <si>
    <t>FortiAppSec Cloud - Cloud WAF FortiAppSec Cloud - Cloud WAF, 1-4 Applications, Enterprise Plan. Must be combined with a Bandwidth Enterprise plan. Includes FortiCare premium support.</t>
  </si>
  <si>
    <t>FC1-10-UCAPF-1256-02-12</t>
  </si>
  <si>
    <t>FortiAppSec Cloud - Cloud WAF 1 Year FortiAppSec Cloud - Cloud WAF, 1-4 Applications, Enterprise Plan. Must be combined with a Bandwidth Enterprise plan. Includes FortiCare premium support.</t>
  </si>
  <si>
    <t>FC1-10-UCAPF-1256-02-36</t>
  </si>
  <si>
    <t>FortiAppSec Cloud - Cloud WAF 3 Year FortiAppSec Cloud - Cloud WAF, 1-4 Applications, Enterprise Plan. Must be combined with a Bandwidth Enterprise plan. Includes FortiCare premium support.</t>
  </si>
  <si>
    <t>FC1-10-UCAPF-1256-02-60</t>
  </si>
  <si>
    <t>FortiAppSec Cloud - Cloud WAF 5 Year FortiAppSec Cloud - Cloud WAF, 1-4 Applications, Enterprise Plan. Must be combined with a Bandwidth Enterprise plan. Includes FortiCare premium support.</t>
  </si>
  <si>
    <t>FortiAppSec Cloud - Cloud WAF FortiAppSec Cloud - Cloud WAF, 5-24 Applications, Enterprise Plan. Must be combined with a Bandwidth Enterprise plan. Includes FortiCare premium support.</t>
  </si>
  <si>
    <t>FC2-10-UCAPF-1256-02-12</t>
  </si>
  <si>
    <t>FortiAppSec Cloud - Cloud WAF 1 Year FortiAppSec Cloud - Cloud WAF, 5-24 Applications, Enterprise Plan. Must be combined with a Bandwidth Enterprise plan. Includes FortiCare premium support.</t>
  </si>
  <si>
    <t>FC2-10-UCAPF-1256-02-36</t>
  </si>
  <si>
    <t>FortiAppSec Cloud - Cloud WAF 3 Year FortiAppSec Cloud - Cloud WAF, 5-24 Applications, Enterprise Plan. Must be combined with a Bandwidth Enterprise plan. Includes FortiCare premium support.</t>
  </si>
  <si>
    <t>FC2-10-UCAPF-1256-02-60</t>
  </si>
  <si>
    <t>FortiAppSec Cloud - Cloud WAF 5 Year FortiAppSec Cloud - Cloud WAF, 5-24 Applications, Enterprise Plan. Must be combined with a Bandwidth Enterprise plan. Includes FortiCare premium support.</t>
  </si>
  <si>
    <t>FortiAppSec Cloud - Cloud WAF FortiAppSec Cloud - Cloud WAF, 25+ Applications, Enterprise Plan. Must be combined with a Bandwidth Enterprise plan. Includes FortiCare premium support.</t>
  </si>
  <si>
    <t>FC3-10-UCAPF-1256-02-12</t>
  </si>
  <si>
    <t>FortiAppSec Cloud - Cloud WAF 1 Year FortiAppSec Cloud - Cloud WAF, 25+ Applications, Enterprise Plan. Must be combined with a Bandwidth Enterprise plan. Includes FortiCare premium support.</t>
  </si>
  <si>
    <t>FC3-10-UCAPF-1256-02-36</t>
  </si>
  <si>
    <t>FortiAppSec Cloud - Cloud WAF 3 Year FortiAppSec Cloud - Cloud WAF, 25+ Applications, Enterprise Plan. Must be combined with a Bandwidth Enterprise plan. Includes FortiCare premium support.</t>
  </si>
  <si>
    <t>FC3-10-UCAPF-1256-02-60</t>
  </si>
  <si>
    <t>FortiAppSec Cloud - Cloud WAF 5 Year FortiAppSec Cloud - Cloud WAF, 25+ Applications, Enterprise Plan. Must be combined with a Bandwidth Enterprise plan. Includes FortiCare premium support.</t>
  </si>
  <si>
    <t>FortiAppSec Cloud - Global Server Load Balancing FortiAppSec Cloud - Global Server Load Balancing, 100 QPS (queries per second). Includes FortiCare premium support.</t>
  </si>
  <si>
    <t>FC1-10-UCAPF-330-02-12</t>
  </si>
  <si>
    <t>FortiAppSec Cloud - Global Server Load Balancing 1 Year FortiAppSec Cloud - Global Server Load Balancing, 100 QPS (queries per second). Includes FortiCare premium support.</t>
  </si>
  <si>
    <t>FC1-10-UCAPF-330-02-36</t>
  </si>
  <si>
    <t>FortiAppSec Cloud - Global Server Load Balancing 3 Year FortiAppSec Cloud - Global Server Load Balancing, 100 QPS (queries per second). Includes FortiCare premium support.</t>
  </si>
  <si>
    <t>FC1-10-UCAPF-330-02-60</t>
  </si>
  <si>
    <t>FortiAppSec Cloud - Global Server Load Balancing 5 Year FortiAppSec Cloud - Global Server Load Balancing, 100 QPS (queries per second). Includes FortiCare premium support.</t>
  </si>
  <si>
    <t>FortiAppSec Cloud - Global Server Load Balancing FortiAppSec Cloud - Global Server Load Balancing, 10 Health Checks. Includes FortiCare premium support.</t>
  </si>
  <si>
    <t>FC1-10-UCAPF-332-02-12</t>
  </si>
  <si>
    <t>FortiAppSec Cloud - Global Server Load Balancing 1 Year FortiAppSec Cloud - Global Server Load Balancing, 10 Health Checks. Includes FortiCare premium support.</t>
  </si>
  <si>
    <t>FC1-10-UCAPF-332-02-36</t>
  </si>
  <si>
    <t>FortiAppSec Cloud - Global Server Load Balancing 3 Year FortiAppSec Cloud - Global Server Load Balancing, 10 Health Checks. Includes FortiCare premium support.</t>
  </si>
  <si>
    <t>FC1-10-UCAPF-332-02-60</t>
  </si>
  <si>
    <t>FortiAppSec Cloud - Global Server Load Balancing 5 Year FortiAppSec Cloud - Global Server Load Balancing, 10 Health Checks. Includes FortiCare premium support.</t>
  </si>
  <si>
    <t>FortiAppSec Cloud - SOCaaS Service SOCaaS: 24x7 cloud-based managed log monitoring, incident triage and SOC escalation service for Cloud WAF. 1-4 applications (seats), price per application. Must purchase for all applications in account.</t>
  </si>
  <si>
    <t>FC1-10-UCAPF-464-02-12</t>
  </si>
  <si>
    <t>FortiAppSec Cloud - SOCaaS Service 1 Year SOCaaS: 24x7 cloud-based managed log monitoring, incident triage and SOC escalation service for Cloud WAF. 1-4 applications (seats), price per application. Must purchase for all applications in account.</t>
  </si>
  <si>
    <t>FC1-10-UCAPF-464-02-36</t>
  </si>
  <si>
    <t>FortiAppSec Cloud - SOCaaS Service 3 Year SOCaaS: 24x7 cloud-based managed log monitoring, incident triage and SOC escalation service for Cloud WAF. 1-4 applications (seats), price per application. Must purchase for all applications in account.</t>
  </si>
  <si>
    <t>FC1-10-UCAPF-464-02-60</t>
  </si>
  <si>
    <t>FortiAppSec Cloud - SOCaaS Service 5 Year SOCaaS: 24x7 cloud-based managed log monitoring, incident triage and SOC escalation service for Cloud WAF. 1-4 applications (seats), price per application. Must purchase for all applications in account.</t>
  </si>
  <si>
    <t>FortiAppSec Cloud - SOCaaS Service SOCaaS: 24x7 cloud-based managed log monitoring, incident triage and SOC escalation service for Cloud WAF. 5+ applications (seats), price per application. Must purchase for all applications in account.</t>
  </si>
  <si>
    <t>FC2-10-UCAPF-464-02-12</t>
  </si>
  <si>
    <t>FortiAppSec Cloud - SOCaaS Service 1 Year SOCaaS: 24x7 cloud-based managed log monitoring, incident triage and SOC escalation service for Cloud WAF. 5+ applications (seats), price per application. Must purchase for all applications in account.</t>
  </si>
  <si>
    <t>FC2-10-UCAPF-464-02-36</t>
  </si>
  <si>
    <t>FortiAppSec Cloud - SOCaaS Service 3 Year SOCaaS: 24x7 cloud-based managed log monitoring, incident triage and SOC escalation service for Cloud WAF. 5+ applications (seats), price per application. Must purchase for all applications in account.</t>
  </si>
  <si>
    <t>FC2-10-UCAPF-464-02-60</t>
  </si>
  <si>
    <t>FortiAppSec Cloud - SOCaaS Service 5 Year SOCaaS: 24x7 cloud-based managed log monitoring, incident triage and SOC escalation service for Cloud WAF. 5+ applications (seats), price per application. Must purchase for all applications in account.</t>
  </si>
  <si>
    <t>FortiAppSec Cloud - Dedicated WAF Cluster FortiAppSec Cloud yearly subscription for a dedicated WAF Environment. FortiCare Premium Support included.</t>
  </si>
  <si>
    <t>FC1-10-UCAPF-1232-02-12</t>
  </si>
  <si>
    <t>FortiAppSec Cloud - Dedicated WAF Cluster 1 Year FortiAppSec Cloud yearly subscription for a dedicated WAF Environment. FortiCare Premium Support included.</t>
  </si>
  <si>
    <t>FC1-10-UCAPF-1232-02-36</t>
  </si>
  <si>
    <t>FortiAppSec Cloud - Dedicated WAF Cluster 3 Year FortiAppSec Cloud yearly subscription for a dedicated WAF Environment. FortiCare Premium Support included.</t>
  </si>
  <si>
    <t>FC1-10-UCAPF-1232-02-60</t>
  </si>
  <si>
    <t>FortiAppSec Cloud - Dedicated WAF Cluster 5 Year FortiAppSec Cloud yearly subscription for a dedicated WAF Environment. FortiCare Premium Support included.</t>
  </si>
  <si>
    <t>FAZ Backup to Cloud Service One year subscription to FortiAnalyzer storage connector service for 10TB data transfer to public cloud.</t>
  </si>
  <si>
    <t>FC-10-FAZ00-286-02-12</t>
  </si>
  <si>
    <t>FAZ Backup to Cloud Service 1 Year Subscription to FortiAnalyzer storage connector service for 10TB data transfer to public cloud.</t>
  </si>
  <si>
    <t>FortiAnalyzer Cloud Storage FortiAnalyzer Cloud Storage Add-On: 5 GB/Day for Central Logging &amp; Analytics. FortiCare Premium Support included.</t>
  </si>
  <si>
    <t>FC1-10-AZCLD-463-01-12</t>
  </si>
  <si>
    <t>FortiAnalyzer Cloud Storage 1 Year FortiAnalyzer Cloud Storage Add-On: 5 GB/Day for Central Logging &amp; Analytics. FortiCare Premium Support included.</t>
  </si>
  <si>
    <t>FC1-10-AZCLD-463-01-24</t>
  </si>
  <si>
    <t>FortiAnalyzer Cloud Storage 2 Year FortiAnalyzer Cloud Storage Add-On: 5 GB/Day for Central Logging &amp; Analytics. FortiCare Premium Support included.</t>
  </si>
  <si>
    <t>FC1-10-AZCLD-463-01-36</t>
  </si>
  <si>
    <t>FortiAnalyzer Cloud Storage 3 Year FortiAnalyzer Cloud Storage Add-On: 5 GB/Day for Central Logging &amp; Analytics. FortiCare Premium Support included.</t>
  </si>
  <si>
    <t>FC1-10-AZCLD-463-01-60</t>
  </si>
  <si>
    <t>FortiAnalyzer Cloud Storage 5 Year FortiAnalyzer Cloud Storage Add-On: 5 GB/Day for Central Logging &amp; Analytics. FortiCare Premium Support included.</t>
  </si>
  <si>
    <t>FortiAnalyzer Cloud Storage FortiAnalyzer Cloud Storage Add-On: 50 GB/Day for Central Logging &amp; Analytics. FortiCare Premium Support included.</t>
  </si>
  <si>
    <t>FC2-10-AZCLD-463-01-12</t>
  </si>
  <si>
    <t>FortiAnalyzer Cloud Storage 1 Year FortiAnalyzer Cloud Storage Add-On: 50 GB/Day for Central Logging &amp; Analytics. FortiCare Premium Support included.</t>
  </si>
  <si>
    <t>FC2-10-AZCLD-463-01-24</t>
  </si>
  <si>
    <t>FortiAnalyzer Cloud Storage 2 Year FortiAnalyzer Cloud Storage Add-On: 50 GB/Day for Central Logging &amp; Analytics. FortiCare Premium Support included.</t>
  </si>
  <si>
    <t>FC2-10-AZCLD-463-01-36</t>
  </si>
  <si>
    <t>FortiAnalyzer Cloud Storage 3 Year FortiAnalyzer Cloud Storage Add-On: 50 GB/Day for Central Logging &amp; Analytics. FortiCare Premium Support included.</t>
  </si>
  <si>
    <t>FC2-10-AZCLD-463-01-60</t>
  </si>
  <si>
    <t>FortiAnalyzer Cloud Storage 5 Year FortiAnalyzer Cloud Storage Add-On: 50 GB/Day for Central Logging &amp; Analytics. FortiCare Premium Support included.</t>
  </si>
  <si>
    <t>FortiAnalyzer Cloud Storage FortiAnalyzer Cloud Storage Add-On: 500 GB/Day for Central Logging &amp; Analytics. FortiCare Premium Support included.</t>
  </si>
  <si>
    <t>FC3-10-AZCLD-463-01-12</t>
  </si>
  <si>
    <t>FortiAnalyzer Cloud Storage 1 Year FortiAnalyzer Cloud Storage Add-On: 500 GB/Day for Central Logging &amp; Analytics. FortiCare Premium Support included.</t>
  </si>
  <si>
    <t>FC3-10-AZCLD-463-01-24</t>
  </si>
  <si>
    <t>FortiAnalyzer Cloud Storage 2 Year FortiAnalyzer Cloud Storage Add-On: 500 GB/Day for Central Logging &amp; Analytics. FortiCare Premium Support included.</t>
  </si>
  <si>
    <t>FC3-10-AZCLD-463-01-36</t>
  </si>
  <si>
    <t>FortiAnalyzer Cloud Storage 3 Year FortiAnalyzer Cloud Storage Add-On: 500 GB/Day for Central Logging &amp; Analytics. FortiCare Premium Support included.</t>
  </si>
  <si>
    <t>FC3-10-AZCLD-463-01-60</t>
  </si>
  <si>
    <t>FortiAnalyzer Cloud Storage 5 Year FortiAnalyzer Cloud Storage Add-On: 500 GB/Day for Central Logging &amp; Analytics. FortiCare Premium Support included.</t>
  </si>
  <si>
    <t>FortiAnalyzer Cloud AI Subscription Generative AI powered security service utilizing large language models (LLMs) for real-time assistance in SOC analysis, incident investigation, triage and response for 5 GB/Day subscription</t>
  </si>
  <si>
    <t>FC1-10-AZCLD-1118-01-12</t>
  </si>
  <si>
    <t>FortiAnalyzer Cloud AI Subscription 1 Year Generative AI powered security service utilizing large language models (LLMs) for real-time assistance in SOC analysis, incident investigation, triage and response for 5 GB/Day subscription</t>
  </si>
  <si>
    <t>FC1-10-AZCLD-1118-01-36</t>
  </si>
  <si>
    <t>FortiAnalyzer Cloud AI Subscription 3 Year Generative AI powered security service utilizing large language models (LLMs) for real-time assistance in SOC analysis, incident investigation, triage and response for 5 GB/Day subscription</t>
  </si>
  <si>
    <t>FC1-10-AZCLD-1118-01-60</t>
  </si>
  <si>
    <t>FortiAnalyzer Cloud AI Subscription 5 Year Generative AI powered security service utilizing large language models (LLMs) for real-time assistance in SOC analysis, incident investigation, triage and response for 5 GB/Day subscription</t>
  </si>
  <si>
    <t>FortiAnalyzer Cloud AI Subscription Generative AI powered security service utilizing large language models (LLMs) for real-time assistance in SOC analysis, incident investigation, triage and response for 50 GB/Day subscription</t>
  </si>
  <si>
    <t>FC2-10-AZCLD-1118-01-12</t>
  </si>
  <si>
    <t>FortiAnalyzer Cloud AI Subscription 1 Year Generative AI powered security service utilizing large language models (LLMs) for real-time assistance in SOC analysis, incident investigation, triage and response for 50 GB/Day subscription</t>
  </si>
  <si>
    <t>FC2-10-AZCLD-1118-01-36</t>
  </si>
  <si>
    <t>FortiAnalyzer Cloud AI Subscription 3 Year Generative AI powered security service utilizing large language models (LLMs) for real-time assistance in SOC analysis, incident investigation, triage and response for 50 GB/Day subscription</t>
  </si>
  <si>
    <t>FC2-10-AZCLD-1118-01-60</t>
  </si>
  <si>
    <t>FortiAnalyzer Cloud AI Subscription 5 Year Generative AI powered security service utilizing large language models (LLMs) for real-time assistance in SOC analysis, incident investigation, triage and response for 50 GB/Day subscription</t>
  </si>
  <si>
    <t>FortiAnalyzer Cloud AI Subscription Generative AI powered security service utilizing large language models (LLMs) for real-time assistance in SOC analysis, incident investigation, triage and response for 500 GB/Day subscription</t>
  </si>
  <si>
    <t>FC3-10-AZCLD-1118-01-12</t>
  </si>
  <si>
    <t>FortiAnalyzer Cloud AI Subscription 1 Year Generative AI powered security service utilizing large language models (LLMs) for real-time assistance in SOC analysis, incident investigation, triage and response for 500 GB/Day subscription</t>
  </si>
  <si>
    <t>FC3-10-AZCLD-1118-01-36</t>
  </si>
  <si>
    <t>FortiAnalyzer Cloud AI Subscription 3 Year Generative AI powered security service utilizing large language models (LLMs) for real-time assistance in SOC analysis, incident investigation, triage and response for 500 GB/Day subscription</t>
  </si>
  <si>
    <t>FC3-10-AZCLD-1118-01-60</t>
  </si>
  <si>
    <t>FortiAnalyzer Cloud AI Subscription 5 Year Generative AI powered security service utilizing large language models (LLMs) for real-time assistance in SOC analysis, incident investigation, triage and response for 500 GB/Day subscription</t>
  </si>
  <si>
    <t>FortiAnalyzer Cloud OT Security Service OT Security Service including advanced OT analytics, risk and compliance reports, event handlers, and use-case correlation rules for 5 GB/Day subscription</t>
  </si>
  <si>
    <t>FC1-10-AZCLD-159-01-12</t>
  </si>
  <si>
    <t>FortiAnalyzer Cloud OT Security Service 1 Year OT Security Service including advanced OT analytics, risk and compliance reports, event handlers, and use-case correlation rules for 5 GB/Day subscription</t>
  </si>
  <si>
    <t>FC1-10-AZCLD-159-01-36</t>
  </si>
  <si>
    <t>FortiAnalyzer Cloud OT Security Service 3 Year OT Security Service including advanced OT analytics, risk and compliance reports, event handlers, and use-case correlation rules for 5 GB/Day subscription</t>
  </si>
  <si>
    <t>FC1-10-AZCLD-159-01-60</t>
  </si>
  <si>
    <t>FortiAnalyzer Cloud OT Security Service 5 Year OT Security Service including advanced OT analytics, risk and compliance reports, event handlers, and use-case correlation rules for 5 GB/Day subscription</t>
  </si>
  <si>
    <t>FortiAnalyzer Cloud OT Security Service OT Security Service including advanced OT analytics, risk and compliance reports, event handlers, and use-case correlation rules for 50 GB/Day subscription</t>
  </si>
  <si>
    <t>FC2-10-AZCLD-159-01-12</t>
  </si>
  <si>
    <t>FortiAnalyzer Cloud OT Security Service 1 Year OT Security Service including advanced OT analytics, risk and compliance reports, event handlers, and use-case correlation rules for 50 GB/Day subscription</t>
  </si>
  <si>
    <t>FC2-10-AZCLD-159-01-36</t>
  </si>
  <si>
    <t>FortiAnalyzer Cloud OT Security Service 3 Year OT Security Service including advanced OT analytics, risk and compliance reports, event handlers, and use-case correlation rules for 50 GB/Day subscription</t>
  </si>
  <si>
    <t>FC2-10-AZCLD-159-01-60</t>
  </si>
  <si>
    <t>FortiAnalyzer Cloud OT Security Service 5 Year OT Security Service including advanced OT analytics, risk and compliance reports, event handlers, and use-case correlation rules for 50 GB/Day subscription</t>
  </si>
  <si>
    <t>FortiAnalyzer Cloud OT Security Service OT Security Service including advanced OT analytics, risk and compliance reports, event handlers, and use-case correlation rules for 500 GB/Day subscription</t>
  </si>
  <si>
    <t>FC3-10-AZCLD-159-01-12</t>
  </si>
  <si>
    <t>FortiAnalyzer Cloud OT Security Service 1 Year OT Security Service including advanced OT analytics, risk and compliance reports, event handlers, and use-case correlation rules for 500 GB/Day subscription</t>
  </si>
  <si>
    <t>FC3-10-AZCLD-159-01-36</t>
  </si>
  <si>
    <t>FortiAnalyzer Cloud OT Security Service 3 Year OT Security Service including advanced OT analytics, risk and compliance reports, event handlers, and use-case correlation rules for 500 GB/Day subscription</t>
  </si>
  <si>
    <t>FC3-10-AZCLD-159-01-60</t>
  </si>
  <si>
    <t>FortiAnalyzer Cloud OT Security Service 5 Year OT Security Service including advanced OT analytics, risk and compliance reports, event handlers, and use-case correlation rules for 500 GB/Day subscription</t>
  </si>
  <si>
    <t>FortiAnalyzer Cloud Surface Security Rating and Compliance Service Attack Surface Rating and Compliance for 5 GB/Day subscription</t>
  </si>
  <si>
    <t>FC1-10-AZCLD-175-01-12</t>
  </si>
  <si>
    <t>FortiAnalyzer Cloud Surface Security Rating and Compliance Service 1 Year Attack Surface Rating and Compliance for 5 GB/Day subscription</t>
  </si>
  <si>
    <t>FC1-10-AZCLD-175-01-36</t>
  </si>
  <si>
    <t>FortiAnalyzer Cloud Surface Security Rating and Compliance Service 3 Year Attack Surface Rating and Compliance for 5 GB/Day subscription</t>
  </si>
  <si>
    <t>FC1-10-AZCLD-175-01-60</t>
  </si>
  <si>
    <t>FortiAnalyzer Cloud Surface Security Rating and Compliance Service 5 Year Attack Surface Rating and Compliance for 5 GB/Day subscription</t>
  </si>
  <si>
    <t>FortiAnalyzer Cloud Surface Security Rating and Compliance Service Attack Surface Rating and Compliance for 50 GB/Day subscription</t>
  </si>
  <si>
    <t>FC2-10-AZCLD-175-01-12</t>
  </si>
  <si>
    <t>FortiAnalyzer Cloud Surface Security Rating and Compliance Service 1 Year Attack Surface Rating and Compliance for 50 GB/Day subscription</t>
  </si>
  <si>
    <t>FC2-10-AZCLD-175-01-36</t>
  </si>
  <si>
    <t>FortiAnalyzer Cloud Surface Security Rating and Compliance Service 3 Year Attack Surface Rating and Compliance for 50 GB/Day subscription</t>
  </si>
  <si>
    <t>FC2-10-AZCLD-175-01-60</t>
  </si>
  <si>
    <t>FortiAnalyzer Cloud Surface Security Rating and Compliance Service 5 Year Attack Surface Rating and Compliance for 50 GB/Day subscription</t>
  </si>
  <si>
    <t>FortiAnalyzer Cloud Surface Security Rating and Compliance Service Attack Surface Rating and Compliance for 500 GB/Day subscription</t>
  </si>
  <si>
    <t>FC3-10-AZCLD-175-01-12</t>
  </si>
  <si>
    <t>FortiAnalyzer Cloud Surface Security Rating and Compliance Service 1 Year Attack Surface Rating and Compliance for 500 GB/Day subscription</t>
  </si>
  <si>
    <t>FC3-10-AZCLD-175-01-36</t>
  </si>
  <si>
    <t>FortiAnalyzer Cloud Surface Security Rating and Compliance Service 3 Year Attack Surface Rating and Compliance for 500 GB/Day subscription</t>
  </si>
  <si>
    <t>FC3-10-AZCLD-175-01-60</t>
  </si>
  <si>
    <t>FortiAnalyzer Cloud Surface Security Rating and Compliance Service 5 Year Attack Surface Rating and Compliance for 500 GB/Day subscription</t>
  </si>
  <si>
    <t>FortiAI Assistant upgrade FortiAI Assistant upgrade license for adding 500,000 AI tokens</t>
  </si>
  <si>
    <t>FC1-10-AITKN-1089-02-12</t>
  </si>
  <si>
    <t>FortiAI Assistant upgrade 1 Year FortiAI Assistant upgrade license for adding 500,000 AI tokens</t>
  </si>
  <si>
    <t>FC1-10-AITKN-1089-02-36</t>
  </si>
  <si>
    <t>FortiAI Assistant upgrade 3 Year FortiAI Assistant upgrade license for adding 500,000 AI tokens</t>
  </si>
  <si>
    <t>FC1-10-AITKN-1089-02-60</t>
  </si>
  <si>
    <t>FortiAI Assistant upgrade 5 Year FortiAI Assistant upgrade license for adding 500,000 AI tokens</t>
  </si>
  <si>
    <t>FortiCAM</t>
  </si>
  <si>
    <t>FortiCamera Cloud FortiCamera Cloud plus FortiCare Premium contract - 1 camera. Subscription license certificate.</t>
  </si>
  <si>
    <t>FC1-10-FCCLD-518-02-12</t>
  </si>
  <si>
    <t>FortiCamera Cloud 1 Year FortiCamera Cloud plus FortiCare Premium contract - 1 camera. Subscription license certificate.</t>
  </si>
  <si>
    <t>FC1-10-FCCLD-518-02-36</t>
  </si>
  <si>
    <t>FortiCamera Cloud 3 Year FortiCamera Cloud plus FortiCare Premium contract - 1 camera. Subscription license certificate.</t>
  </si>
  <si>
    <t>FC1-10-FCCLD-518-02-60</t>
  </si>
  <si>
    <t>FortiCamera Cloud 5 Year FortiCamera Cloud plus FortiCare Premium contract - 1 camera. Subscription license certificate.</t>
  </si>
  <si>
    <t>FortiCloud Premium Account License Access to advanced account and platform features. Per account license. See datasheet/online resources for included feature/license details.</t>
  </si>
  <si>
    <t>FC-15-CLDPS-219-02-12</t>
  </si>
  <si>
    <t>FortiCloud Premium Account License 1 Year Access to advanced account and platform features. Per account license. See datasheet/online resources for included feature/license details.</t>
  </si>
  <si>
    <t>FC-15-CLDPS-219-02-36</t>
  </si>
  <si>
    <t>FortiCloud Premium Account License 3 Year Access to advanced account and platform features. Per account license. See datasheet/online resources for included feature/license details.</t>
  </si>
  <si>
    <t>FC-15-CLDPS-219-02-60</t>
  </si>
  <si>
    <t>FortiCloud Premium Account License 5 Year Access to advanced account and platform features. Per account license. See datasheet/online resources for included feature/license details.</t>
  </si>
  <si>
    <t>FortiEdge</t>
  </si>
  <si>
    <t>FortiEdge Cloud Management FortiSwitch 100 Series (No FSW Rugged Models) FortiEdge Cloud Management SKU Including FortiCare Premium (Note, FortiCare only applicable when used with FortiEdge Cloud)</t>
  </si>
  <si>
    <t>FC-10-FSW00-628-02-12</t>
  </si>
  <si>
    <t>FortiEdge Cloud Management 1 Year FortiSwitch 100 Series (No FSW Rugged Models) FortiEdge Cloud Management SKU Including FortiCare Premium (Note, FortiCare only applicable when used with FortiEdge Cloud)</t>
  </si>
  <si>
    <t>FC-10-FSW00-628-02-36</t>
  </si>
  <si>
    <t>FortiEdge Cloud Management 3 Year FortiSwitch 100 Series (No FSW Rugged Models) FortiEdge Cloud Management SKU Including FortiCare Premium (Note, FortiCare only applicable when used with FortiEdge Cloud)</t>
  </si>
  <si>
    <t>FC-10-FSW00-628-02-60</t>
  </si>
  <si>
    <t>FortiEdge Cloud Management 5 Year FortiSwitch 100 Series (No FSW Rugged Models) FortiEdge Cloud Management SKU Including FortiCare Premium (Note, FortiCare only applicable when used with FortiEdge Cloud)</t>
  </si>
  <si>
    <t>FortiEdge Cloud Management FortiSwitch 200 - 400 Series (incl all FSW Rugged Models) FortiEdge Cloud Management SKU Including FortiCare Premium (Note, FortiCare only applicable when used with FortiEdge Cloud)</t>
  </si>
  <si>
    <t>FC-10-FSW10-628-02-12</t>
  </si>
  <si>
    <t>FortiEdge Cloud Management 1 Year FortiSwitch 200 - 400 Series (incl all FSW Rugged Models) FortiEdge Cloud Management SKU Including FortiCare Premium (Note, FortiCare only applicable when used with FortiEdge Cloud)</t>
  </si>
  <si>
    <t>FC-10-FSW10-628-02-36</t>
  </si>
  <si>
    <t>FortiEdge Cloud Management 3 Year FortiSwitch 200 - 400 Series (incl all FSW Rugged Models) FortiEdge Cloud Management SKU Including FortiCare Premium (Note, FortiCare only applicable when used with FortiEdge Cloud)</t>
  </si>
  <si>
    <t>FC-10-FSW10-628-02-60</t>
  </si>
  <si>
    <t>FortiEdge Cloud Management 5 Year FortiSwitch 200 - 400 Series (incl all FSW Rugged Models) FortiEdge Cloud Management SKU Including FortiCare Premium (Note, FortiCare only applicable when used with FortiEdge Cloud)</t>
  </si>
  <si>
    <t>FortiEdge Cloud Management FortiSwitch 500-900 Series FortiEdge Cloud Management SKU Including FortiCare Premium (Note, FortiCare only applicable when used with FortiEdge Cloud)</t>
  </si>
  <si>
    <t>FC-10-FSW20-628-02-12</t>
  </si>
  <si>
    <t>FortiEdge Cloud Management 1 Year FortiSwitch 500-900 Series FortiEdge Cloud Management SKU Including FortiCare Premium (Note, FortiCare only applicable when used with FortiEdge Cloud)</t>
  </si>
  <si>
    <t>FC-10-FSW20-628-02-36</t>
  </si>
  <si>
    <t>FortiEdge Cloud Management 3 Year FortiSwitch 500-900 Series FortiEdge Cloud Management SKU Including FortiCare Premium (Note, FortiCare only applicable when used with FortiEdge Cloud)</t>
  </si>
  <si>
    <t>FC-10-FSW20-628-02-60</t>
  </si>
  <si>
    <t>FortiEdge Cloud Management 5 Year FortiSwitch 500-900 Series FortiEdge Cloud Management SKU Including FortiCare Premium (Note, FortiCare only applicable when used with FortiEdge Cloud)</t>
  </si>
  <si>
    <t>FortiEdge Cloud Management FortiSwitch 1000 Series and Above FortiEdge Cloud Management SKU Including FortiCare Premium (Note, FortiCare only applicable when used with FortiEdge Cloud)</t>
  </si>
  <si>
    <t>FC-10-FSW30-628-02-12</t>
  </si>
  <si>
    <t>FortiEdge Cloud Management 1 Year FortiSwitch 1000 Series and Above FortiEdge Cloud Management SKU Including FortiCare Premium (Note, FortiCare only applicable when used with FortiEdge Cloud)</t>
  </si>
  <si>
    <t>FC-10-FSW30-628-02-36</t>
  </si>
  <si>
    <t>FortiEdge Cloud Management 3 Year FortiSwitch 1000 Series and Above FortiEdge Cloud Management SKU Including FortiCare Premium (Note, FortiCare only applicable when used with FortiEdge Cloud)</t>
  </si>
  <si>
    <t>FC-10-FSW30-628-02-60</t>
  </si>
  <si>
    <t>FortiEdge Cloud Management 5 Year FortiSwitch 1000 Series and Above FortiEdge Cloud Management SKU Including FortiCare Premium (Note, FortiCare only applicable when used with FortiEdge Cloud)</t>
  </si>
  <si>
    <t>FortiEdge Cloud Management FortiEdge Cloud FortiAP Management License Includes: Full suite of FortiAP Management Features, 1 year Log Retention, FortiCare Premium  (Note, FortiCare only applicable when used with FortiEdge Cloud)</t>
  </si>
  <si>
    <t>FC-10-90AP1-639-02-12</t>
  </si>
  <si>
    <t>FortiEdge Cloud Management 1 Year FortiEdge Cloud FortiAP Management License Includes: Full suite of FortiAP Management Features, 1 year Log Retention, FortiCare Premium  (Note, FortiCare only applicable when used with FortiEdge Cloud)</t>
  </si>
  <si>
    <t>FC-10-90AP1-639-02-36</t>
  </si>
  <si>
    <t>FortiEdge Cloud Management 3 Year FortiEdge Cloud FortiAP Management License Includes: Full suite of FortiAP Management Features, 1 year Log Retention, FortiCare Premium  (Note, FortiCare only applicable when used with FortiEdge Cloud)</t>
  </si>
  <si>
    <t>FC-10-90AP1-639-02-60</t>
  </si>
  <si>
    <t>FortiEdge Cloud Management 5 Year FortiEdge Cloud FortiAP Management License Includes: Full suite of FortiAP Management Features, 1 year Log Retention, FortiCare Premium  (Note, FortiCare only applicable when used with FortiEdge Cloud)</t>
  </si>
  <si>
    <t>FortiEdge Cloud Management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</si>
  <si>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FC-10-90APS-639-02-12</t>
  </si>
  <si>
    <t>FortiEdge Cloud Management 1 Year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</si>
  <si>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FC-10-90APS-639-02-36</t>
  </si>
  <si>
    <t>FortiEdge Cloud Management 3 Year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</si>
  <si>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FC-10-90APS-639-02-60</t>
  </si>
  <si>
    <t>FortiEdge Cloud Management 5 Year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</si>
  <si>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FortiEdge Cloud Management FortiExtender 100-200 Series (no dual modem, no vehicle models) FortiEdge Cloud Management SKU Including FortiCare Premium. (Note, FortiCare only applicable when used with FortiEdge Cloud)</t>
  </si>
  <si>
    <t>FC-10-FEXC0-583-02-12</t>
  </si>
  <si>
    <t>FortiEdge Cloud Management 1 Year FortiExtender 100-200 Series (no dual modem, no vehicle models) FortiEdge Cloud Management SKU Including FortiCare Premium. (Note, FortiCare only applicable when used with FortiEdge Cloud)</t>
  </si>
  <si>
    <t>FC-10-FEXC0-583-02-36</t>
  </si>
  <si>
    <t>FortiEdge Cloud Management 3 Year FortiExtender 100-200 Series (no dual modem, no vehicle models) FortiEdge Cloud Management SKU Including FortiCare Premium. (Note, FortiCare only applicable when used with FortiEdge Cloud)</t>
  </si>
  <si>
    <t>FC-10-FEXC0-583-02-60</t>
  </si>
  <si>
    <t>FortiEdge Cloud Management 5 Year FortiExtender 100-200 Series (no dual modem, no vehicle models) FortiEdge Cloud Management SKU Including FortiCare Premium. (Note, FortiCare only applicable when used with FortiEdge Cloud)</t>
  </si>
  <si>
    <t>FortiEdge Cloud Management FortiExtender 300-500 Series (incl all vehicle and dual modem models) FortiEdge Cloud SKU Including FortiCare Premium. (Note, FortiCare only applicable when used with FortiEdge Cloud)</t>
  </si>
  <si>
    <t>FC-10-FEXC2-583-02-12</t>
  </si>
  <si>
    <t>FortiEdge Cloud Management 1 Year FortiExtender 300-500 Series (incl all vehicle and dual modem models) FortiEdge Cloud SKU Including FortiCare Premium. (Note, FortiCare only applicable when used with FortiEdge Cloud)</t>
  </si>
  <si>
    <t>FC-10-FEXC2-583-02-36</t>
  </si>
  <si>
    <t>FortiEdge Cloud Management 3 Year FortiExtender 300-500 Series (incl all vehicle and dual modem models) FortiEdge Cloud SKU Including FortiCare Premium. (Note, FortiCare only applicable when used with FortiEdge Cloud)</t>
  </si>
  <si>
    <t>FC-10-FEXC2-583-02-60</t>
  </si>
  <si>
    <t>FortiEdge Cloud Management 5 Year FortiExtender 300-500 Series (incl all vehicle and dual modem models) FortiEdge Cloud SKU Including FortiCare Premium. (Note, FortiCare only applicable when used with FortiEdge Cloud)</t>
  </si>
  <si>
    <t>FortiGuard Indicator of Compromise (IOC) FG100 - FG300 1 Year FortiGuard Indicators of Compromise (IOC) for FortiGate 100 Series to FortiGate 300 Series</t>
  </si>
  <si>
    <t>FC-10-90804-142-02-12</t>
  </si>
  <si>
    <t>FortiGuard Indicator of Compromise (IOC) FG100 - FG300 1 Year FortiGuard Indicators of Compromise (IOC)for FortiGate 100 Series to FortiGate 300 Series</t>
  </si>
  <si>
    <t>FortiGuard Indicator of Compromise (IOC) FG20 - FG90 1 Year FortiGuard Indicators of Compromise (IOC) for FortiGate 20 Series to FortiGate 90 Series</t>
  </si>
  <si>
    <t>FC-10-90803-142-02-12</t>
  </si>
  <si>
    <t>FortiGuard Indicator of Compromise (IOC) FG20 - FG90 1 Year FortiGuard Indicators of Compromise (IOC)for FortiGate 20 Series to FortiGate 90 Series</t>
  </si>
  <si>
    <t>FortiMail</t>
  </si>
  <si>
    <t>FortiMail Cloud - Gateway FortiMail Cloud Gateway (25 to 100 mailboxes). FortiCare Premium Support included.</t>
  </si>
  <si>
    <t>FC1-10-FECLD-414-02-12</t>
  </si>
  <si>
    <t>FortiMail Cloud - Gateway 1 Year FortiMail Cloud Gateway (25 to 100 mailboxes). FortiCare Premium Support included.</t>
  </si>
  <si>
    <t>FC1-10-FECLD-414-02-36</t>
  </si>
  <si>
    <t>FortiMail Cloud - Gateway 3 Year FortiMail Cloud Gateway (25 to 100 mailboxes). FortiCare Premium Support included.</t>
  </si>
  <si>
    <t>FC1-10-FECLD-414-02-60</t>
  </si>
  <si>
    <t>FortiMail Cloud - Gateway 5 Year FortiMail Cloud Gateway (25 to 100 mailboxes). FortiCare Premium Support included.</t>
  </si>
  <si>
    <t>FortiMail Cloud - Gateway FortiMail Cloud Gateway (101 to 1000 mailboxes). FortiCare Premium Support included.</t>
  </si>
  <si>
    <t>FC2-10-FECLD-414-02-12</t>
  </si>
  <si>
    <t>FortiMail Cloud - Gateway 1 Year FortiMail Cloud Gateway (101 to 1000 mailboxes). FortiCare Premium Support included.</t>
  </si>
  <si>
    <t>FC2-10-FECLD-414-02-36</t>
  </si>
  <si>
    <t>FortiMail Cloud - Gateway 3 Year FortiMail Cloud Gateway (101 to 1000 mailboxes). FortiCare Premium Support included.</t>
  </si>
  <si>
    <t>FC2-10-FECLD-414-02-60</t>
  </si>
  <si>
    <t>FortiMail Cloud - Gateway 5 Year FortiMail Cloud Gateway (101 to 1000 mailboxes). FortiCare Premium Support included.</t>
  </si>
  <si>
    <t>FortiMail Cloud - Gateway FortiMail Cloud Gateway (1001 to 5000 mailboxes). FortiCare Premium Support included.</t>
  </si>
  <si>
    <t>FC3-10-FECLD-414-02-12</t>
  </si>
  <si>
    <t>FortiMail Cloud - Gateway 1 Year FortiMail Cloud Gateway (1001 to 5000 mailboxes). FortiCare Premium Support included.</t>
  </si>
  <si>
    <t>FC3-10-FECLD-414-02-36</t>
  </si>
  <si>
    <t>FortiMail Cloud - Gateway 3 Year FortiMail Cloud Gateway (1001 to 5000 mailboxes). FortiCare Premium Support included.</t>
  </si>
  <si>
    <t>FC3-10-FECLD-414-02-60</t>
  </si>
  <si>
    <t>FortiMail Cloud - Gateway 5 Year FortiMail Cloud Gateway (1001 to 5000 mailboxes). FortiCare Premium Support included.</t>
  </si>
  <si>
    <t>FortiMail Cloud - Gateway FortiMail Cloud Gateway (5001-10000 mailboxes). FortiCare Premium Support included.</t>
  </si>
  <si>
    <t>FC4-10-FECLD-414-02-12</t>
  </si>
  <si>
    <t>FortiMail Cloud - Gateway 1 Year FortiMail Cloud Gateway (5001-10000 mailboxes). FortiCare Premium Support included.</t>
  </si>
  <si>
    <t>FC4-10-FECLD-414-02-36</t>
  </si>
  <si>
    <t>FortiMail Cloud - Gateway 3 Year FortiMail Cloud Gateway (5001-10000 mailboxes). FortiCare Premium Support included.</t>
  </si>
  <si>
    <t>FC4-10-FECLD-414-02-60</t>
  </si>
  <si>
    <t>FortiMail Cloud - Gateway 5 Year FortiMail Cloud Gateway (5001-10000 mailboxes). FortiCare Premium Support included.</t>
  </si>
  <si>
    <t>FortiMail Cloud - Gateway FortiMail Cloud Gateway (10000+ mailboxes). FortiCare Premium Support included.</t>
  </si>
  <si>
    <t>FC5-10-FECLD-414-02-12</t>
  </si>
  <si>
    <t>FortiMail Cloud - Gateway 1 Year FortiMail Cloud Gateway (10000+ mailboxes). FortiCare Premium Support included.</t>
  </si>
  <si>
    <t>FC5-10-FECLD-414-02-36</t>
  </si>
  <si>
    <t>FortiMail Cloud - Gateway 3 Year FortiMail Cloud Gateway (10000+ mailboxes). FortiCare Premium Support included.</t>
  </si>
  <si>
    <t>FC5-10-FECLD-414-02-60</t>
  </si>
  <si>
    <t>FortiMail Cloud - Gateway 5 Year FortiMail Cloud Gateway (10000+ mailboxes). FortiCare Premium Support included.</t>
  </si>
  <si>
    <t>FortiMail Cloud - Gateway FortiMail Cloud Gateway Premium (25-100 mailboxes). FortiCare Premium Support included.</t>
  </si>
  <si>
    <t>FC1-10-FECLD-415-02-12</t>
  </si>
  <si>
    <t>FortiMail Cloud - Gateway 1 Year FortiMail Cloud Gateway Premium (25-100 mailboxes). FortiCare Premium Support included.</t>
  </si>
  <si>
    <t>FC1-10-FECLD-415-02-36</t>
  </si>
  <si>
    <t>FortiMail Cloud - Gateway 3 Year FortiMail Cloud Gateway Premium (25-100 mailboxes). FortiCare Premium Support included.</t>
  </si>
  <si>
    <t>FC1-10-FECLD-415-02-60</t>
  </si>
  <si>
    <t>FortiMail Cloud - Gateway 5 Year FortiMail Cloud Gateway Premium (25-100 mailboxes). FortiCare Premium Support included.</t>
  </si>
  <si>
    <t>FortiMail Cloud - Gateway FortiMail Cloud Gateway Premium (101-1000 mailboxes). FortiCare Premium Support included.</t>
  </si>
  <si>
    <t>FC2-10-FECLD-415-02-12</t>
  </si>
  <si>
    <t>FortiMail Cloud - Gateway 1 Year FortiMail Cloud Gateway Premium (101-1000 mailboxes). FortiCare Premium Support included.</t>
  </si>
  <si>
    <t>FC2-10-FECLD-415-02-36</t>
  </si>
  <si>
    <t>FortiMail Cloud - Gateway 3 Year FortiMail Cloud Gateway Premium (101-1000 mailboxes). FortiCare Premium Support included.</t>
  </si>
  <si>
    <t>FC2-10-FECLD-415-02-60</t>
  </si>
  <si>
    <t>FortiMail Cloud - Gateway 5 Year FortiMail Cloud Gateway Premium (101-1000 mailboxes). FortiCare Premium Support included.</t>
  </si>
  <si>
    <t>FortiMail Cloud - Gateway FortiMail Cloud Gateway Premium (1001-5000 mailboxes). FortiCare Premium Support included.</t>
  </si>
  <si>
    <t>FC3-10-FECLD-415-02-12</t>
  </si>
  <si>
    <t>FortiMail Cloud - Gateway 1 Year FortiMail Cloud Gateway Premium (1001-5000 mailboxes). FortiCare Premium Support included.</t>
  </si>
  <si>
    <t>FC3-10-FECLD-415-02-36</t>
  </si>
  <si>
    <t>FortiMail Cloud - Gateway 3 Year FortiMail Cloud Gateway Premium (1001-5000 mailboxes). FortiCare Premium Support included.</t>
  </si>
  <si>
    <t>FC3-10-FECLD-415-02-60</t>
  </si>
  <si>
    <t>FortiMail Cloud - Gateway 5 Year FortiMail Cloud Gateway Premium (1001-5000 mailboxes). FortiCare Premium Support included.</t>
  </si>
  <si>
    <t>FortiMail Cloud - Gateway FortiMail Cloud Gateway Premium (5001-10000 mailboxes). FortiCare Premium Support included.</t>
  </si>
  <si>
    <t>FC4-10-FECLD-415-02-12</t>
  </si>
  <si>
    <t>FortiMail Cloud - Gateway 1 Year FortiMail Cloud Gateway Premium (5001-10000 mailboxes). FortiCare Premium Support included.</t>
  </si>
  <si>
    <t>FC4-10-FECLD-415-02-36</t>
  </si>
  <si>
    <t>FortiMail Cloud - Gateway 3 Year FortiMail Cloud Gateway Premium (5001-10000 mailboxes). FortiCare Premium Support included.</t>
  </si>
  <si>
    <t>FC4-10-FECLD-415-02-60</t>
  </si>
  <si>
    <t>FortiMail Cloud - Gateway 5 Year FortiMail Cloud Gateway Premium (5001-10000 mailboxes). FortiCare Premium Support included.</t>
  </si>
  <si>
    <t>FortiMail Cloud - Gateway FortiMail Cloud Gateway Premium (10000+ mailboxes). FortiCare Premium Support included.</t>
  </si>
  <si>
    <t>FC5-10-FECLD-415-02-12</t>
  </si>
  <si>
    <t>FortiMail Cloud - Gateway 1 Year FortiMail Cloud Gateway Premium (10000+ mailboxes). FortiCare Premium Support included.</t>
  </si>
  <si>
    <t>FC5-10-FECLD-415-02-36</t>
  </si>
  <si>
    <t>FortiMail Cloud - Gateway 3 Year FortiMail Cloud Gateway Premium (10000+ mailboxes). FortiCare Premium Support included.</t>
  </si>
  <si>
    <t>FC5-10-FECLD-415-02-60</t>
  </si>
  <si>
    <t>FortiMail Cloud - Gateway 5 Year FortiMail Cloud Gateway Premium (10000+ mailboxes). FortiCare Premium Support included.</t>
  </si>
  <si>
    <t>FortiMail Cloud - Gateway MSSP FortiMail Cloud - Gateway Premium for MSSPs and businesses requiring multi-tenancy management (500 to 1000 Mailboxes). FortiCare Premium Support included.</t>
  </si>
  <si>
    <t>FC1-10-EVMSP-415-02-12</t>
  </si>
  <si>
    <t>FortiMail Cloud - Gateway MSSP 1 Year FortiMail Cloud - Gateway Premium for MSSPs and businesses requiring multi-tenancy management (500 to 1000 Mailboxes). FortiCare Premium Support included.</t>
  </si>
  <si>
    <t>FC1-10-EVMSP-415-02-36</t>
  </si>
  <si>
    <t>FortiMail Cloud - Gateway MSSP 3 Year FortiMail Cloud - Gateway Premium for MSSPs and businesses requiring multi-tenancy management (500 to 1000 Mailboxes). FortiCare Premium Support included.</t>
  </si>
  <si>
    <t>FC1-10-EVMSP-415-02-60</t>
  </si>
  <si>
    <t>FortiMail Cloud - Gateway MSSP 5 Year FortiMail Cloud - Gateway Premium for MSSPs and businesses requiring multi-tenancy management (500 to 1000 Mailboxes). FortiCare Premium Support included.</t>
  </si>
  <si>
    <t>FortiMail Cloud - Gateway MSSP FortiMail Cloud - Gateway Premium for MSSPs and businesses requiring multi-tenancy management (1001 to 10000 Mailboxes). FortiCare Premium Support included.</t>
  </si>
  <si>
    <t>FC2-10-EVMSP-415-02-12</t>
  </si>
  <si>
    <t>FortiMail Cloud - Gateway MSSP 1 Year FortiMail Cloud - Gateway Premium for MSSPs and businesses requiring multi-tenancy management (1001 to 10000 Mailboxes). FortiCare Premium Support included.</t>
  </si>
  <si>
    <t>FC2-10-EVMSP-415-02-36</t>
  </si>
  <si>
    <t>FortiMail Cloud - Gateway MSSP 3 Year FortiMail Cloud - Gateway Premium for MSSPs and businesses requiring multi-tenancy management (1001 to 10000 Mailboxes). FortiCare Premium Support included.</t>
  </si>
  <si>
    <t>FC2-10-EVMSP-415-02-60</t>
  </si>
  <si>
    <t>FortiMail Cloud - Gateway MSSP 5 Year FortiMail Cloud - Gateway Premium for MSSPs and businesses requiring multi-tenancy management (1001 to 10000 Mailboxes). FortiCare Premium Support included.</t>
  </si>
  <si>
    <t>FortiMail Cloud - Gateway MSSP FortiMail Cloud - Gateway Premium for MSSPs and businesses requiring multi-tenancy management (10000+ Mailboxes). FortiCare Premium Support included.</t>
  </si>
  <si>
    <t>FC3-10-EVMSP-415-02-12</t>
  </si>
  <si>
    <t>FortiMail Cloud - Gateway MSSP 1 Year FortiMail Cloud - Gateway Premium for MSSPs and businesses requiring multi-tenancy management (10000+ Mailboxes). FortiCare Premium Support included.</t>
  </si>
  <si>
    <t>FC3-10-EVMSP-415-02-36</t>
  </si>
  <si>
    <t>FortiMail Cloud - Gateway MSSP 3 Year FortiMail Cloud - Gateway Premium for MSSPs and businesses requiring multi-tenancy management (10000+ Mailboxes). FortiCare Premium Support included.</t>
  </si>
  <si>
    <t>FC3-10-EVMSP-415-02-60</t>
  </si>
  <si>
    <t>FortiMail Cloud - Gateway MSSP 5 Year FortiMail Cloud - Gateway Premium for MSSPs and businesses requiring multi-tenancy management (10000+ Mailboxes). FortiCare Premium Support included.</t>
  </si>
  <si>
    <t>FortiMail Cloud - Gateway Premium with Cloud API Connector FortiMail Cloud - Gateway Premium w. Email API connector support for Microsoft 365, Exchange or Google  (25-100 mailboxes). FortiCare Premium Support included.</t>
  </si>
  <si>
    <t>FC1-10-FECLD-423-02-12</t>
  </si>
  <si>
    <t>FortiMail Cloud - Gateway Premium with Cloud API Connector 1 Year FortiMail Cloud - Gateway Premium w. Email API connector support for Microsoft 365, Exchange or Google  (25-100 mailboxes). FortiCare Premium Support included.</t>
  </si>
  <si>
    <t>FC1-10-FECLD-423-02-36</t>
  </si>
  <si>
    <t>FortiMail Cloud - Gateway Premium with Cloud API Connector 3 Year FortiMail Cloud - Gateway Premium w. Email API connector support for Microsoft 365, Exchange or Google  (25-100 mailboxes). FortiCare Premium Support included.</t>
  </si>
  <si>
    <t>FC1-10-FECLD-423-02-60</t>
  </si>
  <si>
    <t>FortiMail Cloud - Gateway Premium with Cloud API Connector 5 Year FortiMail Cloud - Gateway Premium w. Email API connector support for Microsoft 365, Exchange or Google  (25-100 mailboxes). FortiCare Premium Support included.</t>
  </si>
  <si>
    <t>FortiMail Cloud - Gateway Premium with Cloud API Connector FortiMail Cloud - Gateway Premium w. Cloud Email API connector support for Microsoft 365, Exchange or Google  (101-1000 mailboxes). FortiCare Premium Support included.</t>
  </si>
  <si>
    <t>FC2-10-FECLD-423-02-12</t>
  </si>
  <si>
    <t>FortiMail Cloud - Gateway Premium with Cloud API Connector 1 Year FortiMail Cloud - Gateway Premium w. Cloud Email API connector support for Microsoft 365, Exchange or Google  (101-1000 mailboxes). FortiCare Premium Support included.</t>
  </si>
  <si>
    <t>FC2-10-FECLD-423-02-36</t>
  </si>
  <si>
    <t>FortiMail Cloud - Gateway Premium with Cloud API Connector 3 Year FortiMail Cloud - Gateway Premium w. Cloud Email API connector support for Microsoft 365, Exchange or Google  (101-1000 mailboxes). FortiCare Premium Support included.</t>
  </si>
  <si>
    <t>FC2-10-FECLD-423-02-60</t>
  </si>
  <si>
    <t>FortiMail Cloud - Gateway Premium with Cloud API Connector 5 Year FortiMail Cloud - Gateway Premium w. Cloud Email API connector support for Microsoft 365, Exchange or Google  (101-1000 mailboxes). FortiCare Premium Support included.</t>
  </si>
  <si>
    <t>FortiMail Cloud - Gateway Premium with Cloud API Connector FortiMail Cloud - Gateway Premium w. Cloud Email API connector support for Microsoft 365, Exchange or Google (1001-5000 mailboxes). FortiCare Premium Support included.</t>
  </si>
  <si>
    <t>FC3-10-FECLD-423-02-12</t>
  </si>
  <si>
    <t>FortiMail Cloud - Gateway Premium with Cloud API Connector 1 Year FortiMail Cloud - Gateway Premium w. Cloud Email API connector support for Microsoft 365, Exchange or Google (1001-5000 mailboxes). FortiCare Premium Support included.</t>
  </si>
  <si>
    <t>FC3-10-FECLD-423-02-36</t>
  </si>
  <si>
    <t>FortiMail Cloud - Gateway Premium with Cloud API Connector 3 Year FortiMail Cloud - Gateway Premium w. Cloud Email API connector support for Microsoft 365, Exchange or Google (1001-5000 mailboxes). FortiCare Premium Support included.</t>
  </si>
  <si>
    <t>FC3-10-FECLD-423-02-60</t>
  </si>
  <si>
    <t>FortiMail Cloud - Gateway Premium with Cloud API Connector 5 Year FortiMail Cloud - Gateway Premium w. Cloud Email API connector support for Microsoft 365, Exchange or Google (1001-5000 mailboxes). FortiCare Premium Support included.</t>
  </si>
  <si>
    <t>FortiMail Cloud - Gateway Premium with Cloud API Connector FortiMail Cloud - Gateway Premium w. Cloud Email API connector support for Microsoft 365, Exchange or Google  (5001-10000 mailboxes). FortiCare Premium Support included.</t>
  </si>
  <si>
    <t>FC4-10-FECLD-423-02-12</t>
  </si>
  <si>
    <t>FortiMail Cloud - Gateway Premium with Cloud API Connector 1 Year FortiMail Cloud - Gateway Premium w. Cloud Email API connector support for Microsoft 365, Exchange or Google  (5001-10000 mailboxes). FortiCare Premium Support included.</t>
  </si>
  <si>
    <t>FC4-10-FECLD-423-02-36</t>
  </si>
  <si>
    <t>FortiMail Cloud - Gateway Premium with Cloud API Connector 3 Year FortiMail Cloud - Gateway Premium w. Cloud Email API connector support for Microsoft 365, Exchange or Google  (5001-10000 mailboxes). FortiCare Premium Support included.</t>
  </si>
  <si>
    <t>FC4-10-FECLD-423-02-60</t>
  </si>
  <si>
    <t>FortiMail Cloud - Gateway Premium with Cloud API Connector 5 Year FortiMail Cloud - Gateway Premium w. Cloud Email API connector support for Microsoft 365, Exchange or Google  (5001-10000 mailboxes). FortiCare Premium Support included.</t>
  </si>
  <si>
    <t>FortiMail Cloud - Gateway Premium with Cloud API Connector FortiMail Cloud - Gateway Premium w. Cloud Email API connector support for Microsoft 365, Exchange or Google (10000+ mailboxes). FortiCare Premium Support included.</t>
  </si>
  <si>
    <t>FC5-10-FECLD-423-02-12</t>
  </si>
  <si>
    <t>FortiMail Cloud - Gateway Premium with Cloud API Connector 1 Year FortiMail Cloud - Gateway Premium w. Cloud Email API connector support for Microsoft 365, Exchange or Google (10000+ mailboxes). FortiCare Premium Support included.</t>
  </si>
  <si>
    <t>FC5-10-FECLD-423-02-36</t>
  </si>
  <si>
    <t>FortiMail Cloud - Gateway Premium with Cloud API Connector 3 Year FortiMail Cloud - Gateway Premium w. Cloud Email API connector support for Microsoft 365, Exchange or Google (10000+ mailboxes). FortiCare Premium Support included.</t>
  </si>
  <si>
    <t>FC5-10-FECLD-423-02-60</t>
  </si>
  <si>
    <t>FortiMail Cloud - Gateway Premium with Cloud API Connector 5 Year FortiMail Cloud - Gateway Premium w. Cloud Email API connector support for Microsoft 365, Exchange or Google (10000+ mailboxes). FortiCare Premium Support included.</t>
  </si>
  <si>
    <t>FortiMail Cloud - Gateway Premium with Cloud API connector and advanced management license FortiMail Cloud - Gateway Premium w. Cloud Email API connector support and advanced management features (101-1000 mailboxes). FortiCare Premium Support included.</t>
  </si>
  <si>
    <t>FC2-10-FECLD-764-02-12</t>
  </si>
  <si>
    <t>FortiMail Cloud - Gateway Premium with Cloud API connector and advanced management license 1 Year FortiMail Cloud - Gateway Premium w. Cloud Email API connector support and advanced management features (101-1000 mailboxes). FortiCare Premium Support included.</t>
  </si>
  <si>
    <t>FC2-10-FECLD-764-02-36</t>
  </si>
  <si>
    <t>FortiMail Cloud - Gateway Premium with Cloud API connector and advanced management license 3 Year FortiMail Cloud - Gateway Premium w. Cloud Email API connector support and advanced management features (101-1000 mailboxes). FortiCare Premium Support included.</t>
  </si>
  <si>
    <t>FC2-10-FECLD-764-02-60</t>
  </si>
  <si>
    <t>FortiMail Cloud - Gateway Premium with Cloud API connector and advanced management license 5 Year FortiMail Cloud - Gateway Premium w. Cloud Email API connector support and advanced management features (101-1000 mailboxes). FortiCare Premium Support included.</t>
  </si>
  <si>
    <t>FortiMail Cloud - Gateway Premium with Cloud API connector and advanced management license FortiMail Cloud - Gateway Premium w. Cloud Email API connector support and advanced management features (1001-5000 mailboxes). FortiCare Premium Support included.</t>
  </si>
  <si>
    <t>FC3-10-FECLD-764-02-12</t>
  </si>
  <si>
    <t>FortiMail Cloud - Gateway Premium with Cloud API connector and advanced management license 1 Year FortiMail Cloud - Gateway Premium w. Cloud Email API connector support and advanced management features (1001-5000 mailboxes). FortiCare Premium Support included.</t>
  </si>
  <si>
    <t>FC3-10-FECLD-764-02-36</t>
  </si>
  <si>
    <t>FortiMail Cloud - Gateway Premium with Cloud API connector and advanced management license 3 Year FortiMail Cloud - Gateway Premium w. Cloud Email API connector support and advanced management features (1001-5000 mailboxes). FortiCare Premium Support included.</t>
  </si>
  <si>
    <t>FC3-10-FECLD-764-02-60</t>
  </si>
  <si>
    <t>FortiMail Cloud - Gateway Premium with Cloud API connector and advanced management license 5 Year FortiMail Cloud - Gateway Premium w. Cloud Email API connector support and advanced management features (1001-5000 mailboxes). FortiCare Premium Support included.</t>
  </si>
  <si>
    <t>FortiMail Cloud - Gateway Premium with Cloud API connector and advanced management license FortiMail Cloud - Gateway Premium w. Cloud Email API connector support and advanced management features (5001-10000 mailboxes). FortiCare Premium Support included.</t>
  </si>
  <si>
    <t>FC4-10-FECLD-764-02-12</t>
  </si>
  <si>
    <t>FortiMail Cloud - Gateway Premium with Cloud API connector and advanced management license 1 Year FortiMail Cloud - Gateway Premium w. Cloud Email API connector support and advanced management features (5001-10000 mailboxes). FortiCare Premium Support included.</t>
  </si>
  <si>
    <t>FC4-10-FECLD-764-02-36</t>
  </si>
  <si>
    <t>FortiMail Cloud - Gateway Premium with Cloud API connector and advanced management license 3 Year FortiMail Cloud - Gateway Premium w. Cloud Email API connector support and advanced management features (5001-10000 mailboxes). FortiCare Premium Support included.</t>
  </si>
  <si>
    <t>FC4-10-FECLD-764-02-60</t>
  </si>
  <si>
    <t>FortiMail Cloud - Gateway Premium with Cloud API connector and advanced management license 5 Year FortiMail Cloud - Gateway Premium w. Cloud Email API connector support and advanced management features (5001-10000 mailboxes). FortiCare Premium Support included.</t>
  </si>
  <si>
    <t>FortiMail Cloud - Gateway Premium with Cloud API connector and advanced management license FortiMail Cloud - Gateway Premium w. Cloud Email API connector support and advanced management features (10000+ mailboxes). FortiCare Premium Support included.</t>
  </si>
  <si>
    <t>FC5-10-FECLD-764-02-12</t>
  </si>
  <si>
    <t>FortiMail Cloud - Gateway Premium with Cloud API connector and advanced management license 1 Year FortiMail Cloud - Gateway Premium w. Cloud Email API connector support and advanced management features (10000+ mailboxes). FortiCare Premium Support included.</t>
  </si>
  <si>
    <t>FC5-10-FECLD-764-02-36</t>
  </si>
  <si>
    <t>FortiMail Cloud - Gateway Premium with Cloud API connector and advanced management license 3 Year FortiMail Cloud - Gateway Premium w. Cloud Email API connector support and advanced management features (10000+ mailboxes). FortiCare Premium Support included.</t>
  </si>
  <si>
    <t>FC5-10-FECLD-764-02-60</t>
  </si>
  <si>
    <t>FortiMail Cloud - Gateway Premium with Cloud API connector and advanced management license 5 Year FortiMail Cloud - Gateway Premium w. Cloud Email API connector support and advanced management features (10000+ mailboxes). FortiCare Premium Support included.</t>
  </si>
  <si>
    <t>FortiMail Cloud - Server FortiMail Cloud - Server (25-100 mailboxes). FortiCare Premium Support included.</t>
  </si>
  <si>
    <t>FC1-10-FECLD-416-02-12</t>
  </si>
  <si>
    <t>FortiMail Cloud - Server 1 Year FortiMail Cloud - Server (25-100 mailboxes). FortiCare Premium Support included.</t>
  </si>
  <si>
    <t>FC1-10-FECLD-416-02-36</t>
  </si>
  <si>
    <t>FortiMail Cloud - Server 3 Year FortiMail Cloud - Server (25-100 mailboxes). FortiCare Premium Support included.</t>
  </si>
  <si>
    <t>FC1-10-FECLD-416-02-60</t>
  </si>
  <si>
    <t>FortiMail Cloud - Server 5 Year FortiMail Cloud - Server (25-100 mailboxes). FortiCare Premium Support included.</t>
  </si>
  <si>
    <t>FortiMail Cloud - Server FortiMail Cloud - Server Premium (25-100 mailboxes). FortiCare Premium Support included.</t>
  </si>
  <si>
    <t>FC1-10-FECLD-417-02-12</t>
  </si>
  <si>
    <t>FortiMail Cloud - Server 1 Year FortiMail Cloud - Server Premium (25-100 mailboxes). FortiCare Premium Support included.</t>
  </si>
  <si>
    <t>FC1-10-FECLD-417-02-36</t>
  </si>
  <si>
    <t>FortiMail Cloud - Server 3 Year FortiMail Cloud - Server Premium (25-100 mailboxes). FortiCare Premium Support included.</t>
  </si>
  <si>
    <t>FC1-10-FECLD-417-02-60</t>
  </si>
  <si>
    <t>FortiMail Cloud - Server 5 Year FortiMail Cloud - Server Premium (25-100 mailboxes). FortiCare Premium Support included.</t>
  </si>
  <si>
    <t>FortiMail Cloud Content Analysis Service FortiGuard Content Analysis Service for FortiMail Cloud (per mailbox)</t>
  </si>
  <si>
    <t>FC-10-FMLC0-160-02-12</t>
  </si>
  <si>
    <t>FortiMail Cloud Content Analysis Service 1 Year FortiGuard Content Analysis Service for FortiMail Cloud (per mailbox)</t>
  </si>
  <si>
    <t>FC-10-FMLC0-160-02-36</t>
  </si>
  <si>
    <t>FortiMail Cloud Content Analysis Service 3 Year FortiGuard Content Analysis Service for FortiMail Cloud (per mailbox)</t>
  </si>
  <si>
    <t>FC-10-FMLC0-160-02-60</t>
  </si>
  <si>
    <t>FortiMail Cloud Content Analysis Service 5 Year FortiGuard Content Analysis Service for FortiMail Cloud (per mailbox)</t>
  </si>
  <si>
    <t>FortiMail Cloud Email Continuity Service Email Continuity for FortiMail Cloud (per mailbox, all users require license)</t>
  </si>
  <si>
    <t>FC-10-FMLC0-309-02-12</t>
  </si>
  <si>
    <t>FortiMail Cloud Email Continuity Service 1 Year Email Continuity for FortiMail Cloud (per mailbox, all users require license)</t>
  </si>
  <si>
    <t>FC-10-FMLC0-309-02-36</t>
  </si>
  <si>
    <t>FortiMail Cloud Email Continuity Service 3 Year Email Continuity for FortiMail Cloud (per mailbox, all users require license)</t>
  </si>
  <si>
    <t>FC-10-FMLC0-309-02-60</t>
  </si>
  <si>
    <t>FortiMail Cloud Email Continuity Service 5 Year Email Continuity for FortiMail Cloud (per mailbox, all users require license)</t>
  </si>
  <si>
    <t>FortiMail Cloud Low Resource User Add-on FortiMail Cloud -Low resource user add-on license for FortiMail Cloud, for education - student only licensing.</t>
  </si>
  <si>
    <t>FC-10-FECLD-599-02-12</t>
  </si>
  <si>
    <t>FortiMail Cloud Low Resource User Add-on 1 Year FortiMail Cloud -Low resource user add-on license for FortiMail Cloud, for education - student only licensing.</t>
  </si>
  <si>
    <t>FC-10-FECLD-599-02-36</t>
  </si>
  <si>
    <t>FortiMail Cloud Low Resource User Add-on 3 Year FortiMail Cloud -Low resource user add-on license for FortiMail Cloud, for education - student only licensing.</t>
  </si>
  <si>
    <t>FC-10-FECLD-599-02-60</t>
  </si>
  <si>
    <t>FortiMail Cloud Low Resource User Add-on 5 Year FortiMail Cloud -Low resource user add-on license for FortiMail Cloud, for education - student only licensing.</t>
  </si>
  <si>
    <t>FortiManager</t>
  </si>
  <si>
    <t>FortiManager Cloud Device Based Subscription Service Subscription for 3 devices/vdoms managed by FortiManager Cloud. FortiCare Premium support included.</t>
  </si>
  <si>
    <t>FC0-10-MVCLD-227-01-12</t>
  </si>
  <si>
    <t>FortiManager Cloud Device Based Subscription Service 1 Year Subscription for 3 devices/vdoms managed by FortiManager Cloud. FortiCare Premium support included.</t>
  </si>
  <si>
    <t>FC0-10-MVCLD-227-01-24</t>
  </si>
  <si>
    <t>FortiManager Cloud Device Based Subscription Service 2 Year Subscription for 3 devices/vdoms managed by FortiManager Cloud. FortiCare Premium support included.</t>
  </si>
  <si>
    <t>FC0-10-MVCLD-227-01-36</t>
  </si>
  <si>
    <t>FortiManager Cloud Device Based Subscription Service 3 Year Subscription for 3 devices/vdoms managed by FortiManager Cloud. FortiCare Premium support included.</t>
  </si>
  <si>
    <t>FC0-10-MVCLD-227-01-60</t>
  </si>
  <si>
    <t>FortiManager Cloud Device Based Subscription Service 5 Year Subscription for 3 devices/vdoms managed by FortiManager Cloud. FortiCare Premium support included.</t>
  </si>
  <si>
    <t>FortiManager Cloud Device Based Subscription Service Subscription for 10 devices/vdoms managed by FortiManager Cloud. FortiCare Premium support included.</t>
  </si>
  <si>
    <t>FC1-10-MVCLD-227-01-12</t>
  </si>
  <si>
    <t>FortiManager Cloud Device Based Subscription Service 1 Year Subscription for 10 devices/vdoms managed by FortiManager Cloud. FortiCare Premium support included.</t>
  </si>
  <si>
    <t>FC1-10-MVCLD-227-01-24</t>
  </si>
  <si>
    <t>FortiManager Cloud Device Based Subscription Service 2 Year Subscription for 10 devices/vdoms managed by FortiManager Cloud. FortiCare Premium support included.</t>
  </si>
  <si>
    <t>FC1-10-MVCLD-227-01-36</t>
  </si>
  <si>
    <t>FortiManager Cloud Device Based Subscription Service 3 Year Subscription for 10 devices/vdoms managed by FortiManager Cloud. FortiCare Premium support included.</t>
  </si>
  <si>
    <t>FC1-10-MVCLD-227-01-60</t>
  </si>
  <si>
    <t>FortiManager Cloud Device Based Subscription Service 5 Year Subscription for 10 devices/vdoms managed by FortiManager Cloud. FortiCare Premium support included.</t>
  </si>
  <si>
    <t>FortiManager Cloud Device Based Subscription Service Subscription for 100 devices/vdoms managed by FortiManager Cloud. FortiCare Premium Support is included.</t>
  </si>
  <si>
    <t>FC2-10-MVCLD-227-01-12</t>
  </si>
  <si>
    <t>FortiManager Cloud Device Based Subscription Service 1 Year Subscription for 100 devices/vdoms managed by FortiManager Cloud. FortiCare Premium Support is included.</t>
  </si>
  <si>
    <t>FC2-10-MVCLD-227-01-24</t>
  </si>
  <si>
    <t>FortiManager Cloud Device Based Subscription Service 2 Year Subscription for 100 devices/vdoms managed by FortiManager Cloud. FortiCare Premium Support is included.</t>
  </si>
  <si>
    <t>FC2-10-MVCLD-227-01-36</t>
  </si>
  <si>
    <t>FortiManager Cloud Device Based Subscription Service 3 Year Subscription for 100 devices/vdoms managed by FortiManager Cloud. FortiCare Premium Support is included.</t>
  </si>
  <si>
    <t>FC2-10-MVCLD-227-01-60</t>
  </si>
  <si>
    <t>FortiManager Cloud Device Based Subscription Service 5 Year Subscription for 100 devices/vdoms managed by FortiManager Cloud. FortiCare Premium Support is included.</t>
  </si>
  <si>
    <t>FortiManager Cloud Device Based Subscription Service Subscription for 1000 devices/vdoms managed by FortiManager Cloud. FortiCare Premium support included.</t>
  </si>
  <si>
    <t>FC3-10-MVCLD-227-01-12</t>
  </si>
  <si>
    <t>FortiManager Cloud Device Based Subscription Service 1 Year Subscription for 1000 devices/vdoms managed by FortiManager Cloud. FortiCare Premium support included.</t>
  </si>
  <si>
    <t>FC3-10-MVCLD-227-01-24</t>
  </si>
  <si>
    <t>FortiManager Cloud Device Based Subscription Service 2 Year Subscription for 1000 devices/vdoms managed by FortiManager Cloud. FortiCare Premium support included.</t>
  </si>
  <si>
    <t>FC3-10-MVCLD-227-01-36</t>
  </si>
  <si>
    <t>FortiManager Cloud Device Based Subscription Service 3 Year Subscription for 1000 devices/vdoms managed by FortiManager Cloud. FortiCare Premium support included.</t>
  </si>
  <si>
    <t>FC3-10-MVCLD-227-01-60</t>
  </si>
  <si>
    <t>FortiManager Cloud Device Based Subscription Service 5 Year Subscription for 1000 devices/vdoms managed by FortiManager Cloud. FortiCare Premium support included.</t>
  </si>
  <si>
    <t>FortiManager Cloud FortiAI Service Generative AI powered central management service, utilizing large language models (LLMs) for real-time assistance in orchestration, automation and monitoring for 10 devices/vdoms</t>
  </si>
  <si>
    <t>FC1-10-MVCLD-1118-01-12</t>
  </si>
  <si>
    <t>FortiManager Cloud FortiAI Service 1 Year Generative AI powered central management service, utilizing large language models (LLMs) for real-time assistance in orchestration, automation and monitoring for 10 devices/vdoms</t>
  </si>
  <si>
    <t>FC1-10-MVCLD-1118-01-24</t>
  </si>
  <si>
    <t>FortiManager Cloud FortiAI Service 2 Year Generative AI powered central management service, utilizing large language models (LLMs) for real-time assistance in orchestration, automation and monitoring for 10 devices/vdoms</t>
  </si>
  <si>
    <t>FC1-10-MVCLD-1118-01-36</t>
  </si>
  <si>
    <t>FortiManager Cloud FortiAI Service 3 Year Generative AI powered central management service, utilizing large language models (LLMs) for real-time assistance in orchestration, automation and monitoring for 10 devices/vdoms</t>
  </si>
  <si>
    <t>FC1-10-MVCLD-1118-01-48</t>
  </si>
  <si>
    <t>FortiManager Cloud FortiAI Service 4 Year Generative AI powered central management service, utilizing large language models (LLMs) for real-time assistance in orchestration, automation and monitoring for 10 devices/vdoms</t>
  </si>
  <si>
    <t>FC1-10-MVCLD-1118-01-60</t>
  </si>
  <si>
    <t>FortiManager Cloud FortiAI Service 5 Year Generative AI powered central management service, utilizing large language models (LLMs) for real-time assistance in orchestration, automation and monitoring for 10 devices/vdoms</t>
  </si>
  <si>
    <t>FortiManager Cloud FortiAI Service Generative AI powered central management service, utilizing large language models (LLMs) for real-time assistance in orchestration, automation and monitoring for 100 devices/vdoms</t>
  </si>
  <si>
    <t>FC2-10-MVCLD-1118-01-12</t>
  </si>
  <si>
    <t>FortiManager Cloud FortiAI Service 1 Year Generative AI powered central management service, utilizing large language models (LLMs) for real-time assistance in orchestration, automation and monitoring for 100 devices/vdoms</t>
  </si>
  <si>
    <t>FC2-10-MVCLD-1118-01-24</t>
  </si>
  <si>
    <t>FortiManager Cloud FortiAI Service 2 Year Generative AI powered central management service, utilizing large language models (LLMs) for real-time assistance in orchestration, automation and monitoring for 100 devices/vdoms</t>
  </si>
  <si>
    <t>FC2-10-MVCLD-1118-01-36</t>
  </si>
  <si>
    <t>FortiManager Cloud FortiAI Service 3 Year Generative AI powered central management service, utilizing large language models (LLMs) for real-time assistance in orchestration, automation and monitoring for 100 devices/vdoms</t>
  </si>
  <si>
    <t>FC2-10-MVCLD-1118-01-48</t>
  </si>
  <si>
    <t>FortiManager Cloud FortiAI Service 4 Year Generative AI powered central management service, utilizing large language models (LLMs) for real-time assistance in orchestration, automation and monitoring for 100 devices/vdoms</t>
  </si>
  <si>
    <t>FC2-10-MVCLD-1118-01-60</t>
  </si>
  <si>
    <t>FortiManager Cloud FortiAI Service 5 Year Generative AI powered central management service, utilizing large language models (LLMs) for real-time assistance in orchestration, automation and monitoring for 100 devices/vdoms</t>
  </si>
  <si>
    <t>FortiManager Cloud FortiAI Service Generative AI powered central management service, utilizing large language models (LLMs) for real-time assistance in orchestration, automation and monitoring for 1000 devices/vdoms</t>
  </si>
  <si>
    <t>FC3-10-MVCLD-1118-01-12</t>
  </si>
  <si>
    <t>FortiManager Cloud FortiAI Service 1 Year Generative AI powered central management service, utilizing large language models (LLMs) for real-time assistance in orchestration, automation and monitoring for 1000 devices/vdoms</t>
  </si>
  <si>
    <t>FC3-10-MVCLD-1118-01-24</t>
  </si>
  <si>
    <t>FortiManager Cloud FortiAI Service 2 Year Generative AI powered central management service, utilizing large language models (LLMs) for real-time assistance in orchestration, automation and monitoring for 1000 devices/vdoms</t>
  </si>
  <si>
    <t>FC3-10-MVCLD-1118-01-36</t>
  </si>
  <si>
    <t>FortiManager Cloud FortiAI Service 3 Year Generative AI powered central management service, utilizing large language models (LLMs) for real-time assistance in orchestration, automation and monitoring for 1000 devices/vdoms</t>
  </si>
  <si>
    <t>FC3-10-MVCLD-1118-01-48</t>
  </si>
  <si>
    <t>FortiManager Cloud FortiAI Service 4 Year Generative AI powered central management service, utilizing large language models (LLMs) for real-time assistance in orchestration, automation and monitoring for 1000 devices/vdoms</t>
  </si>
  <si>
    <t>FC3-10-MVCLD-1118-01-60</t>
  </si>
  <si>
    <t>FortiManager Cloud FortiAI Service 5 Year Generative AI powered central management service, utilizing large language models (LLMs) for real-time assistance in orchestration, automation and monitoring for 1000 devices/vdoms</t>
  </si>
  <si>
    <t>FortiMonitor</t>
  </si>
  <si>
    <t>FortiMonitor Cloud Netflow FortiMonitor Cloud Netflow Accommodating 5000 FPS (Flows per Second), stored for 15 days</t>
  </si>
  <si>
    <t>FC1-10-MNCLD-760-01-12</t>
  </si>
  <si>
    <t>FortiMonitor Cloud Netflow 1 Year FortiMonitor Cloud Netflow Accommodating 5000 FPS (Flows per Second), stored for 15 days</t>
  </si>
  <si>
    <t>FC1-10-MNCLD-760-01-24</t>
  </si>
  <si>
    <t>FortiMonitor Cloud Netflow 2 Year FortiMonitor Cloud Netflow Accommodating 5000 FPS (Flows per Second), stored for 15 days</t>
  </si>
  <si>
    <t>FC1-10-MNCLD-760-01-36</t>
  </si>
  <si>
    <t>FortiMonitor Cloud Netflow 3 Year FortiMonitor Cloud Netflow Accommodating 5000 FPS (Flows per Second), stored for 15 days</t>
  </si>
  <si>
    <t>FC1-10-MNCLD-760-01-48</t>
  </si>
  <si>
    <t>FortiMonitor Cloud Netflow 4 Year FortiMonitor Cloud Netflow Accommodating 5000 FPS (Flows per Second), stored for 15 days</t>
  </si>
  <si>
    <t>FC1-10-MNCLD-760-01-60</t>
  </si>
  <si>
    <t>FortiMonitor Cloud Netflow 5 Year FortiMonitor Cloud Netflow Accommodating 5000 FPS (Flows per Second), stored for 15 days</t>
  </si>
  <si>
    <t>FortiMonitor Cloud Netflow FortiMonitor Cloud Netflow Accommodating 5000 FPS (Flows per Second), stored for 30 days</t>
  </si>
  <si>
    <t>FC1-10-MNCLD-761-01-12</t>
  </si>
  <si>
    <t>FortiMonitor Cloud Netflow 1 Year FortiMonitor Cloud Netflow Accommodating 5000 FPS (Flows per Second), stored for 30 days</t>
  </si>
  <si>
    <t>FC1-10-MNCLD-761-01-24</t>
  </si>
  <si>
    <t>FortiMonitor Cloud Netflow 2 Year FortiMonitor Cloud Netflow Accommodating 5000 FPS (Flows per Second), stored for 30 days</t>
  </si>
  <si>
    <t>FC1-10-MNCLD-761-01-36</t>
  </si>
  <si>
    <t>FortiMonitor Cloud Netflow 3 Year FortiMonitor Cloud Netflow Accommodating 5000 FPS (Flows per Second), stored for 30 days</t>
  </si>
  <si>
    <t>FC1-10-MNCLD-761-01-48</t>
  </si>
  <si>
    <t>FortiMonitor Cloud Netflow 4 Year FortiMonitor Cloud Netflow Accommodating 5000 FPS (Flows per Second), stored for 30 days</t>
  </si>
  <si>
    <t>FC1-10-MNCLD-761-01-60</t>
  </si>
  <si>
    <t>FortiMonitor Cloud Netflow 5 Year FortiMonitor Cloud Netflow Accommodating 5000 FPS (Flows per Second), stored for 30 days</t>
  </si>
  <si>
    <t>FortiMonitor Cloud Netflow FortiMonitor Cloud Netflow Accommodating 5000 FPS (Flows per Second), stored for 90 days</t>
  </si>
  <si>
    <t>FC1-10-MNCLD-762-01-12</t>
  </si>
  <si>
    <t>FortiMonitor Cloud Netflow 1 Year FortiMonitor Cloud Netflow Accommodating 5000 FPS (Flows per Second), stored for 90 days</t>
  </si>
  <si>
    <t>FC1-10-MNCLD-762-01-24</t>
  </si>
  <si>
    <t>FortiMonitor Cloud Netflow 2 Year FortiMonitor Cloud Netflow Accommodating 5000 FPS (Flows per Second), stored for 90 days</t>
  </si>
  <si>
    <t>FC1-10-MNCLD-762-01-36</t>
  </si>
  <si>
    <t>FortiMonitor Cloud Netflow 3 Year FortiMonitor Cloud Netflow Accommodating 5000 FPS (Flows per Second), stored for 90 days</t>
  </si>
  <si>
    <t>FC1-10-MNCLD-762-01-48</t>
  </si>
  <si>
    <t>FortiMonitor Cloud Netflow 4 Year FortiMonitor Cloud Netflow Accommodating 5000 FPS (Flows per Second), stored for 90 days</t>
  </si>
  <si>
    <t>FC1-10-MNCLD-762-01-60</t>
  </si>
  <si>
    <t>FortiMonitor Cloud Netflow 5 Year FortiMonitor Cloud Netflow Accommodating 5000 FPS (Flows per Second), stored for 90 days</t>
  </si>
  <si>
    <t xml:space="preserve">Fortinet Developer Network FNDN Site Toolkit - FNDN access for up to 15 users, includes Develop tools / licenses and Premium FortiGuard services.	</t>
  </si>
  <si>
    <t>FC-10-FNDN2-139-02-12</t>
  </si>
  <si>
    <t>Fortinet Developer Network 1 Year FNDN Site Toolkit - FNDN access for up to 15 users, includes Develop tools / licenses and Premium FortiGuard services.</t>
  </si>
  <si>
    <t>FC-10-FNDN2-139-02-36</t>
  </si>
  <si>
    <t>Fortinet Developer Network 3 Year FNDN Site Toolkit - FNDN access for up to 15 users, includes Develop tools / licenses and Premium FortiGuard services.</t>
  </si>
  <si>
    <t>FC-10-FNDN2-139-02-60</t>
  </si>
  <si>
    <t>Fortinet Developer Network 5 Year FNDN Site Toolkit - FNDN access for up to 15 users, includes Develop tools / licenses and Premium FortiGuard services.</t>
  </si>
  <si>
    <t>Fortinet Developer Network FNDN Develop Toolkit - FNDN access for single user, includes Develop tools and licenses.</t>
  </si>
  <si>
    <t>FC-10-FNDN1-651-02-12</t>
  </si>
  <si>
    <t>Fortinet Developer Network 1 Year FNDN Develop Toolkit - FNDN access for single user, includes Develop tools and licenses.</t>
  </si>
  <si>
    <t>FC-10-FNDN1-651-02-36</t>
  </si>
  <si>
    <t>Fortinet Developer Network 3 Year FNDN Develop Toolkit - FNDN access for single user, includes Develop tools and licenses.</t>
  </si>
  <si>
    <t>FC-10-FNDN1-651-02-60</t>
  </si>
  <si>
    <t>Fortinet Developer Network 5 Year FNDN Develop Toolkit - FNDN access for single user, includes Develop tools and licenses.</t>
  </si>
  <si>
    <t>FortiPhish</t>
  </si>
  <si>
    <t>FortiPhish Standard subscription for 25 mailboxes, includes support. FortiCare Premium Support included.</t>
  </si>
  <si>
    <t>FC1-10-PHCLD-223-01-12</t>
  </si>
  <si>
    <t>FortiPhish 1 Year Standard subscription for 25 mailboxes, includes support. FortiCare Premium Support included.</t>
  </si>
  <si>
    <t>FC1-10-PHCLD-223-01-24</t>
  </si>
  <si>
    <t>FortiPhish 2 Year Standard subscription for 25 mailboxes, includes support. FortiCare Premium Support included.</t>
  </si>
  <si>
    <t>FC1-10-PHCLD-223-01-36</t>
  </si>
  <si>
    <t>FortiPhish 3 Year Standard subscription for 25 mailboxes, includes support. FortiCare Premium Support included.</t>
  </si>
  <si>
    <t>FC1-10-PHCLD-223-01-60</t>
  </si>
  <si>
    <t>FortiPhish 5 Year Standard subscription for 25 mailboxes, includes support. FortiCare Premium Support included.</t>
  </si>
  <si>
    <t>FortiPhish Standard subscription for 500 mailboxes, includes support. FortiCare Premium Support included.</t>
  </si>
  <si>
    <t>FC2-10-PHCLD-223-01-12</t>
  </si>
  <si>
    <t>FortiPhish 1 Year Standard subscription for 500 mailboxes, includes support. FortiCare Premium Support included.</t>
  </si>
  <si>
    <t>FC2-10-PHCLD-223-01-24</t>
  </si>
  <si>
    <t>FortiPhish 2 Year Standard subscription for 500 mailboxes, includes support. FortiCare Premium Support included.</t>
  </si>
  <si>
    <t>FC2-10-PHCLD-223-01-36</t>
  </si>
  <si>
    <t>FortiPhish 3 Year Standard subscription for 500 mailboxes, includes support. FortiCare Premium Support included.</t>
  </si>
  <si>
    <t>FC2-10-PHCLD-223-01-60</t>
  </si>
  <si>
    <t>FortiPhish 5 Year Standard subscription for 500 mailboxes, includes support. FortiCare Premium Support included.</t>
  </si>
  <si>
    <t>FortiPhish Standard subscription for 10,000 mailboxes, includes support. FortiCare Premium Support included.</t>
  </si>
  <si>
    <t>FC3-10-PHCLD-223-01-12</t>
  </si>
  <si>
    <t>FortiPhish 1 Year Standard subscription for 10,000 mailboxes, includes support. FortiCare Premium Support included.</t>
  </si>
  <si>
    <t>FC3-10-PHCLD-223-01-24</t>
  </si>
  <si>
    <t>FortiPhish 2 Year Standard subscription for 10,000 mailboxes, includes support. FortiCare Premium Support included.</t>
  </si>
  <si>
    <t>FC3-10-PHCLD-223-01-36</t>
  </si>
  <si>
    <t>FortiPhish 3 Year Standard subscription for 10,000 mailboxes, includes support. FortiCare Premium Support included.</t>
  </si>
  <si>
    <t>FC3-10-PHCLD-223-01-60</t>
  </si>
  <si>
    <t>FortiPhish 5 Year Standard subscription for 10,000 mailboxes, includes support. FortiCare Premium Support included.</t>
  </si>
  <si>
    <t>FortiPhish Enterprise Subscription Per-User Subscription for 1-100 users: Cloud-delivered FortiPhish Enterprise Phishing Simulation Service, including FortiCare Premium support</t>
  </si>
  <si>
    <t>FC1-10-PHCLD-1262-02-12</t>
  </si>
  <si>
    <t>FortiPhish Enterprise Subscription 1 Year Per-User Subscription for 1-100 users: Cloud-delivered FortiPhish Enterprise Phishing Simulation Service, including FortiCare Premium support</t>
  </si>
  <si>
    <t>FC1-10-PHCLD-1262-02-36</t>
  </si>
  <si>
    <t>FortiPhish Enterprise Subscription 3 Year Per-User Subscription for 1-100 users: Cloud-delivered FortiPhish Enterprise Phishing Simulation Service, including FortiCare Premium support</t>
  </si>
  <si>
    <t>FC1-10-PHCLD-1262-02-60</t>
  </si>
  <si>
    <t>FortiPhish Enterprise Subscription 5 Year Per-User Subscription for 1-100 users: Cloud-delivered FortiPhish Enterprise Phishing Simulation Service, including FortiCare Premium support</t>
  </si>
  <si>
    <t>FortiPhish Enterprise Subscription Per-User Subscription for 101-1000 users: Cloud-delivered FortiPhish Enterprise Phishing Simulation Service, including FortiCare Premium support</t>
  </si>
  <si>
    <t>FC2-10-PHCLD-1262-02-12</t>
  </si>
  <si>
    <t>FortiPhish Enterprise Subscription 1 Year Per-User Subscription for 101-1000 users: Cloud-delivered FortiPhish Enterprise Phishing Simulation Service, including FortiCare Premium support</t>
  </si>
  <si>
    <t>FC2-10-PHCLD-1262-02-36</t>
  </si>
  <si>
    <t>FortiPhish Enterprise Subscription 3 Year Per-User Subscription for 101-1000 users: Cloud-delivered FortiPhish Enterprise Phishing Simulation Service, including FortiCare Premium support</t>
  </si>
  <si>
    <t>FC2-10-PHCLD-1262-02-60</t>
  </si>
  <si>
    <t>FortiPhish Enterprise Subscription 5 Year Per-User Subscription for 101-1000 users: Cloud-delivered FortiPhish Enterprise Phishing Simulation Service, including FortiCare Premium support</t>
  </si>
  <si>
    <t>FortiPhish Enterprise Subscription Per-User Subscription for 1001-5000 users: Cloud-delivered FortiPhish Enterprise Phishing Simulation Service, including FortiCare Premium support</t>
  </si>
  <si>
    <t>FC3-10-PHCLD-1262-02-12</t>
  </si>
  <si>
    <t>FortiPhish Enterprise Subscription 1 Year Per-User Subscription for 1001-5000 users: Cloud-delivered FortiPhish Enterprise Phishing Simulation Service, including FortiCare Premium support</t>
  </si>
  <si>
    <t>FC3-10-PHCLD-1262-02-36</t>
  </si>
  <si>
    <t>FortiPhish Enterprise Subscription 3 Year Per-User Subscription for 1001-5000 users: Cloud-delivered FortiPhish Enterprise Phishing Simulation Service, including FortiCare Premium support</t>
  </si>
  <si>
    <t>FC3-10-PHCLD-1262-02-60</t>
  </si>
  <si>
    <t>FortiPhish Enterprise Subscription 5 Year Per-User Subscription for 1001-5000 users: Cloud-delivered FortiPhish Enterprise Phishing Simulation Service, including FortiCare Premium support</t>
  </si>
  <si>
    <t>FortiPhish Enterprise Subscription Per-User Subscription for 5001-10000 users: Cloud-delivered FortiPhish Enterprise Phishing Simulation Service, including FortiCare Premium support</t>
  </si>
  <si>
    <t>FC4-10-PHCLD-1262-02-12</t>
  </si>
  <si>
    <t>FortiPhish Enterprise Subscription 1 Year Per-User Subscription for 5001-10000 users: Cloud-delivered FortiPhish Enterprise Phishing Simulation Service, including FortiCare Premium support</t>
  </si>
  <si>
    <t>FC4-10-PHCLD-1262-02-36</t>
  </si>
  <si>
    <t>FortiPhish Enterprise Subscription 3 Year Per-User Subscription for 5001-10000 users: Cloud-delivered FortiPhish Enterprise Phishing Simulation Service, including FortiCare Premium support</t>
  </si>
  <si>
    <t>FC4-10-PHCLD-1262-02-60</t>
  </si>
  <si>
    <t>FortiPhish Enterprise Subscription 5 Year Per-User Subscription for 5001-10000 users: Cloud-delivered FortiPhish Enterprise Phishing Simulation Service, including FortiCare Premium support</t>
  </si>
  <si>
    <t>FortiPhish Enterprise Subscription Per-User Subscription for 10000+ users: Cloud-delivered FortiPhish Enterprise Phishing Simulation Service, including FortiCare Premium support</t>
  </si>
  <si>
    <t>FC5-10-PHCLD-1262-02-12</t>
  </si>
  <si>
    <t>FortiPhish Enterprise Subscription 1 Year Per-User Subscription for 10000+ users: Cloud-delivered FortiPhish Enterprise Phishing Simulation Service, including FortiCare Premium support</t>
  </si>
  <si>
    <t>FC5-10-PHCLD-1262-02-36</t>
  </si>
  <si>
    <t>FortiPhish Enterprise Subscription 3 Year Per-User Subscription for 10000+ users: Cloud-delivered FortiPhish Enterprise Phishing Simulation Service, including FortiCare Premium support</t>
  </si>
  <si>
    <t>FC5-10-PHCLD-1262-02-60</t>
  </si>
  <si>
    <t>FortiPhish Enterprise Subscription 5 Year Per-User Subscription for 10000+ users: Cloud-delivered FortiPhish Enterprise Phishing Simulation Service, including FortiCare Premium support</t>
  </si>
  <si>
    <t>FortiPresence FortiPresence Cloud License for Integrated, Cloud, and Controller Wireless. Includes advanced features and 1 year Data Retention. Per AP License</t>
  </si>
  <si>
    <t>FC-10-FPCLD-169-02-12</t>
  </si>
  <si>
    <t>FortiPresence 1 Year FortiPresence Cloud License for Integrated, Cloud, and Controller Wireless. Includes advanced features and 1 year Data Retention. Per AP License</t>
  </si>
  <si>
    <t>FC-10-FPCLD-169-02-36</t>
  </si>
  <si>
    <t>FortiPresence 3 Year FortiPresence Cloud License for Integrated, Cloud, and Controller Wireless. Includes advanced features and 1 year Data Retention. Per AP License</t>
  </si>
  <si>
    <t>FC-10-FPCLD-169-02-60</t>
  </si>
  <si>
    <t>FortiPresence 5 Year FortiPresence Cloud License for Integrated, Cloud, and Controller Wireless. Includes advanced features and 1 year Data Retention. Per AP License</t>
  </si>
  <si>
    <t>FortiSandbox</t>
  </si>
  <si>
    <t>FortiSandbox Anti-Phishing Real-time Zero-Day Anti-Phishing Service for FortiSandbox Cloud PaaS. Subscribes concurrent usage by 1. Maximum of 200 per FortiSandbox. Suggests similar unit count as the Cloud VMs</t>
  </si>
  <si>
    <t>FC1-10-SACLP-682-01-12</t>
  </si>
  <si>
    <t>FortiSandbox Anti-Phishing 1 Year Real-time Zero-Day Anti-Phishing Service for FortiSandbox Cloud PaaS. Subscribes concurrent usage by 1. Maximum of 200 per FortiSandbox. Suggests similar unit count as the Cloud VMs</t>
  </si>
  <si>
    <t>FC1-10-SACLP-682-01-24</t>
  </si>
  <si>
    <t>FortiSandbox Anti-Phishing 2 Year Real-time Zero-Day Anti-Phishing Service for FortiSandbox Cloud PaaS. Subscribes concurrent usage by 1. Maximum of 200 per FortiSandbox. Suggests similar unit count as the Cloud VMs</t>
  </si>
  <si>
    <t>FC1-10-SACLP-682-01-36</t>
  </si>
  <si>
    <t>FortiSandbox Anti-Phishing 3 Year Real-time Zero-Day Anti-Phishing Service for FortiSandbox Cloud PaaS. Subscribes concurrent usage by 1. Maximum of 200 per FortiSandbox. Suggests similar unit count as the Cloud VMs</t>
  </si>
  <si>
    <t>FC1-10-SACLP-682-01-48</t>
  </si>
  <si>
    <t>FortiSandbox Anti-Phishing 4 Year Real-time Zero-Day Anti-Phishing Service for FortiSandbox Cloud PaaS. Subscribes concurrent usage by 1. Maximum of 200 per FortiSandbox. Suggests similar unit count as the Cloud VMs</t>
  </si>
  <si>
    <t>FC1-10-SACLP-682-01-60</t>
  </si>
  <si>
    <t>FortiSandbox Anti-Phishing 5 Year Real-time Zero-Day Anti-Phishing Service for FortiSandbox Cloud PaaS. Subscribes concurrent usage by 1. Maximum of 200 per FortiSandbox. Suggests similar unit count as the Cloud VMs</t>
  </si>
  <si>
    <t>FortiSandbox Anti-Phishing Real-time Zero-Day Anti-Phishing Service for FortiSandbox Cloud PaaS. Subscribes concurrent usage by 5. Maximum of 200 per FortiSandbox. Suggests similar unit count as the Cloud VMs.</t>
  </si>
  <si>
    <t>FC2-10-SACLP-682-01-12</t>
  </si>
  <si>
    <t>FortiSandbox Anti-Phishing 1 Year Real-time Zero-Day Anti-Phishing Service for FortiSandbox Cloud PaaS. Subscribes concurrent usage by 5. Maximum of 200 per FortiSandbox. Suggests similar unit count as the Cloud VMs.</t>
  </si>
  <si>
    <t>FC2-10-SACLP-682-01-24</t>
  </si>
  <si>
    <t>FortiSandbox Anti-Phishing 2 Year Real-time Zero-Day Anti-Phishing Service for FortiSandbox Cloud PaaS. Subscribes concurrent usage by 5. Maximum of 200 per FortiSandbox. Suggests similar unit count as the Cloud VMs.</t>
  </si>
  <si>
    <t>FC2-10-SACLP-682-01-36</t>
  </si>
  <si>
    <t>FortiSandbox Anti-Phishing 3 Year Real-time Zero-Day Anti-Phishing Service for FortiSandbox Cloud PaaS. Subscribes concurrent usage by 5. Maximum of 200 per FortiSandbox. Suggests similar unit count as the Cloud VMs.</t>
  </si>
  <si>
    <t>FC2-10-SACLP-682-01-48</t>
  </si>
  <si>
    <t>FortiSandbox Anti-Phishing 4 Year Real-time Zero-Day Anti-Phishing Service for FortiSandbox Cloud PaaS. Subscribes concurrent usage by 5. Maximum of 200 per FortiSandbox. Suggests similar unit count as the Cloud VMs.</t>
  </si>
  <si>
    <t>FC2-10-SACLP-682-01-60</t>
  </si>
  <si>
    <t>FortiSandbox Anti-Phishing 5 Year Real-time Zero-Day Anti-Phishing Service for FortiSandbox Cloud PaaS. Subscribes concurrent usage by 5. Maximum of 200 per FortiSandbox. Suggests similar unit count as the Cloud VMs.</t>
  </si>
  <si>
    <t>FortiSandbox Cloud 1 VM Cloud VM Service for FortiSandbox Cloud. Expands Cloud VM for Windows/macOS/Linux/Android by 1. Maximum of 200 VMs per FortiSandbox. Requires FortiCloud Premium SKU FC-15-CLDPS-219-02-DD. FortiCare Premium Support included.</t>
  </si>
  <si>
    <t>FC1-10-SACLP-433-01-12</t>
  </si>
  <si>
    <t>FortiSandbox Cloud 1 VM 1 Year Cloud VM Service for FortiSandbox Cloud. Expands Cloud VM for Windows/macOS/Linux/Android by 1. Maximum of 200 VMs per FortiSandbox. Requires FortiCloud Premium SKU FC-15-CLDPS-219-02-DD. FortiCare Premium Support included.</t>
  </si>
  <si>
    <t>FC1-10-SACLP-433-01-24</t>
  </si>
  <si>
    <t>FortiSandbox Cloud 1 VM 2 Year Cloud VM Service for FortiSandbox Cloud. Expands Cloud VM for Windows/macOS/Linux/Android by 1. Maximum of 200 VMs per FortiSandbox. Requires FortiCloud Premium SKU FC-15-CLDPS-219-02-DD. FortiCare Premium Support included.</t>
  </si>
  <si>
    <t>FC1-10-SACLP-433-01-36</t>
  </si>
  <si>
    <t>FortiSandbox Cloud 1 VM 3 Year Cloud VM Service for FortiSandbox Cloud. Expands Cloud VM for Windows/macOS/Linux/Android by 1. Maximum of 200 VMs per FortiSandbox. Requires FortiCloud Premium SKU FC-15-CLDPS-219-02-DD. FortiCare Premium Support included.</t>
  </si>
  <si>
    <t>FC1-10-SACLP-433-01-60</t>
  </si>
  <si>
    <t>FortiSandbox Cloud 1 VM 5 Year Cloud VM Service for FortiSandbox Cloud. Expands Cloud VM for Windows/macOS/Linux/Android by 1. Maximum of 200 VMs per FortiSandbox. Requires FortiCloud Premium SKU FC-15-CLDPS-219-02-DD. FortiCare Premium Support included.</t>
  </si>
  <si>
    <t>FortiSandbox Cloud 5 VMs Cloud VM Service for FortiSandbox Cloud. Expands Cloud VMs for Windows/MacOS/Linux/Android by 5. Maximum of 200 VMs per FortiSandbox. Requires FortiCloud Premium subscription SKU FC-15-CLDPS-219-02-DD. FortiCare Premium Support included.</t>
  </si>
  <si>
    <t>FC2-10-SACLP-433-01-12</t>
  </si>
  <si>
    <t>FortiSandbox Cloud 5 VMs 1 Year Cloud VM Service for FortiSandbox Cloud. Expands Cloud VMs for Windows/MacOS/Linux/Android by 5. Maximum of 200 VMs per FortiSandbox. Requires FortiCloud Premium subscription SKU FC-15-CLDPS-219-02-DD. FortiCare Premium Support included.</t>
  </si>
  <si>
    <t>FC2-10-SACLP-433-01-24</t>
  </si>
  <si>
    <t>FortiSandbox Cloud 5 VMs 2 Year Cloud VM Service for FortiSandbox Cloud. Expands Cloud VMs for Windows/MacOS/Linux/Android by 5. Maximum of 200 VMs per FortiSandbox. Requires FortiCloud Premium subscription SKU FC-15-CLDPS-219-02-DD. FortiCare Premium Support included.</t>
  </si>
  <si>
    <t>FC2-10-SACLP-433-01-36</t>
  </si>
  <si>
    <t>FortiSandbox Cloud 5 VMs 3 Year Cloud VM Service for FortiSandbox Cloud. Expands Cloud VMs for Windows/MacOS/Linux/Android by 5. Maximum of 200 VMs per FortiSandbox. Requires FortiCloud Premium subscription SKU FC-15-CLDPS-219-02-DD. FortiCare Premium Support included.</t>
  </si>
  <si>
    <t>FC2-10-SACLP-433-01-60</t>
  </si>
  <si>
    <t>FortiSandbox Cloud 5 VMs 5 Year Cloud VM Service for FortiSandbox Cloud. Expands Cloud VMs for Windows/MacOS/Linux/Android by 5. Maximum of 200 VMs per FortiSandbox. Requires FortiCloud Premium subscription SKU FC-15-CLDPS-219-02-DD. FortiCare Premium Support included.</t>
  </si>
  <si>
    <t>FortiScanner</t>
  </si>
  <si>
    <t>FortiDevice Cloud FortiDevice - Annual Subscription for Cyber Assets Attack Surface Management service, for 500 assets, includes FortiCare Premium Services.</t>
  </si>
  <si>
    <t>FC1-10-SCCLD-1111-01-12</t>
  </si>
  <si>
    <t>FortiDevice Cloud 1 Year FortiDevice - Annual Subscription for Cyber Assets Attack Surface Management service, for 500 assets, includes FortiCare Premium Services.</t>
  </si>
  <si>
    <t>FC1-10-SCCLD-1111-01-24</t>
  </si>
  <si>
    <t>FortiDevice Cloud 2 Year FortiDevice - Annual Subscription for Cyber Assets Attack Surface Management service, for 500 assets, includes FortiCare Premium Services.</t>
  </si>
  <si>
    <t>FC1-10-SCCLD-1111-01-36</t>
  </si>
  <si>
    <t>FortiDevice Cloud 3 Year FortiDevice - Annual Subscription for Cyber Assets Attack Surface Management service, for 500 assets, includes FortiCare Premium Services.</t>
  </si>
  <si>
    <t>FC1-10-SCCLD-1111-01-48</t>
  </si>
  <si>
    <t>FortiDevice Cloud 4 Year FortiDevice - Annual Subscription for Cyber Assets Attack Surface Management service, for 500 assets, includes FortiCare Premium Services.</t>
  </si>
  <si>
    <t>FC1-10-SCCLD-1111-01-60</t>
  </si>
  <si>
    <t>FortiDevice Cloud 5 Year FortiDevice - Annual Subscription for Cyber Assets Attack Surface Management service, for 500 assets, includes FortiCare Premium Services.</t>
  </si>
  <si>
    <t>FortiDevice Cloud FortiDevice - Annual Subscription for Cyber Assets Attack Surface Management service, for 1000 assets, includes FortiCare Premium Services</t>
  </si>
  <si>
    <t>FC2-10-SCCLD-1111-01-12</t>
  </si>
  <si>
    <t>FortiDevice Cloud 1 Year FortiDevice - Annual Subscription for Cyber Assets Attack Surface Management service, for 1000 assets, includes FortiCare Premium Services</t>
  </si>
  <si>
    <t>FC2-10-SCCLD-1111-01-24</t>
  </si>
  <si>
    <t>FortiDevice Cloud 2 Year FortiDevice - Annual Subscription for Cyber Assets Attack Surface Management service, for 1000 assets, includes FortiCare Premium Services</t>
  </si>
  <si>
    <t>FC2-10-SCCLD-1111-01-36</t>
  </si>
  <si>
    <t>FortiDevice Cloud 3 Year FortiDevice - Annual Subscription for Cyber Assets Attack Surface Management service, for 1000 assets, includes FortiCare Premium Services</t>
  </si>
  <si>
    <t>FC2-10-SCCLD-1111-01-48</t>
  </si>
  <si>
    <t>FortiDevice Cloud 4 Year FortiDevice - Annual Subscription for Cyber Assets Attack Surface Management service, for 1000 assets, includes FortiCare Premium Services</t>
  </si>
  <si>
    <t>FC2-10-SCCLD-1111-01-60</t>
  </si>
  <si>
    <t>FortiDevice Cloud 5 Year FortiDevice - Annual Subscription for Cyber Assets Attack Surface Management service, for 1000 assets, includes FortiCare Premium Services</t>
  </si>
  <si>
    <t>FortiDevice Cloud FortiDevice - Annual Subscription for Cyber Assets Attack Surface Management service, for 5000 assets, includes FortiCare Premium Services</t>
  </si>
  <si>
    <t>FC3-10-SCCLD-1111-01-12</t>
  </si>
  <si>
    <t>FortiDevice Cloud 1 Year FortiDevice - Annual Subscription for Cyber Assets Attack Surface Management service, for 5000 assets, includes FortiCare Premium Services</t>
  </si>
  <si>
    <t>FC3-10-SCCLD-1111-01-24</t>
  </si>
  <si>
    <t>FortiDevice Cloud 2 Year FortiDevice - Annual Subscription for Cyber Assets Attack Surface Management service, for 5000 assets, includes FortiCare Premium Services</t>
  </si>
  <si>
    <t>FC3-10-SCCLD-1111-01-36</t>
  </si>
  <si>
    <t>FortiDevice Cloud 3 Year FortiDevice - Annual Subscription for Cyber Assets Attack Surface Management service, for 5000 assets, includes FortiCare Premium Services</t>
  </si>
  <si>
    <t>FC3-10-SCCLD-1111-01-48</t>
  </si>
  <si>
    <t>FortiDevice Cloud 4 Year FortiDevice - Annual Subscription for Cyber Assets Attack Surface Management service, for 5000 assets, includes FortiCare Premium Services</t>
  </si>
  <si>
    <t>FC3-10-SCCLD-1111-01-60</t>
  </si>
  <si>
    <t>FortiDevice Cloud 5 Year FortiDevice - Annual Subscription for Cyber Assets Attack Surface Management service, for 5000 assets, includes FortiCare Premium Services</t>
  </si>
  <si>
    <t>FortiSIEM</t>
  </si>
  <si>
    <t>FortiSIEM Cloud - Region A 10 FortiSIEM Compute Units (FCU). Quantity 1 only. Deployment regions A, refer to datasheet for region locations. Annual Subscription. Includes FortiCare Premium Support.</t>
  </si>
  <si>
    <t>FC2-10-SMCLD-543-02-12</t>
  </si>
  <si>
    <t>FortiSIEM Cloud - Region A 1 Year 10 FortiSIEM Compute Units (FCU). Quantity 1 only. Deployment regions A, refer to datasheet for region locations. Annual Subscription. Includes FortiCare Premium Support.</t>
  </si>
  <si>
    <t>FC2-10-SMCLD-543-02-36</t>
  </si>
  <si>
    <t>FortiSIEM Cloud - Region A 3 Year 10 FortiSIEM Compute Units (FCU). Quantity 1 only. Deployment regions A, refer to datasheet for region locations. Annual Subscription. Includes FortiCare Premium Support.</t>
  </si>
  <si>
    <t>FC2-10-SMCLD-543-02-60</t>
  </si>
  <si>
    <t>FortiSIEM Cloud - Region A 5 Year 10 FortiSIEM Compute Units (FCU). Quantity 1 only. Deployment regions A, refer to datasheet for region locations. Annual Subscription. Includes FortiCare Premium Support.</t>
  </si>
  <si>
    <t>FortiSIEM Cloud - Region A 10 FortiSIEM Compute Units (FCU). Minimum quantity of 2 and maximum 4. Deployment regions A, refer to datasheet for region locations. Region A Annual Subscription. Includes FortiCare Premium Support.</t>
  </si>
  <si>
    <t>FC3-10-SMCLD-543-02-12</t>
  </si>
  <si>
    <t>FortiSIEM Cloud - Region A 1 Year 10 FortiSIEM Compute Units (FCU). Minimum quantity of 2 and maximum 4. Deployment regions A, refer to datasheet for region locations. Region A Annual Subscription. Includes FortiCare Premium Support.</t>
  </si>
  <si>
    <t>FC3-10-SMCLD-543-02-36</t>
  </si>
  <si>
    <t>FortiSIEM Cloud - Region A 3 Year 10 FortiSIEM Compute Units (FCU). Minimum quantity of 2 and maximum 4. Deployment regions A, refer to datasheet for region locations. Region A Annual Subscription. Includes FortiCare Premium Support.</t>
  </si>
  <si>
    <t>FC3-10-SMCLD-543-02-60</t>
  </si>
  <si>
    <t>FortiSIEM Cloud - Region A 5 Year 10 FortiSIEM Compute Units (FCU). Minimum quantity of 2 and maximum 4. Deployment regions A, refer to datasheet for region locations. Region A Annual Subscription. Includes FortiCare Premium Support.</t>
  </si>
  <si>
    <t>FortiSIEM Cloud - Region A 10 FortiSIEM Compute Units (FCU). Minimum quantity of 5 and maximum 60. Deployment regions A, refer to datasheet for region locations. Annual Subscription. Includes FortiCare Premium Support.</t>
  </si>
  <si>
    <t>FC4-10-SMCLD-543-02-12</t>
  </si>
  <si>
    <t>FortiSIEM Cloud - Region A 1 Year 10 FortiSIEM Compute Units (FCU). Minimum quantity of 5 and maximum 60. Deployment regions A, refer to datasheet for region locations. Annual Subscription. Includes FortiCare Premium Support.</t>
  </si>
  <si>
    <t>FC4-10-SMCLD-543-02-36</t>
  </si>
  <si>
    <t>FortiSIEM Cloud - Region A 3 Year 10 FortiSIEM Compute Units (FCU). Minimum quantity of 5 and maximum 60. Deployment regions A, refer to datasheet for region locations. Annual Subscription. Includes FortiCare Premium Support.</t>
  </si>
  <si>
    <t>FC4-10-SMCLD-543-02-60</t>
  </si>
  <si>
    <t>FortiSIEM Cloud - Region A 5 Year 10 FortiSIEM Compute Units (FCU). Minimum quantity of 5 and maximum 60. Deployment regions A, refer to datasheet for region locations. Annual Subscription. Includes FortiCare Premium Support.</t>
  </si>
  <si>
    <t>FortiSIEM Cloud - Region A 500GB Online storage. Deployment regions A, refer to datasheet for region locations. Requires minimum quantity of 1 with initial FortiSIEM Compute Unit order. Annual Subscription.</t>
  </si>
  <si>
    <t>FC-10-SMCLD-541-02-12</t>
  </si>
  <si>
    <t>FortiSIEM Cloud - Region A 1 Year 500GB Online storage. Deployment regions A, refer to datasheet for region locations. Requires minimum quantity of 1 with initial FortiSIEM Compute Unit order. Annual Subscription.</t>
  </si>
  <si>
    <t>FC-10-SMCLD-541-02-36</t>
  </si>
  <si>
    <t>FortiSIEM Cloud - Region A 3 Year 500GB Online storage. Deployment regions A, refer to datasheet for region locations. Requires minimum quantity of 1 with initial FortiSIEM Compute Unit order. Annual Subscription.</t>
  </si>
  <si>
    <t>FC-10-SMCLD-541-02-60</t>
  </si>
  <si>
    <t>FortiSIEM Cloud - Region A 5 Year 500GB Online storage. Deployment regions A, refer to datasheet for region locations. Requires minimum quantity of 1 with initial FortiSIEM Compute Unit order. Annual Subscription.</t>
  </si>
  <si>
    <t>FortiSIEM Cloud - Region A Optional Archive storage. 500GB of Archive storage per unit. Deployment regions A, refer to datasheet for region locations. Annual Subscription.</t>
  </si>
  <si>
    <t>FC-10-SMCLD-542-02-12</t>
  </si>
  <si>
    <t>FortiSIEM Cloud - Region A 1 Year Optional Archive storage. 500GB of Archive storage per unit. Deployment regions A, refer to datasheet for region locations. Annual Subscription.</t>
  </si>
  <si>
    <t>FC-10-SMCLD-542-02-36</t>
  </si>
  <si>
    <t>FortiSIEM Cloud - Region A 3 Year Optional Archive storage. 500GB of Archive storage per unit. Deployment regions A, refer to datasheet for region locations. Annual Subscription.</t>
  </si>
  <si>
    <t>FC-10-SMCLD-542-02-60</t>
  </si>
  <si>
    <t>FortiSIEM Cloud - Region A 5 Year Optional Archive storage. 500GB of Archive storage per unit. Deployment regions A, refer to datasheet for region locations. Annual Subscription.</t>
  </si>
  <si>
    <t>FortiSIEM Cloud - Region B 10 FortiSIEM Compute Units (FCU). Deployment regions B, refer to datasheet for region locations. Quantity 1 only. Annual Subscription. Includes FortiCare Premium Support.</t>
  </si>
  <si>
    <t>FC2-10-SMCLB-543-02-12</t>
  </si>
  <si>
    <t>FortiSIEM Cloud - Region B 1 Year 10 FortiSIEM Compute Units (FCU). Deployment regions B, refer to datasheet for region locations. Quantity 1 only. Annual Subscription. Includes FortiCare Premium Support.</t>
  </si>
  <si>
    <t>FC2-10-SMCLB-543-02-36</t>
  </si>
  <si>
    <t>FortiSIEM Cloud - Region B 3 Year 10 FortiSIEM Compute Units (FCU). Deployment regions B, refer to datasheet for region locations. Quantity 1 only. Annual Subscription. Includes FortiCare Premium Support.</t>
  </si>
  <si>
    <t>FC2-10-SMCLB-543-02-60</t>
  </si>
  <si>
    <t>FortiSIEM Cloud - Region B 5 Year 10 FortiSIEM Compute Units (FCU). Deployment regions B, refer to datasheet for region locations. Quantity 1 only. Annual Subscription. Includes FortiCare Premium Support.</t>
  </si>
  <si>
    <t>FortiSIEM Cloud - Region B 10 FortiSIEM Compute Units (FCU). Deployment regions B, refer to datasheet for region locations. Minimum quantity of 2 and maximum 4. Annual Subscription. Includes FortiCare Premium Support.</t>
  </si>
  <si>
    <t>FC3-10-SMCLB-543-02-12</t>
  </si>
  <si>
    <t>FortiSIEM Cloud - Region B 1 Year 10 FortiSIEM Compute Units (FCU). Deployment regions B, refer to datasheet for region locations. Minimum quantity of 2 and maximum 4. Annual Subscription. Includes FortiCare Premium Support.</t>
  </si>
  <si>
    <t>FC3-10-SMCLB-543-02-36</t>
  </si>
  <si>
    <t>FortiSIEM Cloud - Region B 3 Year 10 FortiSIEM Compute Units (FCU). Deployment regions B, refer to datasheet for region locations. Minimum quantity of 2 and maximum 4. Annual Subscription. Includes FortiCare Premium Support.</t>
  </si>
  <si>
    <t>FC3-10-SMCLB-543-02-60</t>
  </si>
  <si>
    <t>FortiSIEM Cloud - Region B 5 Year 10 FortiSIEM Compute Units (FCU). Deployment regions B, refer to datasheet for region locations. Minimum quantity of 2 and maximum 4. Annual Subscription. Includes FortiCare Premium Support.</t>
  </si>
  <si>
    <t>FortiSIEM Cloud - Region B 10 FortiSIEM Compute Units (FCU).  Deployment regions B, refer to datasheet for region locations. Minimum quantity of 5 and maximum 60. Annual Subscription. Includes FortiCare Premium Support.</t>
  </si>
  <si>
    <t>FC4-10-SMCLB-543-02-12</t>
  </si>
  <si>
    <t>FortiSIEM Cloud - Region B 1 Year 10 FortiSIEM Compute Units (FCU).  Deployment regions B, refer to datasheet for region locations. Minimum quantity of 5 and maximum 60. Annual Subscription. Includes FortiCare Premium Support.</t>
  </si>
  <si>
    <t>FC4-10-SMCLB-543-02-36</t>
  </si>
  <si>
    <t>FortiSIEM Cloud - Region B 3 Year 10 FortiSIEM Compute Units (FCU).  Deployment regions B, refer to datasheet for region locations. Minimum quantity of 5 and maximum 60. Annual Subscription. Includes FortiCare Premium Support.</t>
  </si>
  <si>
    <t>FC4-10-SMCLB-543-02-60</t>
  </si>
  <si>
    <t>FortiSIEM Cloud - Region B 5 Year 10 FortiSIEM Compute Units (FCU).  Deployment regions B, refer to datasheet for region locations. Minimum quantity of 5 and maximum 60. Annual Subscription. Includes FortiCare Premium Support.</t>
  </si>
  <si>
    <t>FortiSIEM Cloud - Region B 500GB online storage. Deployment regions B, refer to datasheet for region locations. Requires minimum quantity of 1 with initial FortiSIEM Compute Unit order. Annual Subscription.</t>
  </si>
  <si>
    <t>FC-10-SMCLB-541-02-12</t>
  </si>
  <si>
    <t>FortiSIEM Cloud - Region B 1 Year 500GB online storage. Deployment regions B, refer to datasheet for region locations. Requires minimum quantity of 1 with initial FortiSIEM Compute Unit order. Annual Subscription.</t>
  </si>
  <si>
    <t>FC-10-SMCLB-541-02-36</t>
  </si>
  <si>
    <t>FortiSIEM Cloud - Region B 3 Year 500GB online storage. Deployment regions B, refer to datasheet for region locations. Requires minimum quantity of 1 with initial FortiSIEM Compute Unit order. Annual Subscription.</t>
  </si>
  <si>
    <t>FC-10-SMCLB-541-02-60</t>
  </si>
  <si>
    <t>FortiSIEM Cloud - Region B 5 Year 500GB online storage. Deployment regions B, refer to datasheet for region locations. Requires minimum quantity of 1 with initial FortiSIEM Compute Unit order. Annual Subscription.</t>
  </si>
  <si>
    <t>FortiSIEM Cloud - Region B Archive 500GB storage. Deployment regions B, refer to datasheet for region locations. Annual Subscription.</t>
  </si>
  <si>
    <t>FC-10-SMCLB-542-02-12</t>
  </si>
  <si>
    <t>FortiSIEM Cloud - Region B 1 Year Archive 500GB storage. Deployment regions B, refer to datasheet for region locations. Annual Subscription.</t>
  </si>
  <si>
    <t>FC-10-SMCLB-542-02-36</t>
  </si>
  <si>
    <t>FortiSIEM Cloud - Region B 3 Year Archive 500GB storage. Deployment regions B, refer to datasheet for region locations. Annual Subscription.</t>
  </si>
  <si>
    <t>FC-10-SMCLB-542-02-60</t>
  </si>
  <si>
    <t>FortiSIEM Cloud - Region B 5 Year Archive 500GB storage. Deployment regions B, refer to datasheet for region locations. Annual Subscription.</t>
  </si>
  <si>
    <t>FortiSOAR</t>
  </si>
  <si>
    <t>FortiSOAR Cloud Subscription for FSR CLOUD Enterprise Edition - 2 User Logins included plus FortiCare Premium support</t>
  </si>
  <si>
    <t>FC-10-SRCLD-385-02-12</t>
  </si>
  <si>
    <t>FortiSOAR Cloud 1 Year Subscription for FSR CLOUD Enterprise Edition - 2 User Logins included plus FortiCare Premium support</t>
  </si>
  <si>
    <t>FC-10-SRCLD-385-02-36</t>
  </si>
  <si>
    <t>FortiSOAR Cloud 3 Year Subscription for FSR CLOUD Enterprise Edition - 2 User Logins included plus FortiCare Premium support</t>
  </si>
  <si>
    <t>FC-10-SRCLD-385-02-60</t>
  </si>
  <si>
    <t>FortiSOAR Cloud 5 Year Subscription for FSR CLOUD Enterprise Edition - 2 User Logins included plus FortiCare Premium support</t>
  </si>
  <si>
    <t>FortiSOAR Cloud Subscription Service for FortiSOAR Cloud Threat Intel Management Service including FortiGuard Premium Threat Feed.</t>
  </si>
  <si>
    <t>FC-10-SRCLD-592-02-12</t>
  </si>
  <si>
    <t>FortiSOAR Cloud 1 Year Subscription Service for FortiSOAR Cloud Threat Intel Management Service including FortiGuard Premium Threat Feed.</t>
  </si>
  <si>
    <t>FC-10-SRCLD-592-02-36</t>
  </si>
  <si>
    <t>FortiSOAR Cloud 3 Year Subscription Service for FortiSOAR Cloud Threat Intel Management Service including FortiGuard Premium Threat Feed.</t>
  </si>
  <si>
    <t>FC-10-SRCLD-592-02-60</t>
  </si>
  <si>
    <t>FortiSOAR Cloud 5 Year Subscription Service for FortiSOAR Cloud Threat Intel Management Service including FortiGuard Premium Threat Feed.</t>
  </si>
  <si>
    <t>FortiSOAR Cloud Subscription for FSR CLOUD Multi Tenant Edition - 2 User Logins Included plus FortiCare Premium support</t>
  </si>
  <si>
    <t>FC-10-SRCLD-386-02-12</t>
  </si>
  <si>
    <t>FortiSOAR Cloud 1 Year Subscription for FSR CLOUD Multi Tenant Edition - 2 User Logins Included plus FortiCare Premium support</t>
  </si>
  <si>
    <t>FC-10-SRCLD-386-02-36</t>
  </si>
  <si>
    <t>FortiSOAR Cloud 3 Year Subscription for FSR CLOUD Multi Tenant Edition - 2 User Logins Included plus FortiCare Premium support</t>
  </si>
  <si>
    <t>FC-10-SRCLD-386-02-60</t>
  </si>
  <si>
    <t>FortiSOAR Cloud 5 Year Subscription for FSR CLOUD Multi Tenant Edition - 2 User Logins Included plus FortiCare Premium support</t>
  </si>
  <si>
    <t>FortiSOAR Cloud Subscription for FortiSOAR Cloud User Seat License -One Additional User Login</t>
  </si>
  <si>
    <t>FC-10-SRCLD-384-02-12</t>
  </si>
  <si>
    <t>FortiSOAR Cloud 1 Year Subscription for FortiSOAR Cloud User Seat License -One Additional User Login</t>
  </si>
  <si>
    <t>FC-10-SRCLD-384-02-36</t>
  </si>
  <si>
    <t>FortiSOAR Cloud 3 Year Subscription for FortiSOAR Cloud User Seat License -One Additional User Login</t>
  </si>
  <si>
    <t>FC-10-SRCLD-384-02-60</t>
  </si>
  <si>
    <t>FortiSOAR Cloud 5 Year Subscription for FortiSOAR Cloud User Seat License -One Additional User Login</t>
  </si>
  <si>
    <t>FortiSOAR Cloud FortiSOAR CLOUD Multi-Tenant Subscription for Dedicated Tenant plus FortiCare Premium Support - 1 User Login Included</t>
  </si>
  <si>
    <t>FC-10-SRCLD-387-02-12</t>
  </si>
  <si>
    <t>FortiSOAR Cloud 1 Year FortiSOAR CLOUD Multi-Tenant Subscription for Dedicated Tenant plus FortiCare Premium Support - 1 User Login Included</t>
  </si>
  <si>
    <t>FC-10-SRCLD-387-02-36</t>
  </si>
  <si>
    <t>FortiSOAR Cloud 3 Year FortiSOAR CLOUD Multi-Tenant Subscription for Dedicated Tenant plus FortiCare Premium Support - 1 User Login Included</t>
  </si>
  <si>
    <t>FC-10-SRCLD-387-02-60</t>
  </si>
  <si>
    <t>FortiSOAR Cloud 5 Year FortiSOAR CLOUD Multi-Tenant Subscription for Dedicated Tenant plus FortiCare Premium Support - 1 User Login Included</t>
  </si>
  <si>
    <t>FortiSOAR Cloud FortiSOAR CLOUD Multi-Tenant Subscription for Regional SOC Instance plus FortiCare Premium Support - 2 User Logins Included</t>
  </si>
  <si>
    <t>FC-10-SRCLD-388-02-12</t>
  </si>
  <si>
    <t>FortiSOAR Cloud 1 Year FortiSOAR CLOUD Multi-Tenant Subscription for Regional SOC Instance plus FortiCare Premium Support - 2 User Logins Included</t>
  </si>
  <si>
    <t>FC-10-SRCLD-388-02-36</t>
  </si>
  <si>
    <t>FortiSOAR Cloud 3 Year FortiSOAR CLOUD Multi-Tenant Subscription for Regional SOC Instance plus FortiCare Premium Support - 2 User Logins Included</t>
  </si>
  <si>
    <t>FC-10-SRCLD-388-02-60</t>
  </si>
  <si>
    <t>FortiSOAR Cloud 5 Year FortiSOAR CLOUD Multi-Tenant Subscription for Regional SOC Instance plus FortiCare Premium Support - 2 User Logins Included</t>
  </si>
  <si>
    <t>FortiSOAR-Cloud Storage AddOn Increase FortiSOAR Cloud storage by 1000GB (with 8GB RAM and 4vCPU)</t>
  </si>
  <si>
    <t>FC1-10-SRCLD-584-01-12</t>
  </si>
  <si>
    <t>FortiSOAR-Cloud Storage AddOn 1 Year Increase FortiSOAR Cloud storage by 1000GB (with 8GB RAM and 4vCPU)</t>
  </si>
  <si>
    <t>FC1-10-SRCLD-584-01-24</t>
  </si>
  <si>
    <t>FortiSOAR-Cloud Storage AddOn 2 Year Increase FortiSOAR Cloud storage by 1000GB (with 8GB RAM and 4vCPU)</t>
  </si>
  <si>
    <t>FC1-10-SRCLD-584-01-36</t>
  </si>
  <si>
    <t>FortiSOAR-Cloud Storage AddOn 3 Year Increase FortiSOAR Cloud storage by 1000GB (with 8GB RAM and 4vCPU)</t>
  </si>
  <si>
    <t>FC1-10-SRCLD-584-01-48</t>
  </si>
  <si>
    <t>FortiSOAR-Cloud Storage AddOn 4 Year Increase FortiSOAR Cloud storage by 1000GB (with 8GB RAM and 4vCPU)</t>
  </si>
  <si>
    <t>FC1-10-SRCLD-584-01-60</t>
  </si>
  <si>
    <t>FortiSOAR-Cloud Storage AddOn 5 Year Increase FortiSOAR Cloud storage by 1000GB (with 8GB RAM and 4vCPU)</t>
  </si>
  <si>
    <t>FortiToken</t>
  </si>
  <si>
    <t>FortiToken Cloud FortiToken Cloud Subscription for up to 25 users (includes 3,125 SMS credits and FortiCare Premium Support per year)</t>
  </si>
  <si>
    <t>FC1-10-TKCLD-445-01-12</t>
  </si>
  <si>
    <t>FortiToken Cloud 1 Year FortiToken Cloud Subscription for up to 25 users (includes 3,125 SMS credits and FortiCare Premium Support per year)</t>
  </si>
  <si>
    <t>FC1-10-TKCLD-445-01-24</t>
  </si>
  <si>
    <t>FortiToken Cloud 2 Year FortiToken Cloud Subscription for up to 25 users (includes 3,125 SMS credits and FortiCare Premium Support per year)</t>
  </si>
  <si>
    <t>FC1-10-TKCLD-445-01-36</t>
  </si>
  <si>
    <t>FortiToken Cloud 3 Year FortiToken Cloud Subscription for up to 25 users (includes 3,125 SMS credits and FortiCare Premium Support per year)</t>
  </si>
  <si>
    <t>FC1-10-TKCLD-445-01-60</t>
  </si>
  <si>
    <t>FortiToken Cloud 5 Year FortiToken Cloud Subscription for up to 25 users (includes 3,125 SMS credits and FortiCare Premium Support per year)</t>
  </si>
  <si>
    <t>FortiToken Cloud FortiToken Cloud Subscription for up to 100 users (includes 12,500 SMS credits and FortiCare Premium Support per year)</t>
  </si>
  <si>
    <t>FC2-10-TKCLD-445-01-12</t>
  </si>
  <si>
    <t>FortiToken Cloud 1 Year FortiToken Cloud Subscription for up to 100 users (includes 12,500 SMS credits and FortiCare Premium Support per year)</t>
  </si>
  <si>
    <t>FC2-10-TKCLD-445-01-24</t>
  </si>
  <si>
    <t>FortiToken Cloud 2 Year FortiToken Cloud Subscription for up to 100 users (includes 12,500 SMS credits and FortiCare Premium Support per year)</t>
  </si>
  <si>
    <t>FC2-10-TKCLD-445-01-36</t>
  </si>
  <si>
    <t>FortiToken Cloud 3 Year FortiToken Cloud Subscription for up to 100 users (includes 12,500 SMS credits and FortiCare Premium Support per year)</t>
  </si>
  <si>
    <t>FC2-10-TKCLD-445-01-60</t>
  </si>
  <si>
    <t>FortiToken Cloud 5 Year FortiToken Cloud Subscription for up to 100 users (includes 12,500 SMS credits and FortiCare Premium Support per year)</t>
  </si>
  <si>
    <t>FortiToken Cloud FortiToken Cloud Subscription for up to 500 users (includes 62,500 SMS credits and FortiCare Premium Support per year)</t>
  </si>
  <si>
    <t>FC3-10-TKCLD-445-01-12</t>
  </si>
  <si>
    <t>FortiToken Cloud 1 Year FortiToken Cloud Subscription for up to 500 users (includes 62,500 SMS credits and FortiCare Premium Support per year)</t>
  </si>
  <si>
    <t>FC3-10-TKCLD-445-01-24</t>
  </si>
  <si>
    <t>FortiToken Cloud 2 Year FortiToken Cloud Subscription for up to 500 users (includes 62,500 SMS credits and FortiCare Premium Support per year)</t>
  </si>
  <si>
    <t>FC3-10-TKCLD-445-01-36</t>
  </si>
  <si>
    <t>FortiToken Cloud 3 Year FortiToken Cloud Subscription for up to 500 users (includes 62,500 SMS credits and FortiCare Premium Support per year)</t>
  </si>
  <si>
    <t>FC3-10-TKCLD-445-01-60</t>
  </si>
  <si>
    <t>FortiToken Cloud 5 Year FortiToken Cloud Subscription for up to 500 users (includes 62,500 SMS credits and FortiCare Premium Support per year)</t>
  </si>
  <si>
    <t>FortiToken Cloud FortiToken Cloud Subscription for up to 2000 users (includes 250,000 SMS credits and FortiCare Premium Support per year)</t>
  </si>
  <si>
    <t>FC4-10-TKCLD-445-01-12</t>
  </si>
  <si>
    <t>FortiToken Cloud 1 Year FortiToken Cloud Subscription for up to 2000 users (includes 250,000 SMS credits and FortiCare Premium Support per year)</t>
  </si>
  <si>
    <t>FC4-10-TKCLD-445-01-24</t>
  </si>
  <si>
    <t>FortiToken Cloud 2 Year FortiToken Cloud Subscription for up to 2000 users (includes 250,000 SMS credits and FortiCare Premium Support per year)</t>
  </si>
  <si>
    <t>FC4-10-TKCLD-445-01-36</t>
  </si>
  <si>
    <t>FortiToken Cloud 3 Year FortiToken Cloud Subscription for up to 2000 users (includes 250,000 SMS credits and FortiCare Premium Support per year)</t>
  </si>
  <si>
    <t>FC4-10-TKCLD-445-01-60</t>
  </si>
  <si>
    <t>FortiToken Cloud 5 Year FortiToken Cloud Subscription for up to 2000 users (includes 250,000 SMS credits and FortiCare Premium Support per year)</t>
  </si>
  <si>
    <t>FortiToken Cloud FortiToken Cloud Subscription for up to 10,000 users (includes 1,250,000 SMS credits and FortiCare Premium Support per year)</t>
  </si>
  <si>
    <t>FC5-10-TKCLD-445-01-12</t>
  </si>
  <si>
    <t>FortiToken Cloud 1 Year FortiToken Cloud Subscription for up to 10,000 users (includes 1,250,000 SMS credits and FortiCare Premium Support per year)</t>
  </si>
  <si>
    <t>FC5-10-TKCLD-445-01-24</t>
  </si>
  <si>
    <t>FortiToken Cloud 2 Year FortiToken Cloud Subscription for up to 10,000 users (includes 1,250,000 SMS credits and FortiCare Premium Support per year)</t>
  </si>
  <si>
    <t>FC5-10-TKCLD-445-01-36</t>
  </si>
  <si>
    <t>FortiToken Cloud 3 Year FortiToken Cloud Subscription for up to 10,000 users (includes 1,250,000 SMS credits and FortiCare Premium Support per year)</t>
  </si>
  <si>
    <t>FC5-10-TKCLD-445-01-60</t>
  </si>
  <si>
    <t>FortiToken Cloud 5 Year FortiToken Cloud Subscription for up to 10,000 users (includes 1,250,000 SMS credits and FortiCare Premium Support per year)</t>
  </si>
  <si>
    <t>FortiToken-Cloud SMS License for 2500 SMS credits. One or more SMS credits may be consumed per SMS message sent based on Country Code. License must be activated within one year of purchase. Unused SMS credits expire three years after the date of activation</t>
  </si>
  <si>
    <t>FTC-SMS-2500</t>
  </si>
  <si>
    <t>FortiToken-Cloud SMS License for 10000 SMS credits. One or more SMS credits may be consumed per SMS message sent based on Country Code. License must be activated within one year of purchase. Unused SMS credits expire three years after the date of activation</t>
  </si>
  <si>
    <t>FTC-SMS-10K</t>
  </si>
  <si>
    <t>FortiToken-Cloud SMS License for 25000 SMS credits. One or more SMS credits may be consumed per SMS message sent based on Country Code. License must be activated within one year of purchase. Unused SMS credits expire three years after the date of activation</t>
  </si>
  <si>
    <t>FTC-SMS-25K</t>
  </si>
  <si>
    <t>FortiAuthenticator</t>
  </si>
  <si>
    <t>FortiAuthenticator Cloud Cloud-managed Identity User Subscription including FortiCare Premium Support for 100-499 Users.</t>
  </si>
  <si>
    <t>FC2-10-ACCLD-511-02-12</t>
  </si>
  <si>
    <t>FortiAuthenticator Cloud 1 Year Cloud-managed Identity User Subscription including FortiCare Premium Support for 100-499 Users.</t>
  </si>
  <si>
    <t>FC2-10-ACCLD-511-02-36</t>
  </si>
  <si>
    <t>FortiAuthenticator Cloud 3 Year Cloud-managed Identity User Subscription including FortiCare Premium Support for 100-499 Users.</t>
  </si>
  <si>
    <t>FC2-10-ACCLD-511-02-60</t>
  </si>
  <si>
    <t>FortiAuthenticator Cloud 5 Year Cloud-managed Identity User Subscription including FortiCare Premium Support for 100-499 Users.</t>
  </si>
  <si>
    <t>FortiAuthenticator Cloud Cloud-managed Identity User Subscription including FortiCare Premium Support for 500-1,999 Users.</t>
  </si>
  <si>
    <t>FC3-10-ACCLD-511-02-12</t>
  </si>
  <si>
    <t>FortiAuthenticator Cloud 1 Year Cloud-managed Identity User Subscription including FortiCare Premium Support for 500-1,999 Users.</t>
  </si>
  <si>
    <t>FC3-10-ACCLD-511-02-36</t>
  </si>
  <si>
    <t>FortiAuthenticator Cloud 3 Year Cloud-managed Identity User Subscription including FortiCare Premium Support for 500-1,999 Users.</t>
  </si>
  <si>
    <t>FC3-10-ACCLD-511-02-60</t>
  </si>
  <si>
    <t>FortiAuthenticator Cloud 5 Year Cloud-managed Identity User Subscription including FortiCare Premium Support for 500-1,999 Users.</t>
  </si>
  <si>
    <t>FortiAuthenticator Cloud Cloud-managed Identity User Subscription including FortiCare Premium Support for 2,000-9,999 Users.</t>
  </si>
  <si>
    <t>FC4-10-ACCLD-511-02-12</t>
  </si>
  <si>
    <t>FortiAuthenticator Cloud 1 Year Cloud-managed Identity User Subscription including FortiCare Premium Support for 2,000-9,999 Users.</t>
  </si>
  <si>
    <t>FC4-10-ACCLD-511-02-36</t>
  </si>
  <si>
    <t>FortiAuthenticator Cloud 3 Year Cloud-managed Identity User Subscription including FortiCare Premium Support for 2,000-9,999 Users.</t>
  </si>
  <si>
    <t>FC4-10-ACCLD-511-02-60</t>
  </si>
  <si>
    <t>FortiAuthenticator Cloud 5 Year Cloud-managed Identity User Subscription including FortiCare Premium Support for 2,000-9,999 Users.</t>
  </si>
  <si>
    <t>FortiAuthenticator Cloud Cloud-managed Identity User Subscription including FortiCare Premium Support for 10,000+ Users.</t>
  </si>
  <si>
    <t>FC5-10-ACCLD-511-02-12</t>
  </si>
  <si>
    <t>FortiAuthenticator Cloud 1 Year Cloud-managed Identity User Subscription including FortiCare Premium Support for 10,000+ Users.</t>
  </si>
  <si>
    <t>FC5-10-ACCLD-511-02-36</t>
  </si>
  <si>
    <t>FortiAuthenticator Cloud 3 Year Cloud-managed Identity User Subscription including FortiCare Premium Support for 10,000+ Users.</t>
  </si>
  <si>
    <t>FC5-10-ACCLD-511-02-60</t>
  </si>
  <si>
    <t>FortiAuthenticator Cloud 5 Year Cloud-managed Identity User Subscription including FortiCare Premium Support for 10,000+ Users.</t>
  </si>
  <si>
    <t>FortiVoice</t>
  </si>
  <si>
    <t>FortiVoice Cloud 10 pack of DID numbers. FortiCare Premium Support included.</t>
  </si>
  <si>
    <t>FC1-10-FOCLD-692-02-12</t>
  </si>
  <si>
    <t>FortiVoice Cloud 1 Year 10 pack of DID numbers. FortiCare Premium Support included.</t>
  </si>
  <si>
    <t>FC1-10-FOCLD-692-02-36</t>
  </si>
  <si>
    <t>FortiVoice Cloud 3 Year 10 pack of DID numbers. FortiCare Premium Support included.</t>
  </si>
  <si>
    <t>FC1-10-FOCLD-692-02-60</t>
  </si>
  <si>
    <t>FortiVoice Cloud 5 Year 10 pack of DID numbers. FortiCare Premium Support included.</t>
  </si>
  <si>
    <t>FortiVoice Cloud 100 pack of DID numbers. FortiCare Premium Support included.</t>
  </si>
  <si>
    <t>FC2-10-FOCLD-692-02-12</t>
  </si>
  <si>
    <t>FortiVoice Cloud 1 Year 100 pack of DID numbers. FortiCare Premium Support included.</t>
  </si>
  <si>
    <t>FC2-10-FOCLD-692-02-36</t>
  </si>
  <si>
    <t>FortiVoice Cloud 3 Year 100 pack of DID numbers. FortiCare Premium Support included.</t>
  </si>
  <si>
    <t>FC2-10-FOCLD-692-02-60</t>
  </si>
  <si>
    <t>FortiVoice Cloud 5 Year 100 pack of DID numbers. FortiCare Premium Support included.</t>
  </si>
  <si>
    <t>FortiVoice Cloud 10 pack of DID numbers, with E911. FortiCare Premium Support included.</t>
  </si>
  <si>
    <t>FC1-10-FOCLD-693-02-12</t>
  </si>
  <si>
    <t>FortiVoice Cloud 1 Year 10 pack of DID numbers, with E911. FortiCare Premium Support included.</t>
  </si>
  <si>
    <t>FC1-10-FOCLD-693-02-36</t>
  </si>
  <si>
    <t>FortiVoice Cloud 3 Year 10 pack of DID numbers, with E911. FortiCare Premium Support included.</t>
  </si>
  <si>
    <t>FC1-10-FOCLD-693-02-60</t>
  </si>
  <si>
    <t>FortiVoice Cloud 5 Year 10 pack of DID numbers, with E911. FortiCare Premium Support included.</t>
  </si>
  <si>
    <t>FortiVoice Cloud 100 pack of DID numbers, with E911. FortiCare Premium Support included.</t>
  </si>
  <si>
    <t>FC2-10-FOCLD-693-02-12</t>
  </si>
  <si>
    <t>FortiVoice Cloud 1 Year 100 pack of DID numbers, with E911. FortiCare Premium Support included.</t>
  </si>
  <si>
    <t>FC2-10-FOCLD-693-02-36</t>
  </si>
  <si>
    <t>FortiVoice Cloud 3 Year 100 pack of DID numbers, with E911. FortiCare Premium Support included.</t>
  </si>
  <si>
    <t>FC2-10-FOCLD-693-02-60</t>
  </si>
  <si>
    <t>FortiVoice Cloud 5 Year 100 pack of DID numbers, with E911. FortiCare Premium Support included.</t>
  </si>
  <si>
    <t>FortiVoice Cloud Microsoft Teams Direct Routing, 10 user pack. FortiCare Premium Support included.</t>
  </si>
  <si>
    <t>FC1-10-FOCLD-695-02-12</t>
  </si>
  <si>
    <t>FortiVoice Cloud 1 Year Microsoft Teams Direct Routing, 10 user pack. FortiCare Premium Support included.</t>
  </si>
  <si>
    <t>FC1-10-FOCLD-695-02-36</t>
  </si>
  <si>
    <t>FortiVoice Cloud 3 Year Microsoft Teams Direct Routing, 10 user pack. FortiCare Premium Support included.</t>
  </si>
  <si>
    <t>FC1-10-FOCLD-695-02-60</t>
  </si>
  <si>
    <t>FortiVoice Cloud 5 Year Microsoft Teams Direct Routing, 10 user pack. FortiCare Premium Support included.</t>
  </si>
  <si>
    <t>FortiVoice Cloud Microsoft Teams Direct Routing, 100 user pack. FortiCare Premium Support included.</t>
  </si>
  <si>
    <t>FC2-10-FOCLD-695-02-12</t>
  </si>
  <si>
    <t>FortiVoice Cloud 1 Year Microsoft Teams Direct Routing, 100 user pack. FortiCare Premium Support included.</t>
  </si>
  <si>
    <t>FC2-10-FOCLD-695-02-36</t>
  </si>
  <si>
    <t>FortiVoice Cloud 3 Year Microsoft Teams Direct Routing, 100 user pack. FortiCare Premium Support included.</t>
  </si>
  <si>
    <t>FC2-10-FOCLD-695-02-60</t>
  </si>
  <si>
    <t>FortiVoice Cloud 5 Year Microsoft Teams Direct Routing, 100 user pack. FortiCare Premium Support included.</t>
  </si>
  <si>
    <t>FortiVoice Cloud Basic level extension, including call path. FortiCare Premium Support included.</t>
  </si>
  <si>
    <t>FC-10-FOCLD-720-02-12</t>
  </si>
  <si>
    <t>FortiVoice Cloud 1 Year Basic level extension, including call path. FortiCare Premium Support included.</t>
  </si>
  <si>
    <t>FC-10-FOCLD-720-02-36</t>
  </si>
  <si>
    <t>FortiVoice Cloud 3 Year Basic level extension, including call path. FortiCare Premium Support included.</t>
  </si>
  <si>
    <t>FC-10-FOCLD-720-02-60</t>
  </si>
  <si>
    <t>FortiVoice Cloud 5 Year Basic level extension, including call path. FortiCare Premium Support included.</t>
  </si>
  <si>
    <t>FortiVoice Cloud Standard extension, including call path, DID, and E911. FortiCare Premium Support included.</t>
  </si>
  <si>
    <t>FC-10-FOCLD-721-02-12</t>
  </si>
  <si>
    <t>FortiVoice Cloud 1 Year Standard extension, including call path, DID, and E911. FortiCare Premium Support included.</t>
  </si>
  <si>
    <t>FC-10-FOCLD-721-02-36</t>
  </si>
  <si>
    <t>FortiVoice Cloud 3 Year Standard extension, including call path, DID, and E911. FortiCare Premium Support included.</t>
  </si>
  <si>
    <t>FC-10-FOCLD-721-02-60</t>
  </si>
  <si>
    <t>FortiVoice Cloud 5 Year Standard extension, including call path, DID, and E911. FortiCare Premium Support included.</t>
  </si>
  <si>
    <t>FortiVoice Cloud Premium extension, including call path, DID, and E911. FortiCare Premium Support included.</t>
  </si>
  <si>
    <t>FC-10-FOCLD-722-02-12</t>
  </si>
  <si>
    <t>FortiVoice Cloud 1 Year Premium extension, including call path, DID, and E911. FortiCare Premium Support included.</t>
  </si>
  <si>
    <t>FC-10-FOCLD-722-02-36</t>
  </si>
  <si>
    <t>FortiVoice Cloud 3 Year Premium extension, including call path, DID, and E911. FortiCare Premium Support included.</t>
  </si>
  <si>
    <t>FC-10-FOCLD-722-02-60</t>
  </si>
  <si>
    <t>FortiVoice Cloud 5 Year Premium extension, including call path, DID, and E911. FortiCare Premium Support included.</t>
  </si>
  <si>
    <t>FortiVoice Cloud Extension FortiVoice Cloud - Standard Extension. FortiCare Premium Support included.</t>
  </si>
  <si>
    <t>FC-10-FOCLD-363-02-12</t>
  </si>
  <si>
    <t>FortiVoice Cloud Extension 1 Year FortiVoice Cloud - Standard Extension. FortiCare Premium Support included.</t>
  </si>
  <si>
    <t>FC-10-FOCLD-363-02-36</t>
  </si>
  <si>
    <t>FortiVoice Cloud Extension 3 Year FortiVoice Cloud - Standard Extension. FortiCare Premium Support included.</t>
  </si>
  <si>
    <t>FC-10-FOCLD-363-02-60</t>
  </si>
  <si>
    <t>FortiVoice Cloud Extension 5 Year FortiVoice Cloud - Standard Extension. FortiCare Premium Support included.</t>
  </si>
  <si>
    <t>FortiVoice Cloud Extension FortiVoice Cloud - Premium Extension. FortiCare Premium Support included.</t>
  </si>
  <si>
    <t>FC-10-FOCLD-364-02-12</t>
  </si>
  <si>
    <t>FortiVoice Cloud Extension 1 Year FortiVoice Cloud - Premium Extension. FortiCare Premium Support included.</t>
  </si>
  <si>
    <t>FC-10-FOCLD-364-02-36</t>
  </si>
  <si>
    <t>FortiVoice Cloud Extension 3 Year FortiVoice Cloud - Premium Extension. FortiCare Premium Support included.</t>
  </si>
  <si>
    <t>FC-10-FOCLD-364-02-60</t>
  </si>
  <si>
    <t>FortiVoice Cloud Extension 5 Year FortiVoice Cloud - Premium Extension. FortiCare Premium Support included.</t>
  </si>
  <si>
    <t>FortiVoice Cloud FortiCall VoIP trunks Stackable license for 2 FortiCall VoIP trunks for the FortiVoice Enterprise system. FortiCare Premium Support included.</t>
  </si>
  <si>
    <t>FC1-10-FOCLD-366-02-12</t>
  </si>
  <si>
    <t>FortiVoice Cloud FortiCall VoIP trunks 1 Year Stackable license for 2 FortiCall VoIP trunks for the FortiVoice Enterprise system. FortiCare Premium Support included.</t>
  </si>
  <si>
    <t>FC1-10-FOCLD-366-02-36</t>
  </si>
  <si>
    <t>FortiVoice Cloud FortiCall VoIP trunks 3 Year Stackable license for 2 FortiCall VoIP trunks for the FortiVoice Enterprise system. FortiCare Premium Support included.</t>
  </si>
  <si>
    <t>FC1-10-FOCLD-366-02-60</t>
  </si>
  <si>
    <t>FortiVoice Cloud FortiCall VoIP trunks 5 Year Stackable license for 2 FortiCall VoIP trunks for the FortiVoice Enterprise system. FortiCare Premium Support included.</t>
  </si>
  <si>
    <t>FortiVoice Cloud FortiCall VoIP trunks Stackable license for 10 FortiCall VoIP trunks for the FortiVoice Enterprise system. FortiCare Premium Support included.</t>
  </si>
  <si>
    <t>FC2-10-FOCLD-366-02-12</t>
  </si>
  <si>
    <t>FortiVoice Cloud FortiCall VoIP trunks 1 Year Stackable license for 10 FortiCall VoIP trunks for the FortiVoice Enterprise system. FortiCare Premium Support included.</t>
  </si>
  <si>
    <t>FC2-10-FOCLD-366-02-36</t>
  </si>
  <si>
    <t>FortiVoice Cloud FortiCall VoIP trunks 3 Year Stackable license for 10 FortiCall VoIP trunks for the FortiVoice Enterprise system. FortiCare Premium Support included.</t>
  </si>
  <si>
    <t>FC2-10-FOCLD-366-02-60</t>
  </si>
  <si>
    <t>FortiVoice Cloud FortiCall VoIP trunks 5 Year Stackable license for 10 FortiCall VoIP trunks for the FortiVoice Enterprise system. FortiCare Premium Support included.</t>
  </si>
  <si>
    <t>Security Awareness</t>
  </si>
  <si>
    <t>InfoSec Training &amp; Awareness Service White-lable Add-on for Fortinet Infosec Awareness Service (only available with Enterprise Subscription)</t>
  </si>
  <si>
    <t>IAS-WL-UG</t>
  </si>
  <si>
    <t>InfoSec Training &amp; Awareness Service Per-User Subscription for 1-100 users: Enterprise SaaS based Fortinet Security Awareness Training (SAT), including FortiCare Premium support</t>
  </si>
  <si>
    <t>FC1-10-IASVC-1261-02-12</t>
  </si>
  <si>
    <t>InfoSec Training &amp; Awareness Service 1 Year Per-User Subscription for 1-100 users: Enterprise SaaS based Fortinet Security Awareness Training (SAT), including FortiCare Premium support</t>
  </si>
  <si>
    <t>FC1-10-IASVC-1261-02-36</t>
  </si>
  <si>
    <t>InfoSec Training &amp; Awareness Service 3 Year Per-User Subscription for 1-100 users: Enterprise SaaS based Fortinet Security Awareness Training (SAT), including FortiCare Premium support</t>
  </si>
  <si>
    <t>FC1-10-IASVC-1261-02-60</t>
  </si>
  <si>
    <t>InfoSec Training &amp; Awareness Service 5 Year Per-User Subscription for 1-100 users: Enterprise SaaS based Fortinet Security Awareness Training (SAT), including FortiCare Premium support</t>
  </si>
  <si>
    <t>InfoSec Training &amp; Awareness Service Per-User Subscription for 101-1000 users: Enterprise SaaS based Fortinet Security Awareness Training (SAT), including FortiCare Premium support</t>
  </si>
  <si>
    <t>FC2-10-IASVC-1261-02-12</t>
  </si>
  <si>
    <t>InfoSec Training &amp; Awareness Service 1 Year Per-User Subscription for 101-1000 users: Enterprise SaaS based Fortinet Security Awareness Training (SAT), including FortiCare Premium support</t>
  </si>
  <si>
    <t>FC2-10-IASVC-1261-02-36</t>
  </si>
  <si>
    <t>InfoSec Training &amp; Awareness Service 3 Year Per-User Subscription for 101-1000 users: Enterprise SaaS based Fortinet Security Awareness Training (SAT), including FortiCare Premium support</t>
  </si>
  <si>
    <t>FC2-10-IASVC-1261-02-60</t>
  </si>
  <si>
    <t>InfoSec Training &amp; Awareness Service 5 Year Per-User Subscription for 101-1000 users: Enterprise SaaS based Fortinet Security Awareness Training (SAT), including FortiCare Premium support</t>
  </si>
  <si>
    <t>InfoSec Training &amp; Awareness Service Per-User Subscription for 1001-5000 users: Enterprise SaaS based Fortinet Security Awareness Training (SAT), including FortiCare Premium support</t>
  </si>
  <si>
    <t>FC3-10-IASVC-1261-02-12</t>
  </si>
  <si>
    <t>InfoSec Training &amp; Awareness Service 1 Year Per-User Subscription for 1001-5000 users: Enterprise SaaS based Fortinet Security Awareness Training (SAT), including FortiCare Premium support</t>
  </si>
  <si>
    <t>FC3-10-IASVC-1261-02-36</t>
  </si>
  <si>
    <t>InfoSec Training &amp; Awareness Service 3 Year Per-User Subscription for 1001-5000 users: Enterprise SaaS based Fortinet Security Awareness Training (SAT), including FortiCare Premium support</t>
  </si>
  <si>
    <t>FC3-10-IASVC-1261-02-60</t>
  </si>
  <si>
    <t>InfoSec Training &amp; Awareness Service 5 Year Per-User Subscription for 1001-5000 users: Enterprise SaaS based Fortinet Security Awareness Training (SAT), including FortiCare Premium support</t>
  </si>
  <si>
    <t>InfoSec Training &amp; Awareness Service Per-User Subscription for 5001-10000 users: Enterprise SaaS based Fortinet Security Awareness Training (SAT), including FortiCare Premium support</t>
  </si>
  <si>
    <t>FC4-10-IASVC-1261-02-12</t>
  </si>
  <si>
    <t>InfoSec Training &amp; Awareness Service 1 Year Per-User Subscription for 5001-10000 users: Enterprise SaaS based Fortinet Security Awareness Training (SAT), including FortiCare Premium support</t>
  </si>
  <si>
    <t>FC4-10-IASVC-1261-02-36</t>
  </si>
  <si>
    <t>InfoSec Training &amp; Awareness Service 3 Year Per-User Subscription for 5001-10000 users: Enterprise SaaS based Fortinet Security Awareness Training (SAT), including FortiCare Premium support</t>
  </si>
  <si>
    <t>FC4-10-IASVC-1261-02-60</t>
  </si>
  <si>
    <t>InfoSec Training &amp; Awareness Service 5 Year Per-User Subscription for 5001-10000 users: Enterprise SaaS based Fortinet Security Awareness Training (SAT), including FortiCare Premium support</t>
  </si>
  <si>
    <t>InfoSec Training &amp; Awareness Service Per-User Subscription for 10,000+ users: Enterprise SaaS based Fortinet Security Awareness Training (SAT), including FortiCare Premium support</t>
  </si>
  <si>
    <t>FC5-10-IASVC-1261-02-12</t>
  </si>
  <si>
    <t>InfoSec Training &amp; Awareness Service 1 Year Per-User Subscription for 10,000+ users: Enterprise SaaS based Fortinet Security Awareness Training (SAT), including FortiCare Premium support</t>
  </si>
  <si>
    <t>FC5-10-IASVC-1261-02-36</t>
  </si>
  <si>
    <t>InfoSec Training &amp; Awareness Service 3 Year Per-User Subscription for 10,000+ users: Enterprise SaaS based Fortinet Security Awareness Training (SAT), including FortiCare Premium support</t>
  </si>
  <si>
    <t>FC5-10-IASVC-1261-02-60</t>
  </si>
  <si>
    <t>InfoSec Training &amp; Awareness Service 5 Year Per-User Subscription for 10,000+ users: Enterprise SaaS based Fortinet Security Awareness Training (SAT), including FortiCare Premium support</t>
  </si>
  <si>
    <t>InfoSec Training &amp; Awareness Service Fortinet Security Awareness Service User Subscription including FortiCare Premium for 1-99 Users, Includes standard infosec training modules</t>
  </si>
  <si>
    <t>FC1-10-IASVC-523-02-12</t>
  </si>
  <si>
    <t>InfoSec Training &amp; Awareness Service 1 Year Fortinet Security Awareness Service User Subscription including FortiCare Premium for 1-99 Users, Includes standard infosec training modules</t>
  </si>
  <si>
    <t>FC1-10-IASVC-523-02-36</t>
  </si>
  <si>
    <t>InfoSec Training &amp; Awareness Service 3 Year Fortinet Security Awareness Service User Subscription including FortiCare Premium for 1-99 Users, Includes standard infosec training modules</t>
  </si>
  <si>
    <t>FC1-10-IASVC-523-02-60</t>
  </si>
  <si>
    <t>InfoSec Training &amp; Awareness Service 5 Year Fortinet Security Awareness Service User Subscription including FortiCare Premium for 1-99 Users, Includes standard infosec training modules</t>
  </si>
  <si>
    <t>InfoSec Training &amp; Awareness Service Fortinet Security Awareness Service User Subscription including FortiCare Premium for 100-499 Users, Includes standard infosec training modules</t>
  </si>
  <si>
    <t>FC2-10-IASVC-523-02-12</t>
  </si>
  <si>
    <t>InfoSec Training &amp; Awareness Service 1 Year Fortinet Security Awareness Service User Subscription including FortiCare Premium for 100-499 Users, Includes standard infosec training modules</t>
  </si>
  <si>
    <t>FC2-10-IASVC-523-02-36</t>
  </si>
  <si>
    <t>InfoSec Training &amp; Awareness Service 3 Year Fortinet Security Awareness Service User Subscription including FortiCare Premium for 100-499 Users, Includes standard infosec training modules</t>
  </si>
  <si>
    <t>FC2-10-IASVC-523-02-60</t>
  </si>
  <si>
    <t>InfoSec Training &amp; Awareness Service 5 Year Fortinet Security Awareness Service User Subscription including FortiCare Premium for 100-499 Users, Includes standard infosec training modules</t>
  </si>
  <si>
    <t>InfoSec Training &amp; Awareness Service Fortinet Security Awareness Service User Subscription including FortiCare Premium for 500-1,999 Users, Includes standard infosec training modules</t>
  </si>
  <si>
    <t>FC3-10-IASVC-523-02-12</t>
  </si>
  <si>
    <t>InfoSec Training &amp; Awareness Service 1 Year Fortinet Security Awareness Service User Subscription including FortiCare Premium for 500-1,999 Users, Includes standard infosec training modules</t>
  </si>
  <si>
    <t>FC3-10-IASVC-523-02-36</t>
  </si>
  <si>
    <t>InfoSec Training &amp; Awareness Service 3 Year Fortinet Security Awareness Service User Subscription including FortiCare Premium for 500-1,999 Users, Includes standard infosec training modules</t>
  </si>
  <si>
    <t>FC3-10-IASVC-523-02-60</t>
  </si>
  <si>
    <t>InfoSec Training &amp; Awareness Service 5 Year Fortinet Security Awareness Service User Subscription including FortiCare Premium for 500-1,999 Users, Includes standard infosec training modules</t>
  </si>
  <si>
    <t>InfoSec Training &amp; Awareness Service Fortinet Security Awareness Service User Subscription including FortiCare Premium for 2,000-9,999 Users, Includes standard infosec training modules</t>
  </si>
  <si>
    <t>FC4-10-IASVC-523-02-12</t>
  </si>
  <si>
    <t>InfoSec Training &amp; Awareness Service 1 Year Fortinet Security Awareness Service User Subscription including FortiCare Premium for 2,000-9,999 Users, Includes standard infosec training modules</t>
  </si>
  <si>
    <t>FC4-10-IASVC-523-02-36</t>
  </si>
  <si>
    <t>InfoSec Training &amp; Awareness Service 3 Year Fortinet Security Awareness Service User Subscription including FortiCare Premium for 2,000-9,999 Users, Includes standard infosec training modules</t>
  </si>
  <si>
    <t>FC4-10-IASVC-523-02-60</t>
  </si>
  <si>
    <t>InfoSec Training &amp; Awareness Service 5 Year Fortinet Security Awareness Service User Subscription including FortiCare Premium for 2,000-9,999 Users, Includes standard infosec training modules</t>
  </si>
  <si>
    <t>InfoSec Training &amp; Awareness Service Fortinet Security Awareness Service User Subscription including FortiCare Premium for 10,000 Users, Includes standard infosec training modules</t>
  </si>
  <si>
    <t>FC5-10-IASVC-523-02-12</t>
  </si>
  <si>
    <t>InfoSec Training &amp; Awareness Service 1 Year Fortinet Security Awareness Service User Subscription including FortiCare Premium for 10,000 Users, Includes standard infosec training modules</t>
  </si>
  <si>
    <t>FC5-10-IASVC-523-02-36</t>
  </si>
  <si>
    <t>InfoSec Training &amp; Awareness Service 3 Year Fortinet Security Awareness Service User Subscription including FortiCare Premium for 10,000 Users, Includes standard infosec training modules</t>
  </si>
  <si>
    <t>FC5-10-IASVC-523-02-60</t>
  </si>
  <si>
    <t>InfoSec Training &amp; Awareness Service 5 Year Fortinet Security Awareness Service User Subscription including FortiCare Premium for 10,000 Users, Includes standard infosec training modules</t>
  </si>
  <si>
    <t>InfoSec Training &amp; Awareness Service Fortinet Security Awareness Service User Subscription including FortiCare Premium for 1-99 Users, Includes Premium infosec training modules</t>
  </si>
  <si>
    <t>FC1-10-IASVC-525-02-12</t>
  </si>
  <si>
    <t>InfoSec Training &amp; Awareness Service 1 Year Fortinet Security Awareness Service User Subscription including FortiCare Premium for 1-99 Users, Includes Premium infosec training modules</t>
  </si>
  <si>
    <t>FC1-10-IASVC-525-02-36</t>
  </si>
  <si>
    <t>InfoSec Training &amp; Awareness Service 3 Year Fortinet Security Awareness Service User Subscription including FortiCare Premium for 1-99 Users, Includes Premium infosec training modules</t>
  </si>
  <si>
    <t>FC1-10-IASVC-525-02-60</t>
  </si>
  <si>
    <t>InfoSec Training &amp; Awareness Service 5 Year Fortinet Security Awareness Service User Subscription including FortiCare Premium for 1-99 Users, Includes Premium infosec training modules</t>
  </si>
  <si>
    <t>InfoSec Training &amp; Awareness Service Fortinet Security Awareness Service User Subscription including FortiCare Premium for 100-499 Users, Includes Premium infosec training modules</t>
  </si>
  <si>
    <t>FC2-10-IASVC-525-02-12</t>
  </si>
  <si>
    <t>InfoSec Training &amp; Awareness Service 1 Year Fortinet Security Awareness Service User Subscription including FortiCare Premium for 100-499 Users, Includes Premium infosec training modules</t>
  </si>
  <si>
    <t>FC2-10-IASVC-525-02-36</t>
  </si>
  <si>
    <t>InfoSec Training &amp; Awareness Service 3 Year Fortinet Security Awareness Service User Subscription including FortiCare Premium for 100-499 Users, Includes Premium infosec training modules</t>
  </si>
  <si>
    <t>FC2-10-IASVC-525-02-60</t>
  </si>
  <si>
    <t>InfoSec Training &amp; Awareness Service 5 Year Fortinet Security Awareness Service User Subscription including FortiCare Premium for 100-499 Users, Includes Premium infosec training modules</t>
  </si>
  <si>
    <t>InfoSec Training &amp; Awareness Service Fortinet Security Awareness Service User Subscription including FortiCare Premium for 500-1,999 Users, Includes Premium infosec training modules</t>
  </si>
  <si>
    <t>FC3-10-IASVC-525-02-12</t>
  </si>
  <si>
    <t>InfoSec Training &amp; Awareness Service 1 Year Fortinet Security Awareness Service User Subscription including FortiCare Premium for 500-1,999 Users, Includes Premium infosec training modules</t>
  </si>
  <si>
    <t>FC3-10-IASVC-525-02-36</t>
  </si>
  <si>
    <t>InfoSec Training &amp; Awareness Service 3 Year Fortinet Security Awareness Service User Subscription including FortiCare Premium for 500-1,999 Users, Includes Premium infosec training modules</t>
  </si>
  <si>
    <t>FC3-10-IASVC-525-02-60</t>
  </si>
  <si>
    <t>InfoSec Training &amp; Awareness Service 5 Year Fortinet Security Awareness Service User Subscription including FortiCare Premium for 500-1,999 Users, Includes Premium infosec training modules</t>
  </si>
  <si>
    <t>InfoSec Training &amp; Awareness Service Fortinet Security Awareness Service User Subscription including FortiCare Premium for 2,000-9,999 Users, Includes Premium infosec training modules</t>
  </si>
  <si>
    <t>FC4-10-IASVC-525-02-12</t>
  </si>
  <si>
    <t>InfoSec Training &amp; Awareness Service 1 Year Fortinet Security Awareness Service User Subscription including FortiCare Premium for 2,000-9,999 Users, Includes Premium infosec training modules</t>
  </si>
  <si>
    <t>FC4-10-IASVC-525-02-36</t>
  </si>
  <si>
    <t>InfoSec Training &amp; Awareness Service 3 Year Fortinet Security Awareness Service User Subscription including FortiCare Premium for 2,000-9,999 Users, Includes Premium infosec training modules</t>
  </si>
  <si>
    <t>FC4-10-IASVC-525-02-60</t>
  </si>
  <si>
    <t>InfoSec Training &amp; Awareness Service 5 Year Fortinet Security Awareness Service User Subscription including FortiCare Premium for 2,000-9,999 Users, Includes Premium infosec training modules</t>
  </si>
  <si>
    <t>InfoSec Training &amp; Awareness Service Fortinet Security Awareness Service User Subscription including FortiCare Premium for 10,000 Users, Includes Premium infosec training modules</t>
  </si>
  <si>
    <t>FC5-10-IASVC-525-02-12</t>
  </si>
  <si>
    <t>InfoSec Training &amp; Awareness Service 1 Year Fortinet Security Awareness Service User Subscription including FortiCare Premium for 10,000 Users, Includes Premium infosec training modules</t>
  </si>
  <si>
    <t>FC5-10-IASVC-525-02-36</t>
  </si>
  <si>
    <t>InfoSec Training &amp; Awareness Service 3 Year Fortinet Security Awareness Service User Subscription including FortiCare Premium for 10,000 Users, Includes Premium infosec training modules</t>
  </si>
  <si>
    <t>FC5-10-IASVC-525-02-60</t>
  </si>
  <si>
    <t>InfoSec Training &amp; Awareness Service 5 Year Fortinet Security Awareness Service User Subscription including FortiCare Premium for 10,000 Users, Includes Premium infosec training modules</t>
  </si>
  <si>
    <t>FortiDeploy</t>
  </si>
  <si>
    <t>FDP-SINGLE-USE</t>
  </si>
  <si>
    <t>FortiDeploy Enables zero touch bulk provisioning for your FortiGate, FortiWifi, or FortiAP products.</t>
  </si>
  <si>
    <t>FortiEDR</t>
  </si>
  <si>
    <t>FortiEDR Discover &amp; Protect (100 seats MOQ) FortiEDR Discover &amp; Protect Cloud Subscription and FortiCare Premium for 25 endpoints</t>
  </si>
  <si>
    <t>FC1-10-FEDR1-350-01-12</t>
  </si>
  <si>
    <t>FortiEDR Discover &amp; Protect (100 seats MOQ) 1 Year FortiEDR Discover &amp; Protect Cloud Subscription and FortiCare Premium for 25 endpoints</t>
  </si>
  <si>
    <t>FC1-10-FEDR1-350-01-24</t>
  </si>
  <si>
    <t>FortiEDR Discover &amp; Protect (100 seats MOQ) 2 Year FortiEDR Discover &amp; Protect Cloud Subscription and FortiCare Premium for 25 endpoints</t>
  </si>
  <si>
    <t>FC1-10-FEDR1-350-01-36</t>
  </si>
  <si>
    <t>FortiEDR Discover &amp; Protect (100 seats MOQ) 3 Year FortiEDR Discover &amp; Protect Cloud Subscription and FortiCare Premium for 25 endpoints</t>
  </si>
  <si>
    <t>FC1-10-FEDR1-350-01-48</t>
  </si>
  <si>
    <t>FortiEDR Discover &amp; Protect (100 seats MOQ) 4 Year FortiEDR Discover &amp; Protect Cloud Subscription and FortiCare Premium for 25 endpoints</t>
  </si>
  <si>
    <t>FC1-10-FEDR1-350-01-60</t>
  </si>
  <si>
    <t>FortiEDR Discover &amp; Protect (100 seats MOQ) 5 Year FortiEDR Discover &amp; Protect Cloud Subscription and FortiCare Premium for 25 endpoints</t>
  </si>
  <si>
    <t>FortiEDR Discover &amp; Protect (100 seats MOQ) FortiEDR Discover &amp; Protect Cloud Subscription and FortiCare Premium for 500 endpoints</t>
  </si>
  <si>
    <t>FC2-10-FEDR1-350-01-12</t>
  </si>
  <si>
    <t>FortiEDR Discover &amp; Protect (100 seats MOQ) 1 Year FortiEDR Discover &amp; Protect Cloud Subscription and FortiCare Premium for 500 endpoints</t>
  </si>
  <si>
    <t>FC2-10-FEDR1-350-01-24</t>
  </si>
  <si>
    <t>FortiEDR Discover &amp; Protect (100 seats MOQ) 2 Year FortiEDR Discover &amp; Protect Cloud Subscription and FortiCare Premium for 500 endpoints</t>
  </si>
  <si>
    <t>FC2-10-FEDR1-350-01-36</t>
  </si>
  <si>
    <t>FortiEDR Discover &amp; Protect (100 seats MOQ) 3 Year FortiEDR Discover &amp; Protect Cloud Subscription and FortiCare Premium for 500 endpoints</t>
  </si>
  <si>
    <t>FC2-10-FEDR1-350-01-48</t>
  </si>
  <si>
    <t>FortiEDR Discover &amp; Protect (100 seats MOQ) 4 Year FortiEDR Discover &amp; Protect Cloud Subscription and FortiCare Premium for 500 endpoints</t>
  </si>
  <si>
    <t>FC2-10-FEDR1-350-01-60</t>
  </si>
  <si>
    <t>FortiEDR Discover &amp; Protect (100 seats MOQ) 5 Year FortiEDR Discover &amp; Protect Cloud Subscription and FortiCare Premium for 500 endpoints</t>
  </si>
  <si>
    <t>FortiEDR Discover &amp; Protect (100 seats MOQ) FortiEDR Discover &amp; Protect Cloud Subscription and FortiCare Premium for 2,000 endpoints</t>
  </si>
  <si>
    <t>FC3-10-FEDR1-350-01-12</t>
  </si>
  <si>
    <t>FortiEDR Discover &amp; Protect (100 seats MOQ) 1 Year FortiEDR Discover &amp; Protect Cloud Subscription and FortiCare Premium for 2,000 endpoints</t>
  </si>
  <si>
    <t>FC3-10-FEDR1-350-01-24</t>
  </si>
  <si>
    <t>FortiEDR Discover &amp; Protect (100 seats MOQ) 2 Year FortiEDR Discover &amp; Protect Cloud Subscription and FortiCare Premium for 2,000 endpoints</t>
  </si>
  <si>
    <t>FC3-10-FEDR1-350-01-36</t>
  </si>
  <si>
    <t>FortiEDR Discover &amp; Protect (100 seats MOQ) 3 Year FortiEDR Discover &amp; Protect Cloud Subscription and FortiCare Premium for 2,000 endpoints</t>
  </si>
  <si>
    <t>FC3-10-FEDR1-350-01-48</t>
  </si>
  <si>
    <t>FortiEDR Discover &amp; Protect (100 seats MOQ) 4 Year FortiEDR Discover &amp; Protect Cloud Subscription and FortiCare Premium for 2,000 endpoints</t>
  </si>
  <si>
    <t>FC3-10-FEDR1-350-01-60</t>
  </si>
  <si>
    <t>FortiEDR Discover &amp; Protect (100 seats MOQ) 5 Year FortiEDR Discover &amp; Protect Cloud Subscription and FortiCare Premium for 2,000 endpoints</t>
  </si>
  <si>
    <t>FortiEDR Discover &amp; Protect (100 seats MOQ) FortiEDR Discover &amp; Protect Cloud Subscription and FortiCare Premium for 10,000 endpoints</t>
  </si>
  <si>
    <t>FC4-10-FEDR1-350-01-12</t>
  </si>
  <si>
    <t>FortiEDR Discover &amp; Protect (100 seats MOQ) 1 Year FortiEDR Discover &amp; Protect Cloud Subscription and FortiCare Premium for 10,000 endpoints</t>
  </si>
  <si>
    <t>FC4-10-FEDR1-350-01-24</t>
  </si>
  <si>
    <t>FortiEDR Discover &amp; Protect (100 seats MOQ) 2 Year FortiEDR Discover &amp; Protect Cloud Subscription and FortiCare Premium for 10,000 endpoints</t>
  </si>
  <si>
    <t>FC4-10-FEDR1-350-01-36</t>
  </si>
  <si>
    <t>FortiEDR Discover &amp; Protect (100 seats MOQ) 3 Year FortiEDR Discover &amp; Protect Cloud Subscription and FortiCare Premium for 10,000 endpoints</t>
  </si>
  <si>
    <t>FC4-10-FEDR1-350-01-48</t>
  </si>
  <si>
    <t>FortiEDR Discover &amp; Protect (100 seats MOQ) 4 Year FortiEDR Discover &amp; Protect Cloud Subscription and FortiCare Premium for 10,000 endpoints</t>
  </si>
  <si>
    <t>FC4-10-FEDR1-350-01-60</t>
  </si>
  <si>
    <t>FortiEDR Discover &amp; Protect (100 seats MOQ) 5 Year FortiEDR Discover &amp; Protect Cloud Subscription and FortiCare Premium for 10,000 endpoints</t>
  </si>
  <si>
    <t>FortiEDR Discover &amp; Protect and Basic MDR (100 seats MOQ) FortiEDR Discover &amp; Protect and Basic MDR Cloud Subscription and FortiCare Premium for 25 endpoints</t>
  </si>
  <si>
    <t>FC1-10-FEDR1-391-01-12</t>
  </si>
  <si>
    <t>FortiEDR Discover &amp; Protect and Basic MDR (100 seats MOQ) 1 Year FortiEDR Discover &amp; Protect and Basic MDR Cloud Subscription and FortiCare Premium for 25 endpoints</t>
  </si>
  <si>
    <t>FC1-10-FEDR1-391-01-24</t>
  </si>
  <si>
    <t>FortiEDR Discover &amp; Protect and Basic MDR (100 seats MOQ) 2 Year FortiEDR Discover &amp; Protect and Basic MDR Cloud Subscription and FortiCare Premium for 25 endpoints</t>
  </si>
  <si>
    <t>FC1-10-FEDR1-391-01-36</t>
  </si>
  <si>
    <t>FortiEDR Discover &amp; Protect and Basic MDR (100 seats MOQ) 3 Year FortiEDR Discover &amp; Protect and Basic MDR Cloud Subscription and FortiCare Premium for 25 endpoints</t>
  </si>
  <si>
    <t>FC1-10-FEDR1-391-01-48</t>
  </si>
  <si>
    <t>FortiEDR Discover &amp; Protect and Basic MDR (100 seats MOQ) 4 Year FortiEDR Discover &amp; Protect and Basic MDR Cloud Subscription and FortiCare Premium for 25 endpoints</t>
  </si>
  <si>
    <t>FC1-10-FEDR1-391-01-60</t>
  </si>
  <si>
    <t>FortiEDR Discover &amp; Protect and Basic MDR (100 seats MOQ) 5 Year FortiEDR Discover &amp; Protect and Basic MDR Cloud Subscription and FortiCare Premium for 25 endpoints</t>
  </si>
  <si>
    <t>FortiEDR Discover &amp; Protect and Basic MDR (100 seats MOQ) FortiEDR Discover &amp; Protect and Basic MDR Cloud Subscription and FortiCare Premium for 500 endpoints</t>
  </si>
  <si>
    <t>FC2-10-FEDR1-391-01-12</t>
  </si>
  <si>
    <t>FortiEDR Discover &amp; Protect and Basic MDR (100 seats MOQ) 1 Year FortiEDR Discover &amp; Protect and Basic MDR Cloud Subscription and FortiCare Premium for 500 endpoints</t>
  </si>
  <si>
    <t>FC2-10-FEDR1-391-01-24</t>
  </si>
  <si>
    <t>FortiEDR Discover &amp; Protect and Basic MDR (100 seats MOQ) 2 Year FortiEDR Discover &amp; Protect and Basic MDR Cloud Subscription and FortiCare Premium for 500 endpoints</t>
  </si>
  <si>
    <t>FC2-10-FEDR1-391-01-36</t>
  </si>
  <si>
    <t>FortiEDR Discover &amp; Protect and Basic MDR (100 seats MOQ) 3 Year FortiEDR Discover &amp; Protect and Basic MDR Cloud Subscription and FortiCare Premium for 500 endpoints</t>
  </si>
  <si>
    <t>FC2-10-FEDR1-391-01-48</t>
  </si>
  <si>
    <t>FortiEDR Discover &amp; Protect and Basic MDR (100 seats MOQ) 4 Year FortiEDR Discover &amp; Protect and Basic MDR Cloud Subscription and FortiCare Premium for 500 endpoints</t>
  </si>
  <si>
    <t>FC2-10-FEDR1-391-01-60</t>
  </si>
  <si>
    <t>FortiEDR Discover &amp; Protect and Basic MDR (100 seats MOQ) 5 Year FortiEDR Discover &amp; Protect and Basic MDR Cloud Subscription and FortiCare Premium for 500 endpoints</t>
  </si>
  <si>
    <t>FortiEDR Discover &amp; Protect and Basic MDR (100 seats MOQ) FortiEDR Discover &amp; Protect and Basic MDR Cloud Subscription and FortiCare Premium for 2,000 endpoints</t>
  </si>
  <si>
    <t>FC3-10-FEDR1-391-01-12</t>
  </si>
  <si>
    <t>FortiEDR Discover &amp; Protect and Basic MDR (100 seats MOQ) 1 Year FortiEDR Discover &amp; Protect and Basic MDR Cloud Subscription and FortiCare Premium for 2,000 endpoints</t>
  </si>
  <si>
    <t>FC3-10-FEDR1-391-01-24</t>
  </si>
  <si>
    <t>FortiEDR Discover &amp; Protect and Basic MDR (100 seats MOQ) 2 Year FortiEDR Discover &amp; Protect and Basic MDR Cloud Subscription and FortiCare Premium for 2,000 endpoints</t>
  </si>
  <si>
    <t>FC3-10-FEDR1-391-01-36</t>
  </si>
  <si>
    <t>FortiEDR Discover &amp; Protect and Basic MDR (100 seats MOQ) 3 Year FortiEDR Discover &amp; Protect and Basic MDR Cloud Subscription and FortiCare Premium for 2,000 endpoints</t>
  </si>
  <si>
    <t>FC3-10-FEDR1-391-01-48</t>
  </si>
  <si>
    <t>FortiEDR Discover &amp; Protect and Basic MDR (100 seats MOQ) 4 Year FortiEDR Discover &amp; Protect and Basic MDR Cloud Subscription and FortiCare Premium for 2,000 endpoints</t>
  </si>
  <si>
    <t>FC3-10-FEDR1-391-01-60</t>
  </si>
  <si>
    <t>FortiEDR Discover &amp; Protect and Basic MDR (100 seats MOQ) 5 Year FortiEDR Discover &amp; Protect and Basic MDR Cloud Subscription and FortiCare Premium for 2,000 endpoints</t>
  </si>
  <si>
    <t>FortiEDR Discover &amp; Protect and Basic MDR (100 seats MOQ) FortiEDR Discover &amp; Protect and Basic MDR Cloud Subscription and FortiCare Premium for 10,000 endpoints</t>
  </si>
  <si>
    <t>FC4-10-FEDR1-391-01-12</t>
  </si>
  <si>
    <t>FortiEDR Discover &amp; Protect and Basic MDR (100 seats MOQ) 1 Year FortiEDR Discover &amp; Protect and Basic MDR Cloud Subscription and FortiCare Premium for 10,000 endpoints</t>
  </si>
  <si>
    <t>FC4-10-FEDR1-391-01-24</t>
  </si>
  <si>
    <t>FortiEDR Discover &amp; Protect and Basic MDR (100 seats MOQ) 2 Year FortiEDR Discover &amp; Protect and Basic MDR Cloud Subscription and FortiCare Premium for 10,000 endpoints</t>
  </si>
  <si>
    <t>FC4-10-FEDR1-391-01-36</t>
  </si>
  <si>
    <t>FortiEDR Discover &amp; Protect and Basic MDR (100 seats MOQ) 3 Year FortiEDR Discover &amp; Protect and Basic MDR Cloud Subscription and FortiCare Premium for 10,000 endpoints</t>
  </si>
  <si>
    <t>FC4-10-FEDR1-391-01-48</t>
  </si>
  <si>
    <t>FortiEDR Discover &amp; Protect and Basic MDR (100 seats MOQ) 4 Year FortiEDR Discover &amp; Protect and Basic MDR Cloud Subscription and FortiCare Premium for 10,000 endpoints</t>
  </si>
  <si>
    <t>FC4-10-FEDR1-391-01-60</t>
  </si>
  <si>
    <t>FortiEDR Discover &amp; Protect and Basic MDR (100 seats MOQ) 5 Year FortiEDR Discover &amp; Protect and Basic MDR Cloud Subscription and FortiCare Premium for 10,000 endpoints</t>
  </si>
  <si>
    <t>FortiEDR Protect &amp; Respond (500 seats MOQ) FortiEDR Protect &amp; Respond Cloud Subscription and FortiCare Premium for 25 endpoints</t>
  </si>
  <si>
    <t>FC1-10-FEDR1-351-01-12</t>
  </si>
  <si>
    <t>FortiEDR Protect &amp; Respond (500 seats MOQ) 1 Year FortiEDR Protect &amp; Respond Cloud Subscription and FortiCare Premium for 25 endpoints</t>
  </si>
  <si>
    <t>FC1-10-FEDR1-351-01-24</t>
  </si>
  <si>
    <t>FortiEDR Protect &amp; Respond (500 seats MOQ) 2 Year FortiEDR Protect &amp; Respond Cloud Subscription and FortiCare Premium for 25 endpoints</t>
  </si>
  <si>
    <t>FC1-10-FEDR1-351-01-36</t>
  </si>
  <si>
    <t>FortiEDR Protect &amp; Respond (500 seats MOQ) 3 Year FortiEDR Protect &amp; Respond Cloud Subscription and FortiCare Premium for 25 endpoints</t>
  </si>
  <si>
    <t>FC1-10-FEDR1-351-01-48</t>
  </si>
  <si>
    <t>FortiEDR Protect &amp; Respond (500 seats MOQ) 4 Year FortiEDR Protect &amp; Respond Cloud Subscription and FortiCare Premium for 25 endpoints</t>
  </si>
  <si>
    <t>FC1-10-FEDR1-351-01-60</t>
  </si>
  <si>
    <t>FortiEDR Protect &amp; Respond (500 seats MOQ) 5 Year FortiEDR Protect &amp; Respond Cloud Subscription and FortiCare Premium for 25 endpoints</t>
  </si>
  <si>
    <t>FortiEDR Protect &amp; Respond (500 seats MOQ) FortiEDR Protect &amp; Respond Cloud Subscription and FortiCare Premium for 500 endpoints</t>
  </si>
  <si>
    <t>FC2-10-FEDR1-351-01-12</t>
  </si>
  <si>
    <t>FortiEDR Protect &amp; Respond (500 seats MOQ) 1 Year FortiEDR Protect &amp; Respond Cloud Subscription and FortiCare Premium for 500 endpoints</t>
  </si>
  <si>
    <t>FC2-10-FEDR1-351-01-24</t>
  </si>
  <si>
    <t>FortiEDR Protect &amp; Respond (500 seats MOQ) 2 Year FortiEDR Protect &amp; Respond Cloud Subscription and FortiCare Premium for 500 endpoints</t>
  </si>
  <si>
    <t>FC2-10-FEDR1-351-01-36</t>
  </si>
  <si>
    <t>FortiEDR Protect &amp; Respond (500 seats MOQ) 3 Year FortiEDR Protect &amp; Respond Cloud Subscription and FortiCare Premium for 500 endpoints</t>
  </si>
  <si>
    <t>FC2-10-FEDR1-351-01-48</t>
  </si>
  <si>
    <t>FortiEDR Protect &amp; Respond (500 seats MOQ) 4 Year FortiEDR Protect &amp; Respond Cloud Subscription and FortiCare Premium for 500 endpoints</t>
  </si>
  <si>
    <t>FC2-10-FEDR1-351-01-60</t>
  </si>
  <si>
    <t>FortiEDR Protect &amp; Respond (500 seats MOQ) 5 Year FortiEDR Protect &amp; Respond Cloud Subscription and FortiCare Premium for 500 endpoints</t>
  </si>
  <si>
    <t>FortiEDR Protect &amp; Respond (500 seats MOQ) FortiEDR Protect &amp; Respond Cloud Subscription and FortiCare Premium for 2,000 endpoints</t>
  </si>
  <si>
    <t>FC3-10-FEDR1-351-01-12</t>
  </si>
  <si>
    <t>FortiEDR Protect &amp; Respond (500 seats MOQ) 1 Year FortiEDR Protect &amp; Respond Cloud Subscription and FortiCare Premium for 2,000 endpoints</t>
  </si>
  <si>
    <t>FC3-10-FEDR1-351-01-24</t>
  </si>
  <si>
    <t>FortiEDR Protect &amp; Respond (500 seats MOQ) 2 Year FortiEDR Protect &amp; Respond Cloud Subscription and FortiCare Premium for 2,000 endpoints</t>
  </si>
  <si>
    <t>FC3-10-FEDR1-351-01-36</t>
  </si>
  <si>
    <t>FortiEDR Protect &amp; Respond (500 seats MOQ) 3 Year FortiEDR Protect &amp; Respond Cloud Subscription and FortiCare Premium for 2,000 endpoints</t>
  </si>
  <si>
    <t>FC3-10-FEDR1-351-01-48</t>
  </si>
  <si>
    <t>FortiEDR Protect &amp; Respond (500 seats MOQ) 4 Year FortiEDR Protect &amp; Respond Cloud Subscription and FortiCare Premium for 2,000 endpoints</t>
  </si>
  <si>
    <t>FC3-10-FEDR1-351-01-60</t>
  </si>
  <si>
    <t>FortiEDR Protect &amp; Respond (500 seats MOQ) 5 Year FortiEDR Protect &amp; Respond Cloud Subscription and FortiCare Premium for 2,000 endpoints</t>
  </si>
  <si>
    <t>FortiEDR Protect &amp; Respond (500 seats MOQ) FortiEDR Protect &amp; Respond Cloud Subscription and FortiCare Premium for 10,000 endpoints</t>
  </si>
  <si>
    <t>FC4-10-FEDR1-351-01-12</t>
  </si>
  <si>
    <t>FortiEDR Protect &amp; Respond (500 seats MOQ) 1 Year FortiEDR Protect &amp; Respond Cloud Subscription and FortiCare Premium for 10,000 endpoints</t>
  </si>
  <si>
    <t>FC4-10-FEDR1-351-01-24</t>
  </si>
  <si>
    <t>FortiEDR Protect &amp; Respond (500 seats MOQ) 2 Year FortiEDR Protect &amp; Respond Cloud Subscription and FortiCare Premium for 10,000 endpoints</t>
  </si>
  <si>
    <t>FC4-10-FEDR1-351-01-36</t>
  </si>
  <si>
    <t>FortiEDR Protect &amp; Respond (500 seats MOQ) 3 Year FortiEDR Protect &amp; Respond Cloud Subscription and FortiCare Premium for 10,000 endpoints</t>
  </si>
  <si>
    <t>FC4-10-FEDR1-351-01-48</t>
  </si>
  <si>
    <t>FortiEDR Protect &amp; Respond (500 seats MOQ) 4 Year FortiEDR Protect &amp; Respond Cloud Subscription and FortiCare Premium for 10,000 endpoints</t>
  </si>
  <si>
    <t>FC4-10-FEDR1-351-01-60</t>
  </si>
  <si>
    <t>FortiEDR Protect &amp; Respond (500 seats MOQ) 5 Year FortiEDR Protect &amp; Respond Cloud Subscription and FortiCare Premium for 10,000 endpoints</t>
  </si>
  <si>
    <t>FortiEDR Protect &amp; Respond and XDR (500 seats MOQ) FortiEDR Protect &amp; Respond and XDR Cloud Subscription and FortiCare Premium for 25 endpoints</t>
  </si>
  <si>
    <t>FC1-10-FEDR1-393-01-12</t>
  </si>
  <si>
    <t>FortiEDR Protect &amp; Respond and XDR (500 seats MOQ) 1 Year FortiEDR Protect &amp; Respond and XDR Cloud Subscription and FortiCare Premium for 25 endpoints</t>
  </si>
  <si>
    <t>FC1-10-FEDR1-393-01-24</t>
  </si>
  <si>
    <t>FortiEDR Protect &amp; Respond and XDR (500 seats MOQ) 2 Year FortiEDR Protect &amp; Respond and XDR Cloud Subscription and FortiCare Premium for 25 endpoints</t>
  </si>
  <si>
    <t>FC1-10-FEDR1-393-01-36</t>
  </si>
  <si>
    <t>FortiEDR Protect &amp; Respond and XDR (500 seats MOQ) 3 Year FortiEDR Protect &amp; Respond and XDR Cloud Subscription and FortiCare Premium for 25 endpoints</t>
  </si>
  <si>
    <t>FC1-10-FEDR1-393-01-48</t>
  </si>
  <si>
    <t>FortiEDR Protect &amp; Respond and XDR (500 seats MOQ) 4 Year FortiEDR Protect &amp; Respond and XDR Cloud Subscription and FortiCare Premium for 25 endpoints</t>
  </si>
  <si>
    <t>FC1-10-FEDR1-393-01-60</t>
  </si>
  <si>
    <t>FortiEDR Protect &amp; Respond and XDR (500 seats MOQ) 5 Year FortiEDR Protect &amp; Respond and XDR Cloud Subscription and FortiCare Premium for 25 endpoints</t>
  </si>
  <si>
    <t>FortiEDR Protect &amp; Respond and XDR (500 seats MOQ) FortiEDR Protect &amp; Respond and XDR Cloud Subscription and FortiCare Premium for 500 endpoints</t>
  </si>
  <si>
    <t>FC2-10-FEDR1-393-01-12</t>
  </si>
  <si>
    <t>FortiEDR Protect &amp; Respond and XDR (500 seats MOQ) 1 Year FortiEDR Protect &amp; Respond and XDR Cloud Subscription and FortiCare Premium for 500 endpoints</t>
  </si>
  <si>
    <t>FC2-10-FEDR1-393-01-24</t>
  </si>
  <si>
    <t>FortiEDR Protect &amp; Respond and XDR (500 seats MOQ) 2 Year FortiEDR Protect &amp; Respond and XDR Cloud Subscription and FortiCare Premium for 500 endpoints</t>
  </si>
  <si>
    <t>FC2-10-FEDR1-393-01-36</t>
  </si>
  <si>
    <t>FortiEDR Protect &amp; Respond and XDR (500 seats MOQ) 3 Year FortiEDR Protect &amp; Respond and XDR Cloud Subscription and FortiCare Premium for 500 endpoints</t>
  </si>
  <si>
    <t>FC2-10-FEDR1-393-01-48</t>
  </si>
  <si>
    <t>FortiEDR Protect &amp; Respond and XDR (500 seats MOQ) 4 Year FortiEDR Protect &amp; Respond and XDR Cloud Subscription and FortiCare Premium for 500 endpoints</t>
  </si>
  <si>
    <t>FC2-10-FEDR1-393-01-60</t>
  </si>
  <si>
    <t>FortiEDR Protect &amp; Respond and XDR (500 seats MOQ) 5 Year FortiEDR Protect &amp; Respond and XDR Cloud Subscription and FortiCare Premium for 500 endpoints</t>
  </si>
  <si>
    <t>FortiEDR Protect &amp; Respond and XDR (500 seats MOQ) FortiEDR Protect &amp; Respond and XDR Cloud Subscription and FortiCare Premium for 2,000 endpoints</t>
  </si>
  <si>
    <t>FC3-10-FEDR1-393-01-12</t>
  </si>
  <si>
    <t>FortiEDR Protect &amp; Respond and XDR (500 seats MOQ) 1 Year FortiEDR Protect &amp; Respond and XDR Cloud Subscription and FortiCare Premium for 2,000 endpoints</t>
  </si>
  <si>
    <t>FC3-10-FEDR1-393-01-24</t>
  </si>
  <si>
    <t>FortiEDR Protect &amp; Respond and XDR (500 seats MOQ) 2 Year FortiEDR Protect &amp; Respond and XDR Cloud Subscription and FortiCare Premium for 2,000 endpoints</t>
  </si>
  <si>
    <t>FC3-10-FEDR1-393-01-36</t>
  </si>
  <si>
    <t>FortiEDR Protect &amp; Respond and XDR (500 seats MOQ) 3 Year FortiEDR Protect &amp; Respond and XDR Cloud Subscription and FortiCare Premium for 2,000 endpoints</t>
  </si>
  <si>
    <t>FC3-10-FEDR1-393-01-48</t>
  </si>
  <si>
    <t>FortiEDR Protect &amp; Respond and XDR (500 seats MOQ) 4 Year FortiEDR Protect &amp; Respond and XDR Cloud Subscription and FortiCare Premium for 2,000 endpoints</t>
  </si>
  <si>
    <t>FC3-10-FEDR1-393-01-60</t>
  </si>
  <si>
    <t>FortiEDR Protect &amp; Respond and XDR (500 seats MOQ) 5 Year FortiEDR Protect &amp; Respond and XDR Cloud Subscription and FortiCare Premium for 2,000 endpoints</t>
  </si>
  <si>
    <t>FortiEDR Protect &amp; Respond and XDR (500 seats MOQ) FortiEDR Protect &amp; Respond and XDR Cloud Subscription and FortiCare Premium for 10,000 endpoints</t>
  </si>
  <si>
    <t>FC4-10-FEDR1-393-01-12</t>
  </si>
  <si>
    <t>FortiEDR Protect &amp; Respond and XDR (500 seats MOQ) 1 Year FortiEDR Protect &amp; Respond and XDR Cloud Subscription and FortiCare Premium for 10,000 endpoints</t>
  </si>
  <si>
    <t>FC4-10-FEDR1-393-01-24</t>
  </si>
  <si>
    <t>FortiEDR Protect &amp; Respond and XDR (500 seats MOQ) 2 Year FortiEDR Protect &amp; Respond and XDR Cloud Subscription and FortiCare Premium for 10,000 endpoints</t>
  </si>
  <si>
    <t>FC4-10-FEDR1-393-01-36</t>
  </si>
  <si>
    <t>FortiEDR Protect &amp; Respond and XDR (500 seats MOQ) 3 Year FortiEDR Protect &amp; Respond and XDR Cloud Subscription and FortiCare Premium for 10,000 endpoints</t>
  </si>
  <si>
    <t>FC4-10-FEDR1-393-01-48</t>
  </si>
  <si>
    <t>FortiEDR Protect &amp; Respond and XDR (500 seats MOQ) 4 Year FortiEDR Protect &amp; Respond and XDR Cloud Subscription and FortiCare Premium for 10,000 endpoints</t>
  </si>
  <si>
    <t>FC4-10-FEDR1-393-01-60</t>
  </si>
  <si>
    <t>FortiEDR Protect &amp; Respond and XDR (500 seats MOQ) 5 Year FortiEDR Protect &amp; Respond and XDR Cloud Subscription and FortiCare Premium for 10,000 endpoints</t>
  </si>
  <si>
    <t>FortiEDR Protect &amp; Respond and Standard MDR (100 seats MOQ) FortiEDR Protect &amp; Respond and Standard MDR Cloud Subscription and FortiCare Premium for 25 endpoints</t>
  </si>
  <si>
    <t>FC1-10-FEDR1-392-01-12</t>
  </si>
  <si>
    <t>FortiEDR Protect &amp; Respond and Standard MDR (100 seats MOQ) 1 Year FortiEDR Protect &amp; Respond and Standard MDR Cloud Subscription and FortiCare Premium for 25 endpoints</t>
  </si>
  <si>
    <t>FC1-10-FEDR1-392-01-24</t>
  </si>
  <si>
    <t>FortiEDR Protect &amp; Respond and Standard MDR (100 seats MOQ) 2 Year FortiEDR Protect &amp; Respond and Standard MDR Cloud Subscription and FortiCare Premium for 25 endpoints</t>
  </si>
  <si>
    <t>FC1-10-FEDR1-392-01-36</t>
  </si>
  <si>
    <t>FortiEDR Protect &amp; Respond and Standard MDR (100 seats MOQ) 3 Year FortiEDR Protect &amp; Respond and Standard MDR Cloud Subscription and FortiCare Premium for 25 endpoints</t>
  </si>
  <si>
    <t>FC1-10-FEDR1-392-01-48</t>
  </si>
  <si>
    <t>FortiEDR Protect &amp; Respond and Standard MDR (100 seats MOQ) 4 Year FortiEDR Protect &amp; Respond and Standard MDR Cloud Subscription and FortiCare Premium for 25 endpoints</t>
  </si>
  <si>
    <t>FC1-10-FEDR1-392-01-60</t>
  </si>
  <si>
    <t>FortiEDR Protect &amp; Respond and Standard MDR (100 seats MOQ) 5 Year FortiEDR Protect &amp; Respond and Standard MDR Cloud Subscription and FortiCare Premium for 25 endpoints</t>
  </si>
  <si>
    <t>FortiEDR Protect &amp; Respond and Standard MDR (100 seats MOQ) FortiEDR Protect &amp; Respond and Standard MDR Cloud Subscription and FortiCare Premium for 500 endpoints</t>
  </si>
  <si>
    <t>FC2-10-FEDR1-392-01-12</t>
  </si>
  <si>
    <t>FortiEDR Protect &amp; Respond and Standard MDR (100 seats MOQ) 1 Year FortiEDR Protect &amp; Respond and Standard MDR Cloud Subscription and FortiCare Premium for 500 endpoints</t>
  </si>
  <si>
    <t>FC2-10-FEDR1-392-01-24</t>
  </si>
  <si>
    <t>FortiEDR Protect &amp; Respond and Standard MDR (100 seats MOQ) 2 Year FortiEDR Protect &amp; Respond and Standard MDR Cloud Subscription and FortiCare Premium for 500 endpoints</t>
  </si>
  <si>
    <t>FC2-10-FEDR1-392-01-36</t>
  </si>
  <si>
    <t>FortiEDR Protect &amp; Respond and Standard MDR (100 seats MOQ) 3 Year FortiEDR Protect &amp; Respond and Standard MDR Cloud Subscription and FortiCare Premium for 500 endpoints</t>
  </si>
  <si>
    <t>FC2-10-FEDR1-392-01-48</t>
  </si>
  <si>
    <t>FortiEDR Protect &amp; Respond and Standard MDR (100 seats MOQ) 4 Year FortiEDR Protect &amp; Respond and Standard MDR Cloud Subscription and FortiCare Premium for 500 endpoints</t>
  </si>
  <si>
    <t>FC2-10-FEDR1-392-01-60</t>
  </si>
  <si>
    <t>FortiEDR Protect &amp; Respond and Standard MDR (100 seats MOQ) 5 Year FortiEDR Protect &amp; Respond and Standard MDR Cloud Subscription and FortiCare Premium for 500 endpoints</t>
  </si>
  <si>
    <t>FortiEDR Protect &amp; Respond and Standard MDR (100 seats MOQ) FortiEDR Protect &amp; Respond and Standard MDR Cloud Subscription and FortiCare Premium for 2,000 endpoints</t>
  </si>
  <si>
    <t>FC3-10-FEDR1-392-01-12</t>
  </si>
  <si>
    <t>FortiEDR Protect &amp; Respond and Standard MDR (100 seats MOQ) 1 Year FortiEDR Protect &amp; Respond and Standard MDR Cloud Subscription and FortiCare Premium for 2,000 endpoints</t>
  </si>
  <si>
    <t>FC3-10-FEDR1-392-01-24</t>
  </si>
  <si>
    <t>FortiEDR Protect &amp; Respond and Standard MDR (100 seats MOQ) 2 Year FortiEDR Protect &amp; Respond and Standard MDR Cloud Subscription and FortiCare Premium for 2,000 endpoints</t>
  </si>
  <si>
    <t>FC3-10-FEDR1-392-01-36</t>
  </si>
  <si>
    <t>FortiEDR Protect &amp; Respond and Standard MDR (100 seats MOQ) 3 Year FortiEDR Protect &amp; Respond and Standard MDR Cloud Subscription and FortiCare Premium for 2,000 endpoints</t>
  </si>
  <si>
    <t>FC3-10-FEDR1-392-01-48</t>
  </si>
  <si>
    <t>FortiEDR Protect &amp; Respond and Standard MDR (100 seats MOQ) 4 Year FortiEDR Protect &amp; Respond and Standard MDR Cloud Subscription and FortiCare Premium for 2,000 endpoints</t>
  </si>
  <si>
    <t>FC3-10-FEDR1-392-01-60</t>
  </si>
  <si>
    <t>FortiEDR Protect &amp; Respond and Standard MDR (100 seats MOQ) 5 Year FortiEDR Protect &amp; Respond and Standard MDR Cloud Subscription and FortiCare Premium for 2,000 endpoints</t>
  </si>
  <si>
    <t>FortiEDR Protect &amp; Respond and Standard MDR (100 seats MOQ) FortiEDR Protect &amp; Respond and Standard MDR Cloud Subscription and FortiCare Premium for 10,000 endpoints</t>
  </si>
  <si>
    <t>FC4-10-FEDR1-392-01-12</t>
  </si>
  <si>
    <t>FortiEDR Protect &amp; Respond and Standard MDR (100 seats MOQ) 1 Year FortiEDR Protect &amp; Respond and Standard MDR Cloud Subscription and FortiCare Premium for 10,000 endpoints</t>
  </si>
  <si>
    <t>FC4-10-FEDR1-392-01-24</t>
  </si>
  <si>
    <t>FortiEDR Protect &amp; Respond and Standard MDR (100 seats MOQ) 2 Year FortiEDR Protect &amp; Respond and Standard MDR Cloud Subscription and FortiCare Premium for 10,000 endpoints</t>
  </si>
  <si>
    <t>FC4-10-FEDR1-392-01-36</t>
  </si>
  <si>
    <t>FortiEDR Protect &amp; Respond and Standard MDR (100 seats MOQ) 3 Year FortiEDR Protect &amp; Respond and Standard MDR Cloud Subscription and FortiCare Premium for 10,000 endpoints</t>
  </si>
  <si>
    <t>FC4-10-FEDR1-392-01-48</t>
  </si>
  <si>
    <t>FortiEDR Protect &amp; Respond and Standard MDR (100 seats MOQ) 4 Year FortiEDR Protect &amp; Respond and Standard MDR Cloud Subscription and FortiCare Premium for 10,000 endpoints</t>
  </si>
  <si>
    <t>FC4-10-FEDR1-392-01-60</t>
  </si>
  <si>
    <t>FortiEDR Protect &amp; Respond and Standard MDR (100 seats MOQ) 5 Year FortiEDR Protect &amp; Respond and Standard MDR Cloud Subscription and FortiCare Premium for 10,000 endpoints</t>
  </si>
  <si>
    <t>FortiEDR Protect &amp; Respond and Managed XDR Cloud Subscription (500 seats MOQ) FortiEDR Protect &amp; Respond and Managed XDR Cloud Subscription and FortiCare Premium for 25 endpoints</t>
  </si>
  <si>
    <t>FC1-10-FEDR1-596-01-12</t>
  </si>
  <si>
    <t>FortiEDR Protect &amp; Respond and Managed XDR Cloud Subscription (500 seats MOQ) 1 Year FortiEDR Protect &amp; Respond and Managed XDR Cloud Subscription and FortiCare Premium for 25 endpoints</t>
  </si>
  <si>
    <t>FC1-10-FEDR1-596-01-24</t>
  </si>
  <si>
    <t>FortiEDR Protect &amp; Respond and Managed XDR Cloud Subscription (500 seats MOQ) 2 Year FortiEDR Protect &amp; Respond and Managed XDR Cloud Subscription and FortiCare Premium for 25 endpoints</t>
  </si>
  <si>
    <t>FC1-10-FEDR1-596-01-36</t>
  </si>
  <si>
    <t>FortiEDR Protect &amp; Respond and Managed XDR Cloud Subscription (500 seats MOQ) 3 Year FortiEDR Protect &amp; Respond and Managed XDR Cloud Subscription and FortiCare Premium for 25 endpoints</t>
  </si>
  <si>
    <t>FC1-10-FEDR1-596-01-48</t>
  </si>
  <si>
    <t>FortiEDR Protect &amp; Respond and Managed XDR Cloud Subscription (500 seats MOQ) 4 Year FortiEDR Protect &amp; Respond and Managed XDR Cloud Subscription and FortiCare Premium for 25 endpoints</t>
  </si>
  <si>
    <t>FC1-10-FEDR1-596-01-60</t>
  </si>
  <si>
    <t>FortiEDR Protect &amp; Respond and Managed XDR Cloud Subscription (500 seats MOQ) 5 Year FortiEDR Protect &amp; Respond and Managed XDR Cloud Subscription and FortiCare Premium for 25 endpoints</t>
  </si>
  <si>
    <t>FortiEDR Protect &amp; Respond and Managed XDR Cloud Subscription (500 seats MOQ) FortiEDR Protect &amp; Respond and Managed XDR Cloud Subscription and FortiCare Premium for 500 endpoints</t>
  </si>
  <si>
    <t>FC2-10-FEDR1-596-01-12</t>
  </si>
  <si>
    <t>FortiEDR Protect &amp; Respond and Managed XDR Cloud Subscription (500 seats MOQ) 1 Year FortiEDR Protect &amp; Respond and Managed XDR Cloud Subscription and FortiCare Premium for 500 endpoints</t>
  </si>
  <si>
    <t>FC2-10-FEDR1-596-01-24</t>
  </si>
  <si>
    <t>FortiEDR Protect &amp; Respond and Managed XDR Cloud Subscription (500 seats MOQ) 2 Year FortiEDR Protect &amp; Respond and Managed XDR Cloud Subscription and FortiCare Premium for 500 endpoints</t>
  </si>
  <si>
    <t>FC2-10-FEDR1-596-01-36</t>
  </si>
  <si>
    <t>FortiEDR Protect &amp; Respond and Managed XDR Cloud Subscription (500 seats MOQ) 3 Year FortiEDR Protect &amp; Respond and Managed XDR Cloud Subscription and FortiCare Premium for 500 endpoints</t>
  </si>
  <si>
    <t>FC2-10-FEDR1-596-01-48</t>
  </si>
  <si>
    <t>FortiEDR Protect &amp; Respond and Managed XDR Cloud Subscription (500 seats MOQ) 4 Year FortiEDR Protect &amp; Respond and Managed XDR Cloud Subscription and FortiCare Premium for 500 endpoints</t>
  </si>
  <si>
    <t>FC2-10-FEDR1-596-01-60</t>
  </si>
  <si>
    <t>FortiEDR Protect &amp; Respond and Managed XDR Cloud Subscription (500 seats MOQ) 5 Year FortiEDR Protect &amp; Respond and Managed XDR Cloud Subscription and FortiCare Premium for 500 endpoints</t>
  </si>
  <si>
    <t>FortiEDR Protect &amp; Respond and Managed XDR Cloud Subscription (500 seats MOQ) FortiEDR Protect &amp; Respond and Managed XDR Cloud Subscription and FortiCare Premium for 2,000 endpoints</t>
  </si>
  <si>
    <t>FC3-10-FEDR1-596-01-12</t>
  </si>
  <si>
    <t>FortiEDR Protect &amp; Respond and Managed XDR Cloud Subscription (500 seats MOQ) 1 Year FortiEDR Protect &amp; Respond and Managed XDR Cloud Subscription and FortiCare Premium for 2,000 endpoints</t>
  </si>
  <si>
    <t>FC3-10-FEDR1-596-01-24</t>
  </si>
  <si>
    <t>FortiEDR Protect &amp; Respond and Managed XDR Cloud Subscription (500 seats MOQ) 2 Year FortiEDR Protect &amp; Respond and Managed XDR Cloud Subscription and FortiCare Premium for 2,000 endpoints</t>
  </si>
  <si>
    <t>FC3-10-FEDR1-596-01-36</t>
  </si>
  <si>
    <t>FortiEDR Protect &amp; Respond and Managed XDR Cloud Subscription (500 seats MOQ) 3 Year FortiEDR Protect &amp; Respond and Managed XDR Cloud Subscription and FortiCare Premium for 2,000 endpoints</t>
  </si>
  <si>
    <t>FC3-10-FEDR1-596-01-48</t>
  </si>
  <si>
    <t>FortiEDR Protect &amp; Respond and Managed XDR Cloud Subscription (500 seats MOQ) 4 Year FortiEDR Protect &amp; Respond and Managed XDR Cloud Subscription and FortiCare Premium for 2,000 endpoints</t>
  </si>
  <si>
    <t>FC3-10-FEDR1-596-01-60</t>
  </si>
  <si>
    <t>FortiEDR Protect &amp; Respond and Managed XDR Cloud Subscription (500 seats MOQ) 5 Year FortiEDR Protect &amp; Respond and Managed XDR Cloud Subscription and FortiCare Premium for 2,000 endpoints</t>
  </si>
  <si>
    <t>FortiEDR Protect &amp; Respond and Managed XDR Cloud Subscription (500 seats MOQ) FortiEDR Protect &amp; Respond and Managed XDR Cloud Subscription and FortiCare Premium for 10,000 endpoints</t>
  </si>
  <si>
    <t>FC4-10-FEDR1-596-01-12</t>
  </si>
  <si>
    <t>FortiEDR Protect &amp; Respond and Managed XDR Cloud Subscription (500 seats MOQ) 1 Year FortiEDR Protect &amp; Respond and Managed XDR Cloud Subscription and FortiCare Premium for 10,000 endpoints</t>
  </si>
  <si>
    <t>FC4-10-FEDR1-596-01-24</t>
  </si>
  <si>
    <t>FortiEDR Protect &amp; Respond and Managed XDR Cloud Subscription (500 seats MOQ) 2 Year FortiEDR Protect &amp; Respond and Managed XDR Cloud Subscription and FortiCare Premium for 10,000 endpoints</t>
  </si>
  <si>
    <t>FC4-10-FEDR1-596-01-36</t>
  </si>
  <si>
    <t>FortiEDR Protect &amp; Respond and Managed XDR Cloud Subscription (500 seats MOQ) 3 Year FortiEDR Protect &amp; Respond and Managed XDR Cloud Subscription and FortiCare Premium for 10,000 endpoints</t>
  </si>
  <si>
    <t>FC4-10-FEDR1-596-01-48</t>
  </si>
  <si>
    <t>FortiEDR Protect &amp; Respond and Managed XDR Cloud Subscription (500 seats MOQ) 4 Year FortiEDR Protect &amp; Respond and Managed XDR Cloud Subscription and FortiCare Premium for 10,000 endpoints</t>
  </si>
  <si>
    <t>FC4-10-FEDR1-596-01-60</t>
  </si>
  <si>
    <t>FortiEDR Protect &amp; Respond and Managed XDR Cloud Subscription (500 seats MOQ) 5 Year FortiEDR Protect &amp; Respond and Managed XDR Cloud Subscription and FortiCare Premium for 10,000 endpoints</t>
  </si>
  <si>
    <t>FortiEDR Discover, Protect &amp; Respond (500 seats MOQ) FortiEDR Discover, Protect &amp; Respond Cloud Subscription and FortiCare Premium for 25 endpoints</t>
  </si>
  <si>
    <t>FC1-10-FEDR1-348-01-12</t>
  </si>
  <si>
    <t>FortiEDR Discover, Protect &amp; Respond (500 seats MOQ) 1 Year FortiEDR Discover, Protect &amp; Respond Cloud Subscription and FortiCare Premium for 25 endpoints</t>
  </si>
  <si>
    <t>FC1-10-FEDR1-348-01-24</t>
  </si>
  <si>
    <t>FortiEDR Discover, Protect &amp; Respond (500 seats MOQ) 2 Year FortiEDR Discover, Protect &amp; Respond Cloud Subscription and FortiCare Premium for 25 endpoints</t>
  </si>
  <si>
    <t>FC1-10-FEDR1-348-01-36</t>
  </si>
  <si>
    <t>FortiEDR Discover, Protect &amp; Respond (500 seats MOQ) 3 Year FortiEDR Discover, Protect &amp; Respond Cloud Subscription and FortiCare Premium for 25 endpoints</t>
  </si>
  <si>
    <t>FC1-10-FEDR1-348-01-48</t>
  </si>
  <si>
    <t>FortiEDR Discover, Protect &amp; Respond (500 seats MOQ) 4 Year FortiEDR Discover, Protect &amp; Respond Cloud Subscription and FortiCare Premium for 25 endpoints</t>
  </si>
  <si>
    <t>FC1-10-FEDR1-348-01-60</t>
  </si>
  <si>
    <t>FortiEDR Discover, Protect &amp; Respond (500 seats MOQ) 5 Year FortiEDR Discover, Protect &amp; Respond Cloud Subscription and FortiCare Premium for 25 endpoints</t>
  </si>
  <si>
    <t>FortiEDR Discover, Protect &amp; Respond (500 seats MOQ) FortiEDR Discover, Protect &amp; Respond Cloud Subscription and FortiCare Premium for 500 endpoints</t>
  </si>
  <si>
    <t>FC2-10-FEDR1-348-01-12</t>
  </si>
  <si>
    <t>FortiEDR Discover, Protect &amp; Respond (500 seats MOQ) 1 Year FortiEDR Discover, Protect &amp; Respond Cloud Subscription and FortiCare Premium for 500 endpoints</t>
  </si>
  <si>
    <t>FC2-10-FEDR1-348-01-24</t>
  </si>
  <si>
    <t>FortiEDR Discover, Protect &amp; Respond (500 seats MOQ) 2 Year FortiEDR Discover, Protect &amp; Respond Cloud Subscription and FortiCare Premium for 500 endpoints</t>
  </si>
  <si>
    <t>FC2-10-FEDR1-348-01-36</t>
  </si>
  <si>
    <t>FortiEDR Discover, Protect &amp; Respond (500 seats MOQ) 3 Year FortiEDR Discover, Protect &amp; Respond Cloud Subscription and FortiCare Premium for 500 endpoints</t>
  </si>
  <si>
    <t>FC2-10-FEDR1-348-01-48</t>
  </si>
  <si>
    <t>FortiEDR Discover, Protect &amp; Respond (500 seats MOQ) 4 Year FortiEDR Discover, Protect &amp; Respond Cloud Subscription and FortiCare Premium for 500 endpoints</t>
  </si>
  <si>
    <t>FC2-10-FEDR1-348-01-60</t>
  </si>
  <si>
    <t>FortiEDR Discover, Protect &amp; Respond (500 seats MOQ) 5 Year FortiEDR Discover, Protect &amp; Respond Cloud Subscription and FortiCare Premium for 500 endpoints</t>
  </si>
  <si>
    <t>FortiEDR Discover, Protect &amp; Respond (500 seats MOQ) FortiEDR Discover, Protect &amp; Respond Cloud Subscription and FortiCare Premium for 2,000 endpoints</t>
  </si>
  <si>
    <t>FC3-10-FEDR1-348-01-12</t>
  </si>
  <si>
    <t>FortiEDR Discover, Protect &amp; Respond (500 seats MOQ) 1 Year FortiEDR Discover, Protect &amp; Respond Cloud Subscription and FortiCare Premium for 2,000 endpoints</t>
  </si>
  <si>
    <t>FC3-10-FEDR1-348-01-24</t>
  </si>
  <si>
    <t>FortiEDR Discover, Protect &amp; Respond (500 seats MOQ) 2 Year FortiEDR Discover, Protect &amp; Respond Cloud Subscription and FortiCare Premium for 2,000 endpoints</t>
  </si>
  <si>
    <t>FC3-10-FEDR1-348-01-36</t>
  </si>
  <si>
    <t>FortiEDR Discover, Protect &amp; Respond (500 seats MOQ) 3 Year FortiEDR Discover, Protect &amp; Respond Cloud Subscription and FortiCare Premium for 2,000 endpoints</t>
  </si>
  <si>
    <t>FC3-10-FEDR1-348-01-48</t>
  </si>
  <si>
    <t>FortiEDR Discover, Protect &amp; Respond (500 seats MOQ) 4 Year FortiEDR Discover, Protect &amp; Respond Cloud Subscription and FortiCare Premium for 2,000 endpoints</t>
  </si>
  <si>
    <t>FC3-10-FEDR1-348-01-60</t>
  </si>
  <si>
    <t>FortiEDR Discover, Protect &amp; Respond (500 seats MOQ) 5 Year FortiEDR Discover, Protect &amp; Respond Cloud Subscription and FortiCare Premium for 2,000 endpoints</t>
  </si>
  <si>
    <t>FortiEDR Discover, Protect &amp; Respond (500 seats MOQ) FortiEDR Discover, Protect &amp; Respond Cloud Subscription and FortiCare Premium for 10,000 endpoints</t>
  </si>
  <si>
    <t>FC4-10-FEDR1-348-01-12</t>
  </si>
  <si>
    <t>FortiEDR Discover, Protect &amp; Respond (500 seats MOQ) 1 Year FortiEDR Discover, Protect &amp; Respond Cloud Subscription and FortiCare Premium for 10,000 endpoints</t>
  </si>
  <si>
    <t>FC4-10-FEDR1-348-01-24</t>
  </si>
  <si>
    <t>FortiEDR Discover, Protect &amp; Respond (500 seats MOQ) 2 Year FortiEDR Discover, Protect &amp; Respond Cloud Subscription and FortiCare Premium for 10,000 endpoints</t>
  </si>
  <si>
    <t>FC4-10-FEDR1-348-01-36</t>
  </si>
  <si>
    <t>FortiEDR Discover, Protect &amp; Respond (500 seats MOQ) 3 Year FortiEDR Discover, Protect &amp; Respond Cloud Subscription and FortiCare Premium for 10,000 endpoints</t>
  </si>
  <si>
    <t>FC4-10-FEDR1-348-01-48</t>
  </si>
  <si>
    <t>FortiEDR Discover, Protect &amp; Respond (500 seats MOQ) 4 Year FortiEDR Discover, Protect &amp; Respond Cloud Subscription and FortiCare Premium for 10,000 endpoints</t>
  </si>
  <si>
    <t>FC4-10-FEDR1-348-01-60</t>
  </si>
  <si>
    <t>FortiEDR Discover, Protect &amp; Respond (500 seats MOQ) 5 Year FortiEDR Discover, Protect &amp; Respond Cloud Subscription and FortiCare Premium for 10,000 endpoints</t>
  </si>
  <si>
    <t>FortiEDR Discover, Protect &amp; Respond and XDR (500 seats MOQ) FortiEDR Discover, Protect &amp; Respond and XDR Cloud Subscription and FortiCare Premium for 25 endpoints</t>
  </si>
  <si>
    <t>FC1-10-FEDR1-394-01-12</t>
  </si>
  <si>
    <t>FortiEDR Discover, Protect &amp; Respond and XDR (500 seats MOQ) 1 Year FortiEDR Discover, Protect &amp; Respond and XDR Cloud Subscription and FortiCare Premium for 25 endpoints</t>
  </si>
  <si>
    <t>FC1-10-FEDR1-394-01-24</t>
  </si>
  <si>
    <t>FortiEDR Discover, Protect &amp; Respond and XDR (500 seats MOQ) 2 Year FortiEDR Discover, Protect &amp; Respond and XDR Cloud Subscription and FortiCare Premium for 25 endpoints</t>
  </si>
  <si>
    <t>FC1-10-FEDR1-394-01-36</t>
  </si>
  <si>
    <t>FortiEDR Discover, Protect &amp; Respond and XDR (500 seats MOQ) 3 Year FortiEDR Discover, Protect &amp; Respond and XDR Cloud Subscription and FortiCare Premium for 25 endpoints</t>
  </si>
  <si>
    <t>FC1-10-FEDR1-394-01-48</t>
  </si>
  <si>
    <t>FortiEDR Discover, Protect &amp; Respond and XDR (500 seats MOQ) 4 Year FortiEDR Discover, Protect &amp; Respond and XDR Cloud Subscription and FortiCare Premium for 25 endpoints</t>
  </si>
  <si>
    <t>FC1-10-FEDR1-394-01-60</t>
  </si>
  <si>
    <t>FortiEDR Discover, Protect &amp; Respond and XDR (500 seats MOQ) 5 Year FortiEDR Discover, Protect &amp; Respond and XDR Cloud Subscription and FortiCare Premium for 25 endpoints</t>
  </si>
  <si>
    <t>FortiEDR Discover, Protect &amp; Respond and XDR (500 seats MOQ) FortiEDR Discover, Protect &amp; Respond and XDR Cloud Subscription and FortiCare Premium for 500 endpoints</t>
  </si>
  <si>
    <t>FC2-10-FEDR1-394-01-12</t>
  </si>
  <si>
    <t>FortiEDR Discover, Protect &amp; Respond and XDR (500 seats MOQ) 1 Year FortiEDR Discover, Protect &amp; Respond and XDR Cloud Subscription and FortiCare Premium for 500 endpoints</t>
  </si>
  <si>
    <t>FC2-10-FEDR1-394-01-24</t>
  </si>
  <si>
    <t>FortiEDR Discover, Protect &amp; Respond and XDR (500 seats MOQ) 2 Year FortiEDR Discover, Protect &amp; Respond and XDR Cloud Subscription and FortiCare Premium for 500 endpoints</t>
  </si>
  <si>
    <t>FC2-10-FEDR1-394-01-36</t>
  </si>
  <si>
    <t>FortiEDR Discover, Protect &amp; Respond and XDR (500 seats MOQ) 3 Year FortiEDR Discover, Protect &amp; Respond and XDR Cloud Subscription and FortiCare Premium for 500 endpoints</t>
  </si>
  <si>
    <t>FC2-10-FEDR1-394-01-48</t>
  </si>
  <si>
    <t>FortiEDR Discover, Protect &amp; Respond and XDR (500 seats MOQ) 4 Year FortiEDR Discover, Protect &amp; Respond and XDR Cloud Subscription and FortiCare Premium for 500 endpoints</t>
  </si>
  <si>
    <t>FC2-10-FEDR1-394-01-60</t>
  </si>
  <si>
    <t>FortiEDR Discover, Protect &amp; Respond and XDR (500 seats MOQ) 5 Year FortiEDR Discover, Protect &amp; Respond and XDR Cloud Subscription and FortiCare Premium for 500 endpoints</t>
  </si>
  <si>
    <t>FortiEDR Discover, Protect &amp; Respond and XDR (500 seats MOQ) FortiEDR Discover, Protect &amp; Respond and XDR Cloud Subscription and FortiCare Premium for 2,000 endpoints</t>
  </si>
  <si>
    <t>FC3-10-FEDR1-394-01-12</t>
  </si>
  <si>
    <t>FortiEDR Discover, Protect &amp; Respond and XDR (500 seats MOQ) 1 Year FortiEDR Discover, Protect &amp; Respond and XDR Cloud Subscription and FortiCare Premium for 2,000 endpoints</t>
  </si>
  <si>
    <t>FC3-10-FEDR1-394-01-24</t>
  </si>
  <si>
    <t>FortiEDR Discover, Protect &amp; Respond and XDR (500 seats MOQ) 2 Year FortiEDR Discover, Protect &amp; Respond and XDR Cloud Subscription and FortiCare Premium for 2,000 endpoints</t>
  </si>
  <si>
    <t>FC3-10-FEDR1-394-01-36</t>
  </si>
  <si>
    <t>FortiEDR Discover, Protect &amp; Respond and XDR (500 seats MOQ) 3 Year FortiEDR Discover, Protect &amp; Respond and XDR Cloud Subscription and FortiCare Premium for 2,000 endpoints</t>
  </si>
  <si>
    <t>FC3-10-FEDR1-394-01-48</t>
  </si>
  <si>
    <t>FortiEDR Discover, Protect &amp; Respond and XDR (500 seats MOQ) 4 Year FortiEDR Discover, Protect &amp; Respond and XDR Cloud Subscription and FortiCare Premium for 2,000 endpoints</t>
  </si>
  <si>
    <t>FC3-10-FEDR1-394-01-60</t>
  </si>
  <si>
    <t>FortiEDR Discover, Protect &amp; Respond and XDR (500 seats MOQ) 5 Year FortiEDR Discover, Protect &amp; Respond and XDR Cloud Subscription and FortiCare Premium for 2,000 endpoints</t>
  </si>
  <si>
    <t>FortiEDR Discover, Protect &amp; Respond and XDR (500 seats MOQ) FortiEDR Discover, Protect &amp; Respond and XDR Cloud Subscription and FortiCare Premium for 10,000 endpoints</t>
  </si>
  <si>
    <t>FC4-10-FEDR1-394-01-12</t>
  </si>
  <si>
    <t>FortiEDR Discover, Protect &amp; Respond and XDR (500 seats MOQ) 1 Year FortiEDR Discover, Protect &amp; Respond and XDR Cloud Subscription and FortiCare Premium for 10,000 endpoints</t>
  </si>
  <si>
    <t>FC4-10-FEDR1-394-01-24</t>
  </si>
  <si>
    <t>FortiEDR Discover, Protect &amp; Respond and XDR (500 seats MOQ) 2 Year FortiEDR Discover, Protect &amp; Respond and XDR Cloud Subscription and FortiCare Premium for 10,000 endpoints</t>
  </si>
  <si>
    <t>FC4-10-FEDR1-394-01-36</t>
  </si>
  <si>
    <t>FortiEDR Discover, Protect &amp; Respond and XDR (500 seats MOQ) 3 Year FortiEDR Discover, Protect &amp; Respond and XDR Cloud Subscription and FortiCare Premium for 10,000 endpoints</t>
  </si>
  <si>
    <t>FC4-10-FEDR1-394-01-48</t>
  </si>
  <si>
    <t>FortiEDR Discover, Protect &amp; Respond and XDR (500 seats MOQ) 4 Year FortiEDR Discover, Protect &amp; Respond and XDR Cloud Subscription and FortiCare Premium for 10,000 endpoints</t>
  </si>
  <si>
    <t>FC4-10-FEDR1-394-01-60</t>
  </si>
  <si>
    <t>FortiEDR Discover, Protect &amp; Respond and XDR (500 seats MOQ) 5 Year FortiEDR Discover, Protect &amp; Respond and XDR Cloud Subscription and FortiCare Premium for 10,000 endpoints</t>
  </si>
  <si>
    <t>FortiEDR Discover, Protect &amp; Respond and Standard MDR (100 seats MOQ) FortiEDR Discover, Protect &amp; Respond and Standard MDR Cloud Subscription and FortiCare Premium for 25 endpoints</t>
  </si>
  <si>
    <t>FC1-10-FEDR1-349-01-12</t>
  </si>
  <si>
    <t>FortiEDR Discover, Protect &amp; Respond and Standard MDR (100 seats MOQ) 1 Year FortiEDR Discover, Protect &amp; Respond and Standard MDR Cloud Subscription and FortiCare Premium for 25 endpoints</t>
  </si>
  <si>
    <t>FC1-10-FEDR1-349-01-24</t>
  </si>
  <si>
    <t>FortiEDR Discover, Protect &amp; Respond and Standard MDR (100 seats MOQ) 2 Year FortiEDR Discover, Protect &amp; Respond and Standard MDR Cloud Subscription and FortiCare Premium for 25 endpoints</t>
  </si>
  <si>
    <t>FC1-10-FEDR1-349-01-36</t>
  </si>
  <si>
    <t>FortiEDR Discover, Protect &amp; Respond and Standard MDR (100 seats MOQ) 3 Year FortiEDR Discover, Protect &amp; Respond and Standard MDR Cloud Subscription and FortiCare Premium for 25 endpoints</t>
  </si>
  <si>
    <t>FC1-10-FEDR1-349-01-48</t>
  </si>
  <si>
    <t>FortiEDR Discover, Protect &amp; Respond and Standard MDR (100 seats MOQ) 4 Year FortiEDR Discover, Protect &amp; Respond and Standard MDR Cloud Subscription and FortiCare Premium for 25 endpoints</t>
  </si>
  <si>
    <t>FC1-10-FEDR1-349-01-60</t>
  </si>
  <si>
    <t>FortiEDR Discover, Protect &amp; Respond and Standard MDR (100 seats MOQ) 5 Year FortiEDR Discover, Protect &amp; Respond and Standard MDR Cloud Subscription and FortiCare Premium for 25 endpoints</t>
  </si>
  <si>
    <t>FortiEDR Discover, Protect &amp; Respond and Standard MDR (100 seats MOQ) FortiEDR Discover, Protect &amp; Respond and Standard MDR Cloud Subscription and FortiCare Premium for 500 endpoints</t>
  </si>
  <si>
    <t>FC2-10-FEDR1-349-01-12</t>
  </si>
  <si>
    <t>FortiEDR Discover, Protect &amp; Respond and Standard MDR (100 seats MOQ) 1 Year FortiEDR Discover, Protect &amp; Respond and Standard MDR Cloud Subscription and FortiCare Premium for 500 endpoints</t>
  </si>
  <si>
    <t>FC2-10-FEDR1-349-01-24</t>
  </si>
  <si>
    <t>FortiEDR Discover, Protect &amp; Respond and Standard MDR (100 seats MOQ) 2 Year FortiEDR Discover, Protect &amp; Respond and Standard MDR Cloud Subscription and FortiCare Premium for 500 endpoints</t>
  </si>
  <si>
    <t>FC2-10-FEDR1-349-01-36</t>
  </si>
  <si>
    <t>FortiEDR Discover, Protect &amp; Respond and Standard MDR (100 seats MOQ) 3 Year FortiEDR Discover, Protect &amp; Respond and Standard MDR Cloud Subscription and FortiCare Premium for 500 endpoints</t>
  </si>
  <si>
    <t>FC2-10-FEDR1-349-01-48</t>
  </si>
  <si>
    <t>FortiEDR Discover, Protect &amp; Respond and Standard MDR (100 seats MOQ) 4 Year FortiEDR Discover, Protect &amp; Respond and Standard MDR Cloud Subscription and FortiCare Premium for 500 endpoints</t>
  </si>
  <si>
    <t>FC2-10-FEDR1-349-01-60</t>
  </si>
  <si>
    <t>FortiEDR Discover, Protect &amp; Respond and Standard MDR (100 seats MOQ) 5 Year FortiEDR Discover, Protect &amp; Respond and Standard MDR Cloud Subscription and FortiCare Premium for 500 endpoints</t>
  </si>
  <si>
    <t>FortiEDR Discover, Protect &amp; Respond and Standard MDR (100 seats MOQ) FortiEDR Discover, Protect &amp; Respond and Standard MDR Cloud Subscription and FortiCare Premium for 2,000 endpoints</t>
  </si>
  <si>
    <t>FC3-10-FEDR1-349-01-12</t>
  </si>
  <si>
    <t>FortiEDR Discover, Protect &amp; Respond and Standard MDR (100 seats MOQ) 1 Year FortiEDR Discover, Protect &amp; Respond and Standard MDR Cloud Subscription and FortiCare Premium for 2,000 endpoints</t>
  </si>
  <si>
    <t>FC3-10-FEDR1-349-01-24</t>
  </si>
  <si>
    <t>FortiEDR Discover, Protect &amp; Respond and Standard MDR (100 seats MOQ) 2 Year FortiEDR Discover, Protect &amp; Respond and Standard MDR Cloud Subscription and FortiCare Premium for 2,000 endpoints</t>
  </si>
  <si>
    <t>FC3-10-FEDR1-349-01-36</t>
  </si>
  <si>
    <t>FortiEDR Discover, Protect &amp; Respond and Standard MDR (100 seats MOQ) 3 Year FortiEDR Discover, Protect &amp; Respond and Standard MDR Cloud Subscription and FortiCare Premium for 2,000 endpoints</t>
  </si>
  <si>
    <t>FC3-10-FEDR1-349-01-48</t>
  </si>
  <si>
    <t>FortiEDR Discover, Protect &amp; Respond and Standard MDR (100 seats MOQ) 4 Year FortiEDR Discover, Protect &amp; Respond and Standard MDR Cloud Subscription and FortiCare Premium for 2,000 endpoints</t>
  </si>
  <si>
    <t>FC3-10-FEDR1-349-01-60</t>
  </si>
  <si>
    <t>FortiEDR Discover, Protect &amp; Respond and Standard MDR (100 seats MOQ) 5 Year FortiEDR Discover, Protect &amp; Respond and Standard MDR Cloud Subscription and FortiCare Premium for 2,000 endpoints</t>
  </si>
  <si>
    <t>FortiEDR Discover, Protect &amp; Respond and Standard MDR (100 seats MOQ) FortiEDR Discover, Protect &amp; Respond and Standard MDR Cloud Subscription and FortiCare Premium for 10,000 endpoints</t>
  </si>
  <si>
    <t>FC4-10-FEDR1-349-01-12</t>
  </si>
  <si>
    <t>FortiEDR Discover, Protect &amp; Respond and Standard MDR (100 seats MOQ) 1 Year FortiEDR Discover, Protect &amp; Respond and Standard MDR Cloud Subscription and FortiCare Premium for 10,000 endpoints</t>
  </si>
  <si>
    <t>FC4-10-FEDR1-349-01-24</t>
  </si>
  <si>
    <t>FortiEDR Discover, Protect &amp; Respond and Standard MDR (100 seats MOQ) 2 Year FortiEDR Discover, Protect &amp; Respond and Standard MDR Cloud Subscription and FortiCare Premium for 10,000 endpoints</t>
  </si>
  <si>
    <t>FC4-10-FEDR1-349-01-36</t>
  </si>
  <si>
    <t>FortiEDR Discover, Protect &amp; Respond and Standard MDR (100 seats MOQ) 3 Year FortiEDR Discover, Protect &amp; Respond and Standard MDR Cloud Subscription and FortiCare Premium for 10,000 endpoints</t>
  </si>
  <si>
    <t>FC4-10-FEDR1-349-01-48</t>
  </si>
  <si>
    <t>FortiEDR Discover, Protect &amp; Respond and Standard MDR (100 seats MOQ) 4 Year FortiEDR Discover, Protect &amp; Respond and Standard MDR Cloud Subscription and FortiCare Premium for 10,000 endpoints</t>
  </si>
  <si>
    <t>FC4-10-FEDR1-349-01-60</t>
  </si>
  <si>
    <t>FortiEDR Discover, Protect &amp; Respond and Standard MDR (100 seats MOQ) 5 Year FortiEDR Discover, Protect &amp; Respond and Standard MDR Cloud Subscription and FortiCare Premium for 10,000 endpoints</t>
  </si>
  <si>
    <t>FortiEDR Discover, Protect &amp; Respond and Managed XDR Cloud Subscription (500 seats MOQ) FortiEDR Discover, Protect &amp; Respond and Managed XDR Cloud Subscription and FortiCare Premium for 25 endpoints</t>
  </si>
  <si>
    <t>FC1-10-FEDR1-597-01-12</t>
  </si>
  <si>
    <t>FortiEDR Discover, Protect &amp; Respond and Managed XDR Cloud Subscription (500 seats MOQ) 1 Year FortiEDR Discover, Protect &amp; Respond and Managed XDR Cloud Subscription and FortiCare Premium for 25 endpoints</t>
  </si>
  <si>
    <t>FC1-10-FEDR1-597-01-24</t>
  </si>
  <si>
    <t>FortiEDR Discover, Protect &amp; Respond and Managed XDR Cloud Subscription (500 seats MOQ) 2 Year FortiEDR Discover, Protect &amp; Respond and Managed XDR Cloud Subscription and FortiCare Premium for 25 endpoints</t>
  </si>
  <si>
    <t>FC1-10-FEDR1-597-01-36</t>
  </si>
  <si>
    <t>FortiEDR Discover, Protect &amp; Respond and Managed XDR Cloud Subscription (500 seats MOQ) 3 Year FortiEDR Discover, Protect &amp; Respond and Managed XDR Cloud Subscription and FortiCare Premium for 25 endpoints</t>
  </si>
  <si>
    <t>FC1-10-FEDR1-597-01-48</t>
  </si>
  <si>
    <t>FortiEDR Discover, Protect &amp; Respond and Managed XDR Cloud Subscription (500 seats MOQ) 4 Year FortiEDR Discover, Protect &amp; Respond and Managed XDR Cloud Subscription and FortiCare Premium for 25 endpoints</t>
  </si>
  <si>
    <t>FC1-10-FEDR1-597-01-60</t>
  </si>
  <si>
    <t>FortiEDR Discover, Protect &amp; Respond and Managed XDR Cloud Subscription (500 seats MOQ) 5 Year FortiEDR Discover, Protect &amp; Respond and Managed XDR Cloud Subscription and FortiCare Premium for 25 endpoints</t>
  </si>
  <si>
    <t>FortiEDR Discover, Protect &amp; Respond and Managed XDR Cloud Subscription (500 seats MOQ) FortiEDR Discover, Protect &amp; Respond and Managed XDR Cloud Subscription and FortiCare Premium for 500 endpoints</t>
  </si>
  <si>
    <t>FC2-10-FEDR1-597-01-12</t>
  </si>
  <si>
    <t>FortiEDR Discover, Protect &amp; Respond and Managed XDR Cloud Subscription (500 seats MOQ) 1 Year FortiEDR Discover, Protect &amp; Respond and Managed XDR Cloud Subscription and FortiCare Premium for 500 endpoints</t>
  </si>
  <si>
    <t>FC2-10-FEDR1-597-01-24</t>
  </si>
  <si>
    <t>FortiEDR Discover, Protect &amp; Respond and Managed XDR Cloud Subscription (500 seats MOQ) 2 Year FortiEDR Discover, Protect &amp; Respond and Managed XDR Cloud Subscription and FortiCare Premium for 500 endpoints</t>
  </si>
  <si>
    <t>FC2-10-FEDR1-597-01-36</t>
  </si>
  <si>
    <t>FortiEDR Discover, Protect &amp; Respond and Managed XDR Cloud Subscription (500 seats MOQ) 3 Year FortiEDR Discover, Protect &amp; Respond and Managed XDR Cloud Subscription and FortiCare Premium for 500 endpoints</t>
  </si>
  <si>
    <t>FC2-10-FEDR1-597-01-48</t>
  </si>
  <si>
    <t>FortiEDR Discover, Protect &amp; Respond and Managed XDR Cloud Subscription (500 seats MOQ) 4 Year FortiEDR Discover, Protect &amp; Respond and Managed XDR Cloud Subscription and FortiCare Premium for 500 endpoints</t>
  </si>
  <si>
    <t>FC2-10-FEDR1-597-01-60</t>
  </si>
  <si>
    <t>FortiEDR Discover, Protect &amp; Respond and Managed XDR Cloud Subscription (500 seats MOQ) 5 Year FortiEDR Discover, Protect &amp; Respond and Managed XDR Cloud Subscription and FortiCare Premium for 500 endpoints</t>
  </si>
  <si>
    <t>FortiEDR Discover, Protect &amp; Respond and Managed XDR Cloud Subscription (500 seats MOQ) FortiEDR Discover, Protect &amp; Respond and Managed XDR Cloud Subscription and FortiCare Premium for 2,000 endpoints</t>
  </si>
  <si>
    <t>FC3-10-FEDR1-597-01-12</t>
  </si>
  <si>
    <t>FortiEDR Discover, Protect &amp; Respond and Managed XDR Cloud Subscription (500 seats MOQ) 1 Year FortiEDR Discover, Protect &amp; Respond and Managed XDR Cloud Subscription and FortiCare Premium for 2,000 endpoints</t>
  </si>
  <si>
    <t>FC3-10-FEDR1-597-01-24</t>
  </si>
  <si>
    <t>FortiEDR Discover, Protect &amp; Respond and Managed XDR Cloud Subscription (500 seats MOQ) 2 Year FortiEDR Discover, Protect &amp; Respond and Managed XDR Cloud Subscription and FortiCare Premium for 2,000 endpoints</t>
  </si>
  <si>
    <t>FC3-10-FEDR1-597-01-36</t>
  </si>
  <si>
    <t>FortiEDR Discover, Protect &amp; Respond and Managed XDR Cloud Subscription (500 seats MOQ) 3 Year FortiEDR Discover, Protect &amp; Respond and Managed XDR Cloud Subscription and FortiCare Premium for 2,000 endpoints</t>
  </si>
  <si>
    <t>FC3-10-FEDR1-597-01-48</t>
  </si>
  <si>
    <t>FortiEDR Discover, Protect &amp; Respond and Managed XDR Cloud Subscription (500 seats MOQ) 4 Year FortiEDR Discover, Protect &amp; Respond and Managed XDR Cloud Subscription and FortiCare Premium for 2,000 endpoints</t>
  </si>
  <si>
    <t>FC3-10-FEDR1-597-01-60</t>
  </si>
  <si>
    <t>FortiEDR Discover, Protect &amp; Respond and Managed XDR Cloud Subscription (500 seats MOQ) 5 Year FortiEDR Discover, Protect &amp; Respond and Managed XDR Cloud Subscription and FortiCare Premium for 2,000 endpoints</t>
  </si>
  <si>
    <t>FortiEDR Discover, Protect &amp; Respond and Managed XDR Cloud Subscription (500 seats MOQ) FortiEDR Discover, Protect &amp; Respond and Managed XDR Cloud Subscription and FortiCare Premium for 10,000 endpoints</t>
  </si>
  <si>
    <t>FC4-10-FEDR1-597-01-12</t>
  </si>
  <si>
    <t>FortiEDR Discover, Protect &amp; Respond and Managed XDR Cloud Subscription (500 seats MOQ) 1 Year FortiEDR Discover, Protect &amp; Respond and Managed XDR Cloud Subscription and FortiCare Premium for 10,000 endpoints</t>
  </si>
  <si>
    <t>FC4-10-FEDR1-597-01-24</t>
  </si>
  <si>
    <t>FortiEDR Discover, Protect &amp; Respond and Managed XDR Cloud Subscription (500 seats MOQ) 2 Year FortiEDR Discover, Protect &amp; Respond and Managed XDR Cloud Subscription and FortiCare Premium for 10,000 endpoints</t>
  </si>
  <si>
    <t>FC4-10-FEDR1-597-01-36</t>
  </si>
  <si>
    <t>FortiEDR Discover, Protect &amp; Respond and Managed XDR Cloud Subscription (500 seats MOQ) 3 Year FortiEDR Discover, Protect &amp; Respond and Managed XDR Cloud Subscription and FortiCare Premium for 10,000 endpoints</t>
  </si>
  <si>
    <t>FC4-10-FEDR1-597-01-48</t>
  </si>
  <si>
    <t>FortiEDR Discover, Protect &amp; Respond and Managed XDR Cloud Subscription (500 seats MOQ) 4 Year FortiEDR Discover, Protect &amp; Respond and Managed XDR Cloud Subscription and FortiCare Premium for 10,000 endpoints</t>
  </si>
  <si>
    <t>FC4-10-FEDR1-597-01-60</t>
  </si>
  <si>
    <t>FortiEDR Discover, Protect &amp; Respond and Managed XDR Cloud Subscription (500 seats MOQ) 5 Year FortiEDR Discover, Protect &amp; Respond and Managed XDR Cloud Subscription and FortiCare Premium for 10,000 endpoints</t>
  </si>
  <si>
    <t>FortiEDR Discover, Protect &amp; Respond - On-premise Internet Access Enabled Deployment (500 seats MOQ) FortiEDR Discover, Protect &amp; Respond - On-Premise FortiGuard Cloud Services (FCS) internet connected Subscription and FortiCare Premium for 25 endpoints</t>
  </si>
  <si>
    <t>FC1-10-FEDR1-352-01-12</t>
  </si>
  <si>
    <t>FortiEDR Discover, Protect &amp; Respond - On-premise Internet Access Enabled Deployment (500 seats MOQ) 1 Year FortiEDR Discover, Protect &amp; Respond - On-Premise FortiGuard Cloud Services (FCS) internet connected Subscription and FortiCare Premium for 25 endpoints</t>
  </si>
  <si>
    <t>FC1-10-FEDR1-352-01-24</t>
  </si>
  <si>
    <t>FortiEDR Discover, Protect &amp; Respond - On-premise Internet Access Enabled Deployment (500 seats MOQ) 2 Year FortiEDR Discover, Protect &amp; Respond - On-Premise FortiGuard Cloud Services (FCS) internet connected Subscription and FortiCare Premium for 25 endpoints</t>
  </si>
  <si>
    <t>FC1-10-FEDR1-352-01-36</t>
  </si>
  <si>
    <t>FortiEDR Discover, Protect &amp; Respond - On-premise Internet Access Enabled Deployment (500 seats MOQ) 3 Year FortiEDR Discover, Protect &amp; Respond - On-Premise FortiGuard Cloud Services (FCS) internet connected Subscription and FortiCare Premium for 25 endpoints</t>
  </si>
  <si>
    <t>FC1-10-FEDR1-352-01-48</t>
  </si>
  <si>
    <t>FortiEDR Discover, Protect &amp; Respond - On-premise Internet Access Enabled Deployment (500 seats MOQ) 4 Year FortiEDR Discover, Protect &amp; Respond - On-Premise FortiGuard Cloud Services (FCS) internet connected Subscription and FortiCare Premium for 25 endpoints</t>
  </si>
  <si>
    <t>FC1-10-FEDR1-352-01-60</t>
  </si>
  <si>
    <t>FortiEDR Discover, Protect &amp; Respond - On-premise Internet Access Enabled Deployment (500 seats MOQ) 5 Year FortiEDR Discover, Protect &amp; Respond - On-Premise FortiGuard Cloud Services (FCS) internet connected Subscription and FortiCare Premium for 25 endpoints</t>
  </si>
  <si>
    <t>FortiEDR Discover, Protect &amp; Respond - On-premise Internet Access Enabled Deployment (500 seats MOQ) FortiEDR Discover, Protect &amp; Respond - On-Premise FortiGuard Cloud Services (FCS) internet connected Subscription and FortiCare Premium for 500 endpoints</t>
  </si>
  <si>
    <t>FC2-10-FEDR1-352-01-12</t>
  </si>
  <si>
    <t>FortiEDR Discover, Protect &amp; Respond - On-premise Internet Access Enabled Deployment (500 seats MOQ) 1 Year FortiEDR Discover, Protect &amp; Respond - On-Premise FortiGuard Cloud Services (FCS) internet connected Subscription and FortiCare Premium for 500 endpoints</t>
  </si>
  <si>
    <t>FC2-10-FEDR1-352-01-24</t>
  </si>
  <si>
    <t>FortiEDR Discover, Protect &amp; Respond - On-premise Internet Access Enabled Deployment (500 seats MOQ) 2 Year FortiEDR Discover, Protect &amp; Respond - On-Premise FortiGuard Cloud Services (FCS) internet connected Subscription and FortiCare Premium for 500 endpoints</t>
  </si>
  <si>
    <t>FC2-10-FEDR1-352-01-36</t>
  </si>
  <si>
    <t>FortiEDR Discover, Protect &amp; Respond - On-premise Internet Access Enabled Deployment (500 seats MOQ) 3 Year FortiEDR Discover, Protect &amp; Respond - On-Premise FortiGuard Cloud Services (FCS) internet connected Subscription and FortiCare Premium for 500 endpoints</t>
  </si>
  <si>
    <t>FC2-10-FEDR1-352-01-48</t>
  </si>
  <si>
    <t>FortiEDR Discover, Protect &amp; Respond - On-premise Internet Access Enabled Deployment (500 seats MOQ) 4 Year FortiEDR Discover, Protect &amp; Respond - On-Premise FortiGuard Cloud Services (FCS) internet connected Subscription and FortiCare Premium for 500 endpoints</t>
  </si>
  <si>
    <t>FC2-10-FEDR1-352-01-60</t>
  </si>
  <si>
    <t>FortiEDR Discover, Protect &amp; Respond - On-premise Internet Access Enabled Deployment (500 seats MOQ) 5 Year FortiEDR Discover, Protect &amp; Respond - On-Premise FortiGuard Cloud Services (FCS) internet connected Subscription and FortiCare Premium for 500 endpoints</t>
  </si>
  <si>
    <t>FortiEDR Discover, Protect &amp; Respond - On-premise Internet Access Enabled Deployment (500 seats MOQ) FortiEDR Discover, Protect &amp; Respond - On-Premise FortiGuard Cloud Services (FCS) internet connected Subscription and FortiCare Premium for 2,000 endpoints</t>
  </si>
  <si>
    <t>FC3-10-FEDR1-352-01-12</t>
  </si>
  <si>
    <t>FortiEDR Discover, Protect &amp; Respond - On-premise Internet Access Enabled Deployment (500 seats MOQ) 1 Year FortiEDR Discover, Protect &amp; Respond - On-Premise FortiGuard Cloud Services (FCS) internet connected Subscription and FortiCare Premium for 2,000 endpoints</t>
  </si>
  <si>
    <t>FC3-10-FEDR1-352-01-24</t>
  </si>
  <si>
    <t>FortiEDR Discover, Protect &amp; Respond - On-premise Internet Access Enabled Deployment (500 seats MOQ) 2 Year FortiEDR Discover, Protect &amp; Respond - On-Premise FortiGuard Cloud Services (FCS) internet connected Subscription and FortiCare Premium for 2,000 endpoints</t>
  </si>
  <si>
    <t>FC3-10-FEDR1-352-01-36</t>
  </si>
  <si>
    <t>FortiEDR Discover, Protect &amp; Respond - On-premise Internet Access Enabled Deployment (500 seats MOQ) 3 Year FortiEDR Discover, Protect &amp; Respond - On-Premise FortiGuard Cloud Services (FCS) internet connected Subscription and FortiCare Premium for 2,000 endpoints</t>
  </si>
  <si>
    <t>FC3-10-FEDR1-352-01-48</t>
  </si>
  <si>
    <t>FortiEDR Discover, Protect &amp; Respond - On-premise Internet Access Enabled Deployment (500 seats MOQ) 4 Year FortiEDR Discover, Protect &amp; Respond - On-Premise FortiGuard Cloud Services (FCS) internet connected Subscription and FortiCare Premium for 2,000 endpoints</t>
  </si>
  <si>
    <t>FC3-10-FEDR1-352-01-60</t>
  </si>
  <si>
    <t>FortiEDR Discover, Protect &amp; Respond - On-premise Internet Access Enabled Deployment (500 seats MOQ) 5 Year FortiEDR Discover, Protect &amp; Respond - On-Premise FortiGuard Cloud Services (FCS) internet connected Subscription and FortiCare Premium for 2,000 endpoints</t>
  </si>
  <si>
    <t>FortiEDR Discover, Protect &amp; Respond - On-premise Internet Access Enabled Deployment (500 seats MOQ) FortiEDR Discover, Protect &amp; Respond - On-Premise FortiGuard Cloud Services (FCS) internet connected Subscription and FortiCare Premium for 10,000 endpoints</t>
  </si>
  <si>
    <t>FC4-10-FEDR1-352-01-12</t>
  </si>
  <si>
    <t>FortiEDR Discover, Protect &amp; Respond - On-premise Internet Access Enabled Deployment (500 seats MOQ) 1 Year FortiEDR Discover, Protect &amp; Respond - On-Premise FortiGuard Cloud Services (FCS) internet connected Subscription and FortiCare Premium for 10,000 endpoints</t>
  </si>
  <si>
    <t>FC4-10-FEDR1-352-01-24</t>
  </si>
  <si>
    <t>FortiEDR Discover, Protect &amp; Respond - On-premise Internet Access Enabled Deployment (500 seats MOQ) 2 Year FortiEDR Discover, Protect &amp; Respond - On-Premise FortiGuard Cloud Services (FCS) internet connected Subscription and FortiCare Premium for 10,000 endpoints</t>
  </si>
  <si>
    <t>FC4-10-FEDR1-352-01-36</t>
  </si>
  <si>
    <t>FortiEDR Discover, Protect &amp; Respond - On-premise Internet Access Enabled Deployment (500 seats MOQ) 3 Year FortiEDR Discover, Protect &amp; Respond - On-Premise FortiGuard Cloud Services (FCS) internet connected Subscription and FortiCare Premium for 10,000 endpoints</t>
  </si>
  <si>
    <t>FC4-10-FEDR1-352-01-48</t>
  </si>
  <si>
    <t>FortiEDR Discover, Protect &amp; Respond - On-premise Internet Access Enabled Deployment (500 seats MOQ) 4 Year FortiEDR Discover, Protect &amp; Respond - On-Premise FortiGuard Cloud Services (FCS) internet connected Subscription and FortiCare Premium for 10,000 endpoints</t>
  </si>
  <si>
    <t>FC4-10-FEDR1-352-01-60</t>
  </si>
  <si>
    <t>FortiEDR Discover, Protect &amp; Respond - On-premise Internet Access Enabled Deployment (500 seats MOQ) 5 Year FortiEDR Discover, Protect &amp; Respond - On-Premise FortiGuard Cloud Services (FCS) internet connected Subscription and FortiCare Premium for 10,000 endpoints</t>
  </si>
  <si>
    <t>FortiCare BPS Subscription for FortiEDR FortiEDR Best Practice Service for up to 500 Endpoints/users</t>
  </si>
  <si>
    <t>FC0-10-EDBPS-310-02-12</t>
  </si>
  <si>
    <t>FortiCare BPS Subscription for FortiEDR 1 Year FortiEDR Best Practice Service for up to 500 Endpoints/users</t>
  </si>
  <si>
    <t>FortiCare BPS Subscription for FortiEDR FortiEDR Best Practice Service for 501 - 1,000 Endpoints/Users</t>
  </si>
  <si>
    <t>FC1-10-EDBPS-310-02-12</t>
  </si>
  <si>
    <t>FortiCare BPS Subscription for FortiEDR 1 Year FortiEDR Best Practice Service for 501 - 1,000 Endpoints/Users</t>
  </si>
  <si>
    <t>FortiCare BPS Subscription for FortiEDR FortiEDR Best Practice Service for 1,001 - 3,000 Endpoints/Users</t>
  </si>
  <si>
    <t>FC2-10-EDBPS-310-02-12</t>
  </si>
  <si>
    <t>FortiCare BPS Subscription for FortiEDR 1 Year FortiEDR Best Practice Service for 1,001 - 3,000 Endpoints/Users</t>
  </si>
  <si>
    <t>FortiCare BPS Subscription for FortiEDR FortiEDR Best Practice Service for 3,001 - 10,000 Endpoints/Users</t>
  </si>
  <si>
    <t>FC3-10-EDBPS-310-02-12</t>
  </si>
  <si>
    <t>FortiCare BPS Subscription for FortiEDR 1 Year FortiEDR Best Practice Service for 3,001 - 10,000 Endpoints/Users</t>
  </si>
  <si>
    <t>FortiCare BPS Subscription for FortiEDR FortiEDR Best Practice Service for 10,001 - 30,000 Endpoints/Users</t>
  </si>
  <si>
    <t>FC5-10-EDBPS-310-02-12</t>
  </si>
  <si>
    <t>FortiCare BPS Subscription for FortiEDR 1 Year FortiEDR Best Practice Service for 10,001 - 30,000 Endpoints/Users</t>
  </si>
  <si>
    <t>FortiEDR Repository Storage FortiEDR addon for EDR suite - additional 512GB data retention storage</t>
  </si>
  <si>
    <t>FC1-10-FEDR1-1112-01-12</t>
  </si>
  <si>
    <t>FortiEDR Repository Storage 1 Year FortiEDR addon for EDR suite - additional 512GB data retention storage</t>
  </si>
  <si>
    <t>FC1-10-FEDR1-1112-01-24</t>
  </si>
  <si>
    <t>FortiEDR Repository Storage 2 Year FortiEDR addon for EDR suite - additional 512GB data retention storage</t>
  </si>
  <si>
    <t>FC1-10-FEDR1-1112-01-36</t>
  </si>
  <si>
    <t>FortiEDR Repository Storage 3 Year FortiEDR addon for EDR suite - additional 512GB data retention storage</t>
  </si>
  <si>
    <t>FC1-10-FEDR1-1112-01-48</t>
  </si>
  <si>
    <t>FortiEDR Repository Storage 4 Year FortiEDR addon for EDR suite - additional 512GB data retention storage</t>
  </si>
  <si>
    <t>FC1-10-FEDR1-1112-01-60</t>
  </si>
  <si>
    <t>FortiEDR Repository Storage 5 Year FortiEDR addon for EDR suite - additional 512GB data retention storage</t>
  </si>
  <si>
    <t>FortiEndpoint</t>
  </si>
  <si>
    <t>FortiEndpoint - Zero Trust Connect FortiEndpoint - Zero Trust (ZTNA/VPN) Subscription including FortiAnalyzer Cloud and FortiCare Premium for 25-49 Endpoints</t>
  </si>
  <si>
    <t>FC1-10-EMS05-1045-02-12</t>
  </si>
  <si>
    <t>FortiEndpoint - Zero Trust Connect 1 Year FortiEndpoint - Zero Trust (ZTNA/VPN) Subscription including FortiAnalyzer Cloud and FortiCare Premium for 25-49 Endpoints</t>
  </si>
  <si>
    <t>FC1-10-EMS05-1045-02-36</t>
  </si>
  <si>
    <t>FortiEndpoint - Zero Trust Connect 3 Year FortiEndpoint - Zero Trust (ZTNA/VPN) Subscription including FortiAnalyzer Cloud and FortiCare Premium for 25-49 Endpoints</t>
  </si>
  <si>
    <t>FC1-10-EMS05-1045-02-60</t>
  </si>
  <si>
    <t>FortiEndpoint - Zero Trust Connect 5 Year FortiEndpoint - Zero Trust (ZTNA/VPN) Subscription including FortiAnalyzer Cloud and FortiCare Premium for 25-49 Endpoints</t>
  </si>
  <si>
    <t>FortiEndpoint - Zero Trust Connect FortiEndpoint - Zero Trust (ZTNA/VPN) Subscription including FortiAnalyzer Cloud and FortiCare Premium for 50-499 Endpoints.</t>
  </si>
  <si>
    <t>FC2-10-EMS05-1045-02-12</t>
  </si>
  <si>
    <t>FortiEndpoint - Zero Trust Connect 1 Year FortiEndpoint - Zero Trust (ZTNA/VPN) Subscription including FortiAnalyzer Cloud and FortiCare Premium for 50-499 Endpoints.</t>
  </si>
  <si>
    <t>FC2-10-EMS05-1045-02-36</t>
  </si>
  <si>
    <t>FortiEndpoint - Zero Trust Connect 3 Year FortiEndpoint - Zero Trust (ZTNA/VPN) Subscription including FortiAnalyzer Cloud and FortiCare Premium for 50-499 Endpoints.</t>
  </si>
  <si>
    <t>FC2-10-EMS05-1045-02-60</t>
  </si>
  <si>
    <t>FortiEndpoint - Zero Trust Connect 5 Year FortiEndpoint - Zero Trust (ZTNA/VPN) Subscription including FortiAnalyzer Cloud and FortiCare Premium for 50-499 Endpoints.</t>
  </si>
  <si>
    <t>FortiEndpoint - Zero Trust Connect FortiEndpoint - Zero Trust (ZTNA/VPN) Subscription including FortiAnalyzer Cloud and FortiCare Premium for 500-1,999 Endpoints.</t>
  </si>
  <si>
    <t>FC3-10-EMS05-1045-02-12</t>
  </si>
  <si>
    <t>FortiEndpoint - Zero Trust Connect 1 Year FortiEndpoint - Zero Trust (ZTNA/VPN) Subscription including FortiAnalyzer Cloud and FortiCare Premium for 500-1,999 Endpoints.</t>
  </si>
  <si>
    <t>FC3-10-EMS05-1045-02-36</t>
  </si>
  <si>
    <t>FortiEndpoint - Zero Trust Connect 3 Year FortiEndpoint - Zero Trust (ZTNA/VPN) Subscription including FortiAnalyzer Cloud and FortiCare Premium for 500-1,999 Endpoints.</t>
  </si>
  <si>
    <t>FC3-10-EMS05-1045-02-60</t>
  </si>
  <si>
    <t>FortiEndpoint - Zero Trust Connect 5 Year FortiEndpoint - Zero Trust (ZTNA/VPN) Subscription including FortiAnalyzer Cloud and FortiCare Premium for 500-1,999 Endpoints.</t>
  </si>
  <si>
    <t>FortiEndpoint - Zero Trust Connect FortiEndpoint - Zero Trust (ZTNA/VPN) Subscription including FortiAnalyzer Cloud and FortiCare Premium for 2,000-9,999 Endpoints.</t>
  </si>
  <si>
    <t>FC4-10-EMS05-1045-02-12</t>
  </si>
  <si>
    <t>FortiEndpoint - Zero Trust Connect 1 Year FortiEndpoint - Zero Trust (ZTNA/VPN) Subscription including FortiAnalyzer Cloud and FortiCare Premium for 2,000-9,999 Endpoints.</t>
  </si>
  <si>
    <t>FC4-10-EMS05-1045-02-36</t>
  </si>
  <si>
    <t>FortiEndpoint - Zero Trust Connect 3 Year FortiEndpoint - Zero Trust (ZTNA/VPN) Subscription including FortiAnalyzer Cloud and FortiCare Premium for 2,000-9,999 Endpoints.</t>
  </si>
  <si>
    <t>FC4-10-EMS05-1045-02-60</t>
  </si>
  <si>
    <t>FortiEndpoint - Zero Trust Connect 5 Year FortiEndpoint - Zero Trust (ZTNA/VPN) Subscription including FortiAnalyzer Cloud and FortiCare Premium for 2,000-9,999 Endpoints.</t>
  </si>
  <si>
    <t>FortiEndpoint - Zero Trust Connect FortiEndpoint - Zero Trust (ZTNA/VPN) Subscription including FortiAnalyzer Cloud and FortiCare Premium for 10,000+ Endpoints.</t>
  </si>
  <si>
    <t>FC5-10-EMS05-1045-02-12</t>
  </si>
  <si>
    <t>FortiEndpoint - Zero Trust Connect 1 Year FortiEndpoint - Zero Trust (ZTNA/VPN) Subscription including FortiAnalyzer Cloud and FortiCare Premium for 10,000+ Endpoints.</t>
  </si>
  <si>
    <t>FC5-10-EMS05-1045-02-36</t>
  </si>
  <si>
    <t>FortiEndpoint - Zero Trust Connect 3 Year FortiEndpoint - Zero Trust (ZTNA/VPN) Subscription including FortiAnalyzer Cloud and FortiCare Premium for 10,000+ Endpoints.</t>
  </si>
  <si>
    <t>FC5-10-EMS05-1045-02-60</t>
  </si>
  <si>
    <t>FortiEndpoint - Zero Trust Connect 5 Year FortiEndpoint - Zero Trust (ZTNA/VPN) Subscription including FortiAnalyzer Cloud and FortiCare Premium for 10,000+ Endpoints.</t>
  </si>
  <si>
    <t>FortiEndpoint - Prevent FortiEndpoint - Advanced EPP (with ZTNA/VPN) including FortiAnalyzer Cloud and FortiCare Premium for 25-49 Endpoints.</t>
  </si>
  <si>
    <t>FC1-10-EMS05-1046-02-12</t>
  </si>
  <si>
    <t>FortiEndpoint - Prevent 1 Year FortiEndpoint - Advanced EPP (with ZTNA/VPN) including FortiAnalyzer Cloud and FortiCare Premium for 25-49 Endpoints.</t>
  </si>
  <si>
    <t>FC1-10-EMS05-1046-02-36</t>
  </si>
  <si>
    <t>FortiEndpoint - Prevent 3 Year FortiEndpoint - Advanced EPP (with ZTNA/VPN) including FortiAnalyzer Cloud and FortiCare Premium for 25-49 Endpoints.</t>
  </si>
  <si>
    <t>FC1-10-EMS05-1046-02-60</t>
  </si>
  <si>
    <t>FortiEndpoint - Prevent 5 Year FortiEndpoint - Advanced EPP (with ZTNA/VPN) including FortiAnalyzer Cloud and FortiCare Premium for 25-49 Endpoints.</t>
  </si>
  <si>
    <t>FortiEndpoint - Prevent FortiEndpoint - Advanced EPP (with ZTNA/VPN) including FortiAnalyzer Cloud and FortiCare Premium for 50-499 Endpoints.</t>
  </si>
  <si>
    <t>FC2-10-EMS05-1046-02-12</t>
  </si>
  <si>
    <t>FortiEndpoint - Prevent 1 Year FortiEndpoint - Advanced EPP (with ZTNA/VPN) including FortiAnalyzer Cloud and FortiCare Premium for 50-499 Endpoints.</t>
  </si>
  <si>
    <t>FC2-10-EMS05-1046-02-36</t>
  </si>
  <si>
    <t>FortiEndpoint - Prevent 3 Year FortiEndpoint - Advanced EPP (with ZTNA/VPN) including FortiAnalyzer Cloud and FortiCare Premium for 50-499 Endpoints.</t>
  </si>
  <si>
    <t>FC2-10-EMS05-1046-02-60</t>
  </si>
  <si>
    <t>FortiEndpoint - Prevent 5 Year FortiEndpoint - Advanced EPP (with ZTNA/VPN) including FortiAnalyzer Cloud and FortiCare Premium for 50-499 Endpoints.</t>
  </si>
  <si>
    <t>FortiEndpoint - Prevent FortiEndpoint - Advanced EPP (with ZTNA/VPN) including FortiAnalyzer Cloud and FortiCare Premium for 500-1,999 Endpoints.</t>
  </si>
  <si>
    <t>FC3-10-EMS05-1046-02-12</t>
  </si>
  <si>
    <t>FortiEndpoint - Prevent 1 Year FortiEndpoint - Advanced EPP (with ZTNA/VPN) including FortiAnalyzer Cloud and FortiCare Premium for 500-1,999 Endpoints.</t>
  </si>
  <si>
    <t>FC3-10-EMS05-1046-02-36</t>
  </si>
  <si>
    <t>FortiEndpoint - Prevent 3 Year FortiEndpoint - Advanced EPP (with ZTNA/VPN) including FortiAnalyzer Cloud and FortiCare Premium for 500-1,999 Endpoints.</t>
  </si>
  <si>
    <t>FC3-10-EMS05-1046-02-60</t>
  </si>
  <si>
    <t>FortiEndpoint - Prevent 5 Year FortiEndpoint - Advanced EPP (with ZTNA/VPN) including FortiAnalyzer Cloud and FortiCare Premium for 500-1,999 Endpoints.</t>
  </si>
  <si>
    <t>FortiEndpoint - Prevent FortiEndpoint - Advanced EPP (with ZTNA/VPN) including FortiAnalyzer Cloud and FortiCare Premium for 2,000-9,999 Endpoints.</t>
  </si>
  <si>
    <t>FC4-10-EMS05-1046-02-12</t>
  </si>
  <si>
    <t>FortiEndpoint - Prevent 1 Year FortiEndpoint - Advanced EPP (with ZTNA/VPN) including FortiAnalyzer Cloud and FortiCare Premium for 2,000-9,999 Endpoints.</t>
  </si>
  <si>
    <t>FC4-10-EMS05-1046-02-36</t>
  </si>
  <si>
    <t>FortiEndpoint - Prevent 3 Year FortiEndpoint - Advanced EPP (with ZTNA/VPN) including FortiAnalyzer Cloud and FortiCare Premium for 2,000-9,999 Endpoints.</t>
  </si>
  <si>
    <t>FC4-10-EMS05-1046-02-60</t>
  </si>
  <si>
    <t>FortiEndpoint - Prevent 5 Year FortiEndpoint - Advanced EPP (with ZTNA/VPN) including FortiAnalyzer Cloud and FortiCare Premium for 2,000-9,999 Endpoints.</t>
  </si>
  <si>
    <t>FortiEndpoint - Prevent FortiEndpoint - Advanced EPP (with ZTNA/VPN) including FortiAnalyzer Cloud and FortiCare Premium for 10,000+ Endpoints.</t>
  </si>
  <si>
    <t>FC5-10-EMS05-1046-02-12</t>
  </si>
  <si>
    <t>FortiEndpoint - Prevent 1 Year FortiEndpoint - Advanced EPP (with ZTNA/VPN) including FortiAnalyzer Cloud and FortiCare Premium for 10,000+ Endpoints.</t>
  </si>
  <si>
    <t>FC5-10-EMS05-1046-02-36</t>
  </si>
  <si>
    <t>FortiEndpoint - Prevent 3 Year FortiEndpoint - Advanced EPP (with ZTNA/VPN) including FortiAnalyzer Cloud and FortiCare Premium for 10,000+ Endpoints.</t>
  </si>
  <si>
    <t>FC5-10-EMS05-1046-02-60</t>
  </si>
  <si>
    <t>FortiEndpoint - Prevent 5 Year FortiEndpoint - Advanced EPP (with ZTNA/VPN) including FortiAnalyzer Cloud and FortiCare Premium for 10,000+ Endpoints.</t>
  </si>
  <si>
    <t>FortiEndpoint - Prevent + SOC FortiEndpoint - Advanced EPP (with ZTNA/VPN) plus FortiGuard Forensics and SOCaaS integration, including FortiAnalyzer Cloud and FortiCare Premium for 25-49 Endpoints.</t>
  </si>
  <si>
    <t>FC1-10-EMS05-1047-02-12</t>
  </si>
  <si>
    <t>FortiEndpoint - Prevent + SOC 1 Year FortiEndpoint - Advanced EPP (with ZTNA/VPN) plus FortiGuard Forensics and SOCaaS integration, including FortiAnalyzer Cloud and FortiCare Premium for 25-49 Endpoints.</t>
  </si>
  <si>
    <t>FC1-10-EMS05-1047-02-36</t>
  </si>
  <si>
    <t>FortiEndpoint - Prevent + SOC 3 Year FortiEndpoint - Advanced EPP (with ZTNA/VPN) plus FortiGuard Forensics and SOCaaS integration, including FortiAnalyzer Cloud and FortiCare Premium for 25-49 Endpoints.</t>
  </si>
  <si>
    <t>FC1-10-EMS05-1047-02-60</t>
  </si>
  <si>
    <t>FortiEndpoint - Prevent + SOC 5 Year FortiEndpoint - Advanced EPP (with ZTNA/VPN) plus FortiGuard Forensics and SOCaaS integration, including FortiAnalyzer Cloud and FortiCare Premium for 25-49 Endpoints.</t>
  </si>
  <si>
    <t>FortiEndpoint - Prevent + SOC FortiEndpoint - Advanced EPP (with ZTNA/VPN) plus FortiGuard Forensics and SOCaaS integration, including FortiAnalyzer Cloud and FortiCare Premium for 50-499 Endpoints.</t>
  </si>
  <si>
    <t>FC2-10-EMS05-1047-02-12</t>
  </si>
  <si>
    <t>FortiEndpoint - Prevent + SOC 1 Year FortiEndpoint - Advanced EPP (with ZTNA/VPN) plus FortiGuard Forensics and SOCaaS integration, including FortiAnalyzer Cloud and FortiCare Premium for 50-499 Endpoints.</t>
  </si>
  <si>
    <t>FC2-10-EMS05-1047-02-36</t>
  </si>
  <si>
    <t>FortiEndpoint - Prevent + SOC 3 Year FortiEndpoint - Advanced EPP (with ZTNA/VPN) plus FortiGuard Forensics and SOCaaS integration, including FortiAnalyzer Cloud and FortiCare Premium for 50-499 Endpoints.</t>
  </si>
  <si>
    <t>FC2-10-EMS05-1047-02-60</t>
  </si>
  <si>
    <t>FortiEndpoint - Prevent + SOC 5 Year FortiEndpoint - Advanced EPP (with ZTNA/VPN) plus FortiGuard Forensics and SOCaaS integration, including FortiAnalyzer Cloud and FortiCare Premium for 50-499 Endpoints.</t>
  </si>
  <si>
    <t>FortiEndpoint - Prevent + SOC FortiEndpoint - Advanced EPP (with ZTNA/VPN) plus FortiGuard Forensics and SOCaaS integration, including FortiAnalyzer Cloud and FortiCare Premium for 500-1,999 Endpoints.</t>
  </si>
  <si>
    <t>FC3-10-EMS05-1047-02-12</t>
  </si>
  <si>
    <t>FortiEndpoint - Prevent + SOC 1 Year FortiEndpoint - Advanced EPP (with ZTNA/VPN) plus FortiGuard Forensics and SOCaaS integration, including FortiAnalyzer Cloud and FortiCare Premium for 500-1,999 Endpoints.</t>
  </si>
  <si>
    <t>FC3-10-EMS05-1047-02-36</t>
  </si>
  <si>
    <t>FortiEndpoint - Prevent + SOC 3 Year FortiEndpoint - Advanced EPP (with ZTNA/VPN) plus FortiGuard Forensics and SOCaaS integration, including FortiAnalyzer Cloud and FortiCare Premium for 500-1,999 Endpoints.</t>
  </si>
  <si>
    <t>FC3-10-EMS05-1047-02-60</t>
  </si>
  <si>
    <t>FortiEndpoint - Prevent + SOC 5 Year FortiEndpoint - Advanced EPP (with ZTNA/VPN) plus FortiGuard Forensics and SOCaaS integration, including FortiAnalyzer Cloud and FortiCare Premium for 500-1,999 Endpoints.</t>
  </si>
  <si>
    <t>FortiEndpoint - Prevent + SOC FortiEndpoint - Advanced EPP (with ZTNA/VPN) plus FortiGuard Forensics and SOCaaS integration, including FortiAnalyzer Cloud and FortiCare Premium for 2,000-9,999 Endpoints.</t>
  </si>
  <si>
    <t>FC4-10-EMS05-1047-02-12</t>
  </si>
  <si>
    <t>FortiEndpoint - Prevent + SOC 1 Year FortiEndpoint - Advanced EPP (with ZTNA/VPN) plus FortiGuard Forensics and SOCaaS integration, including FortiAnalyzer Cloud and FortiCare Premium for 2,000-9,999 Endpoints.</t>
  </si>
  <si>
    <t>FC4-10-EMS05-1047-02-36</t>
  </si>
  <si>
    <t>FortiEndpoint - Prevent + SOC 3 Year FortiEndpoint - Advanced EPP (with ZTNA/VPN) plus FortiGuard Forensics and SOCaaS integration, including FortiAnalyzer Cloud and FortiCare Premium for 2,000-9,999 Endpoints.</t>
  </si>
  <si>
    <t>FC4-10-EMS05-1047-02-60</t>
  </si>
  <si>
    <t>FortiEndpoint - Prevent + SOC 5 Year FortiEndpoint - Advanced EPP (with ZTNA/VPN) plus FortiGuard Forensics and SOCaaS integration, including FortiAnalyzer Cloud and FortiCare Premium for 2,000-9,999 Endpoints.</t>
  </si>
  <si>
    <t>FortiEndpoint - Prevent + SOC FortiEndpoint - Advanced EPP (with ZTNA/VPN) plus FortiGuard Forensics and SOCaaS integration, including FortiAnalyzer Cloud and FortiCare Premium for 10,000+ Endpoints.</t>
  </si>
  <si>
    <t>FC5-10-EMS05-1047-02-12</t>
  </si>
  <si>
    <t>FortiEndpoint - Prevent + SOC 1 Year FortiEndpoint - Advanced EPP (with ZTNA/VPN) plus FortiGuard Forensics and SOCaaS integration, including FortiAnalyzer Cloud and FortiCare Premium for 10,000+ Endpoints.</t>
  </si>
  <si>
    <t>FC5-10-EMS05-1047-02-36</t>
  </si>
  <si>
    <t>FortiEndpoint - Prevent + SOC 3 Year FortiEndpoint - Advanced EPP (with ZTNA/VPN) plus FortiGuard Forensics and SOCaaS integration, including FortiAnalyzer Cloud and FortiCare Premium for 10,000+ Endpoints.</t>
  </si>
  <si>
    <t>FC5-10-EMS05-1047-02-60</t>
  </si>
  <si>
    <t>FortiEndpoint - Prevent + SOC 5 Year FortiEndpoint - Advanced EPP (with ZTNA/VPN) plus FortiGuard Forensics and SOCaaS integration, including FortiAnalyzer Cloud and FortiCare Premium for 10,000+ Endpoints.</t>
  </si>
  <si>
    <t>FortiEndpoint - EDR ESSENTIALS FortiEndpoint - EDR Essentials Subscription (Discover, Protect &amp; Respond) with ZTNA/VPN + Advanced EPP including FortiAnalyzer Cloud and FortiCare Premium for 25-49 Endpoints.</t>
  </si>
  <si>
    <t>FC1-10-EMS05-1040-02-12</t>
  </si>
  <si>
    <t>FortiEndpoint - EDR ESSENTIALS 1 Year FortiEndpoint - EDR Essentials Subscription (Discover, Protect &amp; Respond) with ZTNA/VPN + Advanced EPP including FortiAnalyzer Cloud and FortiCare Premium for 25-49 Endpoints.</t>
  </si>
  <si>
    <t>FC1-10-EMS05-1040-02-36</t>
  </si>
  <si>
    <t>FortiEndpoint - EDR ESSENTIALS 3 Year FortiEndpoint - EDR Essentials Subscription (Discover, Protect &amp; Respond) with ZTNA/VPN + Advanced EPP including FortiAnalyzer Cloud and FortiCare Premium for 25-49 Endpoints.</t>
  </si>
  <si>
    <t>FC1-10-EMS05-1040-02-60</t>
  </si>
  <si>
    <t>FortiEndpoint - EDR ESSENTIALS 5 Year FortiEndpoint - EDR Essentials Subscription (Discover, Protect &amp; Respond) with ZTNA/VPN + Advanced EPP including FortiAnalyzer Cloud and FortiCare Premium for 25-49 Endpoints.</t>
  </si>
  <si>
    <t>FortiEndpoint - EDR ESSENTIALS FortiEndpoint - EDR Essentials Subscription (Discover, Protect &amp; Respond) with ZTNA/VPN + Advanced EPP including FortiAnalyzer Cloud and FortiCare Premium for 50-499 Endpoints.</t>
  </si>
  <si>
    <t>FC2-10-EMS05-1040-02-12</t>
  </si>
  <si>
    <t>FortiEndpoint - EDR ESSENTIALS 1 Year FortiEndpoint - EDR Essentials Subscription (Discover, Protect &amp; Respond) with ZTNA/VPN + Advanced EPP including FortiAnalyzer Cloud and FortiCare Premium for 50-499 Endpoints.</t>
  </si>
  <si>
    <t>FC2-10-EMS05-1040-02-36</t>
  </si>
  <si>
    <t>FortiEndpoint - EDR ESSENTIALS 3 Year FortiEndpoint - EDR Essentials Subscription (Discover, Protect &amp; Respond) with ZTNA/VPN + Advanced EPP including FortiAnalyzer Cloud and FortiCare Premium for 50-499 Endpoints.</t>
  </si>
  <si>
    <t>FC2-10-EMS05-1040-02-60</t>
  </si>
  <si>
    <t>FortiEndpoint - EDR ESSENTIALS 5 Year FortiEndpoint - EDR Essentials Subscription (Discover, Protect &amp; Respond) with ZTNA/VPN + Advanced EPP including FortiAnalyzer Cloud and FortiCare Premium for 50-499 Endpoints.</t>
  </si>
  <si>
    <t>FortiEndpoint - EDR ESSENTIALS FortiEndpoint - EDR Essentials Subscription (Discover, Protect &amp; Respond) with ZTNA/VPN + Advanced EPP including FortiAnalyzer Cloud and FortiCare Premium for 500-1,999 Endpoints.</t>
  </si>
  <si>
    <t>FC3-10-EMS05-1040-02-12</t>
  </si>
  <si>
    <t>FortiEndpoint - EDR ESSENTIALS 1 Year FortiEndpoint - EDR Essentials Subscription (Discover, Protect &amp; Respond) with ZTNA/VPN + Advanced EPP including FortiAnalyzer Cloud and FortiCare Premium for 500-1,999 Endpoints.</t>
  </si>
  <si>
    <t>FC3-10-EMS05-1040-02-36</t>
  </si>
  <si>
    <t>FortiEndpoint - EDR ESSENTIALS 3 Year FortiEndpoint - EDR Essentials Subscription (Discover, Protect &amp; Respond) with ZTNA/VPN + Advanced EPP including FortiAnalyzer Cloud and FortiCare Premium for 500-1,999 Endpoints.</t>
  </si>
  <si>
    <t>FC3-10-EMS05-1040-02-60</t>
  </si>
  <si>
    <t>FortiEndpoint - EDR ESSENTIALS 5 Year FortiEndpoint - EDR Essentials Subscription (Discover, Protect &amp; Respond) with ZTNA/VPN + Advanced EPP including FortiAnalyzer Cloud and FortiCare Premium for 500-1,999 Endpoints.</t>
  </si>
  <si>
    <t>FortiEndpoint - EDR ESSENTIALS FortiEndpoint - EDR Essentials Subscription (Discover, Protect &amp; Respond) with ZTNA/VPN + Advanced EPP including FortiAnalyzer Cloud and FortiCare Premium for 2,000-9,999 Endpoints.</t>
  </si>
  <si>
    <t>FC4-10-EMS05-1040-02-12</t>
  </si>
  <si>
    <t>FortiEndpoint - EDR ESSENTIALS 1 Year FortiEndpoint - EDR Essentials Subscription (Discover, Protect &amp; Respond) with ZTNA/VPN + Advanced EPP including FortiAnalyzer Cloud and FortiCare Premium for 2,000-9,999 Endpoints.</t>
  </si>
  <si>
    <t>FC4-10-EMS05-1040-02-36</t>
  </si>
  <si>
    <t>FortiEndpoint - EDR ESSENTIALS 3 Year FortiEndpoint - EDR Essentials Subscription (Discover, Protect &amp; Respond) with ZTNA/VPN + Advanced EPP including FortiAnalyzer Cloud and FortiCare Premium for 2,000-9,999 Endpoints.</t>
  </si>
  <si>
    <t>FC4-10-EMS05-1040-02-60</t>
  </si>
  <si>
    <t>FortiEndpoint - EDR ESSENTIALS 5 Year FortiEndpoint - EDR Essentials Subscription (Discover, Protect &amp; Respond) with ZTNA/VPN + Advanced EPP including FortiAnalyzer Cloud and FortiCare Premium for 2,000-9,999 Endpoints.</t>
  </si>
  <si>
    <t>FortiEndpoint - EDR ESSENTIALS FortiEndpoint - EDR Essentials Subscription (Discover, Protect &amp; Respond) with ZTNA/VPN + Advanced EPP including FortiAnalyzer Cloud and FortiCare Premium for 10,000+ Endpoints.</t>
  </si>
  <si>
    <t>FC5-10-EMS05-1040-02-12</t>
  </si>
  <si>
    <t>FortiEndpoint - EDR ESSENTIALS 1 Year FortiEndpoint - EDR Essentials Subscription (Discover, Protect &amp; Respond) with ZTNA/VPN + Advanced EPP including FortiAnalyzer Cloud and FortiCare Premium for 10,000+ Endpoints.</t>
  </si>
  <si>
    <t>FC5-10-EMS05-1040-02-36</t>
  </si>
  <si>
    <t>FortiEndpoint - EDR ESSENTIALS 3 Year FortiEndpoint - EDR Essentials Subscription (Discover, Protect &amp; Respond) with ZTNA/VPN + Advanced EPP including FortiAnalyzer Cloud and FortiCare Premium for 10,000+ Endpoints.</t>
  </si>
  <si>
    <t>FC5-10-EMS05-1040-02-60</t>
  </si>
  <si>
    <t>FortiEndpoint - EDR ESSENTIALS 5 Year FortiEndpoint - EDR Essentials Subscription (Discover, Protect &amp; Respond) with ZTNA/VPN + Advanced EPP including FortiAnalyzer Cloud and FortiCare Premium for 10,000+ Endpoints.</t>
  </si>
  <si>
    <t>FortiEndpoint - XDR FortiEndpoint - XDR Subscription (Discover, Protect &amp; Respond) with XDR-AI, ZTNA/VPN and Advanced EPP including FortiAnalyzer Cloud and FortiCare Premium for 25-49 Endpoints.</t>
  </si>
  <si>
    <t>FC1-10-EMS05-1041-02-12</t>
  </si>
  <si>
    <t>FortiEndpoint - XDR 1 Year FortiEndpoint - XDR Subscription (Discover, Protect &amp; Respond) with XDR-AI, ZTNA/VPN and Advanced EPP including FortiAnalyzer Cloud and FortiCare Premium for 25-49 Endpoints.</t>
  </si>
  <si>
    <t>FC1-10-EMS05-1041-02-36</t>
  </si>
  <si>
    <t>FortiEndpoint - XDR 3 Year FortiEndpoint - XDR Subscription (Discover, Protect &amp; Respond) with XDR-AI, ZTNA/VPN and Advanced EPP including FortiAnalyzer Cloud and FortiCare Premium for 25-49 Endpoints.</t>
  </si>
  <si>
    <t>FC1-10-EMS05-1041-02-60</t>
  </si>
  <si>
    <t>FortiEndpoint - XDR 5 Year FortiEndpoint - XDR Subscription (Discover, Protect &amp; Respond) with XDR-AI, ZTNA/VPN and Advanced EPP including FortiAnalyzer Cloud and FortiCare Premium for 25-49 Endpoints.</t>
  </si>
  <si>
    <t>FortiEndpoint - XDR FortiEndpoint - XDR Subscription (Discover, Protect &amp; Respond) with XDR-AI, ZTNA/VPN and Advanced EPP including FortiAnalyzer Cloud and FortiCare Premium for 50-499 Endpoints.</t>
  </si>
  <si>
    <t>FC2-10-EMS05-1041-02-12</t>
  </si>
  <si>
    <t>FortiEndpoint - XDR 1 Year FortiEndpoint - XDR Subscription (Discover, Protect &amp; Respond) with XDR-AI, ZTNA/VPN and Advanced EPP including FortiAnalyzer Cloud and FortiCare Premium for 50-499 Endpoints.</t>
  </si>
  <si>
    <t>FC2-10-EMS05-1041-02-36</t>
  </si>
  <si>
    <t>FortiEndpoint - XDR 3 Year FortiEndpoint - XDR Subscription (Discover, Protect &amp; Respond) with XDR-AI, ZTNA/VPN and Advanced EPP including FortiAnalyzer Cloud and FortiCare Premium for 50-499 Endpoints.</t>
  </si>
  <si>
    <t>FC2-10-EMS05-1041-02-60</t>
  </si>
  <si>
    <t>FortiEndpoint - XDR 5 Year FortiEndpoint - XDR Subscription (Discover, Protect &amp; Respond) with XDR-AI, ZTNA/VPN and Advanced EPP including FortiAnalyzer Cloud and FortiCare Premium for 50-499 Endpoints.</t>
  </si>
  <si>
    <t>FortiEndpoint - XDR FortiEndpoint - XDR Subscription (Discover, Protect &amp; Respond) with XDR-AI, ZTNA/VPN and Advanced EPP including FortiAnalyzer Cloud and FortiCare Premium for 500-1,999 Endpoints.</t>
  </si>
  <si>
    <t>FC3-10-EMS05-1041-02-12</t>
  </si>
  <si>
    <t>FortiEndpoint - XDR 1 Year FortiEndpoint - XDR Subscription (Discover, Protect &amp; Respond) with XDR-AI, ZTNA/VPN and Advanced EPP including FortiAnalyzer Cloud and FortiCare Premium for 500-1,999 Endpoints.</t>
  </si>
  <si>
    <t>FC3-10-EMS05-1041-02-36</t>
  </si>
  <si>
    <t>FortiEndpoint - XDR 3 Year FortiEndpoint - XDR Subscription (Discover, Protect &amp; Respond) with XDR-AI, ZTNA/VPN and Advanced EPP including FortiAnalyzer Cloud and FortiCare Premium for 500-1,999 Endpoints.</t>
  </si>
  <si>
    <t>FC3-10-EMS05-1041-02-60</t>
  </si>
  <si>
    <t>FortiEndpoint - XDR 5 Year FortiEndpoint - XDR Subscription (Discover, Protect &amp; Respond) with XDR-AI, ZTNA/VPN and Advanced EPP including FortiAnalyzer Cloud and FortiCare Premium for 500-1,999 Endpoints.</t>
  </si>
  <si>
    <t>FortiEndpoint - XDR FortiEndpoint - XDR Subscription (Discover, Protect &amp; Respond) with XDR-AI, ZTNA/VPN and Advanced EPP including FortiAnalyzer Cloud and FortiCare Premium for 2,000-9,999 Endpoints.</t>
  </si>
  <si>
    <t>FC4-10-EMS05-1041-02-12</t>
  </si>
  <si>
    <t>FortiEndpoint - XDR 1 Year FortiEndpoint - XDR Subscription (Discover, Protect &amp; Respond) with XDR-AI, ZTNA/VPN and Advanced EPP including FortiAnalyzer Cloud and FortiCare Premium for 2,000-9,999 Endpoints.</t>
  </si>
  <si>
    <t>FC4-10-EMS05-1041-02-36</t>
  </si>
  <si>
    <t>FortiEndpoint - XDR 3 Year FortiEndpoint - XDR Subscription (Discover, Protect &amp; Respond) with XDR-AI, ZTNA/VPN and Advanced EPP including FortiAnalyzer Cloud and FortiCare Premium for 2,000-9,999 Endpoints.</t>
  </si>
  <si>
    <t>FC4-10-EMS05-1041-02-60</t>
  </si>
  <si>
    <t>FortiEndpoint - XDR 5 Year FortiEndpoint - XDR Subscription (Discover, Protect &amp; Respond) with XDR-AI, ZTNA/VPN and Advanced EPP including FortiAnalyzer Cloud and FortiCare Premium for 2,000-9,999 Endpoints.</t>
  </si>
  <si>
    <t>FortiEndpoint - XDR FortiEndpoint - XDR Subscription (Discover, Protect &amp; Respond) with XDR-AI, ZTNA/VPN and Advanced EPP including FortiAnalyzer Cloud and FortiCare Premium for 10,000+ Endpoints.</t>
  </si>
  <si>
    <t>FC5-10-EMS05-1041-02-12</t>
  </si>
  <si>
    <t>FortiEndpoint - XDR 1 Year FortiEndpoint - XDR Subscription (Discover, Protect &amp; Respond) with XDR-AI, ZTNA/VPN and Advanced EPP including FortiAnalyzer Cloud and FortiCare Premium for 10,000+ Endpoints.</t>
  </si>
  <si>
    <t>FC5-10-EMS05-1041-02-36</t>
  </si>
  <si>
    <t>FortiEndpoint - XDR 3 Year FortiEndpoint - XDR Subscription (Discover, Protect &amp; Respond) with XDR-AI, ZTNA/VPN and Advanced EPP including FortiAnalyzer Cloud and FortiCare Premium for 10,000+ Endpoints.</t>
  </si>
  <si>
    <t>FC5-10-EMS05-1041-02-60</t>
  </si>
  <si>
    <t>FortiEndpoint - XDR 5 Year FortiEndpoint - XDR Subscription (Discover, Protect &amp; Respond) with XDR-AI, ZTNA/VPN and Advanced EPP including FortiAnalyzer Cloud and FortiCare Premium for 10,000+ Endpoints.</t>
  </si>
  <si>
    <t>FortiEndpoint - XDR + SOC FortiEndpoint - XDR + SOC Subscription (Discover, Protect &amp; Respond) with XDR-AI, ZTNA/VPN and Advanced EPP, plus FortiGuard Forensics and SOCaaS integration, including FortiAnalyzer Cloud and FortiCare Premium for 25-49 Endpoints.</t>
  </si>
  <si>
    <t>FC1-10-EMS05-1042-02-12</t>
  </si>
  <si>
    <t>FortiEndpoint - XDR + SOC 1 Year FortiEndpoint - XDR + SOC Subscription (Discover, Protect &amp; Respond) with XDR-AI, ZTNA/VPN and Advanced EPP, plus FortiGuard Forensics and SOCaaS integration, including FortiAnalyzer Cloud and FortiCare Premium for 25-49 Endpoints.</t>
  </si>
  <si>
    <t>FC1-10-EMS05-1042-02-36</t>
  </si>
  <si>
    <t>FortiEndpoint - XDR + SOC 3 Year FortiEndpoint - XDR + SOC Subscription (Discover, Protect &amp; Respond) with XDR-AI, ZTNA/VPN and Advanced EPP, plus FortiGuard Forensics and SOCaaS integration, including FortiAnalyzer Cloud and FortiCare Premium for 25-49 Endpoints.</t>
  </si>
  <si>
    <t>FC1-10-EMS05-1042-02-60</t>
  </si>
  <si>
    <t>FortiEndpoint - XDR + SOC 5 Year FortiEndpoint - XDR + SOC Subscription (Discover, Protect &amp; Respond) with XDR-AI, ZTNA/VPN and Advanced EPP, plus FortiGuard Forensics and SOCaaS integration, including FortiAnalyzer Cloud and FortiCare Premium for 25-49 Endpoints.</t>
  </si>
  <si>
    <t>FortiEndpoint - XDR + SOC FortiEndpoint - XDR + SOC Subscription (Discover, Protect &amp; Respond) with XDR-AI, ZTNA/VPN and Advanced EPP, plus FortiGuard Forensics and SOCaaS integration, including FortiAnalyzer Cloud and FortiCare Premium for 50-499 Endpoints.</t>
  </si>
  <si>
    <t>FC2-10-EMS05-1042-02-12</t>
  </si>
  <si>
    <t>FortiEndpoint - XDR + SOC 1 Year FortiEndpoint - XDR + SOC Subscription (Discover, Protect &amp; Respond) with XDR-AI, ZTNA/VPN and Advanced EPP, plus FortiGuard Forensics and SOCaaS integration, including FortiAnalyzer Cloud and FortiCare Premium for 50-499 Endpoints.</t>
  </si>
  <si>
    <t>FC2-10-EMS05-1042-02-36</t>
  </si>
  <si>
    <t>FortiEndpoint - XDR + SOC 3 Year FortiEndpoint - XDR + SOC Subscription (Discover, Protect &amp; Respond) with XDR-AI, ZTNA/VPN and Advanced EPP, plus FortiGuard Forensics and SOCaaS integration, including FortiAnalyzer Cloud and FortiCare Premium for 50-499 Endpoints.</t>
  </si>
  <si>
    <t>FC2-10-EMS05-1042-02-60</t>
  </si>
  <si>
    <t>FortiEndpoint - XDR + SOC 5 Year FortiEndpoint - XDR + SOC Subscription (Discover, Protect &amp; Respond) with XDR-AI, ZTNA/VPN and Advanced EPP, plus FortiGuard Forensics and SOCaaS integration, including FortiAnalyzer Cloud and FortiCare Premium for 50-499 Endpoints.</t>
  </si>
  <si>
    <t>FortiEndpoint - XDR + SOC FortiEndpoint - XDR + SOC Subscription (Discover, Protect &amp; Respond) with XDR-AI, ZTNA/VPN and Advanced EPP, plus FortiGuard Forensics and SOCaaS integration, including FortiAnalyzer Cloud and FortiCare Premium for 500-1,999 Endpoints.</t>
  </si>
  <si>
    <t>FC3-10-EMS05-1042-02-12</t>
  </si>
  <si>
    <t>FortiEndpoint - XDR + SOC 1 Year FortiEndpoint - XDR + SOC Subscription (Discover, Protect &amp; Respond) with XDR-AI, ZTNA/VPN and Advanced EPP, plus FortiGuard Forensics and SOCaaS integration, including FortiAnalyzer Cloud and FortiCare Premium for 500-1,999 Endpoints.</t>
  </si>
  <si>
    <t>FC3-10-EMS05-1042-02-36</t>
  </si>
  <si>
    <t>FortiEndpoint - XDR + SOC 3 Year FortiEndpoint - XDR + SOC Subscription (Discover, Protect &amp; Respond) with XDR-AI, ZTNA/VPN and Advanced EPP, plus FortiGuard Forensics and SOCaaS integration, including FortiAnalyzer Cloud and FortiCare Premium for 500-1,999 Endpoints.</t>
  </si>
  <si>
    <t>FC3-10-EMS05-1042-02-60</t>
  </si>
  <si>
    <t>FortiEndpoint - XDR + SOC 5 Year FortiEndpoint - XDR + SOC Subscription (Discover, Protect &amp; Respond) with XDR-AI, ZTNA/VPN and Advanced EPP, plus FortiGuard Forensics and SOCaaS integration, including FortiAnalyzer Cloud and FortiCare Premium for 500-1,999 Endpoints.</t>
  </si>
  <si>
    <t>FortiEndpoint - XDR + SOC FortiEndpoint - XDR + SOC Subscription (Discover, Protect &amp; Respond) with XDR-AI, ZTNA/VPN and Advanced EPP, plus FortiGuard Forensics and SOCaaS integration, including FortiAnalyzer Cloud and FortiCare Premium for 2,000-9,999 Endpoints.</t>
  </si>
  <si>
    <t>FC4-10-EMS05-1042-02-12</t>
  </si>
  <si>
    <t>FortiEndpoint - XDR + SOC 1 Year FortiEndpoint - XDR + SOC Subscription (Discover, Protect &amp; Respond) with XDR-AI, ZTNA/VPN and Advanced EPP, plus FortiGuard Forensics and SOCaaS integration, including FortiAnalyzer Cloud and FortiCare Premium for 2,000-9,999 Endpoints.</t>
  </si>
  <si>
    <t>FC4-10-EMS05-1042-02-36</t>
  </si>
  <si>
    <t>FortiEndpoint - XDR + SOC 3 Year FortiEndpoint - XDR + SOC Subscription (Discover, Protect &amp; Respond) with XDR-AI, ZTNA/VPN and Advanced EPP, plus FortiGuard Forensics and SOCaaS integration, including FortiAnalyzer Cloud and FortiCare Premium for 2,000-9,999 Endpoints.</t>
  </si>
  <si>
    <t>FC4-10-EMS05-1042-02-60</t>
  </si>
  <si>
    <t>FortiEndpoint - XDR + SOC 5 Year FortiEndpoint - XDR + SOC Subscription (Discover, Protect &amp; Respond) with XDR-AI, ZTNA/VPN and Advanced EPP, plus FortiGuard Forensics and SOCaaS integration, including FortiAnalyzer Cloud and FortiCare Premium for 2,000-9,999 Endpoints.</t>
  </si>
  <si>
    <t>FortiEndpoint - XDR + SOC FortiEndpoint - XDR + SOC Subscription (Discover, Protect &amp; Respond) with XDR-AI, ZTNA/VPN and Advanced EPP, plus FortiGuard Forensics and SOCaaS integration, including FortiAnalyzer Cloud and FortiCare Premium for 10,000+ Endpoints.</t>
  </si>
  <si>
    <t>FC5-10-EMS05-1042-02-12</t>
  </si>
  <si>
    <t>FortiEndpoint - XDR + SOC 1 Year FortiEndpoint - XDR + SOC Subscription (Discover, Protect &amp; Respond) with XDR-AI, ZTNA/VPN and Advanced EPP, plus FortiGuard Forensics and SOCaaS integration, including FortiAnalyzer Cloud and FortiCare Premium for 10,000+ Endpoints.</t>
  </si>
  <si>
    <t>FC5-10-EMS05-1042-02-36</t>
  </si>
  <si>
    <t>FortiEndpoint - XDR + SOC 3 Year FortiEndpoint - XDR + SOC Subscription (Discover, Protect &amp; Respond) with XDR-AI, ZTNA/VPN and Advanced EPP, plus FortiGuard Forensics and SOCaaS integration, including FortiAnalyzer Cloud and FortiCare Premium for 10,000+ Endpoints.</t>
  </si>
  <si>
    <t>FC5-10-EMS05-1042-02-60</t>
  </si>
  <si>
    <t>FortiEndpoint - XDR + SOC 5 Year FortiEndpoint - XDR + SOC Subscription (Discover, Protect &amp; Respond) with XDR-AI, ZTNA/VPN and Advanced EPP, plus FortiGuard Forensics and SOCaaS integration, including FortiAnalyzer Cloud and FortiCare Premium for 10,000+ Endpoints.</t>
  </si>
  <si>
    <t>FortiEndpoint - Best Practice Setup FortiEndpoint - Best Practice Service subscriptions for up to 999 Endpoints/users</t>
  </si>
  <si>
    <t>FC1-10-UABPS-310-02-12</t>
  </si>
  <si>
    <t>FortiEndpoint - Best Practice Setup 1 Year FortiEndpoint - Best Practice Service subscriptions for up to 999 Endpoints/users</t>
  </si>
  <si>
    <t>FC1-10-UABPS-310-02-36</t>
  </si>
  <si>
    <t>FortiEndpoint - Best Practice Setup 3 Year FortiEndpoint - Best Practice Service subscriptions for up to 999 Endpoints/users</t>
  </si>
  <si>
    <t>FC1-10-UABPS-310-02-60</t>
  </si>
  <si>
    <t>FortiEndpoint - Best Practice Setup 5 Year FortiEndpoint - Best Practice Service subscriptions for up to 999 Endpoints/users</t>
  </si>
  <si>
    <t>FortiEndpoint - Best Practice Setup FortiEndpoint - Best Practice Service subscriptions for up to 1,000 - 9999 Endpoints/Users</t>
  </si>
  <si>
    <t>FC2-10-UABPS-310-02-12</t>
  </si>
  <si>
    <t>FortiEndpoint - Best Practice Setup 1 Year FortiEndpoint - Best Practice Service subscriptions for up to 1,000 - 9999 Endpoints/Users</t>
  </si>
  <si>
    <t>FC2-10-UABPS-310-02-36</t>
  </si>
  <si>
    <t>FortiEndpoint - Best Practice Setup 3 Year FortiEndpoint - Best Practice Service subscriptions for up to 1,000 - 9999 Endpoints/Users</t>
  </si>
  <si>
    <t>FC2-10-UABPS-310-02-60</t>
  </si>
  <si>
    <t>FortiEndpoint - Best Practice Setup 5 Year FortiEndpoint - Best Practice Service subscriptions for up to 1,000 - 9999 Endpoints/Users</t>
  </si>
  <si>
    <t>FortiEndpoint - Best Practice Setup FortiEndpoint - Best Practice Service subscriptions for up to 10,000+ Endpoints/Users</t>
  </si>
  <si>
    <t>FC3-10-UABPS-310-02-12</t>
  </si>
  <si>
    <t>FortiEndpoint - Best Practice Setup 1 Year FortiEndpoint - Best Practice Service subscriptions for up to 10,000+ Endpoints/Users</t>
  </si>
  <si>
    <t>FC3-10-UABPS-310-02-36</t>
  </si>
  <si>
    <t>FortiEndpoint - Best Practice Setup 3 Year FortiEndpoint - Best Practice Service subscriptions for up to 10,000+ Endpoints/Users</t>
  </si>
  <si>
    <t>FC3-10-UABPS-310-02-60</t>
  </si>
  <si>
    <t>FortiEndpoint - Best Practice Setup 5 Year FortiEndpoint - Best Practice Service subscriptions for up to 10,000+ Endpoints/Users</t>
  </si>
  <si>
    <t>Managed FortiEndpoint - Prevent + SOC Managed FortiEndpoint - Advanced EPP (with ZTNA/VPN) plus FortiGuard Forensics and SOCaaS integration, including FortiAnalyzer Cloud and FortiCare Premium for 25-49 Endpoints.</t>
  </si>
  <si>
    <t>FC1-10-EMS05-1048-02-12</t>
  </si>
  <si>
    <t>Managed FortiEndpoint - Prevent + SOC 1 Year Managed FortiEndpoint - Advanced EPP (with ZTNA/VPN) plus FortiGuard Forensics and SOCaaS integration, including FortiAnalyzer Cloud and FortiCare Premium for 25-49 Endpoints.</t>
  </si>
  <si>
    <t>FC1-10-EMS05-1048-02-36</t>
  </si>
  <si>
    <t>Managed FortiEndpoint - Prevent + SOC 3 Year Managed FortiEndpoint - Advanced EPP (with ZTNA/VPN) plus FortiGuard Forensics and SOCaaS integration, including FortiAnalyzer Cloud and FortiCare Premium for 25-49 Endpoints.</t>
  </si>
  <si>
    <t>FC1-10-EMS05-1048-02-60</t>
  </si>
  <si>
    <t>Managed FortiEndpoint - Prevent + SOC 5 Year Managed FortiEndpoint - Advanced EPP (with ZTNA/VPN) plus FortiGuard Forensics and SOCaaS integration, including FortiAnalyzer Cloud and FortiCare Premium for 25-49 Endpoints.</t>
  </si>
  <si>
    <t>Managed FortiEndpoint - Prevent + SOC Managed FortiEndpoint - Advanced EPP (with ZTNA/VPN) plus FortiGuard Forensics and SOCaaS integration, including FortiAnalyzer Cloud and FortiCare Premium for 50-499 Endpoints.</t>
  </si>
  <si>
    <t>FC2-10-EMS05-1048-02-12</t>
  </si>
  <si>
    <t>Managed FortiEndpoint - Prevent + SOC 1 Year Managed FortiEndpoint - Advanced EPP (with ZTNA/VPN) plus FortiGuard Forensics and SOCaaS integration, including FortiAnalyzer Cloud and FortiCare Premium for 50-499 Endpoints.</t>
  </si>
  <si>
    <t>FC2-10-EMS05-1048-02-36</t>
  </si>
  <si>
    <t>Managed FortiEndpoint - Prevent + SOC 3 Year Managed FortiEndpoint - Advanced EPP (with ZTNA/VPN) plus FortiGuard Forensics and SOCaaS integration, including FortiAnalyzer Cloud and FortiCare Premium for 50-499 Endpoints.</t>
  </si>
  <si>
    <t>FC2-10-EMS05-1048-02-60</t>
  </si>
  <si>
    <t>Managed FortiEndpoint - Prevent + SOC 5 Year Managed FortiEndpoint - Advanced EPP (with ZTNA/VPN) plus FortiGuard Forensics and SOCaaS integration, including FortiAnalyzer Cloud and FortiCare Premium for 50-499 Endpoints.</t>
  </si>
  <si>
    <t>Managed FortiEndpoint - Prevent + SOC Managed FortiEndpoint - Advanced EPP (with ZTNA/VPN) plus FortiGuard Forensics and SOCaaS integration, including FortiAnalyzer Cloud and FortiCare Premium for 500-1,999 Endpoints.</t>
  </si>
  <si>
    <t>FC3-10-EMS05-1048-02-12</t>
  </si>
  <si>
    <t>Managed FortiEndpoint - Prevent + SOC 1 Year Managed FortiEndpoint - Advanced EPP (with ZTNA/VPN) plus FortiGuard Forensics and SOCaaS integration, including FortiAnalyzer Cloud and FortiCare Premium for 500-1,999 Endpoints.</t>
  </si>
  <si>
    <t>FC3-10-EMS05-1048-02-36</t>
  </si>
  <si>
    <t>Managed FortiEndpoint - Prevent + SOC 3 Year Managed FortiEndpoint - Advanced EPP (with ZTNA/VPN) plus FortiGuard Forensics and SOCaaS integration, including FortiAnalyzer Cloud and FortiCare Premium for 500-1,999 Endpoints.</t>
  </si>
  <si>
    <t>FC3-10-EMS05-1048-02-60</t>
  </si>
  <si>
    <t>Managed FortiEndpoint - Prevent + SOC 5 Year Managed FortiEndpoint - Advanced EPP (with ZTNA/VPN) plus FortiGuard Forensics and SOCaaS integration, including FortiAnalyzer Cloud and FortiCare Premium for 500-1,999 Endpoints.</t>
  </si>
  <si>
    <t>Managed FortiEndpoint - Prevent + SOC Managed FortiEndpoint - Advanced EPP (with ZTNA/VPN) plus FortiGuard Forensics and SOCaaS integration, including FortiAnalyzer Cloud and FortiCare Premium for 2,000-9,999 Endpoints.</t>
  </si>
  <si>
    <t>FC4-10-EMS05-1048-02-12</t>
  </si>
  <si>
    <t>Managed FortiEndpoint - Prevent + SOC 1 Year Managed FortiEndpoint - Advanced EPP (with ZTNA/VPN) plus FortiGuard Forensics and SOCaaS integration, including FortiAnalyzer Cloud and FortiCare Premium for 2,000-9,999 Endpoints.</t>
  </si>
  <si>
    <t>FC4-10-EMS05-1048-02-36</t>
  </si>
  <si>
    <t>Managed FortiEndpoint - Prevent + SOC 3 Year Managed FortiEndpoint - Advanced EPP (with ZTNA/VPN) plus FortiGuard Forensics and SOCaaS integration, including FortiAnalyzer Cloud and FortiCare Premium for 2,000-9,999 Endpoints.</t>
  </si>
  <si>
    <t>FC4-10-EMS05-1048-02-60</t>
  </si>
  <si>
    <t>Managed FortiEndpoint - Prevent + SOC 5 Year Managed FortiEndpoint - Advanced EPP (with ZTNA/VPN) plus FortiGuard Forensics and SOCaaS integration, including FortiAnalyzer Cloud and FortiCare Premium for 2,000-9,999 Endpoints.</t>
  </si>
  <si>
    <t>Managed FortiEndpoint - Prevent + SOC Managed FortiEndpoint - Advanced EPP (with ZTNA/VPN) plus FortiGuard Forensics and SOCaaS integration, including FortiAnalyzer Cloud and FortiCare Premium for 10,000+ Endpoints.</t>
  </si>
  <si>
    <t>FC5-10-EMS05-1048-02-12</t>
  </si>
  <si>
    <t>Managed FortiEndpoint - Prevent + SOC 1 Year Managed FortiEndpoint - Advanced EPP (with ZTNA/VPN) plus FortiGuard Forensics and SOCaaS integration, including FortiAnalyzer Cloud and FortiCare Premium for 10,000+ Endpoints.</t>
  </si>
  <si>
    <t>FC5-10-EMS05-1048-02-36</t>
  </si>
  <si>
    <t>Managed FortiEndpoint - Prevent + SOC 3 Year Managed FortiEndpoint - Advanced EPP (with ZTNA/VPN) plus FortiGuard Forensics and SOCaaS integration, including FortiAnalyzer Cloud and FortiCare Premium for 10,000+ Endpoints.</t>
  </si>
  <si>
    <t>FC5-10-EMS05-1048-02-60</t>
  </si>
  <si>
    <t>Managed FortiEndpoint - Prevent + SOC 5 Year Managed FortiEndpoint - Advanced EPP (with ZTNA/VPN) plus FortiGuard Forensics and SOCaaS integration, including FortiAnalyzer Cloud and FortiCare Premium for 10,000+ Endpoints.</t>
  </si>
  <si>
    <t>Managed FortiEndpoint - EDR ESSENTIALS Managed FortiEndpoint - EDR Essentials Subscription (Discover, Protect &amp; Respond) with ZTNA/VPN and Advanced EPP, plus FortiGuard Forensics and SOCaaS integration, including FortiAnalyzer Cloud and FortiCare Premium for 25-49 Endpoints.</t>
  </si>
  <si>
    <t>FC1-10-EMS05-1043-02-12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</si>
  <si>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25-49 Endpoints.</t>
  </si>
  <si>
    <t>FC1-10-EMS05-1043-02-36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</si>
  <si>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25-49 Endpoints.</t>
  </si>
  <si>
    <t>FC1-10-EMS05-1043-02-60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</si>
  <si>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25-49 Endpoints.</t>
  </si>
  <si>
    <t>Managed FortiEndpoint - EDR ESSENTIALS Managed FortiEndpoint - EDR Essentials Subscription (Discover, Protect &amp; Respond) with ZTNA/VPN and Advanced EPP, plus FortiGuard Forensics and SOCaaS integration, including FortiAnalyzer Cloud and FortiCare Premium for 50-499 Endpoints.</t>
  </si>
  <si>
    <t>FC2-10-EMS05-1043-02-12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</si>
  <si>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50-499 Endpoints.</t>
  </si>
  <si>
    <t>FC2-10-EMS05-1043-02-36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</si>
  <si>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50-499 Endpoints.</t>
  </si>
  <si>
    <t>FC2-10-EMS05-1043-02-60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</si>
  <si>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50-499 Endpoints.</t>
  </si>
  <si>
    <t>Managed FortiEndpoint - EDR ESSENTIALS Managed FortiEndpoint - EDR Essentials Subscription (Discover, Protect &amp; Respond) with ZTNA/VPN and Advanced EPP, plus FortiGuard Forensics and SOCaaS integration, including FortiAnalyzer Cloud and FortiCare Premium for 500-1,999 Endpoints.</t>
  </si>
  <si>
    <t>FC3-10-EMS05-1043-02-12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</si>
  <si>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500-1,999 Endpoints.</t>
  </si>
  <si>
    <t>FC3-10-EMS05-1043-02-36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</si>
  <si>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500-1,999 Endpoints.</t>
  </si>
  <si>
    <t>FC3-10-EMS05-1043-02-60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</si>
  <si>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500-1,999 Endpoints.</t>
  </si>
  <si>
    <t>Managed FortiEndpoint - EDR ESSENTIALS Managed FortiEndpoint - EDR Essentials Subscription (Discover, Protect &amp; Respond) with ZTNA/VPN and Advanced EPP, plus FortiGuard Forensics and SOCaaS integration, including FortiAnalyzer Cloud and FortiCare Premium for 2,000-9,999 Endpoints.</t>
  </si>
  <si>
    <t>FC4-10-EMS05-1043-02-12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</si>
  <si>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2,000-9,999 Endpoints.</t>
  </si>
  <si>
    <t>FC4-10-EMS05-1043-02-36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</si>
  <si>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2,000-9,999 Endpoints.</t>
  </si>
  <si>
    <t>FC4-10-EMS05-1043-02-60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</si>
  <si>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2,000-9,999 Endpoints.</t>
  </si>
  <si>
    <t>Managed FortiEndpoint - EDR ESSENTIALS Managed FortiEndpoint - EDR Essentials Subscription (Discover, Protect &amp; Respond) with ZTNA/VPN and Advanced EPP, plus FortiGuard Forensics and SOCaaS integration, including FortiAnalyzer Cloud and FortiCare Premium for 10,000+ Endpoints.</t>
  </si>
  <si>
    <t>FC5-10-EMS05-1043-02-12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</si>
  <si>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10,000+ Endpoints.</t>
  </si>
  <si>
    <t>FC5-10-EMS05-1043-02-36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</si>
  <si>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10,000+ Endpoints.</t>
  </si>
  <si>
    <t>FC5-10-EMS05-1043-02-60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</si>
  <si>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10,000+ Endpoints.</t>
  </si>
  <si>
    <t>Managed FortiEndpoint - XDR + SOC Managed FortiEndpoint - XDR + SOC Subscription (Discover, Protect &amp; Respond) with XDR-AI, ZTNA/VPN and Advanced EPP, plus FortiGuard Forensics and SOCaaS integration, including FortiAnalyzer Cloud and FortiCare Premium for 25-49 Endpoints.</t>
  </si>
  <si>
    <t>FC1-10-EMS05-1044-02-12</t>
  </si>
  <si>
    <t>Managed FortiEndpoint - XDR + SOC 1 Year Managed FortiEndpoint - XDR + SOC Subscription (Discover, Protect &amp; Respond) with XDR-AI, ZTNA/VPN and Advanced EPP, plus FortiGuard Forensics and SOCaaS integration, including FortiAnalyzer Cloud and FortiCare Premium for 25-49 Endpoints.</t>
  </si>
  <si>
    <t>FC1-10-EMS05-1044-02-36</t>
  </si>
  <si>
    <t>Managed FortiEndpoint - XDR + SOC 3 Year Managed FortiEndpoint - XDR + SOC Subscription (Discover, Protect &amp; Respond) with XDR-AI, ZTNA/VPN and Advanced EPP, plus FortiGuard Forensics and SOCaaS integration, including FortiAnalyzer Cloud and FortiCare Premium for 25-49 Endpoints.</t>
  </si>
  <si>
    <t>FC1-10-EMS05-1044-02-60</t>
  </si>
  <si>
    <t>Managed FortiEndpoint - XDR + SOC 5 Year Managed FortiEndpoint - XDR + SOC Subscription (Discover, Protect &amp; Respond) with XDR-AI, ZTNA/VPN and Advanced EPP, plus FortiGuard Forensics and SOCaaS integration, including FortiAnalyzer Cloud and FortiCare Premium for 25-49 Endpoints.</t>
  </si>
  <si>
    <t>Managed FortiEndpoint - XDR + SOC Managed FortiEndpoint - XDR + SOC Subscription (Discover, Protect &amp; Respond) with XDR-AI, ZTNA/VPN and Advanced EPP, plus FortiGuard Forensics and SOCaaS integration, including FortiAnalyzer Cloud and FortiCare Premium for 50-499 Endpoints.</t>
  </si>
  <si>
    <t>FC2-10-EMS05-1044-02-12</t>
  </si>
  <si>
    <t>Managed FortiEndpoint - XDR + SOC 1 Year Managed FortiEndpoint - XDR + SOC Subscription (Discover, Protect &amp; Respond) with XDR-AI, ZTNA/VPN and Advanced EPP, plus FortiGuard Forensics and SOCaaS integration, including FortiAnalyzer Cloud and FortiCare Premium for 50-499 Endpoints.</t>
  </si>
  <si>
    <t>FC2-10-EMS05-1044-02-36</t>
  </si>
  <si>
    <t>Managed FortiEndpoint - XDR + SOC 3 Year Managed FortiEndpoint - XDR + SOC Subscription (Discover, Protect &amp; Respond) with XDR-AI, ZTNA/VPN and Advanced EPP, plus FortiGuard Forensics and SOCaaS integration, including FortiAnalyzer Cloud and FortiCare Premium for 50-499 Endpoints.</t>
  </si>
  <si>
    <t>FC2-10-EMS05-1044-02-60</t>
  </si>
  <si>
    <t>Managed FortiEndpoint - XDR + SOC 5 Year Managed FortiEndpoint - XDR + SOC Subscription (Discover, Protect &amp; Respond) with XDR-AI, ZTNA/VPN and Advanced EPP, plus FortiGuard Forensics and SOCaaS integration, including FortiAnalyzer Cloud and FortiCare Premium for 50-499 Endpoints.</t>
  </si>
  <si>
    <t>Managed FortiEndpoint - XDR + SOC Managed FortiEndpoint - XDR + SOC Subscription (Discover, Protect &amp; Respond) with XDR-AI, ZTNA/VPN and Advanced EPP, plus FortiGuard Forensics and SOCaaS integration, including FortiAnalyzer Cloud and FortiCare Premium for 500-1,999 Endpoints.</t>
  </si>
  <si>
    <t>FC3-10-EMS05-1044-02-12</t>
  </si>
  <si>
    <t>Managed FortiEndpoint - XDR + SOC 1 Year Managed FortiEndpoint - XDR + SOC Subscription (Discover, Protect &amp; Respond) with XDR-AI, ZTNA/VPN and Advanced EPP, plus FortiGuard Forensics and SOCaaS integration, including FortiAnalyzer Cloud and FortiCare Premium for 500-1,999 Endpoints.</t>
  </si>
  <si>
    <t>FC3-10-EMS05-1044-02-36</t>
  </si>
  <si>
    <t>Managed FortiEndpoint - XDR + SOC 3 Year Managed FortiEndpoint - XDR + SOC Subscription (Discover, Protect &amp; Respond) with XDR-AI, ZTNA/VPN and Advanced EPP, plus FortiGuard Forensics and SOCaaS integration, including FortiAnalyzer Cloud and FortiCare Premium for 500-1,999 Endpoints.</t>
  </si>
  <si>
    <t>FC3-10-EMS05-1044-02-60</t>
  </si>
  <si>
    <t>Managed FortiEndpoint - XDR + SOC 5 Year Managed FortiEndpoint - XDR + SOC Subscription (Discover, Protect &amp; Respond) with XDR-AI, ZTNA/VPN and Advanced EPP, plus FortiGuard Forensics and SOCaaS integration, including FortiAnalyzer Cloud and FortiCare Premium for 500-1,999 Endpoints.</t>
  </si>
  <si>
    <t>Managed FortiEndpoint - XDR + SOC Managed FortiEndpoint - XDR + SOC Subscription (Discover, Protect &amp; Respond) with XDR-AI, ZTNA/VPN and Advanced EPP, plus FortiGuard Forensics and SOCaaS integration, including FortiAnalyzer Cloud and FortiCare Premium for 2,000-9,999 Endpoints.</t>
  </si>
  <si>
    <t>FC4-10-EMS05-1044-02-12</t>
  </si>
  <si>
    <t>Managed FortiEndpoint - XDR + SOC 1 Year Managed FortiEndpoint - XDR + SOC Subscription (Discover, Protect &amp; Respond) with XDR-AI, ZTNA/VPN and Advanced EPP, plus FortiGuard Forensics and SOCaaS integration, including FortiAnalyzer Cloud and FortiCare Premium for 2,000-9,999 Endpoints.</t>
  </si>
  <si>
    <t>FC4-10-EMS05-1044-02-36</t>
  </si>
  <si>
    <t>Managed FortiEndpoint - XDR + SOC 3 Year Managed FortiEndpoint - XDR + SOC Subscription (Discover, Protect &amp; Respond) with XDR-AI, ZTNA/VPN and Advanced EPP, plus FortiGuard Forensics and SOCaaS integration, including FortiAnalyzer Cloud and FortiCare Premium for 2,000-9,999 Endpoints.</t>
  </si>
  <si>
    <t>FC4-10-EMS05-1044-02-60</t>
  </si>
  <si>
    <t>Managed FortiEndpoint - XDR + SOC 5 Year Managed FortiEndpoint - XDR + SOC Subscription (Discover, Protect &amp; Respond) with XDR-AI, ZTNA/VPN and Advanced EPP, plus FortiGuard Forensics and SOCaaS integration, including FortiAnalyzer Cloud and FortiCare Premium for 2,000-9,999 Endpoints.</t>
  </si>
  <si>
    <t>Managed FortiEndpoint - XDR + SOC Managed FortiEndpoint - XDR + SOC Subscription (Discover, Protect &amp; Respond) with XDR-AI, ZTNA/VPN and Advanced EPP, plus FortiGuard Forensics and SOCaaS integration, including FortiAnalyzer Cloud and FortiCare Premium for 10,000+ Endpoints.</t>
  </si>
  <si>
    <t>FC5-10-EMS05-1044-02-12</t>
  </si>
  <si>
    <t>Managed FortiEndpoint - XDR + SOC 1 Year Managed FortiEndpoint - XDR + SOC Subscription (Discover, Protect &amp; Respond) with XDR-AI, ZTNA/VPN and Advanced EPP, plus FortiGuard Forensics and SOCaaS integration, including FortiAnalyzer Cloud and FortiCare Premium for 10,000+ Endpoints.</t>
  </si>
  <si>
    <t>FC5-10-EMS05-1044-02-36</t>
  </si>
  <si>
    <t>Managed FortiEndpoint - XDR + SOC 3 Year Managed FortiEndpoint - XDR + SOC Subscription (Discover, Protect &amp; Respond) with XDR-AI, ZTNA/VPN and Advanced EPP, plus FortiGuard Forensics and SOCaaS integration, including FortiAnalyzer Cloud and FortiCare Premium for 10,000+ Endpoints.</t>
  </si>
  <si>
    <t>FC5-10-EMS05-1044-02-60</t>
  </si>
  <si>
    <t>Managed FortiEndpoint - XDR + SOC 5 Year Managed FortiEndpoint - XDR + SOC Subscription (Discover, Protect &amp; Respond) with XDR-AI, ZTNA/VPN and Advanced EPP, plus FortiGuard Forensics and SOCaaS integration, including FortiAnalyzer Cloud and FortiCare Premium for 10,000+ Endpoints.</t>
  </si>
  <si>
    <t>FortiEndpoint NFR License FortiEndpoint license for 10 Test Users. Includes XDR (Discover, Protect &amp; Respond) Subscription with ZTNA/VPN and Advanced EPP plus FortiAnalyzer Cloud and FortiCare Premium. Partner use only - not for resale.</t>
  </si>
  <si>
    <t>FC1-10-EMS05-1250-02-12</t>
  </si>
  <si>
    <t>FortiEndpoint NFR License 1 Year FortiEndpoint license for 10 Test Users. Includes XDR (Discover, Protect &amp; Respond) Subscription with ZTNA/VPN and Advanced EPP plus FortiAnalyzer Cloud and FortiCare Premium. Partner use only - not for resale.</t>
  </si>
  <si>
    <t>FortiExtender</t>
  </si>
  <si>
    <t>FortiExtender-101F-EA</t>
  </si>
  <si>
    <t>FEX-101F-EA</t>
  </si>
  <si>
    <t>FortiExtender-101F-EA Indoor Broadband Wireless WAN Router with 1x "Dual SIM 3G/4G LTE CAT6 M.2 Module (DL/UL=300M/50Mbps)" for EMEA, APAC, Brazil Carriers. 5x GE WAN/LAN configurable RJ45 ports including 1x 802.3af/at POE PD port and GPS/GNSS service. For power adaptor, Order: SP-FEX12V3A-PA-1-EU or region specific.</t>
  </si>
  <si>
    <t>FortiExtender-101F-EA FortiCare Premium Support</t>
  </si>
  <si>
    <t>FC-10-X101A-247-02-12</t>
  </si>
  <si>
    <t>FortiExtender-101F-EA 1 Year FortiCare Premium Support</t>
  </si>
  <si>
    <t>FC-10-X101A-247-02-36</t>
  </si>
  <si>
    <t>FortiExtender-101F-EA 3 Year FortiCare Premium Support</t>
  </si>
  <si>
    <t>FC-10-X101A-247-02-60</t>
  </si>
  <si>
    <t>FortiExtender-101F-EA 5 Year FortiCare Premium Support</t>
  </si>
  <si>
    <t>FortiExtender-101F-EA Next Calendar Day Delivery Priority RMA Service (Requires FortiCare Premium or FortiCare Elite)</t>
  </si>
  <si>
    <t>FC-10-X101A-210-02-12</t>
  </si>
  <si>
    <t>FortiExtender-101F-EA 1 Year Next Calendar Day Delivery Priority RMA Service (Requires FortiCare Premium or FortiCare Elite)</t>
  </si>
  <si>
    <t>FC-10-X101A-210-02-36</t>
  </si>
  <si>
    <t>FortiExtender-101F-EA 3 Year Next Calendar Day Delivery Priority RMA Service (Requires FortiCare Premium or FortiCare Elite)</t>
  </si>
  <si>
    <t>FC-10-X101A-210-02-60</t>
  </si>
  <si>
    <t>FortiExtender-101F-EA 5 Year Next Calendar Day Delivery Priority RMA Service (Requires FortiCare Premium or FortiCare Elite)</t>
  </si>
  <si>
    <t>FortiExtender-101F-EA 4-Hour Hardware Delivery Priority RMA Service (Requires FortiCare Premium or FortiCare Elite)</t>
  </si>
  <si>
    <t>FC-10-X101A-211-02-12</t>
  </si>
  <si>
    <t>FortiExtender-101F-EA 1 Year 4-Hour Hardware Delivery Priority RMA Service (Requires FortiCare Premium or FortiCare Elite)</t>
  </si>
  <si>
    <t>FC-10-X101A-211-02-36</t>
  </si>
  <si>
    <t>FortiExtender-101F-EA 3 Year 4-Hour Hardware Delivery Priority RMA Service (Requires FortiCare Premium or FortiCare Elite)</t>
  </si>
  <si>
    <t>FC-10-X101A-211-02-60</t>
  </si>
  <si>
    <t>FortiExtender-101F-EA 5 Year 4-Hour Hardware Delivery Priority RMA Service (Requires FortiCare Premium or FortiCare Elite)</t>
  </si>
  <si>
    <t>FortiExtender-101F-EA 4-Hour Hardware and Onsite Engineer Priority RMA Service (Requires FortiCare Premium or FortiCare Elite)</t>
  </si>
  <si>
    <t>FC-10-X101A-212-02-12</t>
  </si>
  <si>
    <t>FortiExtender-101F-EA 1 Year 4-Hour Hardware and Onsite Engineer Priority RMA Service (Requires FortiCare Premium or FortiCare Elite)</t>
  </si>
  <si>
    <t>FC-10-X101A-212-02-36</t>
  </si>
  <si>
    <t>FortiExtender-101F-EA 3 Year 4-Hour Hardware and Onsite Engineer Priority RMA Service (Requires FortiCare Premium or FortiCare Elite)</t>
  </si>
  <si>
    <t>FC-10-X101A-212-02-60</t>
  </si>
  <si>
    <t>FortiExtender-101F-EA 5 Year 4-Hour Hardware and Onsite Engineer Priority RMA Service (Requires FortiCare Premium or FortiCare Elite)</t>
  </si>
  <si>
    <t>FortiExtender-101F-EA Secure RMA Service</t>
  </si>
  <si>
    <t>FC-10-X101A-301-02-12</t>
  </si>
  <si>
    <t>FortiExtender-101F-EA 1 Year Secure RMA Service</t>
  </si>
  <si>
    <t>FC-10-X101A-301-02-36</t>
  </si>
  <si>
    <t>FortiExtender-101F-EA 3 Year Secure RMA Service</t>
  </si>
  <si>
    <t>FC-10-X101A-301-02-60</t>
  </si>
  <si>
    <t>FortiExtender-101F-EA 5 Year Secure RMA Service</t>
  </si>
  <si>
    <t>FortiExtender-200F</t>
  </si>
  <si>
    <t>FEX-200F</t>
  </si>
  <si>
    <t>FortiExtender-200F FEX-200F is an extension of the FortiGate LAN interface, connecting to FortiGate with a secured L2 tunnel for Layer2~Layer7 security for branch offices. 5x GbE RJ45 ports, each can be configured as WAN or LAN by software.</t>
  </si>
  <si>
    <t>FortiExtender-200F FortiSASE subscription including cloud management and bandwidth license</t>
  </si>
  <si>
    <t>FC-10-X200F-595-02-12</t>
  </si>
  <si>
    <t>FortiExtender-200F 1 Year FortiSASE subscription including cloud management and bandwidth license</t>
  </si>
  <si>
    <t>FC-10-X200F-595-02-36</t>
  </si>
  <si>
    <t>FortiExtender-200F 3 Year FortiSASE subscription including cloud management and bandwidth license</t>
  </si>
  <si>
    <t>FC-10-X200F-595-02-60</t>
  </si>
  <si>
    <t>FortiExtender-200F 5 Year FortiSASE subscription including cloud management and bandwidth license</t>
  </si>
  <si>
    <t>FortiExtender-200F FortiCare Premium Support</t>
  </si>
  <si>
    <t>FC-10-X200F-247-02-12</t>
  </si>
  <si>
    <t>FortiExtender-200F 1 Year FortiCare Premium Support</t>
  </si>
  <si>
    <t>FC-10-X200F-247-02-36</t>
  </si>
  <si>
    <t>FortiExtender-200F 3 Year FortiCare Premium Support</t>
  </si>
  <si>
    <t>FC-10-X200F-247-02-60</t>
  </si>
  <si>
    <t>FortiExtender-200F 5 Year FortiCare Premium Support</t>
  </si>
  <si>
    <t>FortiExtender-200F Next Calendar Day Delivery Priority RMA Service (Requires FortiCare Premium or FortiCare Elite)</t>
  </si>
  <si>
    <t>FC-10-X200F-210-02-12</t>
  </si>
  <si>
    <t>FortiExtender-200F 1 Year Next Calendar Day Delivery Priority RMA Service (Requires FortiCare Premium or FortiCare Elite)</t>
  </si>
  <si>
    <t>FC-10-X200F-210-02-36</t>
  </si>
  <si>
    <t>FortiExtender-200F 3 Year Next Calendar Day Delivery Priority RMA Service (Requires FortiCare Premium or FortiCare Elite)</t>
  </si>
  <si>
    <t>FC-10-X200F-210-02-60</t>
  </si>
  <si>
    <t>FortiExtender-200F 5 Year Next Calendar Day Delivery Priority RMA Service (Requires FortiCare Premium or FortiCare Elite)</t>
  </si>
  <si>
    <t>FortiExtender-200F 4-Hour Hardware Delivery Priority RMA Service (Requires FortiCare Premium or FortiCare Elite)</t>
  </si>
  <si>
    <t>FC-10-X200F-211-02-12</t>
  </si>
  <si>
    <t>FortiExtender-200F 1 Year 4-Hour Hardware Delivery Priority RMA Service (Requires FortiCare Premium or FortiCare Elite)</t>
  </si>
  <si>
    <t>FC-10-X200F-211-02-36</t>
  </si>
  <si>
    <t>FortiExtender-200F 3 Year 4-Hour Hardware Delivery Priority RMA Service (Requires FortiCare Premium or FortiCare Elite)</t>
  </si>
  <si>
    <t>FC-10-X200F-211-02-60</t>
  </si>
  <si>
    <t>FortiExtender-200F 5 Year 4-Hour Hardware Delivery Priority RMA Service (Requires FortiCare Premium or FortiCare Elite)</t>
  </si>
  <si>
    <t>FortiExtender-200F 4-Hour Hardware and Onsite Engineer Priority RMA Service (Requires FortiCare Premium or FortiCare Elite)</t>
  </si>
  <si>
    <t>FC-10-X200F-212-02-12</t>
  </si>
  <si>
    <t>FortiExtender-200F 1 Year 4-Hour Hardware and Onsite Engineer Priority RMA Service (Requires FortiCare Premium or FortiCare Elite)</t>
  </si>
  <si>
    <t>FC-10-X200F-212-02-36</t>
  </si>
  <si>
    <t>FortiExtender-200F 3 Year 4-Hour Hardware and Onsite Engineer Priority RMA Service (Requires FortiCare Premium or FortiCare Elite)</t>
  </si>
  <si>
    <t>FC-10-X200F-212-02-60</t>
  </si>
  <si>
    <t>FortiExtender-200F 5 Year 4-Hour Hardware and Onsite Engineer Priority RMA Service (Requires FortiCare Premium or FortiCare Elite)</t>
  </si>
  <si>
    <t>FortiExtender-200F Secure RMA Service</t>
  </si>
  <si>
    <t>FC-10-X200F-301-02-12</t>
  </si>
  <si>
    <t>FortiExtender-200F 1 Year Secure RMA Service</t>
  </si>
  <si>
    <t>FC-10-X200F-301-02-36</t>
  </si>
  <si>
    <t>FortiExtender-200F 3 Year Secure RMA Service</t>
  </si>
  <si>
    <t>FC-10-X200F-301-02-60</t>
  </si>
  <si>
    <t>FortiExtender-200F 5 Year Secure RMA Service</t>
  </si>
  <si>
    <t>FortiExtender-201F-AM</t>
  </si>
  <si>
    <t>FEX-201F-AM</t>
  </si>
  <si>
    <t>FortiExtender-201F-AM Indoor Broadband Wireless WAN Router with 1x "Dual SIM 3G/4G LTE CAT7 M.2 Module (DL/UL=300M/150Mbps)" for North America Carriers. 5x GE WAN/LAN configurable RJ45 ports including 1x 802.3af/at POE PD port and GPS/GNSS service. For power adaptor, Order: SP-FEX12V3A-PA-1-US</t>
  </si>
  <si>
    <t>FortiExtender-201F-AM FortiCare Premium Support</t>
  </si>
  <si>
    <t>FC-10-FA21F-247-02-12</t>
  </si>
  <si>
    <t>FortiExtender-201F-AM 1 Year FortiCare Premium Support</t>
  </si>
  <si>
    <t>FC-10-FA21F-247-02-36</t>
  </si>
  <si>
    <t>FortiExtender-201F-AM 3 Year FortiCare Premium Support</t>
  </si>
  <si>
    <t>FC-10-FA21F-247-02-60</t>
  </si>
  <si>
    <t>FortiExtender-201F-AM 5 Year FortiCare Premium Support</t>
  </si>
  <si>
    <t>FortiExtender-201F-AM Next Calendar Day Delivery Priority RMA Service (Requires FortiCare Premium or FortiCare Elite)</t>
  </si>
  <si>
    <t>FC-10-FA21F-210-02-12</t>
  </si>
  <si>
    <t>FortiExtender-201F-AM 1 Year Next Calendar Day Delivery Priority RMA Service (Requires FortiCare Premium or FortiCare Elite)</t>
  </si>
  <si>
    <t>FC-10-FA21F-210-02-36</t>
  </si>
  <si>
    <t>FortiExtender-201F-AM 3 Year Next Calendar Day Delivery Priority RMA Service (Requires FortiCare Premium or FortiCare Elite)</t>
  </si>
  <si>
    <t>FC-10-FA21F-210-02-60</t>
  </si>
  <si>
    <t>FortiExtender-201F-AM 5 Year Next Calendar Day Delivery Priority RMA Service (Requires FortiCare Premium or FortiCare Elite)</t>
  </si>
  <si>
    <t>FortiExtender-201F-AM 4-Hour Hardware Delivery Priority RMA Service (Requires FortiCare Premium or FortiCare Elite)</t>
  </si>
  <si>
    <t>FC-10-FA21F-211-02-12</t>
  </si>
  <si>
    <t>FortiExtender-201F-AM 1 Year 4-Hour Hardware Delivery Priority RMA Service (Requires FortiCare Premium or FortiCare Elite)</t>
  </si>
  <si>
    <t>FC-10-FA21F-211-02-36</t>
  </si>
  <si>
    <t>FortiExtender-201F-AM 3 Year 4-Hour Hardware Delivery Priority RMA Service (Requires FortiCare Premium or FortiCare Elite)</t>
  </si>
  <si>
    <t>FC-10-FA21F-211-02-60</t>
  </si>
  <si>
    <t>FortiExtender-201F-AM 5 Year 4-Hour Hardware Delivery Priority RMA Service (Requires FortiCare Premium or FortiCare Elite)</t>
  </si>
  <si>
    <t>FortiExtender-201F-AM 4-Hour Hardware and Onsite Engineer Priority RMA Service (Requires FortiCare Premium or FortiCare Elite)</t>
  </si>
  <si>
    <t>FC-10-FA21F-212-02-12</t>
  </si>
  <si>
    <t>FortiExtender-201F-AM 1 Year 4-Hour Hardware and Onsite Engineer Priority RMA Service (Requires FortiCare Premium or FortiCare Elite)</t>
  </si>
  <si>
    <t>FC-10-FA21F-212-02-36</t>
  </si>
  <si>
    <t>FortiExtender-201F-AM 3 Year 4-Hour Hardware and Onsite Engineer Priority RMA Service (Requires FortiCare Premium or FortiCare Elite)</t>
  </si>
  <si>
    <t>FC-10-FA21F-212-02-60</t>
  </si>
  <si>
    <t>FortiExtender-201F-AM 5 Year 4-Hour Hardware and Onsite Engineer Priority RMA Service (Requires FortiCare Premium or FortiCare Elite)</t>
  </si>
  <si>
    <t>FortiExtender-201F-AM Secure RMA Service</t>
  </si>
  <si>
    <t>FC-10-FA21F-301-02-12</t>
  </si>
  <si>
    <t>FortiExtender-201F-AM 1 Year Secure RMA Service</t>
  </si>
  <si>
    <t>FC-10-FA21F-301-02-36</t>
  </si>
  <si>
    <t>FortiExtender-201F-AM 3 Year Secure RMA Service</t>
  </si>
  <si>
    <t>FC-10-FA21F-301-02-60</t>
  </si>
  <si>
    <t>FortiExtender-201F-AM 5 Year Secure RMA Service</t>
  </si>
  <si>
    <t>FortiExtender-201F-EA</t>
  </si>
  <si>
    <t>FEX-201F-EA</t>
  </si>
  <si>
    <t>FortiExtender-201F-EA Indoor Broadband Wireless WAN Router with 1x "Dual SIM 3G/4G LTE CAT7 M.2 Module (DL/UL=300M/150Mbps)" for EMEA, APAC, Brazil Carriers. 5x GE WAN/LAN configurable RJ45 ports including 1x 802.3af/at POE PD port and GPS/GNSS service. For power adaptor, Order: SP-FEX12V3A-PA-1-EU or region specific.</t>
  </si>
  <si>
    <t>FortiExtender-201F-EA FortiCare Premium Support</t>
  </si>
  <si>
    <t>FC-10-FE21F-247-02-12</t>
  </si>
  <si>
    <t>FortiExtender-201F-EA 1 Year FortiCare Premium Support</t>
  </si>
  <si>
    <t>FC-10-FE21F-247-02-36</t>
  </si>
  <si>
    <t>FortiExtender-201F-EA 3 Year FortiCare Premium Support</t>
  </si>
  <si>
    <t>FC-10-FE21F-247-02-60</t>
  </si>
  <si>
    <t>FortiExtender-201F-EA 5 Year FortiCare Premium Support</t>
  </si>
  <si>
    <t>FortiExtender-201F-EA Next Calendar Day Delivery Priority RMA Service (Requires FortiCare Premium or FortiCare Elite)</t>
  </si>
  <si>
    <t>FC-10-FE21F-210-02-12</t>
  </si>
  <si>
    <t>FortiExtender-201F-EA 1 Year Next Calendar Day Delivery Priority RMA Service (Requires FortiCare Premium or FortiCare Elite)</t>
  </si>
  <si>
    <t>FC-10-FE21F-210-02-36</t>
  </si>
  <si>
    <t>FortiExtender-201F-EA 3 Year Next Calendar Day Delivery Priority RMA Service (Requires FortiCare Premium or FortiCare Elite)</t>
  </si>
  <si>
    <t>FC-10-FE21F-210-02-60</t>
  </si>
  <si>
    <t>FortiExtender-201F-EA 5 Year Next Calendar Day Delivery Priority RMA Service (Requires FortiCare Premium or FortiCare Elite)</t>
  </si>
  <si>
    <t>FortiExtender-201F-EA 4-Hour Hardware Delivery Priority RMA Service (Requires FortiCare Premium or FortiCare Elite)</t>
  </si>
  <si>
    <t>FC-10-FE21F-211-02-12</t>
  </si>
  <si>
    <t>FortiExtender-201F-EA 1 Year 4-Hour Hardware Delivery Priority RMA Service (Requires FortiCare Premium or FortiCare Elite)</t>
  </si>
  <si>
    <t>FC-10-FE21F-211-02-36</t>
  </si>
  <si>
    <t>FortiExtender-201F-EA 3 Year 4-Hour Hardware Delivery Priority RMA Service (Requires FortiCare Premium or FortiCare Elite)</t>
  </si>
  <si>
    <t>FC-10-FE21F-211-02-60</t>
  </si>
  <si>
    <t>FortiExtender-201F-EA 5 Year 4-Hour Hardware Delivery Priority RMA Service (Requires FortiCare Premium or FortiCare Elite)</t>
  </si>
  <si>
    <t>FortiExtender-201F-EA 4-Hour Hardware and Onsite Engineer Priority RMA Service (Requires FortiCare Premium or FortiCare Elite)</t>
  </si>
  <si>
    <t>FC-10-FE21F-212-02-12</t>
  </si>
  <si>
    <t>FortiExtender-201F-EA 1 Year 4-Hour Hardware and Onsite Engineer Priority RMA Service (Requires FortiCare Premium or FortiCare Elite)</t>
  </si>
  <si>
    <t>FC-10-FE21F-212-02-36</t>
  </si>
  <si>
    <t>FortiExtender-201F-EA 3 Year 4-Hour Hardware and Onsite Engineer Priority RMA Service (Requires FortiCare Premium or FortiCare Elite)</t>
  </si>
  <si>
    <t>FC-10-FE21F-212-02-60</t>
  </si>
  <si>
    <t>FortiExtender-201F-EA 5 Year 4-Hour Hardware and Onsite Engineer Priority RMA Service (Requires FortiCare Premium or FortiCare Elite)</t>
  </si>
  <si>
    <t>FortiExtender-201F-EA Secure RMA Service</t>
  </si>
  <si>
    <t>FC-10-FE21F-301-02-12</t>
  </si>
  <si>
    <t>FortiExtender-201F-EA 1 Year Secure RMA Service</t>
  </si>
  <si>
    <t>FC-10-FE21F-301-02-36</t>
  </si>
  <si>
    <t>FortiExtender-201F-EA 3 Year Secure RMA Service</t>
  </si>
  <si>
    <t>FC-10-FE21F-301-02-60</t>
  </si>
  <si>
    <t>FortiExtender-201F-EA 5 Year Secure RMA Service</t>
  </si>
  <si>
    <t>FortiExtender-202F-AM</t>
  </si>
  <si>
    <t>FEX-202F-AM</t>
  </si>
  <si>
    <t>FortiExtender-202F-AM Indoor Broadband Dual Modem Wireless WAN Router with 2x "Dual SIM 3G/4G LTE CAT7 M.2 Module (DL/UL=300M/150Mbps)" for North America Carriers. 5x GE WAN/LAN configurable RJ45 ports including 1x 802.3af/at POE PD port and GPS/GNSS service. For power adaptor, Order: SP-FEX12V3A-PA-1-US</t>
  </si>
  <si>
    <t>FortiExtender-202F-AM FortiCare Premium Support</t>
  </si>
  <si>
    <t>FC-10-FA22F-247-02-12</t>
  </si>
  <si>
    <t>FortiExtender-202F-AM 1 Year FortiCare Premium Support</t>
  </si>
  <si>
    <t>FC-10-FA22F-247-02-36</t>
  </si>
  <si>
    <t>FortiExtender-202F-AM 3 Year FortiCare Premium Support</t>
  </si>
  <si>
    <t>FC-10-FA22F-247-02-60</t>
  </si>
  <si>
    <t>FortiExtender-202F-AM 5 Year FortiCare Premium Support</t>
  </si>
  <si>
    <t>FortiExtender-202F-AM Next Calendar Day Delivery Priority RMA Service (Requires FortiCare Premium or FortiCare Elite)</t>
  </si>
  <si>
    <t>FC-10-FA22F-210-02-12</t>
  </si>
  <si>
    <t>FortiExtender-202F-AM 1 Year Next Calendar Day Delivery Priority RMA Service (Requires FortiCare Premium or FortiCare Elite)</t>
  </si>
  <si>
    <t>FC-10-FA22F-210-02-36</t>
  </si>
  <si>
    <t>FortiExtender-202F-AM 3 Year Next Calendar Day Delivery Priority RMA Service (Requires FortiCare Premium or FortiCare Elite)</t>
  </si>
  <si>
    <t>FC-10-FA22F-210-02-60</t>
  </si>
  <si>
    <t>FortiExtender-202F-AM 5 Year Next Calendar Day Delivery Priority RMA Service (Requires FortiCare Premium or FortiCare Elite)</t>
  </si>
  <si>
    <t>FortiExtender-202F-AM 4-Hour Hardware Delivery Priority RMA Service (Requires FortiCare Premium or FortiCare Elite)</t>
  </si>
  <si>
    <t>FC-10-FA22F-211-02-12</t>
  </si>
  <si>
    <t>FortiExtender-202F-AM 1 Year 4-Hour Hardware Delivery Priority RMA Service (Requires FortiCare Premium or FortiCare Elite)</t>
  </si>
  <si>
    <t>FC-10-FA22F-211-02-36</t>
  </si>
  <si>
    <t>FortiExtender-202F-AM 3 Year 4-Hour Hardware Delivery Priority RMA Service (Requires FortiCare Premium or FortiCare Elite)</t>
  </si>
  <si>
    <t>FC-10-FA22F-211-02-60</t>
  </si>
  <si>
    <t>FortiExtender-202F-AM 5 Year 4-Hour Hardware Delivery Priority RMA Service (Requires FortiCare Premium or FortiCare Elite)</t>
  </si>
  <si>
    <t>FortiExtender-202F-AM 4-Hour Hardware and Onsite Engineer Priority RMA Service (Requires FortiCare Premium or FortiCare Elite)</t>
  </si>
  <si>
    <t>FC-10-FA22F-212-02-12</t>
  </si>
  <si>
    <t>FortiExtender-202F-AM 1 Year 4-Hour Hardware and Onsite Engineer Priority RMA Service (Requires FortiCare Premium or FortiCare Elite)</t>
  </si>
  <si>
    <t>FC-10-FA22F-212-02-36</t>
  </si>
  <si>
    <t>FortiExtender-202F-AM 3 Year 4-Hour Hardware and Onsite Engineer Priority RMA Service (Requires FortiCare Premium or FortiCare Elite)</t>
  </si>
  <si>
    <t>FC-10-FA22F-212-02-60</t>
  </si>
  <si>
    <t>FortiExtender-202F-AM 5 Year 4-Hour Hardware and Onsite Engineer Priority RMA Service (Requires FortiCare Premium or FortiCare Elite)</t>
  </si>
  <si>
    <t>FortiExtender-202F-AM Secure RMA Service</t>
  </si>
  <si>
    <t>FC-10-FA22F-301-02-12</t>
  </si>
  <si>
    <t>FortiExtender-202F-AM 1 Year Secure RMA Service</t>
  </si>
  <si>
    <t>FC-10-FA22F-301-02-36</t>
  </si>
  <si>
    <t>FortiExtender-202F-AM 3 Year Secure RMA Service</t>
  </si>
  <si>
    <t>FC-10-FA22F-301-02-60</t>
  </si>
  <si>
    <t>FortiExtender-202F-AM 5 Year Secure RMA Service</t>
  </si>
  <si>
    <t>FortiExtender-202F-EA</t>
  </si>
  <si>
    <t>FEX-202F-EA</t>
  </si>
  <si>
    <t>FortiExtender-202F-EA Indoor Broadband Dual Modem Wireless WAN Router with 2x "Dual SIM 3G/4G LTE CAT7 M.2 Module (DL/UL=300M/150Mbps)" for EMEA/APAC Carriers. 5x GE WAN/LAN configurable RJ45 ports including 1x 802.3af/at POE PD port and GPS/GNSS service. For power adaptor, Order: SP-FEX12V3A-PA-1-EU or region specific.</t>
  </si>
  <si>
    <t>FortiExtender-202F-EA FortiCare Premium Support</t>
  </si>
  <si>
    <t>FC-10-FE22F-247-02-12</t>
  </si>
  <si>
    <t>FortiExtender-202F-EA 1 Year FortiCare Premium Support</t>
  </si>
  <si>
    <t>FC-10-FE22F-247-02-36</t>
  </si>
  <si>
    <t>FortiExtender-202F-EA 3 Year FortiCare Premium Support</t>
  </si>
  <si>
    <t>FC-10-FE22F-247-02-60</t>
  </si>
  <si>
    <t>FortiExtender-202F-EA 5 Year FortiCare Premium Support</t>
  </si>
  <si>
    <t>FortiExtender-202F-EA Next Calendar Day Delivery Priority RMA Service (Requires FortiCare Premium or FortiCare Elite)</t>
  </si>
  <si>
    <t>FC-10-FE22F-210-02-12</t>
  </si>
  <si>
    <t>FortiExtender-202F-EA 1 Year Next Calendar Day Delivery Priority RMA Service (Requires FortiCare Premium or FortiCare Elite)</t>
  </si>
  <si>
    <t>FC-10-FE22F-210-02-36</t>
  </si>
  <si>
    <t>FortiExtender-202F-EA 3 Year Next Calendar Day Delivery Priority RMA Service (Requires FortiCare Premium or FortiCare Elite)</t>
  </si>
  <si>
    <t>FC-10-FE22F-210-02-60</t>
  </si>
  <si>
    <t>FortiExtender-202F-EA 5 Year Next Calendar Day Delivery Priority RMA Service (Requires FortiCare Premium or FortiCare Elite)</t>
  </si>
  <si>
    <t>FortiExtender-202F-EA 4-Hour Hardware Delivery Priority RMA Service (Requires FortiCare Premium or FortiCare Elite)</t>
  </si>
  <si>
    <t>FC-10-FE22F-211-02-12</t>
  </si>
  <si>
    <t>FortiExtender-202F-EA 1 Year 4-Hour Hardware Delivery Priority RMA Service (Requires FortiCare Premium or FortiCare Elite)</t>
  </si>
  <si>
    <t>FC-10-FE22F-211-02-36</t>
  </si>
  <si>
    <t>FortiExtender-202F-EA 3 Year 4-Hour Hardware Delivery Priority RMA Service (Requires FortiCare Premium or FortiCare Elite)</t>
  </si>
  <si>
    <t>FC-10-FE22F-211-02-60</t>
  </si>
  <si>
    <t>FortiExtender-202F-EA 5 Year 4-Hour Hardware Delivery Priority RMA Service (Requires FortiCare Premium or FortiCare Elite)</t>
  </si>
  <si>
    <t>FortiExtender-202F-EA 4-Hour Hardware and Onsite Engineer Priority RMA Service (Requires FortiCare Premium or FortiCare Elite)</t>
  </si>
  <si>
    <t>FC-10-FE22F-212-02-12</t>
  </si>
  <si>
    <t>FortiExtender-202F-EA 1 Year 4-Hour Hardware and Onsite Engineer Priority RMA Service (Requires FortiCare Premium or FortiCare Elite)</t>
  </si>
  <si>
    <t>FC-10-FE22F-212-02-36</t>
  </si>
  <si>
    <t>FortiExtender-202F-EA 3 Year 4-Hour Hardware and Onsite Engineer Priority RMA Service (Requires FortiCare Premium or FortiCare Elite)</t>
  </si>
  <si>
    <t>FC-10-FE22F-212-02-60</t>
  </si>
  <si>
    <t>FortiExtender-202F-EA 5 Year 4-Hour Hardware and Onsite Engineer Priority RMA Service (Requires FortiCare Premium or FortiCare Elite)</t>
  </si>
  <si>
    <t>FortiExtender-202F-EA Secure RMA Service</t>
  </si>
  <si>
    <t>FC-10-FE22F-301-02-12</t>
  </si>
  <si>
    <t>FortiExtender-202F-EA 1 Year Secure RMA Service</t>
  </si>
  <si>
    <t>FC-10-FE22F-301-02-36</t>
  </si>
  <si>
    <t>FortiExtender-202F-EA 3 Year Secure RMA Service</t>
  </si>
  <si>
    <t>FC-10-FE22F-301-02-60</t>
  </si>
  <si>
    <t>FortiExtender-202F-EA 5 Year Secure RMA Service</t>
  </si>
  <si>
    <t>FortiExtender-311F</t>
  </si>
  <si>
    <t>FEX-311F</t>
  </si>
  <si>
    <t>FortiExtender-311F Indoor Broadband Wireless WAN Router with 1x "Dual SIM 3G/4G LTE CAT16 M.2 Module (DL/UL=1Gbps/150Mbps)" for Global Carriers. 2x GE WAN (1x SFP + 1x RJ45) and 4x GE LAN RJ45 ports including 1x 802.3at POE PD port (25.5W) and GPS/GNSS service. Power adaptor sold separately, select region specific adapter from accessories.</t>
  </si>
  <si>
    <t>FortiExtender-311F FortiCare Premium Support</t>
  </si>
  <si>
    <t>FC-10-X311F-247-02-12</t>
  </si>
  <si>
    <t>FortiExtender-311F 1 Year FortiCare Premium Support</t>
  </si>
  <si>
    <t>FC-10-X311F-247-02-36</t>
  </si>
  <si>
    <t>FortiExtender-311F 3 Year FortiCare Premium Support</t>
  </si>
  <si>
    <t>FC-10-X311F-247-02-60</t>
  </si>
  <si>
    <t>FortiExtender-311F 5 Year FortiCare Premium Support</t>
  </si>
  <si>
    <t>FortiExtender-311F Next Calendar Day Delivery Priority RMA Service (Requires FortiCare Premium or FortiCare Elite)</t>
  </si>
  <si>
    <t>FC-10-X311F-210-02-12</t>
  </si>
  <si>
    <t>FortiExtender-311F 1 Year Next Calendar Day Delivery Priority RMA Service (Requires FortiCare Premium or FortiCare Elite)</t>
  </si>
  <si>
    <t>FC-10-X311F-210-02-36</t>
  </si>
  <si>
    <t>FortiExtender-311F 3 Year Next Calendar Day Delivery Priority RMA Service (Requires FortiCare Premium or FortiCare Elite)</t>
  </si>
  <si>
    <t>FC-10-X311F-210-02-60</t>
  </si>
  <si>
    <t>FortiExtender-311F 5 Year Next Calendar Day Delivery Priority RMA Service (Requires FortiCare Premium or FortiCare Elite)</t>
  </si>
  <si>
    <t>FortiExtender-311F 4-Hour Hardware Delivery Priority RMA Service (Requires FortiCare Premium or FortiCare Elite)</t>
  </si>
  <si>
    <t>FC-10-X311F-211-02-12</t>
  </si>
  <si>
    <t>FortiExtender-311F 1 Year 4-Hour Hardware Delivery Priority RMA Service (Requires FortiCare Premium or FortiCare Elite)</t>
  </si>
  <si>
    <t>FC-10-X311F-211-02-36</t>
  </si>
  <si>
    <t>FortiExtender-311F 3 Year 4-Hour Hardware Delivery Priority RMA Service (Requires FortiCare Premium or FortiCare Elite)</t>
  </si>
  <si>
    <t>FC-10-X311F-211-02-60</t>
  </si>
  <si>
    <t>FortiExtender-311F 5 Year 4-Hour Hardware Delivery Priority RMA Service (Requires FortiCare Premium or FortiCare Elite)</t>
  </si>
  <si>
    <t>FortiExtender-311F 4-Hour Hardware and Onsite Engineer Priority RMA Service (Requires FortiCare Premium or FortiCare Elite)</t>
  </si>
  <si>
    <t>FC-10-X311F-212-02-12</t>
  </si>
  <si>
    <t>FortiExtender-311F 1 Year 4-Hour Hardware and Onsite Engineer Priority RMA Service (Requires FortiCare Premium or FortiCare Elite)</t>
  </si>
  <si>
    <t>FC-10-X311F-212-02-36</t>
  </si>
  <si>
    <t>FortiExtender-311F 3 Year 4-Hour Hardware and Onsite Engineer Priority RMA Service (Requires FortiCare Premium or FortiCare Elite)</t>
  </si>
  <si>
    <t>FC-10-X311F-212-02-60</t>
  </si>
  <si>
    <t>FortiExtender-311F 5 Year 4-Hour Hardware and Onsite Engineer Priority RMA Service (Requires FortiCare Premium or FortiCare Elite)</t>
  </si>
  <si>
    <t>FortiExtender-311F Secure RMA Service</t>
  </si>
  <si>
    <t>FC-10-X311F-301-02-12</t>
  </si>
  <si>
    <t>FortiExtender-311F 1 Year Secure RMA Service</t>
  </si>
  <si>
    <t>FC-10-X311F-301-02-36</t>
  </si>
  <si>
    <t>FortiExtender-311F 3 Year Secure RMA Service</t>
  </si>
  <si>
    <t>FC-10-X311F-301-02-60</t>
  </si>
  <si>
    <t>FortiExtender-311F 5 Year Secure RMA Service</t>
  </si>
  <si>
    <t>FortiExtender-511F</t>
  </si>
  <si>
    <t>FEX-511F</t>
  </si>
  <si>
    <t>FortiExtender-511F Indoor Broadband Wireless WAN Router with 1x "Dual SIM 5G Sub-6GHz M.2 Module" for Global Carriers, with CAT20 LTE Support. 5x GE WAN/LAN configurable RJ45 ports including 1x 802.3at POE PD port (25.5W) and 1x SFP port. Power adaptor sold separately, select region specific adapter from accessories.</t>
  </si>
  <si>
    <t>FortiExtender-511F FortiCare Premium Support</t>
  </si>
  <si>
    <t>FC-10-X511F-247-02-12</t>
  </si>
  <si>
    <t>FortiExtender-511F 1 Year FortiCare Premium Support</t>
  </si>
  <si>
    <t>FC-10-X511F-247-02-36</t>
  </si>
  <si>
    <t>FortiExtender-511F 3 Year FortiCare Premium Support</t>
  </si>
  <si>
    <t>FC-10-X511F-247-02-60</t>
  </si>
  <si>
    <t>FortiExtender-511F 5 Year FortiCare Premium Support</t>
  </si>
  <si>
    <t>FortiExtender-511F Next Calendar Day Delivery Priority RMA Service (Requires FortiCare Premium or FortiCare Elite)</t>
  </si>
  <si>
    <t>FC-10-X511F-210-02-12</t>
  </si>
  <si>
    <t>FortiExtender-511F 1 Year Next Calendar Day Delivery Priority RMA Service (Requires FortiCare Premium or FortiCare Elite)</t>
  </si>
  <si>
    <t>FC-10-X511F-210-02-36</t>
  </si>
  <si>
    <t>FortiExtender-511F 3 Year Next Calendar Day Delivery Priority RMA Service (Requires FortiCare Premium or FortiCare Elite)</t>
  </si>
  <si>
    <t>FC-10-X511F-210-02-60</t>
  </si>
  <si>
    <t>FortiExtender-511F 5 Year Next Calendar Day Delivery Priority RMA Service (Requires FortiCare Premium or FortiCare Elite)</t>
  </si>
  <si>
    <t>FortiExtender-511F 4-Hour Hardware Delivery Priority RMA Service (Requires FortiCare Premium or FortiCare Elite)</t>
  </si>
  <si>
    <t>FC-10-X511F-211-02-12</t>
  </si>
  <si>
    <t>FortiExtender-511F 1 Year 4-Hour Hardware Delivery Priority RMA Service (Requires FortiCare Premium or FortiCare Elite)</t>
  </si>
  <si>
    <t>FC-10-X511F-211-02-36</t>
  </si>
  <si>
    <t>FortiExtender-511F 3 Year 4-Hour Hardware Delivery Priority RMA Service (Requires FortiCare Premium or FortiCare Elite)</t>
  </si>
  <si>
    <t>FC-10-X511F-211-02-60</t>
  </si>
  <si>
    <t>FortiExtender-511F 5 Year 4-Hour Hardware Delivery Priority RMA Service (Requires FortiCare Premium or FortiCare Elite)</t>
  </si>
  <si>
    <t>FortiExtender-511F 4-Hour Hardware and Onsite Engineer Priority RMA Service (Requires FortiCare Premium or FortiCare Elite)</t>
  </si>
  <si>
    <t>FC-10-X511F-212-02-12</t>
  </si>
  <si>
    <t>FortiExtender-511F 1 Year 4-Hour Hardware and Onsite Engineer Priority RMA Service (Requires FortiCare Premium or FortiCare Elite)</t>
  </si>
  <si>
    <t>FC-10-X511F-212-02-36</t>
  </si>
  <si>
    <t>FortiExtender-511F 3 Year 4-Hour Hardware and Onsite Engineer Priority RMA Service (Requires FortiCare Premium or FortiCare Elite)</t>
  </si>
  <si>
    <t>FC-10-X511F-212-02-60</t>
  </si>
  <si>
    <t>FortiExtender-511F 5 Year 4-Hour Hardware and Onsite Engineer Priority RMA Service (Requires FortiCare Premium or FortiCare Elite)</t>
  </si>
  <si>
    <t>FortiExtender-511F Secure RMA Service</t>
  </si>
  <si>
    <t>FC-10-X511F-301-02-12</t>
  </si>
  <si>
    <t>FortiExtender-511F 1 Year Secure RMA Service</t>
  </si>
  <si>
    <t>FC-10-X511F-301-02-36</t>
  </si>
  <si>
    <t>FortiExtender-511F 3 Year Secure RMA Service</t>
  </si>
  <si>
    <t>FC-10-X511F-301-02-60</t>
  </si>
  <si>
    <t>FortiExtender-511F 5 Year Secure RMA Service</t>
  </si>
  <si>
    <t>FortiExtender-511G</t>
  </si>
  <si>
    <t>FEX-511G</t>
  </si>
  <si>
    <t>FortiExtender-511G Indoor Broadband Wireless WAN Router with 1x "Dual SIM 5G Sub-6GHz M.2 Module" + 1x reserved eSIM for NA/EU/APAC Carriers. It has 1x 2.5GbE + 1x GbE Combo (SFP + RJ45) + 3x GbE RJ45 WAN/LAN configurable network ports, 1x USB2.0 Type A port, 1x RJ45 console port and low energy Bluetooth (BLE 5.0 or above). It can be powered either by PoE 802.3at (25.5W) or optional DC 12V/2A power adapter.</t>
  </si>
  <si>
    <t>FortiExtender-511G FortiCare Premium Support</t>
  </si>
  <si>
    <t>FC-10-FX51G-247-02-12</t>
  </si>
  <si>
    <t>FortiExtender-511G 1 Year FortiCare Premium Support</t>
  </si>
  <si>
    <t>FC-10-FX51G-247-02-36</t>
  </si>
  <si>
    <t>FortiExtender-511G 3 Year FortiCare Premium Support</t>
  </si>
  <si>
    <t>FC-10-FX51G-247-02-60</t>
  </si>
  <si>
    <t>FortiExtender-511G 5 Year FortiCare Premium Support</t>
  </si>
  <si>
    <t>FortiExtender-511G Next Calendar Day Delivery Priority RMA Service (Requires FortiCare Premium or FortiCare Elite)</t>
  </si>
  <si>
    <t>FC-10-FX51G-210-02-12</t>
  </si>
  <si>
    <t>FortiExtender-511G 1 Year Next Calendar Day Delivery Priority RMA Service (Requires FortiCare Premium or FortiCare Elite)</t>
  </si>
  <si>
    <t>FC-10-FX51G-210-02-36</t>
  </si>
  <si>
    <t>FortiExtender-511G 3 Year Next Calendar Day Delivery Priority RMA Service (Requires FortiCare Premium or FortiCare Elite)</t>
  </si>
  <si>
    <t>FC-10-FX51G-210-02-60</t>
  </si>
  <si>
    <t>FortiExtender-511G 5 Year Next Calendar Day Delivery Priority RMA Service (Requires FortiCare Premium or FortiCare Elite)</t>
  </si>
  <si>
    <t>FortiExtender-511G 4-Hour Hardware Delivery Priority RMA Service (Requires FortiCare Premium or FortiCare Elite)</t>
  </si>
  <si>
    <t>FC-10-FX51G-211-02-12</t>
  </si>
  <si>
    <t>FortiExtender-511G 1 Year 4-Hour Hardware Delivery Priority RMA Service (Requires FortiCare Premium or FortiCare Elite)</t>
  </si>
  <si>
    <t>FC-10-FX51G-211-02-36</t>
  </si>
  <si>
    <t>FortiExtender-511G 3 Year 4-Hour Hardware Delivery Priority RMA Service (Requires FortiCare Premium or FortiCare Elite)</t>
  </si>
  <si>
    <t>FC-10-FX51G-211-02-60</t>
  </si>
  <si>
    <t>FortiExtender-511G 5 Year 4-Hour Hardware Delivery Priority RMA Service (Requires FortiCare Premium or FortiCare Elite)</t>
  </si>
  <si>
    <t>FortiExtender-511G 4-Hour Hardware and Onsite Engineer Priority RMA Service (Requires FortiCare Premium or FortiCare Elite)</t>
  </si>
  <si>
    <t>FC-10-FX51G-212-02-12</t>
  </si>
  <si>
    <t>FortiExtender-511G 1 Year 4-Hour Hardware and Onsite Engineer Priority RMA Service (Requires FortiCare Premium or FortiCare Elite)</t>
  </si>
  <si>
    <t>FC-10-FX51G-212-02-36</t>
  </si>
  <si>
    <t>FortiExtender-511G 3 Year 4-Hour Hardware and Onsite Engineer Priority RMA Service (Requires FortiCare Premium or FortiCare Elite)</t>
  </si>
  <si>
    <t>FC-10-FX51G-212-02-60</t>
  </si>
  <si>
    <t>FortiExtender-511G 5 Year 4-Hour Hardware and Onsite Engineer Priority RMA Service (Requires FortiCare Premium or FortiCare Elite)</t>
  </si>
  <si>
    <t>FortiExtender-511G Secure RMA Service</t>
  </si>
  <si>
    <t>FC-10-FX51G-301-02-12</t>
  </si>
  <si>
    <t>FortiExtender-511G 1 Year Secure RMA Service</t>
  </si>
  <si>
    <t>FC-10-FX51G-301-02-36</t>
  </si>
  <si>
    <t>FortiExtender-511G 3 Year Secure RMA Service</t>
  </si>
  <si>
    <t>FC-10-FX51G-301-02-60</t>
  </si>
  <si>
    <t>FortiExtender-511G 5 Year Secure RMA Service</t>
  </si>
  <si>
    <t>FortiExtender-511G-WIFI</t>
  </si>
  <si>
    <t>FEX-511G-WIFI-A</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</si>
  <si>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A</t>
  </si>
  <si>
    <t>FEX-511G-WIFI-B</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</si>
  <si>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B</t>
  </si>
  <si>
    <t>FEX-511G-WIFI-E</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</si>
  <si>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E</t>
  </si>
  <si>
    <t>FEX-511G-WIFI-I</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</si>
  <si>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I</t>
  </si>
  <si>
    <t>FEX-511G-WIFI-N</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</si>
  <si>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N</t>
  </si>
  <si>
    <t>FEX-511G-WIFI-P</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</si>
  <si>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P</t>
  </si>
  <si>
    <t>FEX-511G-WIFI-S</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</si>
  <si>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S</t>
  </si>
  <si>
    <t>FEX-511G-WIFI-V</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</si>
  <si>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V</t>
  </si>
  <si>
    <t>FEX-511G-WIFI-Y</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</si>
  <si>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Y</t>
  </si>
  <si>
    <t>FortiExtender-511G-WIFI FortiCare Premium Support</t>
  </si>
  <si>
    <t>FC-10-XW51G-247-02-12</t>
  </si>
  <si>
    <t>FortiExtender-511G-WIFI 1 Year FortiCare Premium Support</t>
  </si>
  <si>
    <t>FC-10-XW51G-247-02-36</t>
  </si>
  <si>
    <t>FortiExtender-511G-WIFI 3 Year FortiCare Premium Support</t>
  </si>
  <si>
    <t>FC-10-XW51G-247-02-60</t>
  </si>
  <si>
    <t>FortiExtender-511G-WIFI 5 Year FortiCare Premium Support</t>
  </si>
  <si>
    <t>FortiExtender-511G-WIFI Next Calendar Day Delivery Priority RMA Service (Requires FortiCare Premium or FortiCare Elite)</t>
  </si>
  <si>
    <t>FC-10-XW51G-210-02-12</t>
  </si>
  <si>
    <t>FortiExtender-511G-WIFI 1 Year Next Calendar Day Delivery Priority RMA Service (Requires FortiCare Premium or FortiCare Elite)</t>
  </si>
  <si>
    <t>FC-10-XW51G-210-02-36</t>
  </si>
  <si>
    <t>FortiExtender-511G-WIFI 3 Year Next Calendar Day Delivery Priority RMA Service (Requires FortiCare Premium or FortiCare Elite)</t>
  </si>
  <si>
    <t>FC-10-XW51G-210-02-60</t>
  </si>
  <si>
    <t>FortiExtender-511G-WIFI 5 Year Next Calendar Day Delivery Priority RMA Service (Requires FortiCare Premium or FortiCare Elite)</t>
  </si>
  <si>
    <t>FortiExtender-511G-WIFI 4-Hour Hardware Delivery Priority RMA Service (Requires FortiCare Premium or FortiCare Elite)</t>
  </si>
  <si>
    <t>FC-10-XW51G-211-02-12</t>
  </si>
  <si>
    <t>FortiExtender-511G-WIFI 1 Year 4-Hour Hardware Delivery Priority RMA Service (Requires FortiCare Premium or FortiCare Elite)</t>
  </si>
  <si>
    <t>FC-10-XW51G-211-02-36</t>
  </si>
  <si>
    <t>FortiExtender-511G-WIFI 3 Year 4-Hour Hardware Delivery Priority RMA Service (Requires FortiCare Premium or FortiCare Elite)</t>
  </si>
  <si>
    <t>FC-10-XW51G-211-02-60</t>
  </si>
  <si>
    <t>FortiExtender-511G-WIFI 5 Year 4-Hour Hardware Delivery Priority RMA Service (Requires FortiCare Premium or FortiCare Elite)</t>
  </si>
  <si>
    <t>FortiExtender-511G-WIFI 4-Hour Hardware and Onsite Engineer Priority RMA Service (Requires FortiCare Premium or FortiCare Elite)</t>
  </si>
  <si>
    <t>FC-10-XW51G-212-02-12</t>
  </si>
  <si>
    <t>FortiExtender-511G-WIFI 1 Year 4-Hour Hardware and Onsite Engineer Priority RMA Service (Requires FortiCare Premium or FortiCare Elite)</t>
  </si>
  <si>
    <t>FC-10-XW51G-212-02-36</t>
  </si>
  <si>
    <t>FortiExtender-511G-WIFI 3 Year 4-Hour Hardware and Onsite Engineer Priority RMA Service (Requires FortiCare Premium or FortiCare Elite)</t>
  </si>
  <si>
    <t>FC-10-XW51G-212-02-60</t>
  </si>
  <si>
    <t>FortiExtender-511G-WIFI 5 Year 4-Hour Hardware and Onsite Engineer Priority RMA Service (Requires FortiCare Premium or FortiCare Elite)</t>
  </si>
  <si>
    <t>FortiExtender-511G-WIFI Secure RMA Service</t>
  </si>
  <si>
    <t>FC-10-XW51G-301-02-12</t>
  </si>
  <si>
    <t>FortiExtender-511G-WIFI 1 Year Secure RMA Service</t>
  </si>
  <si>
    <t>FC-10-XW51G-301-02-36</t>
  </si>
  <si>
    <t>FortiExtender-511G-WIFI 3 Year Secure RMA Service</t>
  </si>
  <si>
    <t>FC-10-XW51G-301-02-60</t>
  </si>
  <si>
    <t>FortiExtender-511G-WIFI 5 Year Secure RMA Service</t>
  </si>
  <si>
    <t>FortiBranchSASE-10F-WiFi</t>
  </si>
  <si>
    <t>FBS-10F-WIFI-A</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</si>
  <si>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A</t>
  </si>
  <si>
    <t>FBS-10F-WIFI-B</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</si>
  <si>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B</t>
  </si>
  <si>
    <t>FBS-10F-WIFI-E</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</si>
  <si>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E</t>
  </si>
  <si>
    <t>FBS-10F-WIFI-I</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</si>
  <si>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I</t>
  </si>
  <si>
    <t>FBS-10F-WIFI-N</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</si>
  <si>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N</t>
  </si>
  <si>
    <t>FBS-10F-WIFI-S</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</si>
  <si>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S</t>
  </si>
  <si>
    <t>FBS-10F-WIFI-T</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</si>
  <si>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T</t>
  </si>
  <si>
    <t>FBS-10F-WIFI-V</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</si>
  <si>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V</t>
  </si>
  <si>
    <t>FBS-10F-WIFI-Y</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</si>
  <si>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Y</t>
  </si>
  <si>
    <t>FortiBranchSASE-10F-WiFi SASE Protection Bundle (SASE cloud management, security subscription and FortiCare premium support)</t>
  </si>
  <si>
    <t>FC-10-BS10F-1070-02-12</t>
  </si>
  <si>
    <t>FortiBranchSASE-10F-WiFi 1 Year SASE Protection Bundle (SASE cloud management, security subscription and FortiCare premium support)</t>
  </si>
  <si>
    <t>FC-10-BS10F-1070-02-36</t>
  </si>
  <si>
    <t>FortiBranchSASE-10F-WiFi 3 Year SASE Protection Bundle (SASE cloud management, security subscription and FortiCare premium support)</t>
  </si>
  <si>
    <t>FC-10-BS10F-1070-02-60</t>
  </si>
  <si>
    <t>FortiBranchSASE-10F-WiFi 5 Year SASE Protection Bundle (SASE cloud management, security subscription and FortiCare premium support)</t>
  </si>
  <si>
    <t>FortiBranchSASE-10F-WiFi FortiSASE subscription including cloud management and bandwidth license</t>
  </si>
  <si>
    <t>FC-10-BS10F-595-02-12</t>
  </si>
  <si>
    <t>FortiBranchSASE-10F-WiFi 1 Year FortiSASE subscription including cloud management and bandwidth license</t>
  </si>
  <si>
    <t>FC-10-BS10F-595-02-36</t>
  </si>
  <si>
    <t>FortiBranchSASE-10F-WiFi 3 Year FortiSASE subscription including cloud management and bandwidth license</t>
  </si>
  <si>
    <t>FC-10-BS10F-595-02-60</t>
  </si>
  <si>
    <t>FortiBranchSASE-10F-WiFi 5 Year FortiSASE subscription including cloud management and bandwidth license</t>
  </si>
  <si>
    <t>FortiBranchSASE-10F-WiFi FortiCare Premium Support</t>
  </si>
  <si>
    <t>FC-10-BS10F-247-02-12</t>
  </si>
  <si>
    <t>FortiBranchSASE-10F-WiFi 1 Year FortiCare Premium Support</t>
  </si>
  <si>
    <t>FC-10-BS10F-247-02-36</t>
  </si>
  <si>
    <t>FortiBranchSASE-10F-WiFi 3 Year FortiCare Premium Support</t>
  </si>
  <si>
    <t>FC-10-BS10F-247-02-60</t>
  </si>
  <si>
    <t>FortiBranchSASE-10F-WiFi 5 Year FortiCare Premium Support</t>
  </si>
  <si>
    <t>FortiBranchSASE-10F-WiFi Next Calendar Day Delivery Priority RMA Service (Requires FortiCare Premium or FortiCare Elite)</t>
  </si>
  <si>
    <t>FC-10-BS10F-210-02-12</t>
  </si>
  <si>
    <t>FortiBranchSASE-10F-WiFi 1 Year Next Calendar Day Delivery Priority RMA Service (Requires FortiCare Premium or FortiCare Elite)</t>
  </si>
  <si>
    <t>FC-10-BS10F-210-02-36</t>
  </si>
  <si>
    <t>FortiBranchSASE-10F-WiFi 3 Year Next Calendar Day Delivery Priority RMA Service (Requires FortiCare Premium or FortiCare Elite)</t>
  </si>
  <si>
    <t>FC-10-BS10F-210-02-60</t>
  </si>
  <si>
    <t>FortiBranchSASE-10F-WiFi 5 Year Next Calendar Day Delivery Priority RMA Service (Requires FortiCare Premium or FortiCare Elite)</t>
  </si>
  <si>
    <t>FortiBranchSASE-10F-WiFi 4-Hour Hardware Delivery Priority RMA Service (Requires FortiCare Premium or FortiCare Elite)</t>
  </si>
  <si>
    <t>FC-10-BS10F-211-02-12</t>
  </si>
  <si>
    <t>FortiBranchSASE-10F-WiFi 1 Year 4-Hour Hardware Delivery Priority RMA Service (Requires FortiCare Premium or FortiCare Elite)</t>
  </si>
  <si>
    <t>FC-10-BS10F-211-02-36</t>
  </si>
  <si>
    <t>FortiBranchSASE-10F-WiFi 3 Year 4-Hour Hardware Delivery Priority RMA Service (Requires FortiCare Premium or FortiCare Elite)</t>
  </si>
  <si>
    <t>FC-10-BS10F-211-02-60</t>
  </si>
  <si>
    <t>FortiBranchSASE-10F-WiFi 5 Year 4-Hour Hardware Delivery Priority RMA Service (Requires FortiCare Premium or FortiCare Elite)</t>
  </si>
  <si>
    <t>FortiBranchSASE-10F-WiFi 4-Hour Hardware and Onsite Engineer Priority RMA Service (Requires FortiCare Premium or FortiCare Elite)</t>
  </si>
  <si>
    <t>FC-10-BS10F-212-02-12</t>
  </si>
  <si>
    <t>FortiBranchSASE-10F-WiFi 1 Year 4-Hour Hardware and Onsite Engineer Priority RMA Service (Requires FortiCare Premium or FortiCare Elite)</t>
  </si>
  <si>
    <t>FC-10-BS10F-212-02-36</t>
  </si>
  <si>
    <t>FortiBranchSASE-10F-WiFi 3 Year 4-Hour Hardware and Onsite Engineer Priority RMA Service (Requires FortiCare Premium or FortiCare Elite)</t>
  </si>
  <si>
    <t>FC-10-BS10F-212-02-60</t>
  </si>
  <si>
    <t>FortiBranchSASE-10F-WiFi 5 Year 4-Hour Hardware and Onsite Engineer Priority RMA Service (Requires FortiCare Premium or FortiCare Elite)</t>
  </si>
  <si>
    <t>FortiBranchSASE-10F-WiFi Secure RMA Service</t>
  </si>
  <si>
    <t>FC-10-BS10F-301-02-12</t>
  </si>
  <si>
    <t>FortiBranchSASE-10F-WiFi 1 Year Secure RMA Service</t>
  </si>
  <si>
    <t>FC-10-BS10F-301-02-36</t>
  </si>
  <si>
    <t>FortiBranchSASE-10F-WiFi 3 Year Secure RMA Service</t>
  </si>
  <si>
    <t>FC-10-BS10F-301-02-60</t>
  </si>
  <si>
    <t>FortiBranchSASE-10F-WiFi 5 Year Secure RMA Service</t>
  </si>
  <si>
    <t>FortiBranchSASE-20G</t>
  </si>
  <si>
    <t>FBS-20G</t>
  </si>
  <si>
    <t>FortiBranchSASE-20G indoor desktop/wall mount FortiSASE extension device, designed specifically to quickly provide connectivity and security to small branch offices, delivered from FortiSASE, via L2 tunnel. 1x GbE Combo (SFP + RJ45) + 4x GbE RJ45 WAN/LAN configurable ports, 1x USB2.0 Type A port, 1x RJ45 console port and 1xBLE. HW accelerated, 900Mbps IPsec throughput. Wall mount kit included.</t>
  </si>
  <si>
    <t>FortiBranchSASE-20G SASE Protection Bundle (SASE cloud management, security subscription and FortiCare premium support)</t>
  </si>
  <si>
    <t>FC-10-BS20G-1070-02-12</t>
  </si>
  <si>
    <t>FortiBranchSASE-20G 1 Year SASE Protection Bundle (SASE cloud management, security subscription and FortiCare premium support)</t>
  </si>
  <si>
    <t>FC-10-BS20G-1070-02-36</t>
  </si>
  <si>
    <t>FortiBranchSASE-20G 3 Year SASE Protection Bundle (SASE cloud management, security subscription and FortiCare premium support)</t>
  </si>
  <si>
    <t>FC-10-BS20G-1070-02-60</t>
  </si>
  <si>
    <t>FortiBranchSASE-20G 5 Year SASE Protection Bundle (SASE cloud management, security subscription and FortiCare premium support)</t>
  </si>
  <si>
    <t>FortiBranchSASE-20G FortiSASE subscription including cloud management and bandwidth license</t>
  </si>
  <si>
    <t>FC-10-BS20G-595-02-12</t>
  </si>
  <si>
    <t>FortiBranchSASE-20G 1 Year FortiSASE subscription including cloud management and bandwidth license</t>
  </si>
  <si>
    <t>FC-10-BS20G-595-02-36</t>
  </si>
  <si>
    <t>FortiBranchSASE-20G 3 Year FortiSASE subscription including cloud management and bandwidth license</t>
  </si>
  <si>
    <t>FC-10-BS20G-595-02-60</t>
  </si>
  <si>
    <t>FortiBranchSASE-20G 5 Year FortiSASE subscription including cloud management and bandwidth license</t>
  </si>
  <si>
    <t>FortiBranchSASE-20G FortiCare Premium Support</t>
  </si>
  <si>
    <t>FC-10-BS20G-247-02-12</t>
  </si>
  <si>
    <t>FortiBranchSASE-20G 1 Year FortiCare Premium Support</t>
  </si>
  <si>
    <t>FC-10-BS20G-247-02-36</t>
  </si>
  <si>
    <t>FortiBranchSASE-20G 3 Year FortiCare Premium Support</t>
  </si>
  <si>
    <t>FC-10-BS20G-247-02-60</t>
  </si>
  <si>
    <t>FortiBranchSASE-20G 5 Year FortiCare Premium Support</t>
  </si>
  <si>
    <t>FortiBranchSASE-20G Next Calendar Day Delivery Priority RMA Service (Requires FortiCare Premium or FortiCare Elite)</t>
  </si>
  <si>
    <t>FC-10-BS20G-210-02-12</t>
  </si>
  <si>
    <t>FortiBranchSASE-20G 1 Year Next Calendar Day Delivery Priority RMA Service (Requires FortiCare Premium or FortiCare Elite)</t>
  </si>
  <si>
    <t>FC-10-BS20G-210-02-36</t>
  </si>
  <si>
    <t>FortiBranchSASE-20G 3 Year Next Calendar Day Delivery Priority RMA Service (Requires FortiCare Premium or FortiCare Elite)</t>
  </si>
  <si>
    <t>FC-10-BS20G-210-02-60</t>
  </si>
  <si>
    <t>FortiBranchSASE-20G 5 Year Next Calendar Day Delivery Priority RMA Service (Requires FortiCare Premium or FortiCare Elite)</t>
  </si>
  <si>
    <t>FortiBranchSASE-20G 4-Hour Hardware Delivery Priority RMA Service (Requires FortiCare Premium or FortiCare Elite)</t>
  </si>
  <si>
    <t>FC-10-BS20G-211-02-12</t>
  </si>
  <si>
    <t>FortiBranchSASE-20G 1 Year 4-Hour Hardware Delivery Priority RMA Service (Requires FortiCare Premium or FortiCare Elite)</t>
  </si>
  <si>
    <t>FC-10-BS20G-211-02-36</t>
  </si>
  <si>
    <t>FortiBranchSASE-20G 3 Year 4-Hour Hardware Delivery Priority RMA Service (Requires FortiCare Premium or FortiCare Elite)</t>
  </si>
  <si>
    <t>FC-10-BS20G-211-02-60</t>
  </si>
  <si>
    <t>FortiBranchSASE-20G 5 Year 4-Hour Hardware Delivery Priority RMA Service (Requires FortiCare Premium or FortiCare Elite)</t>
  </si>
  <si>
    <t>FortiBranchSASE-20G 4-Hour Hardware and Onsite Engineer Priority RMA Service (Requires FortiCare Premium or FortiCare Elite)</t>
  </si>
  <si>
    <t>FC-10-BS20G-212-02-12</t>
  </si>
  <si>
    <t>FortiBranchSASE-20G 1 Year 4-Hour Hardware and Onsite Engineer Priority RMA Service (Requires FortiCare Premium or FortiCare Elite)</t>
  </si>
  <si>
    <t>FC-10-BS20G-212-02-36</t>
  </si>
  <si>
    <t>FortiBranchSASE-20G 3 Year 4-Hour Hardware and Onsite Engineer Priority RMA Service (Requires FortiCare Premium or FortiCare Elite)</t>
  </si>
  <si>
    <t>FC-10-BS20G-212-02-60</t>
  </si>
  <si>
    <t>FortiBranchSASE-20G 5 Year 4-Hour Hardware and Onsite Engineer Priority RMA Service (Requires FortiCare Premium or FortiCare Elite)</t>
  </si>
  <si>
    <t>FortiBranchSASE-20G Secure RMA Service</t>
  </si>
  <si>
    <t>FC-10-BS20G-301-02-12</t>
  </si>
  <si>
    <t>FortiBranchSASE-20G 1 Year Secure RMA Service</t>
  </si>
  <si>
    <t>FC-10-BS20G-301-02-36</t>
  </si>
  <si>
    <t>FortiBranchSASE-20G 3 Year Secure RMA Service</t>
  </si>
  <si>
    <t>FC-10-BS20G-301-02-60</t>
  </si>
  <si>
    <t>FortiBranchSASE-20G 5 Year Secure RMA Service</t>
  </si>
  <si>
    <t>FortiBranchSASE-20G-WiFi</t>
  </si>
  <si>
    <t>FBS-20G-WIFI-A</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</si>
  <si>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A</t>
  </si>
  <si>
    <t>FBS-20G-WIFI-B</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</si>
  <si>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B</t>
  </si>
  <si>
    <t>FBS-20G-WIFI-E</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</si>
  <si>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E</t>
  </si>
  <si>
    <t>FBS-20G-WIFI-I</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</si>
  <si>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I</t>
  </si>
  <si>
    <t>FBS-20G-WIFI-N</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</si>
  <si>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N</t>
  </si>
  <si>
    <t>FBS-20G-WIFI-S</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</si>
  <si>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S</t>
  </si>
  <si>
    <t>FBS-20G-WIFI-V</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</si>
  <si>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V</t>
  </si>
  <si>
    <t>FBS-20G-WIFI-Y</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</si>
  <si>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Y</t>
  </si>
  <si>
    <t>FortiBranchSASE-20G-WiFi SASE Protection Bundle (SASE cloud management, security subscription and FortiCare premium support)</t>
  </si>
  <si>
    <t>FC-10-BS20W-1070-02-12</t>
  </si>
  <si>
    <t>FortiBranchSASE-20G-WiFi 1 Year SASE Protection Bundle (SASE cloud management, security subscription and FortiCare premium support)</t>
  </si>
  <si>
    <t>FC-10-BS20W-1070-02-36</t>
  </si>
  <si>
    <t>FortiBranchSASE-20G-WiFi 3 Year SASE Protection Bundle (SASE cloud management, security subscription and FortiCare premium support)</t>
  </si>
  <si>
    <t>FC-10-BS20W-1070-02-60</t>
  </si>
  <si>
    <t>FortiBranchSASE-20G-WiFi 5 Year SASE Protection Bundle (SASE cloud management, security subscription and FortiCare premium support)</t>
  </si>
  <si>
    <t>FortiBranchSASE-20G-WiFi FortiSASE subscription including cloud management and bandwidth license</t>
  </si>
  <si>
    <t>FC-10-BS20W-595-02-12</t>
  </si>
  <si>
    <t>FortiBranchSASE-20G-WiFi 1 Year FortiSASE subscription including cloud management and bandwidth license</t>
  </si>
  <si>
    <t>FC-10-BS20W-595-02-36</t>
  </si>
  <si>
    <t>FortiBranchSASE-20G-WiFi 3 Year FortiSASE subscription including cloud management and bandwidth license</t>
  </si>
  <si>
    <t>FC-10-BS20W-595-02-60</t>
  </si>
  <si>
    <t>FortiBranchSASE-20G-WiFi 5 Year FortiSASE subscription including cloud management and bandwidth license</t>
  </si>
  <si>
    <t>FortiBranchSASE-20G-WiFi FortiCare Premium Support</t>
  </si>
  <si>
    <t>FC-10-BS20W-247-02-12</t>
  </si>
  <si>
    <t>FortiBranchSASE-20G-WiFi 1 Year FortiCare Premium Support</t>
  </si>
  <si>
    <t>FC-10-BS20W-247-02-36</t>
  </si>
  <si>
    <t>FortiBranchSASE-20G-WiFi 3 Year FortiCare Premium Support</t>
  </si>
  <si>
    <t>FC-10-BS20W-247-02-60</t>
  </si>
  <si>
    <t>FortiBranchSASE-20G-WiFi 5 Year FortiCare Premium Support</t>
  </si>
  <si>
    <t>FortiBranchSASE-20G-WiFi Next Calendar Day Delivery Priority RMA Service (Requires FortiCare Premium or FortiCare Elite)</t>
  </si>
  <si>
    <t>FC-10-BS20W-210-02-12</t>
  </si>
  <si>
    <t>FortiBranchSASE-20G-WiFi 1 Year Next Calendar Day Delivery Priority RMA Service (Requires FortiCare Premium or FortiCare Elite)</t>
  </si>
  <si>
    <t>FC-10-BS20W-210-02-36</t>
  </si>
  <si>
    <t>FortiBranchSASE-20G-WiFi 3 Year Next Calendar Day Delivery Priority RMA Service (Requires FortiCare Premium or FortiCare Elite)</t>
  </si>
  <si>
    <t>FC-10-BS20W-210-02-60</t>
  </si>
  <si>
    <t>FortiBranchSASE-20G-WiFi 5 Year Next Calendar Day Delivery Priority RMA Service (Requires FortiCare Premium or FortiCare Elite)</t>
  </si>
  <si>
    <t>FortiBranchSASE-20G-WiFi 4-Hour Hardware Delivery Priority RMA Service (Requires FortiCare Premium or FortiCare Elite)</t>
  </si>
  <si>
    <t>FC-10-BS20W-211-02-12</t>
  </si>
  <si>
    <t>FortiBranchSASE-20G-WiFi 1 Year 4-Hour Hardware Delivery Priority RMA Service (Requires FortiCare Premium or FortiCare Elite)</t>
  </si>
  <si>
    <t>FC-10-BS20W-211-02-36</t>
  </si>
  <si>
    <t>FortiBranchSASE-20G-WiFi 3 Year 4-Hour Hardware Delivery Priority RMA Service (Requires FortiCare Premium or FortiCare Elite)</t>
  </si>
  <si>
    <t>FC-10-BS20W-211-02-60</t>
  </si>
  <si>
    <t>FortiBranchSASE-20G-WiFi 5 Year 4-Hour Hardware Delivery Priority RMA Service (Requires FortiCare Premium or FortiCare Elite)</t>
  </si>
  <si>
    <t>FortiBranchSASE-20G-WiFi 4-Hour Hardware and Onsite Engineer Priority RMA Service (Requires FortiCare Premium or FortiCare Elite)</t>
  </si>
  <si>
    <t>FC-10-BS20W-212-02-12</t>
  </si>
  <si>
    <t>FortiBranchSASE-20G-WiFi 1 Year 4-Hour Hardware and Onsite Engineer Priority RMA Service (Requires FortiCare Premium or FortiCare Elite)</t>
  </si>
  <si>
    <t>FC-10-BS20W-212-02-36</t>
  </si>
  <si>
    <t>FortiBranchSASE-20G-WiFi 3 Year 4-Hour Hardware and Onsite Engineer Priority RMA Service (Requires FortiCare Premium or FortiCare Elite)</t>
  </si>
  <si>
    <t>FC-10-BS20W-212-02-60</t>
  </si>
  <si>
    <t>FortiBranchSASE-20G-WiFi 5 Year 4-Hour Hardware and Onsite Engineer Priority RMA Service (Requires FortiCare Premium or FortiCare Elite)</t>
  </si>
  <si>
    <t>FortiBranchSASE-20G-WiFi Secure RMA Service</t>
  </si>
  <si>
    <t>FC-10-BS20W-301-02-12</t>
  </si>
  <si>
    <t>FortiBranchSASE-20G-WiFi 1 Year Secure RMA Service</t>
  </si>
  <si>
    <t>FC-10-BS20W-301-02-36</t>
  </si>
  <si>
    <t>FortiBranchSASE-20G-WiFi 3 Year Secure RMA Service</t>
  </si>
  <si>
    <t>FC-10-BS20W-301-02-60</t>
  </si>
  <si>
    <t>FortiBranchSASE-20G-WiFi 5 Year Secure RMA Service</t>
  </si>
  <si>
    <t>FortiExtender-101F-AM FortiCare Premium Support</t>
  </si>
  <si>
    <t>FC-10-X101M-247-02-12</t>
  </si>
  <si>
    <t>FortiExtender-101F-AM 1 Year FortiCare Premium Support</t>
  </si>
  <si>
    <t>FortiExtender-201E FortiCare Premium Support</t>
  </si>
  <si>
    <t>FC-10-F201E-247-02-12</t>
  </si>
  <si>
    <t>FortiExtender-201E 1 Year FortiCare Premium Support</t>
  </si>
  <si>
    <t>FortiExtender-211E FortiCare Premium Support</t>
  </si>
  <si>
    <t>FC-10-F211E-247-02-12</t>
  </si>
  <si>
    <t>FortiExtender-211E 1 Year FortiCare Premium Support</t>
  </si>
  <si>
    <t>FortiExtender-212F FortiCare Premium Support</t>
  </si>
  <si>
    <t>FC-10-X212F-247-02-12</t>
  </si>
  <si>
    <t>FortiExtender-212F 1 Year FortiCare Premium Support</t>
  </si>
  <si>
    <t>FortiGate</t>
  </si>
  <si>
    <t>FortiGate-30G</t>
  </si>
  <si>
    <t>FG-30G</t>
  </si>
  <si>
    <t>FortiGate-30G 4 x GE RJ45 ports (including 3 x Internal Ports, 1 x WAN Ports)</t>
  </si>
  <si>
    <t>FortiGate-30G Hardware plus FortiCare Premium and FortiGuard Enterprise Protection</t>
  </si>
  <si>
    <t>FG-30G-BDL-809-12</t>
  </si>
  <si>
    <t>FortiGate-30G Hardware plus 1 Year FortiCare Premium and FortiGuard Enterprise Protection</t>
  </si>
  <si>
    <t>FG-30G-BDL-809-36</t>
  </si>
  <si>
    <t>FortiGate-30G Hardware plus 3 Year FortiCare Premium and FortiGuard Enterprise Protection</t>
  </si>
  <si>
    <t>FG-30G-BDL-809-60</t>
  </si>
  <si>
    <t>FortiGate-30G Hardware plus 5 Year FortiCare Premium and FortiGuard Enterprise Protection</t>
  </si>
  <si>
    <t>FortiGate-30G Hardware plus FortiCare Premium and FortiGuard Unified Threat Protection (UTP)</t>
  </si>
  <si>
    <t>FG-30G-BDL-950-12</t>
  </si>
  <si>
    <t>FortiGate-30G Hardware plus 1 Year FortiCare Premium and FortiGuard Unified Threat Protection (UTP)</t>
  </si>
  <si>
    <t>FG-30G-BDL-950-36</t>
  </si>
  <si>
    <t>FortiGate-30G Hardware plus 3 Year FortiCare Premium and FortiGuard Unified Threat Protection (UTP)</t>
  </si>
  <si>
    <t>FG-30G-BDL-950-60</t>
  </si>
  <si>
    <t>FortiGate-30G Hardware plus 5 Year FortiCare Premium and FortiGuard Unified Threat Protection (UTP)</t>
  </si>
  <si>
    <t>FortiGate-30G Enterprise Protection (IPS, AI-based Inline Malware Prevention, Inline CASB Database, DLP, App Control, Adv Malware Protection, URL/DNS/Video Filtering, Anti-spam, Attack Surface Security, Converter Svc, FortiCare Premium)</t>
  </si>
  <si>
    <t>FC-10-FG30G-809-02-12</t>
  </si>
  <si>
    <t>FortiGate-30G 1 Year Enterprise Protection (IPS, AI-based Inline Malware Prevention, Inline CASB Database, DLP, App Control, Adv Malware Protection, URL/DNS/Video Filtering, Anti-spam, Attack Surface Security, Converter Svc, FortiCare Premium)</t>
  </si>
  <si>
    <t>FC-10-FG30G-809-02-36</t>
  </si>
  <si>
    <t>FortiGate-30G 3 Year Enterprise Protection (IPS, AI-based Inline Malware Prevention, Inline CASB Database, DLP, App Control, Adv Malware Protection, URL/DNS/Video Filtering, Anti-spam, Attack Surface Security, Converter Svc, FortiCare Premium)</t>
  </si>
  <si>
    <t>FC-10-FG30G-809-02-60</t>
  </si>
  <si>
    <t>FortiGate-30G 5 Year Enterprise Protection (IPS, AI-based Inline Malware Prevention, Inline CASB Database, DLP, App Control, Adv Malware Protection, URL/DNS/Video Filtering, Anti-spam, Attack Surface Security, Converter Svc, FortiCare Premium)</t>
  </si>
  <si>
    <t>FortiGate-30G Unified Threat Protection (UTP) (IPS, Advanced Malware Protection, Application Control, URL, DNS &amp; Video Filtering, Antispam Service, and FortiCare Premium)</t>
  </si>
  <si>
    <t>FC-10-FG30G-950-02-12</t>
  </si>
  <si>
    <t>FortiGate-30G 1 Year Unified Threat Protection (UTP) (IPS, Advanced Malware Protection, Application Control, URL, DNS &amp; Video Filtering, Antispam Service, and FortiCare Premium)</t>
  </si>
  <si>
    <t>FC-10-FG30G-950-02-36</t>
  </si>
  <si>
    <t>FortiGate-30G 3 Year Unified Threat Protection (UTP) (IPS, Advanced Malware Protection, Application Control, URL, DNS &amp; Video Filtering, Antispam Service, and FortiCare Premium)</t>
  </si>
  <si>
    <t>FC-10-FG30G-950-02-60</t>
  </si>
  <si>
    <t>FortiGate-30G 5 Year Unified Threat Protection (UTP) (IPS, Advanced Malware Protection, Application Control, URL, DNS &amp; Video Filtering, Antispam Service, and FortiCare Premium)</t>
  </si>
  <si>
    <t>FortiGate-30G Advanced Threat Protection (IPS, Advanced Malware Protection Service, Application Control, and FortiCare Premium)</t>
  </si>
  <si>
    <t>FC-10-FG30G-928-02-12</t>
  </si>
  <si>
    <t>FortiGate-30G 1 Year Advanced Threat Protection (IPS, Advanced Malware Protection Service, Application Control, and FortiCare Premium)</t>
  </si>
  <si>
    <t>FC-10-FG30G-928-02-36</t>
  </si>
  <si>
    <t>FortiGate-30G 3 Year Advanced Threat Protection (IPS, Advanced Malware Protection Service, Application Control, and FortiCare Premium)</t>
  </si>
  <si>
    <t>FC-10-FG30G-928-02-60</t>
  </si>
  <si>
    <t>FortiGate-30G 5 Year Advanced Threat Protection (IPS, Advanced Malware Protection Service, Application Control, and FortiCare Premium)</t>
  </si>
  <si>
    <t>FortiGate-30G FortiGate Cloud Management, Analysis and 1 Year Log Retention</t>
  </si>
  <si>
    <t>FC-10-FG30G-131-02-12</t>
  </si>
  <si>
    <t>FortiGate-30G 1 Year FortiGate Cloud Management, Analysis and 1 Year Log Retention</t>
  </si>
  <si>
    <t>FC-10-FG30G-131-02-36</t>
  </si>
  <si>
    <t>FortiGate-30G 3 Year FortiGate Cloud Management, Analysis and 1 Year Log Retention</t>
  </si>
  <si>
    <t>FC-10-FG30G-131-02-60</t>
  </si>
  <si>
    <t>FortiGate-30G 5 Year FortiGate Cloud Management, Analysis and 1 Year Log Retention</t>
  </si>
  <si>
    <t>FortiGate-30G FortiGate Cloud Advanced, including Management, Analysis and 1 Year Log Retention plus SD-WAN Overlay-as-a-Service and extended SecOps</t>
  </si>
  <si>
    <t>FC-10-FG30G-1125-02-12</t>
  </si>
  <si>
    <t>FortiGate-30G 1 Year FortiGate Cloud Advanced, including Management, Analysis and 1 Year Log Retention plus SD-WAN Overlay-as-a-Service and extended SecOps</t>
  </si>
  <si>
    <t>FC-10-FG30G-1125-02-36</t>
  </si>
  <si>
    <t>FortiGate-30G 3 Year FortiGate Cloud Advanced, including Management, Analysis and 1 Year Log Retention plus SD-WAN Overlay-as-a-Service and extended SecOps</t>
  </si>
  <si>
    <t>FC-10-FG30G-1125-02-60</t>
  </si>
  <si>
    <t>FortiGate-30G 5 Year FortiGate Cloud Advanced, including Management, Analysis and 1 Year Log Retention plus SD-WAN Overlay-as-a-Service and extended SecOps</t>
  </si>
  <si>
    <t>FortiGate-30G Advanced Malware Protection (AMP) including Antivirus, Mobile Malware and FortiGate Cloud Sandbox Service</t>
  </si>
  <si>
    <t>FC-10-FG30G-100-02-12</t>
  </si>
  <si>
    <t>FortiGate-30G 1 Year Advanced Malware Protection (AMP) including Antivirus, Mobile Malware and FortiGate Cloud Sandbox Service</t>
  </si>
  <si>
    <t>FC-10-FG30G-100-02-36</t>
  </si>
  <si>
    <t>FortiGate-30G 3 Year Advanced Malware Protection (AMP) including Antivirus, Mobile Malware and FortiGate Cloud Sandbox Service</t>
  </si>
  <si>
    <t>FC-10-FG30G-100-02-60</t>
  </si>
  <si>
    <t>FortiGate-30G 5 Year Advanced Malware Protection (AMP) including Antivirus, Mobile Malware and FortiGate Cloud Sandbox Service</t>
  </si>
  <si>
    <t>FortiGate-30G FortiGuard AI-based Inline Malware Prevention Service</t>
  </si>
  <si>
    <t>FC-10-FG30G-577-02-12</t>
  </si>
  <si>
    <t>FortiGate-30G 1 Year FortiGuard AI-based Inline Malware Prevention Service</t>
  </si>
  <si>
    <t>FC-10-FG30G-577-02-36</t>
  </si>
  <si>
    <t>FortiGate-30G 3 Year FortiGuard AI-based Inline Malware Prevention Service</t>
  </si>
  <si>
    <t>FC-10-FG30G-577-02-60</t>
  </si>
  <si>
    <t>FortiGate-30G 5 Year FortiGuard AI-based Inline Malware Prevention Service</t>
  </si>
  <si>
    <t>FortiGate-30G FortiGuard IPS Service</t>
  </si>
  <si>
    <t>FC-10-FG30G-108-02-12</t>
  </si>
  <si>
    <t>FortiGate-30G 1 Year FortiGuard IPS Service</t>
  </si>
  <si>
    <t>FC-10-FG30G-108-02-36</t>
  </si>
  <si>
    <t>FortiGate-30G 3 Year FortiGuard IPS Service</t>
  </si>
  <si>
    <t>FC-10-FG30G-108-02-60</t>
  </si>
  <si>
    <t>FortiGate-30G 5 Year FortiGuard IPS Service</t>
  </si>
  <si>
    <t>FortiGate-30G FortiGuard URL, DNS &amp; Video Filtering Service</t>
  </si>
  <si>
    <t>FC-10-FG30G-112-02-12</t>
  </si>
  <si>
    <t>FortiGate-30G 1 Year FortiGuard URL, DNS &amp; Video Filtering Service</t>
  </si>
  <si>
    <t>FC-10-FG30G-112-02-36</t>
  </si>
  <si>
    <t>FortiGate-30G 3 Year FortiGuard URL, DNS &amp; Video Filtering Service</t>
  </si>
  <si>
    <t>FC-10-FG30G-112-02-60</t>
  </si>
  <si>
    <t>FortiGate-30G 5 Year FortiGuard URL, DNS &amp; Video Filtering Service</t>
  </si>
  <si>
    <t>FortiGate-30G FortiGuard OT Security Service (OT dashboards and compliance reports, OT application and service detection, OT vulnerability correlation, OT virtual patching, OT signatures - Application Control and IPS rules)</t>
  </si>
  <si>
    <t>FC-10-FG30G-159-02-12</t>
  </si>
  <si>
    <t>FortiGate-30G 1 Year FortiGuard OT Security Service (OT dashboards and compliance reports, OT application and service detection, OT vulnerability correlation, OT virtual patching, OT signatures - Application Control and IPS rules)</t>
  </si>
  <si>
    <t>FC-10-FG30G-159-02-36</t>
  </si>
  <si>
    <t>FortiGate-30G 3 Year FortiGuard OT Security Service (OT dashboards and compliance reports, OT application and service detection, OT vulnerability correlation, OT virtual patching, OT signatures - Application Control and IPS rules)</t>
  </si>
  <si>
    <t>FC-10-FG30G-159-02-60</t>
  </si>
  <si>
    <t>FortiGate-30G 5 Year FortiGuard OT Security Service (OT dashboards and compliance reports, OT application and service detection, OT vulnerability correlation, OT virtual patching, OT signatures - Application Control and IPS rules)</t>
  </si>
  <si>
    <t>FortiGate-30G FortiGuard Attack Surface Security Service (Security, Compliance and Risk Ratings, IoT Detection and IoT Vulnerability Correlation)</t>
  </si>
  <si>
    <t>FC-10-FG30G-175-02-12</t>
  </si>
  <si>
    <t>FortiGate-30G 1 Year FortiGuard Attack Surface Security Service (Security, Compliance and Risk Ratings, IoT Detection and IoT Vulnerability Correlation)</t>
  </si>
  <si>
    <t>FC-10-FG30G-175-02-36</t>
  </si>
  <si>
    <t>FortiGate-30G 3 Year FortiGuard Attack Surface Security Service (Security, Compliance and Risk Ratings, IoT Detection and IoT Vulnerability Correlation)</t>
  </si>
  <si>
    <t>FC-10-FG30G-175-02-60</t>
  </si>
  <si>
    <t>FortiGate-30G 5 Year FortiGuard Attack Surface Security Service (Security, Compliance and Risk Ratings, IoT Detection and IoT Vulnerability Correlation)</t>
  </si>
  <si>
    <t>FortiGate-30G SDWAN Underlay and Application Monitoring</t>
  </si>
  <si>
    <t>FC-10-FG30G-288-02-12</t>
  </si>
  <si>
    <t>FortiGate-30G 1 Year SDWAN Underlay and Application Monitoring</t>
  </si>
  <si>
    <t>FC-10-FG30G-288-02-36</t>
  </si>
  <si>
    <t>FortiGate-30G 3 Year SDWAN Underlay and Application Monitoring</t>
  </si>
  <si>
    <t>FC-10-FG30G-288-02-60</t>
  </si>
  <si>
    <t>FortiGate-30G 5 Year SDWAN Underlay and Application Monitoring</t>
  </si>
  <si>
    <t>FortiGate-30G FortiGuard Data Loss Prevention Service</t>
  </si>
  <si>
    <t>FC-10-FG30G-589-02-12</t>
  </si>
  <si>
    <t>FortiGate-30G 1 Year FortiGuard Data Loss Prevention Service</t>
  </si>
  <si>
    <t>FC-10-FG30G-589-02-36</t>
  </si>
  <si>
    <t>FortiGate-30G 3 Year FortiGuard Data Loss Prevention Service</t>
  </si>
  <si>
    <t>FC-10-FG30G-589-02-60</t>
  </si>
  <si>
    <t>FortiGate-30G 5 Year FortiGuard Data Loss Prevention Service</t>
  </si>
  <si>
    <t>FortiGate-30G FortiAnalyzer Cloud: cloud-Based central logging &amp; analytics. Include All FortiGate log types, IOC Service, Security Automation Service and FortiGuard Outbreak Detection Service.</t>
  </si>
  <si>
    <t>FC-10-FG30G-585-02-12</t>
  </si>
  <si>
    <t>FortiGate-30G 1 Year FortiAnalyzer Cloud: cloud-Based central logging &amp; analytics. Include All FortiGate log types, IOC Service, Security Automation Service and FortiGuard Outbreak Detection Service.</t>
  </si>
  <si>
    <t>FC-10-FG30G-585-02-36</t>
  </si>
  <si>
    <t>FortiGate-30G 3 Year FortiAnalyzer Cloud: cloud-Based central logging &amp; analytics. Include All FortiGate log types, IOC Service, Security Automation Service and FortiGuard Outbreak Detection Service.</t>
  </si>
  <si>
    <t>FC-10-FG30G-585-02-60</t>
  </si>
  <si>
    <t>FortiGate-30G 5 Year FortiAnalyzer Cloud: cloud-Based central logging &amp; analytics. Include All FortiGate log types, IOC Service, Security Automation Service and FortiGuard Outbreak Detection Service.</t>
  </si>
  <si>
    <t>FortiGate-30G SOCaaS: 24x7 cloud-based managed log monitoring, incident triage and SOC escalation service</t>
  </si>
  <si>
    <t>FC-10-FG30G-464-02-12</t>
  </si>
  <si>
    <t>FortiGate-30G 1 Year SOCaaS: 24x7 cloud-based managed log monitoring, incident triage and SOC escalation service</t>
  </si>
  <si>
    <t>FC-10-FG30G-464-02-36</t>
  </si>
  <si>
    <t>FortiGate-30G 3 Year SOCaaS: 24x7 cloud-based managed log monitoring, incident triage and SOC escalation service</t>
  </si>
  <si>
    <t>FC-10-FG30G-464-02-60</t>
  </si>
  <si>
    <t>FortiGate-30G 5 Year SOCaaS: 24x7 cloud-based managed log monitoring, incident triage and SOC escalation service</t>
  </si>
  <si>
    <t>FortiGate-30G Managed FortiGate service, available 24x7, with Fortinet NOC experts performing device setup, network, and policy change management</t>
  </si>
  <si>
    <t>FC-10-FG30G-660-02-12</t>
  </si>
  <si>
    <t>FortiGate-30G 1 Year Managed FortiGate service, available 24x7, with Fortinet NOC experts performing device setup, network, and policy change management</t>
  </si>
  <si>
    <t>FC-10-FG30G-660-02-36</t>
  </si>
  <si>
    <t>FortiGate-30G 3 Year Managed FortiGate service, available 24x7, with Fortinet NOC experts performing device setup, network, and policy change management</t>
  </si>
  <si>
    <t>FC-10-FG30G-660-02-60</t>
  </si>
  <si>
    <t>FortiGate-30G 5 Year Managed FortiGate service, available 24x7, with Fortinet NOC experts performing device setup, network, and policy change management</t>
  </si>
  <si>
    <t>FortiGate-30G Managed FortiGate service add-on subscription for managing attached FortiSwitch, FortiAP and FortiExender devices</t>
  </si>
  <si>
    <t>FC-10-FG30G-1138-02-12</t>
  </si>
  <si>
    <t>FortiGate-30G 1 Year Managed FortiGate service add-on subscription for managing attached FortiSwitch, FortiAP and FortiExender devices</t>
  </si>
  <si>
    <t>FC-10-FG30G-1138-02-36</t>
  </si>
  <si>
    <t>FortiGate-30G 3 Year Managed FortiGate service add-on subscription for managing attached FortiSwitch, FortiAP and FortiExender devices</t>
  </si>
  <si>
    <t>FC-10-FG30G-1138-02-60</t>
  </si>
  <si>
    <t>FortiGate-30G 5 Year Managed FortiGate service add-on subscription for managing attached FortiSwitch, FortiAP and FortiExender devices</t>
  </si>
  <si>
    <t>FortiGate-30G FortiSASE Secure Private Access connector license for SD-WAN</t>
  </si>
  <si>
    <t>FC-10-FG30G-662-02-12</t>
  </si>
  <si>
    <t>FortiGate-30G 1 Year FortiSASE Secure Private Access connector license for SD-WAN</t>
  </si>
  <si>
    <t>FC-10-FG30G-662-02-36</t>
  </si>
  <si>
    <t>FortiGate-30G 3 Year FortiSASE Secure Private Access connector license for SD-WAN</t>
  </si>
  <si>
    <t>FC-10-FG30G-662-02-60</t>
  </si>
  <si>
    <t>FortiGate-30G 5 Year FortiSASE Secure Private Access connector license for SD-WAN</t>
  </si>
  <si>
    <t>FortiConverter</t>
  </si>
  <si>
    <t>FortiGate-30G FortiConverter Service for one time configuration conversion service</t>
  </si>
  <si>
    <t>FC-10-FG30G-189-02-12</t>
  </si>
  <si>
    <t>FortiGate-30G 1 Year FortiConverter Service for one time configuration conversion service</t>
  </si>
  <si>
    <t>FortiGate-30G FortiCare Essential Support</t>
  </si>
  <si>
    <t>FC-10-FG30G-314-02-12</t>
  </si>
  <si>
    <t>FortiGate-30G 1 Year FortiCare Essential Support</t>
  </si>
  <si>
    <t>FC-10-FG30G-314-02-36</t>
  </si>
  <si>
    <t>FortiGate-30G 3 Year FortiCare Essential Support</t>
  </si>
  <si>
    <t>FC-10-FG30G-314-02-60</t>
  </si>
  <si>
    <t>FortiGate-30G 5 Year FortiCare Essential Support</t>
  </si>
  <si>
    <t>FortiGate-30G FortiCare Premium Support</t>
  </si>
  <si>
    <t>FC-10-FG30G-247-02-12</t>
  </si>
  <si>
    <t>FortiGate-30G 1 Year FortiCare Premium Support</t>
  </si>
  <si>
    <t>FC-10-FG30G-247-02-36</t>
  </si>
  <si>
    <t>FortiGate-30G 3 Year FortiCare Premium Support</t>
  </si>
  <si>
    <t>FC-10-FG30G-247-02-60</t>
  </si>
  <si>
    <t>FortiGate-30G 5 Year FortiCare Premium Support</t>
  </si>
  <si>
    <t>FortiGate-30G FortiCare Elite Support</t>
  </si>
  <si>
    <t>FC-10-FG30G-284-02-12</t>
  </si>
  <si>
    <t>FortiGate-30G 1 Year FortiCare Elite Support</t>
  </si>
  <si>
    <t>FC-10-FG30G-284-02-36</t>
  </si>
  <si>
    <t>FortiGate-30G 3 Year FortiCare Elite Support</t>
  </si>
  <si>
    <t>FC-10-FG30G-284-02-60</t>
  </si>
  <si>
    <t>FortiGate-30G 5 Year FortiCare Elite Support</t>
  </si>
  <si>
    <t>FortiGate-30G Upgrade FortiCare Premium to Elite (Require FortiCare Premium)</t>
  </si>
  <si>
    <t>FC-10-FG30G-204-02-12</t>
  </si>
  <si>
    <t>FortiGate-30G 1 Year Upgrade FortiCare Premium to Elite (Require FortiCare Premium)</t>
  </si>
  <si>
    <t>FC-10-FG30G-204-02-36</t>
  </si>
  <si>
    <t>FortiGate-30G 3 Year Upgrade FortiCare Premium to Elite (Require FortiCare Premium)</t>
  </si>
  <si>
    <t>FC-10-FG30G-204-02-60</t>
  </si>
  <si>
    <t>FortiGate-30G 5 Year Upgrade FortiCare Premium to Elite (Require FortiCare Premium)</t>
  </si>
  <si>
    <t>FortiGate-30G Next Calendar Day Delivery Priority RMA Service (Requires FortiCare Premium or FortiCare Elite)</t>
  </si>
  <si>
    <t>FC-10-FG30G-210-02-12</t>
  </si>
  <si>
    <t>FortiGate-30G 1 Year Next Calendar Day Delivery Priority RMA Service (Requires FortiCare Premium or FortiCare Elite)</t>
  </si>
  <si>
    <t>FC-10-FG30G-210-02-36</t>
  </si>
  <si>
    <t>FortiGate-30G 3 Year Next Calendar Day Delivery Priority RMA Service (Requires FortiCare Premium or FortiCare Elite)</t>
  </si>
  <si>
    <t>FC-10-FG30G-210-02-60</t>
  </si>
  <si>
    <t>FortiGate-30G 5 Year Next Calendar Day Delivery Priority RMA Service (Requires FortiCare Premium or FortiCare Elite)</t>
  </si>
  <si>
    <t>FortiGate-30G 4-Hour Hardware Delivery Priority RMA Service (Requires FortiCare Premium or FortiCare Elite)</t>
  </si>
  <si>
    <t>FC-10-FG30G-211-02-12</t>
  </si>
  <si>
    <t>FortiGate-30G 1 Year 4-Hour Hardware Delivery Priority RMA Service (Requires FortiCare Premium or FortiCare Elite)</t>
  </si>
  <si>
    <t>FC-10-FG30G-211-02-36</t>
  </si>
  <si>
    <t>FortiGate-30G 3 Year 4-Hour Hardware Delivery Priority RMA Service (Requires FortiCare Premium or FortiCare Elite)</t>
  </si>
  <si>
    <t>FC-10-FG30G-211-02-60</t>
  </si>
  <si>
    <t>FortiGate-30G 5 Year 4-Hour Hardware Delivery Priority RMA Service (Requires FortiCare Premium or FortiCare Elite)</t>
  </si>
  <si>
    <t>FortiGate-30G 4-Hour Hardware and Onsite Engineer Priority RMA Service (Requires FortiCare Premium or FortiCare Elite)</t>
  </si>
  <si>
    <t>FC-10-FG30G-212-02-12</t>
  </si>
  <si>
    <t>FortiGate-30G 1 Year 4-Hour Hardware and Onsite Engineer Priority RMA Service (Requires FortiCare Premium or FortiCare Elite)</t>
  </si>
  <si>
    <t>FC-10-FG30G-212-02-36</t>
  </si>
  <si>
    <t>FortiGate-30G 3 Year 4-Hour Hardware and Onsite Engineer Priority RMA Service (Requires FortiCare Premium or FortiCare Elite)</t>
  </si>
  <si>
    <t>FC-10-FG30G-212-02-60</t>
  </si>
  <si>
    <t>FortiGate-30G 5 Year 4-Hour Hardware and Onsite Engineer Priority RMA Service (Requires FortiCare Premium or FortiCare Elite)</t>
  </si>
  <si>
    <t>FortiGate-30G Secure RMA Service</t>
  </si>
  <si>
    <t>FC-10-FG30G-301-02-12</t>
  </si>
  <si>
    <t>FortiGate-30G 1 Year Secure RMA Service</t>
  </si>
  <si>
    <t>FC-10-FG30G-301-02-36</t>
  </si>
  <si>
    <t>FortiGate-30G 3 Year Secure RMA Service</t>
  </si>
  <si>
    <t>FC-10-FG30G-301-02-60</t>
  </si>
  <si>
    <t>FortiGate-30G 5 Year Secure RMA Service</t>
  </si>
  <si>
    <t>FortiGate-31G</t>
  </si>
  <si>
    <t>FG-31G</t>
  </si>
  <si>
    <t>FortiGate-31G 4 x GE RJ45 ports (including 3 x Internal Ports, 1 x WAN Ports), 30GB SSD onboard storage</t>
  </si>
  <si>
    <t>FortiGate-31G Hardware plus FortiCare Premium and FortiGuard Enterprise Protection</t>
  </si>
  <si>
    <t>FG-31G-BDL-809-12</t>
  </si>
  <si>
    <t>FortiGate-31G Hardware plus 1 Year FortiCare Premium and FortiGuard Enterprise Protection</t>
  </si>
  <si>
    <t>FG-31G-BDL-809-36</t>
  </si>
  <si>
    <t>FortiGate-31G Hardware plus 3 Year FortiCare Premium and FortiGuard Enterprise Protection</t>
  </si>
  <si>
    <t>FG-31G-BDL-809-60</t>
  </si>
  <si>
    <t>FortiGate-31G Hardware plus 5 Year FortiCare Premium and FortiGuard Enterprise Protection</t>
  </si>
  <si>
    <t>FortiGate-31G Hardware plus FortiCare Premium and FortiGuard Unified Threat Protection (UTP)</t>
  </si>
  <si>
    <t>FG-31G-BDL-950-12</t>
  </si>
  <si>
    <t>FortiGate-31G Hardware plus 1 Year FortiCare Premium and FortiGuard Unified Threat Protection (UTP)</t>
  </si>
  <si>
    <t>FG-31G-BDL-950-36</t>
  </si>
  <si>
    <t>FortiGate-31G Hardware plus 3 Year FortiCare Premium and FortiGuard Unified Threat Protection (UTP)</t>
  </si>
  <si>
    <t>FG-31G-BDL-950-60</t>
  </si>
  <si>
    <t>FortiGate-31G Hardware plus 5 Year FortiCare Premium and FortiGuard Unified Threat Protection (UTP)</t>
  </si>
  <si>
    <t>FortiGate-31G Enterprise Protection (IPS, AI-based Inline Malware Prevention, Inline CASB Database, DLP, App Control, Adv Malware Protection, URL/DNS/Video Filtering, Anti-spam, Attack Surface Security, Converter Svc, FortiCare Premium)</t>
  </si>
  <si>
    <t>FC-10-GT31G-809-02-12</t>
  </si>
  <si>
    <t>FortiGate-31G 1 Year Enterprise Protection (IPS, AI-based Inline Malware Prevention, Inline CASB Database, DLP, App Control, Adv Malware Protection, URL/DNS/Video Filtering, Anti-spam, Attack Surface Security, Converter Svc, FortiCare Premium)</t>
  </si>
  <si>
    <t>FC-10-GT31G-809-02-36</t>
  </si>
  <si>
    <t>FortiGate-31G 3 Year Enterprise Protection (IPS, AI-based Inline Malware Prevention, Inline CASB Database, DLP, App Control, Adv Malware Protection, URL/DNS/Video Filtering, Anti-spam, Attack Surface Security, Converter Svc, FortiCare Premium)</t>
  </si>
  <si>
    <t>FC-10-GT31G-809-02-60</t>
  </si>
  <si>
    <t>FortiGate-31G 5 Year Enterprise Protection (IPS, AI-based Inline Malware Prevention, Inline CASB Database, DLP, App Control, Adv Malware Protection, URL/DNS/Video Filtering, Anti-spam, Attack Surface Security, Converter Svc, FortiCare Premium)</t>
  </si>
  <si>
    <t>FortiGate-31G Unified Threat Protection (UTP) (IPS, Advanced Malware Protection, Application Control, URL, DNS &amp; Video Filtering, Antispam Service, and FortiCare Premium)</t>
  </si>
  <si>
    <t>FC-10-GT31G-950-02-12</t>
  </si>
  <si>
    <t>FortiGate-31G 1 Year Unified Threat Protection (UTP) (IPS, Advanced Malware Protection, Application Control, URL, DNS &amp; Video Filtering, Antispam Service, and FortiCare Premium)</t>
  </si>
  <si>
    <t>FC-10-GT31G-950-02-36</t>
  </si>
  <si>
    <t>FortiGate-31G 3 Year Unified Threat Protection (UTP) (IPS, Advanced Malware Protection, Application Control, URL, DNS &amp; Video Filtering, Antispam Service, and FortiCare Premium)</t>
  </si>
  <si>
    <t>FC-10-GT31G-950-02-60</t>
  </si>
  <si>
    <t>FortiGate-31G 5 Year Unified Threat Protection (UTP) (IPS, Advanced Malware Protection, Application Control, URL, DNS &amp; Video Filtering, Antispam Service, and FortiCare Premium)</t>
  </si>
  <si>
    <t>FortiGate-31G Advanced Threat Protection (IPS, Advanced Malware Protection Service, Application Control, and FortiCare Premium)</t>
  </si>
  <si>
    <t>FC-10-GT31G-928-02-12</t>
  </si>
  <si>
    <t>FortiGate-31G 1 Year Advanced Threat Protection (IPS, Advanced Malware Protection Service, Application Control, and FortiCare Premium)</t>
  </si>
  <si>
    <t>FC-10-GT31G-928-02-36</t>
  </si>
  <si>
    <t>FortiGate-31G 3 Year Advanced Threat Protection (IPS, Advanced Malware Protection Service, Application Control, and FortiCare Premium)</t>
  </si>
  <si>
    <t>FC-10-GT31G-928-02-60</t>
  </si>
  <si>
    <t>FortiGate-31G 5 Year Advanced Threat Protection (IPS, Advanced Malware Protection Service, Application Control, and FortiCare Premium)</t>
  </si>
  <si>
    <t>FortiGate-31G FortiGate Cloud Management, Analysis and 1 Year Log Retention</t>
  </si>
  <si>
    <t>FC-10-GT31G-131-02-12</t>
  </si>
  <si>
    <t>FortiGate-31G 1 Year FortiGate Cloud Management, Analysis and 1 Year Log Retention</t>
  </si>
  <si>
    <t>FC-10-GT31G-131-02-36</t>
  </si>
  <si>
    <t>FortiGate-31G 3 Year FortiGate Cloud Management, Analysis and 1 Year Log Retention</t>
  </si>
  <si>
    <t>FC-10-GT31G-131-02-60</t>
  </si>
  <si>
    <t>FortiGate-31G 5 Year FortiGate Cloud Management, Analysis and 1 Year Log Retention</t>
  </si>
  <si>
    <t>FortiGate-31G FortiGate Cloud Advanced, including Management, Analysis and 1 Year Log Retention plus SD-WAN Overlay-as-a-Service and extended SecOps</t>
  </si>
  <si>
    <t>FC-10-GT31G-1125-02-12</t>
  </si>
  <si>
    <t>FortiGate-31G 1 Year FortiGate Cloud Advanced, including Management, Analysis and 1 Year Log Retention plus SD-WAN Overlay-as-a-Service and extended SecOps</t>
  </si>
  <si>
    <t>FC-10-GT31G-1125-02-36</t>
  </si>
  <si>
    <t>FortiGate-31G 3 Year FortiGate Cloud Advanced, including Management, Analysis and 1 Year Log Retention plus SD-WAN Overlay-as-a-Service and extended SecOps</t>
  </si>
  <si>
    <t>FC-10-GT31G-1125-02-60</t>
  </si>
  <si>
    <t>FortiGate-31G 5 Year FortiGate Cloud Advanced, including Management, Analysis and 1 Year Log Retention plus SD-WAN Overlay-as-a-Service and extended SecOps</t>
  </si>
  <si>
    <t>FortiGate-31G Advanced Malware Protection (AMP) including Antivirus, Mobile Malware and FortiGate Cloud Sandbox Service</t>
  </si>
  <si>
    <t>FC-10-GT31G-100-02-12</t>
  </si>
  <si>
    <t>FortiGate-31G 1 Year Advanced Malware Protection (AMP) including Antivirus, Mobile Malware and FortiGate Cloud Sandbox Service</t>
  </si>
  <si>
    <t>FC-10-GT31G-100-02-36</t>
  </si>
  <si>
    <t>FortiGate-31G 3 Year Advanced Malware Protection (AMP) including Antivirus, Mobile Malware and FortiGate Cloud Sandbox Service</t>
  </si>
  <si>
    <t>FC-10-GT31G-100-02-60</t>
  </si>
  <si>
    <t>FortiGate-31G 5 Year Advanced Malware Protection (AMP) including Antivirus, Mobile Malware and FortiGate Cloud Sandbox Service</t>
  </si>
  <si>
    <t>FortiGate-31G FortiGuard AI-based Inline Malware Prevention Service</t>
  </si>
  <si>
    <t>FC-10-GT31G-577-02-12</t>
  </si>
  <si>
    <t>FortiGate-31G 1 Year FortiGuard AI-based Inline Malware Prevention Service</t>
  </si>
  <si>
    <t>FC-10-GT31G-577-02-36</t>
  </si>
  <si>
    <t>FortiGate-31G 3 Year FortiGuard AI-based Inline Malware Prevention Service</t>
  </si>
  <si>
    <t>FC-10-GT31G-577-02-60</t>
  </si>
  <si>
    <t>FortiGate-31G 5 Year FortiGuard AI-based Inline Malware Prevention Service</t>
  </si>
  <si>
    <t>FortiGate-31G FortiGuard IPS Service</t>
  </si>
  <si>
    <t>FC-10-GT31G-108-02-12</t>
  </si>
  <si>
    <t>FortiGate-31G 1 Year FortiGuard IPS Service</t>
  </si>
  <si>
    <t>FC-10-GT31G-108-02-36</t>
  </si>
  <si>
    <t>FortiGate-31G 3 Year FortiGuard IPS Service</t>
  </si>
  <si>
    <t>FC-10-GT31G-108-02-60</t>
  </si>
  <si>
    <t>FortiGate-31G 5 Year FortiGuard IPS Service</t>
  </si>
  <si>
    <t>FortiGate-31G FortiGuard URL, DNS &amp; Video Filtering Service</t>
  </si>
  <si>
    <t>FC-10-GT31G-112-02-12</t>
  </si>
  <si>
    <t>FortiGate-31G 1 Year FortiGuard URL, DNS &amp; Video Filtering Service</t>
  </si>
  <si>
    <t>FC-10-GT31G-112-02-36</t>
  </si>
  <si>
    <t>FortiGate-31G 3 Year FortiGuard URL, DNS &amp; Video Filtering Service</t>
  </si>
  <si>
    <t>FC-10-GT31G-112-02-60</t>
  </si>
  <si>
    <t>FortiGate-31G 5 Year FortiGuard URL, DNS &amp; Video Filtering Service</t>
  </si>
  <si>
    <t>FortiGate-31G FortiGuard OT Security Service (OT dashboards and compliance reports, OT application and service detection, OT vulnerability correlation, OT virtual patching, OT signatures - Application Control and IPS rules)</t>
  </si>
  <si>
    <t>FC-10-GT31G-159-02-12</t>
  </si>
  <si>
    <t>FortiGate-31G 1 Year FortiGuard OT Security Service (OT dashboards and compliance reports, OT application and service detection, OT vulnerability correlation, OT virtual patching, OT signatures - Application Control and IPS rules)</t>
  </si>
  <si>
    <t>FC-10-GT31G-159-02-36</t>
  </si>
  <si>
    <t>FortiGate-31G 3 Year FortiGuard OT Security Service (OT dashboards and compliance reports, OT application and service detection, OT vulnerability correlation, OT virtual patching, OT signatures - Application Control and IPS rules)</t>
  </si>
  <si>
    <t>FC-10-GT31G-159-02-60</t>
  </si>
  <si>
    <t>FortiGate-31G 5 Year FortiGuard OT Security Service (OT dashboards and compliance reports, OT application and service detection, OT vulnerability correlation, OT virtual patching, OT signatures - Application Control and IPS rules)</t>
  </si>
  <si>
    <t>FortiGate-31G FortiGuard Attack Surface Security Service (Security, Compliance and Risk Ratings, IoT Detection and IoT Vulnerability Correlation)</t>
  </si>
  <si>
    <t>FC-10-GT31G-175-02-12</t>
  </si>
  <si>
    <t>FortiGate-31G 1 Year FortiGuard Attack Surface Security Service (Security, Compliance and Risk Ratings, IoT Detection and IoT Vulnerability Correlation)</t>
  </si>
  <si>
    <t>FC-10-GT31G-175-02-36</t>
  </si>
  <si>
    <t>FortiGate-31G 3 Year FortiGuard Attack Surface Security Service (Security, Compliance and Risk Ratings, IoT Detection and IoT Vulnerability Correlation)</t>
  </si>
  <si>
    <t>FC-10-GT31G-175-02-60</t>
  </si>
  <si>
    <t>FortiGate-31G 5 Year FortiGuard Attack Surface Security Service (Security, Compliance and Risk Ratings, IoT Detection and IoT Vulnerability Correlation)</t>
  </si>
  <si>
    <t>FortiGate-31G SDWAN Underlay and Application Monitoring</t>
  </si>
  <si>
    <t>FC-10-GT31G-288-02-12</t>
  </si>
  <si>
    <t>FortiGate-31G 1 Year SDWAN Underlay and Application Monitoring</t>
  </si>
  <si>
    <t>FC-10-GT31G-288-02-36</t>
  </si>
  <si>
    <t>FortiGate-31G 3 Year SDWAN Underlay and Application Monitoring</t>
  </si>
  <si>
    <t>FC-10-GT31G-288-02-60</t>
  </si>
  <si>
    <t>FortiGate-31G 5 Year SDWAN Underlay and Application Monitoring</t>
  </si>
  <si>
    <t>FortiGate-31G FortiGuard Data Loss Prevention Service</t>
  </si>
  <si>
    <t>FC-10-GT31G-589-02-12</t>
  </si>
  <si>
    <t>FortiGate-31G 1 Year FortiGuard Data Loss Prevention Service</t>
  </si>
  <si>
    <t>FC-10-GT31G-589-02-36</t>
  </si>
  <si>
    <t>FortiGate-31G 3 Year FortiGuard Data Loss Prevention Service</t>
  </si>
  <si>
    <t>FC-10-GT31G-589-02-60</t>
  </si>
  <si>
    <t>FortiGate-31G 5 Year FortiGuard Data Loss Prevention Service</t>
  </si>
  <si>
    <t>FortiGate-31G FortiAnalyzer Cloud: cloud-Based central logging &amp; analytics. Include All FortiGate log types, IOC Service, Security Automation Service and FortiGuard Outbreak Detection Service.</t>
  </si>
  <si>
    <t>FC-10-GT31G-585-02-12</t>
  </si>
  <si>
    <t>FortiGate-31G 1 Year FortiAnalyzer Cloud: cloud-Based central logging &amp; analytics. Include All FortiGate log types, IOC Service, Security Automation Service and FortiGuard Outbreak Detection Service.</t>
  </si>
  <si>
    <t>FC-10-GT31G-585-02-36</t>
  </si>
  <si>
    <t>FortiGate-31G 3 Year FortiAnalyzer Cloud: cloud-Based central logging &amp; analytics. Include All FortiGate log types, IOC Service, Security Automation Service and FortiGuard Outbreak Detection Service.</t>
  </si>
  <si>
    <t>FC-10-GT31G-585-02-60</t>
  </si>
  <si>
    <t>FortiGate-31G 5 Year FortiAnalyzer Cloud: cloud-Based central logging &amp; analytics. Include All FortiGate log types, IOC Service, Security Automation Service and FortiGuard Outbreak Detection Service.</t>
  </si>
  <si>
    <t>FortiGate-31G SOCaaS: 24x7 cloud-based managed log monitoring, incident triage and SOC escalation service</t>
  </si>
  <si>
    <t>FC-10-GT31G-464-02-12</t>
  </si>
  <si>
    <t>FortiGate-31G 1 Year SOCaaS: 24x7 cloud-based managed log monitoring, incident triage and SOC escalation service</t>
  </si>
  <si>
    <t>FC-10-GT31G-464-02-36</t>
  </si>
  <si>
    <t>FortiGate-31G 3 Year SOCaaS: 24x7 cloud-based managed log monitoring, incident triage and SOC escalation service</t>
  </si>
  <si>
    <t>FC-10-GT31G-464-02-60</t>
  </si>
  <si>
    <t>FortiGate-31G 5 Year SOCaaS: 24x7 cloud-based managed log monitoring, incident triage and SOC escalation service</t>
  </si>
  <si>
    <t>FortiGate-31G Managed FortiGate service, available 24x7, with Fortinet NOC experts performing device setup, network, and policy change management</t>
  </si>
  <si>
    <t>FC-10-GT31G-660-02-12</t>
  </si>
  <si>
    <t>FortiGate-31G 1 Year Managed FortiGate service, available 24x7, with Fortinet NOC experts performing device setup, network, and policy change management</t>
  </si>
  <si>
    <t>FC-10-GT31G-660-02-36</t>
  </si>
  <si>
    <t>FortiGate-31G 3 Year Managed FortiGate service, available 24x7, with Fortinet NOC experts performing device setup, network, and policy change management</t>
  </si>
  <si>
    <t>FC-10-GT31G-660-02-60</t>
  </si>
  <si>
    <t>FortiGate-31G 5 Year Managed FortiGate service, available 24x7, with Fortinet NOC experts performing device setup, network, and policy change management</t>
  </si>
  <si>
    <t>FortiGate-31G Managed FortiGate service add-on subscription for managing attached FortiSwitch, FortiAP and FortiExender devices</t>
  </si>
  <si>
    <t>FC-10-GT31G-1138-02-12</t>
  </si>
  <si>
    <t>FortiGate-31G 1 Year Managed FortiGate service add-on subscription for managing attached FortiSwitch, FortiAP and FortiExender devices</t>
  </si>
  <si>
    <t>FC-10-GT31G-1138-02-36</t>
  </si>
  <si>
    <t>FortiGate-31G 3 Year Managed FortiGate service add-on subscription for managing attached FortiSwitch, FortiAP and FortiExender devices</t>
  </si>
  <si>
    <t>FC-10-GT31G-1138-02-60</t>
  </si>
  <si>
    <t>FortiGate-31G 5 Year Managed FortiGate service add-on subscription for managing attached FortiSwitch, FortiAP and FortiExender devices</t>
  </si>
  <si>
    <t>FortiGate-31G FortiSASE Secure Private Access connector license for SD-WAN</t>
  </si>
  <si>
    <t>FC-10-GT31G-662-02-12</t>
  </si>
  <si>
    <t>FortiGate-31G 1 Year FortiSASE Secure Private Access connector license for SD-WAN</t>
  </si>
  <si>
    <t>FC-10-GT31G-662-02-36</t>
  </si>
  <si>
    <t>FortiGate-31G 3 Year FortiSASE Secure Private Access connector license for SD-WAN</t>
  </si>
  <si>
    <t>FC-10-GT31G-662-02-60</t>
  </si>
  <si>
    <t>FortiGate-31G 5 Year FortiSASE Secure Private Access connector license for SD-WAN</t>
  </si>
  <si>
    <t>FortiGate-31G FortiConverter Service for one time configuration conversion service</t>
  </si>
  <si>
    <t>FC-10-GT31G-189-02-12</t>
  </si>
  <si>
    <t>FortiGate-31G 1 Year FortiConverter Service for one time configuration conversion service</t>
  </si>
  <si>
    <t>FortiGate-31G FortiCare Essential Support</t>
  </si>
  <si>
    <t>FC-10-GT31G-314-02-12</t>
  </si>
  <si>
    <t>FortiGate-31G 1 Year FortiCare Essential Support</t>
  </si>
  <si>
    <t>FC-10-GT31G-314-02-36</t>
  </si>
  <si>
    <t>FortiGate-31G 3 Year FortiCare Essential Support</t>
  </si>
  <si>
    <t>FC-10-GT31G-314-02-60</t>
  </si>
  <si>
    <t>FortiGate-31G 5 Year FortiCare Essential Support</t>
  </si>
  <si>
    <t>FortiGate-31G FortiCare Premium Support</t>
  </si>
  <si>
    <t>FC-10-GT31G-247-02-12</t>
  </si>
  <si>
    <t>FortiGate-31G 1 Year FortiCare Premium Support</t>
  </si>
  <si>
    <t>FC-10-GT31G-247-02-36</t>
  </si>
  <si>
    <t>FortiGate-31G 3 Year FortiCare Premium Support</t>
  </si>
  <si>
    <t>FC-10-GT31G-247-02-60</t>
  </si>
  <si>
    <t>FortiGate-31G 5 Year FortiCare Premium Support</t>
  </si>
  <si>
    <t>FortiGate-31G FortiCare Elite Support</t>
  </si>
  <si>
    <t>FC-10-GT31G-284-02-12</t>
  </si>
  <si>
    <t>FortiGate-31G 1 Year FortiCare Elite Support</t>
  </si>
  <si>
    <t>FC-10-GT31G-284-02-36</t>
  </si>
  <si>
    <t>FortiGate-31G 3 Year FortiCare Elite Support</t>
  </si>
  <si>
    <t>FC-10-GT31G-284-02-60</t>
  </si>
  <si>
    <t>FortiGate-31G 5 Year FortiCare Elite Support</t>
  </si>
  <si>
    <t>FortiGate-31G Upgrade FortiCare Premium to Elite (Require FortiCare Premium)</t>
  </si>
  <si>
    <t>FC-10-GT31G-204-02-12</t>
  </si>
  <si>
    <t>FortiGate-31G 1 Year Upgrade FortiCare Premium to Elite (Require FortiCare Premium)</t>
  </si>
  <si>
    <t>FC-10-GT31G-204-02-36</t>
  </si>
  <si>
    <t>FortiGate-31G 3 Year Upgrade FortiCare Premium to Elite (Require FortiCare Premium)</t>
  </si>
  <si>
    <t>FC-10-GT31G-204-02-60</t>
  </si>
  <si>
    <t>FortiGate-31G 5 Year Upgrade FortiCare Premium to Elite (Require FortiCare Premium)</t>
  </si>
  <si>
    <t>FortiGate-31G Next Calendar Day Delivery Priority RMA Service (Requires FortiCare Premium or FortiCare Elite)</t>
  </si>
  <si>
    <t>FC-10-GT31G-210-02-12</t>
  </si>
  <si>
    <t>FortiGate-31G 1 Year Next Calendar Day Delivery Priority RMA Service (Requires FortiCare Premium or FortiCare Elite)</t>
  </si>
  <si>
    <t>FC-10-GT31G-210-02-36</t>
  </si>
  <si>
    <t>FortiGate-31G 3 Year Next Calendar Day Delivery Priority RMA Service (Requires FortiCare Premium or FortiCare Elite)</t>
  </si>
  <si>
    <t>FC-10-GT31G-210-02-60</t>
  </si>
  <si>
    <t>FortiGate-31G 5 Year Next Calendar Day Delivery Priority RMA Service (Requires FortiCare Premium or FortiCare Elite)</t>
  </si>
  <si>
    <t>FortiGate-31G 4-Hour Hardware Delivery Priority RMA Service (Requires FortiCare Premium or FortiCare Elite)</t>
  </si>
  <si>
    <t>FC-10-GT31G-211-02-12</t>
  </si>
  <si>
    <t>FortiGate-31G 1 Year 4-Hour Hardware Delivery Priority RMA Service (Requires FortiCare Premium or FortiCare Elite)</t>
  </si>
  <si>
    <t>FC-10-GT31G-211-02-36</t>
  </si>
  <si>
    <t>FortiGate-31G 3 Year 4-Hour Hardware Delivery Priority RMA Service (Requires FortiCare Premium or FortiCare Elite)</t>
  </si>
  <si>
    <t>FC-10-GT31G-211-02-60</t>
  </si>
  <si>
    <t>FortiGate-31G 5 Year 4-Hour Hardware Delivery Priority RMA Service (Requires FortiCare Premium or FortiCare Elite)</t>
  </si>
  <si>
    <t>FortiGate-31G 4-Hour Hardware and Onsite Engineer Priority RMA Service (Requires FortiCare Premium or FortiCare Elite)</t>
  </si>
  <si>
    <t>FC-10-GT31G-212-02-12</t>
  </si>
  <si>
    <t>FortiGate-31G 1 Year 4-Hour Hardware and Onsite Engineer Priority RMA Service (Requires FortiCare Premium or FortiCare Elite)</t>
  </si>
  <si>
    <t>FC-10-GT31G-212-02-36</t>
  </si>
  <si>
    <t>FortiGate-31G 3 Year 4-Hour Hardware and Onsite Engineer Priority RMA Service (Requires FortiCare Premium or FortiCare Elite)</t>
  </si>
  <si>
    <t>FC-10-GT31G-212-02-60</t>
  </si>
  <si>
    <t>FortiGate-31G 5 Year 4-Hour Hardware and Onsite Engineer Priority RMA Service (Requires FortiCare Premium or FortiCare Elite)</t>
  </si>
  <si>
    <t>FortiGate-31G Secure RMA Service</t>
  </si>
  <si>
    <t>FC-10-GT31G-301-02-12</t>
  </si>
  <si>
    <t>FortiGate-31G 1 Year Secure RMA Service</t>
  </si>
  <si>
    <t>FC-10-GT31G-301-02-36</t>
  </si>
  <si>
    <t>FortiGate-31G 3 Year Secure RMA Service</t>
  </si>
  <si>
    <t>FC-10-GT31G-301-02-60</t>
  </si>
  <si>
    <t>FortiGate-31G 5 Year Secure RMA Service</t>
  </si>
  <si>
    <t>FortiGate-40F</t>
  </si>
  <si>
    <t>FG-40F</t>
  </si>
  <si>
    <t>FortiGate-40F 5 x GE RJ45 ports (including , 1 x WAN Port, 4 x Internal Ports)</t>
  </si>
  <si>
    <t>FortiGate-40F 5 x GE RJ45 ports (including , 1 x WAN Port, 4 x Internal Ports).FG-XX-HA SKUs must to be bought in pairs and entitle HA pair to leverage single service contracts. (limited to Enterprise, UTP and ATP bundles only)</t>
  </si>
  <si>
    <t>FG-40F-HA</t>
  </si>
  <si>
    <t>FortiGate-40F Hardware plus FortiCare Premium and FortiGuard Enterprise Protection</t>
  </si>
  <si>
    <t>FG-40F-BDL-809-12</t>
  </si>
  <si>
    <t>FortiGate-40F Hardware plus 1 Year FortiCare Premium and FortiGuard Enterprise Protection</t>
  </si>
  <si>
    <t>FG-40F-BDL-809-36</t>
  </si>
  <si>
    <t>FortiGate-40F Hardware plus 3 Year FortiCare Premium and FortiGuard Enterprise Protection</t>
  </si>
  <si>
    <t>FG-40F-BDL-809-60</t>
  </si>
  <si>
    <t>FortiGate-40F Hardware plus 5 Year FortiCare Premium and FortiGuard Enterprise Protection</t>
  </si>
  <si>
    <t>FortiGate-40F Hardware plus FortiCare Premium and FortiGuard Unified Threat Protection (UTP)</t>
  </si>
  <si>
    <t>FG-40F-BDL-950-12</t>
  </si>
  <si>
    <t>FortiGate-40F Hardware plus 1 Year FortiCare Premium and FortiGuard Unified Threat Protection (UTP)</t>
  </si>
  <si>
    <t>FG-40F-BDL-950-36</t>
  </si>
  <si>
    <t>FortiGate-40F Hardware plus 3 Year FortiCare Premium and FortiGuard Unified Threat Protection (UTP)</t>
  </si>
  <si>
    <t>FG-40F-BDL-950-60</t>
  </si>
  <si>
    <t>FortiGate-40F Hardware plus 5 Year FortiCare Premium and FortiGuard Unified Threat Protection (UTP)</t>
  </si>
  <si>
    <t>FortiGate-40F Enterprise Protection (IPS, AI-based Inline Malware Prevention, Inline CASB Database, DLP, App Control, Adv Malware Protection, URL/DNS/Video Filtering, Anti-spam, Attack Surface Security, Converter Svc, FortiCare Premium)</t>
  </si>
  <si>
    <t>FC-10-0040F-809-02-12</t>
  </si>
  <si>
    <t>FortiGate-40F 1 Year Enterprise Protection (IPS, AI-based Inline Malware Prevention, Inline CASB Database, DLP, App Control, Adv Malware Protection, URL/DNS/Video Filtering, Anti-spam, Attack Surface Security, Converter Svc, FortiCare Premium)</t>
  </si>
  <si>
    <t>FC-10-0040F-809-02-36</t>
  </si>
  <si>
    <t>FortiGate-40F 3 Year Enterprise Protection (IPS, AI-based Inline Malware Prevention, Inline CASB Database, DLP, App Control, Adv Malware Protection, URL/DNS/Video Filtering, Anti-spam, Attack Surface Security, Converter Svc, FortiCare Premium)</t>
  </si>
  <si>
    <t>FC-10-0040F-809-02-60</t>
  </si>
  <si>
    <t>FortiGate-40F 5 Year Enterprise Protection (IPS, AI-based Inline Malware Prevention, Inline CASB Database, DLP, App Control, Adv Malware Protection, URL/DNS/Video Filtering, Anti-spam, Attack Surface Security, Converter Svc, FortiCare Premium)</t>
  </si>
  <si>
    <t>FortiGate-40F Unified Threat Protection (UTP) (IPS, Advanced Malware Protection, Application Control, URL, DNS &amp; Video Filtering, Antispam Service, and FortiCare Premium)</t>
  </si>
  <si>
    <t>FC-10-0040F-950-02-12</t>
  </si>
  <si>
    <t>FortiGate-40F 1 Year Unified Threat Protection (UTP) (IPS, Advanced Malware Protection, Application Control, URL, DNS &amp; Video Filtering, Antispam Service, and FortiCare Premium)</t>
  </si>
  <si>
    <t>FC-10-0040F-950-02-36</t>
  </si>
  <si>
    <t>FortiGate-40F 3 Year Unified Threat Protection (UTP) (IPS, Advanced Malware Protection, Application Control, URL, DNS &amp; Video Filtering, Antispam Service, and FortiCare Premium)</t>
  </si>
  <si>
    <t>FC-10-0040F-950-02-60</t>
  </si>
  <si>
    <t>FortiGate-40F 5 Year Unified Threat Protection (UTP) (IPS, Advanced Malware Protection, Application Control, URL, DNS &amp; Video Filtering, Antispam Service, and FortiCare Premium)</t>
  </si>
  <si>
    <t>FortiGate-40F Advanced Threat Protection (IPS, Advanced Malware Protection Service, Application Control, and FortiCare Premium)</t>
  </si>
  <si>
    <t>FC-10-0040F-928-02-12</t>
  </si>
  <si>
    <t>FortiGate-40F 1 Year Advanced Threat Protection (IPS, Advanced Malware Protection Service, Application Control, and FortiCare Premium)</t>
  </si>
  <si>
    <t>FC-10-0040F-928-02-36</t>
  </si>
  <si>
    <t>FortiGate-40F 3 Year Advanced Threat Protection (IPS, Advanced Malware Protection Service, Application Control, and FortiCare Premium)</t>
  </si>
  <si>
    <t>FC-10-0040F-928-02-60</t>
  </si>
  <si>
    <t>FortiGate-40F 5 Year Advanced Threat Protection (IPS, Advanced Malware Protection Service, Application Control, and FortiCare Premium)</t>
  </si>
  <si>
    <t>FortiGate-40F FortiGate Cloud Management, Analysis and 1 Year Log Retention</t>
  </si>
  <si>
    <t>FC-10-0040F-131-02-12</t>
  </si>
  <si>
    <t>FortiGate-40F 1 Year FortiGate Cloud Management, Analysis and 1 Year Log Retention</t>
  </si>
  <si>
    <t>FC-10-0040F-131-02-36</t>
  </si>
  <si>
    <t>FortiGate-40F 3 Year FortiGate Cloud Management, Analysis and 1 Year Log Retention</t>
  </si>
  <si>
    <t>FC-10-0040F-131-02-60</t>
  </si>
  <si>
    <t>FortiGate-40F 5 Year FortiGate Cloud Management, Analysis and 1 Year Log Retention</t>
  </si>
  <si>
    <t>FortiGate-40F FortiGate Cloud Advanced, including Management, Analysis and 1 Year Log Retention plus SD-WAN Overlay-as-a-Service and extended SecOps</t>
  </si>
  <si>
    <t>FC-10-0040F-1125-02-12</t>
  </si>
  <si>
    <t>FortiGate-40F 1 Year FortiGate Cloud Advanced, including Management, Analysis and 1 Year Log Retention plus SD-WAN Overlay-as-a-Service and extended SecOps</t>
  </si>
  <si>
    <t>FC-10-0040F-1125-02-36</t>
  </si>
  <si>
    <t>FortiGate-40F 3 Year FortiGate Cloud Advanced, including Management, Analysis and 1 Year Log Retention plus SD-WAN Overlay-as-a-Service and extended SecOps</t>
  </si>
  <si>
    <t>FC-10-0040F-1125-02-60</t>
  </si>
  <si>
    <t>FortiGate-40F 5 Year FortiGate Cloud Advanced, including Management, Analysis and 1 Year Log Retention plus SD-WAN Overlay-as-a-Service and extended SecOps</t>
  </si>
  <si>
    <t>FortiGate-40F Advanced Malware Protection (AMP) including Antivirus, Mobile Malware and FortiGate Cloud Sandbox Service</t>
  </si>
  <si>
    <t>FC-10-0040F-100-02-12</t>
  </si>
  <si>
    <t>FortiGate-40F 1 Year Advanced Malware Protection (AMP) including Antivirus, Mobile Malware and FortiGate Cloud Sandbox Service</t>
  </si>
  <si>
    <t>FC-10-0040F-100-02-36</t>
  </si>
  <si>
    <t>FortiGate-40F 3 Year Advanced Malware Protection (AMP) including Antivirus, Mobile Malware and FortiGate Cloud Sandbox Service</t>
  </si>
  <si>
    <t>FC-10-0040F-100-02-60</t>
  </si>
  <si>
    <t>FortiGate-40F 5 Year Advanced Malware Protection (AMP) including Antivirus, Mobile Malware and FortiGate Cloud Sandbox Service</t>
  </si>
  <si>
    <t>FortiGate-40F FortiGuard AI-based Inline Malware Prevention Service</t>
  </si>
  <si>
    <t>FC-10-0040F-577-02-12</t>
  </si>
  <si>
    <t>FortiGate-40F 1 Year FortiGuard AI-based Inline Malware Prevention Service</t>
  </si>
  <si>
    <t>FC-10-0040F-577-02-36</t>
  </si>
  <si>
    <t>FortiGate-40F 3 Year FortiGuard AI-based Inline Malware Prevention Service</t>
  </si>
  <si>
    <t>FC-10-0040F-577-02-60</t>
  </si>
  <si>
    <t>FortiGate-40F 5 Year FortiGuard AI-based Inline Malware Prevention Service</t>
  </si>
  <si>
    <t>FortiGate-40F FortiGuard IPS Service</t>
  </si>
  <si>
    <t>FC-10-0040F-108-02-12</t>
  </si>
  <si>
    <t>FortiGate-40F 1 Year FortiGuard IPS Service</t>
  </si>
  <si>
    <t>FC-10-0040F-108-02-36</t>
  </si>
  <si>
    <t>FortiGate-40F 3 Year FortiGuard IPS Service</t>
  </si>
  <si>
    <t>FC-10-0040F-108-02-60</t>
  </si>
  <si>
    <t>FortiGate-40F 5 Year FortiGuard IPS Service</t>
  </si>
  <si>
    <t>FortiGate-40F FortiGuard URL, DNS &amp; Video Filtering Service</t>
  </si>
  <si>
    <t>FC-10-0040F-112-02-12</t>
  </si>
  <si>
    <t>FortiGate-40F 1 Year FortiGuard URL, DNS &amp; Video Filtering Service</t>
  </si>
  <si>
    <t>FC-10-0040F-112-02-36</t>
  </si>
  <si>
    <t>FortiGate-40F 3 Year FortiGuard URL, DNS &amp; Video Filtering Service</t>
  </si>
  <si>
    <t>FC-10-0040F-112-02-60</t>
  </si>
  <si>
    <t>FortiGate-40F 5 Year FortiGuard URL, DNS &amp; Video Filtering Service</t>
  </si>
  <si>
    <t>FortiGate-40F FortiGuard OT Security Service (OT dashboards and compliance reports, OT application and service detection, OT vulnerability correlation, OT virtual patching, OT signatures - Application Control and IPS rules)</t>
  </si>
  <si>
    <t>FC-10-0040F-159-02-12</t>
  </si>
  <si>
    <t>FortiGate-40F 1 Year FortiGuard OT Security Service (OT dashboards and compliance reports, OT application and service detection, OT vulnerability correlation, OT virtual patching, OT signatures - Application Control and IPS rules)</t>
  </si>
  <si>
    <t>FC-10-0040F-159-02-36</t>
  </si>
  <si>
    <t>FortiGate-40F 3 Year FortiGuard OT Security Service (OT dashboards and compliance reports, OT application and service detection, OT vulnerability correlation, OT virtual patching, OT signatures - Application Control and IPS rules)</t>
  </si>
  <si>
    <t>FC-10-0040F-159-02-60</t>
  </si>
  <si>
    <t>FortiGate-40F 5 Year FortiGuard OT Security Service (OT dashboards and compliance reports, OT application and service detection, OT vulnerability correlation, OT virtual patching, OT signatures - Application Control and IPS rules)</t>
  </si>
  <si>
    <t>FortiGate-40F FortiGuard Attack Surface Security Service (Security, Compliance and Risk Ratings, IoT Detection and IoT Vulnerability Correlation)</t>
  </si>
  <si>
    <t>FC-10-0040F-175-02-12</t>
  </si>
  <si>
    <t>FortiGate-40F 1 Year FortiGuard Attack Surface Security Service (Security, Compliance and Risk Ratings, IoT Detection and IoT Vulnerability Correlation)</t>
  </si>
  <si>
    <t>FC-10-0040F-175-02-36</t>
  </si>
  <si>
    <t>FortiGate-40F 3 Year FortiGuard Attack Surface Security Service (Security, Compliance and Risk Ratings, IoT Detection and IoT Vulnerability Correlation)</t>
  </si>
  <si>
    <t>FC-10-0040F-175-02-60</t>
  </si>
  <si>
    <t>FortiGate-40F 5 Year FortiGuard Attack Surface Security Service (Security, Compliance and Risk Ratings, IoT Detection and IoT Vulnerability Correlation)</t>
  </si>
  <si>
    <t>FortiGate-40F FortiSASE subscription including cloud management and bandwidth license</t>
  </si>
  <si>
    <t>FC-10-0040F-595-02-12</t>
  </si>
  <si>
    <t>FortiGate-40F 1 Year FortiSASE subscription including cloud management and bandwidth license</t>
  </si>
  <si>
    <t>FC-10-0040F-595-02-36</t>
  </si>
  <si>
    <t>FortiGate-40F 3 Year FortiSASE subscription including cloud management and bandwidth license</t>
  </si>
  <si>
    <t>FC-10-0040F-595-02-60</t>
  </si>
  <si>
    <t>FortiGate-40F 5 Year FortiSASE subscription including cloud management and bandwidth license</t>
  </si>
  <si>
    <t>FortiGate-40F SDWAN Underlay and Application Monitoring</t>
  </si>
  <si>
    <t>FC-10-0040F-288-02-12</t>
  </si>
  <si>
    <t>FortiGate-40F 1 Year SDWAN Underlay and Application Monitoring</t>
  </si>
  <si>
    <t>FC-10-0040F-288-02-36</t>
  </si>
  <si>
    <t>FortiGate-40F 3 Year SDWAN Underlay and Application Monitoring</t>
  </si>
  <si>
    <t>FC-10-0040F-288-02-60</t>
  </si>
  <si>
    <t>FortiGate-40F 5 Year SDWAN Underlay and Application Monitoring</t>
  </si>
  <si>
    <t>FortiGate-40F FortiGuard Data Loss Prevention Service</t>
  </si>
  <si>
    <t>FC-10-0040F-589-02-12</t>
  </si>
  <si>
    <t>FortiGate-40F 1 Year FortiGuard Data Loss Prevention Service</t>
  </si>
  <si>
    <t>FC-10-0040F-589-02-36</t>
  </si>
  <si>
    <t>FortiGate-40F 3 Year FortiGuard Data Loss Prevention Service</t>
  </si>
  <si>
    <t>FC-10-0040F-589-02-60</t>
  </si>
  <si>
    <t>FortiGate-40F 5 Year FortiGuard Data Loss Prevention Service</t>
  </si>
  <si>
    <t>FortiGate-40F FortiAnalyzer Cloud: cloud-Based central logging &amp; analytics. Include All FortiGate log types, IOC Service, Security Automation Service and FortiGuard Outbreak Detection Service.</t>
  </si>
  <si>
    <t>FC-10-0040F-585-02-12</t>
  </si>
  <si>
    <t>FortiGate-40F 1 Year FortiAnalyzer Cloud: cloud-Based central logging &amp; analytics. Include All FortiGate log types, IOC Service, Security Automation Service and FortiGuard Outbreak Detection Service.</t>
  </si>
  <si>
    <t>FC-10-0040F-585-02-36</t>
  </si>
  <si>
    <t>FortiGate-40F 3 Year FortiAnalyzer Cloud: cloud-Based central logging &amp; analytics. Include All FortiGate log types, IOC Service, Security Automation Service and FortiGuard Outbreak Detection Service.</t>
  </si>
  <si>
    <t>FC-10-0040F-585-02-60</t>
  </si>
  <si>
    <t>FortiGate-40F 5 Year FortiAnalyzer Cloud: cloud-Based central logging &amp; analytics. Include All FortiGate log types, IOC Service, Security Automation Service and FortiGuard Outbreak Detection Service.</t>
  </si>
  <si>
    <t>FortiGate-40F SOCaaS: 24x7 cloud-based managed log monitoring, incident triage and SOC escalation service</t>
  </si>
  <si>
    <t>FC-10-0040F-464-02-12</t>
  </si>
  <si>
    <t>FortiGate-40F 1 Year SOCaaS: 24x7 cloud-based managed log monitoring, incident triage and SOC escalation service</t>
  </si>
  <si>
    <t>FC-10-0040F-464-02-36</t>
  </si>
  <si>
    <t>FortiGate-40F 3 Year SOCaaS: 24x7 cloud-based managed log monitoring, incident triage and SOC escalation service</t>
  </si>
  <si>
    <t>FC-10-0040F-464-02-60</t>
  </si>
  <si>
    <t>FortiGate-40F 5 Year SOCaaS: 24x7 cloud-based managed log monitoring, incident triage and SOC escalation service</t>
  </si>
  <si>
    <t>FortiGate-40F Managed FortiGate service, available 24x7, with Fortinet NOC experts performing device setup, network, and policy change management</t>
  </si>
  <si>
    <t>FC-10-0040F-660-02-12</t>
  </si>
  <si>
    <t>FortiGate-40F 1 Year Managed FortiGate service, available 24x7, with Fortinet NOC experts performing device setup, network, and policy change management</t>
  </si>
  <si>
    <t>FC-10-0040F-660-02-36</t>
  </si>
  <si>
    <t>FortiGate-40F 3 Year Managed FortiGate service, available 24x7, with Fortinet NOC experts performing device setup, network, and policy change management</t>
  </si>
  <si>
    <t>FC-10-0040F-660-02-60</t>
  </si>
  <si>
    <t>FortiGate-40F 5 Year Managed FortiGate service, available 24x7, with Fortinet NOC experts performing device setup, network, and policy change management</t>
  </si>
  <si>
    <t>FortiGate-40F Managed FortiGate service add-on subscription for managing attached FortiSwitch, FortiAP and FortiExender devices</t>
  </si>
  <si>
    <t>FC-10-0040F-1138-02-12</t>
  </si>
  <si>
    <t>FortiGate-40F 1 Year Managed FortiGate service add-on subscription for managing attached FortiSwitch, FortiAP and FortiExender devices</t>
  </si>
  <si>
    <t>FC-10-0040F-1138-02-36</t>
  </si>
  <si>
    <t>FortiGate-40F 3 Year Managed FortiGate service add-on subscription for managing attached FortiSwitch, FortiAP and FortiExender devices</t>
  </si>
  <si>
    <t>FC-10-0040F-1138-02-60</t>
  </si>
  <si>
    <t>FortiGate-40F 5 Year Managed FortiGate service add-on subscription for managing attached FortiSwitch, FortiAP and FortiExender devices</t>
  </si>
  <si>
    <t>FortiGate-40F FortiSASE Secure Private Access connector license for SD-WAN</t>
  </si>
  <si>
    <t>FC-10-0040F-662-02-12</t>
  </si>
  <si>
    <t>FortiGate-40F 1 Year FortiSASE Secure Private Access connector license for SD-WAN</t>
  </si>
  <si>
    <t>FC-10-0040F-662-02-36</t>
  </si>
  <si>
    <t>FortiGate-40F 3 Year FortiSASE Secure Private Access connector license for SD-WAN</t>
  </si>
  <si>
    <t>FC-10-0040F-662-02-60</t>
  </si>
  <si>
    <t>FortiGate-40F 5 Year FortiSASE Secure Private Access connector license for SD-WAN</t>
  </si>
  <si>
    <t>FortiGate-40F FortiConverter Service for one time configuration conversion service</t>
  </si>
  <si>
    <t>FC-10-0040F-189-02-12</t>
  </si>
  <si>
    <t>FortiGate-40F 1 Year FortiConverter Service for one time configuration conversion service</t>
  </si>
  <si>
    <t>FortiGate-40F FortiCare Essential Support</t>
  </si>
  <si>
    <t>FC-10-0040F-314-02-12</t>
  </si>
  <si>
    <t>FortiGate-40F 1 Year FortiCare Essential Support</t>
  </si>
  <si>
    <t>FC-10-0040F-314-02-36</t>
  </si>
  <si>
    <t>FortiGate-40F 3 Year FortiCare Essential Support</t>
  </si>
  <si>
    <t>FC-10-0040F-314-02-60</t>
  </si>
  <si>
    <t>FortiGate-40F 5 Year FortiCare Essential Support</t>
  </si>
  <si>
    <t>FortiGate-40F FortiCare Premium Support</t>
  </si>
  <si>
    <t>FC-10-0040F-247-02-12</t>
  </si>
  <si>
    <t>FortiGate-40F 1 Year FortiCare Premium Support</t>
  </si>
  <si>
    <t>FC-10-0040F-247-02-36</t>
  </si>
  <si>
    <t>FortiGate-40F 3 Year FortiCare Premium Support</t>
  </si>
  <si>
    <t>FC-10-0040F-247-02-60</t>
  </si>
  <si>
    <t>FortiGate-40F 5 Year FortiCare Premium Support</t>
  </si>
  <si>
    <t>FortiGate-40F FortiCare Elite Support</t>
  </si>
  <si>
    <t>FC-10-0040F-284-02-12</t>
  </si>
  <si>
    <t>FortiGate-40F 1 Year FortiCare Elite Support</t>
  </si>
  <si>
    <t>FC-10-0040F-284-02-36</t>
  </si>
  <si>
    <t>FortiGate-40F 3 Year FortiCare Elite Support</t>
  </si>
  <si>
    <t>FC-10-0040F-284-02-60</t>
  </si>
  <si>
    <t>FortiGate-40F 5 Year FortiCare Elite Support</t>
  </si>
  <si>
    <t>FortiGate-40F Upgrade FortiCare Premium to Elite (Require FortiCare Premium)</t>
  </si>
  <si>
    <t>FC-10-0040F-204-02-12</t>
  </si>
  <si>
    <t>FortiGate-40F 1 Year Upgrade FortiCare Premium to Elite (Require FortiCare Premium)</t>
  </si>
  <si>
    <t>FC-10-0040F-204-02-36</t>
  </si>
  <si>
    <t>FortiGate-40F 3 Year Upgrade FortiCare Premium to Elite (Require FortiCare Premium)</t>
  </si>
  <si>
    <t>FC-10-0040F-204-02-60</t>
  </si>
  <si>
    <t>FortiGate-40F 5 Year Upgrade FortiCare Premium to Elite (Require FortiCare Premium)</t>
  </si>
  <si>
    <t>FortiGate-40F Next Calendar Day Delivery Priority RMA Service (Requires FortiCare Premium or FortiCare Elite)</t>
  </si>
  <si>
    <t>FC-10-0040F-210-02-12</t>
  </si>
  <si>
    <t>FortiGate-40F 1 Year Next Calendar Day Delivery Priority RMA Service (Requires FortiCare Premium or FortiCare Elite)</t>
  </si>
  <si>
    <t>FC-10-0040F-210-02-36</t>
  </si>
  <si>
    <t>FortiGate-40F 3 Year Next Calendar Day Delivery Priority RMA Service (Requires FortiCare Premium or FortiCare Elite)</t>
  </si>
  <si>
    <t>FC-10-0040F-210-02-60</t>
  </si>
  <si>
    <t>FortiGate-40F 5 Year Next Calendar Day Delivery Priority RMA Service (Requires FortiCare Premium or FortiCare Elite)</t>
  </si>
  <si>
    <t>FortiGate-40F 4-Hour Hardware Delivery Priority RMA Service (Requires FortiCare Premium or FortiCare Elite)</t>
  </si>
  <si>
    <t>FC-10-0040F-211-02-12</t>
  </si>
  <si>
    <t>FortiGate-40F 1 Year 4-Hour Hardware Delivery Priority RMA Service (Requires FortiCare Premium or FortiCare Elite)</t>
  </si>
  <si>
    <t>FC-10-0040F-211-02-36</t>
  </si>
  <si>
    <t>FortiGate-40F 3 Year 4-Hour Hardware Delivery Priority RMA Service (Requires FortiCare Premium or FortiCare Elite)</t>
  </si>
  <si>
    <t>FC-10-0040F-211-02-60</t>
  </si>
  <si>
    <t>FortiGate-40F 5 Year 4-Hour Hardware Delivery Priority RMA Service (Requires FortiCare Premium or FortiCare Elite)</t>
  </si>
  <si>
    <t>FortiGate-40F 4-Hour Hardware and Onsite Engineer Priority RMA Service (Requires FortiCare Premium or FortiCare Elite)</t>
  </si>
  <si>
    <t>FC-10-0040F-212-02-12</t>
  </si>
  <si>
    <t>FortiGate-40F 1 Year 4-Hour Hardware and Onsite Engineer Priority RMA Service (Requires FortiCare Premium or FortiCare Elite)</t>
  </si>
  <si>
    <t>FC-10-0040F-212-02-36</t>
  </si>
  <si>
    <t>FortiGate-40F 3 Year 4-Hour Hardware and Onsite Engineer Priority RMA Service (Requires FortiCare Premium or FortiCare Elite)</t>
  </si>
  <si>
    <t>FC-10-0040F-212-02-60</t>
  </si>
  <si>
    <t>FortiGate-40F 5 Year 4-Hour Hardware and Onsite Engineer Priority RMA Service (Requires FortiCare Premium or FortiCare Elite)</t>
  </si>
  <si>
    <t>FortiGate-40F Secure RMA Service</t>
  </si>
  <si>
    <t>FC-10-0040F-301-02-12</t>
  </si>
  <si>
    <t>FortiGate-40F 1 Year Secure RMA Service</t>
  </si>
  <si>
    <t>FC-10-0040F-301-02-36</t>
  </si>
  <si>
    <t>FortiGate-40F 3 Year Secure RMA Service</t>
  </si>
  <si>
    <t>FC-10-0040F-301-02-60</t>
  </si>
  <si>
    <t>FortiGate-40F 5 Year Secure RMA Service</t>
  </si>
  <si>
    <t>FortiGate-40F-3G4G</t>
  </si>
  <si>
    <t>FG-40F-3G4G</t>
  </si>
  <si>
    <t>FortiGate-40F-3G4G 5 x GE RJ45 ports (including 1 x WAN Port, 4 x Internal Ports) with Embedded 3G/4G/LTE wireless wan module, 3 external SMA WWAN antennas included</t>
  </si>
  <si>
    <t>FortiGate-40F-3G4G 5 x GE RJ45 ports (including 1 x WAN Port, 4 x Internal Ports) with Embedded 3G/4G/LTE wireless wan module, 3 external SMA WWAN antennas included.FG-XX-HA SKUs must to be bought in pairs and entitle HA pair to leverage single service contracts. (limited to Enterprise, UTP and ATP bundles only)</t>
  </si>
  <si>
    <t>FG-40F-3G4G-HA</t>
  </si>
  <si>
    <t>FortiGate-40F-3G4G Hardware plus FortiCare Premium and FortiGuard Enterprise Protection</t>
  </si>
  <si>
    <t>FG-40F-3G4G-BDL-809-12</t>
  </si>
  <si>
    <t>FortiGate-40F-3G4G Hardware plus 1 Year FortiCare Premium and FortiGuard Enterprise Protection</t>
  </si>
  <si>
    <t>FG-40F-3G4G-BDL-809-36</t>
  </si>
  <si>
    <t>FortiGate-40F-3G4G Hardware plus 3 Year FortiCare Premium and FortiGuard Enterprise Protection</t>
  </si>
  <si>
    <t>FG-40F-3G4G-BDL-809-60</t>
  </si>
  <si>
    <t>FortiGate-40F-3G4G Hardware plus 5 Year FortiCare Premium and FortiGuard Enterprise Protection</t>
  </si>
  <si>
    <t>FortiGate-40F-3G4G Hardware plus FortiCare Premium and FortiGuard Unified Threat Protection (UTP)</t>
  </si>
  <si>
    <t>FG-40F-3G4G-BDL-950-12</t>
  </si>
  <si>
    <t>FortiGate-40F-3G4G Hardware plus 1 Year FortiCare Premium and FortiGuard Unified Threat Protection (UTP)</t>
  </si>
  <si>
    <t>FG-40F-3G4G-BDL-950-36</t>
  </si>
  <si>
    <t>FortiGate-40F-3G4G Hardware plus 3 Year FortiCare Premium and FortiGuard Unified Threat Protection (UTP)</t>
  </si>
  <si>
    <t>FG-40F-3G4G-BDL-950-60</t>
  </si>
  <si>
    <t>FortiGate-40F-3G4G Hardware plus 5 Year FortiCare Premium and FortiGuard Unified Threat Protection (UTP)</t>
  </si>
  <si>
    <t>FortiGate-40F-3G4G Enterprise Protection (IPS, AI-based Inline Malware Prevention, Inline CASB Database, DLP, App Control, Adv Malware Protection, URL/DNS/Video Filtering, Anti-spam, Attack Surface Security, Converter Svc, FortiCare Premium)</t>
  </si>
  <si>
    <t>FC-10-F40FG-809-02-12</t>
  </si>
  <si>
    <t>FortiGate-40F-3G4G 1 Year Enterprise Protection (IPS, AI-based Inline Malware Prevention, Inline CASB Database, DLP, App Control, Adv Malware Protection, URL/DNS/Video Filtering, Anti-spam, Attack Surface Security, Converter Svc, FortiCare Premium)</t>
  </si>
  <si>
    <t>FC-10-F40FG-809-02-36</t>
  </si>
  <si>
    <t>FortiGate-40F-3G4G 3 Year Enterprise Protection (IPS, AI-based Inline Malware Prevention, Inline CASB Database, DLP, App Control, Adv Malware Protection, URL/DNS/Video Filtering, Anti-spam, Attack Surface Security, Converter Svc, FortiCare Premium)</t>
  </si>
  <si>
    <t>FC-10-F40FG-809-02-60</t>
  </si>
  <si>
    <t>FortiGate-40F-3G4G 5 Year Enterprise Protection (IPS, AI-based Inline Malware Prevention, Inline CASB Database, DLP, App Control, Adv Malware Protection, URL/DNS/Video Filtering, Anti-spam, Attack Surface Security, Converter Svc, FortiCare Premium)</t>
  </si>
  <si>
    <t>FortiGate-40F-3G4G Unified Threat Protection (UTP) (IPS, Advanced Malware Protection, Application Control, URL, DNS &amp; Video Filtering, Antispam Service, and FortiCare Premium)</t>
  </si>
  <si>
    <t>FC-10-F40FG-950-02-12</t>
  </si>
  <si>
    <t>FortiGate-40F-3G4G 1 Year Unified Threat Protection (UTP) (IPS, Advanced Malware Protection, Application Control, URL, DNS &amp; Video Filtering, Antispam Service, and FortiCare Premium)</t>
  </si>
  <si>
    <t>FC-10-F40FG-950-02-36</t>
  </si>
  <si>
    <t>FortiGate-40F-3G4G 3 Year Unified Threat Protection (UTP) (IPS, Advanced Malware Protection, Application Control, URL, DNS &amp; Video Filtering, Antispam Service, and FortiCare Premium)</t>
  </si>
  <si>
    <t>FC-10-F40FG-950-02-60</t>
  </si>
  <si>
    <t>FortiGate-40F-3G4G 5 Year Unified Threat Protection (UTP) (IPS, Advanced Malware Protection, Application Control, URL, DNS &amp; Video Filtering, Antispam Service, and FortiCare Premium)</t>
  </si>
  <si>
    <t>FortiGate-40F-3G4G Advanced Threat Protection (IPS, Advanced Malware Protection Service, Application Control, and FortiCare Premium)</t>
  </si>
  <si>
    <t>FC-10-F40FG-928-02-12</t>
  </si>
  <si>
    <t>FortiGate-40F-3G4G 1 Year Advanced Threat Protection (IPS, Advanced Malware Protection Service, Application Control, and FortiCare Premium)</t>
  </si>
  <si>
    <t>FC-10-F40FG-928-02-36</t>
  </si>
  <si>
    <t>FortiGate-40F-3G4G 3 Year Advanced Threat Protection (IPS, Advanced Malware Protection Service, Application Control, and FortiCare Premium)</t>
  </si>
  <si>
    <t>FC-10-F40FG-928-02-60</t>
  </si>
  <si>
    <t>FortiGate-40F-3G4G 5 Year Advanced Threat Protection (IPS, Advanced Malware Protection Service, Application Control, and FortiCare Premium)</t>
  </si>
  <si>
    <t>FortiGate-40F-3G4G FortiGate Cloud Management, Analysis and 1 Year Log Retention</t>
  </si>
  <si>
    <t>FC-10-F40FG-131-02-12</t>
  </si>
  <si>
    <t>FortiGate-40F-3G4G 1 Year FortiGate Cloud Management, Analysis and 1 Year Log Retention</t>
  </si>
  <si>
    <t>FC-10-F40FG-131-02-36</t>
  </si>
  <si>
    <t>FortiGate-40F-3G4G 3 Year FortiGate Cloud Management, Analysis and 1 Year Log Retention</t>
  </si>
  <si>
    <t>FC-10-F40FG-131-02-60</t>
  </si>
  <si>
    <t>FortiGate-40F-3G4G 5 Year FortiGate Cloud Management, Analysis and 1 Year Log Retention</t>
  </si>
  <si>
    <t>FortiGate-40F-3G4G FortiGate Cloud Advanced, including Management, Analysis and 1 Year Log Retention plus SD-WAN Overlay-as-a-Service and extended SecOps</t>
  </si>
  <si>
    <t>FC-10-F40FG-1125-02-12</t>
  </si>
  <si>
    <t>FortiGate-40F-3G4G 1 Year FortiGate Cloud Advanced, including Management, Analysis and 1 Year Log Retention plus SD-WAN Overlay-as-a-Service and extended SecOps</t>
  </si>
  <si>
    <t>FC-10-F40FG-1125-02-36</t>
  </si>
  <si>
    <t>FortiGate-40F-3G4G 3 Year FortiGate Cloud Advanced, including Management, Analysis and 1 Year Log Retention plus SD-WAN Overlay-as-a-Service and extended SecOps</t>
  </si>
  <si>
    <t>FC-10-F40FG-1125-02-60</t>
  </si>
  <si>
    <t>FortiGate-40F-3G4G 5 Year FortiGate Cloud Advanced, including Management, Analysis and 1 Year Log Retention plus SD-WAN Overlay-as-a-Service and extended SecOps</t>
  </si>
  <si>
    <t>FortiGate-40F-3G4G Advanced Malware Protection (AMP) including Antivirus, Mobile Malware and FortiGate Cloud Sandbox Service</t>
  </si>
  <si>
    <t>FC-10-F40FG-100-02-12</t>
  </si>
  <si>
    <t>FortiGate-40F-3G4G 1 Year Advanced Malware Protection (AMP) including Antivirus, Mobile Malware and FortiGate Cloud Sandbox Service</t>
  </si>
  <si>
    <t>FC-10-F40FG-100-02-36</t>
  </si>
  <si>
    <t>FortiGate-40F-3G4G 3 Year Advanced Malware Protection (AMP) including Antivirus, Mobile Malware and FortiGate Cloud Sandbox Service</t>
  </si>
  <si>
    <t>FC-10-F40FG-100-02-60</t>
  </si>
  <si>
    <t>FortiGate-40F-3G4G 5 Year Advanced Malware Protection (AMP) including Antivirus, Mobile Malware and FortiGate Cloud Sandbox Service</t>
  </si>
  <si>
    <t>FortiGate-40F-3G4G FortiGuard AI-based Inline Malware Prevention Service</t>
  </si>
  <si>
    <t>FC-10-F40FG-577-02-12</t>
  </si>
  <si>
    <t>FortiGate-40F-3G4G 1 Year FortiGuard AI-based Inline Malware Prevention Service</t>
  </si>
  <si>
    <t>FC-10-F40FG-577-02-36</t>
  </si>
  <si>
    <t>FortiGate-40F-3G4G 3 Year FortiGuard AI-based Inline Malware Prevention Service</t>
  </si>
  <si>
    <t>FC-10-F40FG-577-02-60</t>
  </si>
  <si>
    <t>FortiGate-40F-3G4G 5 Year FortiGuard AI-based Inline Malware Prevention Service</t>
  </si>
  <si>
    <t>FortiGate-40F-3G4G FortiGuard IPS Service</t>
  </si>
  <si>
    <t>FC-10-F40FG-108-02-12</t>
  </si>
  <si>
    <t>FortiGate-40F-3G4G 1 Year FortiGuard IPS Service</t>
  </si>
  <si>
    <t>FC-10-F40FG-108-02-36</t>
  </si>
  <si>
    <t>FortiGate-40F-3G4G 3 Year FortiGuard IPS Service</t>
  </si>
  <si>
    <t>FC-10-F40FG-108-02-60</t>
  </si>
  <si>
    <t>FortiGate-40F-3G4G 5 Year FortiGuard IPS Service</t>
  </si>
  <si>
    <t>FortiGate-40F-3G4G FortiGuard URL, DNS &amp; Video Filtering Service</t>
  </si>
  <si>
    <t>FC-10-F40FG-112-02-12</t>
  </si>
  <si>
    <t>FortiGate-40F-3G4G 1 Year FortiGuard URL, DNS &amp; Video Filtering Service</t>
  </si>
  <si>
    <t>FC-10-F40FG-112-02-36</t>
  </si>
  <si>
    <t>FortiGate-40F-3G4G 3 Year FortiGuard URL, DNS &amp; Video Filtering Service</t>
  </si>
  <si>
    <t>FC-10-F40FG-112-02-60</t>
  </si>
  <si>
    <t>FortiGate-40F-3G4G 5 Year FortiGuard URL, DNS &amp; Video Filtering Service</t>
  </si>
  <si>
    <t>FortiGate-40F-3G4G FortiGuard OT Security Service (OT dashboards and compliance reports, OT application and service detection, OT vulnerability correlation, OT virtual patching, OT signatures - Application Control and IPS rules)</t>
  </si>
  <si>
    <t>FC-10-F40FG-159-02-12</t>
  </si>
  <si>
    <t>FortiGate-40F-3G4G 1 Year FortiGuard OT Security Service (OT dashboards and compliance reports, OT application and service detection, OT vulnerability correlation, OT virtual patching, OT signatures - Application Control and IPS rules)</t>
  </si>
  <si>
    <t>FC-10-F40FG-159-02-36</t>
  </si>
  <si>
    <t>FortiGate-40F-3G4G 3 Year FortiGuard OT Security Service (OT dashboards and compliance reports, OT application and service detection, OT vulnerability correlation, OT virtual patching, OT signatures - Application Control and IPS rules)</t>
  </si>
  <si>
    <t>FC-10-F40FG-159-02-60</t>
  </si>
  <si>
    <t>FortiGate-40F-3G4G 5 Year FortiGuard OT Security Service (OT dashboards and compliance reports, OT application and service detection, OT vulnerability correlation, OT virtual patching, OT signatures - Application Control and IPS rules)</t>
  </si>
  <si>
    <t>FortiGate-40F-3G4G FortiGuard Attack Surface Security Service (Security, Compliance and Risk Ratings, IoT Detection and IoT Vulnerability Correlation)</t>
  </si>
  <si>
    <t>FC-10-F40FG-175-02-12</t>
  </si>
  <si>
    <t>FortiGate-40F-3G4G 1 Year FortiGuard Attack Surface Security Service (Security, Compliance and Risk Ratings, IoT Detection and IoT Vulnerability Correlation)</t>
  </si>
  <si>
    <t>FC-10-F40FG-175-02-36</t>
  </si>
  <si>
    <t>FortiGate-40F-3G4G 3 Year FortiGuard Attack Surface Security Service (Security, Compliance and Risk Ratings, IoT Detection and IoT Vulnerability Correlation)</t>
  </si>
  <si>
    <t>FC-10-F40FG-175-02-60</t>
  </si>
  <si>
    <t>FortiGate-40F-3G4G 5 Year FortiGuard Attack Surface Security Service (Security, Compliance and Risk Ratings, IoT Detection and IoT Vulnerability Correlation)</t>
  </si>
  <si>
    <t>FortiGate-40F-3G4G FortiSASE subscription including cloud management and bandwidth license</t>
  </si>
  <si>
    <t>FC-10-F40FG-595-02-12</t>
  </si>
  <si>
    <t>FortiGate-40F-3G4G 1 Year FortiSASE subscription including cloud management and bandwidth license</t>
  </si>
  <si>
    <t>FC-10-F40FG-595-02-36</t>
  </si>
  <si>
    <t>FortiGate-40F-3G4G 3 Year FortiSASE subscription including cloud management and bandwidth license</t>
  </si>
  <si>
    <t>FC-10-F40FG-595-02-60</t>
  </si>
  <si>
    <t>FortiGate-40F-3G4G 5 Year FortiSASE subscription including cloud management and bandwidth license</t>
  </si>
  <si>
    <t>FortiGate-40F-3G4G SDWAN Underlay and Application Monitoring</t>
  </si>
  <si>
    <t>FC-10-F40FG-288-02-12</t>
  </si>
  <si>
    <t>FortiGate-40F-3G4G 1 Year SDWAN Underlay and Application Monitoring</t>
  </si>
  <si>
    <t>FC-10-F40FG-288-02-36</t>
  </si>
  <si>
    <t>FortiGate-40F-3G4G 3 Year SDWAN Underlay and Application Monitoring</t>
  </si>
  <si>
    <t>FC-10-F40FG-288-02-60</t>
  </si>
  <si>
    <t>FortiGate-40F-3G4G 5 Year SDWAN Underlay and Application Monitoring</t>
  </si>
  <si>
    <t>FortiGate-40F-3G4G FortiGuard Data Loss Prevention Service</t>
  </si>
  <si>
    <t>FC-10-F40FG-589-02-12</t>
  </si>
  <si>
    <t>FortiGate-40F-3G4G 1 Year FortiGuard Data Loss Prevention Service</t>
  </si>
  <si>
    <t>FC-10-F40FG-589-02-36</t>
  </si>
  <si>
    <t>FortiGate-40F-3G4G 3 Year FortiGuard Data Loss Prevention Service</t>
  </si>
  <si>
    <t>FC-10-F40FG-589-02-60</t>
  </si>
  <si>
    <t>FortiGate-40F-3G4G 5 Year FortiGuard Data Loss Prevention Service</t>
  </si>
  <si>
    <t>FortiGate-40F-3G4G FortiAnalyzer Cloud: cloud-Based central logging &amp; analytics. Include All FortiGate log types, IOC Service, Security Automation Service and FortiGuard Outbreak Detection Service.</t>
  </si>
  <si>
    <t>FC-10-F40FG-585-02-12</t>
  </si>
  <si>
    <t>FortiGate-40F-3G4G 1 Year FortiAnalyzer Cloud: cloud-Based central logging &amp; analytics. Include All FortiGate log types, IOC Service, Security Automation Service and FortiGuard Outbreak Detection Service.</t>
  </si>
  <si>
    <t>FC-10-F40FG-585-02-36</t>
  </si>
  <si>
    <t>FortiGate-40F-3G4G 3 Year FortiAnalyzer Cloud: cloud-Based central logging &amp; analytics. Include All FortiGate log types, IOC Service, Security Automation Service and FortiGuard Outbreak Detection Service.</t>
  </si>
  <si>
    <t>FC-10-F40FG-585-02-60</t>
  </si>
  <si>
    <t>FortiGate-40F-3G4G 5 Year FortiAnalyzer Cloud: cloud-Based central logging &amp; analytics. Include All FortiGate log types, IOC Service, Security Automation Service and FortiGuard Outbreak Detection Service.</t>
  </si>
  <si>
    <t>FortiGate-40F-3G4G SOCaaS: 24x7 cloud-based managed log monitoring, incident triage and SOC escalation service</t>
  </si>
  <si>
    <t>FC-10-F40FG-464-02-12</t>
  </si>
  <si>
    <t>FortiGate-40F-3G4G 1 Year SOCaaS: 24x7 cloud-based managed log monitoring, incident triage and SOC escalation service</t>
  </si>
  <si>
    <t>FC-10-F40FG-464-02-36</t>
  </si>
  <si>
    <t>FortiGate-40F-3G4G 3 Year SOCaaS: 24x7 cloud-based managed log monitoring, incident triage and SOC escalation service</t>
  </si>
  <si>
    <t>FC-10-F40FG-464-02-60</t>
  </si>
  <si>
    <t>FortiGate-40F-3G4G 5 Year SOCaaS: 24x7 cloud-based managed log monitoring, incident triage and SOC escalation service</t>
  </si>
  <si>
    <t>FortiGate-40F-3G4G Managed FortiGate service, available 24x7, with Fortinet NOC experts performing device setup, network, and policy change management</t>
  </si>
  <si>
    <t>FC-10-F40FG-660-02-12</t>
  </si>
  <si>
    <t>FortiGate-40F-3G4G 1 Year Managed FortiGate service, available 24x7, with Fortinet NOC experts performing device setup, network, and policy change management</t>
  </si>
  <si>
    <t>FC-10-F40FG-660-02-36</t>
  </si>
  <si>
    <t>FortiGate-40F-3G4G 3 Year Managed FortiGate service, available 24x7, with Fortinet NOC experts performing device setup, network, and policy change management</t>
  </si>
  <si>
    <t>FC-10-F40FG-660-02-60</t>
  </si>
  <si>
    <t>FortiGate-40F-3G4G 5 Year Managed FortiGate service, available 24x7, with Fortinet NOC experts performing device setup, network, and policy change management</t>
  </si>
  <si>
    <t>FortiGate-40F-3G4G Managed FortiGate service add-on subscription for managing attached FortiSwitch, FortiAP and FortiExender devices</t>
  </si>
  <si>
    <t>FC-10-F40FG-1138-02-12</t>
  </si>
  <si>
    <t>FortiGate-40F-3G4G 1 Year Managed FortiGate service add-on subscription for managing attached FortiSwitch, FortiAP and FortiExender devices</t>
  </si>
  <si>
    <t>FC-10-F40FG-1138-02-36</t>
  </si>
  <si>
    <t>FortiGate-40F-3G4G 3 Year Managed FortiGate service add-on subscription for managing attached FortiSwitch, FortiAP and FortiExender devices</t>
  </si>
  <si>
    <t>FC-10-F40FG-1138-02-60</t>
  </si>
  <si>
    <t>FortiGate-40F-3G4G 5 Year Managed FortiGate service add-on subscription for managing attached FortiSwitch, FortiAP and FortiExender devices</t>
  </si>
  <si>
    <t>FortiGate-40F-3G4G FortiSASE Secure Private Access connector license for SD-WAN</t>
  </si>
  <si>
    <t>FC-10-F40FG-662-02-12</t>
  </si>
  <si>
    <t>FortiGate-40F-3G4G 1 Year FortiSASE Secure Private Access connector license for SD-WAN</t>
  </si>
  <si>
    <t>FC-10-F40FG-662-02-36</t>
  </si>
  <si>
    <t>FortiGate-40F-3G4G 3 Year FortiSASE Secure Private Access connector license for SD-WAN</t>
  </si>
  <si>
    <t>FC-10-F40FG-662-02-60</t>
  </si>
  <si>
    <t>FortiGate-40F-3G4G 5 Year FortiSASE Secure Private Access connector license for SD-WAN</t>
  </si>
  <si>
    <t>FortiGate-40F-3G4G FortiConverter Service for one time configuration conversion service</t>
  </si>
  <si>
    <t>FC-10-F40FG-189-02-12</t>
  </si>
  <si>
    <t>FortiGate-40F-3G4G 1 Year FortiConverter Service for one time configuration conversion service</t>
  </si>
  <si>
    <t>FortiGate-40F-3G4G FortiCare Essential Support</t>
  </si>
  <si>
    <t>FC-10-F40FG-314-02-12</t>
  </si>
  <si>
    <t>FortiGate-40F-3G4G 1 Year FortiCare Essential Support</t>
  </si>
  <si>
    <t>FC-10-F40FG-314-02-36</t>
  </si>
  <si>
    <t>FortiGate-40F-3G4G 3 Year FortiCare Essential Support</t>
  </si>
  <si>
    <t>FC-10-F40FG-314-02-60</t>
  </si>
  <si>
    <t>FortiGate-40F-3G4G 5 Year FortiCare Essential Support</t>
  </si>
  <si>
    <t>FortiGate-40F-3G4G FortiCare Premium Support</t>
  </si>
  <si>
    <t>FC-10-F40FG-247-02-12</t>
  </si>
  <si>
    <t>FortiGate-40F-3G4G 1 Year FortiCare Premium Support</t>
  </si>
  <si>
    <t>FC-10-F40FG-247-02-36</t>
  </si>
  <si>
    <t>FortiGate-40F-3G4G 3 Year FortiCare Premium Support</t>
  </si>
  <si>
    <t>FC-10-F40FG-247-02-60</t>
  </si>
  <si>
    <t>FortiGate-40F-3G4G 5 Year FortiCare Premium Support</t>
  </si>
  <si>
    <t>FortiGate-40F-3G4G FortiCare Elite Support</t>
  </si>
  <si>
    <t>FC-10-F40FG-284-02-12</t>
  </si>
  <si>
    <t>FortiGate-40F-3G4G 1 Year FortiCare Elite Support</t>
  </si>
  <si>
    <t>FC-10-F40FG-284-02-36</t>
  </si>
  <si>
    <t>FortiGate-40F-3G4G 3 Year FortiCare Elite Support</t>
  </si>
  <si>
    <t>FC-10-F40FG-284-02-60</t>
  </si>
  <si>
    <t>FortiGate-40F-3G4G 5 Year FortiCare Elite Support</t>
  </si>
  <si>
    <t>FortiGate-40F-3G4G Upgrade FortiCare Premium to Elite (Require FortiCare Premium)</t>
  </si>
  <si>
    <t>FC-10-F40FG-204-02-12</t>
  </si>
  <si>
    <t>FortiGate-40F-3G4G 1 Year Upgrade FortiCare Premium to Elite (Require FortiCare Premium)</t>
  </si>
  <si>
    <t>FC-10-F40FG-204-02-36</t>
  </si>
  <si>
    <t>FortiGate-40F-3G4G 3 Year Upgrade FortiCare Premium to Elite (Require FortiCare Premium)</t>
  </si>
  <si>
    <t>FC-10-F40FG-204-02-60</t>
  </si>
  <si>
    <t>FortiGate-40F-3G4G 5 Year Upgrade FortiCare Premium to Elite (Require FortiCare Premium)</t>
  </si>
  <si>
    <t>FortiGate-40F-3G4G Next Calendar Day Delivery Priority RMA Service (Requires FortiCare Premium or FortiCare Elite)</t>
  </si>
  <si>
    <t>FC-10-F40FG-210-02-12</t>
  </si>
  <si>
    <t>FortiGate-40F-3G4G 1 Year Next Calendar Day Delivery Priority RMA Service (Requires FortiCare Premium or FortiCare Elite)</t>
  </si>
  <si>
    <t>FC-10-F40FG-210-02-36</t>
  </si>
  <si>
    <t>FortiGate-40F-3G4G 3 Year Next Calendar Day Delivery Priority RMA Service (Requires FortiCare Premium or FortiCare Elite)</t>
  </si>
  <si>
    <t>FC-10-F40FG-210-02-60</t>
  </si>
  <si>
    <t>FortiGate-40F-3G4G 5 Year Next Calendar Day Delivery Priority RMA Service (Requires FortiCare Premium or FortiCare Elite)</t>
  </si>
  <si>
    <t>FortiGate-40F-3G4G 4-Hour Hardware Delivery Priority RMA Service (Requires FortiCare Premium or FortiCare Elite)</t>
  </si>
  <si>
    <t>FC-10-F40FG-211-02-12</t>
  </si>
  <si>
    <t>FortiGate-40F-3G4G 1 Year 4-Hour Hardware Delivery Priority RMA Service (Requires FortiCare Premium or FortiCare Elite)</t>
  </si>
  <si>
    <t>FC-10-F40FG-211-02-36</t>
  </si>
  <si>
    <t>FortiGate-40F-3G4G 3 Year 4-Hour Hardware Delivery Priority RMA Service (Requires FortiCare Premium or FortiCare Elite)</t>
  </si>
  <si>
    <t>FC-10-F40FG-211-02-60</t>
  </si>
  <si>
    <t>FortiGate-40F-3G4G 5 Year 4-Hour Hardware Delivery Priority RMA Service (Requires FortiCare Premium or FortiCare Elite)</t>
  </si>
  <si>
    <t>FortiGate-40F-3G4G 4-Hour Hardware and Onsite Engineer Priority RMA Service (Requires FortiCare Premium or FortiCare Elite)</t>
  </si>
  <si>
    <t>FC-10-F40FG-212-02-12</t>
  </si>
  <si>
    <t>FortiGate-40F-3G4G 1 Year 4-Hour Hardware and Onsite Engineer Priority RMA Service (Requires FortiCare Premium or FortiCare Elite)</t>
  </si>
  <si>
    <t>FC-10-F40FG-212-02-36</t>
  </si>
  <si>
    <t>FortiGate-40F-3G4G 3 Year 4-Hour Hardware and Onsite Engineer Priority RMA Service (Requires FortiCare Premium or FortiCare Elite)</t>
  </si>
  <si>
    <t>FC-10-F40FG-212-02-60</t>
  </si>
  <si>
    <t>FortiGate-40F-3G4G 5 Year 4-Hour Hardware and Onsite Engineer Priority RMA Service (Requires FortiCare Premium or FortiCare Elite)</t>
  </si>
  <si>
    <t>FortiGate-40F-3G4G Secure RMA Service</t>
  </si>
  <si>
    <t>FC-10-F40FG-301-02-12</t>
  </si>
  <si>
    <t>FortiGate-40F-3G4G 1 Year Secure RMA Service</t>
  </si>
  <si>
    <t>FC-10-F40FG-301-02-36</t>
  </si>
  <si>
    <t>FortiGate-40F-3G4G 3 Year Secure RMA Service</t>
  </si>
  <si>
    <t>FC-10-F40FG-301-02-60</t>
  </si>
  <si>
    <t>FortiGate-40F-3G4G 5 Year Secure RMA Service</t>
  </si>
  <si>
    <t>FortiGate-50G</t>
  </si>
  <si>
    <t>FG-50G</t>
  </si>
  <si>
    <t>FortiGate-50G 5 x GE RJ45 ports (including 4 x Internal Ports, 1 x WAN Ports)</t>
  </si>
  <si>
    <t>FortiGate-50G Hardware plus FortiCare Premium and FortiGuard Enterprise Protection</t>
  </si>
  <si>
    <t>FG-50G-BDL-809-12</t>
  </si>
  <si>
    <t>FortiGate-50G Hardware plus 1 Year FortiCare Premium and FortiGuard Enterprise Protection</t>
  </si>
  <si>
    <t>FG-50G-BDL-809-36</t>
  </si>
  <si>
    <t>FortiGate-50G Hardware plus 3 Year FortiCare Premium and FortiGuard Enterprise Protection</t>
  </si>
  <si>
    <t>FG-50G-BDL-809-60</t>
  </si>
  <si>
    <t>FortiGate-50G Hardware plus 5 Year FortiCare Premium and FortiGuard Enterprise Protection</t>
  </si>
  <si>
    <t>FortiGate-50G Hardware plus FortiCare Premium and FortiGuard Unified Threat Protection (UTP)</t>
  </si>
  <si>
    <t>FG-50G-BDL-950-12</t>
  </si>
  <si>
    <t>FortiGate-50G Hardware plus 1 Year FortiCare Premium and FortiGuard Unified Threat Protection (UTP)</t>
  </si>
  <si>
    <t>FG-50G-BDL-950-36</t>
  </si>
  <si>
    <t>FortiGate-50G Hardware plus 3 Year FortiCare Premium and FortiGuard Unified Threat Protection (UTP)</t>
  </si>
  <si>
    <t>FG-50G-BDL-950-60</t>
  </si>
  <si>
    <t>FortiGate-50G Hardware plus 5 Year FortiCare Premium and FortiGuard Unified Threat Protection (UTP)</t>
  </si>
  <si>
    <t>FortiGate-50G Enterprise Protection (IPS, AI-based Inline Malware Prevention, Inline CASB Database, DLP, App Control, Adv Malware Protection, URL/DNS/Video Filtering, Anti-spam, Attack Surface Security, Converter Svc, FortiCare Premium)</t>
  </si>
  <si>
    <t>FC-10-GT50G-809-02-12</t>
  </si>
  <si>
    <t>FortiGate-50G 1 Year Enterprise Protection (IPS, AI-based Inline Malware Prevention, Inline CASB Database, DLP, App Control, Adv Malware Protection, URL/DNS/Video Filtering, Anti-spam, Attack Surface Security, Converter Svc, FortiCare Premium)</t>
  </si>
  <si>
    <t>FC-10-GT50G-809-02-36</t>
  </si>
  <si>
    <t>FortiGate-50G 3 Year Enterprise Protection (IPS, AI-based Inline Malware Prevention, Inline CASB Database, DLP, App Control, Adv Malware Protection, URL/DNS/Video Filtering, Anti-spam, Attack Surface Security, Converter Svc, FortiCare Premium)</t>
  </si>
  <si>
    <t>FC-10-GT50G-809-02-60</t>
  </si>
  <si>
    <t>FortiGate-50G 5 Year Enterprise Protection (IPS, AI-based Inline Malware Prevention, Inline CASB Database, DLP, App Control, Adv Malware Protection, URL/DNS/Video Filtering, Anti-spam, Attack Surface Security, Converter Svc, FortiCare Premium)</t>
  </si>
  <si>
    <t>FortiGate-50G Unified Threat Protection (UTP) (IPS, Advanced Malware Protection, Application Control, URL, DNS &amp; Video Filtering, Antispam Service, and FortiCare Premium)</t>
  </si>
  <si>
    <t>FC-10-GT50G-950-02-12</t>
  </si>
  <si>
    <t>FortiGate-50G 1 Year Unified Threat Protection (UTP) (IPS, Advanced Malware Protection, Application Control, URL, DNS &amp; Video Filtering, Antispam Service, and FortiCare Premium)</t>
  </si>
  <si>
    <t>FC-10-GT50G-950-02-36</t>
  </si>
  <si>
    <t>FortiGate-50G 3 Year Unified Threat Protection (UTP) (IPS, Advanced Malware Protection, Application Control, URL, DNS &amp; Video Filtering, Antispam Service, and FortiCare Premium)</t>
  </si>
  <si>
    <t>FC-10-GT50G-950-02-60</t>
  </si>
  <si>
    <t>FortiGate-50G 5 Year Unified Threat Protection (UTP) (IPS, Advanced Malware Protection, Application Control, URL, DNS &amp; Video Filtering, Antispam Service, and FortiCare Premium)</t>
  </si>
  <si>
    <t>FortiGate-50G Advanced Threat Protection (IPS, Advanced Malware Protection Service, Application Control, and FortiCare Premium)</t>
  </si>
  <si>
    <t>FC-10-GT50G-928-02-12</t>
  </si>
  <si>
    <t>FortiGate-50G 1 Year Advanced Threat Protection (IPS, Advanced Malware Protection Service, Application Control, and FortiCare Premium)</t>
  </si>
  <si>
    <t>FC-10-GT50G-928-02-36</t>
  </si>
  <si>
    <t>FortiGate-50G 3 Year Advanced Threat Protection (IPS, Advanced Malware Protection Service, Application Control, and FortiCare Premium)</t>
  </si>
  <si>
    <t>FC-10-GT50G-928-02-60</t>
  </si>
  <si>
    <t>FortiGate-50G 5 Year Advanced Threat Protection (IPS, Advanced Malware Protection Service, Application Control, and FortiCare Premium)</t>
  </si>
  <si>
    <t>FortiGate-50G FortiGate Cloud Management, Analysis and 1 Year Log Retention</t>
  </si>
  <si>
    <t>FC-10-GT50G-131-02-12</t>
  </si>
  <si>
    <t>FortiGate-50G 1 Year FortiGate Cloud Management, Analysis and 1 Year Log Retention</t>
  </si>
  <si>
    <t>FC-10-GT50G-131-02-36</t>
  </si>
  <si>
    <t>FortiGate-50G 3 Year FortiGate Cloud Management, Analysis and 1 Year Log Retention</t>
  </si>
  <si>
    <t>FC-10-GT50G-131-02-60</t>
  </si>
  <si>
    <t>FortiGate-50G 5 Year FortiGate Cloud Management, Analysis and 1 Year Log Retention</t>
  </si>
  <si>
    <t>FortiGate-50G FortiGate Cloud Advanced, including Management, Analysis and 1 Year Log Retention plus SD-WAN Overlay-as-a-Service and extended SecOps</t>
  </si>
  <si>
    <t>FC-10-GT50G-1125-02-12</t>
  </si>
  <si>
    <t>FortiGate-50G 1 Year FortiGate Cloud Advanced, including Management, Analysis and 1 Year Log Retention plus SD-WAN Overlay-as-a-Service and extended SecOps</t>
  </si>
  <si>
    <t>FC-10-GT50G-1125-02-36</t>
  </si>
  <si>
    <t>FortiGate-50G 3 Year FortiGate Cloud Advanced, including Management, Analysis and 1 Year Log Retention plus SD-WAN Overlay-as-a-Service and extended SecOps</t>
  </si>
  <si>
    <t>FC-10-GT50G-1125-02-60</t>
  </si>
  <si>
    <t>FortiGate-50G 5 Year FortiGate Cloud Advanced, including Management, Analysis and 1 Year Log Retention plus SD-WAN Overlay-as-a-Service and extended SecOps</t>
  </si>
  <si>
    <t>FortiGate-50G Advanced Malware Protection (AMP) including Antivirus, Mobile Malware and FortiGate Cloud Sandbox Service</t>
  </si>
  <si>
    <t>FC-10-GT50G-100-02-12</t>
  </si>
  <si>
    <t>FortiGate-50G 1 Year Advanced Malware Protection (AMP) including Antivirus, Mobile Malware and FortiGate Cloud Sandbox Service</t>
  </si>
  <si>
    <t>FC-10-GT50G-100-02-36</t>
  </si>
  <si>
    <t>FortiGate-50G 3 Year Advanced Malware Protection (AMP) including Antivirus, Mobile Malware and FortiGate Cloud Sandbox Service</t>
  </si>
  <si>
    <t>FC-10-GT50G-100-02-60</t>
  </si>
  <si>
    <t>FortiGate-50G 5 Year Advanced Malware Protection (AMP) including Antivirus, Mobile Malware and FortiGate Cloud Sandbox Service</t>
  </si>
  <si>
    <t>FortiGate-50G FortiGuard AI-based Inline Malware Prevention Service</t>
  </si>
  <si>
    <t>FC-10-GT50G-577-02-12</t>
  </si>
  <si>
    <t>FortiGate-50G 1 Year FortiGuard AI-based Inline Malware Prevention Service</t>
  </si>
  <si>
    <t>FC-10-GT50G-577-02-36</t>
  </si>
  <si>
    <t>FortiGate-50G 3 Year FortiGuard AI-based Inline Malware Prevention Service</t>
  </si>
  <si>
    <t>FC-10-GT50G-577-02-60</t>
  </si>
  <si>
    <t>FortiGate-50G 5 Year FortiGuard AI-based Inline Malware Prevention Service</t>
  </si>
  <si>
    <t>FortiGate-50G FortiGuard IPS Service</t>
  </si>
  <si>
    <t>FC-10-GT50G-108-02-12</t>
  </si>
  <si>
    <t>FortiGate-50G 1 Year FortiGuard IPS Service</t>
  </si>
  <si>
    <t>FC-10-GT50G-108-02-36</t>
  </si>
  <si>
    <t>FortiGate-50G 3 Year FortiGuard IPS Service</t>
  </si>
  <si>
    <t>FC-10-GT50G-108-02-60</t>
  </si>
  <si>
    <t>FortiGate-50G 5 Year FortiGuard IPS Service</t>
  </si>
  <si>
    <t>FortiGate-50G FortiGuard URL, DNS &amp; Video Filtering Service</t>
  </si>
  <si>
    <t>FC-10-GT50G-112-02-12</t>
  </si>
  <si>
    <t>FortiGate-50G 1 Year FortiGuard URL, DNS &amp; Video Filtering Service</t>
  </si>
  <si>
    <t>FC-10-GT50G-112-02-36</t>
  </si>
  <si>
    <t>FortiGate-50G 3 Year FortiGuard URL, DNS &amp; Video Filtering Service</t>
  </si>
  <si>
    <t>FC-10-GT50G-112-02-60</t>
  </si>
  <si>
    <t>FortiGate-50G 5 Year FortiGuard URL, DNS &amp; Video Filtering Service</t>
  </si>
  <si>
    <t>FortiGate-50G FortiGuard OT Security Service (OT dashboards and compliance reports, OT application and service detection, OT vulnerability correlation, OT virtual patching, OT signatures - Application Control and IPS rules)</t>
  </si>
  <si>
    <t>FC-10-GT50G-159-02-12</t>
  </si>
  <si>
    <t>FortiGate-50G 1 Year FortiGuard OT Security Service (OT dashboards and compliance reports, OT application and service detection, OT vulnerability correlation, OT virtual patching, OT signatures - Application Control and IPS rules)</t>
  </si>
  <si>
    <t>FC-10-GT50G-159-02-36</t>
  </si>
  <si>
    <t>FortiGate-50G 3 Year FortiGuard OT Security Service (OT dashboards and compliance reports, OT application and service detection, OT vulnerability correlation, OT virtual patching, OT signatures - Application Control and IPS rules)</t>
  </si>
  <si>
    <t>FC-10-GT50G-159-02-60</t>
  </si>
  <si>
    <t>FortiGate-50G 5 Year FortiGuard OT Security Service (OT dashboards and compliance reports, OT application and service detection, OT vulnerability correlation, OT virtual patching, OT signatures - Application Control and IPS rules)</t>
  </si>
  <si>
    <t>FortiGate-50G FortiGuard Attack Surface Security Service (Security, Compliance and Risk Ratings, IoT Detection and IoT Vulnerability Correlation)</t>
  </si>
  <si>
    <t>FC-10-GT50G-175-02-12</t>
  </si>
  <si>
    <t>FortiGate-50G 1 Year FortiGuard Attack Surface Security Service (Security, Compliance and Risk Ratings, IoT Detection and IoT Vulnerability Correlation)</t>
  </si>
  <si>
    <t>FC-10-GT50G-175-02-36</t>
  </si>
  <si>
    <t>FortiGate-50G 3 Year FortiGuard Attack Surface Security Service (Security, Compliance and Risk Ratings, IoT Detection and IoT Vulnerability Correlation)</t>
  </si>
  <si>
    <t>FC-10-GT50G-175-02-60</t>
  </si>
  <si>
    <t>FortiGate-50G 5 Year FortiGuard Attack Surface Security Service (Security, Compliance and Risk Ratings, IoT Detection and IoT Vulnerability Correlation)</t>
  </si>
  <si>
    <t>FortiGate-50G FortiSASE subscription including cloud management and bandwidth license</t>
  </si>
  <si>
    <t>FC-10-GT50G-595-02-12</t>
  </si>
  <si>
    <t>FortiGate-50G 1 Year FortiSASE subscription including cloud management and bandwidth license</t>
  </si>
  <si>
    <t>FC-10-GT50G-595-02-36</t>
  </si>
  <si>
    <t>FortiGate-50G 3 Year FortiSASE subscription including cloud management and bandwidth license</t>
  </si>
  <si>
    <t>FC-10-GT50G-595-02-60</t>
  </si>
  <si>
    <t>FortiGate-50G 5 Year FortiSASE subscription including cloud management and bandwidth license</t>
  </si>
  <si>
    <t>FortiGate-50G SDWAN Underlay and Application Monitoring</t>
  </si>
  <si>
    <t>FC-10-GT50G-288-02-12</t>
  </si>
  <si>
    <t>FortiGate-50G 1 Year SDWAN Underlay and Application Monitoring</t>
  </si>
  <si>
    <t>FC-10-GT50G-288-02-36</t>
  </si>
  <si>
    <t>FortiGate-50G 3 Year SDWAN Underlay and Application Monitoring</t>
  </si>
  <si>
    <t>FC-10-GT50G-288-02-60</t>
  </si>
  <si>
    <t>FortiGate-50G 5 Year SDWAN Underlay and Application Monitoring</t>
  </si>
  <si>
    <t>FortiGate-50G FortiGuard Data Loss Prevention Service</t>
  </si>
  <si>
    <t>FC-10-GT50G-589-02-12</t>
  </si>
  <si>
    <t>FortiGate-50G 1 Year FortiGuard Data Loss Prevention Service</t>
  </si>
  <si>
    <t>FC-10-GT50G-589-02-36</t>
  </si>
  <si>
    <t>FortiGate-50G 3 Year FortiGuard Data Loss Prevention Service</t>
  </si>
  <si>
    <t>FC-10-GT50G-589-02-60</t>
  </si>
  <si>
    <t>FortiGate-50G 5 Year FortiGuard Data Loss Prevention Service</t>
  </si>
  <si>
    <t>FortiGate-50G FortiAnalyzer Cloud: cloud-Based central logging &amp; analytics. Include All FortiGate log types, IOC Service, Security Automation Service and FortiGuard Outbreak Detection Service.</t>
  </si>
  <si>
    <t>FC-10-GT50G-585-02-12</t>
  </si>
  <si>
    <t>FortiGate-50G 1 Year FortiAnalyzer Cloud: cloud-Based central logging &amp; analytics. Include All FortiGate log types, IOC Service, Security Automation Service and FortiGuard Outbreak Detection Service.</t>
  </si>
  <si>
    <t>FC-10-GT50G-585-02-36</t>
  </si>
  <si>
    <t>FortiGate-50G 3 Year FortiAnalyzer Cloud: cloud-Based central logging &amp; analytics. Include All FortiGate log types, IOC Service, Security Automation Service and FortiGuard Outbreak Detection Service.</t>
  </si>
  <si>
    <t>FC-10-GT50G-585-02-60</t>
  </si>
  <si>
    <t>FortiGate-50G 5 Year FortiAnalyzer Cloud: cloud-Based central logging &amp; analytics. Include All FortiGate log types, IOC Service, Security Automation Service and FortiGuard Outbreak Detection Service.</t>
  </si>
  <si>
    <t>FortiGate-50G SOCaaS: 24x7 cloud-based managed log monitoring, incident triage and SOC escalation service</t>
  </si>
  <si>
    <t>FC-10-GT50G-464-02-12</t>
  </si>
  <si>
    <t>FortiGate-50G 1 Year SOCaaS: 24x7 cloud-based managed log monitoring, incident triage and SOC escalation service</t>
  </si>
  <si>
    <t>FC-10-GT50G-464-02-36</t>
  </si>
  <si>
    <t>FortiGate-50G 3 Year SOCaaS: 24x7 cloud-based managed log monitoring, incident triage and SOC escalation service</t>
  </si>
  <si>
    <t>FC-10-GT50G-464-02-60</t>
  </si>
  <si>
    <t>FortiGate-50G 5 Year SOCaaS: 24x7 cloud-based managed log monitoring, incident triage and SOC escalation service</t>
  </si>
  <si>
    <t>FortiGate-50G Managed FortiGate service, available 24x7, with Fortinet NOC experts performing device setup, network, and policy change management</t>
  </si>
  <si>
    <t>FC-10-GT50G-660-02-12</t>
  </si>
  <si>
    <t>FortiGate-50G 1 Year Managed FortiGate service, available 24x7, with Fortinet NOC experts performing device setup, network, and policy change management</t>
  </si>
  <si>
    <t>FC-10-GT50G-660-02-36</t>
  </si>
  <si>
    <t>FortiGate-50G 3 Year Managed FortiGate service, available 24x7, with Fortinet NOC experts performing device setup, network, and policy change management</t>
  </si>
  <si>
    <t>FC-10-GT50G-660-02-60</t>
  </si>
  <si>
    <t>FortiGate-50G 5 Year Managed FortiGate service, available 24x7, with Fortinet NOC experts performing device setup, network, and policy change management</t>
  </si>
  <si>
    <t>FortiGate-50G Managed FortiGate service add-on subscription for managing attached FortiSwitch, FortiAP and FortiExender devices</t>
  </si>
  <si>
    <t>FC-10-GT50G-1138-02-12</t>
  </si>
  <si>
    <t>FortiGate-50G 1 Year Managed FortiGate service add-on subscription for managing attached FortiSwitch, FortiAP and FortiExender devices</t>
  </si>
  <si>
    <t>FC-10-GT50G-1138-02-36</t>
  </si>
  <si>
    <t>FortiGate-50G 3 Year Managed FortiGate service add-on subscription for managing attached FortiSwitch, FortiAP and FortiExender devices</t>
  </si>
  <si>
    <t>FC-10-GT50G-1138-02-60</t>
  </si>
  <si>
    <t>FortiGate-50G 5 Year Managed FortiGate service add-on subscription for managing attached FortiSwitch, FortiAP and FortiExender devices</t>
  </si>
  <si>
    <t>FortiGate-50G FortiSASE Secure Private Access connector license for SD-WAN</t>
  </si>
  <si>
    <t>FC-10-GT50G-662-02-12</t>
  </si>
  <si>
    <t>FortiGate-50G 1 Year FortiSASE Secure Private Access connector license for SD-WAN</t>
  </si>
  <si>
    <t>FC-10-GT50G-662-02-36</t>
  </si>
  <si>
    <t>FortiGate-50G 3 Year FortiSASE Secure Private Access connector license for SD-WAN</t>
  </si>
  <si>
    <t>FC-10-GT50G-662-02-60</t>
  </si>
  <si>
    <t>FortiGate-50G 5 Year FortiSASE Secure Private Access connector license for SD-WAN</t>
  </si>
  <si>
    <t>FortiGate-50G FortiConverter Service for one time configuration conversion service</t>
  </si>
  <si>
    <t>FC-10-GT50G-189-02-12</t>
  </si>
  <si>
    <t>FortiGate-50G 1 Year FortiConverter Service for one time configuration conversion service</t>
  </si>
  <si>
    <t>FortiGate-50G FortiCare Essential Support</t>
  </si>
  <si>
    <t>FC-10-GT50G-314-02-12</t>
  </si>
  <si>
    <t>FortiGate-50G 1 Year FortiCare Essential Support</t>
  </si>
  <si>
    <t>FC-10-GT50G-314-02-36</t>
  </si>
  <si>
    <t>FortiGate-50G 3 Year FortiCare Essential Support</t>
  </si>
  <si>
    <t>FC-10-GT50G-314-02-60</t>
  </si>
  <si>
    <t>FortiGate-50G 5 Year FortiCare Essential Support</t>
  </si>
  <si>
    <t>FortiGate-50G FortiCare Premium Support</t>
  </si>
  <si>
    <t>FC-10-GT50G-247-02-12</t>
  </si>
  <si>
    <t>FortiGate-50G 1 Year FortiCare Premium Support</t>
  </si>
  <si>
    <t>FC-10-GT50G-247-02-36</t>
  </si>
  <si>
    <t>FortiGate-50G 3 Year FortiCare Premium Support</t>
  </si>
  <si>
    <t>FC-10-GT50G-247-02-60</t>
  </si>
  <si>
    <t>FortiGate-50G 5 Year FortiCare Premium Support</t>
  </si>
  <si>
    <t>FortiGate-50G FortiCare Elite Support</t>
  </si>
  <si>
    <t>FC-10-GT50G-284-02-12</t>
  </si>
  <si>
    <t>FortiGate-50G 1 Year FortiCare Elite Support</t>
  </si>
  <si>
    <t>FC-10-GT50G-284-02-36</t>
  </si>
  <si>
    <t>FortiGate-50G 3 Year FortiCare Elite Support</t>
  </si>
  <si>
    <t>FC-10-GT50G-284-02-60</t>
  </si>
  <si>
    <t>FortiGate-50G 5 Year FortiCare Elite Support</t>
  </si>
  <si>
    <t>FortiGate-50G Upgrade FortiCare Premium to Elite (Require FortiCare Premium)</t>
  </si>
  <si>
    <t>FC-10-GT50G-204-02-12</t>
  </si>
  <si>
    <t>FortiGate-50G 1 Year Upgrade FortiCare Premium to Elite (Require FortiCare Premium)</t>
  </si>
  <si>
    <t>FC-10-GT50G-204-02-36</t>
  </si>
  <si>
    <t>FortiGate-50G 3 Year Upgrade FortiCare Premium to Elite (Require FortiCare Premium)</t>
  </si>
  <si>
    <t>FC-10-GT50G-204-02-60</t>
  </si>
  <si>
    <t>FortiGate-50G 5 Year Upgrade FortiCare Premium to Elite (Require FortiCare Premium)</t>
  </si>
  <si>
    <t>FortiGate-50G Next Calendar Day Delivery Priority RMA Service (Requires FortiCare Premium or FortiCare Elite)</t>
  </si>
  <si>
    <t>FC-10-GT50G-210-02-12</t>
  </si>
  <si>
    <t>FortiGate-50G 1 Year Next Calendar Day Delivery Priority RMA Service (Requires FortiCare Premium or FortiCare Elite)</t>
  </si>
  <si>
    <t>FC-10-GT50G-210-02-36</t>
  </si>
  <si>
    <t>FortiGate-50G 3 Year Next Calendar Day Delivery Priority RMA Service (Requires FortiCare Premium or FortiCare Elite)</t>
  </si>
  <si>
    <t>FC-10-GT50G-210-02-60</t>
  </si>
  <si>
    <t>FortiGate-50G 5 Year Next Calendar Day Delivery Priority RMA Service (Requires FortiCare Premium or FortiCare Elite)</t>
  </si>
  <si>
    <t>FortiGate-50G 4-Hour Hardware Delivery Priority RMA Service (Requires FortiCare Premium or FortiCare Elite)</t>
  </si>
  <si>
    <t>FC-10-GT50G-211-02-12</t>
  </si>
  <si>
    <t>FortiGate-50G 1 Year 4-Hour Hardware Delivery Priority RMA Service (Requires FortiCare Premium or FortiCare Elite)</t>
  </si>
  <si>
    <t>FC-10-GT50G-211-02-36</t>
  </si>
  <si>
    <t>FortiGate-50G 3 Year 4-Hour Hardware Delivery Priority RMA Service (Requires FortiCare Premium or FortiCare Elite)</t>
  </si>
  <si>
    <t>FC-10-GT50G-211-02-60</t>
  </si>
  <si>
    <t>FortiGate-50G 5 Year 4-Hour Hardware Delivery Priority RMA Service (Requires FortiCare Premium or FortiCare Elite)</t>
  </si>
  <si>
    <t>FortiGate-50G 4-Hour Hardware and Onsite Engineer Priority RMA Service (Requires FortiCare Premium or FortiCare Elite)</t>
  </si>
  <si>
    <t>FC-10-GT50G-212-02-12</t>
  </si>
  <si>
    <t>FortiGate-50G 1 Year 4-Hour Hardware and Onsite Engineer Priority RMA Service (Requires FortiCare Premium or FortiCare Elite)</t>
  </si>
  <si>
    <t>FC-10-GT50G-212-02-36</t>
  </si>
  <si>
    <t>FortiGate-50G 3 Year 4-Hour Hardware and Onsite Engineer Priority RMA Service (Requires FortiCare Premium or FortiCare Elite)</t>
  </si>
  <si>
    <t>FC-10-GT50G-212-02-60</t>
  </si>
  <si>
    <t>FortiGate-50G 5 Year 4-Hour Hardware and Onsite Engineer Priority RMA Service (Requires FortiCare Premium or FortiCare Elite)</t>
  </si>
  <si>
    <t>FortiGate-50G Secure RMA Service</t>
  </si>
  <si>
    <t>FC-10-GT50G-301-02-12</t>
  </si>
  <si>
    <t>FortiGate-50G 1 Year Secure RMA Service</t>
  </si>
  <si>
    <t>FC-10-GT50G-301-02-36</t>
  </si>
  <si>
    <t>FortiGate-50G 3 Year Secure RMA Service</t>
  </si>
  <si>
    <t>FC-10-GT50G-301-02-60</t>
  </si>
  <si>
    <t>FortiGate-50G 5 Year Secure RMA Service</t>
  </si>
  <si>
    <t>FortiGate-50G-5G</t>
  </si>
  <si>
    <t>FG-50G-5G</t>
  </si>
  <si>
    <t>FortiGate-50G-5G 5 x GE RJ45 ports (including 4 x Internal Ports, 1 x WAN Ports),  with Embedded 3G/4G/LTE/5G wireless wan module, 5 external SMA WWAN antennas</t>
  </si>
  <si>
    <t>FortiGate-50G-5G Hardware plus FortiCare Premium and FortiGuard Enterprise Protection</t>
  </si>
  <si>
    <t>FG-50G-5G-BDL-809-12</t>
  </si>
  <si>
    <t>FortiGate-50G-5G Hardware plus 1 Year FortiCare Premium and FortiGuard Enterprise Protection</t>
  </si>
  <si>
    <t>FG-50G-5G-BDL-809-36</t>
  </si>
  <si>
    <t>FortiGate-50G-5G Hardware plus 3 Year FortiCare Premium and FortiGuard Enterprise Protection</t>
  </si>
  <si>
    <t>FG-50G-5G-BDL-809-60</t>
  </si>
  <si>
    <t>FortiGate-50G-5G Hardware plus 5 Year FortiCare Premium and FortiGuard Enterprise Protection</t>
  </si>
  <si>
    <t>FortiGate-50G-5G Hardware plus FortiCare Premium and FortiGuard Unified Threat Protection (UTP)</t>
  </si>
  <si>
    <t>FG-50G-5G-BDL-950-12</t>
  </si>
  <si>
    <t>FortiGate-50G-5G Hardware plus 1 Year FortiCare Premium and FortiGuard Unified Threat Protection (UTP)</t>
  </si>
  <si>
    <t>FG-50G-5G-BDL-950-36</t>
  </si>
  <si>
    <t>FortiGate-50G-5G Hardware plus 3 Year FortiCare Premium and FortiGuard Unified Threat Protection (UTP)</t>
  </si>
  <si>
    <t>FG-50G-5G-BDL-950-60</t>
  </si>
  <si>
    <t>FortiGate-50G-5G Hardware plus 5 Year FortiCare Premium and FortiGuard Unified Threat Protection (UTP)</t>
  </si>
  <si>
    <t>FortiGate-50G-5G Enterprise Protection (IPS, AI-based Inline Malware Prevention, Inline CASB Database, DLP, App Control, Adv Malware Protection, URL/DNS/Video Filtering, Anti-spam, Attack Surface Security, Converter Svc, FortiCare Premium)</t>
  </si>
  <si>
    <t>FC-10-F50G5-809-02-12</t>
  </si>
  <si>
    <t>FortiGate-50G-5G 1 Year Enterprise Protection (IPS, AI-based Inline Malware Prevention, Inline CASB Database, DLP, App Control, Adv Malware Protection, URL/DNS/Video Filtering, Anti-spam, Attack Surface Security, Converter Svc, FortiCare Premium)</t>
  </si>
  <si>
    <t>FC-10-F50G5-809-02-36</t>
  </si>
  <si>
    <t>FortiGate-50G-5G 3 Year Enterprise Protection (IPS, AI-based Inline Malware Prevention, Inline CASB Database, DLP, App Control, Adv Malware Protection, URL/DNS/Video Filtering, Anti-spam, Attack Surface Security, Converter Svc, FortiCare Premium)</t>
  </si>
  <si>
    <t>FC-10-F50G5-809-02-60</t>
  </si>
  <si>
    <t>FortiGate-50G-5G 5 Year Enterprise Protection (IPS, AI-based Inline Malware Prevention, Inline CASB Database, DLP, App Control, Adv Malware Protection, URL/DNS/Video Filtering, Anti-spam, Attack Surface Security, Converter Svc, FortiCare Premium)</t>
  </si>
  <si>
    <t>FortiGate-50G-5G Unified Threat Protection (UTP) (IPS, Advanced Malware Protection, Application Control, URL, DNS &amp; Video Filtering, Antispam Service, and FortiCare Premium)</t>
  </si>
  <si>
    <t>FC-10-F50G5-950-02-12</t>
  </si>
  <si>
    <t>FortiGate-50G-5G 1 Year Unified Threat Protection (UTP) (IPS, Advanced Malware Protection, Application Control, URL, DNS &amp; Video Filtering, Antispam Service, and FortiCare Premium)</t>
  </si>
  <si>
    <t>FC-10-F50G5-950-02-36</t>
  </si>
  <si>
    <t>FortiGate-50G-5G 3 Year Unified Threat Protection (UTP) (IPS, Advanced Malware Protection, Application Control, URL, DNS &amp; Video Filtering, Antispam Service, and FortiCare Premium)</t>
  </si>
  <si>
    <t>FC-10-F50G5-950-02-60</t>
  </si>
  <si>
    <t>FortiGate-50G-5G 5 Year Unified Threat Protection (UTP) (IPS, Advanced Malware Protection, Application Control, URL, DNS &amp; Video Filtering, Antispam Service, and FortiCare Premium)</t>
  </si>
  <si>
    <t>FortiGate-50G-5G Advanced Threat Protection (IPS, Advanced Malware Protection Service, Application Control, and FortiCare Premium)</t>
  </si>
  <si>
    <t>FC-10-F50G5-928-02-12</t>
  </si>
  <si>
    <t>FortiGate-50G-5G 1 Year Advanced Threat Protection (IPS, Advanced Malware Protection Service, Application Control, and FortiCare Premium)</t>
  </si>
  <si>
    <t>FC-10-F50G5-928-02-36</t>
  </si>
  <si>
    <t>FortiGate-50G-5G 3 Year Advanced Threat Protection (IPS, Advanced Malware Protection Service, Application Control, and FortiCare Premium)</t>
  </si>
  <si>
    <t>FC-10-F50G5-928-02-60</t>
  </si>
  <si>
    <t>FortiGate-50G-5G 5 Year Advanced Threat Protection (IPS, Advanced Malware Protection Service, Application Control, and FortiCare Premium)</t>
  </si>
  <si>
    <t>FortiGate-50G-5G FortiGate Cloud Management, Analysis and 1 Year Log Retention</t>
  </si>
  <si>
    <t>FC-10-F50G5-131-02-12</t>
  </si>
  <si>
    <t>FortiGate-50G-5G 1 Year FortiGate Cloud Management, Analysis and 1 Year Log Retention</t>
  </si>
  <si>
    <t>FC-10-F50G5-131-02-36</t>
  </si>
  <si>
    <t>FortiGate-50G-5G 3 Year FortiGate Cloud Management, Analysis and 1 Year Log Retention</t>
  </si>
  <si>
    <t>FC-10-F50G5-131-02-60</t>
  </si>
  <si>
    <t>FortiGate-50G-5G 5 Year FortiGate Cloud Management, Analysis and 1 Year Log Retention</t>
  </si>
  <si>
    <t>FortiGate-50G-5G FortiGate Cloud Advanced, including Management, Analysis and 1 Year Log Retention plus SD-WAN Overlay-as-a-Service and extended SecOps</t>
  </si>
  <si>
    <t>FC-10-F50G5-1125-02-12</t>
  </si>
  <si>
    <t>FortiGate-50G-5G 1 Year FortiGate Cloud Advanced, including Management, Analysis and 1 Year Log Retention plus SD-WAN Overlay-as-a-Service and extended SecOps</t>
  </si>
  <si>
    <t>FC-10-F50G5-1125-02-36</t>
  </si>
  <si>
    <t>FortiGate-50G-5G 3 Year FortiGate Cloud Advanced, including Management, Analysis and 1 Year Log Retention plus SD-WAN Overlay-as-a-Service and extended SecOps</t>
  </si>
  <si>
    <t>FC-10-F50G5-1125-02-60</t>
  </si>
  <si>
    <t>FortiGate-50G-5G 5 Year FortiGate Cloud Advanced, including Management, Analysis and 1 Year Log Retention plus SD-WAN Overlay-as-a-Service and extended SecOps</t>
  </si>
  <si>
    <t>FortiGate-50G-5G Advanced Malware Protection (AMP) including Antivirus, Mobile Malware and FortiGate Cloud Sandbox Service</t>
  </si>
  <si>
    <t>FC-10-F50G5-100-02-12</t>
  </si>
  <si>
    <t>FortiGate-50G-5G 1 Year Advanced Malware Protection (AMP) including Antivirus, Mobile Malware and FortiGate Cloud Sandbox Service</t>
  </si>
  <si>
    <t>FC-10-F50G5-100-02-36</t>
  </si>
  <si>
    <t>FortiGate-50G-5G 3 Year Advanced Malware Protection (AMP) including Antivirus, Mobile Malware and FortiGate Cloud Sandbox Service</t>
  </si>
  <si>
    <t>FC-10-F50G5-100-02-60</t>
  </si>
  <si>
    <t>FortiGate-50G-5G 5 Year Advanced Malware Protection (AMP) including Antivirus, Mobile Malware and FortiGate Cloud Sandbox Service</t>
  </si>
  <si>
    <t>FortiGate-50G-5G FortiGuard AI-based Inline Malware Prevention Service</t>
  </si>
  <si>
    <t>FC-10-F50G5-577-02-12</t>
  </si>
  <si>
    <t>FortiGate-50G-5G 1 Year FortiGuard AI-based Inline Malware Prevention Service</t>
  </si>
  <si>
    <t>FC-10-F50G5-577-02-36</t>
  </si>
  <si>
    <t>FortiGate-50G-5G 3 Year FortiGuard AI-based Inline Malware Prevention Service</t>
  </si>
  <si>
    <t>FC-10-F50G5-577-02-60</t>
  </si>
  <si>
    <t>FortiGate-50G-5G 5 Year FortiGuard AI-based Inline Malware Prevention Service</t>
  </si>
  <si>
    <t>FortiGate-50G-5G FortiGuard IPS Service</t>
  </si>
  <si>
    <t>FC-10-F50G5-108-02-12</t>
  </si>
  <si>
    <t>FortiGate-50G-5G 1 Year FortiGuard IPS Service</t>
  </si>
  <si>
    <t>FC-10-F50G5-108-02-36</t>
  </si>
  <si>
    <t>FortiGate-50G-5G 3 Year FortiGuard IPS Service</t>
  </si>
  <si>
    <t>FC-10-F50G5-108-02-60</t>
  </si>
  <si>
    <t>FortiGate-50G-5G 5 Year FortiGuard IPS Service</t>
  </si>
  <si>
    <t>FortiGate-50G-5G FortiGuard URL, DNS &amp; Video Filtering Service</t>
  </si>
  <si>
    <t>FC-10-F50G5-112-02-12</t>
  </si>
  <si>
    <t>FortiGate-50G-5G 1 Year FortiGuard URL, DNS &amp; Video Filtering Service</t>
  </si>
  <si>
    <t>FC-10-F50G5-112-02-36</t>
  </si>
  <si>
    <t>FortiGate-50G-5G 3 Year FortiGuard URL, DNS &amp; Video Filtering Service</t>
  </si>
  <si>
    <t>FC-10-F50G5-112-02-60</t>
  </si>
  <si>
    <t>FortiGate-50G-5G 5 Year FortiGuard URL, DNS &amp; Video Filtering Service</t>
  </si>
  <si>
    <t>FortiGate-50G-5G FortiGuard OT Security Service (OT dashboards and compliance reports, OT application and service detection, OT vulnerability correlation, OT virtual patching, OT signatures - Application Control and IPS rules)</t>
  </si>
  <si>
    <t>FC-10-F50G5-159-02-12</t>
  </si>
  <si>
    <t>FortiGate-50G-5G 1 Year FortiGuard OT Security Service (OT dashboards and compliance reports, OT application and service detection, OT vulnerability correlation, OT virtual patching, OT signatures - Application Control and IPS rules)</t>
  </si>
  <si>
    <t>FC-10-F50G5-159-02-36</t>
  </si>
  <si>
    <t>FortiGate-50G-5G 3 Year FortiGuard OT Security Service (OT dashboards and compliance reports, OT application and service detection, OT vulnerability correlation, OT virtual patching, OT signatures - Application Control and IPS rules)</t>
  </si>
  <si>
    <t>FC-10-F50G5-159-02-60</t>
  </si>
  <si>
    <t>FortiGate-50G-5G 5 Year FortiGuard OT Security Service (OT dashboards and compliance reports, OT application and service detection, OT vulnerability correlation, OT virtual patching, OT signatures - Application Control and IPS rules)</t>
  </si>
  <si>
    <t>FortiGate-50G-5G FortiGuard Attack Surface Security Service (Security, Compliance and Risk Ratings, IoT Detection and IoT Vulnerability Correlation)</t>
  </si>
  <si>
    <t>FC-10-F50G5-175-02-12</t>
  </si>
  <si>
    <t>FortiGate-50G-5G 1 Year FortiGuard Attack Surface Security Service (Security, Compliance and Risk Ratings, IoT Detection and IoT Vulnerability Correlation)</t>
  </si>
  <si>
    <t>FC-10-F50G5-175-02-36</t>
  </si>
  <si>
    <t>FortiGate-50G-5G 3 Year FortiGuard Attack Surface Security Service (Security, Compliance and Risk Ratings, IoT Detection and IoT Vulnerability Correlation)</t>
  </si>
  <si>
    <t>FC-10-F50G5-175-02-60</t>
  </si>
  <si>
    <t>FortiGate-50G-5G 5 Year FortiGuard Attack Surface Security Service (Security, Compliance and Risk Ratings, IoT Detection and IoT Vulnerability Correlation)</t>
  </si>
  <si>
    <t>FortiGate-50G-5G FortiSASE subscription including cloud management and bandwidth license</t>
  </si>
  <si>
    <t>FC-10-F50G5-595-02-12</t>
  </si>
  <si>
    <t>FortiGate-50G-5G 1 Year FortiSASE subscription including cloud management and bandwidth license</t>
  </si>
  <si>
    <t>FC-10-F50G5-595-02-36</t>
  </si>
  <si>
    <t>FortiGate-50G-5G 3 Year FortiSASE subscription including cloud management and bandwidth license</t>
  </si>
  <si>
    <t>FC-10-F50G5-595-02-60</t>
  </si>
  <si>
    <t>FortiGate-50G-5G 5 Year FortiSASE subscription including cloud management and bandwidth license</t>
  </si>
  <si>
    <t>FortiGate-50G-5G SDWAN Underlay and Application Monitoring</t>
  </si>
  <si>
    <t>FC-10-F50G5-288-02-12</t>
  </si>
  <si>
    <t>FortiGate-50G-5G 1 Year SDWAN Underlay and Application Monitoring</t>
  </si>
  <si>
    <t>FC-10-F50G5-288-02-36</t>
  </si>
  <si>
    <t>FortiGate-50G-5G 3 Year SDWAN Underlay and Application Monitoring</t>
  </si>
  <si>
    <t>FC-10-F50G5-288-02-60</t>
  </si>
  <si>
    <t>FortiGate-50G-5G 5 Year SDWAN Underlay and Application Monitoring</t>
  </si>
  <si>
    <t>FortiGate-50G-5G FortiGuard Data Loss Prevention Service</t>
  </si>
  <si>
    <t>FC-10-F50G5-589-02-12</t>
  </si>
  <si>
    <t>FortiGate-50G-5G 1 Year FortiGuard Data Loss Prevention Service</t>
  </si>
  <si>
    <t>FC-10-F50G5-589-02-36</t>
  </si>
  <si>
    <t>FortiGate-50G-5G 3 Year FortiGuard Data Loss Prevention Service</t>
  </si>
  <si>
    <t>FC-10-F50G5-589-02-60</t>
  </si>
  <si>
    <t>FortiGate-50G-5G 5 Year FortiGuard Data Loss Prevention Service</t>
  </si>
  <si>
    <t>FortiGate-50G-5G FortiAnalyzer Cloud: cloud-Based central logging &amp; analytics. Include All FortiGate log types, IOC Service, Security Automation Service and FortiGuard Outbreak Detection Service.</t>
  </si>
  <si>
    <t>FC-10-F50G5-585-02-12</t>
  </si>
  <si>
    <t>FortiGate-50G-5G 1 Year FortiAnalyzer Cloud: cloud-Based central logging &amp; analytics. Include All FortiGate log types, IOC Service, Security Automation Service and FortiGuard Outbreak Detection Service.</t>
  </si>
  <si>
    <t>FC-10-F50G5-585-02-36</t>
  </si>
  <si>
    <t>FortiGate-50G-5G 3 Year FortiAnalyzer Cloud: cloud-Based central logging &amp; analytics. Include All FortiGate log types, IOC Service, Security Automation Service and FortiGuard Outbreak Detection Service.</t>
  </si>
  <si>
    <t>FC-10-F50G5-585-02-60</t>
  </si>
  <si>
    <t>FortiGate-50G-5G 5 Year FortiAnalyzer Cloud: cloud-Based central logging &amp; analytics. Include All FortiGate log types, IOC Service, Security Automation Service and FortiGuard Outbreak Detection Service.</t>
  </si>
  <si>
    <t>FortiGate-50G-5G SOCaaS: 24x7 cloud-based managed log monitoring, incident triage and SOC escalation service</t>
  </si>
  <si>
    <t>FC-10-F50G5-464-02-12</t>
  </si>
  <si>
    <t>FortiGate-50G-5G 1 Year SOCaaS: 24x7 cloud-based managed log monitoring, incident triage and SOC escalation service</t>
  </si>
  <si>
    <t>FC-10-F50G5-464-02-36</t>
  </si>
  <si>
    <t>FortiGate-50G-5G 3 Year SOCaaS: 24x7 cloud-based managed log monitoring, incident triage and SOC escalation service</t>
  </si>
  <si>
    <t>FC-10-F50G5-464-02-60</t>
  </si>
  <si>
    <t>FortiGate-50G-5G 5 Year SOCaaS: 24x7 cloud-based managed log monitoring, incident triage and SOC escalation service</t>
  </si>
  <si>
    <t>FortiGate-50G-5G Managed FortiGate service, available 24x7, with Fortinet NOC experts performing device setup, network, and policy change management</t>
  </si>
  <si>
    <t>FC-10-F50G5-660-02-12</t>
  </si>
  <si>
    <t>FortiGate-50G-5G 1 Year Managed FortiGate service, available 24x7, with Fortinet NOC experts performing device setup, network, and policy change management</t>
  </si>
  <si>
    <t>FC-10-F50G5-660-02-36</t>
  </si>
  <si>
    <t>FortiGate-50G-5G 3 Year Managed FortiGate service, available 24x7, with Fortinet NOC experts performing device setup, network, and policy change management</t>
  </si>
  <si>
    <t>FC-10-F50G5-660-02-60</t>
  </si>
  <si>
    <t>FortiGate-50G-5G 5 Year Managed FortiGate service, available 24x7, with Fortinet NOC experts performing device setup, network, and policy change management</t>
  </si>
  <si>
    <t>FortiGate-50G-5G Managed FortiGate service add-on subscription for managing attached FortiSwitch, FortiAP and FortiExender devices</t>
  </si>
  <si>
    <t>FC-10-F50G5-1138-02-12</t>
  </si>
  <si>
    <t>FortiGate-50G-5G 1 Year Managed FortiGate service add-on subscription for managing attached FortiSwitch, FortiAP and FortiExender devices</t>
  </si>
  <si>
    <t>FC-10-F50G5-1138-02-36</t>
  </si>
  <si>
    <t>FortiGate-50G-5G 3 Year Managed FortiGate service add-on subscription for managing attached FortiSwitch, FortiAP and FortiExender devices</t>
  </si>
  <si>
    <t>FC-10-F50G5-1138-02-60</t>
  </si>
  <si>
    <t>FortiGate-50G-5G 5 Year Managed FortiGate service add-on subscription for managing attached FortiSwitch, FortiAP and FortiExender devices</t>
  </si>
  <si>
    <t>FortiGate-50G-5G FortiSASE Secure Private Access connector license for SD-WAN</t>
  </si>
  <si>
    <t>FC-10-F50G5-662-02-12</t>
  </si>
  <si>
    <t>FortiGate-50G-5G 1 Year FortiSASE Secure Private Access connector license for SD-WAN</t>
  </si>
  <si>
    <t>FC-10-F50G5-662-02-36</t>
  </si>
  <si>
    <t>FortiGate-50G-5G 3 Year FortiSASE Secure Private Access connector license for SD-WAN</t>
  </si>
  <si>
    <t>FC-10-F50G5-662-02-60</t>
  </si>
  <si>
    <t>FortiGate-50G-5G 5 Year FortiSASE Secure Private Access connector license for SD-WAN</t>
  </si>
  <si>
    <t>FortiGate-50G-5G FortiConverter Service for one time configuration conversion service</t>
  </si>
  <si>
    <t>FC-10-F50G5-189-02-12</t>
  </si>
  <si>
    <t>FortiGate-50G-5G 1 Year FortiConverter Service for one time configuration conversion service</t>
  </si>
  <si>
    <t>FortiGate-50G-5G FortiCare Essential Support</t>
  </si>
  <si>
    <t>FC-10-F50G5-314-02-12</t>
  </si>
  <si>
    <t>FortiGate-50G-5G 1 Year FortiCare Essential Support</t>
  </si>
  <si>
    <t>FC-10-F50G5-314-02-36</t>
  </si>
  <si>
    <t>FortiGate-50G-5G 3 Year FortiCare Essential Support</t>
  </si>
  <si>
    <t>FC-10-F50G5-314-02-60</t>
  </si>
  <si>
    <t>FortiGate-50G-5G 5 Year FortiCare Essential Support</t>
  </si>
  <si>
    <t>FortiGate-50G-5G FortiCare Premium Support</t>
  </si>
  <si>
    <t>FC-10-F50G5-247-02-12</t>
  </si>
  <si>
    <t>FortiGate-50G-5G 1 Year FortiCare Premium Support</t>
  </si>
  <si>
    <t>FC-10-F50G5-247-02-36</t>
  </si>
  <si>
    <t>FortiGate-50G-5G 3 Year FortiCare Premium Support</t>
  </si>
  <si>
    <t>FC-10-F50G5-247-02-60</t>
  </si>
  <si>
    <t>FortiGate-50G-5G 5 Year FortiCare Premium Support</t>
  </si>
  <si>
    <t>FortiGate-50G-5G FortiCare Elite Support</t>
  </si>
  <si>
    <t>FC-10-F50G5-284-02-12</t>
  </si>
  <si>
    <t>FortiGate-50G-5G 1 Year FortiCare Elite Support</t>
  </si>
  <si>
    <t>FC-10-F50G5-284-02-36</t>
  </si>
  <si>
    <t>FortiGate-50G-5G 3 Year FortiCare Elite Support</t>
  </si>
  <si>
    <t>FC-10-F50G5-284-02-60</t>
  </si>
  <si>
    <t>FortiGate-50G-5G 5 Year FortiCare Elite Support</t>
  </si>
  <si>
    <t>FortiGate-50G-5G Upgrade FortiCare Premium to Elite (Require FortiCare Premium)</t>
  </si>
  <si>
    <t>FC-10-F50G5-204-02-12</t>
  </si>
  <si>
    <t>FortiGate-50G-5G 1 Year Upgrade FortiCare Premium to Elite (Require FortiCare Premium)</t>
  </si>
  <si>
    <t>FC-10-F50G5-204-02-36</t>
  </si>
  <si>
    <t>FortiGate-50G-5G 3 Year Upgrade FortiCare Premium to Elite (Require FortiCare Premium)</t>
  </si>
  <si>
    <t>FC-10-F50G5-204-02-60</t>
  </si>
  <si>
    <t>FortiGate-50G-5G 5 Year Upgrade FortiCare Premium to Elite (Require FortiCare Premium)</t>
  </si>
  <si>
    <t>FortiGate-50G-5G Next Calendar Day Delivery Priority RMA Service (Requires FortiCare Premium or FortiCare Elite)</t>
  </si>
  <si>
    <t>FC-10-F50G5-210-02-12</t>
  </si>
  <si>
    <t>FortiGate-50G-5G 1 Year Next Calendar Day Delivery Priority RMA Service (Requires FortiCare Premium or FortiCare Elite)</t>
  </si>
  <si>
    <t>FC-10-F50G5-210-02-36</t>
  </si>
  <si>
    <t>FortiGate-50G-5G 3 Year Next Calendar Day Delivery Priority RMA Service (Requires FortiCare Premium or FortiCare Elite)</t>
  </si>
  <si>
    <t>FC-10-F50G5-210-02-60</t>
  </si>
  <si>
    <t>FortiGate-50G-5G 5 Year Next Calendar Day Delivery Priority RMA Service (Requires FortiCare Premium or FortiCare Elite)</t>
  </si>
  <si>
    <t>FortiGate-50G-5G 4-Hour Hardware Delivery Priority RMA Service (Requires FortiCare Premium or FortiCare Elite)</t>
  </si>
  <si>
    <t>FC-10-F50G5-211-02-12</t>
  </si>
  <si>
    <t>FortiGate-50G-5G 1 Year 4-Hour Hardware Delivery Priority RMA Service (Requires FortiCare Premium or FortiCare Elite)</t>
  </si>
  <si>
    <t>FC-10-F50G5-211-02-36</t>
  </si>
  <si>
    <t>FortiGate-50G-5G 3 Year 4-Hour Hardware Delivery Priority RMA Service (Requires FortiCare Premium or FortiCare Elite)</t>
  </si>
  <si>
    <t>FC-10-F50G5-211-02-60</t>
  </si>
  <si>
    <t>FortiGate-50G-5G 5 Year 4-Hour Hardware Delivery Priority RMA Service (Requires FortiCare Premium or FortiCare Elite)</t>
  </si>
  <si>
    <t>FortiGate-50G-5G 4-Hour Hardware and Onsite Engineer Priority RMA Service (Requires FortiCare Premium or FortiCare Elite)</t>
  </si>
  <si>
    <t>FC-10-F50G5-212-02-12</t>
  </si>
  <si>
    <t>FortiGate-50G-5G 1 Year 4-Hour Hardware and Onsite Engineer Priority RMA Service (Requires FortiCare Premium or FortiCare Elite)</t>
  </si>
  <si>
    <t>FC-10-F50G5-212-02-36</t>
  </si>
  <si>
    <t>FortiGate-50G-5G 3 Year 4-Hour Hardware and Onsite Engineer Priority RMA Service (Requires FortiCare Premium or FortiCare Elite)</t>
  </si>
  <si>
    <t>FC-10-F50G5-212-02-60</t>
  </si>
  <si>
    <t>FortiGate-50G-5G 5 Year 4-Hour Hardware and Onsite Engineer Priority RMA Service (Requires FortiCare Premium or FortiCare Elite)</t>
  </si>
  <si>
    <t>FortiGate-50G-5G Secure RMA Service</t>
  </si>
  <si>
    <t>FC-10-F50G5-301-02-12</t>
  </si>
  <si>
    <t>FortiGate-50G-5G 1 Year Secure RMA Service</t>
  </si>
  <si>
    <t>FC-10-F50G5-301-02-36</t>
  </si>
  <si>
    <t>FortiGate-50G-5G 3 Year Secure RMA Service</t>
  </si>
  <si>
    <t>FC-10-F50G5-301-02-60</t>
  </si>
  <si>
    <t>FortiGate-50G-5G 5 Year Secure RMA Service</t>
  </si>
  <si>
    <t>FortiGate-50G-DSL</t>
  </si>
  <si>
    <t>FG-50G-DSL</t>
  </si>
  <si>
    <t>FortiGate-50G-DSL 5 x GE RJ45 ports (including 4 x Internal Ports, 1 x WAN Ports) with  1x embeded DSL module</t>
  </si>
  <si>
    <t>FortiGate-50G-DSL Hardware plus FortiCare Premium and FortiGuard Enterprise Protection</t>
  </si>
  <si>
    <t>FG-50G-DSL-BDL-809-12</t>
  </si>
  <si>
    <t>FortiGate-50G-DSL Hardware plus 1 Year FortiCare Premium and FortiGuard Enterprise Protection</t>
  </si>
  <si>
    <t>FG-50G-DSL-BDL-809-36</t>
  </si>
  <si>
    <t>FortiGate-50G-DSL Hardware plus 3 Year FortiCare Premium and FortiGuard Enterprise Protection</t>
  </si>
  <si>
    <t>FG-50G-DSL-BDL-809-60</t>
  </si>
  <si>
    <t>FortiGate-50G-DSL Hardware plus 5 Year FortiCare Premium and FortiGuard Enterprise Protection</t>
  </si>
  <si>
    <t>FortiGate-50G-DSL Hardware plus FortiCare Premium and FortiGuard Unified Threat Protection (UTP)</t>
  </si>
  <si>
    <t>FG-50G-DSL-BDL-950-12</t>
  </si>
  <si>
    <t>FortiGate-50G-DSL Hardware plus 1 Year FortiCare Premium and FortiGuard Unified Threat Protection (UTP)</t>
  </si>
  <si>
    <t>FG-50G-DSL-BDL-950-36</t>
  </si>
  <si>
    <t>FortiGate-50G-DSL Hardware plus 3 Year FortiCare Premium and FortiGuard Unified Threat Protection (UTP)</t>
  </si>
  <si>
    <t>FG-50G-DSL-BDL-950-60</t>
  </si>
  <si>
    <t>FortiGate-50G-DSL Hardware plus 5 Year FortiCare Premium and FortiGuard Unified Threat Protection (UTP)</t>
  </si>
  <si>
    <t>FortiGate-50G-DSL Enterprise Protection (IPS, AI-based Inline Malware Prevention, Inline CASB Database, DLP, App Control, Adv Malware Protection, URL/DNS/Video Filtering, Anti-spam, Attack Surface Security, Converter Svc, FortiCare Premium)</t>
  </si>
  <si>
    <t>FC-10-F50GD-809-02-12</t>
  </si>
  <si>
    <t>FortiGate-50G-DSL 1 Year Enterprise Protection (IPS, AI-based Inline Malware Prevention, Inline CASB Database, DLP, App Control, Adv Malware Protection, URL/DNS/Video Filtering, Anti-spam, Attack Surface Security, Converter Svc, FortiCare Premium)</t>
  </si>
  <si>
    <t>FC-10-F50GD-809-02-36</t>
  </si>
  <si>
    <t>FortiGate-50G-DSL 3 Year Enterprise Protection (IPS, AI-based Inline Malware Prevention, Inline CASB Database, DLP, App Control, Adv Malware Protection, URL/DNS/Video Filtering, Anti-spam, Attack Surface Security, Converter Svc, FortiCare Premium)</t>
  </si>
  <si>
    <t>FC-10-F50GD-809-02-60</t>
  </si>
  <si>
    <t>FortiGate-50G-DSL 5 Year Enterprise Protection (IPS, AI-based Inline Malware Prevention, Inline CASB Database, DLP, App Control, Adv Malware Protection, URL/DNS/Video Filtering, Anti-spam, Attack Surface Security, Converter Svc, FortiCare Premium)</t>
  </si>
  <si>
    <t>FortiGate-50G-DSL Unified Threat Protection (UTP) (IPS, Advanced Malware Protection, Application Control, URL, DNS &amp; Video Filtering, Antispam Service, and FortiCare Premium)</t>
  </si>
  <si>
    <t>FC-10-F50GD-950-02-12</t>
  </si>
  <si>
    <t>FortiGate-50G-DSL 1 Year Unified Threat Protection (UTP) (IPS, Advanced Malware Protection, Application Control, URL, DNS &amp; Video Filtering, Antispam Service, and FortiCare Premium)</t>
  </si>
  <si>
    <t>FC-10-F50GD-950-02-36</t>
  </si>
  <si>
    <t>FortiGate-50G-DSL 3 Year Unified Threat Protection (UTP) (IPS, Advanced Malware Protection, Application Control, URL, DNS &amp; Video Filtering, Antispam Service, and FortiCare Premium)</t>
  </si>
  <si>
    <t>FC-10-F50GD-950-02-60</t>
  </si>
  <si>
    <t>FortiGate-50G-DSL 5 Year Unified Threat Protection (UTP) (IPS, Advanced Malware Protection, Application Control, URL, DNS &amp; Video Filtering, Antispam Service, and FortiCare Premium)</t>
  </si>
  <si>
    <t>FortiGate-50G-DSL Advanced Threat Protection (IPS, Advanced Malware Protection Service, Application Control, and FortiCare Premium)</t>
  </si>
  <si>
    <t>FC-10-F50GD-928-02-12</t>
  </si>
  <si>
    <t>FortiGate-50G-DSL 1 Year Advanced Threat Protection (IPS, Advanced Malware Protection Service, Application Control, and FortiCare Premium)</t>
  </si>
  <si>
    <t>FC-10-F50GD-928-02-36</t>
  </si>
  <si>
    <t>FortiGate-50G-DSL 3 Year Advanced Threat Protection (IPS, Advanced Malware Protection Service, Application Control, and FortiCare Premium)</t>
  </si>
  <si>
    <t>FC-10-F50GD-928-02-60</t>
  </si>
  <si>
    <t>FortiGate-50G-DSL 5 Year Advanced Threat Protection (IPS, Advanced Malware Protection Service, Application Control, and FortiCare Premium)</t>
  </si>
  <si>
    <t>FortiGate-50G-DSL FortiGate Cloud Management, Analysis and 1 Year Log Retention</t>
  </si>
  <si>
    <t>FC-10-F50GD-131-02-12</t>
  </si>
  <si>
    <t>FortiGate-50G-DSL 1 Year FortiGate Cloud Management, Analysis and 1 Year Log Retention</t>
  </si>
  <si>
    <t>FC-10-F50GD-131-02-36</t>
  </si>
  <si>
    <t>FortiGate-50G-DSL 3 Year FortiGate Cloud Management, Analysis and 1 Year Log Retention</t>
  </si>
  <si>
    <t>FC-10-F50GD-131-02-60</t>
  </si>
  <si>
    <t>FortiGate-50G-DSL 5 Year FortiGate Cloud Management, Analysis and 1 Year Log Retention</t>
  </si>
  <si>
    <t>FortiGate-50G-DSL FortiGate Cloud Advanced, including Management, Analysis and 1 Year Log Retention plus SD-WAN Overlay-as-a-Service and extended SecOps</t>
  </si>
  <si>
    <t>FC-10-F50GD-1125-02-12</t>
  </si>
  <si>
    <t>FortiGate-50G-DSL 1 Year FortiGate Cloud Advanced, including Management, Analysis and 1 Year Log Retention plus SD-WAN Overlay-as-a-Service and extended SecOps</t>
  </si>
  <si>
    <t>FC-10-F50GD-1125-02-36</t>
  </si>
  <si>
    <t>FortiGate-50G-DSL 3 Year FortiGate Cloud Advanced, including Management, Analysis and 1 Year Log Retention plus SD-WAN Overlay-as-a-Service and extended SecOps</t>
  </si>
  <si>
    <t>FC-10-F50GD-1125-02-60</t>
  </si>
  <si>
    <t>FortiGate-50G-DSL 5 Year FortiGate Cloud Advanced, including Management, Analysis and 1 Year Log Retention plus SD-WAN Overlay-as-a-Service and extended SecOps</t>
  </si>
  <si>
    <t>FortiGate-50G-DSL Advanced Malware Protection (AMP) including Antivirus, Mobile Malware and FortiGate Cloud Sandbox Service</t>
  </si>
  <si>
    <t>FC-10-F50GD-100-02-12</t>
  </si>
  <si>
    <t>FortiGate-50G-DSL 1 Year Advanced Malware Protection (AMP) including Antivirus, Mobile Malware and FortiGate Cloud Sandbox Service</t>
  </si>
  <si>
    <t>FC-10-F50GD-100-02-36</t>
  </si>
  <si>
    <t>FortiGate-50G-DSL 3 Year Advanced Malware Protection (AMP) including Antivirus, Mobile Malware and FortiGate Cloud Sandbox Service</t>
  </si>
  <si>
    <t>FC-10-F50GD-100-02-60</t>
  </si>
  <si>
    <t>FortiGate-50G-DSL 5 Year Advanced Malware Protection (AMP) including Antivirus, Mobile Malware and FortiGate Cloud Sandbox Service</t>
  </si>
  <si>
    <t>FortiGate-50G-DSL FortiGuard AI-based Inline Malware Prevention Service</t>
  </si>
  <si>
    <t>FC-10-F50GD-577-02-12</t>
  </si>
  <si>
    <t>FortiGate-50G-DSL 1 Year FortiGuard AI-based Inline Malware Prevention Service</t>
  </si>
  <si>
    <t>FC-10-F50GD-577-02-36</t>
  </si>
  <si>
    <t>FortiGate-50G-DSL 3 Year FortiGuard AI-based Inline Malware Prevention Service</t>
  </si>
  <si>
    <t>FC-10-F50GD-577-02-60</t>
  </si>
  <si>
    <t>FortiGate-50G-DSL 5 Year FortiGuard AI-based Inline Malware Prevention Service</t>
  </si>
  <si>
    <t>FortiGate-50G-DSL FortiGuard IPS Service</t>
  </si>
  <si>
    <t>FC-10-F50GD-108-02-12</t>
  </si>
  <si>
    <t>FortiGate-50G-DSL 1 Year FortiGuard IPS Service</t>
  </si>
  <si>
    <t>FC-10-F50GD-108-02-36</t>
  </si>
  <si>
    <t>FortiGate-50G-DSL 3 Year FortiGuard IPS Service</t>
  </si>
  <si>
    <t>FC-10-F50GD-108-02-60</t>
  </si>
  <si>
    <t>FortiGate-50G-DSL 5 Year FortiGuard IPS Service</t>
  </si>
  <si>
    <t>FortiGate-50G-DSL FortiGuard URL, DNS &amp; Video Filtering Service</t>
  </si>
  <si>
    <t>FC-10-F50GD-112-02-12</t>
  </si>
  <si>
    <t>FortiGate-50G-DSL 1 Year FortiGuard URL, DNS &amp; Video Filtering Service</t>
  </si>
  <si>
    <t>FC-10-F50GD-112-02-36</t>
  </si>
  <si>
    <t>FortiGate-50G-DSL 3 Year FortiGuard URL, DNS &amp; Video Filtering Service</t>
  </si>
  <si>
    <t>FC-10-F50GD-112-02-60</t>
  </si>
  <si>
    <t>FortiGate-50G-DSL 5 Year FortiGuard URL, DNS &amp; Video Filtering Service</t>
  </si>
  <si>
    <t>FortiGate-50G-DSL FortiGuard OT Security Service (OT dashboards and compliance reports, OT application and service detection, OT vulnerability correlation, OT virtual patching, OT signatures - Application Control and IPS rules)</t>
  </si>
  <si>
    <t>FC-10-F50GD-159-02-12</t>
  </si>
  <si>
    <t>FortiGate-50G-DSL 1 Year FortiGuard OT Security Service (OT dashboards and compliance reports, OT application and service detection, OT vulnerability correlation, OT virtual patching, OT signatures - Application Control and IPS rules)</t>
  </si>
  <si>
    <t>FC-10-F50GD-159-02-36</t>
  </si>
  <si>
    <t>FortiGate-50G-DSL 3 Year FortiGuard OT Security Service (OT dashboards and compliance reports, OT application and service detection, OT vulnerability correlation, OT virtual patching, OT signatures - Application Control and IPS rules)</t>
  </si>
  <si>
    <t>FC-10-F50GD-159-02-60</t>
  </si>
  <si>
    <t>FortiGate-50G-DSL 5 Year FortiGuard OT Security Service (OT dashboards and compliance reports, OT application and service detection, OT vulnerability correlation, OT virtual patching, OT signatures - Application Control and IPS rules)</t>
  </si>
  <si>
    <t>FortiGate-50G-DSL FortiGuard Attack Surface Security Service (Security, Compliance and Risk Ratings, IoT Detection and IoT Vulnerability Correlation)</t>
  </si>
  <si>
    <t>FC-10-F50GD-175-02-12</t>
  </si>
  <si>
    <t>FortiGate-50G-DSL 1 Year FortiGuard Attack Surface Security Service (Security, Compliance and Risk Ratings, IoT Detection and IoT Vulnerability Correlation)</t>
  </si>
  <si>
    <t>FC-10-F50GD-175-02-36</t>
  </si>
  <si>
    <t>FortiGate-50G-DSL 3 Year FortiGuard Attack Surface Security Service (Security, Compliance and Risk Ratings, IoT Detection and IoT Vulnerability Correlation)</t>
  </si>
  <si>
    <t>FC-10-F50GD-175-02-60</t>
  </si>
  <si>
    <t>FortiGate-50G-DSL 5 Year FortiGuard Attack Surface Security Service (Security, Compliance and Risk Ratings, IoT Detection and IoT Vulnerability Correlation)</t>
  </si>
  <si>
    <t>FortiGate-50G-DSL FortiSASE subscription including cloud management and bandwidth license</t>
  </si>
  <si>
    <t>FC-10-F50GD-595-02-12</t>
  </si>
  <si>
    <t>FortiGate-50G-DSL 1 Year FortiSASE subscription including cloud management and bandwidth license</t>
  </si>
  <si>
    <t>FC-10-F50GD-595-02-36</t>
  </si>
  <si>
    <t>FortiGate-50G-DSL 3 Year FortiSASE subscription including cloud management and bandwidth license</t>
  </si>
  <si>
    <t>FC-10-F50GD-595-02-60</t>
  </si>
  <si>
    <t>FortiGate-50G-DSL 5 Year FortiSASE subscription including cloud management and bandwidth license</t>
  </si>
  <si>
    <t>FortiGate-50G-DSL SDWAN Underlay and Application Monitoring</t>
  </si>
  <si>
    <t>FC-10-F50GD-288-02-12</t>
  </si>
  <si>
    <t>FortiGate-50G-DSL 1 Year SDWAN Underlay and Application Monitoring</t>
  </si>
  <si>
    <t>FC-10-F50GD-288-02-36</t>
  </si>
  <si>
    <t>FortiGate-50G-DSL 3 Year SDWAN Underlay and Application Monitoring</t>
  </si>
  <si>
    <t>FC-10-F50GD-288-02-60</t>
  </si>
  <si>
    <t>FortiGate-50G-DSL 5 Year SDWAN Underlay and Application Monitoring</t>
  </si>
  <si>
    <t>FortiGate-50G-DSL FortiGuard Data Loss Prevention Service</t>
  </si>
  <si>
    <t>FC-10-F50GD-589-02-12</t>
  </si>
  <si>
    <t>FortiGate-50G-DSL 1 Year FortiGuard Data Loss Prevention Service</t>
  </si>
  <si>
    <t>FC-10-F50GD-589-02-36</t>
  </si>
  <si>
    <t>FortiGate-50G-DSL 3 Year FortiGuard Data Loss Prevention Service</t>
  </si>
  <si>
    <t>FC-10-F50GD-589-02-60</t>
  </si>
  <si>
    <t>FortiGate-50G-DSL 5 Year FortiGuard Data Loss Prevention Service</t>
  </si>
  <si>
    <t>FortiGate-50G-DSL FortiAnalyzer Cloud: cloud-Based central logging &amp; analytics. Include All FortiGate log types, IOC Service, Security Automation Service and FortiGuard Outbreak Detection Service.</t>
  </si>
  <si>
    <t>FC-10-F50GD-585-02-12</t>
  </si>
  <si>
    <t>FortiGate-50G-DSL 1 Year FortiAnalyzer Cloud: cloud-Based central logging &amp; analytics. Include All FortiGate log types, IOC Service, Security Automation Service and FortiGuard Outbreak Detection Service.</t>
  </si>
  <si>
    <t>FC-10-F50GD-585-02-36</t>
  </si>
  <si>
    <t>FortiGate-50G-DSL 3 Year FortiAnalyzer Cloud: cloud-Based central logging &amp; analytics. Include All FortiGate log types, IOC Service, Security Automation Service and FortiGuard Outbreak Detection Service.</t>
  </si>
  <si>
    <t>FC-10-F50GD-585-02-60</t>
  </si>
  <si>
    <t>FortiGate-50G-DSL 5 Year FortiAnalyzer Cloud: cloud-Based central logging &amp; analytics. Include All FortiGate log types, IOC Service, Security Automation Service and FortiGuard Outbreak Detection Service.</t>
  </si>
  <si>
    <t>FortiGate-50G-DSL SOCaaS: 24x7 cloud-based managed log monitoring, incident triage and SOC escalation service</t>
  </si>
  <si>
    <t>FC-10-F50GD-464-02-12</t>
  </si>
  <si>
    <t>FortiGate-50G-DSL 1 Year SOCaaS: 24x7 cloud-based managed log monitoring, incident triage and SOC escalation service</t>
  </si>
  <si>
    <t>FC-10-F50GD-464-02-36</t>
  </si>
  <si>
    <t>FortiGate-50G-DSL 3 Year SOCaaS: 24x7 cloud-based managed log monitoring, incident triage and SOC escalation service</t>
  </si>
  <si>
    <t>FC-10-F50GD-464-02-60</t>
  </si>
  <si>
    <t>FortiGate-50G-DSL 5 Year SOCaaS: 24x7 cloud-based managed log monitoring, incident triage and SOC escalation service</t>
  </si>
  <si>
    <t>FortiGate-50G-DSL Managed FortiGate service, available 24x7, with Fortinet NOC experts performing device setup, network, and policy change management</t>
  </si>
  <si>
    <t>FC-10-F50GD-660-02-12</t>
  </si>
  <si>
    <t>FortiGate-50G-DSL 1 Year Managed FortiGate service, available 24x7, with Fortinet NOC experts performing device setup, network, and policy change management</t>
  </si>
  <si>
    <t>FC-10-F50GD-660-02-36</t>
  </si>
  <si>
    <t>FortiGate-50G-DSL 3 Year Managed FortiGate service, available 24x7, with Fortinet NOC experts performing device setup, network, and policy change management</t>
  </si>
  <si>
    <t>FC-10-F50GD-660-02-60</t>
  </si>
  <si>
    <t>FortiGate-50G-DSL 5 Year Managed FortiGate service, available 24x7, with Fortinet NOC experts performing device setup, network, and policy change management</t>
  </si>
  <si>
    <t>FortiGate-50G-DSL Managed FortiGate service add-on subscription for managing attached FortiSwitch, FortiAP and FortiExender devices</t>
  </si>
  <si>
    <t>FC-10-F50GD-1138-02-12</t>
  </si>
  <si>
    <t>FortiGate-50G-DSL 1 Year Managed FortiGate service add-on subscription for managing attached FortiSwitch, FortiAP and FortiExender devices</t>
  </si>
  <si>
    <t>FC-10-F50GD-1138-02-36</t>
  </si>
  <si>
    <t>FortiGate-50G-DSL 3 Year Managed FortiGate service add-on subscription for managing attached FortiSwitch, FortiAP and FortiExender devices</t>
  </si>
  <si>
    <t>FC-10-F50GD-1138-02-60</t>
  </si>
  <si>
    <t>FortiGate-50G-DSL 5 Year Managed FortiGate service add-on subscription for managing attached FortiSwitch, FortiAP and FortiExender devices</t>
  </si>
  <si>
    <t>FortiGate-50G-DSL FortiSASE Secure Private Access connector license for SD-WAN</t>
  </si>
  <si>
    <t>FC-10-F50GD-662-02-12</t>
  </si>
  <si>
    <t>FortiGate-50G-DSL 1 Year FortiSASE Secure Private Access connector license for SD-WAN</t>
  </si>
  <si>
    <t>FC-10-F50GD-662-02-36</t>
  </si>
  <si>
    <t>FortiGate-50G-DSL 3 Year FortiSASE Secure Private Access connector license for SD-WAN</t>
  </si>
  <si>
    <t>FC-10-F50GD-662-02-60</t>
  </si>
  <si>
    <t>FortiGate-50G-DSL 5 Year FortiSASE Secure Private Access connector license for SD-WAN</t>
  </si>
  <si>
    <t>FortiGate-50G-DSL FortiConverter Service for one time configuration conversion service</t>
  </si>
  <si>
    <t>FC-10-F50GD-189-02-12</t>
  </si>
  <si>
    <t>FortiGate-50G-DSL 1 Year FortiConverter Service for one time configuration conversion service</t>
  </si>
  <si>
    <t>FortiGate-50G-DSL FortiCare Essential Support</t>
  </si>
  <si>
    <t>FC-10-F50GD-314-02-12</t>
  </si>
  <si>
    <t>FortiGate-50G-DSL 1 Year FortiCare Essential Support</t>
  </si>
  <si>
    <t>FC-10-F50GD-314-02-36</t>
  </si>
  <si>
    <t>FortiGate-50G-DSL 3 Year FortiCare Essential Support</t>
  </si>
  <si>
    <t>FC-10-F50GD-314-02-60</t>
  </si>
  <si>
    <t>FortiGate-50G-DSL 5 Year FortiCare Essential Support</t>
  </si>
  <si>
    <t>FortiGate-50G-DSL FortiCare Premium Support</t>
  </si>
  <si>
    <t>FC-10-F50GD-247-02-12</t>
  </si>
  <si>
    <t>FortiGate-50G-DSL 1 Year FortiCare Premium Support</t>
  </si>
  <si>
    <t>FC-10-F50GD-247-02-36</t>
  </si>
  <si>
    <t>FortiGate-50G-DSL 3 Year FortiCare Premium Support</t>
  </si>
  <si>
    <t>FC-10-F50GD-247-02-60</t>
  </si>
  <si>
    <t>FortiGate-50G-DSL 5 Year FortiCare Premium Support</t>
  </si>
  <si>
    <t>FortiGate-50G-DSL FortiCare Elite Support</t>
  </si>
  <si>
    <t>FC-10-F50GD-284-02-12</t>
  </si>
  <si>
    <t>FortiGate-50G-DSL 1 Year FortiCare Elite Support</t>
  </si>
  <si>
    <t>FC-10-F50GD-284-02-36</t>
  </si>
  <si>
    <t>FortiGate-50G-DSL 3 Year FortiCare Elite Support</t>
  </si>
  <si>
    <t>FC-10-F50GD-284-02-60</t>
  </si>
  <si>
    <t>FortiGate-50G-DSL 5 Year FortiCare Elite Support</t>
  </si>
  <si>
    <t>FortiGate-50G-DSL Upgrade FortiCare Premium to Elite (Require FortiCare Premium)</t>
  </si>
  <si>
    <t>FC-10-F50GD-204-02-12</t>
  </si>
  <si>
    <t>FortiGate-50G-DSL 1 Year Upgrade FortiCare Premium to Elite (Require FortiCare Premium)</t>
  </si>
  <si>
    <t>FC-10-F50GD-204-02-36</t>
  </si>
  <si>
    <t>FortiGate-50G-DSL 3 Year Upgrade FortiCare Premium to Elite (Require FortiCare Premium)</t>
  </si>
  <si>
    <t>FC-10-F50GD-204-02-60</t>
  </si>
  <si>
    <t>FortiGate-50G-DSL 5 Year Upgrade FortiCare Premium to Elite (Require FortiCare Premium)</t>
  </si>
  <si>
    <t>FortiGate-50G-DSL Next Calendar Day Delivery Priority RMA Service (Requires FortiCare Premium or FortiCare Elite)</t>
  </si>
  <si>
    <t>FC-10-F50GD-210-02-12</t>
  </si>
  <si>
    <t>FortiGate-50G-DSL 1 Year Next Calendar Day Delivery Priority RMA Service (Requires FortiCare Premium or FortiCare Elite)</t>
  </si>
  <si>
    <t>FC-10-F50GD-210-02-36</t>
  </si>
  <si>
    <t>FortiGate-50G-DSL 3 Year Next Calendar Day Delivery Priority RMA Service (Requires FortiCare Premium or FortiCare Elite)</t>
  </si>
  <si>
    <t>FC-10-F50GD-210-02-60</t>
  </si>
  <si>
    <t>FortiGate-50G-DSL 5 Year Next Calendar Day Delivery Priority RMA Service (Requires FortiCare Premium or FortiCare Elite)</t>
  </si>
  <si>
    <t>FortiGate-50G-DSL 4-Hour Hardware Delivery Priority RMA Service (Requires FortiCare Premium or FortiCare Elite)</t>
  </si>
  <si>
    <t>FC-10-F50GD-211-02-12</t>
  </si>
  <si>
    <t>FortiGate-50G-DSL 1 Year 4-Hour Hardware Delivery Priority RMA Service (Requires FortiCare Premium or FortiCare Elite)</t>
  </si>
  <si>
    <t>FC-10-F50GD-211-02-36</t>
  </si>
  <si>
    <t>FortiGate-50G-DSL 3 Year 4-Hour Hardware Delivery Priority RMA Service (Requires FortiCare Premium or FortiCare Elite)</t>
  </si>
  <si>
    <t>FC-10-F50GD-211-02-60</t>
  </si>
  <si>
    <t>FortiGate-50G-DSL 5 Year 4-Hour Hardware Delivery Priority RMA Service (Requires FortiCare Premium or FortiCare Elite)</t>
  </si>
  <si>
    <t>FortiGate-50G-DSL 4-Hour Hardware and Onsite Engineer Priority RMA Service (Requires FortiCare Premium or FortiCare Elite)</t>
  </si>
  <si>
    <t>FC-10-F50GD-212-02-12</t>
  </si>
  <si>
    <t>FortiGate-50G-DSL 1 Year 4-Hour Hardware and Onsite Engineer Priority RMA Service (Requires FortiCare Premium or FortiCare Elite)</t>
  </si>
  <si>
    <t>FC-10-F50GD-212-02-36</t>
  </si>
  <si>
    <t>FortiGate-50G-DSL 3 Year 4-Hour Hardware and Onsite Engineer Priority RMA Service (Requires FortiCare Premium or FortiCare Elite)</t>
  </si>
  <si>
    <t>FC-10-F50GD-212-02-60</t>
  </si>
  <si>
    <t>FortiGate-50G-DSL 5 Year 4-Hour Hardware and Onsite Engineer Priority RMA Service (Requires FortiCare Premium or FortiCare Elite)</t>
  </si>
  <si>
    <t>FortiGate-50G-DSL Secure RMA Service</t>
  </si>
  <si>
    <t>FC-10-F50GD-301-02-12</t>
  </si>
  <si>
    <t>FortiGate-50G-DSL 1 Year Secure RMA Service</t>
  </si>
  <si>
    <t>FC-10-F50GD-301-02-36</t>
  </si>
  <si>
    <t>FortiGate-50G-DSL 3 Year Secure RMA Service</t>
  </si>
  <si>
    <t>FC-10-F50GD-301-02-60</t>
  </si>
  <si>
    <t>FortiGate-50G-DSL 5 Year Secure RMA Service</t>
  </si>
  <si>
    <t>FortiGate-50G-SFP</t>
  </si>
  <si>
    <t>FG-50G-SFP</t>
  </si>
  <si>
    <t>FortiGate-50G-SFP 5 x GE RJ45 ports (including 4 x Internal Ports, 1 x WAN Ports), 1x SFP port.</t>
  </si>
  <si>
    <t>FortiGate-50G-SFP Hardware plus FortiCare Premium and FortiGuard Enterprise Protection</t>
  </si>
  <si>
    <t>FG-50G-SFP-BDL-809-12</t>
  </si>
  <si>
    <t>FortiGate-50G-SFP Hardware plus 1 Year FortiCare Premium and FortiGuard Enterprise Protection</t>
  </si>
  <si>
    <t>FG-50G-SFP-BDL-809-36</t>
  </si>
  <si>
    <t>FortiGate-50G-SFP Hardware plus 3 Year FortiCare Premium and FortiGuard Enterprise Protection</t>
  </si>
  <si>
    <t>FG-50G-SFP-BDL-809-60</t>
  </si>
  <si>
    <t>FortiGate-50G-SFP Hardware plus 5 Year FortiCare Premium and FortiGuard Enterprise Protection</t>
  </si>
  <si>
    <t>FortiGate-50G-SFP Hardware plus FortiCare Premium and FortiGuard Unified Threat Protection (UTP)</t>
  </si>
  <si>
    <t>FG-50G-SFP-BDL-950-12</t>
  </si>
  <si>
    <t>FortiGate-50G-SFP Hardware plus 1 Year FortiCare Premium and FortiGuard Unified Threat Protection (UTP)</t>
  </si>
  <si>
    <t>FG-50G-SFP-BDL-950-36</t>
  </si>
  <si>
    <t>FortiGate-50G-SFP Hardware plus 3 Year FortiCare Premium and FortiGuard Unified Threat Protection (UTP)</t>
  </si>
  <si>
    <t>FG-50G-SFP-BDL-950-60</t>
  </si>
  <si>
    <t>FortiGate-50G-SFP Hardware plus 5 Year FortiCare Premium and FortiGuard Unified Threat Protection (UTP)</t>
  </si>
  <si>
    <t>FortiGate-50G-SFP Enterprise Protection (IPS, AI-based Inline Malware Prevention, Inline CASB Database, DLP, App Control, Adv Malware Protection, URL/DNS/Video Filtering, Anti-spam, Attack Surface Security, Converter Svc, FortiCare Premium)</t>
  </si>
  <si>
    <t>FC-10-F50GS-809-02-12</t>
  </si>
  <si>
    <t>FortiGate-50G-SFP 1 Year Enterprise Protection (IPS, AI-based Inline Malware Prevention, Inline CASB Database, DLP, App Control, Adv Malware Protection, URL/DNS/Video Filtering, Anti-spam, Attack Surface Security, Converter Svc, FortiCare Premium)</t>
  </si>
  <si>
    <t>FC-10-F50GS-809-02-36</t>
  </si>
  <si>
    <t>FortiGate-50G-SFP 3 Year Enterprise Protection (IPS, AI-based Inline Malware Prevention, Inline CASB Database, DLP, App Control, Adv Malware Protection, URL/DNS/Video Filtering, Anti-spam, Attack Surface Security, Converter Svc, FortiCare Premium)</t>
  </si>
  <si>
    <t>FC-10-F50GS-809-02-60</t>
  </si>
  <si>
    <t>FortiGate-50G-SFP 5 Year Enterprise Protection (IPS, AI-based Inline Malware Prevention, Inline CASB Database, DLP, App Control, Adv Malware Protection, URL/DNS/Video Filtering, Anti-spam, Attack Surface Security, Converter Svc, FortiCare Premium)</t>
  </si>
  <si>
    <t>FortiGate-50G-SFP Unified Threat Protection (UTP) (IPS, Advanced Malware Protection, Application Control, URL, DNS &amp; Video Filtering, Antispam Service, and FortiCare Premium)</t>
  </si>
  <si>
    <t>FC-10-F50GS-950-02-12</t>
  </si>
  <si>
    <t>FortiGate-50G-SFP 1 Year Unified Threat Protection (UTP) (IPS, Advanced Malware Protection, Application Control, URL, DNS &amp; Video Filtering, Antispam Service, and FortiCare Premium)</t>
  </si>
  <si>
    <t>FC-10-F50GS-950-02-36</t>
  </si>
  <si>
    <t>FortiGate-50G-SFP 3 Year Unified Threat Protection (UTP) (IPS, Advanced Malware Protection, Application Control, URL, DNS &amp; Video Filtering, Antispam Service, and FortiCare Premium)</t>
  </si>
  <si>
    <t>FC-10-F50GS-950-02-60</t>
  </si>
  <si>
    <t>FortiGate-50G-SFP 5 Year Unified Threat Protection (UTP) (IPS, Advanced Malware Protection, Application Control, URL, DNS &amp; Video Filtering, Antispam Service, and FortiCare Premium)</t>
  </si>
  <si>
    <t>FortiGate-50G-SFP Advanced Threat Protection (IPS, Advanced Malware Protection Service, Application Control, and FortiCare Premium)</t>
  </si>
  <si>
    <t>FC-10-F50GS-928-02-12</t>
  </si>
  <si>
    <t>FortiGate-50G-SFP 1 Year Advanced Threat Protection (IPS, Advanced Malware Protection Service, Application Control, and FortiCare Premium)</t>
  </si>
  <si>
    <t>FC-10-F50GS-928-02-36</t>
  </si>
  <si>
    <t>FortiGate-50G-SFP 3 Year Advanced Threat Protection (IPS, Advanced Malware Protection Service, Application Control, and FortiCare Premium)</t>
  </si>
  <si>
    <t>FC-10-F50GS-928-02-60</t>
  </si>
  <si>
    <t>FortiGate-50G-SFP 5 Year Advanced Threat Protection (IPS, Advanced Malware Protection Service, Application Control, and FortiCare Premium)</t>
  </si>
  <si>
    <t>FortiGate-50G-SFP FortiGate Cloud Management, Analysis and 1 Year Log Retention</t>
  </si>
  <si>
    <t>FC-10-F50GS-131-02-12</t>
  </si>
  <si>
    <t>FortiGate-50G-SFP 1 Year FortiGate Cloud Management, Analysis and 1 Year Log Retention</t>
  </si>
  <si>
    <t>FC-10-F50GS-131-02-36</t>
  </si>
  <si>
    <t>FortiGate-50G-SFP 3 Year FortiGate Cloud Management, Analysis and 1 Year Log Retention</t>
  </si>
  <si>
    <t>FC-10-F50GS-131-02-60</t>
  </si>
  <si>
    <t>FortiGate-50G-SFP 5 Year FortiGate Cloud Management, Analysis and 1 Year Log Retention</t>
  </si>
  <si>
    <t>FortiGate-50G-SFP FortiGate Cloud Advanced, including Management, Analysis and 1 Year Log Retention plus SD-WAN Overlay-as-a-Service and extended SecOps</t>
  </si>
  <si>
    <t>FC-10-F50GS-1125-02-12</t>
  </si>
  <si>
    <t>FortiGate-50G-SFP 1 Year FortiGate Cloud Advanced, including Management, Analysis and 1 Year Log Retention plus SD-WAN Overlay-as-a-Service and extended SecOps</t>
  </si>
  <si>
    <t>FC-10-F50GS-1125-02-36</t>
  </si>
  <si>
    <t>FortiGate-50G-SFP 3 Year FortiGate Cloud Advanced, including Management, Analysis and 1 Year Log Retention plus SD-WAN Overlay-as-a-Service and extended SecOps</t>
  </si>
  <si>
    <t>FC-10-F50GS-1125-02-60</t>
  </si>
  <si>
    <t>FortiGate-50G-SFP 5 Year FortiGate Cloud Advanced, including Management, Analysis and 1 Year Log Retention plus SD-WAN Overlay-as-a-Service and extended SecOps</t>
  </si>
  <si>
    <t>FortiGate-50G-SFP Advanced Malware Protection (AMP) including Antivirus, Mobile Malware and FortiGate Cloud Sandbox Service</t>
  </si>
  <si>
    <t>FC-10-F50GS-100-02-12</t>
  </si>
  <si>
    <t>FortiGate-50G-SFP 1 Year Advanced Malware Protection (AMP) including Antivirus, Mobile Malware and FortiGate Cloud Sandbox Service</t>
  </si>
  <si>
    <t>FC-10-F50GS-100-02-36</t>
  </si>
  <si>
    <t>FortiGate-50G-SFP 3 Year Advanced Malware Protection (AMP) including Antivirus, Mobile Malware and FortiGate Cloud Sandbox Service</t>
  </si>
  <si>
    <t>FC-10-F50GS-100-02-60</t>
  </si>
  <si>
    <t>FortiGate-50G-SFP 5 Year Advanced Malware Protection (AMP) including Antivirus, Mobile Malware and FortiGate Cloud Sandbox Service</t>
  </si>
  <si>
    <t>FortiGate-50G-SFP FortiGuard AI-based Inline Malware Prevention Service</t>
  </si>
  <si>
    <t>FC-10-F50GS-577-02-12</t>
  </si>
  <si>
    <t>FortiGate-50G-SFP 1 Year FortiGuard AI-based Inline Malware Prevention Service</t>
  </si>
  <si>
    <t>FC-10-F50GS-577-02-36</t>
  </si>
  <si>
    <t>FortiGate-50G-SFP 3 Year FortiGuard AI-based Inline Malware Prevention Service</t>
  </si>
  <si>
    <t>FC-10-F50GS-577-02-60</t>
  </si>
  <si>
    <t>FortiGate-50G-SFP 5 Year FortiGuard AI-based Inline Malware Prevention Service</t>
  </si>
  <si>
    <t>FortiGate-50G-SFP FortiGuard IPS Service</t>
  </si>
  <si>
    <t>FC-10-F50GS-108-02-12</t>
  </si>
  <si>
    <t>FortiGate-50G-SFP 1 Year FortiGuard IPS Service</t>
  </si>
  <si>
    <t>FC-10-F50GS-108-02-36</t>
  </si>
  <si>
    <t>FortiGate-50G-SFP 3 Year FortiGuard IPS Service</t>
  </si>
  <si>
    <t>FC-10-F50GS-108-02-60</t>
  </si>
  <si>
    <t>FortiGate-50G-SFP 5 Year FortiGuard IPS Service</t>
  </si>
  <si>
    <t>FortiGate-50G-SFP FortiGuard URL, DNS &amp; Video Filtering Service</t>
  </si>
  <si>
    <t>FC-10-F50GS-112-02-12</t>
  </si>
  <si>
    <t>FortiGate-50G-SFP 1 Year FortiGuard URL, DNS &amp; Video Filtering Service</t>
  </si>
  <si>
    <t>FC-10-F50GS-112-02-36</t>
  </si>
  <si>
    <t>FortiGate-50G-SFP 3 Year FortiGuard URL, DNS &amp; Video Filtering Service</t>
  </si>
  <si>
    <t>FC-10-F50GS-112-02-60</t>
  </si>
  <si>
    <t>FortiGate-50G-SFP 5 Year FortiGuard URL, DNS &amp; Video Filtering Service</t>
  </si>
  <si>
    <t>FortiGate-50G-SFP FortiGuard OT Security Service (OT dashboards and compliance reports, OT application and service detection, OT vulnerability correlation, OT virtual patching, OT signatures - Application Control and IPS rules)</t>
  </si>
  <si>
    <t>FC-10-F50GS-159-02-12</t>
  </si>
  <si>
    <t>FortiGate-50G-SFP 1 Year FortiGuard OT Security Service (OT dashboards and compliance reports, OT application and service detection, OT vulnerability correlation, OT virtual patching, OT signatures - Application Control and IPS rules)</t>
  </si>
  <si>
    <t>FC-10-F50GS-159-02-36</t>
  </si>
  <si>
    <t>FortiGate-50G-SFP 3 Year FortiGuard OT Security Service (OT dashboards and compliance reports, OT application and service detection, OT vulnerability correlation, OT virtual patching, OT signatures - Application Control and IPS rules)</t>
  </si>
  <si>
    <t>FC-10-F50GS-159-02-60</t>
  </si>
  <si>
    <t>FortiGate-50G-SFP 5 Year FortiGuard OT Security Service (OT dashboards and compliance reports, OT application and service detection, OT vulnerability correlation, OT virtual patching, OT signatures - Application Control and IPS rules)</t>
  </si>
  <si>
    <t>FortiGate-50G-SFP FortiGuard Attack Surface Security Service (Security, Compliance and Risk Ratings, IoT Detection and IoT Vulnerability Correlation)</t>
  </si>
  <si>
    <t>FC-10-F50GS-175-02-12</t>
  </si>
  <si>
    <t>FortiGate-50G-SFP 1 Year FortiGuard Attack Surface Security Service (Security, Compliance and Risk Ratings, IoT Detection and IoT Vulnerability Correlation)</t>
  </si>
  <si>
    <t>FC-10-F50GS-175-02-36</t>
  </si>
  <si>
    <t>FortiGate-50G-SFP 3 Year FortiGuard Attack Surface Security Service (Security, Compliance and Risk Ratings, IoT Detection and IoT Vulnerability Correlation)</t>
  </si>
  <si>
    <t>FC-10-F50GS-175-02-60</t>
  </si>
  <si>
    <t>FortiGate-50G-SFP 5 Year FortiGuard Attack Surface Security Service (Security, Compliance and Risk Ratings, IoT Detection and IoT Vulnerability Correlation)</t>
  </si>
  <si>
    <t>FortiGate-50G-SFP FortiSASE subscription including cloud management and bandwidth license</t>
  </si>
  <si>
    <t>FC-10-F50GS-595-02-12</t>
  </si>
  <si>
    <t>FortiGate-50G-SFP 1 Year FortiSASE subscription including cloud management and bandwidth license</t>
  </si>
  <si>
    <t>FC-10-F50GS-595-02-36</t>
  </si>
  <si>
    <t>FortiGate-50G-SFP 3 Year FortiSASE subscription including cloud management and bandwidth license</t>
  </si>
  <si>
    <t>FC-10-F50GS-595-02-60</t>
  </si>
  <si>
    <t>FortiGate-50G-SFP 5 Year FortiSASE subscription including cloud management and bandwidth license</t>
  </si>
  <si>
    <t>FortiGate-50G-SFP SDWAN Underlay and Application Monitoring</t>
  </si>
  <si>
    <t>FC-10-F50GS-288-02-12</t>
  </si>
  <si>
    <t>FortiGate-50G-SFP 1 Year SDWAN Underlay and Application Monitoring</t>
  </si>
  <si>
    <t>FC-10-F50GS-288-02-36</t>
  </si>
  <si>
    <t>FortiGate-50G-SFP 3 Year SDWAN Underlay and Application Monitoring</t>
  </si>
  <si>
    <t>FC-10-F50GS-288-02-60</t>
  </si>
  <si>
    <t>FortiGate-50G-SFP 5 Year SDWAN Underlay and Application Monitoring</t>
  </si>
  <si>
    <t>FortiGate-50G-SFP FortiGuard Data Loss Prevention Service</t>
  </si>
  <si>
    <t>FC-10-F50GS-589-02-12</t>
  </si>
  <si>
    <t>FortiGate-50G-SFP 1 Year FortiGuard Data Loss Prevention Service</t>
  </si>
  <si>
    <t>FC-10-F50GS-589-02-36</t>
  </si>
  <si>
    <t>FortiGate-50G-SFP 3 Year FortiGuard Data Loss Prevention Service</t>
  </si>
  <si>
    <t>FC-10-F50GS-589-02-60</t>
  </si>
  <si>
    <t>FortiGate-50G-SFP 5 Year FortiGuard Data Loss Prevention Service</t>
  </si>
  <si>
    <t>FortiGate-50G-SFP FortiAnalyzer Cloud: cloud-Based central logging &amp; analytics. Include All FortiGate log types, IOC Service, Security Automation Service and FortiGuard Outbreak Detection Service.</t>
  </si>
  <si>
    <t>FC-10-F50GS-585-02-12</t>
  </si>
  <si>
    <t>FortiGate-50G-SFP 1 Year FortiAnalyzer Cloud: cloud-Based central logging &amp; analytics. Include All FortiGate log types, IOC Service, Security Automation Service and FortiGuard Outbreak Detection Service.</t>
  </si>
  <si>
    <t>FC-10-F50GS-585-02-36</t>
  </si>
  <si>
    <t>FortiGate-50G-SFP 3 Year FortiAnalyzer Cloud: cloud-Based central logging &amp; analytics. Include All FortiGate log types, IOC Service, Security Automation Service and FortiGuard Outbreak Detection Service.</t>
  </si>
  <si>
    <t>FC-10-F50GS-585-02-60</t>
  </si>
  <si>
    <t>FortiGate-50G-SFP 5 Year FortiAnalyzer Cloud: cloud-Based central logging &amp; analytics. Include All FortiGate log types, IOC Service, Security Automation Service and FortiGuard Outbreak Detection Service.</t>
  </si>
  <si>
    <t>FortiGate-50G-SFP SOCaaS: 24x7 cloud-based managed log monitoring, incident triage and SOC escalation service</t>
  </si>
  <si>
    <t>FC-10-F50GS-464-02-12</t>
  </si>
  <si>
    <t>FortiGate-50G-SFP 1 Year SOCaaS: 24x7 cloud-based managed log monitoring, incident triage and SOC escalation service</t>
  </si>
  <si>
    <t>FC-10-F50GS-464-02-36</t>
  </si>
  <si>
    <t>FortiGate-50G-SFP 3 Year SOCaaS: 24x7 cloud-based managed log monitoring, incident triage and SOC escalation service</t>
  </si>
  <si>
    <t>FC-10-F50GS-464-02-60</t>
  </si>
  <si>
    <t>FortiGate-50G-SFP 5 Year SOCaaS: 24x7 cloud-based managed log monitoring, incident triage and SOC escalation service</t>
  </si>
  <si>
    <t>FortiGate-50G-SFP Managed FortiGate service, available 24x7, with Fortinet NOC experts performing device setup, network, and policy change management</t>
  </si>
  <si>
    <t>FC-10-F50GS-660-02-12</t>
  </si>
  <si>
    <t>FortiGate-50G-SFP 1 Year Managed FortiGate service, available 24x7, with Fortinet NOC experts performing device setup, network, and policy change management</t>
  </si>
  <si>
    <t>FC-10-F50GS-660-02-36</t>
  </si>
  <si>
    <t>FortiGate-50G-SFP 3 Year Managed FortiGate service, available 24x7, with Fortinet NOC experts performing device setup, network, and policy change management</t>
  </si>
  <si>
    <t>FC-10-F50GS-660-02-60</t>
  </si>
  <si>
    <t>FortiGate-50G-SFP 5 Year Managed FortiGate service, available 24x7, with Fortinet NOC experts performing device setup, network, and policy change management</t>
  </si>
  <si>
    <t>FortiGate-50G-SFP Managed FortiGate service add-on subscription for managing attached FortiSwitch, FortiAP and FortiExender devices</t>
  </si>
  <si>
    <t>FC-10-F50GS-1138-02-12</t>
  </si>
  <si>
    <t>FortiGate-50G-SFP 1 Year Managed FortiGate service add-on subscription for managing attached FortiSwitch, FortiAP and FortiExender devices</t>
  </si>
  <si>
    <t>FC-10-F50GS-1138-02-36</t>
  </si>
  <si>
    <t>FortiGate-50G-SFP 3 Year Managed FortiGate service add-on subscription for managing attached FortiSwitch, FortiAP and FortiExender devices</t>
  </si>
  <si>
    <t>FC-10-F50GS-1138-02-60</t>
  </si>
  <si>
    <t>FortiGate-50G-SFP 5 Year Managed FortiGate service add-on subscription for managing attached FortiSwitch, FortiAP and FortiExender devices</t>
  </si>
  <si>
    <t>FortiGate-50G-SFP FortiSASE Secure Private Access connector license for SD-WAN</t>
  </si>
  <si>
    <t>FC-10-F50GS-662-02-12</t>
  </si>
  <si>
    <t>FortiGate-50G-SFP 1 Year FortiSASE Secure Private Access connector license for SD-WAN</t>
  </si>
  <si>
    <t>FC-10-F50GS-662-02-36</t>
  </si>
  <si>
    <t>FortiGate-50G-SFP 3 Year FortiSASE Secure Private Access connector license for SD-WAN</t>
  </si>
  <si>
    <t>FC-10-F50GS-662-02-60</t>
  </si>
  <si>
    <t>FortiGate-50G-SFP 5 Year FortiSASE Secure Private Access connector license for SD-WAN</t>
  </si>
  <si>
    <t>FortiGate-50G-SFP FortiConverter Service for one time configuration conversion service</t>
  </si>
  <si>
    <t>FC-10-F50GS-189-02-12</t>
  </si>
  <si>
    <t>FortiGate-50G-SFP 1 Year FortiConverter Service for one time configuration conversion service</t>
  </si>
  <si>
    <t>FortiGate-50G-SFP FortiCare Essential Support</t>
  </si>
  <si>
    <t>FC-10-F50GS-314-02-12</t>
  </si>
  <si>
    <t>FortiGate-50G-SFP 1 Year FortiCare Essential Support</t>
  </si>
  <si>
    <t>FC-10-F50GS-314-02-36</t>
  </si>
  <si>
    <t>FortiGate-50G-SFP 3 Year FortiCare Essential Support</t>
  </si>
  <si>
    <t>FC-10-F50GS-314-02-60</t>
  </si>
  <si>
    <t>FortiGate-50G-SFP 5 Year FortiCare Essential Support</t>
  </si>
  <si>
    <t>FortiGate-50G-SFP FortiCare Premium Support</t>
  </si>
  <si>
    <t>FC-10-F50GS-247-02-12</t>
  </si>
  <si>
    <t>FortiGate-50G-SFP 1 Year FortiCare Premium Support</t>
  </si>
  <si>
    <t>FC-10-F50GS-247-02-36</t>
  </si>
  <si>
    <t>FortiGate-50G-SFP 3 Year FortiCare Premium Support</t>
  </si>
  <si>
    <t>FC-10-F50GS-247-02-60</t>
  </si>
  <si>
    <t>FortiGate-50G-SFP 5 Year FortiCare Premium Support</t>
  </si>
  <si>
    <t>FortiGate-50G-SFP FortiCare Elite Support</t>
  </si>
  <si>
    <t>FC-10-F50GS-284-02-12</t>
  </si>
  <si>
    <t>FortiGate-50G-SFP 1 Year FortiCare Elite Support</t>
  </si>
  <si>
    <t>FC-10-F50GS-284-02-36</t>
  </si>
  <si>
    <t>FortiGate-50G-SFP 3 Year FortiCare Elite Support</t>
  </si>
  <si>
    <t>FC-10-F50GS-284-02-60</t>
  </si>
  <si>
    <t>FortiGate-50G-SFP 5 Year FortiCare Elite Support</t>
  </si>
  <si>
    <t>FortiGate-50G-SFP Upgrade FortiCare Premium to Elite (Require FortiCare Premium)</t>
  </si>
  <si>
    <t>FC-10-F50GS-204-02-12</t>
  </si>
  <si>
    <t>FortiGate-50G-SFP 1 Year Upgrade FortiCare Premium to Elite (Require FortiCare Premium)</t>
  </si>
  <si>
    <t>FC-10-F50GS-204-02-36</t>
  </si>
  <si>
    <t>FortiGate-50G-SFP 3 Year Upgrade FortiCare Premium to Elite (Require FortiCare Premium)</t>
  </si>
  <si>
    <t>FC-10-F50GS-204-02-60</t>
  </si>
  <si>
    <t>FortiGate-50G-SFP 5 Year Upgrade FortiCare Premium to Elite (Require FortiCare Premium)</t>
  </si>
  <si>
    <t>FortiGate-50G-SFP Next Calendar Day Delivery Priority RMA Service (Requires FortiCare Premium or FortiCare Elite)</t>
  </si>
  <si>
    <t>FC-10-F50GS-210-02-12</t>
  </si>
  <si>
    <t>FortiGate-50G-SFP 1 Year Next Calendar Day Delivery Priority RMA Service (Requires FortiCare Premium or FortiCare Elite)</t>
  </si>
  <si>
    <t>FC-10-F50GS-210-02-36</t>
  </si>
  <si>
    <t>FortiGate-50G-SFP 3 Year Next Calendar Day Delivery Priority RMA Service (Requires FortiCare Premium or FortiCare Elite)</t>
  </si>
  <si>
    <t>FC-10-F50GS-210-02-60</t>
  </si>
  <si>
    <t>FortiGate-50G-SFP 5 Year Next Calendar Day Delivery Priority RMA Service (Requires FortiCare Premium or FortiCare Elite)</t>
  </si>
  <si>
    <t>FortiGate-50G-SFP 4-Hour Hardware Delivery Priority RMA Service (Requires FortiCare Premium or FortiCare Elite)</t>
  </si>
  <si>
    <t>FC-10-F50GS-211-02-12</t>
  </si>
  <si>
    <t>FortiGate-50G-SFP 1 Year 4-Hour Hardware Delivery Priority RMA Service (Requires FortiCare Premium or FortiCare Elite)</t>
  </si>
  <si>
    <t>FC-10-F50GS-211-02-36</t>
  </si>
  <si>
    <t>FortiGate-50G-SFP 3 Year 4-Hour Hardware Delivery Priority RMA Service (Requires FortiCare Premium or FortiCare Elite)</t>
  </si>
  <si>
    <t>FC-10-F50GS-211-02-60</t>
  </si>
  <si>
    <t>FortiGate-50G-SFP 5 Year 4-Hour Hardware Delivery Priority RMA Service (Requires FortiCare Premium or FortiCare Elite)</t>
  </si>
  <si>
    <t>FortiGate-50G-SFP 4-Hour Hardware and Onsite Engineer Priority RMA Service (Requires FortiCare Premium or FortiCare Elite)</t>
  </si>
  <si>
    <t>FC-10-F50GS-212-02-12</t>
  </si>
  <si>
    <t>FortiGate-50G-SFP 1 Year 4-Hour Hardware and Onsite Engineer Priority RMA Service (Requires FortiCare Premium or FortiCare Elite)</t>
  </si>
  <si>
    <t>FC-10-F50GS-212-02-36</t>
  </si>
  <si>
    <t>FortiGate-50G-SFP 3 Year 4-Hour Hardware and Onsite Engineer Priority RMA Service (Requires FortiCare Premium or FortiCare Elite)</t>
  </si>
  <si>
    <t>FC-10-F50GS-212-02-60</t>
  </si>
  <si>
    <t>FortiGate-50G-SFP 5 Year 4-Hour Hardware and Onsite Engineer Priority RMA Service (Requires FortiCare Premium or FortiCare Elite)</t>
  </si>
  <si>
    <t>FortiGate-50G-SFP Secure RMA Service</t>
  </si>
  <si>
    <t>FC-10-F50GS-301-02-12</t>
  </si>
  <si>
    <t>FortiGate-50G-SFP 1 Year Secure RMA Service</t>
  </si>
  <si>
    <t>FC-10-F50GS-301-02-36</t>
  </si>
  <si>
    <t>FortiGate-50G-SFP 3 Year Secure RMA Service</t>
  </si>
  <si>
    <t>FC-10-F50GS-301-02-60</t>
  </si>
  <si>
    <t>FortiGate-50G-SFP 5 Year Secure RMA Service</t>
  </si>
  <si>
    <t>FortiGate-50G-SFP-PoE</t>
  </si>
  <si>
    <t>FG-50G-SFP-POE</t>
  </si>
  <si>
    <t>FortiGate-50G-SFP-PoE 3x RJ45 PoE+ ports, 1x RJ45 PoE+ WAN, 1 x RJ45 WAN port, 1x SFP port.</t>
  </si>
  <si>
    <t>FortiGate-50G-SFP-PoE Hardware plus FortiCare Premium and FortiGuard Enterprise Protection</t>
  </si>
  <si>
    <t>FG-50G-SFP-POE-BDL-809-12</t>
  </si>
  <si>
    <t>FortiGate-50G-SFP-PoE Hardware plus 1 Year FortiCare Premium and FortiGuard Enterprise Protection</t>
  </si>
  <si>
    <t>FG-50G-SFP-POE-BDL-809-36</t>
  </si>
  <si>
    <t>FortiGate-50G-SFP-PoE Hardware plus 3 Year FortiCare Premium and FortiGuard Enterprise Protection</t>
  </si>
  <si>
    <t>FG-50G-SFP-POE-BDL-809-60</t>
  </si>
  <si>
    <t>FortiGate-50G-SFP-PoE Hardware plus 5 Year FortiCare Premium and FortiGuard Enterprise Protection</t>
  </si>
  <si>
    <t>FortiGate-50G-SFP-PoE Hardware plus FortiCare Premium and FortiGuard Unified Threat Protection (UTP)</t>
  </si>
  <si>
    <t>FG-50G-SFP-POE-BDL-950-12</t>
  </si>
  <si>
    <t>FortiGate-50G-SFP-PoE Hardware plus 1 Year FortiCare Premium and FortiGuard Unified Threat Protection (UTP)</t>
  </si>
  <si>
    <t>FG-50G-SFP-POE-BDL-950-36</t>
  </si>
  <si>
    <t>FortiGate-50G-SFP-PoE Hardware plus 3 Year FortiCare Premium and FortiGuard Unified Threat Protection (UTP)</t>
  </si>
  <si>
    <t>FG-50G-SFP-POE-BDL-950-60</t>
  </si>
  <si>
    <t>FortiGate-50G-SFP-PoE Hardware plus 5 Year FortiCare Premium and FortiGuard Unified Threat Protection (UTP)</t>
  </si>
  <si>
    <t>FortiGate-50G-SFP-PoE Enterprise Protection (IPS, AI-based Inline Malware Prevention, Inline CASB Database, DLP, App Control, Adv Malware Protection, URL/DNS/Video Filtering, Anti-spam, Attack Surface Security, Converter Svc, FortiCare Premium)</t>
  </si>
  <si>
    <t>FC-10-F50GP-809-02-12</t>
  </si>
  <si>
    <t>FortiGate-50G-SFP-PoE 1 Year Enterprise Protection (IPS, AI-based Inline Malware Prevention, Inline CASB Database, DLP, App Control, Adv Malware Protection, URL/DNS/Video Filtering, Anti-spam, Attack Surface Security, Converter Svc, FortiCare Premium)</t>
  </si>
  <si>
    <t>FC-10-F50GP-809-02-36</t>
  </si>
  <si>
    <t>FortiGate-50G-SFP-PoE 3 Year Enterprise Protection (IPS, AI-based Inline Malware Prevention, Inline CASB Database, DLP, App Control, Adv Malware Protection, URL/DNS/Video Filtering, Anti-spam, Attack Surface Security, Converter Svc, FortiCare Premium)</t>
  </si>
  <si>
    <t>FC-10-F50GP-809-02-60</t>
  </si>
  <si>
    <t>FortiGate-50G-SFP-PoE 5 Year Enterprise Protection (IPS, AI-based Inline Malware Prevention, Inline CASB Database, DLP, App Control, Adv Malware Protection, URL/DNS/Video Filtering, Anti-spam, Attack Surface Security, Converter Svc, FortiCare Premium)</t>
  </si>
  <si>
    <t>FortiGate-50G-SFP-PoE Unified Threat Protection (UTP) (IPS, Advanced Malware Protection, Application Control, URL, DNS &amp; Video Filtering, Antispam Service, and FortiCare Premium)</t>
  </si>
  <si>
    <t>FC-10-F50GP-950-02-12</t>
  </si>
  <si>
    <t>FortiGate-50G-SFP-PoE 1 Year Unified Threat Protection (UTP) (IPS, Advanced Malware Protection, Application Control, URL, DNS &amp; Video Filtering, Antispam Service, and FortiCare Premium)</t>
  </si>
  <si>
    <t>FC-10-F50GP-950-02-36</t>
  </si>
  <si>
    <t>FortiGate-50G-SFP-PoE 3 Year Unified Threat Protection (UTP) (IPS, Advanced Malware Protection, Application Control, URL, DNS &amp; Video Filtering, Antispam Service, and FortiCare Premium)</t>
  </si>
  <si>
    <t>FC-10-F50GP-950-02-60</t>
  </si>
  <si>
    <t>FortiGate-50G-SFP-PoE 5 Year Unified Threat Protection (UTP) (IPS, Advanced Malware Protection, Application Control, URL, DNS &amp; Video Filtering, Antispam Service, and FortiCare Premium)</t>
  </si>
  <si>
    <t>FortiGate-50G-SFP-PoE Advanced Threat Protection (IPS, Advanced Malware Protection Service, Application Control, and FortiCare Premium)</t>
  </si>
  <si>
    <t>FC-10-F50GP-928-02-12</t>
  </si>
  <si>
    <t>FortiGate-50G-SFP-PoE 1 Year Advanced Threat Protection (IPS, Advanced Malware Protection Service, Application Control, and FortiCare Premium)</t>
  </si>
  <si>
    <t>FC-10-F50GP-928-02-36</t>
  </si>
  <si>
    <t>FortiGate-50G-SFP-PoE 3 Year Advanced Threat Protection (IPS, Advanced Malware Protection Service, Application Control, and FortiCare Premium)</t>
  </si>
  <si>
    <t>FC-10-F50GP-928-02-60</t>
  </si>
  <si>
    <t>FortiGate-50G-SFP-PoE 5 Year Advanced Threat Protection (IPS, Advanced Malware Protection Service, Application Control, and FortiCare Premium)</t>
  </si>
  <si>
    <t>FortiGate-50G-SFP-PoE FortiGate Cloud Management, Analysis and 1 Year Log Retention</t>
  </si>
  <si>
    <t>FC-10-F50GP-131-02-12</t>
  </si>
  <si>
    <t>FortiGate-50G-SFP-PoE 1 Year FortiGate Cloud Management, Analysis and 1 Year Log Retention</t>
  </si>
  <si>
    <t>FC-10-F50GP-131-02-36</t>
  </si>
  <si>
    <t>FortiGate-50G-SFP-PoE 3 Year FortiGate Cloud Management, Analysis and 1 Year Log Retention</t>
  </si>
  <si>
    <t>FC-10-F50GP-131-02-60</t>
  </si>
  <si>
    <t>FortiGate-50G-SFP-PoE 5 Year FortiGate Cloud Management, Analysis and 1 Year Log Retention</t>
  </si>
  <si>
    <t>FortiGate-50G-SFP-PoE FortiGate Cloud Advanced, including Management, Analysis and 1 Year Log Retention plus SD-WAN Overlay-as-a-Service and extended SecOps</t>
  </si>
  <si>
    <t>FC-10-F50GP-1125-02-12</t>
  </si>
  <si>
    <t>FortiGate-50G-SFP-PoE 1 Year FortiGate Cloud Advanced, including Management, Analysis and 1 Year Log Retention plus SD-WAN Overlay-as-a-Service and extended SecOps</t>
  </si>
  <si>
    <t>FC-10-F50GP-1125-02-36</t>
  </si>
  <si>
    <t>FortiGate-50G-SFP-PoE 3 Year FortiGate Cloud Advanced, including Management, Analysis and 1 Year Log Retention plus SD-WAN Overlay-as-a-Service and extended SecOps</t>
  </si>
  <si>
    <t>FC-10-F50GP-1125-02-60</t>
  </si>
  <si>
    <t>FortiGate-50G-SFP-PoE 5 Year FortiGate Cloud Advanced, including Management, Analysis and 1 Year Log Retention plus SD-WAN Overlay-as-a-Service and extended SecOps</t>
  </si>
  <si>
    <t>FortiGate-50G-SFP-PoE Advanced Malware Protection (AMP) including Antivirus, Mobile Malware and FortiGate Cloud Sandbox Service</t>
  </si>
  <si>
    <t>FC-10-F50GP-100-02-12</t>
  </si>
  <si>
    <t>FortiGate-50G-SFP-PoE 1 Year Advanced Malware Protection (AMP) including Antivirus, Mobile Malware and FortiGate Cloud Sandbox Service</t>
  </si>
  <si>
    <t>FC-10-F50GP-100-02-36</t>
  </si>
  <si>
    <t>FortiGate-50G-SFP-PoE 3 Year Advanced Malware Protection (AMP) including Antivirus, Mobile Malware and FortiGate Cloud Sandbox Service</t>
  </si>
  <si>
    <t>FC-10-F50GP-100-02-60</t>
  </si>
  <si>
    <t>FortiGate-50G-SFP-PoE 5 Year Advanced Malware Protection (AMP) including Antivirus, Mobile Malware and FortiGate Cloud Sandbox Service</t>
  </si>
  <si>
    <t>FortiGate-50G-SFP-PoE FortiGuard AI-based Inline Malware Prevention Service</t>
  </si>
  <si>
    <t>FC-10-F50GP-577-02-12</t>
  </si>
  <si>
    <t>FortiGate-50G-SFP-PoE 1 Year FortiGuard AI-based Inline Malware Prevention Service</t>
  </si>
  <si>
    <t>FC-10-F50GP-577-02-36</t>
  </si>
  <si>
    <t>FortiGate-50G-SFP-PoE 3 Year FortiGuard AI-based Inline Malware Prevention Service</t>
  </si>
  <si>
    <t>FC-10-F50GP-577-02-60</t>
  </si>
  <si>
    <t>FortiGate-50G-SFP-PoE 5 Year FortiGuard AI-based Inline Malware Prevention Service</t>
  </si>
  <si>
    <t>FortiGate-50G-SFP-PoE FortiGuard IPS Service</t>
  </si>
  <si>
    <t>FC-10-F50GP-108-02-12</t>
  </si>
  <si>
    <t>FortiGate-50G-SFP-PoE 1 Year FortiGuard IPS Service</t>
  </si>
  <si>
    <t>FC-10-F50GP-108-02-36</t>
  </si>
  <si>
    <t>FortiGate-50G-SFP-PoE 3 Year FortiGuard IPS Service</t>
  </si>
  <si>
    <t>FC-10-F50GP-108-02-60</t>
  </si>
  <si>
    <t>FortiGate-50G-SFP-PoE 5 Year FortiGuard IPS Service</t>
  </si>
  <si>
    <t>FortiGate-50G-SFP-PoE FortiGuard URL, DNS &amp; Video Filtering Service</t>
  </si>
  <si>
    <t>FC-10-F50GP-112-02-12</t>
  </si>
  <si>
    <t>FortiGate-50G-SFP-PoE 1 Year FortiGuard URL, DNS &amp; Video Filtering Service</t>
  </si>
  <si>
    <t>FC-10-F50GP-112-02-36</t>
  </si>
  <si>
    <t>FortiGate-50G-SFP-PoE 3 Year FortiGuard URL, DNS &amp; Video Filtering Service</t>
  </si>
  <si>
    <t>FC-10-F50GP-112-02-60</t>
  </si>
  <si>
    <t>FortiGate-50G-SFP-PoE 5 Year FortiGuard URL, DNS &amp; Video Filtering Service</t>
  </si>
  <si>
    <t>FortiGate-50G-SFP-PoE FortiGuard OT Security Service (OT dashboards and compliance reports, OT application and service detection, OT vulnerability correlation, OT virtual patching, OT signatures - Application Control and IPS rules)</t>
  </si>
  <si>
    <t>FC-10-F50GP-159-02-12</t>
  </si>
  <si>
    <t>FortiGate-50G-SFP-PoE 1 Year FortiGuard OT Security Service (OT dashboards and compliance reports, OT application and service detection, OT vulnerability correlation, OT virtual patching, OT signatures - Application Control and IPS rules)</t>
  </si>
  <si>
    <t>FC-10-F50GP-159-02-36</t>
  </si>
  <si>
    <t>FortiGate-50G-SFP-PoE 3 Year FortiGuard OT Security Service (OT dashboards and compliance reports, OT application and service detection, OT vulnerability correlation, OT virtual patching, OT signatures - Application Control and IPS rules)</t>
  </si>
  <si>
    <t>FC-10-F50GP-159-02-60</t>
  </si>
  <si>
    <t>FortiGate-50G-SFP-PoE 5 Year FortiGuard OT Security Service (OT dashboards and compliance reports, OT application and service detection, OT vulnerability correlation, OT virtual patching, OT signatures - Application Control and IPS rules)</t>
  </si>
  <si>
    <t>FortiGate-50G-SFP-PoE FortiGuard Attack Surface Security Service (Security, Compliance and Risk Ratings, IoT Detection and IoT Vulnerability Correlation)</t>
  </si>
  <si>
    <t>FC-10-F50GP-175-02-12</t>
  </si>
  <si>
    <t>FortiGate-50G-SFP-PoE 1 Year FortiGuard Attack Surface Security Service (Security, Compliance and Risk Ratings, IoT Detection and IoT Vulnerability Correlation)</t>
  </si>
  <si>
    <t>FC-10-F50GP-175-02-36</t>
  </si>
  <si>
    <t>FortiGate-50G-SFP-PoE 3 Year FortiGuard Attack Surface Security Service (Security, Compliance and Risk Ratings, IoT Detection and IoT Vulnerability Correlation)</t>
  </si>
  <si>
    <t>FC-10-F50GP-175-02-60</t>
  </si>
  <si>
    <t>FortiGate-50G-SFP-PoE 5 Year FortiGuard Attack Surface Security Service (Security, Compliance and Risk Ratings, IoT Detection and IoT Vulnerability Correlation)</t>
  </si>
  <si>
    <t>FortiGate-50G-SFP-PoE FortiSASE subscription including cloud management and bandwidth license</t>
  </si>
  <si>
    <t>FC-10-F50GP-595-02-12</t>
  </si>
  <si>
    <t>FortiGate-50G-SFP-PoE 1 Year FortiSASE subscription including cloud management and bandwidth license</t>
  </si>
  <si>
    <t>FC-10-F50GP-595-02-36</t>
  </si>
  <si>
    <t>FortiGate-50G-SFP-PoE 3 Year FortiSASE subscription including cloud management and bandwidth license</t>
  </si>
  <si>
    <t>FC-10-F50GP-595-02-60</t>
  </si>
  <si>
    <t>FortiGate-50G-SFP-PoE 5 Year FortiSASE subscription including cloud management and bandwidth license</t>
  </si>
  <si>
    <t>FortiGate-50G-SFP-PoE SDWAN Underlay and Application Monitoring</t>
  </si>
  <si>
    <t>FC-10-F50GP-288-02-12</t>
  </si>
  <si>
    <t>FortiGate-50G-SFP-PoE 1 Year SDWAN Underlay and Application Monitoring</t>
  </si>
  <si>
    <t>FC-10-F50GP-288-02-36</t>
  </si>
  <si>
    <t>FortiGate-50G-SFP-PoE 3 Year SDWAN Underlay and Application Monitoring</t>
  </si>
  <si>
    <t>FC-10-F50GP-288-02-60</t>
  </si>
  <si>
    <t>FortiGate-50G-SFP-PoE 5 Year SDWAN Underlay and Application Monitoring</t>
  </si>
  <si>
    <t>FortiGate-50G-SFP-PoE FortiGuard Data Loss Prevention Service</t>
  </si>
  <si>
    <t>FC-10-F50GP-589-02-12</t>
  </si>
  <si>
    <t>FortiGate-50G-SFP-PoE 1 Year FortiGuard Data Loss Prevention Service</t>
  </si>
  <si>
    <t>FC-10-F50GP-589-02-36</t>
  </si>
  <si>
    <t>FortiGate-50G-SFP-PoE 3 Year FortiGuard Data Loss Prevention Service</t>
  </si>
  <si>
    <t>FC-10-F50GP-589-02-60</t>
  </si>
  <si>
    <t>FortiGate-50G-SFP-PoE 5 Year FortiGuard Data Loss Prevention Service</t>
  </si>
  <si>
    <t>FortiGate-50G-SFP-PoE FortiAnalyzer Cloud: cloud-Based central logging &amp; analytics. Include All FortiGate log types, IOC Service, Security Automation Service and FortiGuard Outbreak Detection Service.</t>
  </si>
  <si>
    <t>FC-10-F50GP-585-02-12</t>
  </si>
  <si>
    <t>FortiGate-50G-SFP-PoE 1 Year FortiAnalyzer Cloud: cloud-Based central logging &amp; analytics. Include All FortiGate log types, IOC Service, Security Automation Service and FortiGuard Outbreak Detection Service.</t>
  </si>
  <si>
    <t>FC-10-F50GP-585-02-36</t>
  </si>
  <si>
    <t>FortiGate-50G-SFP-PoE 3 Year FortiAnalyzer Cloud: cloud-Based central logging &amp; analytics. Include All FortiGate log types, IOC Service, Security Automation Service and FortiGuard Outbreak Detection Service.</t>
  </si>
  <si>
    <t>FC-10-F50GP-585-02-60</t>
  </si>
  <si>
    <t>FortiGate-50G-SFP-PoE 5 Year FortiAnalyzer Cloud: cloud-Based central logging &amp; analytics. Include All FortiGate log types, IOC Service, Security Automation Service and FortiGuard Outbreak Detection Service.</t>
  </si>
  <si>
    <t>FortiGate-50G-SFP-PoE SOCaaS: 24x7 cloud-based managed log monitoring, incident triage and SOC escalation service</t>
  </si>
  <si>
    <t>FC-10-F50GP-464-02-12</t>
  </si>
  <si>
    <t>FortiGate-50G-SFP-PoE 1 Year SOCaaS: 24x7 cloud-based managed log monitoring, incident triage and SOC escalation service</t>
  </si>
  <si>
    <t>FC-10-F50GP-464-02-36</t>
  </si>
  <si>
    <t>FortiGate-50G-SFP-PoE 3 Year SOCaaS: 24x7 cloud-based managed log monitoring, incident triage and SOC escalation service</t>
  </si>
  <si>
    <t>FC-10-F50GP-464-02-60</t>
  </si>
  <si>
    <t>FortiGate-50G-SFP-PoE 5 Year SOCaaS: 24x7 cloud-based managed log monitoring, incident triage and SOC escalation service</t>
  </si>
  <si>
    <t>FortiGate-50G-SFP-PoE Managed FortiGate service, available 24x7, with Fortinet NOC experts performing device setup, network, and policy change management</t>
  </si>
  <si>
    <t>FC-10-F50GP-660-02-12</t>
  </si>
  <si>
    <t>FortiGate-50G-SFP-PoE 1 Year Managed FortiGate service, available 24x7, with Fortinet NOC experts performing device setup, network, and policy change management</t>
  </si>
  <si>
    <t>FC-10-F50GP-660-02-36</t>
  </si>
  <si>
    <t>FortiGate-50G-SFP-PoE 3 Year Managed FortiGate service, available 24x7, with Fortinet NOC experts performing device setup, network, and policy change management</t>
  </si>
  <si>
    <t>FC-10-F50GP-660-02-60</t>
  </si>
  <si>
    <t>FortiGate-50G-SFP-PoE 5 Year Managed FortiGate service, available 24x7, with Fortinet NOC experts performing device setup, network, and policy change management</t>
  </si>
  <si>
    <t>FortiGate-50G-SFP-PoE Managed FortiGate service add-on subscription for managing attached FortiSwitch, FortiAP and FortiExender devices</t>
  </si>
  <si>
    <t>FC-10-F50GP-1138-02-12</t>
  </si>
  <si>
    <t>FortiGate-50G-SFP-PoE 1 Year Managed FortiGate service add-on subscription for managing attached FortiSwitch, FortiAP and FortiExender devices</t>
  </si>
  <si>
    <t>FC-10-F50GP-1138-02-36</t>
  </si>
  <si>
    <t>FortiGate-50G-SFP-PoE 3 Year Managed FortiGate service add-on subscription for managing attached FortiSwitch, FortiAP and FortiExender devices</t>
  </si>
  <si>
    <t>FC-10-F50GP-1138-02-60</t>
  </si>
  <si>
    <t>FortiGate-50G-SFP-PoE 5 Year Managed FortiGate service add-on subscription for managing attached FortiSwitch, FortiAP and FortiExender devices</t>
  </si>
  <si>
    <t>FortiGate-50G-SFP-PoE FortiSASE Secure Private Access connector license for SD-WAN</t>
  </si>
  <si>
    <t>FC-10-F50GP-662-02-12</t>
  </si>
  <si>
    <t>FortiGate-50G-SFP-PoE 1 Year FortiSASE Secure Private Access connector license for SD-WAN</t>
  </si>
  <si>
    <t>FC-10-F50GP-662-02-36</t>
  </si>
  <si>
    <t>FortiGate-50G-SFP-PoE 3 Year FortiSASE Secure Private Access connector license for SD-WAN</t>
  </si>
  <si>
    <t>FC-10-F50GP-662-02-60</t>
  </si>
  <si>
    <t>FortiGate-50G-SFP-PoE 5 Year FortiSASE Secure Private Access connector license for SD-WAN</t>
  </si>
  <si>
    <t>FortiGate-50G-SFP-PoE FortiConverter Service for one time configuration conversion service</t>
  </si>
  <si>
    <t>FC-10-F50GP-189-02-12</t>
  </si>
  <si>
    <t>FortiGate-50G-SFP-PoE 1 Year FortiConverter Service for one time configuration conversion service</t>
  </si>
  <si>
    <t>FortiGate-50G-SFP-PoE FortiCare Essential Support</t>
  </si>
  <si>
    <t>FC-10-F50GP-314-02-12</t>
  </si>
  <si>
    <t>FortiGate-50G-SFP-PoE 1 Year FortiCare Essential Support</t>
  </si>
  <si>
    <t>FC-10-F50GP-314-02-36</t>
  </si>
  <si>
    <t>FortiGate-50G-SFP-PoE 3 Year FortiCare Essential Support</t>
  </si>
  <si>
    <t>FC-10-F50GP-314-02-60</t>
  </si>
  <si>
    <t>FortiGate-50G-SFP-PoE 5 Year FortiCare Essential Support</t>
  </si>
  <si>
    <t>FortiGate-50G-SFP-PoE FortiCare Premium Support</t>
  </si>
  <si>
    <t>FC-10-F50GP-247-02-12</t>
  </si>
  <si>
    <t>FortiGate-50G-SFP-PoE 1 Year FortiCare Premium Support</t>
  </si>
  <si>
    <t>FC-10-F50GP-247-02-36</t>
  </si>
  <si>
    <t>FortiGate-50G-SFP-PoE 3 Year FortiCare Premium Support</t>
  </si>
  <si>
    <t>FC-10-F50GP-247-02-60</t>
  </si>
  <si>
    <t>FortiGate-50G-SFP-PoE 5 Year FortiCare Premium Support</t>
  </si>
  <si>
    <t>FortiGate-50G-SFP-PoE FortiCare Elite Support</t>
  </si>
  <si>
    <t>FC-10-F50GP-284-02-12</t>
  </si>
  <si>
    <t>FortiGate-50G-SFP-PoE 1 Year FortiCare Elite Support</t>
  </si>
  <si>
    <t>FC-10-F50GP-284-02-36</t>
  </si>
  <si>
    <t>FortiGate-50G-SFP-PoE 3 Year FortiCare Elite Support</t>
  </si>
  <si>
    <t>FC-10-F50GP-284-02-60</t>
  </si>
  <si>
    <t>FortiGate-50G-SFP-PoE 5 Year FortiCare Elite Support</t>
  </si>
  <si>
    <t>FortiGate-50G-SFP-PoE Upgrade FortiCare Premium to Elite (Require FortiCare Premium)</t>
  </si>
  <si>
    <t>FC-10-F50GP-204-02-12</t>
  </si>
  <si>
    <t>FortiGate-50G-SFP-PoE 1 Year Upgrade FortiCare Premium to Elite (Require FortiCare Premium)</t>
  </si>
  <si>
    <t>FC-10-F50GP-204-02-36</t>
  </si>
  <si>
    <t>FortiGate-50G-SFP-PoE 3 Year Upgrade FortiCare Premium to Elite (Require FortiCare Premium)</t>
  </si>
  <si>
    <t>FC-10-F50GP-204-02-60</t>
  </si>
  <si>
    <t>FortiGate-50G-SFP-PoE 5 Year Upgrade FortiCare Premium to Elite (Require FortiCare Premium)</t>
  </si>
  <si>
    <t>FortiGate-50G-SFP-PoE Next Calendar Day Delivery Priority RMA Service (Requires FortiCare Premium or FortiCare Elite)</t>
  </si>
  <si>
    <t>FC-10-F50GP-210-02-12</t>
  </si>
  <si>
    <t>FortiGate-50G-SFP-PoE 1 Year Next Calendar Day Delivery Priority RMA Service (Requires FortiCare Premium or FortiCare Elite)</t>
  </si>
  <si>
    <t>FC-10-F50GP-210-02-36</t>
  </si>
  <si>
    <t>FortiGate-50G-SFP-PoE 3 Year Next Calendar Day Delivery Priority RMA Service (Requires FortiCare Premium or FortiCare Elite)</t>
  </si>
  <si>
    <t>FC-10-F50GP-210-02-60</t>
  </si>
  <si>
    <t>FortiGate-50G-SFP-PoE 5 Year Next Calendar Day Delivery Priority RMA Service (Requires FortiCare Premium or FortiCare Elite)</t>
  </si>
  <si>
    <t>FortiGate-50G-SFP-PoE 4-Hour Hardware Delivery Priority RMA Service (Requires FortiCare Premium or FortiCare Elite)</t>
  </si>
  <si>
    <t>FC-10-F50GP-211-02-12</t>
  </si>
  <si>
    <t>FortiGate-50G-SFP-PoE 1 Year 4-Hour Hardware Delivery Priority RMA Service (Requires FortiCare Premium or FortiCare Elite)</t>
  </si>
  <si>
    <t>FC-10-F50GP-211-02-36</t>
  </si>
  <si>
    <t>FortiGate-50G-SFP-PoE 3 Year 4-Hour Hardware Delivery Priority RMA Service (Requires FortiCare Premium or FortiCare Elite)</t>
  </si>
  <si>
    <t>FC-10-F50GP-211-02-60</t>
  </si>
  <si>
    <t>FortiGate-50G-SFP-PoE 5 Year 4-Hour Hardware Delivery Priority RMA Service (Requires FortiCare Premium or FortiCare Elite)</t>
  </si>
  <si>
    <t>FortiGate-50G-SFP-PoE 4-Hour Hardware and Onsite Engineer Priority RMA Service (Requires FortiCare Premium or FortiCare Elite)</t>
  </si>
  <si>
    <t>FC-10-F50GP-212-02-12</t>
  </si>
  <si>
    <t>FortiGate-50G-SFP-PoE 1 Year 4-Hour Hardware and Onsite Engineer Priority RMA Service (Requires FortiCare Premium or FortiCare Elite)</t>
  </si>
  <si>
    <t>FC-10-F50GP-212-02-36</t>
  </si>
  <si>
    <t>FortiGate-50G-SFP-PoE 3 Year 4-Hour Hardware and Onsite Engineer Priority RMA Service (Requires FortiCare Premium or FortiCare Elite)</t>
  </si>
  <si>
    <t>FC-10-F50GP-212-02-60</t>
  </si>
  <si>
    <t>FortiGate-50G-SFP-PoE 5 Year 4-Hour Hardware and Onsite Engineer Priority RMA Service (Requires FortiCare Premium or FortiCare Elite)</t>
  </si>
  <si>
    <t>FortiGate-50G-SFP-PoE Secure RMA Service</t>
  </si>
  <si>
    <t>FC-10-F50GP-301-02-12</t>
  </si>
  <si>
    <t>FortiGate-50G-SFP-PoE 1 Year Secure RMA Service</t>
  </si>
  <si>
    <t>FC-10-F50GP-301-02-36</t>
  </si>
  <si>
    <t>FortiGate-50G-SFP-PoE 3 Year Secure RMA Service</t>
  </si>
  <si>
    <t>FC-10-F50GP-301-02-60</t>
  </si>
  <si>
    <t>FortiGate-50G-SFP-PoE 5 Year Secure RMA Service</t>
  </si>
  <si>
    <t>FortiGate-51G</t>
  </si>
  <si>
    <t>FG-51G</t>
  </si>
  <si>
    <t>FortiGate-51G 5 x GE RJ45 ports (including 4 x Internal Ports, 1 x WAN Ports), 64GB SSD.</t>
  </si>
  <si>
    <t>FortiGate-51G Hardware plus FortiCare Premium and FortiGuard Enterprise Protection</t>
  </si>
  <si>
    <t>FG-51G-BDL-809-12</t>
  </si>
  <si>
    <t>FortiGate-51G Hardware plus 1 Year FortiCare Premium and FortiGuard Enterprise Protection</t>
  </si>
  <si>
    <t>FG-51G-BDL-809-36</t>
  </si>
  <si>
    <t>FortiGate-51G Hardware plus 3 Year FortiCare Premium and FortiGuard Enterprise Protection</t>
  </si>
  <si>
    <t>FG-51G-BDL-809-60</t>
  </si>
  <si>
    <t>FortiGate-51G Hardware plus 5 Year FortiCare Premium and FortiGuard Enterprise Protection</t>
  </si>
  <si>
    <t>FortiGate-51G Hardware plus FortiCare Premium and FortiGuard Unified Threat Protection (UTP)</t>
  </si>
  <si>
    <t>FG-51G-BDL-950-12</t>
  </si>
  <si>
    <t>FortiGate-51G Hardware plus 1 Year FortiCare Premium and FortiGuard Unified Threat Protection (UTP)</t>
  </si>
  <si>
    <t>FG-51G-BDL-950-36</t>
  </si>
  <si>
    <t>FortiGate-51G Hardware plus 3 Year FortiCare Premium and FortiGuard Unified Threat Protection (UTP)</t>
  </si>
  <si>
    <t>FG-51G-BDL-950-60</t>
  </si>
  <si>
    <t>FortiGate-51G Hardware plus 5 Year FortiCare Premium and FortiGuard Unified Threat Protection (UTP)</t>
  </si>
  <si>
    <t>FortiGate-51G Enterprise Protection (IPS, AI-based Inline Malware Prevention, Inline CASB Database, DLP, App Control, Adv Malware Protection, URL/DNS/Video Filtering, Anti-spam, Attack Surface Security, Converter Svc, FortiCare Premium)</t>
  </si>
  <si>
    <t>FC-10-GT51G-809-02-12</t>
  </si>
  <si>
    <t>FortiGate-51G 1 Year Enterprise Protection (IPS, AI-based Inline Malware Prevention, Inline CASB Database, DLP, App Control, Adv Malware Protection, URL/DNS/Video Filtering, Anti-spam, Attack Surface Security, Converter Svc, FortiCare Premium)</t>
  </si>
  <si>
    <t>FC-10-GT51G-809-02-36</t>
  </si>
  <si>
    <t>FortiGate-51G 3 Year Enterprise Protection (IPS, AI-based Inline Malware Prevention, Inline CASB Database, DLP, App Control, Adv Malware Protection, URL/DNS/Video Filtering, Anti-spam, Attack Surface Security, Converter Svc, FortiCare Premium)</t>
  </si>
  <si>
    <t>FC-10-GT51G-809-02-60</t>
  </si>
  <si>
    <t>FortiGate-51G 5 Year Enterprise Protection (IPS, AI-based Inline Malware Prevention, Inline CASB Database, DLP, App Control, Adv Malware Protection, URL/DNS/Video Filtering, Anti-spam, Attack Surface Security, Converter Svc, FortiCare Premium)</t>
  </si>
  <si>
    <t>FortiGate-51G Unified Threat Protection (UTP) (IPS, Advanced Malware Protection, Application Control, URL, DNS &amp; Video Filtering, Antispam Service, and FortiCare Premium)</t>
  </si>
  <si>
    <t>FC-10-GT51G-950-02-12</t>
  </si>
  <si>
    <t>FortiGate-51G 1 Year Unified Threat Protection (UTP) (IPS, Advanced Malware Protection, Application Control, URL, DNS &amp; Video Filtering, Antispam Service, and FortiCare Premium)</t>
  </si>
  <si>
    <t>FC-10-GT51G-950-02-36</t>
  </si>
  <si>
    <t>FortiGate-51G 3 Year Unified Threat Protection (UTP) (IPS, Advanced Malware Protection, Application Control, URL, DNS &amp; Video Filtering, Antispam Service, and FortiCare Premium)</t>
  </si>
  <si>
    <t>FC-10-GT51G-950-02-60</t>
  </si>
  <si>
    <t>FortiGate-51G 5 Year Unified Threat Protection (UTP) (IPS, Advanced Malware Protection, Application Control, URL, DNS &amp; Video Filtering, Antispam Service, and FortiCare Premium)</t>
  </si>
  <si>
    <t>FortiGate-51G Advanced Threat Protection (IPS, Advanced Malware Protection Service, Application Control, and FortiCare Premium)</t>
  </si>
  <si>
    <t>FC-10-GT51G-928-02-12</t>
  </si>
  <si>
    <t>FortiGate-51G 1 Year Advanced Threat Protection (IPS, Advanced Malware Protection Service, Application Control, and FortiCare Premium)</t>
  </si>
  <si>
    <t>FC-10-GT51G-928-02-36</t>
  </si>
  <si>
    <t>FortiGate-51G 3 Year Advanced Threat Protection (IPS, Advanced Malware Protection Service, Application Control, and FortiCare Premium)</t>
  </si>
  <si>
    <t>FC-10-GT51G-928-02-60</t>
  </si>
  <si>
    <t>FortiGate-51G 5 Year Advanced Threat Protection (IPS, Advanced Malware Protection Service, Application Control, and FortiCare Premium)</t>
  </si>
  <si>
    <t>FortiGate-51G FortiGate Cloud Management, Analysis and 1 Year Log Retention</t>
  </si>
  <si>
    <t>FC-10-GT51G-131-02-12</t>
  </si>
  <si>
    <t>FortiGate-51G 1 Year FortiGate Cloud Management, Analysis and 1 Year Log Retention</t>
  </si>
  <si>
    <t>FC-10-GT51G-131-02-36</t>
  </si>
  <si>
    <t>FortiGate-51G 3 Year FortiGate Cloud Management, Analysis and 1 Year Log Retention</t>
  </si>
  <si>
    <t>FC-10-GT51G-131-02-60</t>
  </si>
  <si>
    <t>FortiGate-51G 5 Year FortiGate Cloud Management, Analysis and 1 Year Log Retention</t>
  </si>
  <si>
    <t>FortiGate-51G FortiGate Cloud Advanced, including Management, Analysis and 1 Year Log Retention plus SD-WAN Overlay-as-a-Service and extended SecOps</t>
  </si>
  <si>
    <t>FC-10-GT51G-1125-02-12</t>
  </si>
  <si>
    <t>FortiGate-51G 1 Year FortiGate Cloud Advanced, including Management, Analysis and 1 Year Log Retention plus SD-WAN Overlay-as-a-Service and extended SecOps</t>
  </si>
  <si>
    <t>FC-10-GT51G-1125-02-36</t>
  </si>
  <si>
    <t>FortiGate-51G 3 Year FortiGate Cloud Advanced, including Management, Analysis and 1 Year Log Retention plus SD-WAN Overlay-as-a-Service and extended SecOps</t>
  </si>
  <si>
    <t>FC-10-GT51G-1125-02-60</t>
  </si>
  <si>
    <t>FortiGate-51G 5 Year FortiGate Cloud Advanced, including Management, Analysis and 1 Year Log Retention plus SD-WAN Overlay-as-a-Service and extended SecOps</t>
  </si>
  <si>
    <t>FortiGate-51G Advanced Malware Protection (AMP) including Antivirus, Mobile Malware and FortiGate Cloud Sandbox Service</t>
  </si>
  <si>
    <t>FC-10-GT51G-100-02-12</t>
  </si>
  <si>
    <t>FortiGate-51G 1 Year Advanced Malware Protection (AMP) including Antivirus, Mobile Malware and FortiGate Cloud Sandbox Service</t>
  </si>
  <si>
    <t>FC-10-GT51G-100-02-36</t>
  </si>
  <si>
    <t>FortiGate-51G 3 Year Advanced Malware Protection (AMP) including Antivirus, Mobile Malware and FortiGate Cloud Sandbox Service</t>
  </si>
  <si>
    <t>FC-10-GT51G-100-02-60</t>
  </si>
  <si>
    <t>FortiGate-51G 5 Year Advanced Malware Protection (AMP) including Antivirus, Mobile Malware and FortiGate Cloud Sandbox Service</t>
  </si>
  <si>
    <t>FortiGate-51G FortiGuard AI-based Inline Malware Prevention Service</t>
  </si>
  <si>
    <t>FC-10-GT51G-577-02-12</t>
  </si>
  <si>
    <t>FortiGate-51G 1 Year FortiGuard AI-based Inline Malware Prevention Service</t>
  </si>
  <si>
    <t>FC-10-GT51G-577-02-36</t>
  </si>
  <si>
    <t>FortiGate-51G 3 Year FortiGuard AI-based Inline Malware Prevention Service</t>
  </si>
  <si>
    <t>FC-10-GT51G-577-02-60</t>
  </si>
  <si>
    <t>FortiGate-51G 5 Year FortiGuard AI-based Inline Malware Prevention Service</t>
  </si>
  <si>
    <t>FortiGate-51G FortiGuard IPS Service</t>
  </si>
  <si>
    <t>FC-10-GT51G-108-02-12</t>
  </si>
  <si>
    <t>FortiGate-51G 1 Year FortiGuard IPS Service</t>
  </si>
  <si>
    <t>FC-10-GT51G-108-02-36</t>
  </si>
  <si>
    <t>FortiGate-51G 3 Year FortiGuard IPS Service</t>
  </si>
  <si>
    <t>FC-10-GT51G-108-02-60</t>
  </si>
  <si>
    <t>FortiGate-51G 5 Year FortiGuard IPS Service</t>
  </si>
  <si>
    <t>FortiGate-51G FortiGuard URL, DNS &amp; Video Filtering Service</t>
  </si>
  <si>
    <t>FC-10-GT51G-112-02-12</t>
  </si>
  <si>
    <t>FortiGate-51G 1 Year FortiGuard URL, DNS &amp; Video Filtering Service</t>
  </si>
  <si>
    <t>FC-10-GT51G-112-02-36</t>
  </si>
  <si>
    <t>FortiGate-51G 3 Year FortiGuard URL, DNS &amp; Video Filtering Service</t>
  </si>
  <si>
    <t>FC-10-GT51G-112-02-60</t>
  </si>
  <si>
    <t>FortiGate-51G 5 Year FortiGuard URL, DNS &amp; Video Filtering Service</t>
  </si>
  <si>
    <t>FortiGate-51G FortiGuard OT Security Service (OT dashboards and compliance reports, OT application and service detection, OT vulnerability correlation, OT virtual patching, OT signatures - Application Control and IPS rules)</t>
  </si>
  <si>
    <t>FC-10-GT51G-159-02-12</t>
  </si>
  <si>
    <t>FortiGate-51G 1 Year FortiGuard OT Security Service (OT dashboards and compliance reports, OT application and service detection, OT vulnerability correlation, OT virtual patching, OT signatures - Application Control and IPS rules)</t>
  </si>
  <si>
    <t>FC-10-GT51G-159-02-36</t>
  </si>
  <si>
    <t>FortiGate-51G 3 Year FortiGuard OT Security Service (OT dashboards and compliance reports, OT application and service detection, OT vulnerability correlation, OT virtual patching, OT signatures - Application Control and IPS rules)</t>
  </si>
  <si>
    <t>FC-10-GT51G-159-02-60</t>
  </si>
  <si>
    <t>FortiGate-51G 5 Year FortiGuard OT Security Service (OT dashboards and compliance reports, OT application and service detection, OT vulnerability correlation, OT virtual patching, OT signatures - Application Control and IPS rules)</t>
  </si>
  <si>
    <t>FortiGate-51G FortiGuard Attack Surface Security Service (Security, Compliance and Risk Ratings, IoT Detection and IoT Vulnerability Correlation)</t>
  </si>
  <si>
    <t>FC-10-GT51G-175-02-12</t>
  </si>
  <si>
    <t>FortiGate-51G 1 Year FortiGuard Attack Surface Security Service (Security, Compliance and Risk Ratings, IoT Detection and IoT Vulnerability Correlation)</t>
  </si>
  <si>
    <t>FC-10-GT51G-175-02-36</t>
  </si>
  <si>
    <t>FortiGate-51G 3 Year FortiGuard Attack Surface Security Service (Security, Compliance and Risk Ratings, IoT Detection and IoT Vulnerability Correlation)</t>
  </si>
  <si>
    <t>FC-10-GT51G-175-02-60</t>
  </si>
  <si>
    <t>FortiGate-51G 5 Year FortiGuard Attack Surface Security Service (Security, Compliance and Risk Ratings, IoT Detection and IoT Vulnerability Correlation)</t>
  </si>
  <si>
    <t>FortiGate-51G FortiSASE subscription including cloud management and bandwidth license</t>
  </si>
  <si>
    <t>FC-10-GT51G-595-02-12</t>
  </si>
  <si>
    <t>FortiGate-51G 1 Year FortiSASE subscription including cloud management and bandwidth license</t>
  </si>
  <si>
    <t>FC-10-GT51G-595-02-36</t>
  </si>
  <si>
    <t>FortiGate-51G 3 Year FortiSASE subscription including cloud management and bandwidth license</t>
  </si>
  <si>
    <t>FC-10-GT51G-595-02-60</t>
  </si>
  <si>
    <t>FortiGate-51G 5 Year FortiSASE subscription including cloud management and bandwidth license</t>
  </si>
  <si>
    <t>FortiGate-51G SDWAN Underlay and Application Monitoring</t>
  </si>
  <si>
    <t>FC-10-GT51G-288-02-12</t>
  </si>
  <si>
    <t>FortiGate-51G 1 Year SDWAN Underlay and Application Monitoring</t>
  </si>
  <si>
    <t>FC-10-GT51G-288-02-36</t>
  </si>
  <si>
    <t>FortiGate-51G 3 Year SDWAN Underlay and Application Monitoring</t>
  </si>
  <si>
    <t>FC-10-GT51G-288-02-60</t>
  </si>
  <si>
    <t>FortiGate-51G 5 Year SDWAN Underlay and Application Monitoring</t>
  </si>
  <si>
    <t>FortiGate-51G FortiGuard Data Loss Prevention Service</t>
  </si>
  <si>
    <t>FC-10-GT51G-589-02-12</t>
  </si>
  <si>
    <t>FortiGate-51G 1 Year FortiGuard Data Loss Prevention Service</t>
  </si>
  <si>
    <t>FC-10-GT51G-589-02-36</t>
  </si>
  <si>
    <t>FortiGate-51G 3 Year FortiGuard Data Loss Prevention Service</t>
  </si>
  <si>
    <t>FC-10-GT51G-589-02-60</t>
  </si>
  <si>
    <t>FortiGate-51G 5 Year FortiGuard Data Loss Prevention Service</t>
  </si>
  <si>
    <t>FortiGate-51G FortiAnalyzer Cloud: cloud-Based central logging &amp; analytics. Include All FortiGate log types, IOC Service, Security Automation Service and FortiGuard Outbreak Detection Service.</t>
  </si>
  <si>
    <t>FC-10-GT51G-585-02-12</t>
  </si>
  <si>
    <t>FortiGate-51G 1 Year FortiAnalyzer Cloud: cloud-Based central logging &amp; analytics. Include All FortiGate log types, IOC Service, Security Automation Service and FortiGuard Outbreak Detection Service.</t>
  </si>
  <si>
    <t>FC-10-GT51G-585-02-36</t>
  </si>
  <si>
    <t>FortiGate-51G 3 Year FortiAnalyzer Cloud: cloud-Based central logging &amp; analytics. Include All FortiGate log types, IOC Service, Security Automation Service and FortiGuard Outbreak Detection Service.</t>
  </si>
  <si>
    <t>FC-10-GT51G-585-02-60</t>
  </si>
  <si>
    <t>FortiGate-51G 5 Year FortiAnalyzer Cloud: cloud-Based central logging &amp; analytics. Include All FortiGate log types, IOC Service, Security Automation Service and FortiGuard Outbreak Detection Service.</t>
  </si>
  <si>
    <t>FortiGate-51G SOCaaS: 24x7 cloud-based managed log monitoring, incident triage and SOC escalation service</t>
  </si>
  <si>
    <t>FC-10-GT51G-464-02-12</t>
  </si>
  <si>
    <t>FortiGate-51G 1 Year SOCaaS: 24x7 cloud-based managed log monitoring, incident triage and SOC escalation service</t>
  </si>
  <si>
    <t>FC-10-GT51G-464-02-36</t>
  </si>
  <si>
    <t>FortiGate-51G 3 Year SOCaaS: 24x7 cloud-based managed log monitoring, incident triage and SOC escalation service</t>
  </si>
  <si>
    <t>FC-10-GT51G-464-02-60</t>
  </si>
  <si>
    <t>FortiGate-51G 5 Year SOCaaS: 24x7 cloud-based managed log monitoring, incident triage and SOC escalation service</t>
  </si>
  <si>
    <t>FortiGate-51G Managed FortiGate service, available 24x7, with Fortinet NOC experts performing device setup, network, and policy change management</t>
  </si>
  <si>
    <t>FC-10-GT51G-660-02-12</t>
  </si>
  <si>
    <t>FortiGate-51G 1 Year Managed FortiGate service, available 24x7, with Fortinet NOC experts performing device setup, network, and policy change management</t>
  </si>
  <si>
    <t>FC-10-GT51G-660-02-36</t>
  </si>
  <si>
    <t>FortiGate-51G 3 Year Managed FortiGate service, available 24x7, with Fortinet NOC experts performing device setup, network, and policy change management</t>
  </si>
  <si>
    <t>FC-10-GT51G-660-02-60</t>
  </si>
  <si>
    <t>FortiGate-51G 5 Year Managed FortiGate service, available 24x7, with Fortinet NOC experts performing device setup, network, and policy change management</t>
  </si>
  <si>
    <t>FortiGate-51G Managed FortiGate service add-on subscription for managing attached FortiSwitch, FortiAP and FortiExender devices</t>
  </si>
  <si>
    <t>FC-10-GT51G-1138-02-12</t>
  </si>
  <si>
    <t>FortiGate-51G 1 Year Managed FortiGate service add-on subscription for managing attached FortiSwitch, FortiAP and FortiExender devices</t>
  </si>
  <si>
    <t>FC-10-GT51G-1138-02-36</t>
  </si>
  <si>
    <t>FortiGate-51G 3 Year Managed FortiGate service add-on subscription for managing attached FortiSwitch, FortiAP and FortiExender devices</t>
  </si>
  <si>
    <t>FC-10-GT51G-1138-02-60</t>
  </si>
  <si>
    <t>FortiGate-51G 5 Year Managed FortiGate service add-on subscription for managing attached FortiSwitch, FortiAP and FortiExender devices</t>
  </si>
  <si>
    <t>FortiGate-51G FortiSASE Secure Private Access connector license for SD-WAN</t>
  </si>
  <si>
    <t>FC-10-GT51G-662-02-12</t>
  </si>
  <si>
    <t>FortiGate-51G 1 Year FortiSASE Secure Private Access connector license for SD-WAN</t>
  </si>
  <si>
    <t>FC-10-GT51G-662-02-36</t>
  </si>
  <si>
    <t>FortiGate-51G 3 Year FortiSASE Secure Private Access connector license for SD-WAN</t>
  </si>
  <si>
    <t>FC-10-GT51G-662-02-60</t>
  </si>
  <si>
    <t>FortiGate-51G 5 Year FortiSASE Secure Private Access connector license for SD-WAN</t>
  </si>
  <si>
    <t>FortiGate-51G FortiConverter Service for one time configuration conversion service</t>
  </si>
  <si>
    <t>FC-10-GT51G-189-02-12</t>
  </si>
  <si>
    <t>FortiGate-51G 1 Year FortiConverter Service for one time configuration conversion service</t>
  </si>
  <si>
    <t>FortiGate-51G FortiCare Essential Support</t>
  </si>
  <si>
    <t>FC-10-GT51G-314-02-12</t>
  </si>
  <si>
    <t>FortiGate-51G 1 Year FortiCare Essential Support</t>
  </si>
  <si>
    <t>FC-10-GT51G-314-02-36</t>
  </si>
  <si>
    <t>FortiGate-51G 3 Year FortiCare Essential Support</t>
  </si>
  <si>
    <t>FC-10-GT51G-314-02-60</t>
  </si>
  <si>
    <t>FortiGate-51G 5 Year FortiCare Essential Support</t>
  </si>
  <si>
    <t>FortiGate-51G FortiCare Premium Support</t>
  </si>
  <si>
    <t>FC-10-GT51G-247-02-12</t>
  </si>
  <si>
    <t>FortiGate-51G 1 Year FortiCare Premium Support</t>
  </si>
  <si>
    <t>FC-10-GT51G-247-02-36</t>
  </si>
  <si>
    <t>FortiGate-51G 3 Year FortiCare Premium Support</t>
  </si>
  <si>
    <t>FC-10-GT51G-247-02-60</t>
  </si>
  <si>
    <t>FortiGate-51G 5 Year FortiCare Premium Support</t>
  </si>
  <si>
    <t>FortiGate-51G FortiCare Elite Support</t>
  </si>
  <si>
    <t>FC-10-GT51G-284-02-12</t>
  </si>
  <si>
    <t>FortiGate-51G 1 Year FortiCare Elite Support</t>
  </si>
  <si>
    <t>FC-10-GT51G-284-02-36</t>
  </si>
  <si>
    <t>FortiGate-51G 3 Year FortiCare Elite Support</t>
  </si>
  <si>
    <t>FC-10-GT51G-284-02-60</t>
  </si>
  <si>
    <t>FortiGate-51G 5 Year FortiCare Elite Support</t>
  </si>
  <si>
    <t>FortiGate-51G Upgrade FortiCare Premium to Elite (Require FortiCare Premium)</t>
  </si>
  <si>
    <t>FC-10-GT51G-204-02-12</t>
  </si>
  <si>
    <t>FortiGate-51G 1 Year Upgrade FortiCare Premium to Elite (Require FortiCare Premium)</t>
  </si>
  <si>
    <t>FC-10-GT51G-204-02-36</t>
  </si>
  <si>
    <t>FortiGate-51G 3 Year Upgrade FortiCare Premium to Elite (Require FortiCare Premium)</t>
  </si>
  <si>
    <t>FC-10-GT51G-204-02-60</t>
  </si>
  <si>
    <t>FortiGate-51G 5 Year Upgrade FortiCare Premium to Elite (Require FortiCare Premium)</t>
  </si>
  <si>
    <t>FortiGate-51G Next Calendar Day Delivery Priority RMA Service (Requires FortiCare Premium or FortiCare Elite)</t>
  </si>
  <si>
    <t>FC-10-GT51G-210-02-12</t>
  </si>
  <si>
    <t>FortiGate-51G 1 Year Next Calendar Day Delivery Priority RMA Service (Requires FortiCare Premium or FortiCare Elite)</t>
  </si>
  <si>
    <t>FC-10-GT51G-210-02-36</t>
  </si>
  <si>
    <t>FortiGate-51G 3 Year Next Calendar Day Delivery Priority RMA Service (Requires FortiCare Premium or FortiCare Elite)</t>
  </si>
  <si>
    <t>FC-10-GT51G-210-02-60</t>
  </si>
  <si>
    <t>FortiGate-51G 5 Year Next Calendar Day Delivery Priority RMA Service (Requires FortiCare Premium or FortiCare Elite)</t>
  </si>
  <si>
    <t>FortiGate-51G 4-Hour Hardware Delivery Priority RMA Service (Requires FortiCare Premium or FortiCare Elite)</t>
  </si>
  <si>
    <t>FC-10-GT51G-211-02-12</t>
  </si>
  <si>
    <t>FortiGate-51G 1 Year 4-Hour Hardware Delivery Priority RMA Service (Requires FortiCare Premium or FortiCare Elite)</t>
  </si>
  <si>
    <t>FC-10-GT51G-211-02-36</t>
  </si>
  <si>
    <t>FortiGate-51G 3 Year 4-Hour Hardware Delivery Priority RMA Service (Requires FortiCare Premium or FortiCare Elite)</t>
  </si>
  <si>
    <t>FC-10-GT51G-211-02-60</t>
  </si>
  <si>
    <t>FortiGate-51G 5 Year 4-Hour Hardware Delivery Priority RMA Service (Requires FortiCare Premium or FortiCare Elite)</t>
  </si>
  <si>
    <t>FortiGate-51G 4-Hour Hardware and Onsite Engineer Priority RMA Service (Requires FortiCare Premium or FortiCare Elite)</t>
  </si>
  <si>
    <t>FC-10-GT51G-212-02-12</t>
  </si>
  <si>
    <t>FortiGate-51G 1 Year 4-Hour Hardware and Onsite Engineer Priority RMA Service (Requires FortiCare Premium or FortiCare Elite)</t>
  </si>
  <si>
    <t>FC-10-GT51G-212-02-36</t>
  </si>
  <si>
    <t>FortiGate-51G 3 Year 4-Hour Hardware and Onsite Engineer Priority RMA Service (Requires FortiCare Premium or FortiCare Elite)</t>
  </si>
  <si>
    <t>FC-10-GT51G-212-02-60</t>
  </si>
  <si>
    <t>FortiGate-51G 5 Year 4-Hour Hardware and Onsite Engineer Priority RMA Service (Requires FortiCare Premium or FortiCare Elite)</t>
  </si>
  <si>
    <t>FortiGate-51G Secure RMA Service</t>
  </si>
  <si>
    <t>FC-10-GT51G-301-02-12</t>
  </si>
  <si>
    <t>FortiGate-51G 1 Year Secure RMA Service</t>
  </si>
  <si>
    <t>FC-10-GT51G-301-02-36</t>
  </si>
  <si>
    <t>FortiGate-51G 3 Year Secure RMA Service</t>
  </si>
  <si>
    <t>FC-10-GT51G-301-02-60</t>
  </si>
  <si>
    <t>FortiGate-51G 5 Year Secure RMA Service</t>
  </si>
  <si>
    <t>FortiGate-51G-5G</t>
  </si>
  <si>
    <t>FG-51G-5G</t>
  </si>
  <si>
    <t>FortiGate-51G-5G 5 x GE RJ45 ports (including 4 x Internal Ports, 1 x WAN Ports), 5 x GE RJ45 ports (including 4 x Internal Ports, 1 x WAN Ports),  with Embedded 3G/4G/LTE/5G wireless wan module, 5 external SMA WWAN antennas, 64GB SSD onboard storage</t>
  </si>
  <si>
    <t>FortiGate-51G-5G Hardware plus FortiCare Premium and FortiGuard Enterprise Protection</t>
  </si>
  <si>
    <t>FG-51G-5G-BDL-809-12</t>
  </si>
  <si>
    <t>FortiGate-51G-5G Hardware plus 1 Year FortiCare Premium and FortiGuard Enterprise Protection</t>
  </si>
  <si>
    <t>FG-51G-5G-BDL-809-36</t>
  </si>
  <si>
    <t>FortiGate-51G-5G Hardware plus 3 Year FortiCare Premium and FortiGuard Enterprise Protection</t>
  </si>
  <si>
    <t>FG-51G-5G-BDL-809-60</t>
  </si>
  <si>
    <t>FortiGate-51G-5G Hardware plus 5 Year FortiCare Premium and FortiGuard Enterprise Protection</t>
  </si>
  <si>
    <t>FortiGate-51G-5G Hardware plus FortiCare Premium and FortiGuard Unified Threat Protection (UTP)</t>
  </si>
  <si>
    <t>FG-51G-5G-BDL-950-12</t>
  </si>
  <si>
    <t>FortiGate-51G-5G Hardware plus 1 Year FortiCare Premium and FortiGuard Unified Threat Protection (UTP)</t>
  </si>
  <si>
    <t>FG-51G-5G-BDL-950-36</t>
  </si>
  <si>
    <t>FortiGate-51G-5G Hardware plus 3 Year FortiCare Premium and FortiGuard Unified Threat Protection (UTP)</t>
  </si>
  <si>
    <t>FG-51G-5G-BDL-950-60</t>
  </si>
  <si>
    <t>FortiGate-51G-5G Hardware plus 5 Year FortiCare Premium and FortiGuard Unified Threat Protection (UTP)</t>
  </si>
  <si>
    <t>FortiGate-51G-5G Enterprise Protection (IPS, AI-based Inline Malware Prevention, Inline CASB Database, DLP, App Control, Adv Malware Protection, URL/DNS/Video Filtering, Anti-spam, Attack Surface Security, Converter Svc, FortiCare Premium)</t>
  </si>
  <si>
    <t>FC-10-F51G5-809-02-12</t>
  </si>
  <si>
    <t>FortiGate-51G-5G 1 Year Enterprise Protection (IPS, AI-based Inline Malware Prevention, Inline CASB Database, DLP, App Control, Adv Malware Protection, URL/DNS/Video Filtering, Anti-spam, Attack Surface Security, Converter Svc, FortiCare Premium)</t>
  </si>
  <si>
    <t>FC-10-F51G5-809-02-36</t>
  </si>
  <si>
    <t>FortiGate-51G-5G 3 Year Enterprise Protection (IPS, AI-based Inline Malware Prevention, Inline CASB Database, DLP, App Control, Adv Malware Protection, URL/DNS/Video Filtering, Anti-spam, Attack Surface Security, Converter Svc, FortiCare Premium)</t>
  </si>
  <si>
    <t>FC-10-F51G5-809-02-60</t>
  </si>
  <si>
    <t>FortiGate-51G-5G 5 Year Enterprise Protection (IPS, AI-based Inline Malware Prevention, Inline CASB Database, DLP, App Control, Adv Malware Protection, URL/DNS/Video Filtering, Anti-spam, Attack Surface Security, Converter Svc, FortiCare Premium)</t>
  </si>
  <si>
    <t>FortiGate-51G-5G Unified Threat Protection (UTP) (IPS, Advanced Malware Protection, Application Control, URL, DNS &amp; Video Filtering, Antispam Service, and FortiCare Premium)</t>
  </si>
  <si>
    <t>FC-10-F51G5-950-02-12</t>
  </si>
  <si>
    <t>FortiGate-51G-5G 1 Year Unified Threat Protection (UTP) (IPS, Advanced Malware Protection, Application Control, URL, DNS &amp; Video Filtering, Antispam Service, and FortiCare Premium)</t>
  </si>
  <si>
    <t>FC-10-F51G5-950-02-36</t>
  </si>
  <si>
    <t>FortiGate-51G-5G 3 Year Unified Threat Protection (UTP) (IPS, Advanced Malware Protection, Application Control, URL, DNS &amp; Video Filtering, Antispam Service, and FortiCare Premium)</t>
  </si>
  <si>
    <t>FC-10-F51G5-950-02-60</t>
  </si>
  <si>
    <t>FortiGate-51G-5G 5 Year Unified Threat Protection (UTP) (IPS, Advanced Malware Protection, Application Control, URL, DNS &amp; Video Filtering, Antispam Service, and FortiCare Premium)</t>
  </si>
  <si>
    <t>FortiGate-51G-5G Advanced Threat Protection (IPS, Advanced Malware Protection Service, Application Control, and FortiCare Premium)</t>
  </si>
  <si>
    <t>FC-10-F51G5-928-02-12</t>
  </si>
  <si>
    <t>FortiGate-51G-5G 1 Year Advanced Threat Protection (IPS, Advanced Malware Protection Service, Application Control, and FortiCare Premium)</t>
  </si>
  <si>
    <t>FC-10-F51G5-928-02-36</t>
  </si>
  <si>
    <t>FortiGate-51G-5G 3 Year Advanced Threat Protection (IPS, Advanced Malware Protection Service, Application Control, and FortiCare Premium)</t>
  </si>
  <si>
    <t>FC-10-F51G5-928-02-60</t>
  </si>
  <si>
    <t>FortiGate-51G-5G 5 Year Advanced Threat Protection (IPS, Advanced Malware Protection Service, Application Control, and FortiCare Premium)</t>
  </si>
  <si>
    <t>FortiGate-51G-5G FortiGate Cloud Management, Analysis and 1 Year Log Retention</t>
  </si>
  <si>
    <t>FC-10-F51G5-131-02-12</t>
  </si>
  <si>
    <t>FortiGate-51G-5G 1 Year FortiGate Cloud Management, Analysis and 1 Year Log Retention</t>
  </si>
  <si>
    <t>FC-10-F51G5-131-02-36</t>
  </si>
  <si>
    <t>FortiGate-51G-5G 3 Year FortiGate Cloud Management, Analysis and 1 Year Log Retention</t>
  </si>
  <si>
    <t>FC-10-F51G5-131-02-60</t>
  </si>
  <si>
    <t>FortiGate-51G-5G 5 Year FortiGate Cloud Management, Analysis and 1 Year Log Retention</t>
  </si>
  <si>
    <t>FortiGate-51G-5G FortiGate Cloud Advanced, including Management, Analysis and 1 Year Log Retention plus SD-WAN Overlay-as-a-Service and extended SecOps</t>
  </si>
  <si>
    <t>FC-10-F51G5-1125-02-12</t>
  </si>
  <si>
    <t>FortiGate-51G-5G 1 Year FortiGate Cloud Advanced, including Management, Analysis and 1 Year Log Retention plus SD-WAN Overlay-as-a-Service and extended SecOps</t>
  </si>
  <si>
    <t>FC-10-F51G5-1125-02-36</t>
  </si>
  <si>
    <t>FortiGate-51G-5G 3 Year FortiGate Cloud Advanced, including Management, Analysis and 1 Year Log Retention plus SD-WAN Overlay-as-a-Service and extended SecOps</t>
  </si>
  <si>
    <t>FC-10-F51G5-1125-02-60</t>
  </si>
  <si>
    <t>FortiGate-51G-5G 5 Year FortiGate Cloud Advanced, including Management, Analysis and 1 Year Log Retention plus SD-WAN Overlay-as-a-Service and extended SecOps</t>
  </si>
  <si>
    <t>FortiGate-51G-5G Advanced Malware Protection (AMP) including Antivirus, Mobile Malware and FortiGate Cloud Sandbox Service</t>
  </si>
  <si>
    <t>FC-10-F51G5-100-02-12</t>
  </si>
  <si>
    <t>FortiGate-51G-5G 1 Year Advanced Malware Protection (AMP) including Antivirus, Mobile Malware and FortiGate Cloud Sandbox Service</t>
  </si>
  <si>
    <t>FC-10-F51G5-100-02-36</t>
  </si>
  <si>
    <t>FortiGate-51G-5G 3 Year Advanced Malware Protection (AMP) including Antivirus, Mobile Malware and FortiGate Cloud Sandbox Service</t>
  </si>
  <si>
    <t>FC-10-F51G5-100-02-60</t>
  </si>
  <si>
    <t>FortiGate-51G-5G 5 Year Advanced Malware Protection (AMP) including Antivirus, Mobile Malware and FortiGate Cloud Sandbox Service</t>
  </si>
  <si>
    <t>FortiGate-51G-5G FortiGuard AI-based Inline Malware Prevention Service</t>
  </si>
  <si>
    <t>FC-10-F51G5-577-02-12</t>
  </si>
  <si>
    <t>FortiGate-51G-5G 1 Year FortiGuard AI-based Inline Malware Prevention Service</t>
  </si>
  <si>
    <t>FC-10-F51G5-577-02-36</t>
  </si>
  <si>
    <t>FortiGate-51G-5G 3 Year FortiGuard AI-based Inline Malware Prevention Service</t>
  </si>
  <si>
    <t>FC-10-F51G5-577-02-60</t>
  </si>
  <si>
    <t>FortiGate-51G-5G 5 Year FortiGuard AI-based Inline Malware Prevention Service</t>
  </si>
  <si>
    <t>FortiGate-51G-5G FortiGuard IPS Service</t>
  </si>
  <si>
    <t>FC-10-F51G5-108-02-12</t>
  </si>
  <si>
    <t>FortiGate-51G-5G 1 Year FortiGuard IPS Service</t>
  </si>
  <si>
    <t>FC-10-F51G5-108-02-36</t>
  </si>
  <si>
    <t>FortiGate-51G-5G 3 Year FortiGuard IPS Service</t>
  </si>
  <si>
    <t>FC-10-F51G5-108-02-60</t>
  </si>
  <si>
    <t>FortiGate-51G-5G 5 Year FortiGuard IPS Service</t>
  </si>
  <si>
    <t>FortiGate-51G-5G FortiGuard URL, DNS &amp; Video Filtering Service</t>
  </si>
  <si>
    <t>FC-10-F51G5-112-02-12</t>
  </si>
  <si>
    <t>FortiGate-51G-5G 1 Year FortiGuard URL, DNS &amp; Video Filtering Service</t>
  </si>
  <si>
    <t>FC-10-F51G5-112-02-36</t>
  </si>
  <si>
    <t>FortiGate-51G-5G 3 Year FortiGuard URL, DNS &amp; Video Filtering Service</t>
  </si>
  <si>
    <t>FC-10-F51G5-112-02-60</t>
  </si>
  <si>
    <t>FortiGate-51G-5G 5 Year FortiGuard URL, DNS &amp; Video Filtering Service</t>
  </si>
  <si>
    <t>FortiGate-51G-5G FortiGuard OT Security Service (OT dashboards and compliance reports, OT application and service detection, OT vulnerability correlation, OT virtual patching, OT signatures - Application Control and IPS rules)</t>
  </si>
  <si>
    <t>FC-10-F51G5-159-02-12</t>
  </si>
  <si>
    <t>FortiGate-51G-5G 1 Year FortiGuard OT Security Service (OT dashboards and compliance reports, OT application and service detection, OT vulnerability correlation, OT virtual patching, OT signatures - Application Control and IPS rules)</t>
  </si>
  <si>
    <t>FC-10-F51G5-159-02-36</t>
  </si>
  <si>
    <t>FortiGate-51G-5G 3 Year FortiGuard OT Security Service (OT dashboards and compliance reports, OT application and service detection, OT vulnerability correlation, OT virtual patching, OT signatures - Application Control and IPS rules)</t>
  </si>
  <si>
    <t>FC-10-F51G5-159-02-60</t>
  </si>
  <si>
    <t>FortiGate-51G-5G 5 Year FortiGuard OT Security Service (OT dashboards and compliance reports, OT application and service detection, OT vulnerability correlation, OT virtual patching, OT signatures - Application Control and IPS rules)</t>
  </si>
  <si>
    <t>FortiGate-51G-5G FortiGuard Attack Surface Security Service (Security, Compliance and Risk Ratings, IoT Detection and IoT Vulnerability Correlation)</t>
  </si>
  <si>
    <t>FC-10-F51G5-175-02-12</t>
  </si>
  <si>
    <t>FortiGate-51G-5G 1 Year FortiGuard Attack Surface Security Service (Security, Compliance and Risk Ratings, IoT Detection and IoT Vulnerability Correlation)</t>
  </si>
  <si>
    <t>FC-10-F51G5-175-02-36</t>
  </si>
  <si>
    <t>FortiGate-51G-5G 3 Year FortiGuard Attack Surface Security Service (Security, Compliance and Risk Ratings, IoT Detection and IoT Vulnerability Correlation)</t>
  </si>
  <si>
    <t>FC-10-F51G5-175-02-60</t>
  </si>
  <si>
    <t>FortiGate-51G-5G 5 Year FortiGuard Attack Surface Security Service (Security, Compliance and Risk Ratings, IoT Detection and IoT Vulnerability Correlation)</t>
  </si>
  <si>
    <t>FortiGate-51G-5G FortiSASE subscription including cloud management and bandwidth license</t>
  </si>
  <si>
    <t>FC-10-F51G5-595-02-12</t>
  </si>
  <si>
    <t>FortiGate-51G-5G 1 Year FortiSASE subscription including cloud management and bandwidth license</t>
  </si>
  <si>
    <t>FC-10-F51G5-595-02-36</t>
  </si>
  <si>
    <t>FortiGate-51G-5G 3 Year FortiSASE subscription including cloud management and bandwidth license</t>
  </si>
  <si>
    <t>FC-10-F51G5-595-02-60</t>
  </si>
  <si>
    <t>FortiGate-51G-5G 5 Year FortiSASE subscription including cloud management and bandwidth license</t>
  </si>
  <si>
    <t>FortiGate-51G-5G SDWAN Underlay and Application Monitoring</t>
  </si>
  <si>
    <t>FC-10-F51G5-288-02-12</t>
  </si>
  <si>
    <t>FortiGate-51G-5G 1 Year SDWAN Underlay and Application Monitoring</t>
  </si>
  <si>
    <t>FC-10-F51G5-288-02-36</t>
  </si>
  <si>
    <t>FortiGate-51G-5G 3 Year SDWAN Underlay and Application Monitoring</t>
  </si>
  <si>
    <t>FC-10-F51G5-288-02-60</t>
  </si>
  <si>
    <t>FortiGate-51G-5G 5 Year SDWAN Underlay and Application Monitoring</t>
  </si>
  <si>
    <t>FortiGate-51G-5G FortiGuard Data Loss Prevention Service</t>
  </si>
  <si>
    <t>FC-10-F51G5-589-02-12</t>
  </si>
  <si>
    <t>FortiGate-51G-5G 1 Year FortiGuard Data Loss Prevention Service</t>
  </si>
  <si>
    <t>FC-10-F51G5-589-02-36</t>
  </si>
  <si>
    <t>FortiGate-51G-5G 3 Year FortiGuard Data Loss Prevention Service</t>
  </si>
  <si>
    <t>FC-10-F51G5-589-02-60</t>
  </si>
  <si>
    <t>FortiGate-51G-5G 5 Year FortiGuard Data Loss Prevention Service</t>
  </si>
  <si>
    <t>FortiGate-51G-5G FortiAnalyzer Cloud: cloud-Based central logging &amp; analytics. Include All FortiGate log types, IOC Service, Security Automation Service and FortiGuard Outbreak Detection Service.</t>
  </si>
  <si>
    <t>FC-10-F51G5-585-02-12</t>
  </si>
  <si>
    <t>FortiGate-51G-5G 1 Year FortiAnalyzer Cloud: cloud-Based central logging &amp; analytics. Include All FortiGate log types, IOC Service, Security Automation Service and FortiGuard Outbreak Detection Service.</t>
  </si>
  <si>
    <t>FC-10-F51G5-585-02-36</t>
  </si>
  <si>
    <t>FortiGate-51G-5G 3 Year FortiAnalyzer Cloud: cloud-Based central logging &amp; analytics. Include All FortiGate log types, IOC Service, Security Automation Service and FortiGuard Outbreak Detection Service.</t>
  </si>
  <si>
    <t>FC-10-F51G5-585-02-60</t>
  </si>
  <si>
    <t>FortiGate-51G-5G 5 Year FortiAnalyzer Cloud: cloud-Based central logging &amp; analytics. Include All FortiGate log types, IOC Service, Security Automation Service and FortiGuard Outbreak Detection Service.</t>
  </si>
  <si>
    <t>FortiGate-51G-5G SOCaaS: 24x7 cloud-based managed log monitoring, incident triage and SOC escalation service</t>
  </si>
  <si>
    <t>FC-10-F51G5-464-02-12</t>
  </si>
  <si>
    <t>FortiGate-51G-5G 1 Year SOCaaS: 24x7 cloud-based managed log monitoring, incident triage and SOC escalation service</t>
  </si>
  <si>
    <t>FC-10-F51G5-464-02-36</t>
  </si>
  <si>
    <t>FortiGate-51G-5G 3 Year SOCaaS: 24x7 cloud-based managed log monitoring, incident triage and SOC escalation service</t>
  </si>
  <si>
    <t>FC-10-F51G5-464-02-60</t>
  </si>
  <si>
    <t>FortiGate-51G-5G 5 Year SOCaaS: 24x7 cloud-based managed log monitoring, incident triage and SOC escalation service</t>
  </si>
  <si>
    <t>FortiGate-51G-5G Managed FortiGate service, available 24x7, with Fortinet NOC experts performing device setup, network, and policy change management</t>
  </si>
  <si>
    <t>FC-10-F51G5-660-02-12</t>
  </si>
  <si>
    <t>FortiGate-51G-5G 1 Year Managed FortiGate service, available 24x7, with Fortinet NOC experts performing device setup, network, and policy change management</t>
  </si>
  <si>
    <t>FC-10-F51G5-660-02-36</t>
  </si>
  <si>
    <t>FortiGate-51G-5G 3 Year Managed FortiGate service, available 24x7, with Fortinet NOC experts performing device setup, network, and policy change management</t>
  </si>
  <si>
    <t>FC-10-F51G5-660-02-60</t>
  </si>
  <si>
    <t>FortiGate-51G-5G 5 Year Managed FortiGate service, available 24x7, with Fortinet NOC experts performing device setup, network, and policy change management</t>
  </si>
  <si>
    <t>FortiGate-51G-5G Managed FortiGate service add-on subscription for managing attached FortiSwitch, FortiAP and FortiExender devices</t>
  </si>
  <si>
    <t>FC-10-F51G5-1138-02-12</t>
  </si>
  <si>
    <t>FortiGate-51G-5G 1 Year Managed FortiGate service add-on subscription for managing attached FortiSwitch, FortiAP and FortiExender devices</t>
  </si>
  <si>
    <t>FC-10-F51G5-1138-02-36</t>
  </si>
  <si>
    <t>FortiGate-51G-5G 3 Year Managed FortiGate service add-on subscription for managing attached FortiSwitch, FortiAP and FortiExender devices</t>
  </si>
  <si>
    <t>FC-10-F51G5-1138-02-60</t>
  </si>
  <si>
    <t>FortiGate-51G-5G 5 Year Managed FortiGate service add-on subscription for managing attached FortiSwitch, FortiAP and FortiExender devices</t>
  </si>
  <si>
    <t>FortiGate-51G-5G FortiSASE Secure Private Access connector license for SD-WAN</t>
  </si>
  <si>
    <t>FC-10-F51G5-662-02-12</t>
  </si>
  <si>
    <t>FortiGate-51G-5G 1 Year FortiSASE Secure Private Access connector license for SD-WAN</t>
  </si>
  <si>
    <t>FC-10-F51G5-662-02-36</t>
  </si>
  <si>
    <t>FortiGate-51G-5G 3 Year FortiSASE Secure Private Access connector license for SD-WAN</t>
  </si>
  <si>
    <t>FC-10-F51G5-662-02-60</t>
  </si>
  <si>
    <t>FortiGate-51G-5G 5 Year FortiSASE Secure Private Access connector license for SD-WAN</t>
  </si>
  <si>
    <t>FortiGate-51G-5G FortiConverter Service for one time configuration conversion service</t>
  </si>
  <si>
    <t>FC-10-F51G5-189-02-12</t>
  </si>
  <si>
    <t>FortiGate-51G-5G 1 Year FortiConverter Service for one time configuration conversion service</t>
  </si>
  <si>
    <t>FortiGate-51G-5G FortiCare Essential Support</t>
  </si>
  <si>
    <t>FC-10-F51G5-314-02-12</t>
  </si>
  <si>
    <t>FortiGate-51G-5G 1 Year FortiCare Essential Support</t>
  </si>
  <si>
    <t>FC-10-F51G5-314-02-36</t>
  </si>
  <si>
    <t>FortiGate-51G-5G 3 Year FortiCare Essential Support</t>
  </si>
  <si>
    <t>FC-10-F51G5-314-02-60</t>
  </si>
  <si>
    <t>FortiGate-51G-5G 5 Year FortiCare Essential Support</t>
  </si>
  <si>
    <t>FortiGate-51G-5G FortiCare Premium Support</t>
  </si>
  <si>
    <t>FC-10-F51G5-247-02-12</t>
  </si>
  <si>
    <t>FortiGate-51G-5G 1 Year FortiCare Premium Support</t>
  </si>
  <si>
    <t>FC-10-F51G5-247-02-36</t>
  </si>
  <si>
    <t>FortiGate-51G-5G 3 Year FortiCare Premium Support</t>
  </si>
  <si>
    <t>FC-10-F51G5-247-02-60</t>
  </si>
  <si>
    <t>FortiGate-51G-5G 5 Year FortiCare Premium Support</t>
  </si>
  <si>
    <t>FortiGate-51G-5G FortiCare Elite Support</t>
  </si>
  <si>
    <t>FC-10-F51G5-284-02-12</t>
  </si>
  <si>
    <t>FortiGate-51G-5G 1 Year FortiCare Elite Support</t>
  </si>
  <si>
    <t>FC-10-F51G5-284-02-36</t>
  </si>
  <si>
    <t>FortiGate-51G-5G 3 Year FortiCare Elite Support</t>
  </si>
  <si>
    <t>FC-10-F51G5-284-02-60</t>
  </si>
  <si>
    <t>FortiGate-51G-5G 5 Year FortiCare Elite Support</t>
  </si>
  <si>
    <t>FortiGate-51G-5G Upgrade FortiCare Premium to Elite (Require FortiCare Premium)</t>
  </si>
  <si>
    <t>FC-10-F51G5-204-02-12</t>
  </si>
  <si>
    <t>FortiGate-51G-5G 1 Year Upgrade FortiCare Premium to Elite (Require FortiCare Premium)</t>
  </si>
  <si>
    <t>FC-10-F51G5-204-02-36</t>
  </si>
  <si>
    <t>FortiGate-51G-5G 3 Year Upgrade FortiCare Premium to Elite (Require FortiCare Premium)</t>
  </si>
  <si>
    <t>FC-10-F51G5-204-02-60</t>
  </si>
  <si>
    <t>FortiGate-51G-5G 5 Year Upgrade FortiCare Premium to Elite (Require FortiCare Premium)</t>
  </si>
  <si>
    <t>FortiGate-51G-5G Next Calendar Day Delivery Priority RMA Service (Requires FortiCare Premium or FortiCare Elite)</t>
  </si>
  <si>
    <t>FC-10-F51G5-210-02-12</t>
  </si>
  <si>
    <t>FortiGate-51G-5G 1 Year Next Calendar Day Delivery Priority RMA Service (Requires FortiCare Premium or FortiCare Elite)</t>
  </si>
  <si>
    <t>FC-10-F51G5-210-02-36</t>
  </si>
  <si>
    <t>FortiGate-51G-5G 3 Year Next Calendar Day Delivery Priority RMA Service (Requires FortiCare Premium or FortiCare Elite)</t>
  </si>
  <si>
    <t>FC-10-F51G5-210-02-60</t>
  </si>
  <si>
    <t>FortiGate-51G-5G 5 Year Next Calendar Day Delivery Priority RMA Service (Requires FortiCare Premium or FortiCare Elite)</t>
  </si>
  <si>
    <t>FortiGate-51G-5G 4-Hour Hardware Delivery Priority RMA Service (Requires FortiCare Premium or FortiCare Elite)</t>
  </si>
  <si>
    <t>FC-10-F51G5-211-02-12</t>
  </si>
  <si>
    <t>FortiGate-51G-5G 1 Year 4-Hour Hardware Delivery Priority RMA Service (Requires FortiCare Premium or FortiCare Elite)</t>
  </si>
  <si>
    <t>FC-10-F51G5-211-02-36</t>
  </si>
  <si>
    <t>FortiGate-51G-5G 3 Year 4-Hour Hardware Delivery Priority RMA Service (Requires FortiCare Premium or FortiCare Elite)</t>
  </si>
  <si>
    <t>FC-10-F51G5-211-02-60</t>
  </si>
  <si>
    <t>FortiGate-51G-5G 5 Year 4-Hour Hardware Delivery Priority RMA Service (Requires FortiCare Premium or FortiCare Elite)</t>
  </si>
  <si>
    <t>FortiGate-51G-5G 4-Hour Hardware and Onsite Engineer Priority RMA Service (Requires FortiCare Premium or FortiCare Elite)</t>
  </si>
  <si>
    <t>FC-10-F51G5-212-02-12</t>
  </si>
  <si>
    <t>FortiGate-51G-5G 1 Year 4-Hour Hardware and Onsite Engineer Priority RMA Service (Requires FortiCare Premium or FortiCare Elite)</t>
  </si>
  <si>
    <t>FC-10-F51G5-212-02-36</t>
  </si>
  <si>
    <t>FortiGate-51G-5G 3 Year 4-Hour Hardware and Onsite Engineer Priority RMA Service (Requires FortiCare Premium or FortiCare Elite)</t>
  </si>
  <si>
    <t>FC-10-F51G5-212-02-60</t>
  </si>
  <si>
    <t>FortiGate-51G-5G 5 Year 4-Hour Hardware and Onsite Engineer Priority RMA Service (Requires FortiCare Premium or FortiCare Elite)</t>
  </si>
  <si>
    <t>FortiGate-51G-5G Secure RMA Service</t>
  </si>
  <si>
    <t>FC-10-F51G5-301-02-12</t>
  </si>
  <si>
    <t>FortiGate-51G-5G 1 Year Secure RMA Service</t>
  </si>
  <si>
    <t>FC-10-F51G5-301-02-36</t>
  </si>
  <si>
    <t>FortiGate-51G-5G 3 Year Secure RMA Service</t>
  </si>
  <si>
    <t>FC-10-F51G5-301-02-60</t>
  </si>
  <si>
    <t>FortiGate-51G-5G 5 Year Secure RMA Service</t>
  </si>
  <si>
    <t>FortiGate-51G-SFP-PoE</t>
  </si>
  <si>
    <t>FG-51G-SFP-POE</t>
  </si>
  <si>
    <t>FortiGate-51G-SFP-PoE 3x RJ45 PoE+ ports, 1x RJ45 PoE+ WAN, , 1 x RJ45 WAN port, 1x SFP port, with 64GB SSD storage.</t>
  </si>
  <si>
    <t>FortiGate-51G-SFP-PoE Hardware plus FortiCare Premium and FortiGuard Enterprise Protection</t>
  </si>
  <si>
    <t>FG-51G-SFP-POE-BDL-809-12</t>
  </si>
  <si>
    <t>FortiGate-51G-SFP-PoE Hardware plus 1 Year FortiCare Premium and FortiGuard Enterprise Protection</t>
  </si>
  <si>
    <t>FG-51G-SFP-POE-BDL-809-36</t>
  </si>
  <si>
    <t>FortiGate-51G-SFP-PoE Hardware plus 3 Year FortiCare Premium and FortiGuard Enterprise Protection</t>
  </si>
  <si>
    <t>FG-51G-SFP-POE-BDL-809-60</t>
  </si>
  <si>
    <t>FortiGate-51G-SFP-PoE Hardware plus 5 Year FortiCare Premium and FortiGuard Enterprise Protection</t>
  </si>
  <si>
    <t>FortiGate-51G-SFP-PoE Hardware plus FortiCare Premium and FortiGuard Unified Threat Protection (UTP)</t>
  </si>
  <si>
    <t>FG-51G-SFP-POE-BDL-950-12</t>
  </si>
  <si>
    <t>FortiGate-51G-SFP-PoE Hardware plus 1 Year FortiCare Premium and FortiGuard Unified Threat Protection (UTP)</t>
  </si>
  <si>
    <t>FG-51G-SFP-POE-BDL-950-36</t>
  </si>
  <si>
    <t>FortiGate-51G-SFP-PoE Hardware plus 3 Year FortiCare Premium and FortiGuard Unified Threat Protection (UTP)</t>
  </si>
  <si>
    <t>FG-51G-SFP-POE-BDL-950-60</t>
  </si>
  <si>
    <t>FortiGate-51G-SFP-PoE Hardware plus 5 Year FortiCare Premium and FortiGuard Unified Threat Protection (UTP)</t>
  </si>
  <si>
    <t>FortiGate-51G-SFP-PoE Enterprise Protection (IPS, AI-based Inline Malware Prevention, Inline CASB Database, DLP, App Control, Adv Malware Protection, URL/DNS/Video Filtering, Anti-spam, Attack Surface Security, Converter Svc, FortiCare Premium)</t>
  </si>
  <si>
    <t>FC-10-F51GP-809-02-12</t>
  </si>
  <si>
    <t>FortiGate-51G-SFP-PoE 1 Year Enterprise Protection (IPS, AI-based Inline Malware Prevention, Inline CASB Database, DLP, App Control, Adv Malware Protection, URL/DNS/Video Filtering, Anti-spam, Attack Surface Security, Converter Svc, FortiCare Premium)</t>
  </si>
  <si>
    <t>FC-10-F51GP-809-02-36</t>
  </si>
  <si>
    <t>FortiGate-51G-SFP-PoE 3 Year Enterprise Protection (IPS, AI-based Inline Malware Prevention, Inline CASB Database, DLP, App Control, Adv Malware Protection, URL/DNS/Video Filtering, Anti-spam, Attack Surface Security, Converter Svc, FortiCare Premium)</t>
  </si>
  <si>
    <t>FC-10-F51GP-809-02-60</t>
  </si>
  <si>
    <t>FortiGate-51G-SFP-PoE 5 Year Enterprise Protection (IPS, AI-based Inline Malware Prevention, Inline CASB Database, DLP, App Control, Adv Malware Protection, URL/DNS/Video Filtering, Anti-spam, Attack Surface Security, Converter Svc, FortiCare Premium)</t>
  </si>
  <si>
    <t>FortiGate-51G-SFP-PoE Unified Threat Protection (UTP) (IPS, Advanced Malware Protection, Application Control, URL, DNS &amp; Video Filtering, Antispam Service, and FortiCare Premium)</t>
  </si>
  <si>
    <t>FC-10-F51GP-950-02-12</t>
  </si>
  <si>
    <t>FortiGate-51G-SFP-PoE 1 Year Unified Threat Protection (UTP) (IPS, Advanced Malware Protection, Application Control, URL, DNS &amp; Video Filtering, Antispam Service, and FortiCare Premium)</t>
  </si>
  <si>
    <t>FC-10-F51GP-950-02-36</t>
  </si>
  <si>
    <t>FortiGate-51G-SFP-PoE 3 Year Unified Threat Protection (UTP) (IPS, Advanced Malware Protection, Application Control, URL, DNS &amp; Video Filtering, Antispam Service, and FortiCare Premium)</t>
  </si>
  <si>
    <t>FC-10-F51GP-950-02-60</t>
  </si>
  <si>
    <t>FortiGate-51G-SFP-PoE 5 Year Unified Threat Protection (UTP) (IPS, Advanced Malware Protection, Application Control, URL, DNS &amp; Video Filtering, Antispam Service, and FortiCare Premium)</t>
  </si>
  <si>
    <t>FortiGate-51G-SFP-PoE Advanced Threat Protection (IPS, Advanced Malware Protection Service, Application Control, and FortiCare Premium)</t>
  </si>
  <si>
    <t>FC-10-F51GP-928-02-12</t>
  </si>
  <si>
    <t>FortiGate-51G-SFP-PoE 1 Year Advanced Threat Protection (IPS, Advanced Malware Protection Service, Application Control, and FortiCare Premium)</t>
  </si>
  <si>
    <t>FC-10-F51GP-928-02-36</t>
  </si>
  <si>
    <t>FortiGate-51G-SFP-PoE 3 Year Advanced Threat Protection (IPS, Advanced Malware Protection Service, Application Control, and FortiCare Premium)</t>
  </si>
  <si>
    <t>FC-10-F51GP-928-02-60</t>
  </si>
  <si>
    <t>FortiGate-51G-SFP-PoE 5 Year Advanced Threat Protection (IPS, Advanced Malware Protection Service, Application Control, and FortiCare Premium)</t>
  </si>
  <si>
    <t>FortiGate-51G-SFP-PoE FortiGate Cloud Management, Analysis and 1 Year Log Retention</t>
  </si>
  <si>
    <t>FC-10-F51GP-131-02-12</t>
  </si>
  <si>
    <t>FortiGate-51G-SFP-PoE 1 Year FortiGate Cloud Management, Analysis and 1 Year Log Retention</t>
  </si>
  <si>
    <t>FC-10-F51GP-131-02-36</t>
  </si>
  <si>
    <t>FortiGate-51G-SFP-PoE 3 Year FortiGate Cloud Management, Analysis and 1 Year Log Retention</t>
  </si>
  <si>
    <t>FC-10-F51GP-131-02-60</t>
  </si>
  <si>
    <t>FortiGate-51G-SFP-PoE 5 Year FortiGate Cloud Management, Analysis and 1 Year Log Retention</t>
  </si>
  <si>
    <t>FortiGate-51G-SFP-PoE FortiGate Cloud Advanced, including Management, Analysis and 1 Year Log Retention plus SD-WAN Overlay-as-a-Service and extended SecOps</t>
  </si>
  <si>
    <t>FC-10-F51GP-1125-02-12</t>
  </si>
  <si>
    <t>FortiGate-51G-SFP-PoE 1 Year FortiGate Cloud Advanced, including Management, Analysis and 1 Year Log Retention plus SD-WAN Overlay-as-a-Service and extended SecOps</t>
  </si>
  <si>
    <t>FC-10-F51GP-1125-02-36</t>
  </si>
  <si>
    <t>FortiGate-51G-SFP-PoE 3 Year FortiGate Cloud Advanced, including Management, Analysis and 1 Year Log Retention plus SD-WAN Overlay-as-a-Service and extended SecOps</t>
  </si>
  <si>
    <t>FC-10-F51GP-1125-02-60</t>
  </si>
  <si>
    <t>FortiGate-51G-SFP-PoE 5 Year FortiGate Cloud Advanced, including Management, Analysis and 1 Year Log Retention plus SD-WAN Overlay-as-a-Service and extended SecOps</t>
  </si>
  <si>
    <t>FortiGate-51G-SFP-PoE Advanced Malware Protection (AMP) including Antivirus, Mobile Malware and FortiGate Cloud Sandbox Service</t>
  </si>
  <si>
    <t>FC-10-F51GP-100-02-12</t>
  </si>
  <si>
    <t>FortiGate-51G-SFP-PoE 1 Year Advanced Malware Protection (AMP) including Antivirus, Mobile Malware and FortiGate Cloud Sandbox Service</t>
  </si>
  <si>
    <t>FC-10-F51GP-100-02-36</t>
  </si>
  <si>
    <t>FortiGate-51G-SFP-PoE 3 Year Advanced Malware Protection (AMP) including Antivirus, Mobile Malware and FortiGate Cloud Sandbox Service</t>
  </si>
  <si>
    <t>FC-10-F51GP-100-02-60</t>
  </si>
  <si>
    <t>FortiGate-51G-SFP-PoE 5 Year Advanced Malware Protection (AMP) including Antivirus, Mobile Malware and FortiGate Cloud Sandbox Service</t>
  </si>
  <si>
    <t>FortiGate-51G-SFP-PoE FortiGuard AI-based Inline Malware Prevention Service</t>
  </si>
  <si>
    <t>FC-10-F51GP-577-02-12</t>
  </si>
  <si>
    <t>FortiGate-51G-SFP-PoE 1 Year FortiGuard AI-based Inline Malware Prevention Service</t>
  </si>
  <si>
    <t>FC-10-F51GP-577-02-36</t>
  </si>
  <si>
    <t>FortiGate-51G-SFP-PoE 3 Year FortiGuard AI-based Inline Malware Prevention Service</t>
  </si>
  <si>
    <t>FC-10-F51GP-577-02-60</t>
  </si>
  <si>
    <t>FortiGate-51G-SFP-PoE 5 Year FortiGuard AI-based Inline Malware Prevention Service</t>
  </si>
  <si>
    <t>FortiGate-51G-SFP-PoE FortiGuard IPS Service</t>
  </si>
  <si>
    <t>FC-10-F51GP-108-02-12</t>
  </si>
  <si>
    <t>FortiGate-51G-SFP-PoE 1 Year FortiGuard IPS Service</t>
  </si>
  <si>
    <t>FC-10-F51GP-108-02-36</t>
  </si>
  <si>
    <t>FortiGate-51G-SFP-PoE 3 Year FortiGuard IPS Service</t>
  </si>
  <si>
    <t>FC-10-F51GP-108-02-60</t>
  </si>
  <si>
    <t>FortiGate-51G-SFP-PoE 5 Year FortiGuard IPS Service</t>
  </si>
  <si>
    <t>FortiGate-51G-SFP-PoE FortiGuard URL, DNS &amp; Video Filtering Service</t>
  </si>
  <si>
    <t>FC-10-F51GP-112-02-12</t>
  </si>
  <si>
    <t>FortiGate-51G-SFP-PoE 1 Year FortiGuard URL, DNS &amp; Video Filtering Service</t>
  </si>
  <si>
    <t>FC-10-F51GP-112-02-36</t>
  </si>
  <si>
    <t>FortiGate-51G-SFP-PoE 3 Year FortiGuard URL, DNS &amp; Video Filtering Service</t>
  </si>
  <si>
    <t>FC-10-F51GP-112-02-60</t>
  </si>
  <si>
    <t>FortiGate-51G-SFP-PoE 5 Year FortiGuard URL, DNS &amp; Video Filtering Service</t>
  </si>
  <si>
    <t>FortiGate-51G-SFP-PoE FortiGuard OT Security Service (OT dashboards and compliance reports, OT application and service detection, OT vulnerability correlation, OT virtual patching, OT signatures - Application Control and IPS rules)</t>
  </si>
  <si>
    <t>FC-10-F51GP-159-02-12</t>
  </si>
  <si>
    <t>FortiGate-51G-SFP-PoE 1 Year FortiGuard OT Security Service (OT dashboards and compliance reports, OT application and service detection, OT vulnerability correlation, OT virtual patching, OT signatures - Application Control and IPS rules)</t>
  </si>
  <si>
    <t>FC-10-F51GP-159-02-36</t>
  </si>
  <si>
    <t>FortiGate-51G-SFP-PoE 3 Year FortiGuard OT Security Service (OT dashboards and compliance reports, OT application and service detection, OT vulnerability correlation, OT virtual patching, OT signatures - Application Control and IPS rules)</t>
  </si>
  <si>
    <t>FC-10-F51GP-159-02-60</t>
  </si>
  <si>
    <t>FortiGate-51G-SFP-PoE 5 Year FortiGuard OT Security Service (OT dashboards and compliance reports, OT application and service detection, OT vulnerability correlation, OT virtual patching, OT signatures - Application Control and IPS rules)</t>
  </si>
  <si>
    <t>FortiGate-51G-SFP-PoE FortiGuard Attack Surface Security Service (Security, Compliance and Risk Ratings, IoT Detection and IoT Vulnerability Correlation)</t>
  </si>
  <si>
    <t>FC-10-F51GP-175-02-12</t>
  </si>
  <si>
    <t>FortiGate-51G-SFP-PoE 1 Year FortiGuard Attack Surface Security Service (Security, Compliance and Risk Ratings, IoT Detection and IoT Vulnerability Correlation)</t>
  </si>
  <si>
    <t>FC-10-F51GP-175-02-36</t>
  </si>
  <si>
    <t>FortiGate-51G-SFP-PoE 3 Year FortiGuard Attack Surface Security Service (Security, Compliance and Risk Ratings, IoT Detection and IoT Vulnerability Correlation)</t>
  </si>
  <si>
    <t>FC-10-F51GP-175-02-60</t>
  </si>
  <si>
    <t>FortiGate-51G-SFP-PoE 5 Year FortiGuard Attack Surface Security Service (Security, Compliance and Risk Ratings, IoT Detection and IoT Vulnerability Correlation)</t>
  </si>
  <si>
    <t>FortiGate-51G-SFP-PoE FortiSASE subscription including cloud management and bandwidth license</t>
  </si>
  <si>
    <t>FC-10-F51GP-595-02-12</t>
  </si>
  <si>
    <t>FortiGate-51G-SFP-PoE 1 Year FortiSASE subscription including cloud management and bandwidth license</t>
  </si>
  <si>
    <t>FC-10-F51GP-595-02-36</t>
  </si>
  <si>
    <t>FortiGate-51G-SFP-PoE 3 Year FortiSASE subscription including cloud management and bandwidth license</t>
  </si>
  <si>
    <t>FC-10-F51GP-595-02-60</t>
  </si>
  <si>
    <t>FortiGate-51G-SFP-PoE 5 Year FortiSASE subscription including cloud management and bandwidth license</t>
  </si>
  <si>
    <t>FortiGate-51G-SFP-PoE SDWAN Underlay and Application Monitoring</t>
  </si>
  <si>
    <t>FC-10-F51GP-288-02-12</t>
  </si>
  <si>
    <t>FortiGate-51G-SFP-PoE 1 Year SDWAN Underlay and Application Monitoring</t>
  </si>
  <si>
    <t>FC-10-F51GP-288-02-36</t>
  </si>
  <si>
    <t>FortiGate-51G-SFP-PoE 3 Year SDWAN Underlay and Application Monitoring</t>
  </si>
  <si>
    <t>FC-10-F51GP-288-02-60</t>
  </si>
  <si>
    <t>FortiGate-51G-SFP-PoE 5 Year SDWAN Underlay and Application Monitoring</t>
  </si>
  <si>
    <t>FortiGate-51G-SFP-PoE FortiGuard Data Loss Prevention Service</t>
  </si>
  <si>
    <t>FC-10-F51GP-589-02-12</t>
  </si>
  <si>
    <t>FortiGate-51G-SFP-PoE 1 Year FortiGuard Data Loss Prevention Service</t>
  </si>
  <si>
    <t>FC-10-F51GP-589-02-36</t>
  </si>
  <si>
    <t>FortiGate-51G-SFP-PoE 3 Year FortiGuard Data Loss Prevention Service</t>
  </si>
  <si>
    <t>FC-10-F51GP-589-02-60</t>
  </si>
  <si>
    <t>FortiGate-51G-SFP-PoE 5 Year FortiGuard Data Loss Prevention Service</t>
  </si>
  <si>
    <t>FortiGate-51G-SFP-PoE FortiAnalyzer Cloud: cloud-Based central logging &amp; analytics. Include All FortiGate log types, IOC Service, Security Automation Service and FortiGuard Outbreak Detection Service.</t>
  </si>
  <si>
    <t>FC-10-F51GP-585-02-12</t>
  </si>
  <si>
    <t>FortiGate-51G-SFP-PoE 1 Year FortiAnalyzer Cloud: cloud-Based central logging &amp; analytics. Include All FortiGate log types, IOC Service, Security Automation Service and FortiGuard Outbreak Detection Service.</t>
  </si>
  <si>
    <t>FC-10-F51GP-585-02-36</t>
  </si>
  <si>
    <t>FortiGate-51G-SFP-PoE 3 Year FortiAnalyzer Cloud: cloud-Based central logging &amp; analytics. Include All FortiGate log types, IOC Service, Security Automation Service and FortiGuard Outbreak Detection Service.</t>
  </si>
  <si>
    <t>FC-10-F51GP-585-02-60</t>
  </si>
  <si>
    <t>FortiGate-51G-SFP-PoE 5 Year FortiAnalyzer Cloud: cloud-Based central logging &amp; analytics. Include All FortiGate log types, IOC Service, Security Automation Service and FortiGuard Outbreak Detection Service.</t>
  </si>
  <si>
    <t>FortiGate-51G-SFP-PoE SOCaaS: 24x7 cloud-based managed log monitoring, incident triage and SOC escalation service</t>
  </si>
  <si>
    <t>FC-10-F51GP-464-02-12</t>
  </si>
  <si>
    <t>FortiGate-51G-SFP-PoE 1 Year SOCaaS: 24x7 cloud-based managed log monitoring, incident triage and SOC escalation service</t>
  </si>
  <si>
    <t>FC-10-F51GP-464-02-36</t>
  </si>
  <si>
    <t>FortiGate-51G-SFP-PoE 3 Year SOCaaS: 24x7 cloud-based managed log monitoring, incident triage and SOC escalation service</t>
  </si>
  <si>
    <t>FC-10-F51GP-464-02-60</t>
  </si>
  <si>
    <t>FortiGate-51G-SFP-PoE 5 Year SOCaaS: 24x7 cloud-based managed log monitoring, incident triage and SOC escalation service</t>
  </si>
  <si>
    <t>FortiGate-51G-SFP-PoE Managed FortiGate service, available 24x7, with Fortinet NOC experts performing device setup, network, and policy change management</t>
  </si>
  <si>
    <t>FC-10-F51GP-660-02-12</t>
  </si>
  <si>
    <t>FortiGate-51G-SFP-PoE 1 Year Managed FortiGate service, available 24x7, with Fortinet NOC experts performing device setup, network, and policy change management</t>
  </si>
  <si>
    <t>FC-10-F51GP-660-02-36</t>
  </si>
  <si>
    <t>FortiGate-51G-SFP-PoE 3 Year Managed FortiGate service, available 24x7, with Fortinet NOC experts performing device setup, network, and policy change management</t>
  </si>
  <si>
    <t>FC-10-F51GP-660-02-60</t>
  </si>
  <si>
    <t>FortiGate-51G-SFP-PoE 5 Year Managed FortiGate service, available 24x7, with Fortinet NOC experts performing device setup, network, and policy change management</t>
  </si>
  <si>
    <t>FortiGate-51G-SFP-PoE Managed FortiGate service add-on subscription for managing attached FortiSwitch, FortiAP and FortiExender devices</t>
  </si>
  <si>
    <t>FC-10-F51GP-1138-02-12</t>
  </si>
  <si>
    <t>FortiGate-51G-SFP-PoE 1 Year Managed FortiGate service add-on subscription for managing attached FortiSwitch, FortiAP and FortiExender devices</t>
  </si>
  <si>
    <t>FC-10-F51GP-1138-02-36</t>
  </si>
  <si>
    <t>FortiGate-51G-SFP-PoE 3 Year Managed FortiGate service add-on subscription for managing attached FortiSwitch, FortiAP and FortiExender devices</t>
  </si>
  <si>
    <t>FC-10-F51GP-1138-02-60</t>
  </si>
  <si>
    <t>FortiGate-51G-SFP-PoE 5 Year Managed FortiGate service add-on subscription for managing attached FortiSwitch, FortiAP and FortiExender devices</t>
  </si>
  <si>
    <t>FortiGate-51G-SFP-PoE FortiSASE Secure Private Access connector license for SD-WAN</t>
  </si>
  <si>
    <t>FC-10-F51GP-662-02-12</t>
  </si>
  <si>
    <t>FortiGate-51G-SFP-PoE 1 Year FortiSASE Secure Private Access connector license for SD-WAN</t>
  </si>
  <si>
    <t>FC-10-F51GP-662-02-36</t>
  </si>
  <si>
    <t>FortiGate-51G-SFP-PoE 3 Year FortiSASE Secure Private Access connector license for SD-WAN</t>
  </si>
  <si>
    <t>FC-10-F51GP-662-02-60</t>
  </si>
  <si>
    <t>FortiGate-51G-SFP-PoE 5 Year FortiSASE Secure Private Access connector license for SD-WAN</t>
  </si>
  <si>
    <t>FortiGate-51G-SFP-PoE FortiConverter Service for one time configuration conversion service</t>
  </si>
  <si>
    <t>FC-10-F51GP-189-02-12</t>
  </si>
  <si>
    <t>FortiGate-51G-SFP-PoE 1 Year FortiConverter Service for one time configuration conversion service</t>
  </si>
  <si>
    <t>FortiGate-51G-SFP-PoE FortiCare Essential Support</t>
  </si>
  <si>
    <t>FC-10-F51GP-314-02-12</t>
  </si>
  <si>
    <t>FortiGate-51G-SFP-PoE 1 Year FortiCare Essential Support</t>
  </si>
  <si>
    <t>FC-10-F51GP-314-02-36</t>
  </si>
  <si>
    <t>FortiGate-51G-SFP-PoE 3 Year FortiCare Essential Support</t>
  </si>
  <si>
    <t>FC-10-F51GP-314-02-60</t>
  </si>
  <si>
    <t>FortiGate-51G-SFP-PoE 5 Year FortiCare Essential Support</t>
  </si>
  <si>
    <t>FortiGate-51G-SFP-PoE FortiCare Premium Support</t>
  </si>
  <si>
    <t>FC-10-F51GP-247-02-12</t>
  </si>
  <si>
    <t>FortiGate-51G-SFP-PoE 1 Year FortiCare Premium Support</t>
  </si>
  <si>
    <t>FC-10-F51GP-247-02-36</t>
  </si>
  <si>
    <t>FortiGate-51G-SFP-PoE 3 Year FortiCare Premium Support</t>
  </si>
  <si>
    <t>FC-10-F51GP-247-02-60</t>
  </si>
  <si>
    <t>FortiGate-51G-SFP-PoE 5 Year FortiCare Premium Support</t>
  </si>
  <si>
    <t>FortiGate-51G-SFP-PoE FortiCare Elite Support</t>
  </si>
  <si>
    <t>FC-10-F51GP-284-02-12</t>
  </si>
  <si>
    <t>FortiGate-51G-SFP-PoE 1 Year FortiCare Elite Support</t>
  </si>
  <si>
    <t>FC-10-F51GP-284-02-36</t>
  </si>
  <si>
    <t>FortiGate-51G-SFP-PoE 3 Year FortiCare Elite Support</t>
  </si>
  <si>
    <t>FC-10-F51GP-284-02-60</t>
  </si>
  <si>
    <t>FortiGate-51G-SFP-PoE 5 Year FortiCare Elite Support</t>
  </si>
  <si>
    <t>FortiGate-51G-SFP-PoE Upgrade FortiCare Premium to Elite (Require FortiCare Premium)</t>
  </si>
  <si>
    <t>FC-10-F51GP-204-02-12</t>
  </si>
  <si>
    <t>FortiGate-51G-SFP-PoE 1 Year Upgrade FortiCare Premium to Elite (Require FortiCare Premium)</t>
  </si>
  <si>
    <t>FC-10-F51GP-204-02-36</t>
  </si>
  <si>
    <t>FortiGate-51G-SFP-PoE 3 Year Upgrade FortiCare Premium to Elite (Require FortiCare Premium)</t>
  </si>
  <si>
    <t>FC-10-F51GP-204-02-60</t>
  </si>
  <si>
    <t>FortiGate-51G-SFP-PoE 5 Year Upgrade FortiCare Premium to Elite (Require FortiCare Premium)</t>
  </si>
  <si>
    <t>FortiGate-51G-SFP-PoE Next Calendar Day Delivery Priority RMA Service (Requires FortiCare Premium or FortiCare Elite)</t>
  </si>
  <si>
    <t>FC-10-F51GP-210-02-12</t>
  </si>
  <si>
    <t>FortiGate-51G-SFP-PoE 1 Year Next Calendar Day Delivery Priority RMA Service (Requires FortiCare Premium or FortiCare Elite)</t>
  </si>
  <si>
    <t>FC-10-F51GP-210-02-36</t>
  </si>
  <si>
    <t>FortiGate-51G-SFP-PoE 3 Year Next Calendar Day Delivery Priority RMA Service (Requires FortiCare Premium or FortiCare Elite)</t>
  </si>
  <si>
    <t>FC-10-F51GP-210-02-60</t>
  </si>
  <si>
    <t>FortiGate-51G-SFP-PoE 5 Year Next Calendar Day Delivery Priority RMA Service (Requires FortiCare Premium or FortiCare Elite)</t>
  </si>
  <si>
    <t>FortiGate-51G-SFP-PoE 4-Hour Hardware Delivery Priority RMA Service (Requires FortiCare Premium or FortiCare Elite)</t>
  </si>
  <si>
    <t>FC-10-F51GP-211-02-12</t>
  </si>
  <si>
    <t>FortiGate-51G-SFP-PoE 1 Year 4-Hour Hardware Delivery Priority RMA Service (Requires FortiCare Premium or FortiCare Elite)</t>
  </si>
  <si>
    <t>FC-10-F51GP-211-02-36</t>
  </si>
  <si>
    <t>FortiGate-51G-SFP-PoE 3 Year 4-Hour Hardware Delivery Priority RMA Service (Requires FortiCare Premium or FortiCare Elite)</t>
  </si>
  <si>
    <t>FC-10-F51GP-211-02-60</t>
  </si>
  <si>
    <t>FortiGate-51G-SFP-PoE 5 Year 4-Hour Hardware Delivery Priority RMA Service (Requires FortiCare Premium or FortiCare Elite)</t>
  </si>
  <si>
    <t>FortiGate-51G-SFP-PoE 4-Hour Hardware and Onsite Engineer Priority RMA Service (Requires FortiCare Premium or FortiCare Elite)</t>
  </si>
  <si>
    <t>FC-10-F51GP-212-02-12</t>
  </si>
  <si>
    <t>FortiGate-51G-SFP-PoE 1 Year 4-Hour Hardware and Onsite Engineer Priority RMA Service (Requires FortiCare Premium or FortiCare Elite)</t>
  </si>
  <si>
    <t>FC-10-F51GP-212-02-36</t>
  </si>
  <si>
    <t>FortiGate-51G-SFP-PoE 3 Year 4-Hour Hardware and Onsite Engineer Priority RMA Service (Requires FortiCare Premium or FortiCare Elite)</t>
  </si>
  <si>
    <t>FC-10-F51GP-212-02-60</t>
  </si>
  <si>
    <t>FortiGate-51G-SFP-PoE 5 Year 4-Hour Hardware and Onsite Engineer Priority RMA Service (Requires FortiCare Premium or FortiCare Elite)</t>
  </si>
  <si>
    <t>FortiGate-51G-SFP-PoE Secure RMA Service</t>
  </si>
  <si>
    <t>FC-10-F51GP-301-02-12</t>
  </si>
  <si>
    <t>FortiGate-51G-SFP-PoE 1 Year Secure RMA Service</t>
  </si>
  <si>
    <t>FC-10-F51GP-301-02-36</t>
  </si>
  <si>
    <t>FortiGate-51G-SFP-PoE 3 Year Secure RMA Service</t>
  </si>
  <si>
    <t>FC-10-F51GP-301-02-60</t>
  </si>
  <si>
    <t>FortiGate-51G-SFP-PoE 5 Year Secure RMA Service</t>
  </si>
  <si>
    <t>FortiGate-60F</t>
  </si>
  <si>
    <t>FG-60F</t>
  </si>
  <si>
    <t>FortiGate-60F 10 x GE RJ45 ports (including 7 x Internal Ports, 2 x WAN Ports, 1 x DMZ Port).</t>
  </si>
  <si>
    <t>80</t>
  </si>
  <si>
    <t>FortiGate-60F 10 x GE RJ45 ports (including 7 x Internal Ports, 2 x WAN Ports, 1 x DMZ Port).FG-XX-HA SKUs must to be bought in pairs and entitle HA pair to leverage single service contracts. (limited to Enterprise, UTP and ATP bundles only)</t>
  </si>
  <si>
    <t>FG-60F-HA</t>
  </si>
  <si>
    <t>FortiGate-60F Hardware plus FortiCare Premium and FortiGuard Enterprise Protection</t>
  </si>
  <si>
    <t>FG-60F-BDL-809-12</t>
  </si>
  <si>
    <t>FortiGate-60F Hardware plus 1 Year FortiCare Premium and FortiGuard Enterprise Protection</t>
  </si>
  <si>
    <t>FG-60F-BDL-809-36</t>
  </si>
  <si>
    <t>FortiGate-60F Hardware plus 3 Year FortiCare Premium and FortiGuard Enterprise Protection</t>
  </si>
  <si>
    <t>FG-60F-BDL-809-60</t>
  </si>
  <si>
    <t>FortiGate-60F Hardware plus 5 Year FortiCare Premium and FortiGuard Enterprise Protection</t>
  </si>
  <si>
    <t>FortiGate-60F Hardware plus FortiCare Premium and FortiGuard Unified Threat Protection (UTP)</t>
  </si>
  <si>
    <t>FG-60F-BDL-950-12</t>
  </si>
  <si>
    <t>FortiGate-60F Hardware plus 1 Year FortiCare Premium and FortiGuard Unified Threat Protection (UTP)</t>
  </si>
  <si>
    <t>FG-60F-BDL-950-36</t>
  </si>
  <si>
    <t>FortiGate-60F Hardware plus 3 Year FortiCare Premium and FortiGuard Unified Threat Protection (UTP)</t>
  </si>
  <si>
    <t>FG-60F-BDL-950-60</t>
  </si>
  <si>
    <t>FortiGate-60F Hardware plus 5 Year FortiCare Premium and FortiGuard Unified Threat Protection (UTP)</t>
  </si>
  <si>
    <t>FortiGate-60F Enterprise Protection (IPS, AI-based Inline Malware Prevention, Inline CASB Database, DLP, App Control, Adv Malware Protection, URL/DNS/Video Filtering, Anti-spam, Attack Surface Security, Converter Svc, FortiCare Premium)</t>
  </si>
  <si>
    <t>FC-10-0060F-809-02-12</t>
  </si>
  <si>
    <t>FortiGate-60F 1 Year Enterprise Protection (IPS, AI-based Inline Malware Prevention, Inline CASB Database, DLP, App Control, Adv Malware Protection, URL/DNS/Video Filtering, Anti-spam, Attack Surface Security, Converter Svc, FortiCare Premium)</t>
  </si>
  <si>
    <t>FC-10-0060F-809-02-36</t>
  </si>
  <si>
    <t>FortiGate-60F 3 Year Enterprise Protection (IPS, AI-based Inline Malware Prevention, Inline CASB Database, DLP, App Control, Adv Malware Protection, URL/DNS/Video Filtering, Anti-spam, Attack Surface Security, Converter Svc, FortiCare Premium)</t>
  </si>
  <si>
    <t>FC-10-0060F-809-02-60</t>
  </si>
  <si>
    <t>FortiGate-60F 5 Year Enterprise Protection (IPS, AI-based Inline Malware Prevention, Inline CASB Database, DLP, App Control, Adv Malware Protection, URL/DNS/Video Filtering, Anti-spam, Attack Surface Security, Converter Svc, FortiCare Premium)</t>
  </si>
  <si>
    <t>FortiGate-60F Unified Threat Protection (UTP) (IPS, Advanced Malware Protection, Application Control, URL, DNS &amp; Video Filtering, Antispam Service, and FortiCare Premium)</t>
  </si>
  <si>
    <t>FC-10-0060F-950-02-12</t>
  </si>
  <si>
    <t>FortiGate-60F 1 Year Unified Threat Protection (UTP) (IPS, Advanced Malware Protection, Application Control, URL, DNS &amp; Video Filtering, Antispam Service, and FortiCare Premium)</t>
  </si>
  <si>
    <t>FC-10-0060F-950-02-36</t>
  </si>
  <si>
    <t>FortiGate-60F 3 Year Unified Threat Protection (UTP) (IPS, Advanced Malware Protection, Application Control, URL, DNS &amp; Video Filtering, Antispam Service, and FortiCare Premium)</t>
  </si>
  <si>
    <t>FC-10-0060F-950-02-60</t>
  </si>
  <si>
    <t>FortiGate-60F 5 Year Unified Threat Protection (UTP) (IPS, Advanced Malware Protection, Application Control, URL, DNS &amp; Video Filtering, Antispam Service, and FortiCare Premium)</t>
  </si>
  <si>
    <t>FortiGate-60F Advanced Threat Protection (IPS, Advanced Malware Protection Service, Application Control, and FortiCare Premium)</t>
  </si>
  <si>
    <t>FC-10-0060F-928-02-12</t>
  </si>
  <si>
    <t>FortiGate-60F 1 Year Advanced Threat Protection (IPS, Advanced Malware Protection Service, Application Control, and FortiCare Premium)</t>
  </si>
  <si>
    <t>FC-10-0060F-928-02-36</t>
  </si>
  <si>
    <t>FortiGate-60F 3 Year Advanced Threat Protection (IPS, Advanced Malware Protection Service, Application Control, and FortiCare Premium)</t>
  </si>
  <si>
    <t>FC-10-0060F-928-02-60</t>
  </si>
  <si>
    <t>FortiGate-60F 5 Year Advanced Threat Protection (IPS, Advanced Malware Protection Service, Application Control, and FortiCare Premium)</t>
  </si>
  <si>
    <t>FortiGate-60F FortiGate Cloud Management, Analysis and 1 Year Log Retention</t>
  </si>
  <si>
    <t>FC-10-0060F-131-02-12</t>
  </si>
  <si>
    <t>FortiGate-60F 1 Year FortiGate Cloud Management, Analysis and 1 Year Log Retention</t>
  </si>
  <si>
    <t>FC-10-0060F-131-02-36</t>
  </si>
  <si>
    <t>FortiGate-60F 3 Year FortiGate Cloud Management, Analysis and 1 Year Log Retention</t>
  </si>
  <si>
    <t>FC-10-0060F-131-02-60</t>
  </si>
  <si>
    <t>FortiGate-60F 5 Year FortiGate Cloud Management, Analysis and 1 Year Log Retention</t>
  </si>
  <si>
    <t>FortiGate-60F FortiGate Cloud Advanced, including Management, Analysis and 1 Year Log Retention plus SD-WAN Overlay-as-a-Service and extended SecOps</t>
  </si>
  <si>
    <t>FC-10-0060F-1125-02-12</t>
  </si>
  <si>
    <t>FortiGate-60F 1 Year FortiGate Cloud Advanced, including Management, Analysis and 1 Year Log Retention plus SD-WAN Overlay-as-a-Service and extended SecOps</t>
  </si>
  <si>
    <t>FC-10-0060F-1125-02-36</t>
  </si>
  <si>
    <t>FortiGate-60F 3 Year FortiGate Cloud Advanced, including Management, Analysis and 1 Year Log Retention plus SD-WAN Overlay-as-a-Service and extended SecOps</t>
  </si>
  <si>
    <t>FC-10-0060F-1125-02-60</t>
  </si>
  <si>
    <t>FortiGate-60F 5 Year FortiGate Cloud Advanced, including Management, Analysis and 1 Year Log Retention plus SD-WAN Overlay-as-a-Service and extended SecOps</t>
  </si>
  <si>
    <t>FortiGate-60F Advanced Malware Protection (AMP) including Antivirus, Mobile Malware and FortiGate Cloud Sandbox Service</t>
  </si>
  <si>
    <t>FC-10-0060F-100-02-12</t>
  </si>
  <si>
    <t>FortiGate-60F 1 Year Advanced Malware Protection (AMP) including Antivirus, Mobile Malware and FortiGate Cloud Sandbox Service</t>
  </si>
  <si>
    <t>FC-10-0060F-100-02-36</t>
  </si>
  <si>
    <t>FortiGate-60F 3 Year Advanced Malware Protection (AMP) including Antivirus, Mobile Malware and FortiGate Cloud Sandbox Service</t>
  </si>
  <si>
    <t>FC-10-0060F-100-02-60</t>
  </si>
  <si>
    <t>FortiGate-60F 5 Year Advanced Malware Protection (AMP) including Antivirus, Mobile Malware and FortiGate Cloud Sandbox Service</t>
  </si>
  <si>
    <t>FortiGate-60F FortiGuard AI-based Inline Malware Prevention Service</t>
  </si>
  <si>
    <t>FC-10-0060F-577-02-12</t>
  </si>
  <si>
    <t>FortiGate-60F 1 Year FortiGuard AI-based Inline Malware Prevention Service</t>
  </si>
  <si>
    <t>FC-10-0060F-577-02-36</t>
  </si>
  <si>
    <t>FortiGate-60F 3 Year FortiGuard AI-based Inline Malware Prevention Service</t>
  </si>
  <si>
    <t>FC-10-0060F-577-02-60</t>
  </si>
  <si>
    <t>FortiGate-60F 5 Year FortiGuard AI-based Inline Malware Prevention Service</t>
  </si>
  <si>
    <t>FortiGate-60F FortiGuard IPS Service</t>
  </si>
  <si>
    <t>FC-10-0060F-108-02-12</t>
  </si>
  <si>
    <t>FortiGate-60F 1 Year FortiGuard IPS Service</t>
  </si>
  <si>
    <t>FC-10-0060F-108-02-36</t>
  </si>
  <si>
    <t>FortiGate-60F 3 Year FortiGuard IPS Service</t>
  </si>
  <si>
    <t>FC-10-0060F-108-02-60</t>
  </si>
  <si>
    <t>FortiGate-60F 5 Year FortiGuard IPS Service</t>
  </si>
  <si>
    <t>FortiGate-60F FortiGuard URL, DNS &amp; Video Filtering Service</t>
  </si>
  <si>
    <t>FC-10-0060F-112-02-12</t>
  </si>
  <si>
    <t>FortiGate-60F 1 Year FortiGuard URL, DNS &amp; Video Filtering Service</t>
  </si>
  <si>
    <t>FC-10-0060F-112-02-36</t>
  </si>
  <si>
    <t>FortiGate-60F 3 Year FortiGuard URL, DNS &amp; Video Filtering Service</t>
  </si>
  <si>
    <t>FC-10-0060F-112-02-60</t>
  </si>
  <si>
    <t>FortiGate-60F 5 Year FortiGuard URL, DNS &amp; Video Filtering Service</t>
  </si>
  <si>
    <t>FortiGate-60F FortiGuard OT Security Service (OT dashboards and compliance reports, OT application and service detection, OT vulnerability correlation, OT virtual patching, OT signatures - Application Control and IPS rules)</t>
  </si>
  <si>
    <t>FC-10-0060F-159-02-12</t>
  </si>
  <si>
    <t>FortiGate-60F 1 Year FortiGuard OT Security Service (OT dashboards and compliance reports, OT application and service detection, OT vulnerability correlation, OT virtual patching, OT signatures - Application Control and IPS rules)</t>
  </si>
  <si>
    <t>FC-10-0060F-159-02-36</t>
  </si>
  <si>
    <t>FortiGate-60F 3 Year FortiGuard OT Security Service (OT dashboards and compliance reports, OT application and service detection, OT vulnerability correlation, OT virtual patching, OT signatures - Application Control and IPS rules)</t>
  </si>
  <si>
    <t>FC-10-0060F-159-02-60</t>
  </si>
  <si>
    <t>FortiGate-60F 5 Year FortiGuard OT Security Service (OT dashboards and compliance reports, OT application and service detection, OT vulnerability correlation, OT virtual patching, OT signatures - Application Control and IPS rules)</t>
  </si>
  <si>
    <t>FortiGate-60F FortiGuard Attack Surface Security Service (Security, Compliance and Risk Ratings, IoT Detection and IoT Vulnerability Correlation)</t>
  </si>
  <si>
    <t>FC-10-0060F-175-02-12</t>
  </si>
  <si>
    <t>FortiGate-60F 1 Year FortiGuard Attack Surface Security Service (Security, Compliance and Risk Ratings, IoT Detection and IoT Vulnerability Correlation)</t>
  </si>
  <si>
    <t>FC-10-0060F-175-02-36</t>
  </si>
  <si>
    <t>FortiGate-60F 3 Year FortiGuard Attack Surface Security Service (Security, Compliance and Risk Ratings, IoT Detection and IoT Vulnerability Correlation)</t>
  </si>
  <si>
    <t>FC-10-0060F-175-02-60</t>
  </si>
  <si>
    <t>FortiGate-60F 5 Year FortiGuard Attack Surface Security Service (Security, Compliance and Risk Ratings, IoT Detection and IoT Vulnerability Correlation)</t>
  </si>
  <si>
    <t>FortiGate-60F FortiSASE subscription including cloud management and bandwidth license</t>
  </si>
  <si>
    <t>FC-10-0060F-595-02-12</t>
  </si>
  <si>
    <t>FortiGate-60F 1 Year FortiSASE subscription including cloud management and bandwidth license</t>
  </si>
  <si>
    <t>FC-10-0060F-595-02-36</t>
  </si>
  <si>
    <t>FortiGate-60F 3 Year FortiSASE subscription including cloud management and bandwidth license</t>
  </si>
  <si>
    <t>FC-10-0060F-595-02-60</t>
  </si>
  <si>
    <t>FortiGate-60F 5 Year FortiSASE subscription including cloud management and bandwidth license</t>
  </si>
  <si>
    <t>FortiGate-60F SDWAN Underlay and Application Monitoring</t>
  </si>
  <si>
    <t>FC-10-0060F-288-02-12</t>
  </si>
  <si>
    <t>FortiGate-60F 1 Year SDWAN Underlay and Application Monitoring</t>
  </si>
  <si>
    <t>FC-10-0060F-288-02-36</t>
  </si>
  <si>
    <t>FortiGate-60F 3 Year SDWAN Underlay and Application Monitoring</t>
  </si>
  <si>
    <t>FC-10-0060F-288-02-60</t>
  </si>
  <si>
    <t>FortiGate-60F 5 Year SDWAN Underlay and Application Monitoring</t>
  </si>
  <si>
    <t>FortiGate-60F FortiGuard Data Loss Prevention Service</t>
  </si>
  <si>
    <t>FC-10-0060F-589-02-12</t>
  </si>
  <si>
    <t>FortiGate-60F 1 Year FortiGuard Data Loss Prevention Service</t>
  </si>
  <si>
    <t>FC-10-0060F-589-02-36</t>
  </si>
  <si>
    <t>FortiGate-60F 3 Year FortiGuard Data Loss Prevention Service</t>
  </si>
  <si>
    <t>FC-10-0060F-589-02-60</t>
  </si>
  <si>
    <t>FortiGate-60F 5 Year FortiGuard Data Loss Prevention Service</t>
  </si>
  <si>
    <t>FortiGate-60F FortiAnalyzer Cloud: cloud-Based central logging &amp; analytics. Include All FortiGate log types, IOC Service, Security Automation Service and FortiGuard Outbreak Detection Service.</t>
  </si>
  <si>
    <t>FC-10-0060F-585-02-12</t>
  </si>
  <si>
    <t>FortiGate-60F 1 Year FortiAnalyzer Cloud: cloud-Based central logging &amp; analytics. Include All FortiGate log types, IOC Service, Security Automation Service and FortiGuard Outbreak Detection Service.</t>
  </si>
  <si>
    <t>FC-10-0060F-585-02-36</t>
  </si>
  <si>
    <t>FortiGate-60F 3 Year FortiAnalyzer Cloud: cloud-Based central logging &amp; analytics. Include All FortiGate log types, IOC Service, Security Automation Service and FortiGuard Outbreak Detection Service.</t>
  </si>
  <si>
    <t>FC-10-0060F-585-02-60</t>
  </si>
  <si>
    <t>FortiGate-60F 5 Year FortiAnalyzer Cloud: cloud-Based central logging &amp; analytics. Include All FortiGate log types, IOC Service, Security Automation Service and FortiGuard Outbreak Detection Service.</t>
  </si>
  <si>
    <t>FortiGate-60F SOCaaS: 24x7 cloud-based managed log monitoring, incident triage and SOC escalation service</t>
  </si>
  <si>
    <t>FC-10-0060F-464-02-12</t>
  </si>
  <si>
    <t>FortiGate-60F 1 Year SOCaaS: 24x7 cloud-based managed log monitoring, incident triage and SOC escalation service</t>
  </si>
  <si>
    <t>FC-10-0060F-464-02-36</t>
  </si>
  <si>
    <t>FortiGate-60F 3 Year SOCaaS: 24x7 cloud-based managed log monitoring, incident triage and SOC escalation service</t>
  </si>
  <si>
    <t>FC-10-0060F-464-02-60</t>
  </si>
  <si>
    <t>FortiGate-60F 5 Year SOCaaS: 24x7 cloud-based managed log monitoring, incident triage and SOC escalation service</t>
  </si>
  <si>
    <t>FortiGate-60F Managed FortiGate service, available 24x7, with Fortinet NOC experts performing device setup, network, and policy change management</t>
  </si>
  <si>
    <t>FC-10-0060F-660-02-12</t>
  </si>
  <si>
    <t>FortiGate-60F 1 Year Managed FortiGate service, available 24x7, with Fortinet NOC experts performing device setup, network, and policy change management</t>
  </si>
  <si>
    <t>FC-10-0060F-660-02-36</t>
  </si>
  <si>
    <t>FortiGate-60F 3 Year Managed FortiGate service, available 24x7, with Fortinet NOC experts performing device setup, network, and policy change management</t>
  </si>
  <si>
    <t>FC-10-0060F-660-02-60</t>
  </si>
  <si>
    <t>FortiGate-60F 5 Year Managed FortiGate service, available 24x7, with Fortinet NOC experts performing device setup, network, and policy change management</t>
  </si>
  <si>
    <t>FortiGate-60F Managed FortiGate service add-on subscription for managing attached FortiSwitch, FortiAP and FortiExender devices</t>
  </si>
  <si>
    <t>FC-10-0060F-1138-02-12</t>
  </si>
  <si>
    <t>FortiGate-60F 1 Year Managed FortiGate service add-on subscription for managing attached FortiSwitch, FortiAP and FortiExender devices</t>
  </si>
  <si>
    <t>FC-10-0060F-1138-02-36</t>
  </si>
  <si>
    <t>FortiGate-60F 3 Year Managed FortiGate service add-on subscription for managing attached FortiSwitch, FortiAP and FortiExender devices</t>
  </si>
  <si>
    <t>FC-10-0060F-1138-02-60</t>
  </si>
  <si>
    <t>FortiGate-60F 5 Year Managed FortiGate service add-on subscription for managing attached FortiSwitch, FortiAP and FortiExender devices</t>
  </si>
  <si>
    <t>FortiGate-60F FortiSASE Secure Private Access connector license for SD-WAN</t>
  </si>
  <si>
    <t>FC-10-0060F-662-02-12</t>
  </si>
  <si>
    <t>FortiGate-60F 1 Year FortiSASE Secure Private Access connector license for SD-WAN</t>
  </si>
  <si>
    <t>FC-10-0060F-662-02-36</t>
  </si>
  <si>
    <t>FortiGate-60F 3 Year FortiSASE Secure Private Access connector license for SD-WAN</t>
  </si>
  <si>
    <t>FC-10-0060F-662-02-60</t>
  </si>
  <si>
    <t>FortiGate-60F 5 Year FortiSASE Secure Private Access connector license for SD-WAN</t>
  </si>
  <si>
    <t>FortiGate-60F FortiConverter Service for one time configuration conversion service</t>
  </si>
  <si>
    <t>FC-10-0060F-189-02-12</t>
  </si>
  <si>
    <t>FortiGate-60F 1 Year FortiConverter Service for one time configuration conversion service</t>
  </si>
  <si>
    <t>FortiGate-60F FortiCare Essential Support</t>
  </si>
  <si>
    <t>FC-10-0060F-314-02-12</t>
  </si>
  <si>
    <t>FortiGate-60F 1 Year FortiCare Essential Support</t>
  </si>
  <si>
    <t>FC-10-0060F-314-02-36</t>
  </si>
  <si>
    <t>FortiGate-60F 3 Year FortiCare Essential Support</t>
  </si>
  <si>
    <t>FC-10-0060F-314-02-60</t>
  </si>
  <si>
    <t>FortiGate-60F 5 Year FortiCare Essential Support</t>
  </si>
  <si>
    <t>FortiGate-60F FortiCare Premium Support</t>
  </si>
  <si>
    <t>FC-10-0060F-247-02-12</t>
  </si>
  <si>
    <t>FortiGate-60F 1 Year FortiCare Premium Support</t>
  </si>
  <si>
    <t>FC-10-0060F-247-02-36</t>
  </si>
  <si>
    <t>FortiGate-60F 3 Year FortiCare Premium Support</t>
  </si>
  <si>
    <t>FC-10-0060F-247-02-60</t>
  </si>
  <si>
    <t>FortiGate-60F 5 Year FortiCare Premium Support</t>
  </si>
  <si>
    <t>FortiGate-60F FortiCare Elite Support</t>
  </si>
  <si>
    <t>FC-10-0060F-284-02-12</t>
  </si>
  <si>
    <t>FortiGate-60F 1 Year FortiCare Elite Support</t>
  </si>
  <si>
    <t>FC-10-0060F-284-02-36</t>
  </si>
  <si>
    <t>FortiGate-60F 3 Year FortiCare Elite Support</t>
  </si>
  <si>
    <t>FC-10-0060F-284-02-60</t>
  </si>
  <si>
    <t>FortiGate-60F 5 Year FortiCare Elite Support</t>
  </si>
  <si>
    <t>FortiGate-60F Upgrade FortiCare Premium to Elite (Require FortiCare Premium)</t>
  </si>
  <si>
    <t>FC-10-0060F-204-02-12</t>
  </si>
  <si>
    <t>FortiGate-60F 1 Year Upgrade FortiCare Premium to Elite (Require FortiCare Premium)</t>
  </si>
  <si>
    <t>FC-10-0060F-204-02-36</t>
  </si>
  <si>
    <t>FortiGate-60F 3 Year Upgrade FortiCare Premium to Elite (Require FortiCare Premium)</t>
  </si>
  <si>
    <t>FC-10-0060F-204-02-60</t>
  </si>
  <si>
    <t>FortiGate-60F 5 Year Upgrade FortiCare Premium to Elite (Require FortiCare Premium)</t>
  </si>
  <si>
    <t>FortiGate-60F Next Calendar Day Delivery Priority RMA Service (Requires FortiCare Premium or FortiCare Elite)</t>
  </si>
  <si>
    <t>FC-10-0060F-210-02-12</t>
  </si>
  <si>
    <t>FortiGate-60F 1 Year Next Calendar Day Delivery Priority RMA Service (Requires FortiCare Premium or FortiCare Elite)</t>
  </si>
  <si>
    <t>FC-10-0060F-210-02-36</t>
  </si>
  <si>
    <t>FortiGate-60F 3 Year Next Calendar Day Delivery Priority RMA Service (Requires FortiCare Premium or FortiCare Elite)</t>
  </si>
  <si>
    <t>FC-10-0060F-210-02-60</t>
  </si>
  <si>
    <t>FortiGate-60F 5 Year Next Calendar Day Delivery Priority RMA Service (Requires FortiCare Premium or FortiCare Elite)</t>
  </si>
  <si>
    <t>FortiGate-60F 4-Hour Hardware Delivery Priority RMA Service (Requires FortiCare Premium or FortiCare Elite)</t>
  </si>
  <si>
    <t>FC-10-0060F-211-02-12</t>
  </si>
  <si>
    <t>FortiGate-60F 1 Year 4-Hour Hardware Delivery Priority RMA Service (Requires FortiCare Premium or FortiCare Elite)</t>
  </si>
  <si>
    <t>FC-10-0060F-211-02-36</t>
  </si>
  <si>
    <t>FortiGate-60F 3 Year 4-Hour Hardware Delivery Priority RMA Service (Requires FortiCare Premium or FortiCare Elite)</t>
  </si>
  <si>
    <t>FC-10-0060F-211-02-60</t>
  </si>
  <si>
    <t>FortiGate-60F 5 Year 4-Hour Hardware Delivery Priority RMA Service (Requires FortiCare Premium or FortiCare Elite)</t>
  </si>
  <si>
    <t>FortiGate-60F 4-Hour Hardware and Onsite Engineer Priority RMA Service (Requires FortiCare Premium or FortiCare Elite)</t>
  </si>
  <si>
    <t>FC-10-0060F-212-02-12</t>
  </si>
  <si>
    <t>FortiGate-60F 1 Year 4-Hour Hardware and Onsite Engineer Priority RMA Service (Requires FortiCare Premium or FortiCare Elite)</t>
  </si>
  <si>
    <t>FC-10-0060F-212-02-36</t>
  </si>
  <si>
    <t>FortiGate-60F 3 Year 4-Hour Hardware and Onsite Engineer Priority RMA Service (Requires FortiCare Premium or FortiCare Elite)</t>
  </si>
  <si>
    <t>FC-10-0060F-212-02-60</t>
  </si>
  <si>
    <t>FortiGate-60F 5 Year 4-Hour Hardware and Onsite Engineer Priority RMA Service (Requires FortiCare Premium or FortiCare Elite)</t>
  </si>
  <si>
    <t>FortiGate-60F Secure RMA Service</t>
  </si>
  <si>
    <t>FC-10-0060F-301-02-12</t>
  </si>
  <si>
    <t>FortiGate-60F 1 Year Secure RMA Service</t>
  </si>
  <si>
    <t>FC-10-0060F-301-02-36</t>
  </si>
  <si>
    <t>FortiGate-60F 3 Year Secure RMA Service</t>
  </si>
  <si>
    <t>FC-10-0060F-301-02-60</t>
  </si>
  <si>
    <t>FortiGate-60F 5 Year Secure RMA Service</t>
  </si>
  <si>
    <t>FortiGate-61F</t>
  </si>
  <si>
    <t>FG-61F</t>
  </si>
  <si>
    <t>FortiGate-61F 10 x GE RJ45 ports (including 2 x WAN Ports, 1 x DMZ Port, 7 x Internal Ports), 128GB SSD onboard storage.</t>
  </si>
  <si>
    <t>FortiGate-61F 10 x GE RJ45 ports (including 2 x WAN Ports, 1 x DMZ Port, 7 x Internal Ports), 128GB SSD onboard storage.FG-XX-HA SKUs must to be bought in pairs and entitle HA pair to leverage single service contracts. (limited to Enterprise, UTP and ATP bundles only)</t>
  </si>
  <si>
    <t>FG-61F-HA</t>
  </si>
  <si>
    <t>FortiGate-61F Hardware plus FortiCare Premium and FortiGuard Enterprise Protection</t>
  </si>
  <si>
    <t>FG-61F-BDL-809-12</t>
  </si>
  <si>
    <t>FortiGate-61F Hardware plus 1 Year FortiCare Premium and FortiGuard Enterprise Protection</t>
  </si>
  <si>
    <t>FG-61F-BDL-809-36</t>
  </si>
  <si>
    <t>FortiGate-61F Hardware plus 3 Year FortiCare Premium and FortiGuard Enterprise Protection</t>
  </si>
  <si>
    <t>FG-61F-BDL-809-60</t>
  </si>
  <si>
    <t>FortiGate-61F Hardware plus 5 Year FortiCare Premium and FortiGuard Enterprise Protection</t>
  </si>
  <si>
    <t>FortiGate-61F Hardware plus FortiCare Premium and FortiGuard Unified Threat Protection (UTP)</t>
  </si>
  <si>
    <t>FG-61F-BDL-950-12</t>
  </si>
  <si>
    <t>FortiGate-61F Hardware plus 1 Year FortiCare Premium and FortiGuard Unified Threat Protection (UTP)</t>
  </si>
  <si>
    <t>FG-61F-BDL-950-36</t>
  </si>
  <si>
    <t>FortiGate-61F Hardware plus 3 Year FortiCare Premium and FortiGuard Unified Threat Protection (UTP)</t>
  </si>
  <si>
    <t>FG-61F-BDL-950-60</t>
  </si>
  <si>
    <t>FortiGate-61F Hardware plus 5 Year FortiCare Premium and FortiGuard Unified Threat Protection (UTP)</t>
  </si>
  <si>
    <t>FortiGate-61F Enterprise Protection (IPS, AI-based Inline Malware Prevention, Inline CASB Database, DLP, App Control, Adv Malware Protection, URL/DNS/Video Filtering, Anti-spam, Attack Surface Security, Converter Svc, FortiCare Premium)</t>
  </si>
  <si>
    <t>FC-10-0061F-809-02-12</t>
  </si>
  <si>
    <t>FortiGate-61F 1 Year Enterprise Protection (IPS, AI-based Inline Malware Prevention, Inline CASB Database, DLP, App Control, Adv Malware Protection, URL/DNS/Video Filtering, Anti-spam, Attack Surface Security, Converter Svc, FortiCare Premium)</t>
  </si>
  <si>
    <t>FC-10-0061F-809-02-36</t>
  </si>
  <si>
    <t>FortiGate-61F 3 Year Enterprise Protection (IPS, AI-based Inline Malware Prevention, Inline CASB Database, DLP, App Control, Adv Malware Protection, URL/DNS/Video Filtering, Anti-spam, Attack Surface Security, Converter Svc, FortiCare Premium)</t>
  </si>
  <si>
    <t>FC-10-0061F-809-02-60</t>
  </si>
  <si>
    <t>FortiGate-61F 5 Year Enterprise Protection (IPS, AI-based Inline Malware Prevention, Inline CASB Database, DLP, App Control, Adv Malware Protection, URL/DNS/Video Filtering, Anti-spam, Attack Surface Security, Converter Svc, FortiCare Premium)</t>
  </si>
  <si>
    <t>FortiGate-61F Unified Threat Protection (UTP) (IPS, Advanced Malware Protection, Application Control, URL, DNS &amp; Video Filtering, Antispam Service, and FortiCare Premium)</t>
  </si>
  <si>
    <t>FC-10-0061F-950-02-12</t>
  </si>
  <si>
    <t>FortiGate-61F 1 Year Unified Threat Protection (UTP) (IPS, Advanced Malware Protection, Application Control, URL, DNS &amp; Video Filtering, Antispam Service, and FortiCare Premium)</t>
  </si>
  <si>
    <t>FC-10-0061F-950-02-36</t>
  </si>
  <si>
    <t>FortiGate-61F 3 Year Unified Threat Protection (UTP) (IPS, Advanced Malware Protection, Application Control, URL, DNS &amp; Video Filtering, Antispam Service, and FortiCare Premium)</t>
  </si>
  <si>
    <t>FC-10-0061F-950-02-60</t>
  </si>
  <si>
    <t>FortiGate-61F 5 Year Unified Threat Protection (UTP) (IPS, Advanced Malware Protection, Application Control, URL, DNS &amp; Video Filtering, Antispam Service, and FortiCare Premium)</t>
  </si>
  <si>
    <t>FortiGate-61F Advanced Threat Protection (IPS, Advanced Malware Protection Service, Application Control, and FortiCare Premium)</t>
  </si>
  <si>
    <t>FC-10-0061F-928-02-12</t>
  </si>
  <si>
    <t>FortiGate-61F 1 Year Advanced Threat Protection (IPS, Advanced Malware Protection Service, Application Control, and FortiCare Premium)</t>
  </si>
  <si>
    <t>FC-10-0061F-928-02-36</t>
  </si>
  <si>
    <t>FortiGate-61F 3 Year Advanced Threat Protection (IPS, Advanced Malware Protection Service, Application Control, and FortiCare Premium)</t>
  </si>
  <si>
    <t>FC-10-0061F-928-02-60</t>
  </si>
  <si>
    <t>FortiGate-61F 5 Year Advanced Threat Protection (IPS, Advanced Malware Protection Service, Application Control, and FortiCare Premium)</t>
  </si>
  <si>
    <t>FortiGate-61F FortiGate Cloud Management, Analysis and 1 Year Log Retention</t>
  </si>
  <si>
    <t>FC-10-0061F-131-02-12</t>
  </si>
  <si>
    <t>FortiGate-61F 1 Year FortiGate Cloud Management, Analysis and 1 Year Log Retention</t>
  </si>
  <si>
    <t>FC-10-0061F-131-02-36</t>
  </si>
  <si>
    <t>FortiGate-61F 3 Year FortiGate Cloud Management, Analysis and 1 Year Log Retention</t>
  </si>
  <si>
    <t>FC-10-0061F-131-02-60</t>
  </si>
  <si>
    <t>FortiGate-61F 5 Year FortiGate Cloud Management, Analysis and 1 Year Log Retention</t>
  </si>
  <si>
    <t>FortiGate-61F FortiGate Cloud Advanced, including Management, Analysis and 1 Year Log Retention plus SD-WAN Overlay-as-a-Service and extended SecOps</t>
  </si>
  <si>
    <t>FC-10-0061F-1125-02-12</t>
  </si>
  <si>
    <t>FortiGate-61F 1 Year FortiGate Cloud Advanced, including Management, Analysis and 1 Year Log Retention plus SD-WAN Overlay-as-a-Service and extended SecOps</t>
  </si>
  <si>
    <t>FC-10-0061F-1125-02-36</t>
  </si>
  <si>
    <t>FortiGate-61F 3 Year FortiGate Cloud Advanced, including Management, Analysis and 1 Year Log Retention plus SD-WAN Overlay-as-a-Service and extended SecOps</t>
  </si>
  <si>
    <t>FC-10-0061F-1125-02-60</t>
  </si>
  <si>
    <t>FortiGate-61F 5 Year FortiGate Cloud Advanced, including Management, Analysis and 1 Year Log Retention plus SD-WAN Overlay-as-a-Service and extended SecOps</t>
  </si>
  <si>
    <t>FortiGate-61F Advanced Malware Protection (AMP) including Antivirus, Mobile Malware and FortiGate Cloud Sandbox Service</t>
  </si>
  <si>
    <t>FC-10-0061F-100-02-12</t>
  </si>
  <si>
    <t>FortiGate-61F 1 Year Advanced Malware Protection (AMP) including Antivirus, Mobile Malware and FortiGate Cloud Sandbox Service</t>
  </si>
  <si>
    <t>FC-10-0061F-100-02-36</t>
  </si>
  <si>
    <t>FortiGate-61F 3 Year Advanced Malware Protection (AMP) including Antivirus, Mobile Malware and FortiGate Cloud Sandbox Service</t>
  </si>
  <si>
    <t>FC-10-0061F-100-02-60</t>
  </si>
  <si>
    <t>FortiGate-61F 5 Year Advanced Malware Protection (AMP) including Antivirus, Mobile Malware and FortiGate Cloud Sandbox Service</t>
  </si>
  <si>
    <t>FortiGate-61F FortiGuard AI-based Inline Malware Prevention Service</t>
  </si>
  <si>
    <t>FC-10-0061F-577-02-12</t>
  </si>
  <si>
    <t>FortiGate-61F 1 Year FortiGuard AI-based Inline Malware Prevention Service</t>
  </si>
  <si>
    <t>FC-10-0061F-577-02-36</t>
  </si>
  <si>
    <t>FortiGate-61F 3 Year FortiGuard AI-based Inline Malware Prevention Service</t>
  </si>
  <si>
    <t>FC-10-0061F-577-02-60</t>
  </si>
  <si>
    <t>FortiGate-61F 5 Year FortiGuard AI-based Inline Malware Prevention Service</t>
  </si>
  <si>
    <t>FortiGate-61F FortiGuard IPS Service</t>
  </si>
  <si>
    <t>FC-10-0061F-108-02-12</t>
  </si>
  <si>
    <t>FortiGate-61F 1 Year FortiGuard IPS Service</t>
  </si>
  <si>
    <t>FC-10-0061F-108-02-36</t>
  </si>
  <si>
    <t>FortiGate-61F 3 Year FortiGuard IPS Service</t>
  </si>
  <si>
    <t>FC-10-0061F-108-02-60</t>
  </si>
  <si>
    <t>FortiGate-61F 5 Year FortiGuard IPS Service</t>
  </si>
  <si>
    <t>FortiGate-61F FortiGuard URL, DNS &amp; Video Filtering Service</t>
  </si>
  <si>
    <t>FC-10-0061F-112-02-12</t>
  </si>
  <si>
    <t>FortiGate-61F 1 Year FortiGuard URL, DNS &amp; Video Filtering Service</t>
  </si>
  <si>
    <t>FC-10-0061F-112-02-36</t>
  </si>
  <si>
    <t>FortiGate-61F 3 Year FortiGuard URL, DNS &amp; Video Filtering Service</t>
  </si>
  <si>
    <t>FC-10-0061F-112-02-60</t>
  </si>
  <si>
    <t>FortiGate-61F 5 Year FortiGuard URL, DNS &amp; Video Filtering Service</t>
  </si>
  <si>
    <t>FortiGate-61F FortiGuard OT Security Service (OT dashboards and compliance reports, OT application and service detection, OT vulnerability correlation, OT virtual patching, OT signatures - Application Control and IPS rules)</t>
  </si>
  <si>
    <t>FC-10-0061F-159-02-12</t>
  </si>
  <si>
    <t>FortiGate-61F 1 Year FortiGuard OT Security Service (OT dashboards and compliance reports, OT application and service detection, OT vulnerability correlation, OT virtual patching, OT signatures - Application Control and IPS rules)</t>
  </si>
  <si>
    <t>FC-10-0061F-159-02-36</t>
  </si>
  <si>
    <t>FortiGate-61F 3 Year FortiGuard OT Security Service (OT dashboards and compliance reports, OT application and service detection, OT vulnerability correlation, OT virtual patching, OT signatures - Application Control and IPS rules)</t>
  </si>
  <si>
    <t>FC-10-0061F-159-02-60</t>
  </si>
  <si>
    <t>FortiGate-61F 5 Year FortiGuard OT Security Service (OT dashboards and compliance reports, OT application and service detection, OT vulnerability correlation, OT virtual patching, OT signatures - Application Control and IPS rules)</t>
  </si>
  <si>
    <t>FortiGate-61F FortiGuard Attack Surface Security Service (Security, Compliance and Risk Ratings, IoT Detection and IoT Vulnerability Correlation)</t>
  </si>
  <si>
    <t>FC-10-0061F-175-02-12</t>
  </si>
  <si>
    <t>FortiGate-61F 1 Year FortiGuard Attack Surface Security Service (Security, Compliance and Risk Ratings, IoT Detection and IoT Vulnerability Correlation)</t>
  </si>
  <si>
    <t>FC-10-0061F-175-02-36</t>
  </si>
  <si>
    <t>FortiGate-61F 3 Year FortiGuard Attack Surface Security Service (Security, Compliance and Risk Ratings, IoT Detection and IoT Vulnerability Correlation)</t>
  </si>
  <si>
    <t>FC-10-0061F-175-02-60</t>
  </si>
  <si>
    <t>FortiGate-61F 5 Year FortiGuard Attack Surface Security Service (Security, Compliance and Risk Ratings, IoT Detection and IoT Vulnerability Correlation)</t>
  </si>
  <si>
    <t>FortiGate-61F FortiSASE subscription including cloud management and bandwidth license</t>
  </si>
  <si>
    <t>FC-10-0061F-595-02-12</t>
  </si>
  <si>
    <t>FortiGate-61F 1 Year FortiSASE subscription including cloud management and bandwidth license</t>
  </si>
  <si>
    <t>FC-10-0061F-595-02-36</t>
  </si>
  <si>
    <t>FortiGate-61F 3 Year FortiSASE subscription including cloud management and bandwidth license</t>
  </si>
  <si>
    <t>FC-10-0061F-595-02-60</t>
  </si>
  <si>
    <t>FortiGate-61F 5 Year FortiSASE subscription including cloud management and bandwidth license</t>
  </si>
  <si>
    <t>FortiGate-61F SDWAN Underlay and Application Monitoring</t>
  </si>
  <si>
    <t>FC-10-0061F-288-02-12</t>
  </si>
  <si>
    <t>FortiGate-61F 1 Year SDWAN Underlay and Application Monitoring</t>
  </si>
  <si>
    <t>FC-10-0061F-288-02-36</t>
  </si>
  <si>
    <t>FortiGate-61F 3 Year SDWAN Underlay and Application Monitoring</t>
  </si>
  <si>
    <t>FC-10-0061F-288-02-60</t>
  </si>
  <si>
    <t>FortiGate-61F 5 Year SDWAN Underlay and Application Monitoring</t>
  </si>
  <si>
    <t>FortiGate-61F FortiGuard Data Loss Prevention Service</t>
  </si>
  <si>
    <t>FC-10-0061F-589-02-12</t>
  </si>
  <si>
    <t>FortiGate-61F 1 Year FortiGuard Data Loss Prevention Service</t>
  </si>
  <si>
    <t>FC-10-0061F-589-02-36</t>
  </si>
  <si>
    <t>FortiGate-61F 3 Year FortiGuard Data Loss Prevention Service</t>
  </si>
  <si>
    <t>FC-10-0061F-589-02-60</t>
  </si>
  <si>
    <t>FortiGate-61F 5 Year FortiGuard Data Loss Prevention Service</t>
  </si>
  <si>
    <t>FortiGate-61F FortiAnalyzer Cloud: cloud-Based central logging &amp; analytics. Include All FortiGate log types, IOC Service, Security Automation Service and FortiGuard Outbreak Detection Service.</t>
  </si>
  <si>
    <t>FC-10-0061F-585-02-12</t>
  </si>
  <si>
    <t>FortiGate-61F 1 Year FortiAnalyzer Cloud: cloud-Based central logging &amp; analytics. Include All FortiGate log types, IOC Service, Security Automation Service and FortiGuard Outbreak Detection Service.</t>
  </si>
  <si>
    <t>FC-10-0061F-585-02-36</t>
  </si>
  <si>
    <t>FortiGate-61F 3 Year FortiAnalyzer Cloud: cloud-Based central logging &amp; analytics. Include All FortiGate log types, IOC Service, Security Automation Service and FortiGuard Outbreak Detection Service.</t>
  </si>
  <si>
    <t>FC-10-0061F-585-02-60</t>
  </si>
  <si>
    <t>FortiGate-61F 5 Year FortiAnalyzer Cloud: cloud-Based central logging &amp; analytics. Include All FortiGate log types, IOC Service, Security Automation Service and FortiGuard Outbreak Detection Service.</t>
  </si>
  <si>
    <t>FortiGate-61F SOCaaS: 24x7 cloud-based managed log monitoring, incident triage and SOC escalation service</t>
  </si>
  <si>
    <t>FC-10-0061F-464-02-12</t>
  </si>
  <si>
    <t>FortiGate-61F 1 Year SOCaaS: 24x7 cloud-based managed log monitoring, incident triage and SOC escalation service</t>
  </si>
  <si>
    <t>FC-10-0061F-464-02-36</t>
  </si>
  <si>
    <t>FortiGate-61F 3 Year SOCaaS: 24x7 cloud-based managed log monitoring, incident triage and SOC escalation service</t>
  </si>
  <si>
    <t>FC-10-0061F-464-02-60</t>
  </si>
  <si>
    <t>FortiGate-61F 5 Year SOCaaS: 24x7 cloud-based managed log monitoring, incident triage and SOC escalation service</t>
  </si>
  <si>
    <t>FortiGate-61F Managed FortiGate service, available 24x7, with Fortinet NOC experts performing device setup, network, and policy change management</t>
  </si>
  <si>
    <t>FC-10-0061F-660-02-12</t>
  </si>
  <si>
    <t>FortiGate-61F 1 Year Managed FortiGate service, available 24x7, with Fortinet NOC experts performing device setup, network, and policy change management</t>
  </si>
  <si>
    <t>FC-10-0061F-660-02-36</t>
  </si>
  <si>
    <t>FortiGate-61F 3 Year Managed FortiGate service, available 24x7, with Fortinet NOC experts performing device setup, network, and policy change management</t>
  </si>
  <si>
    <t>FC-10-0061F-660-02-60</t>
  </si>
  <si>
    <t>FortiGate-61F 5 Year Managed FortiGate service, available 24x7, with Fortinet NOC experts performing device setup, network, and policy change management</t>
  </si>
  <si>
    <t>FortiGate-61F Managed FortiGate service add-on subscription for managing attached FortiSwitch, FortiAP and FortiExender devices</t>
  </si>
  <si>
    <t>FC-10-0061F-1138-02-12</t>
  </si>
  <si>
    <t>FortiGate-61F 1 Year Managed FortiGate service add-on subscription for managing attached FortiSwitch, FortiAP and FortiExender devices</t>
  </si>
  <si>
    <t>FC-10-0061F-1138-02-36</t>
  </si>
  <si>
    <t>FortiGate-61F 3 Year Managed FortiGate service add-on subscription for managing attached FortiSwitch, FortiAP and FortiExender devices</t>
  </si>
  <si>
    <t>FC-10-0061F-1138-02-60</t>
  </si>
  <si>
    <t>FortiGate-61F 5 Year Managed FortiGate service add-on subscription for managing attached FortiSwitch, FortiAP and FortiExender devices</t>
  </si>
  <si>
    <t>FortiGate-61F FortiSASE Secure Private Access connector license for SD-WAN</t>
  </si>
  <si>
    <t>FC-10-0061F-662-02-12</t>
  </si>
  <si>
    <t>FortiGate-61F 1 Year FortiSASE Secure Private Access connector license for SD-WAN</t>
  </si>
  <si>
    <t>FC-10-0061F-662-02-36</t>
  </si>
  <si>
    <t>FortiGate-61F 3 Year FortiSASE Secure Private Access connector license for SD-WAN</t>
  </si>
  <si>
    <t>FC-10-0061F-662-02-60</t>
  </si>
  <si>
    <t>FortiGate-61F 5 Year FortiSASE Secure Private Access connector license for SD-WAN</t>
  </si>
  <si>
    <t>FortiGate-61F FortiConverter Service for one time configuration conversion service</t>
  </si>
  <si>
    <t>FC-10-0061F-189-02-12</t>
  </si>
  <si>
    <t>FortiGate-61F 1 Year FortiConverter Service for one time configuration conversion service</t>
  </si>
  <si>
    <t>FortiGate-61F FortiCare Essential Support</t>
  </si>
  <si>
    <t>FC-10-0061F-314-02-12</t>
  </si>
  <si>
    <t>FortiGate-61F 1 Year FortiCare Essential Support</t>
  </si>
  <si>
    <t>FC-10-0061F-314-02-36</t>
  </si>
  <si>
    <t>FortiGate-61F 3 Year FortiCare Essential Support</t>
  </si>
  <si>
    <t>FC-10-0061F-314-02-60</t>
  </si>
  <si>
    <t>FortiGate-61F 5 Year FortiCare Essential Support</t>
  </si>
  <si>
    <t>FortiGate-61F FortiCare Premium Support</t>
  </si>
  <si>
    <t>FC-10-0061F-247-02-12</t>
  </si>
  <si>
    <t>FortiGate-61F 1 Year FortiCare Premium Support</t>
  </si>
  <si>
    <t>FC-10-0061F-247-02-36</t>
  </si>
  <si>
    <t>FortiGate-61F 3 Year FortiCare Premium Support</t>
  </si>
  <si>
    <t>FC-10-0061F-247-02-60</t>
  </si>
  <si>
    <t>FortiGate-61F 5 Year FortiCare Premium Support</t>
  </si>
  <si>
    <t>FortiGate-61F FortiCare Elite Support</t>
  </si>
  <si>
    <t>FC-10-0061F-284-02-12</t>
  </si>
  <si>
    <t>FortiGate-61F 1 Year FortiCare Elite Support</t>
  </si>
  <si>
    <t>FC-10-0061F-284-02-36</t>
  </si>
  <si>
    <t>FortiGate-61F 3 Year FortiCare Elite Support</t>
  </si>
  <si>
    <t>FC-10-0061F-284-02-60</t>
  </si>
  <si>
    <t>FortiGate-61F 5 Year FortiCare Elite Support</t>
  </si>
  <si>
    <t>FortiGate-61F Upgrade FortiCare Premium to Elite (Require FortiCare Premium)</t>
  </si>
  <si>
    <t>FC-10-0061F-204-02-12</t>
  </si>
  <si>
    <t>FortiGate-61F 1 Year Upgrade FortiCare Premium to Elite (Require FortiCare Premium)</t>
  </si>
  <si>
    <t>FC-10-0061F-204-02-36</t>
  </si>
  <si>
    <t>FortiGate-61F 3 Year Upgrade FortiCare Premium to Elite (Require FortiCare Premium)</t>
  </si>
  <si>
    <t>FC-10-0061F-204-02-60</t>
  </si>
  <si>
    <t>FortiGate-61F 5 Year Upgrade FortiCare Premium to Elite (Require FortiCare Premium)</t>
  </si>
  <si>
    <t>FortiGate-61F Next Calendar Day Delivery Priority RMA Service (Requires FortiCare Premium or FortiCare Elite)</t>
  </si>
  <si>
    <t>FC-10-0061F-210-02-12</t>
  </si>
  <si>
    <t>FortiGate-61F 1 Year Next Calendar Day Delivery Priority RMA Service (Requires FortiCare Premium or FortiCare Elite)</t>
  </si>
  <si>
    <t>FC-10-0061F-210-02-36</t>
  </si>
  <si>
    <t>FortiGate-61F 3 Year Next Calendar Day Delivery Priority RMA Service (Requires FortiCare Premium or FortiCare Elite)</t>
  </si>
  <si>
    <t>FC-10-0061F-210-02-60</t>
  </si>
  <si>
    <t>FortiGate-61F 5 Year Next Calendar Day Delivery Priority RMA Service (Requires FortiCare Premium or FortiCare Elite)</t>
  </si>
  <si>
    <t>FortiGate-61F 4-Hour Hardware Delivery Priority RMA Service (Requires FortiCare Premium or FortiCare Elite)</t>
  </si>
  <si>
    <t>FC-10-0061F-211-02-12</t>
  </si>
  <si>
    <t>FortiGate-61F 1 Year 4-Hour Hardware Delivery Priority RMA Service (Requires FortiCare Premium or FortiCare Elite)</t>
  </si>
  <si>
    <t>FC-10-0061F-211-02-36</t>
  </si>
  <si>
    <t>FortiGate-61F 3 Year 4-Hour Hardware Delivery Priority RMA Service (Requires FortiCare Premium or FortiCare Elite)</t>
  </si>
  <si>
    <t>FC-10-0061F-211-02-60</t>
  </si>
  <si>
    <t>FortiGate-61F 5 Year 4-Hour Hardware Delivery Priority RMA Service (Requires FortiCare Premium or FortiCare Elite)</t>
  </si>
  <si>
    <t>FortiGate-61F 4-Hour Hardware and Onsite Engineer Priority RMA Service (Requires FortiCare Premium or FortiCare Elite)</t>
  </si>
  <si>
    <t>FC-10-0061F-212-02-12</t>
  </si>
  <si>
    <t>FortiGate-61F 1 Year 4-Hour Hardware and Onsite Engineer Priority RMA Service (Requires FortiCare Premium or FortiCare Elite)</t>
  </si>
  <si>
    <t>FC-10-0061F-212-02-36</t>
  </si>
  <si>
    <t>FortiGate-61F 3 Year 4-Hour Hardware and Onsite Engineer Priority RMA Service (Requires FortiCare Premium or FortiCare Elite)</t>
  </si>
  <si>
    <t>FC-10-0061F-212-02-60</t>
  </si>
  <si>
    <t>FortiGate-61F 5 Year 4-Hour Hardware and Onsite Engineer Priority RMA Service (Requires FortiCare Premium or FortiCare Elite)</t>
  </si>
  <si>
    <t>FortiGate-61F Secure RMA Service</t>
  </si>
  <si>
    <t>FC-10-0061F-301-02-12</t>
  </si>
  <si>
    <t>FortiGate-61F 1 Year Secure RMA Service</t>
  </si>
  <si>
    <t>FC-10-0061F-301-02-36</t>
  </si>
  <si>
    <t>FortiGate-61F 3 Year Secure RMA Service</t>
  </si>
  <si>
    <t>FC-10-0061F-301-02-60</t>
  </si>
  <si>
    <t>FortiGate-61F 5 Year Secure RMA Service</t>
  </si>
  <si>
    <t>FortiGate-70F</t>
  </si>
  <si>
    <t>FG-70F</t>
  </si>
  <si>
    <t>FortiGate-70F 10 x GE RJ45 ports (including 7 x Internal Ports, 2 x WAN Ports, 1 x DMZ Port)</t>
  </si>
  <si>
    <t>FortiGate-70F 10 x GE RJ45 ports (including 7 x Internal Ports, 2 x WAN Ports, 1 x DMZ Port).FG-XX-HA SKUs must to be bought in pairs and entitle HA pair to leverage single service contracts. (limited to Enterprise, UTP and ATP bundles only)</t>
  </si>
  <si>
    <t>FG-70F-HA</t>
  </si>
  <si>
    <t>FortiGate-70F Hardware plus FortiCare Premium and FortiGuard Enterprise Protection</t>
  </si>
  <si>
    <t>FG-70F-BDL-809-12</t>
  </si>
  <si>
    <t>FortiGate-70F Hardware plus 1 Year FortiCare Premium and FortiGuard Enterprise Protection</t>
  </si>
  <si>
    <t>FG-70F-BDL-809-36</t>
  </si>
  <si>
    <t>FortiGate-70F Hardware plus 3 Year FortiCare Premium and FortiGuard Enterprise Protection</t>
  </si>
  <si>
    <t>FG-70F-BDL-809-60</t>
  </si>
  <si>
    <t>FortiGate-70F Hardware plus 5 Year FortiCare Premium and FortiGuard Enterprise Protection</t>
  </si>
  <si>
    <t>FortiGate-70F Hardware plus FortiCare Premium and FortiGuard Unified Threat Protection (UTP)</t>
  </si>
  <si>
    <t>FG-70F-BDL-950-12</t>
  </si>
  <si>
    <t>FortiGate-70F Hardware plus 1 Year FortiCare Premium and FortiGuard Unified Threat Protection (UTP)</t>
  </si>
  <si>
    <t>FG-70F-BDL-950-36</t>
  </si>
  <si>
    <t>FortiGate-70F Hardware plus 3 Year FortiCare Premium and FortiGuard Unified Threat Protection (UTP)</t>
  </si>
  <si>
    <t>FG-70F-BDL-950-60</t>
  </si>
  <si>
    <t>FortiGate-70F Hardware plus 5 Year FortiCare Premium and FortiGuard Unified Threat Protection (UTP)</t>
  </si>
  <si>
    <t>FortiGate-70F Enterprise Protection (IPS, AI-based Inline Malware Prevention, Inline CASB Database, DLP, App Control, Adv Malware Protection, URL/DNS/Video Filtering, Anti-spam, Attack Surface Security, Converter Svc, FortiCare Premium)</t>
  </si>
  <si>
    <t>FC-10-0070F-809-02-12</t>
  </si>
  <si>
    <t>FortiGate-70F 1 Year Enterprise Protection (IPS, AI-based Inline Malware Prevention, Inline CASB Database, DLP, App Control, Adv Malware Protection, URL/DNS/Video Filtering, Anti-spam, Attack Surface Security, Converter Svc, FortiCare Premium)</t>
  </si>
  <si>
    <t>FC-10-0070F-809-02-36</t>
  </si>
  <si>
    <t>FortiGate-70F 3 Year Enterprise Protection (IPS, AI-based Inline Malware Prevention, Inline CASB Database, DLP, App Control, Adv Malware Protection, URL/DNS/Video Filtering, Anti-spam, Attack Surface Security, Converter Svc, FortiCare Premium)</t>
  </si>
  <si>
    <t>FC-10-0070F-809-02-60</t>
  </si>
  <si>
    <t>FortiGate-70F 5 Year Enterprise Protection (IPS, AI-based Inline Malware Prevention, Inline CASB Database, DLP, App Control, Adv Malware Protection, URL/DNS/Video Filtering, Anti-spam, Attack Surface Security, Converter Svc, FortiCare Premium)</t>
  </si>
  <si>
    <t>FortiGate-70F Unified Threat Protection (UTP) (IPS, Advanced Malware Protection, Application Control, URL, DNS &amp; Video Filtering, Antispam Service, and FortiCare Premium)</t>
  </si>
  <si>
    <t>FC-10-0070F-950-02-12</t>
  </si>
  <si>
    <t>FortiGate-70F 1 Year Unified Threat Protection (UTP) (IPS, Advanced Malware Protection, Application Control, URL, DNS &amp; Video Filtering, Antispam Service, and FortiCare Premium)</t>
  </si>
  <si>
    <t>FC-10-0070F-950-02-36</t>
  </si>
  <si>
    <t>FortiGate-70F 3 Year Unified Threat Protection (UTP) (IPS, Advanced Malware Protection, Application Control, URL, DNS &amp; Video Filtering, Antispam Service, and FortiCare Premium)</t>
  </si>
  <si>
    <t>FC-10-0070F-950-02-60</t>
  </si>
  <si>
    <t>FortiGate-70F 5 Year Unified Threat Protection (UTP) (IPS, Advanced Malware Protection, Application Control, URL, DNS &amp; Video Filtering, Antispam Service, and FortiCare Premium)</t>
  </si>
  <si>
    <t>FortiGate-70F Advanced Threat Protection (IPS, Advanced Malware Protection Service, Application Control, and FortiCare Premium)</t>
  </si>
  <si>
    <t>FC-10-0070F-928-02-12</t>
  </si>
  <si>
    <t>FortiGate-70F 1 Year Advanced Threat Protection (IPS, Advanced Malware Protection Service, Application Control, and FortiCare Premium)</t>
  </si>
  <si>
    <t>FC-10-0070F-928-02-36</t>
  </si>
  <si>
    <t>FortiGate-70F 3 Year Advanced Threat Protection (IPS, Advanced Malware Protection Service, Application Control, and FortiCare Premium)</t>
  </si>
  <si>
    <t>FC-10-0070F-928-02-60</t>
  </si>
  <si>
    <t>FortiGate-70F 5 Year Advanced Threat Protection (IPS, Advanced Malware Protection Service, Application Control, and FortiCare Premium)</t>
  </si>
  <si>
    <t>FortiGate-70F FortiGate Cloud Management, Analysis and 1 Year Log Retention</t>
  </si>
  <si>
    <t>FC-10-0070F-131-02-12</t>
  </si>
  <si>
    <t>FortiGate-70F 1 Year FortiGate Cloud Management, Analysis and 1 Year Log Retention</t>
  </si>
  <si>
    <t>FC-10-0070F-131-02-36</t>
  </si>
  <si>
    <t>FortiGate-70F 3 Year FortiGate Cloud Management, Analysis and 1 Year Log Retention</t>
  </si>
  <si>
    <t>FC-10-0070F-131-02-60</t>
  </si>
  <si>
    <t>FortiGate-70F 5 Year FortiGate Cloud Management, Analysis and 1 Year Log Retention</t>
  </si>
  <si>
    <t>FortiGate-70F FortiGate Cloud Advanced, including Management, Analysis and 1 Year Log Retention plus SD-WAN Overlay-as-a-Service and extended SecOps</t>
  </si>
  <si>
    <t>FC-10-0070F-1125-02-12</t>
  </si>
  <si>
    <t>FortiGate-70F 1 Year FortiGate Cloud Advanced, including Management, Analysis and 1 Year Log Retention plus SD-WAN Overlay-as-a-Service and extended SecOps</t>
  </si>
  <si>
    <t>FC-10-0070F-1125-02-36</t>
  </si>
  <si>
    <t>FortiGate-70F 3 Year FortiGate Cloud Advanced, including Management, Analysis and 1 Year Log Retention plus SD-WAN Overlay-as-a-Service and extended SecOps</t>
  </si>
  <si>
    <t>FC-10-0070F-1125-02-60</t>
  </si>
  <si>
    <t>FortiGate-70F 5 Year FortiGate Cloud Advanced, including Management, Analysis and 1 Year Log Retention plus SD-WAN Overlay-as-a-Service and extended SecOps</t>
  </si>
  <si>
    <t>FortiGate-70F Advanced Malware Protection (AMP) including Antivirus, Mobile Malware and FortiGate Cloud Sandbox Service</t>
  </si>
  <si>
    <t>FC-10-0070F-100-02-12</t>
  </si>
  <si>
    <t>FortiGate-70F 1 Year Advanced Malware Protection (AMP) including Antivirus, Mobile Malware and FortiGate Cloud Sandbox Service</t>
  </si>
  <si>
    <t>FC-10-0070F-100-02-36</t>
  </si>
  <si>
    <t>FortiGate-70F 3 Year Advanced Malware Protection (AMP) including Antivirus, Mobile Malware and FortiGate Cloud Sandbox Service</t>
  </si>
  <si>
    <t>FC-10-0070F-100-02-60</t>
  </si>
  <si>
    <t>FortiGate-70F 5 Year Advanced Malware Protection (AMP) including Antivirus, Mobile Malware and FortiGate Cloud Sandbox Service</t>
  </si>
  <si>
    <t>FortiGate-70F FortiGuard AI-based Inline Malware Prevention Service</t>
  </si>
  <si>
    <t>FC-10-0070F-577-02-12</t>
  </si>
  <si>
    <t>FortiGate-70F 1 Year FortiGuard AI-based Inline Malware Prevention Service</t>
  </si>
  <si>
    <t>FC-10-0070F-577-02-36</t>
  </si>
  <si>
    <t>FortiGate-70F 3 Year FortiGuard AI-based Inline Malware Prevention Service</t>
  </si>
  <si>
    <t>FC-10-0070F-577-02-60</t>
  </si>
  <si>
    <t>FortiGate-70F 5 Year FortiGuard AI-based Inline Malware Prevention Service</t>
  </si>
  <si>
    <t>FortiGate-70F FortiGuard IPS Service</t>
  </si>
  <si>
    <t>FC-10-0070F-108-02-12</t>
  </si>
  <si>
    <t>FortiGate-70F 1 Year FortiGuard IPS Service</t>
  </si>
  <si>
    <t>FC-10-0070F-108-02-36</t>
  </si>
  <si>
    <t>FortiGate-70F 3 Year FortiGuard IPS Service</t>
  </si>
  <si>
    <t>FC-10-0070F-108-02-60</t>
  </si>
  <si>
    <t>FortiGate-70F 5 Year FortiGuard IPS Service</t>
  </si>
  <si>
    <t>FortiGate-70F FortiGuard URL, DNS &amp; Video Filtering Service</t>
  </si>
  <si>
    <t>FC-10-0070F-112-02-12</t>
  </si>
  <si>
    <t>FortiGate-70F 1 Year FortiGuard URL, DNS &amp; Video Filtering Service</t>
  </si>
  <si>
    <t>FC-10-0070F-112-02-36</t>
  </si>
  <si>
    <t>FortiGate-70F 3 Year FortiGuard URL, DNS &amp; Video Filtering Service</t>
  </si>
  <si>
    <t>FC-10-0070F-112-02-60</t>
  </si>
  <si>
    <t>FortiGate-70F 5 Year FortiGuard URL, DNS &amp; Video Filtering Service</t>
  </si>
  <si>
    <t>FortiGate-70F FortiGuard OT Security Service (OT dashboards and compliance reports, OT application and service detection, OT vulnerability correlation, OT virtual patching, OT signatures - Application Control and IPS rules)</t>
  </si>
  <si>
    <t>FC-10-0070F-159-02-12</t>
  </si>
  <si>
    <t>FortiGate-70F 1 Year FortiGuard OT Security Service (OT dashboards and compliance reports, OT application and service detection, OT vulnerability correlation, OT virtual patching, OT signatures - Application Control and IPS rules)</t>
  </si>
  <si>
    <t>FC-10-0070F-159-02-36</t>
  </si>
  <si>
    <t>FortiGate-70F 3 Year FortiGuard OT Security Service (OT dashboards and compliance reports, OT application and service detection, OT vulnerability correlation, OT virtual patching, OT signatures - Application Control and IPS rules)</t>
  </si>
  <si>
    <t>FC-10-0070F-159-02-60</t>
  </si>
  <si>
    <t>FortiGate-70F 5 Year FortiGuard OT Security Service (OT dashboards and compliance reports, OT application and service detection, OT vulnerability correlation, OT virtual patching, OT signatures - Application Control and IPS rules)</t>
  </si>
  <si>
    <t>FortiGate-70F FortiGuard Attack Surface Security Service (Security, Compliance and Risk Ratings, IoT Detection and IoT Vulnerability Correlation)</t>
  </si>
  <si>
    <t>FC-10-0070F-175-02-12</t>
  </si>
  <si>
    <t>FortiGate-70F 1 Year FortiGuard Attack Surface Security Service (Security, Compliance and Risk Ratings, IoT Detection and IoT Vulnerability Correlation)</t>
  </si>
  <si>
    <t>FC-10-0070F-175-02-36</t>
  </si>
  <si>
    <t>FortiGate-70F 3 Year FortiGuard Attack Surface Security Service (Security, Compliance and Risk Ratings, IoT Detection and IoT Vulnerability Correlation)</t>
  </si>
  <si>
    <t>FC-10-0070F-175-02-60</t>
  </si>
  <si>
    <t>FortiGate-70F 5 Year FortiGuard Attack Surface Security Service (Security, Compliance and Risk Ratings, IoT Detection and IoT Vulnerability Correlation)</t>
  </si>
  <si>
    <t>FortiGate-70F FortiSASE subscription including cloud management and bandwidth license</t>
  </si>
  <si>
    <t>FC-10-0070F-595-02-12</t>
  </si>
  <si>
    <t>FortiGate-70F 1 Year FortiSASE subscription including cloud management and bandwidth license</t>
  </si>
  <si>
    <t>FC-10-0070F-595-02-36</t>
  </si>
  <si>
    <t>FortiGate-70F 3 Year FortiSASE subscription including cloud management and bandwidth license</t>
  </si>
  <si>
    <t>FC-10-0070F-595-02-60</t>
  </si>
  <si>
    <t>FortiGate-70F 5 Year FortiSASE subscription including cloud management and bandwidth license</t>
  </si>
  <si>
    <t>FortiGate-70F SD-WAN Underlay and Application Monitoring Service (Includes SD-WAN Application Monitoring Service, FortiGuard SLA Database, Underlay Setup Assistant and FortiTelemetry SaaS Monitoring)</t>
  </si>
  <si>
    <t>FC-10-0070F-288-02-12</t>
  </si>
  <si>
    <t>FortiGate-70F 1 Year SD-WAN Underlay and Application Monitoring Service (Includes SD-WAN Application Monitoring Service, FortiGuard SLA Database, Underlay Setup Assistant and FortiTelemetry SaaS Monitoring)</t>
  </si>
  <si>
    <t>FC-10-0070F-288-02-36</t>
  </si>
  <si>
    <t>FortiGate-70F 3 Year SD-WAN Underlay and Application Monitoring Service (Includes SD-WAN Application Monitoring Service, FortiGuard SLA Database, Underlay Setup Assistant and FortiTelemetry SaaS Monitoring)</t>
  </si>
  <si>
    <t>FC-10-0070F-288-02-60</t>
  </si>
  <si>
    <t>FortiGate-70F 5 Year SD-WAN Underlay and Application Monitoring Service (Includes SD-WAN Application Monitoring Service, FortiGuard SLA Database, Underlay Setup Assistant and FortiTelemetry SaaS Monitoring)</t>
  </si>
  <si>
    <t>FortiGate-70F FortiGuard Data Loss Prevention Service</t>
  </si>
  <si>
    <t>FC-10-0070F-589-02-12</t>
  </si>
  <si>
    <t>FortiGate-70F 1 Year FortiGuard Data Loss Prevention Service</t>
  </si>
  <si>
    <t>FC-10-0070F-589-02-36</t>
  </si>
  <si>
    <t>FortiGate-70F 3 Year FortiGuard Data Loss Prevention Service</t>
  </si>
  <si>
    <t>FC-10-0070F-589-02-60</t>
  </si>
  <si>
    <t>FortiGate-70F 5 Year FortiGuard Data Loss Prevention Service</t>
  </si>
  <si>
    <t>FortiGate-70F FortiAnalyzer Cloud: cloud-Based central logging &amp; analytics. Include All FortiGate log types, IOC Service, Security Automation Service and FortiGuard Outbreak Detection Service.</t>
  </si>
  <si>
    <t>FC-10-0070F-585-02-12</t>
  </si>
  <si>
    <t>FortiGate-70F 1 Year FortiAnalyzer Cloud: cloud-Based central logging &amp; analytics. Include All FortiGate log types, IOC Service, Security Automation Service and FortiGuard Outbreak Detection Service.</t>
  </si>
  <si>
    <t>FC-10-0070F-585-02-36</t>
  </si>
  <si>
    <t>FortiGate-70F 3 Year FortiAnalyzer Cloud: cloud-Based central logging &amp; analytics. Include All FortiGate log types, IOC Service, Security Automation Service and FortiGuard Outbreak Detection Service.</t>
  </si>
  <si>
    <t>FC-10-0070F-585-02-60</t>
  </si>
  <si>
    <t>FortiGate-70F 5 Year FortiAnalyzer Cloud: cloud-Based central logging &amp; analytics. Include All FortiGate log types, IOC Service, Security Automation Service and FortiGuard Outbreak Detection Service.</t>
  </si>
  <si>
    <t>FortiGate-70F SOCaaS: 24x7 cloud-based managed log monitoring, incident triage and SOC escalation service</t>
  </si>
  <si>
    <t>FC-10-0070F-464-02-12</t>
  </si>
  <si>
    <t>FortiGate-70F 1 Year SOCaaS: 24x7 cloud-based managed log monitoring, incident triage and SOC escalation service</t>
  </si>
  <si>
    <t>FC-10-0070F-464-02-36</t>
  </si>
  <si>
    <t>FortiGate-70F 3 Year SOCaaS: 24x7 cloud-based managed log monitoring, incident triage and SOC escalation service</t>
  </si>
  <si>
    <t>FC-10-0070F-464-02-60</t>
  </si>
  <si>
    <t>FortiGate-70F 5 Year SOCaaS: 24x7 cloud-based managed log monitoring, incident triage and SOC escalation service</t>
  </si>
  <si>
    <t>FortiGate-70F Managed FortiGate service, available 24x7, with Fortinet NOC experts performing device setup, network, and policy change management</t>
  </si>
  <si>
    <t>FC-10-0070F-660-02-12</t>
  </si>
  <si>
    <t>FortiGate-70F 1 Year Managed FortiGate service, available 24x7, with Fortinet NOC experts performing device setup, network, and policy change management</t>
  </si>
  <si>
    <t>FC-10-0070F-660-02-36</t>
  </si>
  <si>
    <t>FortiGate-70F 3 Year Managed FortiGate service, available 24x7, with Fortinet NOC experts performing device setup, network, and policy change management</t>
  </si>
  <si>
    <t>FC-10-0070F-660-02-60</t>
  </si>
  <si>
    <t>FortiGate-70F 5 Year Managed FortiGate service, available 24x7, with Fortinet NOC experts performing device setup, network, and policy change management</t>
  </si>
  <si>
    <t>FortiGate-70F Managed FortiGate service add-on subscription for managing attached FortiSwitch, FortiAP and FortiExender devices</t>
  </si>
  <si>
    <t>FC-10-0070F-1138-02-12</t>
  </si>
  <si>
    <t>FortiGate-70F 1 Year Managed FortiGate service add-on subscription for managing attached FortiSwitch, FortiAP and FortiExender devices</t>
  </si>
  <si>
    <t>FC-10-0070F-1138-02-36</t>
  </si>
  <si>
    <t>FortiGate-70F 3 Year Managed FortiGate service add-on subscription for managing attached FortiSwitch, FortiAP and FortiExender devices</t>
  </si>
  <si>
    <t>FC-10-0070F-1138-02-60</t>
  </si>
  <si>
    <t>FortiGate-70F 5 Year Managed FortiGate service add-on subscription for managing attached FortiSwitch, FortiAP and FortiExender devices</t>
  </si>
  <si>
    <t>FortiGate-70F FortiSASE Secure Private Access connector license for SD-WAN</t>
  </si>
  <si>
    <t>FC-10-0070F-662-02-12</t>
  </si>
  <si>
    <t>FortiGate-70F 1 Year FortiSASE Secure Private Access connector license for SD-WAN</t>
  </si>
  <si>
    <t>FC-10-0070F-662-02-36</t>
  </si>
  <si>
    <t>FortiGate-70F 3 Year FortiSASE Secure Private Access connector license for SD-WAN</t>
  </si>
  <si>
    <t>FC-10-0070F-662-02-60</t>
  </si>
  <si>
    <t>FortiGate-70F 5 Year FortiSASE Secure Private Access connector license for SD-WAN</t>
  </si>
  <si>
    <t>FortiGate-70F FortiConverter Service for one time configuration conversion service</t>
  </si>
  <si>
    <t>FC-10-0070F-189-02-12</t>
  </si>
  <si>
    <t>FortiGate-70F 1 Year FortiConverter Service for one time configuration conversion service</t>
  </si>
  <si>
    <t>FortiGate-70F FortiCare Essential Support</t>
  </si>
  <si>
    <t>FC-10-0070F-314-02-12</t>
  </si>
  <si>
    <t>FortiGate-70F 1 Year FortiCare Essential Support</t>
  </si>
  <si>
    <t>FC-10-0070F-314-02-36</t>
  </si>
  <si>
    <t>FortiGate-70F 3 Year FortiCare Essential Support</t>
  </si>
  <si>
    <t>FC-10-0070F-314-02-60</t>
  </si>
  <si>
    <t>FortiGate-70F 5 Year FortiCare Essential Support</t>
  </si>
  <si>
    <t>FortiGate-70F FortiCare Premium Support</t>
  </si>
  <si>
    <t>FC-10-0070F-247-02-12</t>
  </si>
  <si>
    <t>FortiGate-70F 1 Year FortiCare Premium Support</t>
  </si>
  <si>
    <t>FC-10-0070F-247-02-36</t>
  </si>
  <si>
    <t>FortiGate-70F 3 Year FortiCare Premium Support</t>
  </si>
  <si>
    <t>FC-10-0070F-247-02-60</t>
  </si>
  <si>
    <t>FortiGate-70F 5 Year FortiCare Premium Support</t>
  </si>
  <si>
    <t>FortiGate-70F FortiCare Elite Support</t>
  </si>
  <si>
    <t>FC-10-0070F-284-02-12</t>
  </si>
  <si>
    <t>FortiGate-70F 1 Year FortiCare Elite Support</t>
  </si>
  <si>
    <t>FC-10-0070F-284-02-36</t>
  </si>
  <si>
    <t>FortiGate-70F 3 Year FortiCare Elite Support</t>
  </si>
  <si>
    <t>FC-10-0070F-284-02-60</t>
  </si>
  <si>
    <t>FortiGate-70F 5 Year FortiCare Elite Support</t>
  </si>
  <si>
    <t>FortiGate-70F Upgrade FortiCare Premium to Elite (Require FortiCare Premium)</t>
  </si>
  <si>
    <t>FC-10-0070F-204-02-12</t>
  </si>
  <si>
    <t>FortiGate-70F 1 Year Upgrade FortiCare Premium to Elite (Require FortiCare Premium)</t>
  </si>
  <si>
    <t>FC-10-0070F-204-02-36</t>
  </si>
  <si>
    <t>FortiGate-70F 3 Year Upgrade FortiCare Premium to Elite (Require FortiCare Premium)</t>
  </si>
  <si>
    <t>FC-10-0070F-204-02-60</t>
  </si>
  <si>
    <t>FortiGate-70F 5 Year Upgrade FortiCare Premium to Elite (Require FortiCare Premium)</t>
  </si>
  <si>
    <t>FortiGate-70F Next Calendar Day Delivery Priority RMA Service (Requires FortiCare Premium or FortiCare Elite)</t>
  </si>
  <si>
    <t>FC-10-0070F-210-02-12</t>
  </si>
  <si>
    <t>FortiGate-70F 1 Year Next Calendar Day Delivery Priority RMA Service (Requires FortiCare Premium or FortiCare Elite)</t>
  </si>
  <si>
    <t>FC-10-0070F-210-02-36</t>
  </si>
  <si>
    <t>FortiGate-70F 3 Year Next Calendar Day Delivery Priority RMA Service (Requires FortiCare Premium or FortiCare Elite)</t>
  </si>
  <si>
    <t>FC-10-0070F-210-02-60</t>
  </si>
  <si>
    <t>FortiGate-70F 5 Year Next Calendar Day Delivery Priority RMA Service (Requires FortiCare Premium or FortiCare Elite)</t>
  </si>
  <si>
    <t>FortiGate-70F 4-Hour Hardware Delivery Priority RMA Service (Requires FortiCare Premium or FortiCare Elite)</t>
  </si>
  <si>
    <t>FC-10-0070F-211-02-12</t>
  </si>
  <si>
    <t>FortiGate-70F 1 Year 4-Hour Hardware Delivery Priority RMA Service (Requires FortiCare Premium or FortiCare Elite)</t>
  </si>
  <si>
    <t>FC-10-0070F-211-02-36</t>
  </si>
  <si>
    <t>FortiGate-70F 3 Year 4-Hour Hardware Delivery Priority RMA Service (Requires FortiCare Premium or FortiCare Elite)</t>
  </si>
  <si>
    <t>FC-10-0070F-211-02-60</t>
  </si>
  <si>
    <t>FortiGate-70F 5 Year 4-Hour Hardware Delivery Priority RMA Service (Requires FortiCare Premium or FortiCare Elite)</t>
  </si>
  <si>
    <t>FortiGate-70F 4-Hour Hardware and Onsite Engineer Priority RMA Service (Requires FortiCare Premium or FortiCare Elite)</t>
  </si>
  <si>
    <t>FC-10-0070F-212-02-12</t>
  </si>
  <si>
    <t>FortiGate-70F 1 Year 4-Hour Hardware and Onsite Engineer Priority RMA Service (Requires FortiCare Premium or FortiCare Elite)</t>
  </si>
  <si>
    <t>FC-10-0070F-212-02-36</t>
  </si>
  <si>
    <t>FortiGate-70F 3 Year 4-Hour Hardware and Onsite Engineer Priority RMA Service (Requires FortiCare Premium or FortiCare Elite)</t>
  </si>
  <si>
    <t>FC-10-0070F-212-02-60</t>
  </si>
  <si>
    <t>FortiGate-70F 5 Year 4-Hour Hardware and Onsite Engineer Priority RMA Service (Requires FortiCare Premium or FortiCare Elite)</t>
  </si>
  <si>
    <t>FortiGate-70F Secure RMA Service</t>
  </si>
  <si>
    <t>FC-10-0070F-301-02-12</t>
  </si>
  <si>
    <t>FortiGate-70F 1 Year Secure RMA Service</t>
  </si>
  <si>
    <t>FC-10-0070F-301-02-36</t>
  </si>
  <si>
    <t>FortiGate-70F 3 Year Secure RMA Service</t>
  </si>
  <si>
    <t>FC-10-0070F-301-02-60</t>
  </si>
  <si>
    <t>FortiGate-70F 5 Year Secure RMA Service</t>
  </si>
  <si>
    <t>FortiGate-70G</t>
  </si>
  <si>
    <t>FG-70G</t>
  </si>
  <si>
    <t>FortiGate-70G 10 x GE RJ45 ports (including 7 x Internal Ports, 2 x WAN Ports, 1 x DMZ Port).</t>
  </si>
  <si>
    <t>FortiGate-70G Hardware plus FortiCare Premium and FortiGuard Enterprise Protection</t>
  </si>
  <si>
    <t>FG-70G-BDL-809-12</t>
  </si>
  <si>
    <t>FortiGate-70G Hardware plus 1 Year FortiCare Premium and FortiGuard Enterprise Protection</t>
  </si>
  <si>
    <t>FG-70G-BDL-809-36</t>
  </si>
  <si>
    <t>FortiGate-70G Hardware plus 3 Year FortiCare Premium and FortiGuard Enterprise Protection</t>
  </si>
  <si>
    <t>FG-70G-BDL-809-60</t>
  </si>
  <si>
    <t>FortiGate-70G Hardware plus 5 Year FortiCare Premium and FortiGuard Enterprise Protection</t>
  </si>
  <si>
    <t>FortiGate-70G Hardware plus FortiCare Premium and FortiGuard Unified Threat Protection (UTP)</t>
  </si>
  <si>
    <t>FG-70G-BDL-950-12</t>
  </si>
  <si>
    <t>FortiGate-70G Hardware plus 1 Year FortiCare Premium and FortiGuard Unified Threat Protection (UTP)</t>
  </si>
  <si>
    <t>FG-70G-BDL-950-36</t>
  </si>
  <si>
    <t>FortiGate-70G Hardware plus 3 Year FortiCare Premium and FortiGuard Unified Threat Protection (UTP)</t>
  </si>
  <si>
    <t>FG-70G-BDL-950-60</t>
  </si>
  <si>
    <t>FortiGate-70G Hardware plus 5 Year FortiCare Premium and FortiGuard Unified Threat Protection (UTP)</t>
  </si>
  <si>
    <t>FortiGate-70G Enterprise Protection (IPS, AI-based Inline Malware Prevention, Inline CASB Database, DLP, App Control, Adv Malware Protection, URL/DNS/Video Filtering, Anti-spam, Attack Surface Security, Converter Svc, FortiCare Premium)</t>
  </si>
  <si>
    <t>FC-10-GT70G-809-02-12</t>
  </si>
  <si>
    <t>FortiGate-70G 1 Year Enterprise Protection (IPS, AI-based Inline Malware Prevention, Inline CASB Database, DLP, App Control, Adv Malware Protection, URL/DNS/Video Filtering, Anti-spam, Attack Surface Security, Converter Svc, FortiCare Premium)</t>
  </si>
  <si>
    <t>FC-10-GT70G-809-02-36</t>
  </si>
  <si>
    <t>FortiGate-70G 3 Year Enterprise Protection (IPS, AI-based Inline Malware Prevention, Inline CASB Database, DLP, App Control, Adv Malware Protection, URL/DNS/Video Filtering, Anti-spam, Attack Surface Security, Converter Svc, FortiCare Premium)</t>
  </si>
  <si>
    <t>FC-10-GT70G-809-02-60</t>
  </si>
  <si>
    <t>FortiGate-70G 5 Year Enterprise Protection (IPS, AI-based Inline Malware Prevention, Inline CASB Database, DLP, App Control, Adv Malware Protection, URL/DNS/Video Filtering, Anti-spam, Attack Surface Security, Converter Svc, FortiCare Premium)</t>
  </si>
  <si>
    <t>FortiGate-70G Unified Threat Protection (UTP) (IPS, Advanced Malware Protection, Application Control, URL, DNS &amp; Video Filtering, Antispam Service, and FortiCare Premium)</t>
  </si>
  <si>
    <t>FC-10-GT70G-950-02-12</t>
  </si>
  <si>
    <t>FortiGate-70G 1 Year Unified Threat Protection (UTP) (IPS, Advanced Malware Protection, Application Control, URL, DNS &amp; Video Filtering, Antispam Service, and FortiCare Premium)</t>
  </si>
  <si>
    <t>FC-10-GT70G-950-02-36</t>
  </si>
  <si>
    <t>FortiGate-70G 3 Year Unified Threat Protection (UTP) (IPS, Advanced Malware Protection, Application Control, URL, DNS &amp; Video Filtering, Antispam Service, and FortiCare Premium)</t>
  </si>
  <si>
    <t>FC-10-GT70G-950-02-60</t>
  </si>
  <si>
    <t>FortiGate-70G 5 Year Unified Threat Protection (UTP) (IPS, Advanced Malware Protection, Application Control, URL, DNS &amp; Video Filtering, Antispam Service, and FortiCare Premium)</t>
  </si>
  <si>
    <t>FortiGate-70G Advanced Threat Protection (IPS, Advanced Malware Protection Service, Application Control, and FortiCare Premium)</t>
  </si>
  <si>
    <t>FC-10-GT70G-928-02-12</t>
  </si>
  <si>
    <t>FortiGate-70G 1 Year Advanced Threat Protection (IPS, Advanced Malware Protection Service, Application Control, and FortiCare Premium)</t>
  </si>
  <si>
    <t>FC-10-GT70G-928-02-36</t>
  </si>
  <si>
    <t>FortiGate-70G 3 Year Advanced Threat Protection (IPS, Advanced Malware Protection Service, Application Control, and FortiCare Premium)</t>
  </si>
  <si>
    <t>FC-10-GT70G-928-02-60</t>
  </si>
  <si>
    <t>FortiGate-70G 5 Year Advanced Threat Protection (IPS, Advanced Malware Protection Service, Application Control, and FortiCare Premium)</t>
  </si>
  <si>
    <t>FortiGate-70G FortiGate Cloud Management, Analysis and 1 Year Log Retention</t>
  </si>
  <si>
    <t>FC-10-GT70G-131-02-12</t>
  </si>
  <si>
    <t>FortiGate-70G 1 Year FortiGate Cloud Management, Analysis and 1 Year Log Retention</t>
  </si>
  <si>
    <t>FC-10-GT70G-131-02-36</t>
  </si>
  <si>
    <t>FortiGate-70G 3 Year FortiGate Cloud Management, Analysis and 1 Year Log Retention</t>
  </si>
  <si>
    <t>FC-10-GT70G-131-02-60</t>
  </si>
  <si>
    <t>FortiGate-70G 5 Year FortiGate Cloud Management, Analysis and 1 Year Log Retention</t>
  </si>
  <si>
    <t>FortiGate-70G FortiGate Cloud Advanced, including Management, Analysis and 1 Year Log Retention plus SD-WAN Overlay-as-a-Service and extended SecOps</t>
  </si>
  <si>
    <t>FC-10-GT70G-1125-02-12</t>
  </si>
  <si>
    <t>FortiGate-70G 1 Year FortiGate Cloud Advanced, including Management, Analysis and 1 Year Log Retention plus SD-WAN Overlay-as-a-Service and extended SecOps</t>
  </si>
  <si>
    <t>FC-10-GT70G-1125-02-36</t>
  </si>
  <si>
    <t>FortiGate-70G 3 Year FortiGate Cloud Advanced, including Management, Analysis and 1 Year Log Retention plus SD-WAN Overlay-as-a-Service and extended SecOps</t>
  </si>
  <si>
    <t>FC-10-GT70G-1125-02-60</t>
  </si>
  <si>
    <t>FortiGate-70G 5 Year FortiGate Cloud Advanced, including Management, Analysis and 1 Year Log Retention plus SD-WAN Overlay-as-a-Service and extended SecOps</t>
  </si>
  <si>
    <t>FortiGate-70G Advanced Malware Protection (AMP) including Antivirus, Mobile Malware and FortiGate Cloud Sandbox Service</t>
  </si>
  <si>
    <t>FC-10-GT70G-100-02-12</t>
  </si>
  <si>
    <t>FortiGate-70G 1 Year Advanced Malware Protection (AMP) including Antivirus, Mobile Malware and FortiGate Cloud Sandbox Service</t>
  </si>
  <si>
    <t>FC-10-GT70G-100-02-36</t>
  </si>
  <si>
    <t>FortiGate-70G 3 Year Advanced Malware Protection (AMP) including Antivirus, Mobile Malware and FortiGate Cloud Sandbox Service</t>
  </si>
  <si>
    <t>FC-10-GT70G-100-02-60</t>
  </si>
  <si>
    <t>FortiGate-70G 5 Year Advanced Malware Protection (AMP) including Antivirus, Mobile Malware and FortiGate Cloud Sandbox Service</t>
  </si>
  <si>
    <t>FortiGate-70G FortiGuard AI-based Inline Malware Prevention Service</t>
  </si>
  <si>
    <t>FC-10-GT70G-577-02-12</t>
  </si>
  <si>
    <t>FortiGate-70G 1 Year FortiGuard AI-based Inline Malware Prevention Service</t>
  </si>
  <si>
    <t>FC-10-GT70G-577-02-36</t>
  </si>
  <si>
    <t>FortiGate-70G 3 Year FortiGuard AI-based Inline Malware Prevention Service</t>
  </si>
  <si>
    <t>FC-10-GT70G-577-02-60</t>
  </si>
  <si>
    <t>FortiGate-70G 5 Year FortiGuard AI-based Inline Malware Prevention Service</t>
  </si>
  <si>
    <t>FortiGate-70G FortiGuard IPS Service</t>
  </si>
  <si>
    <t>FC-10-GT70G-108-02-12</t>
  </si>
  <si>
    <t>FortiGate-70G 1 Year FortiGuard IPS Service</t>
  </si>
  <si>
    <t>FC-10-GT70G-108-02-36</t>
  </si>
  <si>
    <t>FortiGate-70G 3 Year FortiGuard IPS Service</t>
  </si>
  <si>
    <t>FC-10-GT70G-108-02-60</t>
  </si>
  <si>
    <t>FortiGate-70G 5 Year FortiGuard IPS Service</t>
  </si>
  <si>
    <t>FortiGate-70G FortiGuard URL, DNS &amp; Video Filtering Service</t>
  </si>
  <si>
    <t>FC-10-GT70G-112-02-12</t>
  </si>
  <si>
    <t>FortiGate-70G 1 Year FortiGuard URL, DNS &amp; Video Filtering Service</t>
  </si>
  <si>
    <t>FC-10-GT70G-112-02-36</t>
  </si>
  <si>
    <t>FortiGate-70G 3 Year FortiGuard URL, DNS &amp; Video Filtering Service</t>
  </si>
  <si>
    <t>FC-10-GT70G-112-02-60</t>
  </si>
  <si>
    <t>FortiGate-70G 5 Year FortiGuard URL, DNS &amp; Video Filtering Service</t>
  </si>
  <si>
    <t>FortiGate-70G FortiGuard OT Security Service (OT dashboards and compliance reports, OT application and service detection, OT vulnerability correlation, OT virtual patching, OT signatures - Application Control and IPS rules)</t>
  </si>
  <si>
    <t>FC-10-GT70G-159-02-12</t>
  </si>
  <si>
    <t>FortiGate-70G 1 Year FortiGuard OT Security Service (OT dashboards and compliance reports, OT application and service detection, OT vulnerability correlation, OT virtual patching, OT signatures - Application Control and IPS rules)</t>
  </si>
  <si>
    <t>FC-10-GT70G-159-02-36</t>
  </si>
  <si>
    <t>FortiGate-70G 3 Year FortiGuard OT Security Service (OT dashboards and compliance reports, OT application and service detection, OT vulnerability correlation, OT virtual patching, OT signatures - Application Control and IPS rules)</t>
  </si>
  <si>
    <t>FC-10-GT70G-159-02-60</t>
  </si>
  <si>
    <t>FortiGate-70G 5 Year FortiGuard OT Security Service (OT dashboards and compliance reports, OT application and service detection, OT vulnerability correlation, OT virtual patching, OT signatures - Application Control and IPS rules)</t>
  </si>
  <si>
    <t>FortiGate-70G FortiGuard Attack Surface Security Service (Security, Compliance and Risk Ratings, IoT Detection and IoT Vulnerability Correlation)</t>
  </si>
  <si>
    <t>FC-10-GT70G-175-02-12</t>
  </si>
  <si>
    <t>FortiGate-70G 1 Year FortiGuard Attack Surface Security Service (Security, Compliance and Risk Ratings, IoT Detection and IoT Vulnerability Correlation)</t>
  </si>
  <si>
    <t>FC-10-GT70G-175-02-36</t>
  </si>
  <si>
    <t>FortiGate-70G 3 Year FortiGuard Attack Surface Security Service (Security, Compliance and Risk Ratings, IoT Detection and IoT Vulnerability Correlation)</t>
  </si>
  <si>
    <t>FC-10-GT70G-175-02-60</t>
  </si>
  <si>
    <t>FortiGate-70G 5 Year FortiGuard Attack Surface Security Service (Security, Compliance and Risk Ratings, IoT Detection and IoT Vulnerability Correlation)</t>
  </si>
  <si>
    <t>FortiGate-70G FortiSASE subscription including cloud management and bandwidth license</t>
  </si>
  <si>
    <t>FC-10-GT70G-595-02-12</t>
  </si>
  <si>
    <t>FortiGate-70G 1 Year FortiSASE subscription including cloud management and bandwidth license</t>
  </si>
  <si>
    <t>FC-10-GT70G-595-02-36</t>
  </si>
  <si>
    <t>FortiGate-70G 3 Year FortiSASE subscription including cloud management and bandwidth license</t>
  </si>
  <si>
    <t>FC-10-GT70G-595-02-60</t>
  </si>
  <si>
    <t>FortiGate-70G 5 Year FortiSASE subscription including cloud management and bandwidth license</t>
  </si>
  <si>
    <t>FortiGate-70G SD-WAN Underlay and Application Monitoring Service (Includes SD-WAN Application Monitoring Service, FortiGuard SLA Database, Underlay Setup Assistant and FortiTelemetry SaaS Monitoring)</t>
  </si>
  <si>
    <t>FC-10-GT70G-288-02-12</t>
  </si>
  <si>
    <t>FortiGate-70G 1 Year SD-WAN Underlay and Application Monitoring Service (Includes SD-WAN Application Monitoring Service, FortiGuard SLA Database, Underlay Setup Assistant and FortiTelemetry SaaS Monitoring)</t>
  </si>
  <si>
    <t>FC-10-GT70G-288-02-36</t>
  </si>
  <si>
    <t>FortiGate-70G 3 Year SD-WAN Underlay and Application Monitoring Service (Includes SD-WAN Application Monitoring Service, FortiGuard SLA Database, Underlay Setup Assistant and FortiTelemetry SaaS Monitoring)</t>
  </si>
  <si>
    <t>FC-10-GT70G-288-02-60</t>
  </si>
  <si>
    <t>FortiGate-70G 5 Year SD-WAN Underlay and Application Monitoring Service (Includes SD-WAN Application Monitoring Service, FortiGuard SLA Database, Underlay Setup Assistant and FortiTelemetry SaaS Monitoring)</t>
  </si>
  <si>
    <t>FortiGate-70G FortiGuard Data Loss Prevention Service</t>
  </si>
  <si>
    <t>FC-10-GT70G-589-02-12</t>
  </si>
  <si>
    <t>FortiGate-70G 1 Year FortiGuard Data Loss Prevention Service</t>
  </si>
  <si>
    <t>FC-10-GT70G-589-02-36</t>
  </si>
  <si>
    <t>FortiGate-70G 3 Year FortiGuard Data Loss Prevention Service</t>
  </si>
  <si>
    <t>FC-10-GT70G-589-02-60</t>
  </si>
  <si>
    <t>FortiGate-70G 5 Year FortiGuard Data Loss Prevention Service</t>
  </si>
  <si>
    <t>FortiGate-70G FortiAnalyzer Cloud: cloud-Based central logging &amp; analytics. Include All FortiGate log types, IOC Service, Security Automation Service and FortiGuard Outbreak Detection Service.</t>
  </si>
  <si>
    <t>FC-10-GT70G-585-02-12</t>
  </si>
  <si>
    <t>FortiGate-70G 1 Year FortiAnalyzer Cloud: cloud-Based central logging &amp; analytics. Include All FortiGate log types, IOC Service, Security Automation Service and FortiGuard Outbreak Detection Service.</t>
  </si>
  <si>
    <t>FC-10-GT70G-585-02-36</t>
  </si>
  <si>
    <t>FortiGate-70G 3 Year FortiAnalyzer Cloud: cloud-Based central logging &amp; analytics. Include All FortiGate log types, IOC Service, Security Automation Service and FortiGuard Outbreak Detection Service.</t>
  </si>
  <si>
    <t>FC-10-GT70G-585-02-60</t>
  </si>
  <si>
    <t>FortiGate-70G 5 Year FortiAnalyzer Cloud: cloud-Based central logging &amp; analytics. Include All FortiGate log types, IOC Service, Security Automation Service and FortiGuard Outbreak Detection Service.</t>
  </si>
  <si>
    <t>FortiGate-70G SOCaaS: 24x7 cloud-based managed log monitoring, incident triage and SOC escalation service</t>
  </si>
  <si>
    <t>FC-10-GT70G-464-02-12</t>
  </si>
  <si>
    <t>FortiGate-70G 1 Year SOCaaS: 24x7 cloud-based managed log monitoring, incident triage and SOC escalation service</t>
  </si>
  <si>
    <t>FC-10-GT70G-464-02-36</t>
  </si>
  <si>
    <t>FortiGate-70G 3 Year SOCaaS: 24x7 cloud-based managed log monitoring, incident triage and SOC escalation service</t>
  </si>
  <si>
    <t>FC-10-GT70G-464-02-60</t>
  </si>
  <si>
    <t>FortiGate-70G 5 Year SOCaaS: 24x7 cloud-based managed log monitoring, incident triage and SOC escalation service</t>
  </si>
  <si>
    <t>FortiGate-70G Managed FortiGate service, available 24x7, with Fortinet NOC experts performing device setup, network, and policy change management</t>
  </si>
  <si>
    <t>FC-10-GT70G-660-02-12</t>
  </si>
  <si>
    <t>FortiGate-70G 1 Year Managed FortiGate service, available 24x7, with Fortinet NOC experts performing device setup, network, and policy change management</t>
  </si>
  <si>
    <t>FC-10-GT70G-660-02-36</t>
  </si>
  <si>
    <t>FortiGate-70G 3 Year Managed FortiGate service, available 24x7, with Fortinet NOC experts performing device setup, network, and policy change management</t>
  </si>
  <si>
    <t>FC-10-GT70G-660-02-60</t>
  </si>
  <si>
    <t>FortiGate-70G 5 Year Managed FortiGate service, available 24x7, with Fortinet NOC experts performing device setup, network, and policy change management</t>
  </si>
  <si>
    <t>FortiGate-70G Managed FortiGate service add-on subscription for managing attached FortiSwitch, FortiAP and FortiExender devices</t>
  </si>
  <si>
    <t>FC-10-GT70G-1138-02-12</t>
  </si>
  <si>
    <t>FortiGate-70G 1 Year Managed FortiGate service add-on subscription for managing attached FortiSwitch, FortiAP and FortiExender devices</t>
  </si>
  <si>
    <t>FC-10-GT70G-1138-02-36</t>
  </si>
  <si>
    <t>FortiGate-70G 3 Year Managed FortiGate service add-on subscription for managing attached FortiSwitch, FortiAP and FortiExender devices</t>
  </si>
  <si>
    <t>FC-10-GT70G-1138-02-60</t>
  </si>
  <si>
    <t>FortiGate-70G 5 Year Managed FortiGate service add-on subscription for managing attached FortiSwitch, FortiAP and FortiExender devices</t>
  </si>
  <si>
    <t>FortiGate-70G FortiSASE Secure Private Access connector license for SD-WAN</t>
  </si>
  <si>
    <t>FC-10-GT70G-662-02-12</t>
  </si>
  <si>
    <t>FortiGate-70G 1 Year FortiSASE Secure Private Access connector license for SD-WAN</t>
  </si>
  <si>
    <t>FC-10-GT70G-662-02-36</t>
  </si>
  <si>
    <t>FortiGate-70G 3 Year FortiSASE Secure Private Access connector license for SD-WAN</t>
  </si>
  <si>
    <t>FC-10-GT70G-662-02-60</t>
  </si>
  <si>
    <t>FortiGate-70G 5 Year FortiSASE Secure Private Access connector license for SD-WAN</t>
  </si>
  <si>
    <t>FortiGate-70G FortiConverter Service for one time configuration conversion service</t>
  </si>
  <si>
    <t>FC-10-GT70G-189-02-12</t>
  </si>
  <si>
    <t>FortiGate-70G 1 Year FortiConverter Service for one time configuration conversion service</t>
  </si>
  <si>
    <t>FortiGate-70G FortiCare Essential Support</t>
  </si>
  <si>
    <t>FC-10-GT70G-314-02-12</t>
  </si>
  <si>
    <t>FortiGate-70G 1 Year FortiCare Essential Support</t>
  </si>
  <si>
    <t>FC-10-GT70G-314-02-36</t>
  </si>
  <si>
    <t>FortiGate-70G 3 Year FortiCare Essential Support</t>
  </si>
  <si>
    <t>FC-10-GT70G-314-02-60</t>
  </si>
  <si>
    <t>FortiGate-70G 5 Year FortiCare Essential Support</t>
  </si>
  <si>
    <t>FortiGate-70G FortiCare Premium Support</t>
  </si>
  <si>
    <t>FC-10-GT70G-247-02-12</t>
  </si>
  <si>
    <t>FortiGate-70G 1 Year FortiCare Premium Support</t>
  </si>
  <si>
    <t>FC-10-GT70G-247-02-36</t>
  </si>
  <si>
    <t>FortiGate-70G 3 Year FortiCare Premium Support</t>
  </si>
  <si>
    <t>FC-10-GT70G-247-02-60</t>
  </si>
  <si>
    <t>FortiGate-70G 5 Year FortiCare Premium Support</t>
  </si>
  <si>
    <t>FortiGate-70G FortiCare Elite Support</t>
  </si>
  <si>
    <t>FC-10-GT70G-284-02-12</t>
  </si>
  <si>
    <t>FortiGate-70G 1 Year FortiCare Elite Support</t>
  </si>
  <si>
    <t>FC-10-GT70G-284-02-36</t>
  </si>
  <si>
    <t>FortiGate-70G 3 Year FortiCare Elite Support</t>
  </si>
  <si>
    <t>FC-10-GT70G-284-02-60</t>
  </si>
  <si>
    <t>FortiGate-70G 5 Year FortiCare Elite Support</t>
  </si>
  <si>
    <t>FortiGate-70G Upgrade FortiCare Premium to Elite (Require FortiCare Premium)</t>
  </si>
  <si>
    <t>FC-10-GT70G-204-02-12</t>
  </si>
  <si>
    <t>FortiGate-70G 1 Year Upgrade FortiCare Premium to Elite (Require FortiCare Premium)</t>
  </si>
  <si>
    <t>FC-10-GT70G-204-02-36</t>
  </si>
  <si>
    <t>FortiGate-70G 3 Year Upgrade FortiCare Premium to Elite (Require FortiCare Premium)</t>
  </si>
  <si>
    <t>FC-10-GT70G-204-02-60</t>
  </si>
  <si>
    <t>FortiGate-70G 5 Year Upgrade FortiCare Premium to Elite (Require FortiCare Premium)</t>
  </si>
  <si>
    <t>FortiGate-70G Next Calendar Day Delivery Priority RMA Service (Requires FortiCare Premium or FortiCare Elite)</t>
  </si>
  <si>
    <t>FC-10-GT70G-210-02-12</t>
  </si>
  <si>
    <t>FortiGate-70G 1 Year Next Calendar Day Delivery Priority RMA Service (Requires FortiCare Premium or FortiCare Elite)</t>
  </si>
  <si>
    <t>FC-10-GT70G-210-02-36</t>
  </si>
  <si>
    <t>FortiGate-70G 3 Year Next Calendar Day Delivery Priority RMA Service (Requires FortiCare Premium or FortiCare Elite)</t>
  </si>
  <si>
    <t>FC-10-GT70G-210-02-60</t>
  </si>
  <si>
    <t>FortiGate-70G 5 Year Next Calendar Day Delivery Priority RMA Service (Requires FortiCare Premium or FortiCare Elite)</t>
  </si>
  <si>
    <t>FortiGate-70G 4-Hour Hardware Delivery Priority RMA Service (Requires FortiCare Premium or FortiCare Elite)</t>
  </si>
  <si>
    <t>FC-10-GT70G-211-02-12</t>
  </si>
  <si>
    <t>FortiGate-70G 1 Year 4-Hour Hardware Delivery Priority RMA Service (Requires FortiCare Premium or FortiCare Elite)</t>
  </si>
  <si>
    <t>FC-10-GT70G-211-02-36</t>
  </si>
  <si>
    <t>FortiGate-70G 3 Year 4-Hour Hardware Delivery Priority RMA Service (Requires FortiCare Premium or FortiCare Elite)</t>
  </si>
  <si>
    <t>FC-10-GT70G-211-02-60</t>
  </si>
  <si>
    <t>FortiGate-70G 5 Year 4-Hour Hardware Delivery Priority RMA Service (Requires FortiCare Premium or FortiCare Elite)</t>
  </si>
  <si>
    <t>FortiGate-70G 4-Hour Hardware and Onsite Engineer Priority RMA Service (Requires FortiCare Premium or FortiCare Elite)</t>
  </si>
  <si>
    <t>FC-10-GT70G-212-02-12</t>
  </si>
  <si>
    <t>FortiGate-70G 1 Year 4-Hour Hardware and Onsite Engineer Priority RMA Service (Requires FortiCare Premium or FortiCare Elite)</t>
  </si>
  <si>
    <t>FC-10-GT70G-212-02-36</t>
  </si>
  <si>
    <t>FortiGate-70G 3 Year 4-Hour Hardware and Onsite Engineer Priority RMA Service (Requires FortiCare Premium or FortiCare Elite)</t>
  </si>
  <si>
    <t>FC-10-GT70G-212-02-60</t>
  </si>
  <si>
    <t>FortiGate-70G 5 Year 4-Hour Hardware and Onsite Engineer Priority RMA Service (Requires FortiCare Premium or FortiCare Elite)</t>
  </si>
  <si>
    <t>FortiGate-70G Secure RMA Service</t>
  </si>
  <si>
    <t>FC-10-GT70G-301-02-12</t>
  </si>
  <si>
    <t>FortiGate-70G 1 Year Secure RMA Service</t>
  </si>
  <si>
    <t>FC-10-GT70G-301-02-36</t>
  </si>
  <si>
    <t>FortiGate-70G 3 Year Secure RMA Service</t>
  </si>
  <si>
    <t>FC-10-GT70G-301-02-60</t>
  </si>
  <si>
    <t>FortiGate-70G 5 Year Secure RMA Service</t>
  </si>
  <si>
    <t>FortiGate-70G-PoE</t>
  </si>
  <si>
    <t>FG-70G-POE</t>
  </si>
  <si>
    <t>FortiGate-70G-PoE 10x GE RJ45 ports (including 4x Internal ports, 4x GE RJ45 PoE ports, 2x WAN ports)</t>
  </si>
  <si>
    <t>FortiGate-70G-PoE Hardware plus FortiCare Premium and FortiGuard Enterprise Protection</t>
  </si>
  <si>
    <t>FG-70G-POE-BDL-809-12</t>
  </si>
  <si>
    <t>FortiGate-70G-PoE Hardware plus 1 Year FortiCare Premium and FortiGuard Enterprise Protection</t>
  </si>
  <si>
    <t>FG-70G-POE-BDL-809-36</t>
  </si>
  <si>
    <t>FortiGate-70G-PoE Hardware plus 3 Year FortiCare Premium and FortiGuard Enterprise Protection</t>
  </si>
  <si>
    <t>FG-70G-POE-BDL-809-60</t>
  </si>
  <si>
    <t>FortiGate-70G-PoE Hardware plus 5 Year FortiCare Premium and FortiGuard Enterprise Protection</t>
  </si>
  <si>
    <t>FortiGate-70G-PoE Hardware plus FortiCare Premium and FortiGuard Unified Threat Protection (UTP)</t>
  </si>
  <si>
    <t>FG-70G-POE-BDL-950-12</t>
  </si>
  <si>
    <t>FortiGate-70G-PoE Hardware plus 1 Year FortiCare Premium and FortiGuard Unified Threat Protection (UTP)</t>
  </si>
  <si>
    <t>FG-70G-POE-BDL-950-36</t>
  </si>
  <si>
    <t>FortiGate-70G-PoE Hardware plus 3 Year FortiCare Premium and FortiGuard Unified Threat Protection (UTP)</t>
  </si>
  <si>
    <t>FG-70G-POE-BDL-950-60</t>
  </si>
  <si>
    <t>FortiGate-70G-PoE Hardware plus 5 Year FortiCare Premium and FortiGuard Unified Threat Protection (UTP)</t>
  </si>
  <si>
    <t>FortiGate-70G-PoE Enterprise Protection (IPS, AI-based Inline Malware Prevention, Inline CASB Database, DLP, App Control, Adv Malware Protection, URL/DNS/Video Filtering, Anti-spam, Attack Surface Security, Converter Svc, FortiCare Premium)</t>
  </si>
  <si>
    <t>FC-10-G70GP-809-02-12</t>
  </si>
  <si>
    <t>FortiGate-70G-PoE 1 Year Enterprise Protection (IPS, AI-based Inline Malware Prevention, Inline CASB Database, DLP, App Control, Adv Malware Protection, URL/DNS/Video Filtering, Anti-spam, Attack Surface Security, Converter Svc, FortiCare Premium)</t>
  </si>
  <si>
    <t>FC-10-G70GP-809-02-36</t>
  </si>
  <si>
    <t>FortiGate-70G-PoE 3 Year Enterprise Protection (IPS, AI-based Inline Malware Prevention, Inline CASB Database, DLP, App Control, Adv Malware Protection, URL/DNS/Video Filtering, Anti-spam, Attack Surface Security, Converter Svc, FortiCare Premium)</t>
  </si>
  <si>
    <t>FC-10-G70GP-809-02-60</t>
  </si>
  <si>
    <t>FortiGate-70G-PoE 5 Year Enterprise Protection (IPS, AI-based Inline Malware Prevention, Inline CASB Database, DLP, App Control, Adv Malware Protection, URL/DNS/Video Filtering, Anti-spam, Attack Surface Security, Converter Svc, FortiCare Premium)</t>
  </si>
  <si>
    <t>FortiGate-70G-PoE Unified Threat Protection (UTP) (IPS, Advanced Malware Protection, Application Control, URL, DNS &amp; Video Filtering, Antispam Service, and FortiCare Premium)</t>
  </si>
  <si>
    <t>FC-10-G70GP-950-02-12</t>
  </si>
  <si>
    <t>FortiGate-70G-PoE 1 Year Unified Threat Protection (UTP) (IPS, Advanced Malware Protection, Application Control, URL, DNS &amp; Video Filtering, Antispam Service, and FortiCare Premium)</t>
  </si>
  <si>
    <t>FC-10-G70GP-950-02-36</t>
  </si>
  <si>
    <t>FortiGate-70G-PoE 3 Year Unified Threat Protection (UTP) (IPS, Advanced Malware Protection, Application Control, URL, DNS &amp; Video Filtering, Antispam Service, and FortiCare Premium)</t>
  </si>
  <si>
    <t>FC-10-G70GP-950-02-60</t>
  </si>
  <si>
    <t>FortiGate-70G-PoE 5 Year Unified Threat Protection (UTP) (IPS, Advanced Malware Protection, Application Control, URL, DNS &amp; Video Filtering, Antispam Service, and FortiCare Premium)</t>
  </si>
  <si>
    <t>FortiGate-70G-PoE Advanced Threat Protection (IPS, Advanced Malware Protection Service, Application Control, and FortiCare Premium)</t>
  </si>
  <si>
    <t>FC-10-G70GP-928-02-12</t>
  </si>
  <si>
    <t>FortiGate-70G-PoE 1 Year Advanced Threat Protection (IPS, Advanced Malware Protection Service, Application Control, and FortiCare Premium)</t>
  </si>
  <si>
    <t>FC-10-G70GP-928-02-36</t>
  </si>
  <si>
    <t>FortiGate-70G-PoE 3 Year Advanced Threat Protection (IPS, Advanced Malware Protection Service, Application Control, and FortiCare Premium)</t>
  </si>
  <si>
    <t>FC-10-G70GP-928-02-60</t>
  </si>
  <si>
    <t>FortiGate-70G-PoE 5 Year Advanced Threat Protection (IPS, Advanced Malware Protection Service, Application Control, and FortiCare Premium)</t>
  </si>
  <si>
    <t>FortiGate-70G-PoE FortiGate Cloud Management, Analysis and 1 Year Log Retention</t>
  </si>
  <si>
    <t>FC-10-G70GP-131-02-12</t>
  </si>
  <si>
    <t>FortiGate-70G-PoE 1 Year FortiGate Cloud Management, Analysis and 1 Year Log Retention</t>
  </si>
  <si>
    <t>FC-10-G70GP-131-02-36</t>
  </si>
  <si>
    <t>FortiGate-70G-PoE 3 Year FortiGate Cloud Management, Analysis and 1 Year Log Retention</t>
  </si>
  <si>
    <t>FC-10-G70GP-131-02-60</t>
  </si>
  <si>
    <t>FortiGate-70G-PoE 5 Year FortiGate Cloud Management, Analysis and 1 Year Log Retention</t>
  </si>
  <si>
    <t>FortiGate-70G-PoE FortiGate Cloud Advanced, including Management, Analysis and 1 Year Log Retention plus SD-WAN Overlay-as-a-Service and extended SecOps</t>
  </si>
  <si>
    <t>FC-10-G70GP-1125-02-12</t>
  </si>
  <si>
    <t>FortiGate-70G-PoE 1 Year FortiGate Cloud Advanced, including Management, Analysis and 1 Year Log Retention plus SD-WAN Overlay-as-a-Service and extended SecOps</t>
  </si>
  <si>
    <t>FC-10-G70GP-1125-02-36</t>
  </si>
  <si>
    <t>FortiGate-70G-PoE 3 Year FortiGate Cloud Advanced, including Management, Analysis and 1 Year Log Retention plus SD-WAN Overlay-as-a-Service and extended SecOps</t>
  </si>
  <si>
    <t>FC-10-G70GP-1125-02-60</t>
  </si>
  <si>
    <t>FortiGate-70G-PoE 5 Year FortiGate Cloud Advanced, including Management, Analysis and 1 Year Log Retention plus SD-WAN Overlay-as-a-Service and extended SecOps</t>
  </si>
  <si>
    <t>FortiGate-70G-PoE Advanced Malware Protection (AMP) including Antivirus, Mobile Malware and FortiGate Cloud Sandbox Service</t>
  </si>
  <si>
    <t>FC-10-G70GP-100-02-12</t>
  </si>
  <si>
    <t>FortiGate-70G-PoE 1 Year Advanced Malware Protection (AMP) including Antivirus, Mobile Malware and FortiGate Cloud Sandbox Service</t>
  </si>
  <si>
    <t>FC-10-G70GP-100-02-36</t>
  </si>
  <si>
    <t>FortiGate-70G-PoE 3 Year Advanced Malware Protection (AMP) including Antivirus, Mobile Malware and FortiGate Cloud Sandbox Service</t>
  </si>
  <si>
    <t>FC-10-G70GP-100-02-60</t>
  </si>
  <si>
    <t>FortiGate-70G-PoE 5 Year Advanced Malware Protection (AMP) including Antivirus, Mobile Malware and FortiGate Cloud Sandbox Service</t>
  </si>
  <si>
    <t>FortiGate-70G-PoE FortiGuard AI-based Inline Malware Prevention Service</t>
  </si>
  <si>
    <t>FC-10-G70GP-577-02-12</t>
  </si>
  <si>
    <t>FortiGate-70G-PoE 1 Year FortiGuard AI-based Inline Malware Prevention Service</t>
  </si>
  <si>
    <t>FC-10-G70GP-577-02-36</t>
  </si>
  <si>
    <t>FortiGate-70G-PoE 3 Year FortiGuard AI-based Inline Malware Prevention Service</t>
  </si>
  <si>
    <t>FC-10-G70GP-577-02-60</t>
  </si>
  <si>
    <t>FortiGate-70G-PoE 5 Year FortiGuard AI-based Inline Malware Prevention Service</t>
  </si>
  <si>
    <t>FortiGate-70G-PoE FortiGuard IPS Service</t>
  </si>
  <si>
    <t>FC-10-G70GP-108-02-12</t>
  </si>
  <si>
    <t>FortiGate-70G-PoE 1 Year FortiGuard IPS Service</t>
  </si>
  <si>
    <t>FC-10-G70GP-108-02-36</t>
  </si>
  <si>
    <t>FortiGate-70G-PoE 3 Year FortiGuard IPS Service</t>
  </si>
  <si>
    <t>FC-10-G70GP-108-02-60</t>
  </si>
  <si>
    <t>FortiGate-70G-PoE 5 Year FortiGuard IPS Service</t>
  </si>
  <si>
    <t>FortiGate-70G-PoE FortiGuard URL, DNS &amp; Video Filtering Service</t>
  </si>
  <si>
    <t>FC-10-G70GP-112-02-12</t>
  </si>
  <si>
    <t>FortiGate-70G-PoE 1 Year FortiGuard URL, DNS &amp; Video Filtering Service</t>
  </si>
  <si>
    <t>FC-10-G70GP-112-02-36</t>
  </si>
  <si>
    <t>FortiGate-70G-PoE 3 Year FortiGuard URL, DNS &amp; Video Filtering Service</t>
  </si>
  <si>
    <t>FC-10-G70GP-112-02-60</t>
  </si>
  <si>
    <t>FortiGate-70G-PoE 5 Year FortiGuard URL, DNS &amp; Video Filtering Service</t>
  </si>
  <si>
    <t>FortiGate-70G-PoE FortiGuard OT Security Service (OT dashboards and compliance reports, OT application and service detection, OT vulnerability correlation, OT virtual patching, OT signatures - Application Control and IPS rules)</t>
  </si>
  <si>
    <t>FC-10-G70GP-159-02-12</t>
  </si>
  <si>
    <t>FortiGate-70G-PoE 1 Year FortiGuard OT Security Service (OT dashboards and compliance reports, OT application and service detection, OT vulnerability correlation, OT virtual patching, OT signatures - Application Control and IPS rules)</t>
  </si>
  <si>
    <t>FC-10-G70GP-159-02-36</t>
  </si>
  <si>
    <t>FortiGate-70G-PoE 3 Year FortiGuard OT Security Service (OT dashboards and compliance reports, OT application and service detection, OT vulnerability correlation, OT virtual patching, OT signatures - Application Control and IPS rules)</t>
  </si>
  <si>
    <t>FC-10-G70GP-159-02-60</t>
  </si>
  <si>
    <t>FortiGate-70G-PoE 5 Year FortiGuard OT Security Service (OT dashboards and compliance reports, OT application and service detection, OT vulnerability correlation, OT virtual patching, OT signatures - Application Control and IPS rules)</t>
  </si>
  <si>
    <t>FortiGate-70G-PoE FortiGuard Attack Surface Security Service (Security, Compliance and Risk Ratings, IoT Detection and IoT Vulnerability Correlation)</t>
  </si>
  <si>
    <t>FC-10-G70GP-175-02-12</t>
  </si>
  <si>
    <t>FortiGate-70G-PoE 1 Year FortiGuard Attack Surface Security Service (Security, Compliance and Risk Ratings, IoT Detection and IoT Vulnerability Correlation)</t>
  </si>
  <si>
    <t>FC-10-G70GP-175-02-36</t>
  </si>
  <si>
    <t>FortiGate-70G-PoE 3 Year FortiGuard Attack Surface Security Service (Security, Compliance and Risk Ratings, IoT Detection and IoT Vulnerability Correlation)</t>
  </si>
  <si>
    <t>FC-10-G70GP-175-02-60</t>
  </si>
  <si>
    <t>FortiGate-70G-PoE 5 Year FortiGuard Attack Surface Security Service (Security, Compliance and Risk Ratings, IoT Detection and IoT Vulnerability Correlation)</t>
  </si>
  <si>
    <t>FortiGate-70G-PoE FortiSASE subscription including cloud management and bandwidth license</t>
  </si>
  <si>
    <t>FC-10-G70GP-595-02-12</t>
  </si>
  <si>
    <t>FortiGate-70G-PoE 1 Year FortiSASE subscription including cloud management and bandwidth license</t>
  </si>
  <si>
    <t>FC-10-G70GP-595-02-36</t>
  </si>
  <si>
    <t>FortiGate-70G-PoE 3 Year FortiSASE subscription including cloud management and bandwidth license</t>
  </si>
  <si>
    <t>FC-10-G70GP-595-02-60</t>
  </si>
  <si>
    <t>FortiGate-70G-PoE 5 Year FortiSASE subscription including cloud management and bandwidth license</t>
  </si>
  <si>
    <t>FortiGate-70G-PoE SD-WAN Underlay and Application Monitoring Service (Includes SD-WAN Application Monitoring Service, FortiGuard SLA Database, Underlay Setup Assistant and FortiTelemetry SaaS Monitoring)</t>
  </si>
  <si>
    <t>FC-10-G70GP-288-02-12</t>
  </si>
  <si>
    <t>FortiGate-70G-PoE 1 Year SD-WAN Underlay and Application Monitoring Service (Includes SD-WAN Application Monitoring Service, FortiGuard SLA Database, Underlay Setup Assistant and FortiTelemetry SaaS Monitoring)</t>
  </si>
  <si>
    <t>FC-10-G70GP-288-02-36</t>
  </si>
  <si>
    <t>FortiGate-70G-PoE 3 Year SD-WAN Underlay and Application Monitoring Service (Includes SD-WAN Application Monitoring Service, FortiGuard SLA Database, Underlay Setup Assistant and FortiTelemetry SaaS Monitoring)</t>
  </si>
  <si>
    <t>FC-10-G70GP-288-02-60</t>
  </si>
  <si>
    <t>FortiGate-70G-PoE 5 Year SD-WAN Underlay and Application Monitoring Service (Includes SD-WAN Application Monitoring Service, FortiGuard SLA Database, Underlay Setup Assistant and FortiTelemetry SaaS Monitoring)</t>
  </si>
  <si>
    <t>FortiGate-70G-PoE FortiGuard Data Loss Prevention Service</t>
  </si>
  <si>
    <t>FC-10-G70GP-589-02-12</t>
  </si>
  <si>
    <t>FortiGate-70G-PoE 1 Year FortiGuard Data Loss Prevention Service</t>
  </si>
  <si>
    <t>FC-10-G70GP-589-02-36</t>
  </si>
  <si>
    <t>FortiGate-70G-PoE 3 Year FortiGuard Data Loss Prevention Service</t>
  </si>
  <si>
    <t>FC-10-G70GP-589-02-60</t>
  </si>
  <si>
    <t>FortiGate-70G-PoE 5 Year FortiGuard Data Loss Prevention Service</t>
  </si>
  <si>
    <t>FortiGate-70G-PoE FortiAnalyzer Cloud: cloud-Based central logging &amp; analytics. Include All FortiGate log types, IOC Service, Security Automation Service and FortiGuard Outbreak Detection Service.</t>
  </si>
  <si>
    <t>FC-10-G70GP-585-02-12</t>
  </si>
  <si>
    <t>FortiGate-70G-PoE 1 Year FortiAnalyzer Cloud: cloud-Based central logging &amp; analytics. Include All FortiGate log types, IOC Service, Security Automation Service and FortiGuard Outbreak Detection Service.</t>
  </si>
  <si>
    <t>FC-10-G70GP-585-02-36</t>
  </si>
  <si>
    <t>FortiGate-70G-PoE 3 Year FortiAnalyzer Cloud: cloud-Based central logging &amp; analytics. Include All FortiGate log types, IOC Service, Security Automation Service and FortiGuard Outbreak Detection Service.</t>
  </si>
  <si>
    <t>FC-10-G70GP-585-02-60</t>
  </si>
  <si>
    <t>FortiGate-70G-PoE 5 Year FortiAnalyzer Cloud: cloud-Based central logging &amp; analytics. Include All FortiGate log types, IOC Service, Security Automation Service and FortiGuard Outbreak Detection Service.</t>
  </si>
  <si>
    <t>FortiGate-70G-PoE SOCaaS: 24x7 cloud-based managed log monitoring, incident triage and SOC escalation service</t>
  </si>
  <si>
    <t>FC-10-G70GP-464-02-12</t>
  </si>
  <si>
    <t>FortiGate-70G-PoE 1 Year SOCaaS: 24x7 cloud-based managed log monitoring, incident triage and SOC escalation service</t>
  </si>
  <si>
    <t>FC-10-G70GP-464-02-36</t>
  </si>
  <si>
    <t>FortiGate-70G-PoE 3 Year SOCaaS: 24x7 cloud-based managed log monitoring, incident triage and SOC escalation service</t>
  </si>
  <si>
    <t>FC-10-G70GP-464-02-60</t>
  </si>
  <si>
    <t>FortiGate-70G-PoE 5 Year SOCaaS: 24x7 cloud-based managed log monitoring, incident triage and SOC escalation service</t>
  </si>
  <si>
    <t>FortiGate-70G-PoE Managed FortiGate service, available 24x7, with Fortinet NOC experts performing device setup, network, and policy change management</t>
  </si>
  <si>
    <t>FC-10-G70GP-660-02-12</t>
  </si>
  <si>
    <t>FortiGate-70G-PoE 1 Year Managed FortiGate service, available 24x7, with Fortinet NOC experts performing device setup, network, and policy change management</t>
  </si>
  <si>
    <t>FC-10-G70GP-660-02-36</t>
  </si>
  <si>
    <t>FortiGate-70G-PoE 3 Year Managed FortiGate service, available 24x7, with Fortinet NOC experts performing device setup, network, and policy change management</t>
  </si>
  <si>
    <t>FC-10-G70GP-660-02-60</t>
  </si>
  <si>
    <t>FortiGate-70G-PoE 5 Year Managed FortiGate service, available 24x7, with Fortinet NOC experts performing device setup, network, and policy change management</t>
  </si>
  <si>
    <t>FortiGate-70G-PoE Managed FortiGate service add-on subscription for managing attached FortiSwitch, FortiAP and FortiExender devices</t>
  </si>
  <si>
    <t>FC-10-G70GP-1138-02-12</t>
  </si>
  <si>
    <t>FortiGate-70G-PoE 1 Year Managed FortiGate service add-on subscription for managing attached FortiSwitch, FortiAP and FortiExender devices</t>
  </si>
  <si>
    <t>FC-10-G70GP-1138-02-36</t>
  </si>
  <si>
    <t>FortiGate-70G-PoE 3 Year Managed FortiGate service add-on subscription for managing attached FortiSwitch, FortiAP and FortiExender devices</t>
  </si>
  <si>
    <t>FC-10-G70GP-1138-02-60</t>
  </si>
  <si>
    <t>FortiGate-70G-PoE 5 Year Managed FortiGate service add-on subscription for managing attached FortiSwitch, FortiAP and FortiExender devices</t>
  </si>
  <si>
    <t>FortiGate-70G-PoE FortiSASE Secure Private Access connector license for SD-WAN</t>
  </si>
  <si>
    <t>FC-10-G70GP-662-02-12</t>
  </si>
  <si>
    <t>FortiGate-70G-PoE 1 Year FortiSASE Secure Private Access connector license for SD-WAN</t>
  </si>
  <si>
    <t>FC-10-G70GP-662-02-36</t>
  </si>
  <si>
    <t>FortiGate-70G-PoE 3 Year FortiSASE Secure Private Access connector license for SD-WAN</t>
  </si>
  <si>
    <t>FC-10-G70GP-662-02-60</t>
  </si>
  <si>
    <t>FortiGate-70G-PoE 5 Year FortiSASE Secure Private Access connector license for SD-WAN</t>
  </si>
  <si>
    <t>FortiGate-70G-PoE FortiConverter Service for one time configuration conversion service</t>
  </si>
  <si>
    <t>FC-10-G70GP-189-02-12</t>
  </si>
  <si>
    <t>FortiGate-70G-PoE 1 Year FortiConverter Service for one time configuration conversion service</t>
  </si>
  <si>
    <t>FortiGate-70G-PoE FortiCare Essential Support</t>
  </si>
  <si>
    <t>FC-10-G70GP-314-02-12</t>
  </si>
  <si>
    <t>FortiGate-70G-PoE 1 Year FortiCare Essential Support</t>
  </si>
  <si>
    <t>FC-10-G70GP-314-02-36</t>
  </si>
  <si>
    <t>FortiGate-70G-PoE 3 Year FortiCare Essential Support</t>
  </si>
  <si>
    <t>FC-10-G70GP-314-02-60</t>
  </si>
  <si>
    <t>FortiGate-70G-PoE 5 Year FortiCare Essential Support</t>
  </si>
  <si>
    <t>FortiGate-70G-PoE FortiCare Premium Support</t>
  </si>
  <si>
    <t>FC-10-G70GP-247-02-12</t>
  </si>
  <si>
    <t>FortiGate-70G-PoE 1 Year FortiCare Premium Support</t>
  </si>
  <si>
    <t>FC-10-G70GP-247-02-36</t>
  </si>
  <si>
    <t>FortiGate-70G-PoE 3 Year FortiCare Premium Support</t>
  </si>
  <si>
    <t>FC-10-G70GP-247-02-60</t>
  </si>
  <si>
    <t>FortiGate-70G-PoE 5 Year FortiCare Premium Support</t>
  </si>
  <si>
    <t>FortiGate-70G-PoE FortiCare Elite Support</t>
  </si>
  <si>
    <t>FC-10-G70GP-284-02-12</t>
  </si>
  <si>
    <t>FortiGate-70G-PoE 1 Year FortiCare Elite Support</t>
  </si>
  <si>
    <t>FC-10-G70GP-284-02-36</t>
  </si>
  <si>
    <t>FortiGate-70G-PoE 3 Year FortiCare Elite Support</t>
  </si>
  <si>
    <t>FC-10-G70GP-284-02-60</t>
  </si>
  <si>
    <t>FortiGate-70G-PoE 5 Year FortiCare Elite Support</t>
  </si>
  <si>
    <t>FortiGate-70G-PoE Upgrade FortiCare Premium to Elite (Require FortiCare Premium)</t>
  </si>
  <si>
    <t>FC-10-G70GP-204-02-12</t>
  </si>
  <si>
    <t>FortiGate-70G-PoE 1 Year Upgrade FortiCare Premium to Elite (Require FortiCare Premium)</t>
  </si>
  <si>
    <t>FC-10-G70GP-204-02-36</t>
  </si>
  <si>
    <t>FortiGate-70G-PoE 3 Year Upgrade FortiCare Premium to Elite (Require FortiCare Premium)</t>
  </si>
  <si>
    <t>FC-10-G70GP-204-02-60</t>
  </si>
  <si>
    <t>FortiGate-70G-PoE 5 Year Upgrade FortiCare Premium to Elite (Require FortiCare Premium)</t>
  </si>
  <si>
    <t>FortiGate-70G-PoE Next Calendar Day Delivery Priority RMA Service (Requires FortiCare Premium or FortiCare Elite)</t>
  </si>
  <si>
    <t>FC-10-G70GP-210-02-12</t>
  </si>
  <si>
    <t>FortiGate-70G-PoE 1 Year Next Calendar Day Delivery Priority RMA Service (Requires FortiCare Premium or FortiCare Elite)</t>
  </si>
  <si>
    <t>FC-10-G70GP-210-02-36</t>
  </si>
  <si>
    <t>FortiGate-70G-PoE 3 Year Next Calendar Day Delivery Priority RMA Service (Requires FortiCare Premium or FortiCare Elite)</t>
  </si>
  <si>
    <t>FC-10-G70GP-210-02-60</t>
  </si>
  <si>
    <t>FortiGate-70G-PoE 5 Year Next Calendar Day Delivery Priority RMA Service (Requires FortiCare Premium or FortiCare Elite)</t>
  </si>
  <si>
    <t>FortiGate-70G-PoE 4-Hour Hardware Delivery Priority RMA Service (Requires FortiCare Premium or FortiCare Elite)</t>
  </si>
  <si>
    <t>FC-10-G70GP-211-02-12</t>
  </si>
  <si>
    <t>FortiGate-70G-PoE 1 Year 4-Hour Hardware Delivery Priority RMA Service (Requires FortiCare Premium or FortiCare Elite)</t>
  </si>
  <si>
    <t>FC-10-G70GP-211-02-36</t>
  </si>
  <si>
    <t>FortiGate-70G-PoE 3 Year 4-Hour Hardware Delivery Priority RMA Service (Requires FortiCare Premium or FortiCare Elite)</t>
  </si>
  <si>
    <t>FC-10-G70GP-211-02-60</t>
  </si>
  <si>
    <t>FortiGate-70G-PoE 5 Year 4-Hour Hardware Delivery Priority RMA Service (Requires FortiCare Premium or FortiCare Elite)</t>
  </si>
  <si>
    <t>FortiGate-70G-PoE 4-Hour Hardware and Onsite Engineer Priority RMA Service (Requires FortiCare Premium or FortiCare Elite)</t>
  </si>
  <si>
    <t>FC-10-G70GP-212-02-12</t>
  </si>
  <si>
    <t>FortiGate-70G-PoE 1 Year 4-Hour Hardware and Onsite Engineer Priority RMA Service (Requires FortiCare Premium or FortiCare Elite)</t>
  </si>
  <si>
    <t>FC-10-G70GP-212-02-36</t>
  </si>
  <si>
    <t>FortiGate-70G-PoE 3 Year 4-Hour Hardware and Onsite Engineer Priority RMA Service (Requires FortiCare Premium or FortiCare Elite)</t>
  </si>
  <si>
    <t>FC-10-G70GP-212-02-60</t>
  </si>
  <si>
    <t>FortiGate-70G-PoE 5 Year 4-Hour Hardware and Onsite Engineer Priority RMA Service (Requires FortiCare Premium or FortiCare Elite)</t>
  </si>
  <si>
    <t>FortiGate-70G-PoE Secure RMA Service</t>
  </si>
  <si>
    <t>FC-10-G70GP-301-02-12</t>
  </si>
  <si>
    <t>FortiGate-70G-PoE 1 Year Secure RMA Service</t>
  </si>
  <si>
    <t>FC-10-G70GP-301-02-36</t>
  </si>
  <si>
    <t>FortiGate-70G-PoE 3 Year Secure RMA Service</t>
  </si>
  <si>
    <t>FC-10-G70GP-301-02-60</t>
  </si>
  <si>
    <t>FortiGate-70G-PoE 5 Year Secure RMA Service</t>
  </si>
  <si>
    <t>FortiGate-71F</t>
  </si>
  <si>
    <t>FG-71F</t>
  </si>
  <si>
    <t>FortiGate-71F 10 x GE RJ45 ports (including 7 x Internal Ports, 2 x WAN Ports, 1 x DMZ Port), 128 GB SSD onboard storage</t>
  </si>
  <si>
    <t>FortiGate-71F 10 x GE RJ45 ports (including 7 x Internal Ports, 2 x WAN Ports, 1 x DMZ Port), 128 GB SSD onboard storage.FG-XX-HA SKUs must to be bought in pairs and entitle HA pair to leverage single service contracts. (limited to Enterprise, UTP and ATP bundles only)</t>
  </si>
  <si>
    <t>FG-71F-HA</t>
  </si>
  <si>
    <t>FortiGate-71F Hardware plus FortiCare Premium and FortiGuard Enterprise Protection</t>
  </si>
  <si>
    <t>FG-71F-BDL-809-12</t>
  </si>
  <si>
    <t>FortiGate-71F Hardware plus 1 Year FortiCare Premium and FortiGuard Enterprise Protection</t>
  </si>
  <si>
    <t>FG-71F-BDL-809-36</t>
  </si>
  <si>
    <t>FortiGate-71F Hardware plus 3 Year FortiCare Premium and FortiGuard Enterprise Protection</t>
  </si>
  <si>
    <t>FG-71F-BDL-809-60</t>
  </si>
  <si>
    <t>FortiGate-71F Hardware plus 5 Year FortiCare Premium and FortiGuard Enterprise Protection</t>
  </si>
  <si>
    <t>FortiGate-71F Hardware plus FortiCare Premium and FortiGuard Unified Threat Protection (UTP)</t>
  </si>
  <si>
    <t>FG-71F-BDL-950-12</t>
  </si>
  <si>
    <t>FortiGate-71F Hardware plus 1 Year FortiCare Premium and FortiGuard Unified Threat Protection (UTP)</t>
  </si>
  <si>
    <t>FG-71F-BDL-950-36</t>
  </si>
  <si>
    <t>FortiGate-71F Hardware plus 3 Year FortiCare Premium and FortiGuard Unified Threat Protection (UTP)</t>
  </si>
  <si>
    <t>FG-71F-BDL-950-60</t>
  </si>
  <si>
    <t>FortiGate-71F Hardware plus 5 Year FortiCare Premium and FortiGuard Unified Threat Protection (UTP)</t>
  </si>
  <si>
    <t>FortiGate-71F Enterprise Protection (IPS, AI-based Inline Malware Prevention, Inline CASB Database, DLP, App Control, Adv Malware Protection, URL/DNS/Video Filtering, Anti-spam, Attack Surface Security, Converter Svc, FortiCare Premium)</t>
  </si>
  <si>
    <t>FC-10-0071F-809-02-12</t>
  </si>
  <si>
    <t>FortiGate-71F 1 Year Enterprise Protection (IPS, AI-based Inline Malware Prevention, Inline CASB Database, DLP, App Control, Adv Malware Protection, URL/DNS/Video Filtering, Anti-spam, Attack Surface Security, Converter Svc, FortiCare Premium)</t>
  </si>
  <si>
    <t>FC-10-0071F-809-02-36</t>
  </si>
  <si>
    <t>FortiGate-71F 3 Year Enterprise Protection (IPS, AI-based Inline Malware Prevention, Inline CASB Database, DLP, App Control, Adv Malware Protection, URL/DNS/Video Filtering, Anti-spam, Attack Surface Security, Converter Svc, FortiCare Premium)</t>
  </si>
  <si>
    <t>FC-10-0071F-809-02-60</t>
  </si>
  <si>
    <t>FortiGate-71F 5 Year Enterprise Protection (IPS, AI-based Inline Malware Prevention, Inline CASB Database, DLP, App Control, Adv Malware Protection, URL/DNS/Video Filtering, Anti-spam, Attack Surface Security, Converter Svc, FortiCare Premium)</t>
  </si>
  <si>
    <t>FortiGate-71F Unified Threat Protection (UTP) (IPS, Advanced Malware Protection, Application Control, URL, DNS &amp; Video Filtering, Antispam Service, and FortiCare Premium)</t>
  </si>
  <si>
    <t>FC-10-0071F-950-02-12</t>
  </si>
  <si>
    <t>FortiGate-71F 1 Year Unified Threat Protection (UTP) (IPS, Advanced Malware Protection, Application Control, URL, DNS &amp; Video Filtering, Antispam Service, and FortiCare Premium)</t>
  </si>
  <si>
    <t>FC-10-0071F-950-02-36</t>
  </si>
  <si>
    <t>FortiGate-71F 3 Year Unified Threat Protection (UTP) (IPS, Advanced Malware Protection, Application Control, URL, DNS &amp; Video Filtering, Antispam Service, and FortiCare Premium)</t>
  </si>
  <si>
    <t>FC-10-0071F-950-02-60</t>
  </si>
  <si>
    <t>FortiGate-71F 5 Year Unified Threat Protection (UTP) (IPS, Advanced Malware Protection, Application Control, URL, DNS &amp; Video Filtering, Antispam Service, and FortiCare Premium)</t>
  </si>
  <si>
    <t>FortiGate-71F Advanced Threat Protection (IPS, Advanced Malware Protection Service, Application Control, and FortiCare Premium)</t>
  </si>
  <si>
    <t>FC-10-0071F-928-02-12</t>
  </si>
  <si>
    <t>FortiGate-71F 1 Year Advanced Threat Protection (IPS, Advanced Malware Protection Service, Application Control, and FortiCare Premium)</t>
  </si>
  <si>
    <t>FC-10-0071F-928-02-36</t>
  </si>
  <si>
    <t>FortiGate-71F 3 Year Advanced Threat Protection (IPS, Advanced Malware Protection Service, Application Control, and FortiCare Premium)</t>
  </si>
  <si>
    <t>FC-10-0071F-928-02-60</t>
  </si>
  <si>
    <t>FortiGate-71F 5 Year Advanced Threat Protection (IPS, Advanced Malware Protection Service, Application Control, and FortiCare Premium)</t>
  </si>
  <si>
    <t>FortiGate-71F FortiGate Cloud Management, Analysis and 1 Year Log Retention</t>
  </si>
  <si>
    <t>FC-10-0071F-131-02-12</t>
  </si>
  <si>
    <t>FortiGate-71F 1 Year FortiGate Cloud Management, Analysis and 1 Year Log Retention</t>
  </si>
  <si>
    <t>FC-10-0071F-131-02-36</t>
  </si>
  <si>
    <t>FortiGate-71F 3 Year FortiGate Cloud Management, Analysis and 1 Year Log Retention</t>
  </si>
  <si>
    <t>FC-10-0071F-131-02-60</t>
  </si>
  <si>
    <t>FortiGate-71F 5 Year FortiGate Cloud Management, Analysis and 1 Year Log Retention</t>
  </si>
  <si>
    <t>FortiGate-71F FortiGate Cloud Advanced, including Management, Analysis and 1 Year Log Retention plus SD-WAN Overlay-as-a-Service and extended SecOps</t>
  </si>
  <si>
    <t>FC-10-0071F-1125-02-12</t>
  </si>
  <si>
    <t>FortiGate-71F 1 Year FortiGate Cloud Advanced, including Management, Analysis and 1 Year Log Retention plus SD-WAN Overlay-as-a-Service and extended SecOps</t>
  </si>
  <si>
    <t>FC-10-0071F-1125-02-36</t>
  </si>
  <si>
    <t>FortiGate-71F 3 Year FortiGate Cloud Advanced, including Management, Analysis and 1 Year Log Retention plus SD-WAN Overlay-as-a-Service and extended SecOps</t>
  </si>
  <si>
    <t>FC-10-0071F-1125-02-60</t>
  </si>
  <si>
    <t>FortiGate-71F 5 Year FortiGate Cloud Advanced, including Management, Analysis and 1 Year Log Retention plus SD-WAN Overlay-as-a-Service and extended SecOps</t>
  </si>
  <si>
    <t>FortiGate-71F Advanced Malware Protection (AMP) including Antivirus, Mobile Malware and FortiGate Cloud Sandbox Service</t>
  </si>
  <si>
    <t>FC-10-0071F-100-02-12</t>
  </si>
  <si>
    <t>FortiGate-71F 1 Year Advanced Malware Protection (AMP) including Antivirus, Mobile Malware and FortiGate Cloud Sandbox Service</t>
  </si>
  <si>
    <t>FC-10-0071F-100-02-36</t>
  </si>
  <si>
    <t>FortiGate-71F 3 Year Advanced Malware Protection (AMP) including Antivirus, Mobile Malware and FortiGate Cloud Sandbox Service</t>
  </si>
  <si>
    <t>FC-10-0071F-100-02-60</t>
  </si>
  <si>
    <t>FortiGate-71F 5 Year Advanced Malware Protection (AMP) including Antivirus, Mobile Malware and FortiGate Cloud Sandbox Service</t>
  </si>
  <si>
    <t>FortiGate-71F FortiGuard AI-based Inline Malware Prevention Service</t>
  </si>
  <si>
    <t>FC-10-0071F-577-02-12</t>
  </si>
  <si>
    <t>FortiGate-71F 1 Year FortiGuard AI-based Inline Malware Prevention Service</t>
  </si>
  <si>
    <t>FC-10-0071F-577-02-36</t>
  </si>
  <si>
    <t>FortiGate-71F 3 Year FortiGuard AI-based Inline Malware Prevention Service</t>
  </si>
  <si>
    <t>FC-10-0071F-577-02-60</t>
  </si>
  <si>
    <t>FortiGate-71F 5 Year FortiGuard AI-based Inline Malware Prevention Service</t>
  </si>
  <si>
    <t>FortiGate-71F FortiGuard IPS Service</t>
  </si>
  <si>
    <t>FC-10-0071F-108-02-12</t>
  </si>
  <si>
    <t>FortiGate-71F 1 Year FortiGuard IPS Service</t>
  </si>
  <si>
    <t>FC-10-0071F-108-02-36</t>
  </si>
  <si>
    <t>FortiGate-71F 3 Year FortiGuard IPS Service</t>
  </si>
  <si>
    <t>FC-10-0071F-108-02-60</t>
  </si>
  <si>
    <t>FortiGate-71F 5 Year FortiGuard IPS Service</t>
  </si>
  <si>
    <t>FortiGate-71F FortiGuard URL, DNS &amp; Video Filtering Service</t>
  </si>
  <si>
    <t>FC-10-0071F-112-02-12</t>
  </si>
  <si>
    <t>FortiGate-71F 1 Year FortiGuard URL, DNS &amp; Video Filtering Service</t>
  </si>
  <si>
    <t>FC-10-0071F-112-02-36</t>
  </si>
  <si>
    <t>FortiGate-71F 3 Year FortiGuard URL, DNS &amp; Video Filtering Service</t>
  </si>
  <si>
    <t>FC-10-0071F-112-02-60</t>
  </si>
  <si>
    <t>FortiGate-71F 5 Year FortiGuard URL, DNS &amp; Video Filtering Service</t>
  </si>
  <si>
    <t>FortiGate-71F FortiGuard OT Security Service (OT dashboards and compliance reports, OT application and service detection, OT vulnerability correlation, OT virtual patching, OT signatures - Application Control and IPS rules)</t>
  </si>
  <si>
    <t>FC-10-0071F-159-02-12</t>
  </si>
  <si>
    <t>FortiGate-71F 1 Year FortiGuard OT Security Service (OT dashboards and compliance reports, OT application and service detection, OT vulnerability correlation, OT virtual patching, OT signatures - Application Control and IPS rules)</t>
  </si>
  <si>
    <t>FC-10-0071F-159-02-36</t>
  </si>
  <si>
    <t>FortiGate-71F 3 Year FortiGuard OT Security Service (OT dashboards and compliance reports, OT application and service detection, OT vulnerability correlation, OT virtual patching, OT signatures - Application Control and IPS rules)</t>
  </si>
  <si>
    <t>FC-10-0071F-159-02-60</t>
  </si>
  <si>
    <t>FortiGate-71F 5 Year FortiGuard OT Security Service (OT dashboards and compliance reports, OT application and service detection, OT vulnerability correlation, OT virtual patching, OT signatures - Application Control and IPS rules)</t>
  </si>
  <si>
    <t>FortiGate-71F FortiGuard Attack Surface Security Service (Security, Compliance and Risk Ratings, IoT Detection and IoT Vulnerability Correlation)</t>
  </si>
  <si>
    <t>FC-10-0071F-175-02-12</t>
  </si>
  <si>
    <t>FortiGate-71F 1 Year FortiGuard Attack Surface Security Service (Security, Compliance and Risk Ratings, IoT Detection and IoT Vulnerability Correlation)</t>
  </si>
  <si>
    <t>FC-10-0071F-175-02-36</t>
  </si>
  <si>
    <t>FortiGate-71F 3 Year FortiGuard Attack Surface Security Service (Security, Compliance and Risk Ratings, IoT Detection and IoT Vulnerability Correlation)</t>
  </si>
  <si>
    <t>FC-10-0071F-175-02-60</t>
  </si>
  <si>
    <t>FortiGate-71F 5 Year FortiGuard Attack Surface Security Service (Security, Compliance and Risk Ratings, IoT Detection and IoT Vulnerability Correlation)</t>
  </si>
  <si>
    <t>FortiGate-71F FortiSASE subscription including cloud management and bandwidth license</t>
  </si>
  <si>
    <t>FC-10-0071F-595-02-12</t>
  </si>
  <si>
    <t>FortiGate-71F 1 Year FortiSASE subscription including cloud management and bandwidth license</t>
  </si>
  <si>
    <t>FC-10-0071F-595-02-36</t>
  </si>
  <si>
    <t>FortiGate-71F 3 Year FortiSASE subscription including cloud management and bandwidth license</t>
  </si>
  <si>
    <t>FC-10-0071F-595-02-60</t>
  </si>
  <si>
    <t>FortiGate-71F 5 Year FortiSASE subscription including cloud management and bandwidth license</t>
  </si>
  <si>
    <t>FortiGate-71F SD-WAN Underlay and Application Monitoring Service (Includes SD-WAN Application Monitoring Service, FortiGuard SLA Database, Underlay Setup Assistant and FortiTelemetry SaaS Monitoring)</t>
  </si>
  <si>
    <t>FC-10-0071F-288-02-12</t>
  </si>
  <si>
    <t>FortiGate-71F 1 Year SD-WAN Underlay and Application Monitoring Service (Includes SD-WAN Application Monitoring Service, FortiGuard SLA Database, Underlay Setup Assistant and FortiTelemetry SaaS Monitoring)</t>
  </si>
  <si>
    <t>FC-10-0071F-288-02-36</t>
  </si>
  <si>
    <t>FortiGate-71F 3 Year SD-WAN Underlay and Application Monitoring Service (Includes SD-WAN Application Monitoring Service, FortiGuard SLA Database, Underlay Setup Assistant and FortiTelemetry SaaS Monitoring)</t>
  </si>
  <si>
    <t>FC-10-0071F-288-02-60</t>
  </si>
  <si>
    <t>FortiGate-71F 5 Year SD-WAN Underlay and Application Monitoring Service (Includes SD-WAN Application Monitoring Service, FortiGuard SLA Database, Underlay Setup Assistant and FortiTelemetry SaaS Monitoring)</t>
  </si>
  <si>
    <t>FortiGate-71F FortiGuard Data Loss Prevention Service</t>
  </si>
  <si>
    <t>FC-10-0071F-589-02-12</t>
  </si>
  <si>
    <t>FortiGate-71F 1 Year FortiGuard Data Loss Prevention Service</t>
  </si>
  <si>
    <t>FC-10-0071F-589-02-36</t>
  </si>
  <si>
    <t>FortiGate-71F 3 Year FortiGuard Data Loss Prevention Service</t>
  </si>
  <si>
    <t>FC-10-0071F-589-02-60</t>
  </si>
  <si>
    <t>FortiGate-71F 5 Year FortiGuard Data Loss Prevention Service</t>
  </si>
  <si>
    <t>FortiGate-71F FortiAnalyzer Cloud: cloud-Based central logging &amp; analytics. Include All FortiGate log types, IOC Service, Security Automation Service and FortiGuard Outbreak Detection Service.</t>
  </si>
  <si>
    <t>FC-10-0071F-585-02-12</t>
  </si>
  <si>
    <t>FortiGate-71F 1 Year FortiAnalyzer Cloud: cloud-Based central logging &amp; analytics. Include All FortiGate log types, IOC Service, Security Automation Service and FortiGuard Outbreak Detection Service.</t>
  </si>
  <si>
    <t>FC-10-0071F-585-02-36</t>
  </si>
  <si>
    <t>FortiGate-71F 3 Year FortiAnalyzer Cloud: cloud-Based central logging &amp; analytics. Include All FortiGate log types, IOC Service, Security Automation Service and FortiGuard Outbreak Detection Service.</t>
  </si>
  <si>
    <t>FC-10-0071F-585-02-60</t>
  </si>
  <si>
    <t>FortiGate-71F 5 Year FortiAnalyzer Cloud: cloud-Based central logging &amp; analytics. Include All FortiGate log types, IOC Service, Security Automation Service and FortiGuard Outbreak Detection Service.</t>
  </si>
  <si>
    <t>FortiGate-71F SOCaaS: 24x7 cloud-based managed log monitoring, incident triage and SOC escalation service</t>
  </si>
  <si>
    <t>FC-10-0071F-464-02-12</t>
  </si>
  <si>
    <t>FortiGate-71F 1 Year SOCaaS: 24x7 cloud-based managed log monitoring, incident triage and SOC escalation service</t>
  </si>
  <si>
    <t>FC-10-0071F-464-02-36</t>
  </si>
  <si>
    <t>FortiGate-71F 3 Year SOCaaS: 24x7 cloud-based managed log monitoring, incident triage and SOC escalation service</t>
  </si>
  <si>
    <t>FC-10-0071F-464-02-60</t>
  </si>
  <si>
    <t>FortiGate-71F 5 Year SOCaaS: 24x7 cloud-based managed log monitoring, incident triage and SOC escalation service</t>
  </si>
  <si>
    <t>FortiGate-71F Managed FortiGate service, available 24x7, with Fortinet NOC experts performing device setup, network, and policy change management</t>
  </si>
  <si>
    <t>FC-10-0071F-660-02-12</t>
  </si>
  <si>
    <t>FortiGate-71F 1 Year Managed FortiGate service, available 24x7, with Fortinet NOC experts performing device setup, network, and policy change management</t>
  </si>
  <si>
    <t>FC-10-0071F-660-02-36</t>
  </si>
  <si>
    <t>FortiGate-71F 3 Year Managed FortiGate service, available 24x7, with Fortinet NOC experts performing device setup, network, and policy change management</t>
  </si>
  <si>
    <t>FC-10-0071F-660-02-60</t>
  </si>
  <si>
    <t>FortiGate-71F 5 Year Managed FortiGate service, available 24x7, with Fortinet NOC experts performing device setup, network, and policy change management</t>
  </si>
  <si>
    <t>FortiGate-71F Managed FortiGate service add-on subscription for managing attached FortiSwitch, FortiAP and FortiExender devices</t>
  </si>
  <si>
    <t>FC-10-0071F-1138-02-12</t>
  </si>
  <si>
    <t>FortiGate-71F 1 Year Managed FortiGate service add-on subscription for managing attached FortiSwitch, FortiAP and FortiExender devices</t>
  </si>
  <si>
    <t>FC-10-0071F-1138-02-36</t>
  </si>
  <si>
    <t>FortiGate-71F 3 Year Managed FortiGate service add-on subscription for managing attached FortiSwitch, FortiAP and FortiExender devices</t>
  </si>
  <si>
    <t>FC-10-0071F-1138-02-60</t>
  </si>
  <si>
    <t>FortiGate-71F 5 Year Managed FortiGate service add-on subscription for managing attached FortiSwitch, FortiAP and FortiExender devices</t>
  </si>
  <si>
    <t>FortiGate-71F FortiSASE Secure Private Access connector license for SD-WAN</t>
  </si>
  <si>
    <t>FC-10-0071F-662-02-12</t>
  </si>
  <si>
    <t>FortiGate-71F 1 Year FortiSASE Secure Private Access connector license for SD-WAN</t>
  </si>
  <si>
    <t>FC-10-0071F-662-02-36</t>
  </si>
  <si>
    <t>FortiGate-71F 3 Year FortiSASE Secure Private Access connector license for SD-WAN</t>
  </si>
  <si>
    <t>FC-10-0071F-662-02-60</t>
  </si>
  <si>
    <t>FortiGate-71F 5 Year FortiSASE Secure Private Access connector license for SD-WAN</t>
  </si>
  <si>
    <t>FortiGate-71F FortiConverter Service for one time configuration conversion service</t>
  </si>
  <si>
    <t>FC-10-0071F-189-02-12</t>
  </si>
  <si>
    <t>FortiGate-71F 1 Year FortiConverter Service for one time configuration conversion service</t>
  </si>
  <si>
    <t>FortiGate-71F FortiCare Essential Support</t>
  </si>
  <si>
    <t>FC-10-0071F-314-02-12</t>
  </si>
  <si>
    <t>FortiGate-71F 1 Year FortiCare Essential Support</t>
  </si>
  <si>
    <t>FC-10-0071F-314-02-36</t>
  </si>
  <si>
    <t>FortiGate-71F 3 Year FortiCare Essential Support</t>
  </si>
  <si>
    <t>FC-10-0071F-314-02-60</t>
  </si>
  <si>
    <t>FortiGate-71F 5 Year FortiCare Essential Support</t>
  </si>
  <si>
    <t>FortiGate-71F FortiCare Premium Support</t>
  </si>
  <si>
    <t>FC-10-0071F-247-02-12</t>
  </si>
  <si>
    <t>FortiGate-71F 1 Year FortiCare Premium Support</t>
  </si>
  <si>
    <t>FC-10-0071F-247-02-36</t>
  </si>
  <si>
    <t>FortiGate-71F 3 Year FortiCare Premium Support</t>
  </si>
  <si>
    <t>FC-10-0071F-247-02-60</t>
  </si>
  <si>
    <t>FortiGate-71F 5 Year FortiCare Premium Support</t>
  </si>
  <si>
    <t>FortiGate-71F FortiCare Elite Support</t>
  </si>
  <si>
    <t>FC-10-0071F-284-02-12</t>
  </si>
  <si>
    <t>FortiGate-71F 1 Year FortiCare Elite Support</t>
  </si>
  <si>
    <t>FC-10-0071F-284-02-36</t>
  </si>
  <si>
    <t>FortiGate-71F 3 Year FortiCare Elite Support</t>
  </si>
  <si>
    <t>FC-10-0071F-284-02-60</t>
  </si>
  <si>
    <t>FortiGate-71F 5 Year FortiCare Elite Support</t>
  </si>
  <si>
    <t>FortiGate-71F Upgrade FortiCare Premium to Elite (Require FortiCare Premium)</t>
  </si>
  <si>
    <t>FC-10-0071F-204-02-12</t>
  </si>
  <si>
    <t>FortiGate-71F 1 Year Upgrade FortiCare Premium to Elite (Require FortiCare Premium)</t>
  </si>
  <si>
    <t>FC-10-0071F-204-02-36</t>
  </si>
  <si>
    <t>FortiGate-71F 3 Year Upgrade FortiCare Premium to Elite (Require FortiCare Premium)</t>
  </si>
  <si>
    <t>FC-10-0071F-204-02-60</t>
  </si>
  <si>
    <t>FortiGate-71F 5 Year Upgrade FortiCare Premium to Elite (Require FortiCare Premium)</t>
  </si>
  <si>
    <t>FortiGate-71F Next Calendar Day Delivery Priority RMA Service (Requires FortiCare Premium or FortiCare Elite)</t>
  </si>
  <si>
    <t>FC-10-0071F-210-02-12</t>
  </si>
  <si>
    <t>FortiGate-71F 1 Year Next Calendar Day Delivery Priority RMA Service (Requires FortiCare Premium or FortiCare Elite)</t>
  </si>
  <si>
    <t>FC-10-0071F-210-02-36</t>
  </si>
  <si>
    <t>FortiGate-71F 3 Year Next Calendar Day Delivery Priority RMA Service (Requires FortiCare Premium or FortiCare Elite)</t>
  </si>
  <si>
    <t>FC-10-0071F-210-02-60</t>
  </si>
  <si>
    <t>FortiGate-71F 5 Year Next Calendar Day Delivery Priority RMA Service (Requires FortiCare Premium or FortiCare Elite)</t>
  </si>
  <si>
    <t>FortiGate-71F 4-Hour Hardware Delivery Priority RMA Service (Requires FortiCare Premium or FortiCare Elite)</t>
  </si>
  <si>
    <t>FC-10-0071F-211-02-12</t>
  </si>
  <si>
    <t>FortiGate-71F 1 Year 4-Hour Hardware Delivery Priority RMA Service (Requires FortiCare Premium or FortiCare Elite)</t>
  </si>
  <si>
    <t>FC-10-0071F-211-02-36</t>
  </si>
  <si>
    <t>FortiGate-71F 3 Year 4-Hour Hardware Delivery Priority RMA Service (Requires FortiCare Premium or FortiCare Elite)</t>
  </si>
  <si>
    <t>FC-10-0071F-211-02-60</t>
  </si>
  <si>
    <t>FortiGate-71F 5 Year 4-Hour Hardware Delivery Priority RMA Service (Requires FortiCare Premium or FortiCare Elite)</t>
  </si>
  <si>
    <t>FortiGate-71F 4-Hour Hardware and Onsite Engineer Priority RMA Service (Requires FortiCare Premium or FortiCare Elite)</t>
  </si>
  <si>
    <t>FC-10-0071F-212-02-12</t>
  </si>
  <si>
    <t>FortiGate-71F 1 Year 4-Hour Hardware and Onsite Engineer Priority RMA Service (Requires FortiCare Premium or FortiCare Elite)</t>
  </si>
  <si>
    <t>FC-10-0071F-212-02-36</t>
  </si>
  <si>
    <t>FortiGate-71F 3 Year 4-Hour Hardware and Onsite Engineer Priority RMA Service (Requires FortiCare Premium or FortiCare Elite)</t>
  </si>
  <si>
    <t>FC-10-0071F-212-02-60</t>
  </si>
  <si>
    <t>FortiGate-71F 5 Year 4-Hour Hardware and Onsite Engineer Priority RMA Service (Requires FortiCare Premium or FortiCare Elite)</t>
  </si>
  <si>
    <t>FortiGate-71F Secure RMA Service</t>
  </si>
  <si>
    <t>FC-10-0071F-301-02-12</t>
  </si>
  <si>
    <t>FortiGate-71F 1 Year Secure RMA Service</t>
  </si>
  <si>
    <t>FC-10-0071F-301-02-36</t>
  </si>
  <si>
    <t>FortiGate-71F 3 Year Secure RMA Service</t>
  </si>
  <si>
    <t>FC-10-0071F-301-02-60</t>
  </si>
  <si>
    <t>FortiGate-71F 5 Year Secure RMA Service</t>
  </si>
  <si>
    <t>FortiGate-71G</t>
  </si>
  <si>
    <t>FG-71G</t>
  </si>
  <si>
    <t>FortiGate-71G 10 x GE RJ45 ports (including 7 x Internal Ports, 2 x WAN Ports, 1 x DMZ Port). 64GB SSD storage.</t>
  </si>
  <si>
    <t>FortiGate-71G Hardware plus FortiCare Premium and FortiGuard Enterprise Protection</t>
  </si>
  <si>
    <t>FG-71G-BDL-809-12</t>
  </si>
  <si>
    <t>FortiGate-71G Hardware plus 1 Year FortiCare Premium and FortiGuard Enterprise Protection</t>
  </si>
  <si>
    <t>FG-71G-BDL-809-36</t>
  </si>
  <si>
    <t>FortiGate-71G Hardware plus 3 Year FortiCare Premium and FortiGuard Enterprise Protection</t>
  </si>
  <si>
    <t>FG-71G-BDL-809-60</t>
  </si>
  <si>
    <t>FortiGate-71G Hardware plus 5 Year FortiCare Premium and FortiGuard Enterprise Protection</t>
  </si>
  <si>
    <t>FortiGate-71G Hardware plus FortiCare Premium and FortiGuard Unified Threat Protection (UTP)</t>
  </si>
  <si>
    <t>FG-71G-BDL-950-12</t>
  </si>
  <si>
    <t>FortiGate-71G Hardware plus 1 Year FortiCare Premium and FortiGuard Unified Threat Protection (UTP)</t>
  </si>
  <si>
    <t>FG-71G-BDL-950-36</t>
  </si>
  <si>
    <t>FortiGate-71G Hardware plus 3 Year FortiCare Premium and FortiGuard Unified Threat Protection (UTP)</t>
  </si>
  <si>
    <t>FG-71G-BDL-950-60</t>
  </si>
  <si>
    <t>FortiGate-71G Hardware plus 5 Year FortiCare Premium and FortiGuard Unified Threat Protection (UTP)</t>
  </si>
  <si>
    <t>FortiGate-71G Enterprise Protection (IPS, AI-based Inline Malware Prevention, Inline CASB Database, DLP, App Control, Adv Malware Protection, URL/DNS/Video Filtering, Anti-spam, Attack Surface Security, Converter Svc, FortiCare Premium)</t>
  </si>
  <si>
    <t>FC-10-GT71G-809-02-12</t>
  </si>
  <si>
    <t>FortiGate-71G 1 Year Enterprise Protection (IPS, AI-based Inline Malware Prevention, Inline CASB Database, DLP, App Control, Adv Malware Protection, URL/DNS/Video Filtering, Anti-spam, Attack Surface Security, Converter Svc, FortiCare Premium)</t>
  </si>
  <si>
    <t>FC-10-GT71G-809-02-36</t>
  </si>
  <si>
    <t>FortiGate-71G 3 Year Enterprise Protection (IPS, AI-based Inline Malware Prevention, Inline CASB Database, DLP, App Control, Adv Malware Protection, URL/DNS/Video Filtering, Anti-spam, Attack Surface Security, Converter Svc, FortiCare Premium)</t>
  </si>
  <si>
    <t>FC-10-GT71G-809-02-60</t>
  </si>
  <si>
    <t>FortiGate-71G 5 Year Enterprise Protection (IPS, AI-based Inline Malware Prevention, Inline CASB Database, DLP, App Control, Adv Malware Protection, URL/DNS/Video Filtering, Anti-spam, Attack Surface Security, Converter Svc, FortiCare Premium)</t>
  </si>
  <si>
    <t>FortiGate-71G Unified Threat Protection (UTP) (IPS, Advanced Malware Protection, Application Control, URL, DNS &amp; Video Filtering, Antispam Service, and FortiCare Premium)</t>
  </si>
  <si>
    <t>FC-10-GT71G-950-02-12</t>
  </si>
  <si>
    <t>FortiGate-71G 1 Year Unified Threat Protection (UTP) (IPS, Advanced Malware Protection, Application Control, URL, DNS &amp; Video Filtering, Antispam Service, and FortiCare Premium)</t>
  </si>
  <si>
    <t>FC-10-GT71G-950-02-36</t>
  </si>
  <si>
    <t>FortiGate-71G 3 Year Unified Threat Protection (UTP) (IPS, Advanced Malware Protection, Application Control, URL, DNS &amp; Video Filtering, Antispam Service, and FortiCare Premium)</t>
  </si>
  <si>
    <t>FC-10-GT71G-950-02-60</t>
  </si>
  <si>
    <t>FortiGate-71G 5 Year Unified Threat Protection (UTP) (IPS, Advanced Malware Protection, Application Control, URL, DNS &amp; Video Filtering, Antispam Service, and FortiCare Premium)</t>
  </si>
  <si>
    <t>FortiGate-71G Advanced Threat Protection (IPS, Advanced Malware Protection Service, Application Control, and FortiCare Premium)</t>
  </si>
  <si>
    <t>FC-10-GT71G-928-02-12</t>
  </si>
  <si>
    <t>FortiGate-71G 1 Year Advanced Threat Protection (IPS, Advanced Malware Protection Service, Application Control, and FortiCare Premium)</t>
  </si>
  <si>
    <t>FC-10-GT71G-928-02-36</t>
  </si>
  <si>
    <t>FortiGate-71G 3 Year Advanced Threat Protection (IPS, Advanced Malware Protection Service, Application Control, and FortiCare Premium)</t>
  </si>
  <si>
    <t>FC-10-GT71G-928-02-60</t>
  </si>
  <si>
    <t>FortiGate-71G 5 Year Advanced Threat Protection (IPS, Advanced Malware Protection Service, Application Control, and FortiCare Premium)</t>
  </si>
  <si>
    <t>FortiGate-71G FortiGate Cloud Management, Analysis and 1 Year Log Retention</t>
  </si>
  <si>
    <t>FC-10-GT71G-131-02-12</t>
  </si>
  <si>
    <t>FortiGate-71G 1 Year FortiGate Cloud Management, Analysis and 1 Year Log Retention</t>
  </si>
  <si>
    <t>FC-10-GT71G-131-02-36</t>
  </si>
  <si>
    <t>FortiGate-71G 3 Year FortiGate Cloud Management, Analysis and 1 Year Log Retention</t>
  </si>
  <si>
    <t>FC-10-GT71G-131-02-60</t>
  </si>
  <si>
    <t>FortiGate-71G 5 Year FortiGate Cloud Management, Analysis and 1 Year Log Retention</t>
  </si>
  <si>
    <t>FortiGate-71G FortiGate Cloud Advanced, including Management, Analysis and 1 Year Log Retention plus SD-WAN Overlay-as-a-Service and extended SecOps</t>
  </si>
  <si>
    <t>FC-10-GT71G-1125-02-12</t>
  </si>
  <si>
    <t>FortiGate-71G 1 Year FortiGate Cloud Advanced, including Management, Analysis and 1 Year Log Retention plus SD-WAN Overlay-as-a-Service and extended SecOps</t>
  </si>
  <si>
    <t>FC-10-GT71G-1125-02-36</t>
  </si>
  <si>
    <t>FortiGate-71G 3 Year FortiGate Cloud Advanced, including Management, Analysis and 1 Year Log Retention plus SD-WAN Overlay-as-a-Service and extended SecOps</t>
  </si>
  <si>
    <t>FC-10-GT71G-1125-02-60</t>
  </si>
  <si>
    <t>FortiGate-71G 5 Year FortiGate Cloud Advanced, including Management, Analysis and 1 Year Log Retention plus SD-WAN Overlay-as-a-Service and extended SecOps</t>
  </si>
  <si>
    <t>FortiGate-71G Advanced Malware Protection (AMP) including Antivirus, Mobile Malware and FortiGate Cloud Sandbox Service</t>
  </si>
  <si>
    <t>FC-10-GT71G-100-02-12</t>
  </si>
  <si>
    <t>FortiGate-71G 1 Year Advanced Malware Protection (AMP) including Antivirus, Mobile Malware and FortiGate Cloud Sandbox Service</t>
  </si>
  <si>
    <t>FC-10-GT71G-100-02-36</t>
  </si>
  <si>
    <t>FortiGate-71G 3 Year Advanced Malware Protection (AMP) including Antivirus, Mobile Malware and FortiGate Cloud Sandbox Service</t>
  </si>
  <si>
    <t>FC-10-GT71G-100-02-60</t>
  </si>
  <si>
    <t>FortiGate-71G 5 Year Advanced Malware Protection (AMP) including Antivirus, Mobile Malware and FortiGate Cloud Sandbox Service</t>
  </si>
  <si>
    <t>FortiGate-71G FortiGuard AI-based Inline Malware Prevention Service</t>
  </si>
  <si>
    <t>FC-10-GT71G-577-02-12</t>
  </si>
  <si>
    <t>FortiGate-71G 1 Year FortiGuard AI-based Inline Malware Prevention Service</t>
  </si>
  <si>
    <t>FC-10-GT71G-577-02-36</t>
  </si>
  <si>
    <t>FortiGate-71G 3 Year FortiGuard AI-based Inline Malware Prevention Service</t>
  </si>
  <si>
    <t>FC-10-GT71G-577-02-60</t>
  </si>
  <si>
    <t>FortiGate-71G 5 Year FortiGuard AI-based Inline Malware Prevention Service</t>
  </si>
  <si>
    <t>FortiGate-71G FortiGuard IPS Service</t>
  </si>
  <si>
    <t>FC-10-GT71G-108-02-12</t>
  </si>
  <si>
    <t>FortiGate-71G 1 Year FortiGuard IPS Service</t>
  </si>
  <si>
    <t>FC-10-GT71G-108-02-36</t>
  </si>
  <si>
    <t>FortiGate-71G 3 Year FortiGuard IPS Service</t>
  </si>
  <si>
    <t>FC-10-GT71G-108-02-60</t>
  </si>
  <si>
    <t>FortiGate-71G 5 Year FortiGuard IPS Service</t>
  </si>
  <si>
    <t>FortiGate-71G FortiGuard URL, DNS &amp; Video Filtering Service</t>
  </si>
  <si>
    <t>FC-10-GT71G-112-02-12</t>
  </si>
  <si>
    <t>FortiGate-71G 1 Year FortiGuard URL, DNS &amp; Video Filtering Service</t>
  </si>
  <si>
    <t>FC-10-GT71G-112-02-36</t>
  </si>
  <si>
    <t>FortiGate-71G 3 Year FortiGuard URL, DNS &amp; Video Filtering Service</t>
  </si>
  <si>
    <t>FC-10-GT71G-112-02-60</t>
  </si>
  <si>
    <t>FortiGate-71G 5 Year FortiGuard URL, DNS &amp; Video Filtering Service</t>
  </si>
  <si>
    <t>FortiGate-71G FortiGuard OT Security Service (OT dashboards and compliance reports, OT application and service detection, OT vulnerability correlation, OT virtual patching, OT signatures - Application Control and IPS rules)</t>
  </si>
  <si>
    <t>FC-10-GT71G-159-02-12</t>
  </si>
  <si>
    <t>FortiGate-71G 1 Year FortiGuard OT Security Service (OT dashboards and compliance reports, OT application and service detection, OT vulnerability correlation, OT virtual patching, OT signatures - Application Control and IPS rules)</t>
  </si>
  <si>
    <t>FC-10-GT71G-159-02-36</t>
  </si>
  <si>
    <t>FortiGate-71G 3 Year FortiGuard OT Security Service (OT dashboards and compliance reports, OT application and service detection, OT vulnerability correlation, OT virtual patching, OT signatures - Application Control and IPS rules)</t>
  </si>
  <si>
    <t>FC-10-GT71G-159-02-60</t>
  </si>
  <si>
    <t>FortiGate-71G 5 Year FortiGuard OT Security Service (OT dashboards and compliance reports, OT application and service detection, OT vulnerability correlation, OT virtual patching, OT signatures - Application Control and IPS rules)</t>
  </si>
  <si>
    <t>FortiGate-71G FortiGuard Attack Surface Security Service (Security, Compliance and Risk Ratings, IoT Detection and IoT Vulnerability Correlation)</t>
  </si>
  <si>
    <t>FC-10-GT71G-175-02-12</t>
  </si>
  <si>
    <t>FortiGate-71G 1 Year FortiGuard Attack Surface Security Service (Security, Compliance and Risk Ratings, IoT Detection and IoT Vulnerability Correlation)</t>
  </si>
  <si>
    <t>FC-10-GT71G-175-02-36</t>
  </si>
  <si>
    <t>FortiGate-71G 3 Year FortiGuard Attack Surface Security Service (Security, Compliance and Risk Ratings, IoT Detection and IoT Vulnerability Correlation)</t>
  </si>
  <si>
    <t>FC-10-GT71G-175-02-60</t>
  </si>
  <si>
    <t>FortiGate-71G 5 Year FortiGuard Attack Surface Security Service (Security, Compliance and Risk Ratings, IoT Detection and IoT Vulnerability Correlation)</t>
  </si>
  <si>
    <t>FortiGate-71G FortiSASE subscription including cloud management and bandwidth license</t>
  </si>
  <si>
    <t>FC-10-GT71G-595-02-12</t>
  </si>
  <si>
    <t>FortiGate-71G 1 Year FortiSASE subscription including cloud management and bandwidth license</t>
  </si>
  <si>
    <t>FC-10-GT71G-595-02-36</t>
  </si>
  <si>
    <t>FortiGate-71G 3 Year FortiSASE subscription including cloud management and bandwidth license</t>
  </si>
  <si>
    <t>FC-10-GT71G-595-02-60</t>
  </si>
  <si>
    <t>FortiGate-71G 5 Year FortiSASE subscription including cloud management and bandwidth license</t>
  </si>
  <si>
    <t>FortiGate-71G SD-WAN Underlay and Application Monitoring Service (Includes SD-WAN Application Monitoring Service, FortiGuard SLA Database, Underlay Setup Assistant and FortiTelemetry SaaS Monitoring)</t>
  </si>
  <si>
    <t>FC-10-GT71G-288-02-12</t>
  </si>
  <si>
    <t>FortiGate-71G 1 Year SD-WAN Underlay and Application Monitoring Service (Includes SD-WAN Application Monitoring Service, FortiGuard SLA Database, Underlay Setup Assistant and FortiTelemetry SaaS Monitoring)</t>
  </si>
  <si>
    <t>FC-10-GT71G-288-02-36</t>
  </si>
  <si>
    <t>FortiGate-71G 3 Year SD-WAN Underlay and Application Monitoring Service (Includes SD-WAN Application Monitoring Service, FortiGuard SLA Database, Underlay Setup Assistant and FortiTelemetry SaaS Monitoring)</t>
  </si>
  <si>
    <t>FC-10-GT71G-288-02-60</t>
  </si>
  <si>
    <t>FortiGate-71G 5 Year SD-WAN Underlay and Application Monitoring Service (Includes SD-WAN Application Monitoring Service, FortiGuard SLA Database, Underlay Setup Assistant and FortiTelemetry SaaS Monitoring)</t>
  </si>
  <si>
    <t>FortiGate-71G FortiGuard Data Loss Prevention Service</t>
  </si>
  <si>
    <t>FC-10-GT71G-589-02-12</t>
  </si>
  <si>
    <t>FortiGate-71G 1 Year FortiGuard Data Loss Prevention Service</t>
  </si>
  <si>
    <t>FC-10-GT71G-589-02-36</t>
  </si>
  <si>
    <t>FortiGate-71G 3 Year FortiGuard Data Loss Prevention Service</t>
  </si>
  <si>
    <t>FC-10-GT71G-589-02-60</t>
  </si>
  <si>
    <t>FortiGate-71G 5 Year FortiGuard Data Loss Prevention Service</t>
  </si>
  <si>
    <t>FortiGate-71G FortiAnalyzer Cloud: cloud-Based central logging &amp; analytics. Include All FortiGate log types, IOC Service, Security Automation Service and FortiGuard Outbreak Detection Service.</t>
  </si>
  <si>
    <t>FC-10-GT71G-585-02-12</t>
  </si>
  <si>
    <t>FortiGate-71G 1 Year FortiAnalyzer Cloud: cloud-Based central logging &amp; analytics. Include All FortiGate log types, IOC Service, Security Automation Service and FortiGuard Outbreak Detection Service.</t>
  </si>
  <si>
    <t>FC-10-GT71G-585-02-36</t>
  </si>
  <si>
    <t>FortiGate-71G 3 Year FortiAnalyzer Cloud: cloud-Based central logging &amp; analytics. Include All FortiGate log types, IOC Service, Security Automation Service and FortiGuard Outbreak Detection Service.</t>
  </si>
  <si>
    <t>FC-10-GT71G-585-02-60</t>
  </si>
  <si>
    <t>FortiGate-71G 5 Year FortiAnalyzer Cloud: cloud-Based central logging &amp; analytics. Include All FortiGate log types, IOC Service, Security Automation Service and FortiGuard Outbreak Detection Service.</t>
  </si>
  <si>
    <t>FortiGate-71G SOCaaS: 24x7 cloud-based managed log monitoring, incident triage and SOC escalation service</t>
  </si>
  <si>
    <t>FC-10-GT71G-464-02-12</t>
  </si>
  <si>
    <t>FortiGate-71G 1 Year SOCaaS: 24x7 cloud-based managed log monitoring, incident triage and SOC escalation service</t>
  </si>
  <si>
    <t>FC-10-GT71G-464-02-36</t>
  </si>
  <si>
    <t>FortiGate-71G 3 Year SOCaaS: 24x7 cloud-based managed log monitoring, incident triage and SOC escalation service</t>
  </si>
  <si>
    <t>FC-10-GT71G-464-02-60</t>
  </si>
  <si>
    <t>FortiGate-71G 5 Year SOCaaS: 24x7 cloud-based managed log monitoring, incident triage and SOC escalation service</t>
  </si>
  <si>
    <t>FortiGate-71G Managed FortiGate service, available 24x7, with Fortinet NOC experts performing device setup, network, and policy change management</t>
  </si>
  <si>
    <t>FC-10-GT71G-660-02-12</t>
  </si>
  <si>
    <t>FortiGate-71G 1 Year Managed FortiGate service, available 24x7, with Fortinet NOC experts performing device setup, network, and policy change management</t>
  </si>
  <si>
    <t>FC-10-GT71G-660-02-36</t>
  </si>
  <si>
    <t>FortiGate-71G 3 Year Managed FortiGate service, available 24x7, with Fortinet NOC experts performing device setup, network, and policy change management</t>
  </si>
  <si>
    <t>FC-10-GT71G-660-02-60</t>
  </si>
  <si>
    <t>FortiGate-71G 5 Year Managed FortiGate service, available 24x7, with Fortinet NOC experts performing device setup, network, and policy change management</t>
  </si>
  <si>
    <t>FortiGate-71G Managed FortiGate service add-on subscription for managing attached FortiSwitch, FortiAP and FortiExender devices</t>
  </si>
  <si>
    <t>FC-10-GT71G-1138-02-12</t>
  </si>
  <si>
    <t>FortiGate-71G 1 Year Managed FortiGate service add-on subscription for managing attached FortiSwitch, FortiAP and FortiExender devices</t>
  </si>
  <si>
    <t>FC-10-GT71G-1138-02-36</t>
  </si>
  <si>
    <t>FortiGate-71G 3 Year Managed FortiGate service add-on subscription for managing attached FortiSwitch, FortiAP and FortiExender devices</t>
  </si>
  <si>
    <t>FC-10-GT71G-1138-02-60</t>
  </si>
  <si>
    <t>FortiGate-71G 5 Year Managed FortiGate service add-on subscription for managing attached FortiSwitch, FortiAP and FortiExender devices</t>
  </si>
  <si>
    <t>FortiGate-71G FortiSASE Secure Private Access connector license for SD-WAN</t>
  </si>
  <si>
    <t>FC-10-GT71G-662-02-12</t>
  </si>
  <si>
    <t>FortiGate-71G 1 Year FortiSASE Secure Private Access connector license for SD-WAN</t>
  </si>
  <si>
    <t>FC-10-GT71G-662-02-36</t>
  </si>
  <si>
    <t>FortiGate-71G 3 Year FortiSASE Secure Private Access connector license for SD-WAN</t>
  </si>
  <si>
    <t>FC-10-GT71G-662-02-60</t>
  </si>
  <si>
    <t>FortiGate-71G 5 Year FortiSASE Secure Private Access connector license for SD-WAN</t>
  </si>
  <si>
    <t>FortiGate-71G FortiConverter Service for one time configuration conversion service</t>
  </si>
  <si>
    <t>FC-10-GT71G-189-02-12</t>
  </si>
  <si>
    <t>FortiGate-71G 1 Year FortiConverter Service for one time configuration conversion service</t>
  </si>
  <si>
    <t>FortiGate-71G FortiCare Essential Support</t>
  </si>
  <si>
    <t>FC-10-GT71G-314-02-12</t>
  </si>
  <si>
    <t>FortiGate-71G 1 Year FortiCare Essential Support</t>
  </si>
  <si>
    <t>FC-10-GT71G-314-02-36</t>
  </si>
  <si>
    <t>FortiGate-71G 3 Year FortiCare Essential Support</t>
  </si>
  <si>
    <t>FC-10-GT71G-314-02-60</t>
  </si>
  <si>
    <t>FortiGate-71G 5 Year FortiCare Essential Support</t>
  </si>
  <si>
    <t>FortiGate-71G FortiCare Premium Support</t>
  </si>
  <si>
    <t>FC-10-GT71G-247-02-12</t>
  </si>
  <si>
    <t>FortiGate-71G 1 Year FortiCare Premium Support</t>
  </si>
  <si>
    <t>FC-10-GT71G-247-02-36</t>
  </si>
  <si>
    <t>FortiGate-71G 3 Year FortiCare Premium Support</t>
  </si>
  <si>
    <t>FC-10-GT71G-247-02-60</t>
  </si>
  <si>
    <t>FortiGate-71G 5 Year FortiCare Premium Support</t>
  </si>
  <si>
    <t>FortiGate-71G FortiCare Elite Support</t>
  </si>
  <si>
    <t>FC-10-GT71G-284-02-12</t>
  </si>
  <si>
    <t>FortiGate-71G 1 Year FortiCare Elite Support</t>
  </si>
  <si>
    <t>FC-10-GT71G-284-02-36</t>
  </si>
  <si>
    <t>FortiGate-71G 3 Year FortiCare Elite Support</t>
  </si>
  <si>
    <t>FC-10-GT71G-284-02-60</t>
  </si>
  <si>
    <t>FortiGate-71G 5 Year FortiCare Elite Support</t>
  </si>
  <si>
    <t>FortiGate-71G Upgrade FortiCare Premium to Elite (Require FortiCare Premium)</t>
  </si>
  <si>
    <t>FC-10-GT71G-204-02-12</t>
  </si>
  <si>
    <t>FortiGate-71G 1 Year Upgrade FortiCare Premium to Elite (Require FortiCare Premium)</t>
  </si>
  <si>
    <t>FC-10-GT71G-204-02-36</t>
  </si>
  <si>
    <t>FortiGate-71G 3 Year Upgrade FortiCare Premium to Elite (Require FortiCare Premium)</t>
  </si>
  <si>
    <t>FC-10-GT71G-204-02-60</t>
  </si>
  <si>
    <t>FortiGate-71G 5 Year Upgrade FortiCare Premium to Elite (Require FortiCare Premium)</t>
  </si>
  <si>
    <t>FortiGate-71G Next Calendar Day Delivery Priority RMA Service (Requires FortiCare Premium or FortiCare Elite)</t>
  </si>
  <si>
    <t>FC-10-GT71G-210-02-12</t>
  </si>
  <si>
    <t>FortiGate-71G 1 Year Next Calendar Day Delivery Priority RMA Service (Requires FortiCare Premium or FortiCare Elite)</t>
  </si>
  <si>
    <t>FC-10-GT71G-210-02-36</t>
  </si>
  <si>
    <t>FortiGate-71G 3 Year Next Calendar Day Delivery Priority RMA Service (Requires FortiCare Premium or FortiCare Elite)</t>
  </si>
  <si>
    <t>FC-10-GT71G-210-02-60</t>
  </si>
  <si>
    <t>FortiGate-71G 5 Year Next Calendar Day Delivery Priority RMA Service (Requires FortiCare Premium or FortiCare Elite)</t>
  </si>
  <si>
    <t>FortiGate-71G 4-Hour Hardware Delivery Priority RMA Service (Requires FortiCare Premium or FortiCare Elite)</t>
  </si>
  <si>
    <t>FC-10-GT71G-211-02-12</t>
  </si>
  <si>
    <t>FortiGate-71G 1 Year 4-Hour Hardware Delivery Priority RMA Service (Requires FortiCare Premium or FortiCare Elite)</t>
  </si>
  <si>
    <t>FC-10-GT71G-211-02-36</t>
  </si>
  <si>
    <t>FortiGate-71G 3 Year 4-Hour Hardware Delivery Priority RMA Service (Requires FortiCare Premium or FortiCare Elite)</t>
  </si>
  <si>
    <t>FC-10-GT71G-211-02-60</t>
  </si>
  <si>
    <t>FortiGate-71G 5 Year 4-Hour Hardware Delivery Priority RMA Service (Requires FortiCare Premium or FortiCare Elite)</t>
  </si>
  <si>
    <t>FortiGate-71G 4-Hour Hardware and Onsite Engineer Priority RMA Service (Requires FortiCare Premium or FortiCare Elite)</t>
  </si>
  <si>
    <t>FC-10-GT71G-212-02-12</t>
  </si>
  <si>
    <t>FortiGate-71G 1 Year 4-Hour Hardware and Onsite Engineer Priority RMA Service (Requires FortiCare Premium or FortiCare Elite)</t>
  </si>
  <si>
    <t>FC-10-GT71G-212-02-36</t>
  </si>
  <si>
    <t>FortiGate-71G 3 Year 4-Hour Hardware and Onsite Engineer Priority RMA Service (Requires FortiCare Premium or FortiCare Elite)</t>
  </si>
  <si>
    <t>FC-10-GT71G-212-02-60</t>
  </si>
  <si>
    <t>FortiGate-71G 5 Year 4-Hour Hardware and Onsite Engineer Priority RMA Service (Requires FortiCare Premium or FortiCare Elite)</t>
  </si>
  <si>
    <t>FortiGate-71G Secure RMA Service</t>
  </si>
  <si>
    <t>FC-10-GT71G-301-02-12</t>
  </si>
  <si>
    <t>FortiGate-71G 1 Year Secure RMA Service</t>
  </si>
  <si>
    <t>FC-10-GT71G-301-02-36</t>
  </si>
  <si>
    <t>FortiGate-71G 3 Year Secure RMA Service</t>
  </si>
  <si>
    <t>FC-10-GT71G-301-02-60</t>
  </si>
  <si>
    <t>FortiGate-71G 5 Year Secure RMA Service</t>
  </si>
  <si>
    <t>FortiGate-71G-PoE</t>
  </si>
  <si>
    <t>FG-71G-POE</t>
  </si>
  <si>
    <t>FortiGate-71G-PoE 10x GE RJ45 ports (including 4x Internal ports, 4x GE RJ45 PoE ports, 2x WAN ports),  64GB SSD.</t>
  </si>
  <si>
    <t>FortiGate-71G-PoE Hardware plus FortiCare Premium and FortiGuard Enterprise Protection</t>
  </si>
  <si>
    <t>FG-71G-POE-BDL-809-12</t>
  </si>
  <si>
    <t>FortiGate-71G-PoE Hardware plus 1 Year FortiCare Premium and FortiGuard Enterprise Protection</t>
  </si>
  <si>
    <t>FG-71G-POE-BDL-809-36</t>
  </si>
  <si>
    <t>FortiGate-71G-PoE Hardware plus 3 Year FortiCare Premium and FortiGuard Enterprise Protection</t>
  </si>
  <si>
    <t>FG-71G-POE-BDL-809-60</t>
  </si>
  <si>
    <t>FortiGate-71G-PoE Hardware plus 5 Year FortiCare Premium and FortiGuard Enterprise Protection</t>
  </si>
  <si>
    <t>FortiGate-71G-PoE Hardware plus FortiCare Premium and FortiGuard Unified Threat Protection (UTP)</t>
  </si>
  <si>
    <t>FG-71G-POE-BDL-950-12</t>
  </si>
  <si>
    <t>FortiGate-71G-PoE Hardware plus 1 Year FortiCare Premium and FortiGuard Unified Threat Protection (UTP)</t>
  </si>
  <si>
    <t>FG-71G-POE-BDL-950-36</t>
  </si>
  <si>
    <t>FortiGate-71G-PoE Hardware plus 3 Year FortiCare Premium and FortiGuard Unified Threat Protection (UTP)</t>
  </si>
  <si>
    <t>FG-71G-POE-BDL-950-60</t>
  </si>
  <si>
    <t>FortiGate-71G-PoE Hardware plus 5 Year FortiCare Premium and FortiGuard Unified Threat Protection (UTP)</t>
  </si>
  <si>
    <t>FortiGate-71G-PoE Enterprise Protection (IPS, AI-based Inline Malware Prevention, Inline CASB Database, DLP, App Control, Adv Malware Protection, URL/DNS/Video Filtering, Anti-spam, Attack Surface Security, Converter Svc, FortiCare Premium)</t>
  </si>
  <si>
    <t>FC-10-G71GP-809-02-12</t>
  </si>
  <si>
    <t>FortiGate-71G-PoE 1 Year Enterprise Protection (IPS, AI-based Inline Malware Prevention, Inline CASB Database, DLP, App Control, Adv Malware Protection, URL/DNS/Video Filtering, Anti-spam, Attack Surface Security, Converter Svc, FortiCare Premium)</t>
  </si>
  <si>
    <t>FC-10-G71GP-809-02-36</t>
  </si>
  <si>
    <t>FortiGate-71G-PoE 3 Year Enterprise Protection (IPS, AI-based Inline Malware Prevention, Inline CASB Database, DLP, App Control, Adv Malware Protection, URL/DNS/Video Filtering, Anti-spam, Attack Surface Security, Converter Svc, FortiCare Premium)</t>
  </si>
  <si>
    <t>FC-10-G71GP-809-02-60</t>
  </si>
  <si>
    <t>FortiGate-71G-PoE 5 Year Enterprise Protection (IPS, AI-based Inline Malware Prevention, Inline CASB Database, DLP, App Control, Adv Malware Protection, URL/DNS/Video Filtering, Anti-spam, Attack Surface Security, Converter Svc, FortiCare Premium)</t>
  </si>
  <si>
    <t>FortiGate-71G-PoE Unified Threat Protection (UTP) (IPS, Advanced Malware Protection, Application Control, URL, DNS &amp; Video Filtering, Antispam Service, and FortiCare Premium)</t>
  </si>
  <si>
    <t>FC-10-G71GP-950-02-12</t>
  </si>
  <si>
    <t>FortiGate-71G-PoE 1 Year Unified Threat Protection (UTP) (IPS, Advanced Malware Protection, Application Control, URL, DNS &amp; Video Filtering, Antispam Service, and FortiCare Premium)</t>
  </si>
  <si>
    <t>FC-10-G71GP-950-02-36</t>
  </si>
  <si>
    <t>FortiGate-71G-PoE 3 Year Unified Threat Protection (UTP) (IPS, Advanced Malware Protection, Application Control, URL, DNS &amp; Video Filtering, Antispam Service, and FortiCare Premium)</t>
  </si>
  <si>
    <t>FC-10-G71GP-950-02-60</t>
  </si>
  <si>
    <t>FortiGate-71G-PoE 5 Year Unified Threat Protection (UTP) (IPS, Advanced Malware Protection, Application Control, URL, DNS &amp; Video Filtering, Antispam Service, and FortiCare Premium)</t>
  </si>
  <si>
    <t>FortiGate-71G-PoE Advanced Threat Protection (IPS, Advanced Malware Protection Service, Application Control, and FortiCare Premium)</t>
  </si>
  <si>
    <t>FC-10-G71GP-928-02-12</t>
  </si>
  <si>
    <t>FortiGate-71G-PoE 1 Year Advanced Threat Protection (IPS, Advanced Malware Protection Service, Application Control, and FortiCare Premium)</t>
  </si>
  <si>
    <t>FC-10-G71GP-928-02-36</t>
  </si>
  <si>
    <t>FortiGate-71G-PoE 3 Year Advanced Threat Protection (IPS, Advanced Malware Protection Service, Application Control, and FortiCare Premium)</t>
  </si>
  <si>
    <t>FC-10-G71GP-928-02-60</t>
  </si>
  <si>
    <t>FortiGate-71G-PoE 5 Year Advanced Threat Protection (IPS, Advanced Malware Protection Service, Application Control, and FortiCare Premium)</t>
  </si>
  <si>
    <t>FortiGate-71G-PoE FortiGate Cloud Management, Analysis and 1 Year Log Retention</t>
  </si>
  <si>
    <t>FC-10-G71GP-131-02-12</t>
  </si>
  <si>
    <t>FortiGate-71G-PoE 1 Year FortiGate Cloud Management, Analysis and 1 Year Log Retention</t>
  </si>
  <si>
    <t>FC-10-G71GP-131-02-36</t>
  </si>
  <si>
    <t>FortiGate-71G-PoE 3 Year FortiGate Cloud Management, Analysis and 1 Year Log Retention</t>
  </si>
  <si>
    <t>FC-10-G71GP-131-02-60</t>
  </si>
  <si>
    <t>FortiGate-71G-PoE 5 Year FortiGate Cloud Management, Analysis and 1 Year Log Retention</t>
  </si>
  <si>
    <t>FortiGate-71G-PoE FortiGate Cloud Advanced, including Management, Analysis and 1 Year Log Retention plus SD-WAN Overlay-as-a-Service and extended SecOps</t>
  </si>
  <si>
    <t>FC-10-G71GP-1125-02-12</t>
  </si>
  <si>
    <t>FortiGate-71G-PoE 1 Year FortiGate Cloud Advanced, including Management, Analysis and 1 Year Log Retention plus SD-WAN Overlay-as-a-Service and extended SecOps</t>
  </si>
  <si>
    <t>FC-10-G71GP-1125-02-36</t>
  </si>
  <si>
    <t>FortiGate-71G-PoE 3 Year FortiGate Cloud Advanced, including Management, Analysis and 1 Year Log Retention plus SD-WAN Overlay-as-a-Service and extended SecOps</t>
  </si>
  <si>
    <t>FC-10-G71GP-1125-02-60</t>
  </si>
  <si>
    <t>FortiGate-71G-PoE 5 Year FortiGate Cloud Advanced, including Management, Analysis and 1 Year Log Retention plus SD-WAN Overlay-as-a-Service and extended SecOps</t>
  </si>
  <si>
    <t>FortiGate-71G-PoE Advanced Malware Protection (AMP) including Antivirus, Mobile Malware and FortiGate Cloud Sandbox Service</t>
  </si>
  <si>
    <t>FC-10-G71GP-100-02-12</t>
  </si>
  <si>
    <t>FortiGate-71G-PoE 1 Year Advanced Malware Protection (AMP) including Antivirus, Mobile Malware and FortiGate Cloud Sandbox Service</t>
  </si>
  <si>
    <t>FC-10-G71GP-100-02-36</t>
  </si>
  <si>
    <t>FortiGate-71G-PoE 3 Year Advanced Malware Protection (AMP) including Antivirus, Mobile Malware and FortiGate Cloud Sandbox Service</t>
  </si>
  <si>
    <t>FC-10-G71GP-100-02-60</t>
  </si>
  <si>
    <t>FortiGate-71G-PoE 5 Year Advanced Malware Protection (AMP) including Antivirus, Mobile Malware and FortiGate Cloud Sandbox Service</t>
  </si>
  <si>
    <t>FortiGate-71G-PoE FortiGuard AI-based Inline Malware Prevention Service</t>
  </si>
  <si>
    <t>FC-10-G71GP-577-02-12</t>
  </si>
  <si>
    <t>FortiGate-71G-PoE 1 Year FortiGuard AI-based Inline Malware Prevention Service</t>
  </si>
  <si>
    <t>FC-10-G71GP-577-02-36</t>
  </si>
  <si>
    <t>FortiGate-71G-PoE 3 Year FortiGuard AI-based Inline Malware Prevention Service</t>
  </si>
  <si>
    <t>FC-10-G71GP-577-02-60</t>
  </si>
  <si>
    <t>FortiGate-71G-PoE 5 Year FortiGuard AI-based Inline Malware Prevention Service</t>
  </si>
  <si>
    <t>FortiGate-71G-PoE FortiGuard IPS Service</t>
  </si>
  <si>
    <t>FC-10-G71GP-108-02-12</t>
  </si>
  <si>
    <t>FortiGate-71G-PoE 1 Year FortiGuard IPS Service</t>
  </si>
  <si>
    <t>FC-10-G71GP-108-02-36</t>
  </si>
  <si>
    <t>FortiGate-71G-PoE 3 Year FortiGuard IPS Service</t>
  </si>
  <si>
    <t>FC-10-G71GP-108-02-60</t>
  </si>
  <si>
    <t>FortiGate-71G-PoE 5 Year FortiGuard IPS Service</t>
  </si>
  <si>
    <t>FortiGate-71G-PoE FortiGuard URL, DNS &amp; Video Filtering Service</t>
  </si>
  <si>
    <t>FC-10-G71GP-112-02-12</t>
  </si>
  <si>
    <t>FortiGate-71G-PoE 1 Year FortiGuard URL, DNS &amp; Video Filtering Service</t>
  </si>
  <si>
    <t>FC-10-G71GP-112-02-36</t>
  </si>
  <si>
    <t>FortiGate-71G-PoE 3 Year FortiGuard URL, DNS &amp; Video Filtering Service</t>
  </si>
  <si>
    <t>FC-10-G71GP-112-02-60</t>
  </si>
  <si>
    <t>FortiGate-71G-PoE 5 Year FortiGuard URL, DNS &amp; Video Filtering Service</t>
  </si>
  <si>
    <t>FortiGate-71G-PoE FortiGuard OT Security Service (OT dashboards and compliance reports, OT application and service detection, OT vulnerability correlation, OT virtual patching, OT signatures - Application Control and IPS rules)</t>
  </si>
  <si>
    <t>FC-10-G71GP-159-02-12</t>
  </si>
  <si>
    <t>FortiGate-71G-PoE 1 Year FortiGuard OT Security Service (OT dashboards and compliance reports, OT application and service detection, OT vulnerability correlation, OT virtual patching, OT signatures - Application Control and IPS rules)</t>
  </si>
  <si>
    <t>FC-10-G71GP-159-02-36</t>
  </si>
  <si>
    <t>FortiGate-71G-PoE 3 Year FortiGuard OT Security Service (OT dashboards and compliance reports, OT application and service detection, OT vulnerability correlation, OT virtual patching, OT signatures - Application Control and IPS rules)</t>
  </si>
  <si>
    <t>FC-10-G71GP-159-02-60</t>
  </si>
  <si>
    <t>FortiGate-71G-PoE 5 Year FortiGuard OT Security Service (OT dashboards and compliance reports, OT application and service detection, OT vulnerability correlation, OT virtual patching, OT signatures - Application Control and IPS rules)</t>
  </si>
  <si>
    <t>FortiGate-71G-PoE FortiGuard Attack Surface Security Service (Security, Compliance and Risk Ratings, IoT Detection and IoT Vulnerability Correlation)</t>
  </si>
  <si>
    <t>FC-10-G71GP-175-02-12</t>
  </si>
  <si>
    <t>FortiGate-71G-PoE 1 Year FortiGuard Attack Surface Security Service (Security, Compliance and Risk Ratings, IoT Detection and IoT Vulnerability Correlation)</t>
  </si>
  <si>
    <t>FC-10-G71GP-175-02-36</t>
  </si>
  <si>
    <t>FortiGate-71G-PoE 3 Year FortiGuard Attack Surface Security Service (Security, Compliance and Risk Ratings, IoT Detection and IoT Vulnerability Correlation)</t>
  </si>
  <si>
    <t>FC-10-G71GP-175-02-60</t>
  </si>
  <si>
    <t>FortiGate-71G-PoE 5 Year FortiGuard Attack Surface Security Service (Security, Compliance and Risk Ratings, IoT Detection and IoT Vulnerability Correlation)</t>
  </si>
  <si>
    <t>FortiGate-71G-PoE FortiSASE subscription including cloud management and bandwidth license</t>
  </si>
  <si>
    <t>FC-10-G71GP-595-02-12</t>
  </si>
  <si>
    <t>FortiGate-71G-PoE 1 Year FortiSASE subscription including cloud management and bandwidth license</t>
  </si>
  <si>
    <t>FC-10-G71GP-595-02-36</t>
  </si>
  <si>
    <t>FortiGate-71G-PoE 3 Year FortiSASE subscription including cloud management and bandwidth license</t>
  </si>
  <si>
    <t>FC-10-G71GP-595-02-60</t>
  </si>
  <si>
    <t>FortiGate-71G-PoE 5 Year FortiSASE subscription including cloud management and bandwidth license</t>
  </si>
  <si>
    <t>FortiGate-71G-PoE SD-WAN Underlay and Application Monitoring Service (Includes SD-WAN Application Monitoring Service, FortiGuard SLA Database, Underlay Setup Assistant and FortiTelemetry SaaS Monitoring)</t>
  </si>
  <si>
    <t>FC-10-G71GP-288-02-12</t>
  </si>
  <si>
    <t>FortiGate-71G-PoE 1 Year SD-WAN Underlay and Application Monitoring Service (Includes SD-WAN Application Monitoring Service, FortiGuard SLA Database, Underlay Setup Assistant and FortiTelemetry SaaS Monitoring)</t>
  </si>
  <si>
    <t>FC-10-G71GP-288-02-36</t>
  </si>
  <si>
    <t>FortiGate-71G-PoE 3 Year SD-WAN Underlay and Application Monitoring Service (Includes SD-WAN Application Monitoring Service, FortiGuard SLA Database, Underlay Setup Assistant and FortiTelemetry SaaS Monitoring)</t>
  </si>
  <si>
    <t>FC-10-G71GP-288-02-60</t>
  </si>
  <si>
    <t>FortiGate-71G-PoE 5 Year SD-WAN Underlay and Application Monitoring Service (Includes SD-WAN Application Monitoring Service, FortiGuard SLA Database, Underlay Setup Assistant and FortiTelemetry SaaS Monitoring)</t>
  </si>
  <si>
    <t>FortiGate-71G-PoE FortiGuard Data Loss Prevention Service</t>
  </si>
  <si>
    <t>FC-10-G71GP-589-02-12</t>
  </si>
  <si>
    <t>FortiGate-71G-PoE 1 Year FortiGuard Data Loss Prevention Service</t>
  </si>
  <si>
    <t>FC-10-G71GP-589-02-36</t>
  </si>
  <si>
    <t>FortiGate-71G-PoE 3 Year FortiGuard Data Loss Prevention Service</t>
  </si>
  <si>
    <t>FC-10-G71GP-589-02-60</t>
  </si>
  <si>
    <t>FortiGate-71G-PoE 5 Year FortiGuard Data Loss Prevention Service</t>
  </si>
  <si>
    <t>FortiGate-71G-PoE FortiAnalyzer Cloud: cloud-Based central logging &amp; analytics. Include All FortiGate log types, IOC Service, Security Automation Service and FortiGuard Outbreak Detection Service.</t>
  </si>
  <si>
    <t>FC-10-G71GP-585-02-12</t>
  </si>
  <si>
    <t>FortiGate-71G-PoE 1 Year FortiAnalyzer Cloud: cloud-Based central logging &amp; analytics. Include All FortiGate log types, IOC Service, Security Automation Service and FortiGuard Outbreak Detection Service.</t>
  </si>
  <si>
    <t>FC-10-G71GP-585-02-36</t>
  </si>
  <si>
    <t>FortiGate-71G-PoE 3 Year FortiAnalyzer Cloud: cloud-Based central logging &amp; analytics. Include All FortiGate log types, IOC Service, Security Automation Service and FortiGuard Outbreak Detection Service.</t>
  </si>
  <si>
    <t>FC-10-G71GP-585-02-60</t>
  </si>
  <si>
    <t>FortiGate-71G-PoE 5 Year FortiAnalyzer Cloud: cloud-Based central logging &amp; analytics. Include All FortiGate log types, IOC Service, Security Automation Service and FortiGuard Outbreak Detection Service.</t>
  </si>
  <si>
    <t>FortiGate-71G-PoE SOCaaS: 24x7 cloud-based managed log monitoring, incident triage and SOC escalation service</t>
  </si>
  <si>
    <t>FC-10-G71GP-464-02-12</t>
  </si>
  <si>
    <t>FortiGate-71G-PoE 1 Year SOCaaS: 24x7 cloud-based managed log monitoring, incident triage and SOC escalation service</t>
  </si>
  <si>
    <t>FC-10-G71GP-464-02-36</t>
  </si>
  <si>
    <t>FortiGate-71G-PoE 3 Year SOCaaS: 24x7 cloud-based managed log monitoring, incident triage and SOC escalation service</t>
  </si>
  <si>
    <t>FC-10-G71GP-464-02-60</t>
  </si>
  <si>
    <t>FortiGate-71G-PoE 5 Year SOCaaS: 24x7 cloud-based managed log monitoring, incident triage and SOC escalation service</t>
  </si>
  <si>
    <t>FortiGate-71G-PoE Managed FortiGate service, available 24x7, with Fortinet NOC experts performing device setup, network, and policy change management</t>
  </si>
  <si>
    <t>FC-10-G71GP-660-02-12</t>
  </si>
  <si>
    <t>FortiGate-71G-PoE 1 Year Managed FortiGate service, available 24x7, with Fortinet NOC experts performing device setup, network, and policy change management</t>
  </si>
  <si>
    <t>FC-10-G71GP-660-02-36</t>
  </si>
  <si>
    <t>FortiGate-71G-PoE 3 Year Managed FortiGate service, available 24x7, with Fortinet NOC experts performing device setup, network, and policy change management</t>
  </si>
  <si>
    <t>FC-10-G71GP-660-02-60</t>
  </si>
  <si>
    <t>FortiGate-71G-PoE 5 Year Managed FortiGate service, available 24x7, with Fortinet NOC experts performing device setup, network, and policy change management</t>
  </si>
  <si>
    <t>FortiGate-71G-PoE Managed FortiGate service add-on subscription for managing attached FortiSwitch, FortiAP and FortiExender devices</t>
  </si>
  <si>
    <t>FC-10-G71GP-1138-02-12</t>
  </si>
  <si>
    <t>FortiGate-71G-PoE 1 Year Managed FortiGate service add-on subscription for managing attached FortiSwitch, FortiAP and FortiExender devices</t>
  </si>
  <si>
    <t>FC-10-G71GP-1138-02-36</t>
  </si>
  <si>
    <t>FortiGate-71G-PoE 3 Year Managed FortiGate service add-on subscription for managing attached FortiSwitch, FortiAP and FortiExender devices</t>
  </si>
  <si>
    <t>FC-10-G71GP-1138-02-60</t>
  </si>
  <si>
    <t>FortiGate-71G-PoE 5 Year Managed FortiGate service add-on subscription for managing attached FortiSwitch, FortiAP and FortiExender devices</t>
  </si>
  <si>
    <t>FortiGate-71G-PoE FortiSASE Secure Private Access connector license for SD-WAN</t>
  </si>
  <si>
    <t>FC-10-G71GP-662-02-12</t>
  </si>
  <si>
    <t>FortiGate-71G-PoE 1 Year FortiSASE Secure Private Access connector license for SD-WAN</t>
  </si>
  <si>
    <t>FC-10-G71GP-662-02-36</t>
  </si>
  <si>
    <t>FortiGate-71G-PoE 3 Year FortiSASE Secure Private Access connector license for SD-WAN</t>
  </si>
  <si>
    <t>FC-10-G71GP-662-02-60</t>
  </si>
  <si>
    <t>FortiGate-71G-PoE 5 Year FortiSASE Secure Private Access connector license for SD-WAN</t>
  </si>
  <si>
    <t>FortiGate-71G-PoE FortiConverter Service for one time configuration conversion service</t>
  </si>
  <si>
    <t>FC-10-G71GP-189-02-12</t>
  </si>
  <si>
    <t>FortiGate-71G-PoE 1 Year FortiConverter Service for one time configuration conversion service</t>
  </si>
  <si>
    <t>FortiGate-71G-PoE FortiCare Essential Support</t>
  </si>
  <si>
    <t>FC-10-G71GP-314-02-12</t>
  </si>
  <si>
    <t>FortiGate-71G-PoE 1 Year FortiCare Essential Support</t>
  </si>
  <si>
    <t>FC-10-G71GP-314-02-36</t>
  </si>
  <si>
    <t>FortiGate-71G-PoE 3 Year FortiCare Essential Support</t>
  </si>
  <si>
    <t>FC-10-G71GP-314-02-60</t>
  </si>
  <si>
    <t>FortiGate-71G-PoE 5 Year FortiCare Essential Support</t>
  </si>
  <si>
    <t>FortiGate-71G-PoE FortiCare Premium Support</t>
  </si>
  <si>
    <t>FC-10-G71GP-247-02-12</t>
  </si>
  <si>
    <t>FortiGate-71G-PoE 1 Year FortiCare Premium Support</t>
  </si>
  <si>
    <t>FC-10-G71GP-247-02-36</t>
  </si>
  <si>
    <t>FortiGate-71G-PoE 3 Year FortiCare Premium Support</t>
  </si>
  <si>
    <t>FC-10-G71GP-247-02-60</t>
  </si>
  <si>
    <t>FortiGate-71G-PoE 5 Year FortiCare Premium Support</t>
  </si>
  <si>
    <t>FortiGate-71G-PoE FortiCare Elite Support</t>
  </si>
  <si>
    <t>FC-10-G71GP-284-02-12</t>
  </si>
  <si>
    <t>FortiGate-71G-PoE 1 Year FortiCare Elite Support</t>
  </si>
  <si>
    <t>FC-10-G71GP-284-02-36</t>
  </si>
  <si>
    <t>FortiGate-71G-PoE 3 Year FortiCare Elite Support</t>
  </si>
  <si>
    <t>FC-10-G71GP-284-02-60</t>
  </si>
  <si>
    <t>FortiGate-71G-PoE 5 Year FortiCare Elite Support</t>
  </si>
  <si>
    <t>FortiGate-71G-PoE Upgrade FortiCare Premium to Elite (Require FortiCare Premium)</t>
  </si>
  <si>
    <t>FC-10-G71GP-204-02-12</t>
  </si>
  <si>
    <t>FortiGate-71G-PoE 1 Year Upgrade FortiCare Premium to Elite (Require FortiCare Premium)</t>
  </si>
  <si>
    <t>FC-10-G71GP-204-02-36</t>
  </si>
  <si>
    <t>FortiGate-71G-PoE 3 Year Upgrade FortiCare Premium to Elite (Require FortiCare Premium)</t>
  </si>
  <si>
    <t>FC-10-G71GP-204-02-60</t>
  </si>
  <si>
    <t>FortiGate-71G-PoE 5 Year Upgrade FortiCare Premium to Elite (Require FortiCare Premium)</t>
  </si>
  <si>
    <t>FortiGate-71G-PoE Next Calendar Day Delivery Priority RMA Service (Requires FortiCare Premium or FortiCare Elite)</t>
  </si>
  <si>
    <t>FC-10-G71GP-210-02-12</t>
  </si>
  <si>
    <t>FortiGate-71G-PoE 1 Year Next Calendar Day Delivery Priority RMA Service (Requires FortiCare Premium or FortiCare Elite)</t>
  </si>
  <si>
    <t>FC-10-G71GP-210-02-36</t>
  </si>
  <si>
    <t>FortiGate-71G-PoE 3 Year Next Calendar Day Delivery Priority RMA Service (Requires FortiCare Premium or FortiCare Elite)</t>
  </si>
  <si>
    <t>FC-10-G71GP-210-02-60</t>
  </si>
  <si>
    <t>FortiGate-71G-PoE 5 Year Next Calendar Day Delivery Priority RMA Service (Requires FortiCare Premium or FortiCare Elite)</t>
  </si>
  <si>
    <t>FortiGate-71G-PoE 4-Hour Hardware Delivery Priority RMA Service (Requires FortiCare Premium or FortiCare Elite)</t>
  </si>
  <si>
    <t>FC-10-G71GP-211-02-12</t>
  </si>
  <si>
    <t>FortiGate-71G-PoE 1 Year 4-Hour Hardware Delivery Priority RMA Service (Requires FortiCare Premium or FortiCare Elite)</t>
  </si>
  <si>
    <t>FC-10-G71GP-211-02-36</t>
  </si>
  <si>
    <t>FortiGate-71G-PoE 3 Year 4-Hour Hardware Delivery Priority RMA Service (Requires FortiCare Premium or FortiCare Elite)</t>
  </si>
  <si>
    <t>FC-10-G71GP-211-02-60</t>
  </si>
  <si>
    <t>FortiGate-71G-PoE 5 Year 4-Hour Hardware Delivery Priority RMA Service (Requires FortiCare Premium or FortiCare Elite)</t>
  </si>
  <si>
    <t>FortiGate-71G-PoE 4-Hour Hardware and Onsite Engineer Priority RMA Service (Requires FortiCare Premium or FortiCare Elite)</t>
  </si>
  <si>
    <t>FC-10-G71GP-212-02-12</t>
  </si>
  <si>
    <t>FortiGate-71G-PoE 1 Year 4-Hour Hardware and Onsite Engineer Priority RMA Service (Requires FortiCare Premium or FortiCare Elite)</t>
  </si>
  <si>
    <t>FC-10-G71GP-212-02-36</t>
  </si>
  <si>
    <t>FortiGate-71G-PoE 3 Year 4-Hour Hardware and Onsite Engineer Priority RMA Service (Requires FortiCare Premium or FortiCare Elite)</t>
  </si>
  <si>
    <t>FC-10-G71GP-212-02-60</t>
  </si>
  <si>
    <t>FortiGate-71G-PoE 5 Year 4-Hour Hardware and Onsite Engineer Priority RMA Service (Requires FortiCare Premium or FortiCare Elite)</t>
  </si>
  <si>
    <t>FortiGate-71G-PoE Secure RMA Service</t>
  </si>
  <si>
    <t>FC-10-G71GP-301-02-12</t>
  </si>
  <si>
    <t>FortiGate-71G-PoE 1 Year Secure RMA Service</t>
  </si>
  <si>
    <t>FC-10-G71GP-301-02-36</t>
  </si>
  <si>
    <t>FortiGate-71G-PoE 3 Year Secure RMA Service</t>
  </si>
  <si>
    <t>FC-10-G71GP-301-02-60</t>
  </si>
  <si>
    <t>FortiGate-71G-PoE 5 Year Secure RMA Service</t>
  </si>
  <si>
    <t>FortiGate-80F</t>
  </si>
  <si>
    <t>FG-80F</t>
  </si>
  <si>
    <t>FortiGate-80F 8 x GE RJ45 ports, 2 x RJ45/SFP shared media WAN ports.</t>
  </si>
  <si>
    <t>FortiGate-80F 8 x GE RJ45 ports, 2 x RJ45/SFP shared media WAN ports.FG-XX-HA SKUs must to be bought in pairs and entitle HA pair to leverage single service contracts. (limited to Enterprise, UTP and ATP bundles only)</t>
  </si>
  <si>
    <t>FG-80F-HA</t>
  </si>
  <si>
    <t>FortiGate-80F Hardware plus FortiCare Premium and FortiGuard Enterprise Protection</t>
  </si>
  <si>
    <t>FG-80F-BDL-809-12</t>
  </si>
  <si>
    <t>FortiGate-80F Hardware plus 1 Year FortiCare Premium and FortiGuard Enterprise Protection</t>
  </si>
  <si>
    <t>FG-80F-BDL-809-36</t>
  </si>
  <si>
    <t>FortiGate-80F Hardware plus 3 Year FortiCare Premium and FortiGuard Enterprise Protection</t>
  </si>
  <si>
    <t>FG-80F-BDL-809-60</t>
  </si>
  <si>
    <t>FortiGate-80F Hardware plus 5 Year FortiCare Premium and FortiGuard Enterprise Protection</t>
  </si>
  <si>
    <t>FortiGate-80F Hardware plus FortiCare Premium and FortiGuard Unified Threat Protection (UTP)</t>
  </si>
  <si>
    <t>FG-80F-BDL-950-12</t>
  </si>
  <si>
    <t>FortiGate-80F Hardware plus 1 Year FortiCare Premium and FortiGuard Unified Threat Protection (UTP)</t>
  </si>
  <si>
    <t>FG-80F-BDL-950-36</t>
  </si>
  <si>
    <t>FortiGate-80F Hardware plus 3 Year FortiCare Premium and FortiGuard Unified Threat Protection (UTP)</t>
  </si>
  <si>
    <t>FG-80F-BDL-950-60</t>
  </si>
  <si>
    <t>FortiGate-80F Hardware plus 5 Year FortiCare Premium and FortiGuard Unified Threat Protection (UTP)</t>
  </si>
  <si>
    <t>FortiGate-80F Enterprise Protection (IPS, AI-based Inline Malware Prevention, Inline CASB Database, DLP, App Control, Adv Malware Protection, URL/DNS/Video Filtering, Anti-spam, Attack Surface Security, Converter Svc, FortiCare Premium)</t>
  </si>
  <si>
    <t>FC-10-0080F-809-02-12</t>
  </si>
  <si>
    <t>FortiGate-80F 1 Year Enterprise Protection (IPS, AI-based Inline Malware Prevention, Inline CASB Database, DLP, App Control, Adv Malware Protection, URL/DNS/Video Filtering, Anti-spam, Attack Surface Security, Converter Svc, FortiCare Premium)</t>
  </si>
  <si>
    <t>FC-10-0080F-809-02-36</t>
  </si>
  <si>
    <t>FortiGate-80F 3 Year Enterprise Protection (IPS, AI-based Inline Malware Prevention, Inline CASB Database, DLP, App Control, Adv Malware Protection, URL/DNS/Video Filtering, Anti-spam, Attack Surface Security, Converter Svc, FortiCare Premium)</t>
  </si>
  <si>
    <t>FC-10-0080F-809-02-60</t>
  </si>
  <si>
    <t>FortiGate-80F 5 Year Enterprise Protection (IPS, AI-based Inline Malware Prevention, Inline CASB Database, DLP, App Control, Adv Malware Protection, URL/DNS/Video Filtering, Anti-spam, Attack Surface Security, Converter Svc, FortiCare Premium)</t>
  </si>
  <si>
    <t>FortiGate-80F Unified Threat Protection (UTP) (IPS, Advanced Malware Protection, Application Control, URL, DNS &amp; Video Filtering, Antispam Service, and FortiCare Premium)</t>
  </si>
  <si>
    <t>FC-10-0080F-950-02-12</t>
  </si>
  <si>
    <t>FortiGate-80F 1 Year Unified Threat Protection (UTP) (IPS, Advanced Malware Protection, Application Control, URL, DNS &amp; Video Filtering, Antispam Service, and FortiCare Premium)</t>
  </si>
  <si>
    <t>FC-10-0080F-950-02-36</t>
  </si>
  <si>
    <t>FortiGate-80F 3 Year Unified Threat Protection (UTP) (IPS, Advanced Malware Protection, Application Control, URL, DNS &amp; Video Filtering, Antispam Service, and FortiCare Premium)</t>
  </si>
  <si>
    <t>FC-10-0080F-950-02-60</t>
  </si>
  <si>
    <t>FortiGate-80F 5 Year Unified Threat Protection (UTP) (IPS, Advanced Malware Protection, Application Control, URL, DNS &amp; Video Filtering, Antispam Service, and FortiCare Premium)</t>
  </si>
  <si>
    <t>FortiGate-80F Advanced Threat Protection (IPS, Advanced Malware Protection Service, Application Control, and FortiCare Premium)</t>
  </si>
  <si>
    <t>FC-10-0080F-928-02-12</t>
  </si>
  <si>
    <t>FortiGate-80F 1 Year Advanced Threat Protection (IPS, Advanced Malware Protection Service, Application Control, and FortiCare Premium)</t>
  </si>
  <si>
    <t>FC-10-0080F-928-02-36</t>
  </si>
  <si>
    <t>FortiGate-80F 3 Year Advanced Threat Protection (IPS, Advanced Malware Protection Service, Application Control, and FortiCare Premium)</t>
  </si>
  <si>
    <t>FC-10-0080F-928-02-60</t>
  </si>
  <si>
    <t>FortiGate-80F 5 Year Advanced Threat Protection (IPS, Advanced Malware Protection Service, Application Control, and FortiCare Premium)</t>
  </si>
  <si>
    <t>FortiGate-80F FortiGate Cloud Management, Analysis and 1 Year Log Retention</t>
  </si>
  <si>
    <t>FC-10-0080F-131-02-12</t>
  </si>
  <si>
    <t>FortiGate-80F 1 Year FortiGate Cloud Management, Analysis and 1 Year Log Retention</t>
  </si>
  <si>
    <t>FC-10-0080F-131-02-36</t>
  </si>
  <si>
    <t>FortiGate-80F 3 Year FortiGate Cloud Management, Analysis and 1 Year Log Retention</t>
  </si>
  <si>
    <t>FC-10-0080F-131-02-60</t>
  </si>
  <si>
    <t>FortiGate-80F 5 Year FortiGate Cloud Management, Analysis and 1 Year Log Retention</t>
  </si>
  <si>
    <t>FortiGate-80F FortiGate Cloud Advanced, including Management, Analysis and 1 Year Log Retention plus SD-WAN Overlay-as-a-Service and extended SecOps</t>
  </si>
  <si>
    <t>FC-10-0080F-1125-02-12</t>
  </si>
  <si>
    <t>FortiGate-80F 1 Year FortiGate Cloud Advanced, including Management, Analysis and 1 Year Log Retention plus SD-WAN Overlay-as-a-Service and extended SecOps</t>
  </si>
  <si>
    <t>FC-10-0080F-1125-02-36</t>
  </si>
  <si>
    <t>FortiGate-80F 3 Year FortiGate Cloud Advanced, including Management, Analysis and 1 Year Log Retention plus SD-WAN Overlay-as-a-Service and extended SecOps</t>
  </si>
  <si>
    <t>FC-10-0080F-1125-02-60</t>
  </si>
  <si>
    <t>FortiGate-80F 5 Year FortiGate Cloud Advanced, including Management, Analysis and 1 Year Log Retention plus SD-WAN Overlay-as-a-Service and extended SecOps</t>
  </si>
  <si>
    <t>FortiGate-80F Advanced Malware Protection (AMP) including Antivirus, Mobile Malware and FortiGate Cloud Sandbox Service</t>
  </si>
  <si>
    <t>FC-10-0080F-100-02-12</t>
  </si>
  <si>
    <t>FortiGate-80F 1 Year Advanced Malware Protection (AMP) including Antivirus, Mobile Malware and FortiGate Cloud Sandbox Service</t>
  </si>
  <si>
    <t>FC-10-0080F-100-02-36</t>
  </si>
  <si>
    <t>FortiGate-80F 3 Year Advanced Malware Protection (AMP) including Antivirus, Mobile Malware and FortiGate Cloud Sandbox Service</t>
  </si>
  <si>
    <t>FC-10-0080F-100-02-60</t>
  </si>
  <si>
    <t>FortiGate-80F 5 Year Advanced Malware Protection (AMP) including Antivirus, Mobile Malware and FortiGate Cloud Sandbox Service</t>
  </si>
  <si>
    <t>FortiGate-80F FortiGuard AI-based Inline Malware Prevention Service</t>
  </si>
  <si>
    <t>FC-10-0080F-577-02-12</t>
  </si>
  <si>
    <t>FortiGate-80F 1 Year FortiGuard AI-based Inline Malware Prevention Service</t>
  </si>
  <si>
    <t>FC-10-0080F-577-02-36</t>
  </si>
  <si>
    <t>FortiGate-80F 3 Year FortiGuard AI-based Inline Malware Prevention Service</t>
  </si>
  <si>
    <t>FC-10-0080F-577-02-60</t>
  </si>
  <si>
    <t>FortiGate-80F 5 Year FortiGuard AI-based Inline Malware Prevention Service</t>
  </si>
  <si>
    <t>FortiGate-80F FortiGuard IPS Service</t>
  </si>
  <si>
    <t>FC-10-0080F-108-02-12</t>
  </si>
  <si>
    <t>FortiGate-80F 1 Year FortiGuard IPS Service</t>
  </si>
  <si>
    <t>FC-10-0080F-108-02-36</t>
  </si>
  <si>
    <t>FortiGate-80F 3 Year FortiGuard IPS Service</t>
  </si>
  <si>
    <t>FC-10-0080F-108-02-60</t>
  </si>
  <si>
    <t>FortiGate-80F 5 Year FortiGuard IPS Service</t>
  </si>
  <si>
    <t>FortiGate-80F FortiGuard URL, DNS &amp; Video Filtering Service</t>
  </si>
  <si>
    <t>FC-10-0080F-112-02-12</t>
  </si>
  <si>
    <t>FortiGate-80F 1 Year FortiGuard URL, DNS &amp; Video Filtering Service</t>
  </si>
  <si>
    <t>FC-10-0080F-112-02-36</t>
  </si>
  <si>
    <t>FortiGate-80F 3 Year FortiGuard URL, DNS &amp; Video Filtering Service</t>
  </si>
  <si>
    <t>FC-10-0080F-112-02-60</t>
  </si>
  <si>
    <t>FortiGate-80F 5 Year FortiGuard URL, DNS &amp; Video Filtering Service</t>
  </si>
  <si>
    <t>FortiGate-80F FortiGuard OT Security Service (OT dashboards and compliance reports, OT application and service detection, OT vulnerability correlation, OT virtual patching, OT signatures - Application Control and IPS rules)</t>
  </si>
  <si>
    <t>FC-10-0080F-159-02-12</t>
  </si>
  <si>
    <t>FortiGate-80F 1 Year FortiGuard OT Security Service (OT dashboards and compliance reports, OT application and service detection, OT vulnerability correlation, OT virtual patching, OT signatures - Application Control and IPS rules)</t>
  </si>
  <si>
    <t>FC-10-0080F-159-02-36</t>
  </si>
  <si>
    <t>FortiGate-80F 3 Year FortiGuard OT Security Service (OT dashboards and compliance reports, OT application and service detection, OT vulnerability correlation, OT virtual patching, OT signatures - Application Control and IPS rules)</t>
  </si>
  <si>
    <t>FC-10-0080F-159-02-60</t>
  </si>
  <si>
    <t>FortiGate-80F 5 Year FortiGuard OT Security Service (OT dashboards and compliance reports, OT application and service detection, OT vulnerability correlation, OT virtual patching, OT signatures - Application Control and IPS rules)</t>
  </si>
  <si>
    <t>FortiGate-80F FortiGuard Attack Surface Security Service (Security, Compliance and Risk Ratings, IoT Detection and IoT Vulnerability Correlation)</t>
  </si>
  <si>
    <t>FC-10-0080F-175-02-12</t>
  </si>
  <si>
    <t>FortiGate-80F 1 Year FortiGuard Attack Surface Security Service (Security, Compliance and Risk Ratings, IoT Detection and IoT Vulnerability Correlation)</t>
  </si>
  <si>
    <t>FC-10-0080F-175-02-36</t>
  </si>
  <si>
    <t>FortiGate-80F 3 Year FortiGuard Attack Surface Security Service (Security, Compliance and Risk Ratings, IoT Detection and IoT Vulnerability Correlation)</t>
  </si>
  <si>
    <t>FC-10-0080F-175-02-60</t>
  </si>
  <si>
    <t>FortiGate-80F 5 Year FortiGuard Attack Surface Security Service (Security, Compliance and Risk Ratings, IoT Detection and IoT Vulnerability Correlation)</t>
  </si>
  <si>
    <t>FortiGate-80F FortiSASE subscription including cloud management and bandwidth license</t>
  </si>
  <si>
    <t>FC-10-0080F-595-02-12</t>
  </si>
  <si>
    <t>FortiGate-80F 1 Year FortiSASE subscription including cloud management and bandwidth license</t>
  </si>
  <si>
    <t>FC-10-0080F-595-02-36</t>
  </si>
  <si>
    <t>FortiGate-80F 3 Year FortiSASE subscription including cloud management and bandwidth license</t>
  </si>
  <si>
    <t>FC-10-0080F-595-02-60</t>
  </si>
  <si>
    <t>FortiGate-80F 5 Year FortiSASE subscription including cloud management and bandwidth license</t>
  </si>
  <si>
    <t>FortiGate-80F SD-WAN Underlay and Application Monitoring Service (Includes SD-WAN Application Monitoring Service, FortiGuard SLA Database, Underlay Setup Assistant and FortiTelemetry SaaS Monitoring)</t>
  </si>
  <si>
    <t>FC-10-0080F-288-02-12</t>
  </si>
  <si>
    <t>FortiGate-80F 1 Year SD-WAN Underlay and Application Monitoring Service (Includes SD-WAN Application Monitoring Service, FortiGuard SLA Database, Underlay Setup Assistant and FortiTelemetry SaaS Monitoring)</t>
  </si>
  <si>
    <t>FC-10-0080F-288-02-36</t>
  </si>
  <si>
    <t>FortiGate-80F 3 Year SD-WAN Underlay and Application Monitoring Service (Includes SD-WAN Application Monitoring Service, FortiGuard SLA Database, Underlay Setup Assistant and FortiTelemetry SaaS Monitoring)</t>
  </si>
  <si>
    <t>FC-10-0080F-288-02-60</t>
  </si>
  <si>
    <t>FortiGate-80F 5 Year SD-WAN Underlay and Application Monitoring Service (Includes SD-WAN Application Monitoring Service, FortiGuard SLA Database, Underlay Setup Assistant and FortiTelemetry SaaS Monitoring)</t>
  </si>
  <si>
    <t>FortiGate-80F FortiGuard Data Loss Prevention Service</t>
  </si>
  <si>
    <t>FC-10-0080F-589-02-12</t>
  </si>
  <si>
    <t>FortiGate-80F 1 Year FortiGuard Data Loss Prevention Service</t>
  </si>
  <si>
    <t>FC-10-0080F-589-02-36</t>
  </si>
  <si>
    <t>FortiGate-80F 3 Year FortiGuard Data Loss Prevention Service</t>
  </si>
  <si>
    <t>FC-10-0080F-589-02-60</t>
  </si>
  <si>
    <t>FortiGate-80F 5 Year FortiGuard Data Loss Prevention Service</t>
  </si>
  <si>
    <t>FortiGate-80F FortiAnalyzer Cloud: cloud-Based central logging &amp; analytics. Include All FortiGate log types, IOC Service, Security Automation Service and FortiGuard Outbreak Detection Service.</t>
  </si>
  <si>
    <t>FC-10-0080F-585-02-12</t>
  </si>
  <si>
    <t>FortiGate-80F 1 Year FortiAnalyzer Cloud: cloud-Based central logging &amp; analytics. Include All FortiGate log types, IOC Service, Security Automation Service and FortiGuard Outbreak Detection Service.</t>
  </si>
  <si>
    <t>FC-10-0080F-585-02-36</t>
  </si>
  <si>
    <t>FortiGate-80F 3 Year FortiAnalyzer Cloud: cloud-Based central logging &amp; analytics. Include All FortiGate log types, IOC Service, Security Automation Service and FortiGuard Outbreak Detection Service.</t>
  </si>
  <si>
    <t>FC-10-0080F-585-02-60</t>
  </si>
  <si>
    <t>FortiGate-80F 5 Year FortiAnalyzer Cloud: cloud-Based central logging &amp; analytics. Include All FortiGate log types, IOC Service, Security Automation Service and FortiGuard Outbreak Detection Service.</t>
  </si>
  <si>
    <t>FortiGate-80F SOCaaS: 24x7 cloud-based managed log monitoring, incident triage and SOC escalation service</t>
  </si>
  <si>
    <t>FC-10-0080F-464-02-12</t>
  </si>
  <si>
    <t>FortiGate-80F 1 Year SOCaaS: 24x7 cloud-based managed log monitoring, incident triage and SOC escalation service</t>
  </si>
  <si>
    <t>FC-10-0080F-464-02-36</t>
  </si>
  <si>
    <t>FortiGate-80F 3 Year SOCaaS: 24x7 cloud-based managed log monitoring, incident triage and SOC escalation service</t>
  </si>
  <si>
    <t>FC-10-0080F-464-02-60</t>
  </si>
  <si>
    <t>FortiGate-80F 5 Year SOCaaS: 24x7 cloud-based managed log monitoring, incident triage and SOC escalation service</t>
  </si>
  <si>
    <t>FortiGate-80F Managed FortiGate service, available 24x7, with Fortinet NOC experts performing device setup, network, and policy change management</t>
  </si>
  <si>
    <t>FC-10-0080F-660-02-12</t>
  </si>
  <si>
    <t>FortiGate-80F 1 Year Managed FortiGate service, available 24x7, with Fortinet NOC experts performing device setup, network, and policy change management</t>
  </si>
  <si>
    <t>FC-10-0080F-660-02-36</t>
  </si>
  <si>
    <t>FortiGate-80F 3 Year Managed FortiGate service, available 24x7, with Fortinet NOC experts performing device setup, network, and policy change management</t>
  </si>
  <si>
    <t>FC-10-0080F-660-02-60</t>
  </si>
  <si>
    <t>FortiGate-80F 5 Year Managed FortiGate service, available 24x7, with Fortinet NOC experts performing device setup, network, and policy change management</t>
  </si>
  <si>
    <t>FortiGate-80F Managed FortiGate service add-on subscription for managing attached FortiSwitch, FortiAP and FortiExender devices</t>
  </si>
  <si>
    <t>FC-10-0080F-1138-02-12</t>
  </si>
  <si>
    <t>FortiGate-80F 1 Year Managed FortiGate service add-on subscription for managing attached FortiSwitch, FortiAP and FortiExender devices</t>
  </si>
  <si>
    <t>FC-10-0080F-1138-02-36</t>
  </si>
  <si>
    <t>FortiGate-80F 3 Year Managed FortiGate service add-on subscription for managing attached FortiSwitch, FortiAP and FortiExender devices</t>
  </si>
  <si>
    <t>FC-10-0080F-1138-02-60</t>
  </si>
  <si>
    <t>FortiGate-80F 5 Year Managed FortiGate service add-on subscription for managing attached FortiSwitch, FortiAP and FortiExender devices</t>
  </si>
  <si>
    <t>FortiGate-80F FortiSASE Secure Private Access connector license for SD-WAN</t>
  </si>
  <si>
    <t>FC-10-0080F-662-02-12</t>
  </si>
  <si>
    <t>FortiGate-80F 1 Year FortiSASE Secure Private Access connector license for SD-WAN</t>
  </si>
  <si>
    <t>FC-10-0080F-662-02-36</t>
  </si>
  <si>
    <t>FortiGate-80F 3 Year FortiSASE Secure Private Access connector license for SD-WAN</t>
  </si>
  <si>
    <t>FC-10-0080F-662-02-60</t>
  </si>
  <si>
    <t>FortiGate-80F 5 Year FortiSASE Secure Private Access connector license for SD-WAN</t>
  </si>
  <si>
    <t>FortiGate-80F FortiConverter Service for one time configuration conversion service</t>
  </si>
  <si>
    <t>FC-10-0080F-189-02-12</t>
  </si>
  <si>
    <t>FortiGate-80F 1 Year FortiConverter Service for one time configuration conversion service</t>
  </si>
  <si>
    <t>FortiGate-80F FortiCare Essential Support</t>
  </si>
  <si>
    <t>FC-10-0080F-314-02-12</t>
  </si>
  <si>
    <t>FortiGate-80F 1 Year FortiCare Essential Support</t>
  </si>
  <si>
    <t>FC-10-0080F-314-02-36</t>
  </si>
  <si>
    <t>FortiGate-80F 3 Year FortiCare Essential Support</t>
  </si>
  <si>
    <t>FC-10-0080F-314-02-60</t>
  </si>
  <si>
    <t>FortiGate-80F 5 Year FortiCare Essential Support</t>
  </si>
  <si>
    <t>FortiGate-80F FortiCare Premium Support</t>
  </si>
  <si>
    <t>FC-10-0080F-247-02-12</t>
  </si>
  <si>
    <t>FortiGate-80F 1 Year FortiCare Premium Support</t>
  </si>
  <si>
    <t>FC-10-0080F-247-02-36</t>
  </si>
  <si>
    <t>FortiGate-80F 3 Year FortiCare Premium Support</t>
  </si>
  <si>
    <t>FC-10-0080F-247-02-60</t>
  </si>
  <si>
    <t>FortiGate-80F 5 Year FortiCare Premium Support</t>
  </si>
  <si>
    <t>FortiGate-80F FortiCare Elite Support</t>
  </si>
  <si>
    <t>FC-10-0080F-284-02-12</t>
  </si>
  <si>
    <t>FortiGate-80F 1 Year FortiCare Elite Support</t>
  </si>
  <si>
    <t>FC-10-0080F-284-02-36</t>
  </si>
  <si>
    <t>FortiGate-80F 3 Year FortiCare Elite Support</t>
  </si>
  <si>
    <t>FC-10-0080F-284-02-60</t>
  </si>
  <si>
    <t>FortiGate-80F 5 Year FortiCare Elite Support</t>
  </si>
  <si>
    <t>FortiGate-80F Upgrade FortiCare Premium to Elite (Require FortiCare Premium)</t>
  </si>
  <si>
    <t>FC-10-0080F-204-02-12</t>
  </si>
  <si>
    <t>FortiGate-80F 1 Year Upgrade FortiCare Premium to Elite (Require FortiCare Premium)</t>
  </si>
  <si>
    <t>FC-10-0080F-204-02-36</t>
  </si>
  <si>
    <t>FortiGate-80F 3 Year Upgrade FortiCare Premium to Elite (Require FortiCare Premium)</t>
  </si>
  <si>
    <t>FC-10-0080F-204-02-60</t>
  </si>
  <si>
    <t>FortiGate-80F 5 Year Upgrade FortiCare Premium to Elite (Require FortiCare Premium)</t>
  </si>
  <si>
    <t>FortiGate-80F Next Calendar Day Delivery Priority RMA Service (Requires FortiCare Premium or FortiCare Elite)</t>
  </si>
  <si>
    <t>FC-10-0080F-210-02-12</t>
  </si>
  <si>
    <t>FortiGate-80F 1 Year Next Calendar Day Delivery Priority RMA Service (Requires FortiCare Premium or FortiCare Elite)</t>
  </si>
  <si>
    <t>FC-10-0080F-210-02-36</t>
  </si>
  <si>
    <t>FortiGate-80F 3 Year Next Calendar Day Delivery Priority RMA Service (Requires FortiCare Premium or FortiCare Elite)</t>
  </si>
  <si>
    <t>FC-10-0080F-210-02-60</t>
  </si>
  <si>
    <t>FortiGate-80F 5 Year Next Calendar Day Delivery Priority RMA Service (Requires FortiCare Premium or FortiCare Elite)</t>
  </si>
  <si>
    <t>FortiGate-80F 4-Hour Hardware Delivery Priority RMA Service (Requires FortiCare Premium or FortiCare Elite)</t>
  </si>
  <si>
    <t>FC-10-0080F-211-02-12</t>
  </si>
  <si>
    <t>FortiGate-80F 1 Year 4-Hour Hardware Delivery Priority RMA Service (Requires FortiCare Premium or FortiCare Elite)</t>
  </si>
  <si>
    <t>FC-10-0080F-211-02-36</t>
  </si>
  <si>
    <t>FortiGate-80F 3 Year 4-Hour Hardware Delivery Priority RMA Service (Requires FortiCare Premium or FortiCare Elite)</t>
  </si>
  <si>
    <t>FC-10-0080F-211-02-60</t>
  </si>
  <si>
    <t>FortiGate-80F 5 Year 4-Hour Hardware Delivery Priority RMA Service (Requires FortiCare Premium or FortiCare Elite)</t>
  </si>
  <si>
    <t>FortiGate-80F 4-Hour Hardware and Onsite Engineer Priority RMA Service (Requires FortiCare Premium or FortiCare Elite)</t>
  </si>
  <si>
    <t>FC-10-0080F-212-02-12</t>
  </si>
  <si>
    <t>FortiGate-80F 1 Year 4-Hour Hardware and Onsite Engineer Priority RMA Service (Requires FortiCare Premium or FortiCare Elite)</t>
  </si>
  <si>
    <t>FC-10-0080F-212-02-36</t>
  </si>
  <si>
    <t>FortiGate-80F 3 Year 4-Hour Hardware and Onsite Engineer Priority RMA Service (Requires FortiCare Premium or FortiCare Elite)</t>
  </si>
  <si>
    <t>FC-10-0080F-212-02-60</t>
  </si>
  <si>
    <t>FortiGate-80F 5 Year 4-Hour Hardware and Onsite Engineer Priority RMA Service (Requires FortiCare Premium or FortiCare Elite)</t>
  </si>
  <si>
    <t>FortiGate-80F Secure RMA Service</t>
  </si>
  <si>
    <t>FC-10-0080F-301-02-12</t>
  </si>
  <si>
    <t>FortiGate-80F 1 Year Secure RMA Service</t>
  </si>
  <si>
    <t>FC-10-0080F-301-02-36</t>
  </si>
  <si>
    <t>FortiGate-80F 3 Year Secure RMA Service</t>
  </si>
  <si>
    <t>FC-10-0080F-301-02-60</t>
  </si>
  <si>
    <t>FortiGate-80F 5 Year Secure RMA Service</t>
  </si>
  <si>
    <t>FortiGate-80F-BYPASS</t>
  </si>
  <si>
    <t>FG-80F-BYPASS</t>
  </si>
  <si>
    <t>FortiGate-80F-BYPASS 8 x GE RJ45 ports, 2 x RJ45/SFP shared media WAN ports, may be configured with 1 pair of LAN bypass.</t>
  </si>
  <si>
    <t>FortiGate-80F-BYPASS 8 x GE RJ45 ports, 2 x RJ45/SFP shared media WAN ports, may be configured with 1 pair of LAN bypass.FG-XX-HA SKUs must to be bought in pairs and entitle HA pair to leverage single service contracts. (limited to Enterprise, UTP and ATP bundles only)</t>
  </si>
  <si>
    <t>FG-80F-BYPASS-HA</t>
  </si>
  <si>
    <t>FortiGate-80F-BYPASS Hardware plus FortiCare Premium and FortiGuard Enterprise Protection</t>
  </si>
  <si>
    <t>FG-80F-BYPASS-BDL-809-12</t>
  </si>
  <si>
    <t>FortiGate-80F-BYPASS Hardware plus 1 Year FortiCare Premium and FortiGuard Enterprise Protection</t>
  </si>
  <si>
    <t>FG-80F-BYPASS-BDL-809-36</t>
  </si>
  <si>
    <t>FortiGate-80F-BYPASS Hardware plus 3 Year FortiCare Premium and FortiGuard Enterprise Protection</t>
  </si>
  <si>
    <t>FG-80F-BYPASS-BDL-809-60</t>
  </si>
  <si>
    <t>FortiGate-80F-BYPASS Hardware plus 5 Year FortiCare Premium and FortiGuard Enterprise Protection</t>
  </si>
  <si>
    <t>FortiGate-80F-BYPASS Hardware plus FortiCare Premium and FortiGuard Unified Threat Protection (UTP)</t>
  </si>
  <si>
    <t>FG-80F-BYPASS-BDL-950-12</t>
  </si>
  <si>
    <t>FortiGate-80F-BYPASS Hardware plus 1 Year FortiCare Premium and FortiGuard Unified Threat Protection (UTP)</t>
  </si>
  <si>
    <t>FG-80F-BYPASS-BDL-950-36</t>
  </si>
  <si>
    <t>FortiGate-80F-BYPASS Hardware plus 3 Year FortiCare Premium and FortiGuard Unified Threat Protection (UTP)</t>
  </si>
  <si>
    <t>FG-80F-BYPASS-BDL-950-60</t>
  </si>
  <si>
    <t>FortiGate-80F-BYPASS Hardware plus 5 Year FortiCare Premium and FortiGuard Unified Threat Protection (UTP)</t>
  </si>
  <si>
    <t>FortiGate-80F-BYPASS Enterprise Protection (IPS, AI-based Inline Malware Prevention, Inline CASB Database, DLP, App Control, Adv Malware Protection, URL/DNS/Video Filtering, Anti-spam, Attack Surface Security, Converter Svc, FortiCare Premium)</t>
  </si>
  <si>
    <t>FC-10-F80FC-809-02-12</t>
  </si>
  <si>
    <t>FortiGate-80F-BYPASS 1 Year Enterprise Protection (IPS, AI-based Inline Malware Prevention, Inline CASB Database, DLP, App Control, Adv Malware Protection, URL/DNS/Video Filtering, Anti-spam, Attack Surface Security, Converter Svc, FortiCare Premium)</t>
  </si>
  <si>
    <t>FC-10-F80FC-809-02-36</t>
  </si>
  <si>
    <t>FortiGate-80F-BYPASS 3 Year Enterprise Protection (IPS, AI-based Inline Malware Prevention, Inline CASB Database, DLP, App Control, Adv Malware Protection, URL/DNS/Video Filtering, Anti-spam, Attack Surface Security, Converter Svc, FortiCare Premium)</t>
  </si>
  <si>
    <t>FC-10-F80FC-809-02-60</t>
  </si>
  <si>
    <t>FortiGate-80F-BYPASS 5 Year Enterprise Protection (IPS, AI-based Inline Malware Prevention, Inline CASB Database, DLP, App Control, Adv Malware Protection, URL/DNS/Video Filtering, Anti-spam, Attack Surface Security, Converter Svc, FortiCare Premium)</t>
  </si>
  <si>
    <t>FortiGate-80F-BYPASS Unified Threat Protection (UTP) (IPS, Advanced Malware Protection, Application Control, URL, DNS &amp; Video Filtering, Antispam Service, and FortiCare Premium)</t>
  </si>
  <si>
    <t>FC-10-F80FC-950-02-12</t>
  </si>
  <si>
    <t>FortiGate-80F-BYPASS 1 Year Unified Threat Protection (UTP) (IPS, Advanced Malware Protection, Application Control, URL, DNS &amp; Video Filtering, Antispam Service, and FortiCare Premium)</t>
  </si>
  <si>
    <t>FC-10-F80FC-950-02-36</t>
  </si>
  <si>
    <t>FortiGate-80F-BYPASS 3 Year Unified Threat Protection (UTP) (IPS, Advanced Malware Protection, Application Control, URL, DNS &amp; Video Filtering, Antispam Service, and FortiCare Premium)</t>
  </si>
  <si>
    <t>FC-10-F80FC-950-02-60</t>
  </si>
  <si>
    <t>FortiGate-80F-BYPASS 5 Year Unified Threat Protection (UTP) (IPS, Advanced Malware Protection, Application Control, URL, DNS &amp; Video Filtering, Antispam Service, and FortiCare Premium)</t>
  </si>
  <si>
    <t>FortiGate-80F-BYPASS Advanced Threat Protection (IPS, Advanced Malware Protection Service, Application Control, and FortiCare Premium)</t>
  </si>
  <si>
    <t>FC-10-F80FC-928-02-12</t>
  </si>
  <si>
    <t>FortiGate-80F-BYPASS 1 Year Advanced Threat Protection (IPS, Advanced Malware Protection Service, Application Control, and FortiCare Premium)</t>
  </si>
  <si>
    <t>FC-10-F80FC-928-02-36</t>
  </si>
  <si>
    <t>FortiGate-80F-BYPASS 3 Year Advanced Threat Protection (IPS, Advanced Malware Protection Service, Application Control, and FortiCare Premium)</t>
  </si>
  <si>
    <t>FC-10-F80FC-928-02-60</t>
  </si>
  <si>
    <t>FortiGate-80F-BYPASS 5 Year Advanced Threat Protection (IPS, Advanced Malware Protection Service, Application Control, and FortiCare Premium)</t>
  </si>
  <si>
    <t>FortiGate-80F-BYPASS FortiGate Cloud Management, Analysis and 1 Year Log Retention</t>
  </si>
  <si>
    <t>FC-10-F80FC-131-02-12</t>
  </si>
  <si>
    <t>FortiGate-80F-BYPASS 1 Year FortiGate Cloud Management, Analysis and 1 Year Log Retention</t>
  </si>
  <si>
    <t>FC-10-F80FC-131-02-36</t>
  </si>
  <si>
    <t>FortiGate-80F-BYPASS 3 Year FortiGate Cloud Management, Analysis and 1 Year Log Retention</t>
  </si>
  <si>
    <t>FC-10-F80FC-131-02-60</t>
  </si>
  <si>
    <t>FortiGate-80F-BYPASS 5 Year FortiGate Cloud Management, Analysis and 1 Year Log Retention</t>
  </si>
  <si>
    <t>FortiGate-80F-BYPASS FortiGate Cloud Advanced, including Management, Analysis and 1 Year Log Retention plus SD-WAN Overlay-as-a-Service and extended SecOps</t>
  </si>
  <si>
    <t>FC-10-F80FC-1125-02-12</t>
  </si>
  <si>
    <t>FortiGate-80F-BYPASS 1 Year FortiGate Cloud Advanced, including Management, Analysis and 1 Year Log Retention plus SD-WAN Overlay-as-a-Service and extended SecOps</t>
  </si>
  <si>
    <t>FC-10-F80FC-1125-02-36</t>
  </si>
  <si>
    <t>FortiGate-80F-BYPASS 3 Year FortiGate Cloud Advanced, including Management, Analysis and 1 Year Log Retention plus SD-WAN Overlay-as-a-Service and extended SecOps</t>
  </si>
  <si>
    <t>FC-10-F80FC-1125-02-60</t>
  </si>
  <si>
    <t>FortiGate-80F-BYPASS 5 Year FortiGate Cloud Advanced, including Management, Analysis and 1 Year Log Retention plus SD-WAN Overlay-as-a-Service and extended SecOps</t>
  </si>
  <si>
    <t>FortiGate-80F-BYPASS Advanced Malware Protection (AMP) including Antivirus, Mobile Malware and FortiGate Cloud Sandbox Service</t>
  </si>
  <si>
    <t>FC-10-F80FC-100-02-12</t>
  </si>
  <si>
    <t>FortiGate-80F-BYPASS 1 Year Advanced Malware Protection (AMP) including Antivirus, Mobile Malware and FortiGate Cloud Sandbox Service</t>
  </si>
  <si>
    <t>FC-10-F80FC-100-02-36</t>
  </si>
  <si>
    <t>FortiGate-80F-BYPASS 3 Year Advanced Malware Protection (AMP) including Antivirus, Mobile Malware and FortiGate Cloud Sandbox Service</t>
  </si>
  <si>
    <t>FC-10-F80FC-100-02-60</t>
  </si>
  <si>
    <t>FortiGate-80F-BYPASS 5 Year Advanced Malware Protection (AMP) including Antivirus, Mobile Malware and FortiGate Cloud Sandbox Service</t>
  </si>
  <si>
    <t>FortiGate-80F-BYPASS FortiGuard AI-based Inline Malware Prevention Service</t>
  </si>
  <si>
    <t>FC-10-F80FC-577-02-12</t>
  </si>
  <si>
    <t>FortiGate-80F-BYPASS 1 Year FortiGuard AI-based Inline Malware Prevention Service</t>
  </si>
  <si>
    <t>FC-10-F80FC-577-02-36</t>
  </si>
  <si>
    <t>FortiGate-80F-BYPASS 3 Year FortiGuard AI-based Inline Malware Prevention Service</t>
  </si>
  <si>
    <t>FC-10-F80FC-577-02-60</t>
  </si>
  <si>
    <t>FortiGate-80F-BYPASS 5 Year FortiGuard AI-based Inline Malware Prevention Service</t>
  </si>
  <si>
    <t>FortiGate-80F-BYPASS FortiGuard IPS Service</t>
  </si>
  <si>
    <t>FC-10-F80FC-108-02-12</t>
  </si>
  <si>
    <t>FortiGate-80F-BYPASS 1 Year FortiGuard IPS Service</t>
  </si>
  <si>
    <t>FC-10-F80FC-108-02-36</t>
  </si>
  <si>
    <t>FortiGate-80F-BYPASS 3 Year FortiGuard IPS Service</t>
  </si>
  <si>
    <t>FC-10-F80FC-108-02-60</t>
  </si>
  <si>
    <t>FortiGate-80F-BYPASS 5 Year FortiGuard IPS Service</t>
  </si>
  <si>
    <t>FortiGate-80F-BYPASS FortiGuard URL, DNS &amp; Video Filtering Service</t>
  </si>
  <si>
    <t>FC-10-F80FC-112-02-12</t>
  </si>
  <si>
    <t>FortiGate-80F-BYPASS 1 Year FortiGuard URL, DNS &amp; Video Filtering Service</t>
  </si>
  <si>
    <t>FC-10-F80FC-112-02-36</t>
  </si>
  <si>
    <t>FortiGate-80F-BYPASS 3 Year FortiGuard URL, DNS &amp; Video Filtering Service</t>
  </si>
  <si>
    <t>FC-10-F80FC-112-02-60</t>
  </si>
  <si>
    <t>FortiGate-80F-BYPASS 5 Year FortiGuard URL, DNS &amp; Video Filtering Service</t>
  </si>
  <si>
    <t>FortiGate-80F-BYPASS FortiGuard OT Security Service (OT dashboards and compliance reports, OT application and service detection, OT vulnerability correlation, OT virtual patching, OT signatures - Application Control and IPS rules)</t>
  </si>
  <si>
    <t>FC-10-F80FC-159-02-12</t>
  </si>
  <si>
    <t>FortiGate-80F-BYPASS 1 Year FortiGuard OT Security Service (OT dashboards and compliance reports, OT application and service detection, OT vulnerability correlation, OT virtual patching, OT signatures - Application Control and IPS rules)</t>
  </si>
  <si>
    <t>FC-10-F80FC-159-02-36</t>
  </si>
  <si>
    <t>FortiGate-80F-BYPASS 3 Year FortiGuard OT Security Service (OT dashboards and compliance reports, OT application and service detection, OT vulnerability correlation, OT virtual patching, OT signatures - Application Control and IPS rules)</t>
  </si>
  <si>
    <t>FC-10-F80FC-159-02-60</t>
  </si>
  <si>
    <t>FortiGate-80F-BYPASS 5 Year FortiGuard OT Security Service (OT dashboards and compliance reports, OT application and service detection, OT vulnerability correlation, OT virtual patching, OT signatures - Application Control and IPS rules)</t>
  </si>
  <si>
    <t>FortiGate-80F-BYPASS FortiGuard Attack Surface Security Service (Security, Compliance and Risk Ratings, IoT Detection and IoT Vulnerability Correlation)</t>
  </si>
  <si>
    <t>FC-10-F80FC-175-02-12</t>
  </si>
  <si>
    <t>FortiGate-80F-BYPASS 1 Year FortiGuard Attack Surface Security Service (Security, Compliance and Risk Ratings, IoT Detection and IoT Vulnerability Correlation)</t>
  </si>
  <si>
    <t>FC-10-F80FC-175-02-36</t>
  </si>
  <si>
    <t>FortiGate-80F-BYPASS 3 Year FortiGuard Attack Surface Security Service (Security, Compliance and Risk Ratings, IoT Detection and IoT Vulnerability Correlation)</t>
  </si>
  <si>
    <t>FC-10-F80FC-175-02-60</t>
  </si>
  <si>
    <t>FortiGate-80F-BYPASS 5 Year FortiGuard Attack Surface Security Service (Security, Compliance and Risk Ratings, IoT Detection and IoT Vulnerability Correlation)</t>
  </si>
  <si>
    <t>FortiGate-80F-BYPASS FortiSASE subscription including cloud management and bandwidth license</t>
  </si>
  <si>
    <t>FC-10-F80FC-595-02-12</t>
  </si>
  <si>
    <t>FortiGate-80F-BYPASS 1 Year FortiSASE subscription including cloud management and bandwidth license</t>
  </si>
  <si>
    <t>FC-10-F80FC-595-02-36</t>
  </si>
  <si>
    <t>FortiGate-80F-BYPASS 3 Year FortiSASE subscription including cloud management and bandwidth license</t>
  </si>
  <si>
    <t>FC-10-F80FC-595-02-60</t>
  </si>
  <si>
    <t>FortiGate-80F-BYPASS 5 Year FortiSASE subscription including cloud management and bandwidth license</t>
  </si>
  <si>
    <t>FortiGate-80F-BYPASS SD-WAN Underlay and Application Monitoring Service (Includes SD-WAN Application Monitoring Service, FortiGuard SLA Database, Underlay Setup Assistant and FortiTelemetry SaaS Monitoring)</t>
  </si>
  <si>
    <t>FC-10-F80FC-288-02-12</t>
  </si>
  <si>
    <t>FortiGate-80F-BYPASS 1 Year SD-WAN Underlay and Application Monitoring Service (Includes SD-WAN Application Monitoring Service, FortiGuard SLA Database, Underlay Setup Assistant and FortiTelemetry SaaS Monitoring)</t>
  </si>
  <si>
    <t>FC-10-F80FC-288-02-36</t>
  </si>
  <si>
    <t>FortiGate-80F-BYPASS 3 Year SD-WAN Underlay and Application Monitoring Service (Includes SD-WAN Application Monitoring Service, FortiGuard SLA Database, Underlay Setup Assistant and FortiTelemetry SaaS Monitoring)</t>
  </si>
  <si>
    <t>FC-10-F80FC-288-02-60</t>
  </si>
  <si>
    <t>FortiGate-80F-BYPASS 5 Year SD-WAN Underlay and Application Monitoring Service (Includes SD-WAN Application Monitoring Service, FortiGuard SLA Database, Underlay Setup Assistant and FortiTelemetry SaaS Monitoring)</t>
  </si>
  <si>
    <t>FortiGate-80F-BYPASS FortiGuard Data Loss Prevention Service</t>
  </si>
  <si>
    <t>FC-10-F80FC-589-02-12</t>
  </si>
  <si>
    <t>FortiGate-80F-BYPASS 1 Year FortiGuard Data Loss Prevention Service</t>
  </si>
  <si>
    <t>FC-10-F80FC-589-02-36</t>
  </si>
  <si>
    <t>FortiGate-80F-BYPASS 3 Year FortiGuard Data Loss Prevention Service</t>
  </si>
  <si>
    <t>FC-10-F80FC-589-02-60</t>
  </si>
  <si>
    <t>FortiGate-80F-BYPASS 5 Year FortiGuard Data Loss Prevention Service</t>
  </si>
  <si>
    <t>FortiGate-80F-BYPASS FortiAnalyzer Cloud: cloud-Based central logging &amp; analytics. Include All FortiGate log types, IOC Service, Security Automation Service and FortiGuard Outbreak Detection Service.</t>
  </si>
  <si>
    <t>FC-10-F80FC-585-02-12</t>
  </si>
  <si>
    <t>FortiGate-80F-BYPASS 1 Year FortiAnalyzer Cloud: cloud-Based central logging &amp; analytics. Include All FortiGate log types, IOC Service, Security Automation Service and FortiGuard Outbreak Detection Service.</t>
  </si>
  <si>
    <t>FC-10-F80FC-585-02-36</t>
  </si>
  <si>
    <t>FortiGate-80F-BYPASS 3 Year FortiAnalyzer Cloud: cloud-Based central logging &amp; analytics. Include All FortiGate log types, IOC Service, Security Automation Service and FortiGuard Outbreak Detection Service.</t>
  </si>
  <si>
    <t>FC-10-F80FC-585-02-60</t>
  </si>
  <si>
    <t>FortiGate-80F-BYPASS 5 Year FortiAnalyzer Cloud: cloud-Based central logging &amp; analytics. Include All FortiGate log types, IOC Service, Security Automation Service and FortiGuard Outbreak Detection Service.</t>
  </si>
  <si>
    <t>FortiGate-80F-BYPASS SOCaaS: 24x7 cloud-based managed log monitoring, incident triage and SOC escalation service</t>
  </si>
  <si>
    <t>FC-10-F80FC-464-02-12</t>
  </si>
  <si>
    <t>FortiGate-80F-BYPASS 1 Year SOCaaS: 24x7 cloud-based managed log monitoring, incident triage and SOC escalation service</t>
  </si>
  <si>
    <t>FC-10-F80FC-464-02-36</t>
  </si>
  <si>
    <t>FortiGate-80F-BYPASS 3 Year SOCaaS: 24x7 cloud-based managed log monitoring, incident triage and SOC escalation service</t>
  </si>
  <si>
    <t>FC-10-F80FC-464-02-60</t>
  </si>
  <si>
    <t>FortiGate-80F-BYPASS 5 Year SOCaaS: 24x7 cloud-based managed log monitoring, incident triage and SOC escalation service</t>
  </si>
  <si>
    <t>FortiGate-80F-BYPASS Managed FortiGate service, available 24x7, with Fortinet NOC experts performing device setup, network, and policy change management</t>
  </si>
  <si>
    <t>FC-10-F80FC-660-02-12</t>
  </si>
  <si>
    <t>FortiGate-80F-BYPASS 1 Year Managed FortiGate service, available 24x7, with Fortinet NOC experts performing device setup, network, and policy change management</t>
  </si>
  <si>
    <t>FC-10-F80FC-660-02-36</t>
  </si>
  <si>
    <t>FortiGate-80F-BYPASS 3 Year Managed FortiGate service, available 24x7, with Fortinet NOC experts performing device setup, network, and policy change management</t>
  </si>
  <si>
    <t>FC-10-F80FC-660-02-60</t>
  </si>
  <si>
    <t>FortiGate-80F-BYPASS 5 Year Managed FortiGate service, available 24x7, with Fortinet NOC experts performing device setup, network, and policy change management</t>
  </si>
  <si>
    <t>FortiGate-80F-BYPASS Managed FortiGate service add-on subscription for managing attached FortiSwitch, FortiAP and FortiExender devices</t>
  </si>
  <si>
    <t>FC-10-F80FC-1138-02-12</t>
  </si>
  <si>
    <t>FortiGate-80F-BYPASS 1 Year Managed FortiGate service add-on subscription for managing attached FortiSwitch, FortiAP and FortiExender devices</t>
  </si>
  <si>
    <t>FC-10-F80FC-1138-02-36</t>
  </si>
  <si>
    <t>FortiGate-80F-BYPASS 3 Year Managed FortiGate service add-on subscription for managing attached FortiSwitch, FortiAP and FortiExender devices</t>
  </si>
  <si>
    <t>FC-10-F80FC-1138-02-60</t>
  </si>
  <si>
    <t>FortiGate-80F-BYPASS 5 Year Managed FortiGate service add-on subscription for managing attached FortiSwitch, FortiAP and FortiExender devices</t>
  </si>
  <si>
    <t>FortiGate-80F-BYPASS FortiSASE Secure Private Access connector license for SD-WAN</t>
  </si>
  <si>
    <t>FC-10-F80FC-662-02-12</t>
  </si>
  <si>
    <t>FortiGate-80F-BYPASS 1 Year FortiSASE Secure Private Access connector license for SD-WAN</t>
  </si>
  <si>
    <t>FC-10-F80FC-662-02-36</t>
  </si>
  <si>
    <t>FortiGate-80F-BYPASS 3 Year FortiSASE Secure Private Access connector license for SD-WAN</t>
  </si>
  <si>
    <t>FC-10-F80FC-662-02-60</t>
  </si>
  <si>
    <t>FortiGate-80F-BYPASS 5 Year FortiSASE Secure Private Access connector license for SD-WAN</t>
  </si>
  <si>
    <t>FortiGate-80F-BYPASS FortiConverter Service for one time configuration conversion service</t>
  </si>
  <si>
    <t>FC-10-F80FC-189-02-12</t>
  </si>
  <si>
    <t>FortiGate-80F-BYPASS 1 Year FortiConverter Service for one time configuration conversion service</t>
  </si>
  <si>
    <t>FortiGate-80F-BYPASS FortiCare Essential Support</t>
  </si>
  <si>
    <t>FC-10-F80FC-314-02-12</t>
  </si>
  <si>
    <t>FortiGate-80F-BYPASS 1 Year FortiCare Essential Support</t>
  </si>
  <si>
    <t>FC-10-F80FC-314-02-36</t>
  </si>
  <si>
    <t>FortiGate-80F-BYPASS 3 Year FortiCare Essential Support</t>
  </si>
  <si>
    <t>FC-10-F80FC-314-02-60</t>
  </si>
  <si>
    <t>FortiGate-80F-BYPASS 5 Year FortiCare Essential Support</t>
  </si>
  <si>
    <t>FortiGate-80F-BYPASS FortiCare Premium Support</t>
  </si>
  <si>
    <t>FC-10-F80FC-247-02-12</t>
  </si>
  <si>
    <t>FortiGate-80F-BYPASS 1 Year FortiCare Premium Support</t>
  </si>
  <si>
    <t>FC-10-F80FC-247-02-36</t>
  </si>
  <si>
    <t>FortiGate-80F-BYPASS 3 Year FortiCare Premium Support</t>
  </si>
  <si>
    <t>FC-10-F80FC-247-02-60</t>
  </si>
  <si>
    <t>FortiGate-80F-BYPASS 5 Year FortiCare Premium Support</t>
  </si>
  <si>
    <t>FortiGate-80F-BYPASS FortiCare Elite Support</t>
  </si>
  <si>
    <t>FC-10-F80FC-284-02-12</t>
  </si>
  <si>
    <t>FortiGate-80F-BYPASS 1 Year FortiCare Elite Support</t>
  </si>
  <si>
    <t>FC-10-F80FC-284-02-36</t>
  </si>
  <si>
    <t>FortiGate-80F-BYPASS 3 Year FortiCare Elite Support</t>
  </si>
  <si>
    <t>FC-10-F80FC-284-02-60</t>
  </si>
  <si>
    <t>FortiGate-80F-BYPASS 5 Year FortiCare Elite Support</t>
  </si>
  <si>
    <t>FortiGate-80F-BYPASS Upgrade FortiCare Premium to Elite (Require FortiCare Premium)</t>
  </si>
  <si>
    <t>FC-10-F80FC-204-02-12</t>
  </si>
  <si>
    <t>FortiGate-80F-BYPASS 1 Year Upgrade FortiCare Premium to Elite (Require FortiCare Premium)</t>
  </si>
  <si>
    <t>FC-10-F80FC-204-02-36</t>
  </si>
  <si>
    <t>FortiGate-80F-BYPASS 3 Year Upgrade FortiCare Premium to Elite (Require FortiCare Premium)</t>
  </si>
  <si>
    <t>FC-10-F80FC-204-02-60</t>
  </si>
  <si>
    <t>FortiGate-80F-BYPASS 5 Year Upgrade FortiCare Premium to Elite (Require FortiCare Premium)</t>
  </si>
  <si>
    <t>FortiGate-80F-BYPASS Next Calendar Day Delivery Priority RMA Service (Requires FortiCare Premium or FortiCare Elite)</t>
  </si>
  <si>
    <t>FC-10-F80FC-210-02-12</t>
  </si>
  <si>
    <t>FortiGate-80F-BYPASS 1 Year Next Calendar Day Delivery Priority RMA Service (Requires FortiCare Premium or FortiCare Elite)</t>
  </si>
  <si>
    <t>FC-10-F80FC-210-02-36</t>
  </si>
  <si>
    <t>FortiGate-80F-BYPASS 3 Year Next Calendar Day Delivery Priority RMA Service (Requires FortiCare Premium or FortiCare Elite)</t>
  </si>
  <si>
    <t>FC-10-F80FC-210-02-60</t>
  </si>
  <si>
    <t>FortiGate-80F-BYPASS 5 Year Next Calendar Day Delivery Priority RMA Service (Requires FortiCare Premium or FortiCare Elite)</t>
  </si>
  <si>
    <t>FortiGate-80F-BYPASS 4-Hour Hardware Delivery Priority RMA Service (Requires FortiCare Premium or FortiCare Elite)</t>
  </si>
  <si>
    <t>FC-10-F80FC-211-02-12</t>
  </si>
  <si>
    <t>FortiGate-80F-BYPASS 1 Year 4-Hour Hardware Delivery Priority RMA Service (Requires FortiCare Premium or FortiCare Elite)</t>
  </si>
  <si>
    <t>FC-10-F80FC-211-02-36</t>
  </si>
  <si>
    <t>FortiGate-80F-BYPASS 3 Year 4-Hour Hardware Delivery Priority RMA Service (Requires FortiCare Premium or FortiCare Elite)</t>
  </si>
  <si>
    <t>FC-10-F80FC-211-02-60</t>
  </si>
  <si>
    <t>FortiGate-80F-BYPASS 5 Year 4-Hour Hardware Delivery Priority RMA Service (Requires FortiCare Premium or FortiCare Elite)</t>
  </si>
  <si>
    <t>FortiGate-80F-BYPASS 4-Hour Hardware and Onsite Engineer Priority RMA Service (Requires FortiCare Premium or FortiCare Elite)</t>
  </si>
  <si>
    <t>FC-10-F80FC-212-02-12</t>
  </si>
  <si>
    <t>FortiGate-80F-BYPASS 1 Year 4-Hour Hardware and Onsite Engineer Priority RMA Service (Requires FortiCare Premium or FortiCare Elite)</t>
  </si>
  <si>
    <t>FC-10-F80FC-212-02-36</t>
  </si>
  <si>
    <t>FortiGate-80F-BYPASS 3 Year 4-Hour Hardware and Onsite Engineer Priority RMA Service (Requires FortiCare Premium or FortiCare Elite)</t>
  </si>
  <si>
    <t>FC-10-F80FC-212-02-60</t>
  </si>
  <si>
    <t>FortiGate-80F-BYPASS 5 Year 4-Hour Hardware and Onsite Engineer Priority RMA Service (Requires FortiCare Premium or FortiCare Elite)</t>
  </si>
  <si>
    <t>FortiGate-80F-BYPASS Secure RMA Service</t>
  </si>
  <si>
    <t>FC-10-F80FC-301-02-12</t>
  </si>
  <si>
    <t>FortiGate-80F-BYPASS 1 Year Secure RMA Service</t>
  </si>
  <si>
    <t>FC-10-F80FC-301-02-36</t>
  </si>
  <si>
    <t>FortiGate-80F-BYPASS 3 Year Secure RMA Service</t>
  </si>
  <si>
    <t>FC-10-F80FC-301-02-60</t>
  </si>
  <si>
    <t>FortiGate-80F-BYPASS 5 Year Secure RMA Service</t>
  </si>
  <si>
    <t>FortiGate-80F-DSL</t>
  </si>
  <si>
    <t>FG-80F-DSL</t>
  </si>
  <si>
    <t>FortiGate-80F-DSL 8 x GE RJ45 Ports, 2 x RJ45/SFP shared media WAN ports, with embedded DSL module</t>
  </si>
  <si>
    <t>FortiGate-80F-DSL 8 x GE RJ45 Ports, 2 x RJ45/SFP shared media WAN ports, with embedded DSL module.FG-XX-HA SKUs must to be bought in pairs and entitle HA pair to leverage single service contracts. (limited to Enterprise, UTP and ATP bundles only)</t>
  </si>
  <si>
    <t>FG-80F-DSL-HA</t>
  </si>
  <si>
    <t>FortiGate-80F-DSL Hardware plus FortiCare Premium and FortiGuard Enterprise Protection</t>
  </si>
  <si>
    <t>FG-80F-DSL-BDL-809-12</t>
  </si>
  <si>
    <t>FortiGate-80F-DSL Hardware plus 1 Year FortiCare Premium and FortiGuard Enterprise Protection</t>
  </si>
  <si>
    <t>FG-80F-DSL-BDL-809-36</t>
  </si>
  <si>
    <t>FortiGate-80F-DSL Hardware plus 3 Year FortiCare Premium and FortiGuard Enterprise Protection</t>
  </si>
  <si>
    <t>FG-80F-DSL-BDL-809-60</t>
  </si>
  <si>
    <t>FortiGate-80F-DSL Hardware plus 5 Year FortiCare Premium and FortiGuard Enterprise Protection</t>
  </si>
  <si>
    <t>FortiGate-80F-DSL Hardware plus FortiCare Premium and FortiGuard Unified Threat Protection (UTP)</t>
  </si>
  <si>
    <t>FG-80F-DSL-BDL-950-12</t>
  </si>
  <si>
    <t>FortiGate-80F-DSL Hardware plus 1 Year FortiCare Premium and FortiGuard Unified Threat Protection (UTP)</t>
  </si>
  <si>
    <t>FG-80F-DSL-BDL-950-36</t>
  </si>
  <si>
    <t>FortiGate-80F-DSL Hardware plus 3 Year FortiCare Premium and FortiGuard Unified Threat Protection (UTP)</t>
  </si>
  <si>
    <t>FG-80F-DSL-BDL-950-60</t>
  </si>
  <si>
    <t>FortiGate-80F-DSL Hardware plus 5 Year FortiCare Premium and FortiGuard Unified Threat Protection (UTP)</t>
  </si>
  <si>
    <t>FortiGate-80F-DSL Enterprise Protection (IPS, AI-based Inline Malware Prevention, Inline CASB Database, DLP, App Control, Adv Malware Protection, URL/DNS/Video Filtering, Anti-spam, Attack Surface Security, Converter Svc, FortiCare Premium)</t>
  </si>
  <si>
    <t>FC-10-F80FD-809-02-12</t>
  </si>
  <si>
    <t>FortiGate-80F-DSL 1 Year Enterprise Protection (IPS, AI-based Inline Malware Prevention, Inline CASB Database, DLP, App Control, Adv Malware Protection, URL/DNS/Video Filtering, Anti-spam, Attack Surface Security, Converter Svc, FortiCare Premium)</t>
  </si>
  <si>
    <t>FC-10-F80FD-809-02-36</t>
  </si>
  <si>
    <t>FortiGate-80F-DSL 3 Year Enterprise Protection (IPS, AI-based Inline Malware Prevention, Inline CASB Database, DLP, App Control, Adv Malware Protection, URL/DNS/Video Filtering, Anti-spam, Attack Surface Security, Converter Svc, FortiCare Premium)</t>
  </si>
  <si>
    <t>FC-10-F80FD-809-02-60</t>
  </si>
  <si>
    <t>FortiGate-80F-DSL 5 Year Enterprise Protection (IPS, AI-based Inline Malware Prevention, Inline CASB Database, DLP, App Control, Adv Malware Protection, URL/DNS/Video Filtering, Anti-spam, Attack Surface Security, Converter Svc, FortiCare Premium)</t>
  </si>
  <si>
    <t>FortiGate-80F-DSL Unified Threat Protection (UTP) (IPS, Advanced Malware Protection, Application Control, URL, DNS &amp; Video Filtering, Antispam Service, and FortiCare Premium)</t>
  </si>
  <si>
    <t>FC-10-F80FD-950-02-12</t>
  </si>
  <si>
    <t>FortiGate-80F-DSL 1 Year Unified Threat Protection (UTP) (IPS, Advanced Malware Protection, Application Control, URL, DNS &amp; Video Filtering, Antispam Service, and FortiCare Premium)</t>
  </si>
  <si>
    <t>FC-10-F80FD-950-02-36</t>
  </si>
  <si>
    <t>FortiGate-80F-DSL 3 Year Unified Threat Protection (UTP) (IPS, Advanced Malware Protection, Application Control, URL, DNS &amp; Video Filtering, Antispam Service, and FortiCare Premium)</t>
  </si>
  <si>
    <t>FC-10-F80FD-950-02-60</t>
  </si>
  <si>
    <t>FortiGate-80F-DSL 5 Year Unified Threat Protection (UTP) (IPS, Advanced Malware Protection, Application Control, URL, DNS &amp; Video Filtering, Antispam Service, and FortiCare Premium)</t>
  </si>
  <si>
    <t>FortiGate-80F-DSL Advanced Threat Protection (IPS, Advanced Malware Protection Service, Application Control, and FortiCare Premium)</t>
  </si>
  <si>
    <t>FC-10-F80FD-928-02-12</t>
  </si>
  <si>
    <t>FortiGate-80F-DSL 1 Year Advanced Threat Protection (IPS, Advanced Malware Protection Service, Application Control, and FortiCare Premium)</t>
  </si>
  <si>
    <t>FC-10-F80FD-928-02-36</t>
  </si>
  <si>
    <t>FortiGate-80F-DSL 3 Year Advanced Threat Protection (IPS, Advanced Malware Protection Service, Application Control, and FortiCare Premium)</t>
  </si>
  <si>
    <t>FC-10-F80FD-928-02-60</t>
  </si>
  <si>
    <t>FortiGate-80F-DSL 5 Year Advanced Threat Protection (IPS, Advanced Malware Protection Service, Application Control, and FortiCare Premium)</t>
  </si>
  <si>
    <t>FortiGate-80F-DSL FortiGate Cloud Management, Analysis and 1 Year Log Retention</t>
  </si>
  <si>
    <t>FC-10-F80FD-131-02-12</t>
  </si>
  <si>
    <t>FortiGate-80F-DSL 1 Year FortiGate Cloud Management, Analysis and 1 Year Log Retention</t>
  </si>
  <si>
    <t>FC-10-F80FD-131-02-36</t>
  </si>
  <si>
    <t>FortiGate-80F-DSL 3 Year FortiGate Cloud Management, Analysis and 1 Year Log Retention</t>
  </si>
  <si>
    <t>FC-10-F80FD-131-02-60</t>
  </si>
  <si>
    <t>FortiGate-80F-DSL 5 Year FortiGate Cloud Management, Analysis and 1 Year Log Retention</t>
  </si>
  <si>
    <t>FortiGate-80F-DSL FortiGate Cloud Advanced, including Management, Analysis and 1 Year Log Retention plus SD-WAN Overlay-as-a-Service and extended SecOps</t>
  </si>
  <si>
    <t>FC-10-F80FD-1125-02-12</t>
  </si>
  <si>
    <t>FortiGate-80F-DSL 1 Year FortiGate Cloud Advanced, including Management, Analysis and 1 Year Log Retention plus SD-WAN Overlay-as-a-Service and extended SecOps</t>
  </si>
  <si>
    <t>FC-10-F80FD-1125-02-36</t>
  </si>
  <si>
    <t>FortiGate-80F-DSL 3 Year FortiGate Cloud Advanced, including Management, Analysis and 1 Year Log Retention plus SD-WAN Overlay-as-a-Service and extended SecOps</t>
  </si>
  <si>
    <t>FC-10-F80FD-1125-02-60</t>
  </si>
  <si>
    <t>FortiGate-80F-DSL 5 Year FortiGate Cloud Advanced, including Management, Analysis and 1 Year Log Retention plus SD-WAN Overlay-as-a-Service and extended SecOps</t>
  </si>
  <si>
    <t>FortiGate-80F-DSL Advanced Malware Protection (AMP) including Antivirus, Mobile Malware and FortiGate Cloud Sandbox Service</t>
  </si>
  <si>
    <t>FC-10-F80FD-100-02-12</t>
  </si>
  <si>
    <t>FortiGate-80F-DSL 1 Year Advanced Malware Protection (AMP) including Antivirus, Mobile Malware and FortiGate Cloud Sandbox Service</t>
  </si>
  <si>
    <t>FC-10-F80FD-100-02-36</t>
  </si>
  <si>
    <t>FortiGate-80F-DSL 3 Year Advanced Malware Protection (AMP) including Antivirus, Mobile Malware and FortiGate Cloud Sandbox Service</t>
  </si>
  <si>
    <t>FC-10-F80FD-100-02-60</t>
  </si>
  <si>
    <t>FortiGate-80F-DSL 5 Year Advanced Malware Protection (AMP) including Antivirus, Mobile Malware and FortiGate Cloud Sandbox Service</t>
  </si>
  <si>
    <t>FortiGate-80F-DSL FortiGuard AI-based Inline Malware Prevention Service</t>
  </si>
  <si>
    <t>FC-10-F80FD-577-02-12</t>
  </si>
  <si>
    <t>FortiGate-80F-DSL 1 Year FortiGuard AI-based Inline Malware Prevention Service</t>
  </si>
  <si>
    <t>FC-10-F80FD-577-02-36</t>
  </si>
  <si>
    <t>FortiGate-80F-DSL 3 Year FortiGuard AI-based Inline Malware Prevention Service</t>
  </si>
  <si>
    <t>FC-10-F80FD-577-02-60</t>
  </si>
  <si>
    <t>FortiGate-80F-DSL 5 Year FortiGuard AI-based Inline Malware Prevention Service</t>
  </si>
  <si>
    <t>FortiGate-80F-DSL FortiGuard IPS Service</t>
  </si>
  <si>
    <t>FC-10-F80FD-108-02-12</t>
  </si>
  <si>
    <t>FortiGate-80F-DSL 1 Year FortiGuard IPS Service</t>
  </si>
  <si>
    <t>FC-10-F80FD-108-02-36</t>
  </si>
  <si>
    <t>FortiGate-80F-DSL 3 Year FortiGuard IPS Service</t>
  </si>
  <si>
    <t>FC-10-F80FD-108-02-60</t>
  </si>
  <si>
    <t>FortiGate-80F-DSL 5 Year FortiGuard IPS Service</t>
  </si>
  <si>
    <t>FortiGate-80F-DSL FortiGuard URL, DNS &amp; Video Filtering Service</t>
  </si>
  <si>
    <t>FC-10-F80FD-112-02-12</t>
  </si>
  <si>
    <t>FortiGate-80F-DSL 1 Year FortiGuard URL, DNS &amp; Video Filtering Service</t>
  </si>
  <si>
    <t>FC-10-F80FD-112-02-36</t>
  </si>
  <si>
    <t>FortiGate-80F-DSL 3 Year FortiGuard URL, DNS &amp; Video Filtering Service</t>
  </si>
  <si>
    <t>FC-10-F80FD-112-02-60</t>
  </si>
  <si>
    <t>FortiGate-80F-DSL 5 Year FortiGuard URL, DNS &amp; Video Filtering Service</t>
  </si>
  <si>
    <t>FortiGate-80F-DSL FortiGuard OT Security Service (OT dashboards and compliance reports, OT application and service detection, OT vulnerability correlation, OT virtual patching, OT signatures - Application Control and IPS rules)</t>
  </si>
  <si>
    <t>FC-10-F80FD-159-02-12</t>
  </si>
  <si>
    <t>FortiGate-80F-DSL 1 Year FortiGuard OT Security Service (OT dashboards and compliance reports, OT application and service detection, OT vulnerability correlation, OT virtual patching, OT signatures - Application Control and IPS rules)</t>
  </si>
  <si>
    <t>FC-10-F80FD-159-02-36</t>
  </si>
  <si>
    <t>FortiGate-80F-DSL 3 Year FortiGuard OT Security Service (OT dashboards and compliance reports, OT application and service detection, OT vulnerability correlation, OT virtual patching, OT signatures - Application Control and IPS rules)</t>
  </si>
  <si>
    <t>FC-10-F80FD-159-02-60</t>
  </si>
  <si>
    <t>FortiGate-80F-DSL 5 Year FortiGuard OT Security Service (OT dashboards and compliance reports, OT application and service detection, OT vulnerability correlation, OT virtual patching, OT signatures - Application Control and IPS rules)</t>
  </si>
  <si>
    <t>FortiGate-80F-DSL FortiGuard Attack Surface Security Service (Security, Compliance and Risk Ratings, IoT Detection and IoT Vulnerability Correlation)</t>
  </si>
  <si>
    <t>FC-10-F80FD-175-02-12</t>
  </si>
  <si>
    <t>FortiGate-80F-DSL 1 Year FortiGuard Attack Surface Security Service (Security, Compliance and Risk Ratings, IoT Detection and IoT Vulnerability Correlation)</t>
  </si>
  <si>
    <t>FC-10-F80FD-175-02-36</t>
  </si>
  <si>
    <t>FortiGate-80F-DSL 3 Year FortiGuard Attack Surface Security Service (Security, Compliance and Risk Ratings, IoT Detection and IoT Vulnerability Correlation)</t>
  </si>
  <si>
    <t>FC-10-F80FD-175-02-60</t>
  </si>
  <si>
    <t>FortiGate-80F-DSL 5 Year FortiGuard Attack Surface Security Service (Security, Compliance and Risk Ratings, IoT Detection and IoT Vulnerability Correlation)</t>
  </si>
  <si>
    <t>FortiGate-80F-DSL FortiSASE subscription including cloud management and bandwidth license</t>
  </si>
  <si>
    <t>FC-10-F80FD-595-02-12</t>
  </si>
  <si>
    <t>FortiGate-80F-DSL 1 Year FortiSASE subscription including cloud management and bandwidth license</t>
  </si>
  <si>
    <t>FC-10-F80FD-595-02-36</t>
  </si>
  <si>
    <t>FortiGate-80F-DSL 3 Year FortiSASE subscription including cloud management and bandwidth license</t>
  </si>
  <si>
    <t>FC-10-F80FD-595-02-60</t>
  </si>
  <si>
    <t>FortiGate-80F-DSL 5 Year FortiSASE subscription including cloud management and bandwidth license</t>
  </si>
  <si>
    <t>FortiGate-80F-DSL SD-WAN Underlay and Application Monitoring Service (Includes SD-WAN Application Monitoring Service, FortiGuard SLA Database, Underlay Setup Assistant and FortiTelemetry SaaS Monitoring)</t>
  </si>
  <si>
    <t>FC-10-F80FD-288-02-12</t>
  </si>
  <si>
    <t>FortiGate-80F-DSL 1 Year SD-WAN Underlay and Application Monitoring Service (Includes SD-WAN Application Monitoring Service, FortiGuard SLA Database, Underlay Setup Assistant and FortiTelemetry SaaS Monitoring)</t>
  </si>
  <si>
    <t>FC-10-F80FD-288-02-36</t>
  </si>
  <si>
    <t>FortiGate-80F-DSL 3 Year SD-WAN Underlay and Application Monitoring Service (Includes SD-WAN Application Monitoring Service, FortiGuard SLA Database, Underlay Setup Assistant and FortiTelemetry SaaS Monitoring)</t>
  </si>
  <si>
    <t>FC-10-F80FD-288-02-60</t>
  </si>
  <si>
    <t>FortiGate-80F-DSL 5 Year SD-WAN Underlay and Application Monitoring Service (Includes SD-WAN Application Monitoring Service, FortiGuard SLA Database, Underlay Setup Assistant and FortiTelemetry SaaS Monitoring)</t>
  </si>
  <si>
    <t>FortiGate-80F-DSL FortiGuard Data Loss Prevention Service</t>
  </si>
  <si>
    <t>FC-10-F80FD-589-02-12</t>
  </si>
  <si>
    <t>FortiGate-80F-DSL 1 Year FortiGuard Data Loss Prevention Service</t>
  </si>
  <si>
    <t>FC-10-F80FD-589-02-36</t>
  </si>
  <si>
    <t>FortiGate-80F-DSL 3 Year FortiGuard Data Loss Prevention Service</t>
  </si>
  <si>
    <t>FC-10-F80FD-589-02-60</t>
  </si>
  <si>
    <t>FortiGate-80F-DSL 5 Year FortiGuard Data Loss Prevention Service</t>
  </si>
  <si>
    <t>FortiGate-80F-DSL FortiAnalyzer Cloud: cloud-Based central logging &amp; analytics. Include All FortiGate log types, IOC Service, Security Automation Service and FortiGuard Outbreak Detection Service.</t>
  </si>
  <si>
    <t>FC-10-F80FD-585-02-12</t>
  </si>
  <si>
    <t>FortiGate-80F-DSL 1 Year FortiAnalyzer Cloud: cloud-Based central logging &amp; analytics. Include All FortiGate log types, IOC Service, Security Automation Service and FortiGuard Outbreak Detection Service.</t>
  </si>
  <si>
    <t>FC-10-F80FD-585-02-36</t>
  </si>
  <si>
    <t>FortiGate-80F-DSL 3 Year FortiAnalyzer Cloud: cloud-Based central logging &amp; analytics. Include All FortiGate log types, IOC Service, Security Automation Service and FortiGuard Outbreak Detection Service.</t>
  </si>
  <si>
    <t>FC-10-F80FD-585-02-60</t>
  </si>
  <si>
    <t>FortiGate-80F-DSL 5 Year FortiAnalyzer Cloud: cloud-Based central logging &amp; analytics. Include All FortiGate log types, IOC Service, Security Automation Service and FortiGuard Outbreak Detection Service.</t>
  </si>
  <si>
    <t>FortiGate-80F-DSL SOCaaS: 24x7 cloud-based managed log monitoring, incident triage and SOC escalation service</t>
  </si>
  <si>
    <t>FC-10-F80FD-464-02-12</t>
  </si>
  <si>
    <t>FortiGate-80F-DSL 1 Year SOCaaS: 24x7 cloud-based managed log monitoring, incident triage and SOC escalation service</t>
  </si>
  <si>
    <t>FC-10-F80FD-464-02-36</t>
  </si>
  <si>
    <t>FortiGate-80F-DSL 3 Year SOCaaS: 24x7 cloud-based managed log monitoring, incident triage and SOC escalation service</t>
  </si>
  <si>
    <t>FC-10-F80FD-464-02-60</t>
  </si>
  <si>
    <t>FortiGate-80F-DSL 5 Year SOCaaS: 24x7 cloud-based managed log monitoring, incident triage and SOC escalation service</t>
  </si>
  <si>
    <t>FortiGate-80F-DSL Managed FortiGate service, available 24x7, with Fortinet NOC experts performing device setup, network, and policy change management</t>
  </si>
  <si>
    <t>FC-10-F80FD-660-02-12</t>
  </si>
  <si>
    <t>FortiGate-80F-DSL 1 Year Managed FortiGate service, available 24x7, with Fortinet NOC experts performing device setup, network, and policy change management</t>
  </si>
  <si>
    <t>FC-10-F80FD-660-02-36</t>
  </si>
  <si>
    <t>FortiGate-80F-DSL 3 Year Managed FortiGate service, available 24x7, with Fortinet NOC experts performing device setup, network, and policy change management</t>
  </si>
  <si>
    <t>FC-10-F80FD-660-02-60</t>
  </si>
  <si>
    <t>FortiGate-80F-DSL 5 Year Managed FortiGate service, available 24x7, with Fortinet NOC experts performing device setup, network, and policy change management</t>
  </si>
  <si>
    <t>FortiGate-80F-DSL Managed FortiGate service add-on subscription for managing attached FortiSwitch, FortiAP and FortiExender devices</t>
  </si>
  <si>
    <t>FC-10-F80FD-1138-02-12</t>
  </si>
  <si>
    <t>FortiGate-80F-DSL 1 Year Managed FortiGate service add-on subscription for managing attached FortiSwitch, FortiAP and FortiExender devices</t>
  </si>
  <si>
    <t>FC-10-F80FD-1138-02-36</t>
  </si>
  <si>
    <t>FortiGate-80F-DSL 3 Year Managed FortiGate service add-on subscription for managing attached FortiSwitch, FortiAP and FortiExender devices</t>
  </si>
  <si>
    <t>FC-10-F80FD-1138-02-60</t>
  </si>
  <si>
    <t>FortiGate-80F-DSL 5 Year Managed FortiGate service add-on subscription for managing attached FortiSwitch, FortiAP and FortiExender devices</t>
  </si>
  <si>
    <t>FortiGate-80F-DSL FortiSASE Secure Private Access connector license for SD-WAN</t>
  </si>
  <si>
    <t>FC-10-F80FD-662-02-12</t>
  </si>
  <si>
    <t>FortiGate-80F-DSL 1 Year FortiSASE Secure Private Access connector license for SD-WAN</t>
  </si>
  <si>
    <t>FC-10-F80FD-662-02-36</t>
  </si>
  <si>
    <t>FortiGate-80F-DSL 3 Year FortiSASE Secure Private Access connector license for SD-WAN</t>
  </si>
  <si>
    <t>FC-10-F80FD-662-02-60</t>
  </si>
  <si>
    <t>FortiGate-80F-DSL 5 Year FortiSASE Secure Private Access connector license for SD-WAN</t>
  </si>
  <si>
    <t>FortiGate-80F-DSL FortiConverter Service for one time configuration conversion service</t>
  </si>
  <si>
    <t>FC-10-F80FD-189-02-12</t>
  </si>
  <si>
    <t>FortiGate-80F-DSL 1 Year FortiConverter Service for one time configuration conversion service</t>
  </si>
  <si>
    <t>FortiGate-80F-DSL FortiCare Essential Support</t>
  </si>
  <si>
    <t>FC-10-F80FD-314-02-12</t>
  </si>
  <si>
    <t>FortiGate-80F-DSL 1 Year FortiCare Essential Support</t>
  </si>
  <si>
    <t>FC-10-F80FD-314-02-36</t>
  </si>
  <si>
    <t>FortiGate-80F-DSL 3 Year FortiCare Essential Support</t>
  </si>
  <si>
    <t>FC-10-F80FD-314-02-60</t>
  </si>
  <si>
    <t>FortiGate-80F-DSL 5 Year FortiCare Essential Support</t>
  </si>
  <si>
    <t>FortiGate-80F-DSL FortiCare Premium Support</t>
  </si>
  <si>
    <t>FC-10-F80FD-247-02-12</t>
  </si>
  <si>
    <t>FortiGate-80F-DSL 1 Year FortiCare Premium Support</t>
  </si>
  <si>
    <t>FC-10-F80FD-247-02-36</t>
  </si>
  <si>
    <t>FortiGate-80F-DSL 3 Year FortiCare Premium Support</t>
  </si>
  <si>
    <t>FC-10-F80FD-247-02-60</t>
  </si>
  <si>
    <t>FortiGate-80F-DSL 5 Year FortiCare Premium Support</t>
  </si>
  <si>
    <t>FortiGate-80F-DSL FortiCare Elite Support</t>
  </si>
  <si>
    <t>FC-10-F80FD-284-02-12</t>
  </si>
  <si>
    <t>FortiGate-80F-DSL 1 Year FortiCare Elite Support</t>
  </si>
  <si>
    <t>FC-10-F80FD-284-02-36</t>
  </si>
  <si>
    <t>FortiGate-80F-DSL 3 Year FortiCare Elite Support</t>
  </si>
  <si>
    <t>FC-10-F80FD-284-02-60</t>
  </si>
  <si>
    <t>FortiGate-80F-DSL 5 Year FortiCare Elite Support</t>
  </si>
  <si>
    <t>FortiGate-80F-DSL Upgrade FortiCare Premium to Elite (Require FortiCare Premium)</t>
  </si>
  <si>
    <t>FC-10-F80FD-204-02-12</t>
  </si>
  <si>
    <t>FortiGate-80F-DSL 1 Year Upgrade FortiCare Premium to Elite (Require FortiCare Premium)</t>
  </si>
  <si>
    <t>FC-10-F80FD-204-02-36</t>
  </si>
  <si>
    <t>FortiGate-80F-DSL 3 Year Upgrade FortiCare Premium to Elite (Require FortiCare Premium)</t>
  </si>
  <si>
    <t>FC-10-F80FD-204-02-60</t>
  </si>
  <si>
    <t>FortiGate-80F-DSL 5 Year Upgrade FortiCare Premium to Elite (Require FortiCare Premium)</t>
  </si>
  <si>
    <t>FortiGate-80F-DSL Next Calendar Day Delivery Priority RMA Service (Requires FortiCare Premium or FortiCare Elite)</t>
  </si>
  <si>
    <t>FC-10-F80FD-210-02-12</t>
  </si>
  <si>
    <t>FortiGate-80F-DSL 1 Year Next Calendar Day Delivery Priority RMA Service (Requires FortiCare Premium or FortiCare Elite)</t>
  </si>
  <si>
    <t>FC-10-F80FD-210-02-36</t>
  </si>
  <si>
    <t>FortiGate-80F-DSL 3 Year Next Calendar Day Delivery Priority RMA Service (Requires FortiCare Premium or FortiCare Elite)</t>
  </si>
  <si>
    <t>FC-10-F80FD-210-02-60</t>
  </si>
  <si>
    <t>FortiGate-80F-DSL 5 Year Next Calendar Day Delivery Priority RMA Service (Requires FortiCare Premium or FortiCare Elite)</t>
  </si>
  <si>
    <t>FortiGate-80F-DSL 4-Hour Hardware Delivery Priority RMA Service (Requires FortiCare Premium or FortiCare Elite)</t>
  </si>
  <si>
    <t>FC-10-F80FD-211-02-12</t>
  </si>
  <si>
    <t>FortiGate-80F-DSL 1 Year 4-Hour Hardware Delivery Priority RMA Service (Requires FortiCare Premium or FortiCare Elite)</t>
  </si>
  <si>
    <t>FC-10-F80FD-211-02-36</t>
  </si>
  <si>
    <t>FortiGate-80F-DSL 3 Year 4-Hour Hardware Delivery Priority RMA Service (Requires FortiCare Premium or FortiCare Elite)</t>
  </si>
  <si>
    <t>FC-10-F80FD-211-02-60</t>
  </si>
  <si>
    <t>FortiGate-80F-DSL 5 Year 4-Hour Hardware Delivery Priority RMA Service (Requires FortiCare Premium or FortiCare Elite)</t>
  </si>
  <si>
    <t>FortiGate-80F-DSL 4-Hour Hardware and Onsite Engineer Priority RMA Service (Requires FortiCare Premium or FortiCare Elite)</t>
  </si>
  <si>
    <t>FC-10-F80FD-212-02-12</t>
  </si>
  <si>
    <t>FortiGate-80F-DSL 1 Year 4-Hour Hardware and Onsite Engineer Priority RMA Service (Requires FortiCare Premium or FortiCare Elite)</t>
  </si>
  <si>
    <t>FC-10-F80FD-212-02-36</t>
  </si>
  <si>
    <t>FortiGate-80F-DSL 3 Year 4-Hour Hardware and Onsite Engineer Priority RMA Service (Requires FortiCare Premium or FortiCare Elite)</t>
  </si>
  <si>
    <t>FC-10-F80FD-212-02-60</t>
  </si>
  <si>
    <t>FortiGate-80F-DSL 5 Year 4-Hour Hardware and Onsite Engineer Priority RMA Service (Requires FortiCare Premium or FortiCare Elite)</t>
  </si>
  <si>
    <t>FortiGate-80F-DSL Secure RMA Service</t>
  </si>
  <si>
    <t>FC-10-F80FD-301-02-12</t>
  </si>
  <si>
    <t>FortiGate-80F-DSL 1 Year Secure RMA Service</t>
  </si>
  <si>
    <t>FC-10-F80FD-301-02-36</t>
  </si>
  <si>
    <t>FortiGate-80F-DSL 3 Year Secure RMA Service</t>
  </si>
  <si>
    <t>FC-10-F80FD-301-02-60</t>
  </si>
  <si>
    <t>FortiGate-80F-DSL 5 Year Secure RMA Service</t>
  </si>
  <si>
    <t>FortiGate-80F-POE</t>
  </si>
  <si>
    <t>FG-80F-POE</t>
  </si>
  <si>
    <t>FortiGate-80F-POE 8 x GE PoE ports, 2 x RJ45/SFP shared media WAN ports.</t>
  </si>
  <si>
    <t>FortiGate-80F-POE 8 x GE PoE ports, 2 x RJ45/SFP shared media WAN ports.FG-XX-HA SKUs must to be bought in pairs and entitle HA pair to leverage single service contracts. (limited to Enterprise, UTP and ATP bundles only)</t>
  </si>
  <si>
    <t>FG-80F-POE-HA</t>
  </si>
  <si>
    <t>FortiGate-80F-POE Hardware plus FortiCare Premium and FortiGuard Enterprise Protection</t>
  </si>
  <si>
    <t>FG-80F-POE-BDL-809-12</t>
  </si>
  <si>
    <t>FortiGate-80F-POE Hardware plus 1 Year FortiCare Premium and FortiGuard Enterprise Protection</t>
  </si>
  <si>
    <t>FG-80F-POE-BDL-809-36</t>
  </si>
  <si>
    <t>FortiGate-80F-POE Hardware plus 3 Year FortiCare Premium and FortiGuard Enterprise Protection</t>
  </si>
  <si>
    <t>FG-80F-POE-BDL-809-60</t>
  </si>
  <si>
    <t>FortiGate-80F-POE Hardware plus 5 Year FortiCare Premium and FortiGuard Enterprise Protection</t>
  </si>
  <si>
    <t>FortiGate-80F-POE Hardware plus FortiCare Premium and FortiGuard Unified Threat Protection (UTP)</t>
  </si>
  <si>
    <t>FG-80F-POE-BDL-950-12</t>
  </si>
  <si>
    <t>FortiGate-80F-POE Hardware plus 1 Year FortiCare Premium and FortiGuard Unified Threat Protection (UTP)</t>
  </si>
  <si>
    <t>FG-80F-POE-BDL-950-36</t>
  </si>
  <si>
    <t>FortiGate-80F-POE Hardware plus 3 Year FortiCare Premium and FortiGuard Unified Threat Protection (UTP)</t>
  </si>
  <si>
    <t>FG-80F-POE-BDL-950-60</t>
  </si>
  <si>
    <t>FortiGate-80F-POE Hardware plus 5 Year FortiCare Premium and FortiGuard Unified Threat Protection (UTP)</t>
  </si>
  <si>
    <t>FortiGate-80F-POE Enterprise Protection (IPS, AI-based Inline Malware Prevention, Inline CASB Database, DLP, App Control, Adv Malware Protection, URL/DNS/Video Filtering, Anti-spam, Attack Surface Security, Converter Svc, FortiCare Premium)</t>
  </si>
  <si>
    <t>FC-10-F80FP-809-02-12</t>
  </si>
  <si>
    <t>FortiGate-80F-POE 1 Year Enterprise Protection (IPS, AI-based Inline Malware Prevention, Inline CASB Database, DLP, App Control, Adv Malware Protection, URL/DNS/Video Filtering, Anti-spam, Attack Surface Security, Converter Svc, FortiCare Premium)</t>
  </si>
  <si>
    <t>FC-10-F80FP-809-02-36</t>
  </si>
  <si>
    <t>FortiGate-80F-POE 3 Year Enterprise Protection (IPS, AI-based Inline Malware Prevention, Inline CASB Database, DLP, App Control, Adv Malware Protection, URL/DNS/Video Filtering, Anti-spam, Attack Surface Security, Converter Svc, FortiCare Premium)</t>
  </si>
  <si>
    <t>FC-10-F80FP-809-02-60</t>
  </si>
  <si>
    <t>FortiGate-80F-POE 5 Year Enterprise Protection (IPS, AI-based Inline Malware Prevention, Inline CASB Database, DLP, App Control, Adv Malware Protection, URL/DNS/Video Filtering, Anti-spam, Attack Surface Security, Converter Svc, FortiCare Premium)</t>
  </si>
  <si>
    <t>FortiGate-80F-POE Unified Threat Protection (UTP) (IPS, Advanced Malware Protection, Application Control, URL, DNS &amp; Video Filtering, Antispam Service, and FortiCare Premium)</t>
  </si>
  <si>
    <t>FC-10-F80FP-950-02-12</t>
  </si>
  <si>
    <t>FortiGate-80F-POE 1 Year Unified Threat Protection (UTP) (IPS, Advanced Malware Protection, Application Control, URL, DNS &amp; Video Filtering, Antispam Service, and FortiCare Premium)</t>
  </si>
  <si>
    <t>FC-10-F80FP-950-02-36</t>
  </si>
  <si>
    <t>FortiGate-80F-POE 3 Year Unified Threat Protection (UTP) (IPS, Advanced Malware Protection, Application Control, URL, DNS &amp; Video Filtering, Antispam Service, and FortiCare Premium)</t>
  </si>
  <si>
    <t>FC-10-F80FP-950-02-60</t>
  </si>
  <si>
    <t>FortiGate-80F-POE 5 Year Unified Threat Protection (UTP) (IPS, Advanced Malware Protection, Application Control, URL, DNS &amp; Video Filtering, Antispam Service, and FortiCare Premium)</t>
  </si>
  <si>
    <t>FortiGate-80F-POE Advanced Threat Protection (IPS, Advanced Malware Protection Service, Application Control, and FortiCare Premium)</t>
  </si>
  <si>
    <t>FC-10-F80FP-928-02-12</t>
  </si>
  <si>
    <t>FortiGate-80F-POE 1 Year Advanced Threat Protection (IPS, Advanced Malware Protection Service, Application Control, and FortiCare Premium)</t>
  </si>
  <si>
    <t>FC-10-F80FP-928-02-36</t>
  </si>
  <si>
    <t>FortiGate-80F-POE 3 Year Advanced Threat Protection (IPS, Advanced Malware Protection Service, Application Control, and FortiCare Premium)</t>
  </si>
  <si>
    <t>FC-10-F80FP-928-02-60</t>
  </si>
  <si>
    <t>FortiGate-80F-POE 5 Year Advanced Threat Protection (IPS, Advanced Malware Protection Service, Application Control, and FortiCare Premium)</t>
  </si>
  <si>
    <t>FortiGate-80F-POE FortiGate Cloud Management, Analysis and 1 Year Log Retention</t>
  </si>
  <si>
    <t>FC-10-F80FP-131-02-12</t>
  </si>
  <si>
    <t>FortiGate-80F-POE 1 Year FortiGate Cloud Management, Analysis and 1 Year Log Retention</t>
  </si>
  <si>
    <t>FC-10-F80FP-131-02-36</t>
  </si>
  <si>
    <t>FortiGate-80F-POE 3 Year FortiGate Cloud Management, Analysis and 1 Year Log Retention</t>
  </si>
  <si>
    <t>FC-10-F80FP-131-02-60</t>
  </si>
  <si>
    <t>FortiGate-80F-POE 5 Year FortiGate Cloud Management, Analysis and 1 Year Log Retention</t>
  </si>
  <si>
    <t>FortiGate-80F-POE FortiGate Cloud Advanced, including Management, Analysis and 1 Year Log Retention plus SD-WAN Overlay-as-a-Service and extended SecOps</t>
  </si>
  <si>
    <t>FC-10-F80FP-1125-02-12</t>
  </si>
  <si>
    <t>FortiGate-80F-POE 1 Year FortiGate Cloud Advanced, including Management, Analysis and 1 Year Log Retention plus SD-WAN Overlay-as-a-Service and extended SecOps</t>
  </si>
  <si>
    <t>FC-10-F80FP-1125-02-36</t>
  </si>
  <si>
    <t>FortiGate-80F-POE 3 Year FortiGate Cloud Advanced, including Management, Analysis and 1 Year Log Retention plus SD-WAN Overlay-as-a-Service and extended SecOps</t>
  </si>
  <si>
    <t>FC-10-F80FP-1125-02-60</t>
  </si>
  <si>
    <t>FortiGate-80F-POE 5 Year FortiGate Cloud Advanced, including Management, Analysis and 1 Year Log Retention plus SD-WAN Overlay-as-a-Service and extended SecOps</t>
  </si>
  <si>
    <t>FortiGate-80F-POE Advanced Malware Protection (AMP) including Antivirus, Mobile Malware and FortiGate Cloud Sandbox Service</t>
  </si>
  <si>
    <t>FC-10-F80FP-100-02-12</t>
  </si>
  <si>
    <t>FortiGate-80F-POE 1 Year Advanced Malware Protection (AMP) including Antivirus, Mobile Malware and FortiGate Cloud Sandbox Service</t>
  </si>
  <si>
    <t>FC-10-F80FP-100-02-36</t>
  </si>
  <si>
    <t>FortiGate-80F-POE 3 Year Advanced Malware Protection (AMP) including Antivirus, Mobile Malware and FortiGate Cloud Sandbox Service</t>
  </si>
  <si>
    <t>FC-10-F80FP-100-02-60</t>
  </si>
  <si>
    <t>FortiGate-80F-POE 5 Year Advanced Malware Protection (AMP) including Antivirus, Mobile Malware and FortiGate Cloud Sandbox Service</t>
  </si>
  <si>
    <t>FortiGate-80F-POE FortiGuard AI-based Inline Malware Prevention Service</t>
  </si>
  <si>
    <t>FC-10-F80FP-577-02-12</t>
  </si>
  <si>
    <t>FortiGate-80F-POE 1 Year FortiGuard AI-based Inline Malware Prevention Service</t>
  </si>
  <si>
    <t>FC-10-F80FP-577-02-36</t>
  </si>
  <si>
    <t>FortiGate-80F-POE 3 Year FortiGuard AI-based Inline Malware Prevention Service</t>
  </si>
  <si>
    <t>FC-10-F80FP-577-02-60</t>
  </si>
  <si>
    <t>FortiGate-80F-POE 5 Year FortiGuard AI-based Inline Malware Prevention Service</t>
  </si>
  <si>
    <t>FortiGate-80F-POE FortiGuard IPS Service</t>
  </si>
  <si>
    <t>FC-10-F80FP-108-02-12</t>
  </si>
  <si>
    <t>FortiGate-80F-POE 1 Year FortiGuard IPS Service</t>
  </si>
  <si>
    <t>FC-10-F80FP-108-02-36</t>
  </si>
  <si>
    <t>FortiGate-80F-POE 3 Year FortiGuard IPS Service</t>
  </si>
  <si>
    <t>FC-10-F80FP-108-02-60</t>
  </si>
  <si>
    <t>FortiGate-80F-POE 5 Year FortiGuard IPS Service</t>
  </si>
  <si>
    <t>FortiGate-80F-POE FortiGuard URL, DNS &amp; Video Filtering Service</t>
  </si>
  <si>
    <t>FC-10-F80FP-112-02-12</t>
  </si>
  <si>
    <t>FortiGate-80F-POE 1 Year FortiGuard URL, DNS &amp; Video Filtering Service</t>
  </si>
  <si>
    <t>FC-10-F80FP-112-02-36</t>
  </si>
  <si>
    <t>FortiGate-80F-POE 3 Year FortiGuard URL, DNS &amp; Video Filtering Service</t>
  </si>
  <si>
    <t>FC-10-F80FP-112-02-60</t>
  </si>
  <si>
    <t>FortiGate-80F-POE 5 Year FortiGuard URL, DNS &amp; Video Filtering Service</t>
  </si>
  <si>
    <t>FortiGate-80F-POE FortiGuard OT Security Service (OT dashboards and compliance reports, OT application and service detection, OT vulnerability correlation, OT virtual patching, OT signatures - Application Control and IPS rules)</t>
  </si>
  <si>
    <t>FC-10-F80FP-159-02-12</t>
  </si>
  <si>
    <t>FortiGate-80F-POE 1 Year FortiGuard OT Security Service (OT dashboards and compliance reports, OT application and service detection, OT vulnerability correlation, OT virtual patching, OT signatures - Application Control and IPS rules)</t>
  </si>
  <si>
    <t>FC-10-F80FP-159-02-36</t>
  </si>
  <si>
    <t>FortiGate-80F-POE 3 Year FortiGuard OT Security Service (OT dashboards and compliance reports, OT application and service detection, OT vulnerability correlation, OT virtual patching, OT signatures - Application Control and IPS rules)</t>
  </si>
  <si>
    <t>FC-10-F80FP-159-02-60</t>
  </si>
  <si>
    <t>FortiGate-80F-POE 5 Year FortiGuard OT Security Service (OT dashboards and compliance reports, OT application and service detection, OT vulnerability correlation, OT virtual patching, OT signatures - Application Control and IPS rules)</t>
  </si>
  <si>
    <t>FortiGate-80F-POE FortiGuard Attack Surface Security Service (Security, Compliance and Risk Ratings, IoT Detection and IoT Vulnerability Correlation)</t>
  </si>
  <si>
    <t>FC-10-F80FP-175-02-12</t>
  </si>
  <si>
    <t>FortiGate-80F-POE 1 Year FortiGuard Attack Surface Security Service (Security, Compliance and Risk Ratings, IoT Detection and IoT Vulnerability Correlation)</t>
  </si>
  <si>
    <t>FC-10-F80FP-175-02-36</t>
  </si>
  <si>
    <t>FortiGate-80F-POE 3 Year FortiGuard Attack Surface Security Service (Security, Compliance and Risk Ratings, IoT Detection and IoT Vulnerability Correlation)</t>
  </si>
  <si>
    <t>FC-10-F80FP-175-02-60</t>
  </si>
  <si>
    <t>FortiGate-80F-POE 5 Year FortiGuard Attack Surface Security Service (Security, Compliance and Risk Ratings, IoT Detection and IoT Vulnerability Correlation)</t>
  </si>
  <si>
    <t>FortiGate-80F-POE FortiSASE subscription including cloud management and bandwidth license</t>
  </si>
  <si>
    <t>FC-10-F80FP-595-02-12</t>
  </si>
  <si>
    <t>FortiGate-80F-POE 1 Year FortiSASE subscription including cloud management and bandwidth license</t>
  </si>
  <si>
    <t>FC-10-F80FP-595-02-36</t>
  </si>
  <si>
    <t>FortiGate-80F-POE 3 Year FortiSASE subscription including cloud management and bandwidth license</t>
  </si>
  <si>
    <t>FC-10-F80FP-595-02-60</t>
  </si>
  <si>
    <t>FortiGate-80F-POE 5 Year FortiSASE subscription including cloud management and bandwidth license</t>
  </si>
  <si>
    <t>FortiGate-80F-POE SD-WAN Underlay and Application Monitoring Service (Includes SD-WAN Application Monitoring Service, FortiGuard SLA Database, Underlay Setup Assistant and FortiTelemetry SaaS Monitoring)</t>
  </si>
  <si>
    <t>FC-10-F80FP-288-02-12</t>
  </si>
  <si>
    <t>FortiGate-80F-POE 1 Year SD-WAN Underlay and Application Monitoring Service (Includes SD-WAN Application Monitoring Service, FortiGuard SLA Database, Underlay Setup Assistant and FortiTelemetry SaaS Monitoring)</t>
  </si>
  <si>
    <t>FC-10-F80FP-288-02-36</t>
  </si>
  <si>
    <t>FortiGate-80F-POE 3 Year SD-WAN Underlay and Application Monitoring Service (Includes SD-WAN Application Monitoring Service, FortiGuard SLA Database, Underlay Setup Assistant and FortiTelemetry SaaS Monitoring)</t>
  </si>
  <si>
    <t>FC-10-F80FP-288-02-60</t>
  </si>
  <si>
    <t>FortiGate-80F-POE 5 Year SD-WAN Underlay and Application Monitoring Service (Includes SD-WAN Application Monitoring Service, FortiGuard SLA Database, Underlay Setup Assistant and FortiTelemetry SaaS Monitoring)</t>
  </si>
  <si>
    <t>FortiGate-80F-POE FortiGuard Data Loss Prevention Service</t>
  </si>
  <si>
    <t>FC-10-F80FP-589-02-12</t>
  </si>
  <si>
    <t>FortiGate-80F-POE 1 Year FortiGuard Data Loss Prevention Service</t>
  </si>
  <si>
    <t>FC-10-F80FP-589-02-36</t>
  </si>
  <si>
    <t>FortiGate-80F-POE 3 Year FortiGuard Data Loss Prevention Service</t>
  </si>
  <si>
    <t>FC-10-F80FP-589-02-60</t>
  </si>
  <si>
    <t>FortiGate-80F-POE 5 Year FortiGuard Data Loss Prevention Service</t>
  </si>
  <si>
    <t>FortiGate-80F-POE FortiAnalyzer Cloud: cloud-Based central logging &amp; analytics. Include All FortiGate log types, IOC Service, Security Automation Service and FortiGuard Outbreak Detection Service.</t>
  </si>
  <si>
    <t>FC-10-F80FP-585-02-12</t>
  </si>
  <si>
    <t>FortiGate-80F-POE 1 Year FortiAnalyzer Cloud: cloud-Based central logging &amp; analytics. Include All FortiGate log types, IOC Service, Security Automation Service and FortiGuard Outbreak Detection Service.</t>
  </si>
  <si>
    <t>FC-10-F80FP-585-02-36</t>
  </si>
  <si>
    <t>FortiGate-80F-POE 3 Year FortiAnalyzer Cloud: cloud-Based central logging &amp; analytics. Include All FortiGate log types, IOC Service, Security Automation Service and FortiGuard Outbreak Detection Service.</t>
  </si>
  <si>
    <t>FC-10-F80FP-585-02-60</t>
  </si>
  <si>
    <t>FortiGate-80F-POE 5 Year FortiAnalyzer Cloud: cloud-Based central logging &amp; analytics. Include All FortiGate log types, IOC Service, Security Automation Service and FortiGuard Outbreak Detection Service.</t>
  </si>
  <si>
    <t>FortiGate-80F-POE SOCaaS: 24x7 cloud-based managed log monitoring, incident triage and SOC escalation service</t>
  </si>
  <si>
    <t>FC-10-F80FP-464-02-12</t>
  </si>
  <si>
    <t>FortiGate-80F-POE 1 Year SOCaaS: 24x7 cloud-based managed log monitoring, incident triage and SOC escalation service</t>
  </si>
  <si>
    <t>FC-10-F80FP-464-02-36</t>
  </si>
  <si>
    <t>FortiGate-80F-POE 3 Year SOCaaS: 24x7 cloud-based managed log monitoring, incident triage and SOC escalation service</t>
  </si>
  <si>
    <t>FC-10-F80FP-464-02-60</t>
  </si>
  <si>
    <t>FortiGate-80F-POE 5 Year SOCaaS: 24x7 cloud-based managed log monitoring, incident triage and SOC escalation service</t>
  </si>
  <si>
    <t>FortiGate-80F-POE Managed FortiGate service, available 24x7, with Fortinet NOC experts performing device setup, network, and policy change management</t>
  </si>
  <si>
    <t>FC-10-F80FP-660-02-12</t>
  </si>
  <si>
    <t>FortiGate-80F-POE 1 Year Managed FortiGate service, available 24x7, with Fortinet NOC experts performing device setup, network, and policy change management</t>
  </si>
  <si>
    <t>FC-10-F80FP-660-02-36</t>
  </si>
  <si>
    <t>FortiGate-80F-POE 3 Year Managed FortiGate service, available 24x7, with Fortinet NOC experts performing device setup, network, and policy change management</t>
  </si>
  <si>
    <t>FC-10-F80FP-660-02-60</t>
  </si>
  <si>
    <t>FortiGate-80F-POE 5 Year Managed FortiGate service, available 24x7, with Fortinet NOC experts performing device setup, network, and policy change management</t>
  </si>
  <si>
    <t>FortiGate-80F-POE Managed FortiGate service add-on subscription for managing attached FortiSwitch, FortiAP and FortiExender devices</t>
  </si>
  <si>
    <t>FC-10-F80FP-1138-02-12</t>
  </si>
  <si>
    <t>FortiGate-80F-POE 1 Year Managed FortiGate service add-on subscription for managing attached FortiSwitch, FortiAP and FortiExender devices</t>
  </si>
  <si>
    <t>FC-10-F80FP-1138-02-36</t>
  </si>
  <si>
    <t>FortiGate-80F-POE 3 Year Managed FortiGate service add-on subscription for managing attached FortiSwitch, FortiAP and FortiExender devices</t>
  </si>
  <si>
    <t>FC-10-F80FP-1138-02-60</t>
  </si>
  <si>
    <t>FortiGate-80F-POE 5 Year Managed FortiGate service add-on subscription for managing attached FortiSwitch, FortiAP and FortiExender devices</t>
  </si>
  <si>
    <t>FortiGate-80F-POE FortiSASE Secure Private Access connector license for SD-WAN</t>
  </si>
  <si>
    <t>FC-10-F80FP-662-02-12</t>
  </si>
  <si>
    <t>FortiGate-80F-POE 1 Year FortiSASE Secure Private Access connector license for SD-WAN</t>
  </si>
  <si>
    <t>FC-10-F80FP-662-02-36</t>
  </si>
  <si>
    <t>FortiGate-80F-POE 3 Year FortiSASE Secure Private Access connector license for SD-WAN</t>
  </si>
  <si>
    <t>FC-10-F80FP-662-02-60</t>
  </si>
  <si>
    <t>FortiGate-80F-POE 5 Year FortiSASE Secure Private Access connector license for SD-WAN</t>
  </si>
  <si>
    <t>FortiGate-80F-POE FortiConverter Service for one time configuration conversion service</t>
  </si>
  <si>
    <t>FC-10-F80FP-189-02-12</t>
  </si>
  <si>
    <t>FortiGate-80F-POE 1 Year FortiConverter Service for one time configuration conversion service</t>
  </si>
  <si>
    <t>FortiGate-80F-POE FortiCare Essential Support</t>
  </si>
  <si>
    <t>FC-10-F80FP-314-02-12</t>
  </si>
  <si>
    <t>FortiGate-80F-POE 1 Year FortiCare Essential Support</t>
  </si>
  <si>
    <t>FC-10-F80FP-314-02-36</t>
  </si>
  <si>
    <t>FortiGate-80F-POE 3 Year FortiCare Essential Support</t>
  </si>
  <si>
    <t>FC-10-F80FP-314-02-60</t>
  </si>
  <si>
    <t>FortiGate-80F-POE 5 Year FortiCare Essential Support</t>
  </si>
  <si>
    <t>FortiGate-80F-POE FortiCare Premium Support</t>
  </si>
  <si>
    <t>FC-10-F80FP-247-02-12</t>
  </si>
  <si>
    <t>FortiGate-80F-POE 1 Year FortiCare Premium Support</t>
  </si>
  <si>
    <t>FC-10-F80FP-247-02-36</t>
  </si>
  <si>
    <t>FortiGate-80F-POE 3 Year FortiCare Premium Support</t>
  </si>
  <si>
    <t>FC-10-F80FP-247-02-60</t>
  </si>
  <si>
    <t>FortiGate-80F-POE 5 Year FortiCare Premium Support</t>
  </si>
  <si>
    <t>FortiGate-80F-POE FortiCare Elite Support</t>
  </si>
  <si>
    <t>FC-10-F80FP-284-02-12</t>
  </si>
  <si>
    <t>FortiGate-80F-POE 1 Year FortiCare Elite Support</t>
  </si>
  <si>
    <t>FC-10-F80FP-284-02-36</t>
  </si>
  <si>
    <t>FortiGate-80F-POE 3 Year FortiCare Elite Support</t>
  </si>
  <si>
    <t>FC-10-F80FP-284-02-60</t>
  </si>
  <si>
    <t>FortiGate-80F-POE 5 Year FortiCare Elite Support</t>
  </si>
  <si>
    <t>FortiGate-80F-POE Upgrade FortiCare Premium to Elite (Require FortiCare Premium)</t>
  </si>
  <si>
    <t>FC-10-F80FP-204-02-12</t>
  </si>
  <si>
    <t>FortiGate-80F-POE 1 Year Upgrade FortiCare Premium to Elite (Require FortiCare Premium)</t>
  </si>
  <si>
    <t>FC-10-F80FP-204-02-36</t>
  </si>
  <si>
    <t>FortiGate-80F-POE 3 Year Upgrade FortiCare Premium to Elite (Require FortiCare Premium)</t>
  </si>
  <si>
    <t>FC-10-F80FP-204-02-60</t>
  </si>
  <si>
    <t>FortiGate-80F-POE 5 Year Upgrade FortiCare Premium to Elite (Require FortiCare Premium)</t>
  </si>
  <si>
    <t>FortiGate-80F-POE Next Calendar Day Delivery Priority RMA Service (Requires FortiCare Premium or FortiCare Elite)</t>
  </si>
  <si>
    <t>FC-10-F80FP-210-02-12</t>
  </si>
  <si>
    <t>FortiGate-80F-POE 1 Year Next Calendar Day Delivery Priority RMA Service (Requires FortiCare Premium or FortiCare Elite)</t>
  </si>
  <si>
    <t>FC-10-F80FP-210-02-36</t>
  </si>
  <si>
    <t>FortiGate-80F-POE 3 Year Next Calendar Day Delivery Priority RMA Service (Requires FortiCare Premium or FortiCare Elite)</t>
  </si>
  <si>
    <t>FC-10-F80FP-210-02-60</t>
  </si>
  <si>
    <t>FortiGate-80F-POE 5 Year Next Calendar Day Delivery Priority RMA Service (Requires FortiCare Premium or FortiCare Elite)</t>
  </si>
  <si>
    <t>FortiGate-80F-POE 4-Hour Hardware Delivery Priority RMA Service (Requires FortiCare Premium or FortiCare Elite)</t>
  </si>
  <si>
    <t>FC-10-F80FP-211-02-12</t>
  </si>
  <si>
    <t>FortiGate-80F-POE 1 Year 4-Hour Hardware Delivery Priority RMA Service (Requires FortiCare Premium or FortiCare Elite)</t>
  </si>
  <si>
    <t>FC-10-F80FP-211-02-36</t>
  </si>
  <si>
    <t>FortiGate-80F-POE 3 Year 4-Hour Hardware Delivery Priority RMA Service (Requires FortiCare Premium or FortiCare Elite)</t>
  </si>
  <si>
    <t>FC-10-F80FP-211-02-60</t>
  </si>
  <si>
    <t>FortiGate-80F-POE 5 Year 4-Hour Hardware Delivery Priority RMA Service (Requires FortiCare Premium or FortiCare Elite)</t>
  </si>
  <si>
    <t>FortiGate-80F-POE 4-Hour Hardware and Onsite Engineer Priority RMA Service (Requires FortiCare Premium or FortiCare Elite)</t>
  </si>
  <si>
    <t>FC-10-F80FP-212-02-12</t>
  </si>
  <si>
    <t>FortiGate-80F-POE 1 Year 4-Hour Hardware and Onsite Engineer Priority RMA Service (Requires FortiCare Premium or FortiCare Elite)</t>
  </si>
  <si>
    <t>FC-10-F80FP-212-02-36</t>
  </si>
  <si>
    <t>FortiGate-80F-POE 3 Year 4-Hour Hardware and Onsite Engineer Priority RMA Service (Requires FortiCare Premium or FortiCare Elite)</t>
  </si>
  <si>
    <t>FC-10-F80FP-212-02-60</t>
  </si>
  <si>
    <t>FortiGate-80F-POE 5 Year 4-Hour Hardware and Onsite Engineer Priority RMA Service (Requires FortiCare Premium or FortiCare Elite)</t>
  </si>
  <si>
    <t>FortiGate-80F-POE Secure RMA Service</t>
  </si>
  <si>
    <t>FC-10-F80FP-301-02-12</t>
  </si>
  <si>
    <t>FortiGate-80F-POE 1 Year Secure RMA Service</t>
  </si>
  <si>
    <t>FC-10-F80FP-301-02-36</t>
  </si>
  <si>
    <t>FortiGate-80F-POE 3 Year Secure RMA Service</t>
  </si>
  <si>
    <t>FC-10-F80FP-301-02-60</t>
  </si>
  <si>
    <t>FortiGate-80F-POE 5 Year Secure RMA Service</t>
  </si>
  <si>
    <t>FortiGate-81F</t>
  </si>
  <si>
    <t>FG-81F</t>
  </si>
  <si>
    <t>FortiGate-81F 8 x GE RJ45 ports, 2 x RJ45/SFP shared media WAN ports, 128GB SSD</t>
  </si>
  <si>
    <t>FortiGate-81F 8 x GE RJ45 ports, 2 x RJ45/SFP shared media WAN ports, 128GB SSD.FG-XX-HA SKUs must to be bought in pairs and entitle HA pair to leverage single service contracts. (limited to Enterprise, UTP and ATP bundles only)</t>
  </si>
  <si>
    <t>FG-81F-HA</t>
  </si>
  <si>
    <t>FortiGate-81F Hardware plus FortiCare Premium and FortiGuard Enterprise Protection</t>
  </si>
  <si>
    <t>FG-81F-BDL-809-12</t>
  </si>
  <si>
    <t>FortiGate-81F Hardware plus 1 Year FortiCare Premium and FortiGuard Enterprise Protection</t>
  </si>
  <si>
    <t>FG-81F-BDL-809-36</t>
  </si>
  <si>
    <t>FortiGate-81F Hardware plus 3 Year FortiCare Premium and FortiGuard Enterprise Protection</t>
  </si>
  <si>
    <t>FG-81F-BDL-809-60</t>
  </si>
  <si>
    <t>FortiGate-81F Hardware plus 5 Year FortiCare Premium and FortiGuard Enterprise Protection</t>
  </si>
  <si>
    <t>FortiGate-81F Hardware plus FortiCare Premium and FortiGuard Unified Threat Protection (UTP)</t>
  </si>
  <si>
    <t>FG-81F-BDL-950-12</t>
  </si>
  <si>
    <t>FortiGate-81F Hardware plus 1 Year FortiCare Premium and FortiGuard Unified Threat Protection (UTP)</t>
  </si>
  <si>
    <t>FG-81F-BDL-950-36</t>
  </si>
  <si>
    <t>FortiGate-81F Hardware plus 3 Year FortiCare Premium and FortiGuard Unified Threat Protection (UTP)</t>
  </si>
  <si>
    <t>FG-81F-BDL-950-60</t>
  </si>
  <si>
    <t>FortiGate-81F Hardware plus 5 Year FortiCare Premium and FortiGuard Unified Threat Protection (UTP)</t>
  </si>
  <si>
    <t>FortiGate-81F Enterprise Protection (IPS, AI-based Inline Malware Prevention, Inline CASB Database, DLP, App Control, Adv Malware Protection, URL/DNS/Video Filtering, Anti-spam, Attack Surface Security, Converter Svc, FortiCare Premium)</t>
  </si>
  <si>
    <t>FC-10-0081F-809-02-12</t>
  </si>
  <si>
    <t>FortiGate-81F 1 Year Enterprise Protection (IPS, AI-based Inline Malware Prevention, Inline CASB Database, DLP, App Control, Adv Malware Protection, URL/DNS/Video Filtering, Anti-spam, Attack Surface Security, Converter Svc, FortiCare Premium)</t>
  </si>
  <si>
    <t>FC-10-0081F-809-02-36</t>
  </si>
  <si>
    <t>FortiGate-81F 3 Year Enterprise Protection (IPS, AI-based Inline Malware Prevention, Inline CASB Database, DLP, App Control, Adv Malware Protection, URL/DNS/Video Filtering, Anti-spam, Attack Surface Security, Converter Svc, FortiCare Premium)</t>
  </si>
  <si>
    <t>FC-10-0081F-809-02-60</t>
  </si>
  <si>
    <t>FortiGate-81F 5 Year Enterprise Protection (IPS, AI-based Inline Malware Prevention, Inline CASB Database, DLP, App Control, Adv Malware Protection, URL/DNS/Video Filtering, Anti-spam, Attack Surface Security, Converter Svc, FortiCare Premium)</t>
  </si>
  <si>
    <t>FortiGate-81F Unified Threat Protection (UTP) (IPS, Advanced Malware Protection, Application Control, URL, DNS &amp; Video Filtering, Antispam Service, and FortiCare Premium)</t>
  </si>
  <si>
    <t>FC-10-0081F-950-02-12</t>
  </si>
  <si>
    <t>FortiGate-81F 1 Year Unified Threat Protection (UTP) (IPS, Advanced Malware Protection, Application Control, URL, DNS &amp; Video Filtering, Antispam Service, and FortiCare Premium)</t>
  </si>
  <si>
    <t>FC-10-0081F-950-02-36</t>
  </si>
  <si>
    <t>FortiGate-81F 3 Year Unified Threat Protection (UTP) (IPS, Advanced Malware Protection, Application Control, URL, DNS &amp; Video Filtering, Antispam Service, and FortiCare Premium)</t>
  </si>
  <si>
    <t>FC-10-0081F-950-02-60</t>
  </si>
  <si>
    <t>FortiGate-81F 5 Year Unified Threat Protection (UTP) (IPS, Advanced Malware Protection, Application Control, URL, DNS &amp; Video Filtering, Antispam Service, and FortiCare Premium)</t>
  </si>
  <si>
    <t>FortiGate-81F Advanced Threat Protection (IPS, Advanced Malware Protection Service, Application Control, and FortiCare Premium)</t>
  </si>
  <si>
    <t>FC-10-0081F-928-02-12</t>
  </si>
  <si>
    <t>FortiGate-81F 1 Year Advanced Threat Protection (IPS, Advanced Malware Protection Service, Application Control, and FortiCare Premium)</t>
  </si>
  <si>
    <t>FC-10-0081F-928-02-36</t>
  </si>
  <si>
    <t>FortiGate-81F 3 Year Advanced Threat Protection (IPS, Advanced Malware Protection Service, Application Control, and FortiCare Premium)</t>
  </si>
  <si>
    <t>FC-10-0081F-928-02-60</t>
  </si>
  <si>
    <t>FortiGate-81F 5 Year Advanced Threat Protection (IPS, Advanced Malware Protection Service, Application Control, and FortiCare Premium)</t>
  </si>
  <si>
    <t>FortiGate-81F FortiGate Cloud Management, Analysis and 1 Year Log Retention</t>
  </si>
  <si>
    <t>FC-10-0081F-131-02-12</t>
  </si>
  <si>
    <t>FortiGate-81F 1 Year FortiGate Cloud Management, Analysis and 1 Year Log Retention</t>
  </si>
  <si>
    <t>FC-10-0081F-131-02-36</t>
  </si>
  <si>
    <t>FortiGate-81F 3 Year FortiGate Cloud Management, Analysis and 1 Year Log Retention</t>
  </si>
  <si>
    <t>FC-10-0081F-131-02-60</t>
  </si>
  <si>
    <t>FortiGate-81F 5 Year FortiGate Cloud Management, Analysis and 1 Year Log Retention</t>
  </si>
  <si>
    <t>FortiGate-81F FortiGate Cloud Advanced, including Management, Analysis and 1 Year Log Retention plus SD-WAN Overlay-as-a-Service and extended SecOps</t>
  </si>
  <si>
    <t>FC-10-0081F-1125-02-12</t>
  </si>
  <si>
    <t>FortiGate-81F 1 Year FortiGate Cloud Advanced, including Management, Analysis and 1 Year Log Retention plus SD-WAN Overlay-as-a-Service and extended SecOps</t>
  </si>
  <si>
    <t>FC-10-0081F-1125-02-36</t>
  </si>
  <si>
    <t>FortiGate-81F 3 Year FortiGate Cloud Advanced, including Management, Analysis and 1 Year Log Retention plus SD-WAN Overlay-as-a-Service and extended SecOps</t>
  </si>
  <si>
    <t>FC-10-0081F-1125-02-60</t>
  </si>
  <si>
    <t>FortiGate-81F 5 Year FortiGate Cloud Advanced, including Management, Analysis and 1 Year Log Retention plus SD-WAN Overlay-as-a-Service and extended SecOps</t>
  </si>
  <si>
    <t>FortiGate-81F Advanced Malware Protection (AMP) including Antivirus, Mobile Malware and FortiGate Cloud Sandbox Service</t>
  </si>
  <si>
    <t>FC-10-0081F-100-02-12</t>
  </si>
  <si>
    <t>FortiGate-81F 1 Year Advanced Malware Protection (AMP) including Antivirus, Mobile Malware and FortiGate Cloud Sandbox Service</t>
  </si>
  <si>
    <t>FC-10-0081F-100-02-36</t>
  </si>
  <si>
    <t>FortiGate-81F 3 Year Advanced Malware Protection (AMP) including Antivirus, Mobile Malware and FortiGate Cloud Sandbox Service</t>
  </si>
  <si>
    <t>FC-10-0081F-100-02-60</t>
  </si>
  <si>
    <t>FortiGate-81F 5 Year Advanced Malware Protection (AMP) including Antivirus, Mobile Malware and FortiGate Cloud Sandbox Service</t>
  </si>
  <si>
    <t>FortiGate-81F FortiGuard AI-based Inline Malware Prevention Service</t>
  </si>
  <si>
    <t>FC-10-0081F-577-02-12</t>
  </si>
  <si>
    <t>FortiGate-81F 1 Year FortiGuard AI-based Inline Malware Prevention Service</t>
  </si>
  <si>
    <t>FC-10-0081F-577-02-36</t>
  </si>
  <si>
    <t>FortiGate-81F 3 Year FortiGuard AI-based Inline Malware Prevention Service</t>
  </si>
  <si>
    <t>FC-10-0081F-577-02-60</t>
  </si>
  <si>
    <t>FortiGate-81F 5 Year FortiGuard AI-based Inline Malware Prevention Service</t>
  </si>
  <si>
    <t>FortiGate-81F FortiGuard IPS Service</t>
  </si>
  <si>
    <t>FC-10-0081F-108-02-12</t>
  </si>
  <si>
    <t>FortiGate-81F 1 Year FortiGuard IPS Service</t>
  </si>
  <si>
    <t>FC-10-0081F-108-02-36</t>
  </si>
  <si>
    <t>FortiGate-81F 3 Year FortiGuard IPS Service</t>
  </si>
  <si>
    <t>FC-10-0081F-108-02-60</t>
  </si>
  <si>
    <t>FortiGate-81F 5 Year FortiGuard IPS Service</t>
  </si>
  <si>
    <t>FortiGate-81F FortiGuard URL, DNS &amp; Video Filtering Service</t>
  </si>
  <si>
    <t>FC-10-0081F-112-02-12</t>
  </si>
  <si>
    <t>FortiGate-81F 1 Year FortiGuard URL, DNS &amp; Video Filtering Service</t>
  </si>
  <si>
    <t>FC-10-0081F-112-02-36</t>
  </si>
  <si>
    <t>FortiGate-81F 3 Year FortiGuard URL, DNS &amp; Video Filtering Service</t>
  </si>
  <si>
    <t>FC-10-0081F-112-02-60</t>
  </si>
  <si>
    <t>FortiGate-81F 5 Year FortiGuard URL, DNS &amp; Video Filtering Service</t>
  </si>
  <si>
    <t>FortiGate-81F FortiGuard OT Security Service (OT dashboards and compliance reports, OT application and service detection, OT vulnerability correlation, OT virtual patching, OT signatures - Application Control and IPS rules)</t>
  </si>
  <si>
    <t>FC-10-0081F-159-02-12</t>
  </si>
  <si>
    <t>FortiGate-81F 1 Year FortiGuard OT Security Service (OT dashboards and compliance reports, OT application and service detection, OT vulnerability correlation, OT virtual patching, OT signatures - Application Control and IPS rules)</t>
  </si>
  <si>
    <t>FC-10-0081F-159-02-36</t>
  </si>
  <si>
    <t>FortiGate-81F 3 Year FortiGuard OT Security Service (OT dashboards and compliance reports, OT application and service detection, OT vulnerability correlation, OT virtual patching, OT signatures - Application Control and IPS rules)</t>
  </si>
  <si>
    <t>FC-10-0081F-159-02-60</t>
  </si>
  <si>
    <t>FortiGate-81F 5 Year FortiGuard OT Security Service (OT dashboards and compliance reports, OT application and service detection, OT vulnerability correlation, OT virtual patching, OT signatures - Application Control and IPS rules)</t>
  </si>
  <si>
    <t>FortiGate-81F FortiGuard Attack Surface Security Service (Security, Compliance and Risk Ratings, IoT Detection and IoT Vulnerability Correlation)</t>
  </si>
  <si>
    <t>FC-10-0081F-175-02-12</t>
  </si>
  <si>
    <t>FortiGate-81F 1 Year FortiGuard Attack Surface Security Service (Security, Compliance and Risk Ratings, IoT Detection and IoT Vulnerability Correlation)</t>
  </si>
  <si>
    <t>FC-10-0081F-175-02-36</t>
  </si>
  <si>
    <t>FortiGate-81F 3 Year FortiGuard Attack Surface Security Service (Security, Compliance and Risk Ratings, IoT Detection and IoT Vulnerability Correlation)</t>
  </si>
  <si>
    <t>FC-10-0081F-175-02-60</t>
  </si>
  <si>
    <t>FortiGate-81F 5 Year FortiGuard Attack Surface Security Service (Security, Compliance and Risk Ratings, IoT Detection and IoT Vulnerability Correlation)</t>
  </si>
  <si>
    <t>FortiGate-81F FortiSASE subscription including cloud management and bandwidth license</t>
  </si>
  <si>
    <t>FC-10-0081F-595-02-12</t>
  </si>
  <si>
    <t>FortiGate-81F 1 Year FortiSASE subscription including cloud management and bandwidth license</t>
  </si>
  <si>
    <t>FC-10-0081F-595-02-36</t>
  </si>
  <si>
    <t>FortiGate-81F 3 Year FortiSASE subscription including cloud management and bandwidth license</t>
  </si>
  <si>
    <t>FC-10-0081F-595-02-60</t>
  </si>
  <si>
    <t>FortiGate-81F 5 Year FortiSASE subscription including cloud management and bandwidth license</t>
  </si>
  <si>
    <t>FortiGate-81F SD-WAN Underlay and Application Monitoring Service (Includes SD-WAN Application Monitoring Service, FortiGuard SLA Database, Underlay Setup Assistant and FortiTelemetry SaaS Monitoring)</t>
  </si>
  <si>
    <t>FC-10-0081F-288-02-12</t>
  </si>
  <si>
    <t>FortiGate-81F 1 Year SD-WAN Underlay and Application Monitoring Service (Includes SD-WAN Application Monitoring Service, FortiGuard SLA Database, Underlay Setup Assistant and FortiTelemetry SaaS Monitoring)</t>
  </si>
  <si>
    <t>FC-10-0081F-288-02-36</t>
  </si>
  <si>
    <t>FortiGate-81F 3 Year SD-WAN Underlay and Application Monitoring Service (Includes SD-WAN Application Monitoring Service, FortiGuard SLA Database, Underlay Setup Assistant and FortiTelemetry SaaS Monitoring)</t>
  </si>
  <si>
    <t>FC-10-0081F-288-02-60</t>
  </si>
  <si>
    <t>FortiGate-81F 5 Year SD-WAN Underlay and Application Monitoring Service (Includes SD-WAN Application Monitoring Service, FortiGuard SLA Database, Underlay Setup Assistant and FortiTelemetry SaaS Monitoring)</t>
  </si>
  <si>
    <t>FortiGate-81F FortiGuard Data Loss Prevention Service</t>
  </si>
  <si>
    <t>FC-10-0081F-589-02-12</t>
  </si>
  <si>
    <t>FortiGate-81F 1 Year FortiGuard Data Loss Prevention Service</t>
  </si>
  <si>
    <t>FC-10-0081F-589-02-36</t>
  </si>
  <si>
    <t>FortiGate-81F 3 Year FortiGuard Data Loss Prevention Service</t>
  </si>
  <si>
    <t>FC-10-0081F-589-02-60</t>
  </si>
  <si>
    <t>FortiGate-81F 5 Year FortiGuard Data Loss Prevention Service</t>
  </si>
  <si>
    <t>FortiGate-81F FortiAnalyzer Cloud: cloud-Based central logging &amp; analytics. Include All FortiGate log types, IOC Service, Security Automation Service and FortiGuard Outbreak Detection Service.</t>
  </si>
  <si>
    <t>FC-10-0081F-585-02-12</t>
  </si>
  <si>
    <t>FortiGate-81F 1 Year FortiAnalyzer Cloud: cloud-Based central logging &amp; analytics. Include All FortiGate log types, IOC Service, Security Automation Service and FortiGuard Outbreak Detection Service.</t>
  </si>
  <si>
    <t>FC-10-0081F-585-02-36</t>
  </si>
  <si>
    <t>FortiGate-81F 3 Year FortiAnalyzer Cloud: cloud-Based central logging &amp; analytics. Include All FortiGate log types, IOC Service, Security Automation Service and FortiGuard Outbreak Detection Service.</t>
  </si>
  <si>
    <t>FC-10-0081F-585-02-60</t>
  </si>
  <si>
    <t>FortiGate-81F 5 Year FortiAnalyzer Cloud: cloud-Based central logging &amp; analytics. Include All FortiGate log types, IOC Service, Security Automation Service and FortiGuard Outbreak Detection Service.</t>
  </si>
  <si>
    <t>FortiGate-81F SOCaaS: 24x7 cloud-based managed log monitoring, incident triage and SOC escalation service</t>
  </si>
  <si>
    <t>FC-10-0081F-464-02-12</t>
  </si>
  <si>
    <t>FortiGate-81F 1 Year SOCaaS: 24x7 cloud-based managed log monitoring, incident triage and SOC escalation service</t>
  </si>
  <si>
    <t>FC-10-0081F-464-02-36</t>
  </si>
  <si>
    <t>FortiGate-81F 3 Year SOCaaS: 24x7 cloud-based managed log monitoring, incident triage and SOC escalation service</t>
  </si>
  <si>
    <t>FC-10-0081F-464-02-60</t>
  </si>
  <si>
    <t>FortiGate-81F 5 Year SOCaaS: 24x7 cloud-based managed log monitoring, incident triage and SOC escalation service</t>
  </si>
  <si>
    <t>FortiGate-81F Managed FortiGate service, available 24x7, with Fortinet NOC experts performing device setup, network, and policy change management</t>
  </si>
  <si>
    <t>FC-10-0081F-660-02-12</t>
  </si>
  <si>
    <t>FortiGate-81F 1 Year Managed FortiGate service, available 24x7, with Fortinet NOC experts performing device setup, network, and policy change management</t>
  </si>
  <si>
    <t>FC-10-0081F-660-02-36</t>
  </si>
  <si>
    <t>FortiGate-81F 3 Year Managed FortiGate service, available 24x7, with Fortinet NOC experts performing device setup, network, and policy change management</t>
  </si>
  <si>
    <t>FC-10-0081F-660-02-60</t>
  </si>
  <si>
    <t>FortiGate-81F 5 Year Managed FortiGate service, available 24x7, with Fortinet NOC experts performing device setup, network, and policy change management</t>
  </si>
  <si>
    <t>FortiGate-81F Managed FortiGate service add-on subscription for managing attached FortiSwitch, FortiAP and FortiExender devices</t>
  </si>
  <si>
    <t>FC-10-0081F-1138-02-12</t>
  </si>
  <si>
    <t>FortiGate-81F 1 Year Managed FortiGate service add-on subscription for managing attached FortiSwitch, FortiAP and FortiExender devices</t>
  </si>
  <si>
    <t>FC-10-0081F-1138-02-36</t>
  </si>
  <si>
    <t>FortiGate-81F 3 Year Managed FortiGate service add-on subscription for managing attached FortiSwitch, FortiAP and FortiExender devices</t>
  </si>
  <si>
    <t>FC-10-0081F-1138-02-60</t>
  </si>
  <si>
    <t>FortiGate-81F 5 Year Managed FortiGate service add-on subscription for managing attached FortiSwitch, FortiAP and FortiExender devices</t>
  </si>
  <si>
    <t>FortiGate-81F FortiSASE Secure Private Access connector license for SD-WAN</t>
  </si>
  <si>
    <t>FC-10-0081F-662-02-12</t>
  </si>
  <si>
    <t>FortiGate-81F 1 Year FortiSASE Secure Private Access connector license for SD-WAN</t>
  </si>
  <si>
    <t>FC-10-0081F-662-02-36</t>
  </si>
  <si>
    <t>FortiGate-81F 3 Year FortiSASE Secure Private Access connector license for SD-WAN</t>
  </si>
  <si>
    <t>FC-10-0081F-662-02-60</t>
  </si>
  <si>
    <t>FortiGate-81F 5 Year FortiSASE Secure Private Access connector license for SD-WAN</t>
  </si>
  <si>
    <t>FortiGate-81F FortiConverter Service for one time configuration conversion service</t>
  </si>
  <si>
    <t>FC-10-0081F-189-02-12</t>
  </si>
  <si>
    <t>FortiGate-81F 1 Year FortiConverter Service for one time configuration conversion service</t>
  </si>
  <si>
    <t>FortiGate-81F FortiCare Essential Support</t>
  </si>
  <si>
    <t>FC-10-0081F-314-02-12</t>
  </si>
  <si>
    <t>FortiGate-81F 1 Year FortiCare Essential Support</t>
  </si>
  <si>
    <t>FC-10-0081F-314-02-36</t>
  </si>
  <si>
    <t>FortiGate-81F 3 Year FortiCare Essential Support</t>
  </si>
  <si>
    <t>FC-10-0081F-314-02-60</t>
  </si>
  <si>
    <t>FortiGate-81F 5 Year FortiCare Essential Support</t>
  </si>
  <si>
    <t>FortiGate-81F FortiCare Premium Support</t>
  </si>
  <si>
    <t>FC-10-0081F-247-02-12</t>
  </si>
  <si>
    <t>FortiGate-81F 1 Year FortiCare Premium Support</t>
  </si>
  <si>
    <t>FC-10-0081F-247-02-36</t>
  </si>
  <si>
    <t>FortiGate-81F 3 Year FortiCare Premium Support</t>
  </si>
  <si>
    <t>FC-10-0081F-247-02-60</t>
  </si>
  <si>
    <t>FortiGate-81F 5 Year FortiCare Premium Support</t>
  </si>
  <si>
    <t>FortiGate-81F FortiCare Elite Support</t>
  </si>
  <si>
    <t>FC-10-0081F-284-02-12</t>
  </si>
  <si>
    <t>FortiGate-81F 1 Year FortiCare Elite Support</t>
  </si>
  <si>
    <t>FC-10-0081F-284-02-36</t>
  </si>
  <si>
    <t>FortiGate-81F 3 Year FortiCare Elite Support</t>
  </si>
  <si>
    <t>FC-10-0081F-284-02-60</t>
  </si>
  <si>
    <t>FortiGate-81F 5 Year FortiCare Elite Support</t>
  </si>
  <si>
    <t>FortiGate-81F Upgrade FortiCare Premium to Elite (Require FortiCare Premium)</t>
  </si>
  <si>
    <t>FC-10-0081F-204-02-12</t>
  </si>
  <si>
    <t>FortiGate-81F 1 Year Upgrade FortiCare Premium to Elite (Require FortiCare Premium)</t>
  </si>
  <si>
    <t>FC-10-0081F-204-02-36</t>
  </si>
  <si>
    <t>FortiGate-81F 3 Year Upgrade FortiCare Premium to Elite (Require FortiCare Premium)</t>
  </si>
  <si>
    <t>FC-10-0081F-204-02-60</t>
  </si>
  <si>
    <t>FortiGate-81F 5 Year Upgrade FortiCare Premium to Elite (Require FortiCare Premium)</t>
  </si>
  <si>
    <t>FortiGate-81F Next Calendar Day Delivery Priority RMA Service (Requires FortiCare Premium or FortiCare Elite)</t>
  </si>
  <si>
    <t>FC-10-0081F-210-02-12</t>
  </si>
  <si>
    <t>FortiGate-81F 1 Year Next Calendar Day Delivery Priority RMA Service (Requires FortiCare Premium or FortiCare Elite)</t>
  </si>
  <si>
    <t>FC-10-0081F-210-02-36</t>
  </si>
  <si>
    <t>FortiGate-81F 3 Year Next Calendar Day Delivery Priority RMA Service (Requires FortiCare Premium or FortiCare Elite)</t>
  </si>
  <si>
    <t>FC-10-0081F-210-02-60</t>
  </si>
  <si>
    <t>FortiGate-81F 5 Year Next Calendar Day Delivery Priority RMA Service (Requires FortiCare Premium or FortiCare Elite)</t>
  </si>
  <si>
    <t>FortiGate-81F 4-Hour Hardware Delivery Priority RMA Service (Requires FortiCare Premium or FortiCare Elite)</t>
  </si>
  <si>
    <t>FC-10-0081F-211-02-12</t>
  </si>
  <si>
    <t>FortiGate-81F 1 Year 4-Hour Hardware Delivery Priority RMA Service (Requires FortiCare Premium or FortiCare Elite)</t>
  </si>
  <si>
    <t>FC-10-0081F-211-02-36</t>
  </si>
  <si>
    <t>FortiGate-81F 3 Year 4-Hour Hardware Delivery Priority RMA Service (Requires FortiCare Premium or FortiCare Elite)</t>
  </si>
  <si>
    <t>FC-10-0081F-211-02-60</t>
  </si>
  <si>
    <t>FortiGate-81F 5 Year 4-Hour Hardware Delivery Priority RMA Service (Requires FortiCare Premium or FortiCare Elite)</t>
  </si>
  <si>
    <t>FortiGate-81F 4-Hour Hardware and Onsite Engineer Priority RMA Service (Requires FortiCare Premium or FortiCare Elite)</t>
  </si>
  <si>
    <t>FC-10-0081F-212-02-12</t>
  </si>
  <si>
    <t>FortiGate-81F 1 Year 4-Hour Hardware and Onsite Engineer Priority RMA Service (Requires FortiCare Premium or FortiCare Elite)</t>
  </si>
  <si>
    <t>FC-10-0081F-212-02-36</t>
  </si>
  <si>
    <t>FortiGate-81F 3 Year 4-Hour Hardware and Onsite Engineer Priority RMA Service (Requires FortiCare Premium or FortiCare Elite)</t>
  </si>
  <si>
    <t>FC-10-0081F-212-02-60</t>
  </si>
  <si>
    <t>FortiGate-81F 5 Year 4-Hour Hardware and Onsite Engineer Priority RMA Service (Requires FortiCare Premium or FortiCare Elite)</t>
  </si>
  <si>
    <t>FortiGate-81F Secure RMA Service</t>
  </si>
  <si>
    <t>FC-10-0081F-301-02-12</t>
  </si>
  <si>
    <t>FortiGate-81F 1 Year Secure RMA Service</t>
  </si>
  <si>
    <t>FC-10-0081F-301-02-36</t>
  </si>
  <si>
    <t>FortiGate-81F 3 Year Secure RMA Service</t>
  </si>
  <si>
    <t>FC-10-0081F-301-02-60</t>
  </si>
  <si>
    <t>FortiGate-81F 5 Year Secure RMA Service</t>
  </si>
  <si>
    <t>FortiGate-81F-POE</t>
  </si>
  <si>
    <t>FG-81F-POE</t>
  </si>
  <si>
    <t>FortiGate-81F-POE 8 x GE RJ45 PoE ports, 2 x RJ45/SFP shared media WAN ports, 128GB SSD.</t>
  </si>
  <si>
    <t>FortiGate-81F-POE 8 x GE RJ45 PoE ports, 2 x RJ45/SFP shared media WAN ports, 128GB SSD.FG-XX-HA SKUs must to be bought in pairs and entitle HA pair to leverage single service contracts. (limited to Enterprise, UTP and ATP bundles only)</t>
  </si>
  <si>
    <t>FG-81F-POE-HA</t>
  </si>
  <si>
    <t>FortiGate-81F-POE Hardware plus FortiCare Premium and FortiGuard Enterprise Protection</t>
  </si>
  <si>
    <t>FG-81F-POE-BDL-809-12</t>
  </si>
  <si>
    <t>FortiGate-81F-POE Hardware plus 1 Year FortiCare Premium and FortiGuard Enterprise Protection</t>
  </si>
  <si>
    <t>FG-81F-POE-BDL-809-36</t>
  </si>
  <si>
    <t>FortiGate-81F-POE Hardware plus 3 Year FortiCare Premium and FortiGuard Enterprise Protection</t>
  </si>
  <si>
    <t>FG-81F-POE-BDL-809-60</t>
  </si>
  <si>
    <t>FortiGate-81F-POE Hardware plus 5 Year FortiCare Premium and FortiGuard Enterprise Protection</t>
  </si>
  <si>
    <t>FortiGate-81F-POE Hardware plus FortiCare Premium and FortiGuard Unified Threat Protection (UTP)</t>
  </si>
  <si>
    <t>FG-81F-POE-BDL-950-12</t>
  </si>
  <si>
    <t>FortiGate-81F-POE Hardware plus 1 Year FortiCare Premium and FortiGuard Unified Threat Protection (UTP)</t>
  </si>
  <si>
    <t>FG-81F-POE-BDL-950-36</t>
  </si>
  <si>
    <t>FortiGate-81F-POE Hardware plus 3 Year FortiCare Premium and FortiGuard Unified Threat Protection (UTP)</t>
  </si>
  <si>
    <t>FG-81F-POE-BDL-950-60</t>
  </si>
  <si>
    <t>FortiGate-81F-POE Hardware plus 5 Year FortiCare Premium and FortiGuard Unified Threat Protection (UTP)</t>
  </si>
  <si>
    <t>FortiGate-81F-POE Enterprise Protection (IPS, AI-based Inline Malware Prevention, Inline CASB Database, DLP, App Control, Adv Malware Protection, URL/DNS/Video Filtering, Anti-spam, Attack Surface Security, Converter Svc, FortiCare Premium)</t>
  </si>
  <si>
    <t>FC-10-F81FP-809-02-12</t>
  </si>
  <si>
    <t>FortiGate-81F-POE 1 Year Enterprise Protection (IPS, AI-based Inline Malware Prevention, Inline CASB Database, DLP, App Control, Adv Malware Protection, URL/DNS/Video Filtering, Anti-spam, Attack Surface Security, Converter Svc, FortiCare Premium)</t>
  </si>
  <si>
    <t>FC-10-F81FP-809-02-36</t>
  </si>
  <si>
    <t>FortiGate-81F-POE 3 Year Enterprise Protection (IPS, AI-based Inline Malware Prevention, Inline CASB Database, DLP, App Control, Adv Malware Protection, URL/DNS/Video Filtering, Anti-spam, Attack Surface Security, Converter Svc, FortiCare Premium)</t>
  </si>
  <si>
    <t>FC-10-F81FP-809-02-60</t>
  </si>
  <si>
    <t>FortiGate-81F-POE 5 Year Enterprise Protection (IPS, AI-based Inline Malware Prevention, Inline CASB Database, DLP, App Control, Adv Malware Protection, URL/DNS/Video Filtering, Anti-spam, Attack Surface Security, Converter Svc, FortiCare Premium)</t>
  </si>
  <si>
    <t>FortiGate-81F-POE Unified Threat Protection (UTP) (IPS, Advanced Malware Protection, Application Control, URL, DNS &amp; Video Filtering, Antispam Service, and FortiCare Premium)</t>
  </si>
  <si>
    <t>FC-10-F81FP-950-02-12</t>
  </si>
  <si>
    <t>FortiGate-81F-POE 1 Year Unified Threat Protection (UTP) (IPS, Advanced Malware Protection, Application Control, URL, DNS &amp; Video Filtering, Antispam Service, and FortiCare Premium)</t>
  </si>
  <si>
    <t>FC-10-F81FP-950-02-36</t>
  </si>
  <si>
    <t>FortiGate-81F-POE 3 Year Unified Threat Protection (UTP) (IPS, Advanced Malware Protection, Application Control, URL, DNS &amp; Video Filtering, Antispam Service, and FortiCare Premium)</t>
  </si>
  <si>
    <t>FC-10-F81FP-950-02-60</t>
  </si>
  <si>
    <t>FortiGate-81F-POE 5 Year Unified Threat Protection (UTP) (IPS, Advanced Malware Protection, Application Control, URL, DNS &amp; Video Filtering, Antispam Service, and FortiCare Premium)</t>
  </si>
  <si>
    <t>FortiGate-81F-POE Advanced Threat Protection (IPS, Advanced Malware Protection Service, Application Control, and FortiCare Premium)</t>
  </si>
  <si>
    <t>FC-10-F81FP-928-02-12</t>
  </si>
  <si>
    <t>FortiGate-81F-POE 1 Year Advanced Threat Protection (IPS, Advanced Malware Protection Service, Application Control, and FortiCare Premium)</t>
  </si>
  <si>
    <t>FC-10-F81FP-928-02-36</t>
  </si>
  <si>
    <t>FortiGate-81F-POE 3 Year Advanced Threat Protection (IPS, Advanced Malware Protection Service, Application Control, and FortiCare Premium)</t>
  </si>
  <si>
    <t>FC-10-F81FP-928-02-60</t>
  </si>
  <si>
    <t>FortiGate-81F-POE 5 Year Advanced Threat Protection (IPS, Advanced Malware Protection Service, Application Control, and FortiCare Premium)</t>
  </si>
  <si>
    <t>FortiGate-81F-POE FortiGate Cloud Management, Analysis and 1 Year Log Retention</t>
  </si>
  <si>
    <t>FC-10-F81FP-131-02-12</t>
  </si>
  <si>
    <t>FortiGate-81F-POE 1 Year FortiGate Cloud Management, Analysis and 1 Year Log Retention</t>
  </si>
  <si>
    <t>FC-10-F81FP-131-02-36</t>
  </si>
  <si>
    <t>FortiGate-81F-POE 3 Year FortiGate Cloud Management, Analysis and 1 Year Log Retention</t>
  </si>
  <si>
    <t>FC-10-F81FP-131-02-60</t>
  </si>
  <si>
    <t>FortiGate-81F-POE 5 Year FortiGate Cloud Management, Analysis and 1 Year Log Retention</t>
  </si>
  <si>
    <t>FortiGate-81F-POE FortiGate Cloud Advanced, including Management, Analysis and 1 Year Log Retention plus SD-WAN Overlay-as-a-Service and extended SecOps</t>
  </si>
  <si>
    <t>FC-10-F81FP-1125-02-12</t>
  </si>
  <si>
    <t>FortiGate-81F-POE 1 Year FortiGate Cloud Advanced, including Management, Analysis and 1 Year Log Retention plus SD-WAN Overlay-as-a-Service and extended SecOps</t>
  </si>
  <si>
    <t>FC-10-F81FP-1125-02-36</t>
  </si>
  <si>
    <t>FortiGate-81F-POE 3 Year FortiGate Cloud Advanced, including Management, Analysis and 1 Year Log Retention plus SD-WAN Overlay-as-a-Service and extended SecOps</t>
  </si>
  <si>
    <t>FC-10-F81FP-1125-02-60</t>
  </si>
  <si>
    <t>FortiGate-81F-POE 5 Year FortiGate Cloud Advanced, including Management, Analysis and 1 Year Log Retention plus SD-WAN Overlay-as-a-Service and extended SecOps</t>
  </si>
  <si>
    <t>FortiGate-81F-POE Advanced Malware Protection (AMP) including Antivirus, Mobile Malware and FortiGate Cloud Sandbox Service</t>
  </si>
  <si>
    <t>FC-10-F81FP-100-02-12</t>
  </si>
  <si>
    <t>FortiGate-81F-POE 1 Year Advanced Malware Protection (AMP) including Antivirus, Mobile Malware and FortiGate Cloud Sandbox Service</t>
  </si>
  <si>
    <t>FC-10-F81FP-100-02-36</t>
  </si>
  <si>
    <t>FortiGate-81F-POE 3 Year Advanced Malware Protection (AMP) including Antivirus, Mobile Malware and FortiGate Cloud Sandbox Service</t>
  </si>
  <si>
    <t>FC-10-F81FP-100-02-60</t>
  </si>
  <si>
    <t>FortiGate-81F-POE 5 Year Advanced Malware Protection (AMP) including Antivirus, Mobile Malware and FortiGate Cloud Sandbox Service</t>
  </si>
  <si>
    <t>FortiGate-81F-POE FortiGuard AI-based Inline Malware Prevention Service</t>
  </si>
  <si>
    <t>FC-10-F81FP-577-02-12</t>
  </si>
  <si>
    <t>FortiGate-81F-POE 1 Year FortiGuard AI-based Inline Malware Prevention Service</t>
  </si>
  <si>
    <t>FC-10-F81FP-577-02-36</t>
  </si>
  <si>
    <t>FortiGate-81F-POE 3 Year FortiGuard AI-based Inline Malware Prevention Service</t>
  </si>
  <si>
    <t>FC-10-F81FP-577-02-60</t>
  </si>
  <si>
    <t>FortiGate-81F-POE 5 Year FortiGuard AI-based Inline Malware Prevention Service</t>
  </si>
  <si>
    <t>FortiGate-81F-POE FortiGuard IPS Service</t>
  </si>
  <si>
    <t>FC-10-F81FP-108-02-12</t>
  </si>
  <si>
    <t>FortiGate-81F-POE 1 Year FortiGuard IPS Service</t>
  </si>
  <si>
    <t>FC-10-F81FP-108-02-36</t>
  </si>
  <si>
    <t>FortiGate-81F-POE 3 Year FortiGuard IPS Service</t>
  </si>
  <si>
    <t>FC-10-F81FP-108-02-60</t>
  </si>
  <si>
    <t>FortiGate-81F-POE 5 Year FortiGuard IPS Service</t>
  </si>
  <si>
    <t>FortiGate-81F-POE FortiGuard URL, DNS &amp; Video Filtering Service</t>
  </si>
  <si>
    <t>FC-10-F81FP-112-02-12</t>
  </si>
  <si>
    <t>FortiGate-81F-POE 1 Year FortiGuard URL, DNS &amp; Video Filtering Service</t>
  </si>
  <si>
    <t>FC-10-F81FP-112-02-36</t>
  </si>
  <si>
    <t>FortiGate-81F-POE 3 Year FortiGuard URL, DNS &amp; Video Filtering Service</t>
  </si>
  <si>
    <t>FC-10-F81FP-112-02-60</t>
  </si>
  <si>
    <t>FortiGate-81F-POE 5 Year FortiGuard URL, DNS &amp; Video Filtering Service</t>
  </si>
  <si>
    <t>FortiGate-81F-POE FortiGuard OT Security Service (OT dashboards and compliance reports, OT application and service detection, OT vulnerability correlation, OT virtual patching, OT signatures - Application Control and IPS rules)</t>
  </si>
  <si>
    <t>FC-10-F81FP-159-02-12</t>
  </si>
  <si>
    <t>FortiGate-81F-POE 1 Year FortiGuard OT Security Service (OT dashboards and compliance reports, OT application and service detection, OT vulnerability correlation, OT virtual patching, OT signatures - Application Control and IPS rules)</t>
  </si>
  <si>
    <t>FC-10-F81FP-159-02-36</t>
  </si>
  <si>
    <t>FortiGate-81F-POE 3 Year FortiGuard OT Security Service (OT dashboards and compliance reports, OT application and service detection, OT vulnerability correlation, OT virtual patching, OT signatures - Application Control and IPS rules)</t>
  </si>
  <si>
    <t>FC-10-F81FP-159-02-60</t>
  </si>
  <si>
    <t>FortiGate-81F-POE 5 Year FortiGuard OT Security Service (OT dashboards and compliance reports, OT application and service detection, OT vulnerability correlation, OT virtual patching, OT signatures - Application Control and IPS rules)</t>
  </si>
  <si>
    <t>FortiGate-81F-POE FortiGuard Attack Surface Security Service (Security, Compliance and Risk Ratings, IoT Detection and IoT Vulnerability Correlation)</t>
  </si>
  <si>
    <t>FC-10-F81FP-175-02-12</t>
  </si>
  <si>
    <t>FortiGate-81F-POE 1 Year FortiGuard Attack Surface Security Service (Security, Compliance and Risk Ratings, IoT Detection and IoT Vulnerability Correlation)</t>
  </si>
  <si>
    <t>FC-10-F81FP-175-02-36</t>
  </si>
  <si>
    <t>FortiGate-81F-POE 3 Year FortiGuard Attack Surface Security Service (Security, Compliance and Risk Ratings, IoT Detection and IoT Vulnerability Correlation)</t>
  </si>
  <si>
    <t>FC-10-F81FP-175-02-60</t>
  </si>
  <si>
    <t>FortiGate-81F-POE 5 Year FortiGuard Attack Surface Security Service (Security, Compliance and Risk Ratings, IoT Detection and IoT Vulnerability Correlation)</t>
  </si>
  <si>
    <t>FortiGate-81F-POE FortiSASE subscription including cloud management and bandwidth license</t>
  </si>
  <si>
    <t>FC-10-F81FP-595-02-12</t>
  </si>
  <si>
    <t>FortiGate-81F-POE 1 Year FortiSASE subscription including cloud management and bandwidth license</t>
  </si>
  <si>
    <t>FC-10-F81FP-595-02-36</t>
  </si>
  <si>
    <t>FortiGate-81F-POE 3 Year FortiSASE subscription including cloud management and bandwidth license</t>
  </si>
  <si>
    <t>FC-10-F81FP-595-02-60</t>
  </si>
  <si>
    <t>FortiGate-81F-POE 5 Year FortiSASE subscription including cloud management and bandwidth license</t>
  </si>
  <si>
    <t>FortiGate-81F-POE SD-WAN Underlay and Application Monitoring Service (Includes SD-WAN Application Monitoring Service, FortiGuard SLA Database, Underlay Setup Assistant and FortiTelemetry SaaS Monitoring)</t>
  </si>
  <si>
    <t>FC-10-F81FP-288-02-12</t>
  </si>
  <si>
    <t>FortiGate-81F-POE 1 Year SD-WAN Underlay and Application Monitoring Service (Includes SD-WAN Application Monitoring Service, FortiGuard SLA Database, Underlay Setup Assistant and FortiTelemetry SaaS Monitoring)</t>
  </si>
  <si>
    <t>FC-10-F81FP-288-02-36</t>
  </si>
  <si>
    <t>FortiGate-81F-POE 3 Year SD-WAN Underlay and Application Monitoring Service (Includes SD-WAN Application Monitoring Service, FortiGuard SLA Database, Underlay Setup Assistant and FortiTelemetry SaaS Monitoring)</t>
  </si>
  <si>
    <t>FC-10-F81FP-288-02-60</t>
  </si>
  <si>
    <t>FortiGate-81F-POE 5 Year SD-WAN Underlay and Application Monitoring Service (Includes SD-WAN Application Monitoring Service, FortiGuard SLA Database, Underlay Setup Assistant and FortiTelemetry SaaS Monitoring)</t>
  </si>
  <si>
    <t>FortiGate-81F-POE FortiGuard Data Loss Prevention Service</t>
  </si>
  <si>
    <t>FC-10-F81FP-589-02-12</t>
  </si>
  <si>
    <t>FortiGate-81F-POE 1 Year FortiGuard Data Loss Prevention Service</t>
  </si>
  <si>
    <t>FC-10-F81FP-589-02-36</t>
  </si>
  <si>
    <t>FortiGate-81F-POE 3 Year FortiGuard Data Loss Prevention Service</t>
  </si>
  <si>
    <t>FC-10-F81FP-589-02-60</t>
  </si>
  <si>
    <t>FortiGate-81F-POE 5 Year FortiGuard Data Loss Prevention Service</t>
  </si>
  <si>
    <t>FortiGate-81F-POE FortiAnalyzer Cloud: cloud-Based central logging &amp; analytics. Include All FortiGate log types, IOC Service, Security Automation Service and FortiGuard Outbreak Detection Service.</t>
  </si>
  <si>
    <t>FC-10-F81FP-585-02-12</t>
  </si>
  <si>
    <t>FortiGate-81F-POE 1 Year FortiAnalyzer Cloud: cloud-Based central logging &amp; analytics. Include All FortiGate log types, IOC Service, Security Automation Service and FortiGuard Outbreak Detection Service.</t>
  </si>
  <si>
    <t>FC-10-F81FP-585-02-36</t>
  </si>
  <si>
    <t>FortiGate-81F-POE 3 Year FortiAnalyzer Cloud: cloud-Based central logging &amp; analytics. Include All FortiGate log types, IOC Service, Security Automation Service and FortiGuard Outbreak Detection Service.</t>
  </si>
  <si>
    <t>FC-10-F81FP-585-02-60</t>
  </si>
  <si>
    <t>FortiGate-81F-POE 5 Year FortiAnalyzer Cloud: cloud-Based central logging &amp; analytics. Include All FortiGate log types, IOC Service, Security Automation Service and FortiGuard Outbreak Detection Service.</t>
  </si>
  <si>
    <t>FortiGate-81F-POE SOCaaS: 24x7 cloud-based managed log monitoring, incident triage and SOC escalation service</t>
  </si>
  <si>
    <t>FC-10-F81FP-464-02-12</t>
  </si>
  <si>
    <t>FortiGate-81F-POE 1 Year SOCaaS: 24x7 cloud-based managed log monitoring, incident triage and SOC escalation service</t>
  </si>
  <si>
    <t>FC-10-F81FP-464-02-36</t>
  </si>
  <si>
    <t>FortiGate-81F-POE 3 Year SOCaaS: 24x7 cloud-based managed log monitoring, incident triage and SOC escalation service</t>
  </si>
  <si>
    <t>FC-10-F81FP-464-02-60</t>
  </si>
  <si>
    <t>FortiGate-81F-POE 5 Year SOCaaS: 24x7 cloud-based managed log monitoring, incident triage and SOC escalation service</t>
  </si>
  <si>
    <t>FortiGate-81F-POE Managed FortiGate service, available 24x7, with Fortinet NOC experts performing device setup, network, and policy change management</t>
  </si>
  <si>
    <t>FC-10-F81FP-660-02-12</t>
  </si>
  <si>
    <t>FortiGate-81F-POE 1 Year Managed FortiGate service, available 24x7, with Fortinet NOC experts performing device setup, network, and policy change management</t>
  </si>
  <si>
    <t>FC-10-F81FP-660-02-36</t>
  </si>
  <si>
    <t>FortiGate-81F-POE 3 Year Managed FortiGate service, available 24x7, with Fortinet NOC experts performing device setup, network, and policy change management</t>
  </si>
  <si>
    <t>FC-10-F81FP-660-02-60</t>
  </si>
  <si>
    <t>FortiGate-81F-POE 5 Year Managed FortiGate service, available 24x7, with Fortinet NOC experts performing device setup, network, and policy change management</t>
  </si>
  <si>
    <t>FortiGate-81F-POE Managed FortiGate service add-on subscription for managing attached FortiSwitch, FortiAP and FortiExender devices</t>
  </si>
  <si>
    <t>FC-10-F81FP-1138-02-12</t>
  </si>
  <si>
    <t>FortiGate-81F-POE 1 Year Managed FortiGate service add-on subscription for managing attached FortiSwitch, FortiAP and FortiExender devices</t>
  </si>
  <si>
    <t>FC-10-F81FP-1138-02-36</t>
  </si>
  <si>
    <t>FortiGate-81F-POE 3 Year Managed FortiGate service add-on subscription for managing attached FortiSwitch, FortiAP and FortiExender devices</t>
  </si>
  <si>
    <t>FC-10-F81FP-1138-02-60</t>
  </si>
  <si>
    <t>FortiGate-81F-POE 5 Year Managed FortiGate service add-on subscription for managing attached FortiSwitch, FortiAP and FortiExender devices</t>
  </si>
  <si>
    <t>FortiGate-81F-POE FortiSASE Secure Private Access connector license for SD-WAN</t>
  </si>
  <si>
    <t>FC-10-F81FP-662-02-12</t>
  </si>
  <si>
    <t>FortiGate-81F-POE 1 Year FortiSASE Secure Private Access connector license for SD-WAN</t>
  </si>
  <si>
    <t>FC-10-F81FP-662-02-36</t>
  </si>
  <si>
    <t>FortiGate-81F-POE 3 Year FortiSASE Secure Private Access connector license for SD-WAN</t>
  </si>
  <si>
    <t>FC-10-F81FP-662-02-60</t>
  </si>
  <si>
    <t>FortiGate-81F-POE 5 Year FortiSASE Secure Private Access connector license for SD-WAN</t>
  </si>
  <si>
    <t>FortiGate-81F-POE FortiConverter Service for one time configuration conversion service</t>
  </si>
  <si>
    <t>FC-10-F81FP-189-02-12</t>
  </si>
  <si>
    <t>FortiGate-81F-POE 1 Year FortiConverter Service for one time configuration conversion service</t>
  </si>
  <si>
    <t>FortiGate-81F-POE FortiCare Essential Support</t>
  </si>
  <si>
    <t>FC-10-F81FP-314-02-12</t>
  </si>
  <si>
    <t>FortiGate-81F-POE 1 Year FortiCare Essential Support</t>
  </si>
  <si>
    <t>FC-10-F81FP-314-02-36</t>
  </si>
  <si>
    <t>FortiGate-81F-POE 3 Year FortiCare Essential Support</t>
  </si>
  <si>
    <t>FC-10-F81FP-314-02-60</t>
  </si>
  <si>
    <t>FortiGate-81F-POE 5 Year FortiCare Essential Support</t>
  </si>
  <si>
    <t>FortiGate-81F-POE FortiCare Premium Support</t>
  </si>
  <si>
    <t>FC-10-F81FP-247-02-12</t>
  </si>
  <si>
    <t>FortiGate-81F-POE 1 Year FortiCare Premium Support</t>
  </si>
  <si>
    <t>FC-10-F81FP-247-02-36</t>
  </si>
  <si>
    <t>FortiGate-81F-POE 3 Year FortiCare Premium Support</t>
  </si>
  <si>
    <t>FC-10-F81FP-247-02-60</t>
  </si>
  <si>
    <t>FortiGate-81F-POE 5 Year FortiCare Premium Support</t>
  </si>
  <si>
    <t>FortiGate-81F-POE FortiCare Elite Support</t>
  </si>
  <si>
    <t>FC-10-F81FP-284-02-12</t>
  </si>
  <si>
    <t>FortiGate-81F-POE 1 Year FortiCare Elite Support</t>
  </si>
  <si>
    <t>FC-10-F81FP-284-02-36</t>
  </si>
  <si>
    <t>FortiGate-81F-POE 3 Year FortiCare Elite Support</t>
  </si>
  <si>
    <t>FC-10-F81FP-284-02-60</t>
  </si>
  <si>
    <t>FortiGate-81F-POE 5 Year FortiCare Elite Support</t>
  </si>
  <si>
    <t>FortiGate-81F-POE Upgrade FortiCare Premium to Elite (Require FortiCare Premium)</t>
  </si>
  <si>
    <t>FC-10-F81FP-204-02-12</t>
  </si>
  <si>
    <t>FortiGate-81F-POE 1 Year Upgrade FortiCare Premium to Elite (Require FortiCare Premium)</t>
  </si>
  <si>
    <t>FC-10-F81FP-204-02-36</t>
  </si>
  <si>
    <t>FortiGate-81F-POE 3 Year Upgrade FortiCare Premium to Elite (Require FortiCare Premium)</t>
  </si>
  <si>
    <t>FC-10-F81FP-204-02-60</t>
  </si>
  <si>
    <t>FortiGate-81F-POE 5 Year Upgrade FortiCare Premium to Elite (Require FortiCare Premium)</t>
  </si>
  <si>
    <t>FortiGate-81F-POE Next Calendar Day Delivery Priority RMA Service (Requires FortiCare Premium or FortiCare Elite)</t>
  </si>
  <si>
    <t>FC-10-F81FP-210-02-12</t>
  </si>
  <si>
    <t>FortiGate-81F-POE 1 Year Next Calendar Day Delivery Priority RMA Service (Requires FortiCare Premium or FortiCare Elite)</t>
  </si>
  <si>
    <t>FC-10-F81FP-210-02-36</t>
  </si>
  <si>
    <t>FortiGate-81F-POE 3 Year Next Calendar Day Delivery Priority RMA Service (Requires FortiCare Premium or FortiCare Elite)</t>
  </si>
  <si>
    <t>FC-10-F81FP-210-02-60</t>
  </si>
  <si>
    <t>FortiGate-81F-POE 5 Year Next Calendar Day Delivery Priority RMA Service (Requires FortiCare Premium or FortiCare Elite)</t>
  </si>
  <si>
    <t>FortiGate-81F-POE 4-Hour Hardware Delivery Priority RMA Service (Requires FortiCare Premium or FortiCare Elite)</t>
  </si>
  <si>
    <t>FC-10-F81FP-211-02-12</t>
  </si>
  <si>
    <t>FortiGate-81F-POE 1 Year 4-Hour Hardware Delivery Priority RMA Service (Requires FortiCare Premium or FortiCare Elite)</t>
  </si>
  <si>
    <t>FC-10-F81FP-211-02-36</t>
  </si>
  <si>
    <t>FortiGate-81F-POE 3 Year 4-Hour Hardware Delivery Priority RMA Service (Requires FortiCare Premium or FortiCare Elite)</t>
  </si>
  <si>
    <t>FC-10-F81FP-211-02-60</t>
  </si>
  <si>
    <t>FortiGate-81F-POE 5 Year 4-Hour Hardware Delivery Priority RMA Service (Requires FortiCare Premium or FortiCare Elite)</t>
  </si>
  <si>
    <t>FortiGate-81F-POE 4-Hour Hardware and Onsite Engineer Priority RMA Service (Requires FortiCare Premium or FortiCare Elite)</t>
  </si>
  <si>
    <t>FC-10-F81FP-212-02-12</t>
  </si>
  <si>
    <t>FortiGate-81F-POE 1 Year 4-Hour Hardware and Onsite Engineer Priority RMA Service (Requires FortiCare Premium or FortiCare Elite)</t>
  </si>
  <si>
    <t>FC-10-F81FP-212-02-36</t>
  </si>
  <si>
    <t>FortiGate-81F-POE 3 Year 4-Hour Hardware and Onsite Engineer Priority RMA Service (Requires FortiCare Premium or FortiCare Elite)</t>
  </si>
  <si>
    <t>FC-10-F81FP-212-02-60</t>
  </si>
  <si>
    <t>FortiGate-81F-POE 5 Year 4-Hour Hardware and Onsite Engineer Priority RMA Service (Requires FortiCare Premium or FortiCare Elite)</t>
  </si>
  <si>
    <t>FortiGate-81F-POE Secure RMA Service</t>
  </si>
  <si>
    <t>FC-10-F81FP-301-02-12</t>
  </si>
  <si>
    <t>FortiGate-81F-POE 1 Year Secure RMA Service</t>
  </si>
  <si>
    <t>FC-10-F81FP-301-02-36</t>
  </si>
  <si>
    <t>FortiGate-81F-POE 3 Year Secure RMA Service</t>
  </si>
  <si>
    <t>FC-10-F81FP-301-02-60</t>
  </si>
  <si>
    <t>FortiGate-81F-POE 5 Year Secure RMA Service</t>
  </si>
  <si>
    <t>90</t>
  </si>
  <si>
    <t>FortiGate-90G</t>
  </si>
  <si>
    <t>FG-90G</t>
  </si>
  <si>
    <t>FortiGate-90G 8 x GE RJ45 ports, 2 x 10GE RJ45/SFP+ shared media WAN ports.</t>
  </si>
  <si>
    <t>FortiGate-90G Hardware plus FortiCare Premium and FortiGuard Enterprise Protection</t>
  </si>
  <si>
    <t>FG-90G-BDL-809-12</t>
  </si>
  <si>
    <t>FortiGate-90G Hardware plus 1 Year FortiCare Premium and FortiGuard Enterprise Protection</t>
  </si>
  <si>
    <t>FG-90G-BDL-809-36</t>
  </si>
  <si>
    <t>FortiGate-90G Hardware plus 3 Year FortiCare Premium and FortiGuard Enterprise Protection</t>
  </si>
  <si>
    <t>FG-90G-BDL-809-60</t>
  </si>
  <si>
    <t>FortiGate-90G Hardware plus 5 Year FortiCare Premium and FortiGuard Enterprise Protection</t>
  </si>
  <si>
    <t>FortiGate-90G Hardware plus FortiCare Premium and FortiGuard Unified Threat Protection (UTP)</t>
  </si>
  <si>
    <t>FG-90G-BDL-950-12</t>
  </si>
  <si>
    <t>FortiGate-90G Hardware plus 1 Year FortiCare Premium and FortiGuard Unified Threat Protection (UTP)</t>
  </si>
  <si>
    <t>FG-90G-BDL-950-36</t>
  </si>
  <si>
    <t>FortiGate-90G Hardware plus 3 Year FortiCare Premium and FortiGuard Unified Threat Protection (UTP)</t>
  </si>
  <si>
    <t>FG-90G-BDL-950-60</t>
  </si>
  <si>
    <t>FortiGate-90G Hardware plus 5 Year FortiCare Premium and FortiGuard Unified Threat Protection (UTP)</t>
  </si>
  <si>
    <t>FortiGate-90G Enterprise Protection (IPS, AI-based Inline Malware Prevention, Inline CASB Database, DLP, App Control, Adv Malware Protection, URL/DNS/Video Filtering, Anti-spam, Attack Surface Security, Converter Svc, FortiCare Premium)</t>
  </si>
  <si>
    <t>FC-10-0090G-809-02-12</t>
  </si>
  <si>
    <t>FortiGate-90G 1 Year Enterprise Protection (IPS, AI-based Inline Malware Prevention, Inline CASB Database, DLP, App Control, Adv Malware Protection, URL/DNS/Video Filtering, Anti-spam, Attack Surface Security, Converter Svc, FortiCare Premium)</t>
  </si>
  <si>
    <t>FC-10-0090G-809-02-36</t>
  </si>
  <si>
    <t>FortiGate-90G 3 Year Enterprise Protection (IPS, AI-based Inline Malware Prevention, Inline CASB Database, DLP, App Control, Adv Malware Protection, URL/DNS/Video Filtering, Anti-spam, Attack Surface Security, Converter Svc, FortiCare Premium)</t>
  </si>
  <si>
    <t>FC-10-0090G-809-02-60</t>
  </si>
  <si>
    <t>FortiGate-90G 5 Year Enterprise Protection (IPS, AI-based Inline Malware Prevention, Inline CASB Database, DLP, App Control, Adv Malware Protection, URL/DNS/Video Filtering, Anti-spam, Attack Surface Security, Converter Svc, FortiCare Premium)</t>
  </si>
  <si>
    <t>FortiGate-90G Unified Threat Protection (UTP) (IPS, Advanced Malware Protection, Application Control, URL, DNS &amp; Video Filtering, Antispam Service, and FortiCare Premium)</t>
  </si>
  <si>
    <t>FC-10-0090G-950-02-12</t>
  </si>
  <si>
    <t>FortiGate-90G 1 Year Unified Threat Protection (UTP) (IPS, Advanced Malware Protection, Application Control, URL, DNS &amp; Video Filtering, Antispam Service, and FortiCare Premium)</t>
  </si>
  <si>
    <t>FC-10-0090G-950-02-36</t>
  </si>
  <si>
    <t>FortiGate-90G 3 Year Unified Threat Protection (UTP) (IPS, Advanced Malware Protection, Application Control, URL, DNS &amp; Video Filtering, Antispam Service, and FortiCare Premium)</t>
  </si>
  <si>
    <t>FC-10-0090G-950-02-60</t>
  </si>
  <si>
    <t>FortiGate-90G 5 Year Unified Threat Protection (UTP) (IPS, Advanced Malware Protection, Application Control, URL, DNS &amp; Video Filtering, Antispam Service, and FortiCare Premium)</t>
  </si>
  <si>
    <t>FortiGate-90G Advanced Threat Protection (IPS, Advanced Malware Protection Service, Application Control, and FortiCare Premium)</t>
  </si>
  <si>
    <t>FC-10-0090G-928-02-12</t>
  </si>
  <si>
    <t>FortiGate-90G 1 Year Advanced Threat Protection (IPS, Advanced Malware Protection Service, Application Control, and FortiCare Premium)</t>
  </si>
  <si>
    <t>FC-10-0090G-928-02-36</t>
  </si>
  <si>
    <t>FortiGate-90G 3 Year Advanced Threat Protection (IPS, Advanced Malware Protection Service, Application Control, and FortiCare Premium)</t>
  </si>
  <si>
    <t>FC-10-0090G-928-02-60</t>
  </si>
  <si>
    <t>FortiGate-90G 5 Year Advanced Threat Protection (IPS, Advanced Malware Protection Service, Application Control, and FortiCare Premium)</t>
  </si>
  <si>
    <t>FortiGate-90G FortiGate Cloud Management, Analysis and 1 Year Log Retention</t>
  </si>
  <si>
    <t>FC-10-0090G-131-02-12</t>
  </si>
  <si>
    <t>FortiGate-90G 1 Year FortiGate Cloud Management, Analysis and 1 Year Log Retention</t>
  </si>
  <si>
    <t>FC-10-0090G-131-02-36</t>
  </si>
  <si>
    <t>FortiGate-90G 3 Year FortiGate Cloud Management, Analysis and 1 Year Log Retention</t>
  </si>
  <si>
    <t>FC-10-0090G-131-02-60</t>
  </si>
  <si>
    <t>FortiGate-90G 5 Year FortiGate Cloud Management, Analysis and 1 Year Log Retention</t>
  </si>
  <si>
    <t>FortiGate-90G FortiGate Cloud Advanced, including Management, Analysis and 1 Year Log Retention plus SD-WAN Overlay-as-a-Service and extended SecOps</t>
  </si>
  <si>
    <t>FC-10-0090G-1125-02-12</t>
  </si>
  <si>
    <t>FortiGate-90G 1 Year FortiGate Cloud Advanced, including Management, Analysis and 1 Year Log Retention plus SD-WAN Overlay-as-a-Service and extended SecOps</t>
  </si>
  <si>
    <t>FC-10-0090G-1125-02-36</t>
  </si>
  <si>
    <t>FortiGate-90G 3 Year FortiGate Cloud Advanced, including Management, Analysis and 1 Year Log Retention plus SD-WAN Overlay-as-a-Service and extended SecOps</t>
  </si>
  <si>
    <t>FC-10-0090G-1125-02-60</t>
  </si>
  <si>
    <t>FortiGate-90G 5 Year FortiGate Cloud Advanced, including Management, Analysis and 1 Year Log Retention plus SD-WAN Overlay-as-a-Service and extended SecOps</t>
  </si>
  <si>
    <t>FortiGate-90G Advanced Malware Protection (AMP) including Antivirus, Mobile Malware and FortiGate Cloud Sandbox Service</t>
  </si>
  <si>
    <t>FC-10-0090G-100-02-12</t>
  </si>
  <si>
    <t>FortiGate-90G 1 Year Advanced Malware Protection (AMP) including Antivirus, Mobile Malware and FortiGate Cloud Sandbox Service</t>
  </si>
  <si>
    <t>FC-10-0090G-100-02-36</t>
  </si>
  <si>
    <t>FortiGate-90G 3 Year Advanced Malware Protection (AMP) including Antivirus, Mobile Malware and FortiGate Cloud Sandbox Service</t>
  </si>
  <si>
    <t>FC-10-0090G-100-02-60</t>
  </si>
  <si>
    <t>FortiGate-90G 5 Year Advanced Malware Protection (AMP) including Antivirus, Mobile Malware and FortiGate Cloud Sandbox Service</t>
  </si>
  <si>
    <t>FortiGate-90G FortiGuard AI-based Inline Malware Prevention Service</t>
  </si>
  <si>
    <t>FC-10-0090G-577-02-12</t>
  </si>
  <si>
    <t>FortiGate-90G 1 Year FortiGuard AI-based Inline Malware Prevention Service</t>
  </si>
  <si>
    <t>FC-10-0090G-577-02-36</t>
  </si>
  <si>
    <t>FortiGate-90G 3 Year FortiGuard AI-based Inline Malware Prevention Service</t>
  </si>
  <si>
    <t>FC-10-0090G-577-02-60</t>
  </si>
  <si>
    <t>FortiGate-90G 5 Year FortiGuard AI-based Inline Malware Prevention Service</t>
  </si>
  <si>
    <t>FortiGate-90G FortiGuard IPS Service</t>
  </si>
  <si>
    <t>FC-10-0090G-108-02-12</t>
  </si>
  <si>
    <t>FortiGate-90G 1 Year FortiGuard IPS Service</t>
  </si>
  <si>
    <t>FC-10-0090G-108-02-36</t>
  </si>
  <si>
    <t>FortiGate-90G 3 Year FortiGuard IPS Service</t>
  </si>
  <si>
    <t>FC-10-0090G-108-02-60</t>
  </si>
  <si>
    <t>FortiGate-90G 5 Year FortiGuard IPS Service</t>
  </si>
  <si>
    <t>FortiGate-90G FortiGuard URL, DNS &amp; Video Filtering Service</t>
  </si>
  <si>
    <t>FC-10-0090G-112-02-12</t>
  </si>
  <si>
    <t>FortiGate-90G 1 Year FortiGuard URL, DNS &amp; Video Filtering Service</t>
  </si>
  <si>
    <t>FC-10-0090G-112-02-36</t>
  </si>
  <si>
    <t>FortiGate-90G 3 Year FortiGuard URL, DNS &amp; Video Filtering Service</t>
  </si>
  <si>
    <t>FC-10-0090G-112-02-60</t>
  </si>
  <si>
    <t>FortiGate-90G 5 Year FortiGuard URL, DNS &amp; Video Filtering Service</t>
  </si>
  <si>
    <t>FortiGate-90G FortiGuard OT Security Service (OT dashboards and compliance reports, OT application and service detection, OT vulnerability correlation, OT virtual patching, OT signatures - Application Control and IPS rules)</t>
  </si>
  <si>
    <t>FC-10-0090G-159-02-12</t>
  </si>
  <si>
    <t>FortiGate-90G 1 Year FortiGuard OT Security Service (OT dashboards and compliance reports, OT application and service detection, OT vulnerability correlation, OT virtual patching, OT signatures - Application Control and IPS rules)</t>
  </si>
  <si>
    <t>FC-10-0090G-159-02-36</t>
  </si>
  <si>
    <t>FortiGate-90G 3 Year FortiGuard OT Security Service (OT dashboards and compliance reports, OT application and service detection, OT vulnerability correlation, OT virtual patching, OT signatures - Application Control and IPS rules)</t>
  </si>
  <si>
    <t>FC-10-0090G-159-02-60</t>
  </si>
  <si>
    <t>FortiGate-90G 5 Year FortiGuard OT Security Service (OT dashboards and compliance reports, OT application and service detection, OT vulnerability correlation, OT virtual patching, OT signatures - Application Control and IPS rules)</t>
  </si>
  <si>
    <t>FortiGate-90G FortiGuard Attack Surface Security Service (Security, Compliance and Risk Ratings, IoT Detection and IoT Vulnerability Correlation)</t>
  </si>
  <si>
    <t>FC-10-0090G-175-02-12</t>
  </si>
  <si>
    <t>FortiGate-90G 1 Year FortiGuard Attack Surface Security Service (Security, Compliance and Risk Ratings, IoT Detection and IoT Vulnerability Correlation)</t>
  </si>
  <si>
    <t>FC-10-0090G-175-02-36</t>
  </si>
  <si>
    <t>FortiGate-90G 3 Year FortiGuard Attack Surface Security Service (Security, Compliance and Risk Ratings, IoT Detection and IoT Vulnerability Correlation)</t>
  </si>
  <si>
    <t>FC-10-0090G-175-02-60</t>
  </si>
  <si>
    <t>FortiGate-90G 5 Year FortiGuard Attack Surface Security Service (Security, Compliance and Risk Ratings, IoT Detection and IoT Vulnerability Correlation)</t>
  </si>
  <si>
    <t>FortiGate-90G FortiSASE subscription including cloud management and bandwidth license</t>
  </si>
  <si>
    <t>FC-10-0090G-595-02-12</t>
  </si>
  <si>
    <t>FortiGate-90G 1 Year FortiSASE subscription including cloud management and bandwidth license</t>
  </si>
  <si>
    <t>FC-10-0090G-595-02-36</t>
  </si>
  <si>
    <t>FortiGate-90G 3 Year FortiSASE subscription including cloud management and bandwidth license</t>
  </si>
  <si>
    <t>FC-10-0090G-595-02-60</t>
  </si>
  <si>
    <t>FortiGate-90G 5 Year FortiSASE subscription including cloud management and bandwidth license</t>
  </si>
  <si>
    <t>FortiGate-90G SD-WAN Underlay and Application Monitoring Service (Includes SD-WAN Application Monitoring Service, FortiGuard SLA Database, Underlay Setup Assistant and FortiTelemetry SaaS Monitoring)</t>
  </si>
  <si>
    <t>FC-10-0090G-288-02-12</t>
  </si>
  <si>
    <t>FortiGate-90G 1 Year SD-WAN Underlay and Application Monitoring Service (Includes SD-WAN Application Monitoring Service, FortiGuard SLA Database, Underlay Setup Assistant and FortiTelemetry SaaS Monitoring)</t>
  </si>
  <si>
    <t>FC-10-0090G-288-02-36</t>
  </si>
  <si>
    <t>FortiGate-90G 3 Year SD-WAN Underlay and Application Monitoring Service (Includes SD-WAN Application Monitoring Service, FortiGuard SLA Database, Underlay Setup Assistant and FortiTelemetry SaaS Monitoring)</t>
  </si>
  <si>
    <t>FC-10-0090G-288-02-60</t>
  </si>
  <si>
    <t>FortiGate-90G 5 Year SD-WAN Underlay and Application Monitoring Service (Includes SD-WAN Application Monitoring Service, FortiGuard SLA Database, Underlay Setup Assistant and FortiTelemetry SaaS Monitoring)</t>
  </si>
  <si>
    <t>FortiGate-90G FortiGuard Data Loss Prevention Service</t>
  </si>
  <si>
    <t>FC-10-0090G-589-02-12</t>
  </si>
  <si>
    <t>FortiGate-90G 1 Year FortiGuard Data Loss Prevention Service</t>
  </si>
  <si>
    <t>FC-10-0090G-589-02-36</t>
  </si>
  <si>
    <t>FortiGate-90G 3 Year FortiGuard Data Loss Prevention Service</t>
  </si>
  <si>
    <t>FC-10-0090G-589-02-60</t>
  </si>
  <si>
    <t>FortiGate-90G 5 Year FortiGuard Data Loss Prevention Service</t>
  </si>
  <si>
    <t>FortiGate-90G FortiAnalyzer Cloud: cloud-Based central logging &amp; analytics. Include All FortiGate log types, IOC Service, Security Automation Service and FortiGuard Outbreak Detection Service.</t>
  </si>
  <si>
    <t>FC-10-0090G-585-02-12</t>
  </si>
  <si>
    <t>FortiGate-90G 1 Year FortiAnalyzer Cloud: cloud-Based central logging &amp; analytics. Include All FortiGate log types, IOC Service, Security Automation Service and FortiGuard Outbreak Detection Service.</t>
  </si>
  <si>
    <t>FC-10-0090G-585-02-36</t>
  </si>
  <si>
    <t>FortiGate-90G 3 Year FortiAnalyzer Cloud: cloud-Based central logging &amp; analytics. Include All FortiGate log types, IOC Service, Security Automation Service and FortiGuard Outbreak Detection Service.</t>
  </si>
  <si>
    <t>FC-10-0090G-585-02-60</t>
  </si>
  <si>
    <t>FortiGate-90G 5 Year FortiAnalyzer Cloud: cloud-Based central logging &amp; analytics. Include All FortiGate log types, IOC Service, Security Automation Service and FortiGuard Outbreak Detection Service.</t>
  </si>
  <si>
    <t>FortiGate-90G SOCaaS: 24x7 cloud-based managed log monitoring, incident triage and SOC escalation service</t>
  </si>
  <si>
    <t>FC-10-0090G-464-02-12</t>
  </si>
  <si>
    <t>FortiGate-90G 1 Year SOCaaS: 24x7 cloud-based managed log monitoring, incident triage and SOC escalation service</t>
  </si>
  <si>
    <t>FC-10-0090G-464-02-36</t>
  </si>
  <si>
    <t>FortiGate-90G 3 Year SOCaaS: 24x7 cloud-based managed log monitoring, incident triage and SOC escalation service</t>
  </si>
  <si>
    <t>FC-10-0090G-464-02-60</t>
  </si>
  <si>
    <t>FortiGate-90G 5 Year SOCaaS: 24x7 cloud-based managed log monitoring, incident triage and SOC escalation service</t>
  </si>
  <si>
    <t>FortiGate-90G Managed FortiGate service, available 24x7, with Fortinet NOC experts performing device setup, network, and policy change management</t>
  </si>
  <si>
    <t>FC-10-0090G-660-02-12</t>
  </si>
  <si>
    <t>FortiGate-90G 1 Year Managed FortiGate service, available 24x7, with Fortinet NOC experts performing device setup, network, and policy change management</t>
  </si>
  <si>
    <t>FC-10-0090G-660-02-36</t>
  </si>
  <si>
    <t>FortiGate-90G 3 Year Managed FortiGate service, available 24x7, with Fortinet NOC experts performing device setup, network, and policy change management</t>
  </si>
  <si>
    <t>FC-10-0090G-660-02-60</t>
  </si>
  <si>
    <t>FortiGate-90G 5 Year Managed FortiGate service, available 24x7, with Fortinet NOC experts performing device setup, network, and policy change management</t>
  </si>
  <si>
    <t>FortiGate-90G Managed FortiGate service add-on subscription for managing attached FortiSwitch, FortiAP and FortiExender devices</t>
  </si>
  <si>
    <t>FC-10-0090G-1138-02-12</t>
  </si>
  <si>
    <t>FortiGate-90G 1 Year Managed FortiGate service add-on subscription for managing attached FortiSwitch, FortiAP and FortiExender devices</t>
  </si>
  <si>
    <t>FC-10-0090G-1138-02-36</t>
  </si>
  <si>
    <t>FortiGate-90G 3 Year Managed FortiGate service add-on subscription for managing attached FortiSwitch, FortiAP and FortiExender devices</t>
  </si>
  <si>
    <t>FC-10-0090G-1138-02-60</t>
  </si>
  <si>
    <t>FortiGate-90G 5 Year Managed FortiGate service add-on subscription for managing attached FortiSwitch, FortiAP and FortiExender devices</t>
  </si>
  <si>
    <t>FortiGate-90G FortiSASE Secure Private Access connector license for SD-WAN</t>
  </si>
  <si>
    <t>FC-10-0090G-662-02-12</t>
  </si>
  <si>
    <t>FortiGate-90G 1 Year FortiSASE Secure Private Access connector license for SD-WAN</t>
  </si>
  <si>
    <t>FC-10-0090G-662-02-36</t>
  </si>
  <si>
    <t>FortiGate-90G 3 Year FortiSASE Secure Private Access connector license for SD-WAN</t>
  </si>
  <si>
    <t>FC-10-0090G-662-02-60</t>
  </si>
  <si>
    <t>FortiGate-90G 5 Year FortiSASE Secure Private Access connector license for SD-WAN</t>
  </si>
  <si>
    <t>FortiGate-90G FortiConverter Service for one time configuration conversion service</t>
  </si>
  <si>
    <t>FC-10-0090G-189-02-12</t>
  </si>
  <si>
    <t>FortiGate-90G 1 Year FortiConverter Service for one time configuration conversion service</t>
  </si>
  <si>
    <t>FortiGate-90G FortiCare Essential Support</t>
  </si>
  <si>
    <t>FC-10-0090G-314-02-12</t>
  </si>
  <si>
    <t>FortiGate-90G 1 Year FortiCare Essential Support</t>
  </si>
  <si>
    <t>FC-10-0090G-314-02-36</t>
  </si>
  <si>
    <t>FortiGate-90G 3 Year FortiCare Essential Support</t>
  </si>
  <si>
    <t>FC-10-0090G-314-02-60</t>
  </si>
  <si>
    <t>FortiGate-90G 5 Year FortiCare Essential Support</t>
  </si>
  <si>
    <t>FortiGate-90G FortiCare Premium Support</t>
  </si>
  <si>
    <t>FC-10-0090G-247-02-12</t>
  </si>
  <si>
    <t>FortiGate-90G 1 Year FortiCare Premium Support</t>
  </si>
  <si>
    <t>FC-10-0090G-247-02-36</t>
  </si>
  <si>
    <t>FortiGate-90G 3 Year FortiCare Premium Support</t>
  </si>
  <si>
    <t>FC-10-0090G-247-02-60</t>
  </si>
  <si>
    <t>FortiGate-90G 5 Year FortiCare Premium Support</t>
  </si>
  <si>
    <t>FortiGate-90G FortiCare Elite Support</t>
  </si>
  <si>
    <t>FC-10-0090G-284-02-12</t>
  </si>
  <si>
    <t>FortiGate-90G 1 Year FortiCare Elite Support</t>
  </si>
  <si>
    <t>FC-10-0090G-284-02-36</t>
  </si>
  <si>
    <t>FortiGate-90G 3 Year FortiCare Elite Support</t>
  </si>
  <si>
    <t>FC-10-0090G-284-02-60</t>
  </si>
  <si>
    <t>FortiGate-90G 5 Year FortiCare Elite Support</t>
  </si>
  <si>
    <t>FortiGate-90G Upgrade FortiCare Premium to Elite (Require FortiCare Premium)</t>
  </si>
  <si>
    <t>FC-10-0090G-204-02-12</t>
  </si>
  <si>
    <t>FortiGate-90G 1 Year Upgrade FortiCare Premium to Elite (Require FortiCare Premium)</t>
  </si>
  <si>
    <t>FC-10-0090G-204-02-36</t>
  </si>
  <si>
    <t>FortiGate-90G 3 Year Upgrade FortiCare Premium to Elite (Require FortiCare Premium)</t>
  </si>
  <si>
    <t>FC-10-0090G-204-02-60</t>
  </si>
  <si>
    <t>FortiGate-90G 5 Year Upgrade FortiCare Premium to Elite (Require FortiCare Premium)</t>
  </si>
  <si>
    <t>FortiGate-90G Next Calendar Day Delivery Priority RMA Service (Requires FortiCare Premium or FortiCare Elite)</t>
  </si>
  <si>
    <t>FC-10-0090G-210-02-12</t>
  </si>
  <si>
    <t>FortiGate-90G 1 Year Next Calendar Day Delivery Priority RMA Service (Requires FortiCare Premium or FortiCare Elite)</t>
  </si>
  <si>
    <t>FC-10-0090G-210-02-36</t>
  </si>
  <si>
    <t>FortiGate-90G 3 Year Next Calendar Day Delivery Priority RMA Service (Requires FortiCare Premium or FortiCare Elite)</t>
  </si>
  <si>
    <t>FC-10-0090G-210-02-60</t>
  </si>
  <si>
    <t>FortiGate-90G 5 Year Next Calendar Day Delivery Priority RMA Service (Requires FortiCare Premium or FortiCare Elite)</t>
  </si>
  <si>
    <t>FortiGate-90G 4-Hour Hardware Delivery Priority RMA Service (Requires FortiCare Premium or FortiCare Elite)</t>
  </si>
  <si>
    <t>FC-10-0090G-211-02-12</t>
  </si>
  <si>
    <t>FortiGate-90G 1 Year 4-Hour Hardware Delivery Priority RMA Service (Requires FortiCare Premium or FortiCare Elite)</t>
  </si>
  <si>
    <t>FC-10-0090G-211-02-36</t>
  </si>
  <si>
    <t>FortiGate-90G 3 Year 4-Hour Hardware Delivery Priority RMA Service (Requires FortiCare Premium or FortiCare Elite)</t>
  </si>
  <si>
    <t>FC-10-0090G-211-02-60</t>
  </si>
  <si>
    <t>FortiGate-90G 5 Year 4-Hour Hardware Delivery Priority RMA Service (Requires FortiCare Premium or FortiCare Elite)</t>
  </si>
  <si>
    <t>FortiGate-90G 4-Hour Hardware and Onsite Engineer Priority RMA Service (Requires FortiCare Premium or FortiCare Elite)</t>
  </si>
  <si>
    <t>FC-10-0090G-212-02-12</t>
  </si>
  <si>
    <t>FortiGate-90G 1 Year 4-Hour Hardware and Onsite Engineer Priority RMA Service (Requires FortiCare Premium or FortiCare Elite)</t>
  </si>
  <si>
    <t>FC-10-0090G-212-02-36</t>
  </si>
  <si>
    <t>FortiGate-90G 3 Year 4-Hour Hardware and Onsite Engineer Priority RMA Service (Requires FortiCare Premium or FortiCare Elite)</t>
  </si>
  <si>
    <t>FC-10-0090G-212-02-60</t>
  </si>
  <si>
    <t>FortiGate-90G 5 Year 4-Hour Hardware and Onsite Engineer Priority RMA Service (Requires FortiCare Premium or FortiCare Elite)</t>
  </si>
  <si>
    <t>FortiGate-90G Secure RMA Service</t>
  </si>
  <si>
    <t>FC-10-0090G-301-02-12</t>
  </si>
  <si>
    <t>FortiGate-90G 1 Year Secure RMA Service</t>
  </si>
  <si>
    <t>FC-10-0090G-301-02-36</t>
  </si>
  <si>
    <t>FortiGate-90G 3 Year Secure RMA Service</t>
  </si>
  <si>
    <t>FC-10-0090G-301-02-60</t>
  </si>
  <si>
    <t>FortiGate-90G 5 Year Secure RMA Service</t>
  </si>
  <si>
    <t>FortiGate-91G</t>
  </si>
  <si>
    <t>FG-91G</t>
  </si>
  <si>
    <t>FortiGate-91G 8 x GE RJ45 ports, 2 x 10GE RJ45/SFP+ shared media WAN ports with 120GB SSD.</t>
  </si>
  <si>
    <t>FortiGate-91G Hardware plus FortiCare Premium and FortiGuard Enterprise Protection</t>
  </si>
  <si>
    <t>FG-91G-BDL-809-12</t>
  </si>
  <si>
    <t>FortiGate-91G Hardware plus 1 Year FortiCare Premium and FortiGuard Enterprise Protection</t>
  </si>
  <si>
    <t>FG-91G-BDL-809-36</t>
  </si>
  <si>
    <t>FortiGate-91G Hardware plus 3 Year FortiCare Premium and FortiGuard Enterprise Protection</t>
  </si>
  <si>
    <t>FG-91G-BDL-809-60</t>
  </si>
  <si>
    <t>FortiGate-91G Hardware plus 5 Year FortiCare Premium and FortiGuard Enterprise Protection</t>
  </si>
  <si>
    <t>FortiGate-91G Hardware plus FortiCare Premium and FortiGuard Unified Threat Protection (UTP)</t>
  </si>
  <si>
    <t>FG-91G-BDL-950-12</t>
  </si>
  <si>
    <t>FortiGate-91G Hardware plus 1 Year FortiCare Premium and FortiGuard Unified Threat Protection (UTP)</t>
  </si>
  <si>
    <t>FG-91G-BDL-950-36</t>
  </si>
  <si>
    <t>FortiGate-91G Hardware plus 3 Year FortiCare Premium and FortiGuard Unified Threat Protection (UTP)</t>
  </si>
  <si>
    <t>FG-91G-BDL-950-60</t>
  </si>
  <si>
    <t>FortiGate-91G Hardware plus 5 Year FortiCare Premium and FortiGuard Unified Threat Protection (UTP)</t>
  </si>
  <si>
    <t>FortiGate-91G Enterprise Protection (IPS, AI-based Inline Malware Prevention, Inline CASB Database, DLP, App Control, Adv Malware Protection, URL/DNS/Video Filtering, Anti-spam, Attack Surface Security, Converter Svc, FortiCare Premium)</t>
  </si>
  <si>
    <t>FC-10-0091G-809-02-12</t>
  </si>
  <si>
    <t>FortiGate-91G 1 Year Enterprise Protection (IPS, AI-based Inline Malware Prevention, Inline CASB Database, DLP, App Control, Adv Malware Protection, URL/DNS/Video Filtering, Anti-spam, Attack Surface Security, Converter Svc, FortiCare Premium)</t>
  </si>
  <si>
    <t>FC-10-0091G-809-02-36</t>
  </si>
  <si>
    <t>FortiGate-91G 3 Year Enterprise Protection (IPS, AI-based Inline Malware Prevention, Inline CASB Database, DLP, App Control, Adv Malware Protection, URL/DNS/Video Filtering, Anti-spam, Attack Surface Security, Converter Svc, FortiCare Premium)</t>
  </si>
  <si>
    <t>FC-10-0091G-809-02-60</t>
  </si>
  <si>
    <t>FortiGate-91G 5 Year Enterprise Protection (IPS, AI-based Inline Malware Prevention, Inline CASB Database, DLP, App Control, Adv Malware Protection, URL/DNS/Video Filtering, Anti-spam, Attack Surface Security, Converter Svc, FortiCare Premium)</t>
  </si>
  <si>
    <t>FortiGate-91G Unified Threat Protection (UTP) (IPS, Advanced Malware Protection, Application Control, URL, DNS &amp; Video Filtering, Antispam Service, and FortiCare Premium)</t>
  </si>
  <si>
    <t>FC-10-0091G-950-02-12</t>
  </si>
  <si>
    <t>FortiGate-91G 1 Year Unified Threat Protection (UTP) (IPS, Advanced Malware Protection, Application Control, URL, DNS &amp; Video Filtering, Antispam Service, and FortiCare Premium)</t>
  </si>
  <si>
    <t>FC-10-0091G-950-02-36</t>
  </si>
  <si>
    <t>FortiGate-91G 3 Year Unified Threat Protection (UTP) (IPS, Advanced Malware Protection, Application Control, URL, DNS &amp; Video Filtering, Antispam Service, and FortiCare Premium)</t>
  </si>
  <si>
    <t>FC-10-0091G-950-02-60</t>
  </si>
  <si>
    <t>FortiGate-91G 5 Year Unified Threat Protection (UTP) (IPS, Advanced Malware Protection, Application Control, URL, DNS &amp; Video Filtering, Antispam Service, and FortiCare Premium)</t>
  </si>
  <si>
    <t>FortiGate-91G Advanced Threat Protection (IPS, Advanced Malware Protection Service, Application Control, and FortiCare Premium)</t>
  </si>
  <si>
    <t>FC-10-0091G-928-02-12</t>
  </si>
  <si>
    <t>FortiGate-91G 1 Year Advanced Threat Protection (IPS, Advanced Malware Protection Service, Application Control, and FortiCare Premium)</t>
  </si>
  <si>
    <t>FC-10-0091G-928-02-36</t>
  </si>
  <si>
    <t>FortiGate-91G 3 Year Advanced Threat Protection (IPS, Advanced Malware Protection Service, Application Control, and FortiCare Premium)</t>
  </si>
  <si>
    <t>FC-10-0091G-928-02-60</t>
  </si>
  <si>
    <t>FortiGate-91G 5 Year Advanced Threat Protection (IPS, Advanced Malware Protection Service, Application Control, and FortiCare Premium)</t>
  </si>
  <si>
    <t>FortiGate-91G Sovereign SASE Security Inspection Service plus FortiCare Premium.Requires Sovereign SASE Cloud Orchestrator subscription</t>
  </si>
  <si>
    <t>FC-10-0091G-1082-02-12</t>
  </si>
  <si>
    <t>FortiGate-91G 1 Year Sovereign SASE Security Inspection Service plus FortiCare Premium.Requires Sovereign SASE Cloud Orchestrator subscription</t>
  </si>
  <si>
    <t>FC-10-0091G-1082-02-36</t>
  </si>
  <si>
    <t>FortiGate-91G 3 Year Sovereign SASE Security Inspection Service plus FortiCare Premium.Requires Sovereign SASE Cloud Orchestrator subscription</t>
  </si>
  <si>
    <t>FC-10-0091G-1082-02-60</t>
  </si>
  <si>
    <t>FortiGate-91G 5 Year Sovereign SASE Security Inspection Service plus FortiCare Premium.Requires Sovereign SASE Cloud Orchestrator subscription</t>
  </si>
  <si>
    <t>FortiGate-91G FortiGate Cloud Management, Analysis and 1 Year Log Retention</t>
  </si>
  <si>
    <t>FC-10-0091G-131-02-12</t>
  </si>
  <si>
    <t>FortiGate-91G 1 Year FortiGate Cloud Management, Analysis and 1 Year Log Retention</t>
  </si>
  <si>
    <t>FC-10-0091G-131-02-36</t>
  </si>
  <si>
    <t>FortiGate-91G 3 Year FortiGate Cloud Management, Analysis and 1 Year Log Retention</t>
  </si>
  <si>
    <t>FC-10-0091G-131-02-60</t>
  </si>
  <si>
    <t>FortiGate-91G 5 Year FortiGate Cloud Management, Analysis and 1 Year Log Retention</t>
  </si>
  <si>
    <t>FortiGate-91G FortiGate Cloud Advanced, including Management, Analysis and 1 Year Log Retention plus SD-WAN Overlay-as-a-Service and extended SecOps</t>
  </si>
  <si>
    <t>FC-10-0091G-1125-02-12</t>
  </si>
  <si>
    <t>FortiGate-91G 1 Year FortiGate Cloud Advanced, including Management, Analysis and 1 Year Log Retention plus SD-WAN Overlay-as-a-Service and extended SecOps</t>
  </si>
  <si>
    <t>FC-10-0091G-1125-02-36</t>
  </si>
  <si>
    <t>FortiGate-91G 3 Year FortiGate Cloud Advanced, including Management, Analysis and 1 Year Log Retention plus SD-WAN Overlay-as-a-Service and extended SecOps</t>
  </si>
  <si>
    <t>FC-10-0091G-1125-02-60</t>
  </si>
  <si>
    <t>FortiGate-91G 5 Year FortiGate Cloud Advanced, including Management, Analysis and 1 Year Log Retention plus SD-WAN Overlay-as-a-Service and extended SecOps</t>
  </si>
  <si>
    <t>FortiGate-91G Advanced Malware Protection (AMP) including Antivirus, Mobile Malware and FortiGate Cloud Sandbox Service</t>
  </si>
  <si>
    <t>FC-10-0091G-100-02-12</t>
  </si>
  <si>
    <t>FortiGate-91G 1 Year Advanced Malware Protection (AMP) including Antivirus, Mobile Malware and FortiGate Cloud Sandbox Service</t>
  </si>
  <si>
    <t>FC-10-0091G-100-02-36</t>
  </si>
  <si>
    <t>FortiGate-91G 3 Year Advanced Malware Protection (AMP) including Antivirus, Mobile Malware and FortiGate Cloud Sandbox Service</t>
  </si>
  <si>
    <t>FC-10-0091G-100-02-60</t>
  </si>
  <si>
    <t>FortiGate-91G 5 Year Advanced Malware Protection (AMP) including Antivirus, Mobile Malware and FortiGate Cloud Sandbox Service</t>
  </si>
  <si>
    <t>FortiGate-91G FortiGuard AI-based Inline Malware Prevention Service</t>
  </si>
  <si>
    <t>FC-10-0091G-577-02-12</t>
  </si>
  <si>
    <t>FortiGate-91G 1 Year FortiGuard AI-based Inline Malware Prevention Service</t>
  </si>
  <si>
    <t>FC-10-0091G-577-02-36</t>
  </si>
  <si>
    <t>FortiGate-91G 3 Year FortiGuard AI-based Inline Malware Prevention Service</t>
  </si>
  <si>
    <t>FC-10-0091G-577-02-60</t>
  </si>
  <si>
    <t>FortiGate-91G 5 Year FortiGuard AI-based Inline Malware Prevention Service</t>
  </si>
  <si>
    <t>FortiGate-91G FortiGuard IPS Service</t>
  </si>
  <si>
    <t>FC-10-0091G-108-02-12</t>
  </si>
  <si>
    <t>FortiGate-91G 1 Year FortiGuard IPS Service</t>
  </si>
  <si>
    <t>FC-10-0091G-108-02-36</t>
  </si>
  <si>
    <t>FortiGate-91G 3 Year FortiGuard IPS Service</t>
  </si>
  <si>
    <t>FC-10-0091G-108-02-60</t>
  </si>
  <si>
    <t>FortiGate-91G 5 Year FortiGuard IPS Service</t>
  </si>
  <si>
    <t>FortiGate-91G FortiGuard URL, DNS &amp; Video Filtering Service</t>
  </si>
  <si>
    <t>FC-10-0091G-112-02-12</t>
  </si>
  <si>
    <t>FortiGate-91G 1 Year FortiGuard URL, DNS &amp; Video Filtering Service</t>
  </si>
  <si>
    <t>FC-10-0091G-112-02-36</t>
  </si>
  <si>
    <t>FortiGate-91G 3 Year FortiGuard URL, DNS &amp; Video Filtering Service</t>
  </si>
  <si>
    <t>FC-10-0091G-112-02-60</t>
  </si>
  <si>
    <t>FortiGate-91G 5 Year FortiGuard URL, DNS &amp; Video Filtering Service</t>
  </si>
  <si>
    <t>FortiGate-91G FortiGuard OT Security Service (OT dashboards and compliance reports, OT application and service detection, OT vulnerability correlation, OT virtual patching, OT signatures - Application Control and IPS rules)</t>
  </si>
  <si>
    <t>FC-10-0091G-159-02-12</t>
  </si>
  <si>
    <t>FortiGate-91G 1 Year FortiGuard OT Security Service (OT dashboards and compliance reports, OT application and service detection, OT vulnerability correlation, OT virtual patching, OT signatures - Application Control and IPS rules)</t>
  </si>
  <si>
    <t>FC-10-0091G-159-02-36</t>
  </si>
  <si>
    <t>FortiGate-91G 3 Year FortiGuard OT Security Service (OT dashboards and compliance reports, OT application and service detection, OT vulnerability correlation, OT virtual patching, OT signatures - Application Control and IPS rules)</t>
  </si>
  <si>
    <t>FC-10-0091G-159-02-60</t>
  </si>
  <si>
    <t>FortiGate-91G 5 Year FortiGuard OT Security Service (OT dashboards and compliance reports, OT application and service detection, OT vulnerability correlation, OT virtual patching, OT signatures - Application Control and IPS rules)</t>
  </si>
  <si>
    <t>FortiGate-91G FortiGuard Attack Surface Security Service (Security, Compliance and Risk Ratings, IoT Detection and IoT Vulnerability Correlation)</t>
  </si>
  <si>
    <t>FC-10-0091G-175-02-12</t>
  </si>
  <si>
    <t>FortiGate-91G 1 Year FortiGuard Attack Surface Security Service (Security, Compliance and Risk Ratings, IoT Detection and IoT Vulnerability Correlation)</t>
  </si>
  <si>
    <t>FC-10-0091G-175-02-36</t>
  </si>
  <si>
    <t>FortiGate-91G 3 Year FortiGuard Attack Surface Security Service (Security, Compliance and Risk Ratings, IoT Detection and IoT Vulnerability Correlation)</t>
  </si>
  <si>
    <t>FC-10-0091G-175-02-60</t>
  </si>
  <si>
    <t>FortiGate-91G 5 Year FortiGuard Attack Surface Security Service (Security, Compliance and Risk Ratings, IoT Detection and IoT Vulnerability Correlation)</t>
  </si>
  <si>
    <t>FortiGate-91G FortiSASE subscription including cloud management and bandwidth license</t>
  </si>
  <si>
    <t>FC-10-0091G-595-02-12</t>
  </si>
  <si>
    <t>FortiGate-91G 1 Year FortiSASE subscription including cloud management and bandwidth license</t>
  </si>
  <si>
    <t>FC-10-0091G-595-02-36</t>
  </si>
  <si>
    <t>FortiGate-91G 3 Year FortiSASE subscription including cloud management and bandwidth license</t>
  </si>
  <si>
    <t>FC-10-0091G-595-02-60</t>
  </si>
  <si>
    <t>FortiGate-91G 5 Year FortiSASE subscription including cloud management and bandwidth license</t>
  </si>
  <si>
    <t>FortiGate-91G SD-WAN Underlay and Application Monitoring Service (Includes SD-WAN Application Monitoring Service, FortiGuard SLA Database, Underlay Setup Assistant and FortiTelemetry SaaS Monitoring)</t>
  </si>
  <si>
    <t>FC-10-0091G-288-02-12</t>
  </si>
  <si>
    <t>FortiGate-91G 1 Year SD-WAN Underlay and Application Monitoring Service (Includes SD-WAN Application Monitoring Service, FortiGuard SLA Database, Underlay Setup Assistant and FortiTelemetry SaaS Monitoring)</t>
  </si>
  <si>
    <t>FC-10-0091G-288-02-36</t>
  </si>
  <si>
    <t>FortiGate-91G 3 Year SD-WAN Underlay and Application Monitoring Service (Includes SD-WAN Application Monitoring Service, FortiGuard SLA Database, Underlay Setup Assistant and FortiTelemetry SaaS Monitoring)</t>
  </si>
  <si>
    <t>FC-10-0091G-288-02-60</t>
  </si>
  <si>
    <t>FortiGate-91G 5 Year SD-WAN Underlay and Application Monitoring Service (Includes SD-WAN Application Monitoring Service, FortiGuard SLA Database, Underlay Setup Assistant and FortiTelemetry SaaS Monitoring)</t>
  </si>
  <si>
    <t>FortiGate-91G FortiGuard Data Loss Prevention Service</t>
  </si>
  <si>
    <t>FC-10-0091G-589-02-12</t>
  </si>
  <si>
    <t>FortiGate-91G 1 Year FortiGuard Data Loss Prevention Service</t>
  </si>
  <si>
    <t>FC-10-0091G-589-02-36</t>
  </si>
  <si>
    <t>FortiGate-91G 3 Year FortiGuard Data Loss Prevention Service</t>
  </si>
  <si>
    <t>FC-10-0091G-589-02-60</t>
  </si>
  <si>
    <t>FortiGate-91G 5 Year FortiGuard Data Loss Prevention Service</t>
  </si>
  <si>
    <t>FortiGate-91G FortiAnalyzer Cloud: cloud-Based central logging &amp; analytics. Include All FortiGate log types, IOC Service, Security Automation Service and FortiGuard Outbreak Detection Service.</t>
  </si>
  <si>
    <t>FC-10-0091G-585-02-12</t>
  </si>
  <si>
    <t>FortiGate-91G 1 Year FortiAnalyzer Cloud: cloud-Based central logging &amp; analytics. Include All FortiGate log types, IOC Service, Security Automation Service and FortiGuard Outbreak Detection Service.</t>
  </si>
  <si>
    <t>FC-10-0091G-585-02-36</t>
  </si>
  <si>
    <t>FortiGate-91G 3 Year FortiAnalyzer Cloud: cloud-Based central logging &amp; analytics. Include All FortiGate log types, IOC Service, Security Automation Service and FortiGuard Outbreak Detection Service.</t>
  </si>
  <si>
    <t>FC-10-0091G-585-02-60</t>
  </si>
  <si>
    <t>FortiGate-91G 5 Year FortiAnalyzer Cloud: cloud-Based central logging &amp; analytics. Include All FortiGate log types, IOC Service, Security Automation Service and FortiGuard Outbreak Detection Service.</t>
  </si>
  <si>
    <t>FortiGate-91G SOCaaS: 24x7 cloud-based managed log monitoring, incident triage and SOC escalation service</t>
  </si>
  <si>
    <t>FC-10-0091G-464-02-12</t>
  </si>
  <si>
    <t>FortiGate-91G 1 Year SOCaaS: 24x7 cloud-based managed log monitoring, incident triage and SOC escalation service</t>
  </si>
  <si>
    <t>FC-10-0091G-464-02-36</t>
  </si>
  <si>
    <t>FortiGate-91G 3 Year SOCaaS: 24x7 cloud-based managed log monitoring, incident triage and SOC escalation service</t>
  </si>
  <si>
    <t>FC-10-0091G-464-02-60</t>
  </si>
  <si>
    <t>FortiGate-91G 5 Year SOCaaS: 24x7 cloud-based managed log monitoring, incident triage and SOC escalation service</t>
  </si>
  <si>
    <t>FortiGate-91G Managed FortiGate service, available 24x7, with Fortinet NOC experts performing device setup, network, and policy change management</t>
  </si>
  <si>
    <t>FC-10-0091G-660-02-12</t>
  </si>
  <si>
    <t>FortiGate-91G 1 Year Managed FortiGate service, available 24x7, with Fortinet NOC experts performing device setup, network, and policy change management</t>
  </si>
  <si>
    <t>FC-10-0091G-660-02-36</t>
  </si>
  <si>
    <t>FortiGate-91G 3 Year Managed FortiGate service, available 24x7, with Fortinet NOC experts performing device setup, network, and policy change management</t>
  </si>
  <si>
    <t>FC-10-0091G-660-02-60</t>
  </si>
  <si>
    <t>FortiGate-91G 5 Year Managed FortiGate service, available 24x7, with Fortinet NOC experts performing device setup, network, and policy change management</t>
  </si>
  <si>
    <t>FortiGate-91G Managed FortiGate service add-on subscription for managing attached FortiSwitch, FortiAP and FortiExender devices</t>
  </si>
  <si>
    <t>FC-10-0091G-1138-02-12</t>
  </si>
  <si>
    <t>FortiGate-91G 1 Year Managed FortiGate service add-on subscription for managing attached FortiSwitch, FortiAP and FortiExender devices</t>
  </si>
  <si>
    <t>FC-10-0091G-1138-02-36</t>
  </si>
  <si>
    <t>FortiGate-91G 3 Year Managed FortiGate service add-on subscription for managing attached FortiSwitch, FortiAP and FortiExender devices</t>
  </si>
  <si>
    <t>FC-10-0091G-1138-02-60</t>
  </si>
  <si>
    <t>FortiGate-91G 5 Year Managed FortiGate service add-on subscription for managing attached FortiSwitch, FortiAP and FortiExender devices</t>
  </si>
  <si>
    <t>FortiGate-91G FortiSASE Secure Private Access connector license for SD-WAN</t>
  </si>
  <si>
    <t>FC-10-0091G-662-02-12</t>
  </si>
  <si>
    <t>FortiGate-91G 1 Year FortiSASE Secure Private Access connector license for SD-WAN</t>
  </si>
  <si>
    <t>FC-10-0091G-662-02-36</t>
  </si>
  <si>
    <t>FortiGate-91G 3 Year FortiSASE Secure Private Access connector license for SD-WAN</t>
  </si>
  <si>
    <t>FC-10-0091G-662-02-60</t>
  </si>
  <si>
    <t>FortiGate-91G 5 Year FortiSASE Secure Private Access connector license for SD-WAN</t>
  </si>
  <si>
    <t>FortiGate-91G FortiConverter Service for one time configuration conversion service</t>
  </si>
  <si>
    <t>FC-10-0091G-189-02-12</t>
  </si>
  <si>
    <t>FortiGate-91G 1 Year FortiConverter Service for one time configuration conversion service</t>
  </si>
  <si>
    <t>FortiGate-91G FortiCare Essential Support</t>
  </si>
  <si>
    <t>FC-10-0091G-314-02-12</t>
  </si>
  <si>
    <t>FortiGate-91G 1 Year FortiCare Essential Support</t>
  </si>
  <si>
    <t>FC-10-0091G-314-02-36</t>
  </si>
  <si>
    <t>FortiGate-91G 3 Year FortiCare Essential Support</t>
  </si>
  <si>
    <t>FC-10-0091G-314-02-60</t>
  </si>
  <si>
    <t>FortiGate-91G 5 Year FortiCare Essential Support</t>
  </si>
  <si>
    <t>FortiGate-91G FortiCare Premium Support</t>
  </si>
  <si>
    <t>FC-10-0091G-247-02-12</t>
  </si>
  <si>
    <t>FortiGate-91G 1 Year FortiCare Premium Support</t>
  </si>
  <si>
    <t>FC-10-0091G-247-02-36</t>
  </si>
  <si>
    <t>FortiGate-91G 3 Year FortiCare Premium Support</t>
  </si>
  <si>
    <t>FC-10-0091G-247-02-60</t>
  </si>
  <si>
    <t>FortiGate-91G 5 Year FortiCare Premium Support</t>
  </si>
  <si>
    <t>FortiGate-91G FortiCare Elite Support</t>
  </si>
  <si>
    <t>FC-10-0091G-284-02-12</t>
  </si>
  <si>
    <t>FortiGate-91G 1 Year FortiCare Elite Support</t>
  </si>
  <si>
    <t>FC-10-0091G-284-02-36</t>
  </si>
  <si>
    <t>FortiGate-91G 3 Year FortiCare Elite Support</t>
  </si>
  <si>
    <t>FC-10-0091G-284-02-60</t>
  </si>
  <si>
    <t>FortiGate-91G 5 Year FortiCare Elite Support</t>
  </si>
  <si>
    <t>FortiGate-91G Upgrade FortiCare Premium to Elite (Require FortiCare Premium)</t>
  </si>
  <si>
    <t>FC-10-0091G-204-02-12</t>
  </si>
  <si>
    <t>FortiGate-91G 1 Year Upgrade FortiCare Premium to Elite (Require FortiCare Premium)</t>
  </si>
  <si>
    <t>FC-10-0091G-204-02-36</t>
  </si>
  <si>
    <t>FortiGate-91G 3 Year Upgrade FortiCare Premium to Elite (Require FortiCare Premium)</t>
  </si>
  <si>
    <t>FC-10-0091G-204-02-60</t>
  </si>
  <si>
    <t>FortiGate-91G 5 Year Upgrade FortiCare Premium to Elite (Require FortiCare Premium)</t>
  </si>
  <si>
    <t>FortiGate-91G Next Calendar Day Delivery Priority RMA Service (Requires FortiCare Premium or FortiCare Elite)</t>
  </si>
  <si>
    <t>FC-10-0091G-210-02-12</t>
  </si>
  <si>
    <t>FortiGate-91G 1 Year Next Calendar Day Delivery Priority RMA Service (Requires FortiCare Premium or FortiCare Elite)</t>
  </si>
  <si>
    <t>FC-10-0091G-210-02-36</t>
  </si>
  <si>
    <t>FortiGate-91G 3 Year Next Calendar Day Delivery Priority RMA Service (Requires FortiCare Premium or FortiCare Elite)</t>
  </si>
  <si>
    <t>FC-10-0091G-210-02-60</t>
  </si>
  <si>
    <t>FortiGate-91G 5 Year Next Calendar Day Delivery Priority RMA Service (Requires FortiCare Premium or FortiCare Elite)</t>
  </si>
  <si>
    <t>FortiGate-91G 4-Hour Hardware Delivery Priority RMA Service (Requires FortiCare Premium or FortiCare Elite)</t>
  </si>
  <si>
    <t>FC-10-0091G-211-02-12</t>
  </si>
  <si>
    <t>FortiGate-91G 1 Year 4-Hour Hardware Delivery Priority RMA Service (Requires FortiCare Premium or FortiCare Elite)</t>
  </si>
  <si>
    <t>FC-10-0091G-211-02-36</t>
  </si>
  <si>
    <t>FortiGate-91G 3 Year 4-Hour Hardware Delivery Priority RMA Service (Requires FortiCare Premium or FortiCare Elite)</t>
  </si>
  <si>
    <t>FC-10-0091G-211-02-60</t>
  </si>
  <si>
    <t>FortiGate-91G 5 Year 4-Hour Hardware Delivery Priority RMA Service (Requires FortiCare Premium or FortiCare Elite)</t>
  </si>
  <si>
    <t>FortiGate-91G 4-Hour Hardware and Onsite Engineer Priority RMA Service (Requires FortiCare Premium or FortiCare Elite)</t>
  </si>
  <si>
    <t>FC-10-0091G-212-02-12</t>
  </si>
  <si>
    <t>FortiGate-91G 1 Year 4-Hour Hardware and Onsite Engineer Priority RMA Service (Requires FortiCare Premium or FortiCare Elite)</t>
  </si>
  <si>
    <t>FC-10-0091G-212-02-36</t>
  </si>
  <si>
    <t>FortiGate-91G 3 Year 4-Hour Hardware and Onsite Engineer Priority RMA Service (Requires FortiCare Premium or FortiCare Elite)</t>
  </si>
  <si>
    <t>FC-10-0091G-212-02-60</t>
  </si>
  <si>
    <t>FortiGate-91G 5 Year 4-Hour Hardware and Onsite Engineer Priority RMA Service (Requires FortiCare Premium or FortiCare Elite)</t>
  </si>
  <si>
    <t>FortiGate-91G Secure RMA Service</t>
  </si>
  <si>
    <t>FC-10-0091G-301-02-12</t>
  </si>
  <si>
    <t>FortiGate-91G 1 Year Secure RMA Service</t>
  </si>
  <si>
    <t>FC-10-0091G-301-02-36</t>
  </si>
  <si>
    <t>FortiGate-91G 3 Year Secure RMA Service</t>
  </si>
  <si>
    <t>FC-10-0091G-301-02-60</t>
  </si>
  <si>
    <t>FortiGate-91G 5 Year Secure RMA Service</t>
  </si>
  <si>
    <t>FortiGate-100F</t>
  </si>
  <si>
    <t>FG-100F</t>
  </si>
  <si>
    <t>FortiGate-100F 22 x GE RJ45 ports (including 2 x WAN ports, 1 x DMZ port, 1 x Mgmt port, 2 x HA ports, 16 x switch ports with 4 SFP port shared media), 4 SFP ports, 2x 10G SFP+ FortiLinks, dual power supplies redundancy.</t>
  </si>
  <si>
    <t>FortiGate-100F 22 x GE RJ45 ports (including 2 x WAN ports, 1 x DMZ port, 1 x Mgmt port, 2 x HA ports, 16 x switch ports with 4 SFP port shared media), 4 SFP ports, 2x 10G SFP+ FortiLinks, dual power supplies redundancy.FG-XX-HA SKUs must to be bought in pairs and entitle HA pair to leverage single service contracts. (limited to Enterprise, UTP and ATP bundles only)</t>
  </si>
  <si>
    <t>FG-100F-HA</t>
  </si>
  <si>
    <t>FortiGate-100F Hardware plus FortiCare Premium and FortiGuard Enterprise Protection</t>
  </si>
  <si>
    <t>FG-100F-BDL-809-12</t>
  </si>
  <si>
    <t>FortiGate-100F Hardware plus 1 Year FortiCare Premium and FortiGuard Enterprise Protection</t>
  </si>
  <si>
    <t>FG-100F-BDL-809-36</t>
  </si>
  <si>
    <t>FortiGate-100F Hardware plus 3 Year FortiCare Premium and FortiGuard Enterprise Protection</t>
  </si>
  <si>
    <t>FG-100F-BDL-809-60</t>
  </si>
  <si>
    <t>FortiGate-100F Hardware plus 5 Year FortiCare Premium and FortiGuard Enterprise Protection</t>
  </si>
  <si>
    <t>FortiGate-100F Hardware plus FortiCare Premium and FortiGuard Unified Threat Protection (UTP)</t>
  </si>
  <si>
    <t>FG-100F-BDL-950-12</t>
  </si>
  <si>
    <t>FortiGate-100F Hardware plus 1 Year FortiCare Premium and FortiGuard Unified Threat Protection (UTP)</t>
  </si>
  <si>
    <t>FG-100F-BDL-950-36</t>
  </si>
  <si>
    <t>FortiGate-100F Hardware plus 3 Year FortiCare Premium and FortiGuard Unified Threat Protection (UTP)</t>
  </si>
  <si>
    <t>FG-100F-BDL-950-60</t>
  </si>
  <si>
    <t>FortiGate-100F Hardware plus 5 Year FortiCare Premium and FortiGuard Unified Threat Protection (UTP)</t>
  </si>
  <si>
    <t>FortiGate-100F Enterprise Protection (IPS, AI-based Inline Malware Prevention, Inline CASB Database, DLP, App Control, Adv Malware Protection, URL/DNS/Video Filtering, Anti-spam, Attack Surface Security, Converter Svc, FortiCare Premium)</t>
  </si>
  <si>
    <t>FC-10-F100F-809-02-12</t>
  </si>
  <si>
    <t>FortiGate-100F 1 Year Enterprise Protection (IPS, AI-based Inline Malware Prevention, Inline CASB Database, DLP, App Control, Adv Malware Protection, URL/DNS/Video Filtering, Anti-spam, Attack Surface Security, Converter Svc, FortiCare Premium)</t>
  </si>
  <si>
    <t>FC-10-F100F-809-02-36</t>
  </si>
  <si>
    <t>FortiGate-100F 3 Year Enterprise Protection (IPS, AI-based Inline Malware Prevention, Inline CASB Database, DLP, App Control, Adv Malware Protection, URL/DNS/Video Filtering, Anti-spam, Attack Surface Security, Converter Svc, FortiCare Premium)</t>
  </si>
  <si>
    <t>FC-10-F100F-809-02-60</t>
  </si>
  <si>
    <t>FortiGate-100F 5 Year Enterprise Protection (IPS, AI-based Inline Malware Prevention, Inline CASB Database, DLP, App Control, Adv Malware Protection, URL/DNS/Video Filtering, Anti-spam, Attack Surface Security, Converter Svc, FortiCare Premium)</t>
  </si>
  <si>
    <t>FortiGate-100F Unified Threat Protection (UTP) (IPS, Advanced Malware Protection, Application Control, URL, DNS &amp; Video Filtering, Antispam Service, and FortiCare Premium)</t>
  </si>
  <si>
    <t>FC-10-F100F-950-02-12</t>
  </si>
  <si>
    <t>FortiGate-100F 1 Year Unified Threat Protection (UTP) (IPS, Advanced Malware Protection, Application Control, URL, DNS &amp; Video Filtering, Antispam Service, and FortiCare Premium)</t>
  </si>
  <si>
    <t>FC-10-F100F-950-02-36</t>
  </si>
  <si>
    <t>FortiGate-100F 3 Year Unified Threat Protection (UTP) (IPS, Advanced Malware Protection, Application Control, URL, DNS &amp; Video Filtering, Antispam Service, and FortiCare Premium)</t>
  </si>
  <si>
    <t>FC-10-F100F-950-02-60</t>
  </si>
  <si>
    <t>FortiGate-100F 5 Year Unified Threat Protection (UTP) (IPS, Advanced Malware Protection, Application Control, URL, DNS &amp; Video Filtering, Antispam Service, and FortiCare Premium)</t>
  </si>
  <si>
    <t>FortiGate-100F Advanced Threat Protection (IPS, Advanced Malware Protection Service, Application Control, and FortiCare Premium)</t>
  </si>
  <si>
    <t>FC-10-F100F-928-02-12</t>
  </si>
  <si>
    <t>FortiGate-100F 1 Year Advanced Threat Protection (IPS, Advanced Malware Protection Service, Application Control, and FortiCare Premium)</t>
  </si>
  <si>
    <t>FC-10-F100F-928-02-36</t>
  </si>
  <si>
    <t>FortiGate-100F 3 Year Advanced Threat Protection (IPS, Advanced Malware Protection Service, Application Control, and FortiCare Premium)</t>
  </si>
  <si>
    <t>FC-10-F100F-928-02-60</t>
  </si>
  <si>
    <t>FortiGate-100F 5 Year Advanced Threat Protection (IPS, Advanced Malware Protection Service, Application Control, and FortiCare Premium)</t>
  </si>
  <si>
    <t>FortiGate-100F FortiGate Cloud Management, Analysis and 1 Year Log Retention</t>
  </si>
  <si>
    <t>FC-10-F100F-131-02-12</t>
  </si>
  <si>
    <t>FortiGate-100F 1 Year FortiGate Cloud Management, Analysis and 1 Year Log Retention</t>
  </si>
  <si>
    <t>FC-10-F100F-131-02-36</t>
  </si>
  <si>
    <t>FortiGate-100F 3 Year FortiGate Cloud Management, Analysis and 1 Year Log Retention</t>
  </si>
  <si>
    <t>FC-10-F100F-131-02-60</t>
  </si>
  <si>
    <t>FortiGate-100F 5 Year FortiGate Cloud Management, Analysis and 1 Year Log Retention</t>
  </si>
  <si>
    <t>FortiGate-100F FortiGate Cloud Advanced, including Management, Analysis and 1 Year Log Retention plus SD-WAN Overlay-as-a-Service and extended SecOps</t>
  </si>
  <si>
    <t>FC-10-F100F-1125-02-12</t>
  </si>
  <si>
    <t>FortiGate-100F 1 Year FortiGate Cloud Advanced, including Management, Analysis and 1 Year Log Retention plus SD-WAN Overlay-as-a-Service and extended SecOps</t>
  </si>
  <si>
    <t>FC-10-F100F-1125-02-36</t>
  </si>
  <si>
    <t>FortiGate-100F 3 Year FortiGate Cloud Advanced, including Management, Analysis and 1 Year Log Retention plus SD-WAN Overlay-as-a-Service and extended SecOps</t>
  </si>
  <si>
    <t>FC-10-F100F-1125-02-60</t>
  </si>
  <si>
    <t>FortiGate-100F 5 Year FortiGate Cloud Advanced, including Management, Analysis and 1 Year Log Retention plus SD-WAN Overlay-as-a-Service and extended SecOps</t>
  </si>
  <si>
    <t>FortiGate-100F Advanced Malware Protection (AMP) including Antivirus, Mobile Malware and FortiGate Cloud Sandbox Service</t>
  </si>
  <si>
    <t>FC-10-F100F-100-02-12</t>
  </si>
  <si>
    <t>FortiGate-100F 1 Year Advanced Malware Protection (AMP) including Antivirus, Mobile Malware and FortiGate Cloud Sandbox Service</t>
  </si>
  <si>
    <t>FC-10-F100F-100-02-36</t>
  </si>
  <si>
    <t>FortiGate-100F 3 Year Advanced Malware Protection (AMP) including Antivirus, Mobile Malware and FortiGate Cloud Sandbox Service</t>
  </si>
  <si>
    <t>FC-10-F100F-100-02-60</t>
  </si>
  <si>
    <t>FortiGate-100F 5 Year Advanced Malware Protection (AMP) including Antivirus, Mobile Malware and FortiGate Cloud Sandbox Service</t>
  </si>
  <si>
    <t>FortiGate-100F FortiGuard AI-based Inline Malware Prevention Service</t>
  </si>
  <si>
    <t>FC-10-F100F-577-02-12</t>
  </si>
  <si>
    <t>FortiGate-100F 1 Year FortiGuard AI-based Inline Malware Prevention Service</t>
  </si>
  <si>
    <t>FC-10-F100F-577-02-36</t>
  </si>
  <si>
    <t>FortiGate-100F 3 Year FortiGuard AI-based Inline Malware Prevention Service</t>
  </si>
  <si>
    <t>FC-10-F100F-577-02-60</t>
  </si>
  <si>
    <t>FortiGate-100F 5 Year FortiGuard AI-based Inline Malware Prevention Service</t>
  </si>
  <si>
    <t>FortiGate-100F FortiGuard IPS Service</t>
  </si>
  <si>
    <t>FC-10-F100F-108-02-12</t>
  </si>
  <si>
    <t>FortiGate-100F 1 Year FortiGuard IPS Service</t>
  </si>
  <si>
    <t>FC-10-F100F-108-02-36</t>
  </si>
  <si>
    <t>FortiGate-100F 3 Year FortiGuard IPS Service</t>
  </si>
  <si>
    <t>FC-10-F100F-108-02-60</t>
  </si>
  <si>
    <t>FortiGate-100F 5 Year FortiGuard IPS Service</t>
  </si>
  <si>
    <t>FortiGate-100F FortiGuard URL, DNS &amp; Video Filtering Service</t>
  </si>
  <si>
    <t>FC-10-F100F-112-02-12</t>
  </si>
  <si>
    <t>FortiGate-100F 1 Year FortiGuard URL, DNS &amp; Video Filtering Service</t>
  </si>
  <si>
    <t>FC-10-F100F-112-02-36</t>
  </si>
  <si>
    <t>FortiGate-100F 3 Year FortiGuard URL, DNS &amp; Video Filtering Service</t>
  </si>
  <si>
    <t>FC-10-F100F-112-02-60</t>
  </si>
  <si>
    <t>FortiGate-100F 5 Year FortiGuard URL, DNS &amp; Video Filtering Service</t>
  </si>
  <si>
    <t>FortiGate-100F FortiGuard OT Security Service (OT dashboards and compliance reports, OT application and service detection, OT vulnerability correlation, OT virtual patching, OT signatures - Application Control and IPS rules)</t>
  </si>
  <si>
    <t>FC-10-F100F-159-02-12</t>
  </si>
  <si>
    <t>FortiGate-100F 1 Year FortiGuard OT Security Service (OT dashboards and compliance reports, OT application and service detection, OT vulnerability correlation, OT virtual patching, OT signatures - Application Control and IPS rules)</t>
  </si>
  <si>
    <t>FC-10-F100F-159-02-36</t>
  </si>
  <si>
    <t>FortiGate-100F 3 Year FortiGuard OT Security Service (OT dashboards and compliance reports, OT application and service detection, OT vulnerability correlation, OT virtual patching, OT signatures - Application Control and IPS rules)</t>
  </si>
  <si>
    <t>FC-10-F100F-159-02-60</t>
  </si>
  <si>
    <t>FortiGate-100F 5 Year FortiGuard OT Security Service (OT dashboards and compliance reports, OT application and service detection, OT vulnerability correlation, OT virtual patching, OT signatures - Application Control and IPS rules)</t>
  </si>
  <si>
    <t>FortiGate-100F FortiGuard Attack Surface Security Service (Security, Compliance and Risk Ratings, IoT Detection and IoT Vulnerability Correlation)</t>
  </si>
  <si>
    <t>FC-10-F100F-175-02-12</t>
  </si>
  <si>
    <t>FortiGate-100F 1 Year FortiGuard Attack Surface Security Service (Security, Compliance and Risk Ratings, IoT Detection and IoT Vulnerability Correlation)</t>
  </si>
  <si>
    <t>FC-10-F100F-175-02-36</t>
  </si>
  <si>
    <t>FortiGate-100F 3 Year FortiGuard Attack Surface Security Service (Security, Compliance and Risk Ratings, IoT Detection and IoT Vulnerability Correlation)</t>
  </si>
  <si>
    <t>FC-10-F100F-175-02-60</t>
  </si>
  <si>
    <t>FortiGate-100F 5 Year FortiGuard Attack Surface Security Service (Security, Compliance and Risk Ratings, IoT Detection and IoT Vulnerability Correlation)</t>
  </si>
  <si>
    <t>FortiGate-100F SD-WAN Underlay and Application Monitoring Service (Includes SD-WAN Application Monitoring Service, FortiGuard SLA Database, Underlay Setup Assistant and FortiTelemetry SaaS Monitoring)</t>
  </si>
  <si>
    <t>FC-10-F100F-288-02-12</t>
  </si>
  <si>
    <t>FortiGate-100F 1 Year SD-WAN Underlay and Application Monitoring Service (Includes SD-WAN Application Monitoring Service, FortiGuard SLA Database, Underlay Setup Assistant and FortiTelemetry SaaS Monitoring)</t>
  </si>
  <si>
    <t>FC-10-F100F-288-02-36</t>
  </si>
  <si>
    <t>FortiGate-100F 3 Year SD-WAN Underlay and Application Monitoring Service (Includes SD-WAN Application Monitoring Service, FortiGuard SLA Database, Underlay Setup Assistant and FortiTelemetry SaaS Monitoring)</t>
  </si>
  <si>
    <t>FC-10-F100F-288-02-60</t>
  </si>
  <si>
    <t>FortiGate-100F 5 Year SD-WAN Underlay and Application Monitoring Service (Includes SD-WAN Application Monitoring Service, FortiGuard SLA Database, Underlay Setup Assistant and FortiTelemetry SaaS Monitoring)</t>
  </si>
  <si>
    <t>FortiGate-100F FortiGuard Data Loss Prevention Service</t>
  </si>
  <si>
    <t>FC-10-F100F-589-02-12</t>
  </si>
  <si>
    <t>FortiGate-100F 1 Year FortiGuard Data Loss Prevention Service</t>
  </si>
  <si>
    <t>FC-10-F100F-589-02-36</t>
  </si>
  <si>
    <t>FortiGate-100F 3 Year FortiGuard Data Loss Prevention Service</t>
  </si>
  <si>
    <t>FC-10-F100F-589-02-60</t>
  </si>
  <si>
    <t>FortiGate-100F 5 Year FortiGuard Data Loss Prevention Service</t>
  </si>
  <si>
    <t>FortiGate-100F FortiAnalyzer Cloud: cloud-Based central logging &amp; analytics. Include All FortiGate log types, IOC Service, Security Automation Service and FortiGuard Outbreak Detection Service.</t>
  </si>
  <si>
    <t>FC-10-F100F-585-02-12</t>
  </si>
  <si>
    <t>FortiGate-100F 1 Year FortiAnalyzer Cloud: cloud-Based central logging &amp; analytics. Include All FortiGate log types, IOC Service, Security Automation Service and FortiGuard Outbreak Detection Service.</t>
  </si>
  <si>
    <t>FC-10-F100F-585-02-36</t>
  </si>
  <si>
    <t>FortiGate-100F 3 Year FortiAnalyzer Cloud: cloud-Based central logging &amp; analytics. Include All FortiGate log types, IOC Service, Security Automation Service and FortiGuard Outbreak Detection Service.</t>
  </si>
  <si>
    <t>FC-10-F100F-585-02-60</t>
  </si>
  <si>
    <t>FortiGate-100F 5 Year FortiAnalyzer Cloud: cloud-Based central logging &amp; analytics. Include All FortiGate log types, IOC Service, Security Automation Service and FortiGuard Outbreak Detection Service.</t>
  </si>
  <si>
    <t>FortiGate-100F SOCaaS: 24x7 cloud-based managed log monitoring, incident triage and SOC escalation service</t>
  </si>
  <si>
    <t>FC-10-F100F-464-02-12</t>
  </si>
  <si>
    <t>FortiGate-100F 1 Year SOCaaS: 24x7 cloud-based managed log monitoring, incident triage and SOC escalation service</t>
  </si>
  <si>
    <t>FC-10-F100F-464-02-36</t>
  </si>
  <si>
    <t>FortiGate-100F 3 Year SOCaaS: 24x7 cloud-based managed log monitoring, incident triage and SOC escalation service</t>
  </si>
  <si>
    <t>FC-10-F100F-464-02-60</t>
  </si>
  <si>
    <t>FortiGate-100F 5 Year SOCaaS: 24x7 cloud-based managed log monitoring, incident triage and SOC escalation service</t>
  </si>
  <si>
    <t>FortiGate-100F Managed FortiGate service, available 24x7, with Fortinet NOC experts performing device setup, network, and policy change management</t>
  </si>
  <si>
    <t>FC-10-F100F-660-02-12</t>
  </si>
  <si>
    <t>FortiGate-100F 1 Year Managed FortiGate service, available 24x7, with Fortinet NOC experts performing device setup, network, and policy change management</t>
  </si>
  <si>
    <t>FC-10-F100F-660-02-36</t>
  </si>
  <si>
    <t>FortiGate-100F 3 Year Managed FortiGate service, available 24x7, with Fortinet NOC experts performing device setup, network, and policy change management</t>
  </si>
  <si>
    <t>FC-10-F100F-660-02-60</t>
  </si>
  <si>
    <t>FortiGate-100F 5 Year Managed FortiGate service, available 24x7, with Fortinet NOC experts performing device setup, network, and policy change management</t>
  </si>
  <si>
    <t>FortiGate-100F Managed FortiGate service add-on subscription for managing attached FortiSwitch, FortiAP and FortiExender devices</t>
  </si>
  <si>
    <t>FC-10-F100F-1138-02-12</t>
  </si>
  <si>
    <t>FortiGate-100F 1 Year Managed FortiGate service add-on subscription for managing attached FortiSwitch, FortiAP and FortiExender devices</t>
  </si>
  <si>
    <t>FC-10-F100F-1138-02-36</t>
  </si>
  <si>
    <t>FortiGate-100F 3 Year Managed FortiGate service add-on subscription for managing attached FortiSwitch, FortiAP and FortiExender devices</t>
  </si>
  <si>
    <t>FC-10-F100F-1138-02-60</t>
  </si>
  <si>
    <t>FortiGate-100F 5 Year Managed FortiGate service add-on subscription for managing attached FortiSwitch, FortiAP and FortiExender devices</t>
  </si>
  <si>
    <t>FortiGate-100F FortiSASE Secure Private Access connector license for SD-WAN</t>
  </si>
  <si>
    <t>FC-10-F100F-662-02-12</t>
  </si>
  <si>
    <t>FortiGate-100F 1 Year FortiSASE Secure Private Access connector license for SD-WAN</t>
  </si>
  <si>
    <t>FC-10-F100F-662-02-36</t>
  </si>
  <si>
    <t>FortiGate-100F 3 Year FortiSASE Secure Private Access connector license for SD-WAN</t>
  </si>
  <si>
    <t>FC-10-F100F-662-02-60</t>
  </si>
  <si>
    <t>FortiGate-100F 5 Year FortiSASE Secure Private Access connector license for SD-WAN</t>
  </si>
  <si>
    <t>FortiGate-100F FortiConverter Service for one time configuration conversion service</t>
  </si>
  <si>
    <t>FC-10-F100F-189-02-12</t>
  </si>
  <si>
    <t>FortiGate-100F 1 Year FortiConverter Service for one time configuration conversion service</t>
  </si>
  <si>
    <t>FortiGate-100F FortiCare Premium Support</t>
  </si>
  <si>
    <t>FC-10-F100F-247-02-12</t>
  </si>
  <si>
    <t>FortiGate-100F 1 Year FortiCare Premium Support</t>
  </si>
  <si>
    <t>FC-10-F100F-247-02-36</t>
  </si>
  <si>
    <t>FortiGate-100F 3 Year FortiCare Premium Support</t>
  </si>
  <si>
    <t>FC-10-F100F-247-02-60</t>
  </si>
  <si>
    <t>FortiGate-100F 5 Year FortiCare Premium Support</t>
  </si>
  <si>
    <t>FortiGate-100F FortiCare Elite Support</t>
  </si>
  <si>
    <t>FC-10-F100F-284-02-12</t>
  </si>
  <si>
    <t>FortiGate-100F 1 Year FortiCare Elite Support</t>
  </si>
  <si>
    <t>FC-10-F100F-284-02-36</t>
  </si>
  <si>
    <t>FortiGate-100F 3 Year FortiCare Elite Support</t>
  </si>
  <si>
    <t>FC-10-F100F-284-02-60</t>
  </si>
  <si>
    <t>FortiGate-100F 5 Year FortiCare Elite Support</t>
  </si>
  <si>
    <t>FortiGate-100F Upgrade FortiCare Premium to Elite (Require FortiCare Premium)</t>
  </si>
  <si>
    <t>FC-10-F100F-204-02-12</t>
  </si>
  <si>
    <t>FortiGate-100F 1 Year Upgrade FortiCare Premium to Elite (Require FortiCare Premium)</t>
  </si>
  <si>
    <t>FC-10-F100F-204-02-36</t>
  </si>
  <si>
    <t>FortiGate-100F 3 Year Upgrade FortiCare Premium to Elite (Require FortiCare Premium)</t>
  </si>
  <si>
    <t>FC-10-F100F-204-02-60</t>
  </si>
  <si>
    <t>FortiGate-100F 5 Year Upgrade FortiCare Premium to Elite (Require FortiCare Premium)</t>
  </si>
  <si>
    <t>FortiGate-100F Next Calendar Day Delivery Priority RMA Service (Requires FortiCare Premium or FortiCare Elite)</t>
  </si>
  <si>
    <t>FC-10-F100F-210-02-12</t>
  </si>
  <si>
    <t>FortiGate-100F 1 Year Next Calendar Day Delivery Priority RMA Service (Requires FortiCare Premium or FortiCare Elite)</t>
  </si>
  <si>
    <t>FC-10-F100F-210-02-36</t>
  </si>
  <si>
    <t>FortiGate-100F 3 Year Next Calendar Day Delivery Priority RMA Service (Requires FortiCare Premium or FortiCare Elite)</t>
  </si>
  <si>
    <t>FC-10-F100F-210-02-60</t>
  </si>
  <si>
    <t>FortiGate-100F 5 Year Next Calendar Day Delivery Priority RMA Service (Requires FortiCare Premium or FortiCare Elite)</t>
  </si>
  <si>
    <t>FortiGate-100F 4-Hour Hardware Delivery Priority RMA Service (Requires FortiCare Premium or FortiCare Elite)</t>
  </si>
  <si>
    <t>FC-10-F100F-211-02-12</t>
  </si>
  <si>
    <t>FortiGate-100F 1 Year 4-Hour Hardware Delivery Priority RMA Service (Requires FortiCare Premium or FortiCare Elite)</t>
  </si>
  <si>
    <t>FC-10-F100F-211-02-36</t>
  </si>
  <si>
    <t>FortiGate-100F 3 Year 4-Hour Hardware Delivery Priority RMA Service (Requires FortiCare Premium or FortiCare Elite)</t>
  </si>
  <si>
    <t>FC-10-F100F-211-02-60</t>
  </si>
  <si>
    <t>FortiGate-100F 5 Year 4-Hour Hardware Delivery Priority RMA Service (Requires FortiCare Premium or FortiCare Elite)</t>
  </si>
  <si>
    <t>FortiGate-100F 4-Hour Hardware and Onsite Engineer Priority RMA Service (Requires FortiCare Premium or FortiCare Elite)</t>
  </si>
  <si>
    <t>FC-10-F100F-212-02-12</t>
  </si>
  <si>
    <t>FortiGate-100F 1 Year 4-Hour Hardware and Onsite Engineer Priority RMA Service (Requires FortiCare Premium or FortiCare Elite)</t>
  </si>
  <si>
    <t>FC-10-F100F-212-02-36</t>
  </si>
  <si>
    <t>FortiGate-100F 3 Year 4-Hour Hardware and Onsite Engineer Priority RMA Service (Requires FortiCare Premium or FortiCare Elite)</t>
  </si>
  <si>
    <t>FC-10-F100F-212-02-60</t>
  </si>
  <si>
    <t>FortiGate-100F 5 Year 4-Hour Hardware and Onsite Engineer Priority RMA Service (Requires FortiCare Premium or FortiCare Elite)</t>
  </si>
  <si>
    <t>FortiGate-100F Secure RMA Service</t>
  </si>
  <si>
    <t>FC-10-F100F-301-02-12</t>
  </si>
  <si>
    <t>FortiGate-100F 1 Year Secure RMA Service</t>
  </si>
  <si>
    <t>FC-10-F100F-301-02-36</t>
  </si>
  <si>
    <t>FortiGate-100F 3 Year Secure RMA Service</t>
  </si>
  <si>
    <t>FC-10-F100F-301-02-60</t>
  </si>
  <si>
    <t>FortiGate-100F 5 Year Secure RMA Service</t>
  </si>
  <si>
    <t>FortiGate-101F</t>
  </si>
  <si>
    <t>FG-101F</t>
  </si>
  <si>
    <t>FortiGate-101F 22 x GE RJ45 ports (including 2 x WAN ports, 1 x DMZ port, 1 x Mgmt port, 2 x HA ports, 16 x switch ports with 4 SFP port shared media), 4 SFP ports, 2x 10G SFP+ FortiLinks, 480GB onboard storage, dual power supplies redundancy.</t>
  </si>
  <si>
    <t>FortiGate-101F 22 x GE RJ45 ports (including 2 x WAN ports, 1 x DMZ port, 1 x Mgmt port, 2 x HA ports, 16 x switch ports with 4 SFP port shared media), 4 SFP ports, 2x 10G SFP+ FortiLinks, 480GB onboard storage, dual power supplies redundancy.FG-XX-HA SKUs must to be bought in pairs and entitle HA pair to leverage single service contracts. (limited to Enterprise, UTP and ATP bundles only)</t>
  </si>
  <si>
    <t>FG-101F-HA</t>
  </si>
  <si>
    <t>FortiGate-101F Hardware plus FortiCare Premium and FortiGuard Enterprise Protection</t>
  </si>
  <si>
    <t>FG-101F-BDL-809-12</t>
  </si>
  <si>
    <t>FortiGate-101F Hardware plus 1 Year FortiCare Premium and FortiGuard Enterprise Protection</t>
  </si>
  <si>
    <t>FG-101F-BDL-809-36</t>
  </si>
  <si>
    <t>FortiGate-101F Hardware plus 3 Year FortiCare Premium and FortiGuard Enterprise Protection</t>
  </si>
  <si>
    <t>FG-101F-BDL-809-60</t>
  </si>
  <si>
    <t>FortiGate-101F Hardware plus 5 Year FortiCare Premium and FortiGuard Enterprise Protection</t>
  </si>
  <si>
    <t>FortiGate-101F Hardware plus FortiCare Premium and FortiGuard Unified Threat Protection (UTP)</t>
  </si>
  <si>
    <t>FG-101F-BDL-950-12</t>
  </si>
  <si>
    <t>FortiGate-101F Hardware plus 1 Year FortiCare Premium and FortiGuard Unified Threat Protection (UTP)</t>
  </si>
  <si>
    <t>FG-101F-BDL-950-36</t>
  </si>
  <si>
    <t>FortiGate-101F Hardware plus 3 Year FortiCare Premium and FortiGuard Unified Threat Protection (UTP)</t>
  </si>
  <si>
    <t>FG-101F-BDL-950-60</t>
  </si>
  <si>
    <t>FortiGate-101F Hardware plus 5 Year FortiCare Premium and FortiGuard Unified Threat Protection (UTP)</t>
  </si>
  <si>
    <t>FortiGate-101F Enterprise Protection (IPS, AI-based Inline Malware Prevention, Inline CASB Database, DLP, App Control, Adv Malware Protection, URL/DNS/Video Filtering, Anti-spam, Attack Surface Security, Converter Svc, FortiCare Premium)</t>
  </si>
  <si>
    <t>FC-10-F101F-809-02-12</t>
  </si>
  <si>
    <t>FortiGate-101F 1 Year Enterprise Protection (IPS, AI-based Inline Malware Prevention, Inline CASB Database, DLP, App Control, Adv Malware Protection, URL/DNS/Video Filtering, Anti-spam, Attack Surface Security, Converter Svc, FortiCare Premium)</t>
  </si>
  <si>
    <t>FC-10-F101F-809-02-36</t>
  </si>
  <si>
    <t>FortiGate-101F 3 Year Enterprise Protection (IPS, AI-based Inline Malware Prevention, Inline CASB Database, DLP, App Control, Adv Malware Protection, URL/DNS/Video Filtering, Anti-spam, Attack Surface Security, Converter Svc, FortiCare Premium)</t>
  </si>
  <si>
    <t>FC-10-F101F-809-02-60</t>
  </si>
  <si>
    <t>FortiGate-101F 5 Year Enterprise Protection (IPS, AI-based Inline Malware Prevention, Inline CASB Database, DLP, App Control, Adv Malware Protection, URL/DNS/Video Filtering, Anti-spam, Attack Surface Security, Converter Svc, FortiCare Premium)</t>
  </si>
  <si>
    <t>FortiGate-101F Unified Threat Protection (UTP) (IPS, Advanced Malware Protection, Application Control, URL, DNS &amp; Video Filtering, Antispam Service, and FortiCare Premium)</t>
  </si>
  <si>
    <t>FC-10-F101F-950-02-12</t>
  </si>
  <si>
    <t>FortiGate-101F 1 Year Unified Threat Protection (UTP) (IPS, Advanced Malware Protection, Application Control, URL, DNS &amp; Video Filtering, Antispam Service, and FortiCare Premium)</t>
  </si>
  <si>
    <t>FC-10-F101F-950-02-36</t>
  </si>
  <si>
    <t>FortiGate-101F 3 Year Unified Threat Protection (UTP) (IPS, Advanced Malware Protection, Application Control, URL, DNS &amp; Video Filtering, Antispam Service, and FortiCare Premium)</t>
  </si>
  <si>
    <t>FC-10-F101F-950-02-60</t>
  </si>
  <si>
    <t>FortiGate-101F 5 Year Unified Threat Protection (UTP) (IPS, Advanced Malware Protection, Application Control, URL, DNS &amp; Video Filtering, Antispam Service, and FortiCare Premium)</t>
  </si>
  <si>
    <t>FortiGate-101F Advanced Threat Protection (IPS, Advanced Malware Protection Service, Application Control, and FortiCare Premium)</t>
  </si>
  <si>
    <t>FC-10-F101F-928-02-12</t>
  </si>
  <si>
    <t>FortiGate-101F 1 Year Advanced Threat Protection (IPS, Advanced Malware Protection Service, Application Control, and FortiCare Premium)</t>
  </si>
  <si>
    <t>FC-10-F101F-928-02-36</t>
  </si>
  <si>
    <t>FortiGate-101F 3 Year Advanced Threat Protection (IPS, Advanced Malware Protection Service, Application Control, and FortiCare Premium)</t>
  </si>
  <si>
    <t>FC-10-F101F-928-02-60</t>
  </si>
  <si>
    <t>FortiGate-101F 5 Year Advanced Threat Protection (IPS, Advanced Malware Protection Service, Application Control, and FortiCare Premium)</t>
  </si>
  <si>
    <t>FortiGate-101F FortiGate Cloud Management, Analysis and 1 Year Log Retention</t>
  </si>
  <si>
    <t>FC-10-F101F-131-02-12</t>
  </si>
  <si>
    <t>FortiGate-101F 1 Year FortiGate Cloud Management, Analysis and 1 Year Log Retention</t>
  </si>
  <si>
    <t>FC-10-F101F-131-02-36</t>
  </si>
  <si>
    <t>FortiGate-101F 3 Year FortiGate Cloud Management, Analysis and 1 Year Log Retention</t>
  </si>
  <si>
    <t>FC-10-F101F-131-02-60</t>
  </si>
  <si>
    <t>FortiGate-101F 5 Year FortiGate Cloud Management, Analysis and 1 Year Log Retention</t>
  </si>
  <si>
    <t>FortiGate-101F FortiGate Cloud Advanced, including Management, Analysis and 1 Year Log Retention plus SD-WAN Overlay-as-a-Service and extended SecOps</t>
  </si>
  <si>
    <t>FC-10-F101F-1125-02-12</t>
  </si>
  <si>
    <t>FortiGate-101F 1 Year FortiGate Cloud Advanced, including Management, Analysis and 1 Year Log Retention plus SD-WAN Overlay-as-a-Service and extended SecOps</t>
  </si>
  <si>
    <t>FC-10-F101F-1125-02-36</t>
  </si>
  <si>
    <t>FortiGate-101F 3 Year FortiGate Cloud Advanced, including Management, Analysis and 1 Year Log Retention plus SD-WAN Overlay-as-a-Service and extended SecOps</t>
  </si>
  <si>
    <t>FC-10-F101F-1125-02-60</t>
  </si>
  <si>
    <t>FortiGate-101F 5 Year FortiGate Cloud Advanced, including Management, Analysis and 1 Year Log Retention plus SD-WAN Overlay-as-a-Service and extended SecOps</t>
  </si>
  <si>
    <t>FortiGate-101F Advanced Malware Protection (AMP) including Antivirus, Mobile Malware and FortiGate Cloud Sandbox Service</t>
  </si>
  <si>
    <t>FC-10-F101F-100-02-12</t>
  </si>
  <si>
    <t>FortiGate-101F 1 Year Advanced Malware Protection (AMP) including Antivirus, Mobile Malware and FortiGate Cloud Sandbox Service</t>
  </si>
  <si>
    <t>FC-10-F101F-100-02-36</t>
  </si>
  <si>
    <t>FortiGate-101F 3 Year Advanced Malware Protection (AMP) including Antivirus, Mobile Malware and FortiGate Cloud Sandbox Service</t>
  </si>
  <si>
    <t>FC-10-F101F-100-02-60</t>
  </si>
  <si>
    <t>FortiGate-101F 5 Year Advanced Malware Protection (AMP) including Antivirus, Mobile Malware and FortiGate Cloud Sandbox Service</t>
  </si>
  <si>
    <t>FortiGate-101F FortiGuard AI-based Inline Malware Prevention Service</t>
  </si>
  <si>
    <t>FC-10-F101F-577-02-12</t>
  </si>
  <si>
    <t>FortiGate-101F 1 Year FortiGuard AI-based Inline Malware Prevention Service</t>
  </si>
  <si>
    <t>FC-10-F101F-577-02-36</t>
  </si>
  <si>
    <t>FortiGate-101F 3 Year FortiGuard AI-based Inline Malware Prevention Service</t>
  </si>
  <si>
    <t>FC-10-F101F-577-02-60</t>
  </si>
  <si>
    <t>FortiGate-101F 5 Year FortiGuard AI-based Inline Malware Prevention Service</t>
  </si>
  <si>
    <t>FortiGate-101F FortiGuard IPS Service</t>
  </si>
  <si>
    <t>FC-10-F101F-108-02-12</t>
  </si>
  <si>
    <t>FortiGate-101F 1 Year FortiGuard IPS Service</t>
  </si>
  <si>
    <t>FC-10-F101F-108-02-36</t>
  </si>
  <si>
    <t>FortiGate-101F 3 Year FortiGuard IPS Service</t>
  </si>
  <si>
    <t>FC-10-F101F-108-02-60</t>
  </si>
  <si>
    <t>FortiGate-101F 5 Year FortiGuard IPS Service</t>
  </si>
  <si>
    <t>FortiGate-101F FortiGuard URL, DNS &amp; Video Filtering Service</t>
  </si>
  <si>
    <t>FC-10-F101F-112-02-12</t>
  </si>
  <si>
    <t>FortiGate-101F 1 Year FortiGuard URL, DNS &amp; Video Filtering Service</t>
  </si>
  <si>
    <t>FC-10-F101F-112-02-36</t>
  </si>
  <si>
    <t>FortiGate-101F 3 Year FortiGuard URL, DNS &amp; Video Filtering Service</t>
  </si>
  <si>
    <t>FC-10-F101F-112-02-60</t>
  </si>
  <si>
    <t>FortiGate-101F 5 Year FortiGuard URL, DNS &amp; Video Filtering Service</t>
  </si>
  <si>
    <t>FortiGate-101F FortiGuard OT Security Service (OT dashboards and compliance reports, OT application and service detection, OT vulnerability correlation, OT virtual patching, OT signatures - Application Control and IPS rules)</t>
  </si>
  <si>
    <t>FC-10-F101F-159-02-12</t>
  </si>
  <si>
    <t>FortiGate-101F 1 Year FortiGuard OT Security Service (OT dashboards and compliance reports, OT application and service detection, OT vulnerability correlation, OT virtual patching, OT signatures - Application Control and IPS rules)</t>
  </si>
  <si>
    <t>FC-10-F101F-159-02-36</t>
  </si>
  <si>
    <t>FortiGate-101F 3 Year FortiGuard OT Security Service (OT dashboards and compliance reports, OT application and service detection, OT vulnerability correlation, OT virtual patching, OT signatures - Application Control and IPS rules)</t>
  </si>
  <si>
    <t>FC-10-F101F-159-02-60</t>
  </si>
  <si>
    <t>FortiGate-101F 5 Year FortiGuard OT Security Service (OT dashboards and compliance reports, OT application and service detection, OT vulnerability correlation, OT virtual patching, OT signatures - Application Control and IPS rules)</t>
  </si>
  <si>
    <t>FortiGate-101F FortiGuard Attack Surface Security Service (Security, Compliance and Risk Ratings, IoT Detection and IoT Vulnerability Correlation)</t>
  </si>
  <si>
    <t>FC-10-F101F-175-02-12</t>
  </si>
  <si>
    <t>FortiGate-101F 1 Year FortiGuard Attack Surface Security Service (Security, Compliance and Risk Ratings, IoT Detection and IoT Vulnerability Correlation)</t>
  </si>
  <si>
    <t>FC-10-F101F-175-02-36</t>
  </si>
  <si>
    <t>FortiGate-101F 3 Year FortiGuard Attack Surface Security Service (Security, Compliance and Risk Ratings, IoT Detection and IoT Vulnerability Correlation)</t>
  </si>
  <si>
    <t>FC-10-F101F-175-02-60</t>
  </si>
  <si>
    <t>FortiGate-101F 5 Year FortiGuard Attack Surface Security Service (Security, Compliance and Risk Ratings, IoT Detection and IoT Vulnerability Correlation)</t>
  </si>
  <si>
    <t>FortiGate-101F SD-WAN Underlay and Application Monitoring Service (Includes SD-WAN Application Monitoring Service, FortiGuard SLA Database, Underlay Setup Assistant and FortiTelemetry SaaS Monitoring)</t>
  </si>
  <si>
    <t>FC-10-F101F-288-02-12</t>
  </si>
  <si>
    <t>FortiGate-101F 1 Year SD-WAN Underlay and Application Monitoring Service (Includes SD-WAN Application Monitoring Service, FortiGuard SLA Database, Underlay Setup Assistant and FortiTelemetry SaaS Monitoring)</t>
  </si>
  <si>
    <t>FC-10-F101F-288-02-36</t>
  </si>
  <si>
    <t>FortiGate-101F 3 Year SD-WAN Underlay and Application Monitoring Service (Includes SD-WAN Application Monitoring Service, FortiGuard SLA Database, Underlay Setup Assistant and FortiTelemetry SaaS Monitoring)</t>
  </si>
  <si>
    <t>FC-10-F101F-288-02-60</t>
  </si>
  <si>
    <t>FortiGate-101F 5 Year SD-WAN Underlay and Application Monitoring Service (Includes SD-WAN Application Monitoring Service, FortiGuard SLA Database, Underlay Setup Assistant and FortiTelemetry SaaS Monitoring)</t>
  </si>
  <si>
    <t>FortiGate-101F FortiGuard Data Loss Prevention Service</t>
  </si>
  <si>
    <t>FC-10-F101F-589-02-12</t>
  </si>
  <si>
    <t>FortiGate-101F 1 Year FortiGuard Data Loss Prevention Service</t>
  </si>
  <si>
    <t>FC-10-F101F-589-02-36</t>
  </si>
  <si>
    <t>FortiGate-101F 3 Year FortiGuard Data Loss Prevention Service</t>
  </si>
  <si>
    <t>FC-10-F101F-589-02-60</t>
  </si>
  <si>
    <t>FortiGate-101F 5 Year FortiGuard Data Loss Prevention Service</t>
  </si>
  <si>
    <t>FortiGate-101F FortiAnalyzer Cloud: cloud-Based central logging &amp; analytics. Include All FortiGate log types, IOC Service, Security Automation Service and FortiGuard Outbreak Detection Service.</t>
  </si>
  <si>
    <t>FC-10-F101F-585-02-12</t>
  </si>
  <si>
    <t>FortiGate-101F 1 Year FortiAnalyzer Cloud: cloud-Based central logging &amp; analytics. Include All FortiGate log types, IOC Service, Security Automation Service and FortiGuard Outbreak Detection Service.</t>
  </si>
  <si>
    <t>FC-10-F101F-585-02-36</t>
  </si>
  <si>
    <t>FortiGate-101F 3 Year FortiAnalyzer Cloud: cloud-Based central logging &amp; analytics. Include All FortiGate log types, IOC Service, Security Automation Service and FortiGuard Outbreak Detection Service.</t>
  </si>
  <si>
    <t>FC-10-F101F-585-02-60</t>
  </si>
  <si>
    <t>FortiGate-101F 5 Year FortiAnalyzer Cloud: cloud-Based central logging &amp; analytics. Include All FortiGate log types, IOC Service, Security Automation Service and FortiGuard Outbreak Detection Service.</t>
  </si>
  <si>
    <t>FortiGate-101F SOCaaS: 24x7 cloud-based managed log monitoring, incident triage and SOC escalation service</t>
  </si>
  <si>
    <t>FC-10-F101F-464-02-12</t>
  </si>
  <si>
    <t>FortiGate-101F 1 Year SOCaaS: 24x7 cloud-based managed log monitoring, incident triage and SOC escalation service</t>
  </si>
  <si>
    <t>FC-10-F101F-464-02-36</t>
  </si>
  <si>
    <t>FortiGate-101F 3 Year SOCaaS: 24x7 cloud-based managed log monitoring, incident triage and SOC escalation service</t>
  </si>
  <si>
    <t>FC-10-F101F-464-02-60</t>
  </si>
  <si>
    <t>FortiGate-101F 5 Year SOCaaS: 24x7 cloud-based managed log monitoring, incident triage and SOC escalation service</t>
  </si>
  <si>
    <t>FortiGate-101F Managed FortiGate service, available 24x7, with Fortinet NOC experts performing device setup, network, and policy change management</t>
  </si>
  <si>
    <t>FC-10-F101F-660-02-12</t>
  </si>
  <si>
    <t>FortiGate-101F 1 Year Managed FortiGate service, available 24x7, with Fortinet NOC experts performing device setup, network, and policy change management</t>
  </si>
  <si>
    <t>FC-10-F101F-660-02-36</t>
  </si>
  <si>
    <t>FortiGate-101F 3 Year Managed FortiGate service, available 24x7, with Fortinet NOC experts performing device setup, network, and policy change management</t>
  </si>
  <si>
    <t>FC-10-F101F-660-02-60</t>
  </si>
  <si>
    <t>FortiGate-101F 5 Year Managed FortiGate service, available 24x7, with Fortinet NOC experts performing device setup, network, and policy change management</t>
  </si>
  <si>
    <t>FortiGate-101F Managed FortiGate service add-on subscription for managing attached FortiSwitch, FortiAP and FortiExender devices</t>
  </si>
  <si>
    <t>FC-10-F101F-1138-02-12</t>
  </si>
  <si>
    <t>FortiGate-101F 1 Year Managed FortiGate service add-on subscription for managing attached FortiSwitch, FortiAP and FortiExender devices</t>
  </si>
  <si>
    <t>FC-10-F101F-1138-02-36</t>
  </si>
  <si>
    <t>FortiGate-101F 3 Year Managed FortiGate service add-on subscription for managing attached FortiSwitch, FortiAP and FortiExender devices</t>
  </si>
  <si>
    <t>FC-10-F101F-1138-02-60</t>
  </si>
  <si>
    <t>FortiGate-101F 5 Year Managed FortiGate service add-on subscription for managing attached FortiSwitch, FortiAP and FortiExender devices</t>
  </si>
  <si>
    <t>FortiGate-101F FortiSASE Secure Private Access connector license for SD-WAN</t>
  </si>
  <si>
    <t>FC-10-F101F-662-02-12</t>
  </si>
  <si>
    <t>FortiGate-101F 1 Year FortiSASE Secure Private Access connector license for SD-WAN</t>
  </si>
  <si>
    <t>FC-10-F101F-662-02-36</t>
  </si>
  <si>
    <t>FortiGate-101F 3 Year FortiSASE Secure Private Access connector license for SD-WAN</t>
  </si>
  <si>
    <t>FC-10-F101F-662-02-60</t>
  </si>
  <si>
    <t>FortiGate-101F 5 Year FortiSASE Secure Private Access connector license for SD-WAN</t>
  </si>
  <si>
    <t>FortiGate-101F FortiConverter Service for one time configuration conversion service</t>
  </si>
  <si>
    <t>FC-10-F101F-189-02-12</t>
  </si>
  <si>
    <t>FortiGate-101F 1 Year FortiConverter Service for one time configuration conversion service</t>
  </si>
  <si>
    <t>FortiGate-101F FortiCare Premium Support</t>
  </si>
  <si>
    <t>FC-10-F101F-247-02-12</t>
  </si>
  <si>
    <t>FortiGate-101F 1 Year FortiCare Premium Support</t>
  </si>
  <si>
    <t>FC-10-F101F-247-02-36</t>
  </si>
  <si>
    <t>FortiGate-101F 3 Year FortiCare Premium Support</t>
  </si>
  <si>
    <t>FC-10-F101F-247-02-60</t>
  </si>
  <si>
    <t>FortiGate-101F 5 Year FortiCare Premium Support</t>
  </si>
  <si>
    <t>FortiGate-101F FortiCare Elite Support</t>
  </si>
  <si>
    <t>FC-10-F101F-284-02-12</t>
  </si>
  <si>
    <t>FortiGate-101F 1 Year FortiCare Elite Support</t>
  </si>
  <si>
    <t>FC-10-F101F-284-02-36</t>
  </si>
  <si>
    <t>FortiGate-101F 3 Year FortiCare Elite Support</t>
  </si>
  <si>
    <t>FC-10-F101F-284-02-60</t>
  </si>
  <si>
    <t>FortiGate-101F 5 Year FortiCare Elite Support</t>
  </si>
  <si>
    <t>FortiGate-101F Upgrade FortiCare Premium to Elite (Require FortiCare Premium)</t>
  </si>
  <si>
    <t>FC-10-F101F-204-02-12</t>
  </si>
  <si>
    <t>FortiGate-101F 1 Year Upgrade FortiCare Premium to Elite (Require FortiCare Premium)</t>
  </si>
  <si>
    <t>FC-10-F101F-204-02-36</t>
  </si>
  <si>
    <t>FortiGate-101F 3 Year Upgrade FortiCare Premium to Elite (Require FortiCare Premium)</t>
  </si>
  <si>
    <t>FC-10-F101F-204-02-60</t>
  </si>
  <si>
    <t>FortiGate-101F 5 Year Upgrade FortiCare Premium to Elite (Require FortiCare Premium)</t>
  </si>
  <si>
    <t>FortiGate-101F Next Calendar Day Delivery Priority RMA Service (Requires FortiCare Premium or FortiCare Elite)</t>
  </si>
  <si>
    <t>FC-10-F101F-210-02-12</t>
  </si>
  <si>
    <t>FortiGate-101F 1 Year Next Calendar Day Delivery Priority RMA Service (Requires FortiCare Premium or FortiCare Elite)</t>
  </si>
  <si>
    <t>FC-10-F101F-210-02-36</t>
  </si>
  <si>
    <t>FortiGate-101F 3 Year Next Calendar Day Delivery Priority RMA Service (Requires FortiCare Premium or FortiCare Elite)</t>
  </si>
  <si>
    <t>FC-10-F101F-210-02-60</t>
  </si>
  <si>
    <t>FortiGate-101F 5 Year Next Calendar Day Delivery Priority RMA Service (Requires FortiCare Premium or FortiCare Elite)</t>
  </si>
  <si>
    <t>FortiGate-101F 4-Hour Hardware Delivery Priority RMA Service (Requires FortiCare Premium or FortiCare Elite)</t>
  </si>
  <si>
    <t>FC-10-F101F-211-02-12</t>
  </si>
  <si>
    <t>FortiGate-101F 1 Year 4-Hour Hardware Delivery Priority RMA Service (Requires FortiCare Premium or FortiCare Elite)</t>
  </si>
  <si>
    <t>FC-10-F101F-211-02-36</t>
  </si>
  <si>
    <t>FortiGate-101F 3 Year 4-Hour Hardware Delivery Priority RMA Service (Requires FortiCare Premium or FortiCare Elite)</t>
  </si>
  <si>
    <t>FC-10-F101F-211-02-60</t>
  </si>
  <si>
    <t>FortiGate-101F 5 Year 4-Hour Hardware Delivery Priority RMA Service (Requires FortiCare Premium or FortiCare Elite)</t>
  </si>
  <si>
    <t>FortiGate-101F 4-Hour Hardware and Onsite Engineer Priority RMA Service (Requires FortiCare Premium or FortiCare Elite)</t>
  </si>
  <si>
    <t>FC-10-F101F-212-02-12</t>
  </si>
  <si>
    <t>FortiGate-101F 1 Year 4-Hour Hardware and Onsite Engineer Priority RMA Service (Requires FortiCare Premium or FortiCare Elite)</t>
  </si>
  <si>
    <t>FC-10-F101F-212-02-36</t>
  </si>
  <si>
    <t>FortiGate-101F 3 Year 4-Hour Hardware and Onsite Engineer Priority RMA Service (Requires FortiCare Premium or FortiCare Elite)</t>
  </si>
  <si>
    <t>FC-10-F101F-212-02-60</t>
  </si>
  <si>
    <t>FortiGate-101F 5 Year 4-Hour Hardware and Onsite Engineer Priority RMA Service (Requires FortiCare Premium or FortiCare Elite)</t>
  </si>
  <si>
    <t>FortiGate-101F Secure RMA Service</t>
  </si>
  <si>
    <t>FC-10-F101F-301-02-12</t>
  </si>
  <si>
    <t>FortiGate-101F 1 Year Secure RMA Service</t>
  </si>
  <si>
    <t>FC-10-F101F-301-02-36</t>
  </si>
  <si>
    <t>FortiGate-101F 3 Year Secure RMA Service</t>
  </si>
  <si>
    <t>FC-10-F101F-301-02-60</t>
  </si>
  <si>
    <t>FortiGate-101F 5 Year Secure RMA Service</t>
  </si>
  <si>
    <t>FortiGate-120G</t>
  </si>
  <si>
    <t>FG-120G</t>
  </si>
  <si>
    <t>FortiGate-120G 18 x GE RJ45 ports (including 1 x MGMT port, 1 X HA port, 16 x switch ports), 8 x GE SFP slots, 4 x 10GE SFP+ slots, SP5 hardware accelerated, dual AC power supplies</t>
  </si>
  <si>
    <t>FortiGate-120G Hardware plus FortiCare Premium and FortiGuard Enterprise Protection</t>
  </si>
  <si>
    <t>FG-120G-BDL-809-12</t>
  </si>
  <si>
    <t>FortiGate-120G Hardware plus 1 Year FortiCare Premium and FortiGuard Enterprise Protection</t>
  </si>
  <si>
    <t>FG-120G-BDL-809-36</t>
  </si>
  <si>
    <t>FortiGate-120G Hardware plus 3 Year FortiCare Premium and FortiGuard Enterprise Protection</t>
  </si>
  <si>
    <t>FG-120G-BDL-809-60</t>
  </si>
  <si>
    <t>FortiGate-120G Hardware plus 5 Year FortiCare Premium and FortiGuard Enterprise Protection</t>
  </si>
  <si>
    <t>FortiGate-120G Hardware plus FortiCare Premium and FortiGuard Unified Threat Protection (UTP)</t>
  </si>
  <si>
    <t>FG-120G-BDL-950-12</t>
  </si>
  <si>
    <t>FortiGate-120G Hardware plus 1 Year FortiCare Premium and FortiGuard Unified Threat Protection (UTP)</t>
  </si>
  <si>
    <t>FG-120G-BDL-950-36</t>
  </si>
  <si>
    <t>FortiGate-120G Hardware plus 3 Year FortiCare Premium and FortiGuard Unified Threat Protection (UTP)</t>
  </si>
  <si>
    <t>FG-120G-BDL-950-60</t>
  </si>
  <si>
    <t>FortiGate-120G Hardware plus 5 Year FortiCare Premium and FortiGuard Unified Threat Protection (UTP)</t>
  </si>
  <si>
    <t>FortiGate-120G Enterprise Protection (IPS, AI-based Inline Malware Prevention, Inline CASB Database, DLP, App Control, Adv Malware Protection, URL/DNS/Video Filtering, Anti-spam, Attack Surface Security, Converter Svc, FortiCare Premium)</t>
  </si>
  <si>
    <t>FC-10-F120G-809-02-12</t>
  </si>
  <si>
    <t>FortiGate-120G 1 Year Enterprise Protection (IPS, AI-based Inline Malware Prevention, Inline CASB Database, DLP, App Control, Adv Malware Protection, URL/DNS/Video Filtering, Anti-spam, Attack Surface Security, Converter Svc, FortiCare Premium)</t>
  </si>
  <si>
    <t>FC-10-F120G-809-02-36</t>
  </si>
  <si>
    <t>FortiGate-120G 3 Year Enterprise Protection (IPS, AI-based Inline Malware Prevention, Inline CASB Database, DLP, App Control, Adv Malware Protection, URL/DNS/Video Filtering, Anti-spam, Attack Surface Security, Converter Svc, FortiCare Premium)</t>
  </si>
  <si>
    <t>FC-10-F120G-809-02-60</t>
  </si>
  <si>
    <t>FortiGate-120G 5 Year Enterprise Protection (IPS, AI-based Inline Malware Prevention, Inline CASB Database, DLP, App Control, Adv Malware Protection, URL/DNS/Video Filtering, Anti-spam, Attack Surface Security, Converter Svc, FortiCare Premium)</t>
  </si>
  <si>
    <t>FortiGate-120G Unified Threat Protection (UTP) (IPS, Advanced Malware Protection, Application Control, URL, DNS &amp; Video Filtering, Antispam Service, and FortiCare Premium)</t>
  </si>
  <si>
    <t>FC-10-F120G-950-02-12</t>
  </si>
  <si>
    <t>FortiGate-120G 1 Year Unified Threat Protection (UTP) (IPS, Advanced Malware Protection, Application Control, URL, DNS &amp; Video Filtering, Antispam Service, and FortiCare Premium)</t>
  </si>
  <si>
    <t>FC-10-F120G-950-02-36</t>
  </si>
  <si>
    <t>FortiGate-120G 3 Year Unified Threat Protection (UTP) (IPS, Advanced Malware Protection, Application Control, URL, DNS &amp; Video Filtering, Antispam Service, and FortiCare Premium)</t>
  </si>
  <si>
    <t>FC-10-F120G-950-02-60</t>
  </si>
  <si>
    <t>FortiGate-120G 5 Year Unified Threat Protection (UTP) (IPS, Advanced Malware Protection, Application Control, URL, DNS &amp; Video Filtering, Antispam Service, and FortiCare Premium)</t>
  </si>
  <si>
    <t>FortiGate-120G Advanced Threat Protection (IPS, Advanced Malware Protection Service, Application Control, and FortiCare Premium)</t>
  </si>
  <si>
    <t>FC-10-F120G-928-02-12</t>
  </si>
  <si>
    <t>FortiGate-120G 1 Year Advanced Threat Protection (IPS, Advanced Malware Protection Service, Application Control, and FortiCare Premium)</t>
  </si>
  <si>
    <t>FC-10-F120G-928-02-36</t>
  </si>
  <si>
    <t>FortiGate-120G 3 Year Advanced Threat Protection (IPS, Advanced Malware Protection Service, Application Control, and FortiCare Premium)</t>
  </si>
  <si>
    <t>FC-10-F120G-928-02-60</t>
  </si>
  <si>
    <t>FortiGate-120G 5 Year Advanced Threat Protection (IPS, Advanced Malware Protection Service, Application Control, and FortiCare Premium)</t>
  </si>
  <si>
    <t>FortiGate-120G FortiGate Cloud Management, Analysis and 1 Year Log Retention</t>
  </si>
  <si>
    <t>FC-10-F120G-131-02-12</t>
  </si>
  <si>
    <t>FortiGate-120G 1 Year FortiGate Cloud Management, Analysis and 1 Year Log Retention</t>
  </si>
  <si>
    <t>FC-10-F120G-131-02-36</t>
  </si>
  <si>
    <t>FortiGate-120G 3 Year FortiGate Cloud Management, Analysis and 1 Year Log Retention</t>
  </si>
  <si>
    <t>FC-10-F120G-131-02-60</t>
  </si>
  <si>
    <t>FortiGate-120G 5 Year FortiGate Cloud Management, Analysis and 1 Year Log Retention</t>
  </si>
  <si>
    <t>FortiGate-120G FortiGate Cloud Advanced, including Management, Analysis and 1 Year Log Retention plus SD-WAN Overlay-as-a-Service and extended SecOps</t>
  </si>
  <si>
    <t>FC-10-F120G-1125-02-12</t>
  </si>
  <si>
    <t>FortiGate-120G 1 Year FortiGate Cloud Advanced, including Management, Analysis and 1 Year Log Retention plus SD-WAN Overlay-as-a-Service and extended SecOps</t>
  </si>
  <si>
    <t>FC-10-F120G-1125-02-36</t>
  </si>
  <si>
    <t>FortiGate-120G 3 Year FortiGate Cloud Advanced, including Management, Analysis and 1 Year Log Retention plus SD-WAN Overlay-as-a-Service and extended SecOps</t>
  </si>
  <si>
    <t>FC-10-F120G-1125-02-60</t>
  </si>
  <si>
    <t>FortiGate-120G 5 Year FortiGate Cloud Advanced, including Management, Analysis and 1 Year Log Retention plus SD-WAN Overlay-as-a-Service and extended SecOps</t>
  </si>
  <si>
    <t>FortiGate-120G Advanced Malware Protection (AMP) including Antivirus, Mobile Malware and FortiGate Cloud Sandbox Service</t>
  </si>
  <si>
    <t>FC-10-F120G-100-02-12</t>
  </si>
  <si>
    <t>FortiGate-120G 1 Year Advanced Malware Protection (AMP) including Antivirus, Mobile Malware and FortiGate Cloud Sandbox Service</t>
  </si>
  <si>
    <t>FC-10-F120G-100-02-36</t>
  </si>
  <si>
    <t>FortiGate-120G 3 Year Advanced Malware Protection (AMP) including Antivirus, Mobile Malware and FortiGate Cloud Sandbox Service</t>
  </si>
  <si>
    <t>FC-10-F120G-100-02-60</t>
  </si>
  <si>
    <t>FortiGate-120G 5 Year Advanced Malware Protection (AMP) including Antivirus, Mobile Malware and FortiGate Cloud Sandbox Service</t>
  </si>
  <si>
    <t>FortiGate-120G FortiGuard AI-based Inline Malware Prevention Service</t>
  </si>
  <si>
    <t>FC-10-F120G-577-02-12</t>
  </si>
  <si>
    <t>FortiGate-120G 1 Year FortiGuard AI-based Inline Malware Prevention Service</t>
  </si>
  <si>
    <t>FC-10-F120G-577-02-36</t>
  </si>
  <si>
    <t>FortiGate-120G 3 Year FortiGuard AI-based Inline Malware Prevention Service</t>
  </si>
  <si>
    <t>FC-10-F120G-577-02-60</t>
  </si>
  <si>
    <t>FortiGate-120G 5 Year FortiGuard AI-based Inline Malware Prevention Service</t>
  </si>
  <si>
    <t>FortiGate-120G FortiGuard IPS Service</t>
  </si>
  <si>
    <t>FC-10-F120G-108-02-12</t>
  </si>
  <si>
    <t>FortiGate-120G 1 Year FortiGuard IPS Service</t>
  </si>
  <si>
    <t>FC-10-F120G-108-02-36</t>
  </si>
  <si>
    <t>FortiGate-120G 3 Year FortiGuard IPS Service</t>
  </si>
  <si>
    <t>FC-10-F120G-108-02-60</t>
  </si>
  <si>
    <t>FortiGate-120G 5 Year FortiGuard IPS Service</t>
  </si>
  <si>
    <t>FortiGate-120G FortiGuard URL, DNS &amp; Video Filtering Service</t>
  </si>
  <si>
    <t>FC-10-F120G-112-02-12</t>
  </si>
  <si>
    <t>FortiGate-120G 1 Year FortiGuard URL, DNS &amp; Video Filtering Service</t>
  </si>
  <si>
    <t>FC-10-F120G-112-02-36</t>
  </si>
  <si>
    <t>FortiGate-120G 3 Year FortiGuard URL, DNS &amp; Video Filtering Service</t>
  </si>
  <si>
    <t>FC-10-F120G-112-02-60</t>
  </si>
  <si>
    <t>FortiGate-120G 5 Year FortiGuard URL, DNS &amp; Video Filtering Service</t>
  </si>
  <si>
    <t>FortiGate-120G FortiGuard OT Security Service (OT dashboards and compliance reports, OT application and service detection, OT vulnerability correlation, OT virtual patching, OT signatures - Application Control and IPS rules)</t>
  </si>
  <si>
    <t>FC-10-F120G-159-02-12</t>
  </si>
  <si>
    <t>FortiGate-120G 1 Year FortiGuard OT Security Service (OT dashboards and compliance reports, OT application and service detection, OT vulnerability correlation, OT virtual patching, OT signatures - Application Control and IPS rules)</t>
  </si>
  <si>
    <t>FC-10-F120G-159-02-36</t>
  </si>
  <si>
    <t>FortiGate-120G 3 Year FortiGuard OT Security Service (OT dashboards and compliance reports, OT application and service detection, OT vulnerability correlation, OT virtual patching, OT signatures - Application Control and IPS rules)</t>
  </si>
  <si>
    <t>FC-10-F120G-159-02-60</t>
  </si>
  <si>
    <t>FortiGate-120G 5 Year FortiGuard OT Security Service (OT dashboards and compliance reports, OT application and service detection, OT vulnerability correlation, OT virtual patching, OT signatures - Application Control and IPS rules)</t>
  </si>
  <si>
    <t>FortiGate-120G FortiGuard Attack Surface Security Service (Security, Compliance and Risk Ratings, IoT Detection and IoT Vulnerability Correlation)</t>
  </si>
  <si>
    <t>FC-10-F120G-175-02-12</t>
  </si>
  <si>
    <t>FortiGate-120G 1 Year FortiGuard Attack Surface Security Service (Security, Compliance and Risk Ratings, IoT Detection and IoT Vulnerability Correlation)</t>
  </si>
  <si>
    <t>FC-10-F120G-175-02-36</t>
  </si>
  <si>
    <t>FortiGate-120G 3 Year FortiGuard Attack Surface Security Service (Security, Compliance and Risk Ratings, IoT Detection and IoT Vulnerability Correlation)</t>
  </si>
  <si>
    <t>FC-10-F120G-175-02-60</t>
  </si>
  <si>
    <t>FortiGate-120G 5 Year FortiGuard Attack Surface Security Service (Security, Compliance and Risk Ratings, IoT Detection and IoT Vulnerability Correlation)</t>
  </si>
  <si>
    <t>FortiGate-120G SD-WAN Underlay and Application Monitoring Service (Includes SD-WAN Application Monitoring Service, FortiGuard SLA Database, Underlay Setup Assistant and FortiTelemetry SaaS Monitoring)</t>
  </si>
  <si>
    <t>FC-10-F120G-288-02-12</t>
  </si>
  <si>
    <t>FortiGate-120G 1 Year SD-WAN Underlay and Application Monitoring Service (Includes SD-WAN Application Monitoring Service, FortiGuard SLA Database, Underlay Setup Assistant and FortiTelemetry SaaS Monitoring)</t>
  </si>
  <si>
    <t>FC-10-F120G-288-02-36</t>
  </si>
  <si>
    <t>FortiGate-120G 3 Year SD-WAN Underlay and Application Monitoring Service (Includes SD-WAN Application Monitoring Service, FortiGuard SLA Database, Underlay Setup Assistant and FortiTelemetry SaaS Monitoring)</t>
  </si>
  <si>
    <t>FC-10-F120G-288-02-60</t>
  </si>
  <si>
    <t>FortiGate-120G 5 Year SD-WAN Underlay and Application Monitoring Service (Includes SD-WAN Application Monitoring Service, FortiGuard SLA Database, Underlay Setup Assistant and FortiTelemetry SaaS Monitoring)</t>
  </si>
  <si>
    <t>FortiGate-120G FortiGuard Data Loss Prevention Service</t>
  </si>
  <si>
    <t>FC-10-F120G-589-02-12</t>
  </si>
  <si>
    <t>FortiGate-120G 1 Year FortiGuard Data Loss Prevention Service</t>
  </si>
  <si>
    <t>FC-10-F120G-589-02-36</t>
  </si>
  <si>
    <t>FortiGate-120G 3 Year FortiGuard Data Loss Prevention Service</t>
  </si>
  <si>
    <t>FC-10-F120G-589-02-60</t>
  </si>
  <si>
    <t>FortiGate-120G 5 Year FortiGuard Data Loss Prevention Service</t>
  </si>
  <si>
    <t>FortiGate-120G FortiAnalyzer Cloud: cloud-Based central logging &amp; analytics. Include All FortiGate log types, IOC Service, Security Automation Service and FortiGuard Outbreak Detection Service.</t>
  </si>
  <si>
    <t>FC-10-F120G-585-02-12</t>
  </si>
  <si>
    <t>FortiGate-120G 1 Year FortiAnalyzer Cloud: cloud-Based central logging &amp; analytics. Include All FortiGate log types, IOC Service, Security Automation Service and FortiGuard Outbreak Detection Service.</t>
  </si>
  <si>
    <t>FC-10-F120G-585-02-36</t>
  </si>
  <si>
    <t>FortiGate-120G 3 Year FortiAnalyzer Cloud: cloud-Based central logging &amp; analytics. Include All FortiGate log types, IOC Service, Security Automation Service and FortiGuard Outbreak Detection Service.</t>
  </si>
  <si>
    <t>FC-10-F120G-585-02-60</t>
  </si>
  <si>
    <t>FortiGate-120G 5 Year FortiAnalyzer Cloud: cloud-Based central logging &amp; analytics. Include All FortiGate log types, IOC Service, Security Automation Service and FortiGuard Outbreak Detection Service.</t>
  </si>
  <si>
    <t>FortiGate-120G SOCaaS: 24x7 cloud-based managed log monitoring, incident triage and SOC escalation service</t>
  </si>
  <si>
    <t>FC-10-F120G-464-02-12</t>
  </si>
  <si>
    <t>FortiGate-120G 1 Year SOCaaS: 24x7 cloud-based managed log monitoring, incident triage and SOC escalation service</t>
  </si>
  <si>
    <t>FC-10-F120G-464-02-36</t>
  </si>
  <si>
    <t>FortiGate-120G 3 Year SOCaaS: 24x7 cloud-based managed log monitoring, incident triage and SOC escalation service</t>
  </si>
  <si>
    <t>FC-10-F120G-464-02-60</t>
  </si>
  <si>
    <t>FortiGate-120G 5 Year SOCaaS: 24x7 cloud-based managed log monitoring, incident triage and SOC escalation service</t>
  </si>
  <si>
    <t>FortiGate-120G Managed FortiGate service, available 24x7, with Fortinet NOC experts performing device setup, network, and policy change management</t>
  </si>
  <si>
    <t>FC-10-F120G-660-02-12</t>
  </si>
  <si>
    <t>FortiGate-120G 1 Year Managed FortiGate service, available 24x7, with Fortinet NOC experts performing device setup, network, and policy change management</t>
  </si>
  <si>
    <t>FC-10-F120G-660-02-36</t>
  </si>
  <si>
    <t>FortiGate-120G 3 Year Managed FortiGate service, available 24x7, with Fortinet NOC experts performing device setup, network, and policy change management</t>
  </si>
  <si>
    <t>FC-10-F120G-660-02-60</t>
  </si>
  <si>
    <t>FortiGate-120G 5 Year Managed FortiGate service, available 24x7, with Fortinet NOC experts performing device setup, network, and policy change management</t>
  </si>
  <si>
    <t>FortiGate-120G Managed FortiGate service add-on subscription for managing attached FortiSwitch, FortiAP and FortiExender devices</t>
  </si>
  <si>
    <t>FC-10-F120G-1138-02-12</t>
  </si>
  <si>
    <t>FortiGate-120G 1 Year Managed FortiGate service add-on subscription for managing attached FortiSwitch, FortiAP and FortiExender devices</t>
  </si>
  <si>
    <t>FC-10-F120G-1138-02-36</t>
  </si>
  <si>
    <t>FortiGate-120G 3 Year Managed FortiGate service add-on subscription for managing attached FortiSwitch, FortiAP and FortiExender devices</t>
  </si>
  <si>
    <t>FC-10-F120G-1138-02-60</t>
  </si>
  <si>
    <t>FortiGate-120G 5 Year Managed FortiGate service add-on subscription for managing attached FortiSwitch, FortiAP and FortiExender devices</t>
  </si>
  <si>
    <t>FortiGate-120G SASE expansion for SD-WAN (SD-WAN SPA Connector license plus FortiSASE starter-kit for 10 users)</t>
  </si>
  <si>
    <t>FC-10-F120G-1230-02-12</t>
  </si>
  <si>
    <t>FortiGate-120G 1 Year SASE expansion for SD-WAN (SD-WAN SPA Connector license plus FortiSASE starter-kit for 10 users)</t>
  </si>
  <si>
    <t>FC-10-F120G-1230-02-36</t>
  </si>
  <si>
    <t>FortiGate-120G 3 Year SASE expansion for SD-WAN (SD-WAN SPA Connector license plus FortiSASE starter-kit for 10 users)</t>
  </si>
  <si>
    <t>FC-10-F120G-1230-02-60</t>
  </si>
  <si>
    <t>FortiGate-120G 5 Year SASE expansion for SD-WAN (SD-WAN SPA Connector license plus FortiSASE starter-kit for 10 users)</t>
  </si>
  <si>
    <t>FortiGate-120G FortiSASE Secure Private Access connector license for SD-WAN</t>
  </si>
  <si>
    <t>FC-10-F120G-662-02-12</t>
  </si>
  <si>
    <t>FortiGate-120G 1 Year FortiSASE Secure Private Access connector license for SD-WAN</t>
  </si>
  <si>
    <t>FC-10-F120G-662-02-36</t>
  </si>
  <si>
    <t>FortiGate-120G 3 Year FortiSASE Secure Private Access connector license for SD-WAN</t>
  </si>
  <si>
    <t>FC-10-F120G-662-02-60</t>
  </si>
  <si>
    <t>FortiGate-120G 5 Year FortiSASE Secure Private Access connector license for SD-WAN</t>
  </si>
  <si>
    <t>FortiGate-120G FortiConverter Service for one time configuration conversion service</t>
  </si>
  <si>
    <t>FC-10-F120G-189-02-12</t>
  </si>
  <si>
    <t>FortiGate-120G 1 Year FortiConverter Service for one time configuration conversion service</t>
  </si>
  <si>
    <t>FortiGate-120G FortiCare Premium Support</t>
  </si>
  <si>
    <t>FC-10-F120G-247-02-12</t>
  </si>
  <si>
    <t>FortiGate-120G 1 Year FortiCare Premium Support</t>
  </si>
  <si>
    <t>FC-10-F120G-247-02-36</t>
  </si>
  <si>
    <t>FortiGate-120G 3 Year FortiCare Premium Support</t>
  </si>
  <si>
    <t>FC-10-F120G-247-02-60</t>
  </si>
  <si>
    <t>FortiGate-120G 5 Year FortiCare Premium Support</t>
  </si>
  <si>
    <t>FortiGate-120G FortiCare Elite Support</t>
  </si>
  <si>
    <t>FC-10-F120G-284-02-12</t>
  </si>
  <si>
    <t>FortiGate-120G 1 Year FortiCare Elite Support</t>
  </si>
  <si>
    <t>FC-10-F120G-284-02-36</t>
  </si>
  <si>
    <t>FortiGate-120G 3 Year FortiCare Elite Support</t>
  </si>
  <si>
    <t>FC-10-F120G-284-02-60</t>
  </si>
  <si>
    <t>FortiGate-120G 5 Year FortiCare Elite Support</t>
  </si>
  <si>
    <t>FortiGate-120G Upgrade FortiCare Premium to Elite (Require FortiCare Premium)</t>
  </si>
  <si>
    <t>FC-10-F120G-204-02-12</t>
  </si>
  <si>
    <t>FortiGate-120G 1 Year Upgrade FortiCare Premium to Elite (Require FortiCare Premium)</t>
  </si>
  <si>
    <t>FC-10-F120G-204-02-36</t>
  </si>
  <si>
    <t>FortiGate-120G 3 Year Upgrade FortiCare Premium to Elite (Require FortiCare Premium)</t>
  </si>
  <si>
    <t>FC-10-F120G-204-02-60</t>
  </si>
  <si>
    <t>FortiGate-120G 5 Year Upgrade FortiCare Premium to Elite (Require FortiCare Premium)</t>
  </si>
  <si>
    <t>FortiGate-120G Next Calendar Day Delivery Priority RMA Service (Requires FortiCare Premium or FortiCare Elite)</t>
  </si>
  <si>
    <t>FC-10-F120G-210-02-12</t>
  </si>
  <si>
    <t>FortiGate-120G 1 Year Next Calendar Day Delivery Priority RMA Service (Requires FortiCare Premium or FortiCare Elite)</t>
  </si>
  <si>
    <t>FC-10-F120G-210-02-36</t>
  </si>
  <si>
    <t>FortiGate-120G 3 Year Next Calendar Day Delivery Priority RMA Service (Requires FortiCare Premium or FortiCare Elite)</t>
  </si>
  <si>
    <t>FC-10-F120G-210-02-60</t>
  </si>
  <si>
    <t>FortiGate-120G 5 Year Next Calendar Day Delivery Priority RMA Service (Requires FortiCare Premium or FortiCare Elite)</t>
  </si>
  <si>
    <t>FortiGate-120G 4-Hour Hardware Delivery Priority RMA Service (Requires FortiCare Premium or FortiCare Elite)</t>
  </si>
  <si>
    <t>FC-10-F120G-211-02-12</t>
  </si>
  <si>
    <t>FortiGate-120G 1 Year 4-Hour Hardware Delivery Priority RMA Service (Requires FortiCare Premium or FortiCare Elite)</t>
  </si>
  <si>
    <t>FC-10-F120G-211-02-36</t>
  </si>
  <si>
    <t>FortiGate-120G 3 Year 4-Hour Hardware Delivery Priority RMA Service (Requires FortiCare Premium or FortiCare Elite)</t>
  </si>
  <si>
    <t>FC-10-F120G-211-02-60</t>
  </si>
  <si>
    <t>FortiGate-120G 5 Year 4-Hour Hardware Delivery Priority RMA Service (Requires FortiCare Premium or FortiCare Elite)</t>
  </si>
  <si>
    <t>FortiGate-120G 4-Hour Hardware and Onsite Engineer Priority RMA Service (Requires FortiCare Premium or FortiCare Elite)</t>
  </si>
  <si>
    <t>FC-10-F120G-212-02-12</t>
  </si>
  <si>
    <t>FortiGate-120G 1 Year 4-Hour Hardware and Onsite Engineer Priority RMA Service (Requires FortiCare Premium or FortiCare Elite)</t>
  </si>
  <si>
    <t>FC-10-F120G-212-02-36</t>
  </si>
  <si>
    <t>FortiGate-120G 3 Year 4-Hour Hardware and Onsite Engineer Priority RMA Service (Requires FortiCare Premium or FortiCare Elite)</t>
  </si>
  <si>
    <t>FC-10-F120G-212-02-60</t>
  </si>
  <si>
    <t>FortiGate-120G 5 Year 4-Hour Hardware and Onsite Engineer Priority RMA Service (Requires FortiCare Premium or FortiCare Elite)</t>
  </si>
  <si>
    <t>FortiGate-120G Secure RMA Service</t>
  </si>
  <si>
    <t>FC-10-F120G-301-02-12</t>
  </si>
  <si>
    <t>FortiGate-120G 1 Year Secure RMA Service</t>
  </si>
  <si>
    <t>FC-10-F120G-301-02-36</t>
  </si>
  <si>
    <t>FortiGate-120G 3 Year Secure RMA Service</t>
  </si>
  <si>
    <t>FC-10-F120G-301-02-60</t>
  </si>
  <si>
    <t>FortiGate-120G 5 Year Secure RMA Service</t>
  </si>
  <si>
    <t>FortiGate-121G</t>
  </si>
  <si>
    <t>FG-121G</t>
  </si>
  <si>
    <t>FortiGate-121G 18 x GE RJ45 ports (including 1 x MGMT port, 1 X HA port, 16 x switch ports), 8 x GE SFP slots, 4 x 10GE SFP+ slots, SP5 hardware accelerated, 480GB onboard SSD storage, dual AC power supplies</t>
  </si>
  <si>
    <t>FortiGate-121G Hardware plus FortiCare Premium and FortiGuard Enterprise Protection</t>
  </si>
  <si>
    <t>FG-121G-BDL-809-12</t>
  </si>
  <si>
    <t>FortiGate-121G Hardware plus 1 Year FortiCare Premium and FortiGuard Enterprise Protection</t>
  </si>
  <si>
    <t>FG-121G-BDL-809-36</t>
  </si>
  <si>
    <t>FortiGate-121G Hardware plus 3 Year FortiCare Premium and FortiGuard Enterprise Protection</t>
  </si>
  <si>
    <t>FG-121G-BDL-809-60</t>
  </si>
  <si>
    <t>FortiGate-121G Hardware plus 5 Year FortiCare Premium and FortiGuard Enterprise Protection</t>
  </si>
  <si>
    <t>FortiGate-121G Hardware plus FortiCare Premium and FortiGuard Unified Threat Protection (UTP)</t>
  </si>
  <si>
    <t>FG-121G-BDL-950-12</t>
  </si>
  <si>
    <t>FortiGate-121G Hardware plus 1 Year FortiCare Premium and FortiGuard Unified Threat Protection (UTP)</t>
  </si>
  <si>
    <t>FG-121G-BDL-950-36</t>
  </si>
  <si>
    <t>FortiGate-121G Hardware plus 3 Year FortiCare Premium and FortiGuard Unified Threat Protection (UTP)</t>
  </si>
  <si>
    <t>FG-121G-BDL-950-60</t>
  </si>
  <si>
    <t>FortiGate-121G Hardware plus 5 Year FortiCare Premium and FortiGuard Unified Threat Protection (UTP)</t>
  </si>
  <si>
    <t>FortiGate-121G Enterprise Protection (IPS, AI-based Inline Malware Prevention, Inline CASB Database, DLP, App Control, Adv Malware Protection, URL/DNS/Video Filtering, Anti-spam, Attack Surface Security, Converter Svc, FortiCare Premium)</t>
  </si>
  <si>
    <t>FC-10-F121G-809-02-12</t>
  </si>
  <si>
    <t>FortiGate-121G 1 Year Enterprise Protection (IPS, AI-based Inline Malware Prevention, Inline CASB Database, DLP, App Control, Adv Malware Protection, URL/DNS/Video Filtering, Anti-spam, Attack Surface Security, Converter Svc, FortiCare Premium)</t>
  </si>
  <si>
    <t>FC-10-F121G-809-02-36</t>
  </si>
  <si>
    <t>FortiGate-121G 3 Year Enterprise Protection (IPS, AI-based Inline Malware Prevention, Inline CASB Database, DLP, App Control, Adv Malware Protection, URL/DNS/Video Filtering, Anti-spam, Attack Surface Security, Converter Svc, FortiCare Premium)</t>
  </si>
  <si>
    <t>FC-10-F121G-809-02-60</t>
  </si>
  <si>
    <t>FortiGate-121G 5 Year Enterprise Protection (IPS, AI-based Inline Malware Prevention, Inline CASB Database, DLP, App Control, Adv Malware Protection, URL/DNS/Video Filtering, Anti-spam, Attack Surface Security, Converter Svc, FortiCare Premium)</t>
  </si>
  <si>
    <t>FortiGate-121G Unified Threat Protection (UTP) (IPS, Advanced Malware Protection, Application Control, URL, DNS &amp; Video Filtering, Antispam Service, and FortiCare Premium)</t>
  </si>
  <si>
    <t>FC-10-F121G-950-02-12</t>
  </si>
  <si>
    <t>FortiGate-121G 1 Year Unified Threat Protection (UTP) (IPS, Advanced Malware Protection, Application Control, URL, DNS &amp; Video Filtering, Antispam Service, and FortiCare Premium)</t>
  </si>
  <si>
    <t>FC-10-F121G-950-02-36</t>
  </si>
  <si>
    <t>FortiGate-121G 3 Year Unified Threat Protection (UTP) (IPS, Advanced Malware Protection, Application Control, URL, DNS &amp; Video Filtering, Antispam Service, and FortiCare Premium)</t>
  </si>
  <si>
    <t>FC-10-F121G-950-02-60</t>
  </si>
  <si>
    <t>FortiGate-121G 5 Year Unified Threat Protection (UTP) (IPS, Advanced Malware Protection, Application Control, URL, DNS &amp; Video Filtering, Antispam Service, and FortiCare Premium)</t>
  </si>
  <si>
    <t>FortiGate-121G Advanced Threat Protection (IPS, Advanced Malware Protection Service, Application Control, and FortiCare Premium)</t>
  </si>
  <si>
    <t>FC-10-F121G-928-02-12</t>
  </si>
  <si>
    <t>FortiGate-121G 1 Year Advanced Threat Protection (IPS, Advanced Malware Protection Service, Application Control, and FortiCare Premium)</t>
  </si>
  <si>
    <t>FC-10-F121G-928-02-36</t>
  </si>
  <si>
    <t>FortiGate-121G 3 Year Advanced Threat Protection (IPS, Advanced Malware Protection Service, Application Control, and FortiCare Premium)</t>
  </si>
  <si>
    <t>FC-10-F121G-928-02-60</t>
  </si>
  <si>
    <t>FortiGate-121G 5 Year Advanced Threat Protection (IPS, Advanced Malware Protection Service, Application Control, and FortiCare Premium)</t>
  </si>
  <si>
    <t>FortiGate-121G FortiGate Cloud Management, Analysis and 1 Year Log Retention</t>
  </si>
  <si>
    <t>FC-10-F121G-131-02-12</t>
  </si>
  <si>
    <t>FortiGate-121G 1 Year FortiGate Cloud Management, Analysis and 1 Year Log Retention</t>
  </si>
  <si>
    <t>FC-10-F121G-131-02-36</t>
  </si>
  <si>
    <t>FortiGate-121G 3 Year FortiGate Cloud Management, Analysis and 1 Year Log Retention</t>
  </si>
  <si>
    <t>FC-10-F121G-131-02-60</t>
  </si>
  <si>
    <t>FortiGate-121G 5 Year FortiGate Cloud Management, Analysis and 1 Year Log Retention</t>
  </si>
  <si>
    <t>FortiGate-121G FortiGate Cloud Advanced, including Management, Analysis and 1 Year Log Retention plus SD-WAN Overlay-as-a-Service and extended SecOps</t>
  </si>
  <si>
    <t>FC-10-F121G-1125-02-12</t>
  </si>
  <si>
    <t>FortiGate-121G 1 Year FortiGate Cloud Advanced, including Management, Analysis and 1 Year Log Retention plus SD-WAN Overlay-as-a-Service and extended SecOps</t>
  </si>
  <si>
    <t>FC-10-F121G-1125-02-36</t>
  </si>
  <si>
    <t>FortiGate-121G 3 Year FortiGate Cloud Advanced, including Management, Analysis and 1 Year Log Retention plus SD-WAN Overlay-as-a-Service and extended SecOps</t>
  </si>
  <si>
    <t>FC-10-F121G-1125-02-60</t>
  </si>
  <si>
    <t>FortiGate-121G 5 Year FortiGate Cloud Advanced, including Management, Analysis and 1 Year Log Retention plus SD-WAN Overlay-as-a-Service and extended SecOps</t>
  </si>
  <si>
    <t>FortiGate-121G Advanced Malware Protection (AMP) including Antivirus, Mobile Malware and FortiGate Cloud Sandbox Service</t>
  </si>
  <si>
    <t>FC-10-F121G-100-02-12</t>
  </si>
  <si>
    <t>FortiGate-121G 1 Year Advanced Malware Protection (AMP) including Antivirus, Mobile Malware and FortiGate Cloud Sandbox Service</t>
  </si>
  <si>
    <t>FC-10-F121G-100-02-36</t>
  </si>
  <si>
    <t>FortiGate-121G 3 Year Advanced Malware Protection (AMP) including Antivirus, Mobile Malware and FortiGate Cloud Sandbox Service</t>
  </si>
  <si>
    <t>FC-10-F121G-100-02-60</t>
  </si>
  <si>
    <t>FortiGate-121G 5 Year Advanced Malware Protection (AMP) including Antivirus, Mobile Malware and FortiGate Cloud Sandbox Service</t>
  </si>
  <si>
    <t>FortiGate-121G FortiGuard AI-based Inline Malware Prevention Service</t>
  </si>
  <si>
    <t>FC-10-F121G-577-02-12</t>
  </si>
  <si>
    <t>FortiGate-121G 1 Year FortiGuard AI-based Inline Malware Prevention Service</t>
  </si>
  <si>
    <t>FC-10-F121G-577-02-36</t>
  </si>
  <si>
    <t>FortiGate-121G 3 Year FortiGuard AI-based Inline Malware Prevention Service</t>
  </si>
  <si>
    <t>FC-10-F121G-577-02-60</t>
  </si>
  <si>
    <t>FortiGate-121G 5 Year FortiGuard AI-based Inline Malware Prevention Service</t>
  </si>
  <si>
    <t>FortiGate-121G FortiGuard IPS Service</t>
  </si>
  <si>
    <t>FC-10-F121G-108-02-12</t>
  </si>
  <si>
    <t>FortiGate-121G 1 Year FortiGuard IPS Service</t>
  </si>
  <si>
    <t>FC-10-F121G-108-02-36</t>
  </si>
  <si>
    <t>FortiGate-121G 3 Year FortiGuard IPS Service</t>
  </si>
  <si>
    <t>FC-10-F121G-108-02-60</t>
  </si>
  <si>
    <t>FortiGate-121G 5 Year FortiGuard IPS Service</t>
  </si>
  <si>
    <t>FortiGate-121G FortiGuard URL, DNS &amp; Video Filtering Service</t>
  </si>
  <si>
    <t>FC-10-F121G-112-02-12</t>
  </si>
  <si>
    <t>FortiGate-121G 1 Year FortiGuard URL, DNS &amp; Video Filtering Service</t>
  </si>
  <si>
    <t>FC-10-F121G-112-02-36</t>
  </si>
  <si>
    <t>FortiGate-121G 3 Year FortiGuard URL, DNS &amp; Video Filtering Service</t>
  </si>
  <si>
    <t>FC-10-F121G-112-02-60</t>
  </si>
  <si>
    <t>FortiGate-121G 5 Year FortiGuard URL, DNS &amp; Video Filtering Service</t>
  </si>
  <si>
    <t>FortiGate-121G FortiGuard OT Security Service (OT dashboards and compliance reports, OT application and service detection, OT vulnerability correlation, OT virtual patching, OT signatures - Application Control and IPS rules)</t>
  </si>
  <si>
    <t>FC-10-F121G-159-02-12</t>
  </si>
  <si>
    <t>FortiGate-121G 1 Year FortiGuard OT Security Service (OT dashboards and compliance reports, OT application and service detection, OT vulnerability correlation, OT virtual patching, OT signatures - Application Control and IPS rules)</t>
  </si>
  <si>
    <t>FC-10-F121G-159-02-36</t>
  </si>
  <si>
    <t>FortiGate-121G 3 Year FortiGuard OT Security Service (OT dashboards and compliance reports, OT application and service detection, OT vulnerability correlation, OT virtual patching, OT signatures - Application Control and IPS rules)</t>
  </si>
  <si>
    <t>FC-10-F121G-159-02-60</t>
  </si>
  <si>
    <t>FortiGate-121G 5 Year FortiGuard OT Security Service (OT dashboards and compliance reports, OT application and service detection, OT vulnerability correlation, OT virtual patching, OT signatures - Application Control and IPS rules)</t>
  </si>
  <si>
    <t>FortiGate-121G FortiGuard Attack Surface Security Service (Security, Compliance and Risk Ratings, IoT Detection and IoT Vulnerability Correlation)</t>
  </si>
  <si>
    <t>FC-10-F121G-175-02-12</t>
  </si>
  <si>
    <t>FortiGate-121G 1 Year FortiGuard Attack Surface Security Service (Security, Compliance and Risk Ratings, IoT Detection and IoT Vulnerability Correlation)</t>
  </si>
  <si>
    <t>FC-10-F121G-175-02-36</t>
  </si>
  <si>
    <t>FortiGate-121G 3 Year FortiGuard Attack Surface Security Service (Security, Compliance and Risk Ratings, IoT Detection and IoT Vulnerability Correlation)</t>
  </si>
  <si>
    <t>FC-10-F121G-175-02-60</t>
  </si>
  <si>
    <t>FortiGate-121G 5 Year FortiGuard Attack Surface Security Service (Security, Compliance and Risk Ratings, IoT Detection and IoT Vulnerability Correlation)</t>
  </si>
  <si>
    <t>FortiGate-121G SD-WAN Underlay and Application Monitoring Service (Includes SD-WAN Application Monitoring Service, FortiGuard SLA Database, Underlay Setup Assistant and FortiTelemetry SaaS Monitoring)</t>
  </si>
  <si>
    <t>FC-10-F121G-288-02-12</t>
  </si>
  <si>
    <t>FortiGate-121G 1 Year SD-WAN Underlay and Application Monitoring Service (Includes SD-WAN Application Monitoring Service, FortiGuard SLA Database, Underlay Setup Assistant and FortiTelemetry SaaS Monitoring)</t>
  </si>
  <si>
    <t>FC-10-F121G-288-02-36</t>
  </si>
  <si>
    <t>FortiGate-121G 3 Year SD-WAN Underlay and Application Monitoring Service (Includes SD-WAN Application Monitoring Service, FortiGuard SLA Database, Underlay Setup Assistant and FortiTelemetry SaaS Monitoring)</t>
  </si>
  <si>
    <t>FC-10-F121G-288-02-60</t>
  </si>
  <si>
    <t>FortiGate-121G 5 Year SD-WAN Underlay and Application Monitoring Service (Includes SD-WAN Application Monitoring Service, FortiGuard SLA Database, Underlay Setup Assistant and FortiTelemetry SaaS Monitoring)</t>
  </si>
  <si>
    <t>FortiGate-121G FortiGuard Data Loss Prevention Service</t>
  </si>
  <si>
    <t>FC-10-F121G-589-02-12</t>
  </si>
  <si>
    <t>FortiGate-121G 1 Year FortiGuard Data Loss Prevention Service</t>
  </si>
  <si>
    <t>FC-10-F121G-589-02-36</t>
  </si>
  <si>
    <t>FortiGate-121G 3 Year FortiGuard Data Loss Prevention Service</t>
  </si>
  <si>
    <t>FC-10-F121G-589-02-60</t>
  </si>
  <si>
    <t>FortiGate-121G 5 Year FortiGuard Data Loss Prevention Service</t>
  </si>
  <si>
    <t>FortiGate-121G FortiAnalyzer Cloud: cloud-Based central logging &amp; analytics. Include All FortiGate log types, IOC Service, Security Automation Service and FortiGuard Outbreak Detection Service.</t>
  </si>
  <si>
    <t>FC-10-F121G-585-02-12</t>
  </si>
  <si>
    <t>FortiGate-121G 1 Year FortiAnalyzer Cloud: cloud-Based central logging &amp; analytics. Include All FortiGate log types, IOC Service, Security Automation Service and FortiGuard Outbreak Detection Service.</t>
  </si>
  <si>
    <t>FC-10-F121G-585-02-36</t>
  </si>
  <si>
    <t>FortiGate-121G 3 Year FortiAnalyzer Cloud: cloud-Based central logging &amp; analytics. Include All FortiGate log types, IOC Service, Security Automation Service and FortiGuard Outbreak Detection Service.</t>
  </si>
  <si>
    <t>FC-10-F121G-585-02-60</t>
  </si>
  <si>
    <t>FortiGate-121G 5 Year FortiAnalyzer Cloud: cloud-Based central logging &amp; analytics. Include All FortiGate log types, IOC Service, Security Automation Service and FortiGuard Outbreak Detection Service.</t>
  </si>
  <si>
    <t>FortiGate-121G SOCaaS: 24x7 cloud-based managed log monitoring, incident triage and SOC escalation service</t>
  </si>
  <si>
    <t>FC-10-F121G-464-02-12</t>
  </si>
  <si>
    <t>FortiGate-121G 1 Year SOCaaS: 24x7 cloud-based managed log monitoring, incident triage and SOC escalation service</t>
  </si>
  <si>
    <t>FC-10-F121G-464-02-36</t>
  </si>
  <si>
    <t>FortiGate-121G 3 Year SOCaaS: 24x7 cloud-based managed log monitoring, incident triage and SOC escalation service</t>
  </si>
  <si>
    <t>FC-10-F121G-464-02-60</t>
  </si>
  <si>
    <t>FortiGate-121G 5 Year SOCaaS: 24x7 cloud-based managed log monitoring, incident triage and SOC escalation service</t>
  </si>
  <si>
    <t>FortiGate-121G Managed FortiGate service, available 24x7, with Fortinet NOC experts performing device setup, network, and policy change management</t>
  </si>
  <si>
    <t>FC-10-F121G-660-02-12</t>
  </si>
  <si>
    <t>FortiGate-121G 1 Year Managed FortiGate service, available 24x7, with Fortinet NOC experts performing device setup, network, and policy change management</t>
  </si>
  <si>
    <t>FC-10-F121G-660-02-36</t>
  </si>
  <si>
    <t>FortiGate-121G 3 Year Managed FortiGate service, available 24x7, with Fortinet NOC experts performing device setup, network, and policy change management</t>
  </si>
  <si>
    <t>FC-10-F121G-660-02-60</t>
  </si>
  <si>
    <t>FortiGate-121G 5 Year Managed FortiGate service, available 24x7, with Fortinet NOC experts performing device setup, network, and policy change management</t>
  </si>
  <si>
    <t>FortiGate-121G Managed FortiGate service add-on subscription for managing attached FortiSwitch, FortiAP and FortiExender devices</t>
  </si>
  <si>
    <t>FC-10-F121G-1138-02-12</t>
  </si>
  <si>
    <t>FortiGate-121G 1 Year Managed FortiGate service add-on subscription for managing attached FortiSwitch, FortiAP and FortiExender devices</t>
  </si>
  <si>
    <t>FC-10-F121G-1138-02-36</t>
  </si>
  <si>
    <t>FortiGate-121G 3 Year Managed FortiGate service add-on subscription for managing attached FortiSwitch, FortiAP and FortiExender devices</t>
  </si>
  <si>
    <t>FC-10-F121G-1138-02-60</t>
  </si>
  <si>
    <t>FortiGate-121G 5 Year Managed FortiGate service add-on subscription for managing attached FortiSwitch, FortiAP and FortiExender devices</t>
  </si>
  <si>
    <t>FortiGate-121G SASE expansion for SD-WAN (SD-WAN SPA Connector license plus FortiSASE starter-kit for 10 users)</t>
  </si>
  <si>
    <t>FC-10-F121G-1230-02-12</t>
  </si>
  <si>
    <t>FortiGate-121G 1 Year SASE expansion for SD-WAN (SD-WAN SPA Connector license plus FortiSASE starter-kit for 10 users)</t>
  </si>
  <si>
    <t>FC-10-F121G-1230-02-36</t>
  </si>
  <si>
    <t>FortiGate-121G 3 Year SASE expansion for SD-WAN (SD-WAN SPA Connector license plus FortiSASE starter-kit for 10 users)</t>
  </si>
  <si>
    <t>FC-10-F121G-1230-02-60</t>
  </si>
  <si>
    <t>FortiGate-121G 5 Year SASE expansion for SD-WAN (SD-WAN SPA Connector license plus FortiSASE starter-kit for 10 users)</t>
  </si>
  <si>
    <t>FortiGate-121G FortiSASE Secure Private Access connector license for SD-WAN</t>
  </si>
  <si>
    <t>FC-10-F121G-662-02-12</t>
  </si>
  <si>
    <t>FortiGate-121G 1 Year FortiSASE Secure Private Access connector license for SD-WAN</t>
  </si>
  <si>
    <t>FC-10-F121G-662-02-36</t>
  </si>
  <si>
    <t>FortiGate-121G 3 Year FortiSASE Secure Private Access connector license for SD-WAN</t>
  </si>
  <si>
    <t>FC-10-F121G-662-02-60</t>
  </si>
  <si>
    <t>FortiGate-121G 5 Year FortiSASE Secure Private Access connector license for SD-WAN</t>
  </si>
  <si>
    <t>FortiGate-121G FortiConverter Service for one time configuration conversion service</t>
  </si>
  <si>
    <t>FC-10-F121G-189-02-12</t>
  </si>
  <si>
    <t>FortiGate-121G 1 Year FortiConverter Service for one time configuration conversion service</t>
  </si>
  <si>
    <t>FortiGate-121G FortiCare Premium Support</t>
  </si>
  <si>
    <t>FC-10-F121G-247-02-12</t>
  </si>
  <si>
    <t>FortiGate-121G 1 Year FortiCare Premium Support</t>
  </si>
  <si>
    <t>FC-10-F121G-247-02-36</t>
  </si>
  <si>
    <t>FortiGate-121G 3 Year FortiCare Premium Support</t>
  </si>
  <si>
    <t>FC-10-F121G-247-02-60</t>
  </si>
  <si>
    <t>FortiGate-121G 5 Year FortiCare Premium Support</t>
  </si>
  <si>
    <t>FortiGate-121G FortiCare Elite Support</t>
  </si>
  <si>
    <t>FC-10-F121G-284-02-12</t>
  </si>
  <si>
    <t>FortiGate-121G 1 Year FortiCare Elite Support</t>
  </si>
  <si>
    <t>FC-10-F121G-284-02-36</t>
  </si>
  <si>
    <t>FortiGate-121G 3 Year FortiCare Elite Support</t>
  </si>
  <si>
    <t>FC-10-F121G-284-02-60</t>
  </si>
  <si>
    <t>FortiGate-121G 5 Year FortiCare Elite Support</t>
  </si>
  <si>
    <t>FortiGate-121G Upgrade FortiCare Premium to Elite (Require FortiCare Premium)</t>
  </si>
  <si>
    <t>FC-10-F121G-204-02-12</t>
  </si>
  <si>
    <t>FortiGate-121G 1 Year Upgrade FortiCare Premium to Elite (Require FortiCare Premium)</t>
  </si>
  <si>
    <t>FC-10-F121G-204-02-36</t>
  </si>
  <si>
    <t>FortiGate-121G 3 Year Upgrade FortiCare Premium to Elite (Require FortiCare Premium)</t>
  </si>
  <si>
    <t>FC-10-F121G-204-02-60</t>
  </si>
  <si>
    <t>FortiGate-121G 5 Year Upgrade FortiCare Premium to Elite (Require FortiCare Premium)</t>
  </si>
  <si>
    <t>FortiGate-121G Next Calendar Day Delivery Priority RMA Service (Requires FortiCare Premium or FortiCare Elite)</t>
  </si>
  <si>
    <t>FC-10-F121G-210-02-12</t>
  </si>
  <si>
    <t>FortiGate-121G 1 Year Next Calendar Day Delivery Priority RMA Service (Requires FortiCare Premium or FortiCare Elite)</t>
  </si>
  <si>
    <t>FC-10-F121G-210-02-36</t>
  </si>
  <si>
    <t>FortiGate-121G 3 Year Next Calendar Day Delivery Priority RMA Service (Requires FortiCare Premium or FortiCare Elite)</t>
  </si>
  <si>
    <t>FC-10-F121G-210-02-60</t>
  </si>
  <si>
    <t>FortiGate-121G 5 Year Next Calendar Day Delivery Priority RMA Service (Requires FortiCare Premium or FortiCare Elite)</t>
  </si>
  <si>
    <t>FortiGate-121G 4-Hour Hardware Delivery Priority RMA Service (Requires FortiCare Premium or FortiCare Elite)</t>
  </si>
  <si>
    <t>FC-10-F121G-211-02-12</t>
  </si>
  <si>
    <t>FortiGate-121G 1 Year 4-Hour Hardware Delivery Priority RMA Service (Requires FortiCare Premium or FortiCare Elite)</t>
  </si>
  <si>
    <t>FC-10-F121G-211-02-36</t>
  </si>
  <si>
    <t>FortiGate-121G 3 Year 4-Hour Hardware Delivery Priority RMA Service (Requires FortiCare Premium or FortiCare Elite)</t>
  </si>
  <si>
    <t>FC-10-F121G-211-02-60</t>
  </si>
  <si>
    <t>FortiGate-121G 5 Year 4-Hour Hardware Delivery Priority RMA Service (Requires FortiCare Premium or FortiCare Elite)</t>
  </si>
  <si>
    <t>FortiGate-121G 4-Hour Hardware and Onsite Engineer Priority RMA Service (Requires FortiCare Premium or FortiCare Elite)</t>
  </si>
  <si>
    <t>FC-10-F121G-212-02-12</t>
  </si>
  <si>
    <t>FortiGate-121G 1 Year 4-Hour Hardware and Onsite Engineer Priority RMA Service (Requires FortiCare Premium or FortiCare Elite)</t>
  </si>
  <si>
    <t>FC-10-F121G-212-02-36</t>
  </si>
  <si>
    <t>FortiGate-121G 3 Year 4-Hour Hardware and Onsite Engineer Priority RMA Service (Requires FortiCare Premium or FortiCare Elite)</t>
  </si>
  <si>
    <t>FC-10-F121G-212-02-60</t>
  </si>
  <si>
    <t>FortiGate-121G 5 Year 4-Hour Hardware and Onsite Engineer Priority RMA Service (Requires FortiCare Premium or FortiCare Elite)</t>
  </si>
  <si>
    <t>FortiGate-121G Secure RMA Service</t>
  </si>
  <si>
    <t>FC-10-F121G-301-02-12</t>
  </si>
  <si>
    <t>FortiGate-121G 1 Year Secure RMA Service</t>
  </si>
  <si>
    <t>FC-10-F121G-301-02-36</t>
  </si>
  <si>
    <t>FortiGate-121G 3 Year Secure RMA Service</t>
  </si>
  <si>
    <t>FC-10-F121G-301-02-60</t>
  </si>
  <si>
    <t>FortiGate-121G 5 Year Secure RMA Service</t>
  </si>
  <si>
    <t>200</t>
  </si>
  <si>
    <t>FortiGate-200E</t>
  </si>
  <si>
    <t>FG-200E</t>
  </si>
  <si>
    <t>FortiGate-200E 18 x GE RJ45 (including 2 x WAN ports, 1 x MGMT port, 1 X HA port, 14 x switch ports), 4 x GE SFP slots. SPU NP6Lite and CP9 hardware accelerated.</t>
  </si>
  <si>
    <t>FortiGate-200E Hardware plus FortiCare Premium and FortiGuard Enterprise Protection</t>
  </si>
  <si>
    <t>FG-200E-BDL-809-12</t>
  </si>
  <si>
    <t>FortiGate-200E Hardware plus 1 Year FortiCare Premium and FortiGuard Enterprise Protection</t>
  </si>
  <si>
    <t>FG-200E-BDL-809-36</t>
  </si>
  <si>
    <t>FortiGate-200E Hardware plus 3 Year FortiCare Premium and FortiGuard Enterprise Protection</t>
  </si>
  <si>
    <t>FG-200E-BDL-809-60</t>
  </si>
  <si>
    <t>FortiGate-200E Hardware plus 5 Year FortiCare Premium and FortiGuard Enterprise Protection</t>
  </si>
  <si>
    <t>FortiGate-200E Hardware plus FortiCare Premium and FortiGuard Unified Threat Protection (UTP)</t>
  </si>
  <si>
    <t>FG-200E-BDL-950-12</t>
  </si>
  <si>
    <t>FortiGate-200E Hardware plus 1 Year FortiCare Premium and FortiGuard Unified Threat Protection (UTP)</t>
  </si>
  <si>
    <t>FG-200E-BDL-950-36</t>
  </si>
  <si>
    <t>FortiGate-200E Hardware plus 3 Year FortiCare Premium and FortiGuard Unified Threat Protection (UTP)</t>
  </si>
  <si>
    <t>FG-200E-BDL-950-60</t>
  </si>
  <si>
    <t>FortiGate-200E Hardware plus 5 Year FortiCare Premium and FortiGuard Unified Threat Protection (UTP)</t>
  </si>
  <si>
    <t>FortiGate-200E Enterprise Protection (IPS, AI-based Inline Malware Prevention, Inline CASB Database, DLP, App Control, Adv Malware Protection, URL/DNS/Video Filtering, Anti-spam, Attack Surface Security, Converter Svc, FortiCare Premium)</t>
  </si>
  <si>
    <t>FC-10-00207-809-02-12</t>
  </si>
  <si>
    <t>FortiGate-200E 1 Year Enterprise Protection (IPS, AI-based Inline Malware Prevention, Inline CASB Database, DLP, App Control, Adv Malware Protection, URL/DNS/Video Filtering, Anti-spam, Attack Surface Security, Converter Svc, FortiCare Premium)</t>
  </si>
  <si>
    <t>FC-10-00207-809-02-36</t>
  </si>
  <si>
    <t>FortiGate-200E 3 Year Enterprise Protection (IPS, AI-based Inline Malware Prevention, Inline CASB Database, DLP, App Control, Adv Malware Protection, URL/DNS/Video Filtering, Anti-spam, Attack Surface Security, Converter Svc, FortiCare Premium)</t>
  </si>
  <si>
    <t>FC-10-00207-809-02-60</t>
  </si>
  <si>
    <t>FortiGate-200E 5 Year Enterprise Protection (IPS, AI-based Inline Malware Prevention, Inline CASB Database, DLP, App Control, Adv Malware Protection, URL/DNS/Video Filtering, Anti-spam, Attack Surface Security, Converter Svc, FortiCare Premium)</t>
  </si>
  <si>
    <t>FortiGate-200E Unified Threat Protection (UTP) (IPS, Advanced Malware Protection, Application Control, URL, DNS &amp; Video Filtering, Antispam Service, and FortiCare Premium)</t>
  </si>
  <si>
    <t>FC-10-00207-950-02-12</t>
  </si>
  <si>
    <t>FortiGate-200E 1 Year Unified Threat Protection (UTP) (IPS, Advanced Malware Protection, Application Control, URL, DNS &amp; Video Filtering, Antispam Service, and FortiCare Premium)</t>
  </si>
  <si>
    <t>FC-10-00207-950-02-36</t>
  </si>
  <si>
    <t>FortiGate-200E 3 Year Unified Threat Protection (UTP) (IPS, Advanced Malware Protection, Application Control, URL, DNS &amp; Video Filtering, Antispam Service, and FortiCare Premium)</t>
  </si>
  <si>
    <t>FC-10-00207-950-02-60</t>
  </si>
  <si>
    <t>FortiGate-200E 5 Year Unified Threat Protection (UTP) (IPS, Advanced Malware Protection, Application Control, URL, DNS &amp; Video Filtering, Antispam Service, and FortiCare Premium)</t>
  </si>
  <si>
    <t>FortiGate-200E Advanced Threat Protection (IPS, Advanced Malware Protection Service, Application Control, and FortiCare Premium)</t>
  </si>
  <si>
    <t>FC-10-00207-928-02-12</t>
  </si>
  <si>
    <t>FortiGate-200E 1 Year Advanced Threat Protection (IPS, Advanced Malware Protection Service, Application Control, and FortiCare Premium)</t>
  </si>
  <si>
    <t>FC-10-00207-928-02-36</t>
  </si>
  <si>
    <t>FortiGate-200E 3 Year Advanced Threat Protection (IPS, Advanced Malware Protection Service, Application Control, and FortiCare Premium)</t>
  </si>
  <si>
    <t>FC-10-00207-928-02-60</t>
  </si>
  <si>
    <t>FortiGate-200E 5 Year Advanced Threat Protection (IPS, Advanced Malware Protection Service, Application Control, and FortiCare Premium)</t>
  </si>
  <si>
    <t>FortiGate-200E FortiGate Cloud Management, Analysis and 1 Year Log Retention</t>
  </si>
  <si>
    <t>FC-10-00207-131-02-12</t>
  </si>
  <si>
    <t>FortiGate-200E 1 Year FortiGate Cloud Management, Analysis and 1 Year Log Retention</t>
  </si>
  <si>
    <t>FC-10-00207-131-02-36</t>
  </si>
  <si>
    <t>FortiGate-200E 3 Year FortiGate Cloud Management, Analysis and 1 Year Log Retention</t>
  </si>
  <si>
    <t>FC-10-00207-131-02-60</t>
  </si>
  <si>
    <t>FortiGate-200E 5 Year FortiGate Cloud Management, Analysis and 1 Year Log Retention</t>
  </si>
  <si>
    <t>FortiGate-200E FortiGate Cloud Advanced, including Management, Analysis and 1 Year Log Retention plus SD-WAN Overlay-as-a-Service and extended SecOps</t>
  </si>
  <si>
    <t>FC-10-00207-1125-02-12</t>
  </si>
  <si>
    <t>FortiGate-200E 1 Year FortiGate Cloud Advanced, including Management, Analysis and 1 Year Log Retention plus SD-WAN Overlay-as-a-Service and extended SecOps</t>
  </si>
  <si>
    <t>FC-10-00207-1125-02-36</t>
  </si>
  <si>
    <t>FortiGate-200E 3 Year FortiGate Cloud Advanced, including Management, Analysis and 1 Year Log Retention plus SD-WAN Overlay-as-a-Service and extended SecOps</t>
  </si>
  <si>
    <t>FC-10-00207-1125-02-60</t>
  </si>
  <si>
    <t>FortiGate-200E 5 Year FortiGate Cloud Advanced, including Management, Analysis and 1 Year Log Retention plus SD-WAN Overlay-as-a-Service and extended SecOps</t>
  </si>
  <si>
    <t>FortiGate-200E Advanced Malware Protection (AMP) including Antivirus, Mobile Malware and FortiGate Cloud Sandbox Service</t>
  </si>
  <si>
    <t>FC-10-00207-100-02-12</t>
  </si>
  <si>
    <t>FortiGate-200E 1 Year Advanced Malware Protection (AMP) including Antivirus, Mobile Malware and FortiGate Cloud Sandbox Service</t>
  </si>
  <si>
    <t>FC-10-00207-100-02-36</t>
  </si>
  <si>
    <t>FortiGate-200E 3 Year Advanced Malware Protection (AMP) including Antivirus, Mobile Malware and FortiGate Cloud Sandbox Service</t>
  </si>
  <si>
    <t>FC-10-00207-100-02-60</t>
  </si>
  <si>
    <t>FortiGate-200E 5 Year Advanced Malware Protection (AMP) including Antivirus, Mobile Malware and FortiGate Cloud Sandbox Service</t>
  </si>
  <si>
    <t>FortiGate-200E FortiGuard AI-based Inline Malware Prevention Service</t>
  </si>
  <si>
    <t>FC-10-00207-577-02-12</t>
  </si>
  <si>
    <t>FortiGate-200E 1 Year FortiGuard AI-based Inline Malware Prevention Service</t>
  </si>
  <si>
    <t>FC-10-00207-577-02-36</t>
  </si>
  <si>
    <t>FortiGate-200E 3 Year FortiGuard AI-based Inline Malware Prevention Service</t>
  </si>
  <si>
    <t>FC-10-00207-577-02-60</t>
  </si>
  <si>
    <t>FortiGate-200E 5 Year FortiGuard AI-based Inline Malware Prevention Service</t>
  </si>
  <si>
    <t>FortiGate-200E FortiGuard IPS Service</t>
  </si>
  <si>
    <t>FC-10-00207-108-02-12</t>
  </si>
  <si>
    <t>FortiGate-200E 1 Year FortiGuard IPS Service</t>
  </si>
  <si>
    <t>FC-10-00207-108-02-36</t>
  </si>
  <si>
    <t>FortiGate-200E 3 Year FortiGuard IPS Service</t>
  </si>
  <si>
    <t>FC-10-00207-108-02-60</t>
  </si>
  <si>
    <t>FortiGate-200E 5 Year FortiGuard IPS Service</t>
  </si>
  <si>
    <t>FortiGate-200E FortiGuard URL, DNS &amp; Video Filtering Service</t>
  </si>
  <si>
    <t>FC-10-00207-112-02-12</t>
  </si>
  <si>
    <t>FortiGate-200E 1 Year FortiGuard URL, DNS &amp; Video Filtering Service</t>
  </si>
  <si>
    <t>FC-10-00207-112-02-36</t>
  </si>
  <si>
    <t>FortiGate-200E 3 Year FortiGuard URL, DNS &amp; Video Filtering Service</t>
  </si>
  <si>
    <t>FC-10-00207-112-02-60</t>
  </si>
  <si>
    <t>FortiGate-200E 5 Year FortiGuard URL, DNS &amp; Video Filtering Service</t>
  </si>
  <si>
    <t>FortiGate-200E FortiGuard OT Security Service (OT dashboards and compliance reports, OT application and service detection, OT vulnerability correlation, OT virtual patching, OT signatures - Application Control and IPS rules)</t>
  </si>
  <si>
    <t>FC-10-00207-159-02-12</t>
  </si>
  <si>
    <t>FortiGate-200E 1 Year FortiGuard OT Security Service (OT dashboards and compliance reports, OT application and service detection, OT vulnerability correlation, OT virtual patching, OT signatures - Application Control and IPS rules)</t>
  </si>
  <si>
    <t>FC-10-00207-159-02-36</t>
  </si>
  <si>
    <t>FortiGate-200E 3 Year FortiGuard OT Security Service (OT dashboards and compliance reports, OT application and service detection, OT vulnerability correlation, OT virtual patching, OT signatures - Application Control and IPS rules)</t>
  </si>
  <si>
    <t>FC-10-00207-159-02-60</t>
  </si>
  <si>
    <t>FortiGate-200E 5 Year FortiGuard OT Security Service (OT dashboards and compliance reports, OT application and service detection, OT vulnerability correlation, OT virtual patching, OT signatures - Application Control and IPS rules)</t>
  </si>
  <si>
    <t>FortiGate-200E FortiGuard Attack Surface Security Service (Security, Compliance and Risk Ratings, IoT Detection and IoT Vulnerability Correlation)</t>
  </si>
  <si>
    <t>FC-10-00207-175-02-12</t>
  </si>
  <si>
    <t>FortiGate-200E 1 Year FortiGuard Attack Surface Security Service (Security, Compliance and Risk Ratings, IoT Detection and IoT Vulnerability Correlation)</t>
  </si>
  <si>
    <t>FC-10-00207-175-02-36</t>
  </si>
  <si>
    <t>FortiGate-200E 3 Year FortiGuard Attack Surface Security Service (Security, Compliance and Risk Ratings, IoT Detection and IoT Vulnerability Correlation)</t>
  </si>
  <si>
    <t>FC-10-00207-175-02-60</t>
  </si>
  <si>
    <t>FortiGate-200E 5 Year FortiGuard Attack Surface Security Service (Security, Compliance and Risk Ratings, IoT Detection and IoT Vulnerability Correlation)</t>
  </si>
  <si>
    <t>FortiGate-200E SDWAN Underlay and Application Monitoring</t>
  </si>
  <si>
    <t>FC-10-00207-288-02-12</t>
  </si>
  <si>
    <t>FortiGate-200E 1 Year SDWAN Underlay and Application Monitoring</t>
  </si>
  <si>
    <t>FC-10-00207-288-02-36</t>
  </si>
  <si>
    <t>FortiGate-200E 3 Year SDWAN Underlay and Application Monitoring</t>
  </si>
  <si>
    <t>FC-10-00207-288-02-60</t>
  </si>
  <si>
    <t>FortiGate-200E 5 Year SDWAN Underlay and Application Monitoring</t>
  </si>
  <si>
    <t>FortiGate-200E FortiGuard Data Loss Prevention Service</t>
  </si>
  <si>
    <t>FC-10-00207-589-02-12</t>
  </si>
  <si>
    <t>FortiGate-200E 1 Year FortiGuard Data Loss Prevention Service</t>
  </si>
  <si>
    <t>FC-10-00207-589-02-36</t>
  </si>
  <si>
    <t>FortiGate-200E 3 Year FortiGuard Data Loss Prevention Service</t>
  </si>
  <si>
    <t>FC-10-00207-589-02-60</t>
  </si>
  <si>
    <t>FortiGate-200E 5 Year FortiGuard Data Loss Prevention Service</t>
  </si>
  <si>
    <t>FortiGate-200E FortiAnalyzer Cloud: cloud-Based central logging &amp; analytics. Include All FortiGate log types, IOC Service, Security Automation Service and FortiGuard Outbreak Detection Service.</t>
  </si>
  <si>
    <t>FC-10-00207-585-02-12</t>
  </si>
  <si>
    <t>FortiGate-200E 1 Year FortiAnalyzer Cloud: cloud-Based central logging &amp; analytics. Include All FortiGate log types, IOC Service, Security Automation Service and FortiGuard Outbreak Detection Service.</t>
  </si>
  <si>
    <t>FC-10-00207-585-02-36</t>
  </si>
  <si>
    <t>FortiGate-200E 3 Year FortiAnalyzer Cloud: cloud-Based central logging &amp; analytics. Include All FortiGate log types, IOC Service, Security Automation Service and FortiGuard Outbreak Detection Service.</t>
  </si>
  <si>
    <t>FC-10-00207-585-02-60</t>
  </si>
  <si>
    <t>FortiGate-200E 5 Year FortiAnalyzer Cloud: cloud-Based central logging &amp; analytics. Include All FortiGate log types, IOC Service, Security Automation Service and FortiGuard Outbreak Detection Service.</t>
  </si>
  <si>
    <t>FortiGate-200E SOCaaS: 24x7 cloud-based managed log monitoring, incident triage and SOC escalation service</t>
  </si>
  <si>
    <t>FC-10-00207-464-02-12</t>
  </si>
  <si>
    <t>FortiGate-200E 1 Year SOCaaS: 24x7 cloud-based managed log monitoring, incident triage and SOC escalation service</t>
  </si>
  <si>
    <t>FC-10-00207-464-02-36</t>
  </si>
  <si>
    <t>FortiGate-200E 3 Year SOCaaS: 24x7 cloud-based managed log monitoring, incident triage and SOC escalation service</t>
  </si>
  <si>
    <t>FC-10-00207-464-02-60</t>
  </si>
  <si>
    <t>FortiGate-200E 5 Year SOCaaS: 24x7 cloud-based managed log monitoring, incident triage and SOC escalation service</t>
  </si>
  <si>
    <t>FortiGate-200E Managed FortiGate service, available 24x7, with Fortinet NOC experts performing device setup, network, and policy change management</t>
  </si>
  <si>
    <t>FC-10-00207-660-02-12</t>
  </si>
  <si>
    <t>FortiGate-200E 1 Year Managed FortiGate service, available 24x7, with Fortinet NOC experts performing device setup, network, and policy change management</t>
  </si>
  <si>
    <t>FC-10-00207-660-02-36</t>
  </si>
  <si>
    <t>FortiGate-200E 3 Year Managed FortiGate service, available 24x7, with Fortinet NOC experts performing device setup, network, and policy change management</t>
  </si>
  <si>
    <t>FC-10-00207-660-02-60</t>
  </si>
  <si>
    <t>FortiGate-200E 5 Year Managed FortiGate service, available 24x7, with Fortinet NOC experts performing device setup, network, and policy change management</t>
  </si>
  <si>
    <t>FortiGate-200E Managed FortiGate service add-on subscription for managing attached FortiSwitch, FortiAP and FortiExender devices</t>
  </si>
  <si>
    <t>FC-10-00207-1138-02-12</t>
  </si>
  <si>
    <t>FortiGate-200E 1 Year Managed FortiGate service add-on subscription for managing attached FortiSwitch, FortiAP and FortiExender devices</t>
  </si>
  <si>
    <t>FC-10-00207-1138-02-36</t>
  </si>
  <si>
    <t>FortiGate-200E 3 Year Managed FortiGate service add-on subscription for managing attached FortiSwitch, FortiAP and FortiExender devices</t>
  </si>
  <si>
    <t>FC-10-00207-1138-02-60</t>
  </si>
  <si>
    <t>FortiGate-200E 5 Year Managed FortiGate service add-on subscription for managing attached FortiSwitch, FortiAP and FortiExender devices</t>
  </si>
  <si>
    <t>FortiGate-200E FortiSASE Secure Private Access connector license for SD-WAN</t>
  </si>
  <si>
    <t>FC-10-00207-662-02-12</t>
  </si>
  <si>
    <t>FortiGate-200E 1 Year FortiSASE Secure Private Access connector license for SD-WAN</t>
  </si>
  <si>
    <t>FC-10-00207-662-02-36</t>
  </si>
  <si>
    <t>FortiGate-200E 3 Year FortiSASE Secure Private Access connector license for SD-WAN</t>
  </si>
  <si>
    <t>FC-10-00207-662-02-60</t>
  </si>
  <si>
    <t>FortiGate-200E 5 Year FortiSASE Secure Private Access connector license for SD-WAN</t>
  </si>
  <si>
    <t>FortiGate-200E FortiConverter Service for one time configuration conversion service</t>
  </si>
  <si>
    <t>FC-10-00207-189-02-12</t>
  </si>
  <si>
    <t>FortiGate-200E 1 Year FortiConverter Service for one time configuration conversion service</t>
  </si>
  <si>
    <t>FortiGate-200E FortiCare Premium Support</t>
  </si>
  <si>
    <t>FC-10-00207-247-02-12</t>
  </si>
  <si>
    <t>FortiGate-200E 1 Year FortiCare Premium Support</t>
  </si>
  <si>
    <t>FC-10-00207-247-02-36</t>
  </si>
  <si>
    <t>FortiGate-200E 3 Year FortiCare Premium Support</t>
  </si>
  <si>
    <t>FC-10-00207-247-02-60</t>
  </si>
  <si>
    <t>FortiGate-200E 5 Year FortiCare Premium Support</t>
  </si>
  <si>
    <t>FortiGate-200E FortiCare Elite Support</t>
  </si>
  <si>
    <t>FC-10-00207-284-02-12</t>
  </si>
  <si>
    <t>FortiGate-200E 1 Year FortiCare Elite Support</t>
  </si>
  <si>
    <t>FC-10-00207-284-02-36</t>
  </si>
  <si>
    <t>FortiGate-200E 3 Year FortiCare Elite Support</t>
  </si>
  <si>
    <t>FC-10-00207-284-02-60</t>
  </si>
  <si>
    <t>FortiGate-200E 5 Year FortiCare Elite Support</t>
  </si>
  <si>
    <t>FortiGate-200E Upgrade FortiCare Premium to Elite (Require FortiCare Premium)</t>
  </si>
  <si>
    <t>FC-10-00207-204-02-12</t>
  </si>
  <si>
    <t>FortiGate-200E 1 Year Upgrade FortiCare Premium to Elite (Require FortiCare Premium)</t>
  </si>
  <si>
    <t>FC-10-00207-204-02-36</t>
  </si>
  <si>
    <t>FortiGate-200E 3 Year Upgrade FortiCare Premium to Elite (Require FortiCare Premium)</t>
  </si>
  <si>
    <t>FC-10-00207-204-02-60</t>
  </si>
  <si>
    <t>FortiGate-200E 5 Year Upgrade FortiCare Premium to Elite (Require FortiCare Premium)</t>
  </si>
  <si>
    <t>FortiGate-200E Next Calendar Day Delivery Priority RMA Service (Requires FortiCare Premium or FortiCare Elite)</t>
  </si>
  <si>
    <t>FC-10-00207-210-02-12</t>
  </si>
  <si>
    <t>FortiGate-200E 1 Year Next Calendar Day Delivery Priority RMA Service (Requires FortiCare Premium or FortiCare Elite)</t>
  </si>
  <si>
    <t>FC-10-00207-210-02-36</t>
  </si>
  <si>
    <t>FortiGate-200E 3 Year Next Calendar Day Delivery Priority RMA Service (Requires FortiCare Premium or FortiCare Elite)</t>
  </si>
  <si>
    <t>FC-10-00207-210-02-60</t>
  </si>
  <si>
    <t>FortiGate-200E 5 Year Next Calendar Day Delivery Priority RMA Service (Requires FortiCare Premium or FortiCare Elite)</t>
  </si>
  <si>
    <t>FortiGate-200E 4-Hour Hardware Delivery Priority RMA Service (Requires FortiCare Premium or FortiCare Elite)</t>
  </si>
  <si>
    <t>FC-10-00207-211-02-12</t>
  </si>
  <si>
    <t>FortiGate-200E 1 Year 4-Hour Hardware Delivery Priority RMA Service (Requires FortiCare Premium or FortiCare Elite)</t>
  </si>
  <si>
    <t>FC-10-00207-211-02-36</t>
  </si>
  <si>
    <t>FortiGate-200E 3 Year 4-Hour Hardware Delivery Priority RMA Service (Requires FortiCare Premium or FortiCare Elite)</t>
  </si>
  <si>
    <t>FC-10-00207-211-02-60</t>
  </si>
  <si>
    <t>FortiGate-200E 5 Year 4-Hour Hardware Delivery Priority RMA Service (Requires FortiCare Premium or FortiCare Elite)</t>
  </si>
  <si>
    <t>FortiGate-200E 4-Hour Hardware and Onsite Engineer Priority RMA Service (Requires FortiCare Premium or FortiCare Elite)</t>
  </si>
  <si>
    <t>FC-10-00207-212-02-12</t>
  </si>
  <si>
    <t>FortiGate-200E 1 Year 4-Hour Hardware and Onsite Engineer Priority RMA Service (Requires FortiCare Premium or FortiCare Elite)</t>
  </si>
  <si>
    <t>FC-10-00207-212-02-36</t>
  </si>
  <si>
    <t>FortiGate-200E 3 Year 4-Hour Hardware and Onsite Engineer Priority RMA Service (Requires FortiCare Premium or FortiCare Elite)</t>
  </si>
  <si>
    <t>FC-10-00207-212-02-60</t>
  </si>
  <si>
    <t>FortiGate-200E 5 Year 4-Hour Hardware and Onsite Engineer Priority RMA Service (Requires FortiCare Premium or FortiCare Elite)</t>
  </si>
  <si>
    <t>FortiGate-200E Secure RMA Service</t>
  </si>
  <si>
    <t>FC-10-00207-301-02-12</t>
  </si>
  <si>
    <t>FortiGate-200E 1 Year Secure RMA Service</t>
  </si>
  <si>
    <t>FC-10-00207-301-02-36</t>
  </si>
  <si>
    <t>FortiGate-200E 3 Year Secure RMA Service</t>
  </si>
  <si>
    <t>FC-10-00207-301-02-60</t>
  </si>
  <si>
    <t>FortiGate-200E 5 Year Secure RMA Service</t>
  </si>
  <si>
    <t>FortiGate-200F</t>
  </si>
  <si>
    <t>FG-200F</t>
  </si>
  <si>
    <t>FortiGate-200F 18 x GE RJ45 (including 1 x MGMT port, 1 X HA port, 16 x switch ports), 8 x GE SFP slots, 4 x 10GE SFP+ slots, NP6XLite and CP9 hardware accelerated.</t>
  </si>
  <si>
    <t>FortiGate-200F Hardware plus FortiCare Premium and FortiGuard Enterprise Protection</t>
  </si>
  <si>
    <t>FG-200F-BDL-809-12</t>
  </si>
  <si>
    <t>FortiGate-200F Hardware plus 1 Year FortiCare Premium and FortiGuard Enterprise Protection</t>
  </si>
  <si>
    <t>FG-200F-BDL-809-36</t>
  </si>
  <si>
    <t>FortiGate-200F Hardware plus 3 Year FortiCare Premium and FortiGuard Enterprise Protection</t>
  </si>
  <si>
    <t>FG-200F-BDL-809-60</t>
  </si>
  <si>
    <t>FortiGate-200F Hardware plus 5 Year FortiCare Premium and FortiGuard Enterprise Protection</t>
  </si>
  <si>
    <t>FortiGate-200F Hardware plus FortiCare Premium and FortiGuard Unified Threat Protection (UTP)</t>
  </si>
  <si>
    <t>FG-200F-BDL-950-12</t>
  </si>
  <si>
    <t>FortiGate-200F Hardware plus 1 Year FortiCare Premium and FortiGuard Unified Threat Protection (UTP)</t>
  </si>
  <si>
    <t>FG-200F-BDL-950-36</t>
  </si>
  <si>
    <t>FortiGate-200F Hardware plus 3 Year FortiCare Premium and FortiGuard Unified Threat Protection (UTP)</t>
  </si>
  <si>
    <t>FG-200F-BDL-950-60</t>
  </si>
  <si>
    <t>FortiGate-200F Hardware plus 5 Year FortiCare Premium and FortiGuard Unified Threat Protection (UTP)</t>
  </si>
  <si>
    <t>FortiGate-200F Enterprise Protection (IPS, AI-based Inline Malware Prevention, Inline CASB Database, DLP, App Control, Adv Malware Protection, URL/DNS/Video Filtering, Anti-spam, Attack Surface Security, Converter Svc, FortiCare Premium)</t>
  </si>
  <si>
    <t>FC-10-F200F-809-02-12</t>
  </si>
  <si>
    <t>FortiGate-200F 1 Year Enterprise Protection (IPS, AI-based Inline Malware Prevention, Inline CASB Database, DLP, App Control, Adv Malware Protection, URL/DNS/Video Filtering, Anti-spam, Attack Surface Security, Converter Svc, FortiCare Premium)</t>
  </si>
  <si>
    <t>FC-10-F200F-809-02-36</t>
  </si>
  <si>
    <t>FortiGate-200F 3 Year Enterprise Protection (IPS, AI-based Inline Malware Prevention, Inline CASB Database, DLP, App Control, Adv Malware Protection, URL/DNS/Video Filtering, Anti-spam, Attack Surface Security, Converter Svc, FortiCare Premium)</t>
  </si>
  <si>
    <t>FC-10-F200F-809-02-60</t>
  </si>
  <si>
    <t>FortiGate-200F 5 Year Enterprise Protection (IPS, AI-based Inline Malware Prevention, Inline CASB Database, DLP, App Control, Adv Malware Protection, URL/DNS/Video Filtering, Anti-spam, Attack Surface Security, Converter Svc, FortiCare Premium)</t>
  </si>
  <si>
    <t>FortiGate-200F Unified Threat Protection (UTP) (IPS, Advanced Malware Protection, Application Control, URL, DNS &amp; Video Filtering, Antispam Service, and FortiCare Premium)</t>
  </si>
  <si>
    <t>FC-10-F200F-950-02-12</t>
  </si>
  <si>
    <t>FortiGate-200F 1 Year Unified Threat Protection (UTP) (IPS, Advanced Malware Protection, Application Control, URL, DNS &amp; Video Filtering, Antispam Service, and FortiCare Premium)</t>
  </si>
  <si>
    <t>FC-10-F200F-950-02-36</t>
  </si>
  <si>
    <t>FortiGate-200F 3 Year Unified Threat Protection (UTP) (IPS, Advanced Malware Protection, Application Control, URL, DNS &amp; Video Filtering, Antispam Service, and FortiCare Premium)</t>
  </si>
  <si>
    <t>FC-10-F200F-950-02-60</t>
  </si>
  <si>
    <t>FortiGate-200F 5 Year Unified Threat Protection (UTP) (IPS, Advanced Malware Protection, Application Control, URL, DNS &amp; Video Filtering, Antispam Service, and FortiCare Premium)</t>
  </si>
  <si>
    <t>FortiGate-200F Advanced Threat Protection (IPS, Advanced Malware Protection Service, Application Control, and FortiCare Premium)</t>
  </si>
  <si>
    <t>FC-10-F200F-928-02-12</t>
  </si>
  <si>
    <t>FortiGate-200F 1 Year Advanced Threat Protection (IPS, Advanced Malware Protection Service, Application Control, and FortiCare Premium)</t>
  </si>
  <si>
    <t>FC-10-F200F-928-02-36</t>
  </si>
  <si>
    <t>FortiGate-200F 3 Year Advanced Threat Protection (IPS, Advanced Malware Protection Service, Application Control, and FortiCare Premium)</t>
  </si>
  <si>
    <t>FC-10-F200F-928-02-60</t>
  </si>
  <si>
    <t>FortiGate-200F 5 Year Advanced Threat Protection (IPS, Advanced Malware Protection Service, Application Control, and FortiCare Premium)</t>
  </si>
  <si>
    <t>FortiGate-200F FortiGate Cloud Management, Analysis and 1 Year Log Retention</t>
  </si>
  <si>
    <t>FC-10-F200F-131-02-12</t>
  </si>
  <si>
    <t>FortiGate-200F 1 Year FortiGate Cloud Management, Analysis and 1 Year Log Retention</t>
  </si>
  <si>
    <t>FC-10-F200F-131-02-36</t>
  </si>
  <si>
    <t>FortiGate-200F 3 Year FortiGate Cloud Management, Analysis and 1 Year Log Retention</t>
  </si>
  <si>
    <t>FC-10-F200F-131-02-60</t>
  </si>
  <si>
    <t>FortiGate-200F 5 Year FortiGate Cloud Management, Analysis and 1 Year Log Retention</t>
  </si>
  <si>
    <t>FortiGate-200F FortiGate Cloud Advanced, including Management, Analysis and 1 Year Log Retention plus SD-WAN Overlay-as-a-Service and extended SecOps</t>
  </si>
  <si>
    <t>FC-10-F200F-1125-02-12</t>
  </si>
  <si>
    <t>FortiGate-200F 1 Year FortiGate Cloud Advanced, including Management, Analysis and 1 Year Log Retention plus SD-WAN Overlay-as-a-Service and extended SecOps</t>
  </si>
  <si>
    <t>FC-10-F200F-1125-02-36</t>
  </si>
  <si>
    <t>FortiGate-200F 3 Year FortiGate Cloud Advanced, including Management, Analysis and 1 Year Log Retention plus SD-WAN Overlay-as-a-Service and extended SecOps</t>
  </si>
  <si>
    <t>FC-10-F200F-1125-02-60</t>
  </si>
  <si>
    <t>FortiGate-200F 5 Year FortiGate Cloud Advanced, including Management, Analysis and 1 Year Log Retention plus SD-WAN Overlay-as-a-Service and extended SecOps</t>
  </si>
  <si>
    <t>FortiGate-200F Advanced Malware Protection (AMP) including Antivirus, Mobile Malware and FortiGate Cloud Sandbox Service</t>
  </si>
  <si>
    <t>FC-10-F200F-100-02-12</t>
  </si>
  <si>
    <t>FortiGate-200F 1 Year Advanced Malware Protection (AMP) including Antivirus, Mobile Malware and FortiGate Cloud Sandbox Service</t>
  </si>
  <si>
    <t>FC-10-F200F-100-02-36</t>
  </si>
  <si>
    <t>FortiGate-200F 3 Year Advanced Malware Protection (AMP) including Antivirus, Mobile Malware and FortiGate Cloud Sandbox Service</t>
  </si>
  <si>
    <t>FC-10-F200F-100-02-60</t>
  </si>
  <si>
    <t>FortiGate-200F 5 Year Advanced Malware Protection (AMP) including Antivirus, Mobile Malware and FortiGate Cloud Sandbox Service</t>
  </si>
  <si>
    <t>FortiGate-200F FortiGuard AI-based Inline Malware Prevention Service</t>
  </si>
  <si>
    <t>FC-10-F200F-577-02-12</t>
  </si>
  <si>
    <t>FortiGate-200F 1 Year FortiGuard AI-based Inline Malware Prevention Service</t>
  </si>
  <si>
    <t>FC-10-F200F-577-02-36</t>
  </si>
  <si>
    <t>FortiGate-200F 3 Year FortiGuard AI-based Inline Malware Prevention Service</t>
  </si>
  <si>
    <t>FC-10-F200F-577-02-60</t>
  </si>
  <si>
    <t>FortiGate-200F 5 Year FortiGuard AI-based Inline Malware Prevention Service</t>
  </si>
  <si>
    <t>FortiGate-200F FortiGuard IPS Service</t>
  </si>
  <si>
    <t>FC-10-F200F-108-02-12</t>
  </si>
  <si>
    <t>FortiGate-200F 1 Year FortiGuard IPS Service</t>
  </si>
  <si>
    <t>FC-10-F200F-108-02-36</t>
  </si>
  <si>
    <t>FortiGate-200F 3 Year FortiGuard IPS Service</t>
  </si>
  <si>
    <t>FC-10-F200F-108-02-60</t>
  </si>
  <si>
    <t>FortiGate-200F 5 Year FortiGuard IPS Service</t>
  </si>
  <si>
    <t>FortiGate-200F FortiGuard URL, DNS &amp; Video Filtering Service</t>
  </si>
  <si>
    <t>FC-10-F200F-112-02-12</t>
  </si>
  <si>
    <t>FortiGate-200F 1 Year FortiGuard URL, DNS &amp; Video Filtering Service</t>
  </si>
  <si>
    <t>FC-10-F200F-112-02-36</t>
  </si>
  <si>
    <t>FortiGate-200F 3 Year FortiGuard URL, DNS &amp; Video Filtering Service</t>
  </si>
  <si>
    <t>FC-10-F200F-112-02-60</t>
  </si>
  <si>
    <t>FortiGate-200F 5 Year FortiGuard URL, DNS &amp; Video Filtering Service</t>
  </si>
  <si>
    <t>FortiGate-200F FortiGuard OT Security Service (OT dashboards and compliance reports, OT application and service detection, OT vulnerability correlation, OT virtual patching, OT signatures - Application Control and IPS rules)</t>
  </si>
  <si>
    <t>FC-10-F200F-159-02-12</t>
  </si>
  <si>
    <t>FortiGate-200F 1 Year FortiGuard OT Security Service (OT dashboards and compliance reports, OT application and service detection, OT vulnerability correlation, OT virtual patching, OT signatures - Application Control and IPS rules)</t>
  </si>
  <si>
    <t>FC-10-F200F-159-02-36</t>
  </si>
  <si>
    <t>FortiGate-200F 3 Year FortiGuard OT Security Service (OT dashboards and compliance reports, OT application and service detection, OT vulnerability correlation, OT virtual patching, OT signatures - Application Control and IPS rules)</t>
  </si>
  <si>
    <t>FC-10-F200F-159-02-60</t>
  </si>
  <si>
    <t>FortiGate-200F 5 Year FortiGuard OT Security Service (OT dashboards and compliance reports, OT application and service detection, OT vulnerability correlation, OT virtual patching, OT signatures - Application Control and IPS rules)</t>
  </si>
  <si>
    <t>FortiGate-200F FortiGuard Attack Surface Security Service (Security, Compliance and Risk Ratings, IoT Detection and IoT Vulnerability Correlation)</t>
  </si>
  <si>
    <t>FC-10-F200F-175-02-12</t>
  </si>
  <si>
    <t>FortiGate-200F 1 Year FortiGuard Attack Surface Security Service (Security, Compliance and Risk Ratings, IoT Detection and IoT Vulnerability Correlation)</t>
  </si>
  <si>
    <t>FC-10-F200F-175-02-36</t>
  </si>
  <si>
    <t>FortiGate-200F 3 Year FortiGuard Attack Surface Security Service (Security, Compliance and Risk Ratings, IoT Detection and IoT Vulnerability Correlation)</t>
  </si>
  <si>
    <t>FC-10-F200F-175-02-60</t>
  </si>
  <si>
    <t>FortiGate-200F 5 Year FortiGuard Attack Surface Security Service (Security, Compliance and Risk Ratings, IoT Detection and IoT Vulnerability Correlation)</t>
  </si>
  <si>
    <t>FortiGate-200F SD-WAN Underlay and Application Monitoring Service (Includes SD-WAN Application Monitoring Service, FortiGuard SLA Database, Underlay Setup Assistant and FortiTelemetry SaaS Monitoring)</t>
  </si>
  <si>
    <t>FC-10-F200F-288-02-12</t>
  </si>
  <si>
    <t>FortiGate-200F 1 Year SD-WAN Underlay and Application Monitoring Service (Includes SD-WAN Application Monitoring Service, FortiGuard SLA Database, Underlay Setup Assistant and FortiTelemetry SaaS Monitoring)</t>
  </si>
  <si>
    <t>FC-10-F200F-288-02-36</t>
  </si>
  <si>
    <t>FortiGate-200F 3 Year SD-WAN Underlay and Application Monitoring Service (Includes SD-WAN Application Monitoring Service, FortiGuard SLA Database, Underlay Setup Assistant and FortiTelemetry SaaS Monitoring)</t>
  </si>
  <si>
    <t>FC-10-F200F-288-02-60</t>
  </si>
  <si>
    <t>FortiGate-200F 5 Year SD-WAN Underlay and Application Monitoring Service (Includes SD-WAN Application Monitoring Service, FortiGuard SLA Database, Underlay Setup Assistant and FortiTelemetry SaaS Monitoring)</t>
  </si>
  <si>
    <t>FortiGate-200F FortiGuard Data Loss Prevention Service</t>
  </si>
  <si>
    <t>FC-10-F200F-589-02-12</t>
  </si>
  <si>
    <t>FortiGate-200F 1 Year FortiGuard Data Loss Prevention Service</t>
  </si>
  <si>
    <t>FC-10-F200F-589-02-36</t>
  </si>
  <si>
    <t>FortiGate-200F 3 Year FortiGuard Data Loss Prevention Service</t>
  </si>
  <si>
    <t>FC-10-F200F-589-02-60</t>
  </si>
  <si>
    <t>FortiGate-200F 5 Year FortiGuard Data Loss Prevention Service</t>
  </si>
  <si>
    <t>FortiGate-200F FortiAnalyzer Cloud: cloud-Based central logging &amp; analytics. Include All FortiGate log types, IOC Service, Security Automation Service and FortiGuard Outbreak Detection Service.</t>
  </si>
  <si>
    <t>FC-10-F200F-585-02-12</t>
  </si>
  <si>
    <t>FortiGate-200F 1 Year FortiAnalyzer Cloud: cloud-Based central logging &amp; analytics. Include All FortiGate log types, IOC Service, Security Automation Service and FortiGuard Outbreak Detection Service.</t>
  </si>
  <si>
    <t>FC-10-F200F-585-02-36</t>
  </si>
  <si>
    <t>FortiGate-200F 3 Year FortiAnalyzer Cloud: cloud-Based central logging &amp; analytics. Include All FortiGate log types, IOC Service, Security Automation Service and FortiGuard Outbreak Detection Service.</t>
  </si>
  <si>
    <t>FC-10-F200F-585-02-60</t>
  </si>
  <si>
    <t>FortiGate-200F 5 Year FortiAnalyzer Cloud: cloud-Based central logging &amp; analytics. Include All FortiGate log types, IOC Service, Security Automation Service and FortiGuard Outbreak Detection Service.</t>
  </si>
  <si>
    <t>FortiGate-200F SOCaaS: 24x7 cloud-based managed log monitoring, incident triage and SOC escalation service</t>
  </si>
  <si>
    <t>FC-10-F200F-464-02-12</t>
  </si>
  <si>
    <t>FortiGate-200F 1 Year SOCaaS: 24x7 cloud-based managed log monitoring, incident triage and SOC escalation service</t>
  </si>
  <si>
    <t>FC-10-F200F-464-02-36</t>
  </si>
  <si>
    <t>FortiGate-200F 3 Year SOCaaS: 24x7 cloud-based managed log monitoring, incident triage and SOC escalation service</t>
  </si>
  <si>
    <t>FC-10-F200F-464-02-60</t>
  </si>
  <si>
    <t>FortiGate-200F 5 Year SOCaaS: 24x7 cloud-based managed log monitoring, incident triage and SOC escalation service</t>
  </si>
  <si>
    <t>FortiGate-200F Managed FortiGate service, available 24x7, with Fortinet NOC experts performing device setup, network, and policy change management</t>
  </si>
  <si>
    <t>FC-10-F200F-660-02-12</t>
  </si>
  <si>
    <t>FortiGate-200F 1 Year Managed FortiGate service, available 24x7, with Fortinet NOC experts performing device setup, network, and policy change management</t>
  </si>
  <si>
    <t>FC-10-F200F-660-02-36</t>
  </si>
  <si>
    <t>FortiGate-200F 3 Year Managed FortiGate service, available 24x7, with Fortinet NOC experts performing device setup, network, and policy change management</t>
  </si>
  <si>
    <t>FC-10-F200F-660-02-60</t>
  </si>
  <si>
    <t>FortiGate-200F 5 Year Managed FortiGate service, available 24x7, with Fortinet NOC experts performing device setup, network, and policy change management</t>
  </si>
  <si>
    <t>FortiGate-200F Managed FortiGate service add-on subscription for managing attached FortiSwitch, FortiAP and FortiExender devices</t>
  </si>
  <si>
    <t>FC-10-F200F-1138-02-12</t>
  </si>
  <si>
    <t>FortiGate-200F 1 Year Managed FortiGate service add-on subscription for managing attached FortiSwitch, FortiAP and FortiExender devices</t>
  </si>
  <si>
    <t>FC-10-F200F-1138-02-36</t>
  </si>
  <si>
    <t>FortiGate-200F 3 Year Managed FortiGate service add-on subscription for managing attached FortiSwitch, FortiAP and FortiExender devices</t>
  </si>
  <si>
    <t>FC-10-F200F-1138-02-60</t>
  </si>
  <si>
    <t>FortiGate-200F 5 Year Managed FortiGate service add-on subscription for managing attached FortiSwitch, FortiAP and FortiExender devices</t>
  </si>
  <si>
    <t>FortiGate-200F FortiSASE Secure Private Access connector license for SD-WAN</t>
  </si>
  <si>
    <t>FC-10-F200F-662-02-12</t>
  </si>
  <si>
    <t>FortiGate-200F 1 Year FortiSASE Secure Private Access connector license for SD-WAN</t>
  </si>
  <si>
    <t>FC-10-F200F-662-02-36</t>
  </si>
  <si>
    <t>FortiGate-200F 3 Year FortiSASE Secure Private Access connector license for SD-WAN</t>
  </si>
  <si>
    <t>FC-10-F200F-662-02-60</t>
  </si>
  <si>
    <t>FortiGate-200F 5 Year FortiSASE Secure Private Access connector license for SD-WAN</t>
  </si>
  <si>
    <t>FortiGate-200F FortiConverter Service for one time configuration conversion service</t>
  </si>
  <si>
    <t>FC-10-F200F-189-02-12</t>
  </si>
  <si>
    <t>FortiGate-200F 1 Year FortiConverter Service for one time configuration conversion service</t>
  </si>
  <si>
    <t>FortiGate-200F FortiCare Premium Support</t>
  </si>
  <si>
    <t>FC-10-F200F-247-02-12</t>
  </si>
  <si>
    <t>FortiGate-200F 1 Year FortiCare Premium Support</t>
  </si>
  <si>
    <t>FC-10-F200F-247-02-36</t>
  </si>
  <si>
    <t>FortiGate-200F 3 Year FortiCare Premium Support</t>
  </si>
  <si>
    <t>FC-10-F200F-247-02-60</t>
  </si>
  <si>
    <t>FortiGate-200F 5 Year FortiCare Premium Support</t>
  </si>
  <si>
    <t>FortiGate-200F FortiCare Elite Support</t>
  </si>
  <si>
    <t>FC-10-F200F-284-02-12</t>
  </si>
  <si>
    <t>FortiGate-200F 1 Year FortiCare Elite Support</t>
  </si>
  <si>
    <t>FC-10-F200F-284-02-36</t>
  </si>
  <si>
    <t>FortiGate-200F 3 Year FortiCare Elite Support</t>
  </si>
  <si>
    <t>FC-10-F200F-284-02-60</t>
  </si>
  <si>
    <t>FortiGate-200F 5 Year FortiCare Elite Support</t>
  </si>
  <si>
    <t>FortiGate-200F Upgrade FortiCare Premium to Elite (Require FortiCare Premium)</t>
  </si>
  <si>
    <t>FC-10-F200F-204-02-12</t>
  </si>
  <si>
    <t>FortiGate-200F 1 Year Upgrade FortiCare Premium to Elite (Require FortiCare Premium)</t>
  </si>
  <si>
    <t>FC-10-F200F-204-02-36</t>
  </si>
  <si>
    <t>FortiGate-200F 3 Year Upgrade FortiCare Premium to Elite (Require FortiCare Premium)</t>
  </si>
  <si>
    <t>FC-10-F200F-204-02-60</t>
  </si>
  <si>
    <t>FortiGate-200F 5 Year Upgrade FortiCare Premium to Elite (Require FortiCare Premium)</t>
  </si>
  <si>
    <t>FortiGate-200F Next Calendar Day Delivery Priority RMA Service (Requires FortiCare Premium or FortiCare Elite)</t>
  </si>
  <si>
    <t>FC-10-F200F-210-02-12</t>
  </si>
  <si>
    <t>FortiGate-200F 1 Year Next Calendar Day Delivery Priority RMA Service (Requires FortiCare Premium or FortiCare Elite)</t>
  </si>
  <si>
    <t>FC-10-F200F-210-02-36</t>
  </si>
  <si>
    <t>FortiGate-200F 3 Year Next Calendar Day Delivery Priority RMA Service (Requires FortiCare Premium or FortiCare Elite)</t>
  </si>
  <si>
    <t>FC-10-F200F-210-02-60</t>
  </si>
  <si>
    <t>FortiGate-200F 5 Year Next Calendar Day Delivery Priority RMA Service (Requires FortiCare Premium or FortiCare Elite)</t>
  </si>
  <si>
    <t>FortiGate-200F 4-Hour Hardware Delivery Priority RMA Service (Requires FortiCare Premium or FortiCare Elite)</t>
  </si>
  <si>
    <t>FC-10-F200F-211-02-12</t>
  </si>
  <si>
    <t>FortiGate-200F 1 Year 4-Hour Hardware Delivery Priority RMA Service (Requires FortiCare Premium or FortiCare Elite)</t>
  </si>
  <si>
    <t>FC-10-F200F-211-02-36</t>
  </si>
  <si>
    <t>FortiGate-200F 3 Year 4-Hour Hardware Delivery Priority RMA Service (Requires FortiCare Premium or FortiCare Elite)</t>
  </si>
  <si>
    <t>FC-10-F200F-211-02-60</t>
  </si>
  <si>
    <t>FortiGate-200F 5 Year 4-Hour Hardware Delivery Priority RMA Service (Requires FortiCare Premium or FortiCare Elite)</t>
  </si>
  <si>
    <t>FortiGate-200F 4-Hour Hardware and Onsite Engineer Priority RMA Service (Requires FortiCare Premium or FortiCare Elite)</t>
  </si>
  <si>
    <t>FC-10-F200F-212-02-12</t>
  </si>
  <si>
    <t>FortiGate-200F 1 Year 4-Hour Hardware and Onsite Engineer Priority RMA Service (Requires FortiCare Premium or FortiCare Elite)</t>
  </si>
  <si>
    <t>FC-10-F200F-212-02-36</t>
  </si>
  <si>
    <t>FortiGate-200F 3 Year 4-Hour Hardware and Onsite Engineer Priority RMA Service (Requires FortiCare Premium or FortiCare Elite)</t>
  </si>
  <si>
    <t>FC-10-F200F-212-02-60</t>
  </si>
  <si>
    <t>FortiGate-200F 5 Year 4-Hour Hardware and Onsite Engineer Priority RMA Service (Requires FortiCare Premium or FortiCare Elite)</t>
  </si>
  <si>
    <t>FortiGate-200F Secure RMA Service</t>
  </si>
  <si>
    <t>FC-10-F200F-301-02-12</t>
  </si>
  <si>
    <t>FortiGate-200F 1 Year Secure RMA Service</t>
  </si>
  <si>
    <t>FC-10-F200F-301-02-36</t>
  </si>
  <si>
    <t>FortiGate-200F 3 Year Secure RMA Service</t>
  </si>
  <si>
    <t>FC-10-F200F-301-02-60</t>
  </si>
  <si>
    <t>FortiGate-200F 5 Year Secure RMA Service</t>
  </si>
  <si>
    <t>FortiGate-200G</t>
  </si>
  <si>
    <t>FG-200G</t>
  </si>
  <si>
    <t>FortiGate-200G 10 x GE RJ45 (including 1 x MGMT port, 1 x HA port, 8 x switch ports), 4 x GE SFP slots, 8 x 5GE RJ45, 8 x 10GE SFP+ slots, NP7Lite and CP10 hardware accelerated.</t>
  </si>
  <si>
    <t>FortiGate-200G Hardware plus FortiCare Premium and FortiGuard Enterprise Protection</t>
  </si>
  <si>
    <t>FG-200G-BDL-809-12</t>
  </si>
  <si>
    <t>FortiGate-200G Hardware plus 1 Year FortiCare Premium and FortiGuard Enterprise Protection</t>
  </si>
  <si>
    <t>FG-200G-BDL-809-36</t>
  </si>
  <si>
    <t>FortiGate-200G Hardware plus 3 Year FortiCare Premium and FortiGuard Enterprise Protection</t>
  </si>
  <si>
    <t>FG-200G-BDL-809-60</t>
  </si>
  <si>
    <t>FortiGate-200G Hardware plus 5 Year FortiCare Premium and FortiGuard Enterprise Protection</t>
  </si>
  <si>
    <t>FortiGate-200G Hardware plus FortiCare Premium and FortiGuard Unified Threat Protection (UTP)</t>
  </si>
  <si>
    <t>FG-200G-BDL-950-12</t>
  </si>
  <si>
    <t>FortiGate-200G Hardware plus 1 Year FortiCare Premium and FortiGuard Unified Threat Protection (UTP)</t>
  </si>
  <si>
    <t>FG-200G-BDL-950-36</t>
  </si>
  <si>
    <t>FortiGate-200G Hardware plus 3 Year FortiCare Premium and FortiGuard Unified Threat Protection (UTP)</t>
  </si>
  <si>
    <t>FG-200G-BDL-950-60</t>
  </si>
  <si>
    <t>FortiGate-200G Hardware plus 5 Year FortiCare Premium and FortiGuard Unified Threat Protection (UTP)</t>
  </si>
  <si>
    <t>FortiGate-200G Enterprise Protection (IPS, AI-based Inline Malware Prevention, Inline CASB Database, DLP, App Control, Adv Malware Protection, URL/DNS/Video Filtering, Anti-spam, Attack Surface Security, Converter Svc, FortiCare Premium)</t>
  </si>
  <si>
    <t>FC-10-FG2HG-809-02-12</t>
  </si>
  <si>
    <t>FortiGate-200G 1 Year Enterprise Protection (IPS, AI-based Inline Malware Prevention, Inline CASB Database, DLP, App Control, Adv Malware Protection, URL/DNS/Video Filtering, Anti-spam, Attack Surface Security, Converter Svc, FortiCare Premium)</t>
  </si>
  <si>
    <t>FC-10-FG2HG-809-02-36</t>
  </si>
  <si>
    <t>FortiGate-200G 3 Year Enterprise Protection (IPS, AI-based Inline Malware Prevention, Inline CASB Database, DLP, App Control, Adv Malware Protection, URL/DNS/Video Filtering, Anti-spam, Attack Surface Security, Converter Svc, FortiCare Premium)</t>
  </si>
  <si>
    <t>FC-10-FG2HG-809-02-60</t>
  </si>
  <si>
    <t>FortiGate-200G 5 Year Enterprise Protection (IPS, AI-based Inline Malware Prevention, Inline CASB Database, DLP, App Control, Adv Malware Protection, URL/DNS/Video Filtering, Anti-spam, Attack Surface Security, Converter Svc, FortiCare Premium)</t>
  </si>
  <si>
    <t>FortiGate-200G Unified Threat Protection (UTP) (IPS, Advanced Malware Protection, Application Control, URL, DNS &amp; Video Filtering, Antispam Service, and FortiCare Premium)</t>
  </si>
  <si>
    <t>FC-10-FG2HG-950-02-12</t>
  </si>
  <si>
    <t>FortiGate-200G 1 Year Unified Threat Protection (UTP) (IPS, Advanced Malware Protection, Application Control, URL, DNS &amp; Video Filtering, Antispam Service, and FortiCare Premium)</t>
  </si>
  <si>
    <t>FC-10-FG2HG-950-02-36</t>
  </si>
  <si>
    <t>FortiGate-200G 3 Year Unified Threat Protection (UTP) (IPS, Advanced Malware Protection, Application Control, URL, DNS &amp; Video Filtering, Antispam Service, and FortiCare Premium)</t>
  </si>
  <si>
    <t>FC-10-FG2HG-950-02-60</t>
  </si>
  <si>
    <t>FortiGate-200G 5 Year Unified Threat Protection (UTP) (IPS, Advanced Malware Protection, Application Control, URL, DNS &amp; Video Filtering, Antispam Service, and FortiCare Premium)</t>
  </si>
  <si>
    <t>FortiGate-200G Advanced Threat Protection (IPS, Advanced Malware Protection Service, Application Control, and FortiCare Premium)</t>
  </si>
  <si>
    <t>FC-10-FG2HG-928-02-12</t>
  </si>
  <si>
    <t>FortiGate-200G 1 Year Advanced Threat Protection (IPS, Advanced Malware Protection Service, Application Control, and FortiCare Premium)</t>
  </si>
  <si>
    <t>FC-10-FG2HG-928-02-36</t>
  </si>
  <si>
    <t>FortiGate-200G 3 Year Advanced Threat Protection (IPS, Advanced Malware Protection Service, Application Control, and FortiCare Premium)</t>
  </si>
  <si>
    <t>FC-10-FG2HG-928-02-60</t>
  </si>
  <si>
    <t>FortiGate-200G 5 Year Advanced Threat Protection (IPS, Advanced Malware Protection Service, Application Control, and FortiCare Premium)</t>
  </si>
  <si>
    <t>FortiGate-200G FortiGate Cloud Management, Analysis and 1 Year Log Retention</t>
  </si>
  <si>
    <t>FC-10-FG2HG-131-02-12</t>
  </si>
  <si>
    <t>FortiGate-200G 1 Year FortiGate Cloud Management, Analysis and 1 Year Log Retention</t>
  </si>
  <si>
    <t>FC-10-FG2HG-131-02-36</t>
  </si>
  <si>
    <t>FortiGate-200G 3 Year FortiGate Cloud Management, Analysis and 1 Year Log Retention</t>
  </si>
  <si>
    <t>FC-10-FG2HG-131-02-60</t>
  </si>
  <si>
    <t>FortiGate-200G 5 Year FortiGate Cloud Management, Analysis and 1 Year Log Retention</t>
  </si>
  <si>
    <t>FortiGate-200G FortiGate Cloud Advanced, including Management, Analysis and 1 Year Log Retention plus SD-WAN Overlay-as-a-Service and extended SecOps</t>
  </si>
  <si>
    <t>FC-10-FG2HG-1125-02-12</t>
  </si>
  <si>
    <t>FortiGate-200G 1 Year FortiGate Cloud Advanced, including Management, Analysis and 1 Year Log Retention plus SD-WAN Overlay-as-a-Service and extended SecOps</t>
  </si>
  <si>
    <t>FC-10-FG2HG-1125-02-36</t>
  </si>
  <si>
    <t>FortiGate-200G 3 Year FortiGate Cloud Advanced, including Management, Analysis and 1 Year Log Retention plus SD-WAN Overlay-as-a-Service and extended SecOps</t>
  </si>
  <si>
    <t>FC-10-FG2HG-1125-02-60</t>
  </si>
  <si>
    <t>FortiGate-200G 5 Year FortiGate Cloud Advanced, including Management, Analysis and 1 Year Log Retention plus SD-WAN Overlay-as-a-Service and extended SecOps</t>
  </si>
  <si>
    <t>FortiGate-200G Advanced Malware Protection (AMP) including Antivirus, Mobile Malware and FortiGate Cloud Sandbox Service</t>
  </si>
  <si>
    <t>FC-10-FG2HG-100-02-12</t>
  </si>
  <si>
    <t>FortiGate-200G 1 Year Advanced Malware Protection (AMP) including Antivirus, Mobile Malware and FortiGate Cloud Sandbox Service</t>
  </si>
  <si>
    <t>FC-10-FG2HG-100-02-36</t>
  </si>
  <si>
    <t>FortiGate-200G 3 Year Advanced Malware Protection (AMP) including Antivirus, Mobile Malware and FortiGate Cloud Sandbox Service</t>
  </si>
  <si>
    <t>FC-10-FG2HG-100-02-60</t>
  </si>
  <si>
    <t>FortiGate-200G 5 Year Advanced Malware Protection (AMP) including Antivirus, Mobile Malware and FortiGate Cloud Sandbox Service</t>
  </si>
  <si>
    <t>FortiGate-200G FortiGuard AI-based Inline Malware Prevention Service</t>
  </si>
  <si>
    <t>FC-10-FG2HG-577-02-12</t>
  </si>
  <si>
    <t>FortiGate-200G 1 Year FortiGuard AI-based Inline Malware Prevention Service</t>
  </si>
  <si>
    <t>FC-10-FG2HG-577-02-36</t>
  </si>
  <si>
    <t>FortiGate-200G 3 Year FortiGuard AI-based Inline Malware Prevention Service</t>
  </si>
  <si>
    <t>FC-10-FG2HG-577-02-60</t>
  </si>
  <si>
    <t>FortiGate-200G 5 Year FortiGuard AI-based Inline Malware Prevention Service</t>
  </si>
  <si>
    <t>FortiGate-200G FortiGuard IPS Service</t>
  </si>
  <si>
    <t>FC-10-FG2HG-108-02-12</t>
  </si>
  <si>
    <t>FortiGate-200G 1 Year FortiGuard IPS Service</t>
  </si>
  <si>
    <t>FC-10-FG2HG-108-02-36</t>
  </si>
  <si>
    <t>FortiGate-200G 3 Year FortiGuard IPS Service</t>
  </si>
  <si>
    <t>FC-10-FG2HG-108-02-60</t>
  </si>
  <si>
    <t>FortiGate-200G 5 Year FortiGuard IPS Service</t>
  </si>
  <si>
    <t>FortiGate-200G FortiGuard URL, DNS &amp; Video Filtering Service</t>
  </si>
  <si>
    <t>FC-10-FG2HG-112-02-12</t>
  </si>
  <si>
    <t>FortiGate-200G 1 Year FortiGuard URL, DNS &amp; Video Filtering Service</t>
  </si>
  <si>
    <t>FC-10-FG2HG-112-02-36</t>
  </si>
  <si>
    <t>FortiGate-200G 3 Year FortiGuard URL, DNS &amp; Video Filtering Service</t>
  </si>
  <si>
    <t>FC-10-FG2HG-112-02-60</t>
  </si>
  <si>
    <t>FortiGate-200G 5 Year FortiGuard URL, DNS &amp; Video Filtering Service</t>
  </si>
  <si>
    <t>FortiGate-200G FortiGuard OT Security Service (OT dashboards and compliance reports, OT application and service detection, OT vulnerability correlation, OT virtual patching, OT signatures - Application Control and IPS rules)</t>
  </si>
  <si>
    <t>FC-10-FG2HG-159-02-12</t>
  </si>
  <si>
    <t>FortiGate-200G 1 Year FortiGuard OT Security Service (OT dashboards and compliance reports, OT application and service detection, OT vulnerability correlation, OT virtual patching, OT signatures - Application Control and IPS rules)</t>
  </si>
  <si>
    <t>FC-10-FG2HG-159-02-36</t>
  </si>
  <si>
    <t>FortiGate-200G 3 Year FortiGuard OT Security Service (OT dashboards and compliance reports, OT application and service detection, OT vulnerability correlation, OT virtual patching, OT signatures - Application Control and IPS rules)</t>
  </si>
  <si>
    <t>FC-10-FG2HG-159-02-60</t>
  </si>
  <si>
    <t>FortiGate-200G 5 Year FortiGuard OT Security Service (OT dashboards and compliance reports, OT application and service detection, OT vulnerability correlation, OT virtual patching, OT signatures - Application Control and IPS rules)</t>
  </si>
  <si>
    <t>FortiGate-200G FortiGuard Attack Surface Security Service (Security, Compliance and Risk Ratings, IoT Detection and IoT Vulnerability Correlation)</t>
  </si>
  <si>
    <t>FC-10-FG2HG-175-02-12</t>
  </si>
  <si>
    <t>FortiGate-200G 1 Year FortiGuard Attack Surface Security Service (Security, Compliance and Risk Ratings, IoT Detection and IoT Vulnerability Correlation)</t>
  </si>
  <si>
    <t>FC-10-FG2HG-175-02-36</t>
  </si>
  <si>
    <t>FortiGate-200G 3 Year FortiGuard Attack Surface Security Service (Security, Compliance and Risk Ratings, IoT Detection and IoT Vulnerability Correlation)</t>
  </si>
  <si>
    <t>FC-10-FG2HG-175-02-60</t>
  </si>
  <si>
    <t>FortiGate-200G 5 Year FortiGuard Attack Surface Security Service (Security, Compliance and Risk Ratings, IoT Detection and IoT Vulnerability Correlation)</t>
  </si>
  <si>
    <t>FortiGate-200G SD-WAN Underlay and Application Monitoring Service (Includes SD-WAN Application Monitoring Service, FortiGuard SLA Database, Underlay Setup Assistant and FortiTelemetry SaaS Monitoring)</t>
  </si>
  <si>
    <t>FC-10-FG2HG-288-02-12</t>
  </si>
  <si>
    <t>FortiGate-200G 1 Year SD-WAN Underlay and Application Monitoring Service (Includes SD-WAN Application Monitoring Service, FortiGuard SLA Database, Underlay Setup Assistant and FortiTelemetry SaaS Monitoring)</t>
  </si>
  <si>
    <t>FC-10-FG2HG-288-02-36</t>
  </si>
  <si>
    <t>FortiGate-200G 3 Year SD-WAN Underlay and Application Monitoring Service (Includes SD-WAN Application Monitoring Service, FortiGuard SLA Database, Underlay Setup Assistant and FortiTelemetry SaaS Monitoring)</t>
  </si>
  <si>
    <t>FC-10-FG2HG-288-02-60</t>
  </si>
  <si>
    <t>FortiGate-200G 5 Year SD-WAN Underlay and Application Monitoring Service (Includes SD-WAN Application Monitoring Service, FortiGuard SLA Database, Underlay Setup Assistant and FortiTelemetry SaaS Monitoring)</t>
  </si>
  <si>
    <t>FortiGate-200G FortiGuard Data Loss Prevention Service</t>
  </si>
  <si>
    <t>FC-10-FG2HG-589-02-12</t>
  </si>
  <si>
    <t>FortiGate-200G 1 Year FortiGuard Data Loss Prevention Service</t>
  </si>
  <si>
    <t>FC-10-FG2HG-589-02-36</t>
  </si>
  <si>
    <t>FortiGate-200G 3 Year FortiGuard Data Loss Prevention Service</t>
  </si>
  <si>
    <t>FC-10-FG2HG-589-02-60</t>
  </si>
  <si>
    <t>FortiGate-200G 5 Year FortiGuard Data Loss Prevention Service</t>
  </si>
  <si>
    <t>FortiGate-200G FortiAnalyzer Cloud: cloud-Based central logging &amp; analytics. Include All FortiGate log types, IOC Service, Security Automation Service and FortiGuard Outbreak Detection Service.</t>
  </si>
  <si>
    <t>FC-10-FG2HG-585-02-12</t>
  </si>
  <si>
    <t>FortiGate-200G 1 Year FortiAnalyzer Cloud: cloud-Based central logging &amp; analytics. Include All FortiGate log types, IOC Service, Security Automation Service and FortiGuard Outbreak Detection Service.</t>
  </si>
  <si>
    <t>FC-10-FG2HG-585-02-36</t>
  </si>
  <si>
    <t>FortiGate-200G 3 Year FortiAnalyzer Cloud: cloud-Based central logging &amp; analytics. Include All FortiGate log types, IOC Service, Security Automation Service and FortiGuard Outbreak Detection Service.</t>
  </si>
  <si>
    <t>FC-10-FG2HG-585-02-60</t>
  </si>
  <si>
    <t>FortiGate-200G 5 Year FortiAnalyzer Cloud: cloud-Based central logging &amp; analytics. Include All FortiGate log types, IOC Service, Security Automation Service and FortiGuard Outbreak Detection Service.</t>
  </si>
  <si>
    <t>FortiGate-200G SOCaaS: 24x7 cloud-based managed log monitoring, incident triage and SOC escalation service</t>
  </si>
  <si>
    <t>FC-10-FG2HG-464-02-12</t>
  </si>
  <si>
    <t>FortiGate-200G 1 Year SOCaaS: 24x7 cloud-based managed log monitoring, incident triage and SOC escalation service</t>
  </si>
  <si>
    <t>FC-10-FG2HG-464-02-36</t>
  </si>
  <si>
    <t>FortiGate-200G 3 Year SOCaaS: 24x7 cloud-based managed log monitoring, incident triage and SOC escalation service</t>
  </si>
  <si>
    <t>FC-10-FG2HG-464-02-60</t>
  </si>
  <si>
    <t>FortiGate-200G 5 Year SOCaaS: 24x7 cloud-based managed log monitoring, incident triage and SOC escalation service</t>
  </si>
  <si>
    <t>FortiGate-200G Managed FortiGate service, available 24x7, with Fortinet NOC experts performing device setup, network, and policy change management</t>
  </si>
  <si>
    <t>FC-10-FG2HG-660-02-12</t>
  </si>
  <si>
    <t>FortiGate-200G 1 Year Managed FortiGate service, available 24x7, with Fortinet NOC experts performing device setup, network, and policy change management</t>
  </si>
  <si>
    <t>FC-10-FG2HG-660-02-36</t>
  </si>
  <si>
    <t>FortiGate-200G 3 Year Managed FortiGate service, available 24x7, with Fortinet NOC experts performing device setup, network, and policy change management</t>
  </si>
  <si>
    <t>FC-10-FG2HG-660-02-60</t>
  </si>
  <si>
    <t>FortiGate-200G 5 Year Managed FortiGate service, available 24x7, with Fortinet NOC experts performing device setup, network, and policy change management</t>
  </si>
  <si>
    <t>FortiGate-200G Managed FortiGate service add-on subscription for managing attached FortiSwitch, FortiAP and FortiExender devices</t>
  </si>
  <si>
    <t>FC-10-FG2HG-1138-02-12</t>
  </si>
  <si>
    <t>FortiGate-200G 1 Year Managed FortiGate service add-on subscription for managing attached FortiSwitch, FortiAP and FortiExender devices</t>
  </si>
  <si>
    <t>FC-10-FG2HG-1138-02-36</t>
  </si>
  <si>
    <t>FortiGate-200G 3 Year Managed FortiGate service add-on subscription for managing attached FortiSwitch, FortiAP and FortiExender devices</t>
  </si>
  <si>
    <t>FC-10-FG2HG-1138-02-60</t>
  </si>
  <si>
    <t>FortiGate-200G 5 Year Managed FortiGate service add-on subscription for managing attached FortiSwitch, FortiAP and FortiExender devices</t>
  </si>
  <si>
    <t>FortiGate-200G SASE expansion for SD-WAN (SD-WAN SPA Connector license plus FortiSASE starter-kit for 10 users)</t>
  </si>
  <si>
    <t>FC-10-FG2HG-1230-02-12</t>
  </si>
  <si>
    <t>FortiGate-200G 1 Year SASE expansion for SD-WAN (SD-WAN SPA Connector license plus FortiSASE starter-kit for 10 users)</t>
  </si>
  <si>
    <t>FC-10-FG2HG-1230-02-36</t>
  </si>
  <si>
    <t>FortiGate-200G 3 Year SASE expansion for SD-WAN (SD-WAN SPA Connector license plus FortiSASE starter-kit for 10 users)</t>
  </si>
  <si>
    <t>FC-10-FG2HG-1230-02-60</t>
  </si>
  <si>
    <t>FortiGate-200G 5 Year SASE expansion for SD-WAN (SD-WAN SPA Connector license plus FortiSASE starter-kit for 10 users)</t>
  </si>
  <si>
    <t>FortiGate-200G FortiSASE Secure Private Access connector license for SD-WAN</t>
  </si>
  <si>
    <t>FC-10-FG2HG-662-02-12</t>
  </si>
  <si>
    <t>FortiGate-200G 1 Year FortiSASE Secure Private Access connector license for SD-WAN</t>
  </si>
  <si>
    <t>FC-10-FG2HG-662-02-36</t>
  </si>
  <si>
    <t>FortiGate-200G 3 Year FortiSASE Secure Private Access connector license for SD-WAN</t>
  </si>
  <si>
    <t>FC-10-FG2HG-662-02-60</t>
  </si>
  <si>
    <t>FortiGate-200G 5 Year FortiSASE Secure Private Access connector license for SD-WAN</t>
  </si>
  <si>
    <t>FortiGate-200G FortiConverter Service for one time configuration conversion service</t>
  </si>
  <si>
    <t>FC-10-FG2HG-189-02-12</t>
  </si>
  <si>
    <t>FortiGate-200G 1 Year FortiConverter Service for one time configuration conversion service</t>
  </si>
  <si>
    <t>FortiGate-200G FortiCare Premium Support</t>
  </si>
  <si>
    <t>FC-10-FG2HG-247-02-12</t>
  </si>
  <si>
    <t>FortiGate-200G 1 Year FortiCare Premium Support</t>
  </si>
  <si>
    <t>FC-10-FG2HG-247-02-36</t>
  </si>
  <si>
    <t>FortiGate-200G 3 Year FortiCare Premium Support</t>
  </si>
  <si>
    <t>FC-10-FG2HG-247-02-60</t>
  </si>
  <si>
    <t>FortiGate-200G 5 Year FortiCare Premium Support</t>
  </si>
  <si>
    <t>FortiGate-200G FortiCare Elite Support</t>
  </si>
  <si>
    <t>FC-10-FG2HG-284-02-12</t>
  </si>
  <si>
    <t>FortiGate-200G 1 Year FortiCare Elite Support</t>
  </si>
  <si>
    <t>FC-10-FG2HG-284-02-36</t>
  </si>
  <si>
    <t>FortiGate-200G 3 Year FortiCare Elite Support</t>
  </si>
  <si>
    <t>FC-10-FG2HG-284-02-60</t>
  </si>
  <si>
    <t>FortiGate-200G 5 Year FortiCare Elite Support</t>
  </si>
  <si>
    <t>FortiGate-200G Upgrade FortiCare Premium to Elite (Require FortiCare Premium)</t>
  </si>
  <si>
    <t>FC-10-FG2HG-204-02-12</t>
  </si>
  <si>
    <t>FortiGate-200G 1 Year Upgrade FortiCare Premium to Elite (Require FortiCare Premium)</t>
  </si>
  <si>
    <t>FC-10-FG2HG-204-02-36</t>
  </si>
  <si>
    <t>FortiGate-200G 3 Year Upgrade FortiCare Premium to Elite (Require FortiCare Premium)</t>
  </si>
  <si>
    <t>FC-10-FG2HG-204-02-60</t>
  </si>
  <si>
    <t>FortiGate-200G 5 Year Upgrade FortiCare Premium to Elite (Require FortiCare Premium)</t>
  </si>
  <si>
    <t>FortiGate-200G Next Calendar Day Delivery Priority RMA Service (Requires FortiCare Premium or FortiCare Elite)</t>
  </si>
  <si>
    <t>FC-10-FG2HG-210-02-12</t>
  </si>
  <si>
    <t>FortiGate-200G 1 Year Next Calendar Day Delivery Priority RMA Service (Requires FortiCare Premium or FortiCare Elite)</t>
  </si>
  <si>
    <t>FC-10-FG2HG-210-02-36</t>
  </si>
  <si>
    <t>FortiGate-200G 3 Year Next Calendar Day Delivery Priority RMA Service (Requires FortiCare Premium or FortiCare Elite)</t>
  </si>
  <si>
    <t>FC-10-FG2HG-210-02-60</t>
  </si>
  <si>
    <t>FortiGate-200G 5 Year Next Calendar Day Delivery Priority RMA Service (Requires FortiCare Premium or FortiCare Elite)</t>
  </si>
  <si>
    <t>FortiGate-200G 4-Hour Hardware Delivery Priority RMA Service (Requires FortiCare Premium or FortiCare Elite)</t>
  </si>
  <si>
    <t>FC-10-FG2HG-211-02-12</t>
  </si>
  <si>
    <t>FortiGate-200G 1 Year 4-Hour Hardware Delivery Priority RMA Service (Requires FortiCare Premium or FortiCare Elite)</t>
  </si>
  <si>
    <t>FC-10-FG2HG-211-02-36</t>
  </si>
  <si>
    <t>FortiGate-200G 3 Year 4-Hour Hardware Delivery Priority RMA Service (Requires FortiCare Premium or FortiCare Elite)</t>
  </si>
  <si>
    <t>FC-10-FG2HG-211-02-60</t>
  </si>
  <si>
    <t>FortiGate-200G 5 Year 4-Hour Hardware Delivery Priority RMA Service (Requires FortiCare Premium or FortiCare Elite)</t>
  </si>
  <si>
    <t>FortiGate-200G 4-Hour Hardware and Onsite Engineer Priority RMA Service (Requires FortiCare Premium or FortiCare Elite)</t>
  </si>
  <si>
    <t>FC-10-FG2HG-212-02-12</t>
  </si>
  <si>
    <t>FortiGate-200G 1 Year 4-Hour Hardware and Onsite Engineer Priority RMA Service (Requires FortiCare Premium or FortiCare Elite)</t>
  </si>
  <si>
    <t>FC-10-FG2HG-212-02-36</t>
  </si>
  <si>
    <t>FortiGate-200G 3 Year 4-Hour Hardware and Onsite Engineer Priority RMA Service (Requires FortiCare Premium or FortiCare Elite)</t>
  </si>
  <si>
    <t>FC-10-FG2HG-212-02-60</t>
  </si>
  <si>
    <t>FortiGate-200G 5 Year 4-Hour Hardware and Onsite Engineer Priority RMA Service (Requires FortiCare Premium or FortiCare Elite)</t>
  </si>
  <si>
    <t>FortiGate-200G Secure RMA Service</t>
  </si>
  <si>
    <t>FC-10-FG2HG-301-02-12</t>
  </si>
  <si>
    <t>FortiGate-200G 1 Year Secure RMA Service</t>
  </si>
  <si>
    <t>FC-10-FG2HG-301-02-36</t>
  </si>
  <si>
    <t>FortiGate-200G 3 Year Secure RMA Service</t>
  </si>
  <si>
    <t>FC-10-FG2HG-301-02-60</t>
  </si>
  <si>
    <t>FortiGate-200G 5 Year Secure RMA Service</t>
  </si>
  <si>
    <t>FortiGate-201E</t>
  </si>
  <si>
    <t>FG-201E</t>
  </si>
  <si>
    <t>FortiGate-201E 18 x GE RJ45 (including 2 x WAN ports, 1 x MGMT port, 1 X HA port, 14 x switch ports), 4 x GE SFP slots, SPU NP6Lite and CP9 hardware accelerated, 480GB onboard SSD storage.</t>
  </si>
  <si>
    <t>FortiGate-201E Hardware plus FortiCare Premium and FortiGuard Enterprise Protection</t>
  </si>
  <si>
    <t>FG-201E-BDL-809-12</t>
  </si>
  <si>
    <t>FortiGate-201E Hardware plus 1 Year FortiCare Premium and FortiGuard Enterprise Protection</t>
  </si>
  <si>
    <t>FG-201E-BDL-809-36</t>
  </si>
  <si>
    <t>FortiGate-201E Hardware plus 3 Year FortiCare Premium and FortiGuard Enterprise Protection</t>
  </si>
  <si>
    <t>FG-201E-BDL-809-60</t>
  </si>
  <si>
    <t>FortiGate-201E Hardware plus 5 Year FortiCare Premium and FortiGuard Enterprise Protection</t>
  </si>
  <si>
    <t>FortiGate-201E Hardware plus FortiCare Premium and FortiGuard Unified Threat Protection (UTP)</t>
  </si>
  <si>
    <t>FG-201E-BDL-950-12</t>
  </si>
  <si>
    <t>FortiGate-201E Hardware plus 1 Year FortiCare Premium and FortiGuard Unified Threat Protection (UTP)</t>
  </si>
  <si>
    <t>FG-201E-BDL-950-36</t>
  </si>
  <si>
    <t>FortiGate-201E Hardware plus 3 Year FortiCare Premium and FortiGuard Unified Threat Protection (UTP)</t>
  </si>
  <si>
    <t>FG-201E-BDL-950-60</t>
  </si>
  <si>
    <t>FortiGate-201E Hardware plus 5 Year FortiCare Premium and FortiGuard Unified Threat Protection (UTP)</t>
  </si>
  <si>
    <t>FortiGate-201E Enterprise Protection (IPS, AI-based Inline Malware Prevention, Inline CASB Database, DLP, App Control, Adv Malware Protection, URL/DNS/Video Filtering, Anti-spam, Attack Surface Security, Converter Svc, FortiCare Premium)</t>
  </si>
  <si>
    <t>FC-10-00208-809-02-12</t>
  </si>
  <si>
    <t>FortiGate-201E 1 Year Enterprise Protection (IPS, AI-based Inline Malware Prevention, Inline CASB Database, DLP, App Control, Adv Malware Protection, URL/DNS/Video Filtering, Anti-spam, Attack Surface Security, Converter Svc, FortiCare Premium)</t>
  </si>
  <si>
    <t>FC-10-00208-809-02-36</t>
  </si>
  <si>
    <t>FortiGate-201E 3 Year Enterprise Protection (IPS, AI-based Inline Malware Prevention, Inline CASB Database, DLP, App Control, Adv Malware Protection, URL/DNS/Video Filtering, Anti-spam, Attack Surface Security, Converter Svc, FortiCare Premium)</t>
  </si>
  <si>
    <t>FC-10-00208-809-02-60</t>
  </si>
  <si>
    <t>FortiGate-201E 5 Year Enterprise Protection (IPS, AI-based Inline Malware Prevention, Inline CASB Database, DLP, App Control, Adv Malware Protection, URL/DNS/Video Filtering, Anti-spam, Attack Surface Security, Converter Svc, FortiCare Premium)</t>
  </si>
  <si>
    <t>FortiGate-201E Unified Threat Protection (UTP) (IPS, Advanced Malware Protection, Application Control, URL, DNS &amp; Video Filtering, Antispam Service, and FortiCare Premium)</t>
  </si>
  <si>
    <t>FC-10-00208-950-02-12</t>
  </si>
  <si>
    <t>FortiGate-201E 1 Year Unified Threat Protection (UTP) (IPS, Advanced Malware Protection, Application Control, URL, DNS &amp; Video Filtering, Antispam Service, and FortiCare Premium)</t>
  </si>
  <si>
    <t>FC-10-00208-950-02-36</t>
  </si>
  <si>
    <t>FortiGate-201E 3 Year Unified Threat Protection (UTP) (IPS, Advanced Malware Protection, Application Control, URL, DNS &amp; Video Filtering, Antispam Service, and FortiCare Premium)</t>
  </si>
  <si>
    <t>FC-10-00208-950-02-60</t>
  </si>
  <si>
    <t>FortiGate-201E 5 Year Unified Threat Protection (UTP) (IPS, Advanced Malware Protection, Application Control, URL, DNS &amp; Video Filtering, Antispam Service, and FortiCare Premium)</t>
  </si>
  <si>
    <t>FortiGate-201E Advanced Threat Protection (IPS, Advanced Malware Protection Service, Application Control, and FortiCare Premium)</t>
  </si>
  <si>
    <t>FC-10-00208-928-02-12</t>
  </si>
  <si>
    <t>FortiGate-201E 1 Year Advanced Threat Protection (IPS, Advanced Malware Protection Service, Application Control, and FortiCare Premium)</t>
  </si>
  <si>
    <t>FC-10-00208-928-02-36</t>
  </si>
  <si>
    <t>FortiGate-201E 3 Year Advanced Threat Protection (IPS, Advanced Malware Protection Service, Application Control, and FortiCare Premium)</t>
  </si>
  <si>
    <t>FC-10-00208-928-02-60</t>
  </si>
  <si>
    <t>FortiGate-201E 5 Year Advanced Threat Protection (IPS, Advanced Malware Protection Service, Application Control, and FortiCare Premium)</t>
  </si>
  <si>
    <t>FortiGate-201E FortiGate Cloud Management, Analysis and 1 Year Log Retention</t>
  </si>
  <si>
    <t>FC-10-00208-131-02-12</t>
  </si>
  <si>
    <t>FortiGate-201E 1 Year FortiGate Cloud Management, Analysis and 1 Year Log Retention</t>
  </si>
  <si>
    <t>FC-10-00208-131-02-36</t>
  </si>
  <si>
    <t>FortiGate-201E 3 Year FortiGate Cloud Management, Analysis and 1 Year Log Retention</t>
  </si>
  <si>
    <t>FC-10-00208-131-02-60</t>
  </si>
  <si>
    <t>FortiGate-201E 5 Year FortiGate Cloud Management, Analysis and 1 Year Log Retention</t>
  </si>
  <si>
    <t>FortiGate-201E FortiGate Cloud Advanced, including Management, Analysis and 1 Year Log Retention plus SD-WAN Overlay-as-a-Service and extended SecOps</t>
  </si>
  <si>
    <t>FC-10-00208-1125-02-12</t>
  </si>
  <si>
    <t>FortiGate-201E 1 Year FortiGate Cloud Advanced, including Management, Analysis and 1 Year Log Retention plus SD-WAN Overlay-as-a-Service and extended SecOps</t>
  </si>
  <si>
    <t>FC-10-00208-1125-02-36</t>
  </si>
  <si>
    <t>FortiGate-201E 3 Year FortiGate Cloud Advanced, including Management, Analysis and 1 Year Log Retention plus SD-WAN Overlay-as-a-Service and extended SecOps</t>
  </si>
  <si>
    <t>FC-10-00208-1125-02-60</t>
  </si>
  <si>
    <t>FortiGate-201E 5 Year FortiGate Cloud Advanced, including Management, Analysis and 1 Year Log Retention plus SD-WAN Overlay-as-a-Service and extended SecOps</t>
  </si>
  <si>
    <t>FortiGate-201E Advanced Malware Protection (AMP) including Antivirus, Mobile Malware and FortiGate Cloud Sandbox Service</t>
  </si>
  <si>
    <t>FC-10-00208-100-02-12</t>
  </si>
  <si>
    <t>FortiGate-201E 1 Year Advanced Malware Protection (AMP) including Antivirus, Mobile Malware and FortiGate Cloud Sandbox Service</t>
  </si>
  <si>
    <t>FC-10-00208-100-02-36</t>
  </si>
  <si>
    <t>FortiGate-201E 3 Year Advanced Malware Protection (AMP) including Antivirus, Mobile Malware and FortiGate Cloud Sandbox Service</t>
  </si>
  <si>
    <t>FC-10-00208-100-02-60</t>
  </si>
  <si>
    <t>FortiGate-201E 5 Year Advanced Malware Protection (AMP) including Antivirus, Mobile Malware and FortiGate Cloud Sandbox Service</t>
  </si>
  <si>
    <t>FortiGate-201E FortiGuard AI-based Inline Malware Prevention Service</t>
  </si>
  <si>
    <t>FC-10-00208-577-02-12</t>
  </si>
  <si>
    <t>FortiGate-201E 1 Year FortiGuard AI-based Inline Malware Prevention Service</t>
  </si>
  <si>
    <t>FC-10-00208-577-02-36</t>
  </si>
  <si>
    <t>FortiGate-201E 3 Year FortiGuard AI-based Inline Malware Prevention Service</t>
  </si>
  <si>
    <t>FC-10-00208-577-02-60</t>
  </si>
  <si>
    <t>FortiGate-201E 5 Year FortiGuard AI-based Inline Malware Prevention Service</t>
  </si>
  <si>
    <t>FortiGate-201E FortiGuard IPS Service</t>
  </si>
  <si>
    <t>FC-10-00208-108-02-12</t>
  </si>
  <si>
    <t>FortiGate-201E 1 Year FortiGuard IPS Service</t>
  </si>
  <si>
    <t>FC-10-00208-108-02-36</t>
  </si>
  <si>
    <t>FortiGate-201E 3 Year FortiGuard IPS Service</t>
  </si>
  <si>
    <t>FC-10-00208-108-02-60</t>
  </si>
  <si>
    <t>FortiGate-201E 5 Year FortiGuard IPS Service</t>
  </si>
  <si>
    <t>FortiGate-201E FortiGuard URL, DNS &amp; Video Filtering Service</t>
  </si>
  <si>
    <t>FC-10-00208-112-02-12</t>
  </si>
  <si>
    <t>FortiGate-201E 1 Year FortiGuard URL, DNS &amp; Video Filtering Service</t>
  </si>
  <si>
    <t>FC-10-00208-112-02-36</t>
  </si>
  <si>
    <t>FortiGate-201E 3 Year FortiGuard URL, DNS &amp; Video Filtering Service</t>
  </si>
  <si>
    <t>FC-10-00208-112-02-60</t>
  </si>
  <si>
    <t>FortiGate-201E 5 Year FortiGuard URL, DNS &amp; Video Filtering Service</t>
  </si>
  <si>
    <t>FortiGate-201E FortiGuard OT Security Service (OT dashboards and compliance reports, OT application and service detection, OT vulnerability correlation, OT virtual patching, OT signatures - Application Control and IPS rules)</t>
  </si>
  <si>
    <t>FC-10-00208-159-02-12</t>
  </si>
  <si>
    <t>FortiGate-201E 1 Year FortiGuard OT Security Service (OT dashboards and compliance reports, OT application and service detection, OT vulnerability correlation, OT virtual patching, OT signatures - Application Control and IPS rules)</t>
  </si>
  <si>
    <t>FC-10-00208-159-02-36</t>
  </si>
  <si>
    <t>FortiGate-201E 3 Year FortiGuard OT Security Service (OT dashboards and compliance reports, OT application and service detection, OT vulnerability correlation, OT virtual patching, OT signatures - Application Control and IPS rules)</t>
  </si>
  <si>
    <t>FC-10-00208-159-02-60</t>
  </si>
  <si>
    <t>FortiGate-201E 5 Year FortiGuard OT Security Service (OT dashboards and compliance reports, OT application and service detection, OT vulnerability correlation, OT virtual patching, OT signatures - Application Control and IPS rules)</t>
  </si>
  <si>
    <t>FortiGate-201E FortiGuard Attack Surface Security Service (Security, Compliance and Risk Ratings, IoT Detection and IoT Vulnerability Correlation)</t>
  </si>
  <si>
    <t>FC-10-00208-175-02-12</t>
  </si>
  <si>
    <t>FortiGate-201E 1 Year FortiGuard Attack Surface Security Service (Security, Compliance and Risk Ratings, IoT Detection and IoT Vulnerability Correlation)</t>
  </si>
  <si>
    <t>FC-10-00208-175-02-36</t>
  </si>
  <si>
    <t>FortiGate-201E 3 Year FortiGuard Attack Surface Security Service (Security, Compliance and Risk Ratings, IoT Detection and IoT Vulnerability Correlation)</t>
  </si>
  <si>
    <t>FC-10-00208-175-02-60</t>
  </si>
  <si>
    <t>FortiGate-201E 5 Year FortiGuard Attack Surface Security Service (Security, Compliance and Risk Ratings, IoT Detection and IoT Vulnerability Correlation)</t>
  </si>
  <si>
    <t>FortiGate-201E SDWAN Underlay and Application Monitoring</t>
  </si>
  <si>
    <t>FC-10-00208-288-02-12</t>
  </si>
  <si>
    <t>FortiGate-201E 1 Year SDWAN Underlay and Application Monitoring</t>
  </si>
  <si>
    <t>FC-10-00208-288-02-36</t>
  </si>
  <si>
    <t>FortiGate-201E 3 Year SDWAN Underlay and Application Monitoring</t>
  </si>
  <si>
    <t>FC-10-00208-288-02-60</t>
  </si>
  <si>
    <t>FortiGate-201E 5 Year SDWAN Underlay and Application Monitoring</t>
  </si>
  <si>
    <t>FortiGate-201E FortiGuard Data Loss Prevention Service</t>
  </si>
  <si>
    <t>FC-10-00208-589-02-12</t>
  </si>
  <si>
    <t>FortiGate-201E 1 Year FortiGuard Data Loss Prevention Service</t>
  </si>
  <si>
    <t>FC-10-00208-589-02-36</t>
  </si>
  <si>
    <t>FortiGate-201E 3 Year FortiGuard Data Loss Prevention Service</t>
  </si>
  <si>
    <t>FC-10-00208-589-02-60</t>
  </si>
  <si>
    <t>FortiGate-201E 5 Year FortiGuard Data Loss Prevention Service</t>
  </si>
  <si>
    <t>FortiGate-201E FortiAnalyzer Cloud: cloud-Based central logging &amp; analytics. Include All FortiGate log types, IOC Service, Security Automation Service and FortiGuard Outbreak Detection Service.</t>
  </si>
  <si>
    <t>FC-10-00208-585-02-12</t>
  </si>
  <si>
    <t>FortiGate-201E 1 Year FortiAnalyzer Cloud: cloud-Based central logging &amp; analytics. Include All FortiGate log types, IOC Service, Security Automation Service and FortiGuard Outbreak Detection Service.</t>
  </si>
  <si>
    <t>FC-10-00208-585-02-36</t>
  </si>
  <si>
    <t>FortiGate-201E 3 Year FortiAnalyzer Cloud: cloud-Based central logging &amp; analytics. Include All FortiGate log types, IOC Service, Security Automation Service and FortiGuard Outbreak Detection Service.</t>
  </si>
  <si>
    <t>FC-10-00208-585-02-60</t>
  </si>
  <si>
    <t>FortiGate-201E 5 Year FortiAnalyzer Cloud: cloud-Based central logging &amp; analytics. Include All FortiGate log types, IOC Service, Security Automation Service and FortiGuard Outbreak Detection Service.</t>
  </si>
  <si>
    <t>FortiGate-201E SOCaaS: 24x7 cloud-based managed log monitoring, incident triage and SOC escalation service</t>
  </si>
  <si>
    <t>FC-10-00208-464-02-12</t>
  </si>
  <si>
    <t>FortiGate-201E 1 Year SOCaaS: 24x7 cloud-based managed log monitoring, incident triage and SOC escalation service</t>
  </si>
  <si>
    <t>FC-10-00208-464-02-36</t>
  </si>
  <si>
    <t>FortiGate-201E 3 Year SOCaaS: 24x7 cloud-based managed log monitoring, incident triage and SOC escalation service</t>
  </si>
  <si>
    <t>FC-10-00208-464-02-60</t>
  </si>
  <si>
    <t>FortiGate-201E 5 Year SOCaaS: 24x7 cloud-based managed log monitoring, incident triage and SOC escalation service</t>
  </si>
  <si>
    <t>FortiGate-201E Managed FortiGate service, available 24x7, with Fortinet NOC experts performing device setup, network, and policy change management</t>
  </si>
  <si>
    <t>FC-10-00208-660-02-12</t>
  </si>
  <si>
    <t>FortiGate-201E 1 Year Managed FortiGate service, available 24x7, with Fortinet NOC experts performing device setup, network, and policy change management</t>
  </si>
  <si>
    <t>FC-10-00208-660-02-36</t>
  </si>
  <si>
    <t>FortiGate-201E 3 Year Managed FortiGate service, available 24x7, with Fortinet NOC experts performing device setup, network, and policy change management</t>
  </si>
  <si>
    <t>FC-10-00208-660-02-60</t>
  </si>
  <si>
    <t>FortiGate-201E 5 Year Managed FortiGate service, available 24x7, with Fortinet NOC experts performing device setup, network, and policy change management</t>
  </si>
  <si>
    <t>FortiGate-201E Managed FortiGate service add-on subscription for managing attached FortiSwitch, FortiAP and FortiExender devices</t>
  </si>
  <si>
    <t>FC-10-00208-1138-02-12</t>
  </si>
  <si>
    <t>FortiGate-201E 1 Year Managed FortiGate service add-on subscription for managing attached FortiSwitch, FortiAP and FortiExender devices</t>
  </si>
  <si>
    <t>FC-10-00208-1138-02-36</t>
  </si>
  <si>
    <t>FortiGate-201E 3 Year Managed FortiGate service add-on subscription for managing attached FortiSwitch, FortiAP and FortiExender devices</t>
  </si>
  <si>
    <t>FC-10-00208-1138-02-60</t>
  </si>
  <si>
    <t>FortiGate-201E 5 Year Managed FortiGate service add-on subscription for managing attached FortiSwitch, FortiAP and FortiExender devices</t>
  </si>
  <si>
    <t>FortiGate-201E FortiSASE Secure Private Access connector license for SD-WAN</t>
  </si>
  <si>
    <t>FC-10-00208-662-02-12</t>
  </si>
  <si>
    <t>FortiGate-201E 1 Year FortiSASE Secure Private Access connector license for SD-WAN</t>
  </si>
  <si>
    <t>FC-10-00208-662-02-36</t>
  </si>
  <si>
    <t>FortiGate-201E 3 Year FortiSASE Secure Private Access connector license for SD-WAN</t>
  </si>
  <si>
    <t>FC-10-00208-662-02-60</t>
  </si>
  <si>
    <t>FortiGate-201E 5 Year FortiSASE Secure Private Access connector license for SD-WAN</t>
  </si>
  <si>
    <t>FortiGate-201E FortiConverter Service for one time configuration conversion service</t>
  </si>
  <si>
    <t>FC-10-00208-189-02-12</t>
  </si>
  <si>
    <t>FortiGate-201E 1 Year FortiConverter Service for one time configuration conversion service</t>
  </si>
  <si>
    <t>FortiGate-201E FortiCare Premium Support</t>
  </si>
  <si>
    <t>FC-10-00208-247-02-12</t>
  </si>
  <si>
    <t>FortiGate-201E 1 Year FortiCare Premium Support</t>
  </si>
  <si>
    <t>FC-10-00208-247-02-36</t>
  </si>
  <si>
    <t>FortiGate-201E 3 Year FortiCare Premium Support</t>
  </si>
  <si>
    <t>FC-10-00208-247-02-60</t>
  </si>
  <si>
    <t>FortiGate-201E 5 Year FortiCare Premium Support</t>
  </si>
  <si>
    <t>FortiGate-201E FortiCare Elite Support</t>
  </si>
  <si>
    <t>FC-10-00208-284-02-12</t>
  </si>
  <si>
    <t>FortiGate-201E 1 Year FortiCare Elite Support</t>
  </si>
  <si>
    <t>FC-10-00208-284-02-36</t>
  </si>
  <si>
    <t>FortiGate-201E 3 Year FortiCare Elite Support</t>
  </si>
  <si>
    <t>FC-10-00208-284-02-60</t>
  </si>
  <si>
    <t>FortiGate-201E 5 Year FortiCare Elite Support</t>
  </si>
  <si>
    <t>FortiGate-201E Upgrade FortiCare Premium to Elite (Require FortiCare Premium)</t>
  </si>
  <si>
    <t>FC-10-00208-204-02-12</t>
  </si>
  <si>
    <t>FortiGate-201E 1 Year Upgrade FortiCare Premium to Elite (Require FortiCare Premium)</t>
  </si>
  <si>
    <t>FC-10-00208-204-02-36</t>
  </si>
  <si>
    <t>FortiGate-201E 3 Year Upgrade FortiCare Premium to Elite (Require FortiCare Premium)</t>
  </si>
  <si>
    <t>FC-10-00208-204-02-60</t>
  </si>
  <si>
    <t>FortiGate-201E 5 Year Upgrade FortiCare Premium to Elite (Require FortiCare Premium)</t>
  </si>
  <si>
    <t>FortiGate-201E Next Calendar Day Delivery Priority RMA Service (Requires FortiCare Premium or FortiCare Elite)</t>
  </si>
  <si>
    <t>FC-10-00208-210-02-12</t>
  </si>
  <si>
    <t>FortiGate-201E 1 Year Next Calendar Day Delivery Priority RMA Service (Requires FortiCare Premium or FortiCare Elite)</t>
  </si>
  <si>
    <t>FC-10-00208-210-02-36</t>
  </si>
  <si>
    <t>FortiGate-201E 3 Year Next Calendar Day Delivery Priority RMA Service (Requires FortiCare Premium or FortiCare Elite)</t>
  </si>
  <si>
    <t>FC-10-00208-210-02-60</t>
  </si>
  <si>
    <t>FortiGate-201E 5 Year Next Calendar Day Delivery Priority RMA Service (Requires FortiCare Premium or FortiCare Elite)</t>
  </si>
  <si>
    <t>FortiGate-201E 4-Hour Hardware Delivery Priority RMA Service (Requires FortiCare Premium or FortiCare Elite)</t>
  </si>
  <si>
    <t>FC-10-00208-211-02-12</t>
  </si>
  <si>
    <t>FortiGate-201E 1 Year 4-Hour Hardware Delivery Priority RMA Service (Requires FortiCare Premium or FortiCare Elite)</t>
  </si>
  <si>
    <t>FC-10-00208-211-02-36</t>
  </si>
  <si>
    <t>FortiGate-201E 3 Year 4-Hour Hardware Delivery Priority RMA Service (Requires FortiCare Premium or FortiCare Elite)</t>
  </si>
  <si>
    <t>FC-10-00208-211-02-60</t>
  </si>
  <si>
    <t>FortiGate-201E 5 Year 4-Hour Hardware Delivery Priority RMA Service (Requires FortiCare Premium or FortiCare Elite)</t>
  </si>
  <si>
    <t>FortiGate-201E 4-Hour Hardware and Onsite Engineer Priority RMA Service (Requires FortiCare Premium or FortiCare Elite)</t>
  </si>
  <si>
    <t>FC-10-00208-212-02-12</t>
  </si>
  <si>
    <t>FortiGate-201E 1 Year 4-Hour Hardware and Onsite Engineer Priority RMA Service (Requires FortiCare Premium or FortiCare Elite)</t>
  </si>
  <si>
    <t>FC-10-00208-212-02-36</t>
  </si>
  <si>
    <t>FortiGate-201E 3 Year 4-Hour Hardware and Onsite Engineer Priority RMA Service (Requires FortiCare Premium or FortiCare Elite)</t>
  </si>
  <si>
    <t>FC-10-00208-212-02-60</t>
  </si>
  <si>
    <t>FortiGate-201E 5 Year 4-Hour Hardware and Onsite Engineer Priority RMA Service (Requires FortiCare Premium or FortiCare Elite)</t>
  </si>
  <si>
    <t>FortiGate-201E Secure RMA Service</t>
  </si>
  <si>
    <t>FC-10-00208-301-02-12</t>
  </si>
  <si>
    <t>FortiGate-201E 1 Year Secure RMA Service</t>
  </si>
  <si>
    <t>FC-10-00208-301-02-36</t>
  </si>
  <si>
    <t>FortiGate-201E 3 Year Secure RMA Service</t>
  </si>
  <si>
    <t>FC-10-00208-301-02-60</t>
  </si>
  <si>
    <t>FortiGate-201E 5 Year Secure RMA Service</t>
  </si>
  <si>
    <t>FortiGate-201F</t>
  </si>
  <si>
    <t>FG-201F</t>
  </si>
  <si>
    <t>FortiGate-201F 18 x GE RJ45 (including 1 x MGMT port, 1 X HA port, 16 x switch ports), 8 x GE SFP slots, 4 x 10GE SFP+ slots, NP6XLite and CP9 hardware accelerated, 480GB onboard SSD storage.</t>
  </si>
  <si>
    <t>FortiGate-201F Hardware plus FortiCare Premium and FortiGuard Enterprise Protection</t>
  </si>
  <si>
    <t>FG-201F-BDL-809-12</t>
  </si>
  <si>
    <t>FortiGate-201F Hardware plus 1 Year FortiCare Premium and FortiGuard Enterprise Protection</t>
  </si>
  <si>
    <t>FG-201F-BDL-809-36</t>
  </si>
  <si>
    <t>FortiGate-201F Hardware plus 3 Year FortiCare Premium and FortiGuard Enterprise Protection</t>
  </si>
  <si>
    <t>FG-201F-BDL-809-60</t>
  </si>
  <si>
    <t>FortiGate-201F Hardware plus 5 Year FortiCare Premium and FortiGuard Enterprise Protection</t>
  </si>
  <si>
    <t>FortiGate-201F Hardware plus FortiCare Premium and FortiGuard Unified Threat Protection (UTP)</t>
  </si>
  <si>
    <t>FG-201F-BDL-950-12</t>
  </si>
  <si>
    <t>FortiGate-201F Hardware plus 1 Year FortiCare Premium and FortiGuard Unified Threat Protection (UTP)</t>
  </si>
  <si>
    <t>FG-201F-BDL-950-36</t>
  </si>
  <si>
    <t>FortiGate-201F Hardware plus 3 Year FortiCare Premium and FortiGuard Unified Threat Protection (UTP)</t>
  </si>
  <si>
    <t>FG-201F-BDL-950-60</t>
  </si>
  <si>
    <t>FortiGate-201F Hardware plus 5 Year FortiCare Premium and FortiGuard Unified Threat Protection (UTP)</t>
  </si>
  <si>
    <t>FortiGate-201F Enterprise Protection (IPS, AI-based Inline Malware Prevention, Inline CASB Database, DLP, App Control, Adv Malware Protection, URL/DNS/Video Filtering, Anti-spam, Attack Surface Security, Converter Svc, FortiCare Premium)</t>
  </si>
  <si>
    <t>FC-10-F201F-809-02-12</t>
  </si>
  <si>
    <t>FortiGate-201F 1 Year Enterprise Protection (IPS, AI-based Inline Malware Prevention, Inline CASB Database, DLP, App Control, Adv Malware Protection, URL/DNS/Video Filtering, Anti-spam, Attack Surface Security, Converter Svc, FortiCare Premium)</t>
  </si>
  <si>
    <t>FC-10-F201F-809-02-36</t>
  </si>
  <si>
    <t>FortiGate-201F 3 Year Enterprise Protection (IPS, AI-based Inline Malware Prevention, Inline CASB Database, DLP, App Control, Adv Malware Protection, URL/DNS/Video Filtering, Anti-spam, Attack Surface Security, Converter Svc, FortiCare Premium)</t>
  </si>
  <si>
    <t>FC-10-F201F-809-02-60</t>
  </si>
  <si>
    <t>FortiGate-201F 5 Year Enterprise Protection (IPS, AI-based Inline Malware Prevention, Inline CASB Database, DLP, App Control, Adv Malware Protection, URL/DNS/Video Filtering, Anti-spam, Attack Surface Security, Converter Svc, FortiCare Premium)</t>
  </si>
  <si>
    <t>FortiGate-201F Unified Threat Protection (UTP) (IPS, Advanced Malware Protection, Application Control, URL, DNS &amp; Video Filtering, Antispam Service, and FortiCare Premium)</t>
  </si>
  <si>
    <t>FC-10-F201F-950-02-12</t>
  </si>
  <si>
    <t>FortiGate-201F 1 Year Unified Threat Protection (UTP) (IPS, Advanced Malware Protection, Application Control, URL, DNS &amp; Video Filtering, Antispam Service, and FortiCare Premium)</t>
  </si>
  <si>
    <t>FC-10-F201F-950-02-36</t>
  </si>
  <si>
    <t>FortiGate-201F 3 Year Unified Threat Protection (UTP) (IPS, Advanced Malware Protection, Application Control, URL, DNS &amp; Video Filtering, Antispam Service, and FortiCare Premium)</t>
  </si>
  <si>
    <t>FC-10-F201F-950-02-60</t>
  </si>
  <si>
    <t>FortiGate-201F 5 Year Unified Threat Protection (UTP) (IPS, Advanced Malware Protection, Application Control, URL, DNS &amp; Video Filtering, Antispam Service, and FortiCare Premium)</t>
  </si>
  <si>
    <t>FortiGate-201F Advanced Threat Protection (IPS, Advanced Malware Protection Service, Application Control, and FortiCare Premium)</t>
  </si>
  <si>
    <t>FC-10-F201F-928-02-12</t>
  </si>
  <si>
    <t>FortiGate-201F 1 Year Advanced Threat Protection (IPS, Advanced Malware Protection Service, Application Control, and FortiCare Premium)</t>
  </si>
  <si>
    <t>FC-10-F201F-928-02-36</t>
  </si>
  <si>
    <t>FortiGate-201F 3 Year Advanced Threat Protection (IPS, Advanced Malware Protection Service, Application Control, and FortiCare Premium)</t>
  </si>
  <si>
    <t>FC-10-F201F-928-02-60</t>
  </si>
  <si>
    <t>FortiGate-201F 5 Year Advanced Threat Protection (IPS, Advanced Malware Protection Service, Application Control, and FortiCare Premium)</t>
  </si>
  <si>
    <t>FortiGate-201F FortiGate Cloud Management, Analysis and 1 Year Log Retention</t>
  </si>
  <si>
    <t>FC-10-F201F-131-02-12</t>
  </si>
  <si>
    <t>FortiGate-201F 1 Year FortiGate Cloud Management, Analysis and 1 Year Log Retention</t>
  </si>
  <si>
    <t>FC-10-F201F-131-02-36</t>
  </si>
  <si>
    <t>FortiGate-201F 3 Year FortiGate Cloud Management, Analysis and 1 Year Log Retention</t>
  </si>
  <si>
    <t>FC-10-F201F-131-02-60</t>
  </si>
  <si>
    <t>FortiGate-201F 5 Year FortiGate Cloud Management, Analysis and 1 Year Log Retention</t>
  </si>
  <si>
    <t>FortiGate-201F FortiGate Cloud Advanced, including Management, Analysis and 1 Year Log Retention plus SD-WAN Overlay-as-a-Service and extended SecOps</t>
  </si>
  <si>
    <t>FC-10-F201F-1125-02-12</t>
  </si>
  <si>
    <t>FortiGate-201F 1 Year FortiGate Cloud Advanced, including Management, Analysis and 1 Year Log Retention plus SD-WAN Overlay-as-a-Service and extended SecOps</t>
  </si>
  <si>
    <t>FC-10-F201F-1125-02-36</t>
  </si>
  <si>
    <t>FortiGate-201F 3 Year FortiGate Cloud Advanced, including Management, Analysis and 1 Year Log Retention plus SD-WAN Overlay-as-a-Service and extended SecOps</t>
  </si>
  <si>
    <t>FC-10-F201F-1125-02-60</t>
  </si>
  <si>
    <t>FortiGate-201F 5 Year FortiGate Cloud Advanced, including Management, Analysis and 1 Year Log Retention plus SD-WAN Overlay-as-a-Service and extended SecOps</t>
  </si>
  <si>
    <t>FortiGate-201F Advanced Malware Protection (AMP) including Antivirus, Mobile Malware and FortiGate Cloud Sandbox Service</t>
  </si>
  <si>
    <t>FC-10-F201F-100-02-12</t>
  </si>
  <si>
    <t>FortiGate-201F 1 Year Advanced Malware Protection (AMP) including Antivirus, Mobile Malware and FortiGate Cloud Sandbox Service</t>
  </si>
  <si>
    <t>FC-10-F201F-100-02-36</t>
  </si>
  <si>
    <t>FortiGate-201F 3 Year Advanced Malware Protection (AMP) including Antivirus, Mobile Malware and FortiGate Cloud Sandbox Service</t>
  </si>
  <si>
    <t>FC-10-F201F-100-02-60</t>
  </si>
  <si>
    <t>FortiGate-201F 5 Year Advanced Malware Protection (AMP) including Antivirus, Mobile Malware and FortiGate Cloud Sandbox Service</t>
  </si>
  <si>
    <t>FortiGate-201F FortiGuard AI-based Inline Malware Prevention Service</t>
  </si>
  <si>
    <t>FC-10-F201F-577-02-12</t>
  </si>
  <si>
    <t>FortiGate-201F 1 Year FortiGuard AI-based Inline Malware Prevention Service</t>
  </si>
  <si>
    <t>FC-10-F201F-577-02-36</t>
  </si>
  <si>
    <t>FortiGate-201F 3 Year FortiGuard AI-based Inline Malware Prevention Service</t>
  </si>
  <si>
    <t>FC-10-F201F-577-02-60</t>
  </si>
  <si>
    <t>FortiGate-201F 5 Year FortiGuard AI-based Inline Malware Prevention Service</t>
  </si>
  <si>
    <t>FortiGate-201F FortiGuard IPS Service</t>
  </si>
  <si>
    <t>FC-10-F201F-108-02-12</t>
  </si>
  <si>
    <t>FortiGate-201F 1 Year FortiGuard IPS Service</t>
  </si>
  <si>
    <t>FC-10-F201F-108-02-36</t>
  </si>
  <si>
    <t>FortiGate-201F 3 Year FortiGuard IPS Service</t>
  </si>
  <si>
    <t>FC-10-F201F-108-02-60</t>
  </si>
  <si>
    <t>FortiGate-201F 5 Year FortiGuard IPS Service</t>
  </si>
  <si>
    <t>FortiGate-201F FortiGuard URL, DNS &amp; Video Filtering Service</t>
  </si>
  <si>
    <t>FC-10-F201F-112-02-12</t>
  </si>
  <si>
    <t>FortiGate-201F 1 Year FortiGuard URL, DNS &amp; Video Filtering Service</t>
  </si>
  <si>
    <t>FC-10-F201F-112-02-36</t>
  </si>
  <si>
    <t>FortiGate-201F 3 Year FortiGuard URL, DNS &amp; Video Filtering Service</t>
  </si>
  <si>
    <t>FC-10-F201F-112-02-60</t>
  </si>
  <si>
    <t>FortiGate-201F 5 Year FortiGuard URL, DNS &amp; Video Filtering Service</t>
  </si>
  <si>
    <t>FortiGate-201F FortiGuard OT Security Service (OT dashboards and compliance reports, OT application and service detection, OT vulnerability correlation, OT virtual patching, OT signatures - Application Control and IPS rules)</t>
  </si>
  <si>
    <t>FC-10-F201F-159-02-12</t>
  </si>
  <si>
    <t>FortiGate-201F 1 Year FortiGuard OT Security Service (OT dashboards and compliance reports, OT application and service detection, OT vulnerability correlation, OT virtual patching, OT signatures - Application Control and IPS rules)</t>
  </si>
  <si>
    <t>FC-10-F201F-159-02-36</t>
  </si>
  <si>
    <t>FortiGate-201F 3 Year FortiGuard OT Security Service (OT dashboards and compliance reports, OT application and service detection, OT vulnerability correlation, OT virtual patching, OT signatures - Application Control and IPS rules)</t>
  </si>
  <si>
    <t>FC-10-F201F-159-02-60</t>
  </si>
  <si>
    <t>FortiGate-201F 5 Year FortiGuard OT Security Service (OT dashboards and compliance reports, OT application and service detection, OT vulnerability correlation, OT virtual patching, OT signatures - Application Control and IPS rules)</t>
  </si>
  <si>
    <t>FortiGate-201F FortiGuard Attack Surface Security Service (Security, Compliance and Risk Ratings, IoT Detection and IoT Vulnerability Correlation)</t>
  </si>
  <si>
    <t>FC-10-F201F-175-02-12</t>
  </si>
  <si>
    <t>FortiGate-201F 1 Year FortiGuard Attack Surface Security Service (Security, Compliance and Risk Ratings, IoT Detection and IoT Vulnerability Correlation)</t>
  </si>
  <si>
    <t>FC-10-F201F-175-02-36</t>
  </si>
  <si>
    <t>FortiGate-201F 3 Year FortiGuard Attack Surface Security Service (Security, Compliance and Risk Ratings, IoT Detection and IoT Vulnerability Correlation)</t>
  </si>
  <si>
    <t>FC-10-F201F-175-02-60</t>
  </si>
  <si>
    <t>FortiGate-201F 5 Year FortiGuard Attack Surface Security Service (Security, Compliance and Risk Ratings, IoT Detection and IoT Vulnerability Correlation)</t>
  </si>
  <si>
    <t>FortiGate-201F SD-WAN Underlay and Application Monitoring Service (Includes SD-WAN Application Monitoring Service, FortiGuard SLA Database, Underlay Setup Assistant and FortiTelemetry SaaS Monitoring)</t>
  </si>
  <si>
    <t>FC-10-F201F-288-02-12</t>
  </si>
  <si>
    <t>FortiGate-201F 1 Year SD-WAN Underlay and Application Monitoring Service (Includes SD-WAN Application Monitoring Service, FortiGuard SLA Database, Underlay Setup Assistant and FortiTelemetry SaaS Monitoring)</t>
  </si>
  <si>
    <t>FC-10-F201F-288-02-36</t>
  </si>
  <si>
    <t>FortiGate-201F 3 Year SD-WAN Underlay and Application Monitoring Service (Includes SD-WAN Application Monitoring Service, FortiGuard SLA Database, Underlay Setup Assistant and FortiTelemetry SaaS Monitoring)</t>
  </si>
  <si>
    <t>FC-10-F201F-288-02-60</t>
  </si>
  <si>
    <t>FortiGate-201F 5 Year SD-WAN Underlay and Application Monitoring Service (Includes SD-WAN Application Monitoring Service, FortiGuard SLA Database, Underlay Setup Assistant and FortiTelemetry SaaS Monitoring)</t>
  </si>
  <si>
    <t>FortiGate-201F FortiGuard Data Loss Prevention Service</t>
  </si>
  <si>
    <t>FC-10-F201F-589-02-12</t>
  </si>
  <si>
    <t>FortiGate-201F 1 Year FortiGuard Data Loss Prevention Service</t>
  </si>
  <si>
    <t>FC-10-F201F-589-02-36</t>
  </si>
  <si>
    <t>FortiGate-201F 3 Year FortiGuard Data Loss Prevention Service</t>
  </si>
  <si>
    <t>FC-10-F201F-589-02-60</t>
  </si>
  <si>
    <t>FortiGate-201F 5 Year FortiGuard Data Loss Prevention Service</t>
  </si>
  <si>
    <t>FortiGate-201F FortiAnalyzer Cloud: cloud-Based central logging &amp; analytics. Include All FortiGate log types, IOC Service, Security Automation Service and FortiGuard Outbreak Detection Service.</t>
  </si>
  <si>
    <t>FC-10-F201F-585-02-12</t>
  </si>
  <si>
    <t>FortiGate-201F 1 Year FortiAnalyzer Cloud: cloud-Based central logging &amp; analytics. Include All FortiGate log types, IOC Service, Security Automation Service and FortiGuard Outbreak Detection Service.</t>
  </si>
  <si>
    <t>FC-10-F201F-585-02-36</t>
  </si>
  <si>
    <t>FortiGate-201F 3 Year FortiAnalyzer Cloud: cloud-Based central logging &amp; analytics. Include All FortiGate log types, IOC Service, Security Automation Service and FortiGuard Outbreak Detection Service.</t>
  </si>
  <si>
    <t>FC-10-F201F-585-02-60</t>
  </si>
  <si>
    <t>FortiGate-201F 5 Year FortiAnalyzer Cloud: cloud-Based central logging &amp; analytics. Include All FortiGate log types, IOC Service, Security Automation Service and FortiGuard Outbreak Detection Service.</t>
  </si>
  <si>
    <t>FortiGate-201F SOCaaS: 24x7 cloud-based managed log monitoring, incident triage and SOC escalation service</t>
  </si>
  <si>
    <t>FC-10-F201F-464-02-12</t>
  </si>
  <si>
    <t>FortiGate-201F 1 Year SOCaaS: 24x7 cloud-based managed log monitoring, incident triage and SOC escalation service</t>
  </si>
  <si>
    <t>FC-10-F201F-464-02-36</t>
  </si>
  <si>
    <t>FortiGate-201F 3 Year SOCaaS: 24x7 cloud-based managed log monitoring, incident triage and SOC escalation service</t>
  </si>
  <si>
    <t>FC-10-F201F-464-02-60</t>
  </si>
  <si>
    <t>FortiGate-201F 5 Year SOCaaS: 24x7 cloud-based managed log monitoring, incident triage and SOC escalation service</t>
  </si>
  <si>
    <t>FortiGate-201F Managed FortiGate service, available 24x7, with Fortinet NOC experts performing device setup, network, and policy change management</t>
  </si>
  <si>
    <t>FC-10-F201F-660-02-12</t>
  </si>
  <si>
    <t>FortiGate-201F 1 Year Managed FortiGate service, available 24x7, with Fortinet NOC experts performing device setup, network, and policy change management</t>
  </si>
  <si>
    <t>FC-10-F201F-660-02-36</t>
  </si>
  <si>
    <t>FortiGate-201F 3 Year Managed FortiGate service, available 24x7, with Fortinet NOC experts performing device setup, network, and policy change management</t>
  </si>
  <si>
    <t>FC-10-F201F-660-02-60</t>
  </si>
  <si>
    <t>FortiGate-201F 5 Year Managed FortiGate service, available 24x7, with Fortinet NOC experts performing device setup, network, and policy change management</t>
  </si>
  <si>
    <t>FortiGate-201F Managed FortiGate service add-on subscription for managing attached FortiSwitch, FortiAP and FortiExender devices</t>
  </si>
  <si>
    <t>FC-10-F201F-1138-02-12</t>
  </si>
  <si>
    <t>FortiGate-201F 1 Year Managed FortiGate service add-on subscription for managing attached FortiSwitch, FortiAP and FortiExender devices</t>
  </si>
  <si>
    <t>FC-10-F201F-1138-02-36</t>
  </si>
  <si>
    <t>FortiGate-201F 3 Year Managed FortiGate service add-on subscription for managing attached FortiSwitch, FortiAP and FortiExender devices</t>
  </si>
  <si>
    <t>FC-10-F201F-1138-02-60</t>
  </si>
  <si>
    <t>FortiGate-201F 5 Year Managed FortiGate service add-on subscription for managing attached FortiSwitch, FortiAP and FortiExender devices</t>
  </si>
  <si>
    <t>FortiGate-201F FortiSASE Secure Private Access connector license for SD-WAN</t>
  </si>
  <si>
    <t>FC-10-F201F-662-02-12</t>
  </si>
  <si>
    <t>FortiGate-201F 1 Year FortiSASE Secure Private Access connector license for SD-WAN</t>
  </si>
  <si>
    <t>FC-10-F201F-662-02-36</t>
  </si>
  <si>
    <t>FortiGate-201F 3 Year FortiSASE Secure Private Access connector license for SD-WAN</t>
  </si>
  <si>
    <t>FC-10-F201F-662-02-60</t>
  </si>
  <si>
    <t>FortiGate-201F 5 Year FortiSASE Secure Private Access connector license for SD-WAN</t>
  </si>
  <si>
    <t>FortiGate-201F FortiConverter Service for one time configuration conversion service</t>
  </si>
  <si>
    <t>FC-10-F201F-189-02-12</t>
  </si>
  <si>
    <t>FortiGate-201F 1 Year FortiConverter Service for one time configuration conversion service</t>
  </si>
  <si>
    <t>FortiGate-201F FortiCare Premium Support</t>
  </si>
  <si>
    <t>FC-10-F201F-247-02-12</t>
  </si>
  <si>
    <t>FortiGate-201F 1 Year FortiCare Premium Support</t>
  </si>
  <si>
    <t>FC-10-F201F-247-02-36</t>
  </si>
  <si>
    <t>FortiGate-201F 3 Year FortiCare Premium Support</t>
  </si>
  <si>
    <t>FC-10-F201F-247-02-60</t>
  </si>
  <si>
    <t>FortiGate-201F 5 Year FortiCare Premium Support</t>
  </si>
  <si>
    <t>FortiGate-201F FortiCare Elite Support</t>
  </si>
  <si>
    <t>FC-10-F201F-284-02-12</t>
  </si>
  <si>
    <t>FortiGate-201F 1 Year FortiCare Elite Support</t>
  </si>
  <si>
    <t>FC-10-F201F-284-02-36</t>
  </si>
  <si>
    <t>FortiGate-201F 3 Year FortiCare Elite Support</t>
  </si>
  <si>
    <t>FC-10-F201F-284-02-60</t>
  </si>
  <si>
    <t>FortiGate-201F 5 Year FortiCare Elite Support</t>
  </si>
  <si>
    <t>FortiGate-201F Upgrade FortiCare Premium to Elite (Require FortiCare Premium)</t>
  </si>
  <si>
    <t>FC-10-F201F-204-02-12</t>
  </si>
  <si>
    <t>FortiGate-201F 1 Year Upgrade FortiCare Premium to Elite (Require FortiCare Premium)</t>
  </si>
  <si>
    <t>FC-10-F201F-204-02-36</t>
  </si>
  <si>
    <t>FortiGate-201F 3 Year Upgrade FortiCare Premium to Elite (Require FortiCare Premium)</t>
  </si>
  <si>
    <t>FC-10-F201F-204-02-60</t>
  </si>
  <si>
    <t>FortiGate-201F 5 Year Upgrade FortiCare Premium to Elite (Require FortiCare Premium)</t>
  </si>
  <si>
    <t>FortiGate-201F Next Calendar Day Delivery Priority RMA Service (Requires FortiCare Premium or FortiCare Elite)</t>
  </si>
  <si>
    <t>FC-10-F201F-210-02-12</t>
  </si>
  <si>
    <t>FortiGate-201F 1 Year Next Calendar Day Delivery Priority RMA Service (Requires FortiCare Premium or FortiCare Elite)</t>
  </si>
  <si>
    <t>FC-10-F201F-210-02-36</t>
  </si>
  <si>
    <t>FortiGate-201F 3 Year Next Calendar Day Delivery Priority RMA Service (Requires FortiCare Premium or FortiCare Elite)</t>
  </si>
  <si>
    <t>FC-10-F201F-210-02-60</t>
  </si>
  <si>
    <t>FortiGate-201F 5 Year Next Calendar Day Delivery Priority RMA Service (Requires FortiCare Premium or FortiCare Elite)</t>
  </si>
  <si>
    <t>FortiGate-201F 4-Hour Hardware Delivery Priority RMA Service (Requires FortiCare Premium or FortiCare Elite)</t>
  </si>
  <si>
    <t>FC-10-F201F-211-02-12</t>
  </si>
  <si>
    <t>FortiGate-201F 1 Year 4-Hour Hardware Delivery Priority RMA Service (Requires FortiCare Premium or FortiCare Elite)</t>
  </si>
  <si>
    <t>FC-10-F201F-211-02-36</t>
  </si>
  <si>
    <t>FortiGate-201F 3 Year 4-Hour Hardware Delivery Priority RMA Service (Requires FortiCare Premium or FortiCare Elite)</t>
  </si>
  <si>
    <t>FC-10-F201F-211-02-60</t>
  </si>
  <si>
    <t>FortiGate-201F 5 Year 4-Hour Hardware Delivery Priority RMA Service (Requires FortiCare Premium or FortiCare Elite)</t>
  </si>
  <si>
    <t>FortiGate-201F 4-Hour Hardware and Onsite Engineer Priority RMA Service (Requires FortiCare Premium or FortiCare Elite)</t>
  </si>
  <si>
    <t>FC-10-F201F-212-02-12</t>
  </si>
  <si>
    <t>FortiGate-201F 1 Year 4-Hour Hardware and Onsite Engineer Priority RMA Service (Requires FortiCare Premium or FortiCare Elite)</t>
  </si>
  <si>
    <t>FC-10-F201F-212-02-36</t>
  </si>
  <si>
    <t>FortiGate-201F 3 Year 4-Hour Hardware and Onsite Engineer Priority RMA Service (Requires FortiCare Premium or FortiCare Elite)</t>
  </si>
  <si>
    <t>FC-10-F201F-212-02-60</t>
  </si>
  <si>
    <t>FortiGate-201F 5 Year 4-Hour Hardware and Onsite Engineer Priority RMA Service (Requires FortiCare Premium or FortiCare Elite)</t>
  </si>
  <si>
    <t>FortiGate-201F Secure RMA Service</t>
  </si>
  <si>
    <t>FC-10-F201F-301-02-12</t>
  </si>
  <si>
    <t>FortiGate-201F 1 Year Secure RMA Service</t>
  </si>
  <si>
    <t>FC-10-F201F-301-02-36</t>
  </si>
  <si>
    <t>FortiGate-201F 3 Year Secure RMA Service</t>
  </si>
  <si>
    <t>FC-10-F201F-301-02-60</t>
  </si>
  <si>
    <t>FortiGate-201F 5 Year Secure RMA Service</t>
  </si>
  <si>
    <t>FortiGate-201G</t>
  </si>
  <si>
    <t>FG-201G</t>
  </si>
  <si>
    <t>FortiGate-201G 10 x GE RJ45 (including 1 x MGMT port, 1 x HA port, 8 x switch ports), 4 x GE SFP slots, 8 x 5GE RJ45, 8 x 10GE SFP+ slots, NP7Lite and CP10 hardware accelerated, 480GB onboard SSD storage.</t>
  </si>
  <si>
    <t>FortiGate-201G Hardware plus FortiCare Premium and FortiGuard Enterprise Protection</t>
  </si>
  <si>
    <t>FG-201G-BDL-809-12</t>
  </si>
  <si>
    <t>FortiGate-201G Hardware plus 1 Year FortiCare Premium and FortiGuard Enterprise Protection</t>
  </si>
  <si>
    <t>FG-201G-BDL-809-36</t>
  </si>
  <si>
    <t>FortiGate-201G Hardware plus 3 Year FortiCare Premium and FortiGuard Enterprise Protection</t>
  </si>
  <si>
    <t>FG-201G-BDL-809-60</t>
  </si>
  <si>
    <t>FortiGate-201G Hardware plus 5 Year FortiCare Premium and FortiGuard Enterprise Protection</t>
  </si>
  <si>
    <t>FortiGate-201G Hardware plus FortiCare Premium and FortiGuard Unified Threat Protection (UTP)</t>
  </si>
  <si>
    <t>FG-201G-BDL-950-12</t>
  </si>
  <si>
    <t>FortiGate-201G Hardware plus 1 Year FortiCare Premium and FortiGuard Unified Threat Protection (UTP)</t>
  </si>
  <si>
    <t>FG-201G-BDL-950-36</t>
  </si>
  <si>
    <t>FortiGate-201G Hardware plus 3 Year FortiCare Premium and FortiGuard Unified Threat Protection (UTP)</t>
  </si>
  <si>
    <t>FG-201G-BDL-950-60</t>
  </si>
  <si>
    <t>FortiGate-201G Hardware plus 5 Year FortiCare Premium and FortiGuard Unified Threat Protection (UTP)</t>
  </si>
  <si>
    <t>FortiGate-201G Enterprise Protection (IPS, AI-based Inline Malware Prevention, Inline CASB Database, DLP, App Control, Adv Malware Protection, URL/DNS/Video Filtering, Anti-spam, Attack Surface Security, Converter Svc, FortiCare Premium)</t>
  </si>
  <si>
    <t>FC-10-F2H1G-809-02-12</t>
  </si>
  <si>
    <t>FortiGate-201G 1 Year Enterprise Protection (IPS, AI-based Inline Malware Prevention, Inline CASB Database, DLP, App Control, Adv Malware Protection, URL/DNS/Video Filtering, Anti-spam, Attack Surface Security, Converter Svc, FortiCare Premium)</t>
  </si>
  <si>
    <t>FC-10-F2H1G-809-02-36</t>
  </si>
  <si>
    <t>FortiGate-201G 3 Year Enterprise Protection (IPS, AI-based Inline Malware Prevention, Inline CASB Database, DLP, App Control, Adv Malware Protection, URL/DNS/Video Filtering, Anti-spam, Attack Surface Security, Converter Svc, FortiCare Premium)</t>
  </si>
  <si>
    <t>FC-10-F2H1G-809-02-60</t>
  </si>
  <si>
    <t>FortiGate-201G 5 Year Enterprise Protection (IPS, AI-based Inline Malware Prevention, Inline CASB Database, DLP, App Control, Adv Malware Protection, URL/DNS/Video Filtering, Anti-spam, Attack Surface Security, Converter Svc, FortiCare Premium)</t>
  </si>
  <si>
    <t>FortiGate-201G Unified Threat Protection (UTP) (IPS, Advanced Malware Protection, Application Control, URL, DNS &amp; Video Filtering, Antispam Service, and FortiCare Premium)</t>
  </si>
  <si>
    <t>FC-10-F2H1G-950-02-12</t>
  </si>
  <si>
    <t>FortiGate-201G 1 Year Unified Threat Protection (UTP) (IPS, Advanced Malware Protection, Application Control, URL, DNS &amp; Video Filtering, Antispam Service, and FortiCare Premium)</t>
  </si>
  <si>
    <t>FC-10-F2H1G-950-02-36</t>
  </si>
  <si>
    <t>FortiGate-201G 3 Year Unified Threat Protection (UTP) (IPS, Advanced Malware Protection, Application Control, URL, DNS &amp; Video Filtering, Antispam Service, and FortiCare Premium)</t>
  </si>
  <si>
    <t>FC-10-F2H1G-950-02-60</t>
  </si>
  <si>
    <t>FortiGate-201G 5 Year Unified Threat Protection (UTP) (IPS, Advanced Malware Protection, Application Control, URL, DNS &amp; Video Filtering, Antispam Service, and FortiCare Premium)</t>
  </si>
  <si>
    <t>FortiGate-201G Advanced Threat Protection (IPS, Advanced Malware Protection Service, Application Control, and FortiCare Premium)</t>
  </si>
  <si>
    <t>FC-10-F2H1G-928-02-12</t>
  </si>
  <si>
    <t>FortiGate-201G 1 Year Advanced Threat Protection (IPS, Advanced Malware Protection Service, Application Control, and FortiCare Premium)</t>
  </si>
  <si>
    <t>FC-10-F2H1G-928-02-36</t>
  </si>
  <si>
    <t>FortiGate-201G 3 Year Advanced Threat Protection (IPS, Advanced Malware Protection Service, Application Control, and FortiCare Premium)</t>
  </si>
  <si>
    <t>FC-10-F2H1G-928-02-60</t>
  </si>
  <si>
    <t>FortiGate-201G 5 Year Advanced Threat Protection (IPS, Advanced Malware Protection Service, Application Control, and FortiCare Premium)</t>
  </si>
  <si>
    <t>FortiGate-201G FortiGate Cloud Management, Analysis and 1 Year Log Retention</t>
  </si>
  <si>
    <t>FC-10-F2H1G-131-02-12</t>
  </si>
  <si>
    <t>FortiGate-201G 1 Year FortiGate Cloud Management, Analysis and 1 Year Log Retention</t>
  </si>
  <si>
    <t>FC-10-F2H1G-131-02-36</t>
  </si>
  <si>
    <t>FortiGate-201G 3 Year FortiGate Cloud Management, Analysis and 1 Year Log Retention</t>
  </si>
  <si>
    <t>FC-10-F2H1G-131-02-60</t>
  </si>
  <si>
    <t>FortiGate-201G 5 Year FortiGate Cloud Management, Analysis and 1 Year Log Retention</t>
  </si>
  <si>
    <t>FortiGate-201G FortiGate Cloud Advanced, including Management, Analysis and 1 Year Log Retention plus SD-WAN Overlay-as-a-Service and extended SecOps</t>
  </si>
  <si>
    <t>FC-10-F2H1G-1125-02-12</t>
  </si>
  <si>
    <t>FortiGate-201G 1 Year FortiGate Cloud Advanced, including Management, Analysis and 1 Year Log Retention plus SD-WAN Overlay-as-a-Service and extended SecOps</t>
  </si>
  <si>
    <t>FC-10-F2H1G-1125-02-36</t>
  </si>
  <si>
    <t>FortiGate-201G 3 Year FortiGate Cloud Advanced, including Management, Analysis and 1 Year Log Retention plus SD-WAN Overlay-as-a-Service and extended SecOps</t>
  </si>
  <si>
    <t>FC-10-F2H1G-1125-02-60</t>
  </si>
  <si>
    <t>FortiGate-201G 5 Year FortiGate Cloud Advanced, including Management, Analysis and 1 Year Log Retention plus SD-WAN Overlay-as-a-Service and extended SecOps</t>
  </si>
  <si>
    <t>FortiGate-201G Advanced Malware Protection (AMP) including Antivirus, Mobile Malware and FortiGate Cloud Sandbox Service</t>
  </si>
  <si>
    <t>FC-10-F2H1G-100-02-12</t>
  </si>
  <si>
    <t>FortiGate-201G 1 Year Advanced Malware Protection (AMP) including Antivirus, Mobile Malware and FortiGate Cloud Sandbox Service</t>
  </si>
  <si>
    <t>FC-10-F2H1G-100-02-36</t>
  </si>
  <si>
    <t>FortiGate-201G 3 Year Advanced Malware Protection (AMP) including Antivirus, Mobile Malware and FortiGate Cloud Sandbox Service</t>
  </si>
  <si>
    <t>FC-10-F2H1G-100-02-60</t>
  </si>
  <si>
    <t>FortiGate-201G 5 Year Advanced Malware Protection (AMP) including Antivirus, Mobile Malware and FortiGate Cloud Sandbox Service</t>
  </si>
  <si>
    <t>FortiGate-201G FortiGuard AI-based Inline Malware Prevention Service</t>
  </si>
  <si>
    <t>FC-10-F2H1G-577-02-12</t>
  </si>
  <si>
    <t>FortiGate-201G 1 Year FortiGuard AI-based Inline Malware Prevention Service</t>
  </si>
  <si>
    <t>FC-10-F2H1G-577-02-36</t>
  </si>
  <si>
    <t>FortiGate-201G 3 Year FortiGuard AI-based Inline Malware Prevention Service</t>
  </si>
  <si>
    <t>FC-10-F2H1G-577-02-60</t>
  </si>
  <si>
    <t>FortiGate-201G 5 Year FortiGuard AI-based Inline Malware Prevention Service</t>
  </si>
  <si>
    <t>FortiGate-201G FortiGuard IPS Service</t>
  </si>
  <si>
    <t>FC-10-F2H1G-108-02-12</t>
  </si>
  <si>
    <t>FortiGate-201G 1 Year FortiGuard IPS Service</t>
  </si>
  <si>
    <t>FC-10-F2H1G-108-02-36</t>
  </si>
  <si>
    <t>FortiGate-201G 3 Year FortiGuard IPS Service</t>
  </si>
  <si>
    <t>FC-10-F2H1G-108-02-60</t>
  </si>
  <si>
    <t>FortiGate-201G 5 Year FortiGuard IPS Service</t>
  </si>
  <si>
    <t>FortiGate-201G FortiGuard URL, DNS &amp; Video Filtering Service</t>
  </si>
  <si>
    <t>FC-10-F2H1G-112-02-12</t>
  </si>
  <si>
    <t>FortiGate-201G 1 Year FortiGuard URL, DNS &amp; Video Filtering Service</t>
  </si>
  <si>
    <t>FC-10-F2H1G-112-02-36</t>
  </si>
  <si>
    <t>FortiGate-201G 3 Year FortiGuard URL, DNS &amp; Video Filtering Service</t>
  </si>
  <si>
    <t>FC-10-F2H1G-112-02-60</t>
  </si>
  <si>
    <t>FortiGate-201G 5 Year FortiGuard URL, DNS &amp; Video Filtering Service</t>
  </si>
  <si>
    <t>FortiGate-201G FortiGuard OT Security Service (OT dashboards and compliance reports, OT application and service detection, OT vulnerability correlation, OT virtual patching, OT signatures - Application Control and IPS rules)</t>
  </si>
  <si>
    <t>FC-10-F2H1G-159-02-12</t>
  </si>
  <si>
    <t>FortiGate-201G 1 Year FortiGuard OT Security Service (OT dashboards and compliance reports, OT application and service detection, OT vulnerability correlation, OT virtual patching, OT signatures - Application Control and IPS rules)</t>
  </si>
  <si>
    <t>FC-10-F2H1G-159-02-36</t>
  </si>
  <si>
    <t>FortiGate-201G 3 Year FortiGuard OT Security Service (OT dashboards and compliance reports, OT application and service detection, OT vulnerability correlation, OT virtual patching, OT signatures - Application Control and IPS rules)</t>
  </si>
  <si>
    <t>FC-10-F2H1G-159-02-60</t>
  </si>
  <si>
    <t>FortiGate-201G 5 Year FortiGuard OT Security Service (OT dashboards and compliance reports, OT application and service detection, OT vulnerability correlation, OT virtual patching, OT signatures - Application Control and IPS rules)</t>
  </si>
  <si>
    <t>FortiGate-201G FortiGuard Attack Surface Security Service (Security, Compliance and Risk Ratings, IoT Detection and IoT Vulnerability Correlation)</t>
  </si>
  <si>
    <t>FC-10-F2H1G-175-02-12</t>
  </si>
  <si>
    <t>FortiGate-201G 1 Year FortiGuard Attack Surface Security Service (Security, Compliance and Risk Ratings, IoT Detection and IoT Vulnerability Correlation)</t>
  </si>
  <si>
    <t>FC-10-F2H1G-175-02-36</t>
  </si>
  <si>
    <t>FortiGate-201G 3 Year FortiGuard Attack Surface Security Service (Security, Compliance and Risk Ratings, IoT Detection and IoT Vulnerability Correlation)</t>
  </si>
  <si>
    <t>FC-10-F2H1G-175-02-60</t>
  </si>
  <si>
    <t>FortiGate-201G 5 Year FortiGuard Attack Surface Security Service (Security, Compliance and Risk Ratings, IoT Detection and IoT Vulnerability Correlation)</t>
  </si>
  <si>
    <t>FortiGate-201G SD-WAN Underlay and Application Monitoring Service (Includes SD-WAN Application Monitoring Service, FortiGuard SLA Database, Underlay Setup Assistant and FortiTelemetry SaaS Monitoring)</t>
  </si>
  <si>
    <t>FC-10-F2H1G-288-02-12</t>
  </si>
  <si>
    <t>FortiGate-201G 1 Year SD-WAN Underlay and Application Monitoring Service (Includes SD-WAN Application Monitoring Service, FortiGuard SLA Database, Underlay Setup Assistant and FortiTelemetry SaaS Monitoring)</t>
  </si>
  <si>
    <t>FC-10-F2H1G-288-02-36</t>
  </si>
  <si>
    <t>FortiGate-201G 3 Year SD-WAN Underlay and Application Monitoring Service (Includes SD-WAN Application Monitoring Service, FortiGuard SLA Database, Underlay Setup Assistant and FortiTelemetry SaaS Monitoring)</t>
  </si>
  <si>
    <t>FC-10-F2H1G-288-02-60</t>
  </si>
  <si>
    <t>FortiGate-201G 5 Year SD-WAN Underlay and Application Monitoring Service (Includes SD-WAN Application Monitoring Service, FortiGuard SLA Database, Underlay Setup Assistant and FortiTelemetry SaaS Monitoring)</t>
  </si>
  <si>
    <t>FortiGate-201G FortiGuard Data Loss Prevention Service</t>
  </si>
  <si>
    <t>FC-10-F2H1G-589-02-12</t>
  </si>
  <si>
    <t>FortiGate-201G 1 Year FortiGuard Data Loss Prevention Service</t>
  </si>
  <si>
    <t>FC-10-F2H1G-589-02-36</t>
  </si>
  <si>
    <t>FortiGate-201G 3 Year FortiGuard Data Loss Prevention Service</t>
  </si>
  <si>
    <t>FC-10-F2H1G-589-02-60</t>
  </si>
  <si>
    <t>FortiGate-201G 5 Year FortiGuard Data Loss Prevention Service</t>
  </si>
  <si>
    <t>FortiGate-201G FortiAnalyzer Cloud: cloud-Based central logging &amp; analytics. Include All FortiGate log types, IOC Service, Security Automation Service and FortiGuard Outbreak Detection Service.</t>
  </si>
  <si>
    <t>FC-10-F2H1G-585-02-12</t>
  </si>
  <si>
    <t>FortiGate-201G 1 Year FortiAnalyzer Cloud: cloud-Based central logging &amp; analytics. Include All FortiGate log types, IOC Service, Security Automation Service and FortiGuard Outbreak Detection Service.</t>
  </si>
  <si>
    <t>FC-10-F2H1G-585-02-36</t>
  </si>
  <si>
    <t>FortiGate-201G 3 Year FortiAnalyzer Cloud: cloud-Based central logging &amp; analytics. Include All FortiGate log types, IOC Service, Security Automation Service and FortiGuard Outbreak Detection Service.</t>
  </si>
  <si>
    <t>FC-10-F2H1G-585-02-60</t>
  </si>
  <si>
    <t>FortiGate-201G 5 Year FortiAnalyzer Cloud: cloud-Based central logging &amp; analytics. Include All FortiGate log types, IOC Service, Security Automation Service and FortiGuard Outbreak Detection Service.</t>
  </si>
  <si>
    <t>FortiGate-201G SOCaaS: 24x7 cloud-based managed log monitoring, incident triage and SOC escalation service</t>
  </si>
  <si>
    <t>FC-10-F2H1G-464-02-12</t>
  </si>
  <si>
    <t>FortiGate-201G 1 Year SOCaaS: 24x7 cloud-based managed log monitoring, incident triage and SOC escalation service</t>
  </si>
  <si>
    <t>FC-10-F2H1G-464-02-36</t>
  </si>
  <si>
    <t>FortiGate-201G 3 Year SOCaaS: 24x7 cloud-based managed log monitoring, incident triage and SOC escalation service</t>
  </si>
  <si>
    <t>FC-10-F2H1G-464-02-60</t>
  </si>
  <si>
    <t>FortiGate-201G 5 Year SOCaaS: 24x7 cloud-based managed log monitoring, incident triage and SOC escalation service</t>
  </si>
  <si>
    <t>FortiGate-201G Managed FortiGate service, available 24x7, with Fortinet NOC experts performing device setup, network, and policy change management</t>
  </si>
  <si>
    <t>FC-10-F2H1G-660-02-12</t>
  </si>
  <si>
    <t>FortiGate-201G 1 Year Managed FortiGate service, available 24x7, with Fortinet NOC experts performing device setup, network, and policy change management</t>
  </si>
  <si>
    <t>FC-10-F2H1G-660-02-36</t>
  </si>
  <si>
    <t>FortiGate-201G 3 Year Managed FortiGate service, available 24x7, with Fortinet NOC experts performing device setup, network, and policy change management</t>
  </si>
  <si>
    <t>FC-10-F2H1G-660-02-60</t>
  </si>
  <si>
    <t>FortiGate-201G 5 Year Managed FortiGate service, available 24x7, with Fortinet NOC experts performing device setup, network, and policy change management</t>
  </si>
  <si>
    <t>FortiGate-201G Managed FortiGate service add-on subscription for managing attached FortiSwitch, FortiAP and FortiExender devices</t>
  </si>
  <si>
    <t>FC-10-F2H1G-1138-02-12</t>
  </si>
  <si>
    <t>FortiGate-201G 1 Year Managed FortiGate service add-on subscription for managing attached FortiSwitch, FortiAP and FortiExender devices</t>
  </si>
  <si>
    <t>FC-10-F2H1G-1138-02-36</t>
  </si>
  <si>
    <t>FortiGate-201G 3 Year Managed FortiGate service add-on subscription for managing attached FortiSwitch, FortiAP and FortiExender devices</t>
  </si>
  <si>
    <t>FC-10-F2H1G-1138-02-60</t>
  </si>
  <si>
    <t>FortiGate-201G 5 Year Managed FortiGate service add-on subscription for managing attached FortiSwitch, FortiAP and FortiExender devices</t>
  </si>
  <si>
    <t>FortiGate-201G SASE expansion for SD-WAN (SD-WAN SPA Connector license plus FortiSASE starter-kit for 10 users)</t>
  </si>
  <si>
    <t>FC-10-F2H1G-1230-02-12</t>
  </si>
  <si>
    <t>FortiGate-201G 1 Year SASE expansion for SD-WAN (SD-WAN SPA Connector license plus FortiSASE starter-kit for 10 users)</t>
  </si>
  <si>
    <t>FC-10-F2H1G-1230-02-36</t>
  </si>
  <si>
    <t>FortiGate-201G 3 Year SASE expansion for SD-WAN (SD-WAN SPA Connector license plus FortiSASE starter-kit for 10 users)</t>
  </si>
  <si>
    <t>FC-10-F2H1G-1230-02-60</t>
  </si>
  <si>
    <t>FortiGate-201G 5 Year SASE expansion for SD-WAN (SD-WAN SPA Connector license plus FortiSASE starter-kit for 10 users)</t>
  </si>
  <si>
    <t>FortiGate-201G FortiSASE Secure Private Access connector license for SD-WAN</t>
  </si>
  <si>
    <t>FC-10-F2H1G-662-02-12</t>
  </si>
  <si>
    <t>FortiGate-201G 1 Year FortiSASE Secure Private Access connector license for SD-WAN</t>
  </si>
  <si>
    <t>FC-10-F2H1G-662-02-36</t>
  </si>
  <si>
    <t>FortiGate-201G 3 Year FortiSASE Secure Private Access connector license for SD-WAN</t>
  </si>
  <si>
    <t>FC-10-F2H1G-662-02-60</t>
  </si>
  <si>
    <t>FortiGate-201G 5 Year FortiSASE Secure Private Access connector license for SD-WAN</t>
  </si>
  <si>
    <t>FortiGate-201G FortiConverter Service for one time configuration conversion service</t>
  </si>
  <si>
    <t>FC-10-F2H1G-189-02-12</t>
  </si>
  <si>
    <t>FortiGate-201G 1 Year FortiConverter Service for one time configuration conversion service</t>
  </si>
  <si>
    <t>FortiGate-201G FortiCare Premium Support</t>
  </si>
  <si>
    <t>FC-10-F2H1G-247-02-12</t>
  </si>
  <si>
    <t>FortiGate-201G 1 Year FortiCare Premium Support</t>
  </si>
  <si>
    <t>FC-10-F2H1G-247-02-36</t>
  </si>
  <si>
    <t>FortiGate-201G 3 Year FortiCare Premium Support</t>
  </si>
  <si>
    <t>FC-10-F2H1G-247-02-60</t>
  </si>
  <si>
    <t>FortiGate-201G 5 Year FortiCare Premium Support</t>
  </si>
  <si>
    <t>FortiGate-201G FortiCare Elite Support</t>
  </si>
  <si>
    <t>FC-10-F2H1G-284-02-12</t>
  </si>
  <si>
    <t>FortiGate-201G 1 Year FortiCare Elite Support</t>
  </si>
  <si>
    <t>FC-10-F2H1G-284-02-36</t>
  </si>
  <si>
    <t>FortiGate-201G 3 Year FortiCare Elite Support</t>
  </si>
  <si>
    <t>FC-10-F2H1G-284-02-60</t>
  </si>
  <si>
    <t>FortiGate-201G 5 Year FortiCare Elite Support</t>
  </si>
  <si>
    <t>FortiGate-201G Upgrade FortiCare Premium to Elite (Require FortiCare Premium)</t>
  </si>
  <si>
    <t>FC-10-F2H1G-204-02-12</t>
  </si>
  <si>
    <t>FortiGate-201G 1 Year Upgrade FortiCare Premium to Elite (Require FortiCare Premium)</t>
  </si>
  <si>
    <t>FC-10-F2H1G-204-02-36</t>
  </si>
  <si>
    <t>FortiGate-201G 3 Year Upgrade FortiCare Premium to Elite (Require FortiCare Premium)</t>
  </si>
  <si>
    <t>FC-10-F2H1G-204-02-60</t>
  </si>
  <si>
    <t>FortiGate-201G 5 Year Upgrade FortiCare Premium to Elite (Require FortiCare Premium)</t>
  </si>
  <si>
    <t>FortiGate-201G Next Calendar Day Delivery Priority RMA Service (Requires FortiCare Premium or FortiCare Elite)</t>
  </si>
  <si>
    <t>FC-10-F2H1G-210-02-12</t>
  </si>
  <si>
    <t>FortiGate-201G 1 Year Next Calendar Day Delivery Priority RMA Service (Requires FortiCare Premium or FortiCare Elite)</t>
  </si>
  <si>
    <t>FC-10-F2H1G-210-02-36</t>
  </si>
  <si>
    <t>FortiGate-201G 3 Year Next Calendar Day Delivery Priority RMA Service (Requires FortiCare Premium or FortiCare Elite)</t>
  </si>
  <si>
    <t>FC-10-F2H1G-210-02-60</t>
  </si>
  <si>
    <t>FortiGate-201G 5 Year Next Calendar Day Delivery Priority RMA Service (Requires FortiCare Premium or FortiCare Elite)</t>
  </si>
  <si>
    <t>FortiGate-201G 4-Hour Hardware Delivery Priority RMA Service (Requires FortiCare Premium or FortiCare Elite)</t>
  </si>
  <si>
    <t>FC-10-F2H1G-211-02-12</t>
  </si>
  <si>
    <t>FortiGate-201G 1 Year 4-Hour Hardware Delivery Priority RMA Service (Requires FortiCare Premium or FortiCare Elite)</t>
  </si>
  <si>
    <t>FC-10-F2H1G-211-02-36</t>
  </si>
  <si>
    <t>FortiGate-201G 3 Year 4-Hour Hardware Delivery Priority RMA Service (Requires FortiCare Premium or FortiCare Elite)</t>
  </si>
  <si>
    <t>FC-10-F2H1G-211-02-60</t>
  </si>
  <si>
    <t>FortiGate-201G 5 Year 4-Hour Hardware Delivery Priority RMA Service (Requires FortiCare Premium or FortiCare Elite)</t>
  </si>
  <si>
    <t>FortiGate-201G 4-Hour Hardware and Onsite Engineer Priority RMA Service (Requires FortiCare Premium or FortiCare Elite)</t>
  </si>
  <si>
    <t>FC-10-F2H1G-212-02-12</t>
  </si>
  <si>
    <t>FortiGate-201G 1 Year 4-Hour Hardware and Onsite Engineer Priority RMA Service (Requires FortiCare Premium or FortiCare Elite)</t>
  </si>
  <si>
    <t>FC-10-F2H1G-212-02-36</t>
  </si>
  <si>
    <t>FortiGate-201G 3 Year 4-Hour Hardware and Onsite Engineer Priority RMA Service (Requires FortiCare Premium or FortiCare Elite)</t>
  </si>
  <si>
    <t>FC-10-F2H1G-212-02-60</t>
  </si>
  <si>
    <t>FortiGate-201G 5 Year 4-Hour Hardware and Onsite Engineer Priority RMA Service (Requires FortiCare Premium or FortiCare Elite)</t>
  </si>
  <si>
    <t>FortiGate-201G Secure RMA Service</t>
  </si>
  <si>
    <t>FC-10-F2H1G-301-02-12</t>
  </si>
  <si>
    <t>FortiGate-201G 1 Year Secure RMA Service</t>
  </si>
  <si>
    <t>FC-10-F2H1G-301-02-36</t>
  </si>
  <si>
    <t>FortiGate-201G 3 Year Secure RMA Service</t>
  </si>
  <si>
    <t>FC-10-F2H1G-301-02-60</t>
  </si>
  <si>
    <t>FortiGate-201G 5 Year Secure RMA Service</t>
  </si>
  <si>
    <t>400</t>
  </si>
  <si>
    <t>FortiGate-400E</t>
  </si>
  <si>
    <t>FG-400E</t>
  </si>
  <si>
    <t>FortiGate-400E 18 x GE RJ45 ports (including 1 x MGMT port, 1 X HA port, 16 x switch ports), 16 x GE SFP slots, SPU NP6 and CP9 hardware accelerated</t>
  </si>
  <si>
    <t>FortiGate-400E Hardware plus FortiCare Premium and FortiGuard Enterprise Protection</t>
  </si>
  <si>
    <t>FG-400E-BDL-809-12</t>
  </si>
  <si>
    <t>FortiGate-400E Hardware plus 1 Year FortiCare Premium and FortiGuard Enterprise Protection</t>
  </si>
  <si>
    <t>FG-400E-BDL-809-36</t>
  </si>
  <si>
    <t>FortiGate-400E Hardware plus 3 Year FortiCare Premium and FortiGuard Enterprise Protection</t>
  </si>
  <si>
    <t>FG-400E-BDL-809-60</t>
  </si>
  <si>
    <t>FortiGate-400E Hardware plus 5 Year FortiCare Premium and FortiGuard Enterprise Protection</t>
  </si>
  <si>
    <t>FortiGate-400E Hardware plus FortiCare Premium and FortiGuard Unified Threat Protection (UTP)</t>
  </si>
  <si>
    <t>FG-400E-BDL-950-12</t>
  </si>
  <si>
    <t>FortiGate-400E Hardware plus 1 Year FortiCare Premium and FortiGuard Unified Threat Protection (UTP)</t>
  </si>
  <si>
    <t>FG-400E-BDL-950-36</t>
  </si>
  <si>
    <t>FortiGate-400E Hardware plus 3 Year FortiCare Premium and FortiGuard Unified Threat Protection (UTP)</t>
  </si>
  <si>
    <t>FG-400E-BDL-950-60</t>
  </si>
  <si>
    <t>FortiGate-400E Hardware plus 5 Year FortiCare Premium and FortiGuard Unified Threat Protection (UTP)</t>
  </si>
  <si>
    <t>FortiGate-400E Enterprise Protection (IPS, AI-based Inline Malware Prevention, Inline CASB Database, DLP, App Control, Adv Malware Protection, URL/DNS/Video Filtering, Anti-spam, Attack Surface Security, Converter Svc, FortiCare Premium)</t>
  </si>
  <si>
    <t>FC-10-0400E-809-02-12</t>
  </si>
  <si>
    <t>FortiGate-400E 1 Year Enterprise Protection (IPS, AI-based Inline Malware Prevention, Inline CASB Database, DLP, App Control, Adv Malware Protection, URL/DNS/Video Filtering, Anti-spam, Attack Surface Security, Converter Svc, FortiCare Premium)</t>
  </si>
  <si>
    <t>FC-10-0400E-809-02-36</t>
  </si>
  <si>
    <t>FortiGate-400E 3 Year Enterprise Protection (IPS, AI-based Inline Malware Prevention, Inline CASB Database, DLP, App Control, Adv Malware Protection, URL/DNS/Video Filtering, Anti-spam, Attack Surface Security, Converter Svc, FortiCare Premium)</t>
  </si>
  <si>
    <t>FC-10-0400E-809-02-60</t>
  </si>
  <si>
    <t>FortiGate-400E 5 Year Enterprise Protection (IPS, AI-based Inline Malware Prevention, Inline CASB Database, DLP, App Control, Adv Malware Protection, URL/DNS/Video Filtering, Anti-spam, Attack Surface Security, Converter Svc, FortiCare Premium)</t>
  </si>
  <si>
    <t>FortiGate-400E Unified Threat Protection (UTP) (IPS, Advanced Malware Protection, Application Control, URL, DNS &amp; Video Filtering, Antispam Service, and FortiCare Premium)</t>
  </si>
  <si>
    <t>FC-10-0400E-950-02-12</t>
  </si>
  <si>
    <t>FortiGate-400E 1 Year Unified Threat Protection (UTP) (IPS, Advanced Malware Protection, Application Control, URL, DNS &amp; Video Filtering, Antispam Service, and FortiCare Premium)</t>
  </si>
  <si>
    <t>FC-10-0400E-950-02-36</t>
  </si>
  <si>
    <t>FortiGate-400E 3 Year Unified Threat Protection (UTP) (IPS, Advanced Malware Protection, Application Control, URL, DNS &amp; Video Filtering, Antispam Service, and FortiCare Premium)</t>
  </si>
  <si>
    <t>FC-10-0400E-950-02-60</t>
  </si>
  <si>
    <t>FortiGate-400E 5 Year Unified Threat Protection (UTP) (IPS, Advanced Malware Protection, Application Control, URL, DNS &amp; Video Filtering, Antispam Service, and FortiCare Premium)</t>
  </si>
  <si>
    <t>FortiGate-400E Advanced Threat Protection (IPS, Advanced Malware Protection Service, Application Control, and FortiCare Premium)</t>
  </si>
  <si>
    <t>FC-10-0400E-928-02-12</t>
  </si>
  <si>
    <t>FortiGate-400E 1 Year Advanced Threat Protection (IPS, Advanced Malware Protection Service, Application Control, and FortiCare Premium)</t>
  </si>
  <si>
    <t>FC-10-0400E-928-02-36</t>
  </si>
  <si>
    <t>FortiGate-400E 3 Year Advanced Threat Protection (IPS, Advanced Malware Protection Service, Application Control, and FortiCare Premium)</t>
  </si>
  <si>
    <t>FC-10-0400E-928-02-60</t>
  </si>
  <si>
    <t>FortiGate-400E 5 Year Advanced Threat Protection (IPS, Advanced Malware Protection Service, Application Control, and FortiCare Premium)</t>
  </si>
  <si>
    <t>FortiGate-400E FortiGate Cloud Management, Analysis and 1 Year Log Retention</t>
  </si>
  <si>
    <t>FC-10-0400E-131-02-12</t>
  </si>
  <si>
    <t>FortiGate-400E 1 Year FortiGate Cloud Management, Analysis and 1 Year Log Retention</t>
  </si>
  <si>
    <t>FC-10-0400E-131-02-36</t>
  </si>
  <si>
    <t>FortiGate-400E 3 Year FortiGate Cloud Management, Analysis and 1 Year Log Retention</t>
  </si>
  <si>
    <t>FC-10-0400E-131-02-60</t>
  </si>
  <si>
    <t>FortiGate-400E 5 Year FortiGate Cloud Management, Analysis and 1 Year Log Retention</t>
  </si>
  <si>
    <t>FortiGate-400E FortiGate Cloud Advanced, including Management, Analysis and 1 Year Log Retention plus SD-WAN Overlay-as-a-Service and extended SecOps</t>
  </si>
  <si>
    <t>FC-10-0400E-1125-02-12</t>
  </si>
  <si>
    <t>FortiGate-400E 1 Year FortiGate Cloud Advanced, including Management, Analysis and 1 Year Log Retention plus SD-WAN Overlay-as-a-Service and extended SecOps</t>
  </si>
  <si>
    <t>FC-10-0400E-1125-02-36</t>
  </si>
  <si>
    <t>FortiGate-400E 3 Year FortiGate Cloud Advanced, including Management, Analysis and 1 Year Log Retention plus SD-WAN Overlay-as-a-Service and extended SecOps</t>
  </si>
  <si>
    <t>FC-10-0400E-1125-02-60</t>
  </si>
  <si>
    <t>FortiGate-400E 5 Year FortiGate Cloud Advanced, including Management, Analysis and 1 Year Log Retention plus SD-WAN Overlay-as-a-Service and extended SecOps</t>
  </si>
  <si>
    <t>FortiGate-400E Advanced Malware Protection (AMP) including Antivirus, Mobile Malware and FortiGate Cloud Sandbox Service</t>
  </si>
  <si>
    <t>FC-10-0400E-100-02-12</t>
  </si>
  <si>
    <t>FortiGate-400E 1 Year Advanced Malware Protection (AMP) including Antivirus, Mobile Malware and FortiGate Cloud Sandbox Service</t>
  </si>
  <si>
    <t>FC-10-0400E-100-02-36</t>
  </si>
  <si>
    <t>FortiGate-400E 3 Year Advanced Malware Protection (AMP) including Antivirus, Mobile Malware and FortiGate Cloud Sandbox Service</t>
  </si>
  <si>
    <t>FC-10-0400E-100-02-60</t>
  </si>
  <si>
    <t>FortiGate-400E 5 Year Advanced Malware Protection (AMP) including Antivirus, Mobile Malware and FortiGate Cloud Sandbox Service</t>
  </si>
  <si>
    <t>FortiGate-400E FortiGuard AI-based Inline Malware Prevention Service</t>
  </si>
  <si>
    <t>FC-10-0400E-577-02-12</t>
  </si>
  <si>
    <t>FortiGate-400E 1 Year FortiGuard AI-based Inline Malware Prevention Service</t>
  </si>
  <si>
    <t>FC-10-0400E-577-02-36</t>
  </si>
  <si>
    <t>FortiGate-400E 3 Year FortiGuard AI-based Inline Malware Prevention Service</t>
  </si>
  <si>
    <t>FC-10-0400E-577-02-60</t>
  </si>
  <si>
    <t>FortiGate-400E 5 Year FortiGuard AI-based Inline Malware Prevention Service</t>
  </si>
  <si>
    <t>FortiGate-400E FortiGuard IPS Service</t>
  </si>
  <si>
    <t>FC-10-0400E-108-02-12</t>
  </si>
  <si>
    <t>FortiGate-400E 1 Year FortiGuard IPS Service</t>
  </si>
  <si>
    <t>FC-10-0400E-108-02-36</t>
  </si>
  <si>
    <t>FortiGate-400E 3 Year FortiGuard IPS Service</t>
  </si>
  <si>
    <t>FC-10-0400E-108-02-60</t>
  </si>
  <si>
    <t>FortiGate-400E 5 Year FortiGuard IPS Service</t>
  </si>
  <si>
    <t>FortiGate-400E FortiGuard URL, DNS &amp; Video Filtering Service</t>
  </si>
  <si>
    <t>FC-10-0400E-112-02-12</t>
  </si>
  <si>
    <t>FortiGate-400E 1 Year FortiGuard URL, DNS &amp; Video Filtering Service</t>
  </si>
  <si>
    <t>FC-10-0400E-112-02-36</t>
  </si>
  <si>
    <t>FortiGate-400E 3 Year FortiGuard URL, DNS &amp; Video Filtering Service</t>
  </si>
  <si>
    <t>FC-10-0400E-112-02-60</t>
  </si>
  <si>
    <t>FortiGate-400E 5 Year FortiGuard URL, DNS &amp; Video Filtering Service</t>
  </si>
  <si>
    <t>FortiGate-400E FortiGuard OT Security Service (OT dashboards and compliance reports, OT application and service detection, OT vulnerability correlation, OT virtual patching, OT signatures - Application Control and IPS rules)</t>
  </si>
  <si>
    <t>FC-10-0400E-159-02-12</t>
  </si>
  <si>
    <t>FortiGate-400E 1 Year FortiGuard OT Security Service (OT dashboards and compliance reports, OT application and service detection, OT vulnerability correlation, OT virtual patching, OT signatures - Application Control and IPS rules)</t>
  </si>
  <si>
    <t>FC-10-0400E-159-02-36</t>
  </si>
  <si>
    <t>FortiGate-400E 3 Year FortiGuard OT Security Service (OT dashboards and compliance reports, OT application and service detection, OT vulnerability correlation, OT virtual patching, OT signatures - Application Control and IPS rules)</t>
  </si>
  <si>
    <t>FC-10-0400E-159-02-60</t>
  </si>
  <si>
    <t>FortiGate-400E 5 Year FortiGuard OT Security Service (OT dashboards and compliance reports, OT application and service detection, OT vulnerability correlation, OT virtual patching, OT signatures - Application Control and IPS rules)</t>
  </si>
  <si>
    <t>FortiGate-400E FortiGuard Attack Surface Security Service (Security, Compliance and Risk Ratings, IoT Detection and IoT Vulnerability Correlation)</t>
  </si>
  <si>
    <t>FC-10-0400E-175-02-12</t>
  </si>
  <si>
    <t>FortiGate-400E 1 Year FortiGuard Attack Surface Security Service (Security, Compliance and Risk Ratings, IoT Detection and IoT Vulnerability Correlation)</t>
  </si>
  <si>
    <t>FC-10-0400E-175-02-36</t>
  </si>
  <si>
    <t>FortiGate-400E 3 Year FortiGuard Attack Surface Security Service (Security, Compliance and Risk Ratings, IoT Detection and IoT Vulnerability Correlation)</t>
  </si>
  <si>
    <t>FC-10-0400E-175-02-60</t>
  </si>
  <si>
    <t>FortiGate-400E 5 Year FortiGuard Attack Surface Security Service (Security, Compliance and Risk Ratings, IoT Detection and IoT Vulnerability Correlation)</t>
  </si>
  <si>
    <t>FortiGate-400E SDWAN Underlay and Application Monitoring</t>
  </si>
  <si>
    <t>FC-10-0400E-288-02-12</t>
  </si>
  <si>
    <t>FortiGate-400E 1 Year SDWAN Underlay and Application Monitoring</t>
  </si>
  <si>
    <t>FC-10-0400E-288-02-36</t>
  </si>
  <si>
    <t>FortiGate-400E 3 Year SDWAN Underlay and Application Monitoring</t>
  </si>
  <si>
    <t>FC-10-0400E-288-02-60</t>
  </si>
  <si>
    <t>FortiGate-400E 5 Year SDWAN Underlay and Application Monitoring</t>
  </si>
  <si>
    <t>FortiGate-400E FortiGuard Data Loss Prevention Service</t>
  </si>
  <si>
    <t>FC-10-0400E-589-02-12</t>
  </si>
  <si>
    <t>FortiGate-400E 1 Year FortiGuard Data Loss Prevention Service</t>
  </si>
  <si>
    <t>FC-10-0400E-589-02-36</t>
  </si>
  <si>
    <t>FortiGate-400E 3 Year FortiGuard Data Loss Prevention Service</t>
  </si>
  <si>
    <t>FC-10-0400E-589-02-60</t>
  </si>
  <si>
    <t>FortiGate-400E 5 Year FortiGuard Data Loss Prevention Service</t>
  </si>
  <si>
    <t>FortiGate-400E FortiAnalyzer Cloud: cloud-Based central logging &amp; analytics. Include All FortiGate log types, IOC Service, Security Automation Service and FortiGuard Outbreak Detection Service.</t>
  </si>
  <si>
    <t>FC-10-0400E-585-02-12</t>
  </si>
  <si>
    <t>FortiGate-400E 1 Year FortiAnalyzer Cloud: cloud-Based central logging &amp; analytics. Include All FortiGate log types, IOC Service, Security Automation Service and FortiGuard Outbreak Detection Service.</t>
  </si>
  <si>
    <t>FC-10-0400E-585-02-36</t>
  </si>
  <si>
    <t>FortiGate-400E 3 Year FortiAnalyzer Cloud: cloud-Based central logging &amp; analytics. Include All FortiGate log types, IOC Service, Security Automation Service and FortiGuard Outbreak Detection Service.</t>
  </si>
  <si>
    <t>FC-10-0400E-585-02-60</t>
  </si>
  <si>
    <t>FortiGate-400E 5 Year FortiAnalyzer Cloud: cloud-Based central logging &amp; analytics. Include All FortiGate log types, IOC Service, Security Automation Service and FortiGuard Outbreak Detection Service.</t>
  </si>
  <si>
    <t>FortiGate-400E SOCaaS: 24x7 cloud-based managed log monitoring, incident triage and SOC escalation service</t>
  </si>
  <si>
    <t>FC-10-0400E-464-02-12</t>
  </si>
  <si>
    <t>FortiGate-400E 1 Year SOCaaS: 24x7 cloud-based managed log monitoring, incident triage and SOC escalation service</t>
  </si>
  <si>
    <t>FC-10-0400E-464-02-36</t>
  </si>
  <si>
    <t>FortiGate-400E 3 Year SOCaaS: 24x7 cloud-based managed log monitoring, incident triage and SOC escalation service</t>
  </si>
  <si>
    <t>FC-10-0400E-464-02-60</t>
  </si>
  <si>
    <t>FortiGate-400E 5 Year SOCaaS: 24x7 cloud-based managed log monitoring, incident triage and SOC escalation service</t>
  </si>
  <si>
    <t>FortiGate-400E Managed FortiGate service, available 24x7, with Fortinet NOC experts performing device setup, network, and policy change management</t>
  </si>
  <si>
    <t>FC-10-0400E-660-02-12</t>
  </si>
  <si>
    <t>FortiGate-400E 1 Year Managed FortiGate service, available 24x7, with Fortinet NOC experts performing device setup, network, and policy change management</t>
  </si>
  <si>
    <t>FC-10-0400E-660-02-36</t>
  </si>
  <si>
    <t>FortiGate-400E 3 Year Managed FortiGate service, available 24x7, with Fortinet NOC experts performing device setup, network, and policy change management</t>
  </si>
  <si>
    <t>FC-10-0400E-660-02-60</t>
  </si>
  <si>
    <t>FortiGate-400E 5 Year Managed FortiGate service, available 24x7, with Fortinet NOC experts performing device setup, network, and policy change management</t>
  </si>
  <si>
    <t>FortiGate-400E Managed FortiGate service add-on subscription for managing attached FortiSwitch, FortiAP and FortiExender devices</t>
  </si>
  <si>
    <t>FC-10-0400E-1138-02-12</t>
  </si>
  <si>
    <t>FortiGate-400E 1 Year Managed FortiGate service add-on subscription for managing attached FortiSwitch, FortiAP and FortiExender devices</t>
  </si>
  <si>
    <t>FC-10-0400E-1138-02-36</t>
  </si>
  <si>
    <t>FortiGate-400E 3 Year Managed FortiGate service add-on subscription for managing attached FortiSwitch, FortiAP and FortiExender devices</t>
  </si>
  <si>
    <t>FC-10-0400E-1138-02-60</t>
  </si>
  <si>
    <t>FortiGate-400E 5 Year Managed FortiGate service add-on subscription for managing attached FortiSwitch, FortiAP and FortiExender devices</t>
  </si>
  <si>
    <t>FortiGate-400E FortiSASE Secure Private Access connector license for SD-WAN</t>
  </si>
  <si>
    <t>FC-10-0400E-662-02-12</t>
  </si>
  <si>
    <t>FortiGate-400E 1 Year FortiSASE Secure Private Access connector license for SD-WAN</t>
  </si>
  <si>
    <t>FC-10-0400E-662-02-36</t>
  </si>
  <si>
    <t>FortiGate-400E 3 Year FortiSASE Secure Private Access connector license for SD-WAN</t>
  </si>
  <si>
    <t>FC-10-0400E-662-02-60</t>
  </si>
  <si>
    <t>FortiGate-400E 5 Year FortiSASE Secure Private Access connector license for SD-WAN</t>
  </si>
  <si>
    <t>FortiGate-400E FortiConverter Service for one time configuration conversion service</t>
  </si>
  <si>
    <t>FC-10-0400E-189-02-12</t>
  </si>
  <si>
    <t>FortiGate-400E 1 Year FortiConverter Service for one time configuration conversion service</t>
  </si>
  <si>
    <t>FortiGate-400E FortiCare Premium Support</t>
  </si>
  <si>
    <t>FC-10-0400E-247-02-12</t>
  </si>
  <si>
    <t>FortiGate-400E 1 Year FortiCare Premium Support</t>
  </si>
  <si>
    <t>FC-10-0400E-247-02-36</t>
  </si>
  <si>
    <t>FortiGate-400E 3 Year FortiCare Premium Support</t>
  </si>
  <si>
    <t>FC-10-0400E-247-02-60</t>
  </si>
  <si>
    <t>FortiGate-400E 5 Year FortiCare Premium Support</t>
  </si>
  <si>
    <t>FortiGate-400E FortiCare Elite Support</t>
  </si>
  <si>
    <t>FC-10-0400E-284-02-12</t>
  </si>
  <si>
    <t>FortiGate-400E 1 Year FortiCare Elite Support</t>
  </si>
  <si>
    <t>FC-10-0400E-284-02-36</t>
  </si>
  <si>
    <t>FortiGate-400E 3 Year FortiCare Elite Support</t>
  </si>
  <si>
    <t>FC-10-0400E-284-02-60</t>
  </si>
  <si>
    <t>FortiGate-400E 5 Year FortiCare Elite Support</t>
  </si>
  <si>
    <t>FortiGate-400E Upgrade FortiCare Premium to Elite (Require FortiCare Premium)</t>
  </si>
  <si>
    <t>FC-10-0400E-204-02-12</t>
  </si>
  <si>
    <t>FortiGate-400E 1 Year Upgrade FortiCare Premium to Elite (Require FortiCare Premium)</t>
  </si>
  <si>
    <t>FC-10-0400E-204-02-36</t>
  </si>
  <si>
    <t>FortiGate-400E 3 Year Upgrade FortiCare Premium to Elite (Require FortiCare Premium)</t>
  </si>
  <si>
    <t>FC-10-0400E-204-02-60</t>
  </si>
  <si>
    <t>FortiGate-400E 5 Year Upgrade FortiCare Premium to Elite (Require FortiCare Premium)</t>
  </si>
  <si>
    <t>FortiGate-400E Next Calendar Day Delivery Priority RMA Service (Requires FortiCare Premium or FortiCare Elite)</t>
  </si>
  <si>
    <t>FC-10-0400E-210-02-12</t>
  </si>
  <si>
    <t>FortiGate-400E 1 Year Next Calendar Day Delivery Priority RMA Service (Requires FortiCare Premium or FortiCare Elite)</t>
  </si>
  <si>
    <t>FC-10-0400E-210-02-36</t>
  </si>
  <si>
    <t>FortiGate-400E 3 Year Next Calendar Day Delivery Priority RMA Service (Requires FortiCare Premium or FortiCare Elite)</t>
  </si>
  <si>
    <t>FC-10-0400E-210-02-60</t>
  </si>
  <si>
    <t>FortiGate-400E 5 Year Next Calendar Day Delivery Priority RMA Service (Requires FortiCare Premium or FortiCare Elite)</t>
  </si>
  <si>
    <t>FortiGate-400E 4-Hour Hardware Delivery Priority RMA Service (Requires FortiCare Premium or FortiCare Elite)</t>
  </si>
  <si>
    <t>FC-10-0400E-211-02-12</t>
  </si>
  <si>
    <t>FortiGate-400E 1 Year 4-Hour Hardware Delivery Priority RMA Service (Requires FortiCare Premium or FortiCare Elite)</t>
  </si>
  <si>
    <t>FC-10-0400E-211-02-36</t>
  </si>
  <si>
    <t>FortiGate-400E 3 Year 4-Hour Hardware Delivery Priority RMA Service (Requires FortiCare Premium or FortiCare Elite)</t>
  </si>
  <si>
    <t>FC-10-0400E-211-02-60</t>
  </si>
  <si>
    <t>FortiGate-400E 5 Year 4-Hour Hardware Delivery Priority RMA Service (Requires FortiCare Premium or FortiCare Elite)</t>
  </si>
  <si>
    <t>FortiGate-400E 4-Hour Hardware and Onsite Engineer Priority RMA Service (Requires FortiCare Premium or FortiCare Elite)</t>
  </si>
  <si>
    <t>FC-10-0400E-212-02-12</t>
  </si>
  <si>
    <t>FortiGate-400E 1 Year 4-Hour Hardware and Onsite Engineer Priority RMA Service (Requires FortiCare Premium or FortiCare Elite)</t>
  </si>
  <si>
    <t>FC-10-0400E-212-02-36</t>
  </si>
  <si>
    <t>FortiGate-400E 3 Year 4-Hour Hardware and Onsite Engineer Priority RMA Service (Requires FortiCare Premium or FortiCare Elite)</t>
  </si>
  <si>
    <t>FC-10-0400E-212-02-60</t>
  </si>
  <si>
    <t>FortiGate-400E 5 Year 4-Hour Hardware and Onsite Engineer Priority RMA Service (Requires FortiCare Premium or FortiCare Elite)</t>
  </si>
  <si>
    <t>FortiGate-400E Secure RMA Service</t>
  </si>
  <si>
    <t>FC-10-0400E-301-02-12</t>
  </si>
  <si>
    <t>FortiGate-400E 1 Year Secure RMA Service</t>
  </si>
  <si>
    <t>FC-10-0400E-301-02-36</t>
  </si>
  <si>
    <t>FortiGate-400E 3 Year Secure RMA Service</t>
  </si>
  <si>
    <t>FC-10-0400E-301-02-60</t>
  </si>
  <si>
    <t>FortiGate-400E 5 Year Secure RMA Service</t>
  </si>
  <si>
    <t>FortiGate-400E-BYPASS</t>
  </si>
  <si>
    <t>FG-400E-BYPASS</t>
  </si>
  <si>
    <t>FortiGate-400E-BYPASS 32 x 10/100/1000 RJ45 (16 bypass pairs) ports, 1 x MGMT, 1 x HA, dual AC power supplies</t>
  </si>
  <si>
    <t>FortiGate-400E-BYPASS Hardware plus FortiCare Premium and FortiGuard Enterprise Protection</t>
  </si>
  <si>
    <t>FG-400E-BYPASS-BDL-809-12</t>
  </si>
  <si>
    <t>FortiGate-400E-BYPASS Hardware plus 1 Year FortiCare Premium and FortiGuard Enterprise Protection</t>
  </si>
  <si>
    <t>FG-400E-BYPASS-BDL-809-36</t>
  </si>
  <si>
    <t>FortiGate-400E-BYPASS Hardware plus 3 Year FortiCare Premium and FortiGuard Enterprise Protection</t>
  </si>
  <si>
    <t>FG-400E-BYPASS-BDL-809-60</t>
  </si>
  <si>
    <t>FortiGate-400E-BYPASS Hardware plus 5 Year FortiCare Premium and FortiGuard Enterprise Protection</t>
  </si>
  <si>
    <t>FortiGate-400E-BYPASS Hardware plus FortiCare Premium and FortiGuard Unified Threat Protection (UTP)</t>
  </si>
  <si>
    <t>FG-400E-BYPASS-BDL-950-12</t>
  </si>
  <si>
    <t>FortiGate-400E-BYPASS Hardware plus 1 Year FortiCare Premium and FortiGuard Unified Threat Protection (UTP)</t>
  </si>
  <si>
    <t>FG-400E-BYPASS-BDL-950-36</t>
  </si>
  <si>
    <t>FortiGate-400E-BYPASS Hardware plus 3 Year FortiCare Premium and FortiGuard Unified Threat Protection (UTP)</t>
  </si>
  <si>
    <t>FG-400E-BYPASS-BDL-950-60</t>
  </si>
  <si>
    <t>FortiGate-400E-BYPASS Hardware plus 5 Year FortiCare Premium and FortiGuard Unified Threat Protection (UTP)</t>
  </si>
  <si>
    <t>FortiGate-400E-BYPASS Enterprise Protection (IPS, AI-based Inline Malware Prevention, Inline CASB Database, DLP, App Control, Adv Malware Protection, URL/DNS/Video Filtering, Anti-spam, Attack Surface Security, Converter Svc, FortiCare Premium)</t>
  </si>
  <si>
    <t>FC-10-F4HBE-809-02-12</t>
  </si>
  <si>
    <t>FortiGate-400E-BYPASS 1 Year Enterprise Protection (IPS, AI-based Inline Malware Prevention, Inline CASB Database, DLP, App Control, Adv Malware Protection, URL/DNS/Video Filtering, Anti-spam, Attack Surface Security, Converter Svc, FortiCare Premium)</t>
  </si>
  <si>
    <t>FC-10-F4HBE-809-02-36</t>
  </si>
  <si>
    <t>FortiGate-400E-BYPASS 3 Year Enterprise Protection (IPS, AI-based Inline Malware Prevention, Inline CASB Database, DLP, App Control, Adv Malware Protection, URL/DNS/Video Filtering, Anti-spam, Attack Surface Security, Converter Svc, FortiCare Premium)</t>
  </si>
  <si>
    <t>FC-10-F4HBE-809-02-60</t>
  </si>
  <si>
    <t>FortiGate-400E-BYPASS 5 Year Enterprise Protection (IPS, AI-based Inline Malware Prevention, Inline CASB Database, DLP, App Control, Adv Malware Protection, URL/DNS/Video Filtering, Anti-spam, Attack Surface Security, Converter Svc, FortiCare Premium)</t>
  </si>
  <si>
    <t>FortiGate-400E-BYPASS Unified Threat Protection (UTP) (IPS, Advanced Malware Protection, Application Control, URL, DNS &amp; Video Filtering, Antispam Service, and FortiCare Premium)</t>
  </si>
  <si>
    <t>FC-10-F4HBE-950-02-12</t>
  </si>
  <si>
    <t>FortiGate-400E-BYPASS 1 Year Unified Threat Protection (UTP) (IPS, Advanced Malware Protection, Application Control, URL, DNS &amp; Video Filtering, Antispam Service, and FortiCare Premium)</t>
  </si>
  <si>
    <t>FC-10-F4HBE-950-02-36</t>
  </si>
  <si>
    <t>FortiGate-400E-BYPASS 3 Year Unified Threat Protection (UTP) (IPS, Advanced Malware Protection, Application Control, URL, DNS &amp; Video Filtering, Antispam Service, and FortiCare Premium)</t>
  </si>
  <si>
    <t>FC-10-F4HBE-950-02-60</t>
  </si>
  <si>
    <t>FortiGate-400E-BYPASS 5 Year Unified Threat Protection (UTP) (IPS, Advanced Malware Protection, Application Control, URL, DNS &amp; Video Filtering, Antispam Service, and FortiCare Premium)</t>
  </si>
  <si>
    <t>FortiGate-400E-BYPASS Advanced Threat Protection (IPS, Advanced Malware Protection Service, Application Control, and FortiCare Premium)</t>
  </si>
  <si>
    <t>FC-10-F4HBE-928-02-12</t>
  </si>
  <si>
    <t>FortiGate-400E-BYPASS 1 Year Advanced Threat Protection (IPS, Advanced Malware Protection Service, Application Control, and FortiCare Premium)</t>
  </si>
  <si>
    <t>FC-10-F4HBE-928-02-36</t>
  </si>
  <si>
    <t>FortiGate-400E-BYPASS 3 Year Advanced Threat Protection (IPS, Advanced Malware Protection Service, Application Control, and FortiCare Premium)</t>
  </si>
  <si>
    <t>FC-10-F4HBE-928-02-60</t>
  </si>
  <si>
    <t>FortiGate-400E-BYPASS 5 Year Advanced Threat Protection (IPS, Advanced Malware Protection Service, Application Control, and FortiCare Premium)</t>
  </si>
  <si>
    <t>FortiGate-400E-BYPASS FortiGate Cloud Management, Analysis and 1 Year Log Retention</t>
  </si>
  <si>
    <t>FC-10-F4HBE-131-02-12</t>
  </si>
  <si>
    <t>FortiGate-400E-BYPASS 1 Year FortiGate Cloud Management, Analysis and 1 Year Log Retention</t>
  </si>
  <si>
    <t>FC-10-F4HBE-131-02-36</t>
  </si>
  <si>
    <t>FortiGate-400E-BYPASS 3 Year FortiGate Cloud Management, Analysis and 1 Year Log Retention</t>
  </si>
  <si>
    <t>FC-10-F4HBE-131-02-60</t>
  </si>
  <si>
    <t>FortiGate-400E-BYPASS 5 Year FortiGate Cloud Management, Analysis and 1 Year Log Retention</t>
  </si>
  <si>
    <t>FortiGate-400E-BYPASS FortiGate Cloud Advanced, including Management, Analysis and 1 Year Log Retention plus SD-WAN Overlay-as-a-Service and extended SecOps</t>
  </si>
  <si>
    <t>FC-10-F4HBE-1125-02-12</t>
  </si>
  <si>
    <t>FortiGate-400E-BYPASS 1 Year FortiGate Cloud Advanced, including Management, Analysis and 1 Year Log Retention plus SD-WAN Overlay-as-a-Service and extended SecOps</t>
  </si>
  <si>
    <t>FC-10-F4HBE-1125-02-36</t>
  </si>
  <si>
    <t>FortiGate-400E-BYPASS 3 Year FortiGate Cloud Advanced, including Management, Analysis and 1 Year Log Retention plus SD-WAN Overlay-as-a-Service and extended SecOps</t>
  </si>
  <si>
    <t>FC-10-F4HBE-1125-02-60</t>
  </si>
  <si>
    <t>FortiGate-400E-BYPASS 5 Year FortiGate Cloud Advanced, including Management, Analysis and 1 Year Log Retention plus SD-WAN Overlay-as-a-Service and extended SecOps</t>
  </si>
  <si>
    <t>FortiGate-400E-BYPASS Advanced Malware Protection (AMP) including Antivirus, Mobile Malware and FortiGate Cloud Sandbox Service</t>
  </si>
  <si>
    <t>FC-10-F4HBE-100-02-12</t>
  </si>
  <si>
    <t>FortiGate-400E-BYPASS 1 Year Advanced Malware Protection (AMP) including Antivirus, Mobile Malware and FortiGate Cloud Sandbox Service</t>
  </si>
  <si>
    <t>FC-10-F4HBE-100-02-36</t>
  </si>
  <si>
    <t>FortiGate-400E-BYPASS 3 Year Advanced Malware Protection (AMP) including Antivirus, Mobile Malware and FortiGate Cloud Sandbox Service</t>
  </si>
  <si>
    <t>FC-10-F4HBE-100-02-60</t>
  </si>
  <si>
    <t>FortiGate-400E-BYPASS 5 Year Advanced Malware Protection (AMP) including Antivirus, Mobile Malware and FortiGate Cloud Sandbox Service</t>
  </si>
  <si>
    <t>FortiGate-400E-BYPASS FortiGuard AI-based Inline Malware Prevention Service</t>
  </si>
  <si>
    <t>FC-10-F4HBE-577-02-12</t>
  </si>
  <si>
    <t>FortiGate-400E-BYPASS 1 Year FortiGuard AI-based Inline Malware Prevention Service</t>
  </si>
  <si>
    <t>FC-10-F4HBE-577-02-36</t>
  </si>
  <si>
    <t>FortiGate-400E-BYPASS 3 Year FortiGuard AI-based Inline Malware Prevention Service</t>
  </si>
  <si>
    <t>FC-10-F4HBE-577-02-60</t>
  </si>
  <si>
    <t>FortiGate-400E-BYPASS 5 Year FortiGuard AI-based Inline Malware Prevention Service</t>
  </si>
  <si>
    <t>FortiGate-400E-BYPASS FortiGuard IPS Service</t>
  </si>
  <si>
    <t>FC-10-F4HBE-108-02-12</t>
  </si>
  <si>
    <t>FortiGate-400E-BYPASS 1 Year FortiGuard IPS Service</t>
  </si>
  <si>
    <t>FC-10-F4HBE-108-02-36</t>
  </si>
  <si>
    <t>FortiGate-400E-BYPASS 3 Year FortiGuard IPS Service</t>
  </si>
  <si>
    <t>FC-10-F4HBE-108-02-60</t>
  </si>
  <si>
    <t>FortiGate-400E-BYPASS 5 Year FortiGuard IPS Service</t>
  </si>
  <si>
    <t>FortiGate-400E-BYPASS FortiGuard URL, DNS &amp; Video Filtering Service</t>
  </si>
  <si>
    <t>FC-10-F4HBE-112-02-12</t>
  </si>
  <si>
    <t>FortiGate-400E-BYPASS 1 Year FortiGuard URL, DNS &amp; Video Filtering Service</t>
  </si>
  <si>
    <t>FC-10-F4HBE-112-02-36</t>
  </si>
  <si>
    <t>FortiGate-400E-BYPASS 3 Year FortiGuard URL, DNS &amp; Video Filtering Service</t>
  </si>
  <si>
    <t>FC-10-F4HBE-112-02-60</t>
  </si>
  <si>
    <t>FortiGate-400E-BYPASS 5 Year FortiGuard URL, DNS &amp; Video Filtering Service</t>
  </si>
  <si>
    <t>FortiGate-400E-BYPASS FortiGuard OT Security Service (OT dashboards and compliance reports, OT application and service detection, OT vulnerability correlation, OT virtual patching, OT signatures - Application Control and IPS rules)</t>
  </si>
  <si>
    <t>FC-10-F4HBE-159-02-12</t>
  </si>
  <si>
    <t>FortiGate-400E-BYPASS 1 Year FortiGuard OT Security Service (OT dashboards and compliance reports, OT application and service detection, OT vulnerability correlation, OT virtual patching, OT signatures - Application Control and IPS rules)</t>
  </si>
  <si>
    <t>FC-10-F4HBE-159-02-36</t>
  </si>
  <si>
    <t>FortiGate-400E-BYPASS 3 Year FortiGuard OT Security Service (OT dashboards and compliance reports, OT application and service detection, OT vulnerability correlation, OT virtual patching, OT signatures - Application Control and IPS rules)</t>
  </si>
  <si>
    <t>FC-10-F4HBE-159-02-60</t>
  </si>
  <si>
    <t>FortiGate-400E-BYPASS 5 Year FortiGuard OT Security Service (OT dashboards and compliance reports, OT application and service detection, OT vulnerability correlation, OT virtual patching, OT signatures - Application Control and IPS rules)</t>
  </si>
  <si>
    <t>FortiGate-400E-BYPASS FortiGuard Attack Surface Security Service (Security, Compliance and Risk Ratings, IoT Detection and IoT Vulnerability Correlation)</t>
  </si>
  <si>
    <t>FC-10-F4HBE-175-02-12</t>
  </si>
  <si>
    <t>FortiGate-400E-BYPASS 1 Year FortiGuard Attack Surface Security Service (Security, Compliance and Risk Ratings, IoT Detection and IoT Vulnerability Correlation)</t>
  </si>
  <si>
    <t>FC-10-F4HBE-175-02-36</t>
  </si>
  <si>
    <t>FortiGate-400E-BYPASS 3 Year FortiGuard Attack Surface Security Service (Security, Compliance and Risk Ratings, IoT Detection and IoT Vulnerability Correlation)</t>
  </si>
  <si>
    <t>FC-10-F4HBE-175-02-60</t>
  </si>
  <si>
    <t>FortiGate-400E-BYPASS 5 Year FortiGuard Attack Surface Security Service (Security, Compliance and Risk Ratings, IoT Detection and IoT Vulnerability Correlation)</t>
  </si>
  <si>
    <t>FortiGate-400E-BYPASS SDWAN Underlay and Application Monitoring</t>
  </si>
  <si>
    <t>FC-10-F4HBE-288-02-12</t>
  </si>
  <si>
    <t>FortiGate-400E-BYPASS 1 Year SDWAN Underlay and Application Monitoring</t>
  </si>
  <si>
    <t>FC-10-F4HBE-288-02-36</t>
  </si>
  <si>
    <t>FortiGate-400E-BYPASS 3 Year SDWAN Underlay and Application Monitoring</t>
  </si>
  <si>
    <t>FC-10-F4HBE-288-02-60</t>
  </si>
  <si>
    <t>FortiGate-400E-BYPASS 5 Year SDWAN Underlay and Application Monitoring</t>
  </si>
  <si>
    <t>FortiGate-400E-BYPASS FortiGuard Data Loss Prevention Service</t>
  </si>
  <si>
    <t>FC-10-F4HBE-589-02-12</t>
  </si>
  <si>
    <t>FortiGate-400E-BYPASS 1 Year FortiGuard Data Loss Prevention Service</t>
  </si>
  <si>
    <t>FC-10-F4HBE-589-02-36</t>
  </si>
  <si>
    <t>FortiGate-400E-BYPASS 3 Year FortiGuard Data Loss Prevention Service</t>
  </si>
  <si>
    <t>FC-10-F4HBE-589-02-60</t>
  </si>
  <si>
    <t>FortiGate-400E-BYPASS 5 Year FortiGuard Data Loss Prevention Service</t>
  </si>
  <si>
    <t>FortiGate-400E-BYPASS FortiAnalyzer Cloud: cloud-Based central logging &amp; analytics. Include All FortiGate log types, IOC Service, Security Automation Service and FortiGuard Outbreak Detection Service.</t>
  </si>
  <si>
    <t>FC-10-F4HBE-585-02-12</t>
  </si>
  <si>
    <t>FortiGate-400E-BYPASS 1 Year FortiAnalyzer Cloud: cloud-Based central logging &amp; analytics. Include All FortiGate log types, IOC Service, Security Automation Service and FortiGuard Outbreak Detection Service.</t>
  </si>
  <si>
    <t>FC-10-F4HBE-585-02-36</t>
  </si>
  <si>
    <t>FortiGate-400E-BYPASS 3 Year FortiAnalyzer Cloud: cloud-Based central logging &amp; analytics. Include All FortiGate log types, IOC Service, Security Automation Service and FortiGuard Outbreak Detection Service.</t>
  </si>
  <si>
    <t>FC-10-F4HBE-585-02-60</t>
  </si>
  <si>
    <t>FortiGate-400E-BYPASS 5 Year FortiAnalyzer Cloud: cloud-Based central logging &amp; analytics. Include All FortiGate log types, IOC Service, Security Automation Service and FortiGuard Outbreak Detection Service.</t>
  </si>
  <si>
    <t>FortiGate-400E-BYPASS SOCaaS: 24x7 cloud-based managed log monitoring, incident triage and SOC escalation service</t>
  </si>
  <si>
    <t>FC-10-F4HBE-464-02-12</t>
  </si>
  <si>
    <t>FortiGate-400E-BYPASS 1 Year SOCaaS: 24x7 cloud-based managed log monitoring, incident triage and SOC escalation service</t>
  </si>
  <si>
    <t>FC-10-F4HBE-464-02-36</t>
  </si>
  <si>
    <t>FortiGate-400E-BYPASS 3 Year SOCaaS: 24x7 cloud-based managed log monitoring, incident triage and SOC escalation service</t>
  </si>
  <si>
    <t>FC-10-F4HBE-464-02-60</t>
  </si>
  <si>
    <t>FortiGate-400E-BYPASS 5 Year SOCaaS: 24x7 cloud-based managed log monitoring, incident triage and SOC escalation service</t>
  </si>
  <si>
    <t>FortiGate-400E-BYPASS Managed FortiGate service, available 24x7, with Fortinet NOC experts performing device setup, network, and policy change management</t>
  </si>
  <si>
    <t>FC-10-F4HBE-660-02-12</t>
  </si>
  <si>
    <t>FortiGate-400E-BYPASS 1 Year Managed FortiGate service, available 24x7, with Fortinet NOC experts performing device setup, network, and policy change management</t>
  </si>
  <si>
    <t>FC-10-F4HBE-660-02-36</t>
  </si>
  <si>
    <t>FortiGate-400E-BYPASS 3 Year Managed FortiGate service, available 24x7, with Fortinet NOC experts performing device setup, network, and policy change management</t>
  </si>
  <si>
    <t>FC-10-F4HBE-660-02-60</t>
  </si>
  <si>
    <t>FortiGate-400E-BYPASS 5 Year Managed FortiGate service, available 24x7, with Fortinet NOC experts performing device setup, network, and policy change management</t>
  </si>
  <si>
    <t>FortiGate-400E-BYPASS Managed FortiGate service add-on subscription for managing attached FortiSwitch, FortiAP and FortiExender devices</t>
  </si>
  <si>
    <t>FC-10-F4HBE-1138-02-12</t>
  </si>
  <si>
    <t>FortiGate-400E-BYPASS 1 Year Managed FortiGate service add-on subscription for managing attached FortiSwitch, FortiAP and FortiExender devices</t>
  </si>
  <si>
    <t>FC-10-F4HBE-1138-02-36</t>
  </si>
  <si>
    <t>FortiGate-400E-BYPASS 3 Year Managed FortiGate service add-on subscription for managing attached FortiSwitch, FortiAP and FortiExender devices</t>
  </si>
  <si>
    <t>FC-10-F4HBE-1138-02-60</t>
  </si>
  <si>
    <t>FortiGate-400E-BYPASS 5 Year Managed FortiGate service add-on subscription for managing attached FortiSwitch, FortiAP and FortiExender devices</t>
  </si>
  <si>
    <t>FortiGate-400E-BYPASS FortiSASE Secure Private Access connector license for SD-WAN</t>
  </si>
  <si>
    <t>FC-10-F4HBE-662-02-12</t>
  </si>
  <si>
    <t>FortiGate-400E-BYPASS 1 Year FortiSASE Secure Private Access connector license for SD-WAN</t>
  </si>
  <si>
    <t>FC-10-F4HBE-662-02-36</t>
  </si>
  <si>
    <t>FortiGate-400E-BYPASS 3 Year FortiSASE Secure Private Access connector license for SD-WAN</t>
  </si>
  <si>
    <t>FC-10-F4HBE-662-02-60</t>
  </si>
  <si>
    <t>FortiGate-400E-BYPASS 5 Year FortiSASE Secure Private Access connector license for SD-WAN</t>
  </si>
  <si>
    <t>FortiGate-400E-BYPASS FortiConverter Service for one time configuration conversion service</t>
  </si>
  <si>
    <t>FC-10-F4HBE-189-02-12</t>
  </si>
  <si>
    <t>FortiGate-400E-BYPASS 1 Year FortiConverter Service for one time configuration conversion service</t>
  </si>
  <si>
    <t>FortiGate-400E-BYPASS FortiCare Premium Support</t>
  </si>
  <si>
    <t>FC-10-F4HBE-247-02-12</t>
  </si>
  <si>
    <t>FortiGate-400E-BYPASS 1 Year FortiCare Premium Support</t>
  </si>
  <si>
    <t>FC-10-F4HBE-247-02-36</t>
  </si>
  <si>
    <t>FortiGate-400E-BYPASS 3 Year FortiCare Premium Support</t>
  </si>
  <si>
    <t>FC-10-F4HBE-247-02-60</t>
  </si>
  <si>
    <t>FortiGate-400E-BYPASS 5 Year FortiCare Premium Support</t>
  </si>
  <si>
    <t>FortiGate-400E-BYPASS FortiCare Elite Support</t>
  </si>
  <si>
    <t>FC-10-F4HBE-284-02-12</t>
  </si>
  <si>
    <t>FortiGate-400E-BYPASS 1 Year FortiCare Elite Support</t>
  </si>
  <si>
    <t>FC-10-F4HBE-284-02-36</t>
  </si>
  <si>
    <t>FortiGate-400E-BYPASS 3 Year FortiCare Elite Support</t>
  </si>
  <si>
    <t>FC-10-F4HBE-284-02-60</t>
  </si>
  <si>
    <t>FortiGate-400E-BYPASS 5 Year FortiCare Elite Support</t>
  </si>
  <si>
    <t>FortiGate-400E-BYPASS Upgrade FortiCare Premium to Elite (Require FortiCare Premium)</t>
  </si>
  <si>
    <t>FC-10-F4HBE-204-02-12</t>
  </si>
  <si>
    <t>FortiGate-400E-BYPASS 1 Year Upgrade FortiCare Premium to Elite (Require FortiCare Premium)</t>
  </si>
  <si>
    <t>FC-10-F4HBE-204-02-36</t>
  </si>
  <si>
    <t>FortiGate-400E-BYPASS 3 Year Upgrade FortiCare Premium to Elite (Require FortiCare Premium)</t>
  </si>
  <si>
    <t>FC-10-F4HBE-204-02-60</t>
  </si>
  <si>
    <t>FortiGate-400E-BYPASS 5 Year Upgrade FortiCare Premium to Elite (Require FortiCare Premium)</t>
  </si>
  <si>
    <t>FortiGate-400E-BYPASS Next Calendar Day Delivery Priority RMA Service (Requires FortiCare Premium or FortiCare Elite)</t>
  </si>
  <si>
    <t>FC-10-F4HBE-210-02-12</t>
  </si>
  <si>
    <t>FortiGate-400E-BYPASS 1 Year Next Calendar Day Delivery Priority RMA Service (Requires FortiCare Premium or FortiCare Elite)</t>
  </si>
  <si>
    <t>FC-10-F4HBE-210-02-36</t>
  </si>
  <si>
    <t>FortiGate-400E-BYPASS 3 Year Next Calendar Day Delivery Priority RMA Service (Requires FortiCare Premium or FortiCare Elite)</t>
  </si>
  <si>
    <t>FC-10-F4HBE-210-02-60</t>
  </si>
  <si>
    <t>FortiGate-400E-BYPASS 5 Year Next Calendar Day Delivery Priority RMA Service (Requires FortiCare Premium or FortiCare Elite)</t>
  </si>
  <si>
    <t>FortiGate-400E-BYPASS 4-Hour Hardware Delivery Priority RMA Service (Requires FortiCare Premium or FortiCare Elite)</t>
  </si>
  <si>
    <t>FC-10-F4HBE-211-02-12</t>
  </si>
  <si>
    <t>FortiGate-400E-BYPASS 1 Year 4-Hour Hardware Delivery Priority RMA Service (Requires FortiCare Premium or FortiCare Elite)</t>
  </si>
  <si>
    <t>FC-10-F4HBE-211-02-36</t>
  </si>
  <si>
    <t>FortiGate-400E-BYPASS 3 Year 4-Hour Hardware Delivery Priority RMA Service (Requires FortiCare Premium or FortiCare Elite)</t>
  </si>
  <si>
    <t>FC-10-F4HBE-211-02-60</t>
  </si>
  <si>
    <t>FortiGate-400E-BYPASS 5 Year 4-Hour Hardware Delivery Priority RMA Service (Requires FortiCare Premium or FortiCare Elite)</t>
  </si>
  <si>
    <t>FortiGate-400E-BYPASS 4-Hour Hardware and Onsite Engineer Priority RMA Service (Requires FortiCare Premium or FortiCare Elite)</t>
  </si>
  <si>
    <t>FC-10-F4HBE-212-02-12</t>
  </si>
  <si>
    <t>FortiGate-400E-BYPASS 1 Year 4-Hour Hardware and Onsite Engineer Priority RMA Service (Requires FortiCare Premium or FortiCare Elite)</t>
  </si>
  <si>
    <t>FC-10-F4HBE-212-02-36</t>
  </si>
  <si>
    <t>FortiGate-400E-BYPASS 3 Year 4-Hour Hardware and Onsite Engineer Priority RMA Service (Requires FortiCare Premium or FortiCare Elite)</t>
  </si>
  <si>
    <t>FC-10-F4HBE-212-02-60</t>
  </si>
  <si>
    <t>FortiGate-400E-BYPASS 5 Year 4-Hour Hardware and Onsite Engineer Priority RMA Service (Requires FortiCare Premium or FortiCare Elite)</t>
  </si>
  <si>
    <t>FortiGate-400E-BYPASS Secure RMA Service</t>
  </si>
  <si>
    <t>FC-10-F4HBE-301-02-12</t>
  </si>
  <si>
    <t>FortiGate-400E-BYPASS 1 Year Secure RMA Service</t>
  </si>
  <si>
    <t>FC-10-F4HBE-301-02-36</t>
  </si>
  <si>
    <t>FortiGate-400E-BYPASS 3 Year Secure RMA Service</t>
  </si>
  <si>
    <t>FC-10-F4HBE-301-02-60</t>
  </si>
  <si>
    <t>FortiGate-400E-BYPASS 5 Year Secure RMA Service</t>
  </si>
  <si>
    <t>FortiGate-400F</t>
  </si>
  <si>
    <t>FG-400F</t>
  </si>
  <si>
    <t>FortiGate-400F 18 x GE RJ45 ports (including 1 x MGMT port, 1 X HA port, 16 x switch ports), 8 x GE SFP slots, 8 x 10GE SFP+ slots, SPU NP7 and CP9 hardware accelerated, dual AC power supplies</t>
  </si>
  <si>
    <t>FortiGate-400F Hardware plus FortiCare Premium and FortiGuard Enterprise Protection</t>
  </si>
  <si>
    <t>FG-400F-BDL-809-12</t>
  </si>
  <si>
    <t>FortiGate-400F Hardware plus 1 Year FortiCare Premium and FortiGuard Enterprise Protection</t>
  </si>
  <si>
    <t>FG-400F-BDL-809-36</t>
  </si>
  <si>
    <t>FortiGate-400F Hardware plus 3 Year FortiCare Premium and FortiGuard Enterprise Protection</t>
  </si>
  <si>
    <t>FG-400F-BDL-809-60</t>
  </si>
  <si>
    <t>FortiGate-400F Hardware plus 5 Year FortiCare Premium and FortiGuard Enterprise Protection</t>
  </si>
  <si>
    <t>FortiGate-400F Hardware plus FortiCare Premium and FortiGuard Unified Threat Protection (UTP)</t>
  </si>
  <si>
    <t>FG-400F-BDL-950-12</t>
  </si>
  <si>
    <t>FortiGate-400F Hardware plus 1 Year FortiCare Premium and FortiGuard Unified Threat Protection (UTP)</t>
  </si>
  <si>
    <t>FG-400F-BDL-950-36</t>
  </si>
  <si>
    <t>FortiGate-400F Hardware plus 3 Year FortiCare Premium and FortiGuard Unified Threat Protection (UTP)</t>
  </si>
  <si>
    <t>FG-400F-BDL-950-60</t>
  </si>
  <si>
    <t>FortiGate-400F Hardware plus 5 Year FortiCare Premium and FortiGuard Unified Threat Protection (UTP)</t>
  </si>
  <si>
    <t>FortiGate-400F Enterprise Protection (IPS, AI-based Inline Malware Prevention, Inline CASB Database, DLP, App Control, Adv Malware Protection, URL/DNS/Video Filtering, Anti-spam, Attack Surface Security, Converter Svc, FortiCare Premium)</t>
  </si>
  <si>
    <t>FC-10-0400F-809-02-12</t>
  </si>
  <si>
    <t>FortiGate-400F 1 Year Enterprise Protection (IPS, AI-based Inline Malware Prevention, Inline CASB Database, DLP, App Control, Adv Malware Protection, URL/DNS/Video Filtering, Anti-spam, Attack Surface Security, Converter Svc, FortiCare Premium)</t>
  </si>
  <si>
    <t>FC-10-0400F-809-02-36</t>
  </si>
  <si>
    <t>FortiGate-400F 3 Year Enterprise Protection (IPS, AI-based Inline Malware Prevention, Inline CASB Database, DLP, App Control, Adv Malware Protection, URL/DNS/Video Filtering, Anti-spam, Attack Surface Security, Converter Svc, FortiCare Premium)</t>
  </si>
  <si>
    <t>FC-10-0400F-809-02-60</t>
  </si>
  <si>
    <t>FortiGate-400F 5 Year Enterprise Protection (IPS, AI-based Inline Malware Prevention, Inline CASB Database, DLP, App Control, Adv Malware Protection, URL/DNS/Video Filtering, Anti-spam, Attack Surface Security, Converter Svc, FortiCare Premium)</t>
  </si>
  <si>
    <t>FortiGate-400F Unified Threat Protection (UTP) (IPS, Advanced Malware Protection, Application Control, URL, DNS &amp; Video Filtering, Antispam Service, and FortiCare Premium)</t>
  </si>
  <si>
    <t>FC-10-0400F-950-02-12</t>
  </si>
  <si>
    <t>FortiGate-400F 1 Year Unified Threat Protection (UTP) (IPS, Advanced Malware Protection, Application Control, URL, DNS &amp; Video Filtering, Antispam Service, and FortiCare Premium)</t>
  </si>
  <si>
    <t>FC-10-0400F-950-02-36</t>
  </si>
  <si>
    <t>FortiGate-400F 3 Year Unified Threat Protection (UTP) (IPS, Advanced Malware Protection, Application Control, URL, DNS &amp; Video Filtering, Antispam Service, and FortiCare Premium)</t>
  </si>
  <si>
    <t>FC-10-0400F-950-02-60</t>
  </si>
  <si>
    <t>FortiGate-400F 5 Year Unified Threat Protection (UTP) (IPS, Advanced Malware Protection, Application Control, URL, DNS &amp; Video Filtering, Antispam Service, and FortiCare Premium)</t>
  </si>
  <si>
    <t>FortiGate-400F Advanced Threat Protection (IPS, Advanced Malware Protection Service, Application Control, and FortiCare Premium)</t>
  </si>
  <si>
    <t>FC-10-0400F-928-02-12</t>
  </si>
  <si>
    <t>FortiGate-400F 1 Year Advanced Threat Protection (IPS, Advanced Malware Protection Service, Application Control, and FortiCare Premium)</t>
  </si>
  <si>
    <t>FC-10-0400F-928-02-36</t>
  </si>
  <si>
    <t>FortiGate-400F 3 Year Advanced Threat Protection (IPS, Advanced Malware Protection Service, Application Control, and FortiCare Premium)</t>
  </si>
  <si>
    <t>FC-10-0400F-928-02-60</t>
  </si>
  <si>
    <t>FortiGate-400F 5 Year Advanced Threat Protection (IPS, Advanced Malware Protection Service, Application Control, and FortiCare Premium)</t>
  </si>
  <si>
    <t>FortiGate-400F FortiGate Cloud Management, Analysis and 1 Year Log Retention</t>
  </si>
  <si>
    <t>FC-10-0400F-131-02-12</t>
  </si>
  <si>
    <t>FortiGate-400F 1 Year FortiGate Cloud Management, Analysis and 1 Year Log Retention</t>
  </si>
  <si>
    <t>FC-10-0400F-131-02-36</t>
  </si>
  <si>
    <t>FortiGate-400F 3 Year FortiGate Cloud Management, Analysis and 1 Year Log Retention</t>
  </si>
  <si>
    <t>FC-10-0400F-131-02-60</t>
  </si>
  <si>
    <t>FortiGate-400F 5 Year FortiGate Cloud Management, Analysis and 1 Year Log Retention</t>
  </si>
  <si>
    <t>FortiGate-400F FortiGate Cloud Advanced, including Management, Analysis and 1 Year Log Retention plus SD-WAN Overlay-as-a-Service and extended SecOps</t>
  </si>
  <si>
    <t>FC-10-0400F-1125-02-12</t>
  </si>
  <si>
    <t>FortiGate-400F 1 Year FortiGate Cloud Advanced, including Management, Analysis and 1 Year Log Retention plus SD-WAN Overlay-as-a-Service and extended SecOps</t>
  </si>
  <si>
    <t>FC-10-0400F-1125-02-36</t>
  </si>
  <si>
    <t>FortiGate-400F 3 Year FortiGate Cloud Advanced, including Management, Analysis and 1 Year Log Retention plus SD-WAN Overlay-as-a-Service and extended SecOps</t>
  </si>
  <si>
    <t>FC-10-0400F-1125-02-60</t>
  </si>
  <si>
    <t>FortiGate-400F 5 Year FortiGate Cloud Advanced, including Management, Analysis and 1 Year Log Retention plus SD-WAN Overlay-as-a-Service and extended SecOps</t>
  </si>
  <si>
    <t>FortiGate-400F Advanced Malware Protection (AMP) including Antivirus, Mobile Malware and FortiGate Cloud Sandbox Service</t>
  </si>
  <si>
    <t>FC-10-0400F-100-02-12</t>
  </si>
  <si>
    <t>FortiGate-400F 1 Year Advanced Malware Protection (AMP) including Antivirus, Mobile Malware and FortiGate Cloud Sandbox Service</t>
  </si>
  <si>
    <t>FC-10-0400F-100-02-36</t>
  </si>
  <si>
    <t>FortiGate-400F 3 Year Advanced Malware Protection (AMP) including Antivirus, Mobile Malware and FortiGate Cloud Sandbox Service</t>
  </si>
  <si>
    <t>FC-10-0400F-100-02-60</t>
  </si>
  <si>
    <t>FortiGate-400F 5 Year Advanced Malware Protection (AMP) including Antivirus, Mobile Malware and FortiGate Cloud Sandbox Service</t>
  </si>
  <si>
    <t>FortiGate-400F FortiGuard AI-based Inline Malware Prevention Service</t>
  </si>
  <si>
    <t>FC-10-0400F-577-02-12</t>
  </si>
  <si>
    <t>FortiGate-400F 1 Year FortiGuard AI-based Inline Malware Prevention Service</t>
  </si>
  <si>
    <t>FC-10-0400F-577-02-36</t>
  </si>
  <si>
    <t>FortiGate-400F 3 Year FortiGuard AI-based Inline Malware Prevention Service</t>
  </si>
  <si>
    <t>FC-10-0400F-577-02-60</t>
  </si>
  <si>
    <t>FortiGate-400F 5 Year FortiGuard AI-based Inline Malware Prevention Service</t>
  </si>
  <si>
    <t>FortiGate-400F FortiGuard IPS Service</t>
  </si>
  <si>
    <t>FC-10-0400F-108-02-12</t>
  </si>
  <si>
    <t>FortiGate-400F 1 Year FortiGuard IPS Service</t>
  </si>
  <si>
    <t>FC-10-0400F-108-02-36</t>
  </si>
  <si>
    <t>FortiGate-400F 3 Year FortiGuard IPS Service</t>
  </si>
  <si>
    <t>FC-10-0400F-108-02-60</t>
  </si>
  <si>
    <t>FortiGate-400F 5 Year FortiGuard IPS Service</t>
  </si>
  <si>
    <t>FortiGate-400F FortiGuard URL, DNS &amp; Video Filtering Service</t>
  </si>
  <si>
    <t>FC-10-0400F-112-02-12</t>
  </si>
  <si>
    <t>FortiGate-400F 1 Year FortiGuard URL, DNS &amp; Video Filtering Service</t>
  </si>
  <si>
    <t>FC-10-0400F-112-02-36</t>
  </si>
  <si>
    <t>FortiGate-400F 3 Year FortiGuard URL, DNS &amp; Video Filtering Service</t>
  </si>
  <si>
    <t>FC-10-0400F-112-02-60</t>
  </si>
  <si>
    <t>FortiGate-400F 5 Year FortiGuard URL, DNS &amp; Video Filtering Service</t>
  </si>
  <si>
    <t>FortiGate-400F FortiGuard OT Security Service (OT dashboards and compliance reports, OT application and service detection, OT vulnerability correlation, OT virtual patching, OT signatures - Application Control and IPS rules)</t>
  </si>
  <si>
    <t>FC-10-0400F-159-02-12</t>
  </si>
  <si>
    <t>FortiGate-400F 1 Year FortiGuard OT Security Service (OT dashboards and compliance reports, OT application and service detection, OT vulnerability correlation, OT virtual patching, OT signatures - Application Control and IPS rules)</t>
  </si>
  <si>
    <t>FC-10-0400F-159-02-36</t>
  </si>
  <si>
    <t>FortiGate-400F 3 Year FortiGuard OT Security Service (OT dashboards and compliance reports, OT application and service detection, OT vulnerability correlation, OT virtual patching, OT signatures - Application Control and IPS rules)</t>
  </si>
  <si>
    <t>FC-10-0400F-159-02-60</t>
  </si>
  <si>
    <t>FortiGate-400F 5 Year FortiGuard OT Security Service (OT dashboards and compliance reports, OT application and service detection, OT vulnerability correlation, OT virtual patching, OT signatures - Application Control and IPS rules)</t>
  </si>
  <si>
    <t>FortiGate-400F FortiGuard Attack Surface Security Service (Security, Compliance and Risk Ratings, IoT Detection and IoT Vulnerability Correlation)</t>
  </si>
  <si>
    <t>FC-10-0400F-175-02-12</t>
  </si>
  <si>
    <t>FortiGate-400F 1 Year FortiGuard Attack Surface Security Service (Security, Compliance and Risk Ratings, IoT Detection and IoT Vulnerability Correlation)</t>
  </si>
  <si>
    <t>FC-10-0400F-175-02-36</t>
  </si>
  <si>
    <t>FortiGate-400F 3 Year FortiGuard Attack Surface Security Service (Security, Compliance and Risk Ratings, IoT Detection and IoT Vulnerability Correlation)</t>
  </si>
  <si>
    <t>FC-10-0400F-175-02-60</t>
  </si>
  <si>
    <t>FortiGate-400F 5 Year FortiGuard Attack Surface Security Service (Security, Compliance and Risk Ratings, IoT Detection and IoT Vulnerability Correlation)</t>
  </si>
  <si>
    <t>FortiGate-400F SD-WAN Underlay and Application Monitoring Service (Includes SD-WAN Application Monitoring Service, FortiGuard SLA Database, Underlay Setup Assistant and FortiTelemetry SaaS Monitoring)</t>
  </si>
  <si>
    <t>FC-10-0400F-288-02-12</t>
  </si>
  <si>
    <t>FortiGate-400F 1 Year SD-WAN Underlay and Application Monitoring Service (Includes SD-WAN Application Monitoring Service, FortiGuard SLA Database, Underlay Setup Assistant and FortiTelemetry SaaS Monitoring)</t>
  </si>
  <si>
    <t>FC-10-0400F-288-02-36</t>
  </si>
  <si>
    <t>FortiGate-400F 3 Year SD-WAN Underlay and Application Monitoring Service (Includes SD-WAN Application Monitoring Service, FortiGuard SLA Database, Underlay Setup Assistant and FortiTelemetry SaaS Monitoring)</t>
  </si>
  <si>
    <t>FC-10-0400F-288-02-60</t>
  </si>
  <si>
    <t>FortiGate-400F 5 Year SD-WAN Underlay and Application Monitoring Service (Includes SD-WAN Application Monitoring Service, FortiGuard SLA Database, Underlay Setup Assistant and FortiTelemetry SaaS Monitoring)</t>
  </si>
  <si>
    <t>FortiGate-400F FortiGuard Data Loss Prevention Service</t>
  </si>
  <si>
    <t>FC-10-0400F-589-02-12</t>
  </si>
  <si>
    <t>FortiGate-400F 1 Year FortiGuard Data Loss Prevention Service</t>
  </si>
  <si>
    <t>FC-10-0400F-589-02-36</t>
  </si>
  <si>
    <t>FortiGate-400F 3 Year FortiGuard Data Loss Prevention Service</t>
  </si>
  <si>
    <t>FC-10-0400F-589-02-60</t>
  </si>
  <si>
    <t>FortiGate-400F 5 Year FortiGuard Data Loss Prevention Service</t>
  </si>
  <si>
    <t>FortiGate-400F FortiAnalyzer Cloud: cloud-Based central logging &amp; analytics. Include All FortiGate log types, IOC Service, Security Automation Service and FortiGuard Outbreak Detection Service.</t>
  </si>
  <si>
    <t>FC-10-0400F-585-02-12</t>
  </si>
  <si>
    <t>FortiGate-400F 1 Year FortiAnalyzer Cloud: cloud-Based central logging &amp; analytics. Include All FortiGate log types, IOC Service, Security Automation Service and FortiGuard Outbreak Detection Service.</t>
  </si>
  <si>
    <t>FC-10-0400F-585-02-36</t>
  </si>
  <si>
    <t>FortiGate-400F 3 Year FortiAnalyzer Cloud: cloud-Based central logging &amp; analytics. Include All FortiGate log types, IOC Service, Security Automation Service and FortiGuard Outbreak Detection Service.</t>
  </si>
  <si>
    <t>FC-10-0400F-585-02-60</t>
  </si>
  <si>
    <t>FortiGate-400F 5 Year FortiAnalyzer Cloud: cloud-Based central logging &amp; analytics. Include All FortiGate log types, IOC Service, Security Automation Service and FortiGuard Outbreak Detection Service.</t>
  </si>
  <si>
    <t>FortiGate-400F SOCaaS: 24x7 cloud-based managed log monitoring, incident triage and SOC escalation service</t>
  </si>
  <si>
    <t>FC-10-0400F-464-02-12</t>
  </si>
  <si>
    <t>FortiGate-400F 1 Year SOCaaS: 24x7 cloud-based managed log monitoring, incident triage and SOC escalation service</t>
  </si>
  <si>
    <t>FC-10-0400F-464-02-36</t>
  </si>
  <si>
    <t>FortiGate-400F 3 Year SOCaaS: 24x7 cloud-based managed log monitoring, incident triage and SOC escalation service</t>
  </si>
  <si>
    <t>FC-10-0400F-464-02-60</t>
  </si>
  <si>
    <t>FortiGate-400F 5 Year SOCaaS: 24x7 cloud-based managed log monitoring, incident triage and SOC escalation service</t>
  </si>
  <si>
    <t>FortiGate-400F Managed FortiGate service, available 24x7, with Fortinet NOC experts performing device setup, network, and policy change management</t>
  </si>
  <si>
    <t>FC-10-0400F-660-02-12</t>
  </si>
  <si>
    <t>FortiGate-400F 1 Year Managed FortiGate service, available 24x7, with Fortinet NOC experts performing device setup, network, and policy change management</t>
  </si>
  <si>
    <t>FC-10-0400F-660-02-36</t>
  </si>
  <si>
    <t>FortiGate-400F 3 Year Managed FortiGate service, available 24x7, with Fortinet NOC experts performing device setup, network, and policy change management</t>
  </si>
  <si>
    <t>FC-10-0400F-660-02-60</t>
  </si>
  <si>
    <t>FortiGate-400F 5 Year Managed FortiGate service, available 24x7, with Fortinet NOC experts performing device setup, network, and policy change management</t>
  </si>
  <si>
    <t>FortiGate-400F Managed FortiGate service add-on subscription for managing attached FortiSwitch, FortiAP and FortiExender devices</t>
  </si>
  <si>
    <t>FC-10-0400F-1138-02-12</t>
  </si>
  <si>
    <t>FortiGate-400F 1 Year Managed FortiGate service add-on subscription for managing attached FortiSwitch, FortiAP and FortiExender devices</t>
  </si>
  <si>
    <t>FC-10-0400F-1138-02-36</t>
  </si>
  <si>
    <t>FortiGate-400F 3 Year Managed FortiGate service add-on subscription for managing attached FortiSwitch, FortiAP and FortiExender devices</t>
  </si>
  <si>
    <t>FC-10-0400F-1138-02-60</t>
  </si>
  <si>
    <t>FortiGate-400F 5 Year Managed FortiGate service add-on subscription for managing attached FortiSwitch, FortiAP and FortiExender devices</t>
  </si>
  <si>
    <t>FortiGate-400F FortiSASE Secure Private Access connector license for SD-WAN</t>
  </si>
  <si>
    <t>FC-10-0400F-662-02-12</t>
  </si>
  <si>
    <t>FortiGate-400F 1 Year FortiSASE Secure Private Access connector license for SD-WAN</t>
  </si>
  <si>
    <t>FC-10-0400F-662-02-36</t>
  </si>
  <si>
    <t>FortiGate-400F 3 Year FortiSASE Secure Private Access connector license for SD-WAN</t>
  </si>
  <si>
    <t>FC-10-0400F-662-02-60</t>
  </si>
  <si>
    <t>FortiGate-400F 5 Year FortiSASE Secure Private Access connector license for SD-WAN</t>
  </si>
  <si>
    <t>FortiGate-400F FortiConverter Service for one time configuration conversion service</t>
  </si>
  <si>
    <t>FC-10-0400F-189-02-12</t>
  </si>
  <si>
    <t>FortiGate-400F 1 Year FortiConverter Service for one time configuration conversion service</t>
  </si>
  <si>
    <t>FortiGate-400F FortiCare Premium Support</t>
  </si>
  <si>
    <t>FC-10-0400F-247-02-12</t>
  </si>
  <si>
    <t>FortiGate-400F 1 Year FortiCare Premium Support</t>
  </si>
  <si>
    <t>FC-10-0400F-247-02-36</t>
  </si>
  <si>
    <t>FortiGate-400F 3 Year FortiCare Premium Support</t>
  </si>
  <si>
    <t>FC-10-0400F-247-02-60</t>
  </si>
  <si>
    <t>FortiGate-400F 5 Year FortiCare Premium Support</t>
  </si>
  <si>
    <t>FortiGate-400F FortiCare Elite Support</t>
  </si>
  <si>
    <t>FC-10-0400F-284-02-12</t>
  </si>
  <si>
    <t>FortiGate-400F 1 Year FortiCare Elite Support</t>
  </si>
  <si>
    <t>FC-10-0400F-284-02-36</t>
  </si>
  <si>
    <t>FortiGate-400F 3 Year FortiCare Elite Support</t>
  </si>
  <si>
    <t>FC-10-0400F-284-02-60</t>
  </si>
  <si>
    <t>FortiGate-400F 5 Year FortiCare Elite Support</t>
  </si>
  <si>
    <t>FortiGate-400F Upgrade FortiCare Premium to Elite (Require FortiCare Premium)</t>
  </si>
  <si>
    <t>FC-10-0400F-204-02-12</t>
  </si>
  <si>
    <t>FortiGate-400F 1 Year Upgrade FortiCare Premium to Elite (Require FortiCare Premium)</t>
  </si>
  <si>
    <t>FC-10-0400F-204-02-36</t>
  </si>
  <si>
    <t>FortiGate-400F 3 Year Upgrade FortiCare Premium to Elite (Require FortiCare Premium)</t>
  </si>
  <si>
    <t>FC-10-0400F-204-02-60</t>
  </si>
  <si>
    <t>FortiGate-400F 5 Year Upgrade FortiCare Premium to Elite (Require FortiCare Premium)</t>
  </si>
  <si>
    <t>FortiGate-400F Next Calendar Day Delivery Priority RMA Service (Requires FortiCare Premium or FortiCare Elite)</t>
  </si>
  <si>
    <t>FC-10-0400F-210-02-12</t>
  </si>
  <si>
    <t>FortiGate-400F 1 Year Next Calendar Day Delivery Priority RMA Service (Requires FortiCare Premium or FortiCare Elite)</t>
  </si>
  <si>
    <t>FC-10-0400F-210-02-36</t>
  </si>
  <si>
    <t>FortiGate-400F 3 Year Next Calendar Day Delivery Priority RMA Service (Requires FortiCare Premium or FortiCare Elite)</t>
  </si>
  <si>
    <t>FC-10-0400F-210-02-60</t>
  </si>
  <si>
    <t>FortiGate-400F 5 Year Next Calendar Day Delivery Priority RMA Service (Requires FortiCare Premium or FortiCare Elite)</t>
  </si>
  <si>
    <t>FortiGate-400F 4-Hour Hardware Delivery Priority RMA Service (Requires FortiCare Premium or FortiCare Elite)</t>
  </si>
  <si>
    <t>FC-10-0400F-211-02-12</t>
  </si>
  <si>
    <t>FortiGate-400F 1 Year 4-Hour Hardware Delivery Priority RMA Service (Requires FortiCare Premium or FortiCare Elite)</t>
  </si>
  <si>
    <t>FC-10-0400F-211-02-36</t>
  </si>
  <si>
    <t>FortiGate-400F 3 Year 4-Hour Hardware Delivery Priority RMA Service (Requires FortiCare Premium or FortiCare Elite)</t>
  </si>
  <si>
    <t>FC-10-0400F-211-02-60</t>
  </si>
  <si>
    <t>FortiGate-400F 5 Year 4-Hour Hardware Delivery Priority RMA Service (Requires FortiCare Premium or FortiCare Elite)</t>
  </si>
  <si>
    <t>FortiGate-400F 4-Hour Hardware and Onsite Engineer Priority RMA Service (Requires FortiCare Premium or FortiCare Elite)</t>
  </si>
  <si>
    <t>FC-10-0400F-212-02-12</t>
  </si>
  <si>
    <t>FortiGate-400F 1 Year 4-Hour Hardware and Onsite Engineer Priority RMA Service (Requires FortiCare Premium or FortiCare Elite)</t>
  </si>
  <si>
    <t>FC-10-0400F-212-02-36</t>
  </si>
  <si>
    <t>FortiGate-400F 3 Year 4-Hour Hardware and Onsite Engineer Priority RMA Service (Requires FortiCare Premium or FortiCare Elite)</t>
  </si>
  <si>
    <t>FC-10-0400F-212-02-60</t>
  </si>
  <si>
    <t>FortiGate-400F 5 Year 4-Hour Hardware and Onsite Engineer Priority RMA Service (Requires FortiCare Premium or FortiCare Elite)</t>
  </si>
  <si>
    <t>FortiGate-400F Secure RMA Service</t>
  </si>
  <si>
    <t>FC-10-0400F-301-02-12</t>
  </si>
  <si>
    <t>FortiGate-400F 1 Year Secure RMA Service</t>
  </si>
  <si>
    <t>FC-10-0400F-301-02-36</t>
  </si>
  <si>
    <t>FortiGate-400F 3 Year Secure RMA Service</t>
  </si>
  <si>
    <t>FC-10-0400F-301-02-60</t>
  </si>
  <si>
    <t>FortiGate-400F 5 Year Secure RMA Service</t>
  </si>
  <si>
    <t>FortiGate-400F-DC</t>
  </si>
  <si>
    <t>FG-400F-DC</t>
  </si>
  <si>
    <t>FortiGate-400F-DC 18 x GE RJ45 ports (including 1 x MGMT port, 1 X HA port, 16 x switch ports), 8 x GE SFP slots, 8 x 10GE SFP+ slots, SPU NP7 and CP9 hardware accelerated, dual DC power supplies</t>
  </si>
  <si>
    <t>FortiGate-400F-DC Hardware plus FortiCare Premium and FortiGuard Enterprise Protection</t>
  </si>
  <si>
    <t>FG-400F-DC-BDL-809-12</t>
  </si>
  <si>
    <t>FortiGate-400F-DC Hardware plus 1 Year FortiCare Premium and FortiGuard Enterprise Protection</t>
  </si>
  <si>
    <t>FG-400F-DC-BDL-809-36</t>
  </si>
  <si>
    <t>FortiGate-400F-DC Hardware plus 3 Year FortiCare Premium and FortiGuard Enterprise Protection</t>
  </si>
  <si>
    <t>FG-400F-DC-BDL-809-60</t>
  </si>
  <si>
    <t>FortiGate-400F-DC Hardware plus 5 Year FortiCare Premium and FortiGuard Enterprise Protection</t>
  </si>
  <si>
    <t>FortiGate-400F-DC Hardware plus FortiCare Premium and FortiGuard Unified Threat Protection (UTP)</t>
  </si>
  <si>
    <t>FG-400F-DC-BDL-950-12</t>
  </si>
  <si>
    <t>FortiGate-400F-DC Hardware plus 1 Year FortiCare Premium and FortiGuard Unified Threat Protection (UTP)</t>
  </si>
  <si>
    <t>FG-400F-DC-BDL-950-36</t>
  </si>
  <si>
    <t>FortiGate-400F-DC Hardware plus 3 Year FortiCare Premium and FortiGuard Unified Threat Protection (UTP)</t>
  </si>
  <si>
    <t>FG-400F-DC-BDL-950-60</t>
  </si>
  <si>
    <t>FortiGate-400F-DC Hardware plus 5 Year FortiCare Premium and FortiGuard Unified Threat Protection (UTP)</t>
  </si>
  <si>
    <t>FortiGate-400F-DC Enterprise Protection (IPS, AI-based Inline Malware Prevention, Inline CASB Database, DLP, App Control, Adv Malware Protection, URL/DNS/Video Filtering, Anti-spam, Attack Surface Security, Converter Svc, FortiCare Premium)</t>
  </si>
  <si>
    <t>FC-10-FD4H0-809-02-12</t>
  </si>
  <si>
    <t>FortiGate-400F-DC 1 Year Enterprise Protection (IPS, AI-based Inline Malware Prevention, Inline CASB Database, DLP, App Control, Adv Malware Protection, URL/DNS/Video Filtering, Anti-spam, Attack Surface Security, Converter Svc, FortiCare Premium)</t>
  </si>
  <si>
    <t>FC-10-FD4H0-809-02-36</t>
  </si>
  <si>
    <t>FortiGate-400F-DC 3 Year Enterprise Protection (IPS, AI-based Inline Malware Prevention, Inline CASB Database, DLP, App Control, Adv Malware Protection, URL/DNS/Video Filtering, Anti-spam, Attack Surface Security, Converter Svc, FortiCare Premium)</t>
  </si>
  <si>
    <t>FC-10-FD4H0-809-02-60</t>
  </si>
  <si>
    <t>FortiGate-400F-DC 5 Year Enterprise Protection (IPS, AI-based Inline Malware Prevention, Inline CASB Database, DLP, App Control, Adv Malware Protection, URL/DNS/Video Filtering, Anti-spam, Attack Surface Security, Converter Svc, FortiCare Premium)</t>
  </si>
  <si>
    <t>FortiGate-400F-DC Unified Threat Protection (UTP) (IPS, Advanced Malware Protection, Application Control, URL, DNS &amp; Video Filtering, Antispam Service, and FortiCare Premium)</t>
  </si>
  <si>
    <t>FC-10-FD4H0-950-02-12</t>
  </si>
  <si>
    <t>FortiGate-400F-DC 1 Year Unified Threat Protection (UTP) (IPS, Advanced Malware Protection, Application Control, URL, DNS &amp; Video Filtering, Antispam Service, and FortiCare Premium)</t>
  </si>
  <si>
    <t>FC-10-FD4H0-950-02-36</t>
  </si>
  <si>
    <t>FortiGate-400F-DC 3 Year Unified Threat Protection (UTP) (IPS, Advanced Malware Protection, Application Control, URL, DNS &amp; Video Filtering, Antispam Service, and FortiCare Premium)</t>
  </si>
  <si>
    <t>FC-10-FD4H0-950-02-60</t>
  </si>
  <si>
    <t>FortiGate-400F-DC 5 Year Unified Threat Protection (UTP) (IPS, Advanced Malware Protection, Application Control, URL, DNS &amp; Video Filtering, Antispam Service, and FortiCare Premium)</t>
  </si>
  <si>
    <t>FortiGate-400F-DC Advanced Threat Protection (IPS, Advanced Malware Protection Service, Application Control, and FortiCare Premium)</t>
  </si>
  <si>
    <t>FC-10-FD4H0-928-02-12</t>
  </si>
  <si>
    <t>FortiGate-400F-DC 1 Year Advanced Threat Protection (IPS, Advanced Malware Protection Service, Application Control, and FortiCare Premium)</t>
  </si>
  <si>
    <t>FC-10-FD4H0-928-02-36</t>
  </si>
  <si>
    <t>FortiGate-400F-DC 3 Year Advanced Threat Protection (IPS, Advanced Malware Protection Service, Application Control, and FortiCare Premium)</t>
  </si>
  <si>
    <t>FC-10-FD4H0-928-02-60</t>
  </si>
  <si>
    <t>FortiGate-400F-DC 5 Year Advanced Threat Protection (IPS, Advanced Malware Protection Service, Application Control, and FortiCare Premium)</t>
  </si>
  <si>
    <t>FortiGate-400F-DC FortiGate Cloud Management, Analysis and 1 Year Log Retention</t>
  </si>
  <si>
    <t>FC-10-FD4H0-131-02-12</t>
  </si>
  <si>
    <t>FortiGate-400F-DC 1 Year FortiGate Cloud Management, Analysis and 1 Year Log Retention</t>
  </si>
  <si>
    <t>FC-10-FD4H0-131-02-36</t>
  </si>
  <si>
    <t>FortiGate-400F-DC 3 Year FortiGate Cloud Management, Analysis and 1 Year Log Retention</t>
  </si>
  <si>
    <t>FC-10-FD4H0-131-02-60</t>
  </si>
  <si>
    <t>FortiGate-400F-DC 5 Year FortiGate Cloud Management, Analysis and 1 Year Log Retention</t>
  </si>
  <si>
    <t>FortiGate-400F-DC FortiGate Cloud Advanced, including Management, Analysis and 1 Year Log Retention plus SD-WAN Overlay-as-a-Service and extended SecOps</t>
  </si>
  <si>
    <t>FC-10-FD4H0-1125-02-12</t>
  </si>
  <si>
    <t>FortiGate-400F-DC 1 Year FortiGate Cloud Advanced, including Management, Analysis and 1 Year Log Retention plus SD-WAN Overlay-as-a-Service and extended SecOps</t>
  </si>
  <si>
    <t>FC-10-FD4H0-1125-02-36</t>
  </si>
  <si>
    <t>FortiGate-400F-DC 3 Year FortiGate Cloud Advanced, including Management, Analysis and 1 Year Log Retention plus SD-WAN Overlay-as-a-Service and extended SecOps</t>
  </si>
  <si>
    <t>FC-10-FD4H0-1125-02-60</t>
  </si>
  <si>
    <t>FortiGate-400F-DC 5 Year FortiGate Cloud Advanced, including Management, Analysis and 1 Year Log Retention plus SD-WAN Overlay-as-a-Service and extended SecOps</t>
  </si>
  <si>
    <t>FortiGate-400F-DC Advanced Malware Protection (AMP) including Antivirus, Mobile Malware and FortiGate Cloud Sandbox Service</t>
  </si>
  <si>
    <t>FC-10-FD4H0-100-02-12</t>
  </si>
  <si>
    <t>FortiGate-400F-DC 1 Year Advanced Malware Protection (AMP) including Antivirus, Mobile Malware and FortiGate Cloud Sandbox Service</t>
  </si>
  <si>
    <t>FC-10-FD4H0-100-02-36</t>
  </si>
  <si>
    <t>FortiGate-400F-DC 3 Year Advanced Malware Protection (AMP) including Antivirus, Mobile Malware and FortiGate Cloud Sandbox Service</t>
  </si>
  <si>
    <t>FC-10-FD4H0-100-02-60</t>
  </si>
  <si>
    <t>FortiGate-400F-DC 5 Year Advanced Malware Protection (AMP) including Antivirus, Mobile Malware and FortiGate Cloud Sandbox Service</t>
  </si>
  <si>
    <t>FortiGate-400F-DC FortiGuard AI-based Inline Malware Prevention Service</t>
  </si>
  <si>
    <t>FC-10-FD4H0-577-02-12</t>
  </si>
  <si>
    <t>FortiGate-400F-DC 1 Year FortiGuard AI-based Inline Malware Prevention Service</t>
  </si>
  <si>
    <t>FC-10-FD4H0-577-02-36</t>
  </si>
  <si>
    <t>FortiGate-400F-DC 3 Year FortiGuard AI-based Inline Malware Prevention Service</t>
  </si>
  <si>
    <t>FC-10-FD4H0-577-02-60</t>
  </si>
  <si>
    <t>FortiGate-400F-DC 5 Year FortiGuard AI-based Inline Malware Prevention Service</t>
  </si>
  <si>
    <t>FortiGate-400F-DC FortiGuard IPS Service</t>
  </si>
  <si>
    <t>FC-10-FD4H0-108-02-12</t>
  </si>
  <si>
    <t>FortiGate-400F-DC 1 Year FortiGuard IPS Service</t>
  </si>
  <si>
    <t>FC-10-FD4H0-108-02-36</t>
  </si>
  <si>
    <t>FortiGate-400F-DC 3 Year FortiGuard IPS Service</t>
  </si>
  <si>
    <t>FC-10-FD4H0-108-02-60</t>
  </si>
  <si>
    <t>FortiGate-400F-DC 5 Year FortiGuard IPS Service</t>
  </si>
  <si>
    <t>FortiGate-400F-DC FortiGuard URL, DNS &amp; Video Filtering Service</t>
  </si>
  <si>
    <t>FC-10-FD4H0-112-02-12</t>
  </si>
  <si>
    <t>FortiGate-400F-DC 1 Year FortiGuard URL, DNS &amp; Video Filtering Service</t>
  </si>
  <si>
    <t>FC-10-FD4H0-112-02-36</t>
  </si>
  <si>
    <t>FortiGate-400F-DC 3 Year FortiGuard URL, DNS &amp; Video Filtering Service</t>
  </si>
  <si>
    <t>FC-10-FD4H0-112-02-60</t>
  </si>
  <si>
    <t>FortiGate-400F-DC 5 Year FortiGuard URL, DNS &amp; Video Filtering Service</t>
  </si>
  <si>
    <t>FortiGate-400F-DC FortiGuard OT Security Service (OT dashboards and compliance reports, OT application and service detection, OT vulnerability correlation, OT virtual patching, OT signatures - Application Control and IPS rules)</t>
  </si>
  <si>
    <t>FC-10-FD4H0-159-02-12</t>
  </si>
  <si>
    <t>FortiGate-400F-DC 1 Year FortiGuard OT Security Service (OT dashboards and compliance reports, OT application and service detection, OT vulnerability correlation, OT virtual patching, OT signatures - Application Control and IPS rules)</t>
  </si>
  <si>
    <t>FC-10-FD4H0-159-02-36</t>
  </si>
  <si>
    <t>FortiGate-400F-DC 3 Year FortiGuard OT Security Service (OT dashboards and compliance reports, OT application and service detection, OT vulnerability correlation, OT virtual patching, OT signatures - Application Control and IPS rules)</t>
  </si>
  <si>
    <t>FC-10-FD4H0-159-02-60</t>
  </si>
  <si>
    <t>FortiGate-400F-DC 5 Year FortiGuard OT Security Service (OT dashboards and compliance reports, OT application and service detection, OT vulnerability correlation, OT virtual patching, OT signatures - Application Control and IPS rules)</t>
  </si>
  <si>
    <t>FortiGate-400F-DC FortiGuard Attack Surface Security Service (Security, Compliance and Risk Ratings, IoT Detection and IoT Vulnerability Correlation)</t>
  </si>
  <si>
    <t>FC-10-FD4H0-175-02-12</t>
  </si>
  <si>
    <t>FortiGate-400F-DC 1 Year FortiGuard Attack Surface Security Service (Security, Compliance and Risk Ratings, IoT Detection and IoT Vulnerability Correlation)</t>
  </si>
  <si>
    <t>FC-10-FD4H0-175-02-36</t>
  </si>
  <si>
    <t>FortiGate-400F-DC 3 Year FortiGuard Attack Surface Security Service (Security, Compliance and Risk Ratings, IoT Detection and IoT Vulnerability Correlation)</t>
  </si>
  <si>
    <t>FC-10-FD4H0-175-02-60</t>
  </si>
  <si>
    <t>FortiGate-400F-DC 5 Year FortiGuard Attack Surface Security Service (Security, Compliance and Risk Ratings, IoT Detection and IoT Vulnerability Correlation)</t>
  </si>
  <si>
    <t>FortiGate-400F-DC SD-WAN Underlay and Application Monitoring Service (Includes SD-WAN Application Monitoring Service, FortiGuard SLA Database, Underlay Setup Assistant and FortiTelemetry SaaS Monitoring)</t>
  </si>
  <si>
    <t>FC-10-FD4H0-288-02-12</t>
  </si>
  <si>
    <t>FortiGate-400F-DC 1 Year SD-WAN Underlay and Application Monitoring Service (Includes SD-WAN Application Monitoring Service, FortiGuard SLA Database, Underlay Setup Assistant and FortiTelemetry SaaS Monitoring)</t>
  </si>
  <si>
    <t>FC-10-FD4H0-288-02-36</t>
  </si>
  <si>
    <t>FortiGate-400F-DC 3 Year SD-WAN Underlay and Application Monitoring Service (Includes SD-WAN Application Monitoring Service, FortiGuard SLA Database, Underlay Setup Assistant and FortiTelemetry SaaS Monitoring)</t>
  </si>
  <si>
    <t>FC-10-FD4H0-288-02-60</t>
  </si>
  <si>
    <t>FortiGate-400F-DC 5 Year SD-WAN Underlay and Application Monitoring Service (Includes SD-WAN Application Monitoring Service, FortiGuard SLA Database, Underlay Setup Assistant and FortiTelemetry SaaS Monitoring)</t>
  </si>
  <si>
    <t>FortiGate-400F-DC FortiGuard Data Loss Prevention Service</t>
  </si>
  <si>
    <t>FC-10-FD4H0-589-02-12</t>
  </si>
  <si>
    <t>FortiGate-400F-DC 1 Year FortiGuard Data Loss Prevention Service</t>
  </si>
  <si>
    <t>FC-10-FD4H0-589-02-36</t>
  </si>
  <si>
    <t>FortiGate-400F-DC 3 Year FortiGuard Data Loss Prevention Service</t>
  </si>
  <si>
    <t>FC-10-FD4H0-589-02-60</t>
  </si>
  <si>
    <t>FortiGate-400F-DC 5 Year FortiGuard Data Loss Prevention Service</t>
  </si>
  <si>
    <t>FortiGate-400F-DC FortiAnalyzer Cloud: cloud-Based central logging &amp; analytics. Include All FortiGate log types, IOC Service, Security Automation Service and FortiGuard Outbreak Detection Service.</t>
  </si>
  <si>
    <t>FC-10-FD4H0-585-02-12</t>
  </si>
  <si>
    <t>FortiGate-400F-DC 1 Year FortiAnalyzer Cloud: cloud-Based central logging &amp; analytics. Include All FortiGate log types, IOC Service, Security Automation Service and FortiGuard Outbreak Detection Service.</t>
  </si>
  <si>
    <t>FC-10-FD4H0-585-02-36</t>
  </si>
  <si>
    <t>FortiGate-400F-DC 3 Year FortiAnalyzer Cloud: cloud-Based central logging &amp; analytics. Include All FortiGate log types, IOC Service, Security Automation Service and FortiGuard Outbreak Detection Service.</t>
  </si>
  <si>
    <t>FC-10-FD4H0-585-02-60</t>
  </si>
  <si>
    <t>FortiGate-400F-DC 5 Year FortiAnalyzer Cloud: cloud-Based central logging &amp; analytics. Include All FortiGate log types, IOC Service, Security Automation Service and FortiGuard Outbreak Detection Service.</t>
  </si>
  <si>
    <t>FortiGate-400F-DC SOCaaS: 24x7 cloud-based managed log monitoring, incident triage and SOC escalation service</t>
  </si>
  <si>
    <t>FC-10-FD4H0-464-02-12</t>
  </si>
  <si>
    <t>FortiGate-400F-DC 1 Year SOCaaS: 24x7 cloud-based managed log monitoring, incident triage and SOC escalation service</t>
  </si>
  <si>
    <t>FC-10-FD4H0-464-02-36</t>
  </si>
  <si>
    <t>FortiGate-400F-DC 3 Year SOCaaS: 24x7 cloud-based managed log monitoring, incident triage and SOC escalation service</t>
  </si>
  <si>
    <t>FC-10-FD4H0-464-02-60</t>
  </si>
  <si>
    <t>FortiGate-400F-DC 5 Year SOCaaS: 24x7 cloud-based managed log monitoring, incident triage and SOC escalation service</t>
  </si>
  <si>
    <t>FortiGate-400F-DC Managed FortiGate service, available 24x7, with Fortinet NOC experts performing device setup, network, and policy change management</t>
  </si>
  <si>
    <t>FC-10-FD4H0-660-02-12</t>
  </si>
  <si>
    <t>FortiGate-400F-DC 1 Year Managed FortiGate service, available 24x7, with Fortinet NOC experts performing device setup, network, and policy change management</t>
  </si>
  <si>
    <t>FC-10-FD4H0-660-02-36</t>
  </si>
  <si>
    <t>FortiGate-400F-DC 3 Year Managed FortiGate service, available 24x7, with Fortinet NOC experts performing device setup, network, and policy change management</t>
  </si>
  <si>
    <t>FC-10-FD4H0-660-02-60</t>
  </si>
  <si>
    <t>FortiGate-400F-DC 5 Year Managed FortiGate service, available 24x7, with Fortinet NOC experts performing device setup, network, and policy change management</t>
  </si>
  <si>
    <t>FortiGate-400F-DC Managed FortiGate service add-on subscription for managing attached FortiSwitch, FortiAP and FortiExender devices</t>
  </si>
  <si>
    <t>FC-10-FD4H0-1138-02-12</t>
  </si>
  <si>
    <t>FortiGate-400F-DC 1 Year Managed FortiGate service add-on subscription for managing attached FortiSwitch, FortiAP and FortiExender devices</t>
  </si>
  <si>
    <t>FC-10-FD4H0-1138-02-36</t>
  </si>
  <si>
    <t>FortiGate-400F-DC 3 Year Managed FortiGate service add-on subscription for managing attached FortiSwitch, FortiAP and FortiExender devices</t>
  </si>
  <si>
    <t>FC-10-FD4H0-1138-02-60</t>
  </si>
  <si>
    <t>FortiGate-400F-DC 5 Year Managed FortiGate service add-on subscription for managing attached FortiSwitch, FortiAP and FortiExender devices</t>
  </si>
  <si>
    <t>FortiGate-400F-DC FortiSASE Secure Private Access connector license for SD-WAN</t>
  </si>
  <si>
    <t>FC-10-FD4H0-662-02-12</t>
  </si>
  <si>
    <t>FortiGate-400F-DC 1 Year FortiSASE Secure Private Access connector license for SD-WAN</t>
  </si>
  <si>
    <t>FC-10-FD4H0-662-02-36</t>
  </si>
  <si>
    <t>FortiGate-400F-DC 3 Year FortiSASE Secure Private Access connector license for SD-WAN</t>
  </si>
  <si>
    <t>FC-10-FD4H0-662-02-60</t>
  </si>
  <si>
    <t>FortiGate-400F-DC 5 Year FortiSASE Secure Private Access connector license for SD-WAN</t>
  </si>
  <si>
    <t>FortiGate-400F-DC FortiConverter Service for one time configuration conversion service</t>
  </si>
  <si>
    <t>FC-10-FD4H0-189-02-12</t>
  </si>
  <si>
    <t>FortiGate-400F-DC 1 Year FortiConverter Service for one time configuration conversion service</t>
  </si>
  <si>
    <t>FortiGate-400F-DC FortiCare Premium Support</t>
  </si>
  <si>
    <t>FC-10-FD4H0-247-02-12</t>
  </si>
  <si>
    <t>FortiGate-400F-DC 1 Year FortiCare Premium Support</t>
  </si>
  <si>
    <t>FC-10-FD4H0-247-02-36</t>
  </si>
  <si>
    <t>FortiGate-400F-DC 3 Year FortiCare Premium Support</t>
  </si>
  <si>
    <t>FC-10-FD4H0-247-02-60</t>
  </si>
  <si>
    <t>FortiGate-400F-DC 5 Year FortiCare Premium Support</t>
  </si>
  <si>
    <t>FortiGate-400F-DC FortiCare Elite Support</t>
  </si>
  <si>
    <t>FC-10-FD4H0-284-02-12</t>
  </si>
  <si>
    <t>FortiGate-400F-DC 1 Year FortiCare Elite Support</t>
  </si>
  <si>
    <t>FC-10-FD4H0-284-02-36</t>
  </si>
  <si>
    <t>FortiGate-400F-DC 3 Year FortiCare Elite Support</t>
  </si>
  <si>
    <t>FC-10-FD4H0-284-02-60</t>
  </si>
  <si>
    <t>FortiGate-400F-DC 5 Year FortiCare Elite Support</t>
  </si>
  <si>
    <t>FortiGate-400F-DC Upgrade FortiCare Premium to Elite (Require FortiCare Premium)</t>
  </si>
  <si>
    <t>FC-10-FD4H0-204-02-12</t>
  </si>
  <si>
    <t>FortiGate-400F-DC 1 Year Upgrade FortiCare Premium to Elite (Require FortiCare Premium)</t>
  </si>
  <si>
    <t>FC-10-FD4H0-204-02-36</t>
  </si>
  <si>
    <t>FortiGate-400F-DC 3 Year Upgrade FortiCare Premium to Elite (Require FortiCare Premium)</t>
  </si>
  <si>
    <t>FC-10-FD4H0-204-02-60</t>
  </si>
  <si>
    <t>FortiGate-400F-DC 5 Year Upgrade FortiCare Premium to Elite (Require FortiCare Premium)</t>
  </si>
  <si>
    <t>FortiGate-400F-DC Next Calendar Day Delivery Priority RMA Service (Requires FortiCare Premium or FortiCare Elite)</t>
  </si>
  <si>
    <t>FC-10-FD4H0-210-02-12</t>
  </si>
  <si>
    <t>FortiGate-400F-DC 1 Year Next Calendar Day Delivery Priority RMA Service (Requires FortiCare Premium or FortiCare Elite)</t>
  </si>
  <si>
    <t>FC-10-FD4H0-210-02-36</t>
  </si>
  <si>
    <t>FortiGate-400F-DC 3 Year Next Calendar Day Delivery Priority RMA Service (Requires FortiCare Premium or FortiCare Elite)</t>
  </si>
  <si>
    <t>FC-10-FD4H0-210-02-60</t>
  </si>
  <si>
    <t>FortiGate-400F-DC 5 Year Next Calendar Day Delivery Priority RMA Service (Requires FortiCare Premium or FortiCare Elite)</t>
  </si>
  <si>
    <t>FortiGate-400F-DC 4-Hour Hardware Delivery Priority RMA Service (Requires FortiCare Premium or FortiCare Elite)</t>
  </si>
  <si>
    <t>FC-10-FD4H0-211-02-12</t>
  </si>
  <si>
    <t>FortiGate-400F-DC 1 Year 4-Hour Hardware Delivery Priority RMA Service (Requires FortiCare Premium or FortiCare Elite)</t>
  </si>
  <si>
    <t>FC-10-FD4H0-211-02-36</t>
  </si>
  <si>
    <t>FortiGate-400F-DC 3 Year 4-Hour Hardware Delivery Priority RMA Service (Requires FortiCare Premium or FortiCare Elite)</t>
  </si>
  <si>
    <t>FC-10-FD4H0-211-02-60</t>
  </si>
  <si>
    <t>FortiGate-400F-DC 5 Year 4-Hour Hardware Delivery Priority RMA Service (Requires FortiCare Premium or FortiCare Elite)</t>
  </si>
  <si>
    <t>FortiGate-400F-DC 4-Hour Hardware and Onsite Engineer Priority RMA Service (Requires FortiCare Premium or FortiCare Elite)</t>
  </si>
  <si>
    <t>FC-10-FD4H0-212-02-12</t>
  </si>
  <si>
    <t>FortiGate-400F-DC 1 Year 4-Hour Hardware and Onsite Engineer Priority RMA Service (Requires FortiCare Premium or FortiCare Elite)</t>
  </si>
  <si>
    <t>FC-10-FD4H0-212-02-36</t>
  </si>
  <si>
    <t>FortiGate-400F-DC 3 Year 4-Hour Hardware and Onsite Engineer Priority RMA Service (Requires FortiCare Premium or FortiCare Elite)</t>
  </si>
  <si>
    <t>FC-10-FD4H0-212-02-60</t>
  </si>
  <si>
    <t>FortiGate-400F-DC 5 Year 4-Hour Hardware and Onsite Engineer Priority RMA Service (Requires FortiCare Premium or FortiCare Elite)</t>
  </si>
  <si>
    <t>FortiGate-400F-DC Secure RMA Service</t>
  </si>
  <si>
    <t>FC-10-FD4H0-301-02-12</t>
  </si>
  <si>
    <t>FortiGate-400F-DC 1 Year Secure RMA Service</t>
  </si>
  <si>
    <t>FC-10-FD4H0-301-02-36</t>
  </si>
  <si>
    <t>FortiGate-400F-DC 3 Year Secure RMA Service</t>
  </si>
  <si>
    <t>FC-10-FD4H0-301-02-60</t>
  </si>
  <si>
    <t>FortiGate-400F-DC 5 Year Secure RMA Service</t>
  </si>
  <si>
    <t>FortiGate-401E</t>
  </si>
  <si>
    <t>FG-401E</t>
  </si>
  <si>
    <t>FortiGate-401E 18 x GE RJ45 ports (including 1 x MGMT port, 1 X HA port, 16 x switch ports), 16 x GE SFP slots, SPU NP6 and CP9 hardware accelerated, 2x 240GB onboard SSD storage.</t>
  </si>
  <si>
    <t>FortiGate-401E Hardware plus FortiCare Premium and FortiGuard Enterprise Protection</t>
  </si>
  <si>
    <t>FG-401E-BDL-809-12</t>
  </si>
  <si>
    <t>FortiGate-401E Hardware plus 1 Year FortiCare Premium and FortiGuard Enterprise Protection</t>
  </si>
  <si>
    <t>FG-401E-BDL-809-36</t>
  </si>
  <si>
    <t>FortiGate-401E Hardware plus 3 Year FortiCare Premium and FortiGuard Enterprise Protection</t>
  </si>
  <si>
    <t>FG-401E-BDL-809-60</t>
  </si>
  <si>
    <t>FortiGate-401E Hardware plus 5 Year FortiCare Premium and FortiGuard Enterprise Protection</t>
  </si>
  <si>
    <t>FortiGate-401E Hardware plus FortiCare Premium and FortiGuard Unified Threat Protection (UTP)</t>
  </si>
  <si>
    <t>FG-401E-BDL-950-12</t>
  </si>
  <si>
    <t>FortiGate-401E Hardware plus 1 Year FortiCare Premium and FortiGuard Unified Threat Protection (UTP)</t>
  </si>
  <si>
    <t>FG-401E-BDL-950-36</t>
  </si>
  <si>
    <t>FortiGate-401E Hardware plus 3 Year FortiCare Premium and FortiGuard Unified Threat Protection (UTP)</t>
  </si>
  <si>
    <t>FG-401E-BDL-950-60</t>
  </si>
  <si>
    <t>FortiGate-401E Hardware plus 5 Year FortiCare Premium and FortiGuard Unified Threat Protection (UTP)</t>
  </si>
  <si>
    <t>FortiGate-401E Enterprise Protection (IPS, AI-based Inline Malware Prevention, Inline CASB Database, DLP, App Control, Adv Malware Protection, URL/DNS/Video Filtering, Anti-spam, Attack Surface Security, Converter Svc, FortiCare Premium)</t>
  </si>
  <si>
    <t>FC-10-0401E-809-02-12</t>
  </si>
  <si>
    <t>FortiGate-401E 1 Year Enterprise Protection (IPS, AI-based Inline Malware Prevention, Inline CASB Database, DLP, App Control, Adv Malware Protection, URL/DNS/Video Filtering, Anti-spam, Attack Surface Security, Converter Svc, FortiCare Premium)</t>
  </si>
  <si>
    <t>FC-10-0401E-809-02-36</t>
  </si>
  <si>
    <t>FortiGate-401E 3 Year Enterprise Protection (IPS, AI-based Inline Malware Prevention, Inline CASB Database, DLP, App Control, Adv Malware Protection, URL/DNS/Video Filtering, Anti-spam, Attack Surface Security, Converter Svc, FortiCare Premium)</t>
  </si>
  <si>
    <t>FC-10-0401E-809-02-60</t>
  </si>
  <si>
    <t>FortiGate-401E 5 Year Enterprise Protection (IPS, AI-based Inline Malware Prevention, Inline CASB Database, DLP, App Control, Adv Malware Protection, URL/DNS/Video Filtering, Anti-spam, Attack Surface Security, Converter Svc, FortiCare Premium)</t>
  </si>
  <si>
    <t>FortiGate-401E Unified Threat Protection (UTP) (IPS, Advanced Malware Protection, Application Control, URL, DNS &amp; Video Filtering, Antispam Service, and FortiCare Premium)</t>
  </si>
  <si>
    <t>FC-10-0401E-950-02-12</t>
  </si>
  <si>
    <t>FortiGate-401E 1 Year Unified Threat Protection (UTP) (IPS, Advanced Malware Protection, Application Control, URL, DNS &amp; Video Filtering, Antispam Service, and FortiCare Premium)</t>
  </si>
  <si>
    <t>FC-10-0401E-950-02-36</t>
  </si>
  <si>
    <t>FortiGate-401E 3 Year Unified Threat Protection (UTP) (IPS, Advanced Malware Protection, Application Control, URL, DNS &amp; Video Filtering, Antispam Service, and FortiCare Premium)</t>
  </si>
  <si>
    <t>FC-10-0401E-950-02-60</t>
  </si>
  <si>
    <t>FortiGate-401E 5 Year Unified Threat Protection (UTP) (IPS, Advanced Malware Protection, Application Control, URL, DNS &amp; Video Filtering, Antispam Service, and FortiCare Premium)</t>
  </si>
  <si>
    <t>FortiGate-401E Advanced Threat Protection (IPS, Advanced Malware Protection Service, Application Control, and FortiCare Premium)</t>
  </si>
  <si>
    <t>FC-10-0401E-928-02-12</t>
  </si>
  <si>
    <t>FortiGate-401E 1 Year Advanced Threat Protection (IPS, Advanced Malware Protection Service, Application Control, and FortiCare Premium)</t>
  </si>
  <si>
    <t>FC-10-0401E-928-02-36</t>
  </si>
  <si>
    <t>FortiGate-401E 3 Year Advanced Threat Protection (IPS, Advanced Malware Protection Service, Application Control, and FortiCare Premium)</t>
  </si>
  <si>
    <t>FC-10-0401E-928-02-60</t>
  </si>
  <si>
    <t>FortiGate-401E 5 Year Advanced Threat Protection (IPS, Advanced Malware Protection Service, Application Control, and FortiCare Premium)</t>
  </si>
  <si>
    <t>FortiGate-401E FortiGate Cloud Management, Analysis and 1 Year Log Retention</t>
  </si>
  <si>
    <t>FC-10-0401E-131-02-12</t>
  </si>
  <si>
    <t>FortiGate-401E 1 Year FortiGate Cloud Management, Analysis and 1 Year Log Retention</t>
  </si>
  <si>
    <t>FC-10-0401E-131-02-36</t>
  </si>
  <si>
    <t>FortiGate-401E 3 Year FortiGate Cloud Management, Analysis and 1 Year Log Retention</t>
  </si>
  <si>
    <t>FC-10-0401E-131-02-60</t>
  </si>
  <si>
    <t>FortiGate-401E 5 Year FortiGate Cloud Management, Analysis and 1 Year Log Retention</t>
  </si>
  <si>
    <t>FortiGate-401E FortiGate Cloud Advanced, including Management, Analysis and 1 Year Log Retention plus SD-WAN Overlay-as-a-Service and extended SecOps</t>
  </si>
  <si>
    <t>FC-10-0401E-1125-02-12</t>
  </si>
  <si>
    <t>FortiGate-401E 1 Year FortiGate Cloud Advanced, including Management, Analysis and 1 Year Log Retention plus SD-WAN Overlay-as-a-Service and extended SecOps</t>
  </si>
  <si>
    <t>FC-10-0401E-1125-02-36</t>
  </si>
  <si>
    <t>FortiGate-401E 3 Year FortiGate Cloud Advanced, including Management, Analysis and 1 Year Log Retention plus SD-WAN Overlay-as-a-Service and extended SecOps</t>
  </si>
  <si>
    <t>FC-10-0401E-1125-02-60</t>
  </si>
  <si>
    <t>FortiGate-401E 5 Year FortiGate Cloud Advanced, including Management, Analysis and 1 Year Log Retention plus SD-WAN Overlay-as-a-Service and extended SecOps</t>
  </si>
  <si>
    <t>FortiGate-401E Advanced Malware Protection (AMP) including Antivirus, Mobile Malware and FortiGate Cloud Sandbox Service</t>
  </si>
  <si>
    <t>FC-10-0401E-100-02-12</t>
  </si>
  <si>
    <t>FortiGate-401E 1 Year Advanced Malware Protection (AMP) including Antivirus, Mobile Malware and FortiGate Cloud Sandbox Service</t>
  </si>
  <si>
    <t>FC-10-0401E-100-02-36</t>
  </si>
  <si>
    <t>FortiGate-401E 3 Year Advanced Malware Protection (AMP) including Antivirus, Mobile Malware and FortiGate Cloud Sandbox Service</t>
  </si>
  <si>
    <t>FC-10-0401E-100-02-60</t>
  </si>
  <si>
    <t>FortiGate-401E 5 Year Advanced Malware Protection (AMP) including Antivirus, Mobile Malware and FortiGate Cloud Sandbox Service</t>
  </si>
  <si>
    <t>FortiGate-401E FortiGuard AI-based Inline Malware Prevention Service</t>
  </si>
  <si>
    <t>FC-10-0401E-577-02-12</t>
  </si>
  <si>
    <t>FortiGate-401E 1 Year FortiGuard AI-based Inline Malware Prevention Service</t>
  </si>
  <si>
    <t>FC-10-0401E-577-02-36</t>
  </si>
  <si>
    <t>FortiGate-401E 3 Year FortiGuard AI-based Inline Malware Prevention Service</t>
  </si>
  <si>
    <t>FC-10-0401E-577-02-60</t>
  </si>
  <si>
    <t>FortiGate-401E 5 Year FortiGuard AI-based Inline Malware Prevention Service</t>
  </si>
  <si>
    <t>FortiGate-401E FortiGuard IPS Service</t>
  </si>
  <si>
    <t>FC-10-0401E-108-02-12</t>
  </si>
  <si>
    <t>FortiGate-401E 1 Year FortiGuard IPS Service</t>
  </si>
  <si>
    <t>FC-10-0401E-108-02-36</t>
  </si>
  <si>
    <t>FortiGate-401E 3 Year FortiGuard IPS Service</t>
  </si>
  <si>
    <t>FC-10-0401E-108-02-60</t>
  </si>
  <si>
    <t>FortiGate-401E 5 Year FortiGuard IPS Service</t>
  </si>
  <si>
    <t>FortiGate-401E FortiGuard URL, DNS &amp; Video Filtering Service</t>
  </si>
  <si>
    <t>FC-10-0401E-112-02-12</t>
  </si>
  <si>
    <t>FortiGate-401E 1 Year FortiGuard URL, DNS &amp; Video Filtering Service</t>
  </si>
  <si>
    <t>FC-10-0401E-112-02-36</t>
  </si>
  <si>
    <t>FortiGate-401E 3 Year FortiGuard URL, DNS &amp; Video Filtering Service</t>
  </si>
  <si>
    <t>FC-10-0401E-112-02-60</t>
  </si>
  <si>
    <t>FortiGate-401E 5 Year FortiGuard URL, DNS &amp; Video Filtering Service</t>
  </si>
  <si>
    <t>FortiGate-401E FortiGuard OT Security Service (OT dashboards and compliance reports, OT application and service detection, OT vulnerability correlation, OT virtual patching, OT signatures - Application Control and IPS rules)</t>
  </si>
  <si>
    <t>FC-10-0401E-159-02-12</t>
  </si>
  <si>
    <t>FortiGate-401E 1 Year FortiGuard OT Security Service (OT dashboards and compliance reports, OT application and service detection, OT vulnerability correlation, OT virtual patching, OT signatures - Application Control and IPS rules)</t>
  </si>
  <si>
    <t>FC-10-0401E-159-02-36</t>
  </si>
  <si>
    <t>FortiGate-401E 3 Year FortiGuard OT Security Service (OT dashboards and compliance reports, OT application and service detection, OT vulnerability correlation, OT virtual patching, OT signatures - Application Control and IPS rules)</t>
  </si>
  <si>
    <t>FC-10-0401E-159-02-60</t>
  </si>
  <si>
    <t>FortiGate-401E 5 Year FortiGuard OT Security Service (OT dashboards and compliance reports, OT application and service detection, OT vulnerability correlation, OT virtual patching, OT signatures - Application Control and IPS rules)</t>
  </si>
  <si>
    <t>FortiGate-401E FortiGuard Attack Surface Security Service (Security, Compliance and Risk Ratings, IoT Detection and IoT Vulnerability Correlation)</t>
  </si>
  <si>
    <t>FC-10-0401E-175-02-12</t>
  </si>
  <si>
    <t>FortiGate-401E 1 Year FortiGuard Attack Surface Security Service (Security, Compliance and Risk Ratings, IoT Detection and IoT Vulnerability Correlation)</t>
  </si>
  <si>
    <t>FC-10-0401E-175-02-36</t>
  </si>
  <si>
    <t>FortiGate-401E 3 Year FortiGuard Attack Surface Security Service (Security, Compliance and Risk Ratings, IoT Detection and IoT Vulnerability Correlation)</t>
  </si>
  <si>
    <t>FC-10-0401E-175-02-60</t>
  </si>
  <si>
    <t>FortiGate-401E 5 Year FortiGuard Attack Surface Security Service (Security, Compliance and Risk Ratings, IoT Detection and IoT Vulnerability Correlation)</t>
  </si>
  <si>
    <t>FortiGate-401E SDWAN Underlay and Application Monitoring</t>
  </si>
  <si>
    <t>FC-10-0401E-288-02-12</t>
  </si>
  <si>
    <t>FortiGate-401E 1 Year SDWAN Underlay and Application Monitoring</t>
  </si>
  <si>
    <t>FC-10-0401E-288-02-36</t>
  </si>
  <si>
    <t>FortiGate-401E 3 Year SDWAN Underlay and Application Monitoring</t>
  </si>
  <si>
    <t>FC-10-0401E-288-02-60</t>
  </si>
  <si>
    <t>FortiGate-401E 5 Year SDWAN Underlay and Application Monitoring</t>
  </si>
  <si>
    <t>FortiGate-401E FortiGuard Data Loss Prevention Service</t>
  </si>
  <si>
    <t>FC-10-0401E-589-02-12</t>
  </si>
  <si>
    <t>FortiGate-401E 1 Year FortiGuard Data Loss Prevention Service</t>
  </si>
  <si>
    <t>FC-10-0401E-589-02-36</t>
  </si>
  <si>
    <t>FortiGate-401E 3 Year FortiGuard Data Loss Prevention Service</t>
  </si>
  <si>
    <t>FC-10-0401E-589-02-60</t>
  </si>
  <si>
    <t>FortiGate-401E 5 Year FortiGuard Data Loss Prevention Service</t>
  </si>
  <si>
    <t>FortiGate-401E FortiAnalyzer Cloud: cloud-Based central logging &amp; analytics. Include All FortiGate log types, IOC Service, Security Automation Service and FortiGuard Outbreak Detection Service.</t>
  </si>
  <si>
    <t>FC-10-0401E-585-02-12</t>
  </si>
  <si>
    <t>FortiGate-401E 1 Year FortiAnalyzer Cloud: cloud-Based central logging &amp; analytics. Include All FortiGate log types, IOC Service, Security Automation Service and FortiGuard Outbreak Detection Service.</t>
  </si>
  <si>
    <t>FC-10-0401E-585-02-36</t>
  </si>
  <si>
    <t>FortiGate-401E 3 Year FortiAnalyzer Cloud: cloud-Based central logging &amp; analytics. Include All FortiGate log types, IOC Service, Security Automation Service and FortiGuard Outbreak Detection Service.</t>
  </si>
  <si>
    <t>FC-10-0401E-585-02-60</t>
  </si>
  <si>
    <t>FortiGate-401E 5 Year FortiAnalyzer Cloud: cloud-Based central logging &amp; analytics. Include All FortiGate log types, IOC Service, Security Automation Service and FortiGuard Outbreak Detection Service.</t>
  </si>
  <si>
    <t>FortiGate-401E SOCaaS: 24x7 cloud-based managed log monitoring, incident triage and SOC escalation service</t>
  </si>
  <si>
    <t>FC-10-0401E-464-02-12</t>
  </si>
  <si>
    <t>FortiGate-401E 1 Year SOCaaS: 24x7 cloud-based managed log monitoring, incident triage and SOC escalation service</t>
  </si>
  <si>
    <t>FC-10-0401E-464-02-36</t>
  </si>
  <si>
    <t>FortiGate-401E 3 Year SOCaaS: 24x7 cloud-based managed log monitoring, incident triage and SOC escalation service</t>
  </si>
  <si>
    <t>FC-10-0401E-464-02-60</t>
  </si>
  <si>
    <t>FortiGate-401E 5 Year SOCaaS: 24x7 cloud-based managed log monitoring, incident triage and SOC escalation service</t>
  </si>
  <si>
    <t>FortiGate-401E Managed FortiGate service, available 24x7, with Fortinet NOC experts performing device setup, network, and policy change management</t>
  </si>
  <si>
    <t>FC-10-0401E-660-02-12</t>
  </si>
  <si>
    <t>FortiGate-401E 1 Year Managed FortiGate service, available 24x7, with Fortinet NOC experts performing device setup, network, and policy change management</t>
  </si>
  <si>
    <t>FC-10-0401E-660-02-36</t>
  </si>
  <si>
    <t>FortiGate-401E 3 Year Managed FortiGate service, available 24x7, with Fortinet NOC experts performing device setup, network, and policy change management</t>
  </si>
  <si>
    <t>FC-10-0401E-660-02-60</t>
  </si>
  <si>
    <t>FortiGate-401E 5 Year Managed FortiGate service, available 24x7, with Fortinet NOC experts performing device setup, network, and policy change management</t>
  </si>
  <si>
    <t>FortiGate-401E Managed FortiGate service add-on subscription for managing attached FortiSwitch, FortiAP and FortiExender devices</t>
  </si>
  <si>
    <t>FC-10-0401E-1138-02-12</t>
  </si>
  <si>
    <t>FortiGate-401E 1 Year Managed FortiGate service add-on subscription for managing attached FortiSwitch, FortiAP and FortiExender devices</t>
  </si>
  <si>
    <t>FC-10-0401E-1138-02-36</t>
  </si>
  <si>
    <t>FortiGate-401E 3 Year Managed FortiGate service add-on subscription for managing attached FortiSwitch, FortiAP and FortiExender devices</t>
  </si>
  <si>
    <t>FC-10-0401E-1138-02-60</t>
  </si>
  <si>
    <t>FortiGate-401E 5 Year Managed FortiGate service add-on subscription for managing attached FortiSwitch, FortiAP and FortiExender devices</t>
  </si>
  <si>
    <t>FortiGate-401E FortiSASE Secure Private Access connector license for SD-WAN</t>
  </si>
  <si>
    <t>FC-10-0401E-662-02-12</t>
  </si>
  <si>
    <t>FortiGate-401E 1 Year FortiSASE Secure Private Access connector license for SD-WAN</t>
  </si>
  <si>
    <t>FC-10-0401E-662-02-36</t>
  </si>
  <si>
    <t>FortiGate-401E 3 Year FortiSASE Secure Private Access connector license for SD-WAN</t>
  </si>
  <si>
    <t>FC-10-0401E-662-02-60</t>
  </si>
  <si>
    <t>FortiGate-401E 5 Year FortiSASE Secure Private Access connector license for SD-WAN</t>
  </si>
  <si>
    <t>FortiGate-401E FortiConverter Service for one time configuration conversion service</t>
  </si>
  <si>
    <t>FC-10-0401E-189-02-12</t>
  </si>
  <si>
    <t>FortiGate-401E 1 Year FortiConverter Service for one time configuration conversion service</t>
  </si>
  <si>
    <t>FortiGate-401E FortiCare Premium Support</t>
  </si>
  <si>
    <t>FC-10-0401E-247-02-12</t>
  </si>
  <si>
    <t>FortiGate-401E 1 Year FortiCare Premium Support</t>
  </si>
  <si>
    <t>FC-10-0401E-247-02-36</t>
  </si>
  <si>
    <t>FortiGate-401E 3 Year FortiCare Premium Support</t>
  </si>
  <si>
    <t>FC-10-0401E-247-02-60</t>
  </si>
  <si>
    <t>FortiGate-401E 5 Year FortiCare Premium Support</t>
  </si>
  <si>
    <t>FortiGate-401E FortiCare Elite Support</t>
  </si>
  <si>
    <t>FC-10-0401E-284-02-12</t>
  </si>
  <si>
    <t>FortiGate-401E 1 Year FortiCare Elite Support</t>
  </si>
  <si>
    <t>FC-10-0401E-284-02-36</t>
  </si>
  <si>
    <t>FortiGate-401E 3 Year FortiCare Elite Support</t>
  </si>
  <si>
    <t>FC-10-0401E-284-02-60</t>
  </si>
  <si>
    <t>FortiGate-401E 5 Year FortiCare Elite Support</t>
  </si>
  <si>
    <t>FortiGate-401E Upgrade FortiCare Premium to Elite (Require FortiCare Premium)</t>
  </si>
  <si>
    <t>FC-10-0401E-204-02-12</t>
  </si>
  <si>
    <t>FortiGate-401E 1 Year Upgrade FortiCare Premium to Elite (Require FortiCare Premium)</t>
  </si>
  <si>
    <t>FC-10-0401E-204-02-36</t>
  </si>
  <si>
    <t>FortiGate-401E 3 Year Upgrade FortiCare Premium to Elite (Require FortiCare Premium)</t>
  </si>
  <si>
    <t>FC-10-0401E-204-02-60</t>
  </si>
  <si>
    <t>FortiGate-401E 5 Year Upgrade FortiCare Premium to Elite (Require FortiCare Premium)</t>
  </si>
  <si>
    <t>FortiGate-401E Next Calendar Day Delivery Priority RMA Service (Requires FortiCare Premium or FortiCare Elite)</t>
  </si>
  <si>
    <t>FC-10-0401E-210-02-12</t>
  </si>
  <si>
    <t>FortiGate-401E 1 Year Next Calendar Day Delivery Priority RMA Service (Requires FortiCare Premium or FortiCare Elite)</t>
  </si>
  <si>
    <t>FC-10-0401E-210-02-36</t>
  </si>
  <si>
    <t>FortiGate-401E 3 Year Next Calendar Day Delivery Priority RMA Service (Requires FortiCare Premium or FortiCare Elite)</t>
  </si>
  <si>
    <t>FC-10-0401E-210-02-60</t>
  </si>
  <si>
    <t>FortiGate-401E 5 Year Next Calendar Day Delivery Priority RMA Service (Requires FortiCare Premium or FortiCare Elite)</t>
  </si>
  <si>
    <t>FortiGate-401E 4-Hour Hardware Delivery Priority RMA Service (Requires FortiCare Premium or FortiCare Elite)</t>
  </si>
  <si>
    <t>FC-10-0401E-211-02-12</t>
  </si>
  <si>
    <t>FortiGate-401E 1 Year 4-Hour Hardware Delivery Priority RMA Service (Requires FortiCare Premium or FortiCare Elite)</t>
  </si>
  <si>
    <t>FC-10-0401E-211-02-36</t>
  </si>
  <si>
    <t>FortiGate-401E 3 Year 4-Hour Hardware Delivery Priority RMA Service (Requires FortiCare Premium or FortiCare Elite)</t>
  </si>
  <si>
    <t>FC-10-0401E-211-02-60</t>
  </si>
  <si>
    <t>FortiGate-401E 5 Year 4-Hour Hardware Delivery Priority RMA Service (Requires FortiCare Premium or FortiCare Elite)</t>
  </si>
  <si>
    <t>FortiGate-401E 4-Hour Hardware and Onsite Engineer Priority RMA Service (Requires FortiCare Premium or FortiCare Elite)</t>
  </si>
  <si>
    <t>FC-10-0401E-212-02-12</t>
  </si>
  <si>
    <t>FortiGate-401E 1 Year 4-Hour Hardware and Onsite Engineer Priority RMA Service (Requires FortiCare Premium or FortiCare Elite)</t>
  </si>
  <si>
    <t>FC-10-0401E-212-02-36</t>
  </si>
  <si>
    <t>FortiGate-401E 3 Year 4-Hour Hardware and Onsite Engineer Priority RMA Service (Requires FortiCare Premium or FortiCare Elite)</t>
  </si>
  <si>
    <t>FC-10-0401E-212-02-60</t>
  </si>
  <si>
    <t>FortiGate-401E 5 Year 4-Hour Hardware and Onsite Engineer Priority RMA Service (Requires FortiCare Premium or FortiCare Elite)</t>
  </si>
  <si>
    <t>FortiGate-401E Secure RMA Service</t>
  </si>
  <si>
    <t>FC-10-0401E-301-02-12</t>
  </si>
  <si>
    <t>FortiGate-401E 1 Year Secure RMA Service</t>
  </si>
  <si>
    <t>FC-10-0401E-301-02-36</t>
  </si>
  <si>
    <t>FortiGate-401E 3 Year Secure RMA Service</t>
  </si>
  <si>
    <t>FC-10-0401E-301-02-60</t>
  </si>
  <si>
    <t>FortiGate-401E 5 Year Secure RMA Service</t>
  </si>
  <si>
    <t>FortiGate-401E-DC</t>
  </si>
  <si>
    <t>FG-401E-DC</t>
  </si>
  <si>
    <t>FortiGate-401E-DC 18 x GE RJ45 ports (including 1 x MGMT port, 1 X HA port, 16 x switch ports), 16 x GE SFP slots, SPU NP6 and CP9 hardware accelerated, 2x 240GB onboard SSD storage, 1 DC power supply.</t>
  </si>
  <si>
    <t>FortiGate-401E-DC Hardware plus FortiCare Premium and FortiGuard Enterprise Protection</t>
  </si>
  <si>
    <t>FG-401E-DC-BDL-809-12</t>
  </si>
  <si>
    <t>FortiGate-401E-DC Hardware plus 1 Year FortiCare Premium and FortiGuard Enterprise Protection</t>
  </si>
  <si>
    <t>FG-401E-DC-BDL-809-36</t>
  </si>
  <si>
    <t>FortiGate-401E-DC Hardware plus 3 Year FortiCare Premium and FortiGuard Enterprise Protection</t>
  </si>
  <si>
    <t>FG-401E-DC-BDL-809-60</t>
  </si>
  <si>
    <t>FortiGate-401E-DC Hardware plus 5 Year FortiCare Premium and FortiGuard Enterprise Protection</t>
  </si>
  <si>
    <t>FortiGate-401E-DC Hardware plus FortiCare Premium and FortiGuard Unified Threat Protection (UTP)</t>
  </si>
  <si>
    <t>FG-401E-DC-BDL-950-12</t>
  </si>
  <si>
    <t>FortiGate-401E-DC Hardware plus 1 Year FortiCare Premium and FortiGuard Unified Threat Protection (UTP)</t>
  </si>
  <si>
    <t>FG-401E-DC-BDL-950-36</t>
  </si>
  <si>
    <t>FortiGate-401E-DC Hardware plus 3 Year FortiCare Premium and FortiGuard Unified Threat Protection (UTP)</t>
  </si>
  <si>
    <t>FG-401E-DC-BDL-950-60</t>
  </si>
  <si>
    <t>FortiGate-401E-DC Hardware plus 5 Year FortiCare Premium and FortiGuard Unified Threat Protection (UTP)</t>
  </si>
  <si>
    <t>FortiGate-401E-DC Enterprise Protection (IPS, AI-based Inline Malware Prevention, Inline CASB Database, DLP, App Control, Adv Malware Protection, URL/DNS/Video Filtering, Anti-spam, Attack Surface Security, Converter Svc, FortiCare Premium)</t>
  </si>
  <si>
    <t>FC-10-D4H1E-809-02-12</t>
  </si>
  <si>
    <t>FortiGate-401E-DC 1 Year Enterprise Protection (IPS, AI-based Inline Malware Prevention, Inline CASB Database, DLP, App Control, Adv Malware Protection, URL/DNS/Video Filtering, Anti-spam, Attack Surface Security, Converter Svc, FortiCare Premium)</t>
  </si>
  <si>
    <t>FC-10-D4H1E-809-02-36</t>
  </si>
  <si>
    <t>FortiGate-401E-DC 3 Year Enterprise Protection (IPS, AI-based Inline Malware Prevention, Inline CASB Database, DLP, App Control, Adv Malware Protection, URL/DNS/Video Filtering, Anti-spam, Attack Surface Security, Converter Svc, FortiCare Premium)</t>
  </si>
  <si>
    <t>FC-10-D4H1E-809-02-60</t>
  </si>
  <si>
    <t>FortiGate-401E-DC 5 Year Enterprise Protection (IPS, AI-based Inline Malware Prevention, Inline CASB Database, DLP, App Control, Adv Malware Protection, URL/DNS/Video Filtering, Anti-spam, Attack Surface Security, Converter Svc, FortiCare Premium)</t>
  </si>
  <si>
    <t>FortiGate-401E-DC Unified Threat Protection (UTP) (IPS, Advanced Malware Protection, Application Control, URL, DNS &amp; Video Filtering, Antispam Service, and FortiCare Premium)</t>
  </si>
  <si>
    <t>FC-10-D4H1E-950-02-12</t>
  </si>
  <si>
    <t>FortiGate-401E-DC 1 Year Unified Threat Protection (UTP) (IPS, Advanced Malware Protection, Application Control, URL, DNS &amp; Video Filtering, Antispam Service, and FortiCare Premium)</t>
  </si>
  <si>
    <t>FC-10-D4H1E-950-02-36</t>
  </si>
  <si>
    <t>FortiGate-401E-DC 3 Year Unified Threat Protection (UTP) (IPS, Advanced Malware Protection, Application Control, URL, DNS &amp; Video Filtering, Antispam Service, and FortiCare Premium)</t>
  </si>
  <si>
    <t>FC-10-D4H1E-950-02-60</t>
  </si>
  <si>
    <t>FortiGate-401E-DC 5 Year Unified Threat Protection (UTP) (IPS, Advanced Malware Protection, Application Control, URL, DNS &amp; Video Filtering, Antispam Service, and FortiCare Premium)</t>
  </si>
  <si>
    <t>FortiGate-401E-DC Advanced Threat Protection (IPS, Advanced Malware Protection Service, Application Control, and FortiCare Premium)</t>
  </si>
  <si>
    <t>FC-10-D4H1E-928-02-12</t>
  </si>
  <si>
    <t>FortiGate-401E-DC 1 Year Advanced Threat Protection (IPS, Advanced Malware Protection Service, Application Control, and FortiCare Premium)</t>
  </si>
  <si>
    <t>FC-10-D4H1E-928-02-36</t>
  </si>
  <si>
    <t>FortiGate-401E-DC 3 Year Advanced Threat Protection (IPS, Advanced Malware Protection Service, Application Control, and FortiCare Premium)</t>
  </si>
  <si>
    <t>FC-10-D4H1E-928-02-60</t>
  </si>
  <si>
    <t>FortiGate-401E-DC 5 Year Advanced Threat Protection (IPS, Advanced Malware Protection Service, Application Control, and FortiCare Premium)</t>
  </si>
  <si>
    <t>FortiGate-401E-DC FortiGate Cloud Management, Analysis and 1 Year Log Retention</t>
  </si>
  <si>
    <t>FC-10-D4H1E-131-02-12</t>
  </si>
  <si>
    <t>FortiGate-401E-DC 1 Year FortiGate Cloud Management, Analysis and 1 Year Log Retention</t>
  </si>
  <si>
    <t>FC-10-D4H1E-131-02-36</t>
  </si>
  <si>
    <t>FortiGate-401E-DC 3 Year FortiGate Cloud Management, Analysis and 1 Year Log Retention</t>
  </si>
  <si>
    <t>FC-10-D4H1E-131-02-60</t>
  </si>
  <si>
    <t>FortiGate-401E-DC 5 Year FortiGate Cloud Management, Analysis and 1 Year Log Retention</t>
  </si>
  <si>
    <t>FortiGate-401E-DC FortiGate Cloud Advanced, including Management, Analysis and 1 Year Log Retention plus SD-WAN Overlay-as-a-Service and extended SecOps</t>
  </si>
  <si>
    <t>FC-10-D4H1E-1125-02-12</t>
  </si>
  <si>
    <t>FortiGate-401E-DC 1 Year FortiGate Cloud Advanced, including Management, Analysis and 1 Year Log Retention plus SD-WAN Overlay-as-a-Service and extended SecOps</t>
  </si>
  <si>
    <t>FC-10-D4H1E-1125-02-36</t>
  </si>
  <si>
    <t>FortiGate-401E-DC 3 Year FortiGate Cloud Advanced, including Management, Analysis and 1 Year Log Retention plus SD-WAN Overlay-as-a-Service and extended SecOps</t>
  </si>
  <si>
    <t>FC-10-D4H1E-1125-02-60</t>
  </si>
  <si>
    <t>FortiGate-401E-DC 5 Year FortiGate Cloud Advanced, including Management, Analysis and 1 Year Log Retention plus SD-WAN Overlay-as-a-Service and extended SecOps</t>
  </si>
  <si>
    <t>FortiGate-401E-DC Advanced Malware Protection (AMP) including Antivirus, Mobile Malware and FortiGate Cloud Sandbox Service</t>
  </si>
  <si>
    <t>FC-10-D4H1E-100-02-12</t>
  </si>
  <si>
    <t>FortiGate-401E-DC 1 Year Advanced Malware Protection (AMP) including Antivirus, Mobile Malware and FortiGate Cloud Sandbox Service</t>
  </si>
  <si>
    <t>FC-10-D4H1E-100-02-36</t>
  </si>
  <si>
    <t>FortiGate-401E-DC 3 Year Advanced Malware Protection (AMP) including Antivirus, Mobile Malware and FortiGate Cloud Sandbox Service</t>
  </si>
  <si>
    <t>FC-10-D4H1E-100-02-60</t>
  </si>
  <si>
    <t>FortiGate-401E-DC 5 Year Advanced Malware Protection (AMP) including Antivirus, Mobile Malware and FortiGate Cloud Sandbox Service</t>
  </si>
  <si>
    <t>FortiGate-401E-DC FortiGuard AI-based Inline Malware Prevention Service</t>
  </si>
  <si>
    <t>FC-10-D4H1E-577-02-12</t>
  </si>
  <si>
    <t>FortiGate-401E-DC 1 Year FortiGuard AI-based Inline Malware Prevention Service</t>
  </si>
  <si>
    <t>FC-10-D4H1E-577-02-36</t>
  </si>
  <si>
    <t>FortiGate-401E-DC 3 Year FortiGuard AI-based Inline Malware Prevention Service</t>
  </si>
  <si>
    <t>FC-10-D4H1E-577-02-60</t>
  </si>
  <si>
    <t>FortiGate-401E-DC 5 Year FortiGuard AI-based Inline Malware Prevention Service</t>
  </si>
  <si>
    <t>FortiGate-401E-DC FortiGuard IPS Service</t>
  </si>
  <si>
    <t>FC-10-D4H1E-108-02-12</t>
  </si>
  <si>
    <t>FortiGate-401E-DC 1 Year FortiGuard IPS Service</t>
  </si>
  <si>
    <t>FC-10-D4H1E-108-02-36</t>
  </si>
  <si>
    <t>FortiGate-401E-DC 3 Year FortiGuard IPS Service</t>
  </si>
  <si>
    <t>FC-10-D4H1E-108-02-60</t>
  </si>
  <si>
    <t>FortiGate-401E-DC 5 Year FortiGuard IPS Service</t>
  </si>
  <si>
    <t>FortiGate-401E-DC FortiGuard URL, DNS &amp; Video Filtering Service</t>
  </si>
  <si>
    <t>FC-10-D4H1E-112-02-12</t>
  </si>
  <si>
    <t>FortiGate-401E-DC 1 Year FortiGuard URL, DNS &amp; Video Filtering Service</t>
  </si>
  <si>
    <t>FC-10-D4H1E-112-02-36</t>
  </si>
  <si>
    <t>FortiGate-401E-DC 3 Year FortiGuard URL, DNS &amp; Video Filtering Service</t>
  </si>
  <si>
    <t>FC-10-D4H1E-112-02-60</t>
  </si>
  <si>
    <t>FortiGate-401E-DC 5 Year FortiGuard URL, DNS &amp; Video Filtering Service</t>
  </si>
  <si>
    <t>FortiGate-401E-DC FortiGuard OT Security Service (OT dashboards and compliance reports, OT application and service detection, OT vulnerability correlation, OT virtual patching, OT signatures - Application Control and IPS rules)</t>
  </si>
  <si>
    <t>FC-10-D4H1E-159-02-12</t>
  </si>
  <si>
    <t>FortiGate-401E-DC 1 Year FortiGuard OT Security Service (OT dashboards and compliance reports, OT application and service detection, OT vulnerability correlation, OT virtual patching, OT signatures - Application Control and IPS rules)</t>
  </si>
  <si>
    <t>FC-10-D4H1E-159-02-36</t>
  </si>
  <si>
    <t>FortiGate-401E-DC 3 Year FortiGuard OT Security Service (OT dashboards and compliance reports, OT application and service detection, OT vulnerability correlation, OT virtual patching, OT signatures - Application Control and IPS rules)</t>
  </si>
  <si>
    <t>FC-10-D4H1E-159-02-60</t>
  </si>
  <si>
    <t>FortiGate-401E-DC 5 Year FortiGuard OT Security Service (OT dashboards and compliance reports, OT application and service detection, OT vulnerability correlation, OT virtual patching, OT signatures - Application Control and IPS rules)</t>
  </si>
  <si>
    <t>FortiGate-401E-DC FortiGuard Attack Surface Security Service (Security, Compliance and Risk Ratings, IoT Detection and IoT Vulnerability Correlation)</t>
  </si>
  <si>
    <t>FC-10-D4H1E-175-02-12</t>
  </si>
  <si>
    <t>FortiGate-401E-DC 1 Year FortiGuard Attack Surface Security Service (Security, Compliance and Risk Ratings, IoT Detection and IoT Vulnerability Correlation)</t>
  </si>
  <si>
    <t>FC-10-D4H1E-175-02-36</t>
  </si>
  <si>
    <t>FortiGate-401E-DC 3 Year FortiGuard Attack Surface Security Service (Security, Compliance and Risk Ratings, IoT Detection and IoT Vulnerability Correlation)</t>
  </si>
  <si>
    <t>FC-10-D4H1E-175-02-60</t>
  </si>
  <si>
    <t>FortiGate-401E-DC 5 Year FortiGuard Attack Surface Security Service (Security, Compliance and Risk Ratings, IoT Detection and IoT Vulnerability Correlation)</t>
  </si>
  <si>
    <t>FortiGate-401E-DC SDWAN Underlay and Application Monitoring</t>
  </si>
  <si>
    <t>FC-10-D4H1E-288-02-12</t>
  </si>
  <si>
    <t>FortiGate-401E-DC 1 Year SDWAN Underlay and Application Monitoring</t>
  </si>
  <si>
    <t>FC-10-D4H1E-288-02-36</t>
  </si>
  <si>
    <t>FortiGate-401E-DC 3 Year SDWAN Underlay and Application Monitoring</t>
  </si>
  <si>
    <t>FC-10-D4H1E-288-02-60</t>
  </si>
  <si>
    <t>FortiGate-401E-DC 5 Year SDWAN Underlay and Application Monitoring</t>
  </si>
  <si>
    <t>FortiGate-401E-DC FortiGuard Data Loss Prevention Service</t>
  </si>
  <si>
    <t>FC-10-D4H1E-589-02-12</t>
  </si>
  <si>
    <t>FortiGate-401E-DC 1 Year FortiGuard Data Loss Prevention Service</t>
  </si>
  <si>
    <t>FC-10-D4H1E-589-02-36</t>
  </si>
  <si>
    <t>FortiGate-401E-DC 3 Year FortiGuard Data Loss Prevention Service</t>
  </si>
  <si>
    <t>FC-10-D4H1E-589-02-60</t>
  </si>
  <si>
    <t>FortiGate-401E-DC 5 Year FortiGuard Data Loss Prevention Service</t>
  </si>
  <si>
    <t>FortiGate-401E-DC FortiAnalyzer Cloud: cloud-Based central logging &amp; analytics. Include All FortiGate log types, IOC Service, Security Automation Service and FortiGuard Outbreak Detection Service.</t>
  </si>
  <si>
    <t>FC-10-D4H1E-585-02-12</t>
  </si>
  <si>
    <t>FortiGate-401E-DC 1 Year FortiAnalyzer Cloud: cloud-Based central logging &amp; analytics. Include All FortiGate log types, IOC Service, Security Automation Service and FortiGuard Outbreak Detection Service.</t>
  </si>
  <si>
    <t>FC-10-D4H1E-585-02-36</t>
  </si>
  <si>
    <t>FortiGate-401E-DC 3 Year FortiAnalyzer Cloud: cloud-Based central logging &amp; analytics. Include All FortiGate log types, IOC Service, Security Automation Service and FortiGuard Outbreak Detection Service.</t>
  </si>
  <si>
    <t>FC-10-D4H1E-585-02-60</t>
  </si>
  <si>
    <t>FortiGate-401E-DC 5 Year FortiAnalyzer Cloud: cloud-Based central logging &amp; analytics. Include All FortiGate log types, IOC Service, Security Automation Service and FortiGuard Outbreak Detection Service.</t>
  </si>
  <si>
    <t>FortiGate-401E-DC SOCaaS: 24x7 cloud-based managed log monitoring, incident triage and SOC escalation service</t>
  </si>
  <si>
    <t>FC-10-D4H1E-464-02-12</t>
  </si>
  <si>
    <t>FortiGate-401E-DC 1 Year SOCaaS: 24x7 cloud-based managed log monitoring, incident triage and SOC escalation service</t>
  </si>
  <si>
    <t>FC-10-D4H1E-464-02-36</t>
  </si>
  <si>
    <t>FortiGate-401E-DC 3 Year SOCaaS: 24x7 cloud-based managed log monitoring, incident triage and SOC escalation service</t>
  </si>
  <si>
    <t>FC-10-D4H1E-464-02-60</t>
  </si>
  <si>
    <t>FortiGate-401E-DC 5 Year SOCaaS: 24x7 cloud-based managed log monitoring, incident triage and SOC escalation service</t>
  </si>
  <si>
    <t>FortiGate-401E-DC Managed FortiGate service, available 24x7, with Fortinet NOC experts performing device setup, network, and policy change management</t>
  </si>
  <si>
    <t>FC-10-D4H1E-660-02-12</t>
  </si>
  <si>
    <t>FortiGate-401E-DC 1 Year Managed FortiGate service, available 24x7, with Fortinet NOC experts performing device setup, network, and policy change management</t>
  </si>
  <si>
    <t>FC-10-D4H1E-660-02-36</t>
  </si>
  <si>
    <t>FortiGate-401E-DC 3 Year Managed FortiGate service, available 24x7, with Fortinet NOC experts performing device setup, network, and policy change management</t>
  </si>
  <si>
    <t>FC-10-D4H1E-660-02-60</t>
  </si>
  <si>
    <t>FortiGate-401E-DC 5 Year Managed FortiGate service, available 24x7, with Fortinet NOC experts performing device setup, network, and policy change management</t>
  </si>
  <si>
    <t>FortiGate-401E-DC Managed FortiGate service add-on subscription for managing attached FortiSwitch, FortiAP and FortiExender devices</t>
  </si>
  <si>
    <t>FC-10-D4H1E-1138-02-12</t>
  </si>
  <si>
    <t>FortiGate-401E-DC 1 Year Managed FortiGate service add-on subscription for managing attached FortiSwitch, FortiAP and FortiExender devices</t>
  </si>
  <si>
    <t>FC-10-D4H1E-1138-02-36</t>
  </si>
  <si>
    <t>FortiGate-401E-DC 3 Year Managed FortiGate service add-on subscription for managing attached FortiSwitch, FortiAP and FortiExender devices</t>
  </si>
  <si>
    <t>FC-10-D4H1E-1138-02-60</t>
  </si>
  <si>
    <t>FortiGate-401E-DC 5 Year Managed FortiGate service add-on subscription for managing attached FortiSwitch, FortiAP and FortiExender devices</t>
  </si>
  <si>
    <t>FortiGate-401E-DC FortiSASE Secure Private Access connector license for SD-WAN</t>
  </si>
  <si>
    <t>FC-10-D4H1E-662-02-12</t>
  </si>
  <si>
    <t>FortiGate-401E-DC 1 Year FortiSASE Secure Private Access connector license for SD-WAN</t>
  </si>
  <si>
    <t>FC-10-D4H1E-662-02-36</t>
  </si>
  <si>
    <t>FortiGate-401E-DC 3 Year FortiSASE Secure Private Access connector license for SD-WAN</t>
  </si>
  <si>
    <t>FC-10-D4H1E-662-02-60</t>
  </si>
  <si>
    <t>FortiGate-401E-DC 5 Year FortiSASE Secure Private Access connector license for SD-WAN</t>
  </si>
  <si>
    <t>FortiGate-401E-DC FortiConverter Service for one time configuration conversion service</t>
  </si>
  <si>
    <t>FC-10-D4H1E-189-02-12</t>
  </si>
  <si>
    <t>FortiGate-401E-DC 1 Year FortiConverter Service for one time configuration conversion service</t>
  </si>
  <si>
    <t>FortiGate-401E-DC FortiCare Premium Support</t>
  </si>
  <si>
    <t>FC-10-D4H1E-247-02-12</t>
  </si>
  <si>
    <t>FortiGate-401E-DC 1 Year FortiCare Premium Support</t>
  </si>
  <si>
    <t>FC-10-D4H1E-247-02-36</t>
  </si>
  <si>
    <t>FortiGate-401E-DC 3 Year FortiCare Premium Support</t>
  </si>
  <si>
    <t>FC-10-D4H1E-247-02-60</t>
  </si>
  <si>
    <t>FortiGate-401E-DC 5 Year FortiCare Premium Support</t>
  </si>
  <si>
    <t>FortiGate-401E-DC FortiCare Elite Support</t>
  </si>
  <si>
    <t>FC-10-D4H1E-284-02-12</t>
  </si>
  <si>
    <t>FortiGate-401E-DC 1 Year FortiCare Elite Support</t>
  </si>
  <si>
    <t>FC-10-D4H1E-284-02-36</t>
  </si>
  <si>
    <t>FortiGate-401E-DC 3 Year FortiCare Elite Support</t>
  </si>
  <si>
    <t>FC-10-D4H1E-284-02-60</t>
  </si>
  <si>
    <t>FortiGate-401E-DC 5 Year FortiCare Elite Support</t>
  </si>
  <si>
    <t>FortiGate-401E-DC Upgrade FortiCare Premium to Elite (Require FortiCare Premium)</t>
  </si>
  <si>
    <t>FC-10-D4H1E-204-02-12</t>
  </si>
  <si>
    <t>FortiGate-401E-DC 1 Year Upgrade FortiCare Premium to Elite (Require FortiCare Premium)</t>
  </si>
  <si>
    <t>FC-10-D4H1E-204-02-36</t>
  </si>
  <si>
    <t>FortiGate-401E-DC 3 Year Upgrade FortiCare Premium to Elite (Require FortiCare Premium)</t>
  </si>
  <si>
    <t>FC-10-D4H1E-204-02-60</t>
  </si>
  <si>
    <t>FortiGate-401E-DC 5 Year Upgrade FortiCare Premium to Elite (Require FortiCare Premium)</t>
  </si>
  <si>
    <t>FortiGate-401E-DC Next Calendar Day Delivery Priority RMA Service (Requires FortiCare Premium or FortiCare Elite)</t>
  </si>
  <si>
    <t>FC-10-D4H1E-210-02-12</t>
  </si>
  <si>
    <t>FortiGate-401E-DC 1 Year Next Calendar Day Delivery Priority RMA Service (Requires FortiCare Premium or FortiCare Elite)</t>
  </si>
  <si>
    <t>FC-10-D4H1E-210-02-36</t>
  </si>
  <si>
    <t>FortiGate-401E-DC 3 Year Next Calendar Day Delivery Priority RMA Service (Requires FortiCare Premium or FortiCare Elite)</t>
  </si>
  <si>
    <t>FC-10-D4H1E-210-02-60</t>
  </si>
  <si>
    <t>FortiGate-401E-DC 5 Year Next Calendar Day Delivery Priority RMA Service (Requires FortiCare Premium or FortiCare Elite)</t>
  </si>
  <si>
    <t>FortiGate-401E-DC 4-Hour Hardware Delivery Priority RMA Service (Requires FortiCare Premium or FortiCare Elite)</t>
  </si>
  <si>
    <t>FC-10-D4H1E-211-02-12</t>
  </si>
  <si>
    <t>FortiGate-401E-DC 1 Year 4-Hour Hardware Delivery Priority RMA Service (Requires FortiCare Premium or FortiCare Elite)</t>
  </si>
  <si>
    <t>FC-10-D4H1E-211-02-36</t>
  </si>
  <si>
    <t>FortiGate-401E-DC 3 Year 4-Hour Hardware Delivery Priority RMA Service (Requires FortiCare Premium or FortiCare Elite)</t>
  </si>
  <si>
    <t>FC-10-D4H1E-211-02-60</t>
  </si>
  <si>
    <t>FortiGate-401E-DC 5 Year 4-Hour Hardware Delivery Priority RMA Service (Requires FortiCare Premium or FortiCare Elite)</t>
  </si>
  <si>
    <t>FortiGate-401E-DC 4-Hour Hardware and Onsite Engineer Priority RMA Service (Requires FortiCare Premium or FortiCare Elite)</t>
  </si>
  <si>
    <t>FC-10-D4H1E-212-02-12</t>
  </si>
  <si>
    <t>FortiGate-401E-DC 1 Year 4-Hour Hardware and Onsite Engineer Priority RMA Service (Requires FortiCare Premium or FortiCare Elite)</t>
  </si>
  <si>
    <t>FC-10-D4H1E-212-02-36</t>
  </si>
  <si>
    <t>FortiGate-401E-DC 3 Year 4-Hour Hardware and Onsite Engineer Priority RMA Service (Requires FortiCare Premium or FortiCare Elite)</t>
  </si>
  <si>
    <t>FC-10-D4H1E-212-02-60</t>
  </si>
  <si>
    <t>FortiGate-401E-DC 5 Year 4-Hour Hardware and Onsite Engineer Priority RMA Service (Requires FortiCare Premium or FortiCare Elite)</t>
  </si>
  <si>
    <t>FortiGate-401E-DC Secure RMA Service</t>
  </si>
  <si>
    <t>FC-10-D4H1E-301-02-12</t>
  </si>
  <si>
    <t>FortiGate-401E-DC 1 Year Secure RMA Service</t>
  </si>
  <si>
    <t>FC-10-D4H1E-301-02-36</t>
  </si>
  <si>
    <t>FortiGate-401E-DC 3 Year Secure RMA Service</t>
  </si>
  <si>
    <t>FC-10-D4H1E-301-02-60</t>
  </si>
  <si>
    <t>FortiGate-401E-DC 5 Year Secure RMA Service</t>
  </si>
  <si>
    <t>FortiGate-401F</t>
  </si>
  <si>
    <t>FG-401F</t>
  </si>
  <si>
    <t>FortiGate-401F 18 x GE RJ45 ports (including 1 x MGMT port, 1 X HA port, 16 x switch ports), 8 x GE SFP slots, 8 x 10GE SFP+ slots, SPU NP7 and CP9 hardware accelerated, 960GB onboard SSD storage, dual AC power supplies</t>
  </si>
  <si>
    <t>FortiGate-401F Hardware plus FortiCare Premium and FortiGuard Enterprise Protection</t>
  </si>
  <si>
    <t>FG-401F-BDL-809-12</t>
  </si>
  <si>
    <t>FortiGate-401F Hardware plus 1 Year FortiCare Premium and FortiGuard Enterprise Protection</t>
  </si>
  <si>
    <t>FG-401F-BDL-809-36</t>
  </si>
  <si>
    <t>FortiGate-401F Hardware plus 3 Year FortiCare Premium and FortiGuard Enterprise Protection</t>
  </si>
  <si>
    <t>FG-401F-BDL-809-60</t>
  </si>
  <si>
    <t>FortiGate-401F Hardware plus 5 Year FortiCare Premium and FortiGuard Enterprise Protection</t>
  </si>
  <si>
    <t>FortiGate-401F Hardware plus FortiCare Premium and FortiGuard Unified Threat Protection (UTP)</t>
  </si>
  <si>
    <t>FG-401F-BDL-950-12</t>
  </si>
  <si>
    <t>FortiGate-401F Hardware plus 1 Year FortiCare Premium and FortiGuard Unified Threat Protection (UTP)</t>
  </si>
  <si>
    <t>FG-401F-BDL-950-36</t>
  </si>
  <si>
    <t>FortiGate-401F Hardware plus 3 Year FortiCare Premium and FortiGuard Unified Threat Protection (UTP)</t>
  </si>
  <si>
    <t>FG-401F-BDL-950-60</t>
  </si>
  <si>
    <t>FortiGate-401F Hardware plus 5 Year FortiCare Premium and FortiGuard Unified Threat Protection (UTP)</t>
  </si>
  <si>
    <t>FortiGate-401F Enterprise Protection (IPS, AI-based Inline Malware Prevention, Inline CASB Database, DLP, App Control, Adv Malware Protection, URL/DNS/Video Filtering, Anti-spam, Attack Surface Security, Converter Svc, FortiCare Premium)</t>
  </si>
  <si>
    <t>FC-10-0401F-809-02-12</t>
  </si>
  <si>
    <t>FortiGate-401F 1 Year Enterprise Protection (IPS, AI-based Inline Malware Prevention, Inline CASB Database, DLP, App Control, Adv Malware Protection, URL/DNS/Video Filtering, Anti-spam, Attack Surface Security, Converter Svc, FortiCare Premium)</t>
  </si>
  <si>
    <t>FC-10-0401F-809-02-36</t>
  </si>
  <si>
    <t>FortiGate-401F 3 Year Enterprise Protection (IPS, AI-based Inline Malware Prevention, Inline CASB Database, DLP, App Control, Adv Malware Protection, URL/DNS/Video Filtering, Anti-spam, Attack Surface Security, Converter Svc, FortiCare Premium)</t>
  </si>
  <si>
    <t>FC-10-0401F-809-02-60</t>
  </si>
  <si>
    <t>FortiGate-401F 5 Year Enterprise Protection (IPS, AI-based Inline Malware Prevention, Inline CASB Database, DLP, App Control, Adv Malware Protection, URL/DNS/Video Filtering, Anti-spam, Attack Surface Security, Converter Svc, FortiCare Premium)</t>
  </si>
  <si>
    <t>FortiGate-401F Unified Threat Protection (UTP) (IPS, Advanced Malware Protection, Application Control, URL, DNS &amp; Video Filtering, Antispam Service, and FortiCare Premium)</t>
  </si>
  <si>
    <t>FC-10-0401F-950-02-12</t>
  </si>
  <si>
    <t>FortiGate-401F 1 Year Unified Threat Protection (UTP) (IPS, Advanced Malware Protection, Application Control, URL, DNS &amp; Video Filtering, Antispam Service, and FortiCare Premium)</t>
  </si>
  <si>
    <t>FC-10-0401F-950-02-36</t>
  </si>
  <si>
    <t>FortiGate-401F 3 Year Unified Threat Protection (UTP) (IPS, Advanced Malware Protection, Application Control, URL, DNS &amp; Video Filtering, Antispam Service, and FortiCare Premium)</t>
  </si>
  <si>
    <t>FC-10-0401F-950-02-60</t>
  </si>
  <si>
    <t>FortiGate-401F 5 Year Unified Threat Protection (UTP) (IPS, Advanced Malware Protection, Application Control, URL, DNS &amp; Video Filtering, Antispam Service, and FortiCare Premium)</t>
  </si>
  <si>
    <t>FortiGate-401F Advanced Threat Protection (IPS, Advanced Malware Protection Service, Application Control, and FortiCare Premium)</t>
  </si>
  <si>
    <t>FC-10-0401F-928-02-12</t>
  </si>
  <si>
    <t>FortiGate-401F 1 Year Advanced Threat Protection (IPS, Advanced Malware Protection Service, Application Control, and FortiCare Premium)</t>
  </si>
  <si>
    <t>FC-10-0401F-928-02-36</t>
  </si>
  <si>
    <t>FortiGate-401F 3 Year Advanced Threat Protection (IPS, Advanced Malware Protection Service, Application Control, and FortiCare Premium)</t>
  </si>
  <si>
    <t>FC-10-0401F-928-02-60</t>
  </si>
  <si>
    <t>FortiGate-401F 5 Year Advanced Threat Protection (IPS, Advanced Malware Protection Service, Application Control, and FortiCare Premium)</t>
  </si>
  <si>
    <t>FortiGate-401F FortiGate Cloud Management, Analysis and 1 Year Log Retention</t>
  </si>
  <si>
    <t>FC-10-0401F-131-02-12</t>
  </si>
  <si>
    <t>FortiGate-401F 1 Year FortiGate Cloud Management, Analysis and 1 Year Log Retention</t>
  </si>
  <si>
    <t>FC-10-0401F-131-02-36</t>
  </si>
  <si>
    <t>FortiGate-401F 3 Year FortiGate Cloud Management, Analysis and 1 Year Log Retention</t>
  </si>
  <si>
    <t>FC-10-0401F-131-02-60</t>
  </si>
  <si>
    <t>FortiGate-401F 5 Year FortiGate Cloud Management, Analysis and 1 Year Log Retention</t>
  </si>
  <si>
    <t>FortiGate-401F FortiGate Cloud Advanced, including Management, Analysis and 1 Year Log Retention plus SD-WAN Overlay-as-a-Service and extended SecOps</t>
  </si>
  <si>
    <t>FC-10-0401F-1125-02-12</t>
  </si>
  <si>
    <t>FortiGate-401F 1 Year FortiGate Cloud Advanced, including Management, Analysis and 1 Year Log Retention plus SD-WAN Overlay-as-a-Service and extended SecOps</t>
  </si>
  <si>
    <t>FC-10-0401F-1125-02-36</t>
  </si>
  <si>
    <t>FortiGate-401F 3 Year FortiGate Cloud Advanced, including Management, Analysis and 1 Year Log Retention plus SD-WAN Overlay-as-a-Service and extended SecOps</t>
  </si>
  <si>
    <t>FC-10-0401F-1125-02-60</t>
  </si>
  <si>
    <t>FortiGate-401F 5 Year FortiGate Cloud Advanced, including Management, Analysis and 1 Year Log Retention plus SD-WAN Overlay-as-a-Service and extended SecOps</t>
  </si>
  <si>
    <t>FortiGate-401F Advanced Malware Protection (AMP) including Antivirus, Mobile Malware and FortiGate Cloud Sandbox Service</t>
  </si>
  <si>
    <t>FC-10-0401F-100-02-12</t>
  </si>
  <si>
    <t>FortiGate-401F 1 Year Advanced Malware Protection (AMP) including Antivirus, Mobile Malware and FortiGate Cloud Sandbox Service</t>
  </si>
  <si>
    <t>FC-10-0401F-100-02-36</t>
  </si>
  <si>
    <t>FortiGate-401F 3 Year Advanced Malware Protection (AMP) including Antivirus, Mobile Malware and FortiGate Cloud Sandbox Service</t>
  </si>
  <si>
    <t>FC-10-0401F-100-02-60</t>
  </si>
  <si>
    <t>FortiGate-401F 5 Year Advanced Malware Protection (AMP) including Antivirus, Mobile Malware and FortiGate Cloud Sandbox Service</t>
  </si>
  <si>
    <t>FortiGate-401F FortiGuard AI-based Inline Malware Prevention Service</t>
  </si>
  <si>
    <t>FC-10-0401F-577-02-12</t>
  </si>
  <si>
    <t>FortiGate-401F 1 Year FortiGuard AI-based Inline Malware Prevention Service</t>
  </si>
  <si>
    <t>FC-10-0401F-577-02-36</t>
  </si>
  <si>
    <t>FortiGate-401F 3 Year FortiGuard AI-based Inline Malware Prevention Service</t>
  </si>
  <si>
    <t>FC-10-0401F-577-02-60</t>
  </si>
  <si>
    <t>FortiGate-401F 5 Year FortiGuard AI-based Inline Malware Prevention Service</t>
  </si>
  <si>
    <t>FortiGate-401F FortiGuard IPS Service</t>
  </si>
  <si>
    <t>FC-10-0401F-108-02-12</t>
  </si>
  <si>
    <t>FortiGate-401F 1 Year FortiGuard IPS Service</t>
  </si>
  <si>
    <t>FC-10-0401F-108-02-36</t>
  </si>
  <si>
    <t>FortiGate-401F 3 Year FortiGuard IPS Service</t>
  </si>
  <si>
    <t>FC-10-0401F-108-02-60</t>
  </si>
  <si>
    <t>FortiGate-401F 5 Year FortiGuard IPS Service</t>
  </si>
  <si>
    <t>FortiGate-401F FortiGuard URL, DNS &amp; Video Filtering Service</t>
  </si>
  <si>
    <t>FC-10-0401F-112-02-12</t>
  </si>
  <si>
    <t>FortiGate-401F 1 Year FortiGuard URL, DNS &amp; Video Filtering Service</t>
  </si>
  <si>
    <t>FC-10-0401F-112-02-36</t>
  </si>
  <si>
    <t>FortiGate-401F 3 Year FortiGuard URL, DNS &amp; Video Filtering Service</t>
  </si>
  <si>
    <t>FC-10-0401F-112-02-60</t>
  </si>
  <si>
    <t>FortiGate-401F 5 Year FortiGuard URL, DNS &amp; Video Filtering Service</t>
  </si>
  <si>
    <t>FortiGate-401F FortiGuard OT Security Service (OT dashboards and compliance reports, OT application and service detection, OT vulnerability correlation, OT virtual patching, OT signatures - Application Control and IPS rules)</t>
  </si>
  <si>
    <t>FC-10-0401F-159-02-12</t>
  </si>
  <si>
    <t>FortiGate-401F 1 Year FortiGuard OT Security Service (OT dashboards and compliance reports, OT application and service detection, OT vulnerability correlation, OT virtual patching, OT signatures - Application Control and IPS rules)</t>
  </si>
  <si>
    <t>FC-10-0401F-159-02-36</t>
  </si>
  <si>
    <t>FortiGate-401F 3 Year FortiGuard OT Security Service (OT dashboards and compliance reports, OT application and service detection, OT vulnerability correlation, OT virtual patching, OT signatures - Application Control and IPS rules)</t>
  </si>
  <si>
    <t>FC-10-0401F-159-02-60</t>
  </si>
  <si>
    <t>FortiGate-401F 5 Year FortiGuard OT Security Service (OT dashboards and compliance reports, OT application and service detection, OT vulnerability correlation, OT virtual patching, OT signatures - Application Control and IPS rules)</t>
  </si>
  <si>
    <t>FortiGate-401F FortiGuard Attack Surface Security Service (Security, Compliance and Risk Ratings, IoT Detection and IoT Vulnerability Correlation)</t>
  </si>
  <si>
    <t>FC-10-0401F-175-02-12</t>
  </si>
  <si>
    <t>FortiGate-401F 1 Year FortiGuard Attack Surface Security Service (Security, Compliance and Risk Ratings, IoT Detection and IoT Vulnerability Correlation)</t>
  </si>
  <si>
    <t>FC-10-0401F-175-02-36</t>
  </si>
  <si>
    <t>FortiGate-401F 3 Year FortiGuard Attack Surface Security Service (Security, Compliance and Risk Ratings, IoT Detection and IoT Vulnerability Correlation)</t>
  </si>
  <si>
    <t>FC-10-0401F-175-02-60</t>
  </si>
  <si>
    <t>FortiGate-401F 5 Year FortiGuard Attack Surface Security Service (Security, Compliance and Risk Ratings, IoT Detection and IoT Vulnerability Correlation)</t>
  </si>
  <si>
    <t>FortiGate-401F SD-WAN Underlay and Application Monitoring Service (Includes SD-WAN Application Monitoring Service, FortiGuard SLA Database, Underlay Setup Assistant and FortiTelemetry SaaS Monitoring)</t>
  </si>
  <si>
    <t>FC-10-0401F-288-02-12</t>
  </si>
  <si>
    <t>FortiGate-401F 1 Year SD-WAN Underlay and Application Monitoring Service (Includes SD-WAN Application Monitoring Service, FortiGuard SLA Database, Underlay Setup Assistant and FortiTelemetry SaaS Monitoring)</t>
  </si>
  <si>
    <t>FC-10-0401F-288-02-36</t>
  </si>
  <si>
    <t>FortiGate-401F 3 Year SD-WAN Underlay and Application Monitoring Service (Includes SD-WAN Application Monitoring Service, FortiGuard SLA Database, Underlay Setup Assistant and FortiTelemetry SaaS Monitoring)</t>
  </si>
  <si>
    <t>FC-10-0401F-288-02-60</t>
  </si>
  <si>
    <t>FortiGate-401F 5 Year SD-WAN Underlay and Application Monitoring Service (Includes SD-WAN Application Monitoring Service, FortiGuard SLA Database, Underlay Setup Assistant and FortiTelemetry SaaS Monitoring)</t>
  </si>
  <si>
    <t>FortiGate-401F FortiGuard Data Loss Prevention Service</t>
  </si>
  <si>
    <t>FC-10-0401F-589-02-12</t>
  </si>
  <si>
    <t>FortiGate-401F 1 Year FortiGuard Data Loss Prevention Service</t>
  </si>
  <si>
    <t>FC-10-0401F-589-02-36</t>
  </si>
  <si>
    <t>FortiGate-401F 3 Year FortiGuard Data Loss Prevention Service</t>
  </si>
  <si>
    <t>FC-10-0401F-589-02-60</t>
  </si>
  <si>
    <t>FortiGate-401F 5 Year FortiGuard Data Loss Prevention Service</t>
  </si>
  <si>
    <t>FortiGate-401F FortiAnalyzer Cloud: cloud-Based central logging &amp; analytics. Include All FortiGate log types, IOC Service, Security Automation Service and FortiGuard Outbreak Detection Service.</t>
  </si>
  <si>
    <t>FC-10-0401F-585-02-12</t>
  </si>
  <si>
    <t>FortiGate-401F 1 Year FortiAnalyzer Cloud: cloud-Based central logging &amp; analytics. Include All FortiGate log types, IOC Service, Security Automation Service and FortiGuard Outbreak Detection Service.</t>
  </si>
  <si>
    <t>FC-10-0401F-585-02-36</t>
  </si>
  <si>
    <t>FortiGate-401F 3 Year FortiAnalyzer Cloud: cloud-Based central logging &amp; analytics. Include All FortiGate log types, IOC Service, Security Automation Service and FortiGuard Outbreak Detection Service.</t>
  </si>
  <si>
    <t>FC-10-0401F-585-02-60</t>
  </si>
  <si>
    <t>FortiGate-401F 5 Year FortiAnalyzer Cloud: cloud-Based central logging &amp; analytics. Include All FortiGate log types, IOC Service, Security Automation Service and FortiGuard Outbreak Detection Service.</t>
  </si>
  <si>
    <t>FortiGate-401F SOCaaS: 24x7 cloud-based managed log monitoring, incident triage and SOC escalation service</t>
  </si>
  <si>
    <t>FC-10-0401F-464-02-12</t>
  </si>
  <si>
    <t>FortiGate-401F 1 Year SOCaaS: 24x7 cloud-based managed log monitoring, incident triage and SOC escalation service</t>
  </si>
  <si>
    <t>FC-10-0401F-464-02-36</t>
  </si>
  <si>
    <t>FortiGate-401F 3 Year SOCaaS: 24x7 cloud-based managed log monitoring, incident triage and SOC escalation service</t>
  </si>
  <si>
    <t>FC-10-0401F-464-02-60</t>
  </si>
  <si>
    <t>FortiGate-401F 5 Year SOCaaS: 24x7 cloud-based managed log monitoring, incident triage and SOC escalation service</t>
  </si>
  <si>
    <t>FortiGate-401F Managed FortiGate service, available 24x7, with Fortinet NOC experts performing device setup, network, and policy change management</t>
  </si>
  <si>
    <t>FC-10-0401F-660-02-12</t>
  </si>
  <si>
    <t>FortiGate-401F 1 Year Managed FortiGate service, available 24x7, with Fortinet NOC experts performing device setup, network, and policy change management</t>
  </si>
  <si>
    <t>FC-10-0401F-660-02-36</t>
  </si>
  <si>
    <t>FortiGate-401F 3 Year Managed FortiGate service, available 24x7, with Fortinet NOC experts performing device setup, network, and policy change management</t>
  </si>
  <si>
    <t>FC-10-0401F-660-02-60</t>
  </si>
  <si>
    <t>FortiGate-401F 5 Year Managed FortiGate service, available 24x7, with Fortinet NOC experts performing device setup, network, and policy change management</t>
  </si>
  <si>
    <t>FortiGate-401F Managed FortiGate service add-on subscription for managing attached FortiSwitch, FortiAP and FortiExender devices</t>
  </si>
  <si>
    <t>FC-10-0401F-1138-02-12</t>
  </si>
  <si>
    <t>FortiGate-401F 1 Year Managed FortiGate service add-on subscription for managing attached FortiSwitch, FortiAP and FortiExender devices</t>
  </si>
  <si>
    <t>FC-10-0401F-1138-02-36</t>
  </si>
  <si>
    <t>FortiGate-401F 3 Year Managed FortiGate service add-on subscription for managing attached FortiSwitch, FortiAP and FortiExender devices</t>
  </si>
  <si>
    <t>FC-10-0401F-1138-02-60</t>
  </si>
  <si>
    <t>FortiGate-401F 5 Year Managed FortiGate service add-on subscription for managing attached FortiSwitch, FortiAP and FortiExender devices</t>
  </si>
  <si>
    <t>FortiGate-401F FortiSASE Secure Private Access connector license for SD-WAN</t>
  </si>
  <si>
    <t>FC-10-0401F-662-02-12</t>
  </si>
  <si>
    <t>FortiGate-401F 1 Year FortiSASE Secure Private Access connector license for SD-WAN</t>
  </si>
  <si>
    <t>FC-10-0401F-662-02-36</t>
  </si>
  <si>
    <t>FortiGate-401F 3 Year FortiSASE Secure Private Access connector license for SD-WAN</t>
  </si>
  <si>
    <t>FC-10-0401F-662-02-60</t>
  </si>
  <si>
    <t>FortiGate-401F 5 Year FortiSASE Secure Private Access connector license for SD-WAN</t>
  </si>
  <si>
    <t>FortiGate-401F FortiConverter Service for one time configuration conversion service</t>
  </si>
  <si>
    <t>FC-10-0401F-189-02-12</t>
  </si>
  <si>
    <t>FortiGate-401F 1 Year FortiConverter Service for one time configuration conversion service</t>
  </si>
  <si>
    <t>FortiGate-401F FortiCare Premium Support</t>
  </si>
  <si>
    <t>FC-10-0401F-247-02-12</t>
  </si>
  <si>
    <t>FortiGate-401F 1 Year FortiCare Premium Support</t>
  </si>
  <si>
    <t>FC-10-0401F-247-02-36</t>
  </si>
  <si>
    <t>FortiGate-401F 3 Year FortiCare Premium Support</t>
  </si>
  <si>
    <t>FC-10-0401F-247-02-60</t>
  </si>
  <si>
    <t>FortiGate-401F 5 Year FortiCare Premium Support</t>
  </si>
  <si>
    <t>FortiGate-401F FortiCare Elite Support</t>
  </si>
  <si>
    <t>FC-10-0401F-284-02-12</t>
  </si>
  <si>
    <t>FortiGate-401F 1 Year FortiCare Elite Support</t>
  </si>
  <si>
    <t>FC-10-0401F-284-02-36</t>
  </si>
  <si>
    <t>FortiGate-401F 3 Year FortiCare Elite Support</t>
  </si>
  <si>
    <t>FC-10-0401F-284-02-60</t>
  </si>
  <si>
    <t>FortiGate-401F 5 Year FortiCare Elite Support</t>
  </si>
  <si>
    <t>FortiGate-401F Upgrade FortiCare Premium to Elite (Require FortiCare Premium)</t>
  </si>
  <si>
    <t>FC-10-0401F-204-02-12</t>
  </si>
  <si>
    <t>FortiGate-401F 1 Year Upgrade FortiCare Premium to Elite (Require FortiCare Premium)</t>
  </si>
  <si>
    <t>FC-10-0401F-204-02-36</t>
  </si>
  <si>
    <t>FortiGate-401F 3 Year Upgrade FortiCare Premium to Elite (Require FortiCare Premium)</t>
  </si>
  <si>
    <t>FC-10-0401F-204-02-60</t>
  </si>
  <si>
    <t>FortiGate-401F 5 Year Upgrade FortiCare Premium to Elite (Require FortiCare Premium)</t>
  </si>
  <si>
    <t>FortiGate-401F Next Calendar Day Delivery Priority RMA Service (Requires FortiCare Premium or FortiCare Elite)</t>
  </si>
  <si>
    <t>FC-10-0401F-210-02-12</t>
  </si>
  <si>
    <t>FortiGate-401F 1 Year Next Calendar Day Delivery Priority RMA Service (Requires FortiCare Premium or FortiCare Elite)</t>
  </si>
  <si>
    <t>FC-10-0401F-210-02-36</t>
  </si>
  <si>
    <t>FortiGate-401F 3 Year Next Calendar Day Delivery Priority RMA Service (Requires FortiCare Premium or FortiCare Elite)</t>
  </si>
  <si>
    <t>FC-10-0401F-210-02-60</t>
  </si>
  <si>
    <t>FortiGate-401F 5 Year Next Calendar Day Delivery Priority RMA Service (Requires FortiCare Premium or FortiCare Elite)</t>
  </si>
  <si>
    <t>FortiGate-401F 4-Hour Hardware Delivery Priority RMA Service (Requires FortiCare Premium or FortiCare Elite)</t>
  </si>
  <si>
    <t>FC-10-0401F-211-02-12</t>
  </si>
  <si>
    <t>FortiGate-401F 1 Year 4-Hour Hardware Delivery Priority RMA Service (Requires FortiCare Premium or FortiCare Elite)</t>
  </si>
  <si>
    <t>FC-10-0401F-211-02-36</t>
  </si>
  <si>
    <t>FortiGate-401F 3 Year 4-Hour Hardware Delivery Priority RMA Service (Requires FortiCare Premium or FortiCare Elite)</t>
  </si>
  <si>
    <t>FC-10-0401F-211-02-60</t>
  </si>
  <si>
    <t>FortiGate-401F 5 Year 4-Hour Hardware Delivery Priority RMA Service (Requires FortiCare Premium or FortiCare Elite)</t>
  </si>
  <si>
    <t>FortiGate-401F 4-Hour Hardware and Onsite Engineer Priority RMA Service (Requires FortiCare Premium or FortiCare Elite)</t>
  </si>
  <si>
    <t>FC-10-0401F-212-02-12</t>
  </si>
  <si>
    <t>FortiGate-401F 1 Year 4-Hour Hardware and Onsite Engineer Priority RMA Service (Requires FortiCare Premium or FortiCare Elite)</t>
  </si>
  <si>
    <t>FC-10-0401F-212-02-36</t>
  </si>
  <si>
    <t>FortiGate-401F 3 Year 4-Hour Hardware and Onsite Engineer Priority RMA Service (Requires FortiCare Premium or FortiCare Elite)</t>
  </si>
  <si>
    <t>FC-10-0401F-212-02-60</t>
  </si>
  <si>
    <t>FortiGate-401F 5 Year 4-Hour Hardware and Onsite Engineer Priority RMA Service (Requires FortiCare Premium or FortiCare Elite)</t>
  </si>
  <si>
    <t>FortiGate-401F Secure RMA Service</t>
  </si>
  <si>
    <t>FC-10-0401F-301-02-12</t>
  </si>
  <si>
    <t>FortiGate-401F 1 Year Secure RMA Service</t>
  </si>
  <si>
    <t>FC-10-0401F-301-02-36</t>
  </si>
  <si>
    <t>FortiGate-401F 3 Year Secure RMA Service</t>
  </si>
  <si>
    <t>FC-10-0401F-301-02-60</t>
  </si>
  <si>
    <t>FortiGate-401F 5 Year Secure RMA Service</t>
  </si>
  <si>
    <t>FortiGate-401F-DC</t>
  </si>
  <si>
    <t>FG-401F-DC</t>
  </si>
  <si>
    <t>FortiGate-401F-DC 18 x GE RJ45 ports (including 1 x MGMT port, 1 X HA port, 16 x switch ports), 8 x GE SFP slots, 8 x 10GE SFP+ slots, SPU NP7 and CP9 hardware accelerated, 960GB onboard SSD storage, dual DC power supplies</t>
  </si>
  <si>
    <t>FortiGate-401F-DC Hardware plus FortiCare Premium and FortiGuard Enterprise Protection</t>
  </si>
  <si>
    <t>FG-401F-DC-BDL-809-12</t>
  </si>
  <si>
    <t>FortiGate-401F-DC Hardware plus 1 Year FortiCare Premium and FortiGuard Enterprise Protection</t>
  </si>
  <si>
    <t>FG-401F-DC-BDL-809-36</t>
  </si>
  <si>
    <t>FortiGate-401F-DC Hardware plus 3 Year FortiCare Premium and FortiGuard Enterprise Protection</t>
  </si>
  <si>
    <t>FG-401F-DC-BDL-809-60</t>
  </si>
  <si>
    <t>FortiGate-401F-DC Hardware plus 5 Year FortiCare Premium and FortiGuard Enterprise Protection</t>
  </si>
  <si>
    <t>FortiGate-401F-DC Hardware plus FortiCare Premium and FortiGuard Unified Threat Protection (UTP)</t>
  </si>
  <si>
    <t>FG-401F-DC-BDL-950-12</t>
  </si>
  <si>
    <t>FortiGate-401F-DC Hardware plus 1 Year FortiCare Premium and FortiGuard Unified Threat Protection (UTP)</t>
  </si>
  <si>
    <t>FG-401F-DC-BDL-950-36</t>
  </si>
  <si>
    <t>FortiGate-401F-DC Hardware plus 3 Year FortiCare Premium and FortiGuard Unified Threat Protection (UTP)</t>
  </si>
  <si>
    <t>FG-401F-DC-BDL-950-60</t>
  </si>
  <si>
    <t>FortiGate-401F-DC Hardware plus 5 Year FortiCare Premium and FortiGuard Unified Threat Protection (UTP)</t>
  </si>
  <si>
    <t>FortiGate-401F-DC Enterprise Protection (IPS, AI-based Inline Malware Prevention, Inline CASB Database, DLP, App Control, Adv Malware Protection, URL/DNS/Video Filtering, Anti-spam, Attack Surface Security, Converter Svc, FortiCare Premium)</t>
  </si>
  <si>
    <t>FC-10-FD4H1-809-02-12</t>
  </si>
  <si>
    <t>FortiGate-401F-DC 1 Year Enterprise Protection (IPS, AI-based Inline Malware Prevention, Inline CASB Database, DLP, App Control, Adv Malware Protection, URL/DNS/Video Filtering, Anti-spam, Attack Surface Security, Converter Svc, FortiCare Premium)</t>
  </si>
  <si>
    <t>FC-10-FD4H1-809-02-36</t>
  </si>
  <si>
    <t>FortiGate-401F-DC 3 Year Enterprise Protection (IPS, AI-based Inline Malware Prevention, Inline CASB Database, DLP, App Control, Adv Malware Protection, URL/DNS/Video Filtering, Anti-spam, Attack Surface Security, Converter Svc, FortiCare Premium)</t>
  </si>
  <si>
    <t>FC-10-FD4H1-809-02-60</t>
  </si>
  <si>
    <t>FortiGate-401F-DC 5 Year Enterprise Protection (IPS, AI-based Inline Malware Prevention, Inline CASB Database, DLP, App Control, Adv Malware Protection, URL/DNS/Video Filtering, Anti-spam, Attack Surface Security, Converter Svc, FortiCare Premium)</t>
  </si>
  <si>
    <t>FortiGate-401F-DC Unified Threat Protection (UTP) (IPS, Advanced Malware Protection, Application Control, URL, DNS &amp; Video Filtering, Antispam Service, and FortiCare Premium)</t>
  </si>
  <si>
    <t>FC-10-FD4H1-950-02-12</t>
  </si>
  <si>
    <t>FortiGate-401F-DC 1 Year Unified Threat Protection (UTP) (IPS, Advanced Malware Protection, Application Control, URL, DNS &amp; Video Filtering, Antispam Service, and FortiCare Premium)</t>
  </si>
  <si>
    <t>FC-10-FD4H1-950-02-36</t>
  </si>
  <si>
    <t>FortiGate-401F-DC 3 Year Unified Threat Protection (UTP) (IPS, Advanced Malware Protection, Application Control, URL, DNS &amp; Video Filtering, Antispam Service, and FortiCare Premium)</t>
  </si>
  <si>
    <t>FC-10-FD4H1-950-02-60</t>
  </si>
  <si>
    <t>FortiGate-401F-DC 5 Year Unified Threat Protection (UTP) (IPS, Advanced Malware Protection, Application Control, URL, DNS &amp; Video Filtering, Antispam Service, and FortiCare Premium)</t>
  </si>
  <si>
    <t>FortiGate-401F-DC Advanced Threat Protection (IPS, Advanced Malware Protection Service, Application Control, and FortiCare Premium)</t>
  </si>
  <si>
    <t>FC-10-FD4H1-928-02-12</t>
  </si>
  <si>
    <t>FortiGate-401F-DC 1 Year Advanced Threat Protection (IPS, Advanced Malware Protection Service, Application Control, and FortiCare Premium)</t>
  </si>
  <si>
    <t>FC-10-FD4H1-928-02-36</t>
  </si>
  <si>
    <t>FortiGate-401F-DC 3 Year Advanced Threat Protection (IPS, Advanced Malware Protection Service, Application Control, and FortiCare Premium)</t>
  </si>
  <si>
    <t>FC-10-FD4H1-928-02-60</t>
  </si>
  <si>
    <t>FortiGate-401F-DC 5 Year Advanced Threat Protection (IPS, Advanced Malware Protection Service, Application Control, and FortiCare Premium)</t>
  </si>
  <si>
    <t>FortiGate-401F-DC FortiGate Cloud Management, Analysis and 1 Year Log Retention</t>
  </si>
  <si>
    <t>FC-10-FD4H1-131-02-12</t>
  </si>
  <si>
    <t>FortiGate-401F-DC 1 Year FortiGate Cloud Management, Analysis and 1 Year Log Retention</t>
  </si>
  <si>
    <t>FC-10-FD4H1-131-02-36</t>
  </si>
  <si>
    <t>FortiGate-401F-DC 3 Year FortiGate Cloud Management, Analysis and 1 Year Log Retention</t>
  </si>
  <si>
    <t>FC-10-FD4H1-131-02-60</t>
  </si>
  <si>
    <t>FortiGate-401F-DC 5 Year FortiGate Cloud Management, Analysis and 1 Year Log Retention</t>
  </si>
  <si>
    <t>FortiGate-401F-DC FortiGate Cloud Advanced, including Management, Analysis and 1 Year Log Retention plus SD-WAN Overlay-as-a-Service and extended SecOps</t>
  </si>
  <si>
    <t>FC-10-FD4H1-1125-02-12</t>
  </si>
  <si>
    <t>FortiGate-401F-DC 1 Year FortiGate Cloud Advanced, including Management, Analysis and 1 Year Log Retention plus SD-WAN Overlay-as-a-Service and extended SecOps</t>
  </si>
  <si>
    <t>FC-10-FD4H1-1125-02-36</t>
  </si>
  <si>
    <t>FortiGate-401F-DC 3 Year FortiGate Cloud Advanced, including Management, Analysis and 1 Year Log Retention plus SD-WAN Overlay-as-a-Service and extended SecOps</t>
  </si>
  <si>
    <t>FC-10-FD4H1-1125-02-60</t>
  </si>
  <si>
    <t>FortiGate-401F-DC 5 Year FortiGate Cloud Advanced, including Management, Analysis and 1 Year Log Retention plus SD-WAN Overlay-as-a-Service and extended SecOps</t>
  </si>
  <si>
    <t>FortiGate-401F-DC Advanced Malware Protection (AMP) including Antivirus, Mobile Malware and FortiGate Cloud Sandbox Service</t>
  </si>
  <si>
    <t>FC-10-FD4H1-100-02-12</t>
  </si>
  <si>
    <t>FortiGate-401F-DC 1 Year Advanced Malware Protection (AMP) including Antivirus, Mobile Malware and FortiGate Cloud Sandbox Service</t>
  </si>
  <si>
    <t>FC-10-FD4H1-100-02-36</t>
  </si>
  <si>
    <t>FortiGate-401F-DC 3 Year Advanced Malware Protection (AMP) including Antivirus, Mobile Malware and FortiGate Cloud Sandbox Service</t>
  </si>
  <si>
    <t>FC-10-FD4H1-100-02-60</t>
  </si>
  <si>
    <t>FortiGate-401F-DC 5 Year Advanced Malware Protection (AMP) including Antivirus, Mobile Malware and FortiGate Cloud Sandbox Service</t>
  </si>
  <si>
    <t>FortiGate-401F-DC FortiGuard AI-based Inline Malware Prevention Service</t>
  </si>
  <si>
    <t>FC-10-FD4H1-577-02-12</t>
  </si>
  <si>
    <t>FortiGate-401F-DC 1 Year FortiGuard AI-based Inline Malware Prevention Service</t>
  </si>
  <si>
    <t>FC-10-FD4H1-577-02-36</t>
  </si>
  <si>
    <t>FortiGate-401F-DC 3 Year FortiGuard AI-based Inline Malware Prevention Service</t>
  </si>
  <si>
    <t>FC-10-FD4H1-577-02-60</t>
  </si>
  <si>
    <t>FortiGate-401F-DC 5 Year FortiGuard AI-based Inline Malware Prevention Service</t>
  </si>
  <si>
    <t>FortiGate-401F-DC FortiGuard IPS Service</t>
  </si>
  <si>
    <t>FC-10-FD4H1-108-02-12</t>
  </si>
  <si>
    <t>FortiGate-401F-DC 1 Year FortiGuard IPS Service</t>
  </si>
  <si>
    <t>FC-10-FD4H1-108-02-36</t>
  </si>
  <si>
    <t>FortiGate-401F-DC 3 Year FortiGuard IPS Service</t>
  </si>
  <si>
    <t>FC-10-FD4H1-108-02-60</t>
  </si>
  <si>
    <t>FortiGate-401F-DC 5 Year FortiGuard IPS Service</t>
  </si>
  <si>
    <t>FortiGate-401F-DC FortiGuard URL, DNS &amp; Video Filtering Service</t>
  </si>
  <si>
    <t>FC-10-FD4H1-112-02-12</t>
  </si>
  <si>
    <t>FortiGate-401F-DC 1 Year FortiGuard URL, DNS &amp; Video Filtering Service</t>
  </si>
  <si>
    <t>FC-10-FD4H1-112-02-36</t>
  </si>
  <si>
    <t>FortiGate-401F-DC 3 Year FortiGuard URL, DNS &amp; Video Filtering Service</t>
  </si>
  <si>
    <t>FC-10-FD4H1-112-02-60</t>
  </si>
  <si>
    <t>FortiGate-401F-DC 5 Year FortiGuard URL, DNS &amp; Video Filtering Service</t>
  </si>
  <si>
    <t>FortiGate-401F-DC FortiGuard OT Security Service (OT dashboards and compliance reports, OT application and service detection, OT vulnerability correlation, OT virtual patching, OT signatures - Application Control and IPS rules)</t>
  </si>
  <si>
    <t>FC-10-FD4H1-159-02-12</t>
  </si>
  <si>
    <t>FortiGate-401F-DC 1 Year FortiGuard OT Security Service (OT dashboards and compliance reports, OT application and service detection, OT vulnerability correlation, OT virtual patching, OT signatures - Application Control and IPS rules)</t>
  </si>
  <si>
    <t>FC-10-FD4H1-159-02-36</t>
  </si>
  <si>
    <t>FortiGate-401F-DC 3 Year FortiGuard OT Security Service (OT dashboards and compliance reports, OT application and service detection, OT vulnerability correlation, OT virtual patching, OT signatures - Application Control and IPS rules)</t>
  </si>
  <si>
    <t>FC-10-FD4H1-159-02-60</t>
  </si>
  <si>
    <t>FortiGate-401F-DC 5 Year FortiGuard OT Security Service (OT dashboards and compliance reports, OT application and service detection, OT vulnerability correlation, OT virtual patching, OT signatures - Application Control and IPS rules)</t>
  </si>
  <si>
    <t>FortiGate-401F-DC FortiGuard Attack Surface Security Service (Security, Compliance and Risk Ratings, IoT Detection and IoT Vulnerability Correlation)</t>
  </si>
  <si>
    <t>FC-10-FD4H1-175-02-12</t>
  </si>
  <si>
    <t>FortiGate-401F-DC 1 Year FortiGuard Attack Surface Security Service (Security, Compliance and Risk Ratings, IoT Detection and IoT Vulnerability Correlation)</t>
  </si>
  <si>
    <t>FC-10-FD4H1-175-02-36</t>
  </si>
  <si>
    <t>FortiGate-401F-DC 3 Year FortiGuard Attack Surface Security Service (Security, Compliance and Risk Ratings, IoT Detection and IoT Vulnerability Correlation)</t>
  </si>
  <si>
    <t>FC-10-FD4H1-175-02-60</t>
  </si>
  <si>
    <t>FortiGate-401F-DC 5 Year FortiGuard Attack Surface Security Service (Security, Compliance and Risk Ratings, IoT Detection and IoT Vulnerability Correlation)</t>
  </si>
  <si>
    <t>FortiGate-401F-DC SD-WAN Underlay and Application Monitoring Service (Includes SD-WAN Application Monitoring Service, FortiGuard SLA Database, Underlay Setup Assistant and FortiTelemetry SaaS Monitoring)</t>
  </si>
  <si>
    <t>FC-10-FD4H1-288-02-12</t>
  </si>
  <si>
    <t>FortiGate-401F-DC 1 Year SD-WAN Underlay and Application Monitoring Service (Includes SD-WAN Application Monitoring Service, FortiGuard SLA Database, Underlay Setup Assistant and FortiTelemetry SaaS Monitoring)</t>
  </si>
  <si>
    <t>FC-10-FD4H1-288-02-36</t>
  </si>
  <si>
    <t>FortiGate-401F-DC 3 Year SD-WAN Underlay and Application Monitoring Service (Includes SD-WAN Application Monitoring Service, FortiGuard SLA Database, Underlay Setup Assistant and FortiTelemetry SaaS Monitoring)</t>
  </si>
  <si>
    <t>FC-10-FD4H1-288-02-60</t>
  </si>
  <si>
    <t>FortiGate-401F-DC 5 Year SD-WAN Underlay and Application Monitoring Service (Includes SD-WAN Application Monitoring Service, FortiGuard SLA Database, Underlay Setup Assistant and FortiTelemetry SaaS Monitoring)</t>
  </si>
  <si>
    <t>FortiGate-401F-DC FortiGuard Data Loss Prevention Service</t>
  </si>
  <si>
    <t>FC-10-FD4H1-589-02-12</t>
  </si>
  <si>
    <t>FortiGate-401F-DC 1 Year FortiGuard Data Loss Prevention Service</t>
  </si>
  <si>
    <t>FC-10-FD4H1-589-02-36</t>
  </si>
  <si>
    <t>FortiGate-401F-DC 3 Year FortiGuard Data Loss Prevention Service</t>
  </si>
  <si>
    <t>FC-10-FD4H1-589-02-60</t>
  </si>
  <si>
    <t>FortiGate-401F-DC 5 Year FortiGuard Data Loss Prevention Service</t>
  </si>
  <si>
    <t>FortiGate-401F-DC FortiAnalyzer Cloud: cloud-Based central logging &amp; analytics. Include All FortiGate log types, IOC Service, Security Automation Service and FortiGuard Outbreak Detection Service.</t>
  </si>
  <si>
    <t>FC-10-FD4H1-585-02-12</t>
  </si>
  <si>
    <t>FortiGate-401F-DC 1 Year FortiAnalyzer Cloud: cloud-Based central logging &amp; analytics. Include All FortiGate log types, IOC Service, Security Automation Service and FortiGuard Outbreak Detection Service.</t>
  </si>
  <si>
    <t>FC-10-FD4H1-585-02-36</t>
  </si>
  <si>
    <t>FortiGate-401F-DC 3 Year FortiAnalyzer Cloud: cloud-Based central logging &amp; analytics. Include All FortiGate log types, IOC Service, Security Automation Service and FortiGuard Outbreak Detection Service.</t>
  </si>
  <si>
    <t>FC-10-FD4H1-585-02-60</t>
  </si>
  <si>
    <t>FortiGate-401F-DC 5 Year FortiAnalyzer Cloud: cloud-Based central logging &amp; analytics. Include All FortiGate log types, IOC Service, Security Automation Service and FortiGuard Outbreak Detection Service.</t>
  </si>
  <si>
    <t>FortiGate-401F-DC SOCaaS: 24x7 cloud-based managed log monitoring, incident triage and SOC escalation service</t>
  </si>
  <si>
    <t>FC-10-FD4H1-464-02-12</t>
  </si>
  <si>
    <t>FortiGate-401F-DC 1 Year SOCaaS: 24x7 cloud-based managed log monitoring, incident triage and SOC escalation service</t>
  </si>
  <si>
    <t>FC-10-FD4H1-464-02-36</t>
  </si>
  <si>
    <t>FortiGate-401F-DC 3 Year SOCaaS: 24x7 cloud-based managed log monitoring, incident triage and SOC escalation service</t>
  </si>
  <si>
    <t>FC-10-FD4H1-464-02-60</t>
  </si>
  <si>
    <t>FortiGate-401F-DC 5 Year SOCaaS: 24x7 cloud-based managed log monitoring, incident triage and SOC escalation service</t>
  </si>
  <si>
    <t>FortiGate-401F-DC Managed FortiGate service, available 24x7, with Fortinet NOC experts performing device setup, network, and policy change management</t>
  </si>
  <si>
    <t>FC-10-FD4H1-660-02-12</t>
  </si>
  <si>
    <t>FortiGate-401F-DC 1 Year Managed FortiGate service, available 24x7, with Fortinet NOC experts performing device setup, network, and policy change management</t>
  </si>
  <si>
    <t>FC-10-FD4H1-660-02-36</t>
  </si>
  <si>
    <t>FortiGate-401F-DC 3 Year Managed FortiGate service, available 24x7, with Fortinet NOC experts performing device setup, network, and policy change management</t>
  </si>
  <si>
    <t>FC-10-FD4H1-660-02-60</t>
  </si>
  <si>
    <t>FortiGate-401F-DC 5 Year Managed FortiGate service, available 24x7, with Fortinet NOC experts performing device setup, network, and policy change management</t>
  </si>
  <si>
    <t>FortiGate-401F-DC Managed FortiGate service add-on subscription for managing attached FortiSwitch, FortiAP and FortiExender devices</t>
  </si>
  <si>
    <t>FC-10-FD4H1-1138-02-12</t>
  </si>
  <si>
    <t>FortiGate-401F-DC 1 Year Managed FortiGate service add-on subscription for managing attached FortiSwitch, FortiAP and FortiExender devices</t>
  </si>
  <si>
    <t>FC-10-FD4H1-1138-02-36</t>
  </si>
  <si>
    <t>FortiGate-401F-DC 3 Year Managed FortiGate service add-on subscription for managing attached FortiSwitch, FortiAP and FortiExender devices</t>
  </si>
  <si>
    <t>FC-10-FD4H1-1138-02-60</t>
  </si>
  <si>
    <t>FortiGate-401F-DC 5 Year Managed FortiGate service add-on subscription for managing attached FortiSwitch, FortiAP and FortiExender devices</t>
  </si>
  <si>
    <t>FortiGate-401F-DC FortiSASE Secure Private Access connector license for SD-WAN</t>
  </si>
  <si>
    <t>FC-10-FD4H1-662-02-12</t>
  </si>
  <si>
    <t>FortiGate-401F-DC 1 Year FortiSASE Secure Private Access connector license for SD-WAN</t>
  </si>
  <si>
    <t>FC-10-FD4H1-662-02-36</t>
  </si>
  <si>
    <t>FortiGate-401F-DC 3 Year FortiSASE Secure Private Access connector license for SD-WAN</t>
  </si>
  <si>
    <t>FC-10-FD4H1-662-02-60</t>
  </si>
  <si>
    <t>FortiGate-401F-DC 5 Year FortiSASE Secure Private Access connector license for SD-WAN</t>
  </si>
  <si>
    <t>FortiGate-401F-DC FortiConverter Service for one time configuration conversion service</t>
  </si>
  <si>
    <t>FC-10-FD4H1-189-02-12</t>
  </si>
  <si>
    <t>FortiGate-401F-DC 1 Year FortiConverter Service for one time configuration conversion service</t>
  </si>
  <si>
    <t>FortiGate-401F-DC FortiCare Premium Support</t>
  </si>
  <si>
    <t>FC-10-FD4H1-247-02-12</t>
  </si>
  <si>
    <t>FortiGate-401F-DC 1 Year FortiCare Premium Support</t>
  </si>
  <si>
    <t>FC-10-FD4H1-247-02-36</t>
  </si>
  <si>
    <t>FortiGate-401F-DC 3 Year FortiCare Premium Support</t>
  </si>
  <si>
    <t>FC-10-FD4H1-247-02-60</t>
  </si>
  <si>
    <t>FortiGate-401F-DC 5 Year FortiCare Premium Support</t>
  </si>
  <si>
    <t>FortiGate-401F-DC FortiCare Elite Support</t>
  </si>
  <si>
    <t>FC-10-FD4H1-284-02-12</t>
  </si>
  <si>
    <t>FortiGate-401F-DC 1 Year FortiCare Elite Support</t>
  </si>
  <si>
    <t>FC-10-FD4H1-284-02-36</t>
  </si>
  <si>
    <t>FortiGate-401F-DC 3 Year FortiCare Elite Support</t>
  </si>
  <si>
    <t>FC-10-FD4H1-284-02-60</t>
  </si>
  <si>
    <t>FortiGate-401F-DC 5 Year FortiCare Elite Support</t>
  </si>
  <si>
    <t>FortiGate-401F-DC Upgrade FortiCare Premium to Elite (Require FortiCare Premium)</t>
  </si>
  <si>
    <t>FC-10-FD4H1-204-02-12</t>
  </si>
  <si>
    <t>FortiGate-401F-DC 1 Year Upgrade FortiCare Premium to Elite (Require FortiCare Premium)</t>
  </si>
  <si>
    <t>FC-10-FD4H1-204-02-36</t>
  </si>
  <si>
    <t>FortiGate-401F-DC 3 Year Upgrade FortiCare Premium to Elite (Require FortiCare Premium)</t>
  </si>
  <si>
    <t>FC-10-FD4H1-204-02-60</t>
  </si>
  <si>
    <t>FortiGate-401F-DC 5 Year Upgrade FortiCare Premium to Elite (Require FortiCare Premium)</t>
  </si>
  <si>
    <t>FortiGate-401F-DC Next Calendar Day Delivery Priority RMA Service (Requires FortiCare Premium or FortiCare Elite)</t>
  </si>
  <si>
    <t>FC-10-FD4H1-210-02-12</t>
  </si>
  <si>
    <t>FortiGate-401F-DC 1 Year Next Calendar Day Delivery Priority RMA Service (Requires FortiCare Premium or FortiCare Elite)</t>
  </si>
  <si>
    <t>FC-10-FD4H1-210-02-36</t>
  </si>
  <si>
    <t>FortiGate-401F-DC 3 Year Next Calendar Day Delivery Priority RMA Service (Requires FortiCare Premium or FortiCare Elite)</t>
  </si>
  <si>
    <t>FC-10-FD4H1-210-02-60</t>
  </si>
  <si>
    <t>FortiGate-401F-DC 5 Year Next Calendar Day Delivery Priority RMA Service (Requires FortiCare Premium or FortiCare Elite)</t>
  </si>
  <si>
    <t>FortiGate-401F-DC 4-Hour Hardware Delivery Priority RMA Service (Requires FortiCare Premium or FortiCare Elite)</t>
  </si>
  <si>
    <t>FC-10-FD4H1-211-02-12</t>
  </si>
  <si>
    <t>FortiGate-401F-DC 1 Year 4-Hour Hardware Delivery Priority RMA Service (Requires FortiCare Premium or FortiCare Elite)</t>
  </si>
  <si>
    <t>FC-10-FD4H1-211-02-36</t>
  </si>
  <si>
    <t>FortiGate-401F-DC 3 Year 4-Hour Hardware Delivery Priority RMA Service (Requires FortiCare Premium or FortiCare Elite)</t>
  </si>
  <si>
    <t>FC-10-FD4H1-211-02-60</t>
  </si>
  <si>
    <t>FortiGate-401F-DC 5 Year 4-Hour Hardware Delivery Priority RMA Service (Requires FortiCare Premium or FortiCare Elite)</t>
  </si>
  <si>
    <t>FortiGate-401F-DC 4-Hour Hardware and Onsite Engineer Priority RMA Service (Requires FortiCare Premium or FortiCare Elite)</t>
  </si>
  <si>
    <t>FC-10-FD4H1-212-02-12</t>
  </si>
  <si>
    <t>FortiGate-401F-DC 1 Year 4-Hour Hardware and Onsite Engineer Priority RMA Service (Requires FortiCare Premium or FortiCare Elite)</t>
  </si>
  <si>
    <t>FC-10-FD4H1-212-02-36</t>
  </si>
  <si>
    <t>FortiGate-401F-DC 3 Year 4-Hour Hardware and Onsite Engineer Priority RMA Service (Requires FortiCare Premium or FortiCare Elite)</t>
  </si>
  <si>
    <t>FC-10-FD4H1-212-02-60</t>
  </si>
  <si>
    <t>FortiGate-401F-DC 5 Year 4-Hour Hardware and Onsite Engineer Priority RMA Service (Requires FortiCare Premium or FortiCare Elite)</t>
  </si>
  <si>
    <t>FortiGate-401F-DC Secure RMA Service</t>
  </si>
  <si>
    <t>FC-10-FD4H1-301-02-12</t>
  </si>
  <si>
    <t>FortiGate-401F-DC 1 Year Secure RMA Service</t>
  </si>
  <si>
    <t>FC-10-FD4H1-301-02-36</t>
  </si>
  <si>
    <t>FortiGate-401F-DC 3 Year Secure RMA Service</t>
  </si>
  <si>
    <t>FC-10-FD4H1-301-02-60</t>
  </si>
  <si>
    <t>FortiGate-401F-DC 5 Year Secure RMA Service</t>
  </si>
  <si>
    <t>600</t>
  </si>
  <si>
    <t>FortiGate-600E</t>
  </si>
  <si>
    <t>FG-600E</t>
  </si>
  <si>
    <t>FortiGate-600E 2 x 10GE SFP+ slots, 10 x GE RJ45 ports (including 1 x MGMT port, 1 X HA port, 8 x switch ports), 8 x GE SFP slots, SPU NP6 and CP9 hardware accelerated</t>
  </si>
  <si>
    <t>FortiGate-600E Hardware plus FortiCare Premium and FortiGuard Enterprise Protection</t>
  </si>
  <si>
    <t>FG-600E-BDL-809-12</t>
  </si>
  <si>
    <t>FortiGate-600E Hardware plus 1 Year FortiCare Premium and FortiGuard Enterprise Protection</t>
  </si>
  <si>
    <t>FG-600E-BDL-809-36</t>
  </si>
  <si>
    <t>FortiGate-600E Hardware plus 3 Year FortiCare Premium and FortiGuard Enterprise Protection</t>
  </si>
  <si>
    <t>FG-600E-BDL-809-60</t>
  </si>
  <si>
    <t>FortiGate-600E Hardware plus 5 Year FortiCare Premium and FortiGuard Enterprise Protection</t>
  </si>
  <si>
    <t>FortiGate-600E Hardware plus FortiCare Premium and FortiGuard Unified Threat Protection (UTP)</t>
  </si>
  <si>
    <t>FG-600E-BDL-950-12</t>
  </si>
  <si>
    <t>FortiGate-600E Hardware plus 1 Year FortiCare Premium and FortiGuard Unified Threat Protection (UTP)</t>
  </si>
  <si>
    <t>FG-600E-BDL-950-36</t>
  </si>
  <si>
    <t>FortiGate-600E Hardware plus 3 Year FortiCare Premium and FortiGuard Unified Threat Protection (UTP)</t>
  </si>
  <si>
    <t>FG-600E-BDL-950-60</t>
  </si>
  <si>
    <t>FortiGate-600E Hardware plus 5 Year FortiCare Premium and FortiGuard Unified Threat Protection (UTP)</t>
  </si>
  <si>
    <t>FortiGate-600E Enterprise Protection (IPS, AI-based Inline Malware Prevention, Inline CASB Database, DLP, App Control, Adv Malware Protection, URL/DNS/Video Filtering, Anti-spam, Attack Surface Security, Converter Svc, FortiCare Premium)</t>
  </si>
  <si>
    <t>FC-10-F6H0E-809-02-12</t>
  </si>
  <si>
    <t>FortiGate-600E 1 Year Enterprise Protection (IPS, AI-based Inline Malware Prevention, Inline CASB Database, DLP, App Control, Adv Malware Protection, URL/DNS/Video Filtering, Anti-spam, Attack Surface Security, Converter Svc, FortiCare Premium)</t>
  </si>
  <si>
    <t>FC-10-F6H0E-809-02-36</t>
  </si>
  <si>
    <t>FortiGate-600E 3 Year Enterprise Protection (IPS, AI-based Inline Malware Prevention, Inline CASB Database, DLP, App Control, Adv Malware Protection, URL/DNS/Video Filtering, Anti-spam, Attack Surface Security, Converter Svc, FortiCare Premium)</t>
  </si>
  <si>
    <t>FC-10-F6H0E-809-02-60</t>
  </si>
  <si>
    <t>FortiGate-600E 5 Year Enterprise Protection (IPS, AI-based Inline Malware Prevention, Inline CASB Database, DLP, App Control, Adv Malware Protection, URL/DNS/Video Filtering, Anti-spam, Attack Surface Security, Converter Svc, FortiCare Premium)</t>
  </si>
  <si>
    <t>FortiGate-600E Unified Threat Protection (UTP) (IPS, Advanced Malware Protection, Application Control, URL, DNS &amp; Video Filtering, Antispam Service, and FortiCare Premium)</t>
  </si>
  <si>
    <t>FC-10-F6H0E-950-02-12</t>
  </si>
  <si>
    <t>FortiGate-600E 1 Year Unified Threat Protection (UTP) (IPS, Advanced Malware Protection, Application Control, URL, DNS &amp; Video Filtering, Antispam Service, and FortiCare Premium)</t>
  </si>
  <si>
    <t>FC-10-F6H0E-950-02-36</t>
  </si>
  <si>
    <t>FortiGate-600E 3 Year Unified Threat Protection (UTP) (IPS, Advanced Malware Protection, Application Control, URL, DNS &amp; Video Filtering, Antispam Service, and FortiCare Premium)</t>
  </si>
  <si>
    <t>FC-10-F6H0E-950-02-60</t>
  </si>
  <si>
    <t>FortiGate-600E 5 Year Unified Threat Protection (UTP) (IPS, Advanced Malware Protection, Application Control, URL, DNS &amp; Video Filtering, Antispam Service, and FortiCare Premium)</t>
  </si>
  <si>
    <t>FortiGate-600E Advanced Threat Protection (IPS, Advanced Malware Protection Service, Application Control, and FortiCare Premium)</t>
  </si>
  <si>
    <t>FC-10-F6H0E-928-02-12</t>
  </si>
  <si>
    <t>FortiGate-600E 1 Year Advanced Threat Protection (IPS, Advanced Malware Protection Service, Application Control, and FortiCare Premium)</t>
  </si>
  <si>
    <t>FC-10-F6H0E-928-02-36</t>
  </si>
  <si>
    <t>FortiGate-600E 3 Year Advanced Threat Protection (IPS, Advanced Malware Protection Service, Application Control, and FortiCare Premium)</t>
  </si>
  <si>
    <t>FC-10-F6H0E-928-02-60</t>
  </si>
  <si>
    <t>FortiGate-600E 5 Year Advanced Threat Protection (IPS, Advanced Malware Protection Service, Application Control, and FortiCare Premium)</t>
  </si>
  <si>
    <t>FortiGate-600E FortiGate Cloud Management, Analysis and 1 Year Log Retention</t>
  </si>
  <si>
    <t>FC-10-F6H0E-131-02-12</t>
  </si>
  <si>
    <t>FortiGate-600E 1 Year FortiGate Cloud Management, Analysis and 1 Year Log Retention</t>
  </si>
  <si>
    <t>FC-10-F6H0E-131-02-36</t>
  </si>
  <si>
    <t>FortiGate-600E 3 Year FortiGate Cloud Management, Analysis and 1 Year Log Retention</t>
  </si>
  <si>
    <t>FC-10-F6H0E-131-02-60</t>
  </si>
  <si>
    <t>FortiGate-600E 5 Year FortiGate Cloud Management, Analysis and 1 Year Log Retention</t>
  </si>
  <si>
    <t>FortiGate-600E FortiGate Cloud Advanced, including Management, Analysis and 1 Year Log Retention plus SD-WAN Overlay-as-a-Service and extended SecOps</t>
  </si>
  <si>
    <t>FC-10-F6H0E-1125-02-12</t>
  </si>
  <si>
    <t>FortiGate-600E 1 Year FortiGate Cloud Advanced, including Management, Analysis and 1 Year Log Retention plus SD-WAN Overlay-as-a-Service and extended SecOps</t>
  </si>
  <si>
    <t>FC-10-F6H0E-1125-02-36</t>
  </si>
  <si>
    <t>FortiGate-600E 3 Year FortiGate Cloud Advanced, including Management, Analysis and 1 Year Log Retention plus SD-WAN Overlay-as-a-Service and extended SecOps</t>
  </si>
  <si>
    <t>FC-10-F6H0E-1125-02-60</t>
  </si>
  <si>
    <t>FortiGate-600E 5 Year FortiGate Cloud Advanced, including Management, Analysis and 1 Year Log Retention plus SD-WAN Overlay-as-a-Service and extended SecOps</t>
  </si>
  <si>
    <t>FortiGate-600E Advanced Malware Protection (AMP) including Antivirus, Mobile Malware and FortiGate Cloud Sandbox Service</t>
  </si>
  <si>
    <t>FC-10-F6H0E-100-02-12</t>
  </si>
  <si>
    <t>FortiGate-600E 1 Year Advanced Malware Protection (AMP) including Antivirus, Mobile Malware and FortiGate Cloud Sandbox Service</t>
  </si>
  <si>
    <t>FC-10-F6H0E-100-02-36</t>
  </si>
  <si>
    <t>FortiGate-600E 3 Year Advanced Malware Protection (AMP) including Antivirus, Mobile Malware and FortiGate Cloud Sandbox Service</t>
  </si>
  <si>
    <t>FC-10-F6H0E-100-02-60</t>
  </si>
  <si>
    <t>FortiGate-600E 5 Year Advanced Malware Protection (AMP) including Antivirus, Mobile Malware and FortiGate Cloud Sandbox Service</t>
  </si>
  <si>
    <t>FortiGate-600E FortiGuard AI-based Inline Malware Prevention Service</t>
  </si>
  <si>
    <t>FC-10-F6H0E-577-02-12</t>
  </si>
  <si>
    <t>FortiGate-600E 1 Year FortiGuard AI-based Inline Malware Prevention Service</t>
  </si>
  <si>
    <t>FC-10-F6H0E-577-02-36</t>
  </si>
  <si>
    <t>FortiGate-600E 3 Year FortiGuard AI-based Inline Malware Prevention Service</t>
  </si>
  <si>
    <t>FC-10-F6H0E-577-02-60</t>
  </si>
  <si>
    <t>FortiGate-600E 5 Year FortiGuard AI-based Inline Malware Prevention Service</t>
  </si>
  <si>
    <t>FortiGate-600E FortiGuard IPS Service</t>
  </si>
  <si>
    <t>FC-10-F6H0E-108-02-12</t>
  </si>
  <si>
    <t>FortiGate-600E 1 Year FortiGuard IPS Service</t>
  </si>
  <si>
    <t>FC-10-F6H0E-108-02-36</t>
  </si>
  <si>
    <t>FortiGate-600E 3 Year FortiGuard IPS Service</t>
  </si>
  <si>
    <t>FC-10-F6H0E-108-02-60</t>
  </si>
  <si>
    <t>FortiGate-600E 5 Year FortiGuard IPS Service</t>
  </si>
  <si>
    <t>FortiGate-600E FortiGuard URL, DNS &amp; Video Filtering Service</t>
  </si>
  <si>
    <t>FC-10-F6H0E-112-02-12</t>
  </si>
  <si>
    <t>FortiGate-600E 1 Year FortiGuard URL, DNS &amp; Video Filtering Service</t>
  </si>
  <si>
    <t>FC-10-F6H0E-112-02-36</t>
  </si>
  <si>
    <t>FortiGate-600E 3 Year FortiGuard URL, DNS &amp; Video Filtering Service</t>
  </si>
  <si>
    <t>FC-10-F6H0E-112-02-60</t>
  </si>
  <si>
    <t>FortiGate-600E 5 Year FortiGuard URL, DNS &amp; Video Filtering Service</t>
  </si>
  <si>
    <t>FortiGate-600E FortiGuard OT Security Service (OT dashboards and compliance reports, OT application and service detection, OT vulnerability correlation, OT virtual patching, OT signatures - Application Control and IPS rules)</t>
  </si>
  <si>
    <t>FC-10-F6H0E-159-02-12</t>
  </si>
  <si>
    <t>FortiGate-600E 1 Year FortiGuard OT Security Service (OT dashboards and compliance reports, OT application and service detection, OT vulnerability correlation, OT virtual patching, OT signatures - Application Control and IPS rules)</t>
  </si>
  <si>
    <t>FC-10-F6H0E-159-02-36</t>
  </si>
  <si>
    <t>FortiGate-600E 3 Year FortiGuard OT Security Service (OT dashboards and compliance reports, OT application and service detection, OT vulnerability correlation, OT virtual patching, OT signatures - Application Control and IPS rules)</t>
  </si>
  <si>
    <t>FC-10-F6H0E-159-02-60</t>
  </si>
  <si>
    <t>FortiGate-600E 5 Year FortiGuard OT Security Service (OT dashboards and compliance reports, OT application and service detection, OT vulnerability correlation, OT virtual patching, OT signatures - Application Control and IPS rules)</t>
  </si>
  <si>
    <t>FortiGate-600E FortiGuard Attack Surface Security Service (Security, Compliance and Risk Ratings, IoT Detection and IoT Vulnerability Correlation)</t>
  </si>
  <si>
    <t>FC-10-F6H0E-175-02-12</t>
  </si>
  <si>
    <t>FortiGate-600E 1 Year FortiGuard Attack Surface Security Service (Security, Compliance and Risk Ratings, IoT Detection and IoT Vulnerability Correlation)</t>
  </si>
  <si>
    <t>FC-10-F6H0E-175-02-36</t>
  </si>
  <si>
    <t>FortiGate-600E 3 Year FortiGuard Attack Surface Security Service (Security, Compliance and Risk Ratings, IoT Detection and IoT Vulnerability Correlation)</t>
  </si>
  <si>
    <t>FC-10-F6H0E-175-02-60</t>
  </si>
  <si>
    <t>FortiGate-600E 5 Year FortiGuard Attack Surface Security Service (Security, Compliance and Risk Ratings, IoT Detection and IoT Vulnerability Correlation)</t>
  </si>
  <si>
    <t>FortiGate-600E SDWAN Underlay and Application Monitoring</t>
  </si>
  <si>
    <t>FC-10-F6H0E-288-02-12</t>
  </si>
  <si>
    <t>FortiGate-600E 1 Year SDWAN Underlay and Application Monitoring</t>
  </si>
  <si>
    <t>FC-10-F6H0E-288-02-36</t>
  </si>
  <si>
    <t>FortiGate-600E 3 Year SDWAN Underlay and Application Monitoring</t>
  </si>
  <si>
    <t>FC-10-F6H0E-288-02-60</t>
  </si>
  <si>
    <t>FortiGate-600E 5 Year SDWAN Underlay and Application Monitoring</t>
  </si>
  <si>
    <t>FortiGate-600E FortiGuard Data Loss Prevention Service</t>
  </si>
  <si>
    <t>FC-10-F6H0E-589-02-12</t>
  </si>
  <si>
    <t>FortiGate-600E 1 Year FortiGuard Data Loss Prevention Service</t>
  </si>
  <si>
    <t>FC-10-F6H0E-589-02-36</t>
  </si>
  <si>
    <t>FortiGate-600E 3 Year FortiGuard Data Loss Prevention Service</t>
  </si>
  <si>
    <t>FC-10-F6H0E-589-02-60</t>
  </si>
  <si>
    <t>FortiGate-600E 5 Year FortiGuard Data Loss Prevention Service</t>
  </si>
  <si>
    <t>FortiGate-600E FortiAnalyzer Cloud: cloud-Based central logging &amp; analytics. Include All FortiGate log types, IOC Service, Security Automation Service and FortiGuard Outbreak Detection Service.</t>
  </si>
  <si>
    <t>FC-10-F6H0E-585-02-12</t>
  </si>
  <si>
    <t>FortiGate-600E 1 Year FortiAnalyzer Cloud: cloud-Based central logging &amp; analytics. Include All FortiGate log types, IOC Service, Security Automation Service and FortiGuard Outbreak Detection Service.</t>
  </si>
  <si>
    <t>FC-10-F6H0E-585-02-36</t>
  </si>
  <si>
    <t>FortiGate-600E 3 Year FortiAnalyzer Cloud: cloud-Based central logging &amp; analytics. Include All FortiGate log types, IOC Service, Security Automation Service and FortiGuard Outbreak Detection Service.</t>
  </si>
  <si>
    <t>FC-10-F6H0E-585-02-60</t>
  </si>
  <si>
    <t>FortiGate-600E 5 Year FortiAnalyzer Cloud: cloud-Based central logging &amp; analytics. Include All FortiGate log types, IOC Service, Security Automation Service and FortiGuard Outbreak Detection Service.</t>
  </si>
  <si>
    <t>FortiGate-600E SOCaaS: 24x7 cloud-based managed log monitoring, incident triage and SOC escalation service</t>
  </si>
  <si>
    <t>FC-10-F6H0E-464-02-12</t>
  </si>
  <si>
    <t>FortiGate-600E 1 Year SOCaaS: 24x7 cloud-based managed log monitoring, incident triage and SOC escalation service</t>
  </si>
  <si>
    <t>FC-10-F6H0E-464-02-36</t>
  </si>
  <si>
    <t>FortiGate-600E 3 Year SOCaaS: 24x7 cloud-based managed log monitoring, incident triage and SOC escalation service</t>
  </si>
  <si>
    <t>FC-10-F6H0E-464-02-60</t>
  </si>
  <si>
    <t>FortiGate-600E 5 Year SOCaaS: 24x7 cloud-based managed log monitoring, incident triage and SOC escalation service</t>
  </si>
  <si>
    <t>FortiGate-600E Managed FortiGate service, available 24x7, with Fortinet NOC experts performing device setup, network, and policy change management</t>
  </si>
  <si>
    <t>FC-10-F6H0E-660-02-12</t>
  </si>
  <si>
    <t>FortiGate-600E 1 Year Managed FortiGate service, available 24x7, with Fortinet NOC experts performing device setup, network, and policy change management</t>
  </si>
  <si>
    <t>FC-10-F6H0E-660-02-36</t>
  </si>
  <si>
    <t>FortiGate-600E 3 Year Managed FortiGate service, available 24x7, with Fortinet NOC experts performing device setup, network, and policy change management</t>
  </si>
  <si>
    <t>FC-10-F6H0E-660-02-60</t>
  </si>
  <si>
    <t>FortiGate-600E 5 Year Managed FortiGate service, available 24x7, with Fortinet NOC experts performing device setup, network, and policy change management</t>
  </si>
  <si>
    <t>FortiGate-600E Managed FortiGate service add-on subscription for managing attached FortiSwitch, FortiAP and FortiExender devices</t>
  </si>
  <si>
    <t>FC-10-F6H0E-1138-02-12</t>
  </si>
  <si>
    <t>FortiGate-600E 1 Year Managed FortiGate service add-on subscription for managing attached FortiSwitch, FortiAP and FortiExender devices</t>
  </si>
  <si>
    <t>FC-10-F6H0E-1138-02-36</t>
  </si>
  <si>
    <t>FortiGate-600E 3 Year Managed FortiGate service add-on subscription for managing attached FortiSwitch, FortiAP and FortiExender devices</t>
  </si>
  <si>
    <t>FC-10-F6H0E-1138-02-60</t>
  </si>
  <si>
    <t>FortiGate-600E 5 Year Managed FortiGate service add-on subscription for managing attached FortiSwitch, FortiAP and FortiExender devices</t>
  </si>
  <si>
    <t>FortiGate-600E FortiSASE Secure Private Access connector license for SD-WAN</t>
  </si>
  <si>
    <t>FC-10-F6H0E-662-02-12</t>
  </si>
  <si>
    <t>FortiGate-600E 1 Year FortiSASE Secure Private Access connector license for SD-WAN</t>
  </si>
  <si>
    <t>FC-10-F6H0E-662-02-36</t>
  </si>
  <si>
    <t>FortiGate-600E 3 Year FortiSASE Secure Private Access connector license for SD-WAN</t>
  </si>
  <si>
    <t>FC-10-F6H0E-662-02-60</t>
  </si>
  <si>
    <t>FortiGate-600E 5 Year FortiSASE Secure Private Access connector license for SD-WAN</t>
  </si>
  <si>
    <t>FortiGate-600E FortiConverter Service for one time configuration conversion service</t>
  </si>
  <si>
    <t>FC-10-F6H0E-189-02-12</t>
  </si>
  <si>
    <t>FortiGate-600E 1 Year FortiConverter Service for one time configuration conversion service</t>
  </si>
  <si>
    <t>FortiGate-600E FortiCare Premium Support</t>
  </si>
  <si>
    <t>FC-10-F6H0E-247-02-12</t>
  </si>
  <si>
    <t>FortiGate-600E 1 Year FortiCare Premium Support</t>
  </si>
  <si>
    <t>FC-10-F6H0E-247-02-36</t>
  </si>
  <si>
    <t>FortiGate-600E 3 Year FortiCare Premium Support</t>
  </si>
  <si>
    <t>FC-10-F6H0E-247-02-60</t>
  </si>
  <si>
    <t>FortiGate-600E 5 Year FortiCare Premium Support</t>
  </si>
  <si>
    <t>FortiGate-600E FortiCare Elite Support</t>
  </si>
  <si>
    <t>FC-10-F6H0E-284-02-12</t>
  </si>
  <si>
    <t>FortiGate-600E 1 Year FortiCare Elite Support</t>
  </si>
  <si>
    <t>FC-10-F6H0E-284-02-36</t>
  </si>
  <si>
    <t>FortiGate-600E 3 Year FortiCare Elite Support</t>
  </si>
  <si>
    <t>FC-10-F6H0E-284-02-60</t>
  </si>
  <si>
    <t>FortiGate-600E 5 Year FortiCare Elite Support</t>
  </si>
  <si>
    <t>FortiGate-600E Upgrade FortiCare Premium to Elite (Require FortiCare Premium)</t>
  </si>
  <si>
    <t>FC-10-F6H0E-204-02-12</t>
  </si>
  <si>
    <t>FortiGate-600E 1 Year Upgrade FortiCare Premium to Elite (Require FortiCare Premium)</t>
  </si>
  <si>
    <t>FC-10-F6H0E-204-02-36</t>
  </si>
  <si>
    <t>FortiGate-600E 3 Year Upgrade FortiCare Premium to Elite (Require FortiCare Premium)</t>
  </si>
  <si>
    <t>FC-10-F6H0E-204-02-60</t>
  </si>
  <si>
    <t>FortiGate-600E 5 Year Upgrade FortiCare Premium to Elite (Require FortiCare Premium)</t>
  </si>
  <si>
    <t>FortiGate-600E Next Calendar Day Delivery Priority RMA Service (Requires FortiCare Premium or FortiCare Elite)</t>
  </si>
  <si>
    <t>FC-10-F6H0E-210-02-12</t>
  </si>
  <si>
    <t>FortiGate-600E 1 Year Next Calendar Day Delivery Priority RMA Service (Requires FortiCare Premium or FortiCare Elite)</t>
  </si>
  <si>
    <t>FC-10-F6H0E-210-02-36</t>
  </si>
  <si>
    <t>FortiGate-600E 3 Year Next Calendar Day Delivery Priority RMA Service (Requires FortiCare Premium or FortiCare Elite)</t>
  </si>
  <si>
    <t>FC-10-F6H0E-210-02-60</t>
  </si>
  <si>
    <t>FortiGate-600E 5 Year Next Calendar Day Delivery Priority RMA Service (Requires FortiCare Premium or FortiCare Elite)</t>
  </si>
  <si>
    <t>FortiGate-600E 4-Hour Hardware Delivery Priority RMA Service (Requires FortiCare Premium or FortiCare Elite)</t>
  </si>
  <si>
    <t>FC-10-F6H0E-211-02-12</t>
  </si>
  <si>
    <t>FortiGate-600E 1 Year 4-Hour Hardware Delivery Priority RMA Service (Requires FortiCare Premium or FortiCare Elite)</t>
  </si>
  <si>
    <t>FC-10-F6H0E-211-02-36</t>
  </si>
  <si>
    <t>FortiGate-600E 3 Year 4-Hour Hardware Delivery Priority RMA Service (Requires FortiCare Premium or FortiCare Elite)</t>
  </si>
  <si>
    <t>FC-10-F6H0E-211-02-60</t>
  </si>
  <si>
    <t>FortiGate-600E 5 Year 4-Hour Hardware Delivery Priority RMA Service (Requires FortiCare Premium or FortiCare Elite)</t>
  </si>
  <si>
    <t>FortiGate-600E 4-Hour Hardware and Onsite Engineer Priority RMA Service (Requires FortiCare Premium or FortiCare Elite)</t>
  </si>
  <si>
    <t>FC-10-F6H0E-212-02-12</t>
  </si>
  <si>
    <t>FortiGate-600E 1 Year 4-Hour Hardware and Onsite Engineer Priority RMA Service (Requires FortiCare Premium or FortiCare Elite)</t>
  </si>
  <si>
    <t>FC-10-F6H0E-212-02-36</t>
  </si>
  <si>
    <t>FortiGate-600E 3 Year 4-Hour Hardware and Onsite Engineer Priority RMA Service (Requires FortiCare Premium or FortiCare Elite)</t>
  </si>
  <si>
    <t>FC-10-F6H0E-212-02-60</t>
  </si>
  <si>
    <t>FortiGate-600E 5 Year 4-Hour Hardware and Onsite Engineer Priority RMA Service (Requires FortiCare Premium or FortiCare Elite)</t>
  </si>
  <si>
    <t>FortiGate-600E Secure RMA Service</t>
  </si>
  <si>
    <t>FC-10-F6H0E-301-02-12</t>
  </si>
  <si>
    <t>FortiGate-600E 1 Year Secure RMA Service</t>
  </si>
  <si>
    <t>FC-10-F6H0E-301-02-36</t>
  </si>
  <si>
    <t>FortiGate-600E 3 Year Secure RMA Service</t>
  </si>
  <si>
    <t>FC-10-F6H0E-301-02-60</t>
  </si>
  <si>
    <t>FortiGate-600E 5 Year Secure RMA Service</t>
  </si>
  <si>
    <t>FortiGate-600F</t>
  </si>
  <si>
    <t>FG-600F</t>
  </si>
  <si>
    <t>FortiGate-600F 4x 25G SFP28 slots, 4 x 10GE SFP+ slots, 18 x GE RJ45 ports (including 1 x MGMT port, 1 X HA port, 16 x switch ports), 8 x GE SFP slots, SPU NP7 and CP9 hardware accelerated, dual AC power supplies</t>
  </si>
  <si>
    <t>FortiGate-600F Hardware plus FortiCare Premium and FortiGuard Enterprise Protection</t>
  </si>
  <si>
    <t>FG-600F-BDL-809-12</t>
  </si>
  <si>
    <t>FortiGate-600F Hardware plus 1 Year FortiCare Premium and FortiGuard Enterprise Protection</t>
  </si>
  <si>
    <t>FG-600F-BDL-809-36</t>
  </si>
  <si>
    <t>FortiGate-600F Hardware plus 3 Year FortiCare Premium and FortiGuard Enterprise Protection</t>
  </si>
  <si>
    <t>FG-600F-BDL-809-60</t>
  </si>
  <si>
    <t>FortiGate-600F Hardware plus 5 Year FortiCare Premium and FortiGuard Enterprise Protection</t>
  </si>
  <si>
    <t>FortiGate-600F Hardware plus FortiCare Premium and FortiGuard Unified Threat Protection (UTP)</t>
  </si>
  <si>
    <t>FG-600F-BDL-950-12</t>
  </si>
  <si>
    <t>FortiGate-600F Hardware plus 1 Year FortiCare Premium and FortiGuard Unified Threat Protection (UTP)</t>
  </si>
  <si>
    <t>FG-600F-BDL-950-36</t>
  </si>
  <si>
    <t>FortiGate-600F Hardware plus 3 Year FortiCare Premium and FortiGuard Unified Threat Protection (UTP)</t>
  </si>
  <si>
    <t>FG-600F-BDL-950-60</t>
  </si>
  <si>
    <t>FortiGate-600F Hardware plus 5 Year FortiCare Premium and FortiGuard Unified Threat Protection (UTP)</t>
  </si>
  <si>
    <t>FortiGate-600F Enterprise Protection (IPS, AI-based Inline Malware Prevention, Inline CASB Database, DLP, App Control, Adv Malware Protection, URL/DNS/Video Filtering, Anti-spam, Attack Surface Security, Converter Svc, FortiCare Premium)</t>
  </si>
  <si>
    <t>FC-10-0600F-809-02-12</t>
  </si>
  <si>
    <t>FortiGate-600F 1 Year Enterprise Protection (IPS, AI-based Inline Malware Prevention, Inline CASB Database, DLP, App Control, Adv Malware Protection, URL/DNS/Video Filtering, Anti-spam, Attack Surface Security, Converter Svc, FortiCare Premium)</t>
  </si>
  <si>
    <t>FC-10-0600F-809-02-36</t>
  </si>
  <si>
    <t>FortiGate-600F 3 Year Enterprise Protection (IPS, AI-based Inline Malware Prevention, Inline CASB Database, DLP, App Control, Adv Malware Protection, URL/DNS/Video Filtering, Anti-spam, Attack Surface Security, Converter Svc, FortiCare Premium)</t>
  </si>
  <si>
    <t>FC-10-0600F-809-02-60</t>
  </si>
  <si>
    <t>FortiGate-600F 5 Year Enterprise Protection (IPS, AI-based Inline Malware Prevention, Inline CASB Database, DLP, App Control, Adv Malware Protection, URL/DNS/Video Filtering, Anti-spam, Attack Surface Security, Converter Svc, FortiCare Premium)</t>
  </si>
  <si>
    <t>FortiGate-600F Unified Threat Protection (UTP) (IPS, Advanced Malware Protection, Application Control, URL, DNS &amp; Video Filtering, Antispam Service, and FortiCare Premium)</t>
  </si>
  <si>
    <t>FC-10-0600F-950-02-12</t>
  </si>
  <si>
    <t>FortiGate-600F 1 Year Unified Threat Protection (UTP) (IPS, Advanced Malware Protection, Application Control, URL, DNS &amp; Video Filtering, Antispam Service, and FortiCare Premium)</t>
  </si>
  <si>
    <t>FC-10-0600F-950-02-36</t>
  </si>
  <si>
    <t>FortiGate-600F 3 Year Unified Threat Protection (UTP) (IPS, Advanced Malware Protection, Application Control, URL, DNS &amp; Video Filtering, Antispam Service, and FortiCare Premium)</t>
  </si>
  <si>
    <t>FC-10-0600F-950-02-60</t>
  </si>
  <si>
    <t>FortiGate-600F 5 Year Unified Threat Protection (UTP) (IPS, Advanced Malware Protection, Application Control, URL, DNS &amp; Video Filtering, Antispam Service, and FortiCare Premium)</t>
  </si>
  <si>
    <t>FortiGate-600F Advanced Threat Protection (IPS, Advanced Malware Protection Service, Application Control, and FortiCare Premium)</t>
  </si>
  <si>
    <t>FC-10-0600F-928-02-12</t>
  </si>
  <si>
    <t>FortiGate-600F 1 Year Advanced Threat Protection (IPS, Advanced Malware Protection Service, Application Control, and FortiCare Premium)</t>
  </si>
  <si>
    <t>FC-10-0600F-928-02-36</t>
  </si>
  <si>
    <t>FortiGate-600F 3 Year Advanced Threat Protection (IPS, Advanced Malware Protection Service, Application Control, and FortiCare Premium)</t>
  </si>
  <si>
    <t>FC-10-0600F-928-02-60</t>
  </si>
  <si>
    <t>FortiGate-600F 5 Year Advanced Threat Protection (IPS, Advanced Malware Protection Service, Application Control, and FortiCare Premium)</t>
  </si>
  <si>
    <t>FortiGate-600F FortiGate Cloud Management, Analysis and 1 Year Log Retention</t>
  </si>
  <si>
    <t>FC-10-0600F-131-02-12</t>
  </si>
  <si>
    <t>FortiGate-600F 1 Year FortiGate Cloud Management, Analysis and 1 Year Log Retention</t>
  </si>
  <si>
    <t>FC-10-0600F-131-02-36</t>
  </si>
  <si>
    <t>FortiGate-600F 3 Year FortiGate Cloud Management, Analysis and 1 Year Log Retention</t>
  </si>
  <si>
    <t>FC-10-0600F-131-02-60</t>
  </si>
  <si>
    <t>FortiGate-600F 5 Year FortiGate Cloud Management, Analysis and 1 Year Log Retention</t>
  </si>
  <si>
    <t>FortiGate-600F FortiGate Cloud Advanced, including Management, Analysis and 1 Year Log Retention plus SD-WAN Overlay-as-a-Service and extended SecOps</t>
  </si>
  <si>
    <t>FC-10-0600F-1125-02-12</t>
  </si>
  <si>
    <t>FortiGate-600F 1 Year FortiGate Cloud Advanced, including Management, Analysis and 1 Year Log Retention plus SD-WAN Overlay-as-a-Service and extended SecOps</t>
  </si>
  <si>
    <t>FC-10-0600F-1125-02-36</t>
  </si>
  <si>
    <t>FortiGate-600F 3 Year FortiGate Cloud Advanced, including Management, Analysis and 1 Year Log Retention plus SD-WAN Overlay-as-a-Service and extended SecOps</t>
  </si>
  <si>
    <t>FC-10-0600F-1125-02-60</t>
  </si>
  <si>
    <t>FortiGate-600F 5 Year FortiGate Cloud Advanced, including Management, Analysis and 1 Year Log Retention plus SD-WAN Overlay-as-a-Service and extended SecOps</t>
  </si>
  <si>
    <t>FortiGate-600F Advanced Malware Protection (AMP) including Antivirus, Mobile Malware and FortiGate Cloud Sandbox Service</t>
  </si>
  <si>
    <t>FC-10-0600F-100-02-12</t>
  </si>
  <si>
    <t>FortiGate-600F 1 Year Advanced Malware Protection (AMP) including Antivirus, Mobile Malware and FortiGate Cloud Sandbox Service</t>
  </si>
  <si>
    <t>FC-10-0600F-100-02-36</t>
  </si>
  <si>
    <t>FortiGate-600F 3 Year Advanced Malware Protection (AMP) including Antivirus, Mobile Malware and FortiGate Cloud Sandbox Service</t>
  </si>
  <si>
    <t>FC-10-0600F-100-02-60</t>
  </si>
  <si>
    <t>FortiGate-600F 5 Year Advanced Malware Protection (AMP) including Antivirus, Mobile Malware and FortiGate Cloud Sandbox Service</t>
  </si>
  <si>
    <t>FortiGate-600F FortiGuard AI-based Inline Malware Prevention Service</t>
  </si>
  <si>
    <t>FC-10-0600F-577-02-12</t>
  </si>
  <si>
    <t>FortiGate-600F 1 Year FortiGuard AI-based Inline Malware Prevention Service</t>
  </si>
  <si>
    <t>FC-10-0600F-577-02-36</t>
  </si>
  <si>
    <t>FortiGate-600F 3 Year FortiGuard AI-based Inline Malware Prevention Service</t>
  </si>
  <si>
    <t>FC-10-0600F-577-02-60</t>
  </si>
  <si>
    <t>FortiGate-600F 5 Year FortiGuard AI-based Inline Malware Prevention Service</t>
  </si>
  <si>
    <t>FortiGate-600F FortiGuard IPS Service</t>
  </si>
  <si>
    <t>FC-10-0600F-108-02-12</t>
  </si>
  <si>
    <t>FortiGate-600F 1 Year FortiGuard IPS Service</t>
  </si>
  <si>
    <t>FC-10-0600F-108-02-36</t>
  </si>
  <si>
    <t>FortiGate-600F 3 Year FortiGuard IPS Service</t>
  </si>
  <si>
    <t>FC-10-0600F-108-02-60</t>
  </si>
  <si>
    <t>FortiGate-600F 5 Year FortiGuard IPS Service</t>
  </si>
  <si>
    <t>FortiGate-600F FortiGuard URL, DNS &amp; Video Filtering Service</t>
  </si>
  <si>
    <t>FC-10-0600F-112-02-12</t>
  </si>
  <si>
    <t>FortiGate-600F 1 Year FortiGuard URL, DNS &amp; Video Filtering Service</t>
  </si>
  <si>
    <t>FC-10-0600F-112-02-36</t>
  </si>
  <si>
    <t>FortiGate-600F 3 Year FortiGuard URL, DNS &amp; Video Filtering Service</t>
  </si>
  <si>
    <t>FC-10-0600F-112-02-60</t>
  </si>
  <si>
    <t>FortiGate-600F 5 Year FortiGuard URL, DNS &amp; Video Filtering Service</t>
  </si>
  <si>
    <t>FortiGate-600F FortiGuard OT Security Service (OT dashboards and compliance reports, OT application and service detection, OT vulnerability correlation, OT virtual patching, OT signatures - Application Control and IPS rules)</t>
  </si>
  <si>
    <t>FC-10-0600F-159-02-12</t>
  </si>
  <si>
    <t>FortiGate-600F 1 Year FortiGuard OT Security Service (OT dashboards and compliance reports, OT application and service detection, OT vulnerability correlation, OT virtual patching, OT signatures - Application Control and IPS rules)</t>
  </si>
  <si>
    <t>FC-10-0600F-159-02-36</t>
  </si>
  <si>
    <t>FortiGate-600F 3 Year FortiGuard OT Security Service (OT dashboards and compliance reports, OT application and service detection, OT vulnerability correlation, OT virtual patching, OT signatures - Application Control and IPS rules)</t>
  </si>
  <si>
    <t>FC-10-0600F-159-02-60</t>
  </si>
  <si>
    <t>FortiGate-600F 5 Year FortiGuard OT Security Service (OT dashboards and compliance reports, OT application and service detection, OT vulnerability correlation, OT virtual patching, OT signatures - Application Control and IPS rules)</t>
  </si>
  <si>
    <t>FortiGate-600F FortiGuard Attack Surface Security Service (Security, Compliance and Risk Ratings, IoT Detection and IoT Vulnerability Correlation)</t>
  </si>
  <si>
    <t>FC-10-0600F-175-02-12</t>
  </si>
  <si>
    <t>FortiGate-600F 1 Year FortiGuard Attack Surface Security Service (Security, Compliance and Risk Ratings, IoT Detection and IoT Vulnerability Correlation)</t>
  </si>
  <si>
    <t>FC-10-0600F-175-02-36</t>
  </si>
  <si>
    <t>FortiGate-600F 3 Year FortiGuard Attack Surface Security Service (Security, Compliance and Risk Ratings, IoT Detection and IoT Vulnerability Correlation)</t>
  </si>
  <si>
    <t>FC-10-0600F-175-02-60</t>
  </si>
  <si>
    <t>FortiGate-600F 5 Year FortiGuard Attack Surface Security Service (Security, Compliance and Risk Ratings, IoT Detection and IoT Vulnerability Correlation)</t>
  </si>
  <si>
    <t>FortiGate-600F SD-WAN Underlay and Application Monitoring Service (Includes SD-WAN Application Monitoring Service, FortiGuard SLA Database, Underlay Setup Assistant and FortiTelemetry SaaS Monitoring)</t>
  </si>
  <si>
    <t>FC-10-0600F-288-02-12</t>
  </si>
  <si>
    <t>FortiGate-600F 1 Year SD-WAN Underlay and Application Monitoring Service (Includes SD-WAN Application Monitoring Service, FortiGuard SLA Database, Underlay Setup Assistant and FortiTelemetry SaaS Monitoring)</t>
  </si>
  <si>
    <t>FC-10-0600F-288-02-36</t>
  </si>
  <si>
    <t>FortiGate-600F 3 Year SD-WAN Underlay and Application Monitoring Service (Includes SD-WAN Application Monitoring Service, FortiGuard SLA Database, Underlay Setup Assistant and FortiTelemetry SaaS Monitoring)</t>
  </si>
  <si>
    <t>FC-10-0600F-288-02-60</t>
  </si>
  <si>
    <t>FortiGate-600F 5 Year SD-WAN Underlay and Application Monitoring Service (Includes SD-WAN Application Monitoring Service, FortiGuard SLA Database, Underlay Setup Assistant and FortiTelemetry SaaS Monitoring)</t>
  </si>
  <si>
    <t>FortiGate-600F FortiGuard Data Loss Prevention Service</t>
  </si>
  <si>
    <t>FC-10-0600F-589-02-12</t>
  </si>
  <si>
    <t>FortiGate-600F 1 Year FortiGuard Data Loss Prevention Service</t>
  </si>
  <si>
    <t>FC-10-0600F-589-02-36</t>
  </si>
  <si>
    <t>FortiGate-600F 3 Year FortiGuard Data Loss Prevention Service</t>
  </si>
  <si>
    <t>FC-10-0600F-589-02-60</t>
  </si>
  <si>
    <t>FortiGate-600F 5 Year FortiGuard Data Loss Prevention Service</t>
  </si>
  <si>
    <t>FortiGate-600F FortiAnalyzer Cloud: cloud-Based central logging &amp; analytics. Include All FortiGate log types, IOC Service, Security Automation Service and FortiGuard Outbreak Detection Service.</t>
  </si>
  <si>
    <t>FC-10-0600F-585-02-12</t>
  </si>
  <si>
    <t>FortiGate-600F 1 Year FortiAnalyzer Cloud: cloud-Based central logging &amp; analytics. Include All FortiGate log types, IOC Service, Security Automation Service and FortiGuard Outbreak Detection Service.</t>
  </si>
  <si>
    <t>FC-10-0600F-585-02-36</t>
  </si>
  <si>
    <t>FortiGate-600F 3 Year FortiAnalyzer Cloud: cloud-Based central logging &amp; analytics. Include All FortiGate log types, IOC Service, Security Automation Service and FortiGuard Outbreak Detection Service.</t>
  </si>
  <si>
    <t>FC-10-0600F-585-02-60</t>
  </si>
  <si>
    <t>FortiGate-600F 5 Year FortiAnalyzer Cloud: cloud-Based central logging &amp; analytics. Include All FortiGate log types, IOC Service, Security Automation Service and FortiGuard Outbreak Detection Service.</t>
  </si>
  <si>
    <t>FortiGate-600F SOCaaS: 24x7 cloud-based managed log monitoring, incident triage and SOC escalation service</t>
  </si>
  <si>
    <t>FC-10-0600F-464-02-12</t>
  </si>
  <si>
    <t>FortiGate-600F 1 Year SOCaaS: 24x7 cloud-based managed log monitoring, incident triage and SOC escalation service</t>
  </si>
  <si>
    <t>FC-10-0600F-464-02-36</t>
  </si>
  <si>
    <t>FortiGate-600F 3 Year SOCaaS: 24x7 cloud-based managed log monitoring, incident triage and SOC escalation service</t>
  </si>
  <si>
    <t>FC-10-0600F-464-02-60</t>
  </si>
  <si>
    <t>FortiGate-600F 5 Year SOCaaS: 24x7 cloud-based managed log monitoring, incident triage and SOC escalation service</t>
  </si>
  <si>
    <t>FortiGate-600F Managed FortiGate service, available 24x7, with Fortinet NOC experts performing device setup, network, and policy change management</t>
  </si>
  <si>
    <t>FC-10-0600F-660-02-12</t>
  </si>
  <si>
    <t>FortiGate-600F 1 Year Managed FortiGate service, available 24x7, with Fortinet NOC experts performing device setup, network, and policy change management</t>
  </si>
  <si>
    <t>FC-10-0600F-660-02-36</t>
  </si>
  <si>
    <t>FortiGate-600F 3 Year Managed FortiGate service, available 24x7, with Fortinet NOC experts performing device setup, network, and policy change management</t>
  </si>
  <si>
    <t>FC-10-0600F-660-02-60</t>
  </si>
  <si>
    <t>FortiGate-600F 5 Year Managed FortiGate service, available 24x7, with Fortinet NOC experts performing device setup, network, and policy change management</t>
  </si>
  <si>
    <t>FortiGate-600F Managed FortiGate service add-on subscription for managing attached FortiSwitch, FortiAP and FortiExender devices</t>
  </si>
  <si>
    <t>FC-10-0600F-1138-02-12</t>
  </si>
  <si>
    <t>FortiGate-600F 1 Year Managed FortiGate service add-on subscription for managing attached FortiSwitch, FortiAP and FortiExender devices</t>
  </si>
  <si>
    <t>FC-10-0600F-1138-02-36</t>
  </si>
  <si>
    <t>FortiGate-600F 3 Year Managed FortiGate service add-on subscription for managing attached FortiSwitch, FortiAP and FortiExender devices</t>
  </si>
  <si>
    <t>FC-10-0600F-1138-02-60</t>
  </si>
  <si>
    <t>FortiGate-600F 5 Year Managed FortiGate service add-on subscription for managing attached FortiSwitch, FortiAP and FortiExender devices</t>
  </si>
  <si>
    <t>FortiGate-600F FortiSASE Secure Private Access connector license for SD-WAN</t>
  </si>
  <si>
    <t>FC-10-0600F-662-02-12</t>
  </si>
  <si>
    <t>FortiGate-600F 1 Year FortiSASE Secure Private Access connector license for SD-WAN</t>
  </si>
  <si>
    <t>FC-10-0600F-662-02-36</t>
  </si>
  <si>
    <t>FortiGate-600F 3 Year FortiSASE Secure Private Access connector license for SD-WAN</t>
  </si>
  <si>
    <t>FC-10-0600F-662-02-60</t>
  </si>
  <si>
    <t>FortiGate-600F 5 Year FortiSASE Secure Private Access connector license for SD-WAN</t>
  </si>
  <si>
    <t>FortiGate-600F FortiConverter Service for one time configuration conversion service</t>
  </si>
  <si>
    <t>FC-10-0600F-189-02-12</t>
  </si>
  <si>
    <t>FortiGate-600F 1 Year FortiConverter Service for one time configuration conversion service</t>
  </si>
  <si>
    <t>FortiGate-600F FortiCare Premium Support</t>
  </si>
  <si>
    <t>FC-10-0600F-247-02-12</t>
  </si>
  <si>
    <t>FortiGate-600F 1 Year FortiCare Premium Support</t>
  </si>
  <si>
    <t>FC-10-0600F-247-02-36</t>
  </si>
  <si>
    <t>FortiGate-600F 3 Year FortiCare Premium Support</t>
  </si>
  <si>
    <t>FC-10-0600F-247-02-60</t>
  </si>
  <si>
    <t>FortiGate-600F 5 Year FortiCare Premium Support</t>
  </si>
  <si>
    <t>FortiGate-600F FortiCare Elite Support</t>
  </si>
  <si>
    <t>FC-10-0600F-284-02-12</t>
  </si>
  <si>
    <t>FortiGate-600F 1 Year FortiCare Elite Support</t>
  </si>
  <si>
    <t>FC-10-0600F-284-02-36</t>
  </si>
  <si>
    <t>FortiGate-600F 3 Year FortiCare Elite Support</t>
  </si>
  <si>
    <t>FC-10-0600F-284-02-60</t>
  </si>
  <si>
    <t>FortiGate-600F 5 Year FortiCare Elite Support</t>
  </si>
  <si>
    <t>FortiGate-600F Upgrade FortiCare Premium to Elite (Require FortiCare Premium)</t>
  </si>
  <si>
    <t>FC-10-0600F-204-02-12</t>
  </si>
  <si>
    <t>FortiGate-600F 1 Year Upgrade FortiCare Premium to Elite (Require FortiCare Premium)</t>
  </si>
  <si>
    <t>FC-10-0600F-204-02-36</t>
  </si>
  <si>
    <t>FortiGate-600F 3 Year Upgrade FortiCare Premium to Elite (Require FortiCare Premium)</t>
  </si>
  <si>
    <t>FC-10-0600F-204-02-60</t>
  </si>
  <si>
    <t>FortiGate-600F 5 Year Upgrade FortiCare Premium to Elite (Require FortiCare Premium)</t>
  </si>
  <si>
    <t>FortiGate-600F Next Calendar Day Delivery Priority RMA Service (Requires FortiCare Premium or FortiCare Elite)</t>
  </si>
  <si>
    <t>FC-10-0600F-210-02-12</t>
  </si>
  <si>
    <t>FortiGate-600F 1 Year Next Calendar Day Delivery Priority RMA Service (Requires FortiCare Premium or FortiCare Elite)</t>
  </si>
  <si>
    <t>FC-10-0600F-210-02-36</t>
  </si>
  <si>
    <t>FortiGate-600F 3 Year Next Calendar Day Delivery Priority RMA Service (Requires FortiCare Premium or FortiCare Elite)</t>
  </si>
  <si>
    <t>FC-10-0600F-210-02-60</t>
  </si>
  <si>
    <t>FortiGate-600F 5 Year Next Calendar Day Delivery Priority RMA Service (Requires FortiCare Premium or FortiCare Elite)</t>
  </si>
  <si>
    <t>FortiGate-600F 4-Hour Hardware Delivery Priority RMA Service (Requires FortiCare Premium or FortiCare Elite)</t>
  </si>
  <si>
    <t>FC-10-0600F-211-02-12</t>
  </si>
  <si>
    <t>FortiGate-600F 1 Year 4-Hour Hardware Delivery Priority RMA Service (Requires FortiCare Premium or FortiCare Elite)</t>
  </si>
  <si>
    <t>FC-10-0600F-211-02-36</t>
  </si>
  <si>
    <t>FortiGate-600F 3 Year 4-Hour Hardware Delivery Priority RMA Service (Requires FortiCare Premium or FortiCare Elite)</t>
  </si>
  <si>
    <t>FC-10-0600F-211-02-60</t>
  </si>
  <si>
    <t>FortiGate-600F 5 Year 4-Hour Hardware Delivery Priority RMA Service (Requires FortiCare Premium or FortiCare Elite)</t>
  </si>
  <si>
    <t>FortiGate-600F 4-Hour Hardware and Onsite Engineer Priority RMA Service (Requires FortiCare Premium or FortiCare Elite)</t>
  </si>
  <si>
    <t>FC-10-0600F-212-02-12</t>
  </si>
  <si>
    <t>FortiGate-600F 1 Year 4-Hour Hardware and Onsite Engineer Priority RMA Service (Requires FortiCare Premium or FortiCare Elite)</t>
  </si>
  <si>
    <t>FC-10-0600F-212-02-36</t>
  </si>
  <si>
    <t>FortiGate-600F 3 Year 4-Hour Hardware and Onsite Engineer Priority RMA Service (Requires FortiCare Premium or FortiCare Elite)</t>
  </si>
  <si>
    <t>FC-10-0600F-212-02-60</t>
  </si>
  <si>
    <t>FortiGate-600F 5 Year 4-Hour Hardware and Onsite Engineer Priority RMA Service (Requires FortiCare Premium or FortiCare Elite)</t>
  </si>
  <si>
    <t>FortiGate-600F Secure RMA Service</t>
  </si>
  <si>
    <t>FC-10-0600F-301-02-12</t>
  </si>
  <si>
    <t>FortiGate-600F 1 Year Secure RMA Service</t>
  </si>
  <si>
    <t>FC-10-0600F-301-02-36</t>
  </si>
  <si>
    <t>FortiGate-600F 3 Year Secure RMA Service</t>
  </si>
  <si>
    <t>FC-10-0600F-301-02-60</t>
  </si>
  <si>
    <t>FortiGate-600F 5 Year Secure RMA Service</t>
  </si>
  <si>
    <t>FortiGate-601E</t>
  </si>
  <si>
    <t>FG-601E</t>
  </si>
  <si>
    <t>FortiGate-601E 2 x 10GE SFP+ slots, 10 x GE RJ45 ports (including 1 x MGMT port, 1 X HA port, 8 x switch ports), 8 x GE SFP slots, SPU NP6 and CP9 hardware accelerated, 2x 240GB onboard SSD storage</t>
  </si>
  <si>
    <t>FortiGate-601E Hardware plus FortiCare Premium and FortiGuard Enterprise Protection</t>
  </si>
  <si>
    <t>FG-601E-BDL-809-12</t>
  </si>
  <si>
    <t>FortiGate-601E Hardware plus 1 Year FortiCare Premium and FortiGuard Enterprise Protection</t>
  </si>
  <si>
    <t>FG-601E-BDL-809-36</t>
  </si>
  <si>
    <t>FortiGate-601E Hardware plus 3 Year FortiCare Premium and FortiGuard Enterprise Protection</t>
  </si>
  <si>
    <t>FG-601E-BDL-809-60</t>
  </si>
  <si>
    <t>FortiGate-601E Hardware plus 5 Year FortiCare Premium and FortiGuard Enterprise Protection</t>
  </si>
  <si>
    <t>FortiGate-601E Hardware plus FortiCare Premium and FortiGuard Unified Threat Protection (UTP)</t>
  </si>
  <si>
    <t>FG-601E-BDL-950-12</t>
  </si>
  <si>
    <t>FortiGate-601E Hardware plus 1 Year FortiCare Premium and FortiGuard Unified Threat Protection (UTP)</t>
  </si>
  <si>
    <t>FG-601E-BDL-950-36</t>
  </si>
  <si>
    <t>FortiGate-601E Hardware plus 3 Year FortiCare Premium and FortiGuard Unified Threat Protection (UTP)</t>
  </si>
  <si>
    <t>FG-601E-BDL-950-60</t>
  </si>
  <si>
    <t>FortiGate-601E Hardware plus 5 Year FortiCare Premium and FortiGuard Unified Threat Protection (UTP)</t>
  </si>
  <si>
    <t>FortiGate-601E Enterprise Protection (IPS, AI-based Inline Malware Prevention, Inline CASB Database, DLP, App Control, Adv Malware Protection, URL/DNS/Video Filtering, Anti-spam, Attack Surface Security, Converter Svc, FortiCare Premium)</t>
  </si>
  <si>
    <t>FC-10-F6H1E-809-02-12</t>
  </si>
  <si>
    <t>FortiGate-601E 1 Year Enterprise Protection (IPS, AI-based Inline Malware Prevention, Inline CASB Database, DLP, App Control, Adv Malware Protection, URL/DNS/Video Filtering, Anti-spam, Attack Surface Security, Converter Svc, FortiCare Premium)</t>
  </si>
  <si>
    <t>FC-10-F6H1E-809-02-36</t>
  </si>
  <si>
    <t>FortiGate-601E 3 Year Enterprise Protection (IPS, AI-based Inline Malware Prevention, Inline CASB Database, DLP, App Control, Adv Malware Protection, URL/DNS/Video Filtering, Anti-spam, Attack Surface Security, Converter Svc, FortiCare Premium)</t>
  </si>
  <si>
    <t>FC-10-F6H1E-809-02-60</t>
  </si>
  <si>
    <t>FortiGate-601E 5 Year Enterprise Protection (IPS, AI-based Inline Malware Prevention, Inline CASB Database, DLP, App Control, Adv Malware Protection, URL/DNS/Video Filtering, Anti-spam, Attack Surface Security, Converter Svc, FortiCare Premium)</t>
  </si>
  <si>
    <t>FortiGate-601E Unified Threat Protection (UTP) (IPS, Advanced Malware Protection, Application Control, URL, DNS &amp; Video Filtering, Antispam Service, and FortiCare Premium)</t>
  </si>
  <si>
    <t>FC-10-F6H1E-950-02-12</t>
  </si>
  <si>
    <t>FortiGate-601E 1 Year Unified Threat Protection (UTP) (IPS, Advanced Malware Protection, Application Control, URL, DNS &amp; Video Filtering, Antispam Service, and FortiCare Premium)</t>
  </si>
  <si>
    <t>FC-10-F6H1E-950-02-36</t>
  </si>
  <si>
    <t>FortiGate-601E 3 Year Unified Threat Protection (UTP) (IPS, Advanced Malware Protection, Application Control, URL, DNS &amp; Video Filtering, Antispam Service, and FortiCare Premium)</t>
  </si>
  <si>
    <t>FC-10-F6H1E-950-02-60</t>
  </si>
  <si>
    <t>FortiGate-601E 5 Year Unified Threat Protection (UTP) (IPS, Advanced Malware Protection, Application Control, URL, DNS &amp; Video Filtering, Antispam Service, and FortiCare Premium)</t>
  </si>
  <si>
    <t>FortiGate-601E Advanced Threat Protection (IPS, Advanced Malware Protection Service, Application Control, and FortiCare Premium)</t>
  </si>
  <si>
    <t>FC-10-F6H1E-928-02-12</t>
  </si>
  <si>
    <t>FortiGate-601E 1 Year Advanced Threat Protection (IPS, Advanced Malware Protection Service, Application Control, and FortiCare Premium)</t>
  </si>
  <si>
    <t>FC-10-F6H1E-928-02-36</t>
  </si>
  <si>
    <t>FortiGate-601E 3 Year Advanced Threat Protection (IPS, Advanced Malware Protection Service, Application Control, and FortiCare Premium)</t>
  </si>
  <si>
    <t>FC-10-F6H1E-928-02-60</t>
  </si>
  <si>
    <t>FortiGate-601E 5 Year Advanced Threat Protection (IPS, Advanced Malware Protection Service, Application Control, and FortiCare Premium)</t>
  </si>
  <si>
    <t>FortiGate-601E FortiGate Cloud Management, Analysis and 1 Year Log Retention</t>
  </si>
  <si>
    <t>FC-10-F6H1E-131-02-12</t>
  </si>
  <si>
    <t>FortiGate-601E 1 Year FortiGate Cloud Management, Analysis and 1 Year Log Retention</t>
  </si>
  <si>
    <t>FC-10-F6H1E-131-02-36</t>
  </si>
  <si>
    <t>FortiGate-601E 3 Year FortiGate Cloud Management, Analysis and 1 Year Log Retention</t>
  </si>
  <si>
    <t>FC-10-F6H1E-131-02-60</t>
  </si>
  <si>
    <t>FortiGate-601E 5 Year FortiGate Cloud Management, Analysis and 1 Year Log Retention</t>
  </si>
  <si>
    <t>FortiGate-601E FortiGate Cloud Advanced, including Management, Analysis and 1 Year Log Retention plus SD-WAN Overlay-as-a-Service and extended SecOps</t>
  </si>
  <si>
    <t>FC-10-F6H1E-1125-02-12</t>
  </si>
  <si>
    <t>FortiGate-601E 1 Year FortiGate Cloud Advanced, including Management, Analysis and 1 Year Log Retention plus SD-WAN Overlay-as-a-Service and extended SecOps</t>
  </si>
  <si>
    <t>FC-10-F6H1E-1125-02-36</t>
  </si>
  <si>
    <t>FortiGate-601E 3 Year FortiGate Cloud Advanced, including Management, Analysis and 1 Year Log Retention plus SD-WAN Overlay-as-a-Service and extended SecOps</t>
  </si>
  <si>
    <t>FC-10-F6H1E-1125-02-60</t>
  </si>
  <si>
    <t>FortiGate-601E 5 Year FortiGate Cloud Advanced, including Management, Analysis and 1 Year Log Retention plus SD-WAN Overlay-as-a-Service and extended SecOps</t>
  </si>
  <si>
    <t>FortiGate-601E Advanced Malware Protection (AMP) including Antivirus, Mobile Malware and FortiGate Cloud Sandbox Service</t>
  </si>
  <si>
    <t>FC-10-F6H1E-100-02-12</t>
  </si>
  <si>
    <t>FortiGate-601E 1 Year Advanced Malware Protection (AMP) including Antivirus, Mobile Malware and FortiGate Cloud Sandbox Service</t>
  </si>
  <si>
    <t>FC-10-F6H1E-100-02-36</t>
  </si>
  <si>
    <t>FortiGate-601E 3 Year Advanced Malware Protection (AMP) including Antivirus, Mobile Malware and FortiGate Cloud Sandbox Service</t>
  </si>
  <si>
    <t>FC-10-F6H1E-100-02-60</t>
  </si>
  <si>
    <t>FortiGate-601E 5 Year Advanced Malware Protection (AMP) including Antivirus, Mobile Malware and FortiGate Cloud Sandbox Service</t>
  </si>
  <si>
    <t>FortiGate-601E FortiGuard AI-based Inline Malware Prevention Service</t>
  </si>
  <si>
    <t>FC-10-F6H1E-577-02-12</t>
  </si>
  <si>
    <t>FortiGate-601E 1 Year FortiGuard AI-based Inline Malware Prevention Service</t>
  </si>
  <si>
    <t>FC-10-F6H1E-577-02-36</t>
  </si>
  <si>
    <t>FortiGate-601E 3 Year FortiGuard AI-based Inline Malware Prevention Service</t>
  </si>
  <si>
    <t>FC-10-F6H1E-577-02-60</t>
  </si>
  <si>
    <t>FortiGate-601E 5 Year FortiGuard AI-based Inline Malware Prevention Service</t>
  </si>
  <si>
    <t>FortiGate-601E FortiGuard IPS Service</t>
  </si>
  <si>
    <t>FC-10-F6H1E-108-02-12</t>
  </si>
  <si>
    <t>FortiGate-601E 1 Year FortiGuard IPS Service</t>
  </si>
  <si>
    <t>FC-10-F6H1E-108-02-36</t>
  </si>
  <si>
    <t>FortiGate-601E 3 Year FortiGuard IPS Service</t>
  </si>
  <si>
    <t>FC-10-F6H1E-108-02-60</t>
  </si>
  <si>
    <t>FortiGate-601E 5 Year FortiGuard IPS Service</t>
  </si>
  <si>
    <t>FortiGate-601E FortiGuard URL, DNS &amp; Video Filtering Service</t>
  </si>
  <si>
    <t>FC-10-F6H1E-112-02-12</t>
  </si>
  <si>
    <t>FortiGate-601E 1 Year FortiGuard URL, DNS &amp; Video Filtering Service</t>
  </si>
  <si>
    <t>FC-10-F6H1E-112-02-36</t>
  </si>
  <si>
    <t>FortiGate-601E 3 Year FortiGuard URL, DNS &amp; Video Filtering Service</t>
  </si>
  <si>
    <t>FC-10-F6H1E-112-02-60</t>
  </si>
  <si>
    <t>FortiGate-601E 5 Year FortiGuard URL, DNS &amp; Video Filtering Service</t>
  </si>
  <si>
    <t>FortiGate-601E FortiGuard OT Security Service (OT dashboards and compliance reports, OT application and service detection, OT vulnerability correlation, OT virtual patching, OT signatures - Application Control and IPS rules)</t>
  </si>
  <si>
    <t>FC-10-F6H1E-159-02-12</t>
  </si>
  <si>
    <t>FortiGate-601E 1 Year FortiGuard OT Security Service (OT dashboards and compliance reports, OT application and service detection, OT vulnerability correlation, OT virtual patching, OT signatures - Application Control and IPS rules)</t>
  </si>
  <si>
    <t>FC-10-F6H1E-159-02-36</t>
  </si>
  <si>
    <t>FortiGate-601E 3 Year FortiGuard OT Security Service (OT dashboards and compliance reports, OT application and service detection, OT vulnerability correlation, OT virtual patching, OT signatures - Application Control and IPS rules)</t>
  </si>
  <si>
    <t>FC-10-F6H1E-159-02-60</t>
  </si>
  <si>
    <t>FortiGate-601E 5 Year FortiGuard OT Security Service (OT dashboards and compliance reports, OT application and service detection, OT vulnerability correlation, OT virtual patching, OT signatures - Application Control and IPS rules)</t>
  </si>
  <si>
    <t>FortiGate-601E FortiGuard Attack Surface Security Service (Security, Compliance and Risk Ratings, IoT Detection and IoT Vulnerability Correlation)</t>
  </si>
  <si>
    <t>FC-10-F6H1E-175-02-12</t>
  </si>
  <si>
    <t>FortiGate-601E 1 Year FortiGuard Attack Surface Security Service (Security, Compliance and Risk Ratings, IoT Detection and IoT Vulnerability Correlation)</t>
  </si>
  <si>
    <t>FC-10-F6H1E-175-02-36</t>
  </si>
  <si>
    <t>FortiGate-601E 3 Year FortiGuard Attack Surface Security Service (Security, Compliance and Risk Ratings, IoT Detection and IoT Vulnerability Correlation)</t>
  </si>
  <si>
    <t>FC-10-F6H1E-175-02-60</t>
  </si>
  <si>
    <t>FortiGate-601E 5 Year FortiGuard Attack Surface Security Service (Security, Compliance and Risk Ratings, IoT Detection and IoT Vulnerability Correlation)</t>
  </si>
  <si>
    <t>FortiGate-601E SDWAN Underlay and Application Monitoring</t>
  </si>
  <si>
    <t>FC-10-F6H1E-288-02-12</t>
  </si>
  <si>
    <t>FortiGate-601E 1 Year SDWAN Underlay and Application Monitoring</t>
  </si>
  <si>
    <t>FC-10-F6H1E-288-02-36</t>
  </si>
  <si>
    <t>FortiGate-601E 3 Year SDWAN Underlay and Application Monitoring</t>
  </si>
  <si>
    <t>FC-10-F6H1E-288-02-60</t>
  </si>
  <si>
    <t>FortiGate-601E 5 Year SDWAN Underlay and Application Monitoring</t>
  </si>
  <si>
    <t>FortiGate-601E FortiGuard Data Loss Prevention Service</t>
  </si>
  <si>
    <t>FC-10-F6H1E-589-02-12</t>
  </si>
  <si>
    <t>FortiGate-601E 1 Year FortiGuard Data Loss Prevention Service</t>
  </si>
  <si>
    <t>FC-10-F6H1E-589-02-36</t>
  </si>
  <si>
    <t>FortiGate-601E 3 Year FortiGuard Data Loss Prevention Service</t>
  </si>
  <si>
    <t>FC-10-F6H1E-589-02-60</t>
  </si>
  <si>
    <t>FortiGate-601E 5 Year FortiGuard Data Loss Prevention Service</t>
  </si>
  <si>
    <t>FortiGate-601E FortiAnalyzer Cloud: cloud-Based central logging &amp; analytics. Include All FortiGate log types, IOC Service, Security Automation Service and FortiGuard Outbreak Detection Service.</t>
  </si>
  <si>
    <t>FC-10-F6H1E-585-02-12</t>
  </si>
  <si>
    <t>FortiGate-601E 1 Year FortiAnalyzer Cloud: cloud-Based central logging &amp; analytics. Include All FortiGate log types, IOC Service, Security Automation Service and FortiGuard Outbreak Detection Service.</t>
  </si>
  <si>
    <t>FC-10-F6H1E-585-02-36</t>
  </si>
  <si>
    <t>FortiGate-601E 3 Year FortiAnalyzer Cloud: cloud-Based central logging &amp; analytics. Include All FortiGate log types, IOC Service, Security Automation Service and FortiGuard Outbreak Detection Service.</t>
  </si>
  <si>
    <t>FC-10-F6H1E-585-02-60</t>
  </si>
  <si>
    <t>FortiGate-601E 5 Year FortiAnalyzer Cloud: cloud-Based central logging &amp; analytics. Include All FortiGate log types, IOC Service, Security Automation Service and FortiGuard Outbreak Detection Service.</t>
  </si>
  <si>
    <t>FortiGate-601E SOCaaS: 24x7 cloud-based managed log monitoring, incident triage and SOC escalation service</t>
  </si>
  <si>
    <t>FC-10-F6H1E-464-02-12</t>
  </si>
  <si>
    <t>FortiGate-601E 1 Year SOCaaS: 24x7 cloud-based managed log monitoring, incident triage and SOC escalation service</t>
  </si>
  <si>
    <t>FC-10-F6H1E-464-02-36</t>
  </si>
  <si>
    <t>FortiGate-601E 3 Year SOCaaS: 24x7 cloud-based managed log monitoring, incident triage and SOC escalation service</t>
  </si>
  <si>
    <t>FC-10-F6H1E-464-02-60</t>
  </si>
  <si>
    <t>FortiGate-601E 5 Year SOCaaS: 24x7 cloud-based managed log monitoring, incident triage and SOC escalation service</t>
  </si>
  <si>
    <t>FortiGate-601E Managed FortiGate service, available 24x7, with Fortinet NOC experts performing device setup, network, and policy change management</t>
  </si>
  <si>
    <t>FC-10-F6H1E-660-02-12</t>
  </si>
  <si>
    <t>FortiGate-601E 1 Year Managed FortiGate service, available 24x7, with Fortinet NOC experts performing device setup, network, and policy change management</t>
  </si>
  <si>
    <t>FC-10-F6H1E-660-02-36</t>
  </si>
  <si>
    <t>FortiGate-601E 3 Year Managed FortiGate service, available 24x7, with Fortinet NOC experts performing device setup, network, and policy change management</t>
  </si>
  <si>
    <t>FC-10-F6H1E-660-02-60</t>
  </si>
  <si>
    <t>FortiGate-601E 5 Year Managed FortiGate service, available 24x7, with Fortinet NOC experts performing device setup, network, and policy change management</t>
  </si>
  <si>
    <t>FortiGate-601E Managed FortiGate service add-on subscription for managing attached FortiSwitch, FortiAP and FortiExender devices</t>
  </si>
  <si>
    <t>FC-10-F6H1E-1138-02-12</t>
  </si>
  <si>
    <t>FortiGate-601E 1 Year Managed FortiGate service add-on subscription for managing attached FortiSwitch, FortiAP and FortiExender devices</t>
  </si>
  <si>
    <t>FC-10-F6H1E-1138-02-36</t>
  </si>
  <si>
    <t>FortiGate-601E 3 Year Managed FortiGate service add-on subscription for managing attached FortiSwitch, FortiAP and FortiExender devices</t>
  </si>
  <si>
    <t>FC-10-F6H1E-1138-02-60</t>
  </si>
  <si>
    <t>FortiGate-601E 5 Year Managed FortiGate service add-on subscription for managing attached FortiSwitch, FortiAP and FortiExender devices</t>
  </si>
  <si>
    <t>FortiGate-601E FortiSASE Secure Private Access connector license for SD-WAN</t>
  </si>
  <si>
    <t>FC-10-F6H1E-662-02-12</t>
  </si>
  <si>
    <t>FortiGate-601E 1 Year FortiSASE Secure Private Access connector license for SD-WAN</t>
  </si>
  <si>
    <t>FC-10-F6H1E-662-02-36</t>
  </si>
  <si>
    <t>FortiGate-601E 3 Year FortiSASE Secure Private Access connector license for SD-WAN</t>
  </si>
  <si>
    <t>FC-10-F6H1E-662-02-60</t>
  </si>
  <si>
    <t>FortiGate-601E 5 Year FortiSASE Secure Private Access connector license for SD-WAN</t>
  </si>
  <si>
    <t>FortiGate-601E FortiConverter Service for one time configuration conversion service</t>
  </si>
  <si>
    <t>FC-10-F6H1E-189-02-12</t>
  </si>
  <si>
    <t>FortiGate-601E 1 Year FortiConverter Service for one time configuration conversion service</t>
  </si>
  <si>
    <t>FortiGate-601E FortiCare Premium Support</t>
  </si>
  <si>
    <t>FC-10-F6H1E-247-02-12</t>
  </si>
  <si>
    <t>FortiGate-601E 1 Year FortiCare Premium Support</t>
  </si>
  <si>
    <t>FC-10-F6H1E-247-02-36</t>
  </si>
  <si>
    <t>FortiGate-601E 3 Year FortiCare Premium Support</t>
  </si>
  <si>
    <t>FC-10-F6H1E-247-02-60</t>
  </si>
  <si>
    <t>FortiGate-601E 5 Year FortiCare Premium Support</t>
  </si>
  <si>
    <t>FortiGate-601E FortiCare Elite Support</t>
  </si>
  <si>
    <t>FC-10-F6H1E-284-02-12</t>
  </si>
  <si>
    <t>FortiGate-601E 1 Year FortiCare Elite Support</t>
  </si>
  <si>
    <t>FC-10-F6H1E-284-02-36</t>
  </si>
  <si>
    <t>FortiGate-601E 3 Year FortiCare Elite Support</t>
  </si>
  <si>
    <t>FC-10-F6H1E-284-02-60</t>
  </si>
  <si>
    <t>FortiGate-601E 5 Year FortiCare Elite Support</t>
  </si>
  <si>
    <t>FortiGate-601E Upgrade FortiCare Premium to Elite (Require FortiCare Premium)</t>
  </si>
  <si>
    <t>FC-10-F6H1E-204-02-12</t>
  </si>
  <si>
    <t>FortiGate-601E 1 Year Upgrade FortiCare Premium to Elite (Require FortiCare Premium)</t>
  </si>
  <si>
    <t>FC-10-F6H1E-204-02-36</t>
  </si>
  <si>
    <t>FortiGate-601E 3 Year Upgrade FortiCare Premium to Elite (Require FortiCare Premium)</t>
  </si>
  <si>
    <t>FC-10-F6H1E-204-02-60</t>
  </si>
  <si>
    <t>FortiGate-601E 5 Year Upgrade FortiCare Premium to Elite (Require FortiCare Premium)</t>
  </si>
  <si>
    <t>FortiGate-601E Next Calendar Day Delivery Priority RMA Service (Requires FortiCare Premium or FortiCare Elite)</t>
  </si>
  <si>
    <t>FC-10-F6H1E-210-02-12</t>
  </si>
  <si>
    <t>FortiGate-601E 1 Year Next Calendar Day Delivery Priority RMA Service (Requires FortiCare Premium or FortiCare Elite)</t>
  </si>
  <si>
    <t>FC-10-F6H1E-210-02-36</t>
  </si>
  <si>
    <t>FortiGate-601E 3 Year Next Calendar Day Delivery Priority RMA Service (Requires FortiCare Premium or FortiCare Elite)</t>
  </si>
  <si>
    <t>FC-10-F6H1E-210-02-60</t>
  </si>
  <si>
    <t>FortiGate-601E 5 Year Next Calendar Day Delivery Priority RMA Service (Requires FortiCare Premium or FortiCare Elite)</t>
  </si>
  <si>
    <t>FortiGate-601E 4-Hour Hardware Delivery Priority RMA Service (Requires FortiCare Premium or FortiCare Elite)</t>
  </si>
  <si>
    <t>FC-10-F6H1E-211-02-12</t>
  </si>
  <si>
    <t>FortiGate-601E 1 Year 4-Hour Hardware Delivery Priority RMA Service (Requires FortiCare Premium or FortiCare Elite)</t>
  </si>
  <si>
    <t>FC-10-F6H1E-211-02-36</t>
  </si>
  <si>
    <t>FortiGate-601E 3 Year 4-Hour Hardware Delivery Priority RMA Service (Requires FortiCare Premium or FortiCare Elite)</t>
  </si>
  <si>
    <t>FC-10-F6H1E-211-02-60</t>
  </si>
  <si>
    <t>FortiGate-601E 5 Year 4-Hour Hardware Delivery Priority RMA Service (Requires FortiCare Premium or FortiCare Elite)</t>
  </si>
  <si>
    <t>FortiGate-601E 4-Hour Hardware and Onsite Engineer Priority RMA Service (Requires FortiCare Premium or FortiCare Elite)</t>
  </si>
  <si>
    <t>FC-10-F6H1E-212-02-12</t>
  </si>
  <si>
    <t>FortiGate-601E 1 Year 4-Hour Hardware and Onsite Engineer Priority RMA Service (Requires FortiCare Premium or FortiCare Elite)</t>
  </si>
  <si>
    <t>FC-10-F6H1E-212-02-36</t>
  </si>
  <si>
    <t>FortiGate-601E 3 Year 4-Hour Hardware and Onsite Engineer Priority RMA Service (Requires FortiCare Premium or FortiCare Elite)</t>
  </si>
  <si>
    <t>FC-10-F6H1E-212-02-60</t>
  </si>
  <si>
    <t>FortiGate-601E 5 Year 4-Hour Hardware and Onsite Engineer Priority RMA Service (Requires FortiCare Premium or FortiCare Elite)</t>
  </si>
  <si>
    <t>FortiGate-601E Secure RMA Service</t>
  </si>
  <si>
    <t>FC-10-F6H1E-301-02-12</t>
  </si>
  <si>
    <t>FortiGate-601E 1 Year Secure RMA Service</t>
  </si>
  <si>
    <t>FC-10-F6H1E-301-02-36</t>
  </si>
  <si>
    <t>FortiGate-601E 3 Year Secure RMA Service</t>
  </si>
  <si>
    <t>FC-10-F6H1E-301-02-60</t>
  </si>
  <si>
    <t>FortiGate-601E 5 Year Secure RMA Service</t>
  </si>
  <si>
    <t>FortiGate-601F</t>
  </si>
  <si>
    <t>FG-601F</t>
  </si>
  <si>
    <t>FortiGate-601F 4x 25G SFP28 slots, 4 x 10GE SFP+ slots, 18 x GE RJ45 ports (including 1 x MGMT port, 1 X HA port, 16 x switch ports), 8 x GE SFP slots, SPU NP7 and CP9 hardware accelerated, 480GB onboard SSD storage, dual AC power supplies</t>
  </si>
  <si>
    <t>FortiGate-601F Hardware plus FortiCare Premium and FortiGuard Enterprise Protection</t>
  </si>
  <si>
    <t>FG-601F-BDL-809-12</t>
  </si>
  <si>
    <t>FortiGate-601F Hardware plus 1 Year FortiCare Premium and FortiGuard Enterprise Protection</t>
  </si>
  <si>
    <t>FG-601F-BDL-809-36</t>
  </si>
  <si>
    <t>FortiGate-601F Hardware plus 3 Year FortiCare Premium and FortiGuard Enterprise Protection</t>
  </si>
  <si>
    <t>FG-601F-BDL-809-60</t>
  </si>
  <si>
    <t>FortiGate-601F Hardware plus 5 Year FortiCare Premium and FortiGuard Enterprise Protection</t>
  </si>
  <si>
    <t>FortiGate-601F Hardware plus FortiCare Premium and FortiGuard Unified Threat Protection (UTP)</t>
  </si>
  <si>
    <t>FG-601F-BDL-950-12</t>
  </si>
  <si>
    <t>FortiGate-601F Hardware plus 1 Year FortiCare Premium and FortiGuard Unified Threat Protection (UTP)</t>
  </si>
  <si>
    <t>FG-601F-BDL-950-36</t>
  </si>
  <si>
    <t>FortiGate-601F Hardware plus 3 Year FortiCare Premium and FortiGuard Unified Threat Protection (UTP)</t>
  </si>
  <si>
    <t>FG-601F-BDL-950-60</t>
  </si>
  <si>
    <t>FortiGate-601F Hardware plus 5 Year FortiCare Premium and FortiGuard Unified Threat Protection (UTP)</t>
  </si>
  <si>
    <t>FortiGate-601F Enterprise Protection (IPS, AI-based Inline Malware Prevention, Inline CASB Database, DLP, App Control, Adv Malware Protection, URL/DNS/Video Filtering, Anti-spam, Attack Surface Security, Converter Svc, FortiCare Premium)</t>
  </si>
  <si>
    <t>FC-10-0601F-809-02-12</t>
  </si>
  <si>
    <t>FortiGate-601F 1 Year Enterprise Protection (IPS, AI-based Inline Malware Prevention, Inline CASB Database, DLP, App Control, Adv Malware Protection, URL/DNS/Video Filtering, Anti-spam, Attack Surface Security, Converter Svc, FortiCare Premium)</t>
  </si>
  <si>
    <t>FC-10-0601F-809-02-36</t>
  </si>
  <si>
    <t>FortiGate-601F 3 Year Enterprise Protection (IPS, AI-based Inline Malware Prevention, Inline CASB Database, DLP, App Control, Adv Malware Protection, URL/DNS/Video Filtering, Anti-spam, Attack Surface Security, Converter Svc, FortiCare Premium)</t>
  </si>
  <si>
    <t>FC-10-0601F-809-02-60</t>
  </si>
  <si>
    <t>FortiGate-601F 5 Year Enterprise Protection (IPS, AI-based Inline Malware Prevention, Inline CASB Database, DLP, App Control, Adv Malware Protection, URL/DNS/Video Filtering, Anti-spam, Attack Surface Security, Converter Svc, FortiCare Premium)</t>
  </si>
  <si>
    <t>FortiGate-601F Unified Threat Protection (UTP) (IPS, Advanced Malware Protection, Application Control, URL, DNS &amp; Video Filtering, Antispam Service, and FortiCare Premium)</t>
  </si>
  <si>
    <t>FC-10-0601F-950-02-12</t>
  </si>
  <si>
    <t>FortiGate-601F 1 Year Unified Threat Protection (UTP) (IPS, Advanced Malware Protection, Application Control, URL, DNS &amp; Video Filtering, Antispam Service, and FortiCare Premium)</t>
  </si>
  <si>
    <t>FC-10-0601F-950-02-36</t>
  </si>
  <si>
    <t>FortiGate-601F 3 Year Unified Threat Protection (UTP) (IPS, Advanced Malware Protection, Application Control, URL, DNS &amp; Video Filtering, Antispam Service, and FortiCare Premium)</t>
  </si>
  <si>
    <t>FC-10-0601F-950-02-60</t>
  </si>
  <si>
    <t>FortiGate-601F 5 Year Unified Threat Protection (UTP) (IPS, Advanced Malware Protection, Application Control, URL, DNS &amp; Video Filtering, Antispam Service, and FortiCare Premium)</t>
  </si>
  <si>
    <t>FortiGate-601F Advanced Threat Protection (IPS, Advanced Malware Protection Service, Application Control, and FortiCare Premium)</t>
  </si>
  <si>
    <t>FC-10-0601F-928-02-12</t>
  </si>
  <si>
    <t>FortiGate-601F 1 Year Advanced Threat Protection (IPS, Advanced Malware Protection Service, Application Control, and FortiCare Premium)</t>
  </si>
  <si>
    <t>FC-10-0601F-928-02-36</t>
  </si>
  <si>
    <t>FortiGate-601F 3 Year Advanced Threat Protection (IPS, Advanced Malware Protection Service, Application Control, and FortiCare Premium)</t>
  </si>
  <si>
    <t>FC-10-0601F-928-02-60</t>
  </si>
  <si>
    <t>FortiGate-601F 5 Year Advanced Threat Protection (IPS, Advanced Malware Protection Service, Application Control, and FortiCare Premium)</t>
  </si>
  <si>
    <t>FortiGate-601F FortiGate Cloud Management, Analysis and 1 Year Log Retention</t>
  </si>
  <si>
    <t>FC-10-0601F-131-02-12</t>
  </si>
  <si>
    <t>FortiGate-601F 1 Year FortiGate Cloud Management, Analysis and 1 Year Log Retention</t>
  </si>
  <si>
    <t>FC-10-0601F-131-02-36</t>
  </si>
  <si>
    <t>FortiGate-601F 3 Year FortiGate Cloud Management, Analysis and 1 Year Log Retention</t>
  </si>
  <si>
    <t>FC-10-0601F-131-02-60</t>
  </si>
  <si>
    <t>FortiGate-601F 5 Year FortiGate Cloud Management, Analysis and 1 Year Log Retention</t>
  </si>
  <si>
    <t>FortiGate-601F FortiGate Cloud Advanced, including Management, Analysis and 1 Year Log Retention plus SD-WAN Overlay-as-a-Service and extended SecOps</t>
  </si>
  <si>
    <t>FC-10-0601F-1125-02-12</t>
  </si>
  <si>
    <t>FortiGate-601F 1 Year FortiGate Cloud Advanced, including Management, Analysis and 1 Year Log Retention plus SD-WAN Overlay-as-a-Service and extended SecOps</t>
  </si>
  <si>
    <t>FC-10-0601F-1125-02-36</t>
  </si>
  <si>
    <t>FortiGate-601F 3 Year FortiGate Cloud Advanced, including Management, Analysis and 1 Year Log Retention plus SD-WAN Overlay-as-a-Service and extended SecOps</t>
  </si>
  <si>
    <t>FC-10-0601F-1125-02-60</t>
  </si>
  <si>
    <t>FortiGate-601F 5 Year FortiGate Cloud Advanced, including Management, Analysis and 1 Year Log Retention plus SD-WAN Overlay-as-a-Service and extended SecOps</t>
  </si>
  <si>
    <t>FortiGate-601F Advanced Malware Protection (AMP) including Antivirus, Mobile Malware and FortiGate Cloud Sandbox Service</t>
  </si>
  <si>
    <t>FC-10-0601F-100-02-12</t>
  </si>
  <si>
    <t>FortiGate-601F 1 Year Advanced Malware Protection (AMP) including Antivirus, Mobile Malware and FortiGate Cloud Sandbox Service</t>
  </si>
  <si>
    <t>FC-10-0601F-100-02-36</t>
  </si>
  <si>
    <t>FortiGate-601F 3 Year Advanced Malware Protection (AMP) including Antivirus, Mobile Malware and FortiGate Cloud Sandbox Service</t>
  </si>
  <si>
    <t>FC-10-0601F-100-02-60</t>
  </si>
  <si>
    <t>FortiGate-601F 5 Year Advanced Malware Protection (AMP) including Antivirus, Mobile Malware and FortiGate Cloud Sandbox Service</t>
  </si>
  <si>
    <t>FortiGate-601F FortiGuard AI-based Inline Malware Prevention Service</t>
  </si>
  <si>
    <t>FC-10-0601F-577-02-12</t>
  </si>
  <si>
    <t>FortiGate-601F 1 Year FortiGuard AI-based Inline Malware Prevention Service</t>
  </si>
  <si>
    <t>FC-10-0601F-577-02-36</t>
  </si>
  <si>
    <t>FortiGate-601F 3 Year FortiGuard AI-based Inline Malware Prevention Service</t>
  </si>
  <si>
    <t>FC-10-0601F-577-02-60</t>
  </si>
  <si>
    <t>FortiGate-601F 5 Year FortiGuard AI-based Inline Malware Prevention Service</t>
  </si>
  <si>
    <t>FortiGate-601F FortiGuard IPS Service</t>
  </si>
  <si>
    <t>FC-10-0601F-108-02-12</t>
  </si>
  <si>
    <t>FortiGate-601F 1 Year FortiGuard IPS Service</t>
  </si>
  <si>
    <t>FC-10-0601F-108-02-36</t>
  </si>
  <si>
    <t>FortiGate-601F 3 Year FortiGuard IPS Service</t>
  </si>
  <si>
    <t>FC-10-0601F-108-02-60</t>
  </si>
  <si>
    <t>FortiGate-601F 5 Year FortiGuard IPS Service</t>
  </si>
  <si>
    <t>FortiGate-601F FortiGuard URL, DNS &amp; Video Filtering Service</t>
  </si>
  <si>
    <t>FC-10-0601F-112-02-12</t>
  </si>
  <si>
    <t>FortiGate-601F 1 Year FortiGuard URL, DNS &amp; Video Filtering Service</t>
  </si>
  <si>
    <t>FC-10-0601F-112-02-36</t>
  </si>
  <si>
    <t>FortiGate-601F 3 Year FortiGuard URL, DNS &amp; Video Filtering Service</t>
  </si>
  <si>
    <t>FC-10-0601F-112-02-60</t>
  </si>
  <si>
    <t>FortiGate-601F 5 Year FortiGuard URL, DNS &amp; Video Filtering Service</t>
  </si>
  <si>
    <t>FortiGate-601F FortiGuard OT Security Service (OT dashboards and compliance reports, OT application and service detection, OT vulnerability correlation, OT virtual patching, OT signatures - Application Control and IPS rules)</t>
  </si>
  <si>
    <t>FC-10-0601F-159-02-12</t>
  </si>
  <si>
    <t>FortiGate-601F 1 Year FortiGuard OT Security Service (OT dashboards and compliance reports, OT application and service detection, OT vulnerability correlation, OT virtual patching, OT signatures - Application Control and IPS rules)</t>
  </si>
  <si>
    <t>FC-10-0601F-159-02-36</t>
  </si>
  <si>
    <t>FortiGate-601F 3 Year FortiGuard OT Security Service (OT dashboards and compliance reports, OT application and service detection, OT vulnerability correlation, OT virtual patching, OT signatures - Application Control and IPS rules)</t>
  </si>
  <si>
    <t>FC-10-0601F-159-02-60</t>
  </si>
  <si>
    <t>FortiGate-601F 5 Year FortiGuard OT Security Service (OT dashboards and compliance reports, OT application and service detection, OT vulnerability correlation, OT virtual patching, OT signatures - Application Control and IPS rules)</t>
  </si>
  <si>
    <t>FortiGate-601F FortiGuard Attack Surface Security Service (Security, Compliance and Risk Ratings, IoT Detection and IoT Vulnerability Correlation)</t>
  </si>
  <si>
    <t>FC-10-0601F-175-02-12</t>
  </si>
  <si>
    <t>FortiGate-601F 1 Year FortiGuard Attack Surface Security Service (Security, Compliance and Risk Ratings, IoT Detection and IoT Vulnerability Correlation)</t>
  </si>
  <si>
    <t>FC-10-0601F-175-02-36</t>
  </si>
  <si>
    <t>FortiGate-601F 3 Year FortiGuard Attack Surface Security Service (Security, Compliance and Risk Ratings, IoT Detection and IoT Vulnerability Correlation)</t>
  </si>
  <si>
    <t>FC-10-0601F-175-02-60</t>
  </si>
  <si>
    <t>FortiGate-601F 5 Year FortiGuard Attack Surface Security Service (Security, Compliance and Risk Ratings, IoT Detection and IoT Vulnerability Correlation)</t>
  </si>
  <si>
    <t>FortiGate-601F SD-WAN Underlay and Application Monitoring Service (Includes SD-WAN Application Monitoring Service, FortiGuard SLA Database, Underlay Setup Assistant and FortiTelemetry SaaS Monitoring)</t>
  </si>
  <si>
    <t>FC-10-0601F-288-02-12</t>
  </si>
  <si>
    <t>FortiGate-601F 1 Year SD-WAN Underlay and Application Monitoring Service (Includes SD-WAN Application Monitoring Service, FortiGuard SLA Database, Underlay Setup Assistant and FortiTelemetry SaaS Monitoring)</t>
  </si>
  <si>
    <t>FC-10-0601F-288-02-36</t>
  </si>
  <si>
    <t>FortiGate-601F 3 Year SD-WAN Underlay and Application Monitoring Service (Includes SD-WAN Application Monitoring Service, FortiGuard SLA Database, Underlay Setup Assistant and FortiTelemetry SaaS Monitoring)</t>
  </si>
  <si>
    <t>FC-10-0601F-288-02-60</t>
  </si>
  <si>
    <t>FortiGate-601F 5 Year SD-WAN Underlay and Application Monitoring Service (Includes SD-WAN Application Monitoring Service, FortiGuard SLA Database, Underlay Setup Assistant and FortiTelemetry SaaS Monitoring)</t>
  </si>
  <si>
    <t>FortiGate-601F FortiGuard Data Loss Prevention Service</t>
  </si>
  <si>
    <t>FC-10-0601F-589-02-12</t>
  </si>
  <si>
    <t>FortiGate-601F 1 Year FortiGuard Data Loss Prevention Service</t>
  </si>
  <si>
    <t>FC-10-0601F-589-02-36</t>
  </si>
  <si>
    <t>FortiGate-601F 3 Year FortiGuard Data Loss Prevention Service</t>
  </si>
  <si>
    <t>FC-10-0601F-589-02-60</t>
  </si>
  <si>
    <t>FortiGate-601F 5 Year FortiGuard Data Loss Prevention Service</t>
  </si>
  <si>
    <t>FortiGate-601F FortiAnalyzer Cloud: cloud-Based central logging &amp; analytics. Include All FortiGate log types, IOC Service, Security Automation Service and FortiGuard Outbreak Detection Service.</t>
  </si>
  <si>
    <t>FC-10-0601F-585-02-12</t>
  </si>
  <si>
    <t>FortiGate-601F 1 Year FortiAnalyzer Cloud: cloud-Based central logging &amp; analytics. Include All FortiGate log types, IOC Service, Security Automation Service and FortiGuard Outbreak Detection Service.</t>
  </si>
  <si>
    <t>FC-10-0601F-585-02-36</t>
  </si>
  <si>
    <t>FortiGate-601F 3 Year FortiAnalyzer Cloud: cloud-Based central logging &amp; analytics. Include All FortiGate log types, IOC Service, Security Automation Service and FortiGuard Outbreak Detection Service.</t>
  </si>
  <si>
    <t>FC-10-0601F-585-02-60</t>
  </si>
  <si>
    <t>FortiGate-601F 5 Year FortiAnalyzer Cloud: cloud-Based central logging &amp; analytics. Include All FortiGate log types, IOC Service, Security Automation Service and FortiGuard Outbreak Detection Service.</t>
  </si>
  <si>
    <t>FortiGate-601F SOCaaS: 24x7 cloud-based managed log monitoring, incident triage and SOC escalation service</t>
  </si>
  <si>
    <t>FC-10-0601F-464-02-12</t>
  </si>
  <si>
    <t>FortiGate-601F 1 Year SOCaaS: 24x7 cloud-based managed log monitoring, incident triage and SOC escalation service</t>
  </si>
  <si>
    <t>FC-10-0601F-464-02-36</t>
  </si>
  <si>
    <t>FortiGate-601F 3 Year SOCaaS: 24x7 cloud-based managed log monitoring, incident triage and SOC escalation service</t>
  </si>
  <si>
    <t>FC-10-0601F-464-02-60</t>
  </si>
  <si>
    <t>FortiGate-601F 5 Year SOCaaS: 24x7 cloud-based managed log monitoring, incident triage and SOC escalation service</t>
  </si>
  <si>
    <t>FortiGate-601F Managed FortiGate service, available 24x7, with Fortinet NOC experts performing device setup, network, and policy change management</t>
  </si>
  <si>
    <t>FC-10-0601F-660-02-12</t>
  </si>
  <si>
    <t>FortiGate-601F 1 Year Managed FortiGate service, available 24x7, with Fortinet NOC experts performing device setup, network, and policy change management</t>
  </si>
  <si>
    <t>FC-10-0601F-660-02-36</t>
  </si>
  <si>
    <t>FortiGate-601F 3 Year Managed FortiGate service, available 24x7, with Fortinet NOC experts performing device setup, network, and policy change management</t>
  </si>
  <si>
    <t>FC-10-0601F-660-02-60</t>
  </si>
  <si>
    <t>FortiGate-601F 5 Year Managed FortiGate service, available 24x7, with Fortinet NOC experts performing device setup, network, and policy change management</t>
  </si>
  <si>
    <t>FortiGate-601F Managed FortiGate service add-on subscription for managing attached FortiSwitch, FortiAP and FortiExender devices</t>
  </si>
  <si>
    <t>FC-10-0601F-1138-02-12</t>
  </si>
  <si>
    <t>FortiGate-601F 1 Year Managed FortiGate service add-on subscription for managing attached FortiSwitch, FortiAP and FortiExender devices</t>
  </si>
  <si>
    <t>FC-10-0601F-1138-02-36</t>
  </si>
  <si>
    <t>FortiGate-601F 3 Year Managed FortiGate service add-on subscription for managing attached FortiSwitch, FortiAP and FortiExender devices</t>
  </si>
  <si>
    <t>FC-10-0601F-1138-02-60</t>
  </si>
  <si>
    <t>FortiGate-601F 5 Year Managed FortiGate service add-on subscription for managing attached FortiSwitch, FortiAP and FortiExender devices</t>
  </si>
  <si>
    <t>FortiGate-601F FortiSASE Secure Private Access connector license for SD-WAN</t>
  </si>
  <si>
    <t>FC-10-0601F-662-02-12</t>
  </si>
  <si>
    <t>FortiGate-601F 1 Year FortiSASE Secure Private Access connector license for SD-WAN</t>
  </si>
  <si>
    <t>FC-10-0601F-662-02-36</t>
  </si>
  <si>
    <t>FortiGate-601F 3 Year FortiSASE Secure Private Access connector license for SD-WAN</t>
  </si>
  <si>
    <t>FC-10-0601F-662-02-60</t>
  </si>
  <si>
    <t>FortiGate-601F 5 Year FortiSASE Secure Private Access connector license for SD-WAN</t>
  </si>
  <si>
    <t>FortiGate-601F FortiConverter Service for one time configuration conversion service</t>
  </si>
  <si>
    <t>FC-10-0601F-189-02-12</t>
  </si>
  <si>
    <t>FortiGate-601F 1 Year FortiConverter Service for one time configuration conversion service</t>
  </si>
  <si>
    <t>FortiGate-601F FortiCare Premium Support</t>
  </si>
  <si>
    <t>FC-10-0601F-247-02-12</t>
  </si>
  <si>
    <t>FortiGate-601F 1 Year FortiCare Premium Support</t>
  </si>
  <si>
    <t>FC-10-0601F-247-02-36</t>
  </si>
  <si>
    <t>FortiGate-601F 3 Year FortiCare Premium Support</t>
  </si>
  <si>
    <t>FC-10-0601F-247-02-60</t>
  </si>
  <si>
    <t>FortiGate-601F 5 Year FortiCare Premium Support</t>
  </si>
  <si>
    <t>FortiGate-601F FortiCare Elite Support</t>
  </si>
  <si>
    <t>FC-10-0601F-284-02-12</t>
  </si>
  <si>
    <t>FortiGate-601F 1 Year FortiCare Elite Support</t>
  </si>
  <si>
    <t>FC-10-0601F-284-02-36</t>
  </si>
  <si>
    <t>FortiGate-601F 3 Year FortiCare Elite Support</t>
  </si>
  <si>
    <t>FC-10-0601F-284-02-60</t>
  </si>
  <si>
    <t>FortiGate-601F 5 Year FortiCare Elite Support</t>
  </si>
  <si>
    <t>FortiGate-601F Upgrade FortiCare Premium to Elite (Require FortiCare Premium)</t>
  </si>
  <si>
    <t>FC-10-0601F-204-02-12</t>
  </si>
  <si>
    <t>FortiGate-601F 1 Year Upgrade FortiCare Premium to Elite (Require FortiCare Premium)</t>
  </si>
  <si>
    <t>FC-10-0601F-204-02-36</t>
  </si>
  <si>
    <t>FortiGate-601F 3 Year Upgrade FortiCare Premium to Elite (Require FortiCare Premium)</t>
  </si>
  <si>
    <t>FC-10-0601F-204-02-60</t>
  </si>
  <si>
    <t>FortiGate-601F 5 Year Upgrade FortiCare Premium to Elite (Require FortiCare Premium)</t>
  </si>
  <si>
    <t>FortiGate-601F Next Calendar Day Delivery Priority RMA Service (Requires FortiCare Premium or FortiCare Elite)</t>
  </si>
  <si>
    <t>FC-10-0601F-210-02-12</t>
  </si>
  <si>
    <t>FortiGate-601F 1 Year Next Calendar Day Delivery Priority RMA Service (Requires FortiCare Premium or FortiCare Elite)</t>
  </si>
  <si>
    <t>FC-10-0601F-210-02-36</t>
  </si>
  <si>
    <t>FortiGate-601F 3 Year Next Calendar Day Delivery Priority RMA Service (Requires FortiCare Premium or FortiCare Elite)</t>
  </si>
  <si>
    <t>FC-10-0601F-210-02-60</t>
  </si>
  <si>
    <t>FortiGate-601F 5 Year Next Calendar Day Delivery Priority RMA Service (Requires FortiCare Premium or FortiCare Elite)</t>
  </si>
  <si>
    <t>FortiGate-601F 4-Hour Hardware Delivery Priority RMA Service (Requires FortiCare Premium or FortiCare Elite)</t>
  </si>
  <si>
    <t>FC-10-0601F-211-02-12</t>
  </si>
  <si>
    <t>FortiGate-601F 1 Year 4-Hour Hardware Delivery Priority RMA Service (Requires FortiCare Premium or FortiCare Elite)</t>
  </si>
  <si>
    <t>FC-10-0601F-211-02-36</t>
  </si>
  <si>
    <t>FortiGate-601F 3 Year 4-Hour Hardware Delivery Priority RMA Service (Requires FortiCare Premium or FortiCare Elite)</t>
  </si>
  <si>
    <t>FC-10-0601F-211-02-60</t>
  </si>
  <si>
    <t>FortiGate-601F 5 Year 4-Hour Hardware Delivery Priority RMA Service (Requires FortiCare Premium or FortiCare Elite)</t>
  </si>
  <si>
    <t>FortiGate-601F 4-Hour Hardware and Onsite Engineer Priority RMA Service (Requires FortiCare Premium or FortiCare Elite)</t>
  </si>
  <si>
    <t>FC-10-0601F-212-02-12</t>
  </si>
  <si>
    <t>FortiGate-601F 1 Year 4-Hour Hardware and Onsite Engineer Priority RMA Service (Requires FortiCare Premium or FortiCare Elite)</t>
  </si>
  <si>
    <t>FC-10-0601F-212-02-36</t>
  </si>
  <si>
    <t>FortiGate-601F 3 Year 4-Hour Hardware and Onsite Engineer Priority RMA Service (Requires FortiCare Premium or FortiCare Elite)</t>
  </si>
  <si>
    <t>FC-10-0601F-212-02-60</t>
  </si>
  <si>
    <t>FortiGate-601F 5 Year 4-Hour Hardware and Onsite Engineer Priority RMA Service (Requires FortiCare Premium or FortiCare Elite)</t>
  </si>
  <si>
    <t>FortiGate-601F Secure RMA Service</t>
  </si>
  <si>
    <t>FC-10-0601F-301-02-12</t>
  </si>
  <si>
    <t>FortiGate-601F 1 Year Secure RMA Service</t>
  </si>
  <si>
    <t>FC-10-0601F-301-02-36</t>
  </si>
  <si>
    <t>FortiGate-601F 3 Year Secure RMA Service</t>
  </si>
  <si>
    <t>FC-10-0601F-301-02-60</t>
  </si>
  <si>
    <t>FortiGate-601F 5 Year Secure RMA Service</t>
  </si>
  <si>
    <t>900</t>
  </si>
  <si>
    <t>FortiGate-900G</t>
  </si>
  <si>
    <t>FG-900G</t>
  </si>
  <si>
    <t>FortiGate-900G 4x 25G SFP28 slots, 4 x 10GE SFP+ slots, 17 x GE RJ45 ports (including 1 x MGMT port, 16 x switch ports), 1 X 2.5G HA port, 8 x GE SFP slots, SPU NP7 and CP9 hardware accelerated, dual AC PSU.</t>
  </si>
  <si>
    <t>FortiGate-900G Hardware plus FortiCare Premium and FortiGuard Enterprise Protection</t>
  </si>
  <si>
    <t>FG-900G-BDL-809-12</t>
  </si>
  <si>
    <t>FortiGate-900G Hardware plus 1 Year FortiCare Premium and FortiGuard Enterprise Protection</t>
  </si>
  <si>
    <t>FG-900G-BDL-809-36</t>
  </si>
  <si>
    <t>FortiGate-900G Hardware plus 3 Year FortiCare Premium and FortiGuard Enterprise Protection</t>
  </si>
  <si>
    <t>FG-900G-BDL-809-60</t>
  </si>
  <si>
    <t>FortiGate-900G Hardware plus 5 Year FortiCare Premium and FortiGuard Enterprise Protection</t>
  </si>
  <si>
    <t>FortiGate-900G Hardware plus FortiCare Premium and FortiGuard Unified Threat Protection (UTP)</t>
  </si>
  <si>
    <t>FG-900G-BDL-950-12</t>
  </si>
  <si>
    <t>FortiGate-900G Hardware plus 1 Year FortiCare Premium and FortiGuard Unified Threat Protection (UTP)</t>
  </si>
  <si>
    <t>FG-900G-BDL-950-36</t>
  </si>
  <si>
    <t>FortiGate-900G Hardware plus 3 Year FortiCare Premium and FortiGuard Unified Threat Protection (UTP)</t>
  </si>
  <si>
    <t>FG-900G-BDL-950-60</t>
  </si>
  <si>
    <t>FortiGate-900G Hardware plus 5 Year FortiCare Premium and FortiGuard Unified Threat Protection (UTP)</t>
  </si>
  <si>
    <t>FortiGate-900G Enterprise Protection (IPS, AI-based Inline Malware Prevention, Inline CASB Database, DLP, App Control, Adv Malware Protection, URL/DNS/Video Filtering, Anti-spam, Attack Surface Security, Converter Svc, FortiCare Premium)</t>
  </si>
  <si>
    <t>FC-10-FG9H0-809-02-12</t>
  </si>
  <si>
    <t>FortiGate-900G 1 Year Enterprise Protection (IPS, AI-based Inline Malware Prevention, Inline CASB Database, DLP, App Control, Adv Malware Protection, URL/DNS/Video Filtering, Anti-spam, Attack Surface Security, Converter Svc, FortiCare Premium)</t>
  </si>
  <si>
    <t>FC-10-FG9H0-809-02-36</t>
  </si>
  <si>
    <t>FortiGate-900G 3 Year Enterprise Protection (IPS, AI-based Inline Malware Prevention, Inline CASB Database, DLP, App Control, Adv Malware Protection, URL/DNS/Video Filtering, Anti-spam, Attack Surface Security, Converter Svc, FortiCare Premium)</t>
  </si>
  <si>
    <t>FC-10-FG9H0-809-02-60</t>
  </si>
  <si>
    <t>FortiGate-900G 5 Year Enterprise Protection (IPS, AI-based Inline Malware Prevention, Inline CASB Database, DLP, App Control, Adv Malware Protection, URL/DNS/Video Filtering, Anti-spam, Attack Surface Security, Converter Svc, FortiCare Premium)</t>
  </si>
  <si>
    <t>FortiGate-900G Unified Threat Protection (UTP) (IPS, Advanced Malware Protection, Application Control, URL, DNS &amp; Video Filtering, Antispam Service, and FortiCare Premium)</t>
  </si>
  <si>
    <t>FC-10-FG9H0-950-02-12</t>
  </si>
  <si>
    <t>FortiGate-900G 1 Year Unified Threat Protection (UTP) (IPS, Advanced Malware Protection, Application Control, URL, DNS &amp; Video Filtering, Antispam Service, and FortiCare Premium)</t>
  </si>
  <si>
    <t>FC-10-FG9H0-950-02-36</t>
  </si>
  <si>
    <t>FortiGate-900G 3 Year Unified Threat Protection (UTP) (IPS, Advanced Malware Protection, Application Control, URL, DNS &amp; Video Filtering, Antispam Service, and FortiCare Premium)</t>
  </si>
  <si>
    <t>FC-10-FG9H0-950-02-60</t>
  </si>
  <si>
    <t>FortiGate-900G 5 Year Unified Threat Protection (UTP) (IPS, Advanced Malware Protection, Application Control, URL, DNS &amp; Video Filtering, Antispam Service, and FortiCare Premium)</t>
  </si>
  <si>
    <t>FortiGate-900G Advanced Threat Protection (IPS, Advanced Malware Protection Service, Application Control, and FortiCare Premium)</t>
  </si>
  <si>
    <t>FC-10-FG9H0-928-02-12</t>
  </si>
  <si>
    <t>FortiGate-900G 1 Year Advanced Threat Protection (IPS, Advanced Malware Protection Service, Application Control, and FortiCare Premium)</t>
  </si>
  <si>
    <t>FC-10-FG9H0-928-02-36</t>
  </si>
  <si>
    <t>FortiGate-900G 3 Year Advanced Threat Protection (IPS, Advanced Malware Protection Service, Application Control, and FortiCare Premium)</t>
  </si>
  <si>
    <t>FC-10-FG9H0-928-02-60</t>
  </si>
  <si>
    <t>FortiGate-900G 5 Year Advanced Threat Protection (IPS, Advanced Malware Protection Service, Application Control, and FortiCare Premium)</t>
  </si>
  <si>
    <t>FortiGate-900G FortiGate Cloud Management, Analysis and 1 Year Log Retention</t>
  </si>
  <si>
    <t>FC-10-FG9H0-131-02-12</t>
  </si>
  <si>
    <t>FortiGate-900G 1 Year FortiGate Cloud Management, Analysis and 1 Year Log Retention</t>
  </si>
  <si>
    <t>FC-10-FG9H0-131-02-36</t>
  </si>
  <si>
    <t>FortiGate-900G 3 Year FortiGate Cloud Management, Analysis and 1 Year Log Retention</t>
  </si>
  <si>
    <t>FC-10-FG9H0-131-02-60</t>
  </si>
  <si>
    <t>FortiGate-900G 5 Year FortiGate Cloud Management, Analysis and 1 Year Log Retention</t>
  </si>
  <si>
    <t>FortiGate-900G FortiGate Cloud Advanced, including Management, Analysis and 1 Year Log Retention plus SD-WAN Overlay-as-a-Service and extended SecOps</t>
  </si>
  <si>
    <t>FC-10-FG9H0-1125-02-12</t>
  </si>
  <si>
    <t>FortiGate-900G 1 Year FortiGate Cloud Advanced, including Management, Analysis and 1 Year Log Retention plus SD-WAN Overlay-as-a-Service and extended SecOps</t>
  </si>
  <si>
    <t>FC-10-FG9H0-1125-02-36</t>
  </si>
  <si>
    <t>FortiGate-900G 3 Year FortiGate Cloud Advanced, including Management, Analysis and 1 Year Log Retention plus SD-WAN Overlay-as-a-Service and extended SecOps</t>
  </si>
  <si>
    <t>FC-10-FG9H0-1125-02-60</t>
  </si>
  <si>
    <t>FortiGate-900G 5 Year FortiGate Cloud Advanced, including Management, Analysis and 1 Year Log Retention plus SD-WAN Overlay-as-a-Service and extended SecOps</t>
  </si>
  <si>
    <t>FortiGate-900G Advanced Malware Protection (AMP) including Antivirus, Mobile Malware and FortiGate Cloud Sandbox Service</t>
  </si>
  <si>
    <t>FC-10-FG9H0-100-02-12</t>
  </si>
  <si>
    <t>FortiGate-900G 1 Year Advanced Malware Protection (AMP) including Antivirus, Mobile Malware and FortiGate Cloud Sandbox Service</t>
  </si>
  <si>
    <t>FC-10-FG9H0-100-02-36</t>
  </si>
  <si>
    <t>FortiGate-900G 3 Year Advanced Malware Protection (AMP) including Antivirus, Mobile Malware and FortiGate Cloud Sandbox Service</t>
  </si>
  <si>
    <t>FC-10-FG9H0-100-02-60</t>
  </si>
  <si>
    <t>FortiGate-900G 5 Year Advanced Malware Protection (AMP) including Antivirus, Mobile Malware and FortiGate Cloud Sandbox Service</t>
  </si>
  <si>
    <t>FortiGate-900G FortiGuard AI-based Inline Malware Prevention Service</t>
  </si>
  <si>
    <t>FC-10-FG9H0-577-02-12</t>
  </si>
  <si>
    <t>FortiGate-900G 1 Year FortiGuard AI-based Inline Malware Prevention Service</t>
  </si>
  <si>
    <t>FC-10-FG9H0-577-02-36</t>
  </si>
  <si>
    <t>FortiGate-900G 3 Year FortiGuard AI-based Inline Malware Prevention Service</t>
  </si>
  <si>
    <t>FC-10-FG9H0-577-02-60</t>
  </si>
  <si>
    <t>FortiGate-900G 5 Year FortiGuard AI-based Inline Malware Prevention Service</t>
  </si>
  <si>
    <t>FortiGate-900G FortiGuard IPS Service</t>
  </si>
  <si>
    <t>FC-10-FG9H0-108-02-12</t>
  </si>
  <si>
    <t>FortiGate-900G 1 Year FortiGuard IPS Service</t>
  </si>
  <si>
    <t>FC-10-FG9H0-108-02-36</t>
  </si>
  <si>
    <t>FortiGate-900G 3 Year FortiGuard IPS Service</t>
  </si>
  <si>
    <t>FC-10-FG9H0-108-02-60</t>
  </si>
  <si>
    <t>FortiGate-900G 5 Year FortiGuard IPS Service</t>
  </si>
  <si>
    <t>FortiGate-900G FortiGuard URL, DNS &amp; Video Filtering Service</t>
  </si>
  <si>
    <t>FC-10-FG9H0-112-02-12</t>
  </si>
  <si>
    <t>FortiGate-900G 1 Year FortiGuard URL, DNS &amp; Video Filtering Service</t>
  </si>
  <si>
    <t>FC-10-FG9H0-112-02-36</t>
  </si>
  <si>
    <t>FortiGate-900G 3 Year FortiGuard URL, DNS &amp; Video Filtering Service</t>
  </si>
  <si>
    <t>FC-10-FG9H0-112-02-60</t>
  </si>
  <si>
    <t>FortiGate-900G 5 Year FortiGuard URL, DNS &amp; Video Filtering Service</t>
  </si>
  <si>
    <t>FortiGate-900G FortiGuard OT Security Service (OT dashboards and compliance reports, OT application and service detection, OT vulnerability correlation, OT virtual patching, OT signatures - Application Control and IPS rules)</t>
  </si>
  <si>
    <t>FC-10-FG9H0-159-02-12</t>
  </si>
  <si>
    <t>FortiGate-900G 1 Year FortiGuard OT Security Service (OT dashboards and compliance reports, OT application and service detection, OT vulnerability correlation, OT virtual patching, OT signatures - Application Control and IPS rules)</t>
  </si>
  <si>
    <t>FC-10-FG9H0-159-02-36</t>
  </si>
  <si>
    <t>FortiGate-900G 3 Year FortiGuard OT Security Service (OT dashboards and compliance reports, OT application and service detection, OT vulnerability correlation, OT virtual patching, OT signatures - Application Control and IPS rules)</t>
  </si>
  <si>
    <t>FC-10-FG9H0-159-02-60</t>
  </si>
  <si>
    <t>FortiGate-900G 5 Year FortiGuard OT Security Service (OT dashboards and compliance reports, OT application and service detection, OT vulnerability correlation, OT virtual patching, OT signatures - Application Control and IPS rules)</t>
  </si>
  <si>
    <t>FortiGate-900G FortiGuard Attack Surface Security Service (Security, Compliance and Risk Ratings, IoT Detection and IoT Vulnerability Correlation)</t>
  </si>
  <si>
    <t>FC-10-FG9H0-175-02-12</t>
  </si>
  <si>
    <t>FortiGate-900G 1 Year FortiGuard Attack Surface Security Service (Security, Compliance and Risk Ratings, IoT Detection and IoT Vulnerability Correlation)</t>
  </si>
  <si>
    <t>FC-10-FG9H0-175-02-36</t>
  </si>
  <si>
    <t>FortiGate-900G 3 Year FortiGuard Attack Surface Security Service (Security, Compliance and Risk Ratings, IoT Detection and IoT Vulnerability Correlation)</t>
  </si>
  <si>
    <t>FC-10-FG9H0-175-02-60</t>
  </si>
  <si>
    <t>FortiGate-900G 5 Year FortiGuard Attack Surface Security Service (Security, Compliance and Risk Ratings, IoT Detection and IoT Vulnerability Correlation)</t>
  </si>
  <si>
    <t>FortiGate-900G SD-WAN Underlay and Application Monitoring Service (Includes SD-WAN Application Monitoring Service, FortiGuard SLA Database, Underlay Setup Assistant and FortiTelemetry SaaS Monitoring)</t>
  </si>
  <si>
    <t>FC-10-FG9H0-288-02-12</t>
  </si>
  <si>
    <t>FortiGate-900G 1 Year SD-WAN Underlay and Application Monitoring Service (Includes SD-WAN Application Monitoring Service, FortiGuard SLA Database, Underlay Setup Assistant and FortiTelemetry SaaS Monitoring)</t>
  </si>
  <si>
    <t>FC-10-FG9H0-288-02-36</t>
  </si>
  <si>
    <t>FortiGate-900G 3 Year SD-WAN Underlay and Application Monitoring Service (Includes SD-WAN Application Monitoring Service, FortiGuard SLA Database, Underlay Setup Assistant and FortiTelemetry SaaS Monitoring)</t>
  </si>
  <si>
    <t>FC-10-FG9H0-288-02-60</t>
  </si>
  <si>
    <t>FortiGate-900G 5 Year SD-WAN Underlay and Application Monitoring Service (Includes SD-WAN Application Monitoring Service, FortiGuard SLA Database, Underlay Setup Assistant and FortiTelemetry SaaS Monitoring)</t>
  </si>
  <si>
    <t>FortiGate-900G FortiGuard Data Loss Prevention Service</t>
  </si>
  <si>
    <t>FC-10-FG9H0-589-02-12</t>
  </si>
  <si>
    <t>FortiGate-900G 1 Year FortiGuard Data Loss Prevention Service</t>
  </si>
  <si>
    <t>FC-10-FG9H0-589-02-36</t>
  </si>
  <si>
    <t>FortiGate-900G 3 Year FortiGuard Data Loss Prevention Service</t>
  </si>
  <si>
    <t>FC-10-FG9H0-589-02-60</t>
  </si>
  <si>
    <t>FortiGate-900G 5 Year FortiGuard Data Loss Prevention Service</t>
  </si>
  <si>
    <t>FortiGate-900G FortiAnalyzer Cloud: cloud-Based central logging &amp; analytics. Include All FortiGate log types, IOC Service, Security Automation Service and FortiGuard Outbreak Detection Service.</t>
  </si>
  <si>
    <t>FC-10-FG9H0-585-02-12</t>
  </si>
  <si>
    <t>FortiGate-900G 1 Year FortiAnalyzer Cloud: cloud-Based central logging &amp; analytics. Include All FortiGate log types, IOC Service, Security Automation Service and FortiGuard Outbreak Detection Service.</t>
  </si>
  <si>
    <t>FC-10-FG9H0-585-02-36</t>
  </si>
  <si>
    <t>FortiGate-900G 3 Year FortiAnalyzer Cloud: cloud-Based central logging &amp; analytics. Include All FortiGate log types, IOC Service, Security Automation Service and FortiGuard Outbreak Detection Service.</t>
  </si>
  <si>
    <t>FC-10-FG9H0-585-02-60</t>
  </si>
  <si>
    <t>FortiGate-900G 5 Year FortiAnalyzer Cloud: cloud-Based central logging &amp; analytics. Include All FortiGate log types, IOC Service, Security Automation Service and FortiGuard Outbreak Detection Service.</t>
  </si>
  <si>
    <t>FortiGate-900G SOCaaS: 24x7 cloud-based managed log monitoring, incident triage and SOC escalation service</t>
  </si>
  <si>
    <t>FC-10-FG9H0-464-02-12</t>
  </si>
  <si>
    <t>FortiGate-900G 1 Year SOCaaS: 24x7 cloud-based managed log monitoring, incident triage and SOC escalation service</t>
  </si>
  <si>
    <t>FC-10-FG9H0-464-02-36</t>
  </si>
  <si>
    <t>FortiGate-900G 3 Year SOCaaS: 24x7 cloud-based managed log monitoring, incident triage and SOC escalation service</t>
  </si>
  <si>
    <t>FC-10-FG9H0-464-02-60</t>
  </si>
  <si>
    <t>FortiGate-900G 5 Year SOCaaS: 24x7 cloud-based managed log monitoring, incident triage and SOC escalation service</t>
  </si>
  <si>
    <t>FortiGate-900G Managed FortiGate service, available 24x7, with Fortinet NOC experts performing device setup, network, and policy change management</t>
  </si>
  <si>
    <t>FC-10-FG9H0-660-02-12</t>
  </si>
  <si>
    <t>FortiGate-900G 1 Year Managed FortiGate service, available 24x7, with Fortinet NOC experts performing device setup, network, and policy change management</t>
  </si>
  <si>
    <t>FC-10-FG9H0-660-02-36</t>
  </si>
  <si>
    <t>FortiGate-900G 3 Year Managed FortiGate service, available 24x7, with Fortinet NOC experts performing device setup, network, and policy change management</t>
  </si>
  <si>
    <t>FC-10-FG9H0-660-02-60</t>
  </si>
  <si>
    <t>FortiGate-900G 5 Year Managed FortiGate service, available 24x7, with Fortinet NOC experts performing device setup, network, and policy change management</t>
  </si>
  <si>
    <t>FortiGate-900G Managed FortiGate service add-on subscription for managing attached FortiSwitch, FortiAP and FortiExender devices</t>
  </si>
  <si>
    <t>FC-10-FG9H0-1138-02-12</t>
  </si>
  <si>
    <t>FortiGate-900G 1 Year Managed FortiGate service add-on subscription for managing attached FortiSwitch, FortiAP and FortiExender devices</t>
  </si>
  <si>
    <t>FC-10-FG9H0-1138-02-36</t>
  </si>
  <si>
    <t>FortiGate-900G 3 Year Managed FortiGate service add-on subscription for managing attached FortiSwitch, FortiAP and FortiExender devices</t>
  </si>
  <si>
    <t>FC-10-FG9H0-1138-02-60</t>
  </si>
  <si>
    <t>FortiGate-900G 5 Year Managed FortiGate service add-on subscription for managing attached FortiSwitch, FortiAP and FortiExender devices</t>
  </si>
  <si>
    <t>FortiGate-900G SASE expansion for SD-WAN (SD-WAN SPA Connector license plus FortiSASE starter-kit for 50 users)</t>
  </si>
  <si>
    <t>FC-10-FG9H0-1230-02-12</t>
  </si>
  <si>
    <t>FortiGate-900G 1 Year SASE expansion for SD-WAN (SD-WAN SPA Connector license plus FortiSASE starter-kit for 50 users)</t>
  </si>
  <si>
    <t>FC-10-FG9H0-1230-02-36</t>
  </si>
  <si>
    <t>FortiGate-900G 3 Year SASE expansion for SD-WAN (SD-WAN SPA Connector license plus FortiSASE starter-kit for 50 users)</t>
  </si>
  <si>
    <t>FC-10-FG9H0-1230-02-60</t>
  </si>
  <si>
    <t>FortiGate-900G 5 Year SASE expansion for SD-WAN (SD-WAN SPA Connector license plus FortiSASE starter-kit for 50 users)</t>
  </si>
  <si>
    <t>FortiGate-900G FortiSASE Secure Private Access connector license for SD-WAN</t>
  </si>
  <si>
    <t>FC-10-FG9H0-662-02-12</t>
  </si>
  <si>
    <t>FortiGate-900G 1 Year FortiSASE Secure Private Access connector license for SD-WAN</t>
  </si>
  <si>
    <t>FC-10-FG9H0-662-02-36</t>
  </si>
  <si>
    <t>FortiGate-900G 3 Year FortiSASE Secure Private Access connector license for SD-WAN</t>
  </si>
  <si>
    <t>FC-10-FG9H0-662-02-60</t>
  </si>
  <si>
    <t>FortiGate-900G 5 Year FortiSASE Secure Private Access connector license for SD-WAN</t>
  </si>
  <si>
    <t>FortiGate-900G FortiConverter Service for one time configuration conversion service</t>
  </si>
  <si>
    <t>FC-10-FG9H0-189-02-12</t>
  </si>
  <si>
    <t>FortiGate-900G 1 Year FortiConverter Service for one time configuration conversion service</t>
  </si>
  <si>
    <t>FortiGate-900G FortiCare Premium Support</t>
  </si>
  <si>
    <t>FC-10-FG9H0-247-02-12</t>
  </si>
  <si>
    <t>FortiGate-900G 1 Year FortiCare Premium Support</t>
  </si>
  <si>
    <t>FC-10-FG9H0-247-02-36</t>
  </si>
  <si>
    <t>FortiGate-900G 3 Year FortiCare Premium Support</t>
  </si>
  <si>
    <t>FC-10-FG9H0-247-02-60</t>
  </si>
  <si>
    <t>FortiGate-900G 5 Year FortiCare Premium Support</t>
  </si>
  <si>
    <t>FortiGate-900G FortiCare Elite Support</t>
  </si>
  <si>
    <t>FC-10-FG9H0-284-02-12</t>
  </si>
  <si>
    <t>FortiGate-900G 1 Year FortiCare Elite Support</t>
  </si>
  <si>
    <t>FC-10-FG9H0-284-02-36</t>
  </si>
  <si>
    <t>FortiGate-900G 3 Year FortiCare Elite Support</t>
  </si>
  <si>
    <t>FC-10-FG9H0-284-02-60</t>
  </si>
  <si>
    <t>FortiGate-900G 5 Year FortiCare Elite Support</t>
  </si>
  <si>
    <t>FortiGate-900G Upgrade FortiCare Premium to Elite (Require FortiCare Premium)</t>
  </si>
  <si>
    <t>FC-10-FG9H0-204-02-12</t>
  </si>
  <si>
    <t>FortiGate-900G 1 Year Upgrade FortiCare Premium to Elite (Require FortiCare Premium)</t>
  </si>
  <si>
    <t>FC-10-FG9H0-204-02-36</t>
  </si>
  <si>
    <t>FortiGate-900G 3 Year Upgrade FortiCare Premium to Elite (Require FortiCare Premium)</t>
  </si>
  <si>
    <t>FC-10-FG9H0-204-02-60</t>
  </si>
  <si>
    <t>FortiGate-900G 5 Year Upgrade FortiCare Premium to Elite (Require FortiCare Premium)</t>
  </si>
  <si>
    <t>FortiGate-900G Next Calendar Day Delivery Priority RMA Service (Requires FortiCare Premium or FortiCare Elite)</t>
  </si>
  <si>
    <t>FC-10-FG9H0-210-02-12</t>
  </si>
  <si>
    <t>FortiGate-900G 1 Year Next Calendar Day Delivery Priority RMA Service (Requires FortiCare Premium or FortiCare Elite)</t>
  </si>
  <si>
    <t>FC-10-FG9H0-210-02-36</t>
  </si>
  <si>
    <t>FortiGate-900G 3 Year Next Calendar Day Delivery Priority RMA Service (Requires FortiCare Premium or FortiCare Elite)</t>
  </si>
  <si>
    <t>FC-10-FG9H0-210-02-60</t>
  </si>
  <si>
    <t>FortiGate-900G 5 Year Next Calendar Day Delivery Priority RMA Service (Requires FortiCare Premium or FortiCare Elite)</t>
  </si>
  <si>
    <t>FortiGate-900G 4-Hour Hardware Delivery Priority RMA Service (Requires FortiCare Premium or FortiCare Elite)</t>
  </si>
  <si>
    <t>FC-10-FG9H0-211-02-12</t>
  </si>
  <si>
    <t>FortiGate-900G 1 Year 4-Hour Hardware Delivery Priority RMA Service (Requires FortiCare Premium or FortiCare Elite)</t>
  </si>
  <si>
    <t>FC-10-FG9H0-211-02-36</t>
  </si>
  <si>
    <t>FortiGate-900G 3 Year 4-Hour Hardware Delivery Priority RMA Service (Requires FortiCare Premium or FortiCare Elite)</t>
  </si>
  <si>
    <t>FC-10-FG9H0-211-02-60</t>
  </si>
  <si>
    <t>FortiGate-900G 5 Year 4-Hour Hardware Delivery Priority RMA Service (Requires FortiCare Premium or FortiCare Elite)</t>
  </si>
  <si>
    <t>FortiGate-900G 4-Hour Hardware and Onsite Engineer Priority RMA Service (Requires FortiCare Premium or FortiCare Elite)</t>
  </si>
  <si>
    <t>FC-10-FG9H0-212-02-12</t>
  </si>
  <si>
    <t>FortiGate-900G 1 Year 4-Hour Hardware and Onsite Engineer Priority RMA Service (Requires FortiCare Premium or FortiCare Elite)</t>
  </si>
  <si>
    <t>FC-10-FG9H0-212-02-36</t>
  </si>
  <si>
    <t>FortiGate-900G 3 Year 4-Hour Hardware and Onsite Engineer Priority RMA Service (Requires FortiCare Premium or FortiCare Elite)</t>
  </si>
  <si>
    <t>FC-10-FG9H0-212-02-60</t>
  </si>
  <si>
    <t>FortiGate-900G 5 Year 4-Hour Hardware and Onsite Engineer Priority RMA Service (Requires FortiCare Premium or FortiCare Elite)</t>
  </si>
  <si>
    <t>FortiGate-900G Secure RMA Service</t>
  </si>
  <si>
    <t>FC-10-FG9H0-301-02-12</t>
  </si>
  <si>
    <t>FortiGate-900G 1 Year Secure RMA Service</t>
  </si>
  <si>
    <t>FC-10-FG9H0-301-02-36</t>
  </si>
  <si>
    <t>FortiGate-900G 3 Year Secure RMA Service</t>
  </si>
  <si>
    <t>FC-10-FG9H0-301-02-60</t>
  </si>
  <si>
    <t>FortiGate-900G 5 Year Secure RMA Service</t>
  </si>
  <si>
    <t>FortiGate-900G-DC</t>
  </si>
  <si>
    <t>FG-900G-DC</t>
  </si>
  <si>
    <t>FortiGate-900G-DC 4x 25G SFP28 slots, 4 x 10GE SFP+ slots, 17 x GE RJ45 ports (including 1 x MGMT port, 16 x switch ports), 1 X 2.5G HA port, 8 x GE SFP slots, SPU NP7 and CP9 hardware accelerated, dual DC PSU.</t>
  </si>
  <si>
    <t>FortiGate-900G-DC Hardware plus FortiCare Premium and FortiGuard Enterprise Protection</t>
  </si>
  <si>
    <t>FG-900G-DC-BDL-809-12</t>
  </si>
  <si>
    <t>FortiGate-900G-DC Hardware plus 1 Year FortiCare Premium and FortiGuard Enterprise Protection</t>
  </si>
  <si>
    <t>FG-900G-DC-BDL-809-36</t>
  </si>
  <si>
    <t>FortiGate-900G-DC Hardware plus 3 Year FortiCare Premium and FortiGuard Enterprise Protection</t>
  </si>
  <si>
    <t>FG-900G-DC-BDL-809-60</t>
  </si>
  <si>
    <t>FortiGate-900G-DC Hardware plus 5 Year FortiCare Premium and FortiGuard Enterprise Protection</t>
  </si>
  <si>
    <t>FortiGate-900G-DC Hardware plus FortiCare Premium and FortiGuard Unified Threat Protection (UTP)</t>
  </si>
  <si>
    <t>FG-900G-DC-BDL-950-12</t>
  </si>
  <si>
    <t>FortiGate-900G-DC Hardware plus 1 Year FortiCare Premium and FortiGuard Unified Threat Protection (UTP)</t>
  </si>
  <si>
    <t>FG-900G-DC-BDL-950-36</t>
  </si>
  <si>
    <t>FortiGate-900G-DC Hardware plus 3 Year FortiCare Premium and FortiGuard Unified Threat Protection (UTP)</t>
  </si>
  <si>
    <t>FG-900G-DC-BDL-950-60</t>
  </si>
  <si>
    <t>FortiGate-900G-DC Hardware plus 5 Year FortiCare Premium and FortiGuard Unified Threat Protection (UTP)</t>
  </si>
  <si>
    <t>FortiGate-900G-DC Enterprise Protection (IPS, AI-based Inline Malware Prevention, Inline CASB Database, DLP, App Control, Adv Malware Protection, URL/DNS/Video Filtering, Anti-spam, Attack Surface Security, Converter Svc, FortiCare Premium)</t>
  </si>
  <si>
    <t>FC-10-FD9H0-809-02-12</t>
  </si>
  <si>
    <t>FortiGate-900G-DC 1 Year Enterprise Protection (IPS, AI-based Inline Malware Prevention, Inline CASB Database, DLP, App Control, Adv Malware Protection, URL/DNS/Video Filtering, Anti-spam, Attack Surface Security, Converter Svc, FortiCare Premium)</t>
  </si>
  <si>
    <t>FC-10-FD9H0-809-02-36</t>
  </si>
  <si>
    <t>FortiGate-900G-DC 3 Year Enterprise Protection (IPS, AI-based Inline Malware Prevention, Inline CASB Database, DLP, App Control, Adv Malware Protection, URL/DNS/Video Filtering, Anti-spam, Attack Surface Security, Converter Svc, FortiCare Premium)</t>
  </si>
  <si>
    <t>FC-10-FD9H0-809-02-60</t>
  </si>
  <si>
    <t>FortiGate-900G-DC 5 Year Enterprise Protection (IPS, AI-based Inline Malware Prevention, Inline CASB Database, DLP, App Control, Adv Malware Protection, URL/DNS/Video Filtering, Anti-spam, Attack Surface Security, Converter Svc, FortiCare Premium)</t>
  </si>
  <si>
    <t>FortiGate-900G-DC Unified Threat Protection (UTP) (IPS, Advanced Malware Protection, Application Control, URL, DNS &amp; Video Filtering, Antispam Service, and FortiCare Premium)</t>
  </si>
  <si>
    <t>FC-10-FD9H0-950-02-12</t>
  </si>
  <si>
    <t>FortiGate-900G-DC 1 Year Unified Threat Protection (UTP) (IPS, Advanced Malware Protection, Application Control, URL, DNS &amp; Video Filtering, Antispam Service, and FortiCare Premium)</t>
  </si>
  <si>
    <t>FC-10-FD9H0-950-02-36</t>
  </si>
  <si>
    <t>FortiGate-900G-DC 3 Year Unified Threat Protection (UTP) (IPS, Advanced Malware Protection, Application Control, URL, DNS &amp; Video Filtering, Antispam Service, and FortiCare Premium)</t>
  </si>
  <si>
    <t>FC-10-FD9H0-950-02-60</t>
  </si>
  <si>
    <t>FortiGate-900G-DC 5 Year Unified Threat Protection (UTP) (IPS, Advanced Malware Protection, Application Control, URL, DNS &amp; Video Filtering, Antispam Service, and FortiCare Premium)</t>
  </si>
  <si>
    <t>FortiGate-900G-DC Advanced Threat Protection (IPS, Advanced Malware Protection Service, Application Control, and FortiCare Premium)</t>
  </si>
  <si>
    <t>FC-10-FD9H0-928-02-12</t>
  </si>
  <si>
    <t>FortiGate-900G-DC 1 Year Advanced Threat Protection (IPS, Advanced Malware Protection Service, Application Control, and FortiCare Premium)</t>
  </si>
  <si>
    <t>FC-10-FD9H0-928-02-36</t>
  </si>
  <si>
    <t>FortiGate-900G-DC 3 Year Advanced Threat Protection (IPS, Advanced Malware Protection Service, Application Control, and FortiCare Premium)</t>
  </si>
  <si>
    <t>FC-10-FD9H0-928-02-60</t>
  </si>
  <si>
    <t>FortiGate-900G-DC 5 Year Advanced Threat Protection (IPS, Advanced Malware Protection Service, Application Control, and FortiCare Premium)</t>
  </si>
  <si>
    <t>FortiGate-900G-DC FortiGate Cloud Management, Analysis and 1 Year Log Retention</t>
  </si>
  <si>
    <t>FC-10-FD9H0-131-02-12</t>
  </si>
  <si>
    <t>FortiGate-900G-DC 1 Year FortiGate Cloud Management, Analysis and 1 Year Log Retention</t>
  </si>
  <si>
    <t>FC-10-FD9H0-131-02-36</t>
  </si>
  <si>
    <t>FortiGate-900G-DC 3 Year FortiGate Cloud Management, Analysis and 1 Year Log Retention</t>
  </si>
  <si>
    <t>FC-10-FD9H0-131-02-60</t>
  </si>
  <si>
    <t>FortiGate-900G-DC 5 Year FortiGate Cloud Management, Analysis and 1 Year Log Retention</t>
  </si>
  <si>
    <t>FortiGate-900G-DC FortiGate Cloud Advanced, including Management, Analysis and 1 Year Log Retention plus SD-WAN Overlay-as-a-Service and extended SecOps</t>
  </si>
  <si>
    <t>FC-10-FD9H0-1125-02-12</t>
  </si>
  <si>
    <t>FortiGate-900G-DC 1 Year FortiGate Cloud Advanced, including Management, Analysis and 1 Year Log Retention plus SD-WAN Overlay-as-a-Service and extended SecOps</t>
  </si>
  <si>
    <t>FC-10-FD9H0-1125-02-36</t>
  </si>
  <si>
    <t>FortiGate-900G-DC 3 Year FortiGate Cloud Advanced, including Management, Analysis and 1 Year Log Retention plus SD-WAN Overlay-as-a-Service and extended SecOps</t>
  </si>
  <si>
    <t>FC-10-FD9H0-1125-02-60</t>
  </si>
  <si>
    <t>FortiGate-900G-DC 5 Year FortiGate Cloud Advanced, including Management, Analysis and 1 Year Log Retention plus SD-WAN Overlay-as-a-Service and extended SecOps</t>
  </si>
  <si>
    <t>FortiGate-900G-DC Advanced Malware Protection (AMP) including Antivirus, Mobile Malware and FortiGate Cloud Sandbox Service</t>
  </si>
  <si>
    <t>FC-10-FD9H0-100-02-12</t>
  </si>
  <si>
    <t>FortiGate-900G-DC 1 Year Advanced Malware Protection (AMP) including Antivirus, Mobile Malware and FortiGate Cloud Sandbox Service</t>
  </si>
  <si>
    <t>FC-10-FD9H0-100-02-36</t>
  </si>
  <si>
    <t>FortiGate-900G-DC 3 Year Advanced Malware Protection (AMP) including Antivirus, Mobile Malware and FortiGate Cloud Sandbox Service</t>
  </si>
  <si>
    <t>FC-10-FD9H0-100-02-60</t>
  </si>
  <si>
    <t>FortiGate-900G-DC 5 Year Advanced Malware Protection (AMP) including Antivirus, Mobile Malware and FortiGate Cloud Sandbox Service</t>
  </si>
  <si>
    <t>FortiGate-900G-DC FortiGuard AI-based Inline Malware Prevention Service</t>
  </si>
  <si>
    <t>FC-10-FD9H0-577-02-12</t>
  </si>
  <si>
    <t>FortiGate-900G-DC 1 Year FortiGuard AI-based Inline Malware Prevention Service</t>
  </si>
  <si>
    <t>FC-10-FD9H0-577-02-36</t>
  </si>
  <si>
    <t>FortiGate-900G-DC 3 Year FortiGuard AI-based Inline Malware Prevention Service</t>
  </si>
  <si>
    <t>FC-10-FD9H0-577-02-60</t>
  </si>
  <si>
    <t>FortiGate-900G-DC 5 Year FortiGuard AI-based Inline Malware Prevention Service</t>
  </si>
  <si>
    <t>FortiGate-900G-DC FortiGuard IPS Service</t>
  </si>
  <si>
    <t>FC-10-FD9H0-108-02-12</t>
  </si>
  <si>
    <t>FortiGate-900G-DC 1 Year FortiGuard IPS Service</t>
  </si>
  <si>
    <t>FC-10-FD9H0-108-02-36</t>
  </si>
  <si>
    <t>FortiGate-900G-DC 3 Year FortiGuard IPS Service</t>
  </si>
  <si>
    <t>FC-10-FD9H0-108-02-60</t>
  </si>
  <si>
    <t>FortiGate-900G-DC 5 Year FortiGuard IPS Service</t>
  </si>
  <si>
    <t>FortiGate-900G-DC FortiGuard URL, DNS &amp; Video Filtering Service</t>
  </si>
  <si>
    <t>FC-10-FD9H0-112-02-12</t>
  </si>
  <si>
    <t>FortiGate-900G-DC 1 Year FortiGuard URL, DNS &amp; Video Filtering Service</t>
  </si>
  <si>
    <t>FC-10-FD9H0-112-02-36</t>
  </si>
  <si>
    <t>FortiGate-900G-DC 3 Year FortiGuard URL, DNS &amp; Video Filtering Service</t>
  </si>
  <si>
    <t>FC-10-FD9H0-112-02-60</t>
  </si>
  <si>
    <t>FortiGate-900G-DC 5 Year FortiGuard URL, DNS &amp; Video Filtering Service</t>
  </si>
  <si>
    <t>FortiGate-900G-DC FortiGuard OT Security Service (OT dashboards and compliance reports, OT application and service detection, OT vulnerability correlation, OT virtual patching, OT signatures - Application Control and IPS rules)</t>
  </si>
  <si>
    <t>FC-10-FD9H0-159-02-12</t>
  </si>
  <si>
    <t>FortiGate-900G-DC 1 Year FortiGuard OT Security Service (OT dashboards and compliance reports, OT application and service detection, OT vulnerability correlation, OT virtual patching, OT signatures - Application Control and IPS rules)</t>
  </si>
  <si>
    <t>FC-10-FD9H0-159-02-36</t>
  </si>
  <si>
    <t>FortiGate-900G-DC 3 Year FortiGuard OT Security Service (OT dashboards and compliance reports, OT application and service detection, OT vulnerability correlation, OT virtual patching, OT signatures - Application Control and IPS rules)</t>
  </si>
  <si>
    <t>FC-10-FD9H0-159-02-60</t>
  </si>
  <si>
    <t>FortiGate-900G-DC 5 Year FortiGuard OT Security Service (OT dashboards and compliance reports, OT application and service detection, OT vulnerability correlation, OT virtual patching, OT signatures - Application Control and IPS rules)</t>
  </si>
  <si>
    <t>FortiGate-900G-DC FortiGuard Attack Surface Security Service (Security, Compliance and Risk Ratings, IoT Detection and IoT Vulnerability Correlation)</t>
  </si>
  <si>
    <t>FC-10-FD9H0-175-02-12</t>
  </si>
  <si>
    <t>FortiGate-900G-DC 1 Year FortiGuard Attack Surface Security Service (Security, Compliance and Risk Ratings, IoT Detection and IoT Vulnerability Correlation)</t>
  </si>
  <si>
    <t>FC-10-FD9H0-175-02-36</t>
  </si>
  <si>
    <t>FortiGate-900G-DC 3 Year FortiGuard Attack Surface Security Service (Security, Compliance and Risk Ratings, IoT Detection and IoT Vulnerability Correlation)</t>
  </si>
  <si>
    <t>FC-10-FD9H0-175-02-60</t>
  </si>
  <si>
    <t>FortiGate-900G-DC 5 Year FortiGuard Attack Surface Security Service (Security, Compliance and Risk Ratings, IoT Detection and IoT Vulnerability Correlation)</t>
  </si>
  <si>
    <t>FortiGate-900G-DC SD-WAN Underlay and Application Monitoring Service (Includes SD-WAN Application Monitoring Service, FortiGuard SLA Database, Underlay Setup Assistant and FortiTelemetry SaaS Monitoring)</t>
  </si>
  <si>
    <t>FC-10-FD9H0-288-02-12</t>
  </si>
  <si>
    <t>FortiGate-900G-DC 1 Year SD-WAN Underlay and Application Monitoring Service (Includes SD-WAN Application Monitoring Service, FortiGuard SLA Database, Underlay Setup Assistant and FortiTelemetry SaaS Monitoring)</t>
  </si>
  <si>
    <t>FC-10-FD9H0-288-02-36</t>
  </si>
  <si>
    <t>FortiGate-900G-DC 3 Year SD-WAN Underlay and Application Monitoring Service (Includes SD-WAN Application Monitoring Service, FortiGuard SLA Database, Underlay Setup Assistant and FortiTelemetry SaaS Monitoring)</t>
  </si>
  <si>
    <t>FC-10-FD9H0-288-02-60</t>
  </si>
  <si>
    <t>FortiGate-900G-DC 5 Year SD-WAN Underlay and Application Monitoring Service (Includes SD-WAN Application Monitoring Service, FortiGuard SLA Database, Underlay Setup Assistant and FortiTelemetry SaaS Monitoring)</t>
  </si>
  <si>
    <t>FortiGate-900G-DC FortiGuard Data Loss Prevention Service</t>
  </si>
  <si>
    <t>FC-10-FD9H0-589-02-12</t>
  </si>
  <si>
    <t>FortiGate-900G-DC 1 Year FortiGuard Data Loss Prevention Service</t>
  </si>
  <si>
    <t>FC-10-FD9H0-589-02-36</t>
  </si>
  <si>
    <t>FortiGate-900G-DC 3 Year FortiGuard Data Loss Prevention Service</t>
  </si>
  <si>
    <t>FC-10-FD9H0-589-02-60</t>
  </si>
  <si>
    <t>FortiGate-900G-DC 5 Year FortiGuard Data Loss Prevention Service</t>
  </si>
  <si>
    <t>FortiGate-900G-DC FortiAnalyzer Cloud: cloud-Based central logging &amp; analytics. Include All FortiGate log types, IOC Service, Security Automation Service and FortiGuard Outbreak Detection Service.</t>
  </si>
  <si>
    <t>FC-10-FD9H0-585-02-12</t>
  </si>
  <si>
    <t>FortiGate-900G-DC 1 Year FortiAnalyzer Cloud: cloud-Based central logging &amp; analytics. Include All FortiGate log types, IOC Service, Security Automation Service and FortiGuard Outbreak Detection Service.</t>
  </si>
  <si>
    <t>FC-10-FD9H0-585-02-36</t>
  </si>
  <si>
    <t>FortiGate-900G-DC 3 Year FortiAnalyzer Cloud: cloud-Based central logging &amp; analytics. Include All FortiGate log types, IOC Service, Security Automation Service and FortiGuard Outbreak Detection Service.</t>
  </si>
  <si>
    <t>FC-10-FD9H0-585-02-60</t>
  </si>
  <si>
    <t>FortiGate-900G-DC 5 Year FortiAnalyzer Cloud: cloud-Based central logging &amp; analytics. Include All FortiGate log types, IOC Service, Security Automation Service and FortiGuard Outbreak Detection Service.</t>
  </si>
  <si>
    <t>FortiGate-900G-DC SOCaaS: 24x7 cloud-based managed log monitoring, incident triage and SOC escalation service</t>
  </si>
  <si>
    <t>FC-10-FD9H0-464-02-12</t>
  </si>
  <si>
    <t>FortiGate-900G-DC 1 Year SOCaaS: 24x7 cloud-based managed log monitoring, incident triage and SOC escalation service</t>
  </si>
  <si>
    <t>FC-10-FD9H0-464-02-36</t>
  </si>
  <si>
    <t>FortiGate-900G-DC 3 Year SOCaaS: 24x7 cloud-based managed log monitoring, incident triage and SOC escalation service</t>
  </si>
  <si>
    <t>FC-10-FD9H0-464-02-60</t>
  </si>
  <si>
    <t>FortiGate-900G-DC 5 Year SOCaaS: 24x7 cloud-based managed log monitoring, incident triage and SOC escalation service</t>
  </si>
  <si>
    <t>FortiGate-900G-DC Managed FortiGate service, available 24x7, with Fortinet NOC experts performing device setup, network, and policy change management</t>
  </si>
  <si>
    <t>FC-10-FD9H0-660-02-12</t>
  </si>
  <si>
    <t>FortiGate-900G-DC 1 Year Managed FortiGate service, available 24x7, with Fortinet NOC experts performing device setup, network, and policy change management</t>
  </si>
  <si>
    <t>FC-10-FD9H0-660-02-36</t>
  </si>
  <si>
    <t>FortiGate-900G-DC 3 Year Managed FortiGate service, available 24x7, with Fortinet NOC experts performing device setup, network, and policy change management</t>
  </si>
  <si>
    <t>FC-10-FD9H0-660-02-60</t>
  </si>
  <si>
    <t>FortiGate-900G-DC 5 Year Managed FortiGate service, available 24x7, with Fortinet NOC experts performing device setup, network, and policy change management</t>
  </si>
  <si>
    <t>FortiGate-900G-DC Managed FortiGate service add-on subscription for managing attached FortiSwitch, FortiAP and FortiExender devices</t>
  </si>
  <si>
    <t>FC-10-FD9H0-1138-02-12</t>
  </si>
  <si>
    <t>FortiGate-900G-DC 1 Year Managed FortiGate service add-on subscription for managing attached FortiSwitch, FortiAP and FortiExender devices</t>
  </si>
  <si>
    <t>FC-10-FD9H0-1138-02-36</t>
  </si>
  <si>
    <t>FortiGate-900G-DC 3 Year Managed FortiGate service add-on subscription for managing attached FortiSwitch, FortiAP and FortiExender devices</t>
  </si>
  <si>
    <t>FC-10-FD9H0-1138-02-60</t>
  </si>
  <si>
    <t>FortiGate-900G-DC 5 Year Managed FortiGate service add-on subscription for managing attached FortiSwitch, FortiAP and FortiExender devices</t>
  </si>
  <si>
    <t>FortiGate-900G-DC SASE expansion for SD-WAN (SD-WAN SPA Connector license plus FortiSASE starter-kit for 50 users)</t>
  </si>
  <si>
    <t>FC-10-FD9H0-1230-02-12</t>
  </si>
  <si>
    <t>FortiGate-900G-DC 1 Year SASE expansion for SD-WAN (SD-WAN SPA Connector license plus FortiSASE starter-kit for 50 users)</t>
  </si>
  <si>
    <t>FC-10-FD9H0-1230-02-36</t>
  </si>
  <si>
    <t>FortiGate-900G-DC 3 Year SASE expansion for SD-WAN (SD-WAN SPA Connector license plus FortiSASE starter-kit for 50 users)</t>
  </si>
  <si>
    <t>FC-10-FD9H0-1230-02-60</t>
  </si>
  <si>
    <t>FortiGate-900G-DC 5 Year SASE expansion for SD-WAN (SD-WAN SPA Connector license plus FortiSASE starter-kit for 50 users)</t>
  </si>
  <si>
    <t>FortiGate-900G-DC FortiSASE Secure Private Access connector license for SD-WAN</t>
  </si>
  <si>
    <t>FC-10-FD9H0-662-02-12</t>
  </si>
  <si>
    <t>FortiGate-900G-DC 1 Year FortiSASE Secure Private Access connector license for SD-WAN</t>
  </si>
  <si>
    <t>FC-10-FD9H0-662-02-36</t>
  </si>
  <si>
    <t>FortiGate-900G-DC 3 Year FortiSASE Secure Private Access connector license for SD-WAN</t>
  </si>
  <si>
    <t>FC-10-FD9H0-662-02-60</t>
  </si>
  <si>
    <t>FortiGate-900G-DC 5 Year FortiSASE Secure Private Access connector license for SD-WAN</t>
  </si>
  <si>
    <t>FortiGate-900G-DC FortiConverter Service for one time configuration conversion service</t>
  </si>
  <si>
    <t>FC-10-FD9H0-189-02-12</t>
  </si>
  <si>
    <t>FortiGate-900G-DC 1 Year FortiConverter Service for one time configuration conversion service</t>
  </si>
  <si>
    <t>FortiGate-900G-DC FortiCare Premium Support</t>
  </si>
  <si>
    <t>FC-10-FD9H0-247-02-12</t>
  </si>
  <si>
    <t>FortiGate-900G-DC 1 Year FortiCare Premium Support</t>
  </si>
  <si>
    <t>FC-10-FD9H0-247-02-36</t>
  </si>
  <si>
    <t>FortiGate-900G-DC 3 Year FortiCare Premium Support</t>
  </si>
  <si>
    <t>FC-10-FD9H0-247-02-60</t>
  </si>
  <si>
    <t>FortiGate-900G-DC 5 Year FortiCare Premium Support</t>
  </si>
  <si>
    <t>FortiGate-900G-DC FortiCare Elite Support</t>
  </si>
  <si>
    <t>FC-10-FD9H0-284-02-12</t>
  </si>
  <si>
    <t>FortiGate-900G-DC 1 Year FortiCare Elite Support</t>
  </si>
  <si>
    <t>FC-10-FD9H0-284-02-36</t>
  </si>
  <si>
    <t>FortiGate-900G-DC 3 Year FortiCare Elite Support</t>
  </si>
  <si>
    <t>FC-10-FD9H0-284-02-60</t>
  </si>
  <si>
    <t>FortiGate-900G-DC 5 Year FortiCare Elite Support</t>
  </si>
  <si>
    <t>FortiGate-900G-DC Upgrade FortiCare Premium to Elite (Require FortiCare Premium)</t>
  </si>
  <si>
    <t>FC-10-FD9H0-204-02-12</t>
  </si>
  <si>
    <t>FortiGate-900G-DC 1 Year Upgrade FortiCare Premium to Elite (Require FortiCare Premium)</t>
  </si>
  <si>
    <t>FC-10-FD9H0-204-02-36</t>
  </si>
  <si>
    <t>FortiGate-900G-DC 3 Year Upgrade FortiCare Premium to Elite (Require FortiCare Premium)</t>
  </si>
  <si>
    <t>FC-10-FD9H0-204-02-60</t>
  </si>
  <si>
    <t>FortiGate-900G-DC 5 Year Upgrade FortiCare Premium to Elite (Require FortiCare Premium)</t>
  </si>
  <si>
    <t>FortiGate-900G-DC Next Calendar Day Delivery Priority RMA Service (Requires FortiCare Premium or FortiCare Elite)</t>
  </si>
  <si>
    <t>FC-10-FD9H0-210-02-12</t>
  </si>
  <si>
    <t>FortiGate-900G-DC 1 Year Next Calendar Day Delivery Priority RMA Service (Requires FortiCare Premium or FortiCare Elite)</t>
  </si>
  <si>
    <t>FC-10-FD9H0-210-02-36</t>
  </si>
  <si>
    <t>FortiGate-900G-DC 3 Year Next Calendar Day Delivery Priority RMA Service (Requires FortiCare Premium or FortiCare Elite)</t>
  </si>
  <si>
    <t>FC-10-FD9H0-210-02-60</t>
  </si>
  <si>
    <t>FortiGate-900G-DC 5 Year Next Calendar Day Delivery Priority RMA Service (Requires FortiCare Premium or FortiCare Elite)</t>
  </si>
  <si>
    <t>FortiGate-900G-DC 4-Hour Hardware Delivery Priority RMA Service (Requires FortiCare Premium or FortiCare Elite)</t>
  </si>
  <si>
    <t>FC-10-FD9H0-211-02-12</t>
  </si>
  <si>
    <t>FortiGate-900G-DC 1 Year 4-Hour Hardware Delivery Priority RMA Service (Requires FortiCare Premium or FortiCare Elite)</t>
  </si>
  <si>
    <t>FC-10-FD9H0-211-02-36</t>
  </si>
  <si>
    <t>FortiGate-900G-DC 3 Year 4-Hour Hardware Delivery Priority RMA Service (Requires FortiCare Premium or FortiCare Elite)</t>
  </si>
  <si>
    <t>FC-10-FD9H0-211-02-60</t>
  </si>
  <si>
    <t>FortiGate-900G-DC 5 Year 4-Hour Hardware Delivery Priority RMA Service (Requires FortiCare Premium or FortiCare Elite)</t>
  </si>
  <si>
    <t>FortiGate-900G-DC 4-Hour Hardware and Onsite Engineer Priority RMA Service (Requires FortiCare Premium or FortiCare Elite)</t>
  </si>
  <si>
    <t>FC-10-FD9H0-212-02-12</t>
  </si>
  <si>
    <t>FortiGate-900G-DC 1 Year 4-Hour Hardware and Onsite Engineer Priority RMA Service (Requires FortiCare Premium or FortiCare Elite)</t>
  </si>
  <si>
    <t>FC-10-FD9H0-212-02-36</t>
  </si>
  <si>
    <t>FortiGate-900G-DC 3 Year 4-Hour Hardware and Onsite Engineer Priority RMA Service (Requires FortiCare Premium or FortiCare Elite)</t>
  </si>
  <si>
    <t>FC-10-FD9H0-212-02-60</t>
  </si>
  <si>
    <t>FortiGate-900G-DC 5 Year 4-Hour Hardware and Onsite Engineer Priority RMA Service (Requires FortiCare Premium or FortiCare Elite)</t>
  </si>
  <si>
    <t>FortiGate-900G-DC Secure RMA Service</t>
  </si>
  <si>
    <t>FC-10-FD9H0-301-02-12</t>
  </si>
  <si>
    <t>FortiGate-900G-DC 1 Year Secure RMA Service</t>
  </si>
  <si>
    <t>FC-10-FD9H0-301-02-36</t>
  </si>
  <si>
    <t>FortiGate-900G-DC 3 Year Secure RMA Service</t>
  </si>
  <si>
    <t>FC-10-FD9H0-301-02-60</t>
  </si>
  <si>
    <t>FortiGate-900G-DC 5 Year Secure RMA Service</t>
  </si>
  <si>
    <t>FortiGate-901G</t>
  </si>
  <si>
    <t>FG-901G</t>
  </si>
  <si>
    <t>FortiGate-901G 4x 25G SFP28 slots, 4 x 10GE SFP+ slots, 17 x GE RJ45 ports (including 1 x MGMT port, 16 x switch ports), 1 X 2.5G HA port, 8 x GE SFP slots, SPU NP7 and CP9 hardware accelerated, 2x 480GB onboard SSD storage, dual AC PSU.</t>
  </si>
  <si>
    <t>FortiGate-901G Hardware plus FortiCare Premium and FortiGuard Enterprise Protection</t>
  </si>
  <si>
    <t>FG-901G-BDL-809-12</t>
  </si>
  <si>
    <t>FortiGate-901G Hardware plus 1 Year FortiCare Premium and FortiGuard Enterprise Protection</t>
  </si>
  <si>
    <t>FG-901G-BDL-809-36</t>
  </si>
  <si>
    <t>FortiGate-901G Hardware plus 3 Year FortiCare Premium and FortiGuard Enterprise Protection</t>
  </si>
  <si>
    <t>FG-901G-BDL-809-60</t>
  </si>
  <si>
    <t>FortiGate-901G Hardware plus 5 Year FortiCare Premium and FortiGuard Enterprise Protection</t>
  </si>
  <si>
    <t>FortiGate-901G Hardware plus FortiCare Premium and FortiGuard Unified Threat Protection (UTP)</t>
  </si>
  <si>
    <t>FG-901G-BDL-950-12</t>
  </si>
  <si>
    <t>FortiGate-901G Hardware plus 1 Year FortiCare Premium and FortiGuard Unified Threat Protection (UTP)</t>
  </si>
  <si>
    <t>FG-901G-BDL-950-36</t>
  </si>
  <si>
    <t>FortiGate-901G Hardware plus 3 Year FortiCare Premium and FortiGuard Unified Threat Protection (UTP)</t>
  </si>
  <si>
    <t>FG-901G-BDL-950-60</t>
  </si>
  <si>
    <t>FortiGate-901G Hardware plus 5 Year FortiCare Premium and FortiGuard Unified Threat Protection (UTP)</t>
  </si>
  <si>
    <t>FortiGate-901G Enterprise Protection (IPS, AI-based Inline Malware Prevention, Inline CASB Database, DLP, App Control, Adv Malware Protection, URL/DNS/Video Filtering, Anti-spam, Attack Surface Security, Converter Svc, FortiCare Premium)</t>
  </si>
  <si>
    <t>FC-10-FG9H1-809-02-12</t>
  </si>
  <si>
    <t>FortiGate-901G 1 Year Enterprise Protection (IPS, AI-based Inline Malware Prevention, Inline CASB Database, DLP, App Control, Adv Malware Protection, URL/DNS/Video Filtering, Anti-spam, Attack Surface Security, Converter Svc, FortiCare Premium)</t>
  </si>
  <si>
    <t>FC-10-FG9H1-809-02-36</t>
  </si>
  <si>
    <t>FortiGate-901G 3 Year Enterprise Protection (IPS, AI-based Inline Malware Prevention, Inline CASB Database, DLP, App Control, Adv Malware Protection, URL/DNS/Video Filtering, Anti-spam, Attack Surface Security, Converter Svc, FortiCare Premium)</t>
  </si>
  <si>
    <t>FC-10-FG9H1-809-02-60</t>
  </si>
  <si>
    <t>FortiGate-901G 5 Year Enterprise Protection (IPS, AI-based Inline Malware Prevention, Inline CASB Database, DLP, App Control, Adv Malware Protection, URL/DNS/Video Filtering, Anti-spam, Attack Surface Security, Converter Svc, FortiCare Premium)</t>
  </si>
  <si>
    <t>FortiGate-901G Unified Threat Protection (UTP) (IPS, Advanced Malware Protection, Application Control, URL, DNS &amp; Video Filtering, Antispam Service, and FortiCare Premium)</t>
  </si>
  <si>
    <t>FC-10-FG9H1-950-02-12</t>
  </si>
  <si>
    <t>FortiGate-901G 1 Year Unified Threat Protection (UTP) (IPS, Advanced Malware Protection, Application Control, URL, DNS &amp; Video Filtering, Antispam Service, and FortiCare Premium)</t>
  </si>
  <si>
    <t>FC-10-FG9H1-950-02-36</t>
  </si>
  <si>
    <t>FortiGate-901G 3 Year Unified Threat Protection (UTP) (IPS, Advanced Malware Protection, Application Control, URL, DNS &amp; Video Filtering, Antispam Service, and FortiCare Premium)</t>
  </si>
  <si>
    <t>FC-10-FG9H1-950-02-60</t>
  </si>
  <si>
    <t>FortiGate-901G 5 Year Unified Threat Protection (UTP) (IPS, Advanced Malware Protection, Application Control, URL, DNS &amp; Video Filtering, Antispam Service, and FortiCare Premium)</t>
  </si>
  <si>
    <t>FortiGate-901G Advanced Threat Protection (IPS, Advanced Malware Protection Service, Application Control, and FortiCare Premium)</t>
  </si>
  <si>
    <t>FC-10-FG9H1-928-02-12</t>
  </si>
  <si>
    <t>FortiGate-901G 1 Year Advanced Threat Protection (IPS, Advanced Malware Protection Service, Application Control, and FortiCare Premium)</t>
  </si>
  <si>
    <t>FC-10-FG9H1-928-02-36</t>
  </si>
  <si>
    <t>FortiGate-901G 3 Year Advanced Threat Protection (IPS, Advanced Malware Protection Service, Application Control, and FortiCare Premium)</t>
  </si>
  <si>
    <t>FC-10-FG9H1-928-02-60</t>
  </si>
  <si>
    <t>FortiGate-901G 5 Year Advanced Threat Protection (IPS, Advanced Malware Protection Service, Application Control, and FortiCare Premium)</t>
  </si>
  <si>
    <t>FortiGate-901G Sovereign SASE Security Inspection Service plus FortiCare Premium.Requires Sovereign SASE Cloud Orchestrator subscription</t>
  </si>
  <si>
    <t>FC-10-FG9H1-1082-02-12</t>
  </si>
  <si>
    <t>FortiGate-901G 1 Year Sovereign SASE Security Inspection Service plus FortiCare Premium.Requires Sovereign SASE Cloud Orchestrator subscription</t>
  </si>
  <si>
    <t>FC-10-FG9H1-1082-02-36</t>
  </si>
  <si>
    <t>FortiGate-901G 3 Year Sovereign SASE Security Inspection Service plus FortiCare Premium.Requires Sovereign SASE Cloud Orchestrator subscription</t>
  </si>
  <si>
    <t>FC-10-FG9H1-1082-02-60</t>
  </si>
  <si>
    <t>FortiGate-901G 5 Year Sovereign SASE Security Inspection Service plus FortiCare Premium.Requires Sovereign SASE Cloud Orchestrator subscription</t>
  </si>
  <si>
    <t>FortiGate-901G FortiGate Cloud Management, Analysis and 1 Year Log Retention</t>
  </si>
  <si>
    <t>FC-10-FG9H1-131-02-12</t>
  </si>
  <si>
    <t>FortiGate-901G 1 Year FortiGate Cloud Management, Analysis and 1 Year Log Retention</t>
  </si>
  <si>
    <t>FC-10-FG9H1-131-02-36</t>
  </si>
  <si>
    <t>FortiGate-901G 3 Year FortiGate Cloud Management, Analysis and 1 Year Log Retention</t>
  </si>
  <si>
    <t>FC-10-FG9H1-131-02-60</t>
  </si>
  <si>
    <t>FortiGate-901G 5 Year FortiGate Cloud Management, Analysis and 1 Year Log Retention</t>
  </si>
  <si>
    <t>FortiGate-901G FortiGate Cloud Advanced, including Management, Analysis and 1 Year Log Retention plus SD-WAN Overlay-as-a-Service and extended SecOps</t>
  </si>
  <si>
    <t>FC-10-FG9H1-1125-02-12</t>
  </si>
  <si>
    <t>FortiGate-901G 1 Year FortiGate Cloud Advanced, including Management, Analysis and 1 Year Log Retention plus SD-WAN Overlay-as-a-Service and extended SecOps</t>
  </si>
  <si>
    <t>FC-10-FG9H1-1125-02-36</t>
  </si>
  <si>
    <t>FortiGate-901G 3 Year FortiGate Cloud Advanced, including Management, Analysis and 1 Year Log Retention plus SD-WAN Overlay-as-a-Service and extended SecOps</t>
  </si>
  <si>
    <t>FC-10-FG9H1-1125-02-60</t>
  </si>
  <si>
    <t>FortiGate-901G 5 Year FortiGate Cloud Advanced, including Management, Analysis and 1 Year Log Retention plus SD-WAN Overlay-as-a-Service and extended SecOps</t>
  </si>
  <si>
    <t>FortiGate-901G Advanced Malware Protection (AMP) including Antivirus, Mobile Malware and FortiGate Cloud Sandbox Service</t>
  </si>
  <si>
    <t>FC-10-FG9H1-100-02-12</t>
  </si>
  <si>
    <t>FortiGate-901G 1 Year Advanced Malware Protection (AMP) including Antivirus, Mobile Malware and FortiGate Cloud Sandbox Service</t>
  </si>
  <si>
    <t>FC-10-FG9H1-100-02-36</t>
  </si>
  <si>
    <t>FortiGate-901G 3 Year Advanced Malware Protection (AMP) including Antivirus, Mobile Malware and FortiGate Cloud Sandbox Service</t>
  </si>
  <si>
    <t>FC-10-FG9H1-100-02-60</t>
  </si>
  <si>
    <t>FortiGate-901G 5 Year Advanced Malware Protection (AMP) including Antivirus, Mobile Malware and FortiGate Cloud Sandbox Service</t>
  </si>
  <si>
    <t>FortiGate-901G FortiGuard AI-based Inline Malware Prevention Service</t>
  </si>
  <si>
    <t>FC-10-FG9H1-577-02-12</t>
  </si>
  <si>
    <t>FortiGate-901G 1 Year FortiGuard AI-based Inline Malware Prevention Service</t>
  </si>
  <si>
    <t>FC-10-FG9H1-577-02-36</t>
  </si>
  <si>
    <t>FortiGate-901G 3 Year FortiGuard AI-based Inline Malware Prevention Service</t>
  </si>
  <si>
    <t>FC-10-FG9H1-577-02-60</t>
  </si>
  <si>
    <t>FortiGate-901G 5 Year FortiGuard AI-based Inline Malware Prevention Service</t>
  </si>
  <si>
    <t>FortiGate-901G FortiGuard IPS Service</t>
  </si>
  <si>
    <t>FC-10-FG9H1-108-02-12</t>
  </si>
  <si>
    <t>FortiGate-901G 1 Year FortiGuard IPS Service</t>
  </si>
  <si>
    <t>FC-10-FG9H1-108-02-36</t>
  </si>
  <si>
    <t>FortiGate-901G 3 Year FortiGuard IPS Service</t>
  </si>
  <si>
    <t>FC-10-FG9H1-108-02-60</t>
  </si>
  <si>
    <t>FortiGate-901G 5 Year FortiGuard IPS Service</t>
  </si>
  <si>
    <t>FortiGate-901G FortiGuard URL, DNS &amp; Video Filtering Service</t>
  </si>
  <si>
    <t>FC-10-FG9H1-112-02-12</t>
  </si>
  <si>
    <t>FortiGate-901G 1 Year FortiGuard URL, DNS &amp; Video Filtering Service</t>
  </si>
  <si>
    <t>FC-10-FG9H1-112-02-36</t>
  </si>
  <si>
    <t>FortiGate-901G 3 Year FortiGuard URL, DNS &amp; Video Filtering Service</t>
  </si>
  <si>
    <t>FC-10-FG9H1-112-02-60</t>
  </si>
  <si>
    <t>FortiGate-901G 5 Year FortiGuard URL, DNS &amp; Video Filtering Service</t>
  </si>
  <si>
    <t>FortiGate-901G FortiGuard OT Security Service (OT dashboards and compliance reports, OT application and service detection, OT vulnerability correlation, OT virtual patching, OT signatures - Application Control and IPS rules)</t>
  </si>
  <si>
    <t>FC-10-FG9H1-159-02-12</t>
  </si>
  <si>
    <t>FortiGate-901G 1 Year FortiGuard OT Security Service (OT dashboards and compliance reports, OT application and service detection, OT vulnerability correlation, OT virtual patching, OT signatures - Application Control and IPS rules)</t>
  </si>
  <si>
    <t>FC-10-FG9H1-159-02-36</t>
  </si>
  <si>
    <t>FortiGate-901G 3 Year FortiGuard OT Security Service (OT dashboards and compliance reports, OT application and service detection, OT vulnerability correlation, OT virtual patching, OT signatures - Application Control and IPS rules)</t>
  </si>
  <si>
    <t>FC-10-FG9H1-159-02-60</t>
  </si>
  <si>
    <t>FortiGate-901G 5 Year FortiGuard OT Security Service (OT dashboards and compliance reports, OT application and service detection, OT vulnerability correlation, OT virtual patching, OT signatures - Application Control and IPS rules)</t>
  </si>
  <si>
    <t>FortiGate-901G FortiGuard Attack Surface Security Service (Security, Compliance and Risk Ratings, IoT Detection and IoT Vulnerability Correlation)</t>
  </si>
  <si>
    <t>FC-10-FG9H1-175-02-12</t>
  </si>
  <si>
    <t>FortiGate-901G 1 Year FortiGuard Attack Surface Security Service (Security, Compliance and Risk Ratings, IoT Detection and IoT Vulnerability Correlation)</t>
  </si>
  <si>
    <t>FC-10-FG9H1-175-02-36</t>
  </si>
  <si>
    <t>FortiGate-901G 3 Year FortiGuard Attack Surface Security Service (Security, Compliance and Risk Ratings, IoT Detection and IoT Vulnerability Correlation)</t>
  </si>
  <si>
    <t>FC-10-FG9H1-175-02-60</t>
  </si>
  <si>
    <t>FortiGate-901G 5 Year FortiGuard Attack Surface Security Service (Security, Compliance and Risk Ratings, IoT Detection and IoT Vulnerability Correlation)</t>
  </si>
  <si>
    <t>FortiGate-901G SD-WAN Underlay and Application Monitoring Service (Includes SD-WAN Application Monitoring Service, FortiGuard SLA Database, Underlay Setup Assistant and FortiTelemetry SaaS Monitoring)</t>
  </si>
  <si>
    <t>FC-10-FG9H1-288-02-12</t>
  </si>
  <si>
    <t>FortiGate-901G 1 Year SD-WAN Underlay and Application Monitoring Service (Includes SD-WAN Application Monitoring Service, FortiGuard SLA Database, Underlay Setup Assistant and FortiTelemetry SaaS Monitoring)</t>
  </si>
  <si>
    <t>FC-10-FG9H1-288-02-36</t>
  </si>
  <si>
    <t>FortiGate-901G 3 Year SD-WAN Underlay and Application Monitoring Service (Includes SD-WAN Application Monitoring Service, FortiGuard SLA Database, Underlay Setup Assistant and FortiTelemetry SaaS Monitoring)</t>
  </si>
  <si>
    <t>FC-10-FG9H1-288-02-60</t>
  </si>
  <si>
    <t>FortiGate-901G 5 Year SD-WAN Underlay and Application Monitoring Service (Includes SD-WAN Application Monitoring Service, FortiGuard SLA Database, Underlay Setup Assistant and FortiTelemetry SaaS Monitoring)</t>
  </si>
  <si>
    <t>FortiGate-901G FortiGuard Data Loss Prevention Service</t>
  </si>
  <si>
    <t>FC-10-FG9H1-589-02-12</t>
  </si>
  <si>
    <t>FortiGate-901G 1 Year FortiGuard Data Loss Prevention Service</t>
  </si>
  <si>
    <t>FC-10-FG9H1-589-02-36</t>
  </si>
  <si>
    <t>FortiGate-901G 3 Year FortiGuard Data Loss Prevention Service</t>
  </si>
  <si>
    <t>FC-10-FG9H1-589-02-60</t>
  </si>
  <si>
    <t>FortiGate-901G 5 Year FortiGuard Data Loss Prevention Service</t>
  </si>
  <si>
    <t>FortiGate-901G FortiAnalyzer Cloud: cloud-Based central logging &amp; analytics. Include All FortiGate log types, IOC Service, Security Automation Service and FortiGuard Outbreak Detection Service.</t>
  </si>
  <si>
    <t>FC-10-FG9H1-585-02-12</t>
  </si>
  <si>
    <t>FortiGate-901G 1 Year FortiAnalyzer Cloud: cloud-Based central logging &amp; analytics. Include All FortiGate log types, IOC Service, Security Automation Service and FortiGuard Outbreak Detection Service.</t>
  </si>
  <si>
    <t>FC-10-FG9H1-585-02-36</t>
  </si>
  <si>
    <t>FortiGate-901G 3 Year FortiAnalyzer Cloud: cloud-Based central logging &amp; analytics. Include All FortiGate log types, IOC Service, Security Automation Service and FortiGuard Outbreak Detection Service.</t>
  </si>
  <si>
    <t>FC-10-FG9H1-585-02-60</t>
  </si>
  <si>
    <t>FortiGate-901G 5 Year FortiAnalyzer Cloud: cloud-Based central logging &amp; analytics. Include All FortiGate log types, IOC Service, Security Automation Service and FortiGuard Outbreak Detection Service.</t>
  </si>
  <si>
    <t>FortiGate-901G SOCaaS: 24x7 cloud-based managed log monitoring, incident triage and SOC escalation service</t>
  </si>
  <si>
    <t>FC-10-FG9H1-464-02-12</t>
  </si>
  <si>
    <t>FortiGate-901G 1 Year SOCaaS: 24x7 cloud-based managed log monitoring, incident triage and SOC escalation service</t>
  </si>
  <si>
    <t>FC-10-FG9H1-464-02-36</t>
  </si>
  <si>
    <t>FortiGate-901G 3 Year SOCaaS: 24x7 cloud-based managed log monitoring, incident triage and SOC escalation service</t>
  </si>
  <si>
    <t>FC-10-FG9H1-464-02-60</t>
  </si>
  <si>
    <t>FortiGate-901G 5 Year SOCaaS: 24x7 cloud-based managed log monitoring, incident triage and SOC escalation service</t>
  </si>
  <si>
    <t>FortiGate-901G Managed FortiGate service, available 24x7, with Fortinet NOC experts performing device setup, network, and policy change management</t>
  </si>
  <si>
    <t>FC-10-FG9H1-660-02-12</t>
  </si>
  <si>
    <t>FortiGate-901G 1 Year Managed FortiGate service, available 24x7, with Fortinet NOC experts performing device setup, network, and policy change management</t>
  </si>
  <si>
    <t>FC-10-FG9H1-660-02-36</t>
  </si>
  <si>
    <t>FortiGate-901G 3 Year Managed FortiGate service, available 24x7, with Fortinet NOC experts performing device setup, network, and policy change management</t>
  </si>
  <si>
    <t>FC-10-FG9H1-660-02-60</t>
  </si>
  <si>
    <t>FortiGate-901G 5 Year Managed FortiGate service, available 24x7, with Fortinet NOC experts performing device setup, network, and policy change management</t>
  </si>
  <si>
    <t>FortiGate-901G Managed FortiGate service add-on subscription for managing attached FortiSwitch, FortiAP and FortiExender devices</t>
  </si>
  <si>
    <t>FC-10-FG9H1-1138-02-12</t>
  </si>
  <si>
    <t>FortiGate-901G 1 Year Managed FortiGate service add-on subscription for managing attached FortiSwitch, FortiAP and FortiExender devices</t>
  </si>
  <si>
    <t>FC-10-FG9H1-1138-02-36</t>
  </si>
  <si>
    <t>FortiGate-901G 3 Year Managed FortiGate service add-on subscription for managing attached FortiSwitch, FortiAP and FortiExender devices</t>
  </si>
  <si>
    <t>FC-10-FG9H1-1138-02-60</t>
  </si>
  <si>
    <t>FortiGate-901G 5 Year Managed FortiGate service add-on subscription for managing attached FortiSwitch, FortiAP and FortiExender devices</t>
  </si>
  <si>
    <t>FortiGate-901G SASE expansion for SD-WAN (SD-WAN SPA Connector license plus FortiSASE starter-kit for 50 users)</t>
  </si>
  <si>
    <t>FC-10-FG9H1-1230-02-12</t>
  </si>
  <si>
    <t>FortiGate-901G 1 Year SASE expansion for SD-WAN (SD-WAN SPA Connector license plus FortiSASE starter-kit for 50 users)</t>
  </si>
  <si>
    <t>FC-10-FG9H1-1230-02-36</t>
  </si>
  <si>
    <t>FortiGate-901G 3 Year SASE expansion for SD-WAN (SD-WAN SPA Connector license plus FortiSASE starter-kit for 50 users)</t>
  </si>
  <si>
    <t>FC-10-FG9H1-1230-02-60</t>
  </si>
  <si>
    <t>FortiGate-901G 5 Year SASE expansion for SD-WAN (SD-WAN SPA Connector license plus FortiSASE starter-kit for 50 users)</t>
  </si>
  <si>
    <t>FortiGate-901G FortiSASE Secure Private Access connector license for SD-WAN</t>
  </si>
  <si>
    <t>FC-10-FG9H1-662-02-12</t>
  </si>
  <si>
    <t>FortiGate-901G 1 Year FortiSASE Secure Private Access connector license for SD-WAN</t>
  </si>
  <si>
    <t>FC-10-FG9H1-662-02-36</t>
  </si>
  <si>
    <t>FortiGate-901G 3 Year FortiSASE Secure Private Access connector license for SD-WAN</t>
  </si>
  <si>
    <t>FC-10-FG9H1-662-02-60</t>
  </si>
  <si>
    <t>FortiGate-901G 5 Year FortiSASE Secure Private Access connector license for SD-WAN</t>
  </si>
  <si>
    <t>FortiGate-901G FortiConverter Service for one time configuration conversion service</t>
  </si>
  <si>
    <t>FC-10-FG9H1-189-02-12</t>
  </si>
  <si>
    <t>FortiGate-901G 1 Year FortiConverter Service for one time configuration conversion service</t>
  </si>
  <si>
    <t>FortiGate-901G FortiCare Premium Support</t>
  </si>
  <si>
    <t>FC-10-FG9H1-247-02-12</t>
  </si>
  <si>
    <t>FortiGate-901G 1 Year FortiCare Premium Support</t>
  </si>
  <si>
    <t>FC-10-FG9H1-247-02-36</t>
  </si>
  <si>
    <t>FortiGate-901G 3 Year FortiCare Premium Support</t>
  </si>
  <si>
    <t>FC-10-FG9H1-247-02-60</t>
  </si>
  <si>
    <t>FortiGate-901G 5 Year FortiCare Premium Support</t>
  </si>
  <si>
    <t>FortiGate-901G FortiCare Elite Support</t>
  </si>
  <si>
    <t>FC-10-FG9H1-284-02-12</t>
  </si>
  <si>
    <t>FortiGate-901G 1 Year FortiCare Elite Support</t>
  </si>
  <si>
    <t>FC-10-FG9H1-284-02-36</t>
  </si>
  <si>
    <t>FortiGate-901G 3 Year FortiCare Elite Support</t>
  </si>
  <si>
    <t>FC-10-FG9H1-284-02-60</t>
  </si>
  <si>
    <t>FortiGate-901G 5 Year FortiCare Elite Support</t>
  </si>
  <si>
    <t>FortiGate-901G Upgrade FortiCare Premium to Elite (Require FortiCare Premium)</t>
  </si>
  <si>
    <t>FC-10-FG9H1-204-02-12</t>
  </si>
  <si>
    <t>FortiGate-901G 1 Year Upgrade FortiCare Premium to Elite (Require FortiCare Premium)</t>
  </si>
  <si>
    <t>FC-10-FG9H1-204-02-36</t>
  </si>
  <si>
    <t>FortiGate-901G 3 Year Upgrade FortiCare Premium to Elite (Require FortiCare Premium)</t>
  </si>
  <si>
    <t>FC-10-FG9H1-204-02-60</t>
  </si>
  <si>
    <t>FortiGate-901G 5 Year Upgrade FortiCare Premium to Elite (Require FortiCare Premium)</t>
  </si>
  <si>
    <t>FortiGate-901G Next Calendar Day Delivery Priority RMA Service (Requires FortiCare Premium or FortiCare Elite)</t>
  </si>
  <si>
    <t>FC-10-FG9H1-210-02-12</t>
  </si>
  <si>
    <t>FortiGate-901G 1 Year Next Calendar Day Delivery Priority RMA Service (Requires FortiCare Premium or FortiCare Elite)</t>
  </si>
  <si>
    <t>FC-10-FG9H1-210-02-36</t>
  </si>
  <si>
    <t>FortiGate-901G 3 Year Next Calendar Day Delivery Priority RMA Service (Requires FortiCare Premium or FortiCare Elite)</t>
  </si>
  <si>
    <t>FC-10-FG9H1-210-02-60</t>
  </si>
  <si>
    <t>FortiGate-901G 5 Year Next Calendar Day Delivery Priority RMA Service (Requires FortiCare Premium or FortiCare Elite)</t>
  </si>
  <si>
    <t>FortiGate-901G 4-Hour Hardware Delivery Priority RMA Service (Requires FortiCare Premium or FortiCare Elite)</t>
  </si>
  <si>
    <t>FC-10-FG9H1-211-02-12</t>
  </si>
  <si>
    <t>FortiGate-901G 1 Year 4-Hour Hardware Delivery Priority RMA Service (Requires FortiCare Premium or FortiCare Elite)</t>
  </si>
  <si>
    <t>FC-10-FG9H1-211-02-36</t>
  </si>
  <si>
    <t>FortiGate-901G 3 Year 4-Hour Hardware Delivery Priority RMA Service (Requires FortiCare Premium or FortiCare Elite)</t>
  </si>
  <si>
    <t>FC-10-FG9H1-211-02-60</t>
  </si>
  <si>
    <t>FortiGate-901G 5 Year 4-Hour Hardware Delivery Priority RMA Service (Requires FortiCare Premium or FortiCare Elite)</t>
  </si>
  <si>
    <t>FortiGate-901G 4-Hour Hardware and Onsite Engineer Priority RMA Service (Requires FortiCare Premium or FortiCare Elite)</t>
  </si>
  <si>
    <t>FC-10-FG9H1-212-02-12</t>
  </si>
  <si>
    <t>FortiGate-901G 1 Year 4-Hour Hardware and Onsite Engineer Priority RMA Service (Requires FortiCare Premium or FortiCare Elite)</t>
  </si>
  <si>
    <t>FC-10-FG9H1-212-02-36</t>
  </si>
  <si>
    <t>FortiGate-901G 3 Year 4-Hour Hardware and Onsite Engineer Priority RMA Service (Requires FortiCare Premium or FortiCare Elite)</t>
  </si>
  <si>
    <t>FC-10-FG9H1-212-02-60</t>
  </si>
  <si>
    <t>FortiGate-901G 5 Year 4-Hour Hardware and Onsite Engineer Priority RMA Service (Requires FortiCare Premium or FortiCare Elite)</t>
  </si>
  <si>
    <t>FortiGate-901G Secure RMA Service</t>
  </si>
  <si>
    <t>FC-10-FG9H1-301-02-12</t>
  </si>
  <si>
    <t>FortiGate-901G 1 Year Secure RMA Service</t>
  </si>
  <si>
    <t>FC-10-FG9H1-301-02-36</t>
  </si>
  <si>
    <t>FortiGate-901G 3 Year Secure RMA Service</t>
  </si>
  <si>
    <t>FC-10-FG9H1-301-02-60</t>
  </si>
  <si>
    <t>FortiGate-901G 5 Year Secure RMA Service</t>
  </si>
  <si>
    <t>FortiGate-901G-DC</t>
  </si>
  <si>
    <t>FG-901G-DC</t>
  </si>
  <si>
    <t>FortiGate-901G-DC 4x 25G SFP28 slots, 4 x 10GE SFP+ slots, 17 x GE RJ45 ports (including 1 x MGMT port, 16 x switch ports), 1 X 2.5G HA port, 8 x GE SFP slots, SPU NP7 and CP9 hardware accelerated, 2x 480GB onboard SSD storage, dual DC PSU</t>
  </si>
  <si>
    <t>FortiGate-901G-DC Hardware plus FortiCare Premium and FortiGuard Enterprise Protection</t>
  </si>
  <si>
    <t>FG-901G-DC-BDL-809-12</t>
  </si>
  <si>
    <t>FortiGate-901G-DC Hardware plus 1 Year FortiCare Premium and FortiGuard Enterprise Protection</t>
  </si>
  <si>
    <t>FG-901G-DC-BDL-809-36</t>
  </si>
  <si>
    <t>FortiGate-901G-DC Hardware plus 3 Year FortiCare Premium and FortiGuard Enterprise Protection</t>
  </si>
  <si>
    <t>FG-901G-DC-BDL-809-60</t>
  </si>
  <si>
    <t>FortiGate-901G-DC Hardware plus 5 Year FortiCare Premium and FortiGuard Enterprise Protection</t>
  </si>
  <si>
    <t>FortiGate-901G-DC Hardware plus FortiCare Premium and FortiGuard Unified Threat Protection (UTP)</t>
  </si>
  <si>
    <t>FG-901G-DC-BDL-950-12</t>
  </si>
  <si>
    <t>FortiGate-901G-DC Hardware plus 1 Year FortiCare Premium and FortiGuard Unified Threat Protection (UTP)</t>
  </si>
  <si>
    <t>FG-901G-DC-BDL-950-36</t>
  </si>
  <si>
    <t>FortiGate-901G-DC Hardware plus 3 Year FortiCare Premium and FortiGuard Unified Threat Protection (UTP)</t>
  </si>
  <si>
    <t>FG-901G-DC-BDL-950-60</t>
  </si>
  <si>
    <t>FortiGate-901G-DC Hardware plus 5 Year FortiCare Premium and FortiGuard Unified Threat Protection (UTP)</t>
  </si>
  <si>
    <t>FortiGate-901G-DC Enterprise Protection (IPS, AI-based Inline Malware Prevention, Inline CASB Database, DLP, App Control, Adv Malware Protection, URL/DNS/Video Filtering, Anti-spam, Attack Surface Security, Converter Svc, FortiCare Premium)</t>
  </si>
  <si>
    <t>FC-10-FD9H1-809-02-12</t>
  </si>
  <si>
    <t>FortiGate-901G-DC 1 Year Enterprise Protection (IPS, AI-based Inline Malware Prevention, Inline CASB Database, DLP, App Control, Adv Malware Protection, URL/DNS/Video Filtering, Anti-spam, Attack Surface Security, Converter Svc, FortiCare Premium)</t>
  </si>
  <si>
    <t>FC-10-FD9H1-809-02-36</t>
  </si>
  <si>
    <t>FortiGate-901G-DC 3 Year Enterprise Protection (IPS, AI-based Inline Malware Prevention, Inline CASB Database, DLP, App Control, Adv Malware Protection, URL/DNS/Video Filtering, Anti-spam, Attack Surface Security, Converter Svc, FortiCare Premium)</t>
  </si>
  <si>
    <t>FC-10-FD9H1-809-02-60</t>
  </si>
  <si>
    <t>FortiGate-901G-DC 5 Year Enterprise Protection (IPS, AI-based Inline Malware Prevention, Inline CASB Database, DLP, App Control, Adv Malware Protection, URL/DNS/Video Filtering, Anti-spam, Attack Surface Security, Converter Svc, FortiCare Premium)</t>
  </si>
  <si>
    <t>FortiGate-901G-DC Unified Threat Protection (UTP) (IPS, Advanced Malware Protection, Application Control, URL, DNS &amp; Video Filtering, Antispam Service, and FortiCare Premium)</t>
  </si>
  <si>
    <t>FC-10-FD9H1-950-02-12</t>
  </si>
  <si>
    <t>FortiGate-901G-DC 1 Year Unified Threat Protection (UTP) (IPS, Advanced Malware Protection, Application Control, URL, DNS &amp; Video Filtering, Antispam Service, and FortiCare Premium)</t>
  </si>
  <si>
    <t>FC-10-FD9H1-950-02-36</t>
  </si>
  <si>
    <t>FortiGate-901G-DC 3 Year Unified Threat Protection (UTP) (IPS, Advanced Malware Protection, Application Control, URL, DNS &amp; Video Filtering, Antispam Service, and FortiCare Premium)</t>
  </si>
  <si>
    <t>FC-10-FD9H1-950-02-60</t>
  </si>
  <si>
    <t>FortiGate-901G-DC 5 Year Unified Threat Protection (UTP) (IPS, Advanced Malware Protection, Application Control, URL, DNS &amp; Video Filtering, Antispam Service, and FortiCare Premium)</t>
  </si>
  <si>
    <t>FortiGate-901G-DC Advanced Threat Protection (IPS, Advanced Malware Protection Service, Application Control, and FortiCare Premium)</t>
  </si>
  <si>
    <t>FC-10-FD9H1-928-02-12</t>
  </si>
  <si>
    <t>FortiGate-901G-DC 1 Year Advanced Threat Protection (IPS, Advanced Malware Protection Service, Application Control, and FortiCare Premium)</t>
  </si>
  <si>
    <t>FC-10-FD9H1-928-02-36</t>
  </si>
  <si>
    <t>FortiGate-901G-DC 3 Year Advanced Threat Protection (IPS, Advanced Malware Protection Service, Application Control, and FortiCare Premium)</t>
  </si>
  <si>
    <t>FC-10-FD9H1-928-02-60</t>
  </si>
  <si>
    <t>FortiGate-901G-DC 5 Year Advanced Threat Protection (IPS, Advanced Malware Protection Service, Application Control, and FortiCare Premium)</t>
  </si>
  <si>
    <t>FortiGate-901G-DC FortiGate Cloud Management, Analysis and 1 Year Log Retention</t>
  </si>
  <si>
    <t>FC-10-FD9H1-131-02-12</t>
  </si>
  <si>
    <t>FortiGate-901G-DC 1 Year FortiGate Cloud Management, Analysis and 1 Year Log Retention</t>
  </si>
  <si>
    <t>FC-10-FD9H1-131-02-36</t>
  </si>
  <si>
    <t>FortiGate-901G-DC 3 Year FortiGate Cloud Management, Analysis and 1 Year Log Retention</t>
  </si>
  <si>
    <t>FC-10-FD9H1-131-02-60</t>
  </si>
  <si>
    <t>FortiGate-901G-DC 5 Year FortiGate Cloud Management, Analysis and 1 Year Log Retention</t>
  </si>
  <si>
    <t>FortiGate-901G-DC FortiGate Cloud Advanced, including Management, Analysis and 1 Year Log Retention plus SD-WAN Overlay-as-a-Service and extended SecOps</t>
  </si>
  <si>
    <t>FC-10-FD9H1-1125-02-12</t>
  </si>
  <si>
    <t>FortiGate-901G-DC 1 Year FortiGate Cloud Advanced, including Management, Analysis and 1 Year Log Retention plus SD-WAN Overlay-as-a-Service and extended SecOps</t>
  </si>
  <si>
    <t>FC-10-FD9H1-1125-02-36</t>
  </si>
  <si>
    <t>FortiGate-901G-DC 3 Year FortiGate Cloud Advanced, including Management, Analysis and 1 Year Log Retention plus SD-WAN Overlay-as-a-Service and extended SecOps</t>
  </si>
  <si>
    <t>FC-10-FD9H1-1125-02-60</t>
  </si>
  <si>
    <t>FortiGate-901G-DC 5 Year FortiGate Cloud Advanced, including Management, Analysis and 1 Year Log Retention plus SD-WAN Overlay-as-a-Service and extended SecOps</t>
  </si>
  <si>
    <t>FortiGate-901G-DC Advanced Malware Protection (AMP) including Antivirus, Mobile Malware and FortiGate Cloud Sandbox Service</t>
  </si>
  <si>
    <t>FC-10-FD9H1-100-02-12</t>
  </si>
  <si>
    <t>FortiGate-901G-DC 1 Year Advanced Malware Protection (AMP) including Antivirus, Mobile Malware and FortiGate Cloud Sandbox Service</t>
  </si>
  <si>
    <t>FC-10-FD9H1-100-02-36</t>
  </si>
  <si>
    <t>FortiGate-901G-DC 3 Year Advanced Malware Protection (AMP) including Antivirus, Mobile Malware and FortiGate Cloud Sandbox Service</t>
  </si>
  <si>
    <t>FC-10-FD9H1-100-02-60</t>
  </si>
  <si>
    <t>FortiGate-901G-DC 5 Year Advanced Malware Protection (AMP) including Antivirus, Mobile Malware and FortiGate Cloud Sandbox Service</t>
  </si>
  <si>
    <t>FortiGate-901G-DC FortiGuard AI-based Inline Malware Prevention Service</t>
  </si>
  <si>
    <t>FC-10-FD9H1-577-02-12</t>
  </si>
  <si>
    <t>FortiGate-901G-DC 1 Year FortiGuard AI-based Inline Malware Prevention Service</t>
  </si>
  <si>
    <t>FC-10-FD9H1-577-02-36</t>
  </si>
  <si>
    <t>FortiGate-901G-DC 3 Year FortiGuard AI-based Inline Malware Prevention Service</t>
  </si>
  <si>
    <t>FC-10-FD9H1-577-02-60</t>
  </si>
  <si>
    <t>FortiGate-901G-DC 5 Year FortiGuard AI-based Inline Malware Prevention Service</t>
  </si>
  <si>
    <t>FortiGate-901G-DC FortiGuard IPS Service</t>
  </si>
  <si>
    <t>FC-10-FD9H1-108-02-12</t>
  </si>
  <si>
    <t>FortiGate-901G-DC 1 Year FortiGuard IPS Service</t>
  </si>
  <si>
    <t>FC-10-FD9H1-108-02-36</t>
  </si>
  <si>
    <t>FortiGate-901G-DC 3 Year FortiGuard IPS Service</t>
  </si>
  <si>
    <t>FC-10-FD9H1-108-02-60</t>
  </si>
  <si>
    <t>FortiGate-901G-DC 5 Year FortiGuard IPS Service</t>
  </si>
  <si>
    <t>FortiGate-901G-DC FortiGuard URL, DNS &amp; Video Filtering Service</t>
  </si>
  <si>
    <t>FC-10-FD9H1-112-02-12</t>
  </si>
  <si>
    <t>FortiGate-901G-DC 1 Year FortiGuard URL, DNS &amp; Video Filtering Service</t>
  </si>
  <si>
    <t>FC-10-FD9H1-112-02-36</t>
  </si>
  <si>
    <t>FortiGate-901G-DC 3 Year FortiGuard URL, DNS &amp; Video Filtering Service</t>
  </si>
  <si>
    <t>FC-10-FD9H1-112-02-60</t>
  </si>
  <si>
    <t>FortiGate-901G-DC 5 Year FortiGuard URL, DNS &amp; Video Filtering Service</t>
  </si>
  <si>
    <t>FortiGate-901G-DC FortiGuard OT Security Service (OT dashboards and compliance reports, OT application and service detection, OT vulnerability correlation, OT virtual patching, OT signatures - Application Control and IPS rules)</t>
  </si>
  <si>
    <t>FC-10-FD9H1-159-02-12</t>
  </si>
  <si>
    <t>FortiGate-901G-DC 1 Year FortiGuard OT Security Service (OT dashboards and compliance reports, OT application and service detection, OT vulnerability correlation, OT virtual patching, OT signatures - Application Control and IPS rules)</t>
  </si>
  <si>
    <t>FC-10-FD9H1-159-02-36</t>
  </si>
  <si>
    <t>FortiGate-901G-DC 3 Year FortiGuard OT Security Service (OT dashboards and compliance reports, OT application and service detection, OT vulnerability correlation, OT virtual patching, OT signatures - Application Control and IPS rules)</t>
  </si>
  <si>
    <t>FC-10-FD9H1-159-02-60</t>
  </si>
  <si>
    <t>FortiGate-901G-DC 5 Year FortiGuard OT Security Service (OT dashboards and compliance reports, OT application and service detection, OT vulnerability correlation, OT virtual patching, OT signatures - Application Control and IPS rules)</t>
  </si>
  <si>
    <t>FortiGate-901G-DC FortiGuard Attack Surface Security Service (Security, Compliance and Risk Ratings, IoT Detection and IoT Vulnerability Correlation)</t>
  </si>
  <si>
    <t>FC-10-FD9H1-175-02-12</t>
  </si>
  <si>
    <t>FortiGate-901G-DC 1 Year FortiGuard Attack Surface Security Service (Security, Compliance and Risk Ratings, IoT Detection and IoT Vulnerability Correlation)</t>
  </si>
  <si>
    <t>FC-10-FD9H1-175-02-36</t>
  </si>
  <si>
    <t>FortiGate-901G-DC 3 Year FortiGuard Attack Surface Security Service (Security, Compliance and Risk Ratings, IoT Detection and IoT Vulnerability Correlation)</t>
  </si>
  <si>
    <t>FC-10-FD9H1-175-02-60</t>
  </si>
  <si>
    <t>FortiGate-901G-DC 5 Year FortiGuard Attack Surface Security Service (Security, Compliance and Risk Ratings, IoT Detection and IoT Vulnerability Correlation)</t>
  </si>
  <si>
    <t>FortiGate-901G-DC SD-WAN Underlay and Application Monitoring Service (Includes SD-WAN Application Monitoring Service, FortiGuard SLA Database, Underlay Setup Assistant and FortiTelemetry SaaS Monitoring)</t>
  </si>
  <si>
    <t>FC-10-FD9H1-288-02-12</t>
  </si>
  <si>
    <t>FortiGate-901G-DC 1 Year SD-WAN Underlay and Application Monitoring Service (Includes SD-WAN Application Monitoring Service, FortiGuard SLA Database, Underlay Setup Assistant and FortiTelemetry SaaS Monitoring)</t>
  </si>
  <si>
    <t>FC-10-FD9H1-288-02-36</t>
  </si>
  <si>
    <t>FortiGate-901G-DC 3 Year SD-WAN Underlay and Application Monitoring Service (Includes SD-WAN Application Monitoring Service, FortiGuard SLA Database, Underlay Setup Assistant and FortiTelemetry SaaS Monitoring)</t>
  </si>
  <si>
    <t>FC-10-FD9H1-288-02-60</t>
  </si>
  <si>
    <t>FortiGate-901G-DC 5 Year SD-WAN Underlay and Application Monitoring Service (Includes SD-WAN Application Monitoring Service, FortiGuard SLA Database, Underlay Setup Assistant and FortiTelemetry SaaS Monitoring)</t>
  </si>
  <si>
    <t>FortiGate-901G-DC FortiGuard Data Loss Prevention Service</t>
  </si>
  <si>
    <t>FC-10-FD9H1-589-02-12</t>
  </si>
  <si>
    <t>FortiGate-901G-DC 1 Year FortiGuard Data Loss Prevention Service</t>
  </si>
  <si>
    <t>FC-10-FD9H1-589-02-36</t>
  </si>
  <si>
    <t>FortiGate-901G-DC 3 Year FortiGuard Data Loss Prevention Service</t>
  </si>
  <si>
    <t>FC-10-FD9H1-589-02-60</t>
  </si>
  <si>
    <t>FortiGate-901G-DC 5 Year FortiGuard Data Loss Prevention Service</t>
  </si>
  <si>
    <t>FortiGate-901G-DC FortiAnalyzer Cloud: cloud-Based central logging &amp; analytics. Include All FortiGate log types, IOC Service, Security Automation Service and FortiGuard Outbreak Detection Service.</t>
  </si>
  <si>
    <t>FC-10-FD9H1-585-02-12</t>
  </si>
  <si>
    <t>FortiGate-901G-DC 1 Year FortiAnalyzer Cloud: cloud-Based central logging &amp; analytics. Include All FortiGate log types, IOC Service, Security Automation Service and FortiGuard Outbreak Detection Service.</t>
  </si>
  <si>
    <t>FC-10-FD9H1-585-02-36</t>
  </si>
  <si>
    <t>FortiGate-901G-DC 3 Year FortiAnalyzer Cloud: cloud-Based central logging &amp; analytics. Include All FortiGate log types, IOC Service, Security Automation Service and FortiGuard Outbreak Detection Service.</t>
  </si>
  <si>
    <t>FC-10-FD9H1-585-02-60</t>
  </si>
  <si>
    <t>FortiGate-901G-DC 5 Year FortiAnalyzer Cloud: cloud-Based central logging &amp; analytics. Include All FortiGate log types, IOC Service, Security Automation Service and FortiGuard Outbreak Detection Service.</t>
  </si>
  <si>
    <t>FortiGate-901G-DC SOCaaS: 24x7 cloud-based managed log monitoring, incident triage and SOC escalation service</t>
  </si>
  <si>
    <t>FC-10-FD9H1-464-02-12</t>
  </si>
  <si>
    <t>FortiGate-901G-DC 1 Year SOCaaS: 24x7 cloud-based managed log monitoring, incident triage and SOC escalation service</t>
  </si>
  <si>
    <t>FC-10-FD9H1-464-02-36</t>
  </si>
  <si>
    <t>FortiGate-901G-DC 3 Year SOCaaS: 24x7 cloud-based managed log monitoring, incident triage and SOC escalation service</t>
  </si>
  <si>
    <t>FC-10-FD9H1-464-02-60</t>
  </si>
  <si>
    <t>FortiGate-901G-DC 5 Year SOCaaS: 24x7 cloud-based managed log monitoring, incident triage and SOC escalation service</t>
  </si>
  <si>
    <t>FortiGate-901G-DC Managed FortiGate service, available 24x7, with Fortinet NOC experts performing device setup, network, and policy change management</t>
  </si>
  <si>
    <t>FC-10-FD9H1-660-02-12</t>
  </si>
  <si>
    <t>FortiGate-901G-DC 1 Year Managed FortiGate service, available 24x7, with Fortinet NOC experts performing device setup, network, and policy change management</t>
  </si>
  <si>
    <t>FC-10-FD9H1-660-02-36</t>
  </si>
  <si>
    <t>FortiGate-901G-DC 3 Year Managed FortiGate service, available 24x7, with Fortinet NOC experts performing device setup, network, and policy change management</t>
  </si>
  <si>
    <t>FC-10-FD9H1-660-02-60</t>
  </si>
  <si>
    <t>FortiGate-901G-DC 5 Year Managed FortiGate service, available 24x7, with Fortinet NOC experts performing device setup, network, and policy change management</t>
  </si>
  <si>
    <t>FortiGate-901G-DC Managed FortiGate service add-on subscription for managing attached FortiSwitch, FortiAP and FortiExender devices</t>
  </si>
  <si>
    <t>FC-10-FD9H1-1138-02-12</t>
  </si>
  <si>
    <t>FortiGate-901G-DC 1 Year Managed FortiGate service add-on subscription for managing attached FortiSwitch, FortiAP and FortiExender devices</t>
  </si>
  <si>
    <t>FC-10-FD9H1-1138-02-36</t>
  </si>
  <si>
    <t>FortiGate-901G-DC 3 Year Managed FortiGate service add-on subscription for managing attached FortiSwitch, FortiAP and FortiExender devices</t>
  </si>
  <si>
    <t>FC-10-FD9H1-1138-02-60</t>
  </si>
  <si>
    <t>FortiGate-901G-DC 5 Year Managed FortiGate service add-on subscription for managing attached FortiSwitch, FortiAP and FortiExender devices</t>
  </si>
  <si>
    <t>FortiGate-901G-DC SASE expansion for SD-WAN (SD-WAN SPA Connector license plus FortiSASE starter-kit for 50 users)</t>
  </si>
  <si>
    <t>FC-10-FD9H1-1230-02-12</t>
  </si>
  <si>
    <t>FortiGate-901G-DC 1 Year SASE expansion for SD-WAN (SD-WAN SPA Connector license plus FortiSASE starter-kit for 50 users)</t>
  </si>
  <si>
    <t>FC-10-FD9H1-1230-02-36</t>
  </si>
  <si>
    <t>FortiGate-901G-DC 3 Year SASE expansion for SD-WAN (SD-WAN SPA Connector license plus FortiSASE starter-kit for 50 users)</t>
  </si>
  <si>
    <t>FC-10-FD9H1-1230-02-60</t>
  </si>
  <si>
    <t>FortiGate-901G-DC 5 Year SASE expansion for SD-WAN (SD-WAN SPA Connector license plus FortiSASE starter-kit for 50 users)</t>
  </si>
  <si>
    <t>FortiGate-901G-DC FortiSASE Secure Private Access connector license for SD-WAN</t>
  </si>
  <si>
    <t>FC-10-FD9H1-662-02-12</t>
  </si>
  <si>
    <t>FortiGate-901G-DC 1 Year FortiSASE Secure Private Access connector license for SD-WAN</t>
  </si>
  <si>
    <t>FC-10-FD9H1-662-02-36</t>
  </si>
  <si>
    <t>FortiGate-901G-DC 3 Year FortiSASE Secure Private Access connector license for SD-WAN</t>
  </si>
  <si>
    <t>FC-10-FD9H1-662-02-60</t>
  </si>
  <si>
    <t>FortiGate-901G-DC 5 Year FortiSASE Secure Private Access connector license for SD-WAN</t>
  </si>
  <si>
    <t>FortiGate-901G-DC FortiConverter Service for one time configuration conversion service</t>
  </si>
  <si>
    <t>FC-10-FD9H1-189-02-12</t>
  </si>
  <si>
    <t>FortiGate-901G-DC 1 Year FortiConverter Service for one time configuration conversion service</t>
  </si>
  <si>
    <t>FortiGate-901G-DC FortiCare Premium Support</t>
  </si>
  <si>
    <t>FC-10-FD9H1-247-02-12</t>
  </si>
  <si>
    <t>FortiGate-901G-DC 1 Year FortiCare Premium Support</t>
  </si>
  <si>
    <t>FC-10-FD9H1-247-02-36</t>
  </si>
  <si>
    <t>FortiGate-901G-DC 3 Year FortiCare Premium Support</t>
  </si>
  <si>
    <t>FC-10-FD9H1-247-02-60</t>
  </si>
  <si>
    <t>FortiGate-901G-DC 5 Year FortiCare Premium Support</t>
  </si>
  <si>
    <t>FortiGate-901G-DC FortiCare Elite Support</t>
  </si>
  <si>
    <t>FC-10-FD9H1-284-02-12</t>
  </si>
  <si>
    <t>FortiGate-901G-DC 1 Year FortiCare Elite Support</t>
  </si>
  <si>
    <t>FC-10-FD9H1-284-02-36</t>
  </si>
  <si>
    <t>FortiGate-901G-DC 3 Year FortiCare Elite Support</t>
  </si>
  <si>
    <t>FC-10-FD9H1-284-02-60</t>
  </si>
  <si>
    <t>FortiGate-901G-DC 5 Year FortiCare Elite Support</t>
  </si>
  <si>
    <t>FortiGate-901G-DC Upgrade FortiCare Premium to Elite (Require FortiCare Premium)</t>
  </si>
  <si>
    <t>FC-10-FD9H1-204-02-12</t>
  </si>
  <si>
    <t>FortiGate-901G-DC 1 Year Upgrade FortiCare Premium to Elite (Require FortiCare Premium)</t>
  </si>
  <si>
    <t>FC-10-FD9H1-204-02-36</t>
  </si>
  <si>
    <t>FortiGate-901G-DC 3 Year Upgrade FortiCare Premium to Elite (Require FortiCare Premium)</t>
  </si>
  <si>
    <t>FC-10-FD9H1-204-02-60</t>
  </si>
  <si>
    <t>FortiGate-901G-DC 5 Year Upgrade FortiCare Premium to Elite (Require FortiCare Premium)</t>
  </si>
  <si>
    <t>FortiGate-901G-DC Next Calendar Day Delivery Priority RMA Service (Requires FortiCare Premium or FortiCare Elite)</t>
  </si>
  <si>
    <t>FC-10-FD9H1-210-02-12</t>
  </si>
  <si>
    <t>FortiGate-901G-DC 1 Year Next Calendar Day Delivery Priority RMA Service (Requires FortiCare Premium or FortiCare Elite)</t>
  </si>
  <si>
    <t>FC-10-FD9H1-210-02-36</t>
  </si>
  <si>
    <t>FortiGate-901G-DC 3 Year Next Calendar Day Delivery Priority RMA Service (Requires FortiCare Premium or FortiCare Elite)</t>
  </si>
  <si>
    <t>FC-10-FD9H1-210-02-60</t>
  </si>
  <si>
    <t>FortiGate-901G-DC 5 Year Next Calendar Day Delivery Priority RMA Service (Requires FortiCare Premium or FortiCare Elite)</t>
  </si>
  <si>
    <t>FortiGate-901G-DC 4-Hour Hardware Delivery Priority RMA Service (Requires FortiCare Premium or FortiCare Elite)</t>
  </si>
  <si>
    <t>FC-10-FD9H1-211-02-12</t>
  </si>
  <si>
    <t>FortiGate-901G-DC 1 Year 4-Hour Hardware Delivery Priority RMA Service (Requires FortiCare Premium or FortiCare Elite)</t>
  </si>
  <si>
    <t>FC-10-FD9H1-211-02-36</t>
  </si>
  <si>
    <t>FortiGate-901G-DC 3 Year 4-Hour Hardware Delivery Priority RMA Service (Requires FortiCare Premium or FortiCare Elite)</t>
  </si>
  <si>
    <t>FC-10-FD9H1-211-02-60</t>
  </si>
  <si>
    <t>FortiGate-901G-DC 5 Year 4-Hour Hardware Delivery Priority RMA Service (Requires FortiCare Premium or FortiCare Elite)</t>
  </si>
  <si>
    <t>FortiGate-901G-DC 4-Hour Hardware and Onsite Engineer Priority RMA Service (Requires FortiCare Premium or FortiCare Elite)</t>
  </si>
  <si>
    <t>FC-10-FD9H1-212-02-12</t>
  </si>
  <si>
    <t>FortiGate-901G-DC 1 Year 4-Hour Hardware and Onsite Engineer Priority RMA Service (Requires FortiCare Premium or FortiCare Elite)</t>
  </si>
  <si>
    <t>FC-10-FD9H1-212-02-36</t>
  </si>
  <si>
    <t>FortiGate-901G-DC 3 Year 4-Hour Hardware and Onsite Engineer Priority RMA Service (Requires FortiCare Premium or FortiCare Elite)</t>
  </si>
  <si>
    <t>FC-10-FD9H1-212-02-60</t>
  </si>
  <si>
    <t>FortiGate-901G-DC 5 Year 4-Hour Hardware and Onsite Engineer Priority RMA Service (Requires FortiCare Premium or FortiCare Elite)</t>
  </si>
  <si>
    <t>FortiGate-901G-DC Secure RMA Service</t>
  </si>
  <si>
    <t>FC-10-FD9H1-301-02-12</t>
  </si>
  <si>
    <t>FortiGate-901G-DC 1 Year Secure RMA Service</t>
  </si>
  <si>
    <t>FC-10-FD9H1-301-02-36</t>
  </si>
  <si>
    <t>FortiGate-901G-DC 3 Year Secure RMA Service</t>
  </si>
  <si>
    <t>FC-10-FD9H1-301-02-60</t>
  </si>
  <si>
    <t>FortiGate-901G-DC 5 Year Secure RMA Service</t>
  </si>
  <si>
    <t>1000</t>
  </si>
  <si>
    <t>FortiGate-1000F</t>
  </si>
  <si>
    <t>FG-1000F</t>
  </si>
  <si>
    <t>FortiGate-1000F 2x 100GE QSFP28 slots , 8x 25GE SFP28 slots, 16x 10GE SFP+ slots, 8x 10GE BASE-T RJ45 ports, 1x 1GE MGMT port, 1x 2.5GE HA port, SPU NP7 and CP9 hardware accelerated, dual AC power supplies.</t>
  </si>
  <si>
    <t>FortiGate-1000F Hardware plus FortiCare Premium and FortiGuard Enterprise Protection</t>
  </si>
  <si>
    <t>FG-1000F-BDL-809-12</t>
  </si>
  <si>
    <t>FortiGate-1000F Hardware plus 1 Year FortiCare Premium and FortiGuard Enterprise Protection</t>
  </si>
  <si>
    <t>FG-1000F-BDL-809-36</t>
  </si>
  <si>
    <t>FortiGate-1000F Hardware plus 3 Year FortiCare Premium and FortiGuard Enterprise Protection</t>
  </si>
  <si>
    <t>FG-1000F-BDL-809-60</t>
  </si>
  <si>
    <t>FortiGate-1000F Hardware plus 5 Year FortiCare Premium and FortiGuard Enterprise Protection</t>
  </si>
  <si>
    <t>FortiGate-1000F Hardware plus FortiCare Premium and FortiGuard Unified Threat Protection (UTP)</t>
  </si>
  <si>
    <t>FG-1000F-BDL-950-12</t>
  </si>
  <si>
    <t>FortiGate-1000F Hardware plus 1 Year FortiCare Premium and FortiGuard Unified Threat Protection (UTP)</t>
  </si>
  <si>
    <t>FG-1000F-BDL-950-36</t>
  </si>
  <si>
    <t>FortiGate-1000F Hardware plus 3 Year FortiCare Premium and FortiGuard Unified Threat Protection (UTP)</t>
  </si>
  <si>
    <t>FG-1000F-BDL-950-60</t>
  </si>
  <si>
    <t>FortiGate-1000F Hardware plus 5 Year FortiCare Premium and FortiGuard Unified Threat Protection (UTP)</t>
  </si>
  <si>
    <t>FortiGate-1000F Enterprise Protection (IPS, AI-based Inline Malware Prevention, Inline CASB Database, DLP, App Control, Adv Malware Protection, URL/DNS/Video Filtering, Anti-spam, Attack Surface Security, Converter Svc, FortiCare Premium)</t>
  </si>
  <si>
    <t>FC-10-F1K0F-809-02-12</t>
  </si>
  <si>
    <t>FortiGate-1000F 1 Year Enterprise Protection (IPS, AI-based Inline Malware Prevention, Inline CASB Database, DLP, App Control, Adv Malware Protection, URL/DNS/Video Filtering, Anti-spam, Attack Surface Security, Converter Svc, FortiCare Premium)</t>
  </si>
  <si>
    <t>FC-10-F1K0F-809-02-36</t>
  </si>
  <si>
    <t>FortiGate-1000F 3 Year Enterprise Protection (IPS, AI-based Inline Malware Prevention, Inline CASB Database, DLP, App Control, Adv Malware Protection, URL/DNS/Video Filtering, Anti-spam, Attack Surface Security, Converter Svc, FortiCare Premium)</t>
  </si>
  <si>
    <t>FC-10-F1K0F-809-02-60</t>
  </si>
  <si>
    <t>FortiGate-1000F 5 Year Enterprise Protection (IPS, AI-based Inline Malware Prevention, Inline CASB Database, DLP, App Control, Adv Malware Protection, URL/DNS/Video Filtering, Anti-spam, Attack Surface Security, Converter Svc, FortiCare Premium)</t>
  </si>
  <si>
    <t>FortiGate-1000F Unified Threat Protection (UTP) (IPS, Advanced Malware Protection, Application Control, URL, DNS &amp; Video Filtering, Antispam Service, and FortiCare Premium)</t>
  </si>
  <si>
    <t>FC-10-F1K0F-950-02-12</t>
  </si>
  <si>
    <t>FortiGate-1000F 1 Year Unified Threat Protection (UTP) (IPS, Advanced Malware Protection, Application Control, URL, DNS &amp; Video Filtering, Antispam Service, and FortiCare Premium)</t>
  </si>
  <si>
    <t>FC-10-F1K0F-950-02-36</t>
  </si>
  <si>
    <t>FortiGate-1000F 3 Year Unified Threat Protection (UTP) (IPS, Advanced Malware Protection, Application Control, URL, DNS &amp; Video Filtering, Antispam Service, and FortiCare Premium)</t>
  </si>
  <si>
    <t>FC-10-F1K0F-950-02-60</t>
  </si>
  <si>
    <t>FortiGate-1000F 5 Year Unified Threat Protection (UTP) (IPS, Advanced Malware Protection, Application Control, URL, DNS &amp; Video Filtering, Antispam Service, and FortiCare Premium)</t>
  </si>
  <si>
    <t>FortiGate-1000F Advanced Threat Protection (IPS, Advanced Malware Protection Service, Application Control, and FortiCare Premium)</t>
  </si>
  <si>
    <t>FC-10-F1K0F-928-02-12</t>
  </si>
  <si>
    <t>FortiGate-1000F 1 Year Advanced Threat Protection (IPS, Advanced Malware Protection Service, Application Control, and FortiCare Premium Contract)</t>
  </si>
  <si>
    <t>FC-10-F1K0F-928-02-36</t>
  </si>
  <si>
    <t>FortiGate-1000F 3 Year Advanced Threat Protection (IPS, Advanced Malware Protection Service, Application Control, and FortiCare Premium Contract)</t>
  </si>
  <si>
    <t>FC-10-F1K0F-928-02-60</t>
  </si>
  <si>
    <t>FortiGate-1000F 5 Year Advanced Threat Protection (IPS, Advanced Malware Protection Service, Application Control, and FortiCare Premium Contract)</t>
  </si>
  <si>
    <t>FortiGate-1000F FortiGate Cloud Management, Analysis and 1 Year Log Retention</t>
  </si>
  <si>
    <t>FC-10-F1K0F-131-02-12</t>
  </si>
  <si>
    <t>FortiGate-1000F 1 Year FortiGate Cloud Management, Analysis and 1 Year Log Retention</t>
  </si>
  <si>
    <t>FC-10-F1K0F-131-02-36</t>
  </si>
  <si>
    <t>FortiGate-1000F 3 Year FortiGate Cloud Management, Analysis and 1 Year Log Retention</t>
  </si>
  <si>
    <t>FC-10-F1K0F-131-02-60</t>
  </si>
  <si>
    <t>FortiGate-1000F 5 Year FortiGate Cloud Management, Analysis and 1 Year Log Retention</t>
  </si>
  <si>
    <t>FortiGate-1000F FortiGate Cloud Advanced, including Management, Analysis and 1 Year Log Retention plus SD-WAN Overlay-as-a-Service and extended SecOps</t>
  </si>
  <si>
    <t>FC-10-F1K0F-1125-02-12</t>
  </si>
  <si>
    <t>FortiGate-1000F 1 Year FortiGate Cloud Advanced, including Management, Analysis and 1 Year Log Retention plus SD-WAN Overlay-as-a-Service and extended SecOps</t>
  </si>
  <si>
    <t>FC-10-F1K0F-1125-02-36</t>
  </si>
  <si>
    <t>FortiGate-1000F 3 Year FortiGate Cloud Advanced, including Management, Analysis and 1 Year Log Retention plus SD-WAN Overlay-as-a-Service and extended SecOps</t>
  </si>
  <si>
    <t>FC-10-F1K0F-1125-02-60</t>
  </si>
  <si>
    <t>FortiGate-1000F 5 Year FortiGate Cloud Advanced, including Management, Analysis and 1 Year Log Retention plus SD-WAN Overlay-as-a-Service and extended SecOps</t>
  </si>
  <si>
    <t>FortiGate-1000F Advanced Malware Protection (AMP) including Antivirus, Mobile Malware and FortiGate Cloud Sandbox Service</t>
  </si>
  <si>
    <t>FC-10-F1K0F-100-02-12</t>
  </si>
  <si>
    <t>FortiGate-1000F 1 Year Advanced Malware Protection (AMP) including Antivirus, Mobile Malware and FortiGate Cloud Sandbox Service</t>
  </si>
  <si>
    <t>FC-10-F1K0F-100-02-36</t>
  </si>
  <si>
    <t>FortiGate-1000F 3 Year Advanced Malware Protection (AMP) including Antivirus, Mobile Malware and FortiGate Cloud Sandbox Service</t>
  </si>
  <si>
    <t>FC-10-F1K0F-100-02-60</t>
  </si>
  <si>
    <t>FortiGate-1000F 5 Year Advanced Malware Protection (AMP) including Antivirus, Mobile Malware and FortiGate Cloud Sandbox Service</t>
  </si>
  <si>
    <t>FortiGate-1000F FortiGuard AI-based Inline Malware Prevention Service</t>
  </si>
  <si>
    <t>FC-10-F1K0F-577-02-12</t>
  </si>
  <si>
    <t>FortiGate-1000F 1 Year FortiGuard AI-based Inline Malware Prevention Service</t>
  </si>
  <si>
    <t>FC-10-F1K0F-577-02-36</t>
  </si>
  <si>
    <t>FortiGate-1000F 3 Year FortiGuard AI-based Inline Malware Prevention Service</t>
  </si>
  <si>
    <t>FC-10-F1K0F-577-02-60</t>
  </si>
  <si>
    <t>FortiGate-1000F 5 Year FortiGuard AI-based Inline Malware Prevention Service</t>
  </si>
  <si>
    <t>FortiGate-1000F FortiGuard IPS Service</t>
  </si>
  <si>
    <t>FC-10-F1K0F-108-02-12</t>
  </si>
  <si>
    <t>FortiGate-1000F 1 Year FortiGuard IPS Service</t>
  </si>
  <si>
    <t>FC-10-F1K0F-108-02-36</t>
  </si>
  <si>
    <t>FortiGate-1000F 3 Year FortiGuard IPS Service</t>
  </si>
  <si>
    <t>FC-10-F1K0F-108-02-60</t>
  </si>
  <si>
    <t>FortiGate-1000F 5 Year FortiGuard IPS Service</t>
  </si>
  <si>
    <t>FortiGate-1000F FortiGuard URL, DNS &amp; Video Filtering Service</t>
  </si>
  <si>
    <t>FC-10-F1K0F-112-02-12</t>
  </si>
  <si>
    <t>FortiGate-1000F 1 Year FortiGuard URL, DNS &amp; Video Filtering Service</t>
  </si>
  <si>
    <t>FC-10-F1K0F-112-02-36</t>
  </si>
  <si>
    <t>FortiGate-1000F 3 Year FortiGuard URL, DNS &amp; Video Filtering Service</t>
  </si>
  <si>
    <t>FC-10-F1K0F-112-02-60</t>
  </si>
  <si>
    <t>FortiGate-1000F 5 Year FortiGuard URL, DNS &amp; Video Filtering Service</t>
  </si>
  <si>
    <t>FortiGate-1000F FortiGuard OT Security Service (OT dashboards and compliance reports, OT application and service detection, OT vulnerability correlation, OT virtual patching, OT signatures - Application Control and IPS rules)</t>
  </si>
  <si>
    <t>FC-10-F1K0F-159-02-12</t>
  </si>
  <si>
    <t>FortiGate-1000F 1 Year FortiGuard OT Security Service (OT dashboards and compliance reports, OT application and service detection, OT vulnerability correlation, OT virtual patching, OT signatures - Application Control and IPS rules)</t>
  </si>
  <si>
    <t>FC-10-F1K0F-159-02-36</t>
  </si>
  <si>
    <t>FortiGate-1000F 3 Year FortiGuard OT Security Service (OT dashboards and compliance reports, OT application and service detection, OT vulnerability correlation, OT virtual patching, OT signatures - Application Control and IPS rules)</t>
  </si>
  <si>
    <t>FC-10-F1K0F-159-02-60</t>
  </si>
  <si>
    <t>FortiGate-1000F 5 Year FortiGuard OT Security Service (OT dashboards and compliance reports, OT application and service detection, OT vulnerability correlation, OT virtual patching, OT signatures - Application Control and IPS rules)</t>
  </si>
  <si>
    <t>FortiGate-1000F FortiGuard Attack Surface Security Service (Security, Compliance and Risk Ratings, IoT Detection and IoT Vulnerability Correlation)</t>
  </si>
  <si>
    <t>FC-10-F1K0F-175-02-12</t>
  </si>
  <si>
    <t>FortiGate-1000F 1 Year FortiGuard Attack Surface Security Service (Security, Compliance and Risk Ratings, IoT Detection and IoT Vulnerability Correlation)</t>
  </si>
  <si>
    <t>FC-10-F1K0F-175-02-36</t>
  </si>
  <si>
    <t>FortiGate-1000F 3 Year FortiGuard Attack Surface Security Service (Security, Compliance and Risk Ratings, IoT Detection and IoT Vulnerability Correlation)</t>
  </si>
  <si>
    <t>FC-10-F1K0F-175-02-60</t>
  </si>
  <si>
    <t>FortiGate-1000F 5 Year FortiGuard Attack Surface Security Service (Security, Compliance and Risk Ratings, IoT Detection and IoT Vulnerability Correlation)</t>
  </si>
  <si>
    <t>FortiGate-1000F SD-WAN Underlay and Application Monitoring Service (Includes SD-WAN Application Monitoring Service, FortiGuard SLA Database, Underlay Setup Assistant and FortiTelemetry SaaS Monitoring)</t>
  </si>
  <si>
    <t>FC-10-F1K0F-288-02-12</t>
  </si>
  <si>
    <t>FortiGate-1000F 1 Year SD-WAN Underlay and Application Monitoring Service (Includes SD-WAN Application Monitoring Service, FortiGuard SLA Database, Underlay Setup Assistant and FortiTelemetry SaaS Monitoring)</t>
  </si>
  <si>
    <t>FC-10-F1K0F-288-02-36</t>
  </si>
  <si>
    <t>FortiGate-1000F 3 Year SD-WAN Underlay and Application Monitoring Service (Includes SD-WAN Application Monitoring Service, FortiGuard SLA Database, Underlay Setup Assistant and FortiTelemetry SaaS Monitoring)</t>
  </si>
  <si>
    <t>FC-10-F1K0F-288-02-60</t>
  </si>
  <si>
    <t>FortiGate-1000F 5 Year SD-WAN Underlay and Application Monitoring Service (Includes SD-WAN Application Monitoring Service, FortiGuard SLA Database, Underlay Setup Assistant and FortiTelemetry SaaS Monitoring)</t>
  </si>
  <si>
    <t>FortiGate-1000F FortiGuard Data Loss Prevention Service</t>
  </si>
  <si>
    <t>FC-10-F1K0F-589-02-12</t>
  </si>
  <si>
    <t>FortiGate-1000F 1 Year FortiGuard Data Loss Prevention Service</t>
  </si>
  <si>
    <t>FC-10-F1K0F-589-02-36</t>
  </si>
  <si>
    <t>FortiGate-1000F 3 Year FortiGuard Data Loss Prevention Service</t>
  </si>
  <si>
    <t>FC-10-F1K0F-589-02-60</t>
  </si>
  <si>
    <t>FortiGate-1000F 5 Year FortiGuard Data Loss Prevention Service</t>
  </si>
  <si>
    <t>FortiGate-1000F FortiAnalyzer Cloud: cloud-Based central logging &amp; analytics. Include All FortiGate log types, IOC Service, Security Automation Service and FortiGuard Outbreak Detection Service.</t>
  </si>
  <si>
    <t>FC-10-F1K0F-585-02-12</t>
  </si>
  <si>
    <t>FortiGate-1000F 1 Year FortiAnalyzer Cloud: cloud-Based central logging &amp; analytics. Include All FortiGate log types, IOC Service, Security Automation Service and FortiGuard Outbreak Detection Service.</t>
  </si>
  <si>
    <t>FC-10-F1K0F-585-02-36</t>
  </si>
  <si>
    <t>FortiGate-1000F 3 Year FortiAnalyzer Cloud: cloud-Based central logging &amp; analytics. Include All FortiGate log types, IOC Service, Security Automation Service and FortiGuard Outbreak Detection Service.</t>
  </si>
  <si>
    <t>FC-10-F1K0F-585-02-60</t>
  </si>
  <si>
    <t>FortiGate-1000F 5 Year FortiAnalyzer Cloud: cloud-Based central logging &amp; analytics. Include All FortiGate log types, IOC Service, Security Automation Service and FortiGuard Outbreak Detection Service.</t>
  </si>
  <si>
    <t>FortiGate-1000F SOCaaS: 24x7 cloud-based managed log monitoring, incident triage and SOC escalation service</t>
  </si>
  <si>
    <t>FC-10-F1K0F-464-02-12</t>
  </si>
  <si>
    <t>FortiGate-1000F 1 Year SOCaaS: 24x7 cloud-based managed log monitoring, incident triage and SOC escalation service</t>
  </si>
  <si>
    <t>FC-10-F1K0F-464-02-36</t>
  </si>
  <si>
    <t>FortiGate-1000F 3 Year SOCaaS: 24x7 cloud-based managed log monitoring, incident triage and SOC escalation service</t>
  </si>
  <si>
    <t>FC-10-F1K0F-464-02-60</t>
  </si>
  <si>
    <t>FortiGate-1000F 5 Year SOCaaS: 24x7 cloud-based managed log monitoring, incident triage and SOC escalation service</t>
  </si>
  <si>
    <t>FortiGate-1000F Managed FortiGate service, available 24x7, with Fortinet NOC experts performing device setup, network, and policy change management</t>
  </si>
  <si>
    <t>FC-10-F1K0F-660-02-12</t>
  </si>
  <si>
    <t>FortiGate-1000F 1 Year Managed FortiGate service, available 24x7, with Fortinet NOC experts performing device setup, network, and policy change management</t>
  </si>
  <si>
    <t>FC-10-F1K0F-660-02-36</t>
  </si>
  <si>
    <t>FortiGate-1000F 3 Year Managed FortiGate service, available 24x7, with Fortinet NOC experts performing device setup, network, and policy change management</t>
  </si>
  <si>
    <t>FC-10-F1K0F-660-02-60</t>
  </si>
  <si>
    <t>FortiGate-1000F 5 Year Managed FortiGate service, available 24x7, with Fortinet NOC experts performing device setup, network, and policy change management</t>
  </si>
  <si>
    <t>FortiGate-1000F Managed FortiGate service add-on subscription for managing attached FortiSwitch, FortiAP and FortiExender devices</t>
  </si>
  <si>
    <t>FC-10-F1K0F-1138-02-12</t>
  </si>
  <si>
    <t>FortiGate-1000F 1 Year Managed FortiGate service add-on subscription for managing attached FortiSwitch, FortiAP and FortiExender devices</t>
  </si>
  <si>
    <t>FC-10-F1K0F-1138-02-36</t>
  </si>
  <si>
    <t>FortiGate-1000F 3 Year Managed FortiGate service add-on subscription for managing attached FortiSwitch, FortiAP and FortiExender devices</t>
  </si>
  <si>
    <t>FC-10-F1K0F-1138-02-60</t>
  </si>
  <si>
    <t>FortiGate-1000F 5 Year Managed FortiGate service add-on subscription for managing attached FortiSwitch, FortiAP and FortiExender devices</t>
  </si>
  <si>
    <t>FortiGate-1000F FortiSASE Secure Private Access connector license for SD-WAN</t>
  </si>
  <si>
    <t>FC-10-F1K0F-662-02-12</t>
  </si>
  <si>
    <t>FortiGate-1000F 1 Year FortiSASE Secure Private Access connector license for SD-WAN</t>
  </si>
  <si>
    <t>FC-10-F1K0F-662-02-36</t>
  </si>
  <si>
    <t>FortiGate-1000F 3 Year FortiSASE Secure Private Access connector license for SD-WAN</t>
  </si>
  <si>
    <t>FC-10-F1K0F-662-02-60</t>
  </si>
  <si>
    <t>FortiGate-1000F 5 Year FortiSASE Secure Private Access connector license for SD-WAN</t>
  </si>
  <si>
    <t>FortiGate-1000F FortiConverter Service for one time configuration conversion service</t>
  </si>
  <si>
    <t>FC-10-F1K0F-189-02-12</t>
  </si>
  <si>
    <t>FortiGate-1000F 1 Year FortiConverter Service for one time configuration conversion service</t>
  </si>
  <si>
    <t>FortiGate-1000F FortiCare Premium Support</t>
  </si>
  <si>
    <t>FC-10-F1K0F-247-02-12</t>
  </si>
  <si>
    <t>FortiGate-1000F 1 Year FortiCare Premium Support</t>
  </si>
  <si>
    <t>FC-10-F1K0F-247-02-36</t>
  </si>
  <si>
    <t>FortiGate-1000F 3 Year FortiCare Premium Support</t>
  </si>
  <si>
    <t>FC-10-F1K0F-247-02-60</t>
  </si>
  <si>
    <t>FortiGate-1000F 5 Year FortiCare Premium Support</t>
  </si>
  <si>
    <t>FortiGate-1000F FortiCare Elite Support</t>
  </si>
  <si>
    <t>FC-10-F1K0F-284-02-12</t>
  </si>
  <si>
    <t>FortiGate-1000F 1 Year FortiCare Elite Support</t>
  </si>
  <si>
    <t>FC-10-F1K0F-284-02-36</t>
  </si>
  <si>
    <t>FortiGate-1000F 3 Year FortiCare Elite Support</t>
  </si>
  <si>
    <t>FC-10-F1K0F-284-02-60</t>
  </si>
  <si>
    <t>FortiGate-1000F 5 Year FortiCare Elite Support</t>
  </si>
  <si>
    <t>FortiGate-1000F Upgrade FortiCare Premium to Elite (Require FortiCare Premium)</t>
  </si>
  <si>
    <t>FC-10-F1K0F-204-02-12</t>
  </si>
  <si>
    <t>FortiGate-1000F 1 Year Upgrade FortiCare Premium to Elite (Require FortiCare Premium)</t>
  </si>
  <si>
    <t>FC-10-F1K0F-204-02-36</t>
  </si>
  <si>
    <t>FortiGate-1000F 3 Year Upgrade FortiCare Premium to Elite (Require FortiCare Premium)</t>
  </si>
  <si>
    <t>FC-10-F1K0F-204-02-60</t>
  </si>
  <si>
    <t>FortiGate-1000F 5 Year Upgrade FortiCare Premium to Elite (Require FortiCare Premium)</t>
  </si>
  <si>
    <t>FortiGate-1000F Next Calendar Day Delivery Priority RMA Service (Requires FortiCare Premium or FortiCare Elite)</t>
  </si>
  <si>
    <t>FC-10-F1K0F-210-02-12</t>
  </si>
  <si>
    <t>FortiGate-1000F 1 Year Next Calendar Day Delivery Priority RMA Service (Requires FortiCare Premium or FortiCare Elite)</t>
  </si>
  <si>
    <t>FC-10-F1K0F-210-02-36</t>
  </si>
  <si>
    <t>FortiGate-1000F 3 Year Next Calendar Day Delivery Priority RMA Service (Requires FortiCare Premium or FortiCare Elite)</t>
  </si>
  <si>
    <t>FC-10-F1K0F-210-02-60</t>
  </si>
  <si>
    <t>FortiGate-1000F 5 Year Next Calendar Day Delivery Priority RMA Service (Requires FortiCare Premium or FortiCare Elite)</t>
  </si>
  <si>
    <t>FortiGate-1000F 4-Hour Hardware Delivery Priority RMA Service (Requires FortiCare Premium or FortiCare Elite)</t>
  </si>
  <si>
    <t>FC-10-F1K0F-211-02-12</t>
  </si>
  <si>
    <t>FortiGate-1000F 1 Year 4-Hour Hardware Delivery Priority RMA Service (Requires FortiCare Premium or FortiCare Elite)</t>
  </si>
  <si>
    <t>FC-10-F1K0F-211-02-36</t>
  </si>
  <si>
    <t>FortiGate-1000F 3 Year 4-Hour Hardware Delivery Priority RMA Service (Requires FortiCare Premium or FortiCare Elite)</t>
  </si>
  <si>
    <t>FC-10-F1K0F-211-02-60</t>
  </si>
  <si>
    <t>FortiGate-1000F 5 Year 4-Hour Hardware Delivery Priority RMA Service (Requires FortiCare Premium or FortiCare Elite)</t>
  </si>
  <si>
    <t>FortiGate-1000F 4-Hour Hardware and Onsite Engineer Priority RMA Service (Requires FortiCare Premium or FortiCare Elite)</t>
  </si>
  <si>
    <t>FC-10-F1K0F-212-02-12</t>
  </si>
  <si>
    <t>FortiGate-1000F 1 Year 4-Hour Hardware and Onsite Engineer Priority RMA Service (Requires FortiCare Premium or FortiCare Elite)</t>
  </si>
  <si>
    <t>FC-10-F1K0F-212-02-36</t>
  </si>
  <si>
    <t>FortiGate-1000F 3 Year 4-Hour Hardware and Onsite Engineer Priority RMA Service (Requires FortiCare Premium or FortiCare Elite)</t>
  </si>
  <si>
    <t>FC-10-F1K0F-212-02-60</t>
  </si>
  <si>
    <t>FortiGate-1000F 5 Year 4-Hour Hardware and Onsite Engineer Priority RMA Service (Requires FortiCare Premium or FortiCare Elite)</t>
  </si>
  <si>
    <t>FortiGate-1000F Secure RMA Service</t>
  </si>
  <si>
    <t>FC-10-F1K0F-301-02-12</t>
  </si>
  <si>
    <t>FortiGate-1000F 1 Year Secure RMA Service</t>
  </si>
  <si>
    <t>FC-10-F1K0F-301-02-36</t>
  </si>
  <si>
    <t>FortiGate-1000F 3 Year Secure RMA Service</t>
  </si>
  <si>
    <t>FC-10-F1K0F-301-02-60</t>
  </si>
  <si>
    <t>FortiGate-1000F 5 Year Secure RMA Service</t>
  </si>
  <si>
    <t>FortiGate-1001F</t>
  </si>
  <si>
    <t>FG-1001F</t>
  </si>
  <si>
    <t>FortiGate-1001F 2x 100GE QSFP28 slots , 8x 25GE SFP28 slots, 16x 10GE SFP+ slots, 8x 10GE BASE-T RJ45 ports, 1x 1GE MGMT port, 1x 2.5GE HA port, SPU NP7 and CP9 hardware accelerated, 960GB SSD onboard storage, dual AC power supplies.</t>
  </si>
  <si>
    <t>FortiGate-1001F Hardware plus FortiCare Premium and FortiGuard Enterprise Protection</t>
  </si>
  <si>
    <t>FG-1001F-BDL-809-12</t>
  </si>
  <si>
    <t>FortiGate-1001F Hardware plus 1 Year FortiCare Premium and FortiGuard Enterprise Protection</t>
  </si>
  <si>
    <t>FG-1001F-BDL-809-36</t>
  </si>
  <si>
    <t>FortiGate-1001F Hardware plus 3 Year FortiCare Premium and FortiGuard Enterprise Protection</t>
  </si>
  <si>
    <t>FG-1001F-BDL-809-60</t>
  </si>
  <si>
    <t>FortiGate-1001F Hardware plus 5 Year FortiCare Premium and FortiGuard Enterprise Protection</t>
  </si>
  <si>
    <t>FortiGate-1001F Hardware plus FortiCare Premium and FortiGuard Unified Threat Protection (UTP)</t>
  </si>
  <si>
    <t>FG-1001F-BDL-950-12</t>
  </si>
  <si>
    <t>FortiGate-1001F Hardware plus 1 Year FortiCare Premium and FortiGuard Unified Threat Protection (UTP)</t>
  </si>
  <si>
    <t>FG-1001F-BDL-950-36</t>
  </si>
  <si>
    <t>FortiGate-1001F Hardware plus 3 Year FortiCare Premium and FortiGuard Unified Threat Protection (UTP)</t>
  </si>
  <si>
    <t>FG-1001F-BDL-950-60</t>
  </si>
  <si>
    <t>FortiGate-1001F Hardware plus 5 Year FortiCare Premium and FortiGuard Unified Threat Protection (UTP)</t>
  </si>
  <si>
    <t>FortiGate-1001F Enterprise Protection (IPS, AI-based Inline Malware Prevention, Inline CASB Database, DLP, App Control, Adv Malware Protection, URL/DNS/Video Filtering, Anti-spam, Attack Surface Security, Converter Svc, FortiCare Premium)</t>
  </si>
  <si>
    <t>FC-10-F1K1F-809-02-12</t>
  </si>
  <si>
    <t>FortiGate-1001F 1 Year Enterprise Protection (IPS, AI-based Inline Malware Prevention, Inline CASB Database, DLP, App Control, Adv Malware Protection, URL/DNS/Video Filtering, Anti-spam, Attack Surface Security, Converter Svc, FortiCare Premium)</t>
  </si>
  <si>
    <t>FC-10-F1K1F-809-02-36</t>
  </si>
  <si>
    <t>FortiGate-1001F 3 Year Enterprise Protection (IPS, AI-based Inline Malware Prevention, Inline CASB Database, DLP, App Control, Adv Malware Protection, URL/DNS/Video Filtering, Anti-spam, Attack Surface Security, Converter Svc, FortiCare Premium)</t>
  </si>
  <si>
    <t>FC-10-F1K1F-809-02-60</t>
  </si>
  <si>
    <t>FortiGate-1001F 5 Year Enterprise Protection (IPS, AI-based Inline Malware Prevention, Inline CASB Database, DLP, App Control, Adv Malware Protection, URL/DNS/Video Filtering, Anti-spam, Attack Surface Security, Converter Svc, FortiCare Premium)</t>
  </si>
  <si>
    <t>FortiGate-1001F Unified Threat Protection (UTP) (IPS, Advanced Malware Protection, Application Control, URL, DNS &amp; Video Filtering, Antispam Service, and FortiCare Premium)</t>
  </si>
  <si>
    <t>FC-10-F1K1F-950-02-12</t>
  </si>
  <si>
    <t>FortiGate-1001F 1 Year Unified Threat Protection (UTP) (IPS, Advanced Malware Protection, Application Control, URL, DNS &amp; Video Filtering, Antispam Service, and FortiCare Premium)</t>
  </si>
  <si>
    <t>FC-10-F1K1F-950-02-36</t>
  </si>
  <si>
    <t>FortiGate-1001F 3 Year Unified Threat Protection (UTP) (IPS, Advanced Malware Protection, Application Control, URL, DNS &amp; Video Filtering, Antispam Service, and FortiCare Premium)</t>
  </si>
  <si>
    <t>FC-10-F1K1F-950-02-60</t>
  </si>
  <si>
    <t>FortiGate-1001F 5 Year Unified Threat Protection (UTP) (IPS, Advanced Malware Protection, Application Control, URL, DNS &amp; Video Filtering, Antispam Service, and FortiCare Premium)</t>
  </si>
  <si>
    <t>FortiGate-1001F Advanced Threat Protection (IPS, Advanced Malware Protection Service, Application Control, and FortiCare Premium)</t>
  </si>
  <si>
    <t>FC-10-F1K1F-928-02-12</t>
  </si>
  <si>
    <t>FortiGate-1001F 1 Year Advanced Threat Protection (IPS, Advanced Malware Protection Service, Application Control, and FortiCare Premium Contract)</t>
  </si>
  <si>
    <t>FC-10-F1K1F-928-02-36</t>
  </si>
  <si>
    <t>FortiGate-1001F 3 Year Advanced Threat Protection (IPS, Advanced Malware Protection Service, Application Control, and FortiCare Premium Contract)</t>
  </si>
  <si>
    <t>FC-10-F1K1F-928-02-60</t>
  </si>
  <si>
    <t>FortiGate-1001F 5 Year Advanced Threat Protection (IPS, Advanced Malware Protection Service, Application Control, and FortiCare Premium Contract)</t>
  </si>
  <si>
    <t>FortiGate-1001F FortiGate Cloud Management, Analysis and 1 Year Log Retention</t>
  </si>
  <si>
    <t>FC-10-F1K1F-131-02-12</t>
  </si>
  <si>
    <t>FortiGate-1001F 1 Year FortiGate Cloud Management, Analysis and 1 Year Log Retention</t>
  </si>
  <si>
    <t>FC-10-F1K1F-131-02-36</t>
  </si>
  <si>
    <t>FortiGate-1001F 3 Year FortiGate Cloud Management, Analysis and 1 Year Log Retention</t>
  </si>
  <si>
    <t>FC-10-F1K1F-131-02-60</t>
  </si>
  <si>
    <t>FortiGate-1001F 5 Year FortiGate Cloud Management, Analysis and 1 Year Log Retention</t>
  </si>
  <si>
    <t>FortiGate-1001F FortiGate Cloud Advanced, including Management, Analysis and 1 Year Log Retention plus SD-WAN Overlay-as-a-Service and extended SecOps</t>
  </si>
  <si>
    <t>FC-10-F1K1F-1125-02-12</t>
  </si>
  <si>
    <t>FortiGate-1001F 1 Year FortiGate Cloud Advanced, including Management, Analysis and 1 Year Log Retention plus SD-WAN Overlay-as-a-Service and extended SecOps</t>
  </si>
  <si>
    <t>FC-10-F1K1F-1125-02-36</t>
  </si>
  <si>
    <t>FortiGate-1001F 3 Year FortiGate Cloud Advanced, including Management, Analysis and 1 Year Log Retention plus SD-WAN Overlay-as-a-Service and extended SecOps</t>
  </si>
  <si>
    <t>FC-10-F1K1F-1125-02-60</t>
  </si>
  <si>
    <t>FortiGate-1001F 5 Year FortiGate Cloud Advanced, including Management, Analysis and 1 Year Log Retention plus SD-WAN Overlay-as-a-Service and extended SecOps</t>
  </si>
  <si>
    <t>FortiGate-1001F Advanced Malware Protection (AMP) including Antivirus, Mobile Malware and FortiGate Cloud Sandbox Service</t>
  </si>
  <si>
    <t>FC-10-F1K1F-100-02-12</t>
  </si>
  <si>
    <t>FortiGate-1001F 1 Year Advanced Malware Protection (AMP) including Antivirus, Mobile Malware and FortiGate Cloud Sandbox Service</t>
  </si>
  <si>
    <t>FC-10-F1K1F-100-02-36</t>
  </si>
  <si>
    <t>FortiGate-1001F 3 Year Advanced Malware Protection (AMP) including Antivirus, Mobile Malware and FortiGate Cloud Sandbox Service</t>
  </si>
  <si>
    <t>FC-10-F1K1F-100-02-60</t>
  </si>
  <si>
    <t>FortiGate-1001F 5 Year Advanced Malware Protection (AMP) including Antivirus, Mobile Malware and FortiGate Cloud Sandbox Service</t>
  </si>
  <si>
    <t>FortiGate-1001F FortiGuard AI-based Inline Malware Prevention Service</t>
  </si>
  <si>
    <t>FC-10-F1K1F-577-02-12</t>
  </si>
  <si>
    <t>FortiGate-1001F 1 Year FortiGuard AI-based Inline Malware Prevention Service</t>
  </si>
  <si>
    <t>FC-10-F1K1F-577-02-36</t>
  </si>
  <si>
    <t>FortiGate-1001F 3 Year FortiGuard AI-based Inline Malware Prevention Service</t>
  </si>
  <si>
    <t>FC-10-F1K1F-577-02-60</t>
  </si>
  <si>
    <t>FortiGate-1001F 5 Year FortiGuard AI-based Inline Malware Prevention Service</t>
  </si>
  <si>
    <t>FortiGate-1001F FortiGuard IPS Service</t>
  </si>
  <si>
    <t>FC-10-F1K1F-108-02-12</t>
  </si>
  <si>
    <t>FortiGate-1001F 1 Year FortiGuard IPS Service</t>
  </si>
  <si>
    <t>FC-10-F1K1F-108-02-36</t>
  </si>
  <si>
    <t>FortiGate-1001F 3 Year FortiGuard IPS Service</t>
  </si>
  <si>
    <t>FC-10-F1K1F-108-02-60</t>
  </si>
  <si>
    <t>FortiGate-1001F 5 Year FortiGuard IPS Service</t>
  </si>
  <si>
    <t>FortiGate-1001F FortiGuard URL, DNS &amp; Video Filtering Service</t>
  </si>
  <si>
    <t>FC-10-F1K1F-112-02-12</t>
  </si>
  <si>
    <t>FortiGate-1001F 1 Year FortiGuard URL, DNS &amp; Video Filtering Service</t>
  </si>
  <si>
    <t>FC-10-F1K1F-112-02-36</t>
  </si>
  <si>
    <t>FortiGate-1001F 3 Year FortiGuard URL, DNS &amp; Video Filtering Service</t>
  </si>
  <si>
    <t>FC-10-F1K1F-112-02-60</t>
  </si>
  <si>
    <t>FortiGate-1001F 5 Year FortiGuard URL, DNS &amp; Video Filtering Service</t>
  </si>
  <si>
    <t>FortiGate-1001F FortiGuard OT Security Service (OT dashboards and compliance reports, OT application and service detection, OT vulnerability correlation, OT virtual patching, OT signatures - Application Control and IPS rules)</t>
  </si>
  <si>
    <t>FC-10-F1K1F-159-02-12</t>
  </si>
  <si>
    <t>FortiGate-1001F 1 Year FortiGuard OT Security Service (OT dashboards and compliance reports, OT application and service detection, OT vulnerability correlation, OT virtual patching, OT signatures - Application Control and IPS rules)</t>
  </si>
  <si>
    <t>FC-10-F1K1F-159-02-36</t>
  </si>
  <si>
    <t>FortiGate-1001F 3 Year FortiGuard OT Security Service (OT dashboards and compliance reports, OT application and service detection, OT vulnerability correlation, OT virtual patching, OT signatures - Application Control and IPS rules)</t>
  </si>
  <si>
    <t>FC-10-F1K1F-159-02-60</t>
  </si>
  <si>
    <t>FortiGate-1001F 5 Year FortiGuard OT Security Service (OT dashboards and compliance reports, OT application and service detection, OT vulnerability correlation, OT virtual patching, OT signatures - Application Control and IPS rules)</t>
  </si>
  <si>
    <t>FortiGate-1001F FortiGuard Attack Surface Security Service (Security, Compliance and Risk Ratings, IoT Detection and IoT Vulnerability Correlation)</t>
  </si>
  <si>
    <t>FC-10-F1K1F-175-02-12</t>
  </si>
  <si>
    <t>FortiGate-1001F 1 Year FortiGuard Attack Surface Security Service (Security, Compliance and Risk Ratings, IoT Detection and IoT Vulnerability Correlation)</t>
  </si>
  <si>
    <t>FC-10-F1K1F-175-02-36</t>
  </si>
  <si>
    <t>FortiGate-1001F 3 Year FortiGuard Attack Surface Security Service (Security, Compliance and Risk Ratings, IoT Detection and IoT Vulnerability Correlation)</t>
  </si>
  <si>
    <t>FC-10-F1K1F-175-02-60</t>
  </si>
  <si>
    <t>FortiGate-1001F 5 Year FortiGuard Attack Surface Security Service (Security, Compliance and Risk Ratings, IoT Detection and IoT Vulnerability Correlation)</t>
  </si>
  <si>
    <t>FortiGate-1001F SD-WAN Underlay and Application Monitoring Service (Includes SD-WAN Application Monitoring Service, FortiGuard SLA Database, Underlay Setup Assistant and FortiTelemetry SaaS Monitoring)</t>
  </si>
  <si>
    <t>FC-10-F1K1F-288-02-12</t>
  </si>
  <si>
    <t>FortiGate-1001F 1 Year SD-WAN Underlay and Application Monitoring Service (Includes SD-WAN Application Monitoring Service, FortiGuard SLA Database, Underlay Setup Assistant and FortiTelemetry SaaS Monitoring)</t>
  </si>
  <si>
    <t>FC-10-F1K1F-288-02-36</t>
  </si>
  <si>
    <t>FortiGate-1001F 3 Year SD-WAN Underlay and Application Monitoring Service (Includes SD-WAN Application Monitoring Service, FortiGuard SLA Database, Underlay Setup Assistant and FortiTelemetry SaaS Monitoring)</t>
  </si>
  <si>
    <t>FC-10-F1K1F-288-02-60</t>
  </si>
  <si>
    <t>FortiGate-1001F 5 Year SD-WAN Underlay and Application Monitoring Service (Includes SD-WAN Application Monitoring Service, FortiGuard SLA Database, Underlay Setup Assistant and FortiTelemetry SaaS Monitoring)</t>
  </si>
  <si>
    <t>FortiGate-1001F FortiGuard Data Loss Prevention Service</t>
  </si>
  <si>
    <t>FC-10-F1K1F-589-02-12</t>
  </si>
  <si>
    <t>FortiGate-1001F 1 Year FortiGuard Data Loss Prevention Service</t>
  </si>
  <si>
    <t>FC-10-F1K1F-589-02-36</t>
  </si>
  <si>
    <t>FortiGate-1001F 3 Year FortiGuard Data Loss Prevention Service</t>
  </si>
  <si>
    <t>FC-10-F1K1F-589-02-60</t>
  </si>
  <si>
    <t>FortiGate-1001F 5 Year FortiGuard Data Loss Prevention Service</t>
  </si>
  <si>
    <t>FortiGate-1001F FortiAnalyzer Cloud: cloud-Based central logging &amp; analytics. Include All FortiGate log types, IOC Service, Security Automation Service and FortiGuard Outbreak Detection Service.</t>
  </si>
  <si>
    <t>FC-10-F1K1F-585-02-12</t>
  </si>
  <si>
    <t>FortiGate-1001F 1 Year FortiAnalyzer Cloud: cloud-Based central logging &amp; analytics. Include All FortiGate log types, IOC Service, Security Automation Service and FortiGuard Outbreak Detection Service.</t>
  </si>
  <si>
    <t>FC-10-F1K1F-585-02-36</t>
  </si>
  <si>
    <t>FortiGate-1001F 3 Year FortiAnalyzer Cloud: cloud-Based central logging &amp; analytics. Include All FortiGate log types, IOC Service, Security Automation Service and FortiGuard Outbreak Detection Service.</t>
  </si>
  <si>
    <t>FC-10-F1K1F-585-02-60</t>
  </si>
  <si>
    <t>FortiGate-1001F 5 Year FortiAnalyzer Cloud: cloud-Based central logging &amp; analytics. Include All FortiGate log types, IOC Service, Security Automation Service and FortiGuard Outbreak Detection Service.</t>
  </si>
  <si>
    <t>FortiGate-1001F SOCaaS: 24x7 cloud-based managed log monitoring, incident triage and SOC escalation service</t>
  </si>
  <si>
    <t>FC-10-F1K1F-464-02-12</t>
  </si>
  <si>
    <t>FortiGate-1001F 1 Year SOCaaS: 24x7 cloud-based managed log monitoring, incident triage and SOC escalation service</t>
  </si>
  <si>
    <t>FC-10-F1K1F-464-02-36</t>
  </si>
  <si>
    <t>FortiGate-1001F 3 Year SOCaaS: 24x7 cloud-based managed log monitoring, incident triage and SOC escalation service</t>
  </si>
  <si>
    <t>FC-10-F1K1F-464-02-60</t>
  </si>
  <si>
    <t>FortiGate-1001F 5 Year SOCaaS: 24x7 cloud-based managed log monitoring, incident triage and SOC escalation service</t>
  </si>
  <si>
    <t>FortiGate-1001F Managed FortiGate service, available 24x7, with Fortinet NOC experts performing device setup, network, and policy change management</t>
  </si>
  <si>
    <t>FC-10-F1K1F-660-02-12</t>
  </si>
  <si>
    <t>FortiGate-1001F 1 Year Managed FortiGate service, available 24x7, with Fortinet NOC experts performing device setup, network, and policy change management</t>
  </si>
  <si>
    <t>FC-10-F1K1F-660-02-36</t>
  </si>
  <si>
    <t>FortiGate-1001F 3 Year Managed FortiGate service, available 24x7, with Fortinet NOC experts performing device setup, network, and policy change management</t>
  </si>
  <si>
    <t>FC-10-F1K1F-660-02-60</t>
  </si>
  <si>
    <t>FortiGate-1001F 5 Year Managed FortiGate service, available 24x7, with Fortinet NOC experts performing device setup, network, and policy change management</t>
  </si>
  <si>
    <t>FortiGate-1001F Managed FortiGate service add-on subscription for managing attached FortiSwitch, FortiAP and FortiExender devices</t>
  </si>
  <si>
    <t>FC-10-F1K1F-1138-02-12</t>
  </si>
  <si>
    <t>FortiGate-1001F 1 Year Managed FortiGate service add-on subscription for managing attached FortiSwitch, FortiAP and FortiExender devices</t>
  </si>
  <si>
    <t>FC-10-F1K1F-1138-02-36</t>
  </si>
  <si>
    <t>FortiGate-1001F 3 Year Managed FortiGate service add-on subscription for managing attached FortiSwitch, FortiAP and FortiExender devices</t>
  </si>
  <si>
    <t>FC-10-F1K1F-1138-02-60</t>
  </si>
  <si>
    <t>FortiGate-1001F 5 Year Managed FortiGate service add-on subscription for managing attached FortiSwitch, FortiAP and FortiExender devices</t>
  </si>
  <si>
    <t>FortiGate-1001F FortiSASE Secure Private Access connector license for SD-WAN</t>
  </si>
  <si>
    <t>FC-10-F1K1F-662-02-12</t>
  </si>
  <si>
    <t>FortiGate-1001F 1 Year FortiSASE Secure Private Access connector license for SD-WAN</t>
  </si>
  <si>
    <t>FC-10-F1K1F-662-02-36</t>
  </si>
  <si>
    <t>FortiGate-1001F 3 Year FortiSASE Secure Private Access connector license for SD-WAN</t>
  </si>
  <si>
    <t>FC-10-F1K1F-662-02-60</t>
  </si>
  <si>
    <t>FortiGate-1001F 5 Year FortiSASE Secure Private Access connector license for SD-WAN</t>
  </si>
  <si>
    <t>FortiGate-1001F FortiConverter Service for one time configuration conversion service</t>
  </si>
  <si>
    <t>FC-10-F1K1F-189-02-12</t>
  </si>
  <si>
    <t>FortiGate-1001F 1 Year FortiConverter Service for one time configuration conversion service</t>
  </si>
  <si>
    <t>FortiGate-1001F FortiCare Premium Support</t>
  </si>
  <si>
    <t>FC-10-F1K1F-247-02-12</t>
  </si>
  <si>
    <t>FortiGate-1001F 1 Year FortiCare Premium Support</t>
  </si>
  <si>
    <t>FC-10-F1K1F-247-02-36</t>
  </si>
  <si>
    <t>FortiGate-1001F 3 Year FortiCare Premium Support</t>
  </si>
  <si>
    <t>FC-10-F1K1F-247-02-60</t>
  </si>
  <si>
    <t>FortiGate-1001F 5 Year FortiCare Premium Support</t>
  </si>
  <si>
    <t>FortiGate-1001F FortiCare Elite Support</t>
  </si>
  <si>
    <t>FC-10-F1K1F-284-02-12</t>
  </si>
  <si>
    <t>FortiGate-1001F 1 Year FortiCare Elite Support</t>
  </si>
  <si>
    <t>FC-10-F1K1F-284-02-36</t>
  </si>
  <si>
    <t>FortiGate-1001F 3 Year FortiCare Elite Support</t>
  </si>
  <si>
    <t>FC-10-F1K1F-284-02-60</t>
  </si>
  <si>
    <t>FortiGate-1001F 5 Year FortiCare Elite Support</t>
  </si>
  <si>
    <t>FortiGate-1001F Upgrade FortiCare Premium to Elite (Require FortiCare Premium)</t>
  </si>
  <si>
    <t>FC-10-F1K1F-204-02-12</t>
  </si>
  <si>
    <t>FortiGate-1001F 1 Year Upgrade FortiCare Premium to Elite (Require FortiCare Premium)</t>
  </si>
  <si>
    <t>FC-10-F1K1F-204-02-36</t>
  </si>
  <si>
    <t>FortiGate-1001F 3 Year Upgrade FortiCare Premium to Elite (Require FortiCare Premium)</t>
  </si>
  <si>
    <t>FC-10-F1K1F-204-02-60</t>
  </si>
  <si>
    <t>FortiGate-1001F 5 Year Upgrade FortiCare Premium to Elite (Require FortiCare Premium)</t>
  </si>
  <si>
    <t>FortiGate-1001F Next Calendar Day Delivery Priority RMA Service (Requires FortiCare Premium or FortiCare Elite)</t>
  </si>
  <si>
    <t>FC-10-F1K1F-210-02-12</t>
  </si>
  <si>
    <t>FortiGate-1001F 1 Year Next Calendar Day Delivery Priority RMA Service (Requires FortiCare Premium or FortiCare Elite)</t>
  </si>
  <si>
    <t>FC-10-F1K1F-210-02-36</t>
  </si>
  <si>
    <t>FortiGate-1001F 3 Year Next Calendar Day Delivery Priority RMA Service (Requires FortiCare Premium or FortiCare Elite)</t>
  </si>
  <si>
    <t>FC-10-F1K1F-210-02-60</t>
  </si>
  <si>
    <t>FortiGate-1001F 5 Year Next Calendar Day Delivery Priority RMA Service (Requires FortiCare Premium or FortiCare Elite)</t>
  </si>
  <si>
    <t>FortiGate-1001F 4-Hour Hardware Delivery Priority RMA Service (Requires FortiCare Premium or FortiCare Elite)</t>
  </si>
  <si>
    <t>FC-10-F1K1F-211-02-12</t>
  </si>
  <si>
    <t>FortiGate-1001F 1 Year 4-Hour Hardware Delivery Priority RMA Service (Requires FortiCare Premium or FortiCare Elite)</t>
  </si>
  <si>
    <t>FC-10-F1K1F-211-02-36</t>
  </si>
  <si>
    <t>FortiGate-1001F 3 Year 4-Hour Hardware Delivery Priority RMA Service (Requires FortiCare Premium or FortiCare Elite)</t>
  </si>
  <si>
    <t>FC-10-F1K1F-211-02-60</t>
  </si>
  <si>
    <t>FortiGate-1001F 5 Year 4-Hour Hardware Delivery Priority RMA Service (Requires FortiCare Premium or FortiCare Elite)</t>
  </si>
  <si>
    <t>FortiGate-1001F 4-Hour Hardware and Onsite Engineer Priority RMA Service (Requires FortiCare Premium or FortiCare Elite)</t>
  </si>
  <si>
    <t>FC-10-F1K1F-212-02-12</t>
  </si>
  <si>
    <t>FortiGate-1001F 1 Year 4-Hour Hardware and Onsite Engineer Priority RMA Service (Requires FortiCare Premium or FortiCare Elite)</t>
  </si>
  <si>
    <t>FC-10-F1K1F-212-02-36</t>
  </si>
  <si>
    <t>FortiGate-1001F 3 Year 4-Hour Hardware and Onsite Engineer Priority RMA Service (Requires FortiCare Premium or FortiCare Elite)</t>
  </si>
  <si>
    <t>FC-10-F1K1F-212-02-60</t>
  </si>
  <si>
    <t>FortiGate-1001F 5 Year 4-Hour Hardware and Onsite Engineer Priority RMA Service (Requires FortiCare Premium or FortiCare Elite)</t>
  </si>
  <si>
    <t>FortiGate-1001F Secure RMA Service</t>
  </si>
  <si>
    <t>FC-10-F1K1F-301-02-12</t>
  </si>
  <si>
    <t>FortiGate-1001F 1 Year Secure RMA Service</t>
  </si>
  <si>
    <t>FC-10-F1K1F-301-02-36</t>
  </si>
  <si>
    <t>FortiGate-1001F 3 Year Secure RMA Service</t>
  </si>
  <si>
    <t>FC-10-F1K1F-301-02-60</t>
  </si>
  <si>
    <t>FortiGate-1001F 5 Year Secure RMA Service</t>
  </si>
  <si>
    <t>FortiGate-1100E</t>
  </si>
  <si>
    <t>FG-1100E</t>
  </si>
  <si>
    <t>FortiGate-1100E 2x 40GE QSFP+ slots , 4x 25GE SFP28 slots, 4x 10GE SFP+ slots, 8x GE SFP slots, 18x GE RJ45 ports (including 16x ports, 2x management/HA ports) SPU NP6 and CP9 hardware accelerated, and 2 AC power supplies</t>
  </si>
  <si>
    <t>FortiGate-1100E Hardware plus FortiCare Premium and FortiGuard Enterprise Protection</t>
  </si>
  <si>
    <t>FG-1100E-BDL-809-12</t>
  </si>
  <si>
    <t>FortiGate-1100E Hardware plus 1 Year FortiCare Premium and FortiGuard Enterprise Protection</t>
  </si>
  <si>
    <t>FG-1100E-BDL-809-36</t>
  </si>
  <si>
    <t>FortiGate-1100E Hardware plus 3 Year FortiCare Premium and FortiGuard Enterprise Protection</t>
  </si>
  <si>
    <t>FG-1100E-BDL-809-60</t>
  </si>
  <si>
    <t>FortiGate-1100E Hardware plus 5 Year FortiCare Premium and FortiGuard Enterprise Protection</t>
  </si>
  <si>
    <t>FortiGate-1100E Hardware plus FortiCare Premium and FortiGuard Unified Threat Protection (UTP)</t>
  </si>
  <si>
    <t>FG-1100E-BDL-950-12</t>
  </si>
  <si>
    <t>FortiGate-1100E Hardware plus 1 Year FortiCare Premium and FortiGuard Unified Threat Protection (UTP)</t>
  </si>
  <si>
    <t>FG-1100E-BDL-950-36</t>
  </si>
  <si>
    <t>FortiGate-1100E Hardware plus 3 Year FortiCare Premium and FortiGuard Unified Threat Protection (UTP)</t>
  </si>
  <si>
    <t>FG-1100E-BDL-950-60</t>
  </si>
  <si>
    <t>FortiGate-1100E Hardware plus 5 Year FortiCare Premium and FortiGuard Unified Threat Protection (UTP)</t>
  </si>
  <si>
    <t>FortiGate-1100E Enterprise Protection (IPS, AI-based Inline Malware Prevention, Inline CASB Database, DLP, App Control, Adv Malware Protection, URL/DNS/Video Filtering, Anti-spam, Attack Surface Security, Converter Svc, FortiCare Premium)</t>
  </si>
  <si>
    <t>FC-10-F11HE-809-02-12</t>
  </si>
  <si>
    <t>FortiGate-1100E 1 Year Enterprise Protection (IPS, AI-based Inline Malware Prevention, Inline CASB Database, DLP, App Control, Adv Malware Protection, URL/DNS/Video Filtering, Anti-spam, Attack Surface Security, Converter Svc, FortiCare Premium)</t>
  </si>
  <si>
    <t>FC-10-F11HE-809-02-36</t>
  </si>
  <si>
    <t>FortiGate-1100E 3 Year Enterprise Protection (IPS, AI-based Inline Malware Prevention, Inline CASB Database, DLP, App Control, Adv Malware Protection, URL/DNS/Video Filtering, Anti-spam, Attack Surface Security, Converter Svc, FortiCare Premium)</t>
  </si>
  <si>
    <t>FC-10-F11HE-809-02-60</t>
  </si>
  <si>
    <t>FortiGate-1100E 5 Year Enterprise Protection (IPS, AI-based Inline Malware Prevention, Inline CASB Database, DLP, App Control, Adv Malware Protection, URL/DNS/Video Filtering, Anti-spam, Attack Surface Security, Converter Svc, FortiCare Premium)</t>
  </si>
  <si>
    <t>FortiGate-1100E Unified Threat Protection (UTP) (IPS, Advanced Malware Protection, Application Control, URL, DNS &amp; Video Filtering, Antispam Service, and FortiCare Premium)</t>
  </si>
  <si>
    <t>FC-10-F11HE-950-02-12</t>
  </si>
  <si>
    <t>FortiGate-1100E 1 Year Unified Threat Protection (UTP) (IPS, Advanced Malware Protection, Application Control, URL, DNS &amp; Video Filtering, Antispam Service, and FortiCare Premium)</t>
  </si>
  <si>
    <t>FC-10-F11HE-950-02-36</t>
  </si>
  <si>
    <t>FortiGate-1100E 3 Year Unified Threat Protection (UTP) (IPS, Advanced Malware Protection, Application Control, URL, DNS &amp; Video Filtering, Antispam Service, and FortiCare Premium)</t>
  </si>
  <si>
    <t>FC-10-F11HE-950-02-60</t>
  </si>
  <si>
    <t>FortiGate-1100E 5 Year Unified Threat Protection (UTP) (IPS, Advanced Malware Protection, Application Control, URL, DNS &amp; Video Filtering, Antispam Service, and FortiCare Premium)</t>
  </si>
  <si>
    <t>FortiGate-1100E Advanced Threat Protection (IPS, Advanced Malware Protection Service, Application Control, and FortiCare Premium)</t>
  </si>
  <si>
    <t>FC-10-F11HE-928-02-12</t>
  </si>
  <si>
    <t>FortiGate-1100E 1 Year Advanced Threat Protection (IPS, Advanced Malware Protection Service, Application Control, and FortiCare Premium)</t>
  </si>
  <si>
    <t>FC-10-F11HE-928-02-36</t>
  </si>
  <si>
    <t>FortiGate-1100E 3 Year Advanced Threat Protection (IPS, Advanced Malware Protection Service, Application Control, and FortiCare Premium)</t>
  </si>
  <si>
    <t>FC-10-F11HE-928-02-60</t>
  </si>
  <si>
    <t>FortiGate-1100E 5 Year Advanced Threat Protection (IPS, Advanced Malware Protection Service, Application Control, and FortiCare Premium)</t>
  </si>
  <si>
    <t>FortiGate-1100E FortiGate Cloud Management, Analysis and 1 Year Log Retention</t>
  </si>
  <si>
    <t>FC-10-F11HE-131-02-12</t>
  </si>
  <si>
    <t>FortiGate-1100E 1 Year FortiGate Cloud Management, Analysis and 1 Year Log Retention</t>
  </si>
  <si>
    <t>FC-10-F11HE-131-02-36</t>
  </si>
  <si>
    <t>FortiGate-1100E 3 Year FortiGate Cloud Management, Analysis and 1 Year Log Retention</t>
  </si>
  <si>
    <t>FC-10-F11HE-131-02-60</t>
  </si>
  <si>
    <t>FortiGate-1100E 5 Year FortiGate Cloud Management, Analysis and 1 Year Log Retention</t>
  </si>
  <si>
    <t>FortiGate-1100E FortiGate Cloud Advanced, including Management, Analysis and 1 Year Log Retention plus SD-WAN Overlay-as-a-Service and extended SecOps</t>
  </si>
  <si>
    <t>FC-10-F11HE-1125-02-12</t>
  </si>
  <si>
    <t>FortiGate-1100E 1 Year FortiGate Cloud Advanced, including Management, Analysis and 1 Year Log Retention plus SD-WAN Overlay-as-a-Service and extended SecOps</t>
  </si>
  <si>
    <t>FC-10-F11HE-1125-02-36</t>
  </si>
  <si>
    <t>FortiGate-1100E 3 Year FortiGate Cloud Advanced, including Management, Analysis and 1 Year Log Retention plus SD-WAN Overlay-as-a-Service and extended SecOps</t>
  </si>
  <si>
    <t>FC-10-F11HE-1125-02-60</t>
  </si>
  <si>
    <t>FortiGate-1100E 5 Year FortiGate Cloud Advanced, including Management, Analysis and 1 Year Log Retention plus SD-WAN Overlay-as-a-Service and extended SecOps</t>
  </si>
  <si>
    <t>FortiGate-1100E Advanced Malware Protection (AMP) including Antivirus, Mobile Malware and FortiGate Cloud Sandbox Service</t>
  </si>
  <si>
    <t>FC-10-F11HE-100-02-12</t>
  </si>
  <si>
    <t>FortiGate-1100E 1 Year Advanced Malware Protection (AMP) including Antivirus, Mobile Malware and FortiGate Cloud Sandbox Service</t>
  </si>
  <si>
    <t>FC-10-F11HE-100-02-36</t>
  </si>
  <si>
    <t>FortiGate-1100E 3 Year Advanced Malware Protection (AMP) including Antivirus, Mobile Malware and FortiGate Cloud Sandbox Service</t>
  </si>
  <si>
    <t>FC-10-F11HE-100-02-60</t>
  </si>
  <si>
    <t>FortiGate-1100E 5 Year Advanced Malware Protection (AMP) including Antivirus, Mobile Malware and FortiGate Cloud Sandbox Service</t>
  </si>
  <si>
    <t>FortiGate-1100E FortiGuard AI-based Inline Malware Prevention Service</t>
  </si>
  <si>
    <t>FC-10-F11HE-577-02-12</t>
  </si>
  <si>
    <t>FortiGate-1100E 1 Year FortiGuard AI-based Inline Malware Prevention Service</t>
  </si>
  <si>
    <t>FC-10-F11HE-577-02-36</t>
  </si>
  <si>
    <t>FortiGate-1100E 3 Year FortiGuard AI-based Inline Malware Prevention Service</t>
  </si>
  <si>
    <t>FC-10-F11HE-577-02-60</t>
  </si>
  <si>
    <t>FortiGate-1100E 5 Year FortiGuard AI-based Inline Malware Prevention Service</t>
  </si>
  <si>
    <t>FortiGate-1100E FortiGuard IPS Service</t>
  </si>
  <si>
    <t>FC-10-F11HE-108-02-12</t>
  </si>
  <si>
    <t>FortiGate-1100E 1 Year FortiGuard IPS Service</t>
  </si>
  <si>
    <t>FC-10-F11HE-108-02-36</t>
  </si>
  <si>
    <t>FortiGate-1100E 3 Year FortiGuard IPS Service</t>
  </si>
  <si>
    <t>FC-10-F11HE-108-02-60</t>
  </si>
  <si>
    <t>FortiGate-1100E 5 Year FortiGuard IPS Service</t>
  </si>
  <si>
    <t>FortiGate-1100E FortiGuard URL, DNS &amp; Video Filtering Service</t>
  </si>
  <si>
    <t>FC-10-F11HE-112-02-12</t>
  </si>
  <si>
    <t>FortiGate-1100E 1 Year FortiGuard URL, DNS &amp; Video Filtering Service</t>
  </si>
  <si>
    <t>FC-10-F11HE-112-02-36</t>
  </si>
  <si>
    <t>FortiGate-1100E 3 Year FortiGuard URL, DNS &amp; Video Filtering Service</t>
  </si>
  <si>
    <t>FC-10-F11HE-112-02-60</t>
  </si>
  <si>
    <t>FortiGate-1100E 5 Year FortiGuard URL, DNS &amp; Video Filtering Service</t>
  </si>
  <si>
    <t>FortiGate-1100E FortiGuard OT Security Service (OT dashboards and compliance reports, OT application and service detection, OT vulnerability correlation, OT virtual patching, OT signatures - Application Control and IPS rules)</t>
  </si>
  <si>
    <t>FC-10-F11HE-159-02-12</t>
  </si>
  <si>
    <t>FortiGate-1100E 1 Year FortiGuard OT Security Service (OT dashboards and compliance reports, OT application and service detection, OT vulnerability correlation, OT virtual patching, OT signatures - Application Control and IPS rules)</t>
  </si>
  <si>
    <t>FC-10-F11HE-159-02-36</t>
  </si>
  <si>
    <t>FortiGate-1100E 3 Year FortiGuard OT Security Service (OT dashboards and compliance reports, OT application and service detection, OT vulnerability correlation, OT virtual patching, OT signatures - Application Control and IPS rules)</t>
  </si>
  <si>
    <t>FC-10-F11HE-159-02-60</t>
  </si>
  <si>
    <t>FortiGate-1100E 5 Year FortiGuard OT Security Service (OT dashboards and compliance reports, OT application and service detection, OT vulnerability correlation, OT virtual patching, OT signatures - Application Control and IPS rules)</t>
  </si>
  <si>
    <t>FortiGate-1100E FortiGuard Attack Surface Security Service (Security, Compliance and Risk Ratings, IoT Detection and IoT Vulnerability Correlation)</t>
  </si>
  <si>
    <t>FC-10-F11HE-175-02-12</t>
  </si>
  <si>
    <t>FortiGate-1100E 1 Year FortiGuard Attack Surface Security Service (Security, Compliance and Risk Ratings, IoT Detection and IoT Vulnerability Correlation)</t>
  </si>
  <si>
    <t>FC-10-F11HE-175-02-36</t>
  </si>
  <si>
    <t>FortiGate-1100E 3 Year FortiGuard Attack Surface Security Service (Security, Compliance and Risk Ratings, IoT Detection and IoT Vulnerability Correlation)</t>
  </si>
  <si>
    <t>FC-10-F11HE-175-02-60</t>
  </si>
  <si>
    <t>FortiGate-1100E 5 Year FortiGuard Attack Surface Security Service (Security, Compliance and Risk Ratings, IoT Detection and IoT Vulnerability Correlation)</t>
  </si>
  <si>
    <t>FortiGate-1100E SDWAN Underlay and Application Monitoring</t>
  </si>
  <si>
    <t>FC-10-F11HE-288-02-12</t>
  </si>
  <si>
    <t>FortiGate-1100E 1 Year SDWAN Underlay and Application Monitoring</t>
  </si>
  <si>
    <t>FC-10-F11HE-288-02-36</t>
  </si>
  <si>
    <t>FortiGate-1100E 3 Year SDWAN Underlay and Application Monitoring</t>
  </si>
  <si>
    <t>FC-10-F11HE-288-02-60</t>
  </si>
  <si>
    <t>FortiGate-1100E 5 Year SDWAN Underlay and Application Monitoring</t>
  </si>
  <si>
    <t>FortiGate-1100E FortiGuard Data Loss Prevention Service</t>
  </si>
  <si>
    <t>FC-10-F11HE-589-02-12</t>
  </si>
  <si>
    <t>FortiGate-1100E 1 Year FortiGuard Data Loss Prevention Service</t>
  </si>
  <si>
    <t>FC-10-F11HE-589-02-36</t>
  </si>
  <si>
    <t>FortiGate-1100E 3 Year FortiGuard Data Loss Prevention Service</t>
  </si>
  <si>
    <t>FC-10-F11HE-589-02-60</t>
  </si>
  <si>
    <t>FortiGate-1100E 5 Year FortiGuard Data Loss Prevention Service</t>
  </si>
  <si>
    <t>FortiGate-1100E FortiAnalyzer Cloud: cloud-Based central logging &amp; analytics. Include All FortiGate log types, IOC Service, Security Automation Service and FortiGuard Outbreak Detection Service.</t>
  </si>
  <si>
    <t>FC-10-F11HE-585-02-12</t>
  </si>
  <si>
    <t>FortiGate-1100E 1 Year FortiAnalyzer Cloud: cloud-Based central logging &amp; analytics. Include All FortiGate log types, IOC Service, Security Automation Service and FortiGuard Outbreak Detection Service.</t>
  </si>
  <si>
    <t>FC-10-F11HE-585-02-36</t>
  </si>
  <si>
    <t>FortiGate-1100E 3 Year FortiAnalyzer Cloud: cloud-Based central logging &amp; analytics. Include All FortiGate log types, IOC Service, Security Automation Service and FortiGuard Outbreak Detection Service.</t>
  </si>
  <si>
    <t>FC-10-F11HE-585-02-60</t>
  </si>
  <si>
    <t>FortiGate-1100E 5 Year FortiAnalyzer Cloud: cloud-Based central logging &amp; analytics. Include All FortiGate log types, IOC Service, Security Automation Service and FortiGuard Outbreak Detection Service.</t>
  </si>
  <si>
    <t>FortiGate-1100E SOCaaS: 24x7 cloud-based managed log monitoring, incident triage and SOC escalation service</t>
  </si>
  <si>
    <t>FC-10-F11HE-464-02-12</t>
  </si>
  <si>
    <t>FortiGate-1100E 1 Year SOCaaS: 24x7 cloud-based managed log monitoring, incident triage and SOC escalation service</t>
  </si>
  <si>
    <t>FC-10-F11HE-464-02-36</t>
  </si>
  <si>
    <t>FortiGate-1100E 3 Year SOCaaS: 24x7 cloud-based managed log monitoring, incident triage and SOC escalation service</t>
  </si>
  <si>
    <t>FC-10-F11HE-464-02-60</t>
  </si>
  <si>
    <t>FortiGate-1100E 5 Year SOCaaS: 24x7 cloud-based managed log monitoring, incident triage and SOC escalation service</t>
  </si>
  <si>
    <t>FortiGate-1100E Managed FortiGate service, available 24x7, with Fortinet NOC experts performing device setup, network, and policy change management</t>
  </si>
  <si>
    <t>FC-10-F11HE-660-02-12</t>
  </si>
  <si>
    <t>FortiGate-1100E 1 Year Managed FortiGate service, available 24x7, with Fortinet NOC experts performing device setup, network, and policy change management</t>
  </si>
  <si>
    <t>FC-10-F11HE-660-02-36</t>
  </si>
  <si>
    <t>FortiGate-1100E 3 Year Managed FortiGate service, available 24x7, with Fortinet NOC experts performing device setup, network, and policy change management</t>
  </si>
  <si>
    <t>FC-10-F11HE-660-02-60</t>
  </si>
  <si>
    <t>FortiGate-1100E 5 Year Managed FortiGate service, available 24x7, with Fortinet NOC experts performing device setup, network, and policy change management</t>
  </si>
  <si>
    <t>FortiGate-1100E Managed FortiGate service add-on subscription for managing attached FortiSwitch, FortiAP and FortiExender devices</t>
  </si>
  <si>
    <t>FC-10-F11HE-1138-02-12</t>
  </si>
  <si>
    <t>FortiGate-1100E 1 Year Managed FortiGate service add-on subscription for managing attached FortiSwitch, FortiAP and FortiExender devices</t>
  </si>
  <si>
    <t>FC-10-F11HE-1138-02-36</t>
  </si>
  <si>
    <t>FortiGate-1100E 3 Year Managed FortiGate service add-on subscription for managing attached FortiSwitch, FortiAP and FortiExender devices</t>
  </si>
  <si>
    <t>FC-10-F11HE-1138-02-60</t>
  </si>
  <si>
    <t>FortiGate-1100E 5 Year Managed FortiGate service add-on subscription for managing attached FortiSwitch, FortiAP and FortiExender devices</t>
  </si>
  <si>
    <t>FortiGate-1100E FortiSASE Secure Private Access connector license for SD-WAN</t>
  </si>
  <si>
    <t>FC-10-F11HE-662-02-12</t>
  </si>
  <si>
    <t>FortiGate-1100E 1 Year FortiSASE Secure Private Access connector license for SD-WAN</t>
  </si>
  <si>
    <t>FC-10-F11HE-662-02-36</t>
  </si>
  <si>
    <t>FortiGate-1100E 3 Year FortiSASE Secure Private Access connector license for SD-WAN</t>
  </si>
  <si>
    <t>FC-10-F11HE-662-02-60</t>
  </si>
  <si>
    <t>FortiGate-1100E 5 Year FortiSASE Secure Private Access connector license for SD-WAN</t>
  </si>
  <si>
    <t>FortiGate-1100E FortiConverter Service for one time configuration conversion service</t>
  </si>
  <si>
    <t>FC-10-F11HE-189-02-12</t>
  </si>
  <si>
    <t>FortiGate-1100E 1 Year FortiConverter Service for one time configuration conversion service</t>
  </si>
  <si>
    <t>FortiGate-1100E FortiCare Premium Support</t>
  </si>
  <si>
    <t>FC-10-F11HE-247-02-12</t>
  </si>
  <si>
    <t>FortiGate-1100E 1 Year FortiCare Premium Support</t>
  </si>
  <si>
    <t>FC-10-F11HE-247-02-36</t>
  </si>
  <si>
    <t>FortiGate-1100E 3 Year FortiCare Premium Support</t>
  </si>
  <si>
    <t>FC-10-F11HE-247-02-60</t>
  </si>
  <si>
    <t>FortiGate-1100E 5 Year FortiCare Premium Support</t>
  </si>
  <si>
    <t>FortiGate-1100E FortiCare Elite Support</t>
  </si>
  <si>
    <t>FC-10-F11HE-284-02-12</t>
  </si>
  <si>
    <t>FortiGate-1100E 1 Year FortiCare Elite Support</t>
  </si>
  <si>
    <t>FC-10-F11HE-284-02-36</t>
  </si>
  <si>
    <t>FortiGate-1100E 3 Year FortiCare Elite Support</t>
  </si>
  <si>
    <t>FC-10-F11HE-284-02-60</t>
  </si>
  <si>
    <t>FortiGate-1100E 5 Year FortiCare Elite Support</t>
  </si>
  <si>
    <t>FortiGate-1100E Upgrade FortiCare Premium to Elite (Require FortiCare Premium)</t>
  </si>
  <si>
    <t>FC-10-F11HE-204-02-12</t>
  </si>
  <si>
    <t>FortiGate-1100E 1 Year Upgrade FortiCare Premium to Elite (Require FortiCare Premium)</t>
  </si>
  <si>
    <t>FC-10-F11HE-204-02-36</t>
  </si>
  <si>
    <t>FortiGate-1100E 3 Year Upgrade FortiCare Premium to Elite (Require FortiCare Premium)</t>
  </si>
  <si>
    <t>FC-10-F11HE-204-02-60</t>
  </si>
  <si>
    <t>FortiGate-1100E 5 Year Upgrade FortiCare Premium to Elite (Require FortiCare Premium)</t>
  </si>
  <si>
    <t>FortiGate-1100E Next Calendar Day Delivery Priority RMA Service (Requires FortiCare Premium or FortiCare Elite)</t>
  </si>
  <si>
    <t>FC-10-F11HE-210-02-12</t>
  </si>
  <si>
    <t>FortiGate-1100E 1 Year Next Calendar Day Delivery Priority RMA Service (Requires FortiCare Premium or FortiCare Elite)</t>
  </si>
  <si>
    <t>FC-10-F11HE-210-02-36</t>
  </si>
  <si>
    <t>FortiGate-1100E 3 Year Next Calendar Day Delivery Priority RMA Service (Requires FortiCare Premium or FortiCare Elite)</t>
  </si>
  <si>
    <t>FC-10-F11HE-210-02-60</t>
  </si>
  <si>
    <t>FortiGate-1100E 5 Year Next Calendar Day Delivery Priority RMA Service (Requires FortiCare Premium or FortiCare Elite)</t>
  </si>
  <si>
    <t>FortiGate-1100E 4-Hour Hardware Delivery Priority RMA Service (Requires FortiCare Premium or FortiCare Elite)</t>
  </si>
  <si>
    <t>FC-10-F11HE-211-02-12</t>
  </si>
  <si>
    <t>FortiGate-1100E 1 Year 4-Hour Hardware Delivery Priority RMA Service (Requires FortiCare Premium or FortiCare Elite)</t>
  </si>
  <si>
    <t>FC-10-F11HE-211-02-36</t>
  </si>
  <si>
    <t>FortiGate-1100E 3 Year 4-Hour Hardware Delivery Priority RMA Service (Requires FortiCare Premium or FortiCare Elite)</t>
  </si>
  <si>
    <t>FC-10-F11HE-211-02-60</t>
  </si>
  <si>
    <t>FortiGate-1100E 5 Year 4-Hour Hardware Delivery Priority RMA Service (Requires FortiCare Premium or FortiCare Elite)</t>
  </si>
  <si>
    <t>FortiGate-1100E 4-Hour Hardware and Onsite Engineer Priority RMA Service (Requires FortiCare Premium or FortiCare Elite)</t>
  </si>
  <si>
    <t>FC-10-F11HE-212-02-12</t>
  </si>
  <si>
    <t>FortiGate-1100E 1 Year 4-Hour Hardware and Onsite Engineer Priority RMA Service (Requires FortiCare Premium or FortiCare Elite)</t>
  </si>
  <si>
    <t>FC-10-F11HE-212-02-36</t>
  </si>
  <si>
    <t>FortiGate-1100E 3 Year 4-Hour Hardware and Onsite Engineer Priority RMA Service (Requires FortiCare Premium or FortiCare Elite)</t>
  </si>
  <si>
    <t>FC-10-F11HE-212-02-60</t>
  </si>
  <si>
    <t>FortiGate-1100E 5 Year 4-Hour Hardware and Onsite Engineer Priority RMA Service (Requires FortiCare Premium or FortiCare Elite)</t>
  </si>
  <si>
    <t>FortiGate-1100E Secure RMA Service</t>
  </si>
  <si>
    <t>FC-10-F11HE-301-02-12</t>
  </si>
  <si>
    <t>FortiGate-1100E 1 Year Secure RMA Service</t>
  </si>
  <si>
    <t>FC-10-F11HE-301-02-36</t>
  </si>
  <si>
    <t>FortiGate-1100E 3 Year Secure RMA Service</t>
  </si>
  <si>
    <t>FC-10-F11HE-301-02-60</t>
  </si>
  <si>
    <t>FortiGate-1100E 5 Year Secure RMA Service</t>
  </si>
  <si>
    <t>FortiGate-1100E-DC</t>
  </si>
  <si>
    <t>FG-1100E-DC</t>
  </si>
  <si>
    <t>FortiGate-1100E-DC 2x 40GE QSFP+ slots , 4x 25GE SFP28 slots, 4x 10GE SFP+ slots, 8x GE SFP slots, 18x GE RJ45 ports (including 16x ports, 2x management/HA ports) SPU NP6 and CP9 hardware accelerated, and 2 DC power supplies</t>
  </si>
  <si>
    <t>FortiGate-1100E-DC Hardware plus FortiCare Premium and FortiGuard Enterprise Protection</t>
  </si>
  <si>
    <t>FG-1100E-DC-BDL-809-12</t>
  </si>
  <si>
    <t>FortiGate-1100E-DC Hardware plus 1 Year FortiCare Premium and FortiGuard Enterprise Protection</t>
  </si>
  <si>
    <t>FG-1100E-DC-BDL-809-36</t>
  </si>
  <si>
    <t>FortiGate-1100E-DC Hardware plus 3 Year FortiCare Premium and FortiGuard Enterprise Protection</t>
  </si>
  <si>
    <t>FG-1100E-DC-BDL-809-60</t>
  </si>
  <si>
    <t>FortiGate-1100E-DC Hardware plus 5 Year FortiCare Premium and FortiGuard Enterprise Protection</t>
  </si>
  <si>
    <t>FortiGate-1100E-DC Hardware plus FortiCare Premium and FortiGuard Unified Threat Protection (UTP)</t>
  </si>
  <si>
    <t>FG-1100E-DC-BDL-950-12</t>
  </si>
  <si>
    <t>FortiGate-1100E-DC Hardware plus 1 Year FortiCare Premium and FortiGuard Unified Threat Protection (UTP)</t>
  </si>
  <si>
    <t>FG-1100E-DC-BDL-950-36</t>
  </si>
  <si>
    <t>FortiGate-1100E-DC Hardware plus 3 Year FortiCare Premium and FortiGuard Unified Threat Protection (UTP)</t>
  </si>
  <si>
    <t>FG-1100E-DC-BDL-950-60</t>
  </si>
  <si>
    <t>FortiGate-1100E-DC Hardware plus 5 Year FortiCare Premium and FortiGuard Unified Threat Protection (UTP)</t>
  </si>
  <si>
    <t>FortiGate-1100E-DC Enterprise Protection (IPS, AI-based Inline Malware Prevention, Inline CASB Database, DLP, App Control, Adv Malware Protection, URL/DNS/Video Filtering, Anti-spam, Attack Surface Security, Converter Svc, FortiCare Premium)</t>
  </si>
  <si>
    <t>FC-10-F11DE-809-02-12</t>
  </si>
  <si>
    <t>FortiGate-1100E-DC 1 Year Enterprise Protection (IPS, AI-based Inline Malware Prevention, Inline CASB Database, DLP, App Control, Adv Malware Protection, URL/DNS/Video Filtering, Anti-spam, Attack Surface Security, Converter Svc, FortiCare Premium)</t>
  </si>
  <si>
    <t>FC-10-F11DE-809-02-36</t>
  </si>
  <si>
    <t>FortiGate-1100E-DC 3 Year Enterprise Protection (IPS, AI-based Inline Malware Prevention, Inline CASB Database, DLP, App Control, Adv Malware Protection, URL/DNS/Video Filtering, Anti-spam, Attack Surface Security, Converter Svc, FortiCare Premium)</t>
  </si>
  <si>
    <t>FC-10-F11DE-809-02-60</t>
  </si>
  <si>
    <t>FortiGate-1100E-DC 5 Year Enterprise Protection (IPS, AI-based Inline Malware Prevention, Inline CASB Database, DLP, App Control, Adv Malware Protection, URL/DNS/Video Filtering, Anti-spam, Attack Surface Security, Converter Svc, FortiCare Premium)</t>
  </si>
  <si>
    <t>FortiGate-1100E-DC Unified Threat Protection (UTP) (IPS, Advanced Malware Protection, Application Control, URL, DNS &amp; Video Filtering, Antispam Service, and FortiCare Premium)</t>
  </si>
  <si>
    <t>FC-10-F11DE-950-02-12</t>
  </si>
  <si>
    <t>FortiGate-1100E-DC 1 Year Unified Threat Protection (UTP) (IPS, Advanced Malware Protection, Application Control, URL, DNS &amp; Video Filtering, Antispam Service, and FortiCare Premium)</t>
  </si>
  <si>
    <t>FC-10-F11DE-950-02-36</t>
  </si>
  <si>
    <t>FortiGate-1100E-DC 3 Year Unified Threat Protection (UTP) (IPS, Advanced Malware Protection, Application Control, URL, DNS &amp; Video Filtering, Antispam Service, and FortiCare Premium)</t>
  </si>
  <si>
    <t>FC-10-F11DE-950-02-60</t>
  </si>
  <si>
    <t>FortiGate-1100E-DC 5 Year Unified Threat Protection (UTP) (IPS, Advanced Malware Protection, Application Control, URL, DNS &amp; Video Filtering, Antispam Service, and FortiCare Premium)</t>
  </si>
  <si>
    <t>FortiGate-1100E-DC Advanced Threat Protection (IPS, Advanced Malware Protection Service, Application Control, and FortiCare Premium)</t>
  </si>
  <si>
    <t>FC-10-F11DE-928-02-12</t>
  </si>
  <si>
    <t>FortiGate-1100E-DC 1 Year Advanced Threat Protection (IPS, Advanced Malware Protection Service, Application Control, and FortiCare Premium)</t>
  </si>
  <si>
    <t>FC-10-F11DE-928-02-36</t>
  </si>
  <si>
    <t>FortiGate-1100E-DC 3 Year Advanced Threat Protection (IPS, Advanced Malware Protection Service, Application Control, and FortiCare Premium)</t>
  </si>
  <si>
    <t>FC-10-F11DE-928-02-60</t>
  </si>
  <si>
    <t>FortiGate-1100E-DC 5 Year Advanced Threat Protection (IPS, Advanced Malware Protection Service, Application Control, and FortiCare Premium)</t>
  </si>
  <si>
    <t>FortiGate-1100E-DC FortiGate Cloud Management, Analysis and 1 Year Log Retention</t>
  </si>
  <si>
    <t>FC-10-F11DE-131-02-12</t>
  </si>
  <si>
    <t>FortiGate-1100E-DC 1 Year FortiGate Cloud Management, Analysis and 1 Year Log Retention</t>
  </si>
  <si>
    <t>FC-10-F11DE-131-02-36</t>
  </si>
  <si>
    <t>FortiGate-1100E-DC 3 Year FortiGate Cloud Management, Analysis and 1 Year Log Retention</t>
  </si>
  <si>
    <t>FC-10-F11DE-131-02-60</t>
  </si>
  <si>
    <t>FortiGate-1100E-DC 5 Year FortiGate Cloud Management, Analysis and 1 Year Log Retention</t>
  </si>
  <si>
    <t>FortiGate-1100E-DC FortiGate Cloud Advanced, including Management, Analysis and 1 Year Log Retention plus SD-WAN Overlay-as-a-Service and extended SecOps</t>
  </si>
  <si>
    <t>FC-10-F11DE-1125-02-12</t>
  </si>
  <si>
    <t>FortiGate-1100E-DC 1 Year FortiGate Cloud Advanced, including Management, Analysis and 1 Year Log Retention plus SD-WAN Overlay-as-a-Service and extended SecOps</t>
  </si>
  <si>
    <t>FC-10-F11DE-1125-02-36</t>
  </si>
  <si>
    <t>FortiGate-1100E-DC 3 Year FortiGate Cloud Advanced, including Management, Analysis and 1 Year Log Retention plus SD-WAN Overlay-as-a-Service and extended SecOps</t>
  </si>
  <si>
    <t>FC-10-F11DE-1125-02-60</t>
  </si>
  <si>
    <t>FortiGate-1100E-DC 5 Year FortiGate Cloud Advanced, including Management, Analysis and 1 Year Log Retention plus SD-WAN Overlay-as-a-Service and extended SecOps</t>
  </si>
  <si>
    <t>FortiGate-1100E-DC Advanced Malware Protection (AMP) including Antivirus, Mobile Malware and FortiGate Cloud Sandbox Service</t>
  </si>
  <si>
    <t>FC-10-F11DE-100-02-12</t>
  </si>
  <si>
    <t>FortiGate-1100E-DC 1 Year Advanced Malware Protection (AMP) including Antivirus, Mobile Malware and FortiGate Cloud Sandbox Service</t>
  </si>
  <si>
    <t>FC-10-F11DE-100-02-36</t>
  </si>
  <si>
    <t>FortiGate-1100E-DC 3 Year Advanced Malware Protection (AMP) including Antivirus, Mobile Malware and FortiGate Cloud Sandbox Service</t>
  </si>
  <si>
    <t>FC-10-F11DE-100-02-60</t>
  </si>
  <si>
    <t>FortiGate-1100E-DC 5 Year Advanced Malware Protection (AMP) including Antivirus, Mobile Malware and FortiGate Cloud Sandbox Service</t>
  </si>
  <si>
    <t>FortiGate-1100E-DC FortiGuard AI-based Inline Malware Prevention Service</t>
  </si>
  <si>
    <t>FC-10-F11DE-577-02-12</t>
  </si>
  <si>
    <t>FortiGate-1100E-DC 1 Year FortiGuard AI-based Inline Malware Prevention Service</t>
  </si>
  <si>
    <t>FC-10-F11DE-577-02-36</t>
  </si>
  <si>
    <t>FortiGate-1100E-DC 3 Year FortiGuard AI-based Inline Malware Prevention Service</t>
  </si>
  <si>
    <t>FC-10-F11DE-577-02-60</t>
  </si>
  <si>
    <t>FortiGate-1100E-DC 5 Year FortiGuard AI-based Inline Malware Prevention Service</t>
  </si>
  <si>
    <t>FortiGate-1100E-DC FortiGuard IPS Service</t>
  </si>
  <si>
    <t>FC-10-F11DE-108-02-12</t>
  </si>
  <si>
    <t>FortiGate-1100E-DC 1 Year FortiGuard IPS Service</t>
  </si>
  <si>
    <t>FC-10-F11DE-108-02-36</t>
  </si>
  <si>
    <t>FortiGate-1100E-DC 3 Year FortiGuard IPS Service</t>
  </si>
  <si>
    <t>FC-10-F11DE-108-02-60</t>
  </si>
  <si>
    <t>FortiGate-1100E-DC 5 Year FortiGuard IPS Service</t>
  </si>
  <si>
    <t>FortiGate-1100E-DC FortiGuard URL, DNS &amp; Video Filtering Service</t>
  </si>
  <si>
    <t>FC-10-F11DE-112-02-12</t>
  </si>
  <si>
    <t>FortiGate-1100E-DC 1 Year FortiGuard URL, DNS &amp; Video Filtering Service</t>
  </si>
  <si>
    <t>FC-10-F11DE-112-02-36</t>
  </si>
  <si>
    <t>FortiGate-1100E-DC 3 Year FortiGuard URL, DNS &amp; Video Filtering Service</t>
  </si>
  <si>
    <t>FC-10-F11DE-112-02-60</t>
  </si>
  <si>
    <t>FortiGate-1100E-DC 5 Year FortiGuard URL, DNS &amp; Video Filtering Service</t>
  </si>
  <si>
    <t>FortiGate-1100E-DC FortiGuard OT Security Service (OT dashboards and compliance reports, OT application and service detection, OT vulnerability correlation, OT virtual patching, OT signatures - Application Control and IPS rules)</t>
  </si>
  <si>
    <t>FC-10-F11DE-159-02-12</t>
  </si>
  <si>
    <t>FortiGate-1100E-DC 1 Year FortiGuard OT Security Service (OT dashboards and compliance reports, OT application and service detection, OT vulnerability correlation, OT virtual patching, OT signatures - Application Control and IPS rules)</t>
  </si>
  <si>
    <t>FC-10-F11DE-159-02-36</t>
  </si>
  <si>
    <t>FortiGate-1100E-DC 3 Year FortiGuard OT Security Service (OT dashboards and compliance reports, OT application and service detection, OT vulnerability correlation, OT virtual patching, OT signatures - Application Control and IPS rules)</t>
  </si>
  <si>
    <t>FC-10-F11DE-159-02-60</t>
  </si>
  <si>
    <t>FortiGate-1100E-DC 5 Year FortiGuard OT Security Service (OT dashboards and compliance reports, OT application and service detection, OT vulnerability correlation, OT virtual patching, OT signatures - Application Control and IPS rules)</t>
  </si>
  <si>
    <t>FortiGate-1100E-DC FortiGuard Attack Surface Security Service (Security, Compliance and Risk Ratings, IoT Detection and IoT Vulnerability Correlation)</t>
  </si>
  <si>
    <t>FC-10-F11DE-175-02-12</t>
  </si>
  <si>
    <t>FortiGate-1100E-DC 1 Year FortiGuard Attack Surface Security Service (Security, Compliance and Risk Ratings, IoT Detection and IoT Vulnerability Correlation)</t>
  </si>
  <si>
    <t>FC-10-F11DE-175-02-36</t>
  </si>
  <si>
    <t>FortiGate-1100E-DC 3 Year FortiGuard Attack Surface Security Service (Security, Compliance and Risk Ratings, IoT Detection and IoT Vulnerability Correlation)</t>
  </si>
  <si>
    <t>FC-10-F11DE-175-02-60</t>
  </si>
  <si>
    <t>FortiGate-1100E-DC 5 Year FortiGuard Attack Surface Security Service (Security, Compliance and Risk Ratings, IoT Detection and IoT Vulnerability Correlation)</t>
  </si>
  <si>
    <t>FortiGate-1100E-DC SDWAN Underlay and Application Monitoring</t>
  </si>
  <si>
    <t>FC-10-F11DE-288-02-12</t>
  </si>
  <si>
    <t>FortiGate-1100E-DC 1 Year SDWAN Underlay and Application Monitoring</t>
  </si>
  <si>
    <t>FC-10-F11DE-288-02-36</t>
  </si>
  <si>
    <t>FortiGate-1100E-DC 3 Year SDWAN Underlay and Application Monitoring</t>
  </si>
  <si>
    <t>FC-10-F11DE-288-02-60</t>
  </si>
  <si>
    <t>FortiGate-1100E-DC 5 Year SDWAN Underlay and Application Monitoring</t>
  </si>
  <si>
    <t>FortiGate-1100E-DC FortiGuard Data Loss Prevention Service</t>
  </si>
  <si>
    <t>FC-10-F11DE-589-02-12</t>
  </si>
  <si>
    <t>FortiGate-1100E-DC 1 Year FortiGuard Data Loss Prevention Service</t>
  </si>
  <si>
    <t>FC-10-F11DE-589-02-36</t>
  </si>
  <si>
    <t>FortiGate-1100E-DC 3 Year FortiGuard Data Loss Prevention Service</t>
  </si>
  <si>
    <t>FC-10-F11DE-589-02-60</t>
  </si>
  <si>
    <t>FortiGate-1100E-DC 5 Year FortiGuard Data Loss Prevention Service</t>
  </si>
  <si>
    <t>FortiGate-1100E-DC FortiAnalyzer Cloud: cloud-Based central logging &amp; analytics. Include All FortiGate log types, IOC Service, Security Automation Service and FortiGuard Outbreak Detection Service.</t>
  </si>
  <si>
    <t>FC-10-F11DE-585-02-12</t>
  </si>
  <si>
    <t>FortiGate-1100E-DC 1 Year FortiAnalyzer Cloud: cloud-Based central logging &amp; analytics. Include All FortiGate log types, IOC Service, Security Automation Service and FortiGuard Outbreak Detection Service.</t>
  </si>
  <si>
    <t>FC-10-F11DE-585-02-36</t>
  </si>
  <si>
    <t>FortiGate-1100E-DC 3 Year FortiAnalyzer Cloud: cloud-Based central logging &amp; analytics. Include All FortiGate log types, IOC Service, Security Automation Service and FortiGuard Outbreak Detection Service.</t>
  </si>
  <si>
    <t>FC-10-F11DE-585-02-60</t>
  </si>
  <si>
    <t>FortiGate-1100E-DC 5 Year FortiAnalyzer Cloud: cloud-Based central logging &amp; analytics. Include All FortiGate log types, IOC Service, Security Automation Service and FortiGuard Outbreak Detection Service.</t>
  </si>
  <si>
    <t>FortiGate-1100E-DC SOCaaS: 24x7 cloud-based managed log monitoring, incident triage and SOC escalation service</t>
  </si>
  <si>
    <t>FC-10-F11DE-464-02-12</t>
  </si>
  <si>
    <t>FortiGate-1100E-DC 1 Year SOCaaS: 24x7 cloud-based managed log monitoring, incident triage and SOC escalation service</t>
  </si>
  <si>
    <t>FC-10-F11DE-464-02-36</t>
  </si>
  <si>
    <t>FortiGate-1100E-DC 3 Year SOCaaS: 24x7 cloud-based managed log monitoring, incident triage and SOC escalation service</t>
  </si>
  <si>
    <t>FC-10-F11DE-464-02-60</t>
  </si>
  <si>
    <t>FortiGate-1100E-DC 5 Year SOCaaS: 24x7 cloud-based managed log monitoring, incident triage and SOC escalation service</t>
  </si>
  <si>
    <t>FortiGate-1100E-DC Managed FortiGate service, available 24x7, with Fortinet NOC experts performing device setup, network, and policy change management</t>
  </si>
  <si>
    <t>FC-10-F11DE-660-02-12</t>
  </si>
  <si>
    <t>FortiGate-1100E-DC 1 Year Managed FortiGate service, available 24x7, with Fortinet NOC experts performing device setup, network, and policy change management</t>
  </si>
  <si>
    <t>FC-10-F11DE-660-02-36</t>
  </si>
  <si>
    <t>FortiGate-1100E-DC 3 Year Managed FortiGate service, available 24x7, with Fortinet NOC experts performing device setup, network, and policy change management</t>
  </si>
  <si>
    <t>FC-10-F11DE-660-02-60</t>
  </si>
  <si>
    <t>FortiGate-1100E-DC 5 Year Managed FortiGate service, available 24x7, with Fortinet NOC experts performing device setup, network, and policy change management</t>
  </si>
  <si>
    <t>FortiGate-1100E-DC Managed FortiGate service add-on subscription for managing attached FortiSwitch, FortiAP and FortiExender devices</t>
  </si>
  <si>
    <t>FC-10-F11DE-1138-02-12</t>
  </si>
  <si>
    <t>FortiGate-1100E-DC 1 Year Managed FortiGate service add-on subscription for managing attached FortiSwitch, FortiAP and FortiExender devices</t>
  </si>
  <si>
    <t>FC-10-F11DE-1138-02-36</t>
  </si>
  <si>
    <t>FortiGate-1100E-DC 3 Year Managed FortiGate service add-on subscription for managing attached FortiSwitch, FortiAP and FortiExender devices</t>
  </si>
  <si>
    <t>FC-10-F11DE-1138-02-60</t>
  </si>
  <si>
    <t>FortiGate-1100E-DC 5 Year Managed FortiGate service add-on subscription for managing attached FortiSwitch, FortiAP and FortiExender devices</t>
  </si>
  <si>
    <t>FortiGate-1100E-DC FortiSASE Secure Private Access connector license for SD-WAN</t>
  </si>
  <si>
    <t>FC-10-F11DE-662-02-12</t>
  </si>
  <si>
    <t>FortiGate-1100E-DC 1 Year FortiSASE Secure Private Access connector license for SD-WAN</t>
  </si>
  <si>
    <t>FC-10-F11DE-662-02-36</t>
  </si>
  <si>
    <t>FortiGate-1100E-DC 3 Year FortiSASE Secure Private Access connector license for SD-WAN</t>
  </si>
  <si>
    <t>FC-10-F11DE-662-02-60</t>
  </si>
  <si>
    <t>FortiGate-1100E-DC 5 Year FortiSASE Secure Private Access connector license for SD-WAN</t>
  </si>
  <si>
    <t>FortiGate-1100E-DC FortiConverter Service for one time configuration conversion service</t>
  </si>
  <si>
    <t>FC-10-F11DE-189-02-12</t>
  </si>
  <si>
    <t>FortiGate-1100E-DC 1 Year FortiConverter Service for one time configuration conversion service</t>
  </si>
  <si>
    <t>FortiGate-1100E-DC FortiCare Premium Support</t>
  </si>
  <si>
    <t>FC-10-F11DE-247-02-12</t>
  </si>
  <si>
    <t>FortiGate-1100E-DC 1 Year FortiCare Premium Support</t>
  </si>
  <si>
    <t>FC-10-F11DE-247-02-36</t>
  </si>
  <si>
    <t>FortiGate-1100E-DC 3 Year FortiCare Premium Support</t>
  </si>
  <si>
    <t>FC-10-F11DE-247-02-60</t>
  </si>
  <si>
    <t>FortiGate-1100E-DC 5 Year FortiCare Premium Support</t>
  </si>
  <si>
    <t>FortiGate-1100E-DC FortiCare Elite Support</t>
  </si>
  <si>
    <t>FC-10-F11DE-284-02-12</t>
  </si>
  <si>
    <t>FortiGate-1100E-DC 1 Year FortiCare Elite Support</t>
  </si>
  <si>
    <t>FC-10-F11DE-284-02-36</t>
  </si>
  <si>
    <t>FortiGate-1100E-DC 3 Year FortiCare Elite Support</t>
  </si>
  <si>
    <t>FC-10-F11DE-284-02-60</t>
  </si>
  <si>
    <t>FortiGate-1100E-DC 5 Year FortiCare Elite Support</t>
  </si>
  <si>
    <t>FortiGate-1100E-DC Upgrade FortiCare Premium to Elite (Require FortiCare Premium)</t>
  </si>
  <si>
    <t>FC-10-F11DE-204-02-12</t>
  </si>
  <si>
    <t>FortiGate-1100E-DC 1 Year Upgrade FortiCare Premium to Elite (Require FortiCare Premium)</t>
  </si>
  <si>
    <t>FC-10-F11DE-204-02-36</t>
  </si>
  <si>
    <t>FortiGate-1100E-DC 3 Year Upgrade FortiCare Premium to Elite (Require FortiCare Premium)</t>
  </si>
  <si>
    <t>FC-10-F11DE-204-02-60</t>
  </si>
  <si>
    <t>FortiGate-1100E-DC 5 Year Upgrade FortiCare Premium to Elite (Require FortiCare Premium)</t>
  </si>
  <si>
    <t>FortiGate-1100E-DC Next Calendar Day Delivery Priority RMA Service (Requires FortiCare Premium or FortiCare Elite)</t>
  </si>
  <si>
    <t>FC-10-F11DE-210-02-12</t>
  </si>
  <si>
    <t>FortiGate-1100E-DC 1 Year Next Calendar Day Delivery Priority RMA Service (Requires FortiCare Premium or FortiCare Elite)</t>
  </si>
  <si>
    <t>FC-10-F11DE-210-02-36</t>
  </si>
  <si>
    <t>FortiGate-1100E-DC 3 Year Next Calendar Day Delivery Priority RMA Service (Requires FortiCare Premium or FortiCare Elite)</t>
  </si>
  <si>
    <t>FC-10-F11DE-210-02-60</t>
  </si>
  <si>
    <t>FortiGate-1100E-DC 5 Year Next Calendar Day Delivery Priority RMA Service (Requires FortiCare Premium or FortiCare Elite)</t>
  </si>
  <si>
    <t>FortiGate-1100E-DC 4-Hour Hardware Delivery Priority RMA Service (Requires FortiCare Premium or FortiCare Elite)</t>
  </si>
  <si>
    <t>FC-10-F11DE-211-02-12</t>
  </si>
  <si>
    <t>FortiGate-1100E-DC 1 Year 4-Hour Hardware Delivery Priority RMA Service (Requires FortiCare Premium or FortiCare Elite)</t>
  </si>
  <si>
    <t>FC-10-F11DE-211-02-36</t>
  </si>
  <si>
    <t>FortiGate-1100E-DC 3 Year 4-Hour Hardware Delivery Priority RMA Service (Requires FortiCare Premium or FortiCare Elite)</t>
  </si>
  <si>
    <t>FC-10-F11DE-211-02-60</t>
  </si>
  <si>
    <t>FortiGate-1100E-DC 5 Year 4-Hour Hardware Delivery Priority RMA Service (Requires FortiCare Premium or FortiCare Elite)</t>
  </si>
  <si>
    <t>FortiGate-1100E-DC 4-Hour Hardware and Onsite Engineer Priority RMA Service (Requires FortiCare Premium or FortiCare Elite)</t>
  </si>
  <si>
    <t>FC-10-F11DE-212-02-12</t>
  </si>
  <si>
    <t>FortiGate-1100E-DC 1 Year 4-Hour Hardware and Onsite Engineer Priority RMA Service (Requires FortiCare Premium or FortiCare Elite)</t>
  </si>
  <si>
    <t>FC-10-F11DE-212-02-36</t>
  </si>
  <si>
    <t>FortiGate-1100E-DC 3 Year 4-Hour Hardware and Onsite Engineer Priority RMA Service (Requires FortiCare Premium or FortiCare Elite)</t>
  </si>
  <si>
    <t>FC-10-F11DE-212-02-60</t>
  </si>
  <si>
    <t>FortiGate-1100E-DC 5 Year 4-Hour Hardware and Onsite Engineer Priority RMA Service (Requires FortiCare Premium or FortiCare Elite)</t>
  </si>
  <si>
    <t>FortiGate-1100E-DC Secure RMA Service</t>
  </si>
  <si>
    <t>FC-10-F11DE-301-02-12</t>
  </si>
  <si>
    <t>FortiGate-1100E-DC 1 Year Secure RMA Service</t>
  </si>
  <si>
    <t>FC-10-F11DE-301-02-36</t>
  </si>
  <si>
    <t>FortiGate-1100E-DC 3 Year Secure RMA Service</t>
  </si>
  <si>
    <t>FC-10-F11DE-301-02-60</t>
  </si>
  <si>
    <t>FortiGate-1100E-DC 5 Year Secure RMA Service</t>
  </si>
  <si>
    <t>FortiGate-1101E</t>
  </si>
  <si>
    <t>FG-1101E</t>
  </si>
  <si>
    <t>FortiGate-1101E 2x 40GE QSFP+ slots , 4x 25GE SFP28 slots, 4x 10GE SFP+ slots, 8x GE SFP slots, 18x GE RJ45 ports (including 16x ports, 2x management/HA ports) SPU NP6 and CP9 hardware accelerated, 960GB SSD onboard storage, and 2 AC power supplies</t>
  </si>
  <si>
    <t>FortiGate-1101E Hardware plus FortiCare Premium and FortiGuard Enterprise Protection</t>
  </si>
  <si>
    <t>FG-1101E-BDL-809-12</t>
  </si>
  <si>
    <t>FortiGate-1101E Hardware plus 1 Year FortiCare Premium and FortiGuard Enterprise Protection</t>
  </si>
  <si>
    <t>FG-1101E-BDL-809-36</t>
  </si>
  <si>
    <t>FortiGate-1101E Hardware plus 3 Year FortiCare Premium and FortiGuard Enterprise Protection</t>
  </si>
  <si>
    <t>FG-1101E-BDL-809-60</t>
  </si>
  <si>
    <t>FortiGate-1101E Hardware plus 5 Year FortiCare Premium and FortiGuard Enterprise Protection</t>
  </si>
  <si>
    <t>FortiGate-1101E Hardware plus FortiCare Premium and FortiGuard Unified Threat Protection (UTP)</t>
  </si>
  <si>
    <t>FG-1101E-BDL-950-12</t>
  </si>
  <si>
    <t>FortiGate-1101E Hardware plus 1 Year FortiCare Premium and FortiGuard Unified Threat Protection (UTP)</t>
  </si>
  <si>
    <t>FG-1101E-BDL-950-36</t>
  </si>
  <si>
    <t>FortiGate-1101E Hardware plus 3 Year FortiCare Premium and FortiGuard Unified Threat Protection (UTP)</t>
  </si>
  <si>
    <t>FG-1101E-BDL-950-60</t>
  </si>
  <si>
    <t>FortiGate-1101E Hardware plus 5 Year FortiCare Premium and FortiGuard Unified Threat Protection (UTP)</t>
  </si>
  <si>
    <t>FortiGate-1101E Enterprise Protection (IPS, AI-based Inline Malware Prevention, Inline CASB Database, DLP, App Control, Adv Malware Protection, URL/DNS/Video Filtering, Anti-spam, Attack Surface Security, Converter Svc, FortiCare Premium)</t>
  </si>
  <si>
    <t>FC-10-F11E1-809-02-12</t>
  </si>
  <si>
    <t>FortiGate-1101E 1 Year Enterprise Protection (IPS, AI-based Inline Malware Prevention, Inline CASB Database, DLP, App Control, Adv Malware Protection, URL/DNS/Video Filtering, Anti-spam, Attack Surface Security, Converter Svc, FortiCare Premium)</t>
  </si>
  <si>
    <t>FC-10-F11E1-809-02-36</t>
  </si>
  <si>
    <t>FortiGate-1101E 3 Year Enterprise Protection (IPS, AI-based Inline Malware Prevention, Inline CASB Database, DLP, App Control, Adv Malware Protection, URL/DNS/Video Filtering, Anti-spam, Attack Surface Security, Converter Svc, FortiCare Premium)</t>
  </si>
  <si>
    <t>FC-10-F11E1-809-02-60</t>
  </si>
  <si>
    <t>FortiGate-1101E 5 Year Enterprise Protection (IPS, AI-based Inline Malware Prevention, Inline CASB Database, DLP, App Control, Adv Malware Protection, URL/DNS/Video Filtering, Anti-spam, Attack Surface Security, Converter Svc, FortiCare Premium)</t>
  </si>
  <si>
    <t>FortiGate-1101E Unified Threat Protection (UTP) (IPS, Advanced Malware Protection, Application Control, URL, DNS &amp; Video Filtering, Antispam Service, and FortiCare Premium)</t>
  </si>
  <si>
    <t>FC-10-F11E1-950-02-12</t>
  </si>
  <si>
    <t>FortiGate-1101E 1 Year Unified Threat Protection (UTP) (IPS, Advanced Malware Protection, Application Control, URL, DNS &amp; Video Filtering, Antispam Service, and FortiCare Premium)</t>
  </si>
  <si>
    <t>FC-10-F11E1-950-02-36</t>
  </si>
  <si>
    <t>FortiGate-1101E 3 Year Unified Threat Protection (UTP) (IPS, Advanced Malware Protection, Application Control, URL, DNS &amp; Video Filtering, Antispam Service, and FortiCare Premium)</t>
  </si>
  <si>
    <t>FC-10-F11E1-950-02-60</t>
  </si>
  <si>
    <t>FortiGate-1101E 5 Year Unified Threat Protection (UTP) (IPS, Advanced Malware Protection, Application Control, URL, DNS &amp; Video Filtering, Antispam Service, and FortiCare Premium)</t>
  </si>
  <si>
    <t>FortiGate-1101E Advanced Threat Protection (IPS, Advanced Malware Protection Service, Application Control, and FortiCare Premium)</t>
  </si>
  <si>
    <t>FC-10-F11E1-928-02-12</t>
  </si>
  <si>
    <t>FortiGate-1101E 1 Year Advanced Threat Protection (IPS, Advanced Malware Protection Service, Application Control, and FortiCare Premium)</t>
  </si>
  <si>
    <t>FC-10-F11E1-928-02-36</t>
  </si>
  <si>
    <t>FortiGate-1101E 3 Year Advanced Threat Protection (IPS, Advanced Malware Protection Service, Application Control, and FortiCare Premium)</t>
  </si>
  <si>
    <t>FC-10-F11E1-928-02-60</t>
  </si>
  <si>
    <t>FortiGate-1101E 5 Year Advanced Threat Protection (IPS, Advanced Malware Protection Service, Application Control, and FortiCare Premium)</t>
  </si>
  <si>
    <t>FortiGate-1101E FortiGate Cloud Management, Analysis and 1 Year Log Retention</t>
  </si>
  <si>
    <t>FC-10-F11E1-131-02-12</t>
  </si>
  <si>
    <t>FortiGate-1101E 1 Year FortiGate Cloud Management, Analysis and 1 Year Log Retention</t>
  </si>
  <si>
    <t>FC-10-F11E1-131-02-36</t>
  </si>
  <si>
    <t>FortiGate-1101E 3 Year FortiGate Cloud Management, Analysis and 1 Year Log Retention</t>
  </si>
  <si>
    <t>FC-10-F11E1-131-02-60</t>
  </si>
  <si>
    <t>FortiGate-1101E 5 Year FortiGate Cloud Management, Analysis and 1 Year Log Retention</t>
  </si>
  <si>
    <t>FortiGate-1101E FortiGate Cloud Advanced, including Management, Analysis and 1 Year Log Retention plus SD-WAN Overlay-as-a-Service and extended SecOps</t>
  </si>
  <si>
    <t>FC-10-F11E1-1125-02-12</t>
  </si>
  <si>
    <t>FortiGate-1101E 1 Year FortiGate Cloud Advanced, including Management, Analysis and 1 Year Log Retention plus SD-WAN Overlay-as-a-Service and extended SecOps</t>
  </si>
  <si>
    <t>FC-10-F11E1-1125-02-36</t>
  </si>
  <si>
    <t>FortiGate-1101E 3 Year FortiGate Cloud Advanced, including Management, Analysis and 1 Year Log Retention plus SD-WAN Overlay-as-a-Service and extended SecOps</t>
  </si>
  <si>
    <t>FC-10-F11E1-1125-02-60</t>
  </si>
  <si>
    <t>FortiGate-1101E 5 Year FortiGate Cloud Advanced, including Management, Analysis and 1 Year Log Retention plus SD-WAN Overlay-as-a-Service and extended SecOps</t>
  </si>
  <si>
    <t>FortiGate-1101E Advanced Malware Protection (AMP) including Antivirus, Mobile Malware and FortiGate Cloud Sandbox Service</t>
  </si>
  <si>
    <t>FC-10-F11E1-100-02-12</t>
  </si>
  <si>
    <t>FortiGate-1101E 1 Year Advanced Malware Protection (AMP) including Antivirus, Mobile Malware and FortiGate Cloud Sandbox Service</t>
  </si>
  <si>
    <t>FC-10-F11E1-100-02-36</t>
  </si>
  <si>
    <t>FortiGate-1101E 3 Year Advanced Malware Protection (AMP) including Antivirus, Mobile Malware and FortiGate Cloud Sandbox Service</t>
  </si>
  <si>
    <t>FC-10-F11E1-100-02-60</t>
  </si>
  <si>
    <t>FortiGate-1101E 5 Year Advanced Malware Protection (AMP) including Antivirus, Mobile Malware and FortiGate Cloud Sandbox Service</t>
  </si>
  <si>
    <t>FortiGate-1101E FortiGuard AI-based Inline Malware Prevention Service</t>
  </si>
  <si>
    <t>FC-10-F11E1-577-02-12</t>
  </si>
  <si>
    <t>FortiGate-1101E 1 Year FortiGuard AI-based Inline Malware Prevention Service</t>
  </si>
  <si>
    <t>FC-10-F11E1-577-02-36</t>
  </si>
  <si>
    <t>FortiGate-1101E 3 Year FortiGuard AI-based Inline Malware Prevention Service</t>
  </si>
  <si>
    <t>FC-10-F11E1-577-02-60</t>
  </si>
  <si>
    <t>FortiGate-1101E 5 Year FortiGuard AI-based Inline Malware Prevention Service</t>
  </si>
  <si>
    <t>FortiGate-1101E FortiGuard IPS Service</t>
  </si>
  <si>
    <t>FC-10-F11E1-108-02-12</t>
  </si>
  <si>
    <t>FortiGate-1101E 1 Year FortiGuard IPS Service</t>
  </si>
  <si>
    <t>FC-10-F11E1-108-02-36</t>
  </si>
  <si>
    <t>FortiGate-1101E 3 Year FortiGuard IPS Service</t>
  </si>
  <si>
    <t>FC-10-F11E1-108-02-60</t>
  </si>
  <si>
    <t>FortiGate-1101E 5 Year FortiGuard IPS Service</t>
  </si>
  <si>
    <t>FortiGate-1101E FortiGuard URL, DNS &amp; Video Filtering Service</t>
  </si>
  <si>
    <t>FC-10-F11E1-112-02-12</t>
  </si>
  <si>
    <t>FortiGate-1101E 1 Year FortiGuard URL, DNS &amp; Video Filtering Service</t>
  </si>
  <si>
    <t>FC-10-F11E1-112-02-36</t>
  </si>
  <si>
    <t>FortiGate-1101E 3 Year FortiGuard URL, DNS &amp; Video Filtering Service</t>
  </si>
  <si>
    <t>FC-10-F11E1-112-02-60</t>
  </si>
  <si>
    <t>FortiGate-1101E 5 Year FortiGuard URL, DNS &amp; Video Filtering Service</t>
  </si>
  <si>
    <t>FortiGate-1101E FortiGuard OT Security Service (OT dashboards and compliance reports, OT application and service detection, OT vulnerability correlation, OT virtual patching, OT signatures - Application Control and IPS rules)</t>
  </si>
  <si>
    <t>FC-10-F11E1-159-02-12</t>
  </si>
  <si>
    <t>FortiGate-1101E 1 Year FortiGuard OT Security Service (OT dashboards and compliance reports, OT application and service detection, OT vulnerability correlation, OT virtual patching, OT signatures - Application Control and IPS rules)</t>
  </si>
  <si>
    <t>FC-10-F11E1-159-02-36</t>
  </si>
  <si>
    <t>FortiGate-1101E 3 Year FortiGuard OT Security Service (OT dashboards and compliance reports, OT application and service detection, OT vulnerability correlation, OT virtual patching, OT signatures - Application Control and IPS rules)</t>
  </si>
  <si>
    <t>FC-10-F11E1-159-02-60</t>
  </si>
  <si>
    <t>FortiGate-1101E 5 Year FortiGuard OT Security Service (OT dashboards and compliance reports, OT application and service detection, OT vulnerability correlation, OT virtual patching, OT signatures - Application Control and IPS rules)</t>
  </si>
  <si>
    <t>FortiGate-1101E FortiGuard Attack Surface Security Service (Security, Compliance and Risk Ratings, IoT Detection and IoT Vulnerability Correlation)</t>
  </si>
  <si>
    <t>FC-10-F11E1-175-02-12</t>
  </si>
  <si>
    <t>FortiGate-1101E 1 Year FortiGuard Attack Surface Security Service (Security, Compliance and Risk Ratings, IoT Detection and IoT Vulnerability Correlation)</t>
  </si>
  <si>
    <t>FC-10-F11E1-175-02-36</t>
  </si>
  <si>
    <t>FortiGate-1101E 3 Year FortiGuard Attack Surface Security Service (Security, Compliance and Risk Ratings, IoT Detection and IoT Vulnerability Correlation)</t>
  </si>
  <si>
    <t>FC-10-F11E1-175-02-60</t>
  </si>
  <si>
    <t>FortiGate-1101E 5 Year FortiGuard Attack Surface Security Service (Security, Compliance and Risk Ratings, IoT Detection and IoT Vulnerability Correlation)</t>
  </si>
  <si>
    <t>FortiGate-1101E SDWAN Underlay and Application Monitoring</t>
  </si>
  <si>
    <t>FC-10-F11E1-288-02-12</t>
  </si>
  <si>
    <t>FortiGate-1101E 1 Year SDWAN Underlay and Application Monitoring</t>
  </si>
  <si>
    <t>FC-10-F11E1-288-02-36</t>
  </si>
  <si>
    <t>FortiGate-1101E 3 Year SDWAN Underlay and Application Monitoring</t>
  </si>
  <si>
    <t>FC-10-F11E1-288-02-60</t>
  </si>
  <si>
    <t>FortiGate-1101E 5 Year SDWAN Underlay and Application Monitoring</t>
  </si>
  <si>
    <t>FortiGate-1101E FortiGuard Data Loss Prevention Service</t>
  </si>
  <si>
    <t>FC-10-F11E1-589-02-12</t>
  </si>
  <si>
    <t>FortiGate-1101E 1 Year FortiGuard Data Loss Prevention Service</t>
  </si>
  <si>
    <t>FC-10-F11E1-589-02-36</t>
  </si>
  <si>
    <t>FortiGate-1101E 3 Year FortiGuard Data Loss Prevention Service</t>
  </si>
  <si>
    <t>FC-10-F11E1-589-02-60</t>
  </si>
  <si>
    <t>FortiGate-1101E 5 Year FortiGuard Data Loss Prevention Service</t>
  </si>
  <si>
    <t>FortiGate-1101E FortiAnalyzer Cloud: cloud-Based central logging &amp; analytics. Include All FortiGate log types, IOC Service, Security Automation Service and FortiGuard Outbreak Detection Service.</t>
  </si>
  <si>
    <t>FC-10-F11E1-585-02-12</t>
  </si>
  <si>
    <t>FortiGate-1101E 1 Year FortiAnalyzer Cloud: cloud-Based central logging &amp; analytics. Include All FortiGate log types, IOC Service, Security Automation Service and FortiGuard Outbreak Detection Service.</t>
  </si>
  <si>
    <t>FC-10-F11E1-585-02-36</t>
  </si>
  <si>
    <t>FortiGate-1101E 3 Year FortiAnalyzer Cloud: cloud-Based central logging &amp; analytics. Include All FortiGate log types, IOC Service, Security Automation Service and FortiGuard Outbreak Detection Service.</t>
  </si>
  <si>
    <t>FC-10-F11E1-585-02-60</t>
  </si>
  <si>
    <t>FortiGate-1101E 5 Year FortiAnalyzer Cloud: cloud-Based central logging &amp; analytics. Include All FortiGate log types, IOC Service, Security Automation Service and FortiGuard Outbreak Detection Service.</t>
  </si>
  <si>
    <t>FortiGate-1101E SOCaaS: 24x7 cloud-based managed log monitoring, incident triage and SOC escalation service</t>
  </si>
  <si>
    <t>FC-10-F11E1-464-02-12</t>
  </si>
  <si>
    <t>FortiGate-1101E 1 Year SOCaaS: 24x7 cloud-based managed log monitoring, incident triage and SOC escalation service</t>
  </si>
  <si>
    <t>FC-10-F11E1-464-02-36</t>
  </si>
  <si>
    <t>FortiGate-1101E 3 Year SOCaaS: 24x7 cloud-based managed log monitoring, incident triage and SOC escalation service</t>
  </si>
  <si>
    <t>FC-10-F11E1-464-02-60</t>
  </si>
  <si>
    <t>FortiGate-1101E 5 Year SOCaaS: 24x7 cloud-based managed log monitoring, incident triage and SOC escalation service</t>
  </si>
  <si>
    <t>FortiGate-1101E Managed FortiGate service, available 24x7, with Fortinet NOC experts performing device setup, network, and policy change management</t>
  </si>
  <si>
    <t>FC-10-F11E1-660-02-12</t>
  </si>
  <si>
    <t>FortiGate-1101E 1 Year Managed FortiGate service, available 24x7, with Fortinet NOC experts performing device setup, network, and policy change management</t>
  </si>
  <si>
    <t>FC-10-F11E1-660-02-36</t>
  </si>
  <si>
    <t>FortiGate-1101E 3 Year Managed FortiGate service, available 24x7, with Fortinet NOC experts performing device setup, network, and policy change management</t>
  </si>
  <si>
    <t>FC-10-F11E1-660-02-60</t>
  </si>
  <si>
    <t>FortiGate-1101E 5 Year Managed FortiGate service, available 24x7, with Fortinet NOC experts performing device setup, network, and policy change management</t>
  </si>
  <si>
    <t>FortiGate-1101E Managed FortiGate service add-on subscription for managing attached FortiSwitch, FortiAP and FortiExender devices</t>
  </si>
  <si>
    <t>FC-10-F11E1-1138-02-12</t>
  </si>
  <si>
    <t>FortiGate-1101E 1 Year Managed FortiGate service add-on subscription for managing attached FortiSwitch, FortiAP and FortiExender devices</t>
  </si>
  <si>
    <t>FC-10-F11E1-1138-02-36</t>
  </si>
  <si>
    <t>FortiGate-1101E 3 Year Managed FortiGate service add-on subscription for managing attached FortiSwitch, FortiAP and FortiExender devices</t>
  </si>
  <si>
    <t>FC-10-F11E1-1138-02-60</t>
  </si>
  <si>
    <t>FortiGate-1101E 5 Year Managed FortiGate service add-on subscription for managing attached FortiSwitch, FortiAP and FortiExender devices</t>
  </si>
  <si>
    <t>FortiGate-1101E FortiSASE Secure Private Access connector license for SD-WAN</t>
  </si>
  <si>
    <t>FC-10-F11E1-662-02-12</t>
  </si>
  <si>
    <t>FortiGate-1101E 1 Year FortiSASE Secure Private Access connector license for SD-WAN</t>
  </si>
  <si>
    <t>FC-10-F11E1-662-02-36</t>
  </si>
  <si>
    <t>FortiGate-1101E 3 Year FortiSASE Secure Private Access connector license for SD-WAN</t>
  </si>
  <si>
    <t>FC-10-F11E1-662-02-60</t>
  </si>
  <si>
    <t>FortiGate-1101E 5 Year FortiSASE Secure Private Access connector license for SD-WAN</t>
  </si>
  <si>
    <t>FortiGate-1101E FortiConverter Service for one time configuration conversion service</t>
  </si>
  <si>
    <t>FC-10-F11E1-189-02-12</t>
  </si>
  <si>
    <t>FortiGate-1101E 1 Year FortiConverter Service for one time configuration conversion service</t>
  </si>
  <si>
    <t>FortiGate-1101E FortiCare Premium Support</t>
  </si>
  <si>
    <t>FC-10-F11E1-247-02-12</t>
  </si>
  <si>
    <t>FortiGate-1101E 1 Year FortiCare Premium Support</t>
  </si>
  <si>
    <t>FC-10-F11E1-247-02-36</t>
  </si>
  <si>
    <t>FortiGate-1101E 3 Year FortiCare Premium Support</t>
  </si>
  <si>
    <t>FC-10-F11E1-247-02-60</t>
  </si>
  <si>
    <t>FortiGate-1101E 5 Year FortiCare Premium Support</t>
  </si>
  <si>
    <t>FortiGate-1101E FortiCare Elite Support</t>
  </si>
  <si>
    <t>FC-10-F11E1-284-02-12</t>
  </si>
  <si>
    <t>FortiGate-1101E 1 Year FortiCare Elite Support</t>
  </si>
  <si>
    <t>FC-10-F11E1-284-02-36</t>
  </si>
  <si>
    <t>FortiGate-1101E 3 Year FortiCare Elite Support</t>
  </si>
  <si>
    <t>FC-10-F11E1-284-02-60</t>
  </si>
  <si>
    <t>FortiGate-1101E 5 Year FortiCare Elite Support</t>
  </si>
  <si>
    <t>FortiGate-1101E Upgrade FortiCare Premium to Elite (Require FortiCare Premium)</t>
  </si>
  <si>
    <t>FC-10-F11E1-204-02-12</t>
  </si>
  <si>
    <t>FortiGate-1101E 1 Year Upgrade FortiCare Premium to Elite (Require FortiCare Premium)</t>
  </si>
  <si>
    <t>FC-10-F11E1-204-02-36</t>
  </si>
  <si>
    <t>FortiGate-1101E 3 Year Upgrade FortiCare Premium to Elite (Require FortiCare Premium)</t>
  </si>
  <si>
    <t>FC-10-F11E1-204-02-60</t>
  </si>
  <si>
    <t>FortiGate-1101E 5 Year Upgrade FortiCare Premium to Elite (Require FortiCare Premium)</t>
  </si>
  <si>
    <t>FortiGate-1101E Next Calendar Day Delivery Priority RMA Service (Requires FortiCare Premium or FortiCare Elite)</t>
  </si>
  <si>
    <t>FC-10-F11E1-210-02-12</t>
  </si>
  <si>
    <t>FortiGate-1101E 1 Year Next Calendar Day Delivery Priority RMA Service (Requires FortiCare Premium or FortiCare Elite)</t>
  </si>
  <si>
    <t>FC-10-F11E1-210-02-36</t>
  </si>
  <si>
    <t>FortiGate-1101E 3 Year Next Calendar Day Delivery Priority RMA Service (Requires FortiCare Premium or FortiCare Elite)</t>
  </si>
  <si>
    <t>FC-10-F11E1-210-02-60</t>
  </si>
  <si>
    <t>FortiGate-1101E 5 Year Next Calendar Day Delivery Priority RMA Service (Requires FortiCare Premium or FortiCare Elite)</t>
  </si>
  <si>
    <t>FortiGate-1101E 4-Hour Hardware Delivery Priority RMA Service (Requires FortiCare Premium or FortiCare Elite)</t>
  </si>
  <si>
    <t>FC-10-F11E1-211-02-12</t>
  </si>
  <si>
    <t>FortiGate-1101E 1 Year 4-Hour Hardware Delivery Priority RMA Service (Requires FortiCare Premium or FortiCare Elite)</t>
  </si>
  <si>
    <t>FC-10-F11E1-211-02-36</t>
  </si>
  <si>
    <t>FortiGate-1101E 3 Year 4-Hour Hardware Delivery Priority RMA Service (Requires FortiCare Premium or FortiCare Elite)</t>
  </si>
  <si>
    <t>FC-10-F11E1-211-02-60</t>
  </si>
  <si>
    <t>FortiGate-1101E 5 Year 4-Hour Hardware Delivery Priority RMA Service (Requires FortiCare Premium or FortiCare Elite)</t>
  </si>
  <si>
    <t>FortiGate-1101E 4-Hour Hardware and Onsite Engineer Priority RMA Service (Requires FortiCare Premium or FortiCare Elite)</t>
  </si>
  <si>
    <t>FC-10-F11E1-212-02-12</t>
  </si>
  <si>
    <t>FortiGate-1101E 1 Year 4-Hour Hardware and Onsite Engineer Priority RMA Service (Requires FortiCare Premium or FortiCare Elite)</t>
  </si>
  <si>
    <t>FC-10-F11E1-212-02-36</t>
  </si>
  <si>
    <t>FortiGate-1101E 3 Year 4-Hour Hardware and Onsite Engineer Priority RMA Service (Requires FortiCare Premium or FortiCare Elite)</t>
  </si>
  <si>
    <t>FC-10-F11E1-212-02-60</t>
  </si>
  <si>
    <t>FortiGate-1101E 5 Year 4-Hour Hardware and Onsite Engineer Priority RMA Service (Requires FortiCare Premium or FortiCare Elite)</t>
  </si>
  <si>
    <t>FortiGate-1101E Secure RMA Service</t>
  </si>
  <si>
    <t>FC-10-F11E1-301-02-12</t>
  </si>
  <si>
    <t>FortiGate-1101E 1 Year Secure RMA Service</t>
  </si>
  <si>
    <t>FC-10-F11E1-301-02-36</t>
  </si>
  <si>
    <t>FortiGate-1101E 3 Year Secure RMA Service</t>
  </si>
  <si>
    <t>FC-10-F11E1-301-02-60</t>
  </si>
  <si>
    <t>FortiGate-1101E 5 Year Secure RMA Service</t>
  </si>
  <si>
    <t>FortiGate-1800F</t>
  </si>
  <si>
    <t>FG-1800F</t>
  </si>
  <si>
    <t>FortiGate-1800F 4 x 40GE QSFP+ slots, 12 x 25GE SFP28 /10GE SFP+ slots, 2x10GE SFP+ HA slots, 8 x GE SFP slots, 18 x GE RJ45 ports. SPU NP7 and CP9 accelerated, dual AC power supplies</t>
  </si>
  <si>
    <t>FortiGate-1800F Hardware plus FortiCare Premium and FortiGuard Enterprise Protection</t>
  </si>
  <si>
    <t>FG-1800F-BDL-809-12</t>
  </si>
  <si>
    <t>FortiGate-1800F Hardware plus 1 Year FortiCare Premium and FortiGuard Enterprise Protection</t>
  </si>
  <si>
    <t>FG-1800F-BDL-809-36</t>
  </si>
  <si>
    <t>FortiGate-1800F Hardware plus 3 Year FortiCare Premium and FortiGuard Enterprise Protection</t>
  </si>
  <si>
    <t>FG-1800F-BDL-809-60</t>
  </si>
  <si>
    <t>FortiGate-1800F Hardware plus 5 Year FortiCare Premium and FortiGuard Enterprise Protection</t>
  </si>
  <si>
    <t>FortiGate-1800F Hardware plus FortiCare Premium and FortiGuard Unified Threat Protection (UTP)</t>
  </si>
  <si>
    <t>FG-1800F-BDL-950-12</t>
  </si>
  <si>
    <t>FortiGate-1800F Hardware plus 1 Year FortiCare Premium and FortiGuard Unified Threat Protection (UTP)</t>
  </si>
  <si>
    <t>FG-1800F-BDL-950-36</t>
  </si>
  <si>
    <t>FortiGate-1800F Hardware plus 3 Year FortiCare Premium and FortiGuard Unified Threat Protection (UTP)</t>
  </si>
  <si>
    <t>FG-1800F-BDL-950-60</t>
  </si>
  <si>
    <t>FortiGate-1800F Hardware plus 5 Year FortiCare Premium and FortiGuard Unified Threat Protection (UTP)</t>
  </si>
  <si>
    <t>FortiGate-1800F Enterprise Protection (IPS, AI-based Inline Malware Prevention, Inline CASB Database, DLP, App Control, Adv Malware Protection, URL/DNS/Video Filtering, Anti-spam, Attack Surface Security, Converter Svc, FortiCare Premium)</t>
  </si>
  <si>
    <t>FC-10-F18HF-809-02-12</t>
  </si>
  <si>
    <t>FortiGate-1800F 1 Year Enterprise Protection (IPS, AI-based Inline Malware Prevention, Inline CASB Database, DLP, App Control, Adv Malware Protection, URL/DNS/Video Filtering, Anti-spam, Attack Surface Security, Converter Svc, FortiCare Premium)</t>
  </si>
  <si>
    <t>FC-10-F18HF-809-02-36</t>
  </si>
  <si>
    <t>FortiGate-1800F 3 Year Enterprise Protection (IPS, AI-based Inline Malware Prevention, Inline CASB Database, DLP, App Control, Adv Malware Protection, URL/DNS/Video Filtering, Anti-spam, Attack Surface Security, Converter Svc, FortiCare Premium)</t>
  </si>
  <si>
    <t>FC-10-F18HF-809-02-60</t>
  </si>
  <si>
    <t>FortiGate-1800F 5 Year Enterprise Protection (IPS, AI-based Inline Malware Prevention, Inline CASB Database, DLP, App Control, Adv Malware Protection, URL/DNS/Video Filtering, Anti-spam, Attack Surface Security, Converter Svc, FortiCare Premium)</t>
  </si>
  <si>
    <t>FortiGate-1800F Unified Threat Protection (UTP) (IPS, Advanced Malware Protection, Application Control, URL, DNS &amp; Video Filtering, Antispam Service, and FortiCare Premium)</t>
  </si>
  <si>
    <t>FC-10-F18HF-950-02-12</t>
  </si>
  <si>
    <t>FortiGate-1800F 1 Year Unified Threat Protection (UTP) (IPS, Advanced Malware Protection, Application Control, URL, DNS &amp; Video Filtering, Antispam Service, and FortiCare Premium)</t>
  </si>
  <si>
    <t>FC-10-F18HF-950-02-36</t>
  </si>
  <si>
    <t>FortiGate-1800F 3 Year Unified Threat Protection (UTP) (IPS, Advanced Malware Protection, Application Control, URL, DNS &amp; Video Filtering, Antispam Service, and FortiCare Premium)</t>
  </si>
  <si>
    <t>FC-10-F18HF-950-02-60</t>
  </si>
  <si>
    <t>FortiGate-1800F 5 Year Unified Threat Protection (UTP) (IPS, Advanced Malware Protection, Application Control, URL, DNS &amp; Video Filtering, Antispam Service, and FortiCare Premium)</t>
  </si>
  <si>
    <t>FortiGate-1800F Advanced Threat Protection (IPS, Advanced Malware Protection Service, Application Control, and FortiCare Premium)</t>
  </si>
  <si>
    <t>FC-10-F18HF-928-02-12</t>
  </si>
  <si>
    <t>FortiGate-1800F 1 Year Advanced Threat Protection (IPS, Advanced Malware Protection Service, Application Control, and FortiCare Premium)</t>
  </si>
  <si>
    <t>FC-10-F18HF-928-02-36</t>
  </si>
  <si>
    <t>FortiGate-1800F 3 Year Advanced Threat Protection (IPS, Advanced Malware Protection Service, Application Control, and FortiCare Premium)</t>
  </si>
  <si>
    <t>FC-10-F18HF-928-02-60</t>
  </si>
  <si>
    <t>FortiGate-1800F 5 Year Advanced Threat Protection (IPS, Advanced Malware Protection Service, Application Control, and FortiCare Premium)</t>
  </si>
  <si>
    <t>FortiGate-1800F FortiGate Cloud Management, Analysis and 1 Year Log Retention</t>
  </si>
  <si>
    <t>FC-10-F18HF-131-02-12</t>
  </si>
  <si>
    <t>FortiGate-1800F 1 Year FortiGate Cloud Management, Analysis and 1 Year Log Retention</t>
  </si>
  <si>
    <t>FC-10-F18HF-131-02-36</t>
  </si>
  <si>
    <t>FortiGate-1800F 3 Year FortiGate Cloud Management, Analysis and 1 Year Log Retention</t>
  </si>
  <si>
    <t>FC-10-F18HF-131-02-60</t>
  </si>
  <si>
    <t>FortiGate-1800F 5 Year FortiGate Cloud Management, Analysis and 1 Year Log Retention</t>
  </si>
  <si>
    <t>FortiGate-1800F FortiGate Cloud Advanced, including Management, Analysis and 1 Year Log Retention plus SD-WAN Overlay-as-a-Service and extended SecOps</t>
  </si>
  <si>
    <t>FC-10-F18HF-1125-02-12</t>
  </si>
  <si>
    <t>FortiGate-1800F 1 Year FortiGate Cloud Advanced, including Management, Analysis and 1 Year Log Retention plus SD-WAN Overlay-as-a-Service and extended SecOps</t>
  </si>
  <si>
    <t>FC-10-F18HF-1125-02-36</t>
  </si>
  <si>
    <t>FortiGate-1800F 3 Year FortiGate Cloud Advanced, including Management, Analysis and 1 Year Log Retention plus SD-WAN Overlay-as-a-Service and extended SecOps</t>
  </si>
  <si>
    <t>FC-10-F18HF-1125-02-60</t>
  </si>
  <si>
    <t>FortiGate-1800F 5 Year FortiGate Cloud Advanced, including Management, Analysis and 1 Year Log Retention plus SD-WAN Overlay-as-a-Service and extended SecOps</t>
  </si>
  <si>
    <t>FortiGate-1800F Advanced Malware Protection (AMP) including Antivirus, Mobile Malware and FortiGate Cloud Sandbox Service</t>
  </si>
  <si>
    <t>FC-10-F18HF-100-02-12</t>
  </si>
  <si>
    <t>FortiGate-1800F 1 Year Advanced Malware Protection (AMP) including Antivirus, Mobile Malware and FortiGate Cloud Sandbox Service</t>
  </si>
  <si>
    <t>FC-10-F18HF-100-02-36</t>
  </si>
  <si>
    <t>FortiGate-1800F 3 Year Advanced Malware Protection (AMP) including Antivirus, Mobile Malware and FortiGate Cloud Sandbox Service</t>
  </si>
  <si>
    <t>FC-10-F18HF-100-02-60</t>
  </si>
  <si>
    <t>FortiGate-1800F 5 Year Advanced Malware Protection (AMP) including Antivirus, Mobile Malware and FortiGate Cloud Sandbox Service</t>
  </si>
  <si>
    <t>FortiGate-1800F FortiGuard AI-based Inline Malware Prevention Service</t>
  </si>
  <si>
    <t>FC-10-F18HF-577-02-12</t>
  </si>
  <si>
    <t>FortiGate-1800F 1 Year FortiGuard AI-based Inline Malware Prevention Service</t>
  </si>
  <si>
    <t>FC-10-F18HF-577-02-36</t>
  </si>
  <si>
    <t>FortiGate-1800F 3 Year FortiGuard AI-based Inline Malware Prevention Service</t>
  </si>
  <si>
    <t>FC-10-F18HF-577-02-60</t>
  </si>
  <si>
    <t>FortiGate-1800F 5 Year FortiGuard AI-based Inline Malware Prevention Service</t>
  </si>
  <si>
    <t>FortiGate-1800F FortiGuard IPS Service</t>
  </si>
  <si>
    <t>FC-10-F18HF-108-02-12</t>
  </si>
  <si>
    <t>FortiGate-1800F 1 Year FortiGuard IPS Service</t>
  </si>
  <si>
    <t>FC-10-F18HF-108-02-36</t>
  </si>
  <si>
    <t>FortiGate-1800F 3 Year FortiGuard IPS Service</t>
  </si>
  <si>
    <t>FC-10-F18HF-108-02-60</t>
  </si>
  <si>
    <t>FortiGate-1800F 5 Year FortiGuard IPS Service</t>
  </si>
  <si>
    <t>FortiGate-1800F FortiGuard URL, DNS &amp; Video Filtering Service</t>
  </si>
  <si>
    <t>FC-10-F18HF-112-02-12</t>
  </si>
  <si>
    <t>FortiGate-1800F 1 Year FortiGuard URL, DNS &amp; Video Filtering Service</t>
  </si>
  <si>
    <t>FC-10-F18HF-112-02-36</t>
  </si>
  <si>
    <t>FortiGate-1800F 3 Year FortiGuard URL, DNS &amp; Video Filtering Service</t>
  </si>
  <si>
    <t>FC-10-F18HF-112-02-60</t>
  </si>
  <si>
    <t>FortiGate-1800F 5 Year FortiGuard URL, DNS &amp; Video Filtering Service</t>
  </si>
  <si>
    <t>FortiGate-1800F FortiGuard OT Security Service (OT dashboards and compliance reports, OT application and service detection, OT vulnerability correlation, OT virtual patching, OT signatures - Application Control and IPS rules)</t>
  </si>
  <si>
    <t>FC-10-F18HF-159-02-12</t>
  </si>
  <si>
    <t>FortiGate-1800F 1 Year FortiGuard OT Security Service (OT dashboards and compliance reports, OT application and service detection, OT vulnerability correlation, OT virtual patching, OT signatures - Application Control and IPS rules)</t>
  </si>
  <si>
    <t>FC-10-F18HF-159-02-36</t>
  </si>
  <si>
    <t>FortiGate-1800F 3 Year FortiGuard OT Security Service (OT dashboards and compliance reports, OT application and service detection, OT vulnerability correlation, OT virtual patching, OT signatures - Application Control and IPS rules)</t>
  </si>
  <si>
    <t>FC-10-F18HF-159-02-60</t>
  </si>
  <si>
    <t>FortiGate-1800F 5 Year FortiGuard OT Security Service (OT dashboards and compliance reports, OT application and service detection, OT vulnerability correlation, OT virtual patching, OT signatures - Application Control and IPS rules)</t>
  </si>
  <si>
    <t>FortiGate-1800F FortiGuard Attack Surface Security Service (Security, Compliance and Risk Ratings, IoT Detection and IoT Vulnerability Correlation)</t>
  </si>
  <si>
    <t>FC-10-F18HF-175-02-12</t>
  </si>
  <si>
    <t>FortiGate-1800F 1 Year FortiGuard Attack Surface Security Service (Security, Compliance and Risk Ratings, IoT Detection and IoT Vulnerability Correlation)</t>
  </si>
  <si>
    <t>FC-10-F18HF-175-02-36</t>
  </si>
  <si>
    <t>FortiGate-1800F 3 Year FortiGuard Attack Surface Security Service (Security, Compliance and Risk Ratings, IoT Detection and IoT Vulnerability Correlation)</t>
  </si>
  <si>
    <t>FC-10-F18HF-175-02-60</t>
  </si>
  <si>
    <t>FortiGate-1800F 5 Year FortiGuard Attack Surface Security Service (Security, Compliance and Risk Ratings, IoT Detection and IoT Vulnerability Correlation)</t>
  </si>
  <si>
    <t>FortiGate-1800F SD-WAN Underlay and Application Monitoring Service (Includes SD-WAN Application Monitoring Service, FortiGuard SLA Database, Underlay Setup Assistant and FortiTelemetry SaaS Monitoring)</t>
  </si>
  <si>
    <t>FC-10-F18HF-288-02-12</t>
  </si>
  <si>
    <t>FortiGate-1800F 1 Year SD-WAN Underlay and Application Monitoring Service (Includes SD-WAN Application Monitoring Service, FortiGuard SLA Database, Underlay Setup Assistant and FortiTelemetry SaaS Monitoring)</t>
  </si>
  <si>
    <t>FC-10-F18HF-288-02-36</t>
  </si>
  <si>
    <t>FortiGate-1800F 3 Year SD-WAN Underlay and Application Monitoring Service (Includes SD-WAN Application Monitoring Service, FortiGuard SLA Database, Underlay Setup Assistant and FortiTelemetry SaaS Monitoring)</t>
  </si>
  <si>
    <t>FC-10-F18HF-288-02-60</t>
  </si>
  <si>
    <t>FortiGate-1800F 5 Year SD-WAN Underlay and Application Monitoring Service (Includes SD-WAN Application Monitoring Service, FortiGuard SLA Database, Underlay Setup Assistant and FortiTelemetry SaaS Monitoring)</t>
  </si>
  <si>
    <t>FortiGate-1800F FortiGuard Data Loss Prevention Service</t>
  </si>
  <si>
    <t>FC-10-F18HF-589-02-12</t>
  </si>
  <si>
    <t>FortiGate-1800F 1 Year FortiGuard Data Loss Prevention Service</t>
  </si>
  <si>
    <t>FC-10-F18HF-589-02-36</t>
  </si>
  <si>
    <t>FortiGate-1800F 3 Year FortiGuard Data Loss Prevention Service</t>
  </si>
  <si>
    <t>FC-10-F18HF-589-02-60</t>
  </si>
  <si>
    <t>FortiGate-1800F 5 Year FortiGuard Data Loss Prevention Service</t>
  </si>
  <si>
    <t>FortiGate-1800F FortiAnalyzer Cloud: cloud-Based central logging &amp; analytics. Include All FortiGate log types, IOC Service, Security Automation Service and FortiGuard Outbreak Detection Service.</t>
  </si>
  <si>
    <t>FC-10-F18HF-585-02-12</t>
  </si>
  <si>
    <t>FortiGate-1800F 1 Year FortiAnalyzer Cloud: cloud-Based central logging &amp; analytics. Include All FortiGate log types, IOC Service, Security Automation Service and FortiGuard Outbreak Detection Service.</t>
  </si>
  <si>
    <t>FC-10-F18HF-585-02-36</t>
  </si>
  <si>
    <t>FortiGate-1800F 3 Year FortiAnalyzer Cloud: cloud-Based central logging &amp; analytics. Include All FortiGate log types, IOC Service, Security Automation Service and FortiGuard Outbreak Detection Service.</t>
  </si>
  <si>
    <t>FC-10-F18HF-585-02-60</t>
  </si>
  <si>
    <t>FortiGate-1800F 5 Year FortiAnalyzer Cloud: cloud-Based central logging &amp; analytics. Include All FortiGate log types, IOC Service, Security Automation Service and FortiGuard Outbreak Detection Service.</t>
  </si>
  <si>
    <t>FortiGate-1800F SOCaaS: 24x7 cloud-based managed log monitoring, incident triage and SOC escalation service</t>
  </si>
  <si>
    <t>FC-10-F18HF-464-02-12</t>
  </si>
  <si>
    <t>FortiGate-1800F 1 Year SOCaaS: 24x7 cloud-based managed log monitoring, incident triage and SOC escalation service</t>
  </si>
  <si>
    <t>FC-10-F18HF-464-02-36</t>
  </si>
  <si>
    <t>FortiGate-1800F 3 Year SOCaaS: 24x7 cloud-based managed log monitoring, incident triage and SOC escalation service</t>
  </si>
  <si>
    <t>FC-10-F18HF-464-02-60</t>
  </si>
  <si>
    <t>FortiGate-1800F 5 Year SOCaaS: 24x7 cloud-based managed log monitoring, incident triage and SOC escalation service</t>
  </si>
  <si>
    <t>FortiGate-1800F Managed FortiGate service, available 24x7, with Fortinet NOC experts performing device setup, network, and policy change management</t>
  </si>
  <si>
    <t>FC-10-F18HF-660-02-12</t>
  </si>
  <si>
    <t>FortiGate-1800F 1 Year Managed FortiGate service, available 24x7, with Fortinet NOC experts performing device setup, network, and policy change management</t>
  </si>
  <si>
    <t>FC-10-F18HF-660-02-36</t>
  </si>
  <si>
    <t>FortiGate-1800F 3 Year Managed FortiGate service, available 24x7, with Fortinet NOC experts performing device setup, network, and policy change management</t>
  </si>
  <si>
    <t>FC-10-F18HF-660-02-60</t>
  </si>
  <si>
    <t>FortiGate-1800F 5 Year Managed FortiGate service, available 24x7, with Fortinet NOC experts performing device setup, network, and policy change management</t>
  </si>
  <si>
    <t>FortiGate-1800F Managed FortiGate service add-on subscription for managing attached FortiSwitch, FortiAP and FortiExender devices</t>
  </si>
  <si>
    <t>FC-10-F18HF-1138-02-12</t>
  </si>
  <si>
    <t>FortiGate-1800F 1 Year Managed FortiGate service add-on subscription for managing attached FortiSwitch, FortiAP and FortiExender devices</t>
  </si>
  <si>
    <t>FC-10-F18HF-1138-02-36</t>
  </si>
  <si>
    <t>FortiGate-1800F 3 Year Managed FortiGate service add-on subscription for managing attached FortiSwitch, FortiAP and FortiExender devices</t>
  </si>
  <si>
    <t>FC-10-F18HF-1138-02-60</t>
  </si>
  <si>
    <t>FortiGate-1800F 5 Year Managed FortiGate service add-on subscription for managing attached FortiSwitch, FortiAP and FortiExender devices</t>
  </si>
  <si>
    <t>FortiGate-1800F FortiSASE Secure Private Access connector license for SD-WAN</t>
  </si>
  <si>
    <t>FC-10-F18HF-662-02-12</t>
  </si>
  <si>
    <t>FortiGate-1800F 1 Year FortiSASE Secure Private Access connector license for SD-WAN</t>
  </si>
  <si>
    <t>FC-10-F18HF-662-02-36</t>
  </si>
  <si>
    <t>FortiGate-1800F 3 Year FortiSASE Secure Private Access connector license for SD-WAN</t>
  </si>
  <si>
    <t>FC-10-F18HF-662-02-60</t>
  </si>
  <si>
    <t>FortiGate-1800F 5 Year FortiSASE Secure Private Access connector license for SD-WAN</t>
  </si>
  <si>
    <t>FortiGate-1800F FortiConverter Service for one time configuration conversion service</t>
  </si>
  <si>
    <t>FC-10-F18HF-189-02-12</t>
  </si>
  <si>
    <t>FortiGate-1800F 1 Year FortiConverter Service for one time configuration conversion service</t>
  </si>
  <si>
    <t>FortiGate-1800F FortiCare Premium Support</t>
  </si>
  <si>
    <t>FC-10-F18HF-247-02-12</t>
  </si>
  <si>
    <t>FortiGate-1800F 1 Year FortiCare Premium Support</t>
  </si>
  <si>
    <t>FC-10-F18HF-247-02-36</t>
  </si>
  <si>
    <t>FortiGate-1800F 3 Year FortiCare Premium Support</t>
  </si>
  <si>
    <t>FC-10-F18HF-247-02-60</t>
  </si>
  <si>
    <t>FortiGate-1800F 5 Year FortiCare Premium Support</t>
  </si>
  <si>
    <t>FortiGate-1800F FortiCare Elite Support</t>
  </si>
  <si>
    <t>FC-10-F18HF-284-02-12</t>
  </si>
  <si>
    <t>FortiGate-1800F 1 Year FortiCare Elite Support</t>
  </si>
  <si>
    <t>FC-10-F18HF-284-02-36</t>
  </si>
  <si>
    <t>FortiGate-1800F 3 Year FortiCare Elite Support</t>
  </si>
  <si>
    <t>FC-10-F18HF-284-02-60</t>
  </si>
  <si>
    <t>FortiGate-1800F 5 Year FortiCare Elite Support</t>
  </si>
  <si>
    <t>FortiGate-1800F Upgrade FortiCare Premium to Elite (Require FortiCare Premium)</t>
  </si>
  <si>
    <t>FC-10-F18HF-204-02-12</t>
  </si>
  <si>
    <t>FortiGate-1800F 1 Year Upgrade FortiCare Premium to Elite (Require FortiCare Premium)</t>
  </si>
  <si>
    <t>FC-10-F18HF-204-02-36</t>
  </si>
  <si>
    <t>FortiGate-1800F 3 Year Upgrade FortiCare Premium to Elite (Require FortiCare Premium)</t>
  </si>
  <si>
    <t>FC-10-F18HF-204-02-60</t>
  </si>
  <si>
    <t>FortiGate-1800F 5 Year Upgrade FortiCare Premium to Elite (Require FortiCare Premium)</t>
  </si>
  <si>
    <t>FortiGate-1800F Next Calendar Day Delivery Priority RMA Service (Requires FortiCare Premium or FortiCare Elite)</t>
  </si>
  <si>
    <t>FC-10-F18HF-210-02-12</t>
  </si>
  <si>
    <t>FortiGate-1800F 1 Year Next Calendar Day Delivery Priority RMA Service (Requires FortiCare Premium or FortiCare Elite)</t>
  </si>
  <si>
    <t>FC-10-F18HF-210-02-36</t>
  </si>
  <si>
    <t>FortiGate-1800F 3 Year Next Calendar Day Delivery Priority RMA Service (Requires FortiCare Premium or FortiCare Elite)</t>
  </si>
  <si>
    <t>FC-10-F18HF-210-02-60</t>
  </si>
  <si>
    <t>FortiGate-1800F 5 Year Next Calendar Day Delivery Priority RMA Service (Requires FortiCare Premium or FortiCare Elite)</t>
  </si>
  <si>
    <t>FortiGate-1800F 4-Hour Hardware Delivery Priority RMA Service (Requires FortiCare Premium or FortiCare Elite)</t>
  </si>
  <si>
    <t>FC-10-F18HF-211-02-12</t>
  </si>
  <si>
    <t>FortiGate-1800F 1 Year 4-Hour Hardware Delivery Priority RMA Service (Requires FortiCare Premium or FortiCare Elite)</t>
  </si>
  <si>
    <t>FC-10-F18HF-211-02-36</t>
  </si>
  <si>
    <t>FortiGate-1800F 3 Year 4-Hour Hardware Delivery Priority RMA Service (Requires FortiCare Premium or FortiCare Elite)</t>
  </si>
  <si>
    <t>FC-10-F18HF-211-02-60</t>
  </si>
  <si>
    <t>FortiGate-1800F 5 Year 4-Hour Hardware Delivery Priority RMA Service (Requires FortiCare Premium or FortiCare Elite)</t>
  </si>
  <si>
    <t>FortiGate-1800F 4-Hour Hardware and Onsite Engineer Priority RMA Service (Requires FortiCare Premium or FortiCare Elite)</t>
  </si>
  <si>
    <t>FC-10-F18HF-212-02-12</t>
  </si>
  <si>
    <t>FortiGate-1800F 1 Year 4-Hour Hardware and Onsite Engineer Priority RMA Service (Requires FortiCare Premium or FortiCare Elite)</t>
  </si>
  <si>
    <t>FC-10-F18HF-212-02-36</t>
  </si>
  <si>
    <t>FortiGate-1800F 3 Year 4-Hour Hardware and Onsite Engineer Priority RMA Service (Requires FortiCare Premium or FortiCare Elite)</t>
  </si>
  <si>
    <t>FC-10-F18HF-212-02-60</t>
  </si>
  <si>
    <t>FortiGate-1800F 5 Year 4-Hour Hardware and Onsite Engineer Priority RMA Service (Requires FortiCare Premium or FortiCare Elite)</t>
  </si>
  <si>
    <t>FortiGate-1800F Secure RMA Service</t>
  </si>
  <si>
    <t>FC-10-F18HF-301-02-12</t>
  </si>
  <si>
    <t>FortiGate-1800F 1 Year Secure RMA Service</t>
  </si>
  <si>
    <t>FC-10-F18HF-301-02-36</t>
  </si>
  <si>
    <t>FortiGate-1800F 3 Year Secure RMA Service</t>
  </si>
  <si>
    <t>FC-10-F18HF-301-02-60</t>
  </si>
  <si>
    <t>FortiGate-1800F 5 Year Secure RMA Service</t>
  </si>
  <si>
    <t>FortiGate-1800F-DC</t>
  </si>
  <si>
    <t>FG-1800F-DC</t>
  </si>
  <si>
    <t>FortiGate-1800F-DC 4 x 40GE QSFP+ slots, 12 x 25GE SFP28 /10GE SFP+ slots, 2x10GE SFP+ HA slots, 8 x GE SFP slots, 18 x GE RJ45 ports, 2x 800W DC PSU. SPU are NP7 and CP9 providing acceleration for networking and security functions.</t>
  </si>
  <si>
    <t>FortiGate-1800F-DC Hardware plus FortiCare Premium and FortiGuard Enterprise Protection</t>
  </si>
  <si>
    <t>FG-1800F-DC-BDL-809-12</t>
  </si>
  <si>
    <t>FortiGate-1800F-DC Hardware plus 1 Year FortiCare Premium and FortiGuard Enterprise Protection</t>
  </si>
  <si>
    <t>FG-1800F-DC-BDL-809-36</t>
  </si>
  <si>
    <t>FortiGate-1800F-DC Hardware plus 3 Year FortiCare Premium and FortiGuard Enterprise Protection</t>
  </si>
  <si>
    <t>FG-1800F-DC-BDL-809-60</t>
  </si>
  <si>
    <t>FortiGate-1800F-DC Hardware plus 5 Year FortiCare Premium and FortiGuard Enterprise Protection</t>
  </si>
  <si>
    <t>FortiGate-1800F-DC Hardware plus FortiCare Premium and FortiGuard Unified Threat Protection (UTP)</t>
  </si>
  <si>
    <t>FG-1800F-DC-BDL-950-12</t>
  </si>
  <si>
    <t>FortiGate-1800F-DC Hardware plus 1 Year FortiCare Premium and FortiGuard Unified Threat Protection (UTP)</t>
  </si>
  <si>
    <t>FG-1800F-DC-BDL-950-36</t>
  </si>
  <si>
    <t>FortiGate-1800F-DC Hardware plus 3 Year FortiCare Premium and FortiGuard Unified Threat Protection (UTP)</t>
  </si>
  <si>
    <t>FG-1800F-DC-BDL-950-60</t>
  </si>
  <si>
    <t>FortiGate-1800F-DC Hardware plus 5 Year FortiCare Premium and FortiGuard Unified Threat Protection (UTP)</t>
  </si>
  <si>
    <t>FortiGate-1800F-DC Enterprise Protection (IPS, AI-based Inline Malware Prevention, Inline CASB Database, DLP, App Control, Adv Malware Protection, URL/DNS/Video Filtering, Anti-spam, Attack Surface Security, Converter Svc, FortiCare Premium)</t>
  </si>
  <si>
    <t>FC-10-D18HF-809-02-12</t>
  </si>
  <si>
    <t>FortiGate-1800F-DC 1 Year Enterprise Protection (IPS, AI-based Inline Malware Prevention, Inline CASB Database, DLP, App Control, Adv Malware Protection, URL/DNS/Video Filtering, Anti-spam, Attack Surface Security, Converter Svc, FortiCare Premium)</t>
  </si>
  <si>
    <t>FC-10-D18HF-809-02-36</t>
  </si>
  <si>
    <t>FortiGate-1800F-DC 3 Year Enterprise Protection (IPS, AI-based Inline Malware Prevention, Inline CASB Database, DLP, App Control, Adv Malware Protection, URL/DNS/Video Filtering, Anti-spam, Attack Surface Security, Converter Svc, FortiCare Premium)</t>
  </si>
  <si>
    <t>FC-10-D18HF-809-02-60</t>
  </si>
  <si>
    <t>FortiGate-1800F-DC 5 Year Enterprise Protection (IPS, AI-based Inline Malware Prevention, Inline CASB Database, DLP, App Control, Adv Malware Protection, URL/DNS/Video Filtering, Anti-spam, Attack Surface Security, Converter Svc, FortiCare Premium)</t>
  </si>
  <si>
    <t>FortiGate-1800F-DC Unified Threat Protection (UTP) (IPS, Advanced Malware Protection, Application Control, URL, DNS &amp; Video Filtering, Antispam Service, and FortiCare Premium)</t>
  </si>
  <si>
    <t>FC-10-D18HF-950-02-12</t>
  </si>
  <si>
    <t>FortiGate-1800F-DC 1 Year Unified Threat Protection (UTP) (IPS, Advanced Malware Protection, Application Control, URL, DNS &amp; Video Filtering, Antispam Service, and FortiCare Premium)</t>
  </si>
  <si>
    <t>FC-10-D18HF-950-02-36</t>
  </si>
  <si>
    <t>FortiGate-1800F-DC 3 Year Unified Threat Protection (UTP) (IPS, Advanced Malware Protection, Application Control, URL, DNS &amp; Video Filtering, Antispam Service, and FortiCare Premium)</t>
  </si>
  <si>
    <t>FC-10-D18HF-950-02-60</t>
  </si>
  <si>
    <t>FortiGate-1800F-DC 5 Year Unified Threat Protection (UTP) (IPS, Advanced Malware Protection, Application Control, URL, DNS &amp; Video Filtering, Antispam Service, and FortiCare Premium)</t>
  </si>
  <si>
    <t>FortiGate-1800F-DC Advanced Threat Protection (IPS, Advanced Malware Protection Service, Application Control, and FortiCare Premium)</t>
  </si>
  <si>
    <t>FC-10-D18HF-928-02-12</t>
  </si>
  <si>
    <t>FortiGate-1800F-DC 1 Year Advanced Threat Protection (IPS, Advanced Malware Protection Service, Application Control, and FortiCare Premium)</t>
  </si>
  <si>
    <t>FC-10-D18HF-928-02-36</t>
  </si>
  <si>
    <t>FortiGate-1800F-DC 3 Year Advanced Threat Protection (IPS, Advanced Malware Protection Service, Application Control, and FortiCare Premium)</t>
  </si>
  <si>
    <t>FC-10-D18HF-928-02-60</t>
  </si>
  <si>
    <t>FortiGate-1800F-DC 5 Year Advanced Threat Protection (IPS, Advanced Malware Protection Service, Application Control, and FortiCare Premium)</t>
  </si>
  <si>
    <t>FortiGate-1800F-DC FortiGate Cloud Management, Analysis and 1 Year Log Retention</t>
  </si>
  <si>
    <t>FC-10-D18HF-131-02-12</t>
  </si>
  <si>
    <t>FortiGate-1800F-DC 1 Year FortiGate Cloud Management, Analysis and 1 Year Log Retention</t>
  </si>
  <si>
    <t>FC-10-D18HF-131-02-36</t>
  </si>
  <si>
    <t>FortiGate-1800F-DC 3 Year FortiGate Cloud Management, Analysis and 1 Year Log Retention</t>
  </si>
  <si>
    <t>FC-10-D18HF-131-02-60</t>
  </si>
  <si>
    <t>FortiGate-1800F-DC 5 Year FortiGate Cloud Management, Analysis and 1 Year Log Retention</t>
  </si>
  <si>
    <t>FortiGate-1800F-DC FortiGate Cloud Advanced, including Management, Analysis and 1 Year Log Retention plus SD-WAN Overlay-as-a-Service and extended SecOps</t>
  </si>
  <si>
    <t>FC-10-D18HF-1125-02-12</t>
  </si>
  <si>
    <t>FortiGate-1800F-DC 1 Year FortiGate Cloud Advanced, including Management, Analysis and 1 Year Log Retention plus SD-WAN Overlay-as-a-Service and extended SecOps</t>
  </si>
  <si>
    <t>FC-10-D18HF-1125-02-36</t>
  </si>
  <si>
    <t>FortiGate-1800F-DC 3 Year FortiGate Cloud Advanced, including Management, Analysis and 1 Year Log Retention plus SD-WAN Overlay-as-a-Service and extended SecOps</t>
  </si>
  <si>
    <t>FC-10-D18HF-1125-02-60</t>
  </si>
  <si>
    <t>FortiGate-1800F-DC 5 Year FortiGate Cloud Advanced, including Management, Analysis and 1 Year Log Retention plus SD-WAN Overlay-as-a-Service and extended SecOps</t>
  </si>
  <si>
    <t>FortiGate-1800F-DC Advanced Malware Protection (AMP) including Antivirus, Mobile Malware and FortiGate Cloud Sandbox Service</t>
  </si>
  <si>
    <t>FC-10-D18HF-100-02-12</t>
  </si>
  <si>
    <t>FortiGate-1800F-DC 1 Year Advanced Malware Protection (AMP) including Antivirus, Mobile Malware and FortiGate Cloud Sandbox Service</t>
  </si>
  <si>
    <t>FC-10-D18HF-100-02-36</t>
  </si>
  <si>
    <t>FortiGate-1800F-DC 3 Year Advanced Malware Protection (AMP) including Antivirus, Mobile Malware and FortiGate Cloud Sandbox Service</t>
  </si>
  <si>
    <t>FC-10-D18HF-100-02-60</t>
  </si>
  <si>
    <t>FortiGate-1800F-DC 5 Year Advanced Malware Protection (AMP) including Antivirus, Mobile Malware and FortiGate Cloud Sandbox Service</t>
  </si>
  <si>
    <t>FortiGate-1800F-DC FortiGuard AI-based Inline Malware Prevention Service</t>
  </si>
  <si>
    <t>FC-10-D18HF-577-02-12</t>
  </si>
  <si>
    <t>FortiGate-1800F-DC 1 Year FortiGuard AI-based Inline Malware Prevention Service</t>
  </si>
  <si>
    <t>FC-10-D18HF-577-02-36</t>
  </si>
  <si>
    <t>FortiGate-1800F-DC 3 Year FortiGuard AI-based Inline Malware Prevention Service</t>
  </si>
  <si>
    <t>FC-10-D18HF-577-02-60</t>
  </si>
  <si>
    <t>FortiGate-1800F-DC 5 Year FortiGuard AI-based Inline Malware Prevention Service</t>
  </si>
  <si>
    <t>FortiGate-1800F-DC FortiGuard IPS Service</t>
  </si>
  <si>
    <t>FC-10-D18HF-108-02-12</t>
  </si>
  <si>
    <t>FortiGate-1800F-DC 1 Year FortiGuard IPS Service</t>
  </si>
  <si>
    <t>FC-10-D18HF-108-02-36</t>
  </si>
  <si>
    <t>FortiGate-1800F-DC 3 Year FortiGuard IPS Service</t>
  </si>
  <si>
    <t>FC-10-D18HF-108-02-60</t>
  </si>
  <si>
    <t>FortiGate-1800F-DC 5 Year FortiGuard IPS Service</t>
  </si>
  <si>
    <t>FortiGate-1800F-DC FortiGuard URL, DNS &amp; Video Filtering Service</t>
  </si>
  <si>
    <t>FC-10-D18HF-112-02-12</t>
  </si>
  <si>
    <t>FortiGate-1800F-DC 1 Year FortiGuard URL, DNS &amp; Video Filtering Service</t>
  </si>
  <si>
    <t>FC-10-D18HF-112-02-36</t>
  </si>
  <si>
    <t>FortiGate-1800F-DC 3 Year FortiGuard URL, DNS &amp; Video Filtering Service</t>
  </si>
  <si>
    <t>FC-10-D18HF-112-02-60</t>
  </si>
  <si>
    <t>FortiGate-1800F-DC 5 Year FortiGuard URL, DNS &amp; Video Filtering Service</t>
  </si>
  <si>
    <t>FortiGate-1800F-DC FortiGuard OT Security Service (OT dashboards and compliance reports, OT application and service detection, OT vulnerability correlation, OT virtual patching, OT signatures - Application Control and IPS rules)</t>
  </si>
  <si>
    <t>FC-10-D18HF-159-02-12</t>
  </si>
  <si>
    <t>FortiGate-1800F-DC 1 Year FortiGuard OT Security Service (OT dashboards and compliance reports, OT application and service detection, OT vulnerability correlation, OT virtual patching, OT signatures - Application Control and IPS rules)</t>
  </si>
  <si>
    <t>FC-10-D18HF-159-02-36</t>
  </si>
  <si>
    <t>FortiGate-1800F-DC 3 Year FortiGuard OT Security Service (OT dashboards and compliance reports, OT application and service detection, OT vulnerability correlation, OT virtual patching, OT signatures - Application Control and IPS rules)</t>
  </si>
  <si>
    <t>FC-10-D18HF-159-02-60</t>
  </si>
  <si>
    <t>FortiGate-1800F-DC 5 Year FortiGuard OT Security Service (OT dashboards and compliance reports, OT application and service detection, OT vulnerability correlation, OT virtual patching, OT signatures - Application Control and IPS rules)</t>
  </si>
  <si>
    <t>FortiGate-1800F-DC FortiGuard Attack Surface Security Service (Security, Compliance and Risk Ratings, IoT Detection and IoT Vulnerability Correlation)</t>
  </si>
  <si>
    <t>FC-10-D18HF-175-02-12</t>
  </si>
  <si>
    <t>FortiGate-1800F-DC 1 Year FortiGuard Attack Surface Security Service (Security, Compliance and Risk Ratings, IoT Detection and IoT Vulnerability Correlation)</t>
  </si>
  <si>
    <t>FC-10-D18HF-175-02-36</t>
  </si>
  <si>
    <t>FortiGate-1800F-DC 3 Year FortiGuard Attack Surface Security Service (Security, Compliance and Risk Ratings, IoT Detection and IoT Vulnerability Correlation)</t>
  </si>
  <si>
    <t>FC-10-D18HF-175-02-60</t>
  </si>
  <si>
    <t>FortiGate-1800F-DC 5 Year FortiGuard Attack Surface Security Service (Security, Compliance and Risk Ratings, IoT Detection and IoT Vulnerability Correlation)</t>
  </si>
  <si>
    <t>FortiGate-1800F-DC SD-WAN Underlay and Application Monitoring Service (Includes SD-WAN Application Monitoring Service, FortiGuard SLA Database, Underlay Setup Assistant and FortiTelemetry SaaS Monitoring)</t>
  </si>
  <si>
    <t>FC-10-D18HF-288-02-12</t>
  </si>
  <si>
    <t>FortiGate-1800F-DC 1 Year SD-WAN Underlay and Application Monitoring Service (Includes SD-WAN Application Monitoring Service, FortiGuard SLA Database, Underlay Setup Assistant and FortiTelemetry SaaS Monitoring)</t>
  </si>
  <si>
    <t>FC-10-D18HF-288-02-36</t>
  </si>
  <si>
    <t>FortiGate-1800F-DC 3 Year SD-WAN Underlay and Application Monitoring Service (Includes SD-WAN Application Monitoring Service, FortiGuard SLA Database, Underlay Setup Assistant and FortiTelemetry SaaS Monitoring)</t>
  </si>
  <si>
    <t>FC-10-D18HF-288-02-60</t>
  </si>
  <si>
    <t>FortiGate-1800F-DC 5 Year SD-WAN Underlay and Application Monitoring Service (Includes SD-WAN Application Monitoring Service, FortiGuard SLA Database, Underlay Setup Assistant and FortiTelemetry SaaS Monitoring)</t>
  </si>
  <si>
    <t>FortiGate-1800F-DC FortiGuard Data Loss Prevention Service</t>
  </si>
  <si>
    <t>FC-10-D18HF-589-02-12</t>
  </si>
  <si>
    <t>FortiGate-1800F-DC 1 Year FortiGuard Data Loss Prevention Service</t>
  </si>
  <si>
    <t>FC-10-D18HF-589-02-36</t>
  </si>
  <si>
    <t>FortiGate-1800F-DC 3 Year FortiGuard Data Loss Prevention Service</t>
  </si>
  <si>
    <t>FC-10-D18HF-589-02-60</t>
  </si>
  <si>
    <t>FortiGate-1800F-DC 5 Year FortiGuard Data Loss Prevention Service</t>
  </si>
  <si>
    <t>FortiGate-1800F-DC FortiAnalyzer Cloud: cloud-Based central logging &amp; analytics. Include All FortiGate log types, IOC Service, Security Automation Service and FortiGuard Outbreak Detection Service.</t>
  </si>
  <si>
    <t>FC-10-D18HF-585-02-12</t>
  </si>
  <si>
    <t>FortiGate-1800F-DC 1 Year FortiAnalyzer Cloud: cloud-Based central logging &amp; analytics. Include All FortiGate log types, IOC Service, Security Automation Service and FortiGuard Outbreak Detection Service.</t>
  </si>
  <si>
    <t>FC-10-D18HF-585-02-36</t>
  </si>
  <si>
    <t>FortiGate-1800F-DC 3 Year FortiAnalyzer Cloud: cloud-Based central logging &amp; analytics. Include All FortiGate log types, IOC Service, Security Automation Service and FortiGuard Outbreak Detection Service.</t>
  </si>
  <si>
    <t>FC-10-D18HF-585-02-60</t>
  </si>
  <si>
    <t>FortiGate-1800F-DC 5 Year FortiAnalyzer Cloud: cloud-Based central logging &amp; analytics. Include All FortiGate log types, IOC Service, Security Automation Service and FortiGuard Outbreak Detection Service.</t>
  </si>
  <si>
    <t>FortiGate-1800F-DC SOCaaS: 24x7 cloud-based managed log monitoring, incident triage and SOC escalation service</t>
  </si>
  <si>
    <t>FC-10-D18HF-464-02-12</t>
  </si>
  <si>
    <t>FortiGate-1800F-DC 1 Year SOCaaS: 24x7 cloud-based managed log monitoring, incident triage and SOC escalation service</t>
  </si>
  <si>
    <t>FC-10-D18HF-464-02-36</t>
  </si>
  <si>
    <t>FortiGate-1800F-DC 3 Year SOCaaS: 24x7 cloud-based managed log monitoring, incident triage and SOC escalation service</t>
  </si>
  <si>
    <t>FC-10-D18HF-464-02-60</t>
  </si>
  <si>
    <t>FortiGate-1800F-DC 5 Year SOCaaS: 24x7 cloud-based managed log monitoring, incident triage and SOC escalation service</t>
  </si>
  <si>
    <t>FortiGate-1800F-DC Managed FortiGate service, available 24x7, with Fortinet NOC experts performing device setup, network, and policy change management</t>
  </si>
  <si>
    <t>FC-10-D18HF-660-02-12</t>
  </si>
  <si>
    <t>FortiGate-1800F-DC 1 Year Managed FortiGate service, available 24x7, with Fortinet NOC experts performing device setup, network, and policy change management</t>
  </si>
  <si>
    <t>FC-10-D18HF-660-02-36</t>
  </si>
  <si>
    <t>FortiGate-1800F-DC 3 Year Managed FortiGate service, available 24x7, with Fortinet NOC experts performing device setup, network, and policy change management</t>
  </si>
  <si>
    <t>FC-10-D18HF-660-02-60</t>
  </si>
  <si>
    <t>FortiGate-1800F-DC 5 Year Managed FortiGate service, available 24x7, with Fortinet NOC experts performing device setup, network, and policy change management</t>
  </si>
  <si>
    <t>FortiGate-1800F-DC Managed FortiGate service add-on subscription for managing attached FortiSwitch, FortiAP and FortiExender devices</t>
  </si>
  <si>
    <t>FC-10-D18HF-1138-02-12</t>
  </si>
  <si>
    <t>FortiGate-1800F-DC 1 Year Managed FortiGate service add-on subscription for managing attached FortiSwitch, FortiAP and FortiExender devices</t>
  </si>
  <si>
    <t>FC-10-D18HF-1138-02-36</t>
  </si>
  <si>
    <t>FortiGate-1800F-DC 3 Year Managed FortiGate service add-on subscription for managing attached FortiSwitch, FortiAP and FortiExender devices</t>
  </si>
  <si>
    <t>FC-10-D18HF-1138-02-60</t>
  </si>
  <si>
    <t>FortiGate-1800F-DC 5 Year Managed FortiGate service add-on subscription for managing attached FortiSwitch, FortiAP and FortiExender devices</t>
  </si>
  <si>
    <t>FortiGate-1800F-DC FortiSASE Secure Private Access connector license for SD-WAN</t>
  </si>
  <si>
    <t>FC-10-D18HF-662-02-12</t>
  </si>
  <si>
    <t>FortiGate-1800F-DC 1 Year FortiSASE Secure Private Access connector license for SD-WAN</t>
  </si>
  <si>
    <t>FC-10-D18HF-662-02-36</t>
  </si>
  <si>
    <t>FortiGate-1800F-DC 3 Year FortiSASE Secure Private Access connector license for SD-WAN</t>
  </si>
  <si>
    <t>FC-10-D18HF-662-02-60</t>
  </si>
  <si>
    <t>FortiGate-1800F-DC 5 Year FortiSASE Secure Private Access connector license for SD-WAN</t>
  </si>
  <si>
    <t>FortiGate-1800F-DC FortiConverter Service for one time configuration conversion service</t>
  </si>
  <si>
    <t>FC-10-D18HF-189-02-12</t>
  </si>
  <si>
    <t>FortiGate-1800F-DC 1 Year FortiConverter Service for one time configuration conversion service</t>
  </si>
  <si>
    <t>FortiGate-1800F-DC FortiCare Premium Support</t>
  </si>
  <si>
    <t>FC-10-D18HF-247-02-12</t>
  </si>
  <si>
    <t>FortiGate-1800F-DC 1 Year FortiCare Premium Support</t>
  </si>
  <si>
    <t>FC-10-D18HF-247-02-36</t>
  </si>
  <si>
    <t>FortiGate-1800F-DC 3 Year FortiCare Premium Support</t>
  </si>
  <si>
    <t>FC-10-D18HF-247-02-60</t>
  </si>
  <si>
    <t>FortiGate-1800F-DC 5 Year FortiCare Premium Support</t>
  </si>
  <si>
    <t>FortiGate-1800F-DC FortiCare Elite Support</t>
  </si>
  <si>
    <t>FC-10-D18HF-284-02-12</t>
  </si>
  <si>
    <t>FortiGate-1800F-DC 1 Year FortiCare Elite Support</t>
  </si>
  <si>
    <t>FC-10-D18HF-284-02-36</t>
  </si>
  <si>
    <t>FortiGate-1800F-DC 3 Year FortiCare Elite Support</t>
  </si>
  <si>
    <t>FC-10-D18HF-284-02-60</t>
  </si>
  <si>
    <t>FortiGate-1800F-DC 5 Year FortiCare Elite Support</t>
  </si>
  <si>
    <t>FortiGate-1800F-DC Upgrade FortiCare Premium to Elite (Require FortiCare Premium)</t>
  </si>
  <si>
    <t>FC-10-D18HF-204-02-12</t>
  </si>
  <si>
    <t>FortiGate-1800F-DC 1 Year Upgrade FortiCare Premium to Elite (Require FortiCare Premium)</t>
  </si>
  <si>
    <t>FC-10-D18HF-204-02-36</t>
  </si>
  <si>
    <t>FortiGate-1800F-DC 3 Year Upgrade FortiCare Premium to Elite (Require FortiCare Premium)</t>
  </si>
  <si>
    <t>FC-10-D18HF-204-02-60</t>
  </si>
  <si>
    <t>FortiGate-1800F-DC 5 Year Upgrade FortiCare Premium to Elite (Require FortiCare Premium)</t>
  </si>
  <si>
    <t>FortiGate-1800F-DC Next Calendar Day Delivery Priority RMA Service (Requires FortiCare Premium or FortiCare Elite)</t>
  </si>
  <si>
    <t>FC-10-D18HF-210-02-12</t>
  </si>
  <si>
    <t>FortiGate-1800F-DC 1 Year Next Calendar Day Delivery Priority RMA Service (Requires FortiCare Premium or FortiCare Elite)</t>
  </si>
  <si>
    <t>FC-10-D18HF-210-02-36</t>
  </si>
  <si>
    <t>FortiGate-1800F-DC 3 Year Next Calendar Day Delivery Priority RMA Service (Requires FortiCare Premium or FortiCare Elite)</t>
  </si>
  <si>
    <t>FC-10-D18HF-210-02-60</t>
  </si>
  <si>
    <t>FortiGate-1800F-DC 5 Year Next Calendar Day Delivery Priority RMA Service (Requires FortiCare Premium or FortiCare Elite)</t>
  </si>
  <si>
    <t>FortiGate-1800F-DC 4-Hour Hardware Delivery Priority RMA Service (Requires FortiCare Premium or FortiCare Elite)</t>
  </si>
  <si>
    <t>FC-10-D18HF-211-02-12</t>
  </si>
  <si>
    <t>FortiGate-1800F-DC 1 Year 4-Hour Hardware Delivery Priority RMA Service (Requires FortiCare Premium or FortiCare Elite)</t>
  </si>
  <si>
    <t>FC-10-D18HF-211-02-36</t>
  </si>
  <si>
    <t>FortiGate-1800F-DC 3 Year 4-Hour Hardware Delivery Priority RMA Service (Requires FortiCare Premium or FortiCare Elite)</t>
  </si>
  <si>
    <t>FC-10-D18HF-211-02-60</t>
  </si>
  <si>
    <t>FortiGate-1800F-DC 5 Year 4-Hour Hardware Delivery Priority RMA Service (Requires FortiCare Premium or FortiCare Elite)</t>
  </si>
  <si>
    <t>FortiGate-1800F-DC 4-Hour Hardware and Onsite Engineer Priority RMA Service (Requires FortiCare Premium or FortiCare Elite)</t>
  </si>
  <si>
    <t>FC-10-D18HF-212-02-12</t>
  </si>
  <si>
    <t>FortiGate-1800F-DC 1 Year 4-Hour Hardware and Onsite Engineer Priority RMA Service (Requires FortiCare Premium or FortiCare Elite)</t>
  </si>
  <si>
    <t>FC-10-D18HF-212-02-36</t>
  </si>
  <si>
    <t>FortiGate-1800F-DC 3 Year 4-Hour Hardware and Onsite Engineer Priority RMA Service (Requires FortiCare Premium or FortiCare Elite)</t>
  </si>
  <si>
    <t>FC-10-D18HF-212-02-60</t>
  </si>
  <si>
    <t>FortiGate-1800F-DC 5 Year 4-Hour Hardware and Onsite Engineer Priority RMA Service (Requires FortiCare Premium or FortiCare Elite)</t>
  </si>
  <si>
    <t>FortiGate-1800F-DC Secure RMA Service</t>
  </si>
  <si>
    <t>FC-10-D18HF-301-02-12</t>
  </si>
  <si>
    <t>FortiGate-1800F-DC 1 Year Secure RMA Service</t>
  </si>
  <si>
    <t>FC-10-D18HF-301-02-36</t>
  </si>
  <si>
    <t>FortiGate-1800F-DC 3 Year Secure RMA Service</t>
  </si>
  <si>
    <t>FC-10-D18HF-301-02-60</t>
  </si>
  <si>
    <t>FortiGate-1800F-DC 5 Year Secure RMA Service</t>
  </si>
  <si>
    <t>FortiGate-1801F</t>
  </si>
  <si>
    <t>FG-1801F</t>
  </si>
  <si>
    <t>FortiGate-1801F 4x 100GE/40GE QSFP28 slots, 12x 25GE SFP28 /10GE SFP+ slots, 2x 10GE SFP+ HA slots, 8x GE SFP slots, 18x GE RJ45 ports, 2x 960GB on board SSD storage. SPU NP7 and CP9 accelerated, dual AC power supplies</t>
  </si>
  <si>
    <t>FortiGate-1801F Hardware plus FortiCare Premium and FortiGuard Enterprise Protection</t>
  </si>
  <si>
    <t>FG-1801F-BDL-809-12</t>
  </si>
  <si>
    <t>FortiGate-1801F Hardware plus 1 Year FortiCare Premium and FortiGuard Enterprise Protection</t>
  </si>
  <si>
    <t>FG-1801F-BDL-809-36</t>
  </si>
  <si>
    <t>FortiGate-1801F Hardware plus 3 Year FortiCare Premium and FortiGuard Enterprise Protection</t>
  </si>
  <si>
    <t>FG-1801F-BDL-809-60</t>
  </si>
  <si>
    <t>FortiGate-1801F Hardware plus 5 Year FortiCare Premium and FortiGuard Enterprise Protection</t>
  </si>
  <si>
    <t>FortiGate-1801F Hardware plus FortiCare Premium and FortiGuard Unified Threat Protection (UTP)</t>
  </si>
  <si>
    <t>FG-1801F-BDL-950-12</t>
  </si>
  <si>
    <t>FortiGate-1801F Hardware plus 1 Year FortiCare Premium and FortiGuard Unified Threat Protection (UTP)</t>
  </si>
  <si>
    <t>FG-1801F-BDL-950-36</t>
  </si>
  <si>
    <t>FortiGate-1801F Hardware plus 3 Year FortiCare Premium and FortiGuard Unified Threat Protection (UTP)</t>
  </si>
  <si>
    <t>FG-1801F-BDL-950-60</t>
  </si>
  <si>
    <t>FortiGate-1801F Hardware plus 5 Year FortiCare Premium and FortiGuard Unified Threat Protection (UTP)</t>
  </si>
  <si>
    <t>FortiGate-1801F Enterprise Protection (IPS, AI-based Inline Malware Prevention, Inline CASB Database, DLP, App Control, Adv Malware Protection, URL/DNS/Video Filtering, Anti-spam, Attack Surface Security, Converter Svc, FortiCare Premium)</t>
  </si>
  <si>
    <t>FC-10-F18F1-809-02-12</t>
  </si>
  <si>
    <t>FortiGate-1801F 1 Year Enterprise Protection (IPS, AI-based Inline Malware Prevention, Inline CASB Database, DLP, App Control, Adv Malware Protection, URL/DNS/Video Filtering, Anti-spam, Attack Surface Security, Converter Svc, FortiCare Premium)</t>
  </si>
  <si>
    <t>FC-10-F18F1-809-02-36</t>
  </si>
  <si>
    <t>FortiGate-1801F 3 Year Enterprise Protection (IPS, AI-based Inline Malware Prevention, Inline CASB Database, DLP, App Control, Adv Malware Protection, URL/DNS/Video Filtering, Anti-spam, Attack Surface Security, Converter Svc, FortiCare Premium)</t>
  </si>
  <si>
    <t>FC-10-F18F1-809-02-60</t>
  </si>
  <si>
    <t>FortiGate-1801F 5 Year Enterprise Protection (IPS, AI-based Inline Malware Prevention, Inline CASB Database, DLP, App Control, Adv Malware Protection, URL/DNS/Video Filtering, Anti-spam, Attack Surface Security, Converter Svc, FortiCare Premium)</t>
  </si>
  <si>
    <t>FortiGate-1801F Unified Threat Protection (UTP) (IPS, Advanced Malware Protection, Application Control, URL, DNS &amp; Video Filtering, Antispam Service, and FortiCare Premium)</t>
  </si>
  <si>
    <t>FC-10-F18F1-950-02-12</t>
  </si>
  <si>
    <t>FortiGate-1801F 1 Year Unified Threat Protection (UTP) (IPS, Advanced Malware Protection, Application Control, URL, DNS &amp; Video Filtering, Antispam Service, and FortiCare Premium)</t>
  </si>
  <si>
    <t>FC-10-F18F1-950-02-36</t>
  </si>
  <si>
    <t>FortiGate-1801F 3 Year Unified Threat Protection (UTP) (IPS, Advanced Malware Protection, Application Control, URL, DNS &amp; Video Filtering, Antispam Service, and FortiCare Premium)</t>
  </si>
  <si>
    <t>FC-10-F18F1-950-02-60</t>
  </si>
  <si>
    <t>FortiGate-1801F 5 Year Unified Threat Protection (UTP) (IPS, Advanced Malware Protection, Application Control, URL, DNS &amp; Video Filtering, Antispam Service, and FortiCare Premium)</t>
  </si>
  <si>
    <t>FortiGate-1801F Advanced Threat Protection (IPS, Advanced Malware Protection Service, Application Control, and FortiCare Premium)</t>
  </si>
  <si>
    <t>FC-10-F18F1-928-02-12</t>
  </si>
  <si>
    <t>FortiGate-1801F 1 Year Advanced Threat Protection (IPS, Advanced Malware Protection Service, Application Control, and FortiCare Premium)</t>
  </si>
  <si>
    <t>FC-10-F18F1-928-02-36</t>
  </si>
  <si>
    <t>FortiGate-1801F 3 Year Advanced Threat Protection (IPS, Advanced Malware Protection Service, Application Control, and FortiCare Premium)</t>
  </si>
  <si>
    <t>FC-10-F18F1-928-02-60</t>
  </si>
  <si>
    <t>FortiGate-1801F 5 Year Advanced Threat Protection (IPS, Advanced Malware Protection Service, Application Control, and FortiCare Premium)</t>
  </si>
  <si>
    <t>FortiGate-1801F FortiGate Cloud Management, Analysis and 1 Year Log Retention</t>
  </si>
  <si>
    <t>FC-10-F18F1-131-02-12</t>
  </si>
  <si>
    <t>FortiGate-1801F 1 Year FortiGate Cloud Management, Analysis and 1 Year Log Retention</t>
  </si>
  <si>
    <t>FC-10-F18F1-131-02-36</t>
  </si>
  <si>
    <t>FortiGate-1801F 3 Year FortiGate Cloud Management, Analysis and 1 Year Log Retention</t>
  </si>
  <si>
    <t>FC-10-F18F1-131-02-60</t>
  </si>
  <si>
    <t>FortiGate-1801F 5 Year FortiGate Cloud Management, Analysis and 1 Year Log Retention</t>
  </si>
  <si>
    <t>FortiGate-1801F FortiGate Cloud Advanced, including Management, Analysis and 1 Year Log Retention plus SD-WAN Overlay-as-a-Service and extended SecOps</t>
  </si>
  <si>
    <t>FC-10-F18F1-1125-02-12</t>
  </si>
  <si>
    <t>FortiGate-1801F 1 Year FortiGate Cloud Advanced, including Management, Analysis and 1 Year Log Retention plus SD-WAN Overlay-as-a-Service and extended SecOps</t>
  </si>
  <si>
    <t>FC-10-F18F1-1125-02-36</t>
  </si>
  <si>
    <t>FortiGate-1801F 3 Year FortiGate Cloud Advanced, including Management, Analysis and 1 Year Log Retention plus SD-WAN Overlay-as-a-Service and extended SecOps</t>
  </si>
  <si>
    <t>FC-10-F18F1-1125-02-60</t>
  </si>
  <si>
    <t>FortiGate-1801F 5 Year FortiGate Cloud Advanced, including Management, Analysis and 1 Year Log Retention plus SD-WAN Overlay-as-a-Service and extended SecOps</t>
  </si>
  <si>
    <t>FortiGate-1801F Advanced Malware Protection (AMP) including Antivirus, Mobile Malware and FortiGate Cloud Sandbox Service</t>
  </si>
  <si>
    <t>FC-10-F18F1-100-02-12</t>
  </si>
  <si>
    <t>FortiGate-1801F 1 Year Advanced Malware Protection (AMP) including Antivirus, Mobile Malware and FortiGate Cloud Sandbox Service</t>
  </si>
  <si>
    <t>FC-10-F18F1-100-02-36</t>
  </si>
  <si>
    <t>FortiGate-1801F 3 Year Advanced Malware Protection (AMP) including Antivirus, Mobile Malware and FortiGate Cloud Sandbox Service</t>
  </si>
  <si>
    <t>FC-10-F18F1-100-02-60</t>
  </si>
  <si>
    <t>FortiGate-1801F 5 Year Advanced Malware Protection (AMP) including Antivirus, Mobile Malware and FortiGate Cloud Sandbox Service</t>
  </si>
  <si>
    <t>FortiGate-1801F FortiGuard AI-based Inline Malware Prevention Service</t>
  </si>
  <si>
    <t>FC-10-F18F1-577-02-12</t>
  </si>
  <si>
    <t>FortiGate-1801F 1 Year FortiGuard AI-based Inline Malware Prevention Service</t>
  </si>
  <si>
    <t>FC-10-F18F1-577-02-36</t>
  </si>
  <si>
    <t>FortiGate-1801F 3 Year FortiGuard AI-based Inline Malware Prevention Service</t>
  </si>
  <si>
    <t>FC-10-F18F1-577-02-60</t>
  </si>
  <si>
    <t>FortiGate-1801F 5 Year FortiGuard AI-based Inline Malware Prevention Service</t>
  </si>
  <si>
    <t>FortiGate-1801F FortiGuard IPS Service</t>
  </si>
  <si>
    <t>FC-10-F18F1-108-02-12</t>
  </si>
  <si>
    <t>FortiGate-1801F 1 Year FortiGuard IPS Service</t>
  </si>
  <si>
    <t>FC-10-F18F1-108-02-36</t>
  </si>
  <si>
    <t>FortiGate-1801F 3 Year FortiGuard IPS Service</t>
  </si>
  <si>
    <t>FC-10-F18F1-108-02-60</t>
  </si>
  <si>
    <t>FortiGate-1801F 5 Year FortiGuard IPS Service</t>
  </si>
  <si>
    <t>FortiGate-1801F FortiGuard URL, DNS &amp; Video Filtering Service</t>
  </si>
  <si>
    <t>FC-10-F18F1-112-02-12</t>
  </si>
  <si>
    <t>FortiGate-1801F 1 Year FortiGuard URL, DNS &amp; Video Filtering Service</t>
  </si>
  <si>
    <t>FC-10-F18F1-112-02-36</t>
  </si>
  <si>
    <t>FortiGate-1801F 3 Year FortiGuard URL, DNS &amp; Video Filtering Service</t>
  </si>
  <si>
    <t>FC-10-F18F1-112-02-60</t>
  </si>
  <si>
    <t>FortiGate-1801F 5 Year FortiGuard URL, DNS &amp; Video Filtering Service</t>
  </si>
  <si>
    <t>FortiGate-1801F FortiGuard OT Security Service (OT dashboards and compliance reports, OT application and service detection, OT vulnerability correlation, OT virtual patching, OT signatures - Application Control and IPS rules)</t>
  </si>
  <si>
    <t>FC-10-F18F1-159-02-12</t>
  </si>
  <si>
    <t>FortiGate-1801F 1 Year FortiGuard OT Security Service (OT dashboards and compliance reports, OT application and service detection, OT vulnerability correlation, OT virtual patching, OT signatures - Application Control and IPS rules)</t>
  </si>
  <si>
    <t>FC-10-F18F1-159-02-36</t>
  </si>
  <si>
    <t>FortiGate-1801F 3 Year FortiGuard OT Security Service (OT dashboards and compliance reports, OT application and service detection, OT vulnerability correlation, OT virtual patching, OT signatures - Application Control and IPS rules)</t>
  </si>
  <si>
    <t>FC-10-F18F1-159-02-60</t>
  </si>
  <si>
    <t>FortiGate-1801F 5 Year FortiGuard OT Security Service (OT dashboards and compliance reports, OT application and service detection, OT vulnerability correlation, OT virtual patching, OT signatures - Application Control and IPS rules)</t>
  </si>
  <si>
    <t>FortiGate-1801F FortiGuard Attack Surface Security Service (Security, Compliance and Risk Ratings, IoT Detection and IoT Vulnerability Correlation)</t>
  </si>
  <si>
    <t>FC-10-F18F1-175-02-12</t>
  </si>
  <si>
    <t>FortiGate-1801F 1 Year FortiGuard Attack Surface Security Service (Security, Compliance and Risk Ratings, IoT Detection and IoT Vulnerability Correlation)</t>
  </si>
  <si>
    <t>FC-10-F18F1-175-02-36</t>
  </si>
  <si>
    <t>FortiGate-1801F 3 Year FortiGuard Attack Surface Security Service (Security, Compliance and Risk Ratings, IoT Detection and IoT Vulnerability Correlation)</t>
  </si>
  <si>
    <t>FC-10-F18F1-175-02-60</t>
  </si>
  <si>
    <t>FortiGate-1801F 5 Year FortiGuard Attack Surface Security Service (Security, Compliance and Risk Ratings, IoT Detection and IoT Vulnerability Correlation)</t>
  </si>
  <si>
    <t>FortiGate-1801F SD-WAN Underlay and Application Monitoring Service (Includes SD-WAN Application Monitoring Service, FortiGuard SLA Database, Underlay Setup Assistant and FortiTelemetry SaaS Monitoring)</t>
  </si>
  <si>
    <t>FC-10-F18F1-288-02-12</t>
  </si>
  <si>
    <t>FortiGate-1801F 1 Year SD-WAN Underlay and Application Monitoring Service (Includes SD-WAN Application Monitoring Service, FortiGuard SLA Database, Underlay Setup Assistant and FortiTelemetry SaaS Monitoring)</t>
  </si>
  <si>
    <t>FC-10-F18F1-288-02-36</t>
  </si>
  <si>
    <t>FortiGate-1801F 3 Year SD-WAN Underlay and Application Monitoring Service (Includes SD-WAN Application Monitoring Service, FortiGuard SLA Database, Underlay Setup Assistant and FortiTelemetry SaaS Monitoring)</t>
  </si>
  <si>
    <t>FC-10-F18F1-288-02-60</t>
  </si>
  <si>
    <t>FortiGate-1801F 5 Year SD-WAN Underlay and Application Monitoring Service (Includes SD-WAN Application Monitoring Service, FortiGuard SLA Database, Underlay Setup Assistant and FortiTelemetry SaaS Monitoring)</t>
  </si>
  <si>
    <t>FortiGate-1801F FortiGuard Data Loss Prevention Service</t>
  </si>
  <si>
    <t>FC-10-F18F1-589-02-12</t>
  </si>
  <si>
    <t>FortiGate-1801F 1 Year FortiGuard Data Loss Prevention Service</t>
  </si>
  <si>
    <t>FC-10-F18F1-589-02-36</t>
  </si>
  <si>
    <t>FortiGate-1801F 3 Year FortiGuard Data Loss Prevention Service</t>
  </si>
  <si>
    <t>FC-10-F18F1-589-02-60</t>
  </si>
  <si>
    <t>FortiGate-1801F 5 Year FortiGuard Data Loss Prevention Service</t>
  </si>
  <si>
    <t>FortiGate-1801F FortiAnalyzer Cloud: cloud-Based central logging &amp; analytics. Include All FortiGate log types, IOC Service, Security Automation Service and FortiGuard Outbreak Detection Service.</t>
  </si>
  <si>
    <t>FC-10-F18F1-585-02-12</t>
  </si>
  <si>
    <t>FortiGate-1801F 1 Year FortiAnalyzer Cloud: cloud-Based central logging &amp; analytics. Include All FortiGate log types, IOC Service, Security Automation Service and FortiGuard Outbreak Detection Service.</t>
  </si>
  <si>
    <t>FC-10-F18F1-585-02-36</t>
  </si>
  <si>
    <t>FortiGate-1801F 3 Year FortiAnalyzer Cloud: cloud-Based central logging &amp; analytics. Include All FortiGate log types, IOC Service, Security Automation Service and FortiGuard Outbreak Detection Service.</t>
  </si>
  <si>
    <t>FC-10-F18F1-585-02-60</t>
  </si>
  <si>
    <t>FortiGate-1801F 5 Year FortiAnalyzer Cloud: cloud-Based central logging &amp; analytics. Include All FortiGate log types, IOC Service, Security Automation Service and FortiGuard Outbreak Detection Service.</t>
  </si>
  <si>
    <t>FortiGate-1801F SOCaaS: 24x7 cloud-based managed log monitoring, incident triage and SOC escalation service</t>
  </si>
  <si>
    <t>FC-10-F18F1-464-02-12</t>
  </si>
  <si>
    <t>FortiGate-1801F 1 Year SOCaaS: 24x7 cloud-based managed log monitoring, incident triage and SOC escalation service</t>
  </si>
  <si>
    <t>FC-10-F18F1-464-02-36</t>
  </si>
  <si>
    <t>FortiGate-1801F 3 Year SOCaaS: 24x7 cloud-based managed log monitoring, incident triage and SOC escalation service</t>
  </si>
  <si>
    <t>FC-10-F18F1-464-02-60</t>
  </si>
  <si>
    <t>FortiGate-1801F 5 Year SOCaaS: 24x7 cloud-based managed log monitoring, incident triage and SOC escalation service</t>
  </si>
  <si>
    <t>FortiGate-1801F Managed FortiGate service, available 24x7, with Fortinet NOC experts performing device setup, network, and policy change management</t>
  </si>
  <si>
    <t>FC-10-F18F1-660-02-12</t>
  </si>
  <si>
    <t>FortiGate-1801F 1 Year Managed FortiGate service, available 24x7, with Fortinet NOC experts performing device setup, network, and policy change management</t>
  </si>
  <si>
    <t>FC-10-F18F1-660-02-36</t>
  </si>
  <si>
    <t>FortiGate-1801F 3 Year Managed FortiGate service, available 24x7, with Fortinet NOC experts performing device setup, network, and policy change management</t>
  </si>
  <si>
    <t>FC-10-F18F1-660-02-60</t>
  </si>
  <si>
    <t>FortiGate-1801F 5 Year Managed FortiGate service, available 24x7, with Fortinet NOC experts performing device setup, network, and policy change management</t>
  </si>
  <si>
    <t>FortiGate-1801F Managed FortiGate service add-on subscription for managing attached FortiSwitch, FortiAP and FortiExender devices</t>
  </si>
  <si>
    <t>FC-10-F18F1-1138-02-12</t>
  </si>
  <si>
    <t>FortiGate-1801F 1 Year Managed FortiGate service add-on subscription for managing attached FortiSwitch, FortiAP and FortiExender devices</t>
  </si>
  <si>
    <t>FC-10-F18F1-1138-02-36</t>
  </si>
  <si>
    <t>FortiGate-1801F 3 Year Managed FortiGate service add-on subscription for managing attached FortiSwitch, FortiAP and FortiExender devices</t>
  </si>
  <si>
    <t>FC-10-F18F1-1138-02-60</t>
  </si>
  <si>
    <t>FortiGate-1801F 5 Year Managed FortiGate service add-on subscription for managing attached FortiSwitch, FortiAP and FortiExender devices</t>
  </si>
  <si>
    <t>FortiGate-1801F FortiSASE Secure Private Access connector license for SD-WAN</t>
  </si>
  <si>
    <t>FC-10-F18F1-662-02-12</t>
  </si>
  <si>
    <t>FortiGate-1801F 1 Year FortiSASE Secure Private Access connector license for SD-WAN</t>
  </si>
  <si>
    <t>FC-10-F18F1-662-02-36</t>
  </si>
  <si>
    <t>FortiGate-1801F 3 Year FortiSASE Secure Private Access connector license for SD-WAN</t>
  </si>
  <si>
    <t>FC-10-F18F1-662-02-60</t>
  </si>
  <si>
    <t>FortiGate-1801F 5 Year FortiSASE Secure Private Access connector license for SD-WAN</t>
  </si>
  <si>
    <t>FortiGate-1801F FortiConverter Service for one time configuration conversion service</t>
  </si>
  <si>
    <t>FC-10-F18F1-189-02-12</t>
  </si>
  <si>
    <t>FortiGate-1801F 1 Year FortiConverter Service for one time configuration conversion service</t>
  </si>
  <si>
    <t>FortiGate-1801F FortiCare Premium Support</t>
  </si>
  <si>
    <t>FC-10-F18F1-247-02-12</t>
  </si>
  <si>
    <t>FortiGate-1801F 1 Year FortiCare Premium Support</t>
  </si>
  <si>
    <t>FC-10-F18F1-247-02-36</t>
  </si>
  <si>
    <t>FortiGate-1801F 3 Year FortiCare Premium Support</t>
  </si>
  <si>
    <t>FC-10-F18F1-247-02-60</t>
  </si>
  <si>
    <t>FortiGate-1801F 5 Year FortiCare Premium Support</t>
  </si>
  <si>
    <t>FortiGate-1801F FortiCare Elite Support</t>
  </si>
  <si>
    <t>FC-10-F18F1-284-02-12</t>
  </si>
  <si>
    <t>FortiGate-1801F 1 Year FortiCare Elite Support</t>
  </si>
  <si>
    <t>FC-10-F18F1-284-02-36</t>
  </si>
  <si>
    <t>FortiGate-1801F 3 Year FortiCare Elite Support</t>
  </si>
  <si>
    <t>FC-10-F18F1-284-02-60</t>
  </si>
  <si>
    <t>FortiGate-1801F 5 Year FortiCare Elite Support</t>
  </si>
  <si>
    <t>FortiGate-1801F Upgrade FortiCare Premium to Elite (Require FortiCare Premium)</t>
  </si>
  <si>
    <t>FC-10-F18F1-204-02-12</t>
  </si>
  <si>
    <t>FortiGate-1801F 1 Year Upgrade FortiCare Premium to Elite (Require FortiCare Premium)</t>
  </si>
  <si>
    <t>FC-10-F18F1-204-02-36</t>
  </si>
  <si>
    <t>FortiGate-1801F 3 Year Upgrade FortiCare Premium to Elite (Require FortiCare Premium)</t>
  </si>
  <si>
    <t>FC-10-F18F1-204-02-60</t>
  </si>
  <si>
    <t>FortiGate-1801F 5 Year Upgrade FortiCare Premium to Elite (Require FortiCare Premium)</t>
  </si>
  <si>
    <t>FortiGate-1801F Next Calendar Day Delivery Priority RMA Service (Requires FortiCare Premium or FortiCare Elite)</t>
  </si>
  <si>
    <t>FC-10-F18F1-210-02-12</t>
  </si>
  <si>
    <t>FortiGate-1801F 1 Year Next Calendar Day Delivery Priority RMA Service (Requires FortiCare Premium or FortiCare Elite)</t>
  </si>
  <si>
    <t>FC-10-F18F1-210-02-36</t>
  </si>
  <si>
    <t>FortiGate-1801F 3 Year Next Calendar Day Delivery Priority RMA Service (Requires FortiCare Premium or FortiCare Elite)</t>
  </si>
  <si>
    <t>FC-10-F18F1-210-02-60</t>
  </si>
  <si>
    <t>FortiGate-1801F 5 Year Next Calendar Day Delivery Priority RMA Service (Requires FortiCare Premium or FortiCare Elite)</t>
  </si>
  <si>
    <t>FortiGate-1801F 4-Hour Hardware Delivery Priority RMA Service (Requires FortiCare Premium or FortiCare Elite)</t>
  </si>
  <si>
    <t>FC-10-F18F1-211-02-12</t>
  </si>
  <si>
    <t>FortiGate-1801F 1 Year 4-Hour Hardware Delivery Priority RMA Service (Requires FortiCare Premium or FortiCare Elite)</t>
  </si>
  <si>
    <t>FC-10-F18F1-211-02-36</t>
  </si>
  <si>
    <t>FortiGate-1801F 3 Year 4-Hour Hardware Delivery Priority RMA Service (Requires FortiCare Premium or FortiCare Elite)</t>
  </si>
  <si>
    <t>FC-10-F18F1-211-02-60</t>
  </si>
  <si>
    <t>FortiGate-1801F 5 Year 4-Hour Hardware Delivery Priority RMA Service (Requires FortiCare Premium or FortiCare Elite)</t>
  </si>
  <si>
    <t>FortiGate-1801F 4-Hour Hardware and Onsite Engineer Priority RMA Service (Requires FortiCare Premium or FortiCare Elite)</t>
  </si>
  <si>
    <t>FC-10-F18F1-212-02-12</t>
  </si>
  <si>
    <t>FortiGate-1801F 1 Year 4-Hour Hardware and Onsite Engineer Priority RMA Service (Requires FortiCare Premium or FortiCare Elite)</t>
  </si>
  <si>
    <t>FC-10-F18F1-212-02-36</t>
  </si>
  <si>
    <t>FortiGate-1801F 3 Year 4-Hour Hardware and Onsite Engineer Priority RMA Service (Requires FortiCare Premium or FortiCare Elite)</t>
  </si>
  <si>
    <t>FC-10-F18F1-212-02-60</t>
  </si>
  <si>
    <t>FortiGate-1801F 5 Year 4-Hour Hardware and Onsite Engineer Priority RMA Service (Requires FortiCare Premium or FortiCare Elite)</t>
  </si>
  <si>
    <t>FortiGate-1801F Secure RMA Service</t>
  </si>
  <si>
    <t>FC-10-F18F1-301-02-12</t>
  </si>
  <si>
    <t>FortiGate-1801F 1 Year Secure RMA Service</t>
  </si>
  <si>
    <t>FC-10-F18F1-301-02-36</t>
  </si>
  <si>
    <t>FortiGate-1801F 3 Year Secure RMA Service</t>
  </si>
  <si>
    <t>FC-10-F18F1-301-02-60</t>
  </si>
  <si>
    <t>FortiGate-1801F 5 Year Secure RMA Service</t>
  </si>
  <si>
    <t>FortiGate-1801F-DC</t>
  </si>
  <si>
    <t>FG-1801F-DC</t>
  </si>
  <si>
    <t>FortiGate-1801F-DC 4x 100GE/40GE QSFP28 slots, 12x 25GE SFP28 /10GE SFP+ slots, 2x 10GE SFP+ HA slots, 8x GE SFP slots, 18x GE RJ45 ports, 2x 960GB on board SSD storage. SPU NP7 and CP9 accelerated, dual DC power supplies</t>
  </si>
  <si>
    <t>FortiGate-1801F-DC Hardware plus FortiCare Premium and FortiGuard Enterprise Protection</t>
  </si>
  <si>
    <t>FG-1801F-DC-BDL-809-12</t>
  </si>
  <si>
    <t>FortiGate-1801F-DC Hardware plus 1 Year FortiCare Premium and FortiGuard Enterprise Protection</t>
  </si>
  <si>
    <t>FG-1801F-DC-BDL-809-36</t>
  </si>
  <si>
    <t>FortiGate-1801F-DC Hardware plus 3 Year FortiCare Premium and FortiGuard Enterprise Protection</t>
  </si>
  <si>
    <t>FG-1801F-DC-BDL-809-60</t>
  </si>
  <si>
    <t>FortiGate-1801F-DC Hardware plus 5 Year FortiCare Premium and FortiGuard Enterprise Protection</t>
  </si>
  <si>
    <t>FortiGate-1801F-DC Hardware plus FortiCare Premium and FortiGuard Unified Threat Protection (UTP)</t>
  </si>
  <si>
    <t>FG-1801F-DC-BDL-950-12</t>
  </si>
  <si>
    <t>FortiGate-1801F-DC Hardware plus 1 Year FortiCare Premium and FortiGuard Unified Threat Protection (UTP)</t>
  </si>
  <si>
    <t>FG-1801F-DC-BDL-950-36</t>
  </si>
  <si>
    <t>FortiGate-1801F-DC Hardware plus 3 Year FortiCare Premium and FortiGuard Unified Threat Protection (UTP)</t>
  </si>
  <si>
    <t>FG-1801F-DC-BDL-950-60</t>
  </si>
  <si>
    <t>FortiGate-1801F-DC Hardware plus 5 Year FortiCare Premium and FortiGuard Unified Threat Protection (UTP)</t>
  </si>
  <si>
    <t>FortiGate-1801F-DC Enterprise Protection (IPS, AI-based Inline Malware Prevention, Inline CASB Database, DLP, App Control, Adv Malware Protection, URL/DNS/Video Filtering, Anti-spam, Attack Surface Security, Converter Svc, FortiCare Premium)</t>
  </si>
  <si>
    <t>FC-10-D18F1-809-02-12</t>
  </si>
  <si>
    <t>FortiGate-1801F-DC 1 Year Enterprise Protection (IPS, AI-based Inline Malware Prevention, Inline CASB Database, DLP, App Control, Adv Malware Protection, URL/DNS/Video Filtering, Anti-spam, Attack Surface Security, Converter Svc, FortiCare Premium)</t>
  </si>
  <si>
    <t>FC-10-D18F1-809-02-36</t>
  </si>
  <si>
    <t>FortiGate-1801F-DC 3 Year Enterprise Protection (IPS, AI-based Inline Malware Prevention, Inline CASB Database, DLP, App Control, Adv Malware Protection, URL/DNS/Video Filtering, Anti-spam, Attack Surface Security, Converter Svc, FortiCare Premium)</t>
  </si>
  <si>
    <t>FC-10-D18F1-809-02-60</t>
  </si>
  <si>
    <t>FortiGate-1801F-DC 5 Year Enterprise Protection (IPS, AI-based Inline Malware Prevention, Inline CASB Database, DLP, App Control, Adv Malware Protection, URL/DNS/Video Filtering, Anti-spam, Attack Surface Security, Converter Svc, FortiCare Premium)</t>
  </si>
  <si>
    <t>FortiGate-1801F-DC Unified Threat Protection (UTP) (IPS, Advanced Malware Protection, Application Control, URL, DNS &amp; Video Filtering, Antispam Service, and FortiCare Premium)</t>
  </si>
  <si>
    <t>FC-10-D18F1-950-02-12</t>
  </si>
  <si>
    <t>FortiGate-1801F-DC 1 Year Unified Threat Protection (UTP) (IPS, Advanced Malware Protection, Application Control, URL, DNS &amp; Video Filtering, Antispam Service, and FortiCare Premium)</t>
  </si>
  <si>
    <t>FC-10-D18F1-950-02-36</t>
  </si>
  <si>
    <t>FortiGate-1801F-DC 3 Year Unified Threat Protection (UTP) (IPS, Advanced Malware Protection, Application Control, URL, DNS &amp; Video Filtering, Antispam Service, and FortiCare Premium)</t>
  </si>
  <si>
    <t>FC-10-D18F1-950-02-60</t>
  </si>
  <si>
    <t>FortiGate-1801F-DC 5 Year Unified Threat Protection (UTP) (IPS, Advanced Malware Protection, Application Control, URL, DNS &amp; Video Filtering, Antispam Service, and FortiCare Premium)</t>
  </si>
  <si>
    <t>FortiGate-1801F-DC Advanced Threat Protection (IPS, Advanced Malware Protection Service, Application Control, and FortiCare Premium)</t>
  </si>
  <si>
    <t>FC-10-D18F1-928-02-12</t>
  </si>
  <si>
    <t>FortiGate-1801F-DC 1 Year Advanced Threat Protection (IPS, Advanced Malware Protection Service, Application Control, and FortiCare Premium)</t>
  </si>
  <si>
    <t>FC-10-D18F1-928-02-36</t>
  </si>
  <si>
    <t>FortiGate-1801F-DC 3 Year Advanced Threat Protection (IPS, Advanced Malware Protection Service, Application Control, and FortiCare Premium)</t>
  </si>
  <si>
    <t>FC-10-D18F1-928-02-60</t>
  </si>
  <si>
    <t>FortiGate-1801F-DC 5 Year Advanced Threat Protection (IPS, Advanced Malware Protection Service, Application Control, and FortiCare Premium)</t>
  </si>
  <si>
    <t>FortiGate-1801F-DC FortiGate Cloud Management, Analysis and 1 Year Log Retention</t>
  </si>
  <si>
    <t>FC-10-D18F1-131-02-12</t>
  </si>
  <si>
    <t>FortiGate-1801F-DC 1 Year FortiGate Cloud Management, Analysis and 1 Year Log Retention</t>
  </si>
  <si>
    <t>FC-10-D18F1-131-02-36</t>
  </si>
  <si>
    <t>FortiGate-1801F-DC 3 Year FortiGate Cloud Management, Analysis and 1 Year Log Retention</t>
  </si>
  <si>
    <t>FC-10-D18F1-131-02-60</t>
  </si>
  <si>
    <t>FortiGate-1801F-DC 5 Year FortiGate Cloud Management, Analysis and 1 Year Log Retention</t>
  </si>
  <si>
    <t>FortiGate-1801F-DC FortiGate Cloud Advanced, including Management, Analysis and 1 Year Log Retention plus SD-WAN Overlay-as-a-Service and extended SecOps</t>
  </si>
  <si>
    <t>FC-10-D18F1-1125-02-12</t>
  </si>
  <si>
    <t>FortiGate-1801F-DC 1 Year FortiGate Cloud Advanced, including Management, Analysis and 1 Year Log Retention plus SD-WAN Overlay-as-a-Service and extended SecOps</t>
  </si>
  <si>
    <t>FC-10-D18F1-1125-02-36</t>
  </si>
  <si>
    <t>FortiGate-1801F-DC 3 Year FortiGate Cloud Advanced, including Management, Analysis and 1 Year Log Retention plus SD-WAN Overlay-as-a-Service and extended SecOps</t>
  </si>
  <si>
    <t>FC-10-D18F1-1125-02-60</t>
  </si>
  <si>
    <t>FortiGate-1801F-DC 5 Year FortiGate Cloud Advanced, including Management, Analysis and 1 Year Log Retention plus SD-WAN Overlay-as-a-Service and extended SecOps</t>
  </si>
  <si>
    <t>FortiGate-1801F-DC Advanced Malware Protection (AMP) including Antivirus, Mobile Malware and FortiGate Cloud Sandbox Service</t>
  </si>
  <si>
    <t>FC-10-D18F1-100-02-12</t>
  </si>
  <si>
    <t>FortiGate-1801F-DC 1 Year Advanced Malware Protection (AMP) including Antivirus, Mobile Malware and FortiGate Cloud Sandbox Service</t>
  </si>
  <si>
    <t>FC-10-D18F1-100-02-36</t>
  </si>
  <si>
    <t>FortiGate-1801F-DC 3 Year Advanced Malware Protection (AMP) including Antivirus, Mobile Malware and FortiGate Cloud Sandbox Service</t>
  </si>
  <si>
    <t>FC-10-D18F1-100-02-60</t>
  </si>
  <si>
    <t>FortiGate-1801F-DC 5 Year Advanced Malware Protection (AMP) including Antivirus, Mobile Malware and FortiGate Cloud Sandbox Service</t>
  </si>
  <si>
    <t>FortiGate-1801F-DC FortiGuard AI-based Inline Malware Prevention Service</t>
  </si>
  <si>
    <t>FC-10-D18F1-577-02-12</t>
  </si>
  <si>
    <t>FortiGate-1801F-DC 1 Year FortiGuard AI-based Inline Malware Prevention Service</t>
  </si>
  <si>
    <t>FC-10-D18F1-577-02-36</t>
  </si>
  <si>
    <t>FortiGate-1801F-DC 3 Year FortiGuard AI-based Inline Malware Prevention Service</t>
  </si>
  <si>
    <t>FC-10-D18F1-577-02-60</t>
  </si>
  <si>
    <t>FortiGate-1801F-DC 5 Year FortiGuard AI-based Inline Malware Prevention Service</t>
  </si>
  <si>
    <t>FortiGate-1801F-DC FortiGuard IPS Service</t>
  </si>
  <si>
    <t>FC-10-D18F1-108-02-12</t>
  </si>
  <si>
    <t>FortiGate-1801F-DC 1 Year FortiGuard IPS Service</t>
  </si>
  <si>
    <t>FC-10-D18F1-108-02-36</t>
  </si>
  <si>
    <t>FortiGate-1801F-DC 3 Year FortiGuard IPS Service</t>
  </si>
  <si>
    <t>FC-10-D18F1-108-02-60</t>
  </si>
  <si>
    <t>FortiGate-1801F-DC 5 Year FortiGuard IPS Service</t>
  </si>
  <si>
    <t>FortiGate-1801F-DC FortiGuard URL, DNS &amp; Video Filtering Service</t>
  </si>
  <si>
    <t>FC-10-D18F1-112-02-12</t>
  </si>
  <si>
    <t>FortiGate-1801F-DC 1 Year FortiGuard URL, DNS &amp; Video Filtering Service</t>
  </si>
  <si>
    <t>FC-10-D18F1-112-02-36</t>
  </si>
  <si>
    <t>FortiGate-1801F-DC 3 Year FortiGuard URL, DNS &amp; Video Filtering Service</t>
  </si>
  <si>
    <t>FC-10-D18F1-112-02-60</t>
  </si>
  <si>
    <t>FortiGate-1801F-DC 5 Year FortiGuard URL, DNS &amp; Video Filtering Service</t>
  </si>
  <si>
    <t>FortiGate-1801F-DC FortiGuard OT Security Service (OT dashboards and compliance reports, OT application and service detection, OT vulnerability correlation, OT virtual patching, OT signatures - Application Control and IPS rules)</t>
  </si>
  <si>
    <t>FC-10-D18F1-159-02-12</t>
  </si>
  <si>
    <t>FortiGate-1801F-DC 1 Year FortiGuard OT Security Service (OT dashboards and compliance reports, OT application and service detection, OT vulnerability correlation, OT virtual patching, OT signatures - Application Control and IPS rules)</t>
  </si>
  <si>
    <t>FC-10-D18F1-159-02-36</t>
  </si>
  <si>
    <t>FortiGate-1801F-DC 3 Year FortiGuard OT Security Service (OT dashboards and compliance reports, OT application and service detection, OT vulnerability correlation, OT virtual patching, OT signatures - Application Control and IPS rules)</t>
  </si>
  <si>
    <t>FC-10-D18F1-159-02-60</t>
  </si>
  <si>
    <t>FortiGate-1801F-DC 5 Year FortiGuard OT Security Service (OT dashboards and compliance reports, OT application and service detection, OT vulnerability correlation, OT virtual patching, OT signatures - Application Control and IPS rules)</t>
  </si>
  <si>
    <t>FortiGate-1801F-DC FortiGuard Attack Surface Security Service (Security, Compliance and Risk Ratings, IoT Detection and IoT Vulnerability Correlation)</t>
  </si>
  <si>
    <t>FC-10-D18F1-175-02-12</t>
  </si>
  <si>
    <t>FortiGate-1801F-DC 1 Year FortiGuard Attack Surface Security Service (Security, Compliance and Risk Ratings, IoT Detection and IoT Vulnerability Correlation)</t>
  </si>
  <si>
    <t>FC-10-D18F1-175-02-36</t>
  </si>
  <si>
    <t>FortiGate-1801F-DC 3 Year FortiGuard Attack Surface Security Service (Security, Compliance and Risk Ratings, IoT Detection and IoT Vulnerability Correlation)</t>
  </si>
  <si>
    <t>FC-10-D18F1-175-02-60</t>
  </si>
  <si>
    <t>FortiGate-1801F-DC 5 Year FortiGuard Attack Surface Security Service (Security, Compliance and Risk Ratings, IoT Detection and IoT Vulnerability Correlation)</t>
  </si>
  <si>
    <t>FortiGate-1801F-DC SD-WAN Underlay and Application Monitoring Service (Includes SD-WAN Application Monitoring Service, FortiGuard SLA Database, Underlay Setup Assistant and FortiTelemetry SaaS Monitoring)</t>
  </si>
  <si>
    <t>FC-10-D18F1-288-02-12</t>
  </si>
  <si>
    <t>FortiGate-1801F-DC 1 Year SD-WAN Underlay and Application Monitoring Service (Includes SD-WAN Application Monitoring Service, FortiGuard SLA Database, Underlay Setup Assistant and FortiTelemetry SaaS Monitoring)</t>
  </si>
  <si>
    <t>FC-10-D18F1-288-02-36</t>
  </si>
  <si>
    <t>FortiGate-1801F-DC 3 Year SD-WAN Underlay and Application Monitoring Service (Includes SD-WAN Application Monitoring Service, FortiGuard SLA Database, Underlay Setup Assistant and FortiTelemetry SaaS Monitoring)</t>
  </si>
  <si>
    <t>FC-10-D18F1-288-02-60</t>
  </si>
  <si>
    <t>FortiGate-1801F-DC 5 Year SD-WAN Underlay and Application Monitoring Service (Includes SD-WAN Application Monitoring Service, FortiGuard SLA Database, Underlay Setup Assistant and FortiTelemetry SaaS Monitoring)</t>
  </si>
  <si>
    <t>FortiGate-1801F-DC FortiGuard Data Loss Prevention Service</t>
  </si>
  <si>
    <t>FC-10-D18F1-589-02-12</t>
  </si>
  <si>
    <t>FortiGate-1801F-DC 1 Year FortiGuard Data Loss Prevention Service</t>
  </si>
  <si>
    <t>FC-10-D18F1-589-02-36</t>
  </si>
  <si>
    <t>FortiGate-1801F-DC 3 Year FortiGuard Data Loss Prevention Service</t>
  </si>
  <si>
    <t>FC-10-D18F1-589-02-60</t>
  </si>
  <si>
    <t>FortiGate-1801F-DC 5 Year FortiGuard Data Loss Prevention Service</t>
  </si>
  <si>
    <t>FortiGate-1801F-DC FortiAnalyzer Cloud: cloud-Based central logging &amp; analytics. Include All FortiGate log types, IOC Service, Security Automation Service and FortiGuard Outbreak Detection Service.</t>
  </si>
  <si>
    <t>FC-10-D18F1-585-02-12</t>
  </si>
  <si>
    <t>FortiGate-1801F-DC 1 Year FortiAnalyzer Cloud: cloud-Based central logging &amp; analytics. Include All FortiGate log types, IOC Service, Security Automation Service and FortiGuard Outbreak Detection Service.</t>
  </si>
  <si>
    <t>FC-10-D18F1-585-02-36</t>
  </si>
  <si>
    <t>FortiGate-1801F-DC 3 Year FortiAnalyzer Cloud: cloud-Based central logging &amp; analytics. Include All FortiGate log types, IOC Service, Security Automation Service and FortiGuard Outbreak Detection Service.</t>
  </si>
  <si>
    <t>FC-10-D18F1-585-02-60</t>
  </si>
  <si>
    <t>FortiGate-1801F-DC 5 Year FortiAnalyzer Cloud: cloud-Based central logging &amp; analytics. Include All FortiGate log types, IOC Service, Security Automation Service and FortiGuard Outbreak Detection Service.</t>
  </si>
  <si>
    <t>FortiGate-1801F-DC SOCaaS: 24x7 cloud-based managed log monitoring, incident triage and SOC escalation service</t>
  </si>
  <si>
    <t>FC-10-D18F1-464-02-12</t>
  </si>
  <si>
    <t>FortiGate-1801F-DC 1 Year SOCaaS: 24x7 cloud-based managed log monitoring, incident triage and SOC escalation service</t>
  </si>
  <si>
    <t>FC-10-D18F1-464-02-36</t>
  </si>
  <si>
    <t>FortiGate-1801F-DC 3 Year SOCaaS: 24x7 cloud-based managed log monitoring, incident triage and SOC escalation service</t>
  </si>
  <si>
    <t>FC-10-D18F1-464-02-60</t>
  </si>
  <si>
    <t>FortiGate-1801F-DC 5 Year SOCaaS: 24x7 cloud-based managed log monitoring, incident triage and SOC escalation service</t>
  </si>
  <si>
    <t>FortiGate-1801F-DC Managed FortiGate service, available 24x7, with Fortinet NOC experts performing device setup, network, and policy change management</t>
  </si>
  <si>
    <t>FC-10-D18F1-660-02-12</t>
  </si>
  <si>
    <t>FortiGate-1801F-DC 1 Year Managed FortiGate service, available 24x7, with Fortinet NOC experts performing device setup, network, and policy change management</t>
  </si>
  <si>
    <t>FC-10-D18F1-660-02-36</t>
  </si>
  <si>
    <t>FortiGate-1801F-DC 3 Year Managed FortiGate service, available 24x7, with Fortinet NOC experts performing device setup, network, and policy change management</t>
  </si>
  <si>
    <t>FC-10-D18F1-660-02-60</t>
  </si>
  <si>
    <t>FortiGate-1801F-DC 5 Year Managed FortiGate service, available 24x7, with Fortinet NOC experts performing device setup, network, and policy change management</t>
  </si>
  <si>
    <t>FortiGate-1801F-DC Managed FortiGate service add-on subscription for managing attached FortiSwitch, FortiAP and FortiExender devices</t>
  </si>
  <si>
    <t>FC-10-D18F1-1138-02-12</t>
  </si>
  <si>
    <t>FortiGate-1801F-DC 1 Year Managed FortiGate service add-on subscription for managing attached FortiSwitch, FortiAP and FortiExender devices</t>
  </si>
  <si>
    <t>FC-10-D18F1-1138-02-36</t>
  </si>
  <si>
    <t>FortiGate-1801F-DC 3 Year Managed FortiGate service add-on subscription for managing attached FortiSwitch, FortiAP and FortiExender devices</t>
  </si>
  <si>
    <t>FC-10-D18F1-1138-02-60</t>
  </si>
  <si>
    <t>FortiGate-1801F-DC 5 Year Managed FortiGate service add-on subscription for managing attached FortiSwitch, FortiAP and FortiExender devices</t>
  </si>
  <si>
    <t>FortiGate-1801F-DC FortiSASE Secure Private Access connector license for SD-WAN</t>
  </si>
  <si>
    <t>FC-10-D18F1-662-02-12</t>
  </si>
  <si>
    <t>FortiGate-1801F-DC 1 Year FortiSASE Secure Private Access connector license for SD-WAN</t>
  </si>
  <si>
    <t>FC-10-D18F1-662-02-36</t>
  </si>
  <si>
    <t>FortiGate-1801F-DC 3 Year FortiSASE Secure Private Access connector license for SD-WAN</t>
  </si>
  <si>
    <t>FC-10-D18F1-662-02-60</t>
  </si>
  <si>
    <t>FortiGate-1801F-DC 5 Year FortiSASE Secure Private Access connector license for SD-WAN</t>
  </si>
  <si>
    <t>FortiGate-1801F-DC FortiConverter Service for one time configuration conversion service</t>
  </si>
  <si>
    <t>FC-10-D18F1-189-02-12</t>
  </si>
  <si>
    <t>FortiGate-1801F-DC 1 Year FortiConverter Service for one time configuration conversion service</t>
  </si>
  <si>
    <t>FortiGate-1801F-DC FortiCare Premium Support</t>
  </si>
  <si>
    <t>FC-10-D18F1-247-02-12</t>
  </si>
  <si>
    <t>FortiGate-1801F-DC 1 Year FortiCare Premium Support</t>
  </si>
  <si>
    <t>FC-10-D18F1-247-02-36</t>
  </si>
  <si>
    <t>FortiGate-1801F-DC 3 Year FortiCare Premium Support</t>
  </si>
  <si>
    <t>FC-10-D18F1-247-02-60</t>
  </si>
  <si>
    <t>FortiGate-1801F-DC 5 Year FortiCare Premium Support</t>
  </si>
  <si>
    <t>FortiGate-1801F-DC FortiCare Elite Support</t>
  </si>
  <si>
    <t>FC-10-D18F1-284-02-12</t>
  </si>
  <si>
    <t>FortiGate-1801F-DC 1 Year FortiCare Elite Support</t>
  </si>
  <si>
    <t>FC-10-D18F1-284-02-36</t>
  </si>
  <si>
    <t>FortiGate-1801F-DC 3 Year FortiCare Elite Support</t>
  </si>
  <si>
    <t>FC-10-D18F1-284-02-60</t>
  </si>
  <si>
    <t>FortiGate-1801F-DC 5 Year FortiCare Elite Support</t>
  </si>
  <si>
    <t>FortiGate-1801F-DC Upgrade FortiCare Premium to Elite (Require FortiCare Premium)</t>
  </si>
  <si>
    <t>FC-10-D18F1-204-02-12</t>
  </si>
  <si>
    <t>FortiGate-1801F-DC 1 Year Upgrade FortiCare Premium to Elite (Require FortiCare Premium)</t>
  </si>
  <si>
    <t>FC-10-D18F1-204-02-36</t>
  </si>
  <si>
    <t>FortiGate-1801F-DC 3 Year Upgrade FortiCare Premium to Elite (Require FortiCare Premium)</t>
  </si>
  <si>
    <t>FC-10-D18F1-204-02-60</t>
  </si>
  <si>
    <t>FortiGate-1801F-DC 5 Year Upgrade FortiCare Premium to Elite (Require FortiCare Premium)</t>
  </si>
  <si>
    <t>FortiGate-1801F-DC Next Calendar Day Delivery Priority RMA Service (Requires FortiCare Premium or FortiCare Elite)</t>
  </si>
  <si>
    <t>FC-10-D18F1-210-02-12</t>
  </si>
  <si>
    <t>FortiGate-1801F-DC 1 Year Next Calendar Day Delivery Priority RMA Service (Requires FortiCare Premium or FortiCare Elite)</t>
  </si>
  <si>
    <t>FC-10-D18F1-210-02-36</t>
  </si>
  <si>
    <t>FortiGate-1801F-DC 3 Year Next Calendar Day Delivery Priority RMA Service (Requires FortiCare Premium or FortiCare Elite)</t>
  </si>
  <si>
    <t>FC-10-D18F1-210-02-60</t>
  </si>
  <si>
    <t>FortiGate-1801F-DC 5 Year Next Calendar Day Delivery Priority RMA Service (Requires FortiCare Premium or FortiCare Elite)</t>
  </si>
  <si>
    <t>FortiGate-1801F-DC 4-Hour Hardware Delivery Priority RMA Service (Requires FortiCare Premium or FortiCare Elite)</t>
  </si>
  <si>
    <t>FC-10-D18F1-211-02-12</t>
  </si>
  <si>
    <t>FortiGate-1801F-DC 1 Year 4-Hour Hardware Delivery Priority RMA Service (Requires FortiCare Premium or FortiCare Elite)</t>
  </si>
  <si>
    <t>FC-10-D18F1-211-02-36</t>
  </si>
  <si>
    <t>FortiGate-1801F-DC 3 Year 4-Hour Hardware Delivery Priority RMA Service (Requires FortiCare Premium or FortiCare Elite)</t>
  </si>
  <si>
    <t>FC-10-D18F1-211-02-60</t>
  </si>
  <si>
    <t>FortiGate-1801F-DC 5 Year 4-Hour Hardware Delivery Priority RMA Service (Requires FortiCare Premium or FortiCare Elite)</t>
  </si>
  <si>
    <t>FortiGate-1801F-DC 4-Hour Hardware and Onsite Engineer Priority RMA Service (Requires FortiCare Premium or FortiCare Elite)</t>
  </si>
  <si>
    <t>FC-10-D18F1-212-02-12</t>
  </si>
  <si>
    <t>FortiGate-1801F-DC 1 Year 4-Hour Hardware and Onsite Engineer Priority RMA Service (Requires FortiCare Premium or FortiCare Elite)</t>
  </si>
  <si>
    <t>FC-10-D18F1-212-02-36</t>
  </si>
  <si>
    <t>FortiGate-1801F-DC 3 Year 4-Hour Hardware and Onsite Engineer Priority RMA Service (Requires FortiCare Premium or FortiCare Elite)</t>
  </si>
  <si>
    <t>FC-10-D18F1-212-02-60</t>
  </si>
  <si>
    <t>FortiGate-1801F-DC 5 Year 4-Hour Hardware and Onsite Engineer Priority RMA Service (Requires FortiCare Premium or FortiCare Elite)</t>
  </si>
  <si>
    <t>FortiGate-1801F-DC Secure RMA Service</t>
  </si>
  <si>
    <t>FC-10-D18F1-301-02-12</t>
  </si>
  <si>
    <t>FortiGate-1801F-DC 1 Year Secure RMA Service</t>
  </si>
  <si>
    <t>FC-10-D18F1-301-02-36</t>
  </si>
  <si>
    <t>FortiGate-1801F-DC 3 Year Secure RMA Service</t>
  </si>
  <si>
    <t>FC-10-D18F1-301-02-60</t>
  </si>
  <si>
    <t>FortiGate-1801F-DC 5 Year Secure RMA Service</t>
  </si>
  <si>
    <t>2000</t>
  </si>
  <si>
    <t>FortiGate-2200E</t>
  </si>
  <si>
    <t>FG-2200E</t>
  </si>
  <si>
    <t>FortiGate-2200E 4 x 40GE QSFP+ slots , 20 x 10GE SFP+ slots (including 18x ports, 2x HA ports), 14 x GE RJ45 ports (including 12 x ports, 2 x management ports), SPU NP6 and CP9 hardware accelerated, and dual AC power supplies.</t>
  </si>
  <si>
    <t>FortiGate-2200E Hardware plus FortiCare Premium and FortiGuard Enterprise Protection</t>
  </si>
  <si>
    <t>FG-2200E-BDL-809-12</t>
  </si>
  <si>
    <t>FortiGate-2200E Hardware plus 1 Year FortiCare Premium and FortiGuard Enterprise Protection</t>
  </si>
  <si>
    <t>FG-2200E-BDL-809-36</t>
  </si>
  <si>
    <t>FortiGate-2200E Hardware plus 3 Year FortiCare Premium and FortiGuard Enterprise Protection</t>
  </si>
  <si>
    <t>FG-2200E-BDL-809-60</t>
  </si>
  <si>
    <t>FortiGate-2200E Hardware plus 5 Year FortiCare Premium and FortiGuard Enterprise Protection</t>
  </si>
  <si>
    <t>FortiGate-2200E Hardware plus FortiCare Premium and FortiGuard Unified Threat Protection (UTP)</t>
  </si>
  <si>
    <t>FG-2200E-BDL-950-12</t>
  </si>
  <si>
    <t>FortiGate-2200E Hardware plus 1 Year FortiCare Premium and FortiGuard Unified Threat Protection (UTP)</t>
  </si>
  <si>
    <t>FG-2200E-BDL-950-36</t>
  </si>
  <si>
    <t>FortiGate-2200E Hardware plus 3 Year FortiCare Premium and FortiGuard Unified Threat Protection (UTP)</t>
  </si>
  <si>
    <t>FG-2200E-BDL-950-60</t>
  </si>
  <si>
    <t>FortiGate-2200E Hardware plus 5 Year FortiCare Premium and FortiGuard Unified Threat Protection (UTP)</t>
  </si>
  <si>
    <t>FortiGate-2200E Enterprise Protection (IPS, AI-based Inline Malware Prevention, Inline CASB Database, DLP, App Control, Adv Malware Protection, URL/DNS/Video Filtering, Anti-spam, Attack Surface Security, Converter Svc, FortiCare Premium)</t>
  </si>
  <si>
    <t>FC-10-F22HE-809-02-12</t>
  </si>
  <si>
    <t>FortiGate-2200E 1 Year Enterprise Protection (IPS, AI-based Inline Malware Prevention, Inline CASB Database, DLP, App Control, Adv Malware Protection, URL/DNS/Video Filtering, Anti-spam, Attack Surface Security, Converter Svc, FortiCare Premium)</t>
  </si>
  <si>
    <t>FC-10-F22HE-809-02-36</t>
  </si>
  <si>
    <t>FortiGate-2200E 3 Year Enterprise Protection (IPS, AI-based Inline Malware Prevention, Inline CASB Database, DLP, App Control, Adv Malware Protection, URL/DNS/Video Filtering, Anti-spam, Attack Surface Security, Converter Svc, FortiCare Premium)</t>
  </si>
  <si>
    <t>FC-10-F22HE-809-02-60</t>
  </si>
  <si>
    <t>FortiGate-2200E 5 Year Enterprise Protection (IPS, AI-based Inline Malware Prevention, Inline CASB Database, DLP, App Control, Adv Malware Protection, URL/DNS/Video Filtering, Anti-spam, Attack Surface Security, Converter Svc, FortiCare Premium)</t>
  </si>
  <si>
    <t>FortiGate-2200E Unified Threat Protection (UTP) (IPS, Advanced Malware Protection, Application Control, URL, DNS &amp; Video Filtering, Antispam Service, and FortiCare Premium)</t>
  </si>
  <si>
    <t>FC-10-F22HE-950-02-12</t>
  </si>
  <si>
    <t>FortiGate-2200E 1 Year Unified Threat Protection (UTP) (IPS, Advanced Malware Protection, Application Control, URL, DNS &amp; Video Filtering, Antispam Service, and FortiCare Premium)</t>
  </si>
  <si>
    <t>FC-10-F22HE-950-02-36</t>
  </si>
  <si>
    <t>FortiGate-2200E 3 Year Unified Threat Protection (UTP) (IPS, Advanced Malware Protection, Application Control, URL, DNS &amp; Video Filtering, Antispam Service, and FortiCare Premium)</t>
  </si>
  <si>
    <t>FC-10-F22HE-950-02-60</t>
  </si>
  <si>
    <t>FortiGate-2200E 5 Year Unified Threat Protection (UTP) (IPS, Advanced Malware Protection, Application Control, URL, DNS &amp; Video Filtering, Antispam Service, and FortiCare Premium)</t>
  </si>
  <si>
    <t>FortiGate-2200E Advanced Threat Protection (IPS, Advanced Malware Protection Service, Application Control, and FortiCare Premium)</t>
  </si>
  <si>
    <t>FC-10-F22HE-928-02-12</t>
  </si>
  <si>
    <t>FortiGate-2200E 1 Year Advanced Threat Protection (IPS, Advanced Malware Protection Service, Application Control, and FortiCare Premium)</t>
  </si>
  <si>
    <t>FC-10-F22HE-928-02-36</t>
  </si>
  <si>
    <t>FortiGate-2200E 3 Year Advanced Threat Protection (IPS, Advanced Malware Protection Service, Application Control, and FortiCare Premium)</t>
  </si>
  <si>
    <t>FC-10-F22HE-928-02-60</t>
  </si>
  <si>
    <t>FortiGate-2200E 5 Year Advanced Threat Protection (IPS, Advanced Malware Protection Service, Application Control, and FortiCare Premium)</t>
  </si>
  <si>
    <t>FortiGate-2200E FortiGate Cloud Management, Analysis and 1 Year Log Retention</t>
  </si>
  <si>
    <t>FC-10-F22HE-131-02-12</t>
  </si>
  <si>
    <t>FortiGate-2200E 1 Year FortiGate Cloud Management, Analysis and 1 Year Log Retention</t>
  </si>
  <si>
    <t>FC-10-F22HE-131-02-36</t>
  </si>
  <si>
    <t>FortiGate-2200E 3 Year FortiGate Cloud Management, Analysis and 1 Year Log Retention</t>
  </si>
  <si>
    <t>FC-10-F22HE-131-02-60</t>
  </si>
  <si>
    <t>FortiGate-2200E 5 Year FortiGate Cloud Management, Analysis and 1 Year Log Retention</t>
  </si>
  <si>
    <t>FortiGate-2200E FortiGate Cloud Advanced, including Management, Analysis and 1 Year Log Retention plus SD-WAN Overlay-as-a-Service and extended SecOps</t>
  </si>
  <si>
    <t>FC-10-F22HE-1125-02-12</t>
  </si>
  <si>
    <t>FortiGate-2200E 1 Year FortiGate Cloud Advanced, including Management, Analysis and 1 Year Log Retention plus SD-WAN Overlay-as-a-Service and extended SecOps</t>
  </si>
  <si>
    <t>FC-10-F22HE-1125-02-36</t>
  </si>
  <si>
    <t>FortiGate-2200E 3 Year FortiGate Cloud Advanced, including Management, Analysis and 1 Year Log Retention plus SD-WAN Overlay-as-a-Service and extended SecOps</t>
  </si>
  <si>
    <t>FC-10-F22HE-1125-02-60</t>
  </si>
  <si>
    <t>FortiGate-2200E 5 Year FortiGate Cloud Advanced, including Management, Analysis and 1 Year Log Retention plus SD-WAN Overlay-as-a-Service and extended SecOps</t>
  </si>
  <si>
    <t>FortiGate-2200E Advanced Malware Protection (AMP) including Antivirus, Mobile Malware and FortiGate Cloud Sandbox Service</t>
  </si>
  <si>
    <t>FC-10-F22HE-100-02-12</t>
  </si>
  <si>
    <t>FortiGate-2200E 1 Year Advanced Malware Protection (AMP) including Antivirus, Mobile Malware and FortiGate Cloud Sandbox Service</t>
  </si>
  <si>
    <t>FC-10-F22HE-100-02-36</t>
  </si>
  <si>
    <t>FortiGate-2200E 3 Year Advanced Malware Protection (AMP) including Antivirus, Mobile Malware and FortiGate Cloud Sandbox Service</t>
  </si>
  <si>
    <t>FC-10-F22HE-100-02-60</t>
  </si>
  <si>
    <t>FortiGate-2200E 5 Year Advanced Malware Protection (AMP) including Antivirus, Mobile Malware and FortiGate Cloud Sandbox Service</t>
  </si>
  <si>
    <t>FortiGate-2200E FortiGuard AI-based Inline Malware Prevention Service</t>
  </si>
  <si>
    <t>FC-10-F22HE-577-02-12</t>
  </si>
  <si>
    <t>FortiGate-2200E 1 Year FortiGuard AI-based Inline Malware Prevention Service</t>
  </si>
  <si>
    <t>FC-10-F22HE-577-02-36</t>
  </si>
  <si>
    <t>FortiGate-2200E 3 Year FortiGuard AI-based Inline Malware Prevention Service</t>
  </si>
  <si>
    <t>FC-10-F22HE-577-02-60</t>
  </si>
  <si>
    <t>FortiGate-2200E 5 Year FortiGuard AI-based Inline Malware Prevention Service</t>
  </si>
  <si>
    <t>FortiGate-2200E FortiGuard IPS Service</t>
  </si>
  <si>
    <t>FC-10-F22HE-108-02-12</t>
  </si>
  <si>
    <t>FortiGate-2200E 1 Year FortiGuard IPS Service</t>
  </si>
  <si>
    <t>FC-10-F22HE-108-02-36</t>
  </si>
  <si>
    <t>FortiGate-2200E 3 Year FortiGuard IPS Service</t>
  </si>
  <si>
    <t>FC-10-F22HE-108-02-60</t>
  </si>
  <si>
    <t>FortiGate-2200E 5 Year FortiGuard IPS Service</t>
  </si>
  <si>
    <t>FortiGate-2200E FortiGuard URL, DNS &amp; Video Filtering Service</t>
  </si>
  <si>
    <t>FC-10-F22HE-112-02-12</t>
  </si>
  <si>
    <t>FortiGate-2200E 1 Year FortiGuard URL, DNS &amp; Video Filtering Service</t>
  </si>
  <si>
    <t>FC-10-F22HE-112-02-36</t>
  </si>
  <si>
    <t>FortiGate-2200E 3 Year FortiGuard URL, DNS &amp; Video Filtering Service</t>
  </si>
  <si>
    <t>FC-10-F22HE-112-02-60</t>
  </si>
  <si>
    <t>FortiGate-2200E 5 Year FortiGuard URL, DNS &amp; Video Filtering Service</t>
  </si>
  <si>
    <t>FortiGate-2200E FortiGuard OT Security Service (OT dashboards and compliance reports, OT application and service detection, OT vulnerability correlation, OT virtual patching, OT signatures - Application Control and IPS rules)</t>
  </si>
  <si>
    <t>FC-10-F22HE-159-02-12</t>
  </si>
  <si>
    <t>FortiGate-2200E 1 Year FortiGuard OT Security Service (OT dashboards and compliance reports, OT application and service detection, OT vulnerability correlation, OT virtual patching, OT signatures - Application Control and IPS rules)</t>
  </si>
  <si>
    <t>FC-10-F22HE-159-02-36</t>
  </si>
  <si>
    <t>FortiGate-2200E 3 Year FortiGuard OT Security Service (OT dashboards and compliance reports, OT application and service detection, OT vulnerability correlation, OT virtual patching, OT signatures - Application Control and IPS rules)</t>
  </si>
  <si>
    <t>FC-10-F22HE-159-02-60</t>
  </si>
  <si>
    <t>FortiGate-2200E 5 Year FortiGuard OT Security Service (OT dashboards and compliance reports, OT application and service detection, OT vulnerability correlation, OT virtual patching, OT signatures - Application Control and IPS rules)</t>
  </si>
  <si>
    <t>FortiGate-2200E FortiGuard Attack Surface Security Service (Security, Compliance and Risk Ratings, IoT Detection and IoT Vulnerability Correlation)</t>
  </si>
  <si>
    <t>FC-10-F22HE-175-02-12</t>
  </si>
  <si>
    <t>FortiGate-2200E 1 Year FortiGuard Attack Surface Security Service (Security, Compliance and Risk Ratings, IoT Detection and IoT Vulnerability Correlation)</t>
  </si>
  <si>
    <t>FC-10-F22HE-175-02-36</t>
  </si>
  <si>
    <t>FortiGate-2200E 3 Year FortiGuard Attack Surface Security Service (Security, Compliance and Risk Ratings, IoT Detection and IoT Vulnerability Correlation)</t>
  </si>
  <si>
    <t>FC-10-F22HE-175-02-60</t>
  </si>
  <si>
    <t>FortiGate-2200E 5 Year FortiGuard Attack Surface Security Service (Security, Compliance and Risk Ratings, IoT Detection and IoT Vulnerability Correlation)</t>
  </si>
  <si>
    <t>FortiGate-2200E SDWAN Underlay and Application Monitoring</t>
  </si>
  <si>
    <t>FC-10-F22HE-288-02-12</t>
  </si>
  <si>
    <t>FortiGate-2200E 1 Year SDWAN Underlay and Application Monitoring</t>
  </si>
  <si>
    <t>FC-10-F22HE-288-02-36</t>
  </si>
  <si>
    <t>FortiGate-2200E 3 Year SDWAN Underlay and Application Monitoring</t>
  </si>
  <si>
    <t>FC-10-F22HE-288-02-60</t>
  </si>
  <si>
    <t>FortiGate-2200E 5 Year SDWAN Underlay and Application Monitoring</t>
  </si>
  <si>
    <t>FortiGate-2200E FortiGuard Data Loss Prevention Service</t>
  </si>
  <si>
    <t>FC-10-F22HE-589-02-12</t>
  </si>
  <si>
    <t>FortiGate-2200E 1 Year FortiGuard Data Loss Prevention Service</t>
  </si>
  <si>
    <t>FC-10-F22HE-589-02-36</t>
  </si>
  <si>
    <t>FortiGate-2200E 3 Year FortiGuard Data Loss Prevention Service</t>
  </si>
  <si>
    <t>FC-10-F22HE-589-02-60</t>
  </si>
  <si>
    <t>FortiGate-2200E 5 Year FortiGuard Data Loss Prevention Service</t>
  </si>
  <si>
    <t>FortiGate-2200E FortiAnalyzer Cloud: cloud-Based central logging &amp; analytics. Include All FortiGate log types, IOC Service, Security Automation Service and FortiGuard Outbreak Detection Service.</t>
  </si>
  <si>
    <t>FC-10-F22HE-585-02-12</t>
  </si>
  <si>
    <t>FortiGate-2200E 1 Year FortiAnalyzer Cloud: cloud-Based central logging &amp; analytics. Include All FortiGate log types, IOC Service, Security Automation Service and FortiGuard Outbreak Detection Service.</t>
  </si>
  <si>
    <t>FC-10-F22HE-585-02-36</t>
  </si>
  <si>
    <t>FortiGate-2200E 3 Year FortiAnalyzer Cloud: cloud-Based central logging &amp; analytics. Include All FortiGate log types, IOC Service, Security Automation Service and FortiGuard Outbreak Detection Service.</t>
  </si>
  <si>
    <t>FC-10-F22HE-585-02-60</t>
  </si>
  <si>
    <t>FortiGate-2200E 5 Year FortiAnalyzer Cloud: cloud-Based central logging &amp; analytics. Include All FortiGate log types, IOC Service, Security Automation Service and FortiGuard Outbreak Detection Service.</t>
  </si>
  <si>
    <t>FortiGate-2200E SOCaaS: 24x7 cloud-based managed log monitoring, incident triage and SOC escalation service</t>
  </si>
  <si>
    <t>FC-10-F22HE-464-02-12</t>
  </si>
  <si>
    <t>FortiGate-2200E 1 Year SOCaaS: 24x7 cloud-based managed log monitoring, incident triage and SOC escalation service</t>
  </si>
  <si>
    <t>FC-10-F22HE-464-02-36</t>
  </si>
  <si>
    <t>FortiGate-2200E 3 Year SOCaaS: 24x7 cloud-based managed log monitoring, incident triage and SOC escalation service</t>
  </si>
  <si>
    <t>FC-10-F22HE-464-02-60</t>
  </si>
  <si>
    <t>FortiGate-2200E 5 Year SOCaaS: 24x7 cloud-based managed log monitoring, incident triage and SOC escalation service</t>
  </si>
  <si>
    <t>FortiGate-2200E Managed FortiGate service, available 24x7, with Fortinet NOC experts performing device setup, network, and policy change management</t>
  </si>
  <si>
    <t>FC-10-F22HE-660-02-12</t>
  </si>
  <si>
    <t>FortiGate-2200E 1 Year Managed FortiGate service, available 24x7, with Fortinet NOC experts performing device setup, network, and policy change management</t>
  </si>
  <si>
    <t>FC-10-F22HE-660-02-36</t>
  </si>
  <si>
    <t>FortiGate-2200E 3 Year Managed FortiGate service, available 24x7, with Fortinet NOC experts performing device setup, network, and policy change management</t>
  </si>
  <si>
    <t>FC-10-F22HE-660-02-60</t>
  </si>
  <si>
    <t>FortiGate-2200E 5 Year Managed FortiGate service, available 24x7, with Fortinet NOC experts performing device setup, network, and policy change management</t>
  </si>
  <si>
    <t>FortiGate-2200E Managed FortiGate service add-on subscription for managing attached FortiSwitch, FortiAP and FortiExender devices</t>
  </si>
  <si>
    <t>FC-10-F22HE-1138-02-12</t>
  </si>
  <si>
    <t>FortiGate-2200E 1 Year Managed FortiGate service add-on subscription for managing attached FortiSwitch, FortiAP and FortiExender devices</t>
  </si>
  <si>
    <t>FC-10-F22HE-1138-02-36</t>
  </si>
  <si>
    <t>FortiGate-2200E 3 Year Managed FortiGate service add-on subscription for managing attached FortiSwitch, FortiAP and FortiExender devices</t>
  </si>
  <si>
    <t>FC-10-F22HE-1138-02-60</t>
  </si>
  <si>
    <t>FortiGate-2200E 5 Year Managed FortiGate service add-on subscription for managing attached FortiSwitch, FortiAP and FortiExender devices</t>
  </si>
  <si>
    <t>FortiGate-2200E FortiSASE Secure Private Access connector license for SD-WAN</t>
  </si>
  <si>
    <t>FC-10-F22HE-662-02-12</t>
  </si>
  <si>
    <t>FortiGate-2200E 1 Year FortiSASE Secure Private Access connector license for SD-WAN</t>
  </si>
  <si>
    <t>FC-10-F22HE-662-02-36</t>
  </si>
  <si>
    <t>FortiGate-2200E 3 Year FortiSASE Secure Private Access connector license for SD-WAN</t>
  </si>
  <si>
    <t>FC-10-F22HE-662-02-60</t>
  </si>
  <si>
    <t>FortiGate-2200E 5 Year FortiSASE Secure Private Access connector license for SD-WAN</t>
  </si>
  <si>
    <t>FortiGate-2200E FortiConverter Service for one time configuration conversion service</t>
  </si>
  <si>
    <t>FC-10-F22HE-189-02-12</t>
  </si>
  <si>
    <t>FortiGate-2200E 1 Year FortiConverter Service for one time configuration conversion service</t>
  </si>
  <si>
    <t>FortiGate-2200E FortiCare Premium Support</t>
  </si>
  <si>
    <t>FC-10-F22HE-247-02-12</t>
  </si>
  <si>
    <t>FortiGate-2200E 1 Year FortiCare Premium Support</t>
  </si>
  <si>
    <t>FC-10-F22HE-247-02-36</t>
  </si>
  <si>
    <t>FortiGate-2200E 3 Year FortiCare Premium Support</t>
  </si>
  <si>
    <t>FC-10-F22HE-247-02-60</t>
  </si>
  <si>
    <t>FortiGate-2200E 5 Year FortiCare Premium Support</t>
  </si>
  <si>
    <t>FortiGate-2200E FortiCare Elite Support</t>
  </si>
  <si>
    <t>FC-10-F22HE-284-02-12</t>
  </si>
  <si>
    <t>FortiGate-2200E 1 Year FortiCare Elite Support</t>
  </si>
  <si>
    <t>FC-10-F22HE-284-02-36</t>
  </si>
  <si>
    <t>FortiGate-2200E 3 Year FortiCare Elite Support</t>
  </si>
  <si>
    <t>FC-10-F22HE-284-02-60</t>
  </si>
  <si>
    <t>FortiGate-2200E 5 Year FortiCare Elite Support</t>
  </si>
  <si>
    <t>FortiGate-2200E Upgrade FortiCare Premium to Elite (Require FortiCare Premium)</t>
  </si>
  <si>
    <t>FC-10-F22HE-204-02-12</t>
  </si>
  <si>
    <t>FortiGate-2200E 1 Year Upgrade FortiCare Premium to Elite (Require FortiCare Premium)</t>
  </si>
  <si>
    <t>FC-10-F22HE-204-02-36</t>
  </si>
  <si>
    <t>FortiGate-2200E 3 Year Upgrade FortiCare Premium to Elite (Require FortiCare Premium)</t>
  </si>
  <si>
    <t>FC-10-F22HE-204-02-60</t>
  </si>
  <si>
    <t>FortiGate-2200E 5 Year Upgrade FortiCare Premium to Elite (Require FortiCare Premium)</t>
  </si>
  <si>
    <t>FortiGate-2200E Next Calendar Day Delivery Priority RMA Service (Requires FortiCare Premium or FortiCare Elite)</t>
  </si>
  <si>
    <t>FC-10-F22HE-210-02-12</t>
  </si>
  <si>
    <t>FortiGate-2200E 1 Year Next Calendar Day Delivery Priority RMA Service (Requires FortiCare Premium or FortiCare Elite)</t>
  </si>
  <si>
    <t>FC-10-F22HE-210-02-36</t>
  </si>
  <si>
    <t>FortiGate-2200E 3 Year Next Calendar Day Delivery Priority RMA Service (Requires FortiCare Premium or FortiCare Elite)</t>
  </si>
  <si>
    <t>FC-10-F22HE-210-02-60</t>
  </si>
  <si>
    <t>FortiGate-2200E 5 Year Next Calendar Day Delivery Priority RMA Service (Requires FortiCare Premium or FortiCare Elite)</t>
  </si>
  <si>
    <t>FortiGate-2200E 4-Hour Hardware Delivery Priority RMA Service (Requires FortiCare Premium or FortiCare Elite)</t>
  </si>
  <si>
    <t>FC-10-F22HE-211-02-12</t>
  </si>
  <si>
    <t>FortiGate-2200E 1 Year 4-Hour Hardware Delivery Priority RMA Service (Requires FortiCare Premium or FortiCare Elite)</t>
  </si>
  <si>
    <t>FC-10-F22HE-211-02-36</t>
  </si>
  <si>
    <t>FortiGate-2200E 3 Year 4-Hour Hardware Delivery Priority RMA Service (Requires FortiCare Premium or FortiCare Elite)</t>
  </si>
  <si>
    <t>FC-10-F22HE-211-02-60</t>
  </si>
  <si>
    <t>FortiGate-2200E 5 Year 4-Hour Hardware Delivery Priority RMA Service (Requires FortiCare Premium or FortiCare Elite)</t>
  </si>
  <si>
    <t>FortiGate-2200E 4-Hour Hardware and Onsite Engineer Priority RMA Service (Requires FortiCare Premium or FortiCare Elite)</t>
  </si>
  <si>
    <t>FC-10-F22HE-212-02-12</t>
  </si>
  <si>
    <t>FortiGate-2200E 1 Year 4-Hour Hardware and Onsite Engineer Priority RMA Service (Requires FortiCare Premium or FortiCare Elite)</t>
  </si>
  <si>
    <t>FC-10-F22HE-212-02-36</t>
  </si>
  <si>
    <t>FortiGate-2200E 3 Year 4-Hour Hardware and Onsite Engineer Priority RMA Service (Requires FortiCare Premium or FortiCare Elite)</t>
  </si>
  <si>
    <t>FC-10-F22HE-212-02-60</t>
  </si>
  <si>
    <t>FortiGate-2200E 5 Year 4-Hour Hardware and Onsite Engineer Priority RMA Service (Requires FortiCare Premium or FortiCare Elite)</t>
  </si>
  <si>
    <t>FortiGate-2200E Secure RMA Service</t>
  </si>
  <si>
    <t>FC-10-F22HE-301-02-12</t>
  </si>
  <si>
    <t>FortiGate-2200E 1 Year Secure RMA Service</t>
  </si>
  <si>
    <t>FC-10-F22HE-301-02-36</t>
  </si>
  <si>
    <t>FortiGate-2200E 3 Year Secure RMA Service</t>
  </si>
  <si>
    <t>FC-10-F22HE-301-02-60</t>
  </si>
  <si>
    <t>FortiGate-2200E 5 Year Secure RMA Service</t>
  </si>
  <si>
    <t>FortiGate-2201E</t>
  </si>
  <si>
    <t>FG-2201E</t>
  </si>
  <si>
    <t>FortiGate-2201E 4 x 40GE QSFP+ slots , 20 x 10GE SFP+ slots (including 18x ports, 2x HA ports), 14 x GE RJ45 ports (including 12 x ports, 2 x management ports), SPU NP6 and CP9 hardware accelerated, and dual AC power supplies, with 2x 1TB SSD onboard storage</t>
  </si>
  <si>
    <t>FortiGate-2201E Hardware plus FortiCare Premium and FortiGuard Enterprise Protection</t>
  </si>
  <si>
    <t>FG-2201E-BDL-809-12</t>
  </si>
  <si>
    <t>FortiGate-2201E Hardware plus 1 Year FortiCare Premium and FortiGuard Enterprise Protection</t>
  </si>
  <si>
    <t>FG-2201E-BDL-809-36</t>
  </si>
  <si>
    <t>FortiGate-2201E Hardware plus 3 Year FortiCare Premium and FortiGuard Enterprise Protection</t>
  </si>
  <si>
    <t>FG-2201E-BDL-809-60</t>
  </si>
  <si>
    <t>FortiGate-2201E Hardware plus 5 Year FortiCare Premium and FortiGuard Enterprise Protection</t>
  </si>
  <si>
    <t>FortiGate-2201E Hardware plus FortiCare Premium and FortiGuard Unified Threat Protection (UTP)</t>
  </si>
  <si>
    <t>FG-2201E-BDL-950-12</t>
  </si>
  <si>
    <t>FortiGate-2201E Hardware plus 1 Year FortiCare Premium and FortiGuard Unified Threat Protection (UTP)</t>
  </si>
  <si>
    <t>FG-2201E-BDL-950-36</t>
  </si>
  <si>
    <t>FortiGate-2201E Hardware plus 3 Year FortiCare Premium and FortiGuard Unified Threat Protection (UTP)</t>
  </si>
  <si>
    <t>FG-2201E-BDL-950-60</t>
  </si>
  <si>
    <t>FortiGate-2201E Hardware plus 5 Year FortiCare Premium and FortiGuard Unified Threat Protection (UTP)</t>
  </si>
  <si>
    <t>FortiGate-2201E Enterprise Protection (IPS, AI-based Inline Malware Prevention, Inline CASB Database, DLP, App Control, Adv Malware Protection, URL/DNS/Video Filtering, Anti-spam, Attack Surface Security, Converter Svc, FortiCare Premium)</t>
  </si>
  <si>
    <t>FC-10-F22E1-809-02-12</t>
  </si>
  <si>
    <t>FortiGate-2201E 1 Year Enterprise Protection (IPS, AI-based Inline Malware Prevention, Inline CASB Database, DLP, App Control, Adv Malware Protection, URL/DNS/Video Filtering, Anti-spam, Attack Surface Security, Converter Svc, FortiCare Premium)</t>
  </si>
  <si>
    <t>FC-10-F22E1-809-02-36</t>
  </si>
  <si>
    <t>FortiGate-2201E 3 Year Enterprise Protection (IPS, AI-based Inline Malware Prevention, Inline CASB Database, DLP, App Control, Adv Malware Protection, URL/DNS/Video Filtering, Anti-spam, Attack Surface Security, Converter Svc, FortiCare Premium)</t>
  </si>
  <si>
    <t>FC-10-F22E1-809-02-60</t>
  </si>
  <si>
    <t>FortiGate-2201E 5 Year Enterprise Protection (IPS, AI-based Inline Malware Prevention, Inline CASB Database, DLP, App Control, Adv Malware Protection, URL/DNS/Video Filtering, Anti-spam, Attack Surface Security, Converter Svc, FortiCare Premium)</t>
  </si>
  <si>
    <t>FortiGate-2201E Unified Threat Protection (UTP) (IPS, Advanced Malware Protection, Application Control, URL, DNS &amp; Video Filtering, Antispam Service, and FortiCare Premium)</t>
  </si>
  <si>
    <t>FC-10-F22E1-950-02-12</t>
  </si>
  <si>
    <t>FortiGate-2201E 1 Year Unified Threat Protection (UTP) (IPS, Advanced Malware Protection, Application Control, URL, DNS &amp; Video Filtering, Antispam Service, and FortiCare Premium)</t>
  </si>
  <si>
    <t>FC-10-F22E1-950-02-36</t>
  </si>
  <si>
    <t>FortiGate-2201E 3 Year Unified Threat Protection (UTP) (IPS, Advanced Malware Protection, Application Control, URL, DNS &amp; Video Filtering, Antispam Service, and FortiCare Premium)</t>
  </si>
  <si>
    <t>FC-10-F22E1-950-02-60</t>
  </si>
  <si>
    <t>FortiGate-2201E 5 Year Unified Threat Protection (UTP) (IPS, Advanced Malware Protection, Application Control, URL, DNS &amp; Video Filtering, Antispam Service, and FortiCare Premium)</t>
  </si>
  <si>
    <t>FortiGate-2201E Advanced Threat Protection (IPS, Advanced Malware Protection Service, Application Control, and FortiCare Premium)</t>
  </si>
  <si>
    <t>FC-10-F22E1-928-02-12</t>
  </si>
  <si>
    <t>FortiGate-2201E 1 Year Advanced Threat Protection (IPS, Advanced Malware Protection Service, Application Control, and FortiCare Premium)</t>
  </si>
  <si>
    <t>FC-10-F22E1-928-02-36</t>
  </si>
  <si>
    <t>FortiGate-2201E 3 Year Advanced Threat Protection (IPS, Advanced Malware Protection Service, Application Control, and FortiCare Premium)</t>
  </si>
  <si>
    <t>FC-10-F22E1-928-02-60</t>
  </si>
  <si>
    <t>FortiGate-2201E 5 Year Advanced Threat Protection (IPS, Advanced Malware Protection Service, Application Control, and FortiCare Premium)</t>
  </si>
  <si>
    <t>FortiGate-2201E FortiGate Cloud Management, Analysis and 1 Year Log Retention</t>
  </si>
  <si>
    <t>FC-10-F22E1-131-02-12</t>
  </si>
  <si>
    <t>FortiGate-2201E 1 Year FortiGate Cloud Management, Analysis and 1 Year Log Retention</t>
  </si>
  <si>
    <t>FC-10-F22E1-131-02-36</t>
  </si>
  <si>
    <t>FortiGate-2201E 3 Year FortiGate Cloud Management, Analysis and 1 Year Log Retention</t>
  </si>
  <si>
    <t>FC-10-F22E1-131-02-60</t>
  </si>
  <si>
    <t>FortiGate-2201E 5 Year FortiGate Cloud Management, Analysis and 1 Year Log Retention</t>
  </si>
  <si>
    <t>FortiGate-2201E FortiGate Cloud Advanced, including Management, Analysis and 1 Year Log Retention plus SD-WAN Overlay-as-a-Service and extended SecOps</t>
  </si>
  <si>
    <t>FC-10-F22E1-1125-02-12</t>
  </si>
  <si>
    <t>FortiGate-2201E 1 Year FortiGate Cloud Advanced, including Management, Analysis and 1 Year Log Retention plus SD-WAN Overlay-as-a-Service and extended SecOps</t>
  </si>
  <si>
    <t>FC-10-F22E1-1125-02-36</t>
  </si>
  <si>
    <t>FortiGate-2201E 3 Year FortiGate Cloud Advanced, including Management, Analysis and 1 Year Log Retention plus SD-WAN Overlay-as-a-Service and extended SecOps</t>
  </si>
  <si>
    <t>FC-10-F22E1-1125-02-60</t>
  </si>
  <si>
    <t>FortiGate-2201E 5 Year FortiGate Cloud Advanced, including Management, Analysis and 1 Year Log Retention plus SD-WAN Overlay-as-a-Service and extended SecOps</t>
  </si>
  <si>
    <t>FortiGate-2201E Advanced Malware Protection (AMP) including Antivirus, Mobile Malware and FortiGate Cloud Sandbox Service</t>
  </si>
  <si>
    <t>FC-10-F22E1-100-02-12</t>
  </si>
  <si>
    <t>FortiGate-2201E 1 Year Advanced Malware Protection (AMP) including Antivirus, Mobile Malware and FortiGate Cloud Sandbox Service</t>
  </si>
  <si>
    <t>FC-10-F22E1-100-02-36</t>
  </si>
  <si>
    <t>FortiGate-2201E 3 Year Advanced Malware Protection (AMP) including Antivirus, Mobile Malware and FortiGate Cloud Sandbox Service</t>
  </si>
  <si>
    <t>FC-10-F22E1-100-02-60</t>
  </si>
  <si>
    <t>FortiGate-2201E 5 Year Advanced Malware Protection (AMP) including Antivirus, Mobile Malware and FortiGate Cloud Sandbox Service</t>
  </si>
  <si>
    <t>FortiGate-2201E FortiGuard AI-based Inline Malware Prevention Service</t>
  </si>
  <si>
    <t>FC-10-F22E1-577-02-12</t>
  </si>
  <si>
    <t>FortiGate-2201E 1 Year FortiGuard AI-based Inline Malware Prevention Service</t>
  </si>
  <si>
    <t>FC-10-F22E1-577-02-36</t>
  </si>
  <si>
    <t>FortiGate-2201E 3 Year FortiGuard AI-based Inline Malware Prevention Service</t>
  </si>
  <si>
    <t>FC-10-F22E1-577-02-60</t>
  </si>
  <si>
    <t>FortiGate-2201E 5 Year FortiGuard AI-based Inline Malware Prevention Service</t>
  </si>
  <si>
    <t>FortiGate-2201E FortiGuard IPS Service</t>
  </si>
  <si>
    <t>FC-10-F22E1-108-02-12</t>
  </si>
  <si>
    <t>FortiGate-2201E 1 Year FortiGuard IPS Service</t>
  </si>
  <si>
    <t>FC-10-F22E1-108-02-36</t>
  </si>
  <si>
    <t>FortiGate-2201E 3 Year FortiGuard IPS Service</t>
  </si>
  <si>
    <t>FC-10-F22E1-108-02-60</t>
  </si>
  <si>
    <t>FortiGate-2201E 5 Year FortiGuard IPS Service</t>
  </si>
  <si>
    <t>FortiGate-2201E FortiGuard URL, DNS &amp; Video Filtering Service</t>
  </si>
  <si>
    <t>FC-10-F22E1-112-02-12</t>
  </si>
  <si>
    <t>FortiGate-2201E 1 Year FortiGuard URL, DNS &amp; Video Filtering Service</t>
  </si>
  <si>
    <t>FC-10-F22E1-112-02-36</t>
  </si>
  <si>
    <t>FortiGate-2201E 3 Year FortiGuard URL, DNS &amp; Video Filtering Service</t>
  </si>
  <si>
    <t>FC-10-F22E1-112-02-60</t>
  </si>
  <si>
    <t>FortiGate-2201E 5 Year FortiGuard URL, DNS &amp; Video Filtering Service</t>
  </si>
  <si>
    <t>FortiGate-2201E FortiGuard OT Security Service (OT dashboards and compliance reports, OT application and service detection, OT vulnerability correlation, OT virtual patching, OT signatures - Application Control and IPS rules)</t>
  </si>
  <si>
    <t>FC-10-F22E1-159-02-12</t>
  </si>
  <si>
    <t>FortiGate-2201E 1 Year FortiGuard OT Security Service (OT dashboards and compliance reports, OT application and service detection, OT vulnerability correlation, OT virtual patching, OT signatures - Application Control and IPS rules)</t>
  </si>
  <si>
    <t>FC-10-F22E1-159-02-36</t>
  </si>
  <si>
    <t>FortiGate-2201E 3 Year FortiGuard OT Security Service (OT dashboards and compliance reports, OT application and service detection, OT vulnerability correlation, OT virtual patching, OT signatures - Application Control and IPS rules)</t>
  </si>
  <si>
    <t>FC-10-F22E1-159-02-60</t>
  </si>
  <si>
    <t>FortiGate-2201E 5 Year FortiGuard OT Security Service (OT dashboards and compliance reports, OT application and service detection, OT vulnerability correlation, OT virtual patching, OT signatures - Application Control and IPS rules)</t>
  </si>
  <si>
    <t>FortiGate-2201E FortiGuard Attack Surface Security Service (Security, Compliance and Risk Ratings, IoT Detection and IoT Vulnerability Correlation)</t>
  </si>
  <si>
    <t>FC-10-F22E1-175-02-12</t>
  </si>
  <si>
    <t>FortiGate-2201E 1 Year FortiGuard Attack Surface Security Service (Security, Compliance and Risk Ratings, IoT Detection and IoT Vulnerability Correlation)</t>
  </si>
  <si>
    <t>FC-10-F22E1-175-02-36</t>
  </si>
  <si>
    <t>FortiGate-2201E 3 Year FortiGuard Attack Surface Security Service (Security, Compliance and Risk Ratings, IoT Detection and IoT Vulnerability Correlation)</t>
  </si>
  <si>
    <t>FC-10-F22E1-175-02-60</t>
  </si>
  <si>
    <t>FortiGate-2201E 5 Year FortiGuard Attack Surface Security Service (Security, Compliance and Risk Ratings, IoT Detection and IoT Vulnerability Correlation)</t>
  </si>
  <si>
    <t>FortiGate-2201E SDWAN Underlay and Application Monitoring</t>
  </si>
  <si>
    <t>FC-10-F22E1-288-02-12</t>
  </si>
  <si>
    <t>FortiGate-2201E 1 Year SDWAN Underlay and Application Monitoring</t>
  </si>
  <si>
    <t>FC-10-F22E1-288-02-36</t>
  </si>
  <si>
    <t>FortiGate-2201E 3 Year SDWAN Underlay and Application Monitoring</t>
  </si>
  <si>
    <t>FC-10-F22E1-288-02-60</t>
  </si>
  <si>
    <t>FortiGate-2201E 5 Year SDWAN Underlay and Application Monitoring</t>
  </si>
  <si>
    <t>FortiGate-2201E FortiGuard Data Loss Prevention Service</t>
  </si>
  <si>
    <t>FC-10-F22E1-589-02-12</t>
  </si>
  <si>
    <t>FortiGate-2201E 1 Year FortiGuard Data Loss Prevention Service</t>
  </si>
  <si>
    <t>FC-10-F22E1-589-02-36</t>
  </si>
  <si>
    <t>FortiGate-2201E 3 Year FortiGuard Data Loss Prevention Service</t>
  </si>
  <si>
    <t>FC-10-F22E1-589-02-60</t>
  </si>
  <si>
    <t>FortiGate-2201E 5 Year FortiGuard Data Loss Prevention Service</t>
  </si>
  <si>
    <t>FortiGate-2201E FortiAnalyzer Cloud: cloud-Based central logging &amp; analytics. Include All FortiGate log types, IOC Service, Security Automation Service and FortiGuard Outbreak Detection Service.</t>
  </si>
  <si>
    <t>FC-10-F22E1-585-02-12</t>
  </si>
  <si>
    <t>FortiGate-2201E 1 Year FortiAnalyzer Cloud: cloud-Based central logging &amp; analytics. Include All FortiGate log types, IOC Service, Security Automation Service and FortiGuard Outbreak Detection Service.</t>
  </si>
  <si>
    <t>FC-10-F22E1-585-02-36</t>
  </si>
  <si>
    <t>FortiGate-2201E 3 Year FortiAnalyzer Cloud: cloud-Based central logging &amp; analytics. Include All FortiGate log types, IOC Service, Security Automation Service and FortiGuard Outbreak Detection Service.</t>
  </si>
  <si>
    <t>FC-10-F22E1-585-02-60</t>
  </si>
  <si>
    <t>FortiGate-2201E 5 Year FortiAnalyzer Cloud: cloud-Based central logging &amp; analytics. Include All FortiGate log types, IOC Service, Security Automation Service and FortiGuard Outbreak Detection Service.</t>
  </si>
  <si>
    <t>FortiGate-2201E SOCaaS: 24x7 cloud-based managed log monitoring, incident triage and SOC escalation service</t>
  </si>
  <si>
    <t>FC-10-F22E1-464-02-12</t>
  </si>
  <si>
    <t>FortiGate-2201E 1 Year SOCaaS: 24x7 cloud-based managed log monitoring, incident triage and SOC escalation service</t>
  </si>
  <si>
    <t>FC-10-F22E1-464-02-36</t>
  </si>
  <si>
    <t>FortiGate-2201E 3 Year SOCaaS: 24x7 cloud-based managed log monitoring, incident triage and SOC escalation service</t>
  </si>
  <si>
    <t>FC-10-F22E1-464-02-60</t>
  </si>
  <si>
    <t>FortiGate-2201E 5 Year SOCaaS: 24x7 cloud-based managed log monitoring, incident triage and SOC escalation service</t>
  </si>
  <si>
    <t>FortiGate-2201E Managed FortiGate service, available 24x7, with Fortinet NOC experts performing device setup, network, and policy change management</t>
  </si>
  <si>
    <t>FC-10-F22E1-660-02-12</t>
  </si>
  <si>
    <t>FortiGate-2201E 1 Year Managed FortiGate service, available 24x7, with Fortinet NOC experts performing device setup, network, and policy change management</t>
  </si>
  <si>
    <t>FC-10-F22E1-660-02-36</t>
  </si>
  <si>
    <t>FortiGate-2201E 3 Year Managed FortiGate service, available 24x7, with Fortinet NOC experts performing device setup, network, and policy change management</t>
  </si>
  <si>
    <t>FC-10-F22E1-660-02-60</t>
  </si>
  <si>
    <t>FortiGate-2201E 5 Year Managed FortiGate service, available 24x7, with Fortinet NOC experts performing device setup, network, and policy change management</t>
  </si>
  <si>
    <t>FortiGate-2201E Managed FortiGate service add-on subscription for managing attached FortiSwitch, FortiAP and FortiExender devices</t>
  </si>
  <si>
    <t>FC-10-F22E1-1138-02-12</t>
  </si>
  <si>
    <t>FortiGate-2201E 1 Year Managed FortiGate service add-on subscription for managing attached FortiSwitch, FortiAP and FortiExender devices</t>
  </si>
  <si>
    <t>FC-10-F22E1-1138-02-36</t>
  </si>
  <si>
    <t>FortiGate-2201E 3 Year Managed FortiGate service add-on subscription for managing attached FortiSwitch, FortiAP and FortiExender devices</t>
  </si>
  <si>
    <t>FC-10-F22E1-1138-02-60</t>
  </si>
  <si>
    <t>FortiGate-2201E 5 Year Managed FortiGate service add-on subscription for managing attached FortiSwitch, FortiAP and FortiExender devices</t>
  </si>
  <si>
    <t>FortiGate-2201E FortiSASE Secure Private Access connector license for SD-WAN</t>
  </si>
  <si>
    <t>FC-10-F22E1-662-02-12</t>
  </si>
  <si>
    <t>FortiGate-2201E 1 Year FortiSASE Secure Private Access connector license for SD-WAN</t>
  </si>
  <si>
    <t>FC-10-F22E1-662-02-36</t>
  </si>
  <si>
    <t>FortiGate-2201E 3 Year FortiSASE Secure Private Access connector license for SD-WAN</t>
  </si>
  <si>
    <t>FC-10-F22E1-662-02-60</t>
  </si>
  <si>
    <t>FortiGate-2201E 5 Year FortiSASE Secure Private Access connector license for SD-WAN</t>
  </si>
  <si>
    <t>FortiGate-2201E FortiConverter Service for one time configuration conversion service</t>
  </si>
  <si>
    <t>FC-10-F22E1-189-02-12</t>
  </si>
  <si>
    <t>FortiGate-2201E 1 Year FortiConverter Service for one time configuration conversion service</t>
  </si>
  <si>
    <t>FortiGate-2201E FortiCare Premium Support</t>
  </si>
  <si>
    <t>FC-10-F22E1-247-02-12</t>
  </si>
  <si>
    <t>FortiGate-2201E 1 Year FortiCare Premium Support</t>
  </si>
  <si>
    <t>FC-10-F22E1-247-02-36</t>
  </si>
  <si>
    <t>FortiGate-2201E 3 Year FortiCare Premium Support</t>
  </si>
  <si>
    <t>FC-10-F22E1-247-02-60</t>
  </si>
  <si>
    <t>FortiGate-2201E 5 Year FortiCare Premium Support</t>
  </si>
  <si>
    <t>FortiGate-2201E FortiCare Elite Support</t>
  </si>
  <si>
    <t>FC-10-F22E1-284-02-12</t>
  </si>
  <si>
    <t>FortiGate-2201E 1 Year FortiCare Elite Support</t>
  </si>
  <si>
    <t>FC-10-F22E1-284-02-36</t>
  </si>
  <si>
    <t>FortiGate-2201E 3 Year FortiCare Elite Support</t>
  </si>
  <si>
    <t>FC-10-F22E1-284-02-60</t>
  </si>
  <si>
    <t>FortiGate-2201E 5 Year FortiCare Elite Support</t>
  </si>
  <si>
    <t>FortiGate-2201E Upgrade FortiCare Premium to Elite (Require FortiCare Premium)</t>
  </si>
  <si>
    <t>FC-10-F22E1-204-02-12</t>
  </si>
  <si>
    <t>FortiGate-2201E 1 Year Upgrade FortiCare Premium to Elite (Require FortiCare Premium)</t>
  </si>
  <si>
    <t>FC-10-F22E1-204-02-36</t>
  </si>
  <si>
    <t>FortiGate-2201E 3 Year Upgrade FortiCare Premium to Elite (Require FortiCare Premium)</t>
  </si>
  <si>
    <t>FC-10-F22E1-204-02-60</t>
  </si>
  <si>
    <t>FortiGate-2201E 5 Year Upgrade FortiCare Premium to Elite (Require FortiCare Premium)</t>
  </si>
  <si>
    <t>FortiGate-2201E Next Calendar Day Delivery Priority RMA Service (Requires FortiCare Premium or FortiCare Elite)</t>
  </si>
  <si>
    <t>FC-10-F22E1-210-02-12</t>
  </si>
  <si>
    <t>FortiGate-2201E 1 Year Next Calendar Day Delivery Priority RMA Service (Requires FortiCare Premium or FortiCare Elite)</t>
  </si>
  <si>
    <t>FC-10-F22E1-210-02-36</t>
  </si>
  <si>
    <t>FortiGate-2201E 3 Year Next Calendar Day Delivery Priority RMA Service (Requires FortiCare Premium or FortiCare Elite)</t>
  </si>
  <si>
    <t>FC-10-F22E1-210-02-60</t>
  </si>
  <si>
    <t>FortiGate-2201E 5 Year Next Calendar Day Delivery Priority RMA Service (Requires FortiCare Premium or FortiCare Elite)</t>
  </si>
  <si>
    <t>FortiGate-2201E 4-Hour Hardware Delivery Priority RMA Service (Requires FortiCare Premium or FortiCare Elite)</t>
  </si>
  <si>
    <t>FC-10-F22E1-211-02-12</t>
  </si>
  <si>
    <t>FortiGate-2201E 1 Year 4-Hour Hardware Delivery Priority RMA Service (Requires FortiCare Premium or FortiCare Elite)</t>
  </si>
  <si>
    <t>FC-10-F22E1-211-02-36</t>
  </si>
  <si>
    <t>FortiGate-2201E 3 Year 4-Hour Hardware Delivery Priority RMA Service (Requires FortiCare Premium or FortiCare Elite)</t>
  </si>
  <si>
    <t>FC-10-F22E1-211-02-60</t>
  </si>
  <si>
    <t>FortiGate-2201E 5 Year 4-Hour Hardware Delivery Priority RMA Service (Requires FortiCare Premium or FortiCare Elite)</t>
  </si>
  <si>
    <t>FortiGate-2201E 4-Hour Hardware and Onsite Engineer Priority RMA Service (Requires FortiCare Premium or FortiCare Elite)</t>
  </si>
  <si>
    <t>FC-10-F22E1-212-02-12</t>
  </si>
  <si>
    <t>FortiGate-2201E 1 Year 4-Hour Hardware and Onsite Engineer Priority RMA Service (Requires FortiCare Premium or FortiCare Elite)</t>
  </si>
  <si>
    <t>FC-10-F22E1-212-02-36</t>
  </si>
  <si>
    <t>FortiGate-2201E 3 Year 4-Hour Hardware and Onsite Engineer Priority RMA Service (Requires FortiCare Premium or FortiCare Elite)</t>
  </si>
  <si>
    <t>FC-10-F22E1-212-02-60</t>
  </si>
  <si>
    <t>FortiGate-2201E 5 Year 4-Hour Hardware and Onsite Engineer Priority RMA Service (Requires FortiCare Premium or FortiCare Elite)</t>
  </si>
  <si>
    <t>FortiGate-2201E Secure RMA Service</t>
  </si>
  <si>
    <t>FC-10-F22E1-301-02-12</t>
  </si>
  <si>
    <t>FortiGate-2201E 1 Year Secure RMA Service</t>
  </si>
  <si>
    <t>FC-10-F22E1-301-02-36</t>
  </si>
  <si>
    <t>FortiGate-2201E 3 Year Secure RMA Service</t>
  </si>
  <si>
    <t>FC-10-F22E1-301-02-60</t>
  </si>
  <si>
    <t>FortiGate-2201E 5 Year Secure RMA Service</t>
  </si>
  <si>
    <t>FortiGate-2500E</t>
  </si>
  <si>
    <t>FG-2500E</t>
  </si>
  <si>
    <t>FortiGate-2500E 10 x 10GE SFP+ slots, 2 x 10GE bypass SFP+ (LC Adapter), 34 x GE RJ45 ports (including 32 x ports, 2 x management/HA ports), SPU NP6 and CP9 hardware accelerated, 480GB SSD onboard storage, dual AC power supplies</t>
  </si>
  <si>
    <t>FortiGate-2500E Hardware plus FortiCare Premium and FortiGuard Enterprise Protection</t>
  </si>
  <si>
    <t>FG-2500E-BDL-809-12</t>
  </si>
  <si>
    <t>FortiGate-2500E Hardware plus 1 Year FortiCare Premium and FortiGuard Enterprise Protection</t>
  </si>
  <si>
    <t>FG-2500E-BDL-809-36</t>
  </si>
  <si>
    <t>FortiGate-2500E Hardware plus 3 Year FortiCare Premium and FortiGuard Enterprise Protection</t>
  </si>
  <si>
    <t>FG-2500E-BDL-809-60</t>
  </si>
  <si>
    <t>FortiGate-2500E Hardware plus 5 Year FortiCare Premium and FortiGuard Enterprise Protection</t>
  </si>
  <si>
    <t>FortiGate-2500E Hardware plus FortiCare Premium and FortiGuard Unified Threat Protection (UTP)</t>
  </si>
  <si>
    <t>FG-2500E-BDL-950-12</t>
  </si>
  <si>
    <t>FortiGate-2500E Hardware plus 1 Year FortiCare Premium and FortiGuard Unified Threat Protection (UTP)</t>
  </si>
  <si>
    <t>FG-2500E-BDL-950-36</t>
  </si>
  <si>
    <t>FortiGate-2500E Hardware plus 3 Year FortiCare Premium and FortiGuard Unified Threat Protection (UTP)</t>
  </si>
  <si>
    <t>FG-2500E-BDL-950-60</t>
  </si>
  <si>
    <t>FortiGate-2500E Hardware plus 5 Year FortiCare Premium and FortiGuard Unified Threat Protection (UTP)</t>
  </si>
  <si>
    <t>FortiGate-2500E Enterprise Protection (IPS, AI-based Inline Malware Prevention, Inline CASB Database, DLP, App Control, Adv Malware Protection, URL/DNS/Video Filtering, Anti-spam, Attack Surface Security, Converter Svc, FortiCare Premium)</t>
  </si>
  <si>
    <t>FC-10-02K5E-809-02-12</t>
  </si>
  <si>
    <t>FortiGate-2500E 1 Year Enterprise Protection (IPS, AI-based Inline Malware Prevention, Inline CASB Database, DLP, App Control, Adv Malware Protection, URL/DNS/Video Filtering, Anti-spam, Attack Surface Security, Converter Svc, FortiCare Premium)</t>
  </si>
  <si>
    <t>FC-10-02K5E-809-02-36</t>
  </si>
  <si>
    <t>FortiGate-2500E 3 Year Enterprise Protection (IPS, AI-based Inline Malware Prevention, Inline CASB Database, DLP, App Control, Adv Malware Protection, URL/DNS/Video Filtering, Anti-spam, Attack Surface Security, Converter Svc, FortiCare Premium)</t>
  </si>
  <si>
    <t>FC-10-02K5E-809-02-60</t>
  </si>
  <si>
    <t>FortiGate-2500E 5 Year Enterprise Protection (IPS, AI-based Inline Malware Prevention, Inline CASB Database, DLP, App Control, Adv Malware Protection, URL/DNS/Video Filtering, Anti-spam, Attack Surface Security, Converter Svc, FortiCare Premium)</t>
  </si>
  <si>
    <t>FortiGate-2500E Unified Threat Protection (UTP) (IPS, Advanced Malware Protection, Application Control, URL, DNS &amp; Video Filtering, Antispam Service, and FortiCare Premium)</t>
  </si>
  <si>
    <t>FC-10-02K5E-950-02-12</t>
  </si>
  <si>
    <t>FortiGate-2500E 1 Year Unified Threat Protection (UTP) (IPS, Advanced Malware Protection, Application Control, URL, DNS &amp; Video Filtering, Antispam Service, and FortiCare Premium)</t>
  </si>
  <si>
    <t>FC-10-02K5E-950-02-36</t>
  </si>
  <si>
    <t>FortiGate-2500E 3 Year Unified Threat Protection (UTP) (IPS, Advanced Malware Protection, Application Control, URL, DNS &amp; Video Filtering, Antispam Service, and FortiCare Premium)</t>
  </si>
  <si>
    <t>FC-10-02K5E-950-02-60</t>
  </si>
  <si>
    <t>FortiGate-2500E 5 Year Unified Threat Protection (UTP) (IPS, Advanced Malware Protection, Application Control, URL, DNS &amp; Video Filtering, Antispam Service, and FortiCare Premium)</t>
  </si>
  <si>
    <t>FortiGate-2500E Advanced Threat Protection (IPS, Advanced Malware Protection Service, Application Control, and FortiCare Premium)</t>
  </si>
  <si>
    <t>FC-10-02K5E-928-02-12</t>
  </si>
  <si>
    <t>FortiGate-2500E 1 Year Advanced Threat Protection (IPS, Advanced Malware Protection Service, Application Control, and FortiCare Premium)</t>
  </si>
  <si>
    <t>FC-10-02K5E-928-02-36</t>
  </si>
  <si>
    <t>FortiGate-2500E 3 Year Advanced Threat Protection (IPS, Advanced Malware Protection Service, Application Control, and FortiCare Premium)</t>
  </si>
  <si>
    <t>FC-10-02K5E-928-02-60</t>
  </si>
  <si>
    <t>FortiGate-2500E 5 Year Advanced Threat Protection (IPS, Advanced Malware Protection Service, Application Control, and FortiCare Premium)</t>
  </si>
  <si>
    <t>FortiGate-2500E FortiGate Cloud Management, Analysis and 1 Year Log Retention</t>
  </si>
  <si>
    <t>FC-10-02K5E-131-02-12</t>
  </si>
  <si>
    <t>FortiGate-2500E 1 Year FortiGate Cloud Management, Analysis and 1 Year Log Retention</t>
  </si>
  <si>
    <t>FC-10-02K5E-131-02-36</t>
  </si>
  <si>
    <t>FortiGate-2500E 3 Year FortiGate Cloud Management, Analysis and 1 Year Log Retention</t>
  </si>
  <si>
    <t>FC-10-02K5E-131-02-60</t>
  </si>
  <si>
    <t>FortiGate-2500E 5 Year FortiGate Cloud Management, Analysis and 1 Year Log Retention</t>
  </si>
  <si>
    <t>FortiGate-2500E FortiGate Cloud Advanced, including Management, Analysis and 1 Year Log Retention plus SD-WAN Overlay-as-a-Service and extended SecOps</t>
  </si>
  <si>
    <t>FC-10-02K5E-1125-02-12</t>
  </si>
  <si>
    <t>FortiGate-2500E 1 Year FortiGate Cloud Advanced, including Management, Analysis and 1 Year Log Retention plus SD-WAN Overlay-as-a-Service and extended SecOps</t>
  </si>
  <si>
    <t>FC-10-02K5E-1125-02-36</t>
  </si>
  <si>
    <t>FortiGate-2500E 3 Year FortiGate Cloud Advanced, including Management, Analysis and 1 Year Log Retention plus SD-WAN Overlay-as-a-Service and extended SecOps</t>
  </si>
  <si>
    <t>FC-10-02K5E-1125-02-60</t>
  </si>
  <si>
    <t>FortiGate-2500E 5 Year FortiGate Cloud Advanced, including Management, Analysis and 1 Year Log Retention plus SD-WAN Overlay-as-a-Service and extended SecOps</t>
  </si>
  <si>
    <t>FortiGate-2500E Advanced Malware Protection (AMP) including Antivirus, Mobile Malware and FortiGate Cloud Sandbox Service</t>
  </si>
  <si>
    <t>FC-10-02K5E-100-02-12</t>
  </si>
  <si>
    <t>FortiGate-2500E 1 Year Advanced Malware Protection (AMP) including Antivirus, Mobile Malware and FortiGate Cloud Sandbox Service</t>
  </si>
  <si>
    <t>FC-10-02K5E-100-02-36</t>
  </si>
  <si>
    <t>FortiGate-2500E 3 Year Advanced Malware Protection (AMP) including Antivirus, Mobile Malware and FortiGate Cloud Sandbox Service</t>
  </si>
  <si>
    <t>FC-10-02K5E-100-02-60</t>
  </si>
  <si>
    <t>FortiGate-2500E 5 Year Advanced Malware Protection (AMP) including Antivirus, Mobile Malware and FortiGate Cloud Sandbox Service</t>
  </si>
  <si>
    <t>FortiGate-2500E FortiGuard AI-based Inline Malware Prevention Service</t>
  </si>
  <si>
    <t>FC-10-02K5E-577-02-12</t>
  </si>
  <si>
    <t>FortiGate-2500E 1 Year FortiGuard AI-based Inline Malware Prevention Service</t>
  </si>
  <si>
    <t>FC-10-02K5E-577-02-36</t>
  </si>
  <si>
    <t>FortiGate-2500E 3 Year FortiGuard AI-based Inline Malware Prevention Service</t>
  </si>
  <si>
    <t>FC-10-02K5E-577-02-60</t>
  </si>
  <si>
    <t>FortiGate-2500E 5 Year FortiGuard AI-based Inline Malware Prevention Service</t>
  </si>
  <si>
    <t>FortiGate-2500E FortiGuard IPS Service</t>
  </si>
  <si>
    <t>FC-10-02K5E-108-02-12</t>
  </si>
  <si>
    <t>FortiGate-2500E 1 Year FortiGuard IPS Service</t>
  </si>
  <si>
    <t>FC-10-02K5E-108-02-36</t>
  </si>
  <si>
    <t>FortiGate-2500E 3 Year FortiGuard IPS Service</t>
  </si>
  <si>
    <t>FC-10-02K5E-108-02-60</t>
  </si>
  <si>
    <t>FortiGate-2500E 5 Year FortiGuard IPS Service</t>
  </si>
  <si>
    <t>FortiGate-2500E FortiGuard URL, DNS &amp; Video Filtering Service</t>
  </si>
  <si>
    <t>FC-10-02K5E-112-02-12</t>
  </si>
  <si>
    <t>FortiGate-2500E 1 Year FortiGuard URL, DNS &amp; Video Filtering Service</t>
  </si>
  <si>
    <t>FC-10-02K5E-112-02-36</t>
  </si>
  <si>
    <t>FortiGate-2500E 3 Year FortiGuard URL, DNS &amp; Video Filtering Service</t>
  </si>
  <si>
    <t>FC-10-02K5E-112-02-60</t>
  </si>
  <si>
    <t>FortiGate-2500E 5 Year FortiGuard URL, DNS &amp; Video Filtering Service</t>
  </si>
  <si>
    <t>FortiGate-2500E FortiGuard OT Security Service (OT dashboards and compliance reports, OT application and service detection, OT vulnerability correlation, OT virtual patching, OT signatures - Application Control and IPS rules)</t>
  </si>
  <si>
    <t>FC-10-02K5E-159-02-12</t>
  </si>
  <si>
    <t>FortiGate-2500E 1 Year FortiGuard OT Security Service (OT dashboards and compliance reports, OT application and service detection, OT vulnerability correlation, OT virtual patching, OT signatures - Application Control and IPS rules)</t>
  </si>
  <si>
    <t>FC-10-02K5E-159-02-36</t>
  </si>
  <si>
    <t>FortiGate-2500E 3 Year FortiGuard OT Security Service (OT dashboards and compliance reports, OT application and service detection, OT vulnerability correlation, OT virtual patching, OT signatures - Application Control and IPS rules)</t>
  </si>
  <si>
    <t>FC-10-02K5E-159-02-60</t>
  </si>
  <si>
    <t>FortiGate-2500E 5 Year FortiGuard OT Security Service (OT dashboards and compliance reports, OT application and service detection, OT vulnerability correlation, OT virtual patching, OT signatures - Application Control and IPS rules)</t>
  </si>
  <si>
    <t>FortiGate-2500E FortiGuard Attack Surface Security Service (Security, Compliance and Risk Ratings, IoT Detection and IoT Vulnerability Correlation)</t>
  </si>
  <si>
    <t>FC-10-02K5E-175-02-12</t>
  </si>
  <si>
    <t>FortiGate-2500E 1 Year FortiGuard Attack Surface Security Service (Security, Compliance and Risk Ratings, IoT Detection and IoT Vulnerability Correlation)</t>
  </si>
  <si>
    <t>FC-10-02K5E-175-02-36</t>
  </si>
  <si>
    <t>FortiGate-2500E 3 Year FortiGuard Attack Surface Security Service (Security, Compliance and Risk Ratings, IoT Detection and IoT Vulnerability Correlation)</t>
  </si>
  <si>
    <t>FC-10-02K5E-175-02-60</t>
  </si>
  <si>
    <t>FortiGate-2500E 5 Year FortiGuard Attack Surface Security Service (Security, Compliance and Risk Ratings, IoT Detection and IoT Vulnerability Correlation)</t>
  </si>
  <si>
    <t>FortiGate-2500E SDWAN Underlay and Application Monitoring</t>
  </si>
  <si>
    <t>FC-10-02K5E-288-02-12</t>
  </si>
  <si>
    <t>FortiGate-2500E 1 Year SDWAN Underlay and Application Monitoring</t>
  </si>
  <si>
    <t>FC-10-02K5E-288-02-36</t>
  </si>
  <si>
    <t>FortiGate-2500E 3 Year SDWAN Underlay and Application Monitoring</t>
  </si>
  <si>
    <t>FC-10-02K5E-288-02-60</t>
  </si>
  <si>
    <t>FortiGate-2500E 5 Year SDWAN Underlay and Application Monitoring</t>
  </si>
  <si>
    <t>FortiGate-2500E FortiGuard Data Loss Prevention Service</t>
  </si>
  <si>
    <t>FC-10-02K5E-589-02-12</t>
  </si>
  <si>
    <t>FortiGate-2500E 1 Year FortiGuard Data Loss Prevention Service</t>
  </si>
  <si>
    <t>FC-10-02K5E-589-02-36</t>
  </si>
  <si>
    <t>FortiGate-2500E 3 Year FortiGuard Data Loss Prevention Service</t>
  </si>
  <si>
    <t>FC-10-02K5E-589-02-60</t>
  </si>
  <si>
    <t>FortiGate-2500E 5 Year FortiGuard Data Loss Prevention Service</t>
  </si>
  <si>
    <t>FortiGate-2500E FortiAnalyzer Cloud: cloud-Based central logging &amp; analytics. Include All FortiGate log types, IOC Service, Security Automation Service and FortiGuard Outbreak Detection Service.</t>
  </si>
  <si>
    <t>FC-10-02K5E-585-02-12</t>
  </si>
  <si>
    <t>FortiGate-2500E 1 Year FortiAnalyzer Cloud: cloud-Based central logging &amp; analytics. Include All FortiGate log types, IOC Service, Security Automation Service and FortiGuard Outbreak Detection Service.</t>
  </si>
  <si>
    <t>FC-10-02K5E-585-02-36</t>
  </si>
  <si>
    <t>FortiGate-2500E 3 Year FortiAnalyzer Cloud: cloud-Based central logging &amp; analytics. Include All FortiGate log types, IOC Service, Security Automation Service and FortiGuard Outbreak Detection Service.</t>
  </si>
  <si>
    <t>FC-10-02K5E-585-02-60</t>
  </si>
  <si>
    <t>FortiGate-2500E 5 Year FortiAnalyzer Cloud: cloud-Based central logging &amp; analytics. Include All FortiGate log types, IOC Service, Security Automation Service and FortiGuard Outbreak Detection Service.</t>
  </si>
  <si>
    <t>FortiGate-2500E SOCaaS: 24x7 cloud-based managed log monitoring, incident triage and SOC escalation service</t>
  </si>
  <si>
    <t>FC-10-02K5E-464-02-12</t>
  </si>
  <si>
    <t>FortiGate-2500E 1 Year SOCaaS: 24x7 cloud-based managed log monitoring, incident triage and SOC escalation service</t>
  </si>
  <si>
    <t>FC-10-02K5E-464-02-36</t>
  </si>
  <si>
    <t>FortiGate-2500E 3 Year SOCaaS: 24x7 cloud-based managed log monitoring, incident triage and SOC escalation service</t>
  </si>
  <si>
    <t>FC-10-02K5E-464-02-60</t>
  </si>
  <si>
    <t>FortiGate-2500E 5 Year SOCaaS: 24x7 cloud-based managed log monitoring, incident triage and SOC escalation service</t>
  </si>
  <si>
    <t>FortiGate-2500E Managed FortiGate service, available 24x7, with Fortinet NOC experts performing device setup, network, and policy change management</t>
  </si>
  <si>
    <t>FC-10-02K5E-660-02-12</t>
  </si>
  <si>
    <t>FortiGate-2500E 1 Year Managed FortiGate service, available 24x7, with Fortinet NOC experts performing device setup, network, and policy change management</t>
  </si>
  <si>
    <t>FC-10-02K5E-660-02-36</t>
  </si>
  <si>
    <t>FortiGate-2500E 3 Year Managed FortiGate service, available 24x7, with Fortinet NOC experts performing device setup, network, and policy change management</t>
  </si>
  <si>
    <t>FC-10-02K5E-660-02-60</t>
  </si>
  <si>
    <t>FortiGate-2500E 5 Year Managed FortiGate service, available 24x7, with Fortinet NOC experts performing device setup, network, and policy change management</t>
  </si>
  <si>
    <t>FortiGate-2500E Managed FortiGate service add-on subscription for managing attached FortiSwitch, FortiAP and FortiExender devices</t>
  </si>
  <si>
    <t>FC-10-02K5E-1138-02-12</t>
  </si>
  <si>
    <t>FortiGate-2500E 1 Year Managed FortiGate service add-on subscription for managing attached FortiSwitch, FortiAP and FortiExender devices</t>
  </si>
  <si>
    <t>FC-10-02K5E-1138-02-36</t>
  </si>
  <si>
    <t>FortiGate-2500E 3 Year Managed FortiGate service add-on subscription for managing attached FortiSwitch, FortiAP and FortiExender devices</t>
  </si>
  <si>
    <t>FC-10-02K5E-1138-02-60</t>
  </si>
  <si>
    <t>FortiGate-2500E 5 Year Managed FortiGate service add-on subscription for managing attached FortiSwitch, FortiAP and FortiExender devices</t>
  </si>
  <si>
    <t>FortiGate-2500E FortiSASE Secure Private Access connector license for SD-WAN</t>
  </si>
  <si>
    <t>FC-10-02K5E-662-02-12</t>
  </si>
  <si>
    <t>FortiGate-2500E 1 Year FortiSASE Secure Private Access connector license for SD-WAN</t>
  </si>
  <si>
    <t>FC-10-02K5E-662-02-36</t>
  </si>
  <si>
    <t>FortiGate-2500E 3 Year FortiSASE Secure Private Access connector license for SD-WAN</t>
  </si>
  <si>
    <t>FC-10-02K5E-662-02-60</t>
  </si>
  <si>
    <t>FortiGate-2500E 5 Year FortiSASE Secure Private Access connector license for SD-WAN</t>
  </si>
  <si>
    <t>FortiGate-2500E FortiConverter Service for one time configuration conversion service</t>
  </si>
  <si>
    <t>FC-10-02K5E-189-02-12</t>
  </si>
  <si>
    <t>FortiGate-2500E 1 Year FortiConverter Service for one time configuration conversion service</t>
  </si>
  <si>
    <t>FortiGate-2500E FortiCare Premium Support</t>
  </si>
  <si>
    <t>FC-10-02K5E-247-02-12</t>
  </si>
  <si>
    <t>FortiGate-2500E 1 Year FortiCare Premium Support</t>
  </si>
  <si>
    <t>FC-10-02K5E-247-02-36</t>
  </si>
  <si>
    <t>FortiGate-2500E 3 Year FortiCare Premium Support</t>
  </si>
  <si>
    <t>FC-10-02K5E-247-02-60</t>
  </si>
  <si>
    <t>FortiGate-2500E 5 Year FortiCare Premium Support</t>
  </si>
  <si>
    <t>FortiGate-2500E FortiCare Elite Support</t>
  </si>
  <si>
    <t>FC-10-02K5E-284-02-12</t>
  </si>
  <si>
    <t>FortiGate-2500E 1 Year FortiCare Elite Support</t>
  </si>
  <si>
    <t>FC-10-02K5E-284-02-36</t>
  </si>
  <si>
    <t>FortiGate-2500E 3 Year FortiCare Elite Support</t>
  </si>
  <si>
    <t>FC-10-02K5E-284-02-60</t>
  </si>
  <si>
    <t>FortiGate-2500E 5 Year FortiCare Elite Support</t>
  </si>
  <si>
    <t>FortiGate-2500E Upgrade FortiCare Premium to Elite (Require FortiCare Premium)</t>
  </si>
  <si>
    <t>FC-10-02K5E-204-02-12</t>
  </si>
  <si>
    <t>FortiGate-2500E 1 Year Upgrade FortiCare Premium to Elite (Require FortiCare Premium)</t>
  </si>
  <si>
    <t>FC-10-02K5E-204-02-36</t>
  </si>
  <si>
    <t>FortiGate-2500E 3 Year Upgrade FortiCare Premium to Elite (Require FortiCare Premium)</t>
  </si>
  <si>
    <t>FC-10-02K5E-204-02-60</t>
  </si>
  <si>
    <t>FortiGate-2500E 5 Year Upgrade FortiCare Premium to Elite (Require FortiCare Premium)</t>
  </si>
  <si>
    <t>FortiGate-2500E Next Calendar Day Delivery Priority RMA Service (Requires FortiCare Premium or FortiCare Elite)</t>
  </si>
  <si>
    <t>FC-10-02K5E-210-02-12</t>
  </si>
  <si>
    <t>FortiGate-2500E 1 Year Next Calendar Day Delivery Priority RMA Service (Requires FortiCare Premium or FortiCare Elite)</t>
  </si>
  <si>
    <t>FC-10-02K5E-210-02-36</t>
  </si>
  <si>
    <t>FortiGate-2500E 3 Year Next Calendar Day Delivery Priority RMA Service (Requires FortiCare Premium or FortiCare Elite)</t>
  </si>
  <si>
    <t>FC-10-02K5E-210-02-60</t>
  </si>
  <si>
    <t>FortiGate-2500E 5 Year Next Calendar Day Delivery Priority RMA Service (Requires FortiCare Premium or FortiCare Elite)</t>
  </si>
  <si>
    <t>FortiGate-2500E 4-Hour Hardware Delivery Priority RMA Service (Requires FortiCare Premium or FortiCare Elite)</t>
  </si>
  <si>
    <t>FC-10-02K5E-211-02-12</t>
  </si>
  <si>
    <t>FortiGate-2500E 1 Year 4-Hour Hardware Delivery Priority RMA Service (Requires FortiCare Premium or FortiCare Elite)</t>
  </si>
  <si>
    <t>FC-10-02K5E-211-02-36</t>
  </si>
  <si>
    <t>FortiGate-2500E 3 Year 4-Hour Hardware Delivery Priority RMA Service (Requires FortiCare Premium or FortiCare Elite)</t>
  </si>
  <si>
    <t>FC-10-02K5E-211-02-60</t>
  </si>
  <si>
    <t>FortiGate-2500E 5 Year 4-Hour Hardware Delivery Priority RMA Service (Requires FortiCare Premium or FortiCare Elite)</t>
  </si>
  <si>
    <t>FortiGate-2500E 4-Hour Hardware and Onsite Engineer Priority RMA Service (Requires FortiCare Premium or FortiCare Elite)</t>
  </si>
  <si>
    <t>FC-10-02K5E-212-02-12</t>
  </si>
  <si>
    <t>FortiGate-2500E 1 Year 4-Hour Hardware and Onsite Engineer Priority RMA Service (Requires FortiCare Premium or FortiCare Elite)</t>
  </si>
  <si>
    <t>FC-10-02K5E-212-02-36</t>
  </si>
  <si>
    <t>FortiGate-2500E 3 Year 4-Hour Hardware and Onsite Engineer Priority RMA Service (Requires FortiCare Premium or FortiCare Elite)</t>
  </si>
  <si>
    <t>FC-10-02K5E-212-02-60</t>
  </si>
  <si>
    <t>FortiGate-2500E 5 Year 4-Hour Hardware and Onsite Engineer Priority RMA Service (Requires FortiCare Premium or FortiCare Elite)</t>
  </si>
  <si>
    <t>FortiGate-2500E Secure RMA Service</t>
  </si>
  <si>
    <t>FC-10-02K5E-301-02-12</t>
  </si>
  <si>
    <t>FortiGate-2500E 1 Year Secure RMA Service</t>
  </si>
  <si>
    <t>FC-10-02K5E-301-02-36</t>
  </si>
  <si>
    <t>FortiGate-2500E 3 Year Secure RMA Service</t>
  </si>
  <si>
    <t>FC-10-02K5E-301-02-60</t>
  </si>
  <si>
    <t>FortiGate-2500E 5 Year Secure RMA Service</t>
  </si>
  <si>
    <t>FortiGate-2600F</t>
  </si>
  <si>
    <t>FG-2600F</t>
  </si>
  <si>
    <t>FortiGate-2600F 4 x 100GE/40GE QSFP28 slots, 16 x 25GE/10GE SFP28 slots, 16 x 10GE RJ45 ports, 2x 10G SFP+ HA slots, 2x 1G MGMT ports, SPU NP7 and CP9 hardware accelerated, and dual AC power supplies</t>
  </si>
  <si>
    <t>FortiGate-2600F Hardware plus FortiCare Premium and FortiGuard Enterprise Protection</t>
  </si>
  <si>
    <t>FG-2600F-BDL-809-12</t>
  </si>
  <si>
    <t>FortiGate-2600F Hardware plus 1 Year FortiCare Premium and FortiGuard Enterprise Protection</t>
  </si>
  <si>
    <t>FG-2600F-BDL-809-36</t>
  </si>
  <si>
    <t>FortiGate-2600F Hardware plus 3 Year FortiCare Premium and FortiGuard Enterprise Protection</t>
  </si>
  <si>
    <t>FG-2600F-BDL-809-60</t>
  </si>
  <si>
    <t>FortiGate-2600F Hardware plus 5 Year FortiCare Premium and FortiGuard Enterprise Protection</t>
  </si>
  <si>
    <t>FortiGate-2600F Hardware plus FortiCare Premium and FortiGuard Unified Threat Protection (UTP)</t>
  </si>
  <si>
    <t>FG-2600F-BDL-950-12</t>
  </si>
  <si>
    <t>FortiGate-2600F Hardware plus 1 Year FortiCare Premium and FortiGuard Unified Threat Protection (UTP)</t>
  </si>
  <si>
    <t>FG-2600F-BDL-950-36</t>
  </si>
  <si>
    <t>FortiGate-2600F Hardware plus 3 Year FortiCare Premium and FortiGuard Unified Threat Protection (UTP)</t>
  </si>
  <si>
    <t>FG-2600F-BDL-950-60</t>
  </si>
  <si>
    <t>FortiGate-2600F Hardware plus 5 Year FortiCare Premium and FortiGuard Unified Threat Protection (UTP)</t>
  </si>
  <si>
    <t>FortiGate-2600F Enterprise Protection (IPS, AI-based Inline Malware Prevention, Inline CASB Database, DLP, App Control, Adv Malware Protection, URL/DNS/Video Filtering, Anti-spam, Attack Surface Security, Converter Svc, FortiCare Premium)</t>
  </si>
  <si>
    <t>FC-10-F26HF-809-02-12</t>
  </si>
  <si>
    <t>FortiGate-2600F 1 Year Enterprise Protection (IPS, AI-based Inline Malware Prevention, Inline CASB Database, DLP, App Control, Adv Malware Protection, URL/DNS/Video Filtering, Anti-spam, Attack Surface Security, Converter Svc, FortiCare Premium)</t>
  </si>
  <si>
    <t>FC-10-F26HF-809-02-36</t>
  </si>
  <si>
    <t>FortiGate-2600F 3 Year Enterprise Protection (IPS, AI-based Inline Malware Prevention, Inline CASB Database, DLP, App Control, Adv Malware Protection, URL/DNS/Video Filtering, Anti-spam, Attack Surface Security, Converter Svc, FortiCare Premium)</t>
  </si>
  <si>
    <t>FC-10-F26HF-809-02-60</t>
  </si>
  <si>
    <t>FortiGate-2600F 5 Year Enterprise Protection (IPS, AI-based Inline Malware Prevention, Inline CASB Database, DLP, App Control, Adv Malware Protection, URL/DNS/Video Filtering, Anti-spam, Attack Surface Security, Converter Svc, FortiCare Premium)</t>
  </si>
  <si>
    <t>FortiGate-2600F Unified Threat Protection (UTP) (IPS, Advanced Malware Protection, Application Control, URL, DNS &amp; Video Filtering, Antispam Service, and FortiCare Premium)</t>
  </si>
  <si>
    <t>FC-10-F26HF-950-02-12</t>
  </si>
  <si>
    <t>FortiGate-2600F 1 Year Unified Threat Protection (UTP) (IPS, Advanced Malware Protection, Application Control, URL, DNS &amp; Video Filtering, Antispam Service, and FortiCare Premium)</t>
  </si>
  <si>
    <t>FC-10-F26HF-950-02-36</t>
  </si>
  <si>
    <t>FortiGate-2600F 3 Year Unified Threat Protection (UTP) (IPS, Advanced Malware Protection, Application Control, URL, DNS &amp; Video Filtering, Antispam Service, and FortiCare Premium)</t>
  </si>
  <si>
    <t>FC-10-F26HF-950-02-60</t>
  </si>
  <si>
    <t>FortiGate-2600F 5 Year Unified Threat Protection (UTP) (IPS, Advanced Malware Protection, Application Control, URL, DNS &amp; Video Filtering, Antispam Service, and FortiCare Premium)</t>
  </si>
  <si>
    <t>FortiGate-2600F Advanced Threat Protection (IPS, Advanced Malware Protection Service, Application Control, and FortiCare Premium)</t>
  </si>
  <si>
    <t>FC-10-F26HF-928-02-12</t>
  </si>
  <si>
    <t>FortiGate-2600F 1 Year Advanced Threat Protection (IPS, Advanced Malware Protection Service, Application Control, and FortiCare Premium)</t>
  </si>
  <si>
    <t>FC-10-F26HF-928-02-36</t>
  </si>
  <si>
    <t>FortiGate-2600F 3 Year Advanced Threat Protection (IPS, Advanced Malware Protection Service, Application Control, and FortiCare Premium)</t>
  </si>
  <si>
    <t>FC-10-F26HF-928-02-60</t>
  </si>
  <si>
    <t>FortiGate-2600F 5 Year Advanced Threat Protection (IPS, Advanced Malware Protection Service, Application Control, and FortiCare Premium)</t>
  </si>
  <si>
    <t>FortiGate-2600F FortiGate Cloud Management, Analysis and 1 Year Log Retention</t>
  </si>
  <si>
    <t>FC-10-F26HF-131-02-12</t>
  </si>
  <si>
    <t>FortiGate-2600F 1 Year FortiGate Cloud Management, Analysis and 1 Year Log Retention</t>
  </si>
  <si>
    <t>FC-10-F26HF-131-02-36</t>
  </si>
  <si>
    <t>FortiGate-2600F 3 Year FortiGate Cloud Management, Analysis and 1 Year Log Retention</t>
  </si>
  <si>
    <t>FC-10-F26HF-131-02-60</t>
  </si>
  <si>
    <t>FortiGate-2600F 5 Year FortiGate Cloud Management, Analysis and 1 Year Log Retention</t>
  </si>
  <si>
    <t>FortiGate-2600F FortiGate Cloud Advanced, including Management, Analysis and 1 Year Log Retention plus SD-WAN Overlay-as-a-Service and extended SecOps</t>
  </si>
  <si>
    <t>FC-10-F26HF-1125-02-12</t>
  </si>
  <si>
    <t>FortiGate-2600F 1 Year FortiGate Cloud Advanced, including Management, Analysis and 1 Year Log Retention plus SD-WAN Overlay-as-a-Service and extended SecOps</t>
  </si>
  <si>
    <t>FC-10-F26HF-1125-02-36</t>
  </si>
  <si>
    <t>FortiGate-2600F 3 Year FortiGate Cloud Advanced, including Management, Analysis and 1 Year Log Retention plus SD-WAN Overlay-as-a-Service and extended SecOps</t>
  </si>
  <si>
    <t>FC-10-F26HF-1125-02-60</t>
  </si>
  <si>
    <t>FortiGate-2600F 5 Year FortiGate Cloud Advanced, including Management, Analysis and 1 Year Log Retention plus SD-WAN Overlay-as-a-Service and extended SecOps</t>
  </si>
  <si>
    <t>FortiGate-2600F Advanced Malware Protection (AMP) including Antivirus, Mobile Malware and FortiGate Cloud Sandbox Service</t>
  </si>
  <si>
    <t>FC-10-F26HF-100-02-12</t>
  </si>
  <si>
    <t>FortiGate-2600F 1 Year Advanced Malware Protection (AMP) including Antivirus, Mobile Malware and FortiGate Cloud Sandbox Service</t>
  </si>
  <si>
    <t>FC-10-F26HF-100-02-36</t>
  </si>
  <si>
    <t>FortiGate-2600F 3 Year Advanced Malware Protection (AMP) including Antivirus, Mobile Malware and FortiGate Cloud Sandbox Service</t>
  </si>
  <si>
    <t>FC-10-F26HF-100-02-60</t>
  </si>
  <si>
    <t>FortiGate-2600F 5 Year Advanced Malware Protection (AMP) including Antivirus, Mobile Malware and FortiGate Cloud Sandbox Service</t>
  </si>
  <si>
    <t>FortiGate-2600F FortiGuard AI-based Inline Malware Prevention Service</t>
  </si>
  <si>
    <t>FC-10-F26HF-577-02-12</t>
  </si>
  <si>
    <t>FortiGate-2600F 1 Year FortiGuard AI-based Inline Malware Prevention Service</t>
  </si>
  <si>
    <t>FC-10-F26HF-577-02-36</t>
  </si>
  <si>
    <t>FortiGate-2600F 3 Year FortiGuard AI-based Inline Malware Prevention Service</t>
  </si>
  <si>
    <t>FC-10-F26HF-577-02-60</t>
  </si>
  <si>
    <t>FortiGate-2600F 5 Year FortiGuard AI-based Inline Malware Prevention Service</t>
  </si>
  <si>
    <t>FortiGate-2600F FortiGuard IPS Service</t>
  </si>
  <si>
    <t>FC-10-F26HF-108-02-12</t>
  </si>
  <si>
    <t>FortiGate-2600F 1 Year FortiGuard IPS Service</t>
  </si>
  <si>
    <t>FC-10-F26HF-108-02-36</t>
  </si>
  <si>
    <t>FortiGate-2600F 3 Year FortiGuard IPS Service</t>
  </si>
  <si>
    <t>FC-10-F26HF-108-02-60</t>
  </si>
  <si>
    <t>FortiGate-2600F 5 Year FortiGuard IPS Service</t>
  </si>
  <si>
    <t>FortiGate-2600F FortiGuard URL, DNS &amp; Video Filtering Service</t>
  </si>
  <si>
    <t>FC-10-F26HF-112-02-12</t>
  </si>
  <si>
    <t>FortiGate-2600F 1 Year FortiGuard URL, DNS &amp; Video Filtering Service</t>
  </si>
  <si>
    <t>FC-10-F26HF-112-02-36</t>
  </si>
  <si>
    <t>FortiGate-2600F 3 Year FortiGuard URL, DNS &amp; Video Filtering Service</t>
  </si>
  <si>
    <t>FC-10-F26HF-112-02-60</t>
  </si>
  <si>
    <t>FortiGate-2600F 5 Year FortiGuard URL, DNS &amp; Video Filtering Service</t>
  </si>
  <si>
    <t>FortiGate-2600F FortiGuard OT Security Service (OT dashboards and compliance reports, OT application and service detection, OT vulnerability correlation, OT virtual patching, OT signatures - Application Control and IPS rules)</t>
  </si>
  <si>
    <t>FC-10-F26HF-159-02-12</t>
  </si>
  <si>
    <t>FortiGate-2600F 1 Year FortiGuard OT Security Service (OT dashboards and compliance reports, OT application and service detection, OT vulnerability correlation, OT virtual patching, OT signatures - Application Control and IPS rules)</t>
  </si>
  <si>
    <t>FC-10-F26HF-159-02-36</t>
  </si>
  <si>
    <t>FortiGate-2600F 3 Year FortiGuard OT Security Service (OT dashboards and compliance reports, OT application and service detection, OT vulnerability correlation, OT virtual patching, OT signatures - Application Control and IPS rules)</t>
  </si>
  <si>
    <t>FC-10-F26HF-159-02-60</t>
  </si>
  <si>
    <t>FortiGate-2600F 5 Year FortiGuard OT Security Service (OT dashboards and compliance reports, OT application and service detection, OT vulnerability correlation, OT virtual patching, OT signatures - Application Control and IPS rules)</t>
  </si>
  <si>
    <t>FortiGate-2600F FortiGuard Attack Surface Security Service (Security, Compliance and Risk Ratings, IoT Detection and IoT Vulnerability Correlation)</t>
  </si>
  <si>
    <t>FC-10-F26HF-175-02-12</t>
  </si>
  <si>
    <t>FortiGate-2600F 1 Year FortiGuard Attack Surface Security Service (Security, Compliance and Risk Ratings, IoT Detection and IoT Vulnerability Correlation)</t>
  </si>
  <si>
    <t>FC-10-F26HF-175-02-36</t>
  </si>
  <si>
    <t>FortiGate-2600F 3 Year FortiGuard Attack Surface Security Service (Security, Compliance and Risk Ratings, IoT Detection and IoT Vulnerability Correlation)</t>
  </si>
  <si>
    <t>FC-10-F26HF-175-02-60</t>
  </si>
  <si>
    <t>FortiGate-2600F 5 Year FortiGuard Attack Surface Security Service (Security, Compliance and Risk Ratings, IoT Detection and IoT Vulnerability Correlation)</t>
  </si>
  <si>
    <t>FortiGate-2600F SD-WAN Underlay and Application Monitoring Service (Includes SD-WAN Application Monitoring Service, FortiGuard SLA Database, Underlay Setup Assistant and FortiTelemetry SaaS Monitoring)</t>
  </si>
  <si>
    <t>FC-10-F26HF-288-02-12</t>
  </si>
  <si>
    <t>FortiGate-2600F 1 Year SD-WAN Underlay and Application Monitoring Service (Includes SD-WAN Application Monitoring Service, FortiGuard SLA Database, Underlay Setup Assistant and FortiTelemetry SaaS Monitoring)</t>
  </si>
  <si>
    <t>FC-10-F26HF-288-02-36</t>
  </si>
  <si>
    <t>FortiGate-2600F 3 Year SD-WAN Underlay and Application Monitoring Service (Includes SD-WAN Application Monitoring Service, FortiGuard SLA Database, Underlay Setup Assistant and FortiTelemetry SaaS Monitoring)</t>
  </si>
  <si>
    <t>FC-10-F26HF-288-02-60</t>
  </si>
  <si>
    <t>FortiGate-2600F 5 Year SD-WAN Underlay and Application Monitoring Service (Includes SD-WAN Application Monitoring Service, FortiGuard SLA Database, Underlay Setup Assistant and FortiTelemetry SaaS Monitoring)</t>
  </si>
  <si>
    <t>FortiGate-2600F FortiGuard Data Loss Prevention Service</t>
  </si>
  <si>
    <t>FC-10-F26HF-589-02-12</t>
  </si>
  <si>
    <t>FortiGate-2600F 1 Year FortiGuard Data Loss Prevention Service</t>
  </si>
  <si>
    <t>FC-10-F26HF-589-02-36</t>
  </si>
  <si>
    <t>FortiGate-2600F 3 Year FortiGuard Data Loss Prevention Service</t>
  </si>
  <si>
    <t>FC-10-F26HF-589-02-60</t>
  </si>
  <si>
    <t>FortiGate-2600F 5 Year FortiGuard Data Loss Prevention Service</t>
  </si>
  <si>
    <t>FortiGate-2600F FortiAnalyzer Cloud: cloud-Based central logging &amp; analytics. Include All FortiGate log types, IOC Service, Security Automation Service and FortiGuard Outbreak Detection Service.</t>
  </si>
  <si>
    <t>FC-10-F26HF-585-02-12</t>
  </si>
  <si>
    <t>FortiGate-2600F 1 Year FortiAnalyzer Cloud: cloud-Based central logging &amp; analytics. Include All FortiGate log types, IOC Service, Security Automation Service and FortiGuard Outbreak Detection Service.</t>
  </si>
  <si>
    <t>FC-10-F26HF-585-02-36</t>
  </si>
  <si>
    <t>FortiGate-2600F 3 Year FortiAnalyzer Cloud: cloud-Based central logging &amp; analytics. Include All FortiGate log types, IOC Service, Security Automation Service and FortiGuard Outbreak Detection Service.</t>
  </si>
  <si>
    <t>FC-10-F26HF-585-02-60</t>
  </si>
  <si>
    <t>FortiGate-2600F 5 Year FortiAnalyzer Cloud: cloud-Based central logging &amp; analytics. Include All FortiGate log types, IOC Service, Security Automation Service and FortiGuard Outbreak Detection Service.</t>
  </si>
  <si>
    <t>FortiGate-2600F SOCaaS: 24x7 cloud-based managed log monitoring, incident triage and SOC escalation service</t>
  </si>
  <si>
    <t>FC-10-F26HF-464-02-12</t>
  </si>
  <si>
    <t>FortiGate-2600F 1 Year SOCaaS: 24x7 cloud-based managed log monitoring, incident triage and SOC escalation service</t>
  </si>
  <si>
    <t>FC-10-F26HF-464-02-36</t>
  </si>
  <si>
    <t>FortiGate-2600F 3 Year SOCaaS: 24x7 cloud-based managed log monitoring, incident triage and SOC escalation service</t>
  </si>
  <si>
    <t>FC-10-F26HF-464-02-60</t>
  </si>
  <si>
    <t>FortiGate-2600F 5 Year SOCaaS: 24x7 cloud-based managed log monitoring, incident triage and SOC escalation service</t>
  </si>
  <si>
    <t>FortiGate-2600F Managed FortiGate service, available 24x7, with Fortinet NOC experts performing device setup, network, and policy change management</t>
  </si>
  <si>
    <t>FC-10-F26HF-660-02-12</t>
  </si>
  <si>
    <t>FortiGate-2600F 1 Year Managed FortiGate service, available 24x7, with Fortinet NOC experts performing device setup, network, and policy change management</t>
  </si>
  <si>
    <t>FC-10-F26HF-660-02-36</t>
  </si>
  <si>
    <t>FortiGate-2600F 3 Year Managed FortiGate service, available 24x7, with Fortinet NOC experts performing device setup, network, and policy change management</t>
  </si>
  <si>
    <t>FC-10-F26HF-660-02-60</t>
  </si>
  <si>
    <t>FortiGate-2600F 5 Year Managed FortiGate service, available 24x7, with Fortinet NOC experts performing device setup, network, and policy change management</t>
  </si>
  <si>
    <t>FortiGate-2600F Managed FortiGate service add-on subscription for managing attached FortiSwitch, FortiAP and FortiExender devices</t>
  </si>
  <si>
    <t>FC-10-F26HF-1138-02-12</t>
  </si>
  <si>
    <t>FortiGate-2600F 1 Year Managed FortiGate service add-on subscription for managing attached FortiSwitch, FortiAP and FortiExender devices</t>
  </si>
  <si>
    <t>FC-10-F26HF-1138-02-36</t>
  </si>
  <si>
    <t>FortiGate-2600F 3 Year Managed FortiGate service add-on subscription for managing attached FortiSwitch, FortiAP and FortiExender devices</t>
  </si>
  <si>
    <t>FC-10-F26HF-1138-02-60</t>
  </si>
  <si>
    <t>FortiGate-2600F 5 Year Managed FortiGate service add-on subscription for managing attached FortiSwitch, FortiAP and FortiExender devices</t>
  </si>
  <si>
    <t>FortiGate-2600F FortiSASE Secure Private Access connector license for SD-WAN</t>
  </si>
  <si>
    <t>FC-10-F26HF-662-02-12</t>
  </si>
  <si>
    <t>FortiGate-2600F 1 Year FortiSASE Secure Private Access connector license for SD-WAN</t>
  </si>
  <si>
    <t>FC-10-F26HF-662-02-36</t>
  </si>
  <si>
    <t>FortiGate-2600F 3 Year FortiSASE Secure Private Access connector license for SD-WAN</t>
  </si>
  <si>
    <t>FC-10-F26HF-662-02-60</t>
  </si>
  <si>
    <t>FortiGate-2600F 5 Year FortiSASE Secure Private Access connector license for SD-WAN</t>
  </si>
  <si>
    <t>FortiGate-2600F FortiConverter Service for one time configuration conversion service</t>
  </si>
  <si>
    <t>FC-10-F26HF-189-02-12</t>
  </si>
  <si>
    <t>FortiGate-2600F 1 Year FortiConverter Service for one time configuration conversion service</t>
  </si>
  <si>
    <t>FortiGate-2600F FortiCare Premium Support</t>
  </si>
  <si>
    <t>FC-10-F26HF-247-02-12</t>
  </si>
  <si>
    <t>FortiGate-2600F 1 Year FortiCare Premium Support</t>
  </si>
  <si>
    <t>FC-10-F26HF-247-02-36</t>
  </si>
  <si>
    <t>FortiGate-2600F 3 Year FortiCare Premium Support</t>
  </si>
  <si>
    <t>FC-10-F26HF-247-02-60</t>
  </si>
  <si>
    <t>FortiGate-2600F 5 Year FortiCare Premium Support</t>
  </si>
  <si>
    <t>FortiGate-2600F FortiCare Elite Support</t>
  </si>
  <si>
    <t>FC-10-F26HF-284-02-12</t>
  </si>
  <si>
    <t>FortiGate-2600F 1 Year FortiCare Elite Support</t>
  </si>
  <si>
    <t>FC-10-F26HF-284-02-36</t>
  </si>
  <si>
    <t>FortiGate-2600F 3 Year FortiCare Elite Support</t>
  </si>
  <si>
    <t>FC-10-F26HF-284-02-60</t>
  </si>
  <si>
    <t>FortiGate-2600F 5 Year FortiCare Elite Support</t>
  </si>
  <si>
    <t>FortiGate-2600F Upgrade FortiCare Premium to Elite (Require FortiCare Premium)</t>
  </si>
  <si>
    <t>FC-10-F26HF-204-02-12</t>
  </si>
  <si>
    <t>FortiGate-2600F 1 Year Upgrade FortiCare Premium to Elite (Require FortiCare Premium)</t>
  </si>
  <si>
    <t>FC-10-F26HF-204-02-36</t>
  </si>
  <si>
    <t>FortiGate-2600F 3 Year Upgrade FortiCare Premium to Elite (Require FortiCare Premium)</t>
  </si>
  <si>
    <t>FC-10-F26HF-204-02-60</t>
  </si>
  <si>
    <t>FortiGate-2600F 5 Year Upgrade FortiCare Premium to Elite (Require FortiCare Premium)</t>
  </si>
  <si>
    <t>FortiGate-2600F Next Calendar Day Delivery Priority RMA Service (Requires FortiCare Premium or FortiCare Elite)</t>
  </si>
  <si>
    <t>FC-10-F26HF-210-02-12</t>
  </si>
  <si>
    <t>FortiGate-2600F 1 Year Next Calendar Day Delivery Priority RMA Service (Requires FortiCare Premium or FortiCare Elite)</t>
  </si>
  <si>
    <t>FC-10-F26HF-210-02-36</t>
  </si>
  <si>
    <t>FortiGate-2600F 3 Year Next Calendar Day Delivery Priority RMA Service (Requires FortiCare Premium or FortiCare Elite)</t>
  </si>
  <si>
    <t>FC-10-F26HF-210-02-60</t>
  </si>
  <si>
    <t>FortiGate-2600F 5 Year Next Calendar Day Delivery Priority RMA Service (Requires FortiCare Premium or FortiCare Elite)</t>
  </si>
  <si>
    <t>FortiGate-2600F 4-Hour Hardware Delivery Priority RMA Service (Requires FortiCare Premium or FortiCare Elite)</t>
  </si>
  <si>
    <t>FC-10-F26HF-211-02-12</t>
  </si>
  <si>
    <t>FortiGate-2600F 1 Year 4-Hour Hardware Delivery Priority RMA Service (Requires FortiCare Premium or FortiCare Elite)</t>
  </si>
  <si>
    <t>FC-10-F26HF-211-02-36</t>
  </si>
  <si>
    <t>FortiGate-2600F 3 Year 4-Hour Hardware Delivery Priority RMA Service (Requires FortiCare Premium or FortiCare Elite)</t>
  </si>
  <si>
    <t>FC-10-F26HF-211-02-60</t>
  </si>
  <si>
    <t>FortiGate-2600F 5 Year 4-Hour Hardware Delivery Priority RMA Service (Requires FortiCare Premium or FortiCare Elite)</t>
  </si>
  <si>
    <t>FortiGate-2600F 4-Hour Hardware and Onsite Engineer Priority RMA Service (Requires FortiCare Premium or FortiCare Elite)</t>
  </si>
  <si>
    <t>FC-10-F26HF-212-02-12</t>
  </si>
  <si>
    <t>FortiGate-2600F 1 Year 4-Hour Hardware and Onsite Engineer Priority RMA Service (Requires FortiCare Premium or FortiCare Elite)</t>
  </si>
  <si>
    <t>FC-10-F26HF-212-02-36</t>
  </si>
  <si>
    <t>FortiGate-2600F 3 Year 4-Hour Hardware and Onsite Engineer Priority RMA Service (Requires FortiCare Premium or FortiCare Elite)</t>
  </si>
  <si>
    <t>FC-10-F26HF-212-02-60</t>
  </si>
  <si>
    <t>FortiGate-2600F 5 Year 4-Hour Hardware and Onsite Engineer Priority RMA Service (Requires FortiCare Premium or FortiCare Elite)</t>
  </si>
  <si>
    <t>FortiGate-2600F Secure RMA Service</t>
  </si>
  <si>
    <t>FC-10-F26HF-301-02-12</t>
  </si>
  <si>
    <t>FortiGate-2600F 1 Year Secure RMA Service</t>
  </si>
  <si>
    <t>FC-10-F26HF-301-02-36</t>
  </si>
  <si>
    <t>FortiGate-2600F 3 Year Secure RMA Service</t>
  </si>
  <si>
    <t>FC-10-F26HF-301-02-60</t>
  </si>
  <si>
    <t>FortiGate-2600F 5 Year Secure RMA Service</t>
  </si>
  <si>
    <t>FortiGate-2600F-DC</t>
  </si>
  <si>
    <t>FG-2600F-DC</t>
  </si>
  <si>
    <t>FortiGate-2600F-DC 4 x 100GE/40GE QSFP28 slots, 16 x 25GE/10GE SFP28 slots, 8x 10GE SFP+ slots, 16 x 10GE RJ45 ports, 2x 10G SFP+ HA slots, 2x 1G MGMT ports, SPU NP7 and CP9 hardware accelerated, and dual DC power supplies</t>
  </si>
  <si>
    <t>FortiGate-2600F-DC Hardware plus FortiCare Premium and FortiGuard Enterprise Protection</t>
  </si>
  <si>
    <t>FG-2600F-DC-BDL-809-12</t>
  </si>
  <si>
    <t>FortiGate-2600F-DC Hardware plus 1 Year FortiCare Premium and FortiGuard Enterprise Protection</t>
  </si>
  <si>
    <t>FG-2600F-DC-BDL-809-36</t>
  </si>
  <si>
    <t>FortiGate-2600F-DC Hardware plus 3 Year FortiCare Premium and FortiGuard Enterprise Protection</t>
  </si>
  <si>
    <t>FG-2600F-DC-BDL-809-60</t>
  </si>
  <si>
    <t>FortiGate-2600F-DC Hardware plus 5 Year FortiCare Premium and FortiGuard Enterprise Protection</t>
  </si>
  <si>
    <t>FortiGate-2600F-DC Hardware plus FortiCare Premium and FortiGuard Unified Threat Protection (UTP)</t>
  </si>
  <si>
    <t>FG-2600F-DC-BDL-950-12</t>
  </si>
  <si>
    <t>FortiGate-2600F-DC Hardware plus 1 Year FortiCare Premium and FortiGuard Unified Threat Protection (UTP)</t>
  </si>
  <si>
    <t>FG-2600F-DC-BDL-950-36</t>
  </si>
  <si>
    <t>FortiGate-2600F-DC Hardware plus 3 Year FortiCare Premium and FortiGuard Unified Threat Protection (UTP)</t>
  </si>
  <si>
    <t>FG-2600F-DC-BDL-950-60</t>
  </si>
  <si>
    <t>FortiGate-2600F-DC Hardware plus 5 Year FortiCare Premium and FortiGuard Unified Threat Protection (UTP)</t>
  </si>
  <si>
    <t>FortiGate-2600F-DC Enterprise Protection (IPS, AI-based Inline Malware Prevention, Inline CASB Database, DLP, App Control, Adv Malware Protection, URL/DNS/Video Filtering, Anti-spam, Attack Surface Security, Converter Svc, FortiCare Premium)</t>
  </si>
  <si>
    <t>FC-10-FD26F-809-02-12</t>
  </si>
  <si>
    <t>FortiGate-2600F-DC 1 Year Enterprise Protection (IPS, AI-based Inline Malware Prevention, Inline CASB Database, DLP, App Control, Adv Malware Protection, URL/DNS/Video Filtering, Anti-spam, Attack Surface Security, Converter Svc, FortiCare Premium)</t>
  </si>
  <si>
    <t>FC-10-FD26F-809-02-36</t>
  </si>
  <si>
    <t>FortiGate-2600F-DC 3 Year Enterprise Protection (IPS, AI-based Inline Malware Prevention, Inline CASB Database, DLP, App Control, Adv Malware Protection, URL/DNS/Video Filtering, Anti-spam, Attack Surface Security, Converter Svc, FortiCare Premium)</t>
  </si>
  <si>
    <t>FC-10-FD26F-809-02-60</t>
  </si>
  <si>
    <t>FortiGate-2600F-DC 5 Year Enterprise Protection (IPS, AI-based Inline Malware Prevention, Inline CASB Database, DLP, App Control, Adv Malware Protection, URL/DNS/Video Filtering, Anti-spam, Attack Surface Security, Converter Svc, FortiCare Premium)</t>
  </si>
  <si>
    <t>FortiGate-2600F-DC Unified Threat Protection (UTP) (IPS, Advanced Malware Protection, Application Control, URL, DNS &amp; Video Filtering, Antispam Service, and FortiCare Premium)</t>
  </si>
  <si>
    <t>FC-10-FD26F-950-02-12</t>
  </si>
  <si>
    <t>FortiGate-2600F-DC 1 Year Unified Threat Protection (UTP) (IPS, Advanced Malware Protection, Application Control, URL, DNS &amp; Video Filtering, Antispam Service, and FortiCare Premium)</t>
  </si>
  <si>
    <t>FC-10-FD26F-950-02-36</t>
  </si>
  <si>
    <t>FortiGate-2600F-DC 3 Year Unified Threat Protection (UTP) (IPS, Advanced Malware Protection, Application Control, URL, DNS &amp; Video Filtering, Antispam Service, and FortiCare Premium)</t>
  </si>
  <si>
    <t>FC-10-FD26F-950-02-60</t>
  </si>
  <si>
    <t>FortiGate-2600F-DC 5 Year Unified Threat Protection (UTP) (IPS, Advanced Malware Protection, Application Control, URL, DNS &amp; Video Filtering, Antispam Service, and FortiCare Premium)</t>
  </si>
  <si>
    <t>FortiGate-2600F-DC Advanced Threat Protection (IPS, Advanced Malware Protection Service, Application Control, and FortiCare Premium)</t>
  </si>
  <si>
    <t>FC-10-FD26F-928-02-12</t>
  </si>
  <si>
    <t>FortiGate-2600F-DC 1 Year Advanced Threat Protection (IPS, Advanced Malware Protection Service, Application Control, and FortiCare Premium)</t>
  </si>
  <si>
    <t>FC-10-FD26F-928-02-36</t>
  </si>
  <si>
    <t>FortiGate-2600F-DC 3 Year Advanced Threat Protection (IPS, Advanced Malware Protection Service, Application Control, and FortiCare Premium)</t>
  </si>
  <si>
    <t>FC-10-FD26F-928-02-60</t>
  </si>
  <si>
    <t>FortiGate-2600F-DC 5 Year Advanced Threat Protection (IPS, Advanced Malware Protection Service, Application Control, and FortiCare Premium)</t>
  </si>
  <si>
    <t>FortiGate-2600F-DC FortiGate Cloud Management, Analysis and 1 Year Log Retention</t>
  </si>
  <si>
    <t>FC-10-FD26F-131-02-12</t>
  </si>
  <si>
    <t>FortiGate-2600F-DC 1 Year FortiGate Cloud Management, Analysis and 1 Year Log Retention</t>
  </si>
  <si>
    <t>FC-10-FD26F-131-02-36</t>
  </si>
  <si>
    <t>FortiGate-2600F-DC 3 Year FortiGate Cloud Management, Analysis and 1 Year Log Retention</t>
  </si>
  <si>
    <t>FC-10-FD26F-131-02-60</t>
  </si>
  <si>
    <t>FortiGate-2600F-DC 5 Year FortiGate Cloud Management, Analysis and 1 Year Log Retention</t>
  </si>
  <si>
    <t>FortiGate-2600F-DC FortiGate Cloud Advanced, including Management, Analysis and 1 Year Log Retention plus SD-WAN Overlay-as-a-Service and extended SecOps</t>
  </si>
  <si>
    <t>FC-10-FD26F-1125-02-12</t>
  </si>
  <si>
    <t>FortiGate-2600F-DC 1 Year FortiGate Cloud Advanced, including Management, Analysis and 1 Year Log Retention plus SD-WAN Overlay-as-a-Service and extended SecOps</t>
  </si>
  <si>
    <t>FC-10-FD26F-1125-02-36</t>
  </si>
  <si>
    <t>FortiGate-2600F-DC 3 Year FortiGate Cloud Advanced, including Management, Analysis and 1 Year Log Retention plus SD-WAN Overlay-as-a-Service and extended SecOps</t>
  </si>
  <si>
    <t>FC-10-FD26F-1125-02-60</t>
  </si>
  <si>
    <t>FortiGate-2600F-DC 5 Year FortiGate Cloud Advanced, including Management, Analysis and 1 Year Log Retention plus SD-WAN Overlay-as-a-Service and extended SecOps</t>
  </si>
  <si>
    <t>FortiGate-2600F-DC Advanced Malware Protection (AMP) including Antivirus, Mobile Malware and FortiGate Cloud Sandbox Service</t>
  </si>
  <si>
    <t>FC-10-FD26F-100-02-12</t>
  </si>
  <si>
    <t>FortiGate-2600F-DC 1 Year Advanced Malware Protection (AMP) including Antivirus, Mobile Malware and FortiGate Cloud Sandbox Service</t>
  </si>
  <si>
    <t>FC-10-FD26F-100-02-36</t>
  </si>
  <si>
    <t>FortiGate-2600F-DC 3 Year Advanced Malware Protection (AMP) including Antivirus, Mobile Malware and FortiGate Cloud Sandbox Service</t>
  </si>
  <si>
    <t>FC-10-FD26F-100-02-60</t>
  </si>
  <si>
    <t>FortiGate-2600F-DC 5 Year Advanced Malware Protection (AMP) including Antivirus, Mobile Malware and FortiGate Cloud Sandbox Service</t>
  </si>
  <si>
    <t>FortiGate-2600F-DC FortiGuard AI-based Inline Malware Prevention Service</t>
  </si>
  <si>
    <t>FC-10-FD26F-577-02-12</t>
  </si>
  <si>
    <t>FortiGate-2600F-DC 1 Year FortiGuard AI-based Inline Malware Prevention Service</t>
  </si>
  <si>
    <t>FC-10-FD26F-577-02-36</t>
  </si>
  <si>
    <t>FortiGate-2600F-DC 3 Year FortiGuard AI-based Inline Malware Prevention Service</t>
  </si>
  <si>
    <t>FC-10-FD26F-577-02-60</t>
  </si>
  <si>
    <t>FortiGate-2600F-DC 5 Year FortiGuard AI-based Inline Malware Prevention Service</t>
  </si>
  <si>
    <t>FortiGate-2600F-DC FortiGuard IPS Service</t>
  </si>
  <si>
    <t>FC-10-FD26F-108-02-12</t>
  </si>
  <si>
    <t>FortiGate-2600F-DC 1 Year FortiGuard IPS Service</t>
  </si>
  <si>
    <t>FC-10-FD26F-108-02-36</t>
  </si>
  <si>
    <t>FortiGate-2600F-DC 3 Year FortiGuard IPS Service</t>
  </si>
  <si>
    <t>FC-10-FD26F-108-02-60</t>
  </si>
  <si>
    <t>FortiGate-2600F-DC 5 Year FortiGuard IPS Service</t>
  </si>
  <si>
    <t>FortiGate-2600F-DC FortiGuard URL, DNS &amp; Video Filtering Service</t>
  </si>
  <si>
    <t>FC-10-FD26F-112-02-12</t>
  </si>
  <si>
    <t>FortiGate-2600F-DC 1 Year FortiGuard URL, DNS &amp; Video Filtering Service</t>
  </si>
  <si>
    <t>FC-10-FD26F-112-02-36</t>
  </si>
  <si>
    <t>FortiGate-2600F-DC 3 Year FortiGuard URL, DNS &amp; Video Filtering Service</t>
  </si>
  <si>
    <t>FC-10-FD26F-112-02-60</t>
  </si>
  <si>
    <t>FortiGate-2600F-DC 5 Year FortiGuard URL, DNS &amp; Video Filtering Service</t>
  </si>
  <si>
    <t>FortiGate-2600F-DC FortiGuard OT Security Service (OT dashboards and compliance reports, OT application and service detection, OT vulnerability correlation, OT virtual patching, OT signatures - Application Control and IPS rules)</t>
  </si>
  <si>
    <t>FC-10-FD26F-159-02-12</t>
  </si>
  <si>
    <t>FortiGate-2600F-DC 1 Year FortiGuard OT Security Service (OT dashboards and compliance reports, OT application and service detection, OT vulnerability correlation, OT virtual patching, OT signatures - Application Control and IPS rules)</t>
  </si>
  <si>
    <t>FC-10-FD26F-159-02-36</t>
  </si>
  <si>
    <t>FortiGate-2600F-DC 3 Year FortiGuard OT Security Service (OT dashboards and compliance reports, OT application and service detection, OT vulnerability correlation, OT virtual patching, OT signatures - Application Control and IPS rules)</t>
  </si>
  <si>
    <t>FC-10-FD26F-159-02-60</t>
  </si>
  <si>
    <t>FortiGate-2600F-DC 5 Year FortiGuard OT Security Service (OT dashboards and compliance reports, OT application and service detection, OT vulnerability correlation, OT virtual patching, OT signatures - Application Control and IPS rules)</t>
  </si>
  <si>
    <t>FortiGate-2600F-DC FortiGuard Attack Surface Security Service (Security, Compliance and Risk Ratings, IoT Detection and IoT Vulnerability Correlation)</t>
  </si>
  <si>
    <t>FC-10-FD26F-175-02-12</t>
  </si>
  <si>
    <t>FortiGate-2600F-DC 1 Year FortiGuard Attack Surface Security Service (Security, Compliance and Risk Ratings, IoT Detection and IoT Vulnerability Correlation)</t>
  </si>
  <si>
    <t>FC-10-FD26F-175-02-36</t>
  </si>
  <si>
    <t>FortiGate-2600F-DC 3 Year FortiGuard Attack Surface Security Service (Security, Compliance and Risk Ratings, IoT Detection and IoT Vulnerability Correlation)</t>
  </si>
  <si>
    <t>FC-10-FD26F-175-02-60</t>
  </si>
  <si>
    <t>FortiGate-2600F-DC 5 Year FortiGuard Attack Surface Security Service (Security, Compliance and Risk Ratings, IoT Detection and IoT Vulnerability Correlation)</t>
  </si>
  <si>
    <t>FortiGate-2600F-DC SD-WAN Underlay and Application Monitoring Service (Includes SD-WAN Application Monitoring Service, FortiGuard SLA Database, Underlay Setup Assistant and FortiTelemetry SaaS Monitoring)</t>
  </si>
  <si>
    <t>FC-10-FD26F-288-02-12</t>
  </si>
  <si>
    <t>FortiGate-2600F-DC 1 Year SD-WAN Underlay and Application Monitoring Service (Includes SD-WAN Application Monitoring Service, FortiGuard SLA Database, Underlay Setup Assistant and FortiTelemetry SaaS Monitoring)</t>
  </si>
  <si>
    <t>FC-10-FD26F-288-02-36</t>
  </si>
  <si>
    <t>FortiGate-2600F-DC 3 Year SD-WAN Underlay and Application Monitoring Service (Includes SD-WAN Application Monitoring Service, FortiGuard SLA Database, Underlay Setup Assistant and FortiTelemetry SaaS Monitoring)</t>
  </si>
  <si>
    <t>FC-10-FD26F-288-02-60</t>
  </si>
  <si>
    <t>FortiGate-2600F-DC 5 Year SD-WAN Underlay and Application Monitoring Service (Includes SD-WAN Application Monitoring Service, FortiGuard SLA Database, Underlay Setup Assistant and FortiTelemetry SaaS Monitoring)</t>
  </si>
  <si>
    <t>FortiGate-2600F-DC FortiGuard Data Loss Prevention Service</t>
  </si>
  <si>
    <t>FC-10-FD26F-589-02-12</t>
  </si>
  <si>
    <t>FortiGate-2600F-DC 1 Year FortiGuard Data Loss Prevention Service</t>
  </si>
  <si>
    <t>FC-10-FD26F-589-02-36</t>
  </si>
  <si>
    <t>FortiGate-2600F-DC 3 Year FortiGuard Data Loss Prevention Service</t>
  </si>
  <si>
    <t>FC-10-FD26F-589-02-60</t>
  </si>
  <si>
    <t>FortiGate-2600F-DC 5 Year FortiGuard Data Loss Prevention Service</t>
  </si>
  <si>
    <t>FortiGate-2600F-DC FortiAnalyzer Cloud: cloud-Based central logging &amp; analytics. Include All FortiGate log types, IOC Service, Security Automation Service and FortiGuard Outbreak Detection Service.</t>
  </si>
  <si>
    <t>FC-10-FD26F-585-02-12</t>
  </si>
  <si>
    <t>FortiGate-2600F-DC 1 Year FortiAnalyzer Cloud: cloud-Based central logging &amp; analytics. Include All FortiGate log types, IOC Service, Security Automation Service and FortiGuard Outbreak Detection Service.</t>
  </si>
  <si>
    <t>FC-10-FD26F-585-02-36</t>
  </si>
  <si>
    <t>FortiGate-2600F-DC 3 Year FortiAnalyzer Cloud: cloud-Based central logging &amp; analytics. Include All FortiGate log types, IOC Service, Security Automation Service and FortiGuard Outbreak Detection Service.</t>
  </si>
  <si>
    <t>FC-10-FD26F-585-02-60</t>
  </si>
  <si>
    <t>FortiGate-2600F-DC 5 Year FortiAnalyzer Cloud: cloud-Based central logging &amp; analytics. Include All FortiGate log types, IOC Service, Security Automation Service and FortiGuard Outbreak Detection Service.</t>
  </si>
  <si>
    <t>FortiGate-2600F-DC SOCaaS: 24x7 cloud-based managed log monitoring, incident triage and SOC escalation service</t>
  </si>
  <si>
    <t>FC-10-FD26F-464-02-12</t>
  </si>
  <si>
    <t>FortiGate-2600F-DC 1 Year SOCaaS: 24x7 cloud-based managed log monitoring, incident triage and SOC escalation service</t>
  </si>
  <si>
    <t>FC-10-FD26F-464-02-36</t>
  </si>
  <si>
    <t>FortiGate-2600F-DC 3 Year SOCaaS: 24x7 cloud-based managed log monitoring, incident triage and SOC escalation service</t>
  </si>
  <si>
    <t>FC-10-FD26F-464-02-60</t>
  </si>
  <si>
    <t>FortiGate-2600F-DC 5 Year SOCaaS: 24x7 cloud-based managed log monitoring, incident triage and SOC escalation service</t>
  </si>
  <si>
    <t>FortiGate-2600F-DC Managed FortiGate service, available 24x7, with Fortinet NOC experts performing device setup, network, and policy change management</t>
  </si>
  <si>
    <t>FC-10-FD26F-660-02-12</t>
  </si>
  <si>
    <t>FortiGate-2600F-DC 1 Year Managed FortiGate service, available 24x7, with Fortinet NOC experts performing device setup, network, and policy change management</t>
  </si>
  <si>
    <t>FC-10-FD26F-660-02-36</t>
  </si>
  <si>
    <t>FortiGate-2600F-DC 3 Year Managed FortiGate service, available 24x7, with Fortinet NOC experts performing device setup, network, and policy change management</t>
  </si>
  <si>
    <t>FC-10-FD26F-660-02-60</t>
  </si>
  <si>
    <t>FortiGate-2600F-DC 5 Year Managed FortiGate service, available 24x7, with Fortinet NOC experts performing device setup, network, and policy change management</t>
  </si>
  <si>
    <t>FortiGate-2600F-DC Managed FortiGate service add-on subscription for managing attached FortiSwitch, FortiAP and FortiExender devices</t>
  </si>
  <si>
    <t>FC-10-FD26F-1138-02-12</t>
  </si>
  <si>
    <t>FortiGate-2600F-DC 1 Year Managed FortiGate service add-on subscription for managing attached FortiSwitch, FortiAP and FortiExender devices</t>
  </si>
  <si>
    <t>FC-10-FD26F-1138-02-36</t>
  </si>
  <si>
    <t>FortiGate-2600F-DC 3 Year Managed FortiGate service add-on subscription for managing attached FortiSwitch, FortiAP and FortiExender devices</t>
  </si>
  <si>
    <t>FC-10-FD26F-1138-02-60</t>
  </si>
  <si>
    <t>FortiGate-2600F-DC 5 Year Managed FortiGate service add-on subscription for managing attached FortiSwitch, FortiAP and FortiExender devices</t>
  </si>
  <si>
    <t>FortiGate-2600F-DC FortiSASE Secure Private Access connector license for SD-WAN</t>
  </si>
  <si>
    <t>FC-10-FD26F-662-02-12</t>
  </si>
  <si>
    <t>FortiGate-2600F-DC 1 Year FortiSASE Secure Private Access connector license for SD-WAN</t>
  </si>
  <si>
    <t>FC-10-FD26F-662-02-36</t>
  </si>
  <si>
    <t>FortiGate-2600F-DC 3 Year FortiSASE Secure Private Access connector license for SD-WAN</t>
  </si>
  <si>
    <t>FC-10-FD26F-662-02-60</t>
  </si>
  <si>
    <t>FortiGate-2600F-DC 5 Year FortiSASE Secure Private Access connector license for SD-WAN</t>
  </si>
  <si>
    <t>FortiGate-2600F-DC FortiConverter Service for one time configuration conversion service</t>
  </si>
  <si>
    <t>FC-10-FD26F-189-02-12</t>
  </si>
  <si>
    <t>FortiGate-2600F-DC 1 Year FortiConverter Service for one time configuration conversion service</t>
  </si>
  <si>
    <t>FortiGate-2600F-DC FortiCare Premium Support</t>
  </si>
  <si>
    <t>FC-10-FD26F-247-02-12</t>
  </si>
  <si>
    <t>FortiGate-2600F-DC 1 Year FortiCare Premium Support</t>
  </si>
  <si>
    <t>FC-10-FD26F-247-02-36</t>
  </si>
  <si>
    <t>FortiGate-2600F-DC 3 Year FortiCare Premium Support</t>
  </si>
  <si>
    <t>FC-10-FD26F-247-02-60</t>
  </si>
  <si>
    <t>FortiGate-2600F-DC 5 Year FortiCare Premium Support</t>
  </si>
  <si>
    <t>FortiGate-2600F-DC FortiCare Elite Support</t>
  </si>
  <si>
    <t>FC-10-FD26F-284-02-12</t>
  </si>
  <si>
    <t>FortiGate-2600F-DC 1 Year FortiCare Elite Support</t>
  </si>
  <si>
    <t>FC-10-FD26F-284-02-36</t>
  </si>
  <si>
    <t>FortiGate-2600F-DC 3 Year FortiCare Elite Support</t>
  </si>
  <si>
    <t>FC-10-FD26F-284-02-60</t>
  </si>
  <si>
    <t>FortiGate-2600F-DC 5 Year FortiCare Elite Support</t>
  </si>
  <si>
    <t>FortiGate-2600F-DC Upgrade FortiCare Premium to Elite (Require FortiCare Premium)</t>
  </si>
  <si>
    <t>FC-10-FD26F-204-02-12</t>
  </si>
  <si>
    <t>FortiGate-2600F-DC 1 Year Upgrade FortiCare Premium to Elite (Require FortiCare Premium)</t>
  </si>
  <si>
    <t>FC-10-FD26F-204-02-36</t>
  </si>
  <si>
    <t>FortiGate-2600F-DC 3 Year Upgrade FortiCare Premium to Elite (Require FortiCare Premium)</t>
  </si>
  <si>
    <t>FC-10-FD26F-204-02-60</t>
  </si>
  <si>
    <t>FortiGate-2600F-DC 5 Year Upgrade FortiCare Premium to Elite (Require FortiCare Premium)</t>
  </si>
  <si>
    <t>FortiGate-2600F-DC Next Calendar Day Delivery Priority RMA Service (Requires FortiCare Premium or FortiCare Elite)</t>
  </si>
  <si>
    <t>FC-10-FD26F-210-02-12</t>
  </si>
  <si>
    <t>FortiGate-2600F-DC 1 Year Next Calendar Day Delivery Priority RMA Service (Requires FortiCare Premium or FortiCare Elite)</t>
  </si>
  <si>
    <t>FC-10-FD26F-210-02-36</t>
  </si>
  <si>
    <t>FortiGate-2600F-DC 3 Year Next Calendar Day Delivery Priority RMA Service (Requires FortiCare Premium or FortiCare Elite)</t>
  </si>
  <si>
    <t>FC-10-FD26F-210-02-60</t>
  </si>
  <si>
    <t>FortiGate-2600F-DC 5 Year Next Calendar Day Delivery Priority RMA Service (Requires FortiCare Premium or FortiCare Elite)</t>
  </si>
  <si>
    <t>FortiGate-2600F-DC 4-Hour Hardware Delivery Priority RMA Service (Requires FortiCare Premium or FortiCare Elite)</t>
  </si>
  <si>
    <t>FC-10-FD26F-211-02-12</t>
  </si>
  <si>
    <t>FortiGate-2600F-DC 1 Year 4-Hour Hardware Delivery Priority RMA Service (Requires FortiCare Premium or FortiCare Elite)</t>
  </si>
  <si>
    <t>FC-10-FD26F-211-02-36</t>
  </si>
  <si>
    <t>FortiGate-2600F-DC 3 Year 4-Hour Hardware Delivery Priority RMA Service (Requires FortiCare Premium or FortiCare Elite)</t>
  </si>
  <si>
    <t>FC-10-FD26F-211-02-60</t>
  </si>
  <si>
    <t>FortiGate-2600F-DC 5 Year 4-Hour Hardware Delivery Priority RMA Service (Requires FortiCare Premium or FortiCare Elite)</t>
  </si>
  <si>
    <t>FortiGate-2600F-DC 4-Hour Hardware and Onsite Engineer Priority RMA Service (Requires FortiCare Premium or FortiCare Elite)</t>
  </si>
  <si>
    <t>FC-10-FD26F-212-02-12</t>
  </si>
  <si>
    <t>FortiGate-2600F-DC 1 Year 4-Hour Hardware and Onsite Engineer Priority RMA Service (Requires FortiCare Premium or FortiCare Elite)</t>
  </si>
  <si>
    <t>FC-10-FD26F-212-02-36</t>
  </si>
  <si>
    <t>FortiGate-2600F-DC 3 Year 4-Hour Hardware and Onsite Engineer Priority RMA Service (Requires FortiCare Premium or FortiCare Elite)</t>
  </si>
  <si>
    <t>FC-10-FD26F-212-02-60</t>
  </si>
  <si>
    <t>FortiGate-2600F-DC 5 Year 4-Hour Hardware and Onsite Engineer Priority RMA Service (Requires FortiCare Premium or FortiCare Elite)</t>
  </si>
  <si>
    <t>FortiGate-2600F-DC Secure RMA Service</t>
  </si>
  <si>
    <t>FC-10-FD26F-301-02-12</t>
  </si>
  <si>
    <t>FortiGate-2600F-DC 1 Year Secure RMA Service</t>
  </si>
  <si>
    <t>FC-10-FD26F-301-02-36</t>
  </si>
  <si>
    <t>FortiGate-2600F-DC 3 Year Secure RMA Service</t>
  </si>
  <si>
    <t>FC-10-FD26F-301-02-60</t>
  </si>
  <si>
    <t>FortiGate-2600F-DC 5 Year Secure RMA Service</t>
  </si>
  <si>
    <t>FortiGate-2601F</t>
  </si>
  <si>
    <t>FG-2601F</t>
  </si>
  <si>
    <t>FortiGate-2601F 4x 100GE/40GE QSFP28 slots, 16x 25GE/10GE SFP28 slots, 16x 10GE RJ45 ports, 2x 10G SFP+ HA slots, 2x 1G MGMT ports, SPU NP7 and CP9 hardware accelerated, and dual AC power supplies with 2x 960GB onboard storage</t>
  </si>
  <si>
    <t>FortiGate-2601F Hardware plus FortiCare Premium and FortiGuard Enterprise Protection</t>
  </si>
  <si>
    <t>FG-2601F-BDL-809-12</t>
  </si>
  <si>
    <t>FortiGate-2601F Hardware plus 1 Year FortiCare Premium and FortiGuard Enterprise Protection</t>
  </si>
  <si>
    <t>FG-2601F-BDL-809-36</t>
  </si>
  <si>
    <t>FortiGate-2601F Hardware plus 3 Year FortiCare Premium and FortiGuard Enterprise Protection</t>
  </si>
  <si>
    <t>FG-2601F-BDL-809-60</t>
  </si>
  <si>
    <t>FortiGate-2601F Hardware plus 5 Year FortiCare Premium and FortiGuard Enterprise Protection</t>
  </si>
  <si>
    <t>FortiGate-2601F Hardware plus FortiCare Premium and FortiGuard Unified Threat Protection (UTP)</t>
  </si>
  <si>
    <t>FG-2601F-BDL-950-12</t>
  </si>
  <si>
    <t>FortiGate-2601F Hardware plus 1 Year FortiCare Premium and FortiGuard Unified Threat Protection (UTP)</t>
  </si>
  <si>
    <t>FG-2601F-BDL-950-36</t>
  </si>
  <si>
    <t>FortiGate-2601F Hardware plus 3 Year FortiCare Premium and FortiGuard Unified Threat Protection (UTP)</t>
  </si>
  <si>
    <t>FG-2601F-BDL-950-60</t>
  </si>
  <si>
    <t>FortiGate-2601F Hardware plus 5 Year FortiCare Premium and FortiGuard Unified Threat Protection (UTP)</t>
  </si>
  <si>
    <t>FortiGate-2601F Enterprise Protection (IPS, AI-based Inline Malware Prevention, Inline CASB Database, DLP, App Control, Adv Malware Protection, URL/DNS/Video Filtering, Anti-spam, Attack Surface Security, Converter Svc, FortiCare Premium)</t>
  </si>
  <si>
    <t>FC-10-F26F1-809-02-12</t>
  </si>
  <si>
    <t>FortiGate-2601F 1 Year Enterprise Protection (IPS, AI-based Inline Malware Prevention, Inline CASB Database, DLP, App Control, Adv Malware Protection, URL/DNS/Video Filtering, Anti-spam, Attack Surface Security, Converter Svc, FortiCare Premium)</t>
  </si>
  <si>
    <t>FC-10-F26F1-809-02-36</t>
  </si>
  <si>
    <t>FortiGate-2601F 3 Year Enterprise Protection (IPS, AI-based Inline Malware Prevention, Inline CASB Database, DLP, App Control, Adv Malware Protection, URL/DNS/Video Filtering, Anti-spam, Attack Surface Security, Converter Svc, FortiCare Premium)</t>
  </si>
  <si>
    <t>FC-10-F26F1-809-02-60</t>
  </si>
  <si>
    <t>FortiGate-2601F 5 Year Enterprise Protection (IPS, AI-based Inline Malware Prevention, Inline CASB Database, DLP, App Control, Adv Malware Protection, URL/DNS/Video Filtering, Anti-spam, Attack Surface Security, Converter Svc, FortiCare Premium)</t>
  </si>
  <si>
    <t>FortiGate-2601F Unified Threat Protection (UTP) (IPS, Advanced Malware Protection, Application Control, URL, DNS &amp; Video Filtering, Antispam Service, and FortiCare Premium)</t>
  </si>
  <si>
    <t>FC-10-F26F1-950-02-12</t>
  </si>
  <si>
    <t>FortiGate-2601F 1 Year Unified Threat Protection (UTP) (IPS, Advanced Malware Protection, Application Control, URL, DNS &amp; Video Filtering, Antispam Service, and FortiCare Premium)</t>
  </si>
  <si>
    <t>FC-10-F26F1-950-02-36</t>
  </si>
  <si>
    <t>FortiGate-2601F 3 Year Unified Threat Protection (UTP) (IPS, Advanced Malware Protection, Application Control, URL, DNS &amp; Video Filtering, Antispam Service, and FortiCare Premium)</t>
  </si>
  <si>
    <t>FC-10-F26F1-950-02-60</t>
  </si>
  <si>
    <t>FortiGate-2601F 5 Year Unified Threat Protection (UTP) (IPS, Advanced Malware Protection, Application Control, URL, DNS &amp; Video Filtering, Antispam Service, and FortiCare Premium)</t>
  </si>
  <si>
    <t>FortiGate-2601F Advanced Threat Protection (IPS, Advanced Malware Protection Service, Application Control, and FortiCare Premium)</t>
  </si>
  <si>
    <t>FC-10-F26F1-928-02-12</t>
  </si>
  <si>
    <t>FortiGate-2601F 1 Year Advanced Threat Protection (IPS, Advanced Malware Protection Service, Application Control, and FortiCare Premium)</t>
  </si>
  <si>
    <t>FC-10-F26F1-928-02-36</t>
  </si>
  <si>
    <t>FortiGate-2601F 3 Year Advanced Threat Protection (IPS, Advanced Malware Protection Service, Application Control, and FortiCare Premium)</t>
  </si>
  <si>
    <t>FC-10-F26F1-928-02-60</t>
  </si>
  <si>
    <t>FortiGate-2601F 5 Year Advanced Threat Protection (IPS, Advanced Malware Protection Service, Application Control, and FortiCare Premium)</t>
  </si>
  <si>
    <t>FortiGate-2601F FortiGate Cloud Management, Analysis and 1 Year Log Retention</t>
  </si>
  <si>
    <t>FC-10-F26F1-131-02-12</t>
  </si>
  <si>
    <t>FortiGate-2601F 1 Year FortiGate Cloud Management, Analysis and 1 Year Log Retention</t>
  </si>
  <si>
    <t>FC-10-F26F1-131-02-36</t>
  </si>
  <si>
    <t>FortiGate-2601F 3 Year FortiGate Cloud Management, Analysis and 1 Year Log Retention</t>
  </si>
  <si>
    <t>FC-10-F26F1-131-02-60</t>
  </si>
  <si>
    <t>FortiGate-2601F 5 Year FortiGate Cloud Management, Analysis and 1 Year Log Retention</t>
  </si>
  <si>
    <t>FortiGate-2601F FortiGate Cloud Advanced, including Management, Analysis and 1 Year Log Retention plus SD-WAN Overlay-as-a-Service and extended SecOps</t>
  </si>
  <si>
    <t>FC-10-F26F1-1125-02-12</t>
  </si>
  <si>
    <t>FortiGate-2601F 1 Year FortiGate Cloud Advanced, including Management, Analysis and 1 Year Log Retention plus SD-WAN Overlay-as-a-Service and extended SecOps</t>
  </si>
  <si>
    <t>FC-10-F26F1-1125-02-36</t>
  </si>
  <si>
    <t>FortiGate-2601F 3 Year FortiGate Cloud Advanced, including Management, Analysis and 1 Year Log Retention plus SD-WAN Overlay-as-a-Service and extended SecOps</t>
  </si>
  <si>
    <t>FC-10-F26F1-1125-02-60</t>
  </si>
  <si>
    <t>FortiGate-2601F 5 Year FortiGate Cloud Advanced, including Management, Analysis and 1 Year Log Retention plus SD-WAN Overlay-as-a-Service and extended SecOps</t>
  </si>
  <si>
    <t>FortiGate-2601F Advanced Malware Protection (AMP) including Antivirus, Mobile Malware and FortiGate Cloud Sandbox Service</t>
  </si>
  <si>
    <t>FC-10-F26F1-100-02-12</t>
  </si>
  <si>
    <t>FortiGate-2601F 1 Year Advanced Malware Protection (AMP) including Antivirus, Mobile Malware and FortiGate Cloud Sandbox Service</t>
  </si>
  <si>
    <t>FC-10-F26F1-100-02-36</t>
  </si>
  <si>
    <t>FortiGate-2601F 3 Year Advanced Malware Protection (AMP) including Antivirus, Mobile Malware and FortiGate Cloud Sandbox Service</t>
  </si>
  <si>
    <t>FC-10-F26F1-100-02-60</t>
  </si>
  <si>
    <t>FortiGate-2601F 5 Year Advanced Malware Protection (AMP) including Antivirus, Mobile Malware and FortiGate Cloud Sandbox Service</t>
  </si>
  <si>
    <t>FortiGate-2601F FortiGuard AI-based Inline Malware Prevention Service</t>
  </si>
  <si>
    <t>FC-10-F26F1-577-02-12</t>
  </si>
  <si>
    <t>FortiGate-2601F 1 Year FortiGuard AI-based Inline Malware Prevention Service</t>
  </si>
  <si>
    <t>FC-10-F26F1-577-02-36</t>
  </si>
  <si>
    <t>FortiGate-2601F 3 Year FortiGuard AI-based Inline Malware Prevention Service</t>
  </si>
  <si>
    <t>FC-10-F26F1-577-02-60</t>
  </si>
  <si>
    <t>FortiGate-2601F 5 Year FortiGuard AI-based Inline Malware Prevention Service</t>
  </si>
  <si>
    <t>FortiGate-2601F FortiGuard IPS Service</t>
  </si>
  <si>
    <t>FC-10-F26F1-108-02-12</t>
  </si>
  <si>
    <t>FortiGate-2601F 1 Year FortiGuard IPS Service</t>
  </si>
  <si>
    <t>FC-10-F26F1-108-02-36</t>
  </si>
  <si>
    <t>FortiGate-2601F 3 Year FortiGuard IPS Service</t>
  </si>
  <si>
    <t>FC-10-F26F1-108-02-60</t>
  </si>
  <si>
    <t>FortiGate-2601F 5 Year FortiGuard IPS Service</t>
  </si>
  <si>
    <t>FortiGate-2601F FortiGuard URL, DNS &amp; Video Filtering Service</t>
  </si>
  <si>
    <t>FC-10-F26F1-112-02-12</t>
  </si>
  <si>
    <t>FortiGate-2601F 1 Year FortiGuard URL, DNS &amp; Video Filtering Service</t>
  </si>
  <si>
    <t>FC-10-F26F1-112-02-36</t>
  </si>
  <si>
    <t>FortiGate-2601F 3 Year FortiGuard URL, DNS &amp; Video Filtering Service</t>
  </si>
  <si>
    <t>FC-10-F26F1-112-02-60</t>
  </si>
  <si>
    <t>FortiGate-2601F 5 Year FortiGuard URL, DNS &amp; Video Filtering Service</t>
  </si>
  <si>
    <t>FortiGate-2601F FortiGuard OT Security Service (OT dashboards and compliance reports, OT application and service detection, OT vulnerability correlation, OT virtual patching, OT signatures - Application Control and IPS rules)</t>
  </si>
  <si>
    <t>FC-10-F26F1-159-02-12</t>
  </si>
  <si>
    <t>FortiGate-2601F 1 Year FortiGuard OT Security Service (OT dashboards and compliance reports, OT application and service detection, OT vulnerability correlation, OT virtual patching, OT signatures - Application Control and IPS rules)</t>
  </si>
  <si>
    <t>FC-10-F26F1-159-02-36</t>
  </si>
  <si>
    <t>FortiGate-2601F 3 Year FortiGuard OT Security Service (OT dashboards and compliance reports, OT application and service detection, OT vulnerability correlation, OT virtual patching, OT signatures - Application Control and IPS rules)</t>
  </si>
  <si>
    <t>FC-10-F26F1-159-02-60</t>
  </si>
  <si>
    <t>FortiGate-2601F 5 Year FortiGuard OT Security Service (OT dashboards and compliance reports, OT application and service detection, OT vulnerability correlation, OT virtual patching, OT signatures - Application Control and IPS rules)</t>
  </si>
  <si>
    <t>FortiGate-2601F FortiGuard Attack Surface Security Service (Security, Compliance and Risk Ratings, IoT Detection and IoT Vulnerability Correlation)</t>
  </si>
  <si>
    <t>FC-10-F26F1-175-02-12</t>
  </si>
  <si>
    <t>FortiGate-2601F 1 Year FortiGuard Attack Surface Security Service (Security, Compliance and Risk Ratings, IoT Detection and IoT Vulnerability Correlation)</t>
  </si>
  <si>
    <t>FC-10-F26F1-175-02-36</t>
  </si>
  <si>
    <t>FortiGate-2601F 3 Year FortiGuard Attack Surface Security Service (Security, Compliance and Risk Ratings, IoT Detection and IoT Vulnerability Correlation)</t>
  </si>
  <si>
    <t>FC-10-F26F1-175-02-60</t>
  </si>
  <si>
    <t>FortiGate-2601F 5 Year FortiGuard Attack Surface Security Service (Security, Compliance and Risk Ratings, IoT Detection and IoT Vulnerability Correlation)</t>
  </si>
  <si>
    <t>FortiGate-2601F SD-WAN Underlay and Application Monitoring Service (Includes SD-WAN Application Monitoring Service, FortiGuard SLA Database, Underlay Setup Assistant and FortiTelemetry SaaS Monitoring)</t>
  </si>
  <si>
    <t>FC-10-F26F1-288-02-12</t>
  </si>
  <si>
    <t>FortiGate-2601F 1 Year SD-WAN Underlay and Application Monitoring Service (Includes SD-WAN Application Monitoring Service, FortiGuard SLA Database, Underlay Setup Assistant and FortiTelemetry SaaS Monitoring)</t>
  </si>
  <si>
    <t>FC-10-F26F1-288-02-36</t>
  </si>
  <si>
    <t>FortiGate-2601F 3 Year SD-WAN Underlay and Application Monitoring Service (Includes SD-WAN Application Monitoring Service, FortiGuard SLA Database, Underlay Setup Assistant and FortiTelemetry SaaS Monitoring)</t>
  </si>
  <si>
    <t>FC-10-F26F1-288-02-60</t>
  </si>
  <si>
    <t>FortiGate-2601F 5 Year SD-WAN Underlay and Application Monitoring Service (Includes SD-WAN Application Monitoring Service, FortiGuard SLA Database, Underlay Setup Assistant and FortiTelemetry SaaS Monitoring)</t>
  </si>
  <si>
    <t>FortiGate-2601F FortiGuard Data Loss Prevention Service</t>
  </si>
  <si>
    <t>FC-10-F26F1-589-02-12</t>
  </si>
  <si>
    <t>FortiGate-2601F 1 Year FortiGuard Data Loss Prevention Service</t>
  </si>
  <si>
    <t>FC-10-F26F1-589-02-36</t>
  </si>
  <si>
    <t>FortiGate-2601F 3 Year FortiGuard Data Loss Prevention Service</t>
  </si>
  <si>
    <t>FC-10-F26F1-589-02-60</t>
  </si>
  <si>
    <t>FortiGate-2601F 5 Year FortiGuard Data Loss Prevention Service</t>
  </si>
  <si>
    <t>FortiGate-2601F FortiAnalyzer Cloud: cloud-Based central logging &amp; analytics. Include All FortiGate log types, IOC Service, Security Automation Service and FortiGuard Outbreak Detection Service.</t>
  </si>
  <si>
    <t>FC-10-F26F1-585-02-12</t>
  </si>
  <si>
    <t>FortiGate-2601F 1 Year FortiAnalyzer Cloud: cloud-Based central logging &amp; analytics. Include All FortiGate log types, IOC Service, Security Automation Service and FortiGuard Outbreak Detection Service.</t>
  </si>
  <si>
    <t>FC-10-F26F1-585-02-36</t>
  </si>
  <si>
    <t>FortiGate-2601F 3 Year FortiAnalyzer Cloud: cloud-Based central logging &amp; analytics. Include All FortiGate log types, IOC Service, Security Automation Service and FortiGuard Outbreak Detection Service.</t>
  </si>
  <si>
    <t>FC-10-F26F1-585-02-60</t>
  </si>
  <si>
    <t>FortiGate-2601F 5 Year FortiAnalyzer Cloud: cloud-Based central logging &amp; analytics. Include All FortiGate log types, IOC Service, Security Automation Service and FortiGuard Outbreak Detection Service.</t>
  </si>
  <si>
    <t>FortiGate-2601F SOCaaS: 24x7 cloud-based managed log monitoring, incident triage and SOC escalation service</t>
  </si>
  <si>
    <t>FC-10-F26F1-464-02-12</t>
  </si>
  <si>
    <t>FortiGate-2601F 1 Year SOCaaS: 24x7 cloud-based managed log monitoring, incident triage and SOC escalation service</t>
  </si>
  <si>
    <t>FC-10-F26F1-464-02-36</t>
  </si>
  <si>
    <t>FortiGate-2601F 3 Year SOCaaS: 24x7 cloud-based managed log monitoring, incident triage and SOC escalation service</t>
  </si>
  <si>
    <t>FC-10-F26F1-464-02-60</t>
  </si>
  <si>
    <t>FortiGate-2601F 5 Year SOCaaS: 24x7 cloud-based managed log monitoring, incident triage and SOC escalation service</t>
  </si>
  <si>
    <t>FortiGate-2601F Managed FortiGate service, available 24x7, with Fortinet NOC experts performing device setup, network, and policy change management</t>
  </si>
  <si>
    <t>FC-10-F26F1-660-02-12</t>
  </si>
  <si>
    <t>FortiGate-2601F 1 Year Managed FortiGate service, available 24x7, with Fortinet NOC experts performing device setup, network, and policy change management</t>
  </si>
  <si>
    <t>FC-10-F26F1-660-02-36</t>
  </si>
  <si>
    <t>FortiGate-2601F 3 Year Managed FortiGate service, available 24x7, with Fortinet NOC experts performing device setup, network, and policy change management</t>
  </si>
  <si>
    <t>FC-10-F26F1-660-02-60</t>
  </si>
  <si>
    <t>FortiGate-2601F 5 Year Managed FortiGate service, available 24x7, with Fortinet NOC experts performing device setup, network, and policy change management</t>
  </si>
  <si>
    <t>FortiGate-2601F Managed FortiGate service add-on subscription for managing attached FortiSwitch, FortiAP and FortiExender devices</t>
  </si>
  <si>
    <t>FC-10-F26F1-1138-02-12</t>
  </si>
  <si>
    <t>FortiGate-2601F 1 Year Managed FortiGate service add-on subscription for managing attached FortiSwitch, FortiAP and FortiExender devices</t>
  </si>
  <si>
    <t>FC-10-F26F1-1138-02-36</t>
  </si>
  <si>
    <t>FortiGate-2601F 3 Year Managed FortiGate service add-on subscription for managing attached FortiSwitch, FortiAP and FortiExender devices</t>
  </si>
  <si>
    <t>FC-10-F26F1-1138-02-60</t>
  </si>
  <si>
    <t>FortiGate-2601F 5 Year Managed FortiGate service add-on subscription for managing attached FortiSwitch, FortiAP and FortiExender devices</t>
  </si>
  <si>
    <t>FortiGate-2601F FortiSASE Secure Private Access connector license for SD-WAN</t>
  </si>
  <si>
    <t>FC-10-F26F1-662-02-12</t>
  </si>
  <si>
    <t>FortiGate-2601F 1 Year FortiSASE Secure Private Access connector license for SD-WAN</t>
  </si>
  <si>
    <t>FC-10-F26F1-662-02-36</t>
  </si>
  <si>
    <t>FortiGate-2601F 3 Year FortiSASE Secure Private Access connector license for SD-WAN</t>
  </si>
  <si>
    <t>FC-10-F26F1-662-02-60</t>
  </si>
  <si>
    <t>FortiGate-2601F 5 Year FortiSASE Secure Private Access connector license for SD-WAN</t>
  </si>
  <si>
    <t>FortiGate-2601F FortiConverter Service for one time configuration conversion service</t>
  </si>
  <si>
    <t>FC-10-F26F1-189-02-12</t>
  </si>
  <si>
    <t>FortiGate-2601F 1 Year FortiConverter Service for one time configuration conversion service</t>
  </si>
  <si>
    <t>FortiGate-2601F FortiCare Premium Support</t>
  </si>
  <si>
    <t>FC-10-F26F1-247-02-12</t>
  </si>
  <si>
    <t>FortiGate-2601F 1 Year FortiCare Premium Support</t>
  </si>
  <si>
    <t>FC-10-F26F1-247-02-36</t>
  </si>
  <si>
    <t>FortiGate-2601F 3 Year FortiCare Premium Support</t>
  </si>
  <si>
    <t>FC-10-F26F1-247-02-60</t>
  </si>
  <si>
    <t>FortiGate-2601F 5 Year FortiCare Premium Support</t>
  </si>
  <si>
    <t>FortiGate-2601F FortiCare Elite Support</t>
  </si>
  <si>
    <t>FC-10-F26F1-284-02-12</t>
  </si>
  <si>
    <t>FortiGate-2601F 1 Year FortiCare Elite Support</t>
  </si>
  <si>
    <t>FC-10-F26F1-284-02-36</t>
  </si>
  <si>
    <t>FortiGate-2601F 3 Year FortiCare Elite Support</t>
  </si>
  <si>
    <t>FC-10-F26F1-284-02-60</t>
  </si>
  <si>
    <t>FortiGate-2601F 5 Year FortiCare Elite Support</t>
  </si>
  <si>
    <t>FortiGate-2601F Upgrade FortiCare Premium to Elite (Require FortiCare Premium)</t>
  </si>
  <si>
    <t>FC-10-F26F1-204-02-12</t>
  </si>
  <si>
    <t>FortiGate-2601F 1 Year Upgrade FortiCare Premium to Elite (Require FortiCare Premium)</t>
  </si>
  <si>
    <t>FC-10-F26F1-204-02-36</t>
  </si>
  <si>
    <t>FortiGate-2601F 3 Year Upgrade FortiCare Premium to Elite (Require FortiCare Premium)</t>
  </si>
  <si>
    <t>FC-10-F26F1-204-02-60</t>
  </si>
  <si>
    <t>FortiGate-2601F 5 Year Upgrade FortiCare Premium to Elite (Require FortiCare Premium)</t>
  </si>
  <si>
    <t>FortiGate-2601F Next Calendar Day Delivery Priority RMA Service (Requires FortiCare Premium or FortiCare Elite)</t>
  </si>
  <si>
    <t>FC-10-F26F1-210-02-12</t>
  </si>
  <si>
    <t>FortiGate-2601F 1 Year Next Calendar Day Delivery Priority RMA Service (Requires FortiCare Premium or FortiCare Elite)</t>
  </si>
  <si>
    <t>FC-10-F26F1-210-02-36</t>
  </si>
  <si>
    <t>FortiGate-2601F 3 Year Next Calendar Day Delivery Priority RMA Service (Requires FortiCare Premium or FortiCare Elite)</t>
  </si>
  <si>
    <t>FC-10-F26F1-210-02-60</t>
  </si>
  <si>
    <t>FortiGate-2601F 5 Year Next Calendar Day Delivery Priority RMA Service (Requires FortiCare Premium or FortiCare Elite)</t>
  </si>
  <si>
    <t>FortiGate-2601F 4-Hour Hardware Delivery Priority RMA Service (Requires FortiCare Premium or FortiCare Elite)</t>
  </si>
  <si>
    <t>FC-10-F26F1-211-02-12</t>
  </si>
  <si>
    <t>FortiGate-2601F 1 Year 4-Hour Hardware Delivery Priority RMA Service (Requires FortiCare Premium or FortiCare Elite)</t>
  </si>
  <si>
    <t>FC-10-F26F1-211-02-36</t>
  </si>
  <si>
    <t>FortiGate-2601F 3 Year 4-Hour Hardware Delivery Priority RMA Service (Requires FortiCare Premium or FortiCare Elite)</t>
  </si>
  <si>
    <t>FC-10-F26F1-211-02-60</t>
  </si>
  <si>
    <t>FortiGate-2601F 5 Year 4-Hour Hardware Delivery Priority RMA Service (Requires FortiCare Premium or FortiCare Elite)</t>
  </si>
  <si>
    <t>FortiGate-2601F 4-Hour Hardware and Onsite Engineer Priority RMA Service (Requires FortiCare Premium or FortiCare Elite)</t>
  </si>
  <si>
    <t>FC-10-F26F1-212-02-12</t>
  </si>
  <si>
    <t>FortiGate-2601F 1 Year 4-Hour Hardware and Onsite Engineer Priority RMA Service (Requires FortiCare Premium or FortiCare Elite)</t>
  </si>
  <si>
    <t>FC-10-F26F1-212-02-36</t>
  </si>
  <si>
    <t>FortiGate-2601F 3 Year 4-Hour Hardware and Onsite Engineer Priority RMA Service (Requires FortiCare Premium or FortiCare Elite)</t>
  </si>
  <si>
    <t>FC-10-F26F1-212-02-60</t>
  </si>
  <si>
    <t>FortiGate-2601F 5 Year 4-Hour Hardware and Onsite Engineer Priority RMA Service (Requires FortiCare Premium or FortiCare Elite)</t>
  </si>
  <si>
    <t>FortiGate-2601F Secure RMA Service</t>
  </si>
  <si>
    <t>FC-10-F26F1-301-02-12</t>
  </si>
  <si>
    <t>FortiGate-2601F 1 Year Secure RMA Service</t>
  </si>
  <si>
    <t>FC-10-F26F1-301-02-36</t>
  </si>
  <si>
    <t>FortiGate-2601F 3 Year Secure RMA Service</t>
  </si>
  <si>
    <t>FC-10-F26F1-301-02-60</t>
  </si>
  <si>
    <t>FortiGate-2601F 5 Year Secure RMA Service</t>
  </si>
  <si>
    <t>FortiGate-2601F-DC</t>
  </si>
  <si>
    <t>FG-2601F-DC</t>
  </si>
  <si>
    <t>FortiGate-2601F-DC 4x 100GE/40GE QSFP28 slots, 16x 25GE/10GE SFP28 slots, 8x 10GE SFP+ slots, 16x 10GE RJ45 ports, 2x 10G SFP+ HA slots, 2x 1G MGMT ports, SPU NP7 and CP9 hardware accelerated, and dual DC power supplies with 2x 960GB onboard storage</t>
  </si>
  <si>
    <t>FortiGate-2601F-DC Hardware plus FortiCare Premium and FortiGuard Enterprise Protection</t>
  </si>
  <si>
    <t>FG-2601F-DC-BDL-809-12</t>
  </si>
  <si>
    <t>FortiGate-2601F-DC Hardware plus 1 Year FortiCare Premium and FortiGuard Enterprise Protection</t>
  </si>
  <si>
    <t>FG-2601F-DC-BDL-809-36</t>
  </si>
  <si>
    <t>FortiGate-2601F-DC Hardware plus 3 Year FortiCare Premium and FortiGuard Enterprise Protection</t>
  </si>
  <si>
    <t>FG-2601F-DC-BDL-809-60</t>
  </si>
  <si>
    <t>FortiGate-2601F-DC Hardware plus 5 Year FortiCare Premium and FortiGuard Enterprise Protection</t>
  </si>
  <si>
    <t>FortiGate-2601F-DC Hardware plus FortiCare Premium and FortiGuard Unified Threat Protection (UTP)</t>
  </si>
  <si>
    <t>FG-2601F-DC-BDL-950-12</t>
  </si>
  <si>
    <t>FortiGate-2601F-DC Hardware plus 1 Year FortiCare Premium and FortiGuard Unified Threat Protection (UTP)</t>
  </si>
  <si>
    <t>FG-2601F-DC-BDL-950-36</t>
  </si>
  <si>
    <t>FortiGate-2601F-DC Hardware plus 3 Year FortiCare Premium and FortiGuard Unified Threat Protection (UTP)</t>
  </si>
  <si>
    <t>FG-2601F-DC-BDL-950-60</t>
  </si>
  <si>
    <t>FortiGate-2601F-DC Hardware plus 5 Year FortiCare Premium and FortiGuard Unified Threat Protection (UTP)</t>
  </si>
  <si>
    <t>FortiGate-2601F-DC Enterprise Protection (IPS, AI-based Inline Malware Prevention, Inline CASB Database, DLP, App Control, Adv Malware Protection, URL/DNS/Video Filtering, Anti-spam, Attack Surface Security, Converter Svc, FortiCare Premium)</t>
  </si>
  <si>
    <t>FC-10-FD261-809-02-12</t>
  </si>
  <si>
    <t>FortiGate-2601F-DC 1 Year Enterprise Protection (IPS, AI-based Inline Malware Prevention, Inline CASB Database, DLP, App Control, Adv Malware Protection, URL/DNS/Video Filtering, Anti-spam, Attack Surface Security, Converter Svc, FortiCare Premium)</t>
  </si>
  <si>
    <t>FC-10-FD261-809-02-36</t>
  </si>
  <si>
    <t>FortiGate-2601F-DC 3 Year Enterprise Protection (IPS, AI-based Inline Malware Prevention, Inline CASB Database, DLP, App Control, Adv Malware Protection, URL/DNS/Video Filtering, Anti-spam, Attack Surface Security, Converter Svc, FortiCare Premium)</t>
  </si>
  <si>
    <t>FC-10-FD261-809-02-60</t>
  </si>
  <si>
    <t>FortiGate-2601F-DC 5 Year Enterprise Protection (IPS, AI-based Inline Malware Prevention, Inline CASB Database, DLP, App Control, Adv Malware Protection, URL/DNS/Video Filtering, Anti-spam, Attack Surface Security, Converter Svc, FortiCare Premium)</t>
  </si>
  <si>
    <t>FortiGate-2601F-DC Unified Threat Protection (UTP) (IPS, Advanced Malware Protection, Application Control, URL, DNS &amp; Video Filtering, Antispam Service, and FortiCare Premium)</t>
  </si>
  <si>
    <t>FC-10-FD261-950-02-12</t>
  </si>
  <si>
    <t>FortiGate-2601F-DC 1 Year Unified Threat Protection (UTP) (IPS, Advanced Malware Protection, Application Control, URL, DNS &amp; Video Filtering, Antispam Service, and FortiCare Premium)</t>
  </si>
  <si>
    <t>FC-10-FD261-950-02-36</t>
  </si>
  <si>
    <t>FortiGate-2601F-DC 3 Year Unified Threat Protection (UTP) (IPS, Advanced Malware Protection, Application Control, URL, DNS &amp; Video Filtering, Antispam Service, and FortiCare Premium)</t>
  </si>
  <si>
    <t>FC-10-FD261-950-02-60</t>
  </si>
  <si>
    <t>FortiGate-2601F-DC 5 Year Unified Threat Protection (UTP) (IPS, Advanced Malware Protection, Application Control, URL, DNS &amp; Video Filtering, Antispam Service, and FortiCare Premium)</t>
  </si>
  <si>
    <t>FortiGate-2601F-DC Advanced Threat Protection (IPS, Advanced Malware Protection Service, Application Control, and FortiCare Premium)</t>
  </si>
  <si>
    <t>FC-10-FD261-928-02-12</t>
  </si>
  <si>
    <t>FortiGate-2601F-DC 1 Year Advanced Threat Protection (IPS, Advanced Malware Protection Service, Application Control, and FortiCare Premium)</t>
  </si>
  <si>
    <t>FC-10-FD261-928-02-36</t>
  </si>
  <si>
    <t>FortiGate-2601F-DC 3 Year Advanced Threat Protection (IPS, Advanced Malware Protection Service, Application Control, and FortiCare Premium)</t>
  </si>
  <si>
    <t>FC-10-FD261-928-02-60</t>
  </si>
  <si>
    <t>FortiGate-2601F-DC 5 Year Advanced Threat Protection (IPS, Advanced Malware Protection Service, Application Control, and FortiCare Premium)</t>
  </si>
  <si>
    <t>FortiGate-2601F-DC FortiGate Cloud Management, Analysis and 1 Year Log Retention</t>
  </si>
  <si>
    <t>FC-10-FD261-131-02-12</t>
  </si>
  <si>
    <t>FortiGate-2601F-DC 1 Year FortiGate Cloud Management, Analysis and 1 Year Log Retention</t>
  </si>
  <si>
    <t>FC-10-FD261-131-02-36</t>
  </si>
  <si>
    <t>FortiGate-2601F-DC 3 Year FortiGate Cloud Management, Analysis and 1 Year Log Retention</t>
  </si>
  <si>
    <t>FC-10-FD261-131-02-60</t>
  </si>
  <si>
    <t>FortiGate-2601F-DC 5 Year FortiGate Cloud Management, Analysis and 1 Year Log Retention</t>
  </si>
  <si>
    <t>FortiGate-2601F-DC FortiGate Cloud Advanced, including Management, Analysis and 1 Year Log Retention plus SD-WAN Overlay-as-a-Service and extended SecOps</t>
  </si>
  <si>
    <t>FC-10-FD261-1125-02-12</t>
  </si>
  <si>
    <t>FortiGate-2601F-DC 1 Year FortiGate Cloud Advanced, including Management, Analysis and 1 Year Log Retention plus SD-WAN Overlay-as-a-Service and extended SecOps</t>
  </si>
  <si>
    <t>FC-10-FD261-1125-02-36</t>
  </si>
  <si>
    <t>FortiGate-2601F-DC 3 Year FortiGate Cloud Advanced, including Management, Analysis and 1 Year Log Retention plus SD-WAN Overlay-as-a-Service and extended SecOps</t>
  </si>
  <si>
    <t>FC-10-FD261-1125-02-60</t>
  </si>
  <si>
    <t>FortiGate-2601F-DC 5 Year FortiGate Cloud Advanced, including Management, Analysis and 1 Year Log Retention plus SD-WAN Overlay-as-a-Service and extended SecOps</t>
  </si>
  <si>
    <t>FortiGate-2601F-DC Advanced Malware Protection (AMP) including Antivirus, Mobile Malware and FortiGate Cloud Sandbox Service</t>
  </si>
  <si>
    <t>FC-10-FD261-100-02-12</t>
  </si>
  <si>
    <t>FortiGate-2601F-DC 1 Year Advanced Malware Protection (AMP) including Antivirus, Mobile Malware and FortiGate Cloud Sandbox Service</t>
  </si>
  <si>
    <t>FC-10-FD261-100-02-36</t>
  </si>
  <si>
    <t>FortiGate-2601F-DC 3 Year Advanced Malware Protection (AMP) including Antivirus, Mobile Malware and FortiGate Cloud Sandbox Service</t>
  </si>
  <si>
    <t>FC-10-FD261-100-02-60</t>
  </si>
  <si>
    <t>FortiGate-2601F-DC 5 Year Advanced Malware Protection (AMP) including Antivirus, Mobile Malware and FortiGate Cloud Sandbox Service</t>
  </si>
  <si>
    <t>FortiGate-2601F-DC FortiGuard AI-based Inline Malware Prevention Service</t>
  </si>
  <si>
    <t>FC-10-FD261-577-02-12</t>
  </si>
  <si>
    <t>FortiGate-2601F-DC 1 Year FortiGuard AI-based Inline Malware Prevention Service</t>
  </si>
  <si>
    <t>FC-10-FD261-577-02-36</t>
  </si>
  <si>
    <t>FortiGate-2601F-DC 3 Year FortiGuard AI-based Inline Malware Prevention Service</t>
  </si>
  <si>
    <t>FC-10-FD261-577-02-60</t>
  </si>
  <si>
    <t>FortiGate-2601F-DC 5 Year FortiGuard AI-based Inline Malware Prevention Service</t>
  </si>
  <si>
    <t>FortiGate-2601F-DC FortiGuard IPS Service</t>
  </si>
  <si>
    <t>FC-10-FD261-108-02-12</t>
  </si>
  <si>
    <t>FortiGate-2601F-DC 1 Year FortiGuard IPS Service</t>
  </si>
  <si>
    <t>FC-10-FD261-108-02-36</t>
  </si>
  <si>
    <t>FortiGate-2601F-DC 3 Year FortiGuard IPS Service</t>
  </si>
  <si>
    <t>FC-10-FD261-108-02-60</t>
  </si>
  <si>
    <t>FortiGate-2601F-DC 5 Year FortiGuard IPS Service</t>
  </si>
  <si>
    <t>FortiGate-2601F-DC FortiGuard URL, DNS &amp; Video Filtering Service</t>
  </si>
  <si>
    <t>FC-10-FD261-112-02-12</t>
  </si>
  <si>
    <t>FortiGate-2601F-DC 1 Year FortiGuard URL, DNS &amp; Video Filtering Service</t>
  </si>
  <si>
    <t>FC-10-FD261-112-02-36</t>
  </si>
  <si>
    <t>FortiGate-2601F-DC 3 Year FortiGuard URL, DNS &amp; Video Filtering Service</t>
  </si>
  <si>
    <t>FC-10-FD261-112-02-60</t>
  </si>
  <si>
    <t>FortiGate-2601F-DC 5 Year FortiGuard URL, DNS &amp; Video Filtering Service</t>
  </si>
  <si>
    <t>FortiGate-2601F-DC FortiGuard OT Security Service (OT dashboards and compliance reports, OT application and service detection, OT vulnerability correlation, OT virtual patching, OT signatures - Application Control and IPS rules)</t>
  </si>
  <si>
    <t>FC-10-FD261-159-02-12</t>
  </si>
  <si>
    <t>FortiGate-2601F-DC 1 Year FortiGuard OT Security Service (OT dashboards and compliance reports, OT application and service detection, OT vulnerability correlation, OT virtual patching, OT signatures - Application Control and IPS rules)</t>
  </si>
  <si>
    <t>FC-10-FD261-159-02-36</t>
  </si>
  <si>
    <t>FortiGate-2601F-DC 3 Year FortiGuard OT Security Service (OT dashboards and compliance reports, OT application and service detection, OT vulnerability correlation, OT virtual patching, OT signatures - Application Control and IPS rules)</t>
  </si>
  <si>
    <t>FC-10-FD261-159-02-60</t>
  </si>
  <si>
    <t>FortiGate-2601F-DC 5 Year FortiGuard OT Security Service (OT dashboards and compliance reports, OT application and service detection, OT vulnerability correlation, OT virtual patching, OT signatures - Application Control and IPS rules)</t>
  </si>
  <si>
    <t>FortiGate-2601F-DC FortiGuard Attack Surface Security Service (Security, Compliance and Risk Ratings, IoT Detection and IoT Vulnerability Correlation)</t>
  </si>
  <si>
    <t>FC-10-FD261-175-02-12</t>
  </si>
  <si>
    <t>FortiGate-2601F-DC 1 Year FortiGuard Attack Surface Security Service (Security, Compliance and Risk Ratings, IoT Detection and IoT Vulnerability Correlation)</t>
  </si>
  <si>
    <t>FC-10-FD261-175-02-36</t>
  </si>
  <si>
    <t>FortiGate-2601F-DC 3 Year FortiGuard Attack Surface Security Service (Security, Compliance and Risk Ratings, IoT Detection and IoT Vulnerability Correlation)</t>
  </si>
  <si>
    <t>FC-10-FD261-175-02-60</t>
  </si>
  <si>
    <t>FortiGate-2601F-DC 5 Year FortiGuard Attack Surface Security Service (Security, Compliance and Risk Ratings, IoT Detection and IoT Vulnerability Correlation)</t>
  </si>
  <si>
    <t>FortiGate-2601F-DC SD-WAN Underlay and Application Monitoring Service (Includes SD-WAN Application Monitoring Service, FortiGuard SLA Database, Underlay Setup Assistant and FortiTelemetry SaaS Monitoring)</t>
  </si>
  <si>
    <t>FC-10-FD261-288-02-12</t>
  </si>
  <si>
    <t>FortiGate-2601F-DC 1 Year SD-WAN Underlay and Application Monitoring Service (Includes SD-WAN Application Monitoring Service, FortiGuard SLA Database, Underlay Setup Assistant and FortiTelemetry SaaS Monitoring)</t>
  </si>
  <si>
    <t>FC-10-FD261-288-02-36</t>
  </si>
  <si>
    <t>FortiGate-2601F-DC 3 Year SD-WAN Underlay and Application Monitoring Service (Includes SD-WAN Application Monitoring Service, FortiGuard SLA Database, Underlay Setup Assistant and FortiTelemetry SaaS Monitoring)</t>
  </si>
  <si>
    <t>FC-10-FD261-288-02-60</t>
  </si>
  <si>
    <t>FortiGate-2601F-DC 5 Year SD-WAN Underlay and Application Monitoring Service (Includes SD-WAN Application Monitoring Service, FortiGuard SLA Database, Underlay Setup Assistant and FortiTelemetry SaaS Monitoring)</t>
  </si>
  <si>
    <t>FortiGate-2601F-DC FortiGuard Data Loss Prevention Service</t>
  </si>
  <si>
    <t>FC-10-FD261-589-02-12</t>
  </si>
  <si>
    <t>FortiGate-2601F-DC 1 Year FortiGuard Data Loss Prevention Service</t>
  </si>
  <si>
    <t>FC-10-FD261-589-02-36</t>
  </si>
  <si>
    <t>FortiGate-2601F-DC 3 Year FortiGuard Data Loss Prevention Service</t>
  </si>
  <si>
    <t>FC-10-FD261-589-02-60</t>
  </si>
  <si>
    <t>FortiGate-2601F-DC 5 Year FortiGuard Data Loss Prevention Service</t>
  </si>
  <si>
    <t>FortiGate-2601F-DC FortiAnalyzer Cloud: cloud-Based central logging &amp; analytics. Include All FortiGate log types, IOC Service, Security Automation Service and FortiGuard Outbreak Detection Service.</t>
  </si>
  <si>
    <t>FC-10-FD261-585-02-12</t>
  </si>
  <si>
    <t>FortiGate-2601F-DC 1 Year FortiAnalyzer Cloud: cloud-Based central logging &amp; analytics. Include All FortiGate log types, IOC Service, Security Automation Service and FortiGuard Outbreak Detection Service.</t>
  </si>
  <si>
    <t>FC-10-FD261-585-02-36</t>
  </si>
  <si>
    <t>FortiGate-2601F-DC 3 Year FortiAnalyzer Cloud: cloud-Based central logging &amp; analytics. Include All FortiGate log types, IOC Service, Security Automation Service and FortiGuard Outbreak Detection Service.</t>
  </si>
  <si>
    <t>FC-10-FD261-585-02-60</t>
  </si>
  <si>
    <t>FortiGate-2601F-DC 5 Year FortiAnalyzer Cloud: cloud-Based central logging &amp; analytics. Include All FortiGate log types, IOC Service, Security Automation Service and FortiGuard Outbreak Detection Service.</t>
  </si>
  <si>
    <t>FortiGate-2601F-DC SOCaaS: 24x7 cloud-based managed log monitoring, incident triage and SOC escalation service</t>
  </si>
  <si>
    <t>FC-10-FD261-464-02-12</t>
  </si>
  <si>
    <t>FortiGate-2601F-DC 1 Year SOCaaS: 24x7 cloud-based managed log monitoring, incident triage and SOC escalation service</t>
  </si>
  <si>
    <t>FC-10-FD261-464-02-36</t>
  </si>
  <si>
    <t>FortiGate-2601F-DC 3 Year SOCaaS: 24x7 cloud-based managed log monitoring, incident triage and SOC escalation service</t>
  </si>
  <si>
    <t>FC-10-FD261-464-02-60</t>
  </si>
  <si>
    <t>FortiGate-2601F-DC 5 Year SOCaaS: 24x7 cloud-based managed log monitoring, incident triage and SOC escalation service</t>
  </si>
  <si>
    <t>FortiGate-2601F-DC Managed FortiGate service, available 24x7, with Fortinet NOC experts performing device setup, network, and policy change management</t>
  </si>
  <si>
    <t>FC-10-FD261-660-02-12</t>
  </si>
  <si>
    <t>FortiGate-2601F-DC 1 Year Managed FortiGate service, available 24x7, with Fortinet NOC experts performing device setup, network, and policy change management</t>
  </si>
  <si>
    <t>FC-10-FD261-660-02-36</t>
  </si>
  <si>
    <t>FortiGate-2601F-DC 3 Year Managed FortiGate service, available 24x7, with Fortinet NOC experts performing device setup, network, and policy change management</t>
  </si>
  <si>
    <t>FC-10-FD261-660-02-60</t>
  </si>
  <si>
    <t>FortiGate-2601F-DC 5 Year Managed FortiGate service, available 24x7, with Fortinet NOC experts performing device setup, network, and policy change management</t>
  </si>
  <si>
    <t>FortiGate-2601F-DC Managed FortiGate service add-on subscription for managing attached FortiSwitch, FortiAP and FortiExender devices</t>
  </si>
  <si>
    <t>FC-10-FD261-1138-02-12</t>
  </si>
  <si>
    <t>FortiGate-2601F-DC 1 Year Managed FortiGate service add-on subscription for managing attached FortiSwitch, FortiAP and FortiExender devices</t>
  </si>
  <si>
    <t>FC-10-FD261-1138-02-36</t>
  </si>
  <si>
    <t>FortiGate-2601F-DC 3 Year Managed FortiGate service add-on subscription for managing attached FortiSwitch, FortiAP and FortiExender devices</t>
  </si>
  <si>
    <t>FC-10-FD261-1138-02-60</t>
  </si>
  <si>
    <t>FortiGate-2601F-DC 5 Year Managed FortiGate service add-on subscription for managing attached FortiSwitch, FortiAP and FortiExender devices</t>
  </si>
  <si>
    <t>FortiGate-2601F-DC FortiSASE Secure Private Access connector license for SD-WAN</t>
  </si>
  <si>
    <t>FC-10-FD261-662-02-12</t>
  </si>
  <si>
    <t>FortiGate-2601F-DC 1 Year FortiSASE Secure Private Access connector license for SD-WAN</t>
  </si>
  <si>
    <t>FC-10-FD261-662-02-36</t>
  </si>
  <si>
    <t>FortiGate-2601F-DC 3 Year FortiSASE Secure Private Access connector license for SD-WAN</t>
  </si>
  <si>
    <t>FC-10-FD261-662-02-60</t>
  </si>
  <si>
    <t>FortiGate-2601F-DC 5 Year FortiSASE Secure Private Access connector license for SD-WAN</t>
  </si>
  <si>
    <t>FortiGate-2601F-DC FortiConverter Service for one time configuration conversion service</t>
  </si>
  <si>
    <t>FC-10-FD261-189-02-12</t>
  </si>
  <si>
    <t>FortiGate-2601F-DC 1 Year FortiConverter Service for one time configuration conversion service</t>
  </si>
  <si>
    <t>FortiGate-2601F-DC FortiCare Premium Support</t>
  </si>
  <si>
    <t>FC-10-FD261-247-02-12</t>
  </si>
  <si>
    <t>FortiGate-2601F-DC 1 Year FortiCare Premium Support</t>
  </si>
  <si>
    <t>FC-10-FD261-247-02-36</t>
  </si>
  <si>
    <t>FortiGate-2601F-DC 3 Year FortiCare Premium Support</t>
  </si>
  <si>
    <t>FC-10-FD261-247-02-60</t>
  </si>
  <si>
    <t>FortiGate-2601F-DC 5 Year FortiCare Premium Support</t>
  </si>
  <si>
    <t>FortiGate-2601F-DC FortiCare Elite Support</t>
  </si>
  <si>
    <t>FC-10-FD261-284-02-12</t>
  </si>
  <si>
    <t>FortiGate-2601F-DC 1 Year FortiCare Elite Support</t>
  </si>
  <si>
    <t>FC-10-FD261-284-02-36</t>
  </si>
  <si>
    <t>FortiGate-2601F-DC 3 Year FortiCare Elite Support</t>
  </si>
  <si>
    <t>FC-10-FD261-284-02-60</t>
  </si>
  <si>
    <t>FortiGate-2601F-DC 5 Year FortiCare Elite Support</t>
  </si>
  <si>
    <t>FortiGate-2601F-DC Upgrade FortiCare Premium to Elite (Require FortiCare Premium)</t>
  </si>
  <si>
    <t>FC-10-FD261-204-02-12</t>
  </si>
  <si>
    <t>FortiGate-2601F-DC 1 Year Upgrade FortiCare Premium to Elite (Require FortiCare Premium)</t>
  </si>
  <si>
    <t>FC-10-FD261-204-02-36</t>
  </si>
  <si>
    <t>FortiGate-2601F-DC 3 Year Upgrade FortiCare Premium to Elite (Require FortiCare Premium)</t>
  </si>
  <si>
    <t>FC-10-FD261-204-02-60</t>
  </si>
  <si>
    <t>FortiGate-2601F-DC 5 Year Upgrade FortiCare Premium to Elite (Require FortiCare Premium)</t>
  </si>
  <si>
    <t>FortiGate-2601F-DC Next Calendar Day Delivery Priority RMA Service (Requires FortiCare Premium or FortiCare Elite)</t>
  </si>
  <si>
    <t>FC-10-FD261-210-02-12</t>
  </si>
  <si>
    <t>FortiGate-2601F-DC 1 Year Next Calendar Day Delivery Priority RMA Service (Requires FortiCare Premium or FortiCare Elite)</t>
  </si>
  <si>
    <t>FC-10-FD261-210-02-36</t>
  </si>
  <si>
    <t>FortiGate-2601F-DC 3 Year Next Calendar Day Delivery Priority RMA Service (Requires FortiCare Premium or FortiCare Elite)</t>
  </si>
  <si>
    <t>FC-10-FD261-210-02-60</t>
  </si>
  <si>
    <t>FortiGate-2601F-DC 5 Year Next Calendar Day Delivery Priority RMA Service (Requires FortiCare Premium or FortiCare Elite)</t>
  </si>
  <si>
    <t>FortiGate-2601F-DC 4-Hour Hardware Delivery Priority RMA Service (Requires FortiCare Premium or FortiCare Elite)</t>
  </si>
  <si>
    <t>FC-10-FD261-211-02-12</t>
  </si>
  <si>
    <t>FortiGate-2601F-DC 1 Year 4-Hour Hardware Delivery Priority RMA Service (Requires FortiCare Premium or FortiCare Elite)</t>
  </si>
  <si>
    <t>FC-10-FD261-211-02-36</t>
  </si>
  <si>
    <t>FortiGate-2601F-DC 3 Year 4-Hour Hardware Delivery Priority RMA Service (Requires FortiCare Premium or FortiCare Elite)</t>
  </si>
  <si>
    <t>FC-10-FD261-211-02-60</t>
  </si>
  <si>
    <t>FortiGate-2601F-DC 5 Year 4-Hour Hardware Delivery Priority RMA Service (Requires FortiCare Premium or FortiCare Elite)</t>
  </si>
  <si>
    <t>FortiGate-2601F-DC 4-Hour Hardware and Onsite Engineer Priority RMA Service (Requires FortiCare Premium or FortiCare Elite)</t>
  </si>
  <si>
    <t>FC-10-FD261-212-02-12</t>
  </si>
  <si>
    <t>FortiGate-2601F-DC 1 Year 4-Hour Hardware and Onsite Engineer Priority RMA Service (Requires FortiCare Premium or FortiCare Elite)</t>
  </si>
  <si>
    <t>FC-10-FD261-212-02-36</t>
  </si>
  <si>
    <t>FortiGate-2601F-DC 3 Year 4-Hour Hardware and Onsite Engineer Priority RMA Service (Requires FortiCare Premium or FortiCare Elite)</t>
  </si>
  <si>
    <t>FC-10-FD261-212-02-60</t>
  </si>
  <si>
    <t>FortiGate-2601F-DC 5 Year 4-Hour Hardware and Onsite Engineer Priority RMA Service (Requires FortiCare Premium or FortiCare Elite)</t>
  </si>
  <si>
    <t>FortiGate-2601F-DC Secure RMA Service</t>
  </si>
  <si>
    <t>FC-10-FD261-301-02-12</t>
  </si>
  <si>
    <t>FortiGate-2601F-DC 1 Year Secure RMA Service</t>
  </si>
  <si>
    <t>FC-10-FD261-301-02-36</t>
  </si>
  <si>
    <t>FortiGate-2601F-DC 3 Year Secure RMA Service</t>
  </si>
  <si>
    <t>FC-10-FD261-301-02-60</t>
  </si>
  <si>
    <t>FortiGate-2601F-DC 5 Year Secure RMA Service</t>
  </si>
  <si>
    <t>3000</t>
  </si>
  <si>
    <t>FortiGate-3000F</t>
  </si>
  <si>
    <t>FG-3000F</t>
  </si>
  <si>
    <t>FortiGate-3000F 6 x 100GE QSFP28 slots , 16 x 10GE SFP+/25GE SFP28 slots (including 14x ports, 2x HA ports), 18x 10G Base-T (including 2x MGMT ports), SPU NP7 and CP9 hardware accelerated, and 2 AC power supplies</t>
  </si>
  <si>
    <t>FortiGate-3000F Hardware plus FortiCare Premium and FortiGuard Enterprise Protection</t>
  </si>
  <si>
    <t>FG-3000F-BDL-809-12</t>
  </si>
  <si>
    <t>FortiGate-3000F Hardware plus 1 Year FortiCare Premium and FortiGuard Enterprise Protection</t>
  </si>
  <si>
    <t>FG-3000F-BDL-809-36</t>
  </si>
  <si>
    <t>FortiGate-3000F Hardware plus 3 Year FortiCare Premium and FortiGuard Enterprise Protection</t>
  </si>
  <si>
    <t>FG-3000F-BDL-809-60</t>
  </si>
  <si>
    <t>FortiGate-3000F Hardware plus 5 Year FortiCare Premium and FortiGuard Enterprise Protection</t>
  </si>
  <si>
    <t>FortiGate-3000F Hardware plus FortiCare Premium and FortiGuard Unified Threat Protection (UTP)</t>
  </si>
  <si>
    <t>FG-3000F-BDL-950-12</t>
  </si>
  <si>
    <t>FortiGate-3000F Hardware plus 1 Year FortiCare Premium and FortiGuard Unified Threat Protection (UTP)</t>
  </si>
  <si>
    <t>FG-3000F-BDL-950-36</t>
  </si>
  <si>
    <t>FortiGate-3000F Hardware plus 3 Year FortiCare Premium and FortiGuard Unified Threat Protection (UTP)</t>
  </si>
  <si>
    <t>FG-3000F-BDL-950-60</t>
  </si>
  <si>
    <t>FortiGate-3000F Hardware plus 5 Year FortiCare Premium and FortiGuard Unified Threat Protection (UTP)</t>
  </si>
  <si>
    <t>FortiGate-3000F Enterprise Protection (IPS, AI-based Inline Malware Prevention, Inline CASB Database, DLP, App Control, Adv Malware Protection, URL/DNS/Video Filtering, Anti-spam, Attack Surface Security, Converter Svc, FortiCare Premium)</t>
  </si>
  <si>
    <t>FC-10-F3K0F-809-02-12</t>
  </si>
  <si>
    <t>FortiGate-3000F 1 Year Enterprise Protection (IPS, AI-based Inline Malware Prevention, Inline CASB Database, DLP, App Control, Adv Malware Protection, URL/DNS/Video Filtering, Anti-spam, Attack Surface Security, Converter Svc, FortiCare Premium)</t>
  </si>
  <si>
    <t>FC-10-F3K0F-809-02-36</t>
  </si>
  <si>
    <t>FortiGate-3000F 3 Year Enterprise Protection (IPS, AI-based Inline Malware Prevention, Inline CASB Database, DLP, App Control, Adv Malware Protection, URL/DNS/Video Filtering, Anti-spam, Attack Surface Security, Converter Svc, FortiCare Premium)</t>
  </si>
  <si>
    <t>FC-10-F3K0F-809-02-60</t>
  </si>
  <si>
    <t>FortiGate-3000F 5 Year Enterprise Protection (IPS, AI-based Inline Malware Prevention, Inline CASB Database, DLP, App Control, Adv Malware Protection, URL/DNS/Video Filtering, Anti-spam, Attack Surface Security, Converter Svc, FortiCare Premium)</t>
  </si>
  <si>
    <t>FortiGate-3000F Unified Threat Protection (UTP) (IPS, Advanced Malware Protection, Application Control, URL, DNS &amp; Video Filtering, Antispam Service, and FortiCare Premium)</t>
  </si>
  <si>
    <t>FC-10-F3K0F-950-02-12</t>
  </si>
  <si>
    <t>FortiGate-3000F 1 Year Unified Threat Protection (UTP) (IPS, Advanced Malware Protection, Application Control, URL, DNS &amp; Video Filtering, Antispam Service, and FortiCare Premium)</t>
  </si>
  <si>
    <t>FC-10-F3K0F-950-02-36</t>
  </si>
  <si>
    <t>FortiGate-3000F 3 Year Unified Threat Protection (UTP) (IPS, Advanced Malware Protection, Application Control, URL, DNS &amp; Video Filtering, Antispam Service, and FortiCare Premium)</t>
  </si>
  <si>
    <t>FC-10-F3K0F-950-02-60</t>
  </si>
  <si>
    <t>FortiGate-3000F 5 Year Unified Threat Protection (UTP) (IPS, Advanced Malware Protection, Application Control, URL, DNS &amp; Video Filtering, Antispam Service, and FortiCare Premium)</t>
  </si>
  <si>
    <t>FortiGate-3000F Advanced Threat Protection (IPS, Advanced Malware Protection Service, Application Control, and FortiCare Premium)</t>
  </si>
  <si>
    <t>FC-10-F3K0F-928-02-12</t>
  </si>
  <si>
    <t>FortiGate-3000F 1 Year Advanced Threat Protection (IPS, Advanced Malware Protection Service, Application Control, and FortiCare Premium)</t>
  </si>
  <si>
    <t>FC-10-F3K0F-928-02-36</t>
  </si>
  <si>
    <t>FortiGate-3000F 3 Year Advanced Threat Protection (IPS, Advanced Malware Protection Service, Application Control, and FortiCare Premium)</t>
  </si>
  <si>
    <t>FC-10-F3K0F-928-02-60</t>
  </si>
  <si>
    <t>FortiGate-3000F 5 Year Advanced Threat Protection (IPS, Advanced Malware Protection Service, Application Control, and FortiCare Premium)</t>
  </si>
  <si>
    <t>FortiGate-3000F FortiGate Cloud Management, Analysis and 1 Year Log Retention</t>
  </si>
  <si>
    <t>FC-10-F3K0F-131-02-12</t>
  </si>
  <si>
    <t>FortiGate-3000F 1 Year FortiGate Cloud Management, Analysis and 1 Year Log Retention</t>
  </si>
  <si>
    <t>FC-10-F3K0F-131-02-36</t>
  </si>
  <si>
    <t>FortiGate-3000F 3 Year FortiGate Cloud Management, Analysis and 1 Year Log Retention</t>
  </si>
  <si>
    <t>FC-10-F3K0F-131-02-60</t>
  </si>
  <si>
    <t>FortiGate-3000F 5 Year FortiGate Cloud Management, Analysis and 1 Year Log Retention</t>
  </si>
  <si>
    <t>FortiGate-3000F FortiGate Cloud Advanced, including Management, Analysis and 1 Year Log Retention plus SD-WAN Overlay-as-a-Service and extended SecOps</t>
  </si>
  <si>
    <t>FC-10-F3K0F-1125-02-12</t>
  </si>
  <si>
    <t>FortiGate-3000F 1 Year FortiGate Cloud Advanced, including Management, Analysis and 1 Year Log Retention plus SD-WAN Overlay-as-a-Service and extended SecOps</t>
  </si>
  <si>
    <t>FC-10-F3K0F-1125-02-36</t>
  </si>
  <si>
    <t>FortiGate-3000F 3 Year FortiGate Cloud Advanced, including Management, Analysis and 1 Year Log Retention plus SD-WAN Overlay-as-a-Service and extended SecOps</t>
  </si>
  <si>
    <t>FC-10-F3K0F-1125-02-60</t>
  </si>
  <si>
    <t>FortiGate-3000F 5 Year FortiGate Cloud Advanced, including Management, Analysis and 1 Year Log Retention plus SD-WAN Overlay-as-a-Service and extended SecOps</t>
  </si>
  <si>
    <t>FortiGate-3000F Advanced Malware Protection (AMP) including Antivirus, Mobile Malware and FortiGate Cloud Sandbox Service</t>
  </si>
  <si>
    <t>FC-10-F3K0F-100-02-12</t>
  </si>
  <si>
    <t>FortiGate-3000F 1 Year Advanced Malware Protection (AMP) including Antivirus, Mobile Malware and FortiGate Cloud Sandbox Service</t>
  </si>
  <si>
    <t>FC-10-F3K0F-100-02-36</t>
  </si>
  <si>
    <t>FortiGate-3000F 3 Year Advanced Malware Protection (AMP) including Antivirus, Mobile Malware and FortiGate Cloud Sandbox Service</t>
  </si>
  <si>
    <t>FC-10-F3K0F-100-02-60</t>
  </si>
  <si>
    <t>FortiGate-3000F 5 Year Advanced Malware Protection (AMP) including Antivirus, Mobile Malware and FortiGate Cloud Sandbox Service</t>
  </si>
  <si>
    <t>FortiGate-3000F FortiGuard AI-based Inline Malware Prevention Service</t>
  </si>
  <si>
    <t>FC-10-F3K0F-577-02-12</t>
  </si>
  <si>
    <t>FortiGate-3000F 1 Year FortiGuard AI-based Inline Malware Prevention Service</t>
  </si>
  <si>
    <t>FC-10-F3K0F-577-02-36</t>
  </si>
  <si>
    <t>FortiGate-3000F 3 Year FortiGuard AI-based Inline Malware Prevention Service</t>
  </si>
  <si>
    <t>FC-10-F3K0F-577-02-60</t>
  </si>
  <si>
    <t>FortiGate-3000F 5 Year FortiGuard AI-based Inline Malware Prevention Service</t>
  </si>
  <si>
    <t>FortiGate-3000F FortiGuard IPS Service</t>
  </si>
  <si>
    <t>FC-10-F3K0F-108-02-12</t>
  </si>
  <si>
    <t>FortiGate-3000F 1 Year FortiGuard IPS Service</t>
  </si>
  <si>
    <t>FC-10-F3K0F-108-02-36</t>
  </si>
  <si>
    <t>FortiGate-3000F 3 Year FortiGuard IPS Service</t>
  </si>
  <si>
    <t>FC-10-F3K0F-108-02-60</t>
  </si>
  <si>
    <t>FortiGate-3000F 5 Year FortiGuard IPS Service</t>
  </si>
  <si>
    <t>FortiGate-3000F FortiGuard URL, DNS &amp; Video Filtering Service</t>
  </si>
  <si>
    <t>FC-10-F3K0F-112-02-12</t>
  </si>
  <si>
    <t>FortiGate-3000F 1 Year FortiGuard URL, DNS &amp; Video Filtering Service</t>
  </si>
  <si>
    <t>FC-10-F3K0F-112-02-36</t>
  </si>
  <si>
    <t>FortiGate-3000F 3 Year FortiGuard URL, DNS &amp; Video Filtering Service</t>
  </si>
  <si>
    <t>FC-10-F3K0F-112-02-60</t>
  </si>
  <si>
    <t>FortiGate-3000F 5 Year FortiGuard URL, DNS &amp; Video Filtering Service</t>
  </si>
  <si>
    <t>FortiGate-3000F FortiGuard OT Security Service (OT dashboards and compliance reports, OT application and service detection, OT vulnerability correlation, OT virtual patching, OT signatures - Application Control and IPS rules)</t>
  </si>
  <si>
    <t>FC-10-F3K0F-159-02-12</t>
  </si>
  <si>
    <t>FortiGate-3000F 1 Year FortiGuard OT Security Service (OT dashboards and compliance reports, OT application and service detection, OT vulnerability correlation, OT virtual patching, OT signatures - Application Control and IPS rules)</t>
  </si>
  <si>
    <t>FC-10-F3K0F-159-02-36</t>
  </si>
  <si>
    <t>FortiGate-3000F 3 Year FortiGuard OT Security Service (OT dashboards and compliance reports, OT application and service detection, OT vulnerability correlation, OT virtual patching, OT signatures - Application Control and IPS rules)</t>
  </si>
  <si>
    <t>FC-10-F3K0F-159-02-60</t>
  </si>
  <si>
    <t>FortiGate-3000F 5 Year FortiGuard OT Security Service (OT dashboards and compliance reports, OT application and service detection, OT vulnerability correlation, OT virtual patching, OT signatures - Application Control and IPS rules)</t>
  </si>
  <si>
    <t>FortiGate-3000F FortiGuard Attack Surface Security Service (Security, Compliance and Risk Ratings, IoT Detection and IoT Vulnerability Correlation)</t>
  </si>
  <si>
    <t>FC-10-F3K0F-175-02-12</t>
  </si>
  <si>
    <t>FortiGate-3000F 1 Year FortiGuard Attack Surface Security Service (Security, Compliance and Risk Ratings, IoT Detection and IoT Vulnerability Correlation)</t>
  </si>
  <si>
    <t>FC-10-F3K0F-175-02-36</t>
  </si>
  <si>
    <t>FortiGate-3000F 3 Year FortiGuard Attack Surface Security Service (Security, Compliance and Risk Ratings, IoT Detection and IoT Vulnerability Correlation)</t>
  </si>
  <si>
    <t>FC-10-F3K0F-175-02-60</t>
  </si>
  <si>
    <t>FortiGate-3000F 5 Year FortiGuard Attack Surface Security Service (Security, Compliance and Risk Ratings, IoT Detection and IoT Vulnerability Correlation)</t>
  </si>
  <si>
    <t>FortiGate-3000F SD-WAN Underlay and Application Monitoring Service (Includes SD-WAN Application Monitoring Service, FortiGuard SLA Database, Underlay Setup Assistant and FortiTelemetry SaaS Monitoring)</t>
  </si>
  <si>
    <t>FC-10-F3K0F-288-02-12</t>
  </si>
  <si>
    <t>FortiGate-3000F 1 Year SD-WAN Underlay and Application Monitoring Service (Includes SD-WAN Application Monitoring Service, FortiGuard SLA Database, Underlay Setup Assistant and FortiTelemetry SaaS Monitoring)</t>
  </si>
  <si>
    <t>FC-10-F3K0F-288-02-36</t>
  </si>
  <si>
    <t>FortiGate-3000F 3 Year SD-WAN Underlay and Application Monitoring Service (Includes SD-WAN Application Monitoring Service, FortiGuard SLA Database, Underlay Setup Assistant and FortiTelemetry SaaS Monitoring)</t>
  </si>
  <si>
    <t>FC-10-F3K0F-288-02-60</t>
  </si>
  <si>
    <t>FortiGate-3000F 5 Year SD-WAN Underlay and Application Monitoring Service (Includes SD-WAN Application Monitoring Service, FortiGuard SLA Database, Underlay Setup Assistant and FortiTelemetry SaaS Monitoring)</t>
  </si>
  <si>
    <t>FortiGate-3000F FortiGuard Data Loss Prevention Service</t>
  </si>
  <si>
    <t>FC-10-F3K0F-589-02-12</t>
  </si>
  <si>
    <t>FortiGate-3000F 1 Year FortiGuard Data Loss Prevention Service</t>
  </si>
  <si>
    <t>FC-10-F3K0F-589-02-36</t>
  </si>
  <si>
    <t>FortiGate-3000F 3 Year FortiGuard Data Loss Prevention Service</t>
  </si>
  <si>
    <t>FC-10-F3K0F-589-02-60</t>
  </si>
  <si>
    <t>FortiGate-3000F 5 Year FortiGuard Data Loss Prevention Service</t>
  </si>
  <si>
    <t>FortiGate-3000F FortiAnalyzer Cloud: cloud-Based central logging &amp; analytics. Include All FortiGate log types, IOC Service, Security Automation Service and FortiGuard Outbreak Detection Service.</t>
  </si>
  <si>
    <t>FC-10-F3K0F-585-02-12</t>
  </si>
  <si>
    <t>FortiGate-3000F 1 Year FortiAnalyzer Cloud: cloud-Based central logging &amp; analytics. Include All FortiGate log types, IOC Service, Security Automation Service and FortiGuard Outbreak Detection Service.</t>
  </si>
  <si>
    <t>FC-10-F3K0F-585-02-36</t>
  </si>
  <si>
    <t>FortiGate-3000F 3 Year FortiAnalyzer Cloud: cloud-Based central logging &amp; analytics. Include All FortiGate log types, IOC Service, Security Automation Service and FortiGuard Outbreak Detection Service.</t>
  </si>
  <si>
    <t>FC-10-F3K0F-585-02-60</t>
  </si>
  <si>
    <t>FortiGate-3000F 5 Year FortiAnalyzer Cloud: cloud-Based central logging &amp; analytics. Include All FortiGate log types, IOC Service, Security Automation Service and FortiGuard Outbreak Detection Service.</t>
  </si>
  <si>
    <t>FortiGate-3000F SOCaaS: 24x7 cloud-based managed log monitoring, incident triage and SOC escalation service</t>
  </si>
  <si>
    <t>FC-10-F3K0F-464-02-12</t>
  </si>
  <si>
    <t>FortiGate-3000F 1 Year SOCaaS: 24x7 cloud-based managed log monitoring, incident triage and SOC escalation service</t>
  </si>
  <si>
    <t>FC-10-F3K0F-464-02-36</t>
  </si>
  <si>
    <t>FortiGate-3000F 3 Year SOCaaS: 24x7 cloud-based managed log monitoring, incident triage and SOC escalation service</t>
  </si>
  <si>
    <t>FC-10-F3K0F-464-02-60</t>
  </si>
  <si>
    <t>FortiGate-3000F 5 Year SOCaaS: 24x7 cloud-based managed log monitoring, incident triage and SOC escalation service</t>
  </si>
  <si>
    <t>FortiGate-3000F Managed FortiGate service, available 24x7, with Fortinet NOC experts performing device setup, network, and policy change management</t>
  </si>
  <si>
    <t>FC-10-F3K0F-660-02-12</t>
  </si>
  <si>
    <t>FortiGate-3000F 1 Year Managed FortiGate service, available 24x7, with Fortinet NOC experts performing device setup, network, and policy change management</t>
  </si>
  <si>
    <t>FC-10-F3K0F-660-02-36</t>
  </si>
  <si>
    <t>FortiGate-3000F 3 Year Managed FortiGate service, available 24x7, with Fortinet NOC experts performing device setup, network, and policy change management</t>
  </si>
  <si>
    <t>FC-10-F3K0F-660-02-60</t>
  </si>
  <si>
    <t>FortiGate-3000F 5 Year Managed FortiGate service, available 24x7, with Fortinet NOC experts performing device setup, network, and policy change management</t>
  </si>
  <si>
    <t>FortiGate-3000F Managed FortiGate service add-on subscription for managing attached FortiSwitch, FortiAP and FortiExender devices</t>
  </si>
  <si>
    <t>FC-10-F3K0F-1138-02-12</t>
  </si>
  <si>
    <t>FortiGate-3000F 1 Year Managed FortiGate service add-on subscription for managing attached FortiSwitch, FortiAP and FortiExender devices</t>
  </si>
  <si>
    <t>FC-10-F3K0F-1138-02-36</t>
  </si>
  <si>
    <t>FortiGate-3000F 3 Year Managed FortiGate service add-on subscription for managing attached FortiSwitch, FortiAP and FortiExender devices</t>
  </si>
  <si>
    <t>FC-10-F3K0F-1138-02-60</t>
  </si>
  <si>
    <t>FortiGate-3000F 5 Year Managed FortiGate service add-on subscription for managing attached FortiSwitch, FortiAP and FortiExender devices</t>
  </si>
  <si>
    <t>FortiGate-3000F FortiSASE Secure Private Access connector license for SD-WAN</t>
  </si>
  <si>
    <t>FC-10-F3K0F-662-02-12</t>
  </si>
  <si>
    <t>FortiGate-3000F 1 Year FortiSASE Secure Private Access connector license for SD-WAN</t>
  </si>
  <si>
    <t>FC-10-F3K0F-662-02-36</t>
  </si>
  <si>
    <t>FortiGate-3000F 3 Year FortiSASE Secure Private Access connector license for SD-WAN</t>
  </si>
  <si>
    <t>FC-10-F3K0F-662-02-60</t>
  </si>
  <si>
    <t>FortiGate-3000F 5 Year FortiSASE Secure Private Access connector license for SD-WAN</t>
  </si>
  <si>
    <t>FortiGate-3000F FortiConverter Service for one time configuration conversion service</t>
  </si>
  <si>
    <t>FC-10-F3K0F-189-02-12</t>
  </si>
  <si>
    <t>FortiGate-3000F 1 Year FortiConverter Service for one time configuration conversion service</t>
  </si>
  <si>
    <t>FortiGate-3000F FortiCare Premium Support</t>
  </si>
  <si>
    <t>FC-10-F3K0F-247-02-12</t>
  </si>
  <si>
    <t>FortiGate-3000F 1 Year FortiCare Premium Support</t>
  </si>
  <si>
    <t>FC-10-F3K0F-247-02-36</t>
  </si>
  <si>
    <t>FortiGate-3000F 3 Year FortiCare Premium Support</t>
  </si>
  <si>
    <t>FC-10-F3K0F-247-02-60</t>
  </si>
  <si>
    <t>FortiGate-3000F 5 Year FortiCare Premium Support</t>
  </si>
  <si>
    <t>FortiGate-3000F FortiCare Elite Support</t>
  </si>
  <si>
    <t>FC-10-F3K0F-284-02-12</t>
  </si>
  <si>
    <t>FortiGate-3000F 1 Year FortiCare Elite Support</t>
  </si>
  <si>
    <t>FC-10-F3K0F-284-02-36</t>
  </si>
  <si>
    <t>FortiGate-3000F 3 Year FortiCare Elite Support</t>
  </si>
  <si>
    <t>FC-10-F3K0F-284-02-60</t>
  </si>
  <si>
    <t>FortiGate-3000F 5 Year FortiCare Elite Support</t>
  </si>
  <si>
    <t>FortiGate-3000F Upgrade FortiCare Premium to Elite (Require FortiCare Premium)</t>
  </si>
  <si>
    <t>FC-10-F3K0F-204-02-12</t>
  </si>
  <si>
    <t>FortiGate-3000F 1 Year Upgrade FortiCare Premium to Elite (Require FortiCare Premium)</t>
  </si>
  <si>
    <t>FC-10-F3K0F-204-02-36</t>
  </si>
  <si>
    <t>FortiGate-3000F 3 Year Upgrade FortiCare Premium to Elite (Require FortiCare Premium)</t>
  </si>
  <si>
    <t>FC-10-F3K0F-204-02-60</t>
  </si>
  <si>
    <t>FortiGate-3000F 5 Year Upgrade FortiCare Premium to Elite (Require FortiCare Premium)</t>
  </si>
  <si>
    <t>FortiGate-3000F Next Calendar Day Delivery Priority RMA Service (Requires FortiCare Premium or FortiCare Elite)</t>
  </si>
  <si>
    <t>FC-10-F3K0F-210-02-12</t>
  </si>
  <si>
    <t>FortiGate-3000F 1 Year Next Calendar Day Delivery Priority RMA Service (Requires FortiCare Premium or FortiCare Elite)</t>
  </si>
  <si>
    <t>FC-10-F3K0F-210-02-36</t>
  </si>
  <si>
    <t>FortiGate-3000F 3 Year Next Calendar Day Delivery Priority RMA Service (Requires FortiCare Premium or FortiCare Elite)</t>
  </si>
  <si>
    <t>FC-10-F3K0F-210-02-60</t>
  </si>
  <si>
    <t>FortiGate-3000F 5 Year Next Calendar Day Delivery Priority RMA Service (Requires FortiCare Premium or FortiCare Elite)</t>
  </si>
  <si>
    <t>FortiGate-3000F 4-Hour Hardware Delivery Priority RMA Service (Requires FortiCare Premium or FortiCare Elite)</t>
  </si>
  <si>
    <t>FC-10-F3K0F-211-02-12</t>
  </si>
  <si>
    <t>FortiGate-3000F 1 Year 4-Hour Hardware Delivery Priority RMA Service (Requires FortiCare Premium or FortiCare Elite)</t>
  </si>
  <si>
    <t>FC-10-F3K0F-211-02-36</t>
  </si>
  <si>
    <t>FortiGate-3000F 3 Year 4-Hour Hardware Delivery Priority RMA Service (Requires FortiCare Premium or FortiCare Elite)</t>
  </si>
  <si>
    <t>FC-10-F3K0F-211-02-60</t>
  </si>
  <si>
    <t>FortiGate-3000F 5 Year 4-Hour Hardware Delivery Priority RMA Service (Requires FortiCare Premium or FortiCare Elite)</t>
  </si>
  <si>
    <t>FortiGate-3000F 4-Hour Hardware and Onsite Engineer Priority RMA Service (Requires FortiCare Premium or FortiCare Elite)</t>
  </si>
  <si>
    <t>FC-10-F3K0F-212-02-12</t>
  </si>
  <si>
    <t>FortiGate-3000F 1 Year 4-Hour Hardware and Onsite Engineer Priority RMA Service (Requires FortiCare Premium or FortiCare Elite)</t>
  </si>
  <si>
    <t>FC-10-F3K0F-212-02-36</t>
  </si>
  <si>
    <t>FortiGate-3000F 3 Year 4-Hour Hardware and Onsite Engineer Priority RMA Service (Requires FortiCare Premium or FortiCare Elite)</t>
  </si>
  <si>
    <t>FC-10-F3K0F-212-02-60</t>
  </si>
  <si>
    <t>FortiGate-3000F 5 Year 4-Hour Hardware and Onsite Engineer Priority RMA Service (Requires FortiCare Premium or FortiCare Elite)</t>
  </si>
  <si>
    <t>FortiGate-3000F Secure RMA Service</t>
  </si>
  <si>
    <t>FC-10-F3K0F-301-02-12</t>
  </si>
  <si>
    <t>FortiGate-3000F 1 Year Secure RMA Service</t>
  </si>
  <si>
    <t>FC-10-F3K0F-301-02-36</t>
  </si>
  <si>
    <t>FortiGate-3000F 3 Year Secure RMA Service</t>
  </si>
  <si>
    <t>FC-10-F3K0F-301-02-60</t>
  </si>
  <si>
    <t>FortiGate-3000F 5 Year Secure RMA Service</t>
  </si>
  <si>
    <t>FortiGate-3000F-DC</t>
  </si>
  <si>
    <t>FG-3000F-DC</t>
  </si>
  <si>
    <t>FortiGate-3000F-DC 6 x 100GE QSFP28 slots , 16 x 10GE SFP+/25GE SFP28 slots (including 14x ports, 2x HA ports), 18x 10G Base-T (including 2x MGMT ports), SPU NP7 and CP9 hardware accelerated, and 2 DC power supplies</t>
  </si>
  <si>
    <t>FortiGate-3000F-DC Hardware plus FortiCare Premium and FortiGuard Enterprise Protection</t>
  </si>
  <si>
    <t>FG-3000F-DC-BDL-809-12</t>
  </si>
  <si>
    <t>FortiGate-3000F-DC Hardware plus 1 Year FortiCare Premium and FortiGuard Enterprise Protection</t>
  </si>
  <si>
    <t>FG-3000F-DC-BDL-809-36</t>
  </si>
  <si>
    <t>FortiGate-3000F-DC Hardware plus 3 Year FortiCare Premium and FortiGuard Enterprise Protection</t>
  </si>
  <si>
    <t>FG-3000F-DC-BDL-809-60</t>
  </si>
  <si>
    <t>FortiGate-3000F-DC Hardware plus 5 Year FortiCare Premium and FortiGuard Enterprise Protection</t>
  </si>
  <si>
    <t>FortiGate-3000F-DC Hardware plus FortiCare Premium and FortiGuard Unified Threat Protection (UTP)</t>
  </si>
  <si>
    <t>FG-3000F-DC-BDL-950-12</t>
  </si>
  <si>
    <t>FortiGate-3000F-DC Hardware plus 1 Year FortiCare Premium and FortiGuard Unified Threat Protection (UTP)</t>
  </si>
  <si>
    <t>FG-3000F-DC-BDL-950-36</t>
  </si>
  <si>
    <t>FortiGate-3000F-DC Hardware plus 3 Year FortiCare Premium and FortiGuard Unified Threat Protection (UTP)</t>
  </si>
  <si>
    <t>FG-3000F-DC-BDL-950-60</t>
  </si>
  <si>
    <t>FortiGate-3000F-DC Hardware plus 5 Year FortiCare Premium and FortiGuard Unified Threat Protection (UTP)</t>
  </si>
  <si>
    <t>FortiGate-3000F-DC Enterprise Protection (IPS, AI-based Inline Malware Prevention, Inline CASB Database, DLP, App Control, Adv Malware Protection, URL/DNS/Video Filtering, Anti-spam, Attack Surface Security, Converter Svc, FortiCare Premium)</t>
  </si>
  <si>
    <t>FC-10-FD3K0-809-02-12</t>
  </si>
  <si>
    <t>FortiGate-3000F-DC 1 Year Enterprise Protection (IPS, AI-based Inline Malware Prevention, Inline CASB Database, DLP, App Control, Adv Malware Protection, URL/DNS/Video Filtering, Anti-spam, Attack Surface Security, Converter Svc, FortiCare Premium)</t>
  </si>
  <si>
    <t>FC-10-FD3K0-809-02-36</t>
  </si>
  <si>
    <t>FortiGate-3000F-DC 3 Year Enterprise Protection (IPS, AI-based Inline Malware Prevention, Inline CASB Database, DLP, App Control, Adv Malware Protection, URL/DNS/Video Filtering, Anti-spam, Attack Surface Security, Converter Svc, FortiCare Premium)</t>
  </si>
  <si>
    <t>FC-10-FD3K0-809-02-60</t>
  </si>
  <si>
    <t>FortiGate-3000F-DC 5 Year Enterprise Protection (IPS, AI-based Inline Malware Prevention, Inline CASB Database, DLP, App Control, Adv Malware Protection, URL/DNS/Video Filtering, Anti-spam, Attack Surface Security, Converter Svc, FortiCare Premium)</t>
  </si>
  <si>
    <t>FortiGate-3000F-DC Unified Threat Protection (UTP) (IPS, Advanced Malware Protection, Application Control, URL, DNS &amp; Video Filtering, Antispam Service, and FortiCare Premium)</t>
  </si>
  <si>
    <t>FC-10-FD3K0-950-02-12</t>
  </si>
  <si>
    <t>FortiGate-3000F-DC 1 Year Unified Threat Protection (UTP) (IPS, Advanced Malware Protection, Application Control, URL, DNS &amp; Video Filtering, Antispam Service, and FortiCare Premium)</t>
  </si>
  <si>
    <t>FC-10-FD3K0-950-02-36</t>
  </si>
  <si>
    <t>FortiGate-3000F-DC 3 Year Unified Threat Protection (UTP) (IPS, Advanced Malware Protection, Application Control, URL, DNS &amp; Video Filtering, Antispam Service, and FortiCare Premium)</t>
  </si>
  <si>
    <t>FC-10-FD3K0-950-02-60</t>
  </si>
  <si>
    <t>FortiGate-3000F-DC 5 Year Unified Threat Protection (UTP) (IPS, Advanced Malware Protection, Application Control, URL, DNS &amp; Video Filtering, Antispam Service, and FortiCare Premium)</t>
  </si>
  <si>
    <t>FortiGate-3000F-DC Advanced Threat Protection (IPS, Advanced Malware Protection Service, Application Control, and FortiCare Premium)</t>
  </si>
  <si>
    <t>FC-10-FD3K0-928-02-12</t>
  </si>
  <si>
    <t>FortiGate-3000F-DC 1 Year Advanced Threat Protection (IPS, Advanced Malware Protection Service, Application Control, and FortiCare Premium)</t>
  </si>
  <si>
    <t>FC-10-FD3K0-928-02-36</t>
  </si>
  <si>
    <t>FortiGate-3000F-DC 3 Year Advanced Threat Protection (IPS, Advanced Malware Protection Service, Application Control, and FortiCare Premium)</t>
  </si>
  <si>
    <t>FC-10-FD3K0-928-02-60</t>
  </si>
  <si>
    <t>FortiGate-3000F-DC 5 Year Advanced Threat Protection (IPS, Advanced Malware Protection Service, Application Control, and FortiCare Premium)</t>
  </si>
  <si>
    <t>FortiGate-3000F-DC FortiGate Cloud Management, Analysis and 1 Year Log Retention</t>
  </si>
  <si>
    <t>FC-10-FD3K0-131-02-12</t>
  </si>
  <si>
    <t>FortiGate-3000F-DC 1 Year FortiGate Cloud Management, Analysis and 1 Year Log Retention</t>
  </si>
  <si>
    <t>FC-10-FD3K0-131-02-36</t>
  </si>
  <si>
    <t>FortiGate-3000F-DC 3 Year FortiGate Cloud Management, Analysis and 1 Year Log Retention</t>
  </si>
  <si>
    <t>FC-10-FD3K0-131-02-60</t>
  </si>
  <si>
    <t>FortiGate-3000F-DC 5 Year FortiGate Cloud Management, Analysis and 1 Year Log Retention</t>
  </si>
  <si>
    <t>FortiGate-3000F-DC FortiGate Cloud Advanced, including Management, Analysis and 1 Year Log Retention plus SD-WAN Overlay-as-a-Service and extended SecOps</t>
  </si>
  <si>
    <t>FC-10-FD3K0-1125-02-12</t>
  </si>
  <si>
    <t>FortiGate-3000F-DC 1 Year FortiGate Cloud Advanced, including Management, Analysis and 1 Year Log Retention plus SD-WAN Overlay-as-a-Service and extended SecOps</t>
  </si>
  <si>
    <t>FC-10-FD3K0-1125-02-36</t>
  </si>
  <si>
    <t>FortiGate-3000F-DC 3 Year FortiGate Cloud Advanced, including Management, Analysis and 1 Year Log Retention plus SD-WAN Overlay-as-a-Service and extended SecOps</t>
  </si>
  <si>
    <t>FC-10-FD3K0-1125-02-60</t>
  </si>
  <si>
    <t>FortiGate-3000F-DC 5 Year FortiGate Cloud Advanced, including Management, Analysis and 1 Year Log Retention plus SD-WAN Overlay-as-a-Service and extended SecOps</t>
  </si>
  <si>
    <t>FortiGate-3000F-DC Advanced Malware Protection (AMP) including Antivirus, Mobile Malware and FortiGate Cloud Sandbox Service</t>
  </si>
  <si>
    <t>FC-10-FD3K0-100-02-12</t>
  </si>
  <si>
    <t>FortiGate-3000F-DC 1 Year Advanced Malware Protection (AMP) including Antivirus, Mobile Malware and FortiGate Cloud Sandbox Service</t>
  </si>
  <si>
    <t>FC-10-FD3K0-100-02-36</t>
  </si>
  <si>
    <t>FortiGate-3000F-DC 3 Year Advanced Malware Protection (AMP) including Antivirus, Mobile Malware and FortiGate Cloud Sandbox Service</t>
  </si>
  <si>
    <t>FC-10-FD3K0-100-02-60</t>
  </si>
  <si>
    <t>FortiGate-3000F-DC 5 Year Advanced Malware Protection (AMP) including Antivirus, Mobile Malware and FortiGate Cloud Sandbox Service</t>
  </si>
  <si>
    <t>FortiGate-3000F-DC FortiGuard AI-based Inline Malware Prevention Service</t>
  </si>
  <si>
    <t>FC-10-FD3K0-577-02-12</t>
  </si>
  <si>
    <t>FortiGate-3000F-DC 1 Year FortiGuard AI-based Inline Malware Prevention Service</t>
  </si>
  <si>
    <t>FC-10-FD3K0-577-02-36</t>
  </si>
  <si>
    <t>FortiGate-3000F-DC 3 Year FortiGuard AI-based Inline Malware Prevention Service</t>
  </si>
  <si>
    <t>FC-10-FD3K0-577-02-60</t>
  </si>
  <si>
    <t>FortiGate-3000F-DC 5 Year FortiGuard AI-based Inline Malware Prevention Service</t>
  </si>
  <si>
    <t>FortiGate-3000F-DC FortiGuard IPS Service</t>
  </si>
  <si>
    <t>FC-10-FD3K0-108-02-12</t>
  </si>
  <si>
    <t>FortiGate-3000F-DC 1 Year FortiGuard IPS Service</t>
  </si>
  <si>
    <t>FC-10-FD3K0-108-02-36</t>
  </si>
  <si>
    <t>FortiGate-3000F-DC 3 Year FortiGuard IPS Service</t>
  </si>
  <si>
    <t>FC-10-FD3K0-108-02-60</t>
  </si>
  <si>
    <t>FortiGate-3000F-DC 5 Year FortiGuard IPS Service</t>
  </si>
  <si>
    <t>FortiGate-3000F-DC FortiGuard URL, DNS &amp; Video Filtering Service</t>
  </si>
  <si>
    <t>FC-10-FD3K0-112-02-12</t>
  </si>
  <si>
    <t>FortiGate-3000F-DC 1 Year FortiGuard URL, DNS &amp; Video Filtering Service</t>
  </si>
  <si>
    <t>FC-10-FD3K0-112-02-36</t>
  </si>
  <si>
    <t>FortiGate-3000F-DC 3 Year FortiGuard URL, DNS &amp; Video Filtering Service</t>
  </si>
  <si>
    <t>FC-10-FD3K0-112-02-60</t>
  </si>
  <si>
    <t>FortiGate-3000F-DC 5 Year FortiGuard URL, DNS &amp; Video Filtering Service</t>
  </si>
  <si>
    <t>FortiGate-3000F-DC FortiGuard OT Security Service (OT dashboards and compliance reports, OT application and service detection, OT vulnerability correlation, OT virtual patching, OT signatures - Application Control and IPS rules)</t>
  </si>
  <si>
    <t>FC-10-FD3K0-159-02-12</t>
  </si>
  <si>
    <t>FortiGate-3000F-DC 1 Year FortiGuard OT Security Service (OT dashboards and compliance reports, OT application and service detection, OT vulnerability correlation, OT virtual patching, OT signatures - Application Control and IPS rules)</t>
  </si>
  <si>
    <t>FC-10-FD3K0-159-02-36</t>
  </si>
  <si>
    <t>FortiGate-3000F-DC 3 Year FortiGuard OT Security Service (OT dashboards and compliance reports, OT application and service detection, OT vulnerability correlation, OT virtual patching, OT signatures - Application Control and IPS rules)</t>
  </si>
  <si>
    <t>FC-10-FD3K0-159-02-60</t>
  </si>
  <si>
    <t>FortiGate-3000F-DC 5 Year FortiGuard OT Security Service (OT dashboards and compliance reports, OT application and service detection, OT vulnerability correlation, OT virtual patching, OT signatures - Application Control and IPS rules)</t>
  </si>
  <si>
    <t>FortiGate-3000F-DC FortiGuard Attack Surface Security Service (Security, Compliance and Risk Ratings, IoT Detection and IoT Vulnerability Correlation)</t>
  </si>
  <si>
    <t>FC-10-FD3K0-175-02-12</t>
  </si>
  <si>
    <t>FortiGate-3000F-DC 1 Year FortiGuard Attack Surface Security Service (Security, Compliance and Risk Ratings, IoT Detection and IoT Vulnerability Correlation)</t>
  </si>
  <si>
    <t>FC-10-FD3K0-175-02-36</t>
  </si>
  <si>
    <t>FortiGate-3000F-DC 3 Year FortiGuard Attack Surface Security Service (Security, Compliance and Risk Ratings, IoT Detection and IoT Vulnerability Correlation)</t>
  </si>
  <si>
    <t>FC-10-FD3K0-175-02-60</t>
  </si>
  <si>
    <t>FortiGate-3000F-DC 5 Year FortiGuard Attack Surface Security Service (Security, Compliance and Risk Ratings, IoT Detection and IoT Vulnerability Correlation)</t>
  </si>
  <si>
    <t>FortiGate-3000F-DC SD-WAN Underlay and Application Monitoring Service (Includes SD-WAN Application Monitoring Service, FortiGuard SLA Database, Underlay Setup Assistant and FortiTelemetry SaaS Monitoring)</t>
  </si>
  <si>
    <t>FC-10-FD3K0-288-02-12</t>
  </si>
  <si>
    <t>FortiGate-3000F-DC 1 Year SD-WAN Underlay and Application Monitoring Service (Includes SD-WAN Application Monitoring Service, FortiGuard SLA Database, Underlay Setup Assistant and FortiTelemetry SaaS Monitoring)</t>
  </si>
  <si>
    <t>FC-10-FD3K0-288-02-36</t>
  </si>
  <si>
    <t>FortiGate-3000F-DC 3 Year SD-WAN Underlay and Application Monitoring Service (Includes SD-WAN Application Monitoring Service, FortiGuard SLA Database, Underlay Setup Assistant and FortiTelemetry SaaS Monitoring)</t>
  </si>
  <si>
    <t>FC-10-FD3K0-288-02-60</t>
  </si>
  <si>
    <t>FortiGate-3000F-DC 5 Year SD-WAN Underlay and Application Monitoring Service (Includes SD-WAN Application Monitoring Service, FortiGuard SLA Database, Underlay Setup Assistant and FortiTelemetry SaaS Monitoring)</t>
  </si>
  <si>
    <t>FortiGate-3000F-DC FortiGuard Data Loss Prevention Service</t>
  </si>
  <si>
    <t>FC-10-FD3K0-589-02-12</t>
  </si>
  <si>
    <t>FortiGate-3000F-DC 1 Year FortiGuard Data Loss Prevention Service</t>
  </si>
  <si>
    <t>FC-10-FD3K0-589-02-36</t>
  </si>
  <si>
    <t>FortiGate-3000F-DC 3 Year FortiGuard Data Loss Prevention Service</t>
  </si>
  <si>
    <t>FC-10-FD3K0-589-02-60</t>
  </si>
  <si>
    <t>FortiGate-3000F-DC 5 Year FortiGuard Data Loss Prevention Service</t>
  </si>
  <si>
    <t>FortiGate-3000F-DC FortiAnalyzer Cloud: cloud-Based central logging &amp; analytics. Include All FortiGate log types, IOC Service, Security Automation Service and FortiGuard Outbreak Detection Service.</t>
  </si>
  <si>
    <t>FC-10-FD3K0-585-02-12</t>
  </si>
  <si>
    <t>FortiGate-3000F-DC 1 Year FortiAnalyzer Cloud: cloud-Based central logging &amp; analytics. Include All FortiGate log types, IOC Service, Security Automation Service and FortiGuard Outbreak Detection Service.</t>
  </si>
  <si>
    <t>FC-10-FD3K0-585-02-36</t>
  </si>
  <si>
    <t>FortiGate-3000F-DC 3 Year FortiAnalyzer Cloud: cloud-Based central logging &amp; analytics. Include All FortiGate log types, IOC Service, Security Automation Service and FortiGuard Outbreak Detection Service.</t>
  </si>
  <si>
    <t>FC-10-FD3K0-585-02-60</t>
  </si>
  <si>
    <t>FortiGate-3000F-DC 5 Year FortiAnalyzer Cloud: cloud-Based central logging &amp; analytics. Include All FortiGate log types, IOC Service, Security Automation Service and FortiGuard Outbreak Detection Service.</t>
  </si>
  <si>
    <t>FortiGate-3000F-DC SOCaaS: 24x7 cloud-based managed log monitoring, incident triage and SOC escalation service</t>
  </si>
  <si>
    <t>FC-10-FD3K0-464-02-12</t>
  </si>
  <si>
    <t>FortiGate-3000F-DC 1 Year SOCaaS: 24x7 cloud-based managed log monitoring, incident triage and SOC escalation service</t>
  </si>
  <si>
    <t>FC-10-FD3K0-464-02-36</t>
  </si>
  <si>
    <t>FortiGate-3000F-DC 3 Year SOCaaS: 24x7 cloud-based managed log monitoring, incident triage and SOC escalation service</t>
  </si>
  <si>
    <t>FC-10-FD3K0-464-02-60</t>
  </si>
  <si>
    <t>FortiGate-3000F-DC 5 Year SOCaaS: 24x7 cloud-based managed log monitoring, incident triage and SOC escalation service</t>
  </si>
  <si>
    <t>FortiGate-3000F-DC Managed FortiGate service, available 24x7, with Fortinet NOC experts performing device setup, network, and policy change management</t>
  </si>
  <si>
    <t>FC-10-FD3K0-660-02-12</t>
  </si>
  <si>
    <t>FortiGate-3000F-DC 1 Year Managed FortiGate service, available 24x7, with Fortinet NOC experts performing device setup, network, and policy change management</t>
  </si>
  <si>
    <t>FC-10-FD3K0-660-02-36</t>
  </si>
  <si>
    <t>FortiGate-3000F-DC 3 Year Managed FortiGate service, available 24x7, with Fortinet NOC experts performing device setup, network, and policy change management</t>
  </si>
  <si>
    <t>FC-10-FD3K0-660-02-60</t>
  </si>
  <si>
    <t>FortiGate-3000F-DC 5 Year Managed FortiGate service, available 24x7, with Fortinet NOC experts performing device setup, network, and policy change management</t>
  </si>
  <si>
    <t>FortiGate-3000F-DC Managed FortiGate service add-on subscription for managing attached FortiSwitch, FortiAP and FortiExender devices</t>
  </si>
  <si>
    <t>FC-10-FD3K0-1138-02-12</t>
  </si>
  <si>
    <t>FortiGate-3000F-DC 1 Year Managed FortiGate service add-on subscription for managing attached FortiSwitch, FortiAP and FortiExender devices</t>
  </si>
  <si>
    <t>FC-10-FD3K0-1138-02-36</t>
  </si>
  <si>
    <t>FortiGate-3000F-DC 3 Year Managed FortiGate service add-on subscription for managing attached FortiSwitch, FortiAP and FortiExender devices</t>
  </si>
  <si>
    <t>FC-10-FD3K0-1138-02-60</t>
  </si>
  <si>
    <t>FortiGate-3000F-DC 5 Year Managed FortiGate service add-on subscription for managing attached FortiSwitch, FortiAP and FortiExender devices</t>
  </si>
  <si>
    <t>FortiGate-3000F-DC FortiSASE Secure Private Access connector license for SD-WAN</t>
  </si>
  <si>
    <t>FC-10-FD3K0-662-02-12</t>
  </si>
  <si>
    <t>FortiGate-3000F-DC 1 Year FortiSASE Secure Private Access connector license for SD-WAN</t>
  </si>
  <si>
    <t>FC-10-FD3K0-662-02-36</t>
  </si>
  <si>
    <t>FortiGate-3000F-DC 3 Year FortiSASE Secure Private Access connector license for SD-WAN</t>
  </si>
  <si>
    <t>FC-10-FD3K0-662-02-60</t>
  </si>
  <si>
    <t>FortiGate-3000F-DC 5 Year FortiSASE Secure Private Access connector license for SD-WAN</t>
  </si>
  <si>
    <t>FortiGate-3000F-DC FortiConverter Service for one time configuration conversion service</t>
  </si>
  <si>
    <t>FC-10-FD3K0-189-02-12</t>
  </si>
  <si>
    <t>FortiGate-3000F-DC 1 Year FortiConverter Service for one time configuration conversion service</t>
  </si>
  <si>
    <t>FortiGate-3000F-DC FortiCare Premium Support</t>
  </si>
  <si>
    <t>FC-10-FD3K0-247-02-12</t>
  </si>
  <si>
    <t>FortiGate-3000F-DC 1 Year FortiCare Premium Support</t>
  </si>
  <si>
    <t>FC-10-FD3K0-247-02-36</t>
  </si>
  <si>
    <t>FortiGate-3000F-DC 3 Year FortiCare Premium Support</t>
  </si>
  <si>
    <t>FC-10-FD3K0-247-02-60</t>
  </si>
  <si>
    <t>FortiGate-3000F-DC 5 Year FortiCare Premium Support</t>
  </si>
  <si>
    <t>FortiGate-3000F-DC FortiCare Elite Support</t>
  </si>
  <si>
    <t>FC-10-FD3K0-284-02-12</t>
  </si>
  <si>
    <t>FortiGate-3000F-DC 1 Year FortiCare Elite Support</t>
  </si>
  <si>
    <t>FC-10-FD3K0-284-02-36</t>
  </si>
  <si>
    <t>FortiGate-3000F-DC 3 Year FortiCare Elite Support</t>
  </si>
  <si>
    <t>FC-10-FD3K0-284-02-60</t>
  </si>
  <si>
    <t>FortiGate-3000F-DC 5 Year FortiCare Elite Support</t>
  </si>
  <si>
    <t>FortiGate-3000F-DC Upgrade FortiCare Premium to Elite (Require FortiCare Premium)</t>
  </si>
  <si>
    <t>FC-10-FD3K0-204-02-12</t>
  </si>
  <si>
    <t>FortiGate-3000F-DC 1 Year Upgrade FortiCare Premium to Elite (Require FortiCare Premium)</t>
  </si>
  <si>
    <t>FC-10-FD3K0-204-02-36</t>
  </si>
  <si>
    <t>FortiGate-3000F-DC 3 Year Upgrade FortiCare Premium to Elite (Require FortiCare Premium)</t>
  </si>
  <si>
    <t>FC-10-FD3K0-204-02-60</t>
  </si>
  <si>
    <t>FortiGate-3000F-DC 5 Year Upgrade FortiCare Premium to Elite (Require FortiCare Premium)</t>
  </si>
  <si>
    <t>FortiGate-3000F-DC Next Calendar Day Delivery Priority RMA Service (Requires FortiCare Premium or FortiCare Elite)</t>
  </si>
  <si>
    <t>FC-10-FD3K0-210-02-12</t>
  </si>
  <si>
    <t>FortiGate-3000F-DC 1 Year Next Calendar Day Delivery Priority RMA Service (Requires FortiCare Premium or FortiCare Elite)</t>
  </si>
  <si>
    <t>FC-10-FD3K0-210-02-36</t>
  </si>
  <si>
    <t>FortiGate-3000F-DC 3 Year Next Calendar Day Delivery Priority RMA Service (Requires FortiCare Premium or FortiCare Elite)</t>
  </si>
  <si>
    <t>FC-10-FD3K0-210-02-60</t>
  </si>
  <si>
    <t>FortiGate-3000F-DC 5 Year Next Calendar Day Delivery Priority RMA Service (Requires FortiCare Premium or FortiCare Elite)</t>
  </si>
  <si>
    <t>FortiGate-3000F-DC 4-Hour Hardware Delivery Priority RMA Service (Requires FortiCare Premium or FortiCare Elite)</t>
  </si>
  <si>
    <t>FC-10-FD3K0-211-02-12</t>
  </si>
  <si>
    <t>FortiGate-3000F-DC 1 Year 4-Hour Hardware Delivery Priority RMA Service (Requires FortiCare Premium or FortiCare Elite)</t>
  </si>
  <si>
    <t>FC-10-FD3K0-211-02-36</t>
  </si>
  <si>
    <t>FortiGate-3000F-DC 3 Year 4-Hour Hardware Delivery Priority RMA Service (Requires FortiCare Premium or FortiCare Elite)</t>
  </si>
  <si>
    <t>FC-10-FD3K0-211-02-60</t>
  </si>
  <si>
    <t>FortiGate-3000F-DC 5 Year 4-Hour Hardware Delivery Priority RMA Service (Requires FortiCare Premium or FortiCare Elite)</t>
  </si>
  <si>
    <t>FortiGate-3000F-DC 4-Hour Hardware and Onsite Engineer Priority RMA Service (Requires FortiCare Premium or FortiCare Elite)</t>
  </si>
  <si>
    <t>FC-10-FD3K0-212-02-12</t>
  </si>
  <si>
    <t>FortiGate-3000F-DC 1 Year 4-Hour Hardware and Onsite Engineer Priority RMA Service (Requires FortiCare Premium or FortiCare Elite)</t>
  </si>
  <si>
    <t>FC-10-FD3K0-212-02-36</t>
  </si>
  <si>
    <t>FortiGate-3000F-DC 3 Year 4-Hour Hardware and Onsite Engineer Priority RMA Service (Requires FortiCare Premium or FortiCare Elite)</t>
  </si>
  <si>
    <t>FC-10-FD3K0-212-02-60</t>
  </si>
  <si>
    <t>FortiGate-3000F-DC 5 Year 4-Hour Hardware and Onsite Engineer Priority RMA Service (Requires FortiCare Premium or FortiCare Elite)</t>
  </si>
  <si>
    <t>FortiGate-3000F-DC Secure RMA Service</t>
  </si>
  <si>
    <t>FC-10-FD3K0-301-02-12</t>
  </si>
  <si>
    <t>FortiGate-3000F-DC 1 Year Secure RMA Service</t>
  </si>
  <si>
    <t>FC-10-FD3K0-301-02-36</t>
  </si>
  <si>
    <t>FortiGate-3000F-DC 3 Year Secure RMA Service</t>
  </si>
  <si>
    <t>FC-10-FD3K0-301-02-60</t>
  </si>
  <si>
    <t>FortiGate-3000F-DC 5 Year Secure RMA Service</t>
  </si>
  <si>
    <t>FortiGate-3001F</t>
  </si>
  <si>
    <t>FG-3001F</t>
  </si>
  <si>
    <t>FortiGate-3001F 6x 100GE QSFP28 slots, 16x 10GE SFP+/25GE SFP28 slots (including 14x ports, 2x HA ports), 18x 10G Base-T (including 2x MGMT ports), SPU NP7 and CP9 hardware accelerated, 2x 960GB SSD onboard storage, and 2 AC power supplies</t>
  </si>
  <si>
    <t>FortiGate-3001F Hardware plus FortiCare Premium and FortiGuard Enterprise Protection</t>
  </si>
  <si>
    <t>FG-3001F-BDL-809-12</t>
  </si>
  <si>
    <t>FortiGate-3001F Hardware plus 1 Year FortiCare Premium and FortiGuard Enterprise Protection</t>
  </si>
  <si>
    <t>FG-3001F-BDL-809-36</t>
  </si>
  <si>
    <t>FortiGate-3001F Hardware plus 3 Year FortiCare Premium and FortiGuard Enterprise Protection</t>
  </si>
  <si>
    <t>FG-3001F-BDL-809-60</t>
  </si>
  <si>
    <t>FortiGate-3001F Hardware plus 5 Year FortiCare Premium and FortiGuard Enterprise Protection</t>
  </si>
  <si>
    <t>FortiGate-3001F Hardware plus FortiCare Premium and FortiGuard Unified Threat Protection (UTP)</t>
  </si>
  <si>
    <t>FG-3001F-BDL-950-12</t>
  </si>
  <si>
    <t>FortiGate-3001F Hardware plus 1 Year FortiCare Premium and FortiGuard Unified Threat Protection (UTP)</t>
  </si>
  <si>
    <t>FG-3001F-BDL-950-36</t>
  </si>
  <si>
    <t>FortiGate-3001F Hardware plus 3 Year FortiCare Premium and FortiGuard Unified Threat Protection (UTP)</t>
  </si>
  <si>
    <t>FG-3001F-BDL-950-60</t>
  </si>
  <si>
    <t>FortiGate-3001F Hardware plus 5 Year FortiCare Premium and FortiGuard Unified Threat Protection (UTP)</t>
  </si>
  <si>
    <t>FortiGate-3001F Enterprise Protection (IPS, AI-based Inline Malware Prevention, Inline CASB Database, DLP, App Control, Adv Malware Protection, URL/DNS/Video Filtering, Anti-spam, Attack Surface Security, Converter Svc, FortiCare Premium)</t>
  </si>
  <si>
    <t>FC-10-F3K1F-809-02-12</t>
  </si>
  <si>
    <t>FortiGate-3001F 1 Year Enterprise Protection (IPS, AI-based Inline Malware Prevention, Inline CASB Database, DLP, App Control, Adv Malware Protection, URL/DNS/Video Filtering, Anti-spam, Attack Surface Security, Converter Svc, FortiCare Premium)</t>
  </si>
  <si>
    <t>FC-10-F3K1F-809-02-36</t>
  </si>
  <si>
    <t>FortiGate-3001F 3 Year Enterprise Protection (IPS, AI-based Inline Malware Prevention, Inline CASB Database, DLP, App Control, Adv Malware Protection, URL/DNS/Video Filtering, Anti-spam, Attack Surface Security, Converter Svc, FortiCare Premium)</t>
  </si>
  <si>
    <t>FC-10-F3K1F-809-02-60</t>
  </si>
  <si>
    <t>FortiGate-3001F 5 Year Enterprise Protection (IPS, AI-based Inline Malware Prevention, Inline CASB Database, DLP, App Control, Adv Malware Protection, URL/DNS/Video Filtering, Anti-spam, Attack Surface Security, Converter Svc, FortiCare Premium)</t>
  </si>
  <si>
    <t>FortiGate-3001F Unified Threat Protection (UTP) (IPS, Advanced Malware Protection, Application Control, URL, DNS &amp; Video Filtering, Antispam Service, and FortiCare Premium)</t>
  </si>
  <si>
    <t>FC-10-F3K1F-950-02-12</t>
  </si>
  <si>
    <t>FortiGate-3001F 1 Year Unified Threat Protection (UTP) (IPS, Advanced Malware Protection, Application Control, URL, DNS &amp; Video Filtering, Antispam Service, and FortiCare Premium)</t>
  </si>
  <si>
    <t>FC-10-F3K1F-950-02-36</t>
  </si>
  <si>
    <t>FortiGate-3001F 3 Year Unified Threat Protection (UTP) (IPS, Advanced Malware Protection, Application Control, URL, DNS &amp; Video Filtering, Antispam Service, and FortiCare Premium)</t>
  </si>
  <si>
    <t>FC-10-F3K1F-950-02-60</t>
  </si>
  <si>
    <t>FortiGate-3001F 5 Year Unified Threat Protection (UTP) (IPS, Advanced Malware Protection, Application Control, URL, DNS &amp; Video Filtering, Antispam Service, and FortiCare Premium)</t>
  </si>
  <si>
    <t>FortiGate-3001F Advanced Threat Protection (IPS, Advanced Malware Protection Service, Application Control, and FortiCare Premium)</t>
  </si>
  <si>
    <t>FC-10-F3K1F-928-02-12</t>
  </si>
  <si>
    <t>FortiGate-3001F 1 Year Advanced Threat Protection (IPS, Advanced Malware Protection Service, Application Control, and FortiCare Premium)</t>
  </si>
  <si>
    <t>FC-10-F3K1F-928-02-36</t>
  </si>
  <si>
    <t>FortiGate-3001F 3 Year Advanced Threat Protection (IPS, Advanced Malware Protection Service, Application Control, and FortiCare Premium)</t>
  </si>
  <si>
    <t>FC-10-F3K1F-928-02-60</t>
  </si>
  <si>
    <t>FortiGate-3001F 5 Year Advanced Threat Protection (IPS, Advanced Malware Protection Service, Application Control, and FortiCare Premium)</t>
  </si>
  <si>
    <t>FortiGate-3001F FortiGate Cloud Management, Analysis and 1 Year Log Retention</t>
  </si>
  <si>
    <t>FC-10-F3K1F-131-02-12</t>
  </si>
  <si>
    <t>FortiGate-3001F 1 Year FortiGate Cloud Management, Analysis and 1 Year Log Retention</t>
  </si>
  <si>
    <t>FC-10-F3K1F-131-02-36</t>
  </si>
  <si>
    <t>FortiGate-3001F 3 Year FortiGate Cloud Management, Analysis and 1 Year Log Retention</t>
  </si>
  <si>
    <t>FC-10-F3K1F-131-02-60</t>
  </si>
  <si>
    <t>FortiGate-3001F 5 Year FortiGate Cloud Management, Analysis and 1 Year Log Retention</t>
  </si>
  <si>
    <t>FortiGate-3001F FortiGate Cloud Advanced, including Management, Analysis and 1 Year Log Retention plus SD-WAN Overlay-as-a-Service and extended SecOps</t>
  </si>
  <si>
    <t>FC-10-F3K1F-1125-02-12</t>
  </si>
  <si>
    <t>FortiGate-3001F 1 Year FortiGate Cloud Advanced, including Management, Analysis and 1 Year Log Retention plus SD-WAN Overlay-as-a-Service and extended SecOps</t>
  </si>
  <si>
    <t>FC-10-F3K1F-1125-02-36</t>
  </si>
  <si>
    <t>FortiGate-3001F 3 Year FortiGate Cloud Advanced, including Management, Analysis and 1 Year Log Retention plus SD-WAN Overlay-as-a-Service and extended SecOps</t>
  </si>
  <si>
    <t>FC-10-F3K1F-1125-02-60</t>
  </si>
  <si>
    <t>FortiGate-3001F 5 Year FortiGate Cloud Advanced, including Management, Analysis and 1 Year Log Retention plus SD-WAN Overlay-as-a-Service and extended SecOps</t>
  </si>
  <si>
    <t>FortiGate-3001F Advanced Malware Protection (AMP) including Antivirus, Mobile Malware and FortiGate Cloud Sandbox Service</t>
  </si>
  <si>
    <t>FC-10-F3K1F-100-02-12</t>
  </si>
  <si>
    <t>FortiGate-3001F 1 Year Advanced Malware Protection (AMP) including Antivirus, Mobile Malware and FortiGate Cloud Sandbox Service</t>
  </si>
  <si>
    <t>FC-10-F3K1F-100-02-36</t>
  </si>
  <si>
    <t>FortiGate-3001F 3 Year Advanced Malware Protection (AMP) including Antivirus, Mobile Malware and FortiGate Cloud Sandbox Service</t>
  </si>
  <si>
    <t>FC-10-F3K1F-100-02-60</t>
  </si>
  <si>
    <t>FortiGate-3001F 5 Year Advanced Malware Protection (AMP) including Antivirus, Mobile Malware and FortiGate Cloud Sandbox Service</t>
  </si>
  <si>
    <t>FortiGate-3001F FortiGuard AI-based Inline Malware Prevention Service</t>
  </si>
  <si>
    <t>FC-10-F3K1F-577-02-12</t>
  </si>
  <si>
    <t>FortiGate-3001F 1 Year FortiGuard AI-based Inline Malware Prevention Service</t>
  </si>
  <si>
    <t>FC-10-F3K1F-577-02-36</t>
  </si>
  <si>
    <t>FortiGate-3001F 3 Year FortiGuard AI-based Inline Malware Prevention Service</t>
  </si>
  <si>
    <t>FC-10-F3K1F-577-02-60</t>
  </si>
  <si>
    <t>FortiGate-3001F 5 Year FortiGuard AI-based Inline Malware Prevention Service</t>
  </si>
  <si>
    <t>FortiGate-3001F FortiGuard IPS Service</t>
  </si>
  <si>
    <t>FC-10-F3K1F-108-02-12</t>
  </si>
  <si>
    <t>FortiGate-3001F 1 Year FortiGuard IPS Service</t>
  </si>
  <si>
    <t>FC-10-F3K1F-108-02-36</t>
  </si>
  <si>
    <t>FortiGate-3001F 3 Year FortiGuard IPS Service</t>
  </si>
  <si>
    <t>FC-10-F3K1F-108-02-60</t>
  </si>
  <si>
    <t>FortiGate-3001F 5 Year FortiGuard IPS Service</t>
  </si>
  <si>
    <t>FortiGate-3001F FortiGuard URL, DNS &amp; Video Filtering Service</t>
  </si>
  <si>
    <t>FC-10-F3K1F-112-02-12</t>
  </si>
  <si>
    <t>FortiGate-3001F 1 Year FortiGuard URL, DNS &amp; Video Filtering Service</t>
  </si>
  <si>
    <t>FC-10-F3K1F-112-02-36</t>
  </si>
  <si>
    <t>FortiGate-3001F 3 Year FortiGuard URL, DNS &amp; Video Filtering Service</t>
  </si>
  <si>
    <t>FC-10-F3K1F-112-02-60</t>
  </si>
  <si>
    <t>FortiGate-3001F 5 Year FortiGuard URL, DNS &amp; Video Filtering Service</t>
  </si>
  <si>
    <t>FortiGate-3001F FortiGuard OT Security Service (OT dashboards and compliance reports, OT application and service detection, OT vulnerability correlation, OT virtual patching, OT signatures - Application Control and IPS rules)</t>
  </si>
  <si>
    <t>FC-10-F3K1F-159-02-12</t>
  </si>
  <si>
    <t>FortiGate-3001F 1 Year FortiGuard OT Security Service (OT dashboards and compliance reports, OT application and service detection, OT vulnerability correlation, OT virtual patching, OT signatures - Application Control and IPS rules)</t>
  </si>
  <si>
    <t>FC-10-F3K1F-159-02-36</t>
  </si>
  <si>
    <t>FortiGate-3001F 3 Year FortiGuard OT Security Service (OT dashboards and compliance reports, OT application and service detection, OT vulnerability correlation, OT virtual patching, OT signatures - Application Control and IPS rules)</t>
  </si>
  <si>
    <t>FC-10-F3K1F-159-02-60</t>
  </si>
  <si>
    <t>FortiGate-3001F 5 Year FortiGuard OT Security Service (OT dashboards and compliance reports, OT application and service detection, OT vulnerability correlation, OT virtual patching, OT signatures - Application Control and IPS rules)</t>
  </si>
  <si>
    <t>FortiGate-3001F FortiGuard Attack Surface Security Service (Security, Compliance and Risk Ratings, IoT Detection and IoT Vulnerability Correlation)</t>
  </si>
  <si>
    <t>FC-10-F3K1F-175-02-12</t>
  </si>
  <si>
    <t>FortiGate-3001F 1 Year FortiGuard Attack Surface Security Service (Security, Compliance and Risk Ratings, IoT Detection and IoT Vulnerability Correlation)</t>
  </si>
  <si>
    <t>FC-10-F3K1F-175-02-36</t>
  </si>
  <si>
    <t>FortiGate-3001F 3 Year FortiGuard Attack Surface Security Service (Security, Compliance and Risk Ratings, IoT Detection and IoT Vulnerability Correlation)</t>
  </si>
  <si>
    <t>FC-10-F3K1F-175-02-60</t>
  </si>
  <si>
    <t>FortiGate-3001F 5 Year FortiGuard Attack Surface Security Service (Security, Compliance and Risk Ratings, IoT Detection and IoT Vulnerability Correlation)</t>
  </si>
  <si>
    <t>FortiGate-3001F SD-WAN Underlay and Application Monitoring Service (Includes SD-WAN Application Monitoring Service, FortiGuard SLA Database, Underlay Setup Assistant and FortiTelemetry SaaS Monitoring)</t>
  </si>
  <si>
    <t>FC-10-F3K1F-288-02-12</t>
  </si>
  <si>
    <t>FortiGate-3001F 1 Year SD-WAN Underlay and Application Monitoring Service (Includes SD-WAN Application Monitoring Service, FortiGuard SLA Database, Underlay Setup Assistant and FortiTelemetry SaaS Monitoring)</t>
  </si>
  <si>
    <t>FC-10-F3K1F-288-02-36</t>
  </si>
  <si>
    <t>FortiGate-3001F 3 Year SD-WAN Underlay and Application Monitoring Service (Includes SD-WAN Application Monitoring Service, FortiGuard SLA Database, Underlay Setup Assistant and FortiTelemetry SaaS Monitoring)</t>
  </si>
  <si>
    <t>FC-10-F3K1F-288-02-60</t>
  </si>
  <si>
    <t>FortiGate-3001F 5 Year SD-WAN Underlay and Application Monitoring Service (Includes SD-WAN Application Monitoring Service, FortiGuard SLA Database, Underlay Setup Assistant and FortiTelemetry SaaS Monitoring)</t>
  </si>
  <si>
    <t>FortiGate-3001F FortiGuard Data Loss Prevention Service</t>
  </si>
  <si>
    <t>FC-10-F3K1F-589-02-12</t>
  </si>
  <si>
    <t>FortiGate-3001F 1 Year FortiGuard Data Loss Prevention Service</t>
  </si>
  <si>
    <t>FC-10-F3K1F-589-02-36</t>
  </si>
  <si>
    <t>FortiGate-3001F 3 Year FortiGuard Data Loss Prevention Service</t>
  </si>
  <si>
    <t>FC-10-F3K1F-589-02-60</t>
  </si>
  <si>
    <t>FortiGate-3001F 5 Year FortiGuard Data Loss Prevention Service</t>
  </si>
  <si>
    <t>FortiGate-3001F FortiAnalyzer Cloud: cloud-Based central logging &amp; analytics. Include All FortiGate log types, IOC Service, Security Automation Service and FortiGuard Outbreak Detection Service.</t>
  </si>
  <si>
    <t>FC-10-F3K1F-585-02-12</t>
  </si>
  <si>
    <t>FortiGate-3001F 1 Year FortiAnalyzer Cloud: cloud-Based central logging &amp; analytics. Include All FortiGate log types, IOC Service, Security Automation Service and FortiGuard Outbreak Detection Service.</t>
  </si>
  <si>
    <t>FC-10-F3K1F-585-02-36</t>
  </si>
  <si>
    <t>FortiGate-3001F 3 Year FortiAnalyzer Cloud: cloud-Based central logging &amp; analytics. Include All FortiGate log types, IOC Service, Security Automation Service and FortiGuard Outbreak Detection Service.</t>
  </si>
  <si>
    <t>FC-10-F3K1F-585-02-60</t>
  </si>
  <si>
    <t>FortiGate-3001F 5 Year FortiAnalyzer Cloud: cloud-Based central logging &amp; analytics. Include All FortiGate log types, IOC Service, Security Automation Service and FortiGuard Outbreak Detection Service.</t>
  </si>
  <si>
    <t>FortiGate-3001F SOCaaS: 24x7 cloud-based managed log monitoring, incident triage and SOC escalation service</t>
  </si>
  <si>
    <t>FC-10-F3K1F-464-02-12</t>
  </si>
  <si>
    <t>FortiGate-3001F 1 Year SOCaaS: 24x7 cloud-based managed log monitoring, incident triage and SOC escalation service</t>
  </si>
  <si>
    <t>FC-10-F3K1F-464-02-36</t>
  </si>
  <si>
    <t>FortiGate-3001F 3 Year SOCaaS: 24x7 cloud-based managed log monitoring, incident triage and SOC escalation service</t>
  </si>
  <si>
    <t>FC-10-F3K1F-464-02-60</t>
  </si>
  <si>
    <t>FortiGate-3001F 5 Year SOCaaS: 24x7 cloud-based managed log monitoring, incident triage and SOC escalation service</t>
  </si>
  <si>
    <t>FortiGate-3001F Managed FortiGate service, available 24x7, with Fortinet NOC experts performing device setup, network, and policy change management</t>
  </si>
  <si>
    <t>FC-10-F3K1F-660-02-12</t>
  </si>
  <si>
    <t>FortiGate-3001F 1 Year Managed FortiGate service, available 24x7, with Fortinet NOC experts performing device setup, network, and policy change management</t>
  </si>
  <si>
    <t>FC-10-F3K1F-660-02-36</t>
  </si>
  <si>
    <t>FortiGate-3001F 3 Year Managed FortiGate service, available 24x7, with Fortinet NOC experts performing device setup, network, and policy change management</t>
  </si>
  <si>
    <t>FC-10-F3K1F-660-02-60</t>
  </si>
  <si>
    <t>FortiGate-3001F 5 Year Managed FortiGate service, available 24x7, with Fortinet NOC experts performing device setup, network, and policy change management</t>
  </si>
  <si>
    <t>FortiGate-3001F Managed FortiGate service add-on subscription for managing attached FortiSwitch, FortiAP and FortiExender devices</t>
  </si>
  <si>
    <t>FC-10-F3K1F-1138-02-12</t>
  </si>
  <si>
    <t>FortiGate-3001F 1 Year Managed FortiGate service add-on subscription for managing attached FortiSwitch, FortiAP and FortiExender devices</t>
  </si>
  <si>
    <t>FC-10-F3K1F-1138-02-36</t>
  </si>
  <si>
    <t>FortiGate-3001F 3 Year Managed FortiGate service add-on subscription for managing attached FortiSwitch, FortiAP and FortiExender devices</t>
  </si>
  <si>
    <t>FC-10-F3K1F-1138-02-60</t>
  </si>
  <si>
    <t>FortiGate-3001F 5 Year Managed FortiGate service add-on subscription for managing attached FortiSwitch, FortiAP and FortiExender devices</t>
  </si>
  <si>
    <t>FortiGate-3001F FortiSASE Secure Private Access connector license for SD-WAN</t>
  </si>
  <si>
    <t>FC-10-F3K1F-662-02-12</t>
  </si>
  <si>
    <t>FortiGate-3001F 1 Year FortiSASE Secure Private Access connector license for SD-WAN</t>
  </si>
  <si>
    <t>FC-10-F3K1F-662-02-36</t>
  </si>
  <si>
    <t>FortiGate-3001F 3 Year FortiSASE Secure Private Access connector license for SD-WAN</t>
  </si>
  <si>
    <t>FC-10-F3K1F-662-02-60</t>
  </si>
  <si>
    <t>FortiGate-3001F 5 Year FortiSASE Secure Private Access connector license for SD-WAN</t>
  </si>
  <si>
    <t>FortiGate-3001F FortiConverter Service for one time configuration conversion service</t>
  </si>
  <si>
    <t>FC-10-F3K1F-189-02-12</t>
  </si>
  <si>
    <t>FortiGate-3001F 1 Year FortiConverter Service for one time configuration conversion service</t>
  </si>
  <si>
    <t>FortiGate-3001F FortiCare Premium Support</t>
  </si>
  <si>
    <t>FC-10-F3K1F-247-02-12</t>
  </si>
  <si>
    <t>FortiGate-3001F 1 Year FortiCare Premium Support</t>
  </si>
  <si>
    <t>FC-10-F3K1F-247-02-36</t>
  </si>
  <si>
    <t>FortiGate-3001F 3 Year FortiCare Premium Support</t>
  </si>
  <si>
    <t>FC-10-F3K1F-247-02-60</t>
  </si>
  <si>
    <t>FortiGate-3001F 5 Year FortiCare Premium Support</t>
  </si>
  <si>
    <t>FortiGate-3001F FortiCare Elite Support</t>
  </si>
  <si>
    <t>FC-10-F3K1F-284-02-12</t>
  </si>
  <si>
    <t>FortiGate-3001F 1 Year FortiCare Elite Support</t>
  </si>
  <si>
    <t>FC-10-F3K1F-284-02-36</t>
  </si>
  <si>
    <t>FortiGate-3001F 3 Year FortiCare Elite Support</t>
  </si>
  <si>
    <t>FC-10-F3K1F-284-02-60</t>
  </si>
  <si>
    <t>FortiGate-3001F 5 Year FortiCare Elite Support</t>
  </si>
  <si>
    <t>FortiGate-3001F Upgrade FortiCare Premium to Elite (Require FortiCare Premium)</t>
  </si>
  <si>
    <t>FC-10-F3K1F-204-02-12</t>
  </si>
  <si>
    <t>FortiGate-3001F 1 Year Upgrade FortiCare Premium to Elite (Require FortiCare Premium)</t>
  </si>
  <si>
    <t>FC-10-F3K1F-204-02-36</t>
  </si>
  <si>
    <t>FortiGate-3001F 3 Year Upgrade FortiCare Premium to Elite (Require FortiCare Premium)</t>
  </si>
  <si>
    <t>FC-10-F3K1F-204-02-60</t>
  </si>
  <si>
    <t>FortiGate-3001F 5 Year Upgrade FortiCare Premium to Elite (Require FortiCare Premium)</t>
  </si>
  <si>
    <t>FortiGate-3001F Next Calendar Day Delivery Priority RMA Service (Requires FortiCare Premium or FortiCare Elite)</t>
  </si>
  <si>
    <t>FC-10-F3K1F-210-02-12</t>
  </si>
  <si>
    <t>FortiGate-3001F 1 Year Next Calendar Day Delivery Priority RMA Service (Requires FortiCare Premium or FortiCare Elite)</t>
  </si>
  <si>
    <t>FC-10-F3K1F-210-02-36</t>
  </si>
  <si>
    <t>FortiGate-3001F 3 Year Next Calendar Day Delivery Priority RMA Service (Requires FortiCare Premium or FortiCare Elite)</t>
  </si>
  <si>
    <t>FC-10-F3K1F-210-02-60</t>
  </si>
  <si>
    <t>FortiGate-3001F 5 Year Next Calendar Day Delivery Priority RMA Service (Requires FortiCare Premium or FortiCare Elite)</t>
  </si>
  <si>
    <t>FortiGate-3001F 4-Hour Hardware Delivery Priority RMA Service (Requires FortiCare Premium or FortiCare Elite)</t>
  </si>
  <si>
    <t>FC-10-F3K1F-211-02-12</t>
  </si>
  <si>
    <t>FortiGate-3001F 1 Year 4-Hour Hardware Delivery Priority RMA Service (Requires FortiCare Premium or FortiCare Elite)</t>
  </si>
  <si>
    <t>FC-10-F3K1F-211-02-36</t>
  </si>
  <si>
    <t>FortiGate-3001F 3 Year 4-Hour Hardware Delivery Priority RMA Service (Requires FortiCare Premium or FortiCare Elite)</t>
  </si>
  <si>
    <t>FC-10-F3K1F-211-02-60</t>
  </si>
  <si>
    <t>FortiGate-3001F 5 Year 4-Hour Hardware Delivery Priority RMA Service (Requires FortiCare Premium or FortiCare Elite)</t>
  </si>
  <si>
    <t>FortiGate-3001F 4-Hour Hardware and Onsite Engineer Priority RMA Service (Requires FortiCare Premium or FortiCare Elite)</t>
  </si>
  <si>
    <t>FC-10-F3K1F-212-02-12</t>
  </si>
  <si>
    <t>FortiGate-3001F 1 Year 4-Hour Hardware and Onsite Engineer Priority RMA Service (Requires FortiCare Premium or FortiCare Elite)</t>
  </si>
  <si>
    <t>FC-10-F3K1F-212-02-36</t>
  </si>
  <si>
    <t>FortiGate-3001F 3 Year 4-Hour Hardware and Onsite Engineer Priority RMA Service (Requires FortiCare Premium or FortiCare Elite)</t>
  </si>
  <si>
    <t>FC-10-F3K1F-212-02-60</t>
  </si>
  <si>
    <t>FortiGate-3001F 5 Year 4-Hour Hardware and Onsite Engineer Priority RMA Service (Requires FortiCare Premium or FortiCare Elite)</t>
  </si>
  <si>
    <t>FortiGate-3001F Secure RMA Service</t>
  </si>
  <si>
    <t>FC-10-F3K1F-301-02-12</t>
  </si>
  <si>
    <t>FortiGate-3001F 1 Year Secure RMA Service</t>
  </si>
  <si>
    <t>FC-10-F3K1F-301-02-36</t>
  </si>
  <si>
    <t>FortiGate-3001F 3 Year Secure RMA Service</t>
  </si>
  <si>
    <t>FC-10-F3K1F-301-02-60</t>
  </si>
  <si>
    <t>FortiGate-3001F 5 Year Secure RMA Service</t>
  </si>
  <si>
    <t>FortiGate-3001F-DC</t>
  </si>
  <si>
    <t>FG-3001F-DC</t>
  </si>
  <si>
    <t>FortiGate-3001F-DC 6x 100GE QSFP28 slots, 16x 10GE SFP+/25GE SFP28 slots (including 14x ports, 2x HA ports), 18x 10G Base-T (including 2x MGMT ports), SPU NP7 and CP9 hardware accelerated, 2x 960GB SSD onboard storage, and 2 DC power supplies</t>
  </si>
  <si>
    <t>FortiGate-3001F-DC Hardware plus FortiCare Premium and FortiGuard Enterprise Protection</t>
  </si>
  <si>
    <t>FG-3001F-DC-BDL-809-12</t>
  </si>
  <si>
    <t>FortiGate-3001F-DC Hardware plus 1 Year FortiCare Premium and FortiGuard Enterprise Protection</t>
  </si>
  <si>
    <t>FG-3001F-DC-BDL-809-36</t>
  </si>
  <si>
    <t>FortiGate-3001F-DC Hardware plus 3 Year FortiCare Premium and FortiGuard Enterprise Protection</t>
  </si>
  <si>
    <t>FG-3001F-DC-BDL-809-60</t>
  </si>
  <si>
    <t>FortiGate-3001F-DC Hardware plus 5 Year FortiCare Premium and FortiGuard Enterprise Protection</t>
  </si>
  <si>
    <t>FortiGate-3001F-DC Hardware plus FortiCare Premium and FortiGuard Unified Threat Protection (UTP)</t>
  </si>
  <si>
    <t>FG-3001F-DC-BDL-950-12</t>
  </si>
  <si>
    <t>FortiGate-3001F-DC Hardware plus 1 Year FortiCare Premium and FortiGuard Unified Threat Protection (UTP)</t>
  </si>
  <si>
    <t>FG-3001F-DC-BDL-950-36</t>
  </si>
  <si>
    <t>FortiGate-3001F-DC Hardware plus 3 Year FortiCare Premium and FortiGuard Unified Threat Protection (UTP)</t>
  </si>
  <si>
    <t>FG-3001F-DC-BDL-950-60</t>
  </si>
  <si>
    <t>FortiGate-3001F-DC Hardware plus 5 Year FortiCare Premium and FortiGuard Unified Threat Protection (UTP)</t>
  </si>
  <si>
    <t>FortiGate-3001F-DC Enterprise Protection (IPS, AI-based Inline Malware Prevention, Inline CASB Database, DLP, App Control, Adv Malware Protection, URL/DNS/Video Filtering, Anti-spam, Attack Surface Security, Converter Svc, FortiCare Premium)</t>
  </si>
  <si>
    <t>FC-10-FD3K1-809-02-12</t>
  </si>
  <si>
    <t>FortiGate-3001F-DC 1 Year Enterprise Protection (IPS, AI-based Inline Malware Prevention, Inline CASB Database, DLP, App Control, Adv Malware Protection, URL/DNS/Video Filtering, Anti-spam, Attack Surface Security, Converter Svc, FortiCare Premium)</t>
  </si>
  <si>
    <t>FC-10-FD3K1-809-02-36</t>
  </si>
  <si>
    <t>FortiGate-3001F-DC 3 Year Enterprise Protection (IPS, AI-based Inline Malware Prevention, Inline CASB Database, DLP, App Control, Adv Malware Protection, URL/DNS/Video Filtering, Anti-spam, Attack Surface Security, Converter Svc, FortiCare Premium)</t>
  </si>
  <si>
    <t>FC-10-FD3K1-809-02-60</t>
  </si>
  <si>
    <t>FortiGate-3001F-DC 5 Year Enterprise Protection (IPS, AI-based Inline Malware Prevention, Inline CASB Database, DLP, App Control, Adv Malware Protection, URL/DNS/Video Filtering, Anti-spam, Attack Surface Security, Converter Svc, FortiCare Premium)</t>
  </si>
  <si>
    <t>FortiGate-3001F-DC Unified Threat Protection (UTP) (IPS, Advanced Malware Protection, Application Control, URL, DNS &amp; Video Filtering, Antispam Service, and FortiCare Premium)</t>
  </si>
  <si>
    <t>FC-10-FD3K1-950-02-12</t>
  </si>
  <si>
    <t>FortiGate-3001F-DC 1 Year Unified Threat Protection (UTP) (IPS, Advanced Malware Protection, Application Control, URL, DNS &amp; Video Filtering, Antispam Service, and FortiCare Premium)</t>
  </si>
  <si>
    <t>FC-10-FD3K1-950-02-36</t>
  </si>
  <si>
    <t>FortiGate-3001F-DC 3 Year Unified Threat Protection (UTP) (IPS, Advanced Malware Protection, Application Control, URL, DNS &amp; Video Filtering, Antispam Service, and FortiCare Premium)</t>
  </si>
  <si>
    <t>FC-10-FD3K1-950-02-60</t>
  </si>
  <si>
    <t>FortiGate-3001F-DC 5 Year Unified Threat Protection (UTP) (IPS, Advanced Malware Protection, Application Control, URL, DNS &amp; Video Filtering, Antispam Service, and FortiCare Premium)</t>
  </si>
  <si>
    <t>FortiGate-3001F-DC Advanced Threat Protection (IPS, Advanced Malware Protection Service, Application Control, and FortiCare Premium)</t>
  </si>
  <si>
    <t>FC-10-FD3K1-928-02-12</t>
  </si>
  <si>
    <t>FortiGate-3001F-DC 1 Year Advanced Threat Protection (IPS, Advanced Malware Protection Service, Application Control, and FortiCare Premium)</t>
  </si>
  <si>
    <t>FC-10-FD3K1-928-02-36</t>
  </si>
  <si>
    <t>FortiGate-3001F-DC 3 Year Advanced Threat Protection (IPS, Advanced Malware Protection Service, Application Control, and FortiCare Premium)</t>
  </si>
  <si>
    <t>FC-10-FD3K1-928-02-60</t>
  </si>
  <si>
    <t>FortiGate-3001F-DC 5 Year Advanced Threat Protection (IPS, Advanced Malware Protection Service, Application Control, and FortiCare Premium)</t>
  </si>
  <si>
    <t>FortiGate-3001F-DC FortiGate Cloud Management, Analysis and 1 Year Log Retention</t>
  </si>
  <si>
    <t>FC-10-FD3K1-131-02-12</t>
  </si>
  <si>
    <t>FortiGate-3001F-DC 1 Year FortiGate Cloud Management, Analysis and 1 Year Log Retention</t>
  </si>
  <si>
    <t>FC-10-FD3K1-131-02-36</t>
  </si>
  <si>
    <t>FortiGate-3001F-DC 3 Year FortiGate Cloud Management, Analysis and 1 Year Log Retention</t>
  </si>
  <si>
    <t>FC-10-FD3K1-131-02-60</t>
  </si>
  <si>
    <t>FortiGate-3001F-DC 5 Year FortiGate Cloud Management, Analysis and 1 Year Log Retention</t>
  </si>
  <si>
    <t>FortiGate-3001F-DC FortiGate Cloud Advanced, including Management, Analysis and 1 Year Log Retention plus SD-WAN Overlay-as-a-Service and extended SecOps</t>
  </si>
  <si>
    <t>FC-10-FD3K1-1125-02-12</t>
  </si>
  <si>
    <t>FortiGate-3001F-DC 1 Year FortiGate Cloud Advanced, including Management, Analysis and 1 Year Log Retention plus SD-WAN Overlay-as-a-Service and extended SecOps</t>
  </si>
  <si>
    <t>FC-10-FD3K1-1125-02-36</t>
  </si>
  <si>
    <t>FortiGate-3001F-DC 3 Year FortiGate Cloud Advanced, including Management, Analysis and 1 Year Log Retention plus SD-WAN Overlay-as-a-Service and extended SecOps</t>
  </si>
  <si>
    <t>FC-10-FD3K1-1125-02-60</t>
  </si>
  <si>
    <t>FortiGate-3001F-DC 5 Year FortiGate Cloud Advanced, including Management, Analysis and 1 Year Log Retention plus SD-WAN Overlay-as-a-Service and extended SecOps</t>
  </si>
  <si>
    <t>FortiGate-3001F-DC Advanced Malware Protection (AMP) including Antivirus, Mobile Malware and FortiGate Cloud Sandbox Service</t>
  </si>
  <si>
    <t>FC-10-FD3K1-100-02-12</t>
  </si>
  <si>
    <t>FortiGate-3001F-DC 1 Year Advanced Malware Protection (AMP) including Antivirus, Mobile Malware and FortiGate Cloud Sandbox Service</t>
  </si>
  <si>
    <t>FC-10-FD3K1-100-02-36</t>
  </si>
  <si>
    <t>FortiGate-3001F-DC 3 Year Advanced Malware Protection (AMP) including Antivirus, Mobile Malware and FortiGate Cloud Sandbox Service</t>
  </si>
  <si>
    <t>FC-10-FD3K1-100-02-60</t>
  </si>
  <si>
    <t>FortiGate-3001F-DC 5 Year Advanced Malware Protection (AMP) including Antivirus, Mobile Malware and FortiGate Cloud Sandbox Service</t>
  </si>
  <si>
    <t>FortiGate-3001F-DC FortiGuard AI-based Inline Malware Prevention Service</t>
  </si>
  <si>
    <t>FC-10-FD3K1-577-02-12</t>
  </si>
  <si>
    <t>FortiGate-3001F-DC 1 Year FortiGuard AI-based Inline Malware Prevention Service</t>
  </si>
  <si>
    <t>FC-10-FD3K1-577-02-36</t>
  </si>
  <si>
    <t>FortiGate-3001F-DC 3 Year FortiGuard AI-based Inline Malware Prevention Service</t>
  </si>
  <si>
    <t>FC-10-FD3K1-577-02-60</t>
  </si>
  <si>
    <t>FortiGate-3001F-DC 5 Year FortiGuard AI-based Inline Malware Prevention Service</t>
  </si>
  <si>
    <t>FortiGate-3001F-DC FortiGuard IPS Service</t>
  </si>
  <si>
    <t>FC-10-FD3K1-108-02-12</t>
  </si>
  <si>
    <t>FortiGate-3001F-DC 1 Year FortiGuard IPS Service</t>
  </si>
  <si>
    <t>FC-10-FD3K1-108-02-36</t>
  </si>
  <si>
    <t>FortiGate-3001F-DC 3 Year FortiGuard IPS Service</t>
  </si>
  <si>
    <t>FC-10-FD3K1-108-02-60</t>
  </si>
  <si>
    <t>FortiGate-3001F-DC 5 Year FortiGuard IPS Service</t>
  </si>
  <si>
    <t>FortiGate-3001F-DC FortiGuard URL, DNS &amp; Video Filtering Service</t>
  </si>
  <si>
    <t>FC-10-FD3K1-112-02-12</t>
  </si>
  <si>
    <t>FortiGate-3001F-DC 1 Year FortiGuard URL, DNS &amp; Video Filtering Service</t>
  </si>
  <si>
    <t>FC-10-FD3K1-112-02-36</t>
  </si>
  <si>
    <t>FortiGate-3001F-DC 3 Year FortiGuard URL, DNS &amp; Video Filtering Service</t>
  </si>
  <si>
    <t>FC-10-FD3K1-112-02-60</t>
  </si>
  <si>
    <t>FortiGate-3001F-DC 5 Year FortiGuard URL, DNS &amp; Video Filtering Service</t>
  </si>
  <si>
    <t>FortiGate-3001F-DC FortiGuard OT Security Service (OT dashboards and compliance reports, OT application and service detection, OT vulnerability correlation, OT virtual patching, OT signatures - Application Control and IPS rules)</t>
  </si>
  <si>
    <t>FC-10-FD3K1-159-02-12</t>
  </si>
  <si>
    <t>FortiGate-3001F-DC 1 Year FortiGuard OT Security Service (OT dashboards and compliance reports, OT application and service detection, OT vulnerability correlation, OT virtual patching, OT signatures - Application Control and IPS rules)</t>
  </si>
  <si>
    <t>FC-10-FD3K1-159-02-36</t>
  </si>
  <si>
    <t>FortiGate-3001F-DC 3 Year FortiGuard OT Security Service (OT dashboards and compliance reports, OT application and service detection, OT vulnerability correlation, OT virtual patching, OT signatures - Application Control and IPS rules)</t>
  </si>
  <si>
    <t>FC-10-FD3K1-159-02-60</t>
  </si>
  <si>
    <t>FortiGate-3001F-DC 5 Year FortiGuard OT Security Service (OT dashboards and compliance reports, OT application and service detection, OT vulnerability correlation, OT virtual patching, OT signatures - Application Control and IPS rules)</t>
  </si>
  <si>
    <t>FortiGate-3001F-DC FortiGuard Attack Surface Security Service (Security, Compliance and Risk Ratings, IoT Detection and IoT Vulnerability Correlation)</t>
  </si>
  <si>
    <t>FC-10-FD3K1-175-02-12</t>
  </si>
  <si>
    <t>FortiGate-3001F-DC 1 Year FortiGuard Attack Surface Security Service (Security, Compliance and Risk Ratings, IoT Detection and IoT Vulnerability Correlation)</t>
  </si>
  <si>
    <t>FC-10-FD3K1-175-02-36</t>
  </si>
  <si>
    <t>FortiGate-3001F-DC 3 Year FortiGuard Attack Surface Security Service (Security, Compliance and Risk Ratings, IoT Detection and IoT Vulnerability Correlation)</t>
  </si>
  <si>
    <t>FC-10-FD3K1-175-02-60</t>
  </si>
  <si>
    <t>FortiGate-3001F-DC 5 Year FortiGuard Attack Surface Security Service (Security, Compliance and Risk Ratings, IoT Detection and IoT Vulnerability Correlation)</t>
  </si>
  <si>
    <t>FortiGate-3001F-DC SD-WAN Underlay and Application Monitoring Service (Includes SD-WAN Application Monitoring Service, FortiGuard SLA Database, Underlay Setup Assistant and FortiTelemetry SaaS Monitoring)</t>
  </si>
  <si>
    <t>FC-10-FD3K1-288-02-12</t>
  </si>
  <si>
    <t>FortiGate-3001F-DC 1 Year SD-WAN Underlay and Application Monitoring Service (Includes SD-WAN Application Monitoring Service, FortiGuard SLA Database, Underlay Setup Assistant and FortiTelemetry SaaS Monitoring)</t>
  </si>
  <si>
    <t>FC-10-FD3K1-288-02-36</t>
  </si>
  <si>
    <t>FortiGate-3001F-DC 3 Year SD-WAN Underlay and Application Monitoring Service (Includes SD-WAN Application Monitoring Service, FortiGuard SLA Database, Underlay Setup Assistant and FortiTelemetry SaaS Monitoring)</t>
  </si>
  <si>
    <t>FC-10-FD3K1-288-02-60</t>
  </si>
  <si>
    <t>FortiGate-3001F-DC 5 Year SD-WAN Underlay and Application Monitoring Service (Includes SD-WAN Application Monitoring Service, FortiGuard SLA Database, Underlay Setup Assistant and FortiTelemetry SaaS Monitoring)</t>
  </si>
  <si>
    <t>FortiGate-3001F-DC FortiGuard Data Loss Prevention Service</t>
  </si>
  <si>
    <t>FC-10-FD3K1-589-02-12</t>
  </si>
  <si>
    <t>FortiGate-3001F-DC 1 Year FortiGuard Data Loss Prevention Service</t>
  </si>
  <si>
    <t>FC-10-FD3K1-589-02-36</t>
  </si>
  <si>
    <t>FortiGate-3001F-DC 3 Year FortiGuard Data Loss Prevention Service</t>
  </si>
  <si>
    <t>FC-10-FD3K1-589-02-60</t>
  </si>
  <si>
    <t>FortiGate-3001F-DC 5 Year FortiGuard Data Loss Prevention Service</t>
  </si>
  <si>
    <t>FortiGate-3001F-DC FortiAnalyzer Cloud: cloud-Based central logging &amp; analytics. Include All FortiGate log types, IOC Service, Security Automation Service and FortiGuard Outbreak Detection Service.</t>
  </si>
  <si>
    <t>FC-10-FD3K1-585-02-12</t>
  </si>
  <si>
    <t>FortiGate-3001F-DC 1 Year FortiAnalyzer Cloud: cloud-Based central logging &amp; analytics. Include All FortiGate log types, IOC Service, Security Automation Service and FortiGuard Outbreak Detection Service.</t>
  </si>
  <si>
    <t>FC-10-FD3K1-585-02-36</t>
  </si>
  <si>
    <t>FortiGate-3001F-DC 3 Year FortiAnalyzer Cloud: cloud-Based central logging &amp; analytics. Include All FortiGate log types, IOC Service, Security Automation Service and FortiGuard Outbreak Detection Service.</t>
  </si>
  <si>
    <t>FC-10-FD3K1-585-02-60</t>
  </si>
  <si>
    <t>FortiGate-3001F-DC 5 Year FortiAnalyzer Cloud: cloud-Based central logging &amp; analytics. Include All FortiGate log types, IOC Service, Security Automation Service and FortiGuard Outbreak Detection Service.</t>
  </si>
  <si>
    <t>FortiGate-3001F-DC SOCaaS: 24x7 cloud-based managed log monitoring, incident triage and SOC escalation service</t>
  </si>
  <si>
    <t>FC-10-FD3K1-464-02-12</t>
  </si>
  <si>
    <t>FortiGate-3001F-DC 1 Year SOCaaS: 24x7 cloud-based managed log monitoring, incident triage and SOC escalation service</t>
  </si>
  <si>
    <t>FC-10-FD3K1-464-02-36</t>
  </si>
  <si>
    <t>FortiGate-3001F-DC 3 Year SOCaaS: 24x7 cloud-based managed log monitoring, incident triage and SOC escalation service</t>
  </si>
  <si>
    <t>FC-10-FD3K1-464-02-60</t>
  </si>
  <si>
    <t>FortiGate-3001F-DC 5 Year SOCaaS: 24x7 cloud-based managed log monitoring, incident triage and SOC escalation service</t>
  </si>
  <si>
    <t>FortiGate-3001F-DC Managed FortiGate service, available 24x7, with Fortinet NOC experts performing device setup, network, and policy change management</t>
  </si>
  <si>
    <t>FC-10-FD3K1-660-02-12</t>
  </si>
  <si>
    <t>FortiGate-3001F-DC 1 Year Managed FortiGate service, available 24x7, with Fortinet NOC experts performing device setup, network, and policy change management</t>
  </si>
  <si>
    <t>FC-10-FD3K1-660-02-36</t>
  </si>
  <si>
    <t>FortiGate-3001F-DC 3 Year Managed FortiGate service, available 24x7, with Fortinet NOC experts performing device setup, network, and policy change management</t>
  </si>
  <si>
    <t>FC-10-FD3K1-660-02-60</t>
  </si>
  <si>
    <t>FortiGate-3001F-DC 5 Year Managed FortiGate service, available 24x7, with Fortinet NOC experts performing device setup, network, and policy change management</t>
  </si>
  <si>
    <t>FortiGate-3001F-DC Managed FortiGate service add-on subscription for managing attached FortiSwitch, FortiAP and FortiExender devices</t>
  </si>
  <si>
    <t>FC-10-FD3K1-1138-02-12</t>
  </si>
  <si>
    <t>FortiGate-3001F-DC 1 Year Managed FortiGate service add-on subscription for managing attached FortiSwitch, FortiAP and FortiExender devices</t>
  </si>
  <si>
    <t>FC-10-FD3K1-1138-02-36</t>
  </si>
  <si>
    <t>FortiGate-3001F-DC 3 Year Managed FortiGate service add-on subscription for managing attached FortiSwitch, FortiAP and FortiExender devices</t>
  </si>
  <si>
    <t>FC-10-FD3K1-1138-02-60</t>
  </si>
  <si>
    <t>FortiGate-3001F-DC 5 Year Managed FortiGate service add-on subscription for managing attached FortiSwitch, FortiAP and FortiExender devices</t>
  </si>
  <si>
    <t>FortiGate-3001F-DC FortiSASE Secure Private Access connector license for SD-WAN</t>
  </si>
  <si>
    <t>FC-10-FD3K1-662-02-12</t>
  </si>
  <si>
    <t>FortiGate-3001F-DC 1 Year FortiSASE Secure Private Access connector license for SD-WAN</t>
  </si>
  <si>
    <t>FC-10-FD3K1-662-02-36</t>
  </si>
  <si>
    <t>FortiGate-3001F-DC 3 Year FortiSASE Secure Private Access connector license for SD-WAN</t>
  </si>
  <si>
    <t>FC-10-FD3K1-662-02-60</t>
  </si>
  <si>
    <t>FortiGate-3001F-DC 5 Year FortiSASE Secure Private Access connector license for SD-WAN</t>
  </si>
  <si>
    <t>FortiGate-3001F-DC FortiConverter Service for one time configuration conversion service</t>
  </si>
  <si>
    <t>FC-10-FD3K1-189-02-12</t>
  </si>
  <si>
    <t>FortiGate-3001F-DC 1 Year FortiConverter Service for one time configuration conversion service</t>
  </si>
  <si>
    <t>FortiGate-3001F-DC FortiCare Premium Support</t>
  </si>
  <si>
    <t>FC-10-FD3K1-247-02-12</t>
  </si>
  <si>
    <t>FortiGate-3001F-DC 1 Year FortiCare Premium Support</t>
  </si>
  <si>
    <t>FC-10-FD3K1-247-02-36</t>
  </si>
  <si>
    <t>FortiGate-3001F-DC 3 Year FortiCare Premium Support</t>
  </si>
  <si>
    <t>FC-10-FD3K1-247-02-60</t>
  </si>
  <si>
    <t>FortiGate-3001F-DC 5 Year FortiCare Premium Support</t>
  </si>
  <si>
    <t>FortiGate-3001F-DC FortiCare Elite Support</t>
  </si>
  <si>
    <t>FC-10-FD3K1-284-02-12</t>
  </si>
  <si>
    <t>FortiGate-3001F-DC 1 Year FortiCare Elite Support</t>
  </si>
  <si>
    <t>FC-10-FD3K1-284-02-36</t>
  </si>
  <si>
    <t>FortiGate-3001F-DC 3 Year FortiCare Elite Support</t>
  </si>
  <si>
    <t>FC-10-FD3K1-284-02-60</t>
  </si>
  <si>
    <t>FortiGate-3001F-DC 5 Year FortiCare Elite Support</t>
  </si>
  <si>
    <t>FortiGate-3001F-DC Upgrade FortiCare Premium to Elite (Require FortiCare Premium)</t>
  </si>
  <si>
    <t>FC-10-FD3K1-204-02-12</t>
  </si>
  <si>
    <t>FortiGate-3001F-DC 1 Year Upgrade FortiCare Premium to Elite (Require FortiCare Premium)</t>
  </si>
  <si>
    <t>FC-10-FD3K1-204-02-36</t>
  </si>
  <si>
    <t>FortiGate-3001F-DC 3 Year Upgrade FortiCare Premium to Elite (Require FortiCare Premium)</t>
  </si>
  <si>
    <t>FC-10-FD3K1-204-02-60</t>
  </si>
  <si>
    <t>FortiGate-3001F-DC 5 Year Upgrade FortiCare Premium to Elite (Require FortiCare Premium)</t>
  </si>
  <si>
    <t>FortiGate-3001F-DC Next Calendar Day Delivery Priority RMA Service (Requires FortiCare Premium or FortiCare Elite)</t>
  </si>
  <si>
    <t>FC-10-FD3K1-210-02-12</t>
  </si>
  <si>
    <t>FortiGate-3001F-DC 1 Year Next Calendar Day Delivery Priority RMA Service (Requires FortiCare Premium or FortiCare Elite)</t>
  </si>
  <si>
    <t>FC-10-FD3K1-210-02-36</t>
  </si>
  <si>
    <t>FortiGate-3001F-DC 3 Year Next Calendar Day Delivery Priority RMA Service (Requires FortiCare Premium or FortiCare Elite)</t>
  </si>
  <si>
    <t>FC-10-FD3K1-210-02-60</t>
  </si>
  <si>
    <t>FortiGate-3001F-DC 5 Year Next Calendar Day Delivery Priority RMA Service (Requires FortiCare Premium or FortiCare Elite)</t>
  </si>
  <si>
    <t>FortiGate-3001F-DC 4-Hour Hardware Delivery Priority RMA Service (Requires FortiCare Premium or FortiCare Elite)</t>
  </si>
  <si>
    <t>FC-10-FD3K1-211-02-12</t>
  </si>
  <si>
    <t>FortiGate-3001F-DC 1 Year 4-Hour Hardware Delivery Priority RMA Service (Requires FortiCare Premium or FortiCare Elite)</t>
  </si>
  <si>
    <t>FC-10-FD3K1-211-02-36</t>
  </si>
  <si>
    <t>FortiGate-3001F-DC 3 Year 4-Hour Hardware Delivery Priority RMA Service (Requires FortiCare Premium or FortiCare Elite)</t>
  </si>
  <si>
    <t>FC-10-FD3K1-211-02-60</t>
  </si>
  <si>
    <t>FortiGate-3001F-DC 5 Year 4-Hour Hardware Delivery Priority RMA Service (Requires FortiCare Premium or FortiCare Elite)</t>
  </si>
  <si>
    <t>FortiGate-3001F-DC 4-Hour Hardware and Onsite Engineer Priority RMA Service (Requires FortiCare Premium or FortiCare Elite)</t>
  </si>
  <si>
    <t>FC-10-FD3K1-212-02-12</t>
  </si>
  <si>
    <t>FortiGate-3001F-DC 1 Year 4-Hour Hardware and Onsite Engineer Priority RMA Service (Requires FortiCare Premium or FortiCare Elite)</t>
  </si>
  <si>
    <t>FC-10-FD3K1-212-02-36</t>
  </si>
  <si>
    <t>FortiGate-3001F-DC 3 Year 4-Hour Hardware and Onsite Engineer Priority RMA Service (Requires FortiCare Premium or FortiCare Elite)</t>
  </si>
  <si>
    <t>FC-10-FD3K1-212-02-60</t>
  </si>
  <si>
    <t>FortiGate-3001F-DC 5 Year 4-Hour Hardware and Onsite Engineer Priority RMA Service (Requires FortiCare Premium or FortiCare Elite)</t>
  </si>
  <si>
    <t>FortiGate-3001F-DC Secure RMA Service</t>
  </si>
  <si>
    <t>FC-10-FD3K1-301-02-12</t>
  </si>
  <si>
    <t>FortiGate-3001F-DC 1 Year Secure RMA Service</t>
  </si>
  <si>
    <t>FC-10-FD3K1-301-02-36</t>
  </si>
  <si>
    <t>FortiGate-3001F-DC 3 Year Secure RMA Service</t>
  </si>
  <si>
    <t>FC-10-FD3K1-301-02-60</t>
  </si>
  <si>
    <t>FortiGate-3001F-DC 5 Year Secure RMA Service</t>
  </si>
  <si>
    <t>FortiGate-3200F</t>
  </si>
  <si>
    <t>FG-3200F</t>
  </si>
  <si>
    <t>FortiGate-3200F 4x 400 GE QSFP-DD slots, 4x ULL SFP28 ports, and 12x 50 GE SFP56 slots (including 10x ports, 2x HA ports), 2x 10GE RJ45 Management Ports, SPU NP7 and CP9 hardware accelerated, and 2 AC power supplies</t>
  </si>
  <si>
    <t>FortiGate-3200F Hardware plus FortiCare Premium and FortiGuard Enterprise Protection</t>
  </si>
  <si>
    <t>FG-3200F-BDL-809-12</t>
  </si>
  <si>
    <t>FortiGate-3200F Hardware plus 1 Year FortiCare Premium and FortiGuard Enterprise Protection</t>
  </si>
  <si>
    <t>FG-3200F-BDL-809-36</t>
  </si>
  <si>
    <t>FortiGate-3200F Hardware plus 3 Year FortiCare Premium and FortiGuard Enterprise Protection</t>
  </si>
  <si>
    <t>FG-3200F-BDL-809-60</t>
  </si>
  <si>
    <t>FortiGate-3200F Hardware plus 5 Year FortiCare Premium and FortiGuard Enterprise Protection</t>
  </si>
  <si>
    <t>FortiGate-3200F Hardware plus FortiCare Premium and FortiGuard Unified Threat Protection (UTP)</t>
  </si>
  <si>
    <t>FG-3200F-BDL-950-12</t>
  </si>
  <si>
    <t>FortiGate-3200F Hardware plus 1 Year FortiCare Premium and FortiGuard Unified Threat Protection (UTP)</t>
  </si>
  <si>
    <t>FG-3200F-BDL-950-36</t>
  </si>
  <si>
    <t>FortiGate-3200F Hardware plus 3 Year FortiCare Premium and FortiGuard Unified Threat Protection (UTP)</t>
  </si>
  <si>
    <t>FG-3200F-BDL-950-60</t>
  </si>
  <si>
    <t>FortiGate-3200F Hardware plus 5 Year FortiCare Premium and FortiGuard Unified Threat Protection (UTP)</t>
  </si>
  <si>
    <t>FortiGate-3200F Enterprise Protection (IPS, AI-based Inline Malware Prevention, Inline CASB Database, DLP, App Control, Adv Malware Protection, URL/DNS/Video Filtering, Anti-spam, Attack Surface Security, Converter Svc, FortiCare Premium)</t>
  </si>
  <si>
    <t>FC-10-F3K2F-809-02-12</t>
  </si>
  <si>
    <t>FortiGate-3200F 1 Year Enterprise Protection (IPS, AI-based Inline Malware Prevention, Inline CASB Database, DLP, App Control, Adv Malware Protection, URL/DNS/Video Filtering, Anti-spam, Attack Surface Security, Converter Svc, FortiCare Premium)</t>
  </si>
  <si>
    <t>FC-10-F3K2F-809-02-36</t>
  </si>
  <si>
    <t>FortiGate-3200F 3 Year Enterprise Protection (IPS, AI-based Inline Malware Prevention, Inline CASB Database, DLP, App Control, Adv Malware Protection, URL/DNS/Video Filtering, Anti-spam, Attack Surface Security, Converter Svc, FortiCare Premium)</t>
  </si>
  <si>
    <t>FC-10-F3K2F-809-02-60</t>
  </si>
  <si>
    <t>FortiGate-3200F 5 Year Enterprise Protection (IPS, AI-based Inline Malware Prevention, Inline CASB Database, DLP, App Control, Adv Malware Protection, URL/DNS/Video Filtering, Anti-spam, Attack Surface Security, Converter Svc, FortiCare Premium)</t>
  </si>
  <si>
    <t>FortiGate-3200F Unified Threat Protection (UTP) (IPS, Advanced Malware Protection, Application Control, URL, DNS &amp; Video Filtering, Antispam Service, and FortiCare Premium)</t>
  </si>
  <si>
    <t>FC-10-F3K2F-950-02-12</t>
  </si>
  <si>
    <t>FortiGate-3200F 1 Year Unified Threat Protection (UTP) (IPS, Advanced Malware Protection, Application Control, URL, DNS &amp; Video Filtering, Antispam Service, and FortiCare Premium)</t>
  </si>
  <si>
    <t>FC-10-F3K2F-950-02-36</t>
  </si>
  <si>
    <t>FortiGate-3200F 3 Year Unified Threat Protection (UTP) (IPS, Advanced Malware Protection, Application Control, URL, DNS &amp; Video Filtering, Antispam Service, and FortiCare Premium)</t>
  </si>
  <si>
    <t>FC-10-F3K2F-950-02-60</t>
  </si>
  <si>
    <t>FortiGate-3200F 5 Year Unified Threat Protection (UTP) (IPS, Advanced Malware Protection, Application Control, URL, DNS &amp; Video Filtering, Antispam Service, and FortiCare Premium)</t>
  </si>
  <si>
    <t>FortiGate-3200F Advanced Threat Protection (IPS, Advanced Malware Protection Service, Application Control, and FortiCare Premium)</t>
  </si>
  <si>
    <t>FC-10-F3K2F-928-02-12</t>
  </si>
  <si>
    <t>FortiGate-3200F 1 Year Advanced Threat Protection (IPS, Advanced Malware Protection Service, Application Control, and FortiCare Premium)</t>
  </si>
  <si>
    <t>FC-10-F3K2F-928-02-36</t>
  </si>
  <si>
    <t>FortiGate-3200F 3 Year Advanced Threat Protection (IPS, Advanced Malware Protection Service, Application Control, and FortiCare Premium)</t>
  </si>
  <si>
    <t>FC-10-F3K2F-928-02-60</t>
  </si>
  <si>
    <t>FortiGate-3200F 5 Year Advanced Threat Protection (IPS, Advanced Malware Protection Service, Application Control, and FortiCare Premium)</t>
  </si>
  <si>
    <t>FortiGate-3200F FortiGate Cloud Management, Analysis and 1 Year Log Retention</t>
  </si>
  <si>
    <t>FC-10-F3K2F-131-02-12</t>
  </si>
  <si>
    <t>FortiGate-3200F 1 Year FortiGate Cloud Management, Analysis and 1 Year Log Retention</t>
  </si>
  <si>
    <t>FC-10-F3K2F-131-02-36</t>
  </si>
  <si>
    <t>FortiGate-3200F 3 Year FortiGate Cloud Management, Analysis and 1 Year Log Retention</t>
  </si>
  <si>
    <t>FC-10-F3K2F-131-02-60</t>
  </si>
  <si>
    <t>FortiGate-3200F 5 Year FortiGate Cloud Management, Analysis and 1 Year Log Retention</t>
  </si>
  <si>
    <t>FortiGate-3200F FortiGate Cloud Advanced, including Management, Analysis and 1 Year Log Retention plus SD-WAN Overlay-as-a-Service and extended SecOps</t>
  </si>
  <si>
    <t>FC-10-F3K2F-1125-02-12</t>
  </si>
  <si>
    <t>FortiGate-3200F 1 Year FortiGate Cloud Advanced, including Management, Analysis and 1 Year Log Retention plus SD-WAN Overlay-as-a-Service and extended SecOps</t>
  </si>
  <si>
    <t>FC-10-F3K2F-1125-02-36</t>
  </si>
  <si>
    <t>FortiGate-3200F 3 Year FortiGate Cloud Advanced, including Management, Analysis and 1 Year Log Retention plus SD-WAN Overlay-as-a-Service and extended SecOps</t>
  </si>
  <si>
    <t>FC-10-F3K2F-1125-02-60</t>
  </si>
  <si>
    <t>FortiGate-3200F 5 Year FortiGate Cloud Advanced, including Management, Analysis and 1 Year Log Retention plus SD-WAN Overlay-as-a-Service and extended SecOps</t>
  </si>
  <si>
    <t>FortiGate-3200F Advanced Malware Protection (AMP) including Antivirus, Mobile Malware and FortiGate Cloud Sandbox Service</t>
  </si>
  <si>
    <t>FC-10-F3K2F-100-02-12</t>
  </si>
  <si>
    <t>FortiGate-3200F 1 Year Advanced Malware Protection (AMP) including Antivirus, Mobile Malware and FortiGate Cloud Sandbox Service</t>
  </si>
  <si>
    <t>FC-10-F3K2F-100-02-36</t>
  </si>
  <si>
    <t>FortiGate-3200F 3 Year Advanced Malware Protection (AMP) including Antivirus, Mobile Malware and FortiGate Cloud Sandbox Service</t>
  </si>
  <si>
    <t>FC-10-F3K2F-100-02-60</t>
  </si>
  <si>
    <t>FortiGate-3200F 5 Year Advanced Malware Protection (AMP) including Antivirus, Mobile Malware and FortiGate Cloud Sandbox Service</t>
  </si>
  <si>
    <t>FortiGate-3200F FortiGuard AI-based Inline Malware Prevention Service</t>
  </si>
  <si>
    <t>FC-10-F3K2F-577-02-12</t>
  </si>
  <si>
    <t>FortiGate-3200F 1 Year FortiGuard AI-based Inline Malware Prevention Service</t>
  </si>
  <si>
    <t>FC-10-F3K2F-577-02-36</t>
  </si>
  <si>
    <t>FortiGate-3200F 3 Year FortiGuard AI-based Inline Malware Prevention Service</t>
  </si>
  <si>
    <t>FC-10-F3K2F-577-02-60</t>
  </si>
  <si>
    <t>FortiGate-3200F 5 Year FortiGuard AI-based Inline Malware Prevention Service</t>
  </si>
  <si>
    <t>FortiGate-3200F FortiGuard IPS Service</t>
  </si>
  <si>
    <t>FC-10-F3K2F-108-02-12</t>
  </si>
  <si>
    <t>FortiGate-3200F 1 Year FortiGuard IPS Service</t>
  </si>
  <si>
    <t>FC-10-F3K2F-108-02-36</t>
  </si>
  <si>
    <t>FortiGate-3200F 3 Year FortiGuard IPS Service</t>
  </si>
  <si>
    <t>FC-10-F3K2F-108-02-60</t>
  </si>
  <si>
    <t>FortiGate-3200F 5 Year FortiGuard IPS Service</t>
  </si>
  <si>
    <t>FortiGate-3200F FortiGuard URL, DNS &amp; Video Filtering Service</t>
  </si>
  <si>
    <t>FC-10-F3K2F-112-02-12</t>
  </si>
  <si>
    <t>FortiGate-3200F 1 Year FortiGuard URL, DNS &amp; Video Filtering Service</t>
  </si>
  <si>
    <t>FC-10-F3K2F-112-02-36</t>
  </si>
  <si>
    <t>FortiGate-3200F 3 Year FortiGuard URL, DNS &amp; Video Filtering Service</t>
  </si>
  <si>
    <t>FC-10-F3K2F-112-02-60</t>
  </si>
  <si>
    <t>FortiGate-3200F 5 Year FortiGuard URL, DNS &amp; Video Filtering Service</t>
  </si>
  <si>
    <t>FortiGate-3200F FortiGuard OT Security Service (OT dashboards and compliance reports, OT application and service detection, OT vulnerability correlation, OT virtual patching, OT signatures - Application Control and IPS rules)</t>
  </si>
  <si>
    <t>FC-10-F3K2F-159-02-12</t>
  </si>
  <si>
    <t>FortiGate-3200F 1 Year FortiGuard OT Security Service (OT dashboards and compliance reports, OT application and service detection, OT vulnerability correlation, OT virtual patching, OT signatures - Application Control and IPS rules)</t>
  </si>
  <si>
    <t>FC-10-F3K2F-159-02-36</t>
  </si>
  <si>
    <t>FortiGate-3200F 3 Year FortiGuard OT Security Service (OT dashboards and compliance reports, OT application and service detection, OT vulnerability correlation, OT virtual patching, OT signatures - Application Control and IPS rules)</t>
  </si>
  <si>
    <t>FC-10-F3K2F-159-02-60</t>
  </si>
  <si>
    <t>FortiGate-3200F 5 Year FortiGuard OT Security Service (OT dashboards and compliance reports, OT application and service detection, OT vulnerability correlation, OT virtual patching, OT signatures - Application Control and IPS rules)</t>
  </si>
  <si>
    <t>FortiGate-3200F FortiGuard Attack Surface Security Service (Security, Compliance and Risk Ratings, IoT Detection and IoT Vulnerability Correlation)</t>
  </si>
  <si>
    <t>FC-10-F3K2F-175-02-12</t>
  </si>
  <si>
    <t>FortiGate-3200F 1 Year FortiGuard Attack Surface Security Service (Security, Compliance and Risk Ratings, IoT Detection and IoT Vulnerability Correlation)</t>
  </si>
  <si>
    <t>FC-10-F3K2F-175-02-36</t>
  </si>
  <si>
    <t>FortiGate-3200F 3 Year FortiGuard Attack Surface Security Service (Security, Compliance and Risk Ratings, IoT Detection and IoT Vulnerability Correlation)</t>
  </si>
  <si>
    <t>FC-10-F3K2F-175-02-60</t>
  </si>
  <si>
    <t>FortiGate-3200F 5 Year FortiGuard Attack Surface Security Service (Security, Compliance and Risk Ratings, IoT Detection and IoT Vulnerability Correlation)</t>
  </si>
  <si>
    <t>FortiGate-3200F SD-WAN Underlay and Application Monitoring Service (Includes SD-WAN Application Monitoring Service, FortiGuard SLA Database, Underlay Setup Assistant and FortiTelemetry SaaS Monitoring)</t>
  </si>
  <si>
    <t>FC-10-F3K2F-288-02-12</t>
  </si>
  <si>
    <t>FortiGate-3200F 1 Year SD-WAN Underlay and Application Monitoring Service (Includes SD-WAN Application Monitoring Service, FortiGuard SLA Database, Underlay Setup Assistant and FortiTelemetry SaaS Monitoring)</t>
  </si>
  <si>
    <t>FC-10-F3K2F-288-02-36</t>
  </si>
  <si>
    <t>FortiGate-3200F 3 Year SD-WAN Underlay and Application Monitoring Service (Includes SD-WAN Application Monitoring Service, FortiGuard SLA Database, Underlay Setup Assistant and FortiTelemetry SaaS Monitoring)</t>
  </si>
  <si>
    <t>FC-10-F3K2F-288-02-60</t>
  </si>
  <si>
    <t>FortiGate-3200F 5 Year SD-WAN Underlay and Application Monitoring Service (Includes SD-WAN Application Monitoring Service, FortiGuard SLA Database, Underlay Setup Assistant and FortiTelemetry SaaS Monitoring)</t>
  </si>
  <si>
    <t>FortiGate-3200F FortiGuard Data Loss Prevention Service</t>
  </si>
  <si>
    <t>FC-10-F3K2F-589-02-12</t>
  </si>
  <si>
    <t>FortiGate-3200F 1 Year FortiGuard Data Loss Prevention Service</t>
  </si>
  <si>
    <t>FC-10-F3K2F-589-02-36</t>
  </si>
  <si>
    <t>FortiGate-3200F 3 Year FortiGuard Data Loss Prevention Service</t>
  </si>
  <si>
    <t>FC-10-F3K2F-589-02-60</t>
  </si>
  <si>
    <t>FortiGate-3200F 5 Year FortiGuard Data Loss Prevention Service</t>
  </si>
  <si>
    <t>FortiGate-3200F FortiAnalyzer Cloud: cloud-Based central logging &amp; analytics. Include All FortiGate log types, IOC Service, Security Automation Service and FortiGuard Outbreak Detection Service.</t>
  </si>
  <si>
    <t>FC-10-F3K2F-585-02-12</t>
  </si>
  <si>
    <t>FortiGate-3200F 1 Year FortiAnalyzer Cloud: cloud-Based central logging &amp; analytics. Include All FortiGate log types, IOC Service, Security Automation Service and FortiGuard Outbreak Detection Service.</t>
  </si>
  <si>
    <t>FC-10-F3K2F-585-02-36</t>
  </si>
  <si>
    <t>FortiGate-3200F 3 Year FortiAnalyzer Cloud: cloud-Based central logging &amp; analytics. Include All FortiGate log types, IOC Service, Security Automation Service and FortiGuard Outbreak Detection Service.</t>
  </si>
  <si>
    <t>FC-10-F3K2F-585-02-60</t>
  </si>
  <si>
    <t>FortiGate-3200F 5 Year FortiAnalyzer Cloud: cloud-Based central logging &amp; analytics. Include All FortiGate log types, IOC Service, Security Automation Service and FortiGuard Outbreak Detection Service.</t>
  </si>
  <si>
    <t>FortiGate-3200F SOCaaS: 24x7 cloud-based managed log monitoring, incident triage and SOC escalation service</t>
  </si>
  <si>
    <t>FC-10-F3K2F-464-02-12</t>
  </si>
  <si>
    <t>FortiGate-3200F 1 Year SOCaaS: 24x7 cloud-based managed log monitoring, incident triage and SOC escalation service</t>
  </si>
  <si>
    <t>FC-10-F3K2F-464-02-36</t>
  </si>
  <si>
    <t>FortiGate-3200F 3 Year SOCaaS: 24x7 cloud-based managed log monitoring, incident triage and SOC escalation service</t>
  </si>
  <si>
    <t>FC-10-F3K2F-464-02-60</t>
  </si>
  <si>
    <t>FortiGate-3200F 5 Year SOCaaS: 24x7 cloud-based managed log monitoring, incident triage and SOC escalation service</t>
  </si>
  <si>
    <t>FortiGate-3200F Managed FortiGate service, available 24x7, with Fortinet NOC experts performing device setup, network, and policy change management</t>
  </si>
  <si>
    <t>FC-10-F3K2F-660-02-12</t>
  </si>
  <si>
    <t>FortiGate-3200F 1 Year Managed FortiGate service, available 24x7, with Fortinet NOC experts performing device setup, network, and policy change management</t>
  </si>
  <si>
    <t>FC-10-F3K2F-660-02-36</t>
  </si>
  <si>
    <t>FortiGate-3200F 3 Year Managed FortiGate service, available 24x7, with Fortinet NOC experts performing device setup, network, and policy change management</t>
  </si>
  <si>
    <t>FC-10-F3K2F-660-02-60</t>
  </si>
  <si>
    <t>FortiGate-3200F 5 Year Managed FortiGate service, available 24x7, with Fortinet NOC experts performing device setup, network, and policy change management</t>
  </si>
  <si>
    <t>FortiGate-3200F Managed FortiGate service add-on subscription for managing attached FortiSwitch, FortiAP and FortiExender devices</t>
  </si>
  <si>
    <t>FC-10-F3K2F-1138-02-12</t>
  </si>
  <si>
    <t>FortiGate-3200F 1 Year Managed FortiGate service add-on subscription for managing attached FortiSwitch, FortiAP and FortiExender devices</t>
  </si>
  <si>
    <t>FC-10-F3K2F-1138-02-36</t>
  </si>
  <si>
    <t>FortiGate-3200F 3 Year Managed FortiGate service add-on subscription for managing attached FortiSwitch, FortiAP and FortiExender devices</t>
  </si>
  <si>
    <t>FC-10-F3K2F-1138-02-60</t>
  </si>
  <si>
    <t>FortiGate-3200F 5 Year Managed FortiGate service add-on subscription for managing attached FortiSwitch, FortiAP and FortiExender devices</t>
  </si>
  <si>
    <t>FortiGate-3200F FortiSASE Secure Private Access connector license for SD-WAN</t>
  </si>
  <si>
    <t>FC-10-F3K2F-662-02-12</t>
  </si>
  <si>
    <t>FortiGate-3200F 1 Year FortiSASE Secure Private Access connector license for SD-WAN</t>
  </si>
  <si>
    <t>FC-10-F3K2F-662-02-36</t>
  </si>
  <si>
    <t>FortiGate-3200F 3 Year FortiSASE Secure Private Access connector license for SD-WAN</t>
  </si>
  <si>
    <t>FC-10-F3K2F-662-02-60</t>
  </si>
  <si>
    <t>FortiGate-3200F 5 Year FortiSASE Secure Private Access connector license for SD-WAN</t>
  </si>
  <si>
    <t>FortiGate-3200F FortiConverter Service for one time configuration conversion service</t>
  </si>
  <si>
    <t>FC-10-F3K2F-189-02-12</t>
  </si>
  <si>
    <t>FortiGate-3200F 1 Year FortiConverter Service for one time configuration conversion service</t>
  </si>
  <si>
    <t>FortiGate-3200F FortiCare Premium Support</t>
  </si>
  <si>
    <t>FC-10-F3K2F-247-02-12</t>
  </si>
  <si>
    <t>FortiGate-3200F 1 Year FortiCare Premium Support</t>
  </si>
  <si>
    <t>FC-10-F3K2F-247-02-36</t>
  </si>
  <si>
    <t>FortiGate-3200F 3 Year FortiCare Premium Support</t>
  </si>
  <si>
    <t>FC-10-F3K2F-247-02-60</t>
  </si>
  <si>
    <t>FortiGate-3200F 5 Year FortiCare Premium Support</t>
  </si>
  <si>
    <t>FortiGate-3200F FortiCare Elite Support</t>
  </si>
  <si>
    <t>FC-10-F3K2F-284-02-12</t>
  </si>
  <si>
    <t>FortiGate-3200F 1 Year FortiCare Elite Support</t>
  </si>
  <si>
    <t>FC-10-F3K2F-284-02-36</t>
  </si>
  <si>
    <t>FortiGate-3200F 3 Year FortiCare Elite Support</t>
  </si>
  <si>
    <t>FC-10-F3K2F-284-02-60</t>
  </si>
  <si>
    <t>FortiGate-3200F 5 Year FortiCare Elite Support</t>
  </si>
  <si>
    <t>FortiGate-3200F Upgrade FortiCare Premium to Elite (Require FortiCare Premium)</t>
  </si>
  <si>
    <t>FC-10-F3K2F-204-02-12</t>
  </si>
  <si>
    <t>FortiGate-3200F 1 Year Upgrade FortiCare Premium to Elite (Require FortiCare Premium)</t>
  </si>
  <si>
    <t>FC-10-F3K2F-204-02-36</t>
  </si>
  <si>
    <t>FortiGate-3200F 3 Year Upgrade FortiCare Premium to Elite (Require FortiCare Premium)</t>
  </si>
  <si>
    <t>FC-10-F3K2F-204-02-60</t>
  </si>
  <si>
    <t>FortiGate-3200F 5 Year Upgrade FortiCare Premium to Elite (Require FortiCare Premium)</t>
  </si>
  <si>
    <t>FortiGate-3200F Next Calendar Day Delivery Priority RMA Service (Requires FortiCare Premium or FortiCare Elite)</t>
  </si>
  <si>
    <t>FC-10-F3K2F-210-02-12</t>
  </si>
  <si>
    <t>FortiGate-3200F 1 Year Next Calendar Day Delivery Priority RMA Service (Requires FortiCare Premium or FortiCare Elite)</t>
  </si>
  <si>
    <t>FC-10-F3K2F-210-02-36</t>
  </si>
  <si>
    <t>FortiGate-3200F 3 Year Next Calendar Day Delivery Priority RMA Service (Requires FortiCare Premium or FortiCare Elite)</t>
  </si>
  <si>
    <t>FC-10-F3K2F-210-02-60</t>
  </si>
  <si>
    <t>FortiGate-3200F 5 Year Next Calendar Day Delivery Priority RMA Service (Requires FortiCare Premium or FortiCare Elite)</t>
  </si>
  <si>
    <t>FortiGate-3200F 4-Hour Hardware Delivery Priority RMA Service (Requires FortiCare Premium or FortiCare Elite)</t>
  </si>
  <si>
    <t>FC-10-F3K2F-211-02-12</t>
  </si>
  <si>
    <t>FortiGate-3200F 1 Year 4-Hour Hardware Delivery Priority RMA Service (Requires FortiCare Premium or FortiCare Elite)</t>
  </si>
  <si>
    <t>FC-10-F3K2F-211-02-36</t>
  </si>
  <si>
    <t>FortiGate-3200F 3 Year 4-Hour Hardware Delivery Priority RMA Service (Requires FortiCare Premium or FortiCare Elite)</t>
  </si>
  <si>
    <t>FC-10-F3K2F-211-02-60</t>
  </si>
  <si>
    <t>FortiGate-3200F 5 Year 4-Hour Hardware Delivery Priority RMA Service (Requires FortiCare Premium or FortiCare Elite)</t>
  </si>
  <si>
    <t>FortiGate-3200F 4-Hour Hardware and Onsite Engineer Priority RMA Service (Requires FortiCare Premium or FortiCare Elite)</t>
  </si>
  <si>
    <t>FC-10-F3K2F-212-02-12</t>
  </si>
  <si>
    <t>FortiGate-3200F 1 Year 4-Hour Hardware and Onsite Engineer Priority RMA Service (Requires FortiCare Premium or FortiCare Elite)</t>
  </si>
  <si>
    <t>FC-10-F3K2F-212-02-36</t>
  </si>
  <si>
    <t>FortiGate-3200F 3 Year 4-Hour Hardware and Onsite Engineer Priority RMA Service (Requires FortiCare Premium or FortiCare Elite)</t>
  </si>
  <si>
    <t>FC-10-F3K2F-212-02-60</t>
  </si>
  <si>
    <t>FortiGate-3200F 5 Year 4-Hour Hardware and Onsite Engineer Priority RMA Service (Requires FortiCare Premium or FortiCare Elite)</t>
  </si>
  <si>
    <t>FortiGate-3200F Secure RMA Service</t>
  </si>
  <si>
    <t>FC-10-F3K2F-301-02-12</t>
  </si>
  <si>
    <t>FortiGate-3200F 1 Year Secure RMA Service</t>
  </si>
  <si>
    <t>FC-10-F3K2F-301-02-36</t>
  </si>
  <si>
    <t>FortiGate-3200F 3 Year Secure RMA Service</t>
  </si>
  <si>
    <t>FC-10-F3K2F-301-02-60</t>
  </si>
  <si>
    <t>FortiGate-3200F 5 Year Secure RMA Service</t>
  </si>
  <si>
    <t>FortiGate-3201F</t>
  </si>
  <si>
    <t>FG-3201F</t>
  </si>
  <si>
    <t>FortiGate-3201F 4x 400 GE QSFP-DD slots, 4x ULL SFP28 ports, and 12x 50 GE SFP56 slots (including 10x ports, 2x HA ports), 2x 10GE RJ45 Management Ports, SPU NP7 and CP9 hardware accelerated, 2x 960GB SSD onboard storage, and 2 AC power supplies</t>
  </si>
  <si>
    <t>FortiGate-3201F Hardware plus FortiCare Premium and FortiGuard Enterprise Protection</t>
  </si>
  <si>
    <t>FG-3201F-BDL-809-12</t>
  </si>
  <si>
    <t>FortiGate-3201F Hardware plus 1 Year FortiCare Premium and FortiGuard Enterprise Protection</t>
  </si>
  <si>
    <t>FG-3201F-BDL-809-36</t>
  </si>
  <si>
    <t>FortiGate-3201F Hardware plus 3 Year FortiCare Premium and FortiGuard Enterprise Protection</t>
  </si>
  <si>
    <t>FG-3201F-BDL-809-60</t>
  </si>
  <si>
    <t>FortiGate-3201F Hardware plus 5 Year FortiCare Premium and FortiGuard Enterprise Protection</t>
  </si>
  <si>
    <t>FortiGate-3201F Hardware plus FortiCare Premium and FortiGuard Unified Threat Protection (UTP)</t>
  </si>
  <si>
    <t>FG-3201F-BDL-950-12</t>
  </si>
  <si>
    <t>FortiGate-3201F Hardware plus 1 Year FortiCare Premium and FortiGuard Unified Threat Protection (UTP)</t>
  </si>
  <si>
    <t>FG-3201F-BDL-950-36</t>
  </si>
  <si>
    <t>FortiGate-3201F Hardware plus 3 Year FortiCare Premium and FortiGuard Unified Threat Protection (UTP)</t>
  </si>
  <si>
    <t>FG-3201F-BDL-950-60</t>
  </si>
  <si>
    <t>FortiGate-3201F Hardware plus 5 Year FortiCare Premium and FortiGuard Unified Threat Protection (UTP)</t>
  </si>
  <si>
    <t>FortiGate-3201F Enterprise Protection (IPS, AI-based Inline Malware Prevention, Inline CASB Database, DLP, App Control, Adv Malware Protection, URL/DNS/Video Filtering, Anti-spam, Attack Surface Security, Converter Svc, FortiCare Premium)</t>
  </si>
  <si>
    <t>FC-10-F32F1-809-02-12</t>
  </si>
  <si>
    <t>FortiGate-3201F 1 Year Enterprise Protection (IPS, AI-based Inline Malware Prevention, Inline CASB Database, DLP, App Control, Adv Malware Protection, URL/DNS/Video Filtering, Anti-spam, Attack Surface Security, Converter Svc, FortiCare Premium)</t>
  </si>
  <si>
    <t>FC-10-F32F1-809-02-36</t>
  </si>
  <si>
    <t>FortiGate-3201F 3 Year Enterprise Protection (IPS, AI-based Inline Malware Prevention, Inline CASB Database, DLP, App Control, Adv Malware Protection, URL/DNS/Video Filtering, Anti-spam, Attack Surface Security, Converter Svc, FortiCare Premium)</t>
  </si>
  <si>
    <t>FC-10-F32F1-809-02-60</t>
  </si>
  <si>
    <t>FortiGate-3201F 5 Year Enterprise Protection (IPS, AI-based Inline Malware Prevention, Inline CASB Database, DLP, App Control, Adv Malware Protection, URL/DNS/Video Filtering, Anti-spam, Attack Surface Security, Converter Svc, FortiCare Premium)</t>
  </si>
  <si>
    <t>FortiGate-3201F Unified Threat Protection (UTP) (IPS, Advanced Malware Protection, Application Control, URL, DNS &amp; Video Filtering, Antispam Service, and FortiCare Premium)</t>
  </si>
  <si>
    <t>FC-10-F32F1-950-02-12</t>
  </si>
  <si>
    <t>FortiGate-3201F 1 Year Unified Threat Protection (UTP) (IPS, Advanced Malware Protection, Application Control, URL, DNS &amp; Video Filtering, Antispam Service, and FortiCare Premium)</t>
  </si>
  <si>
    <t>FC-10-F32F1-950-02-36</t>
  </si>
  <si>
    <t>FortiGate-3201F 3 Year Unified Threat Protection (UTP) (IPS, Advanced Malware Protection, Application Control, URL, DNS &amp; Video Filtering, Antispam Service, and FortiCare Premium)</t>
  </si>
  <si>
    <t>FC-10-F32F1-950-02-60</t>
  </si>
  <si>
    <t>FortiGate-3201F 5 Year Unified Threat Protection (UTP) (IPS, Advanced Malware Protection, Application Control, URL, DNS &amp; Video Filtering, Antispam Service, and FortiCare Premium)</t>
  </si>
  <si>
    <t>FortiGate-3201F Advanced Threat Protection (IPS, Advanced Malware Protection Service, Application Control, and FortiCare Premium)</t>
  </si>
  <si>
    <t>FC-10-F32F1-928-02-12</t>
  </si>
  <si>
    <t>FortiGate-3201F 1 Year Advanced Threat Protection (IPS, Advanced Malware Protection Service, Application Control, and FortiCare Premium)</t>
  </si>
  <si>
    <t>FC-10-F32F1-928-02-36</t>
  </si>
  <si>
    <t>FortiGate-3201F 3 Year Advanced Threat Protection (IPS, Advanced Malware Protection Service, Application Control, and FortiCare Premium)</t>
  </si>
  <si>
    <t>FC-10-F32F1-928-02-60</t>
  </si>
  <si>
    <t>FortiGate-3201F 5 Year Advanced Threat Protection (IPS, Advanced Malware Protection Service, Application Control, and FortiCare Premium)</t>
  </si>
  <si>
    <t>FortiGate-3201F FortiGate Cloud Management, Analysis and 1 Year Log Retention</t>
  </si>
  <si>
    <t>FC-10-F32F1-131-02-12</t>
  </si>
  <si>
    <t>FortiGate-3201F 1 Year FortiGate Cloud Management, Analysis and 1 Year Log Retention</t>
  </si>
  <si>
    <t>FC-10-F32F1-131-02-36</t>
  </si>
  <si>
    <t>FortiGate-3201F 3 Year FortiGate Cloud Management, Analysis and 1 Year Log Retention</t>
  </si>
  <si>
    <t>FC-10-F32F1-131-02-60</t>
  </si>
  <si>
    <t>FortiGate-3201F 5 Year FortiGate Cloud Management, Analysis and 1 Year Log Retention</t>
  </si>
  <si>
    <t>FortiGate-3201F FortiGate Cloud Advanced, including Management, Analysis and 1 Year Log Retention plus SD-WAN Overlay-as-a-Service and extended SecOps</t>
  </si>
  <si>
    <t>FC-10-F32F1-1125-02-12</t>
  </si>
  <si>
    <t>FortiGate-3201F 1 Year FortiGate Cloud Advanced, including Management, Analysis and 1 Year Log Retention plus SD-WAN Overlay-as-a-Service and extended SecOps</t>
  </si>
  <si>
    <t>FC-10-F32F1-1125-02-36</t>
  </si>
  <si>
    <t>FortiGate-3201F 3 Year FortiGate Cloud Advanced, including Management, Analysis and 1 Year Log Retention plus SD-WAN Overlay-as-a-Service and extended SecOps</t>
  </si>
  <si>
    <t>FC-10-F32F1-1125-02-60</t>
  </si>
  <si>
    <t>FortiGate-3201F 5 Year FortiGate Cloud Advanced, including Management, Analysis and 1 Year Log Retention plus SD-WAN Overlay-as-a-Service and extended SecOps</t>
  </si>
  <si>
    <t>FortiGate-3201F Advanced Malware Protection (AMP) including Antivirus, Mobile Malware and FortiGate Cloud Sandbox Service</t>
  </si>
  <si>
    <t>FC-10-F32F1-100-02-12</t>
  </si>
  <si>
    <t>FortiGate-3201F 1 Year Advanced Malware Protection (AMP) including Antivirus, Mobile Malware and FortiGate Cloud Sandbox Service</t>
  </si>
  <si>
    <t>FC-10-F32F1-100-02-36</t>
  </si>
  <si>
    <t>FortiGate-3201F 3 Year Advanced Malware Protection (AMP) including Antivirus, Mobile Malware and FortiGate Cloud Sandbox Service</t>
  </si>
  <si>
    <t>FC-10-F32F1-100-02-60</t>
  </si>
  <si>
    <t>FortiGate-3201F 5 Year Advanced Malware Protection (AMP) including Antivirus, Mobile Malware and FortiGate Cloud Sandbox Service</t>
  </si>
  <si>
    <t>FortiGate-3201F FortiGuard AI-based Inline Malware Prevention Service</t>
  </si>
  <si>
    <t>FC-10-F32F1-577-02-12</t>
  </si>
  <si>
    <t>FortiGate-3201F 1 Year FortiGuard AI-based Inline Malware Prevention Service</t>
  </si>
  <si>
    <t>FC-10-F32F1-577-02-36</t>
  </si>
  <si>
    <t>FortiGate-3201F 3 Year FortiGuard AI-based Inline Malware Prevention Service</t>
  </si>
  <si>
    <t>FC-10-F32F1-577-02-60</t>
  </si>
  <si>
    <t>FortiGate-3201F 5 Year FortiGuard AI-based Inline Malware Prevention Service</t>
  </si>
  <si>
    <t>FortiGate-3201F FortiGuard IPS Service</t>
  </si>
  <si>
    <t>FC-10-F32F1-108-02-12</t>
  </si>
  <si>
    <t>FortiGate-3201F 1 Year FortiGuard IPS Service</t>
  </si>
  <si>
    <t>FC-10-F32F1-108-02-36</t>
  </si>
  <si>
    <t>FortiGate-3201F 3 Year FortiGuard IPS Service</t>
  </si>
  <si>
    <t>FC-10-F32F1-108-02-60</t>
  </si>
  <si>
    <t>FortiGate-3201F 5 Year FortiGuard IPS Service</t>
  </si>
  <si>
    <t>FortiGate-3201F FortiGuard URL, DNS &amp; Video Filtering Service</t>
  </si>
  <si>
    <t>FC-10-F32F1-112-02-12</t>
  </si>
  <si>
    <t>FortiGate-3201F 1 Year FortiGuard URL, DNS &amp; Video Filtering Service</t>
  </si>
  <si>
    <t>FC-10-F32F1-112-02-36</t>
  </si>
  <si>
    <t>FortiGate-3201F 3 Year FortiGuard URL, DNS &amp; Video Filtering Service</t>
  </si>
  <si>
    <t>FC-10-F32F1-112-02-60</t>
  </si>
  <si>
    <t>FortiGate-3201F 5 Year FortiGuard URL, DNS &amp; Video Filtering Service</t>
  </si>
  <si>
    <t>FortiGate-3201F FortiGuard OT Security Service (OT dashboards and compliance reports, OT application and service detection, OT vulnerability correlation, OT virtual patching, OT signatures - Application Control and IPS rules)</t>
  </si>
  <si>
    <t>FC-10-F32F1-159-02-12</t>
  </si>
  <si>
    <t>FortiGate-3201F 1 Year FortiGuard OT Security Service (OT dashboards and compliance reports, OT application and service detection, OT vulnerability correlation, OT virtual patching, OT signatures - Application Control and IPS rules)</t>
  </si>
  <si>
    <t>FC-10-F32F1-159-02-36</t>
  </si>
  <si>
    <t>FortiGate-3201F 3 Year FortiGuard OT Security Service (OT dashboards and compliance reports, OT application and service detection, OT vulnerability correlation, OT virtual patching, OT signatures - Application Control and IPS rules)</t>
  </si>
  <si>
    <t>FC-10-F32F1-159-02-60</t>
  </si>
  <si>
    <t>FortiGate-3201F 5 Year FortiGuard OT Security Service (OT dashboards and compliance reports, OT application and service detection, OT vulnerability correlation, OT virtual patching, OT signatures - Application Control and IPS rules)</t>
  </si>
  <si>
    <t>FortiGate-3201F FortiGuard Attack Surface Security Service (Security, Compliance and Risk Ratings, IoT Detection and IoT Vulnerability Correlation)</t>
  </si>
  <si>
    <t>FC-10-F32F1-175-02-12</t>
  </si>
  <si>
    <t>FortiGate-3201F 1 Year FortiGuard Attack Surface Security Service (Security, Compliance and Risk Ratings, IoT Detection and IoT Vulnerability Correlation)</t>
  </si>
  <si>
    <t>FC-10-F32F1-175-02-36</t>
  </si>
  <si>
    <t>FortiGate-3201F 3 Year FortiGuard Attack Surface Security Service (Security, Compliance and Risk Ratings, IoT Detection and IoT Vulnerability Correlation)</t>
  </si>
  <si>
    <t>FC-10-F32F1-175-02-60</t>
  </si>
  <si>
    <t>FortiGate-3201F 5 Year FortiGuard Attack Surface Security Service (Security, Compliance and Risk Ratings, IoT Detection and IoT Vulnerability Correlation)</t>
  </si>
  <si>
    <t>FortiGate-3201F SD-WAN Underlay and Application Monitoring Service (Includes SD-WAN Application Monitoring Service, FortiGuard SLA Database, Underlay Setup Assistant and FortiTelemetry SaaS Monitoring)</t>
  </si>
  <si>
    <t>FC-10-F32F1-288-02-12</t>
  </si>
  <si>
    <t>FortiGate-3201F 1 Year SD-WAN Underlay and Application Monitoring Service (Includes SD-WAN Application Monitoring Service, FortiGuard SLA Database, Underlay Setup Assistant and FortiTelemetry SaaS Monitoring)</t>
  </si>
  <si>
    <t>FC-10-F32F1-288-02-36</t>
  </si>
  <si>
    <t>FortiGate-3201F 3 Year SD-WAN Underlay and Application Monitoring Service (Includes SD-WAN Application Monitoring Service, FortiGuard SLA Database, Underlay Setup Assistant and FortiTelemetry SaaS Monitoring)</t>
  </si>
  <si>
    <t>FC-10-F32F1-288-02-60</t>
  </si>
  <si>
    <t>FortiGate-3201F 5 Year SD-WAN Underlay and Application Monitoring Service (Includes SD-WAN Application Monitoring Service, FortiGuard SLA Database, Underlay Setup Assistant and FortiTelemetry SaaS Monitoring)</t>
  </si>
  <si>
    <t>FortiGate-3201F FortiGuard Data Loss Prevention Service</t>
  </si>
  <si>
    <t>FC-10-F32F1-589-02-12</t>
  </si>
  <si>
    <t>FortiGate-3201F 1 Year FortiGuard Data Loss Prevention Service</t>
  </si>
  <si>
    <t>FC-10-F32F1-589-02-36</t>
  </si>
  <si>
    <t>FortiGate-3201F 3 Year FortiGuard Data Loss Prevention Service</t>
  </si>
  <si>
    <t>FC-10-F32F1-589-02-60</t>
  </si>
  <si>
    <t>FortiGate-3201F 5 Year FortiGuard Data Loss Prevention Service</t>
  </si>
  <si>
    <t>FortiGate-3201F FortiAnalyzer Cloud: cloud-Based central logging &amp; analytics. Include All FortiGate log types, IOC Service, Security Automation Service and FortiGuard Outbreak Detection Service.</t>
  </si>
  <si>
    <t>FC-10-F32F1-585-02-12</t>
  </si>
  <si>
    <t>FortiGate-3201F 1 Year FortiAnalyzer Cloud: cloud-Based central logging &amp; analytics. Include All FortiGate log types, IOC Service, Security Automation Service and FortiGuard Outbreak Detection Service.</t>
  </si>
  <si>
    <t>FC-10-F32F1-585-02-36</t>
  </si>
  <si>
    <t>FortiGate-3201F 3 Year FortiAnalyzer Cloud: cloud-Based central logging &amp; analytics. Include All FortiGate log types, IOC Service, Security Automation Service and FortiGuard Outbreak Detection Service.</t>
  </si>
  <si>
    <t>FC-10-F32F1-585-02-60</t>
  </si>
  <si>
    <t>FortiGate-3201F 5 Year FortiAnalyzer Cloud: cloud-Based central logging &amp; analytics. Include All FortiGate log types, IOC Service, Security Automation Service and FortiGuard Outbreak Detection Service.</t>
  </si>
  <si>
    <t>FortiGate-3201F SOCaaS: 24x7 cloud-based managed log monitoring, incident triage and SOC escalation service</t>
  </si>
  <si>
    <t>FC-10-F32F1-464-02-12</t>
  </si>
  <si>
    <t>FortiGate-3201F 1 Year SOCaaS: 24x7 cloud-based managed log monitoring, incident triage and SOC escalation service</t>
  </si>
  <si>
    <t>FC-10-F32F1-464-02-36</t>
  </si>
  <si>
    <t>FortiGate-3201F 3 Year SOCaaS: 24x7 cloud-based managed log monitoring, incident triage and SOC escalation service</t>
  </si>
  <si>
    <t>FC-10-F32F1-464-02-60</t>
  </si>
  <si>
    <t>FortiGate-3201F 5 Year SOCaaS: 24x7 cloud-based managed log monitoring, incident triage and SOC escalation service</t>
  </si>
  <si>
    <t>FortiGate-3201F Managed FortiGate service, available 24x7, with Fortinet NOC experts performing device setup, network, and policy change management</t>
  </si>
  <si>
    <t>FC-10-F32F1-660-02-12</t>
  </si>
  <si>
    <t>FortiGate-3201F 1 Year Managed FortiGate service, available 24x7, with Fortinet NOC experts performing device setup, network, and policy change management</t>
  </si>
  <si>
    <t>FC-10-F32F1-660-02-36</t>
  </si>
  <si>
    <t>FortiGate-3201F 3 Year Managed FortiGate service, available 24x7, with Fortinet NOC experts performing device setup, network, and policy change management</t>
  </si>
  <si>
    <t>FC-10-F32F1-660-02-60</t>
  </si>
  <si>
    <t>FortiGate-3201F 5 Year Managed FortiGate service, available 24x7, with Fortinet NOC experts performing device setup, network, and policy change management</t>
  </si>
  <si>
    <t>FortiGate-3201F Managed FortiGate service add-on subscription for managing attached FortiSwitch, FortiAP and FortiExender devices</t>
  </si>
  <si>
    <t>FC-10-F32F1-1138-02-12</t>
  </si>
  <si>
    <t>FortiGate-3201F 1 Year Managed FortiGate service add-on subscription for managing attached FortiSwitch, FortiAP and FortiExender devices</t>
  </si>
  <si>
    <t>FC-10-F32F1-1138-02-36</t>
  </si>
  <si>
    <t>FortiGate-3201F 3 Year Managed FortiGate service add-on subscription for managing attached FortiSwitch, FortiAP and FortiExender devices</t>
  </si>
  <si>
    <t>FC-10-F32F1-1138-02-60</t>
  </si>
  <si>
    <t>FortiGate-3201F 5 Year Managed FortiGate service add-on subscription for managing attached FortiSwitch, FortiAP and FortiExender devices</t>
  </si>
  <si>
    <t>FortiGate-3201F FortiSASE Secure Private Access connector license for SD-WAN</t>
  </si>
  <si>
    <t>FC-10-F32F1-662-02-12</t>
  </si>
  <si>
    <t>FortiGate-3201F 1 Year FortiSASE Secure Private Access connector license for SD-WAN</t>
  </si>
  <si>
    <t>FC-10-F32F1-662-02-36</t>
  </si>
  <si>
    <t>FortiGate-3201F 3 Year FortiSASE Secure Private Access connector license for SD-WAN</t>
  </si>
  <si>
    <t>FC-10-F32F1-662-02-60</t>
  </si>
  <si>
    <t>FortiGate-3201F 5 Year FortiSASE Secure Private Access connector license for SD-WAN</t>
  </si>
  <si>
    <t>FortiGate-3201F FortiConverter Service for one time configuration conversion service</t>
  </si>
  <si>
    <t>FC-10-F32F1-189-02-12</t>
  </si>
  <si>
    <t>FortiGate-3201F 1 Year FortiConverter Service for one time configuration conversion service</t>
  </si>
  <si>
    <t>FortiGate-3201F FortiCare Premium Support</t>
  </si>
  <si>
    <t>FC-10-F32F1-247-02-12</t>
  </si>
  <si>
    <t>FortiGate-3201F 1 Year FortiCare Premium Support</t>
  </si>
  <si>
    <t>FC-10-F32F1-247-02-36</t>
  </si>
  <si>
    <t>FortiGate-3201F 3 Year FortiCare Premium Support</t>
  </si>
  <si>
    <t>FC-10-F32F1-247-02-60</t>
  </si>
  <si>
    <t>FortiGate-3201F 5 Year FortiCare Premium Support</t>
  </si>
  <si>
    <t>FortiGate-3201F FortiCare Elite Support</t>
  </si>
  <si>
    <t>FC-10-F32F1-284-02-12</t>
  </si>
  <si>
    <t>FortiGate-3201F 1 Year FortiCare Elite Support</t>
  </si>
  <si>
    <t>FC-10-F32F1-284-02-36</t>
  </si>
  <si>
    <t>FortiGate-3201F 3 Year FortiCare Elite Support</t>
  </si>
  <si>
    <t>FC-10-F32F1-284-02-60</t>
  </si>
  <si>
    <t>FortiGate-3201F 5 Year FortiCare Elite Support</t>
  </si>
  <si>
    <t>FortiGate-3201F Upgrade FortiCare Premium to Elite (Require FortiCare Premium)</t>
  </si>
  <si>
    <t>FC-10-F32F1-204-02-12</t>
  </si>
  <si>
    <t>FortiGate-3201F 1 Year Upgrade FortiCare Premium to Elite (Require FortiCare Premium)</t>
  </si>
  <si>
    <t>FC-10-F32F1-204-02-36</t>
  </si>
  <si>
    <t>FortiGate-3201F 3 Year Upgrade FortiCare Premium to Elite (Require FortiCare Premium)</t>
  </si>
  <si>
    <t>FC-10-F32F1-204-02-60</t>
  </si>
  <si>
    <t>FortiGate-3201F 5 Year Upgrade FortiCare Premium to Elite (Require FortiCare Premium)</t>
  </si>
  <si>
    <t>FortiGate-3201F Next Calendar Day Delivery Priority RMA Service (Requires FortiCare Premium or FortiCare Elite)</t>
  </si>
  <si>
    <t>FC-10-F32F1-210-02-12</t>
  </si>
  <si>
    <t>FortiGate-3201F 1 Year Next Calendar Day Delivery Priority RMA Service (Requires FortiCare Premium or FortiCare Elite)</t>
  </si>
  <si>
    <t>FC-10-F32F1-210-02-36</t>
  </si>
  <si>
    <t>FortiGate-3201F 3 Year Next Calendar Day Delivery Priority RMA Service (Requires FortiCare Premium or FortiCare Elite)</t>
  </si>
  <si>
    <t>FC-10-F32F1-210-02-60</t>
  </si>
  <si>
    <t>FortiGate-3201F 5 Year Next Calendar Day Delivery Priority RMA Service (Requires FortiCare Premium or FortiCare Elite)</t>
  </si>
  <si>
    <t>FortiGate-3201F 4-Hour Hardware Delivery Priority RMA Service (Requires FortiCare Premium or FortiCare Elite)</t>
  </si>
  <si>
    <t>FC-10-F32F1-211-02-12</t>
  </si>
  <si>
    <t>FortiGate-3201F 1 Year 4-Hour Hardware Delivery Priority RMA Service (Requires FortiCare Premium or FortiCare Elite)</t>
  </si>
  <si>
    <t>FC-10-F32F1-211-02-36</t>
  </si>
  <si>
    <t>FortiGate-3201F 3 Year 4-Hour Hardware Delivery Priority RMA Service (Requires FortiCare Premium or FortiCare Elite)</t>
  </si>
  <si>
    <t>FC-10-F32F1-211-02-60</t>
  </si>
  <si>
    <t>FortiGate-3201F 5 Year 4-Hour Hardware Delivery Priority RMA Service (Requires FortiCare Premium or FortiCare Elite)</t>
  </si>
  <si>
    <t>FortiGate-3201F 4-Hour Hardware and Onsite Engineer Priority RMA Service (Requires FortiCare Premium or FortiCare Elite)</t>
  </si>
  <si>
    <t>FC-10-F32F1-212-02-12</t>
  </si>
  <si>
    <t>FortiGate-3201F 1 Year 4-Hour Hardware and Onsite Engineer Priority RMA Service (Requires FortiCare Premium or FortiCare Elite)</t>
  </si>
  <si>
    <t>FC-10-F32F1-212-02-36</t>
  </si>
  <si>
    <t>FortiGate-3201F 3 Year 4-Hour Hardware and Onsite Engineer Priority RMA Service (Requires FortiCare Premium or FortiCare Elite)</t>
  </si>
  <si>
    <t>FC-10-F32F1-212-02-60</t>
  </si>
  <si>
    <t>FortiGate-3201F 5 Year 4-Hour Hardware and Onsite Engineer Priority RMA Service (Requires FortiCare Premium or FortiCare Elite)</t>
  </si>
  <si>
    <t>FortiGate-3201F Secure RMA Service</t>
  </si>
  <si>
    <t>FC-10-F32F1-301-02-12</t>
  </si>
  <si>
    <t>FortiGate-3201F 1 Year Secure RMA Service</t>
  </si>
  <si>
    <t>FC-10-F32F1-301-02-36</t>
  </si>
  <si>
    <t>FortiGate-3201F 3 Year Secure RMA Service</t>
  </si>
  <si>
    <t>FC-10-F32F1-301-02-60</t>
  </si>
  <si>
    <t>FortiGate-3201F 5 Year Secure RMA Service</t>
  </si>
  <si>
    <t>FortiGate-3300E</t>
  </si>
  <si>
    <t>FG-3300E</t>
  </si>
  <si>
    <t>FortiGate-3300E 4 x 40GE QSFP+ slots , 16 x 10GE SFP+ slots (including 14x ports, 2x HA ports), 14 x GE RJ45 ports (including 12 x ports, 2 x management ports), 4 x 10GBase-T ports, SPU NP6 and CP9 hardware accelerated, and dual AC power supplies.</t>
  </si>
  <si>
    <t>FortiGate-3300E Hardware plus FortiCare Premium and FortiGuard Enterprise Protection</t>
  </si>
  <si>
    <t>FG-3300E-BDL-809-12</t>
  </si>
  <si>
    <t>FortiGate-3300E Hardware plus 1 Year FortiCare Premium and FortiGuard Enterprise Protection</t>
  </si>
  <si>
    <t>FG-3300E-BDL-809-36</t>
  </si>
  <si>
    <t>FortiGate-3300E Hardware plus 3 Year FortiCare Premium and FortiGuard Enterprise Protection</t>
  </si>
  <si>
    <t>FG-3300E-BDL-809-60</t>
  </si>
  <si>
    <t>FortiGate-3300E Hardware plus 5 Year FortiCare Premium and FortiGuard Enterprise Protection</t>
  </si>
  <si>
    <t>FortiGate-3300E Hardware plus FortiCare Premium and FortiGuard Unified Threat Protection (UTP)</t>
  </si>
  <si>
    <t>FG-3300E-BDL-950-12</t>
  </si>
  <si>
    <t>FortiGate-3300E Hardware plus 1 Year FortiCare Premium and FortiGuard Unified Threat Protection (UTP)</t>
  </si>
  <si>
    <t>FG-3300E-BDL-950-36</t>
  </si>
  <si>
    <t>FortiGate-3300E Hardware plus 3 Year FortiCare Premium and FortiGuard Unified Threat Protection (UTP)</t>
  </si>
  <si>
    <t>FG-3300E-BDL-950-60</t>
  </si>
  <si>
    <t>FortiGate-3300E Hardware plus 5 Year FortiCare Premium and FortiGuard Unified Threat Protection (UTP)</t>
  </si>
  <si>
    <t>FortiGate-3300E Enterprise Protection (IPS, AI-based Inline Malware Prevention, Inline CASB Database, DLP, App Control, Adv Malware Protection, URL/DNS/Video Filtering, Anti-spam, Attack Surface Security, Converter Svc, FortiCare Premium)</t>
  </si>
  <si>
    <t>FC-10-F33HE-809-02-12</t>
  </si>
  <si>
    <t>FortiGate-3300E 1 Year Enterprise Protection (IPS, AI-based Inline Malware Prevention, Inline CASB Database, DLP, App Control, Adv Malware Protection, URL/DNS/Video Filtering, Anti-spam, Attack Surface Security, Converter Svc, FortiCare Premium)</t>
  </si>
  <si>
    <t>FC-10-F33HE-809-02-36</t>
  </si>
  <si>
    <t>FortiGate-3300E 3 Year Enterprise Protection (IPS, AI-based Inline Malware Prevention, Inline CASB Database, DLP, App Control, Adv Malware Protection, URL/DNS/Video Filtering, Anti-spam, Attack Surface Security, Converter Svc, FortiCare Premium)</t>
  </si>
  <si>
    <t>FC-10-F33HE-809-02-60</t>
  </si>
  <si>
    <t>FortiGate-3300E 5 Year Enterprise Protection (IPS, AI-based Inline Malware Prevention, Inline CASB Database, DLP, App Control, Adv Malware Protection, URL/DNS/Video Filtering, Anti-spam, Attack Surface Security, Converter Svc, FortiCare Premium)</t>
  </si>
  <si>
    <t>FortiGate-3300E Unified Threat Protection (UTP) (IPS, Advanced Malware Protection, Application Control, URL, DNS &amp; Video Filtering, Antispam Service, and FortiCare Premium)</t>
  </si>
  <si>
    <t>FC-10-F33HE-950-02-12</t>
  </si>
  <si>
    <t>FortiGate-3300E 1 Year Unified Threat Protection (UTP) (IPS, Advanced Malware Protection, Application Control, URL, DNS &amp; Video Filtering, Antispam Service, and FortiCare Premium)</t>
  </si>
  <si>
    <t>FC-10-F33HE-950-02-36</t>
  </si>
  <si>
    <t>FortiGate-3300E 3 Year Unified Threat Protection (UTP) (IPS, Advanced Malware Protection, Application Control, URL, DNS &amp; Video Filtering, Antispam Service, and FortiCare Premium)</t>
  </si>
  <si>
    <t>FC-10-F33HE-950-02-60</t>
  </si>
  <si>
    <t>FortiGate-3300E 5 Year Unified Threat Protection (UTP) (IPS, Advanced Malware Protection, Application Control, URL, DNS &amp; Video Filtering, Antispam Service, and FortiCare Premium)</t>
  </si>
  <si>
    <t>FortiGate-3300E Advanced Threat Protection (IPS, Advanced Malware Protection Service, Application Control, and FortiCare Premium)</t>
  </si>
  <si>
    <t>FC-10-F33HE-928-02-12</t>
  </si>
  <si>
    <t>FortiGate-3300E 1 Year Advanced Threat Protection (IPS, Advanced Malware Protection Service, Application Control, and FortiCare Premium)</t>
  </si>
  <si>
    <t>FC-10-F33HE-928-02-36</t>
  </si>
  <si>
    <t>FortiGate-3300E 3 Year Advanced Threat Protection (IPS, Advanced Malware Protection Service, Application Control, and FortiCare Premium)</t>
  </si>
  <si>
    <t>FC-10-F33HE-928-02-60</t>
  </si>
  <si>
    <t>FortiGate-3300E 5 Year Advanced Threat Protection (IPS, Advanced Malware Protection Service, Application Control, and FortiCare Premium)</t>
  </si>
  <si>
    <t>FortiGate-3300E FortiGate Cloud Management, Analysis and 1 Year Log Retention</t>
  </si>
  <si>
    <t>FC-10-F33HE-131-02-12</t>
  </si>
  <si>
    <t>FortiGate-3300E 1 Year FortiGate Cloud Management, Analysis and 1 Year Log Retention</t>
  </si>
  <si>
    <t>FC-10-F33HE-131-02-36</t>
  </si>
  <si>
    <t>FortiGate-3300E 3 Year FortiGate Cloud Management, Analysis and 1 Year Log Retention</t>
  </si>
  <si>
    <t>FC-10-F33HE-131-02-60</t>
  </si>
  <si>
    <t>FortiGate-3300E 5 Year FortiGate Cloud Management, Analysis and 1 Year Log Retention</t>
  </si>
  <si>
    <t>FortiGate-3300E FortiGate Cloud Advanced, including Management, Analysis and 1 Year Log Retention plus SD-WAN Overlay-as-a-Service and extended SecOps</t>
  </si>
  <si>
    <t>FC-10-F33HE-1125-02-12</t>
  </si>
  <si>
    <t>FortiGate-3300E 1 Year FortiGate Cloud Advanced, including Management, Analysis and 1 Year Log Retention plus SD-WAN Overlay-as-a-Service and extended SecOps</t>
  </si>
  <si>
    <t>FC-10-F33HE-1125-02-36</t>
  </si>
  <si>
    <t>FortiGate-3300E 3 Year FortiGate Cloud Advanced, including Management, Analysis and 1 Year Log Retention plus SD-WAN Overlay-as-a-Service and extended SecOps</t>
  </si>
  <si>
    <t>FC-10-F33HE-1125-02-60</t>
  </si>
  <si>
    <t>FortiGate-3300E 5 Year FortiGate Cloud Advanced, including Management, Analysis and 1 Year Log Retention plus SD-WAN Overlay-as-a-Service and extended SecOps</t>
  </si>
  <si>
    <t>FortiGate-3300E Advanced Malware Protection (AMP) including Antivirus, Mobile Malware and FortiGate Cloud Sandbox Service</t>
  </si>
  <si>
    <t>FC-10-F33HE-100-02-12</t>
  </si>
  <si>
    <t>FortiGate-3300E 1 Year Advanced Malware Protection (AMP) including Antivirus, Mobile Malware and FortiGate Cloud Sandbox Service</t>
  </si>
  <si>
    <t>FC-10-F33HE-100-02-36</t>
  </si>
  <si>
    <t>FortiGate-3300E 3 Year Advanced Malware Protection (AMP) including Antivirus, Mobile Malware and FortiGate Cloud Sandbox Service</t>
  </si>
  <si>
    <t>FC-10-F33HE-100-02-60</t>
  </si>
  <si>
    <t>FortiGate-3300E 5 Year Advanced Malware Protection (AMP) including Antivirus, Mobile Malware and FortiGate Cloud Sandbox Service</t>
  </si>
  <si>
    <t>FortiGate-3300E FortiGuard AI-based Inline Malware Prevention Service</t>
  </si>
  <si>
    <t>FC-10-F33HE-577-02-12</t>
  </si>
  <si>
    <t>FortiGate-3300E 1 Year FortiGuard AI-based Inline Malware Prevention Service</t>
  </si>
  <si>
    <t>FC-10-F33HE-577-02-36</t>
  </si>
  <si>
    <t>FortiGate-3300E 3 Year FortiGuard AI-based Inline Malware Prevention Service</t>
  </si>
  <si>
    <t>FC-10-F33HE-577-02-60</t>
  </si>
  <si>
    <t>FortiGate-3300E 5 Year FortiGuard AI-based Inline Malware Prevention Service</t>
  </si>
  <si>
    <t>FortiGate-3300E FortiGuard IPS Service</t>
  </si>
  <si>
    <t>FC-10-F33HE-108-02-12</t>
  </si>
  <si>
    <t>FortiGate-3300E 1 Year FortiGuard IPS Service</t>
  </si>
  <si>
    <t>FC-10-F33HE-108-02-36</t>
  </si>
  <si>
    <t>FortiGate-3300E 3 Year FortiGuard IPS Service</t>
  </si>
  <si>
    <t>FC-10-F33HE-108-02-60</t>
  </si>
  <si>
    <t>FortiGate-3300E 5 Year FortiGuard IPS Service</t>
  </si>
  <si>
    <t>FortiGate-3300E FortiGuard URL, DNS &amp; Video Filtering Service</t>
  </si>
  <si>
    <t>FC-10-F33HE-112-02-12</t>
  </si>
  <si>
    <t>FortiGate-3300E 1 Year FortiGuard URL, DNS &amp; Video Filtering Service</t>
  </si>
  <si>
    <t>FC-10-F33HE-112-02-36</t>
  </si>
  <si>
    <t>FortiGate-3300E 3 Year FortiGuard URL, DNS &amp; Video Filtering Service</t>
  </si>
  <si>
    <t>FC-10-F33HE-112-02-60</t>
  </si>
  <si>
    <t>FortiGate-3300E 5 Year FortiGuard URL, DNS &amp; Video Filtering Service</t>
  </si>
  <si>
    <t>FortiGate-3300E FortiGuard OT Security Service (OT dashboards and compliance reports, OT application and service detection, OT vulnerability correlation, OT virtual patching, OT signatures - Application Control and IPS rules)</t>
  </si>
  <si>
    <t>FC-10-F33HE-159-02-12</t>
  </si>
  <si>
    <t>FortiGate-3300E 1 Year FortiGuard OT Security Service (OT dashboards and compliance reports, OT application and service detection, OT vulnerability correlation, OT virtual patching, OT signatures - Application Control and IPS rules)</t>
  </si>
  <si>
    <t>FC-10-F33HE-159-02-36</t>
  </si>
  <si>
    <t>FortiGate-3300E 3 Year FortiGuard OT Security Service (OT dashboards and compliance reports, OT application and service detection, OT vulnerability correlation, OT virtual patching, OT signatures - Application Control and IPS rules)</t>
  </si>
  <si>
    <t>FC-10-F33HE-159-02-60</t>
  </si>
  <si>
    <t>FortiGate-3300E 5 Year FortiGuard OT Security Service (OT dashboards and compliance reports, OT application and service detection, OT vulnerability correlation, OT virtual patching, OT signatures - Application Control and IPS rules)</t>
  </si>
  <si>
    <t>FortiGate-3300E FortiGuard Attack Surface Security Service (Security, Compliance and Risk Ratings, IoT Detection and IoT Vulnerability Correlation)</t>
  </si>
  <si>
    <t>FC-10-F33HE-175-02-12</t>
  </si>
  <si>
    <t>FortiGate-3300E 1 Year FortiGuard Attack Surface Security Service (Security, Compliance and Risk Ratings, IoT Detection and IoT Vulnerability Correlation)</t>
  </si>
  <si>
    <t>FC-10-F33HE-175-02-36</t>
  </si>
  <si>
    <t>FortiGate-3300E 3 Year FortiGuard Attack Surface Security Service (Security, Compliance and Risk Ratings, IoT Detection and IoT Vulnerability Correlation)</t>
  </si>
  <si>
    <t>FC-10-F33HE-175-02-60</t>
  </si>
  <si>
    <t>FortiGate-3300E 5 Year FortiGuard Attack Surface Security Service (Security, Compliance and Risk Ratings, IoT Detection and IoT Vulnerability Correlation)</t>
  </si>
  <si>
    <t>FortiGate-3300E SDWAN Underlay and Application Monitoring</t>
  </si>
  <si>
    <t>FC-10-F33HE-288-02-12</t>
  </si>
  <si>
    <t>FortiGate-3300E 1 Year SDWAN Underlay and Application Monitoring</t>
  </si>
  <si>
    <t>FC-10-F33HE-288-02-36</t>
  </si>
  <si>
    <t>FortiGate-3300E 3 Year SDWAN Underlay and Application Monitoring</t>
  </si>
  <si>
    <t>FC-10-F33HE-288-02-60</t>
  </si>
  <si>
    <t>FortiGate-3300E 5 Year SDWAN Underlay and Application Monitoring</t>
  </si>
  <si>
    <t>FortiGate-3300E FortiGuard Data Loss Prevention Service</t>
  </si>
  <si>
    <t>FC-10-F33HE-589-02-12</t>
  </si>
  <si>
    <t>FortiGate-3300E 1 Year FortiGuard Data Loss Prevention Service</t>
  </si>
  <si>
    <t>FC-10-F33HE-589-02-36</t>
  </si>
  <si>
    <t>FortiGate-3300E 3 Year FortiGuard Data Loss Prevention Service</t>
  </si>
  <si>
    <t>FC-10-F33HE-589-02-60</t>
  </si>
  <si>
    <t>FortiGate-3300E 5 Year FortiGuard Data Loss Prevention Service</t>
  </si>
  <si>
    <t>FortiGate-3300E FortiAnalyzer Cloud: cloud-Based central logging &amp; analytics. Include All FortiGate log types, IOC Service, Security Automation Service and FortiGuard Outbreak Detection Service.</t>
  </si>
  <si>
    <t>FC-10-F33HE-585-02-12</t>
  </si>
  <si>
    <t>FortiGate-3300E 1 Year FortiAnalyzer Cloud: cloud-Based central logging &amp; analytics. Include All FortiGate log types, IOC Service, Security Automation Service and FortiGuard Outbreak Detection Service.</t>
  </si>
  <si>
    <t>FC-10-F33HE-585-02-36</t>
  </si>
  <si>
    <t>FortiGate-3300E 3 Year FortiAnalyzer Cloud: cloud-Based central logging &amp; analytics. Include All FortiGate log types, IOC Service, Security Automation Service and FortiGuard Outbreak Detection Service.</t>
  </si>
  <si>
    <t>FC-10-F33HE-585-02-60</t>
  </si>
  <si>
    <t>FortiGate-3300E 5 Year FortiAnalyzer Cloud: cloud-Based central logging &amp; analytics. Include All FortiGate log types, IOC Service, Security Automation Service and FortiGuard Outbreak Detection Service.</t>
  </si>
  <si>
    <t>FortiGate-3300E SOCaaS: 24x7 cloud-based managed log monitoring, incident triage and SOC escalation service</t>
  </si>
  <si>
    <t>FC-10-F33HE-464-02-12</t>
  </si>
  <si>
    <t>FortiGate-3300E 1 Year SOCaaS: 24x7 cloud-based managed log monitoring, incident triage and SOC escalation service</t>
  </si>
  <si>
    <t>FC-10-F33HE-464-02-36</t>
  </si>
  <si>
    <t>FortiGate-3300E 3 Year SOCaaS: 24x7 cloud-based managed log monitoring, incident triage and SOC escalation service</t>
  </si>
  <si>
    <t>FC-10-F33HE-464-02-60</t>
  </si>
  <si>
    <t>FortiGate-3300E 5 Year SOCaaS: 24x7 cloud-based managed log monitoring, incident triage and SOC escalation service</t>
  </si>
  <si>
    <t>FortiGate-3300E Managed FortiGate service, available 24x7, with Fortinet NOC experts performing device setup, network, and policy change management</t>
  </si>
  <si>
    <t>FC-10-F33HE-660-02-12</t>
  </si>
  <si>
    <t>FortiGate-3300E 1 Year Managed FortiGate service, available 24x7, with Fortinet NOC experts performing device setup, network, and policy change management</t>
  </si>
  <si>
    <t>FC-10-F33HE-660-02-36</t>
  </si>
  <si>
    <t>FortiGate-3300E 3 Year Managed FortiGate service, available 24x7, with Fortinet NOC experts performing device setup, network, and policy change management</t>
  </si>
  <si>
    <t>FC-10-F33HE-660-02-60</t>
  </si>
  <si>
    <t>FortiGate-3300E 5 Year Managed FortiGate service, available 24x7, with Fortinet NOC experts performing device setup, network, and policy change management</t>
  </si>
  <si>
    <t>FortiGate-3300E Managed FortiGate service add-on subscription for managing attached FortiSwitch, FortiAP and FortiExender devices</t>
  </si>
  <si>
    <t>FC-10-F33HE-1138-02-12</t>
  </si>
  <si>
    <t>FortiGate-3300E 1 Year Managed FortiGate service add-on subscription for managing attached FortiSwitch, FortiAP and FortiExender devices</t>
  </si>
  <si>
    <t>FC-10-F33HE-1138-02-36</t>
  </si>
  <si>
    <t>FortiGate-3300E 3 Year Managed FortiGate service add-on subscription for managing attached FortiSwitch, FortiAP and FortiExender devices</t>
  </si>
  <si>
    <t>FC-10-F33HE-1138-02-60</t>
  </si>
  <si>
    <t>FortiGate-3300E 5 Year Managed FortiGate service add-on subscription for managing attached FortiSwitch, FortiAP and FortiExender devices</t>
  </si>
  <si>
    <t>FortiGate-3300E FortiSASE Secure Private Access connector license for SD-WAN</t>
  </si>
  <si>
    <t>FC-10-F33HE-662-02-12</t>
  </si>
  <si>
    <t>FortiGate-3300E 1 Year FortiSASE Secure Private Access connector license for SD-WAN</t>
  </si>
  <si>
    <t>FC-10-F33HE-662-02-36</t>
  </si>
  <si>
    <t>FortiGate-3300E 3 Year FortiSASE Secure Private Access connector license for SD-WAN</t>
  </si>
  <si>
    <t>FC-10-F33HE-662-02-60</t>
  </si>
  <si>
    <t>FortiGate-3300E 5 Year FortiSASE Secure Private Access connector license for SD-WAN</t>
  </si>
  <si>
    <t>FortiGate-3300E FortiConverter Service for one time configuration conversion service</t>
  </si>
  <si>
    <t>FC-10-F33HE-189-02-12</t>
  </si>
  <si>
    <t>FortiGate-3300E 1 Year FortiConverter Service for one time configuration conversion service</t>
  </si>
  <si>
    <t>FortiGate-3300E FortiCare Premium Support</t>
  </si>
  <si>
    <t>FC-10-F33HE-247-02-12</t>
  </si>
  <si>
    <t>FortiGate-3300E 1 Year FortiCare Premium Support</t>
  </si>
  <si>
    <t>FC-10-F33HE-247-02-36</t>
  </si>
  <si>
    <t>FortiGate-3300E 3 Year FortiCare Premium Support</t>
  </si>
  <si>
    <t>FC-10-F33HE-247-02-60</t>
  </si>
  <si>
    <t>FortiGate-3300E 5 Year FortiCare Premium Support</t>
  </si>
  <si>
    <t>FortiGate-3300E FortiCare Elite Support</t>
  </si>
  <si>
    <t>FC-10-F33HE-284-02-12</t>
  </si>
  <si>
    <t>FortiGate-3300E 1 Year FortiCare Elite Support</t>
  </si>
  <si>
    <t>FC-10-F33HE-284-02-36</t>
  </si>
  <si>
    <t>FortiGate-3300E 3 Year FortiCare Elite Support</t>
  </si>
  <si>
    <t>FC-10-F33HE-284-02-60</t>
  </si>
  <si>
    <t>FortiGate-3300E 5 Year FortiCare Elite Support</t>
  </si>
  <si>
    <t>FortiGate-3300E Upgrade FortiCare Premium to Elite (Require FortiCare Premium)</t>
  </si>
  <si>
    <t>FC-10-F33HE-204-02-12</t>
  </si>
  <si>
    <t>FortiGate-3300E 1 Year Upgrade FortiCare Premium to Elite (Require FortiCare Premium)</t>
  </si>
  <si>
    <t>FC-10-F33HE-204-02-36</t>
  </si>
  <si>
    <t>FortiGate-3300E 3 Year Upgrade FortiCare Premium to Elite (Require FortiCare Premium)</t>
  </si>
  <si>
    <t>FC-10-F33HE-204-02-60</t>
  </si>
  <si>
    <t>FortiGate-3300E 5 Year Upgrade FortiCare Premium to Elite (Require FortiCare Premium)</t>
  </si>
  <si>
    <t>FortiGate-3300E Next Calendar Day Delivery Priority RMA Service (Requires FortiCare Premium or FortiCare Elite)</t>
  </si>
  <si>
    <t>FC-10-F33HE-210-02-12</t>
  </si>
  <si>
    <t>FortiGate-3300E 1 Year Next Calendar Day Delivery Priority RMA Service (Requires FortiCare Premium or FortiCare Elite)</t>
  </si>
  <si>
    <t>FC-10-F33HE-210-02-36</t>
  </si>
  <si>
    <t>FortiGate-3300E 3 Year Next Calendar Day Delivery Priority RMA Service (Requires FortiCare Premium or FortiCare Elite)</t>
  </si>
  <si>
    <t>FC-10-F33HE-210-02-60</t>
  </si>
  <si>
    <t>FortiGate-3300E 5 Year Next Calendar Day Delivery Priority RMA Service (Requires FortiCare Premium or FortiCare Elite)</t>
  </si>
  <si>
    <t>FortiGate-3300E 4-Hour Hardware Delivery Priority RMA Service (Requires FortiCare Premium or FortiCare Elite)</t>
  </si>
  <si>
    <t>FC-10-F33HE-211-02-12</t>
  </si>
  <si>
    <t>FortiGate-3300E 1 Year 4-Hour Hardware Delivery Priority RMA Service (Requires FortiCare Premium or FortiCare Elite)</t>
  </si>
  <si>
    <t>FC-10-F33HE-211-02-36</t>
  </si>
  <si>
    <t>FortiGate-3300E 3 Year 4-Hour Hardware Delivery Priority RMA Service (Requires FortiCare Premium or FortiCare Elite)</t>
  </si>
  <si>
    <t>FC-10-F33HE-211-02-60</t>
  </si>
  <si>
    <t>FortiGate-3300E 5 Year 4-Hour Hardware Delivery Priority RMA Service (Requires FortiCare Premium or FortiCare Elite)</t>
  </si>
  <si>
    <t>FortiGate-3300E 4-Hour Hardware and Onsite Engineer Priority RMA Service (Requires FortiCare Premium or FortiCare Elite)</t>
  </si>
  <si>
    <t>FC-10-F33HE-212-02-12</t>
  </si>
  <si>
    <t>FortiGate-3300E 1 Year 4-Hour Hardware and Onsite Engineer Priority RMA Service (Requires FortiCare Premium or FortiCare Elite)</t>
  </si>
  <si>
    <t>FC-10-F33HE-212-02-36</t>
  </si>
  <si>
    <t>FortiGate-3300E 3 Year 4-Hour Hardware and Onsite Engineer Priority RMA Service (Requires FortiCare Premium or FortiCare Elite)</t>
  </si>
  <si>
    <t>FC-10-F33HE-212-02-60</t>
  </si>
  <si>
    <t>FortiGate-3300E 5 Year 4-Hour Hardware and Onsite Engineer Priority RMA Service (Requires FortiCare Premium or FortiCare Elite)</t>
  </si>
  <si>
    <t>FortiGate-3300E Secure RMA Service</t>
  </si>
  <si>
    <t>FC-10-F33HE-301-02-12</t>
  </si>
  <si>
    <t>FortiGate-3300E 1 Year Secure RMA Service</t>
  </si>
  <si>
    <t>FC-10-F33HE-301-02-36</t>
  </si>
  <si>
    <t>FortiGate-3300E 3 Year Secure RMA Service</t>
  </si>
  <si>
    <t>FC-10-F33HE-301-02-60</t>
  </si>
  <si>
    <t>FortiGate-3300E 5 Year Secure RMA Service</t>
  </si>
  <si>
    <t>FortiGate-3301E</t>
  </si>
  <si>
    <t>FG-3301E</t>
  </si>
  <si>
    <t>FortiGate-3301E 4 x 40GE QSFP+ slots , 16 x 10GE SFP+ slots (including 14x ports, 2x HA ports), 14 x GE RJ45 ports (including 12 x ports, 2 x management ports), 4 x 10GBase-T ports, SPU NP6 and CP9 hardware accelerated, and dual AC power supplies, with 2x 1TB SSD onboard storage</t>
  </si>
  <si>
    <t>FortiGate-3301E Hardware plus FortiCare Premium and FortiGuard Enterprise Protection</t>
  </si>
  <si>
    <t>FG-3301E-BDL-809-12</t>
  </si>
  <si>
    <t>FortiGate-3301E Hardware plus 1 Year FortiCare Premium and FortiGuard Enterprise Protection</t>
  </si>
  <si>
    <t>FG-3301E-BDL-809-36</t>
  </si>
  <si>
    <t>FortiGate-3301E Hardware plus 3 Year FortiCare Premium and FortiGuard Enterprise Protection</t>
  </si>
  <si>
    <t>FG-3301E-BDL-809-60</t>
  </si>
  <si>
    <t>FortiGate-3301E Hardware plus 5 Year FortiCare Premium and FortiGuard Enterprise Protection</t>
  </si>
  <si>
    <t>FortiGate-3301E Hardware plus FortiCare Premium and FortiGuard Unified Threat Protection (UTP)</t>
  </si>
  <si>
    <t>FG-3301E-BDL-950-12</t>
  </si>
  <si>
    <t>FortiGate-3301E Hardware plus 1 Year FortiCare Premium and FortiGuard Unified Threat Protection (UTP)</t>
  </si>
  <si>
    <t>FG-3301E-BDL-950-36</t>
  </si>
  <si>
    <t>FortiGate-3301E Hardware plus 3 Year FortiCare Premium and FortiGuard Unified Threat Protection (UTP)</t>
  </si>
  <si>
    <t>FG-3301E-BDL-950-60</t>
  </si>
  <si>
    <t>FortiGate-3301E Hardware plus 5 Year FortiCare Premium and FortiGuard Unified Threat Protection (UTP)</t>
  </si>
  <si>
    <t>FortiGate-3301E Enterprise Protection (IPS, AI-based Inline Malware Prevention, Inline CASB Database, DLP, App Control, Adv Malware Protection, URL/DNS/Video Filtering, Anti-spam, Attack Surface Security, Converter Svc, FortiCare Premium)</t>
  </si>
  <si>
    <t>FC-10-F33E1-809-02-12</t>
  </si>
  <si>
    <t>FortiGate-3301E 1 Year Enterprise Protection (IPS, AI-based Inline Malware Prevention, Inline CASB Database, DLP, App Control, Adv Malware Protection, URL/DNS/Video Filtering, Anti-spam, Attack Surface Security, Converter Svc, FortiCare Premium)</t>
  </si>
  <si>
    <t>FC-10-F33E1-809-02-36</t>
  </si>
  <si>
    <t>FortiGate-3301E 3 Year Enterprise Protection (IPS, AI-based Inline Malware Prevention, Inline CASB Database, DLP, App Control, Adv Malware Protection, URL/DNS/Video Filtering, Anti-spam, Attack Surface Security, Converter Svc, FortiCare Premium)</t>
  </si>
  <si>
    <t>FC-10-F33E1-809-02-60</t>
  </si>
  <si>
    <t>FortiGate-3301E 5 Year Enterprise Protection (IPS, AI-based Inline Malware Prevention, Inline CASB Database, DLP, App Control, Adv Malware Protection, URL/DNS/Video Filtering, Anti-spam, Attack Surface Security, Converter Svc, FortiCare Premium)</t>
  </si>
  <si>
    <t>FortiGate-3301E Unified Threat Protection (UTP) (IPS, Advanced Malware Protection, Application Control, URL, DNS &amp; Video Filtering, Antispam Service, and FortiCare Premium)</t>
  </si>
  <si>
    <t>FC-10-F33E1-950-02-12</t>
  </si>
  <si>
    <t>FortiGate-3301E 1 Year Unified Threat Protection (UTP) (IPS, Advanced Malware Protection, Application Control, URL, DNS &amp; Video Filtering, Antispam Service, and FortiCare Premium)</t>
  </si>
  <si>
    <t>FC-10-F33E1-950-02-36</t>
  </si>
  <si>
    <t>FortiGate-3301E 3 Year Unified Threat Protection (UTP) (IPS, Advanced Malware Protection, Application Control, URL, DNS &amp; Video Filtering, Antispam Service, and FortiCare Premium)</t>
  </si>
  <si>
    <t>FC-10-F33E1-950-02-60</t>
  </si>
  <si>
    <t>FortiGate-3301E 5 Year Unified Threat Protection (UTP) (IPS, Advanced Malware Protection, Application Control, URL, DNS &amp; Video Filtering, Antispam Service, and FortiCare Premium)</t>
  </si>
  <si>
    <t>FortiGate-3301E Advanced Threat Protection (IPS, Advanced Malware Protection Service, Application Control, and FortiCare Premium)</t>
  </si>
  <si>
    <t>FC-10-F33E1-928-02-12</t>
  </si>
  <si>
    <t>FortiGate-3301E 1 Year Advanced Threat Protection (IPS, Advanced Malware Protection Service, Application Control, and FortiCare Premium)</t>
  </si>
  <si>
    <t>FC-10-F33E1-928-02-36</t>
  </si>
  <si>
    <t>FortiGate-3301E 3 Year Advanced Threat Protection (IPS, Advanced Malware Protection Service, Application Control, and FortiCare Premium)</t>
  </si>
  <si>
    <t>FC-10-F33E1-928-02-60</t>
  </si>
  <si>
    <t>FortiGate-3301E 5 Year Advanced Threat Protection (IPS, Advanced Malware Protection Service, Application Control, and FortiCare Premium)</t>
  </si>
  <si>
    <t>FortiGate-3301E FortiGate Cloud Management, Analysis and 1 Year Log Retention</t>
  </si>
  <si>
    <t>FC-10-F33E1-131-02-12</t>
  </si>
  <si>
    <t>FortiGate-3301E 1 Year FortiGate Cloud Management, Analysis and 1 Year Log Retention</t>
  </si>
  <si>
    <t>FC-10-F33E1-131-02-36</t>
  </si>
  <si>
    <t>FortiGate-3301E 3 Year FortiGate Cloud Management, Analysis and 1 Year Log Retention</t>
  </si>
  <si>
    <t>FC-10-F33E1-131-02-60</t>
  </si>
  <si>
    <t>FortiGate-3301E 5 Year FortiGate Cloud Management, Analysis and 1 Year Log Retention</t>
  </si>
  <si>
    <t>FortiGate-3301E FortiGate Cloud Advanced, including Management, Analysis and 1 Year Log Retention plus SD-WAN Overlay-as-a-Service and extended SecOps</t>
  </si>
  <si>
    <t>FC-10-F33E1-1125-02-12</t>
  </si>
  <si>
    <t>FortiGate-3301E 1 Year FortiGate Cloud Advanced, including Management, Analysis and 1 Year Log Retention plus SD-WAN Overlay-as-a-Service and extended SecOps</t>
  </si>
  <si>
    <t>FC-10-F33E1-1125-02-36</t>
  </si>
  <si>
    <t>FortiGate-3301E 3 Year FortiGate Cloud Advanced, including Management, Analysis and 1 Year Log Retention plus SD-WAN Overlay-as-a-Service and extended SecOps</t>
  </si>
  <si>
    <t>FC-10-F33E1-1125-02-60</t>
  </si>
  <si>
    <t>FortiGate-3301E 5 Year FortiGate Cloud Advanced, including Management, Analysis and 1 Year Log Retention plus SD-WAN Overlay-as-a-Service and extended SecOps</t>
  </si>
  <si>
    <t>FortiGate-3301E Advanced Malware Protection (AMP) including Antivirus, Mobile Malware and FortiGate Cloud Sandbox Service</t>
  </si>
  <si>
    <t>FC-10-F33E1-100-02-12</t>
  </si>
  <si>
    <t>FortiGate-3301E 1 Year Advanced Malware Protection (AMP) including Antivirus, Mobile Malware and FortiGate Cloud Sandbox Service</t>
  </si>
  <si>
    <t>FC-10-F33E1-100-02-36</t>
  </si>
  <si>
    <t>FortiGate-3301E 3 Year Advanced Malware Protection (AMP) including Antivirus, Mobile Malware and FortiGate Cloud Sandbox Service</t>
  </si>
  <si>
    <t>FC-10-F33E1-100-02-60</t>
  </si>
  <si>
    <t>FortiGate-3301E 5 Year Advanced Malware Protection (AMP) including Antivirus, Mobile Malware and FortiGate Cloud Sandbox Service</t>
  </si>
  <si>
    <t>FortiGate-3301E FortiGuard AI-based Inline Malware Prevention Service</t>
  </si>
  <si>
    <t>FC-10-F33E1-577-02-12</t>
  </si>
  <si>
    <t>FortiGate-3301E 1 Year FortiGuard AI-based Inline Malware Prevention Service</t>
  </si>
  <si>
    <t>FC-10-F33E1-577-02-36</t>
  </si>
  <si>
    <t>FortiGate-3301E 3 Year FortiGuard AI-based Inline Malware Prevention Service</t>
  </si>
  <si>
    <t>FC-10-F33E1-577-02-60</t>
  </si>
  <si>
    <t>FortiGate-3301E 5 Year FortiGuard AI-based Inline Malware Prevention Service</t>
  </si>
  <si>
    <t>FortiGate-3301E FortiGuard IPS Service</t>
  </si>
  <si>
    <t>FC-10-F33E1-108-02-12</t>
  </si>
  <si>
    <t>FortiGate-3301E 1 Year FortiGuard IPS Service</t>
  </si>
  <si>
    <t>FC-10-F33E1-108-02-36</t>
  </si>
  <si>
    <t>FortiGate-3301E 3 Year FortiGuard IPS Service</t>
  </si>
  <si>
    <t>FC-10-F33E1-108-02-60</t>
  </si>
  <si>
    <t>FortiGate-3301E 5 Year FortiGuard IPS Service</t>
  </si>
  <si>
    <t>FortiGate-3301E FortiGuard URL, DNS &amp; Video Filtering Service</t>
  </si>
  <si>
    <t>FC-10-F33E1-112-02-12</t>
  </si>
  <si>
    <t>FortiGate-3301E 1 Year FortiGuard URL, DNS &amp; Video Filtering Service</t>
  </si>
  <si>
    <t>FC-10-F33E1-112-02-36</t>
  </si>
  <si>
    <t>FortiGate-3301E 3 Year FortiGuard URL, DNS &amp; Video Filtering Service</t>
  </si>
  <si>
    <t>FC-10-F33E1-112-02-60</t>
  </si>
  <si>
    <t>FortiGate-3301E 5 Year FortiGuard URL, DNS &amp; Video Filtering Service</t>
  </si>
  <si>
    <t>FortiGate-3301E FortiGuard OT Security Service (OT dashboards and compliance reports, OT application and service detection, OT vulnerability correlation, OT virtual patching, OT signatures - Application Control and IPS rules)</t>
  </si>
  <si>
    <t>FC-10-F33E1-159-02-12</t>
  </si>
  <si>
    <t>FortiGate-3301E 1 Year FortiGuard OT Security Service (OT dashboards and compliance reports, OT application and service detection, OT vulnerability correlation, OT virtual patching, OT signatures - Application Control and IPS rules)</t>
  </si>
  <si>
    <t>FC-10-F33E1-159-02-36</t>
  </si>
  <si>
    <t>FortiGate-3301E 3 Year FortiGuard OT Security Service (OT dashboards and compliance reports, OT application and service detection, OT vulnerability correlation, OT virtual patching, OT signatures - Application Control and IPS rules)</t>
  </si>
  <si>
    <t>FC-10-F33E1-159-02-60</t>
  </si>
  <si>
    <t>FortiGate-3301E 5 Year FortiGuard OT Security Service (OT dashboards and compliance reports, OT application and service detection, OT vulnerability correlation, OT virtual patching, OT signatures - Application Control and IPS rules)</t>
  </si>
  <si>
    <t>FortiGate-3301E FortiGuard Attack Surface Security Service (Security, Compliance and Risk Ratings, IoT Detection and IoT Vulnerability Correlation)</t>
  </si>
  <si>
    <t>FC-10-F33E1-175-02-12</t>
  </si>
  <si>
    <t>FortiGate-3301E 1 Year FortiGuard Attack Surface Security Service (Security, Compliance and Risk Ratings, IoT Detection and IoT Vulnerability Correlation)</t>
  </si>
  <si>
    <t>FC-10-F33E1-175-02-36</t>
  </si>
  <si>
    <t>FortiGate-3301E 3 Year FortiGuard Attack Surface Security Service (Security, Compliance and Risk Ratings, IoT Detection and IoT Vulnerability Correlation)</t>
  </si>
  <si>
    <t>FC-10-F33E1-175-02-60</t>
  </si>
  <si>
    <t>FortiGate-3301E 5 Year FortiGuard Attack Surface Security Service (Security, Compliance and Risk Ratings, IoT Detection and IoT Vulnerability Correlation)</t>
  </si>
  <si>
    <t>FortiGate-3301E SDWAN Underlay and Application Monitoring</t>
  </si>
  <si>
    <t>FC-10-F33E1-288-02-12</t>
  </si>
  <si>
    <t>FortiGate-3301E 1 Year SDWAN Underlay and Application Monitoring</t>
  </si>
  <si>
    <t>FC-10-F33E1-288-02-36</t>
  </si>
  <si>
    <t>FortiGate-3301E 3 Year SDWAN Underlay and Application Monitoring</t>
  </si>
  <si>
    <t>FC-10-F33E1-288-02-60</t>
  </si>
  <si>
    <t>FortiGate-3301E 5 Year SDWAN Underlay and Application Monitoring</t>
  </si>
  <si>
    <t>FortiGate-3301E FortiGuard Data Loss Prevention Service</t>
  </si>
  <si>
    <t>FC-10-F33E1-589-02-12</t>
  </si>
  <si>
    <t>FortiGate-3301E 1 Year FortiGuard Data Loss Prevention Service</t>
  </si>
  <si>
    <t>FC-10-F33E1-589-02-36</t>
  </si>
  <si>
    <t>FortiGate-3301E 3 Year FortiGuard Data Loss Prevention Service</t>
  </si>
  <si>
    <t>FC-10-F33E1-589-02-60</t>
  </si>
  <si>
    <t>FortiGate-3301E 5 Year FortiGuard Data Loss Prevention Service</t>
  </si>
  <si>
    <t>FortiGate-3301E FortiAnalyzer Cloud: cloud-Based central logging &amp; analytics. Include All FortiGate log types, IOC Service, Security Automation Service and FortiGuard Outbreak Detection Service.</t>
  </si>
  <si>
    <t>FC-10-F33E1-585-02-12</t>
  </si>
  <si>
    <t>FortiGate-3301E 1 Year FortiAnalyzer Cloud: cloud-Based central logging &amp; analytics. Include All FortiGate log types, IOC Service, Security Automation Service and FortiGuard Outbreak Detection Service.</t>
  </si>
  <si>
    <t>FC-10-F33E1-585-02-36</t>
  </si>
  <si>
    <t>FortiGate-3301E 3 Year FortiAnalyzer Cloud: cloud-Based central logging &amp; analytics. Include All FortiGate log types, IOC Service, Security Automation Service and FortiGuard Outbreak Detection Service.</t>
  </si>
  <si>
    <t>FC-10-F33E1-585-02-60</t>
  </si>
  <si>
    <t>FortiGate-3301E 5 Year FortiAnalyzer Cloud: cloud-Based central logging &amp; analytics. Include All FortiGate log types, IOC Service, Security Automation Service and FortiGuard Outbreak Detection Service.</t>
  </si>
  <si>
    <t>FortiGate-3301E SOCaaS: 24x7 cloud-based managed log monitoring, incident triage and SOC escalation service</t>
  </si>
  <si>
    <t>FC-10-F33E1-464-02-12</t>
  </si>
  <si>
    <t>FortiGate-3301E 1 Year SOCaaS: 24x7 cloud-based managed log monitoring, incident triage and SOC escalation service</t>
  </si>
  <si>
    <t>FC-10-F33E1-464-02-36</t>
  </si>
  <si>
    <t>FortiGate-3301E 3 Year SOCaaS: 24x7 cloud-based managed log monitoring, incident triage and SOC escalation service</t>
  </si>
  <si>
    <t>FC-10-F33E1-464-02-60</t>
  </si>
  <si>
    <t>FortiGate-3301E 5 Year SOCaaS: 24x7 cloud-based managed log monitoring, incident triage and SOC escalation service</t>
  </si>
  <si>
    <t>FortiGate-3301E Managed FortiGate service, available 24x7, with Fortinet NOC experts performing device setup, network, and policy change management</t>
  </si>
  <si>
    <t>FC-10-F33E1-660-02-12</t>
  </si>
  <si>
    <t>FortiGate-3301E 1 Year Managed FortiGate service, available 24x7, with Fortinet NOC experts performing device setup, network, and policy change management</t>
  </si>
  <si>
    <t>FC-10-F33E1-660-02-36</t>
  </si>
  <si>
    <t>FortiGate-3301E 3 Year Managed FortiGate service, available 24x7, with Fortinet NOC experts performing device setup, network, and policy change management</t>
  </si>
  <si>
    <t>FC-10-F33E1-660-02-60</t>
  </si>
  <si>
    <t>FortiGate-3301E 5 Year Managed FortiGate service, available 24x7, with Fortinet NOC experts performing device setup, network, and policy change management</t>
  </si>
  <si>
    <t>FortiGate-3301E Managed FortiGate service add-on subscription for managing attached FortiSwitch, FortiAP and FortiExender devices</t>
  </si>
  <si>
    <t>FC-10-F33E1-1138-02-12</t>
  </si>
  <si>
    <t>FortiGate-3301E 1 Year Managed FortiGate service add-on subscription for managing attached FortiSwitch, FortiAP and FortiExender devices</t>
  </si>
  <si>
    <t>FC-10-F33E1-1138-02-36</t>
  </si>
  <si>
    <t>FortiGate-3301E 3 Year Managed FortiGate service add-on subscription for managing attached FortiSwitch, FortiAP and FortiExender devices</t>
  </si>
  <si>
    <t>FC-10-F33E1-1138-02-60</t>
  </si>
  <si>
    <t>FortiGate-3301E 5 Year Managed FortiGate service add-on subscription for managing attached FortiSwitch, FortiAP and FortiExender devices</t>
  </si>
  <si>
    <t>FortiGate-3301E FortiSASE Secure Private Access connector license for SD-WAN</t>
  </si>
  <si>
    <t>FC-10-F33E1-662-02-12</t>
  </si>
  <si>
    <t>FortiGate-3301E 1 Year FortiSASE Secure Private Access connector license for SD-WAN</t>
  </si>
  <si>
    <t>FC-10-F33E1-662-02-36</t>
  </si>
  <si>
    <t>FortiGate-3301E 3 Year FortiSASE Secure Private Access connector license for SD-WAN</t>
  </si>
  <si>
    <t>FC-10-F33E1-662-02-60</t>
  </si>
  <si>
    <t>FortiGate-3301E 5 Year FortiSASE Secure Private Access connector license for SD-WAN</t>
  </si>
  <si>
    <t>FortiGate-3301E FortiConverter Service for one time configuration conversion service</t>
  </si>
  <si>
    <t>FC-10-F33E1-189-02-12</t>
  </si>
  <si>
    <t>FortiGate-3301E 1 Year FortiConverter Service for one time configuration conversion service</t>
  </si>
  <si>
    <t>FortiGate-3301E FortiCare Premium Support</t>
  </si>
  <si>
    <t>FC-10-F33E1-247-02-12</t>
  </si>
  <si>
    <t>FortiGate-3301E 1 Year FortiCare Premium Support</t>
  </si>
  <si>
    <t>FC-10-F33E1-247-02-36</t>
  </si>
  <si>
    <t>FortiGate-3301E 3 Year FortiCare Premium Support</t>
  </si>
  <si>
    <t>FC-10-F33E1-247-02-60</t>
  </si>
  <si>
    <t>FortiGate-3301E 5 Year FortiCare Premium Support</t>
  </si>
  <si>
    <t>FortiGate-3301E FortiCare Elite Support</t>
  </si>
  <si>
    <t>FC-10-F33E1-284-02-12</t>
  </si>
  <si>
    <t>FortiGate-3301E 1 Year FortiCare Elite Support</t>
  </si>
  <si>
    <t>FC-10-F33E1-284-02-36</t>
  </si>
  <si>
    <t>FortiGate-3301E 3 Year FortiCare Elite Support</t>
  </si>
  <si>
    <t>FC-10-F33E1-284-02-60</t>
  </si>
  <si>
    <t>FortiGate-3301E 5 Year FortiCare Elite Support</t>
  </si>
  <si>
    <t>FortiGate-3301E Upgrade FortiCare Premium to Elite (Require FortiCare Premium)</t>
  </si>
  <si>
    <t>FC-10-F33E1-204-02-12</t>
  </si>
  <si>
    <t>FortiGate-3301E 1 Year Upgrade FortiCare Premium to Elite (Require FortiCare Premium)</t>
  </si>
  <si>
    <t>FC-10-F33E1-204-02-36</t>
  </si>
  <si>
    <t>FortiGate-3301E 3 Year Upgrade FortiCare Premium to Elite (Require FortiCare Premium)</t>
  </si>
  <si>
    <t>FC-10-F33E1-204-02-60</t>
  </si>
  <si>
    <t>FortiGate-3301E 5 Year Upgrade FortiCare Premium to Elite (Require FortiCare Premium)</t>
  </si>
  <si>
    <t>FortiGate-3301E Next Calendar Day Delivery Priority RMA Service (Requires FortiCare Premium or FortiCare Elite)</t>
  </si>
  <si>
    <t>FC-10-F33E1-210-02-12</t>
  </si>
  <si>
    <t>FortiGate-3301E 1 Year Next Calendar Day Delivery Priority RMA Service (Requires FortiCare Premium or FortiCare Elite)</t>
  </si>
  <si>
    <t>FC-10-F33E1-210-02-36</t>
  </si>
  <si>
    <t>FortiGate-3301E 3 Year Next Calendar Day Delivery Priority RMA Service (Requires FortiCare Premium or FortiCare Elite)</t>
  </si>
  <si>
    <t>FC-10-F33E1-210-02-60</t>
  </si>
  <si>
    <t>FortiGate-3301E 5 Year Next Calendar Day Delivery Priority RMA Service (Requires FortiCare Premium or FortiCare Elite)</t>
  </si>
  <si>
    <t>FortiGate-3301E 4-Hour Hardware Delivery Priority RMA Service (Requires FortiCare Premium or FortiCare Elite)</t>
  </si>
  <si>
    <t>FC-10-F33E1-211-02-12</t>
  </si>
  <si>
    <t>FortiGate-3301E 1 Year 4-Hour Hardware Delivery Priority RMA Service (Requires FortiCare Premium or FortiCare Elite)</t>
  </si>
  <si>
    <t>FC-10-F33E1-211-02-36</t>
  </si>
  <si>
    <t>FortiGate-3301E 3 Year 4-Hour Hardware Delivery Priority RMA Service (Requires FortiCare Premium or FortiCare Elite)</t>
  </si>
  <si>
    <t>FC-10-F33E1-211-02-60</t>
  </si>
  <si>
    <t>FortiGate-3301E 5 Year 4-Hour Hardware Delivery Priority RMA Service (Requires FortiCare Premium or FortiCare Elite)</t>
  </si>
  <si>
    <t>FortiGate-3301E 4-Hour Hardware and Onsite Engineer Priority RMA Service (Requires FortiCare Premium or FortiCare Elite)</t>
  </si>
  <si>
    <t>FC-10-F33E1-212-02-12</t>
  </si>
  <si>
    <t>FortiGate-3301E 1 Year 4-Hour Hardware and Onsite Engineer Priority RMA Service (Requires FortiCare Premium or FortiCare Elite)</t>
  </si>
  <si>
    <t>FC-10-F33E1-212-02-36</t>
  </si>
  <si>
    <t>FortiGate-3301E 3 Year 4-Hour Hardware and Onsite Engineer Priority RMA Service (Requires FortiCare Premium or FortiCare Elite)</t>
  </si>
  <si>
    <t>FC-10-F33E1-212-02-60</t>
  </si>
  <si>
    <t>FortiGate-3301E 5 Year 4-Hour Hardware and Onsite Engineer Priority RMA Service (Requires FortiCare Premium or FortiCare Elite)</t>
  </si>
  <si>
    <t>FortiGate-3301E Secure RMA Service</t>
  </si>
  <si>
    <t>FC-10-F33E1-301-02-12</t>
  </si>
  <si>
    <t>FortiGate-3301E 1 Year Secure RMA Service</t>
  </si>
  <si>
    <t>FC-10-F33E1-301-02-36</t>
  </si>
  <si>
    <t>FortiGate-3301E 3 Year Secure RMA Service</t>
  </si>
  <si>
    <t>FC-10-F33E1-301-02-60</t>
  </si>
  <si>
    <t>FortiGate-3301E 5 Year Secure RMA Service</t>
  </si>
  <si>
    <t>FortiGate-3500F</t>
  </si>
  <si>
    <t>FG-3500F</t>
  </si>
  <si>
    <t>FortiGate-3500F 6x 100GE/ 40GE QSFP28 slots and 32x 25GE/ 10GE SFP28 slots, 2x 10GE RJ45 Management Ports, SPU NP7 and CP9 hardware accelerated, and 2 AC power supplies</t>
  </si>
  <si>
    <t>FortiGate-3500F Hardware plus FortiCare Premium and FortiGuard Enterprise Protection</t>
  </si>
  <si>
    <t>FG-3500F-BDL-809-12</t>
  </si>
  <si>
    <t>FortiGate-3500F Hardware plus 1 Year FortiCare Premium and FortiGuard Enterprise Protection</t>
  </si>
  <si>
    <t>FG-3500F-BDL-809-36</t>
  </si>
  <si>
    <t>FortiGate-3500F Hardware plus 3 Year FortiCare Premium and FortiGuard Enterprise Protection</t>
  </si>
  <si>
    <t>FG-3500F-BDL-809-60</t>
  </si>
  <si>
    <t>FortiGate-3500F Hardware plus 5 Year FortiCare Premium and FortiGuard Enterprise Protection</t>
  </si>
  <si>
    <t>FortiGate-3500F Hardware plus FortiCare Premium and FortiGuard Unified Threat Protection (UTP)</t>
  </si>
  <si>
    <t>FG-3500F-BDL-950-12</t>
  </si>
  <si>
    <t>FortiGate-3500F Hardware plus 1 Year FortiCare Premium and FortiGuard Unified Threat Protection (UTP)</t>
  </si>
  <si>
    <t>FG-3500F-BDL-950-36</t>
  </si>
  <si>
    <t>FortiGate-3500F Hardware plus 3 Year FortiCare Premium and FortiGuard Unified Threat Protection (UTP)</t>
  </si>
  <si>
    <t>FG-3500F-BDL-950-60</t>
  </si>
  <si>
    <t>FortiGate-3500F Hardware plus 5 Year FortiCare Premium and FortiGuard Unified Threat Protection (UTP)</t>
  </si>
  <si>
    <t>FortiGate-3500F Enterprise Protection (IPS, AI-based Inline Malware Prevention, Inline CASB Database, DLP, App Control, Adv Malware Protection, URL/DNS/Video Filtering, Anti-spam, Attack Surface Security, Converter Svc, FortiCare Premium)</t>
  </si>
  <si>
    <t>FC-10-F3K5F-809-02-12</t>
  </si>
  <si>
    <t>FortiGate-3500F 1 Year Enterprise Protection (IPS, AI-based Inline Malware Prevention, Inline CASB Database, DLP, App Control, Adv Malware Protection, URL/DNS/Video Filtering, Anti-spam, Attack Surface Security, Converter Svc, FortiCare Premium)</t>
  </si>
  <si>
    <t>FC-10-F3K5F-809-02-36</t>
  </si>
  <si>
    <t>FortiGate-3500F 3 Year Enterprise Protection (IPS, AI-based Inline Malware Prevention, Inline CASB Database, DLP, App Control, Adv Malware Protection, URL/DNS/Video Filtering, Anti-spam, Attack Surface Security, Converter Svc, FortiCare Premium)</t>
  </si>
  <si>
    <t>FC-10-F3K5F-809-02-60</t>
  </si>
  <si>
    <t>FortiGate-3500F 5 Year Enterprise Protection (IPS, AI-based Inline Malware Prevention, Inline CASB Database, DLP, App Control, Adv Malware Protection, URL/DNS/Video Filtering, Anti-spam, Attack Surface Security, Converter Svc, FortiCare Premium)</t>
  </si>
  <si>
    <t>FortiGate-3500F Unified Threat Protection (UTP) (IPS, Advanced Malware Protection, Application Control, URL, DNS &amp; Video Filtering, Antispam Service, and FortiCare Premium)</t>
  </si>
  <si>
    <t>FC-10-F3K5F-950-02-12</t>
  </si>
  <si>
    <t>FortiGate-3500F 1 Year Unified Threat Protection (UTP) (IPS, Advanced Malware Protection, Application Control, URL, DNS &amp; Video Filtering, Antispam Service, and FortiCare Premium)</t>
  </si>
  <si>
    <t>FC-10-F3K5F-950-02-36</t>
  </si>
  <si>
    <t>FortiGate-3500F 3 Year Unified Threat Protection (UTP) (IPS, Advanced Malware Protection, Application Control, URL, DNS &amp; Video Filtering, Antispam Service, and FortiCare Premium)</t>
  </si>
  <si>
    <t>FC-10-F3K5F-950-02-60</t>
  </si>
  <si>
    <t>FortiGate-3500F 5 Year Unified Threat Protection (UTP) (IPS, Advanced Malware Protection, Application Control, URL, DNS &amp; Video Filtering, Antispam Service, and FortiCare Premium)</t>
  </si>
  <si>
    <t>FortiGate-3500F Advanced Threat Protection (IPS, Advanced Malware Protection Service, Application Control, and FortiCare Premium)</t>
  </si>
  <si>
    <t>FC-10-F3K5F-928-02-12</t>
  </si>
  <si>
    <t>FortiGate-3500F 1 Year Advanced Threat Protection (IPS, Advanced Malware Protection Service, Application Control, and FortiCare Premium)</t>
  </si>
  <si>
    <t>FC-10-F3K5F-928-02-36</t>
  </si>
  <si>
    <t>FortiGate-3500F 3 Year Advanced Threat Protection (IPS, Advanced Malware Protection Service, Application Control, and FortiCare Premium)</t>
  </si>
  <si>
    <t>FC-10-F3K5F-928-02-60</t>
  </si>
  <si>
    <t>FortiGate-3500F 5 Year Advanced Threat Protection (IPS, Advanced Malware Protection Service, Application Control, and FortiCare Premium)</t>
  </si>
  <si>
    <t>FortiGate-3500F FortiGate Cloud Management, Analysis and 1 Year Log Retention</t>
  </si>
  <si>
    <t>FC-10-F3K5F-131-02-12</t>
  </si>
  <si>
    <t>FortiGate-3500F 1 Year FortiGate Cloud Management, Analysis and 1 Year Log Retention</t>
  </si>
  <si>
    <t>FC-10-F3K5F-131-02-36</t>
  </si>
  <si>
    <t>FortiGate-3500F 3 Year FortiGate Cloud Management, Analysis and 1 Year Log Retention</t>
  </si>
  <si>
    <t>FC-10-F3K5F-131-02-60</t>
  </si>
  <si>
    <t>FortiGate-3500F 5 Year FortiGate Cloud Management, Analysis and 1 Year Log Retention</t>
  </si>
  <si>
    <t>FortiGate-3500F FortiGate Cloud Advanced, including Management, Analysis and 1 Year Log Retention plus SD-WAN Overlay-as-a-Service and extended SecOps</t>
  </si>
  <si>
    <t>FC-10-F3K5F-1125-02-12</t>
  </si>
  <si>
    <t>FortiGate-3500F 1 Year FortiGate Cloud Advanced, including Management, Analysis and 1 Year Log Retention plus SD-WAN Overlay-as-a-Service and extended SecOps</t>
  </si>
  <si>
    <t>FC-10-F3K5F-1125-02-36</t>
  </si>
  <si>
    <t>FortiGate-3500F 3 Year FortiGate Cloud Advanced, including Management, Analysis and 1 Year Log Retention plus SD-WAN Overlay-as-a-Service and extended SecOps</t>
  </si>
  <si>
    <t>FC-10-F3K5F-1125-02-60</t>
  </si>
  <si>
    <t>FortiGate-3500F 5 Year FortiGate Cloud Advanced, including Management, Analysis and 1 Year Log Retention plus SD-WAN Overlay-as-a-Service and extended SecOps</t>
  </si>
  <si>
    <t>FortiGate-3500F Advanced Malware Protection (AMP) including Antivirus, Mobile Malware and FortiGate Cloud Sandbox Service</t>
  </si>
  <si>
    <t>FC-10-F3K5F-100-02-12</t>
  </si>
  <si>
    <t>FortiGate-3500F 1 Year Advanced Malware Protection (AMP) including Antivirus, Mobile Malware and FortiGate Cloud Sandbox Service</t>
  </si>
  <si>
    <t>FC-10-F3K5F-100-02-36</t>
  </si>
  <si>
    <t>FortiGate-3500F 3 Year Advanced Malware Protection (AMP) including Antivirus, Mobile Malware and FortiGate Cloud Sandbox Service</t>
  </si>
  <si>
    <t>FC-10-F3K5F-100-02-60</t>
  </si>
  <si>
    <t>FortiGate-3500F 5 Year Advanced Malware Protection (AMP) including Antivirus, Mobile Malware and FortiGate Cloud Sandbox Service</t>
  </si>
  <si>
    <t>FortiGate-3500F FortiGuard AI-based Inline Malware Prevention Service</t>
  </si>
  <si>
    <t>FC-10-F3K5F-577-02-12</t>
  </si>
  <si>
    <t>FortiGate-3500F 1 Year FortiGuard AI-based Inline Malware Prevention Service</t>
  </si>
  <si>
    <t>FC-10-F3K5F-577-02-36</t>
  </si>
  <si>
    <t>FortiGate-3500F 3 Year FortiGuard AI-based Inline Malware Prevention Service</t>
  </si>
  <si>
    <t>FC-10-F3K5F-577-02-60</t>
  </si>
  <si>
    <t>FortiGate-3500F 5 Year FortiGuard AI-based Inline Malware Prevention Service</t>
  </si>
  <si>
    <t>FortiGate-3500F FortiGuard IPS Service</t>
  </si>
  <si>
    <t>FC-10-F3K5F-108-02-12</t>
  </si>
  <si>
    <t>FortiGate-3500F 1 Year FortiGuard IPS Service</t>
  </si>
  <si>
    <t>FC-10-F3K5F-108-02-36</t>
  </si>
  <si>
    <t>FortiGate-3500F 3 Year FortiGuard IPS Service</t>
  </si>
  <si>
    <t>FC-10-F3K5F-108-02-60</t>
  </si>
  <si>
    <t>FortiGate-3500F 5 Year FortiGuard IPS Service</t>
  </si>
  <si>
    <t>FortiGate-3500F FortiGuard URL, DNS &amp; Video Filtering Service</t>
  </si>
  <si>
    <t>FC-10-F3K5F-112-02-12</t>
  </si>
  <si>
    <t>FortiGate-3500F 1 Year FortiGuard URL, DNS &amp; Video Filtering Service</t>
  </si>
  <si>
    <t>FC-10-F3K5F-112-02-36</t>
  </si>
  <si>
    <t>FortiGate-3500F 3 Year FortiGuard URL, DNS &amp; Video Filtering Service</t>
  </si>
  <si>
    <t>FC-10-F3K5F-112-02-60</t>
  </si>
  <si>
    <t>FortiGate-3500F 5 Year FortiGuard URL, DNS &amp; Video Filtering Service</t>
  </si>
  <si>
    <t>FortiGate-3500F FortiGuard OT Security Service (OT dashboards and compliance reports, OT application and service detection, OT vulnerability correlation, OT virtual patching, OT signatures - Application Control and IPS rules)</t>
  </si>
  <si>
    <t>FC-10-F3K5F-159-02-12</t>
  </si>
  <si>
    <t>FortiGate-3500F 1 Year FortiGuard OT Security Service (OT dashboards and compliance reports, OT application and service detection, OT vulnerability correlation, OT virtual patching, OT signatures - Application Control and IPS rules)</t>
  </si>
  <si>
    <t>FC-10-F3K5F-159-02-36</t>
  </si>
  <si>
    <t>FortiGate-3500F 3 Year FortiGuard OT Security Service (OT dashboards and compliance reports, OT application and service detection, OT vulnerability correlation, OT virtual patching, OT signatures - Application Control and IPS rules)</t>
  </si>
  <si>
    <t>FC-10-F3K5F-159-02-60</t>
  </si>
  <si>
    <t>FortiGate-3500F 5 Year FortiGuard OT Security Service (OT dashboards and compliance reports, OT application and service detection, OT vulnerability correlation, OT virtual patching, OT signatures - Application Control and IPS rules)</t>
  </si>
  <si>
    <t>FortiGate-3500F FortiGuard Attack Surface Security Service (Security, Compliance and Risk Ratings, IoT Detection and IoT Vulnerability Correlation)</t>
  </si>
  <si>
    <t>FC-10-F3K5F-175-02-12</t>
  </si>
  <si>
    <t>FortiGate-3500F 1 Year FortiGuard Attack Surface Security Service (Security, Compliance and Risk Ratings, IoT Detection and IoT Vulnerability Correlation)</t>
  </si>
  <si>
    <t>FC-10-F3K5F-175-02-36</t>
  </si>
  <si>
    <t>FortiGate-3500F 3 Year FortiGuard Attack Surface Security Service (Security, Compliance and Risk Ratings, IoT Detection and IoT Vulnerability Correlation)</t>
  </si>
  <si>
    <t>FC-10-F3K5F-175-02-60</t>
  </si>
  <si>
    <t>FortiGate-3500F 5 Year FortiGuard Attack Surface Security Service (Security, Compliance and Risk Ratings, IoT Detection and IoT Vulnerability Correlation)</t>
  </si>
  <si>
    <t>FortiGate-3500F SD-WAN Underlay and Application Monitoring Service (Includes SD-WAN Application Monitoring Service, FortiGuard SLA Database, Underlay Setup Assistant and FortiTelemetry SaaS Monitoring)</t>
  </si>
  <si>
    <t>FC-10-F3K5F-288-02-12</t>
  </si>
  <si>
    <t>FortiGate-3500F 1 Year SD-WAN Underlay and Application Monitoring Service (Includes SD-WAN Application Monitoring Service, FortiGuard SLA Database, Underlay Setup Assistant and FortiTelemetry SaaS Monitoring)</t>
  </si>
  <si>
    <t>FC-10-F3K5F-288-02-36</t>
  </si>
  <si>
    <t>FortiGate-3500F 3 Year SD-WAN Underlay and Application Monitoring Service (Includes SD-WAN Application Monitoring Service, FortiGuard SLA Database, Underlay Setup Assistant and FortiTelemetry SaaS Monitoring)</t>
  </si>
  <si>
    <t>FC-10-F3K5F-288-02-60</t>
  </si>
  <si>
    <t>FortiGate-3500F 5 Year SD-WAN Underlay and Application Monitoring Service (Includes SD-WAN Application Monitoring Service, FortiGuard SLA Database, Underlay Setup Assistant and FortiTelemetry SaaS Monitoring)</t>
  </si>
  <si>
    <t>FortiGate-3500F FortiGuard Data Loss Prevention Service</t>
  </si>
  <si>
    <t>FC-10-F3K5F-589-02-12</t>
  </si>
  <si>
    <t>FortiGate-3500F 1 Year FortiGuard Data Loss Prevention Service</t>
  </si>
  <si>
    <t>FC-10-F3K5F-589-02-36</t>
  </si>
  <si>
    <t>FortiGate-3500F 3 Year FortiGuard Data Loss Prevention Service</t>
  </si>
  <si>
    <t>FC-10-F3K5F-589-02-60</t>
  </si>
  <si>
    <t>FortiGate-3500F 5 Year FortiGuard Data Loss Prevention Service</t>
  </si>
  <si>
    <t>FortiGate-3500F FortiAnalyzer Cloud: cloud-Based central logging &amp; analytics. Include All FortiGate log types, IOC Service, Security Automation Service and FortiGuard Outbreak Detection Service.</t>
  </si>
  <si>
    <t>FC-10-F3K5F-585-02-12</t>
  </si>
  <si>
    <t>FortiGate-3500F 1 Year FortiAnalyzer Cloud: cloud-Based central logging &amp; analytics. Include All FortiGate log types, IOC Service, Security Automation Service and FortiGuard Outbreak Detection Service.</t>
  </si>
  <si>
    <t>FC-10-F3K5F-585-02-36</t>
  </si>
  <si>
    <t>FortiGate-3500F 3 Year FortiAnalyzer Cloud: cloud-Based central logging &amp; analytics. Include All FortiGate log types, IOC Service, Security Automation Service and FortiGuard Outbreak Detection Service.</t>
  </si>
  <si>
    <t>FC-10-F3K5F-585-02-60</t>
  </si>
  <si>
    <t>FortiGate-3500F 5 Year FortiAnalyzer Cloud: cloud-Based central logging &amp; analytics. Include All FortiGate log types, IOC Service, Security Automation Service and FortiGuard Outbreak Detection Service.</t>
  </si>
  <si>
    <t>FortiGate-3500F SOCaaS: 24x7 cloud-based managed log monitoring, incident triage and SOC escalation service</t>
  </si>
  <si>
    <t>FC-10-F3K5F-464-02-12</t>
  </si>
  <si>
    <t>FortiGate-3500F 1 Year SOCaaS: 24x7 cloud-based managed log monitoring, incident triage and SOC escalation service</t>
  </si>
  <si>
    <t>FC-10-F3K5F-464-02-36</t>
  </si>
  <si>
    <t>FortiGate-3500F 3 Year SOCaaS: 24x7 cloud-based managed log monitoring, incident triage and SOC escalation service</t>
  </si>
  <si>
    <t>FC-10-F3K5F-464-02-60</t>
  </si>
  <si>
    <t>FortiGate-3500F 5 Year SOCaaS: 24x7 cloud-based managed log monitoring, incident triage and SOC escalation service</t>
  </si>
  <si>
    <t>FortiGate-3500F Managed FortiGate service, available 24x7, with Fortinet NOC experts performing device setup, network, and policy change management</t>
  </si>
  <si>
    <t>FC-10-F3K5F-660-02-12</t>
  </si>
  <si>
    <t>FortiGate-3500F 1 Year Managed FortiGate service, available 24x7, with Fortinet NOC experts performing device setup, network, and policy change management</t>
  </si>
  <si>
    <t>FC-10-F3K5F-660-02-36</t>
  </si>
  <si>
    <t>FortiGate-3500F 3 Year Managed FortiGate service, available 24x7, with Fortinet NOC experts performing device setup, network, and policy change management</t>
  </si>
  <si>
    <t>FC-10-F3K5F-660-02-60</t>
  </si>
  <si>
    <t>FortiGate-3500F 5 Year Managed FortiGate service, available 24x7, with Fortinet NOC experts performing device setup, network, and policy change management</t>
  </si>
  <si>
    <t>FortiGate-3500F Managed FortiGate service add-on subscription for managing attached FortiSwitch, FortiAP and FortiExender devices</t>
  </si>
  <si>
    <t>FC-10-F3K5F-1138-02-12</t>
  </si>
  <si>
    <t>FortiGate-3500F 1 Year Managed FortiGate service add-on subscription for managing attached FortiSwitch, FortiAP and FortiExender devices</t>
  </si>
  <si>
    <t>FC-10-F3K5F-1138-02-36</t>
  </si>
  <si>
    <t>FortiGate-3500F 3 Year Managed FortiGate service add-on subscription for managing attached FortiSwitch, FortiAP and FortiExender devices</t>
  </si>
  <si>
    <t>FC-10-F3K5F-1138-02-60</t>
  </si>
  <si>
    <t>FortiGate-3500F 5 Year Managed FortiGate service add-on subscription for managing attached FortiSwitch, FortiAP and FortiExender devices</t>
  </si>
  <si>
    <t>FortiGate-3500F FortiSASE Secure Private Access connector license for SD-WAN</t>
  </si>
  <si>
    <t>FC-10-F3K5F-662-02-12</t>
  </si>
  <si>
    <t>FortiGate-3500F 1 Year FortiSASE Secure Private Access connector license for SD-WAN</t>
  </si>
  <si>
    <t>FC-10-F3K5F-662-02-36</t>
  </si>
  <si>
    <t>FortiGate-3500F 3 Year FortiSASE Secure Private Access connector license for SD-WAN</t>
  </si>
  <si>
    <t>FC-10-F3K5F-662-02-60</t>
  </si>
  <si>
    <t>FortiGate-3500F 5 Year FortiSASE Secure Private Access connector license for SD-WAN</t>
  </si>
  <si>
    <t>FortiGate-3500F FortiConverter Service for one time configuration conversion service</t>
  </si>
  <si>
    <t>FC-10-F3K5F-189-02-12</t>
  </si>
  <si>
    <t>FortiGate-3500F 1 Year FortiConverter Service for one time configuration conversion service</t>
  </si>
  <si>
    <t>FortiGate-3500F FortiCare Premium Support</t>
  </si>
  <si>
    <t>FC-10-F3K5F-247-02-12</t>
  </si>
  <si>
    <t>FortiGate-3500F 1 Year FortiCare Premium Support</t>
  </si>
  <si>
    <t>FC-10-F3K5F-247-02-36</t>
  </si>
  <si>
    <t>FortiGate-3500F 3 Year FortiCare Premium Support</t>
  </si>
  <si>
    <t>FC-10-F3K5F-247-02-60</t>
  </si>
  <si>
    <t>FortiGate-3500F 5 Year FortiCare Premium Support</t>
  </si>
  <si>
    <t>FortiGate-3500F FortiCare Elite Support</t>
  </si>
  <si>
    <t>FC-10-F3K5F-284-02-12</t>
  </si>
  <si>
    <t>FortiGate-3500F 1 Year FortiCare Elite Support</t>
  </si>
  <si>
    <t>FC-10-F3K5F-284-02-36</t>
  </si>
  <si>
    <t>FortiGate-3500F 3 Year FortiCare Elite Support</t>
  </si>
  <si>
    <t>FC-10-F3K5F-284-02-60</t>
  </si>
  <si>
    <t>FortiGate-3500F 5 Year FortiCare Elite Support</t>
  </si>
  <si>
    <t>FortiGate-3500F Upgrade FortiCare Premium to Elite (Require FortiCare Premium)</t>
  </si>
  <si>
    <t>FC-10-F3K5F-204-02-12</t>
  </si>
  <si>
    <t>FortiGate-3500F 1 Year Upgrade FortiCare Premium to Elite (Require FortiCare Premium)</t>
  </si>
  <si>
    <t>FC-10-F3K5F-204-02-36</t>
  </si>
  <si>
    <t>FortiGate-3500F 3 Year Upgrade FortiCare Premium to Elite (Require FortiCare Premium)</t>
  </si>
  <si>
    <t>FC-10-F3K5F-204-02-60</t>
  </si>
  <si>
    <t>FortiGate-3500F 5 Year Upgrade FortiCare Premium to Elite (Require FortiCare Premium)</t>
  </si>
  <si>
    <t>FortiGate-3500F Next Calendar Day Delivery Priority RMA Service (Requires FortiCare Premium or FortiCare Elite)</t>
  </si>
  <si>
    <t>FC-10-F3K5F-210-02-12</t>
  </si>
  <si>
    <t>FortiGate-3500F 1 Year Next Calendar Day Delivery Priority RMA Service (Requires FortiCare Premium or FortiCare Elite)</t>
  </si>
  <si>
    <t>FC-10-F3K5F-210-02-36</t>
  </si>
  <si>
    <t>FortiGate-3500F 3 Year Next Calendar Day Delivery Priority RMA Service (Requires FortiCare Premium or FortiCare Elite)</t>
  </si>
  <si>
    <t>FC-10-F3K5F-210-02-60</t>
  </si>
  <si>
    <t>FortiGate-3500F 5 Year Next Calendar Day Delivery Priority RMA Service (Requires FortiCare Premium or FortiCare Elite)</t>
  </si>
  <si>
    <t>FortiGate-3500F 4-Hour Hardware Delivery Priority RMA Service (Requires FortiCare Premium or FortiCare Elite)</t>
  </si>
  <si>
    <t>FC-10-F3K5F-211-02-12</t>
  </si>
  <si>
    <t>FortiGate-3500F 1 Year 4-Hour Hardware Delivery Priority RMA Service (Requires FortiCare Premium or FortiCare Elite)</t>
  </si>
  <si>
    <t>FC-10-F3K5F-211-02-36</t>
  </si>
  <si>
    <t>FortiGate-3500F 3 Year 4-Hour Hardware Delivery Priority RMA Service (Requires FortiCare Premium or FortiCare Elite)</t>
  </si>
  <si>
    <t>FC-10-F3K5F-211-02-60</t>
  </si>
  <si>
    <t>FortiGate-3500F 5 Year 4-Hour Hardware Delivery Priority RMA Service (Requires FortiCare Premium or FortiCare Elite)</t>
  </si>
  <si>
    <t>FortiGate-3500F 4-Hour Hardware and Onsite Engineer Priority RMA Service (Requires FortiCare Premium or FortiCare Elite)</t>
  </si>
  <si>
    <t>FC-10-F3K5F-212-02-12</t>
  </si>
  <si>
    <t>FortiGate-3500F 1 Year 4-Hour Hardware and Onsite Engineer Priority RMA Service (Requires FortiCare Premium or FortiCare Elite)</t>
  </si>
  <si>
    <t>FC-10-F3K5F-212-02-36</t>
  </si>
  <si>
    <t>FortiGate-3500F 3 Year 4-Hour Hardware and Onsite Engineer Priority RMA Service (Requires FortiCare Premium or FortiCare Elite)</t>
  </si>
  <si>
    <t>FC-10-F3K5F-212-02-60</t>
  </si>
  <si>
    <t>FortiGate-3500F 5 Year 4-Hour Hardware and Onsite Engineer Priority RMA Service (Requires FortiCare Premium or FortiCare Elite)</t>
  </si>
  <si>
    <t>FortiGate-3500F Secure RMA Service</t>
  </si>
  <si>
    <t>FC-10-F3K5F-301-02-12</t>
  </si>
  <si>
    <t>FortiGate-3500F 1 Year Secure RMA Service</t>
  </si>
  <si>
    <t>FC-10-F3K5F-301-02-36</t>
  </si>
  <si>
    <t>FortiGate-3500F 3 Year Secure RMA Service</t>
  </si>
  <si>
    <t>FC-10-F3K5F-301-02-60</t>
  </si>
  <si>
    <t>FortiGate-3500F 5 Year Secure RMA Service</t>
  </si>
  <si>
    <t>FortiGate-3501F</t>
  </si>
  <si>
    <t>FG-3501F</t>
  </si>
  <si>
    <t>FortiGate-3501F 6x 100GE/ 40GE QSFP28 slots and 32x 25GE/ 10GE SFP28 slots, 2x 10GE RJ45 Management Ports, SPU NP7 and CP9 hardware accelerated, 2x 1.92TB TB SSD onboard storage, and 2 AC power supplies.</t>
  </si>
  <si>
    <t>FortiGate-3501F Hardware plus FortiCare Premium and FortiGuard Enterprise Protection</t>
  </si>
  <si>
    <t>FG-3501F-BDL-809-12</t>
  </si>
  <si>
    <t>FortiGate-3501F Hardware plus 1 Year FortiCare Premium and FortiGuard Enterprise Protection</t>
  </si>
  <si>
    <t>FG-3501F-BDL-809-36</t>
  </si>
  <si>
    <t>FortiGate-3501F Hardware plus 3 Year FortiCare Premium and FortiGuard Enterprise Protection</t>
  </si>
  <si>
    <t>FG-3501F-BDL-809-60</t>
  </si>
  <si>
    <t>FortiGate-3501F Hardware plus 5 Year FortiCare Premium and FortiGuard Enterprise Protection</t>
  </si>
  <si>
    <t>FortiGate-3501F Hardware plus FortiCare Premium and FortiGuard Unified Threat Protection (UTP)</t>
  </si>
  <si>
    <t>FG-3501F-BDL-950-12</t>
  </si>
  <si>
    <t>FortiGate-3501F Hardware plus 1 Year FortiCare Premium and FortiGuard Unified Threat Protection (UTP)</t>
  </si>
  <si>
    <t>FG-3501F-BDL-950-36</t>
  </si>
  <si>
    <t>FortiGate-3501F Hardware plus 3 Year FortiCare Premium and FortiGuard Unified Threat Protection (UTP)</t>
  </si>
  <si>
    <t>FG-3501F-BDL-950-60</t>
  </si>
  <si>
    <t>FortiGate-3501F Hardware plus 5 Year FortiCare Premium and FortiGuard Unified Threat Protection (UTP)</t>
  </si>
  <si>
    <t>FortiGate-3501F Enterprise Protection (IPS, AI-based Inline Malware Prevention, Inline CASB Database, DLP, App Control, Adv Malware Protection, URL/DNS/Video Filtering, Anti-spam, Attack Surface Security, Converter Svc, FortiCare Premium)</t>
  </si>
  <si>
    <t>FC-10-F35F1-809-02-12</t>
  </si>
  <si>
    <t>FortiGate-3501F 1 Year Enterprise Protection (IPS, AI-based Inline Malware Prevention, Inline CASB Database, DLP, App Control, Adv Malware Protection, URL/DNS/Video Filtering, Anti-spam, Attack Surface Security, Converter Svc, FortiCare Premium)</t>
  </si>
  <si>
    <t>FC-10-F35F1-809-02-36</t>
  </si>
  <si>
    <t>FortiGate-3501F 3 Year Enterprise Protection (IPS, AI-based Inline Malware Prevention, Inline CASB Database, DLP, App Control, Adv Malware Protection, URL/DNS/Video Filtering, Anti-spam, Attack Surface Security, Converter Svc, FortiCare Premium)</t>
  </si>
  <si>
    <t>FC-10-F35F1-809-02-60</t>
  </si>
  <si>
    <t>FortiGate-3501F 5 Year Enterprise Protection (IPS, AI-based Inline Malware Prevention, Inline CASB Database, DLP, App Control, Adv Malware Protection, URL/DNS/Video Filtering, Anti-spam, Attack Surface Security, Converter Svc, FortiCare Premium)</t>
  </si>
  <si>
    <t>FortiGate-3501F Unified Threat Protection (UTP) (IPS, Advanced Malware Protection, Application Control, URL, DNS &amp; Video Filtering, Antispam Service, and FortiCare Premium)</t>
  </si>
  <si>
    <t>FC-10-F35F1-950-02-12</t>
  </si>
  <si>
    <t>FortiGate-3501F 1 Year Unified Threat Protection (UTP) (IPS, Advanced Malware Protection, Application Control, URL, DNS &amp; Video Filtering, Antispam Service, and FortiCare Premium)</t>
  </si>
  <si>
    <t>FC-10-F35F1-950-02-36</t>
  </si>
  <si>
    <t>FortiGate-3501F 3 Year Unified Threat Protection (UTP) (IPS, Advanced Malware Protection, Application Control, URL, DNS &amp; Video Filtering, Antispam Service, and FortiCare Premium)</t>
  </si>
  <si>
    <t>FC-10-F35F1-950-02-60</t>
  </si>
  <si>
    <t>FortiGate-3501F 5 Year Unified Threat Protection (UTP) (IPS, Advanced Malware Protection, Application Control, URL, DNS &amp; Video Filtering, Antispam Service, and FortiCare Premium)</t>
  </si>
  <si>
    <t>FortiGate-3501F Advanced Threat Protection (IPS, Advanced Malware Protection Service, Application Control, and FortiCare Premium)</t>
  </si>
  <si>
    <t>FC-10-F35F1-928-02-12</t>
  </si>
  <si>
    <t>FortiGate-3501F 1 Year Advanced Threat Protection (IPS, Advanced Malware Protection Service, Application Control, and FortiCare Premium)</t>
  </si>
  <si>
    <t>FC-10-F35F1-928-02-36</t>
  </si>
  <si>
    <t>FortiGate-3501F 3 Year Advanced Threat Protection (IPS, Advanced Malware Protection Service, Application Control, and FortiCare Premium)</t>
  </si>
  <si>
    <t>FC-10-F35F1-928-02-60</t>
  </si>
  <si>
    <t>FortiGate-3501F 5 Year Advanced Threat Protection (IPS, Advanced Malware Protection Service, Application Control, and FortiCare Premium)</t>
  </si>
  <si>
    <t>FortiGate-3501F FortiGate Cloud Management, Analysis and 1 Year Log Retention</t>
  </si>
  <si>
    <t>FC-10-F35F1-131-02-12</t>
  </si>
  <si>
    <t>FortiGate-3501F 1 Year FortiGate Cloud Management, Analysis and 1 Year Log Retention</t>
  </si>
  <si>
    <t>FC-10-F35F1-131-02-36</t>
  </si>
  <si>
    <t>FortiGate-3501F 3 Year FortiGate Cloud Management, Analysis and 1 Year Log Retention</t>
  </si>
  <si>
    <t>FC-10-F35F1-131-02-60</t>
  </si>
  <si>
    <t>FortiGate-3501F 5 Year FortiGate Cloud Management, Analysis and 1 Year Log Retention</t>
  </si>
  <si>
    <t>FortiGate-3501F FortiGate Cloud Advanced, including Management, Analysis and 1 Year Log Retention plus SD-WAN Overlay-as-a-Service and extended SecOps</t>
  </si>
  <si>
    <t>FC-10-F35F1-1125-02-12</t>
  </si>
  <si>
    <t>FortiGate-3501F 1 Year FortiGate Cloud Advanced, including Management, Analysis and 1 Year Log Retention plus SD-WAN Overlay-as-a-Service and extended SecOps</t>
  </si>
  <si>
    <t>FC-10-F35F1-1125-02-36</t>
  </si>
  <si>
    <t>FortiGate-3501F 3 Year FortiGate Cloud Advanced, including Management, Analysis and 1 Year Log Retention plus SD-WAN Overlay-as-a-Service and extended SecOps</t>
  </si>
  <si>
    <t>FC-10-F35F1-1125-02-60</t>
  </si>
  <si>
    <t>FortiGate-3501F 5 Year FortiGate Cloud Advanced, including Management, Analysis and 1 Year Log Retention plus SD-WAN Overlay-as-a-Service and extended SecOps</t>
  </si>
  <si>
    <t>FortiGate-3501F Advanced Malware Protection (AMP) including Antivirus, Mobile Malware and FortiGate Cloud Sandbox Service</t>
  </si>
  <si>
    <t>FC-10-F35F1-100-02-12</t>
  </si>
  <si>
    <t>FortiGate-3501F 1 Year Advanced Malware Protection (AMP) including Antivirus, Mobile Malware and FortiGate Cloud Sandbox Service</t>
  </si>
  <si>
    <t>FC-10-F35F1-100-02-36</t>
  </si>
  <si>
    <t>FortiGate-3501F 3 Year Advanced Malware Protection (AMP) including Antivirus, Mobile Malware and FortiGate Cloud Sandbox Service</t>
  </si>
  <si>
    <t>FC-10-F35F1-100-02-60</t>
  </si>
  <si>
    <t>FortiGate-3501F 5 Year Advanced Malware Protection (AMP) including Antivirus, Mobile Malware and FortiGate Cloud Sandbox Service</t>
  </si>
  <si>
    <t>FortiGate-3501F FortiGuard AI-based Inline Malware Prevention Service</t>
  </si>
  <si>
    <t>FC-10-F35F1-577-02-12</t>
  </si>
  <si>
    <t>FortiGate-3501F 1 Year FortiGuard AI-based Inline Malware Prevention Service</t>
  </si>
  <si>
    <t>FC-10-F35F1-577-02-36</t>
  </si>
  <si>
    <t>FortiGate-3501F 3 Year FortiGuard AI-based Inline Malware Prevention Service</t>
  </si>
  <si>
    <t>FC-10-F35F1-577-02-60</t>
  </si>
  <si>
    <t>FortiGate-3501F 5 Year FortiGuard AI-based Inline Malware Prevention Service</t>
  </si>
  <si>
    <t>FortiGate-3501F FortiGuard IPS Service</t>
  </si>
  <si>
    <t>FC-10-F35F1-108-02-12</t>
  </si>
  <si>
    <t>FortiGate-3501F 1 Year FortiGuard IPS Service</t>
  </si>
  <si>
    <t>FC-10-F35F1-108-02-36</t>
  </si>
  <si>
    <t>FortiGate-3501F 3 Year FortiGuard IPS Service</t>
  </si>
  <si>
    <t>FC-10-F35F1-108-02-60</t>
  </si>
  <si>
    <t>FortiGate-3501F 5 Year FortiGuard IPS Service</t>
  </si>
  <si>
    <t>FortiGate-3501F FortiGuard URL, DNS &amp; Video Filtering Service</t>
  </si>
  <si>
    <t>FC-10-F35F1-112-02-12</t>
  </si>
  <si>
    <t>FortiGate-3501F 1 Year FortiGuard URL, DNS &amp; Video Filtering Service</t>
  </si>
  <si>
    <t>FC-10-F35F1-112-02-36</t>
  </si>
  <si>
    <t>FortiGate-3501F 3 Year FortiGuard URL, DNS &amp; Video Filtering Service</t>
  </si>
  <si>
    <t>FC-10-F35F1-112-02-60</t>
  </si>
  <si>
    <t>FortiGate-3501F 5 Year FortiGuard URL, DNS &amp; Video Filtering Service</t>
  </si>
  <si>
    <t>FortiGate-3501F FortiGuard OT Security Service (OT dashboards and compliance reports, OT application and service detection, OT vulnerability correlation, OT virtual patching, OT signatures - Application Control and IPS rules)</t>
  </si>
  <si>
    <t>FC-10-F35F1-159-02-12</t>
  </si>
  <si>
    <t>FortiGate-3501F 1 Year FortiGuard OT Security Service (OT dashboards and compliance reports, OT application and service detection, OT vulnerability correlation, OT virtual patching, OT signatures - Application Control and IPS rules)</t>
  </si>
  <si>
    <t>FC-10-F35F1-159-02-36</t>
  </si>
  <si>
    <t>FortiGate-3501F 3 Year FortiGuard OT Security Service (OT dashboards and compliance reports, OT application and service detection, OT vulnerability correlation, OT virtual patching, OT signatures - Application Control and IPS rules)</t>
  </si>
  <si>
    <t>FC-10-F35F1-159-02-60</t>
  </si>
  <si>
    <t>FortiGate-3501F 5 Year FortiGuard OT Security Service (OT dashboards and compliance reports, OT application and service detection, OT vulnerability correlation, OT virtual patching, OT signatures - Application Control and IPS rules)</t>
  </si>
  <si>
    <t>FortiGate-3501F FortiGuard Attack Surface Security Service (Security, Compliance and Risk Ratings, IoT Detection and IoT Vulnerability Correlation)</t>
  </si>
  <si>
    <t>FC-10-F35F1-175-02-12</t>
  </si>
  <si>
    <t>FortiGate-3501F 1 Year FortiGuard Attack Surface Security Service (Security, Compliance and Risk Ratings, IoT Detection and IoT Vulnerability Correlation)</t>
  </si>
  <si>
    <t>FC-10-F35F1-175-02-36</t>
  </si>
  <si>
    <t>FortiGate-3501F 3 Year FortiGuard Attack Surface Security Service (Security, Compliance and Risk Ratings, IoT Detection and IoT Vulnerability Correlation)</t>
  </si>
  <si>
    <t>FC-10-F35F1-175-02-60</t>
  </si>
  <si>
    <t>FortiGate-3501F 5 Year FortiGuard Attack Surface Security Service (Security, Compliance and Risk Ratings, IoT Detection and IoT Vulnerability Correlation)</t>
  </si>
  <si>
    <t>FortiGate-3501F SD-WAN Underlay and Application Monitoring Service (Includes SD-WAN Application Monitoring Service, FortiGuard SLA Database, Underlay Setup Assistant and FortiTelemetry SaaS Monitoring)</t>
  </si>
  <si>
    <t>FC-10-F35F1-288-02-12</t>
  </si>
  <si>
    <t>FortiGate-3501F 1 Year SD-WAN Underlay and Application Monitoring Service (Includes SD-WAN Application Monitoring Service, FortiGuard SLA Database, Underlay Setup Assistant and FortiTelemetry SaaS Monitoring)</t>
  </si>
  <si>
    <t>FC-10-F35F1-288-02-36</t>
  </si>
  <si>
    <t>FortiGate-3501F 3 Year SD-WAN Underlay and Application Monitoring Service (Includes SD-WAN Application Monitoring Service, FortiGuard SLA Database, Underlay Setup Assistant and FortiTelemetry SaaS Monitoring)</t>
  </si>
  <si>
    <t>FC-10-F35F1-288-02-60</t>
  </si>
  <si>
    <t>FortiGate-3501F 5 Year SD-WAN Underlay and Application Monitoring Service (Includes SD-WAN Application Monitoring Service, FortiGuard SLA Database, Underlay Setup Assistant and FortiTelemetry SaaS Monitoring)</t>
  </si>
  <si>
    <t>FortiGate-3501F FortiGuard Data Loss Prevention Service</t>
  </si>
  <si>
    <t>FC-10-F35F1-589-02-12</t>
  </si>
  <si>
    <t>FortiGate-3501F 1 Year FortiGuard Data Loss Prevention Service</t>
  </si>
  <si>
    <t>FC-10-F35F1-589-02-36</t>
  </si>
  <si>
    <t>FortiGate-3501F 3 Year FortiGuard Data Loss Prevention Service</t>
  </si>
  <si>
    <t>FC-10-F35F1-589-02-60</t>
  </si>
  <si>
    <t>FortiGate-3501F 5 Year FortiGuard Data Loss Prevention Service</t>
  </si>
  <si>
    <t>FortiGate-3501F FortiAnalyzer Cloud: cloud-Based central logging &amp; analytics. Include All FortiGate log types, IOC Service, Security Automation Service and FortiGuard Outbreak Detection Service.</t>
  </si>
  <si>
    <t>FC-10-F35F1-585-02-12</t>
  </si>
  <si>
    <t>FortiGate-3501F 1 Year FortiAnalyzer Cloud: cloud-Based central logging &amp; analytics. Include All FortiGate log types, IOC Service, Security Automation Service and FortiGuard Outbreak Detection Service.</t>
  </si>
  <si>
    <t>FC-10-F35F1-585-02-36</t>
  </si>
  <si>
    <t>FortiGate-3501F 3 Year FortiAnalyzer Cloud: cloud-Based central logging &amp; analytics. Include All FortiGate log types, IOC Service, Security Automation Service and FortiGuard Outbreak Detection Service.</t>
  </si>
  <si>
    <t>FC-10-F35F1-585-02-60</t>
  </si>
  <si>
    <t>FortiGate-3501F 5 Year FortiAnalyzer Cloud: cloud-Based central logging &amp; analytics. Include All FortiGate log types, IOC Service, Security Automation Service and FortiGuard Outbreak Detection Service.</t>
  </si>
  <si>
    <t>FortiGate-3501F SOCaaS: 24x7 cloud-based managed log monitoring, incident triage and SOC escalation service</t>
  </si>
  <si>
    <t>FC-10-F35F1-464-02-12</t>
  </si>
  <si>
    <t>FortiGate-3501F 1 Year SOCaaS: 24x7 cloud-based managed log monitoring, incident triage and SOC escalation service</t>
  </si>
  <si>
    <t>FC-10-F35F1-464-02-36</t>
  </si>
  <si>
    <t>FortiGate-3501F 3 Year SOCaaS: 24x7 cloud-based managed log monitoring, incident triage and SOC escalation service</t>
  </si>
  <si>
    <t>FC-10-F35F1-464-02-60</t>
  </si>
  <si>
    <t>FortiGate-3501F 5 Year SOCaaS: 24x7 cloud-based managed log monitoring, incident triage and SOC escalation service</t>
  </si>
  <si>
    <t>FortiGate-3501F Managed FortiGate service, available 24x7, with Fortinet NOC experts performing device setup, network, and policy change management</t>
  </si>
  <si>
    <t>FC-10-F35F1-660-02-12</t>
  </si>
  <si>
    <t>FortiGate-3501F 1 Year Managed FortiGate service, available 24x7, with Fortinet NOC experts performing device setup, network, and policy change management</t>
  </si>
  <si>
    <t>FC-10-F35F1-660-02-36</t>
  </si>
  <si>
    <t>FortiGate-3501F 3 Year Managed FortiGate service, available 24x7, with Fortinet NOC experts performing device setup, network, and policy change management</t>
  </si>
  <si>
    <t>FC-10-F35F1-660-02-60</t>
  </si>
  <si>
    <t>FortiGate-3501F 5 Year Managed FortiGate service, available 24x7, with Fortinet NOC experts performing device setup, network, and policy change management</t>
  </si>
  <si>
    <t>FortiGate-3501F Managed FortiGate service add-on subscription for managing attached FortiSwitch, FortiAP and FortiExender devices</t>
  </si>
  <si>
    <t>FC-10-F35F1-1138-02-12</t>
  </si>
  <si>
    <t>FortiGate-3501F 1 Year Managed FortiGate service add-on subscription for managing attached FortiSwitch, FortiAP and FortiExender devices</t>
  </si>
  <si>
    <t>FC-10-F35F1-1138-02-36</t>
  </si>
  <si>
    <t>FortiGate-3501F 3 Year Managed FortiGate service add-on subscription for managing attached FortiSwitch, FortiAP and FortiExender devices</t>
  </si>
  <si>
    <t>FC-10-F35F1-1138-02-60</t>
  </si>
  <si>
    <t>FortiGate-3501F 5 Year Managed FortiGate service add-on subscription for managing attached FortiSwitch, FortiAP and FortiExender devices</t>
  </si>
  <si>
    <t>FortiGate-3501F FortiSASE Secure Private Access connector license for SD-WAN</t>
  </si>
  <si>
    <t>FC-10-F35F1-662-02-12</t>
  </si>
  <si>
    <t>FortiGate-3501F 1 Year FortiSASE Secure Private Access connector license for SD-WAN</t>
  </si>
  <si>
    <t>FC-10-F35F1-662-02-36</t>
  </si>
  <si>
    <t>FortiGate-3501F 3 Year FortiSASE Secure Private Access connector license for SD-WAN</t>
  </si>
  <si>
    <t>FC-10-F35F1-662-02-60</t>
  </si>
  <si>
    <t>FortiGate-3501F 5 Year FortiSASE Secure Private Access connector license for SD-WAN</t>
  </si>
  <si>
    <t>FortiGate-3501F FortiConverter Service for one time configuration conversion service</t>
  </si>
  <si>
    <t>FC-10-F35F1-189-02-12</t>
  </si>
  <si>
    <t>FortiGate-3501F 1 Year FortiConverter Service for one time configuration conversion service</t>
  </si>
  <si>
    <t>FortiGate-3501F FortiCare Premium Support</t>
  </si>
  <si>
    <t>FC-10-F35F1-247-02-12</t>
  </si>
  <si>
    <t>FortiGate-3501F 1 Year FortiCare Premium Support</t>
  </si>
  <si>
    <t>FC-10-F35F1-247-02-36</t>
  </si>
  <si>
    <t>FortiGate-3501F 3 Year FortiCare Premium Support</t>
  </si>
  <si>
    <t>FC-10-F35F1-247-02-60</t>
  </si>
  <si>
    <t>FortiGate-3501F 5 Year FortiCare Premium Support</t>
  </si>
  <si>
    <t>FortiGate-3501F FortiCare Elite Support</t>
  </si>
  <si>
    <t>FC-10-F35F1-284-02-12</t>
  </si>
  <si>
    <t>FortiGate-3501F 1 Year FortiCare Elite Support</t>
  </si>
  <si>
    <t>FC-10-F35F1-284-02-36</t>
  </si>
  <si>
    <t>FortiGate-3501F 3 Year FortiCare Elite Support</t>
  </si>
  <si>
    <t>FC-10-F35F1-284-02-60</t>
  </si>
  <si>
    <t>FortiGate-3501F 5 Year FortiCare Elite Support</t>
  </si>
  <si>
    <t>FortiGate-3501F Upgrade FortiCare Premium to Elite (Require FortiCare Premium)</t>
  </si>
  <si>
    <t>FC-10-F35F1-204-02-12</t>
  </si>
  <si>
    <t>FortiGate-3501F 1 Year Upgrade FortiCare Premium to Elite (Require FortiCare Premium)</t>
  </si>
  <si>
    <t>FC-10-F35F1-204-02-36</t>
  </si>
  <si>
    <t>FortiGate-3501F 3 Year Upgrade FortiCare Premium to Elite (Require FortiCare Premium)</t>
  </si>
  <si>
    <t>FC-10-F35F1-204-02-60</t>
  </si>
  <si>
    <t>FortiGate-3501F 5 Year Upgrade FortiCare Premium to Elite (Require FortiCare Premium)</t>
  </si>
  <si>
    <t>FortiGate-3501F Next Calendar Day Delivery Priority RMA Service (Requires FortiCare Premium or FortiCare Elite)</t>
  </si>
  <si>
    <t>FC-10-F35F1-210-02-12</t>
  </si>
  <si>
    <t>FortiGate-3501F 1 Year Next Calendar Day Delivery Priority RMA Service (Requires FortiCare Premium or FortiCare Elite)</t>
  </si>
  <si>
    <t>FC-10-F35F1-210-02-36</t>
  </si>
  <si>
    <t>FortiGate-3501F 3 Year Next Calendar Day Delivery Priority RMA Service (Requires FortiCare Premium or FortiCare Elite)</t>
  </si>
  <si>
    <t>FC-10-F35F1-210-02-60</t>
  </si>
  <si>
    <t>FortiGate-3501F 5 Year Next Calendar Day Delivery Priority RMA Service (Requires FortiCare Premium or FortiCare Elite)</t>
  </si>
  <si>
    <t>FortiGate-3501F 4-Hour Hardware Delivery Priority RMA Service (Requires FortiCare Premium or FortiCare Elite)</t>
  </si>
  <si>
    <t>FC-10-F35F1-211-02-12</t>
  </si>
  <si>
    <t>FortiGate-3501F 1 Year 4-Hour Hardware Delivery Priority RMA Service (Requires FortiCare Premium or FortiCare Elite)</t>
  </si>
  <si>
    <t>FC-10-F35F1-211-02-36</t>
  </si>
  <si>
    <t>FortiGate-3501F 3 Year 4-Hour Hardware Delivery Priority RMA Service (Requires FortiCare Premium or FortiCare Elite)</t>
  </si>
  <si>
    <t>FC-10-F35F1-211-02-60</t>
  </si>
  <si>
    <t>FortiGate-3501F 5 Year 4-Hour Hardware Delivery Priority RMA Service (Requires FortiCare Premium or FortiCare Elite)</t>
  </si>
  <si>
    <t>FortiGate-3501F 4-Hour Hardware and Onsite Engineer Priority RMA Service (Requires FortiCare Premium or FortiCare Elite)</t>
  </si>
  <si>
    <t>FC-10-F35F1-212-02-12</t>
  </si>
  <si>
    <t>FortiGate-3501F 1 Year 4-Hour Hardware and Onsite Engineer Priority RMA Service (Requires FortiCare Premium or FortiCare Elite)</t>
  </si>
  <si>
    <t>FC-10-F35F1-212-02-36</t>
  </si>
  <si>
    <t>FortiGate-3501F 3 Year 4-Hour Hardware and Onsite Engineer Priority RMA Service (Requires FortiCare Premium or FortiCare Elite)</t>
  </si>
  <si>
    <t>FC-10-F35F1-212-02-60</t>
  </si>
  <si>
    <t>FortiGate-3501F 5 Year 4-Hour Hardware and Onsite Engineer Priority RMA Service (Requires FortiCare Premium or FortiCare Elite)</t>
  </si>
  <si>
    <t>FortiGate-3501F Secure RMA Service</t>
  </si>
  <si>
    <t>FC-10-F35F1-301-02-12</t>
  </si>
  <si>
    <t>FortiGate-3501F 1 Year Secure RMA Service</t>
  </si>
  <si>
    <t>FC-10-F35F1-301-02-36</t>
  </si>
  <si>
    <t>FortiGate-3501F 3 Year Secure RMA Service</t>
  </si>
  <si>
    <t>FC-10-F35F1-301-02-60</t>
  </si>
  <si>
    <t>FortiGate-3501F 5 Year Secure RMA Service</t>
  </si>
  <si>
    <t>FortiGate-3700F</t>
  </si>
  <si>
    <t>FG-3700F</t>
  </si>
  <si>
    <t>FortiGate-3700F 4x 400 GE QSFP-DD slots, 4x ULL SFP28 slots and 20x 50 GE SFP56 slots (including 18x ports, 2x HA ports), 2x 10GE RJ45 Management Ports, SPU NP7 and CP9 hardware accelerated, and 2 AC power supplies</t>
  </si>
  <si>
    <t>FortiGate-3700F Hardware plus FortiCare Premium and FortiGuard Enterprise Protection</t>
  </si>
  <si>
    <t>FG-3700F-BDL-809-12</t>
  </si>
  <si>
    <t>FortiGate-3700F Hardware plus 1 Year FortiCare Premium and FortiGuard Enterprise Protection</t>
  </si>
  <si>
    <t>FG-3700F-BDL-809-36</t>
  </si>
  <si>
    <t>FortiGate-3700F Hardware plus 3 Year FortiCare Premium and FortiGuard Enterprise Protection</t>
  </si>
  <si>
    <t>FG-3700F-BDL-809-60</t>
  </si>
  <si>
    <t>FortiGate-3700F Hardware plus 5 Year FortiCare Premium and FortiGuard Enterprise Protection</t>
  </si>
  <si>
    <t>FortiGate-3700F Hardware plus FortiCare Premium and FortiGuard Unified Threat Protection (UTP)</t>
  </si>
  <si>
    <t>FG-3700F-BDL-950-12</t>
  </si>
  <si>
    <t>FortiGate-3700F Hardware plus 1 Year FortiCare Premium and FortiGuard Unified Threat Protection (UTP)</t>
  </si>
  <si>
    <t>FG-3700F-BDL-950-36</t>
  </si>
  <si>
    <t>FortiGate-3700F Hardware plus 3 Year FortiCare Premium and FortiGuard Unified Threat Protection (UTP)</t>
  </si>
  <si>
    <t>FG-3700F-BDL-950-60</t>
  </si>
  <si>
    <t>FortiGate-3700F Hardware plus 5 Year FortiCare Premium and FortiGuard Unified Threat Protection (UTP)</t>
  </si>
  <si>
    <t>FortiGate-3700F Enterprise Protection (IPS, AI-based Inline Malware Prevention, Inline CASB Database, DLP, App Control, Adv Malware Protection, URL/DNS/Video Filtering, Anti-spam, Attack Surface Security, Converter Svc, FortiCare Premium)</t>
  </si>
  <si>
    <t>FC-10-F3K7F-809-02-12</t>
  </si>
  <si>
    <t>FortiGate-3700F 1 Year Enterprise Protection (IPS, AI-based Inline Malware Prevention, Inline CASB Database, DLP, App Control, Adv Malware Protection, URL/DNS/Video Filtering, Anti-spam, Attack Surface Security, Converter Svc, FortiCare Premium)</t>
  </si>
  <si>
    <t>FC-10-F3K7F-809-02-36</t>
  </si>
  <si>
    <t>FortiGate-3700F 3 Year Enterprise Protection (IPS, AI-based Inline Malware Prevention, Inline CASB Database, DLP, App Control, Adv Malware Protection, URL/DNS/Video Filtering, Anti-spam, Attack Surface Security, Converter Svc, FortiCare Premium)</t>
  </si>
  <si>
    <t>FC-10-F3K7F-809-02-60</t>
  </si>
  <si>
    <t>FortiGate-3700F 5 Year Enterprise Protection (IPS, AI-based Inline Malware Prevention, Inline CASB Database, DLP, App Control, Adv Malware Protection, URL/DNS/Video Filtering, Anti-spam, Attack Surface Security, Converter Svc, FortiCare Premium)</t>
  </si>
  <si>
    <t>FortiGate-3700F Unified Threat Protection (UTP) (IPS, Advanced Malware Protection, Application Control, URL, DNS &amp; Video Filtering, Antispam Service, and FortiCare Premium)</t>
  </si>
  <si>
    <t>FC-10-F3K7F-950-02-12</t>
  </si>
  <si>
    <t>FortiGate-3700F 1 Year Unified Threat Protection (UTP) (IPS, Advanced Malware Protection, Application Control, URL, DNS &amp; Video Filtering, Antispam Service, and FortiCare Premium)</t>
  </si>
  <si>
    <t>FC-10-F3K7F-950-02-36</t>
  </si>
  <si>
    <t>FortiGate-3700F 3 Year Unified Threat Protection (UTP) (IPS, Advanced Malware Protection, Application Control, URL, DNS &amp; Video Filtering, Antispam Service, and FortiCare Premium)</t>
  </si>
  <si>
    <t>FC-10-F3K7F-950-02-60</t>
  </si>
  <si>
    <t>FortiGate-3700F 5 Year Unified Threat Protection (UTP) (IPS, Advanced Malware Protection, Application Control, URL, DNS &amp; Video Filtering, Antispam Service, and FortiCare Premium)</t>
  </si>
  <si>
    <t>FortiGate-3700F Advanced Threat Protection (IPS, Advanced Malware Protection Service, Application Control, and FortiCare Premium)</t>
  </si>
  <si>
    <t>FC-10-F3K7F-928-02-12</t>
  </si>
  <si>
    <t>FortiGate-3700F 1 Year Advanced Threat Protection (IPS, Advanced Malware Protection Service, Application Control, and FortiCare Premium)</t>
  </si>
  <si>
    <t>FC-10-F3K7F-928-02-36</t>
  </si>
  <si>
    <t>FortiGate-3700F 3 Year Advanced Threat Protection (IPS, Advanced Malware Protection Service, Application Control, and FortiCare Premium)</t>
  </si>
  <si>
    <t>FC-10-F3K7F-928-02-60</t>
  </si>
  <si>
    <t>FortiGate-3700F 5 Year Advanced Threat Protection (IPS, Advanced Malware Protection Service, Application Control, and FortiCare Premium)</t>
  </si>
  <si>
    <t>FortiGate-3700F FortiGate Cloud Management, Analysis and 1 Year Log Retention</t>
  </si>
  <si>
    <t>FC-10-F3K7F-131-02-12</t>
  </si>
  <si>
    <t>FortiGate-3700F 1 Year FortiGate Cloud Management, Analysis and 1 Year Log Retention</t>
  </si>
  <si>
    <t>FC-10-F3K7F-131-02-36</t>
  </si>
  <si>
    <t>FortiGate-3700F 3 Year FortiGate Cloud Management, Analysis and 1 Year Log Retention</t>
  </si>
  <si>
    <t>FC-10-F3K7F-131-02-60</t>
  </si>
  <si>
    <t>FortiGate-3700F 5 Year FortiGate Cloud Management, Analysis and 1 Year Log Retention</t>
  </si>
  <si>
    <t>FortiGate-3700F FortiGate Cloud Advanced, including Management, Analysis and 1 Year Log Retention plus SD-WAN Overlay-as-a-Service and extended SecOps</t>
  </si>
  <si>
    <t>FC-10-F3K7F-1125-02-12</t>
  </si>
  <si>
    <t>FortiGate-3700F 1 Year FortiGate Cloud Advanced, including Management, Analysis and 1 Year Log Retention plus SD-WAN Overlay-as-a-Service and extended SecOps</t>
  </si>
  <si>
    <t>FC-10-F3K7F-1125-02-36</t>
  </si>
  <si>
    <t>FortiGate-3700F 3 Year FortiGate Cloud Advanced, including Management, Analysis and 1 Year Log Retention plus SD-WAN Overlay-as-a-Service and extended SecOps</t>
  </si>
  <si>
    <t>FC-10-F3K7F-1125-02-60</t>
  </si>
  <si>
    <t>FortiGate-3700F 5 Year FortiGate Cloud Advanced, including Management, Analysis and 1 Year Log Retention plus SD-WAN Overlay-as-a-Service and extended SecOps</t>
  </si>
  <si>
    <t>FortiGate-3700F Advanced Malware Protection (AMP) including Antivirus, Mobile Malware and FortiGate Cloud Sandbox Service</t>
  </si>
  <si>
    <t>FC-10-F3K7F-100-02-12</t>
  </si>
  <si>
    <t>FortiGate-3700F 1 Year Advanced Malware Protection (AMP) including Antivirus, Mobile Malware and FortiGate Cloud Sandbox Service</t>
  </si>
  <si>
    <t>FC-10-F3K7F-100-02-36</t>
  </si>
  <si>
    <t>FortiGate-3700F 3 Year Advanced Malware Protection (AMP) including Antivirus, Mobile Malware and FortiGate Cloud Sandbox Service</t>
  </si>
  <si>
    <t>FC-10-F3K7F-100-02-60</t>
  </si>
  <si>
    <t>FortiGate-3700F 5 Year Advanced Malware Protection (AMP) including Antivirus, Mobile Malware and FortiGate Cloud Sandbox Service</t>
  </si>
  <si>
    <t>FortiGate-3700F FortiGuard AI-based Inline Malware Prevention Service</t>
  </si>
  <si>
    <t>FC-10-F3K7F-577-02-12</t>
  </si>
  <si>
    <t>FortiGate-3700F 1 Year FortiGuard AI-based Inline Malware Prevention Service</t>
  </si>
  <si>
    <t>FC-10-F3K7F-577-02-36</t>
  </si>
  <si>
    <t>FortiGate-3700F 3 Year FortiGuard AI-based Inline Malware Prevention Service</t>
  </si>
  <si>
    <t>FC-10-F3K7F-577-02-60</t>
  </si>
  <si>
    <t>FortiGate-3700F 5 Year FortiGuard AI-based Inline Malware Prevention Service</t>
  </si>
  <si>
    <t>FortiGate-3700F FortiGuard IPS Service</t>
  </si>
  <si>
    <t>FC-10-F3K7F-108-02-12</t>
  </si>
  <si>
    <t>FortiGate-3700F 1 Year FortiGuard IPS Service</t>
  </si>
  <si>
    <t>FC-10-F3K7F-108-02-36</t>
  </si>
  <si>
    <t>FortiGate-3700F 3 Year FortiGuard IPS Service</t>
  </si>
  <si>
    <t>FC-10-F3K7F-108-02-60</t>
  </si>
  <si>
    <t>FortiGate-3700F 5 Year FortiGuard IPS Service</t>
  </si>
  <si>
    <t>FortiGate-3700F FortiGuard URL, DNS &amp; Video Filtering Service</t>
  </si>
  <si>
    <t>FC-10-F3K7F-112-02-12</t>
  </si>
  <si>
    <t>FortiGate-3700F 1 Year FortiGuard URL, DNS &amp; Video Filtering Service</t>
  </si>
  <si>
    <t>FC-10-F3K7F-112-02-36</t>
  </si>
  <si>
    <t>FortiGate-3700F 3 Year FortiGuard URL, DNS &amp; Video Filtering Service</t>
  </si>
  <si>
    <t>FC-10-F3K7F-112-02-60</t>
  </si>
  <si>
    <t>FortiGate-3700F 5 Year FortiGuard URL, DNS &amp; Video Filtering Service</t>
  </si>
  <si>
    <t>FortiGate-3700F FortiGuard OT Security Service (OT dashboards and compliance reports, OT application and service detection, OT vulnerability correlation, OT virtual patching, OT signatures - Application Control and IPS rules)</t>
  </si>
  <si>
    <t>FC-10-F3K7F-159-02-12</t>
  </si>
  <si>
    <t>FortiGate-3700F 1 Year FortiGuard OT Security Service (OT dashboards and compliance reports, OT application and service detection, OT vulnerability correlation, OT virtual patching, OT signatures - Application Control and IPS rules)</t>
  </si>
  <si>
    <t>FC-10-F3K7F-159-02-36</t>
  </si>
  <si>
    <t>FortiGate-3700F 3 Year FortiGuard OT Security Service (OT dashboards and compliance reports, OT application and service detection, OT vulnerability correlation, OT virtual patching, OT signatures - Application Control and IPS rules)</t>
  </si>
  <si>
    <t>FC-10-F3K7F-159-02-60</t>
  </si>
  <si>
    <t>FortiGate-3700F 5 Year FortiGuard OT Security Service (OT dashboards and compliance reports, OT application and service detection, OT vulnerability correlation, OT virtual patching, OT signatures - Application Control and IPS rules)</t>
  </si>
  <si>
    <t>FortiGate-3700F FortiGuard Attack Surface Security Service (Security, Compliance and Risk Ratings, IoT Detection and IoT Vulnerability Correlation)</t>
  </si>
  <si>
    <t>FC-10-F3K7F-175-02-12</t>
  </si>
  <si>
    <t>FortiGate-3700F 1 Year FortiGuard Attack Surface Security Service (Security, Compliance and Risk Ratings, IoT Detection and IoT Vulnerability Correlation)</t>
  </si>
  <si>
    <t>FC-10-F3K7F-175-02-36</t>
  </si>
  <si>
    <t>FortiGate-3700F 3 Year FortiGuard Attack Surface Security Service (Security, Compliance and Risk Ratings, IoT Detection and IoT Vulnerability Correlation)</t>
  </si>
  <si>
    <t>FC-10-F3K7F-175-02-60</t>
  </si>
  <si>
    <t>FortiGate-3700F 5 Year FortiGuard Attack Surface Security Service (Security, Compliance and Risk Ratings, IoT Detection and IoT Vulnerability Correlation)</t>
  </si>
  <si>
    <t>FortiGate-3700F SD-WAN Underlay and Application Monitoring Service (Includes SD-WAN Application Monitoring Service, FortiGuard SLA Database, Underlay Setup Assistant and FortiTelemetry SaaS Monitoring)</t>
  </si>
  <si>
    <t>FC-10-F3K7F-288-02-12</t>
  </si>
  <si>
    <t>FortiGate-3700F 1 Year SD-WAN Underlay and Application Monitoring Service (Includes SD-WAN Application Monitoring Service, FortiGuard SLA Database, Underlay Setup Assistant and FortiTelemetry SaaS Monitoring)</t>
  </si>
  <si>
    <t>FC-10-F3K7F-288-02-36</t>
  </si>
  <si>
    <t>FortiGate-3700F 3 Year SD-WAN Underlay and Application Monitoring Service (Includes SD-WAN Application Monitoring Service, FortiGuard SLA Database, Underlay Setup Assistant and FortiTelemetry SaaS Monitoring)</t>
  </si>
  <si>
    <t>FC-10-F3K7F-288-02-60</t>
  </si>
  <si>
    <t>FortiGate-3700F 5 Year SD-WAN Underlay and Application Monitoring Service (Includes SD-WAN Application Monitoring Service, FortiGuard SLA Database, Underlay Setup Assistant and FortiTelemetry SaaS Monitoring)</t>
  </si>
  <si>
    <t>FortiGate-3700F FortiGuard Data Loss Prevention Service</t>
  </si>
  <si>
    <t>FC-10-F3K7F-589-02-12</t>
  </si>
  <si>
    <t>FortiGate-3700F 1 Year FortiGuard Data Loss Prevention Service</t>
  </si>
  <si>
    <t>FC-10-F3K7F-589-02-36</t>
  </si>
  <si>
    <t>FortiGate-3700F 3 Year FortiGuard Data Loss Prevention Service</t>
  </si>
  <si>
    <t>FC-10-F3K7F-589-02-60</t>
  </si>
  <si>
    <t>FortiGate-3700F 5 Year FortiGuard Data Loss Prevention Service</t>
  </si>
  <si>
    <t>FortiGate-3700F FortiAnalyzer Cloud: cloud-Based central logging &amp; analytics. Include All FortiGate log types, IOC Service, Security Automation Service and FortiGuard Outbreak Detection Service.</t>
  </si>
  <si>
    <t>FC-10-F3K7F-585-02-12</t>
  </si>
  <si>
    <t>FortiGate-3700F 1 Year FortiAnalyzer Cloud: cloud-Based central logging &amp; analytics. Include All FortiGate log types, IOC Service, Security Automation Service and FortiGuard Outbreak Detection Service.</t>
  </si>
  <si>
    <t>FC-10-F3K7F-585-02-36</t>
  </si>
  <si>
    <t>FortiGate-3700F 3 Year FortiAnalyzer Cloud: cloud-Based central logging &amp; analytics. Include All FortiGate log types, IOC Service, Security Automation Service and FortiGuard Outbreak Detection Service.</t>
  </si>
  <si>
    <t>FC-10-F3K7F-585-02-60</t>
  </si>
  <si>
    <t>FortiGate-3700F 5 Year FortiAnalyzer Cloud: cloud-Based central logging &amp; analytics. Include All FortiGate log types, IOC Service, Security Automation Service and FortiGuard Outbreak Detection Service.</t>
  </si>
  <si>
    <t>FortiGate-3700F SOCaaS: 24x7 cloud-based managed log monitoring, incident triage and SOC escalation service</t>
  </si>
  <si>
    <t>FC-10-F3K7F-464-02-12</t>
  </si>
  <si>
    <t>FortiGate-3700F 1 Year SOCaaS: 24x7 cloud-based managed log monitoring, incident triage and SOC escalation service</t>
  </si>
  <si>
    <t>FC-10-F3K7F-464-02-36</t>
  </si>
  <si>
    <t>FortiGate-3700F 3 Year SOCaaS: 24x7 cloud-based managed log monitoring, incident triage and SOC escalation service</t>
  </si>
  <si>
    <t>FC-10-F3K7F-464-02-60</t>
  </si>
  <si>
    <t>FortiGate-3700F 5 Year SOCaaS: 24x7 cloud-based managed log monitoring, incident triage and SOC escalation service</t>
  </si>
  <si>
    <t>FortiGate-3700F Managed FortiGate service, available 24x7, with Fortinet NOC experts performing device setup, network, and policy change management</t>
  </si>
  <si>
    <t>FC-10-F3K7F-660-02-12</t>
  </si>
  <si>
    <t>FortiGate-3700F 1 Year Managed FortiGate service, available 24x7, with Fortinet NOC experts performing device setup, network, and policy change management</t>
  </si>
  <si>
    <t>FC-10-F3K7F-660-02-36</t>
  </si>
  <si>
    <t>FortiGate-3700F 3 Year Managed FortiGate service, available 24x7, with Fortinet NOC experts performing device setup, network, and policy change management</t>
  </si>
  <si>
    <t>FC-10-F3K7F-660-02-60</t>
  </si>
  <si>
    <t>FortiGate-3700F 5 Year Managed FortiGate service, available 24x7, with Fortinet NOC experts performing device setup, network, and policy change management</t>
  </si>
  <si>
    <t>FortiGate-3700F Managed FortiGate service add-on subscription for managing attached FortiSwitch, FortiAP and FortiExender devices</t>
  </si>
  <si>
    <t>FC-10-F3K7F-1138-02-12</t>
  </si>
  <si>
    <t>FortiGate-3700F 1 Year Managed FortiGate service add-on subscription for managing attached FortiSwitch, FortiAP and FortiExender devices</t>
  </si>
  <si>
    <t>FC-10-F3K7F-1138-02-36</t>
  </si>
  <si>
    <t>FortiGate-3700F 3 Year Managed FortiGate service add-on subscription for managing attached FortiSwitch, FortiAP and FortiExender devices</t>
  </si>
  <si>
    <t>FC-10-F3K7F-1138-02-60</t>
  </si>
  <si>
    <t>FortiGate-3700F 5 Year Managed FortiGate service add-on subscription for managing attached FortiSwitch, FortiAP and FortiExender devices</t>
  </si>
  <si>
    <t>FortiGate-3700F FortiSASE Secure Private Access connector license for SD-WAN</t>
  </si>
  <si>
    <t>FC-10-F3K7F-662-02-12</t>
  </si>
  <si>
    <t>FortiGate-3700F 1 Year FortiSASE Secure Private Access connector license for SD-WAN</t>
  </si>
  <si>
    <t>FC-10-F3K7F-662-02-36</t>
  </si>
  <si>
    <t>FortiGate-3700F 3 Year FortiSASE Secure Private Access connector license for SD-WAN</t>
  </si>
  <si>
    <t>FC-10-F3K7F-662-02-60</t>
  </si>
  <si>
    <t>FortiGate-3700F 5 Year FortiSASE Secure Private Access connector license for SD-WAN</t>
  </si>
  <si>
    <t>FortiGate-3700F FortiConverter Service for one time configuration conversion service</t>
  </si>
  <si>
    <t>FC-10-F3K7F-189-02-12</t>
  </si>
  <si>
    <t>FortiGate-3700F 1 Year FortiConverter Service for one time configuration conversion service</t>
  </si>
  <si>
    <t>FortiGate-3700F FortiCare Premium Support</t>
  </si>
  <si>
    <t>FC-10-F3K7F-247-02-12</t>
  </si>
  <si>
    <t>FortiGate-3700F 1 Year FortiCare Premium Support</t>
  </si>
  <si>
    <t>FC-10-F3K7F-247-02-36</t>
  </si>
  <si>
    <t>FortiGate-3700F 3 Year FortiCare Premium Support</t>
  </si>
  <si>
    <t>FC-10-F3K7F-247-02-60</t>
  </si>
  <si>
    <t>FortiGate-3700F 5 Year FortiCare Premium Support</t>
  </si>
  <si>
    <t>FortiGate-3700F FortiCare Elite Support</t>
  </si>
  <si>
    <t>FC-10-F3K7F-284-02-12</t>
  </si>
  <si>
    <t>FortiGate-3700F 1 Year FortiCare Elite Support</t>
  </si>
  <si>
    <t>FC-10-F3K7F-284-02-36</t>
  </si>
  <si>
    <t>FortiGate-3700F 3 Year FortiCare Elite Support</t>
  </si>
  <si>
    <t>FC-10-F3K7F-284-02-60</t>
  </si>
  <si>
    <t>FortiGate-3700F 5 Year FortiCare Elite Support</t>
  </si>
  <si>
    <t>FortiGate-3700F Upgrade FortiCare Premium to Elite (Require FortiCare Premium)</t>
  </si>
  <si>
    <t>FC-10-F3K7F-204-02-12</t>
  </si>
  <si>
    <t>FortiGate-3700F 1 Year Upgrade FortiCare Premium to Elite (Require FortiCare Premium)</t>
  </si>
  <si>
    <t>FC-10-F3K7F-204-02-36</t>
  </si>
  <si>
    <t>FortiGate-3700F 3 Year Upgrade FortiCare Premium to Elite (Require FortiCare Premium)</t>
  </si>
  <si>
    <t>FC-10-F3K7F-204-02-60</t>
  </si>
  <si>
    <t>FortiGate-3700F 5 Year Upgrade FortiCare Premium to Elite (Require FortiCare Premium)</t>
  </si>
  <si>
    <t>FortiGate-3700F Next Calendar Day Delivery Priority RMA Service (Requires FortiCare Premium or FortiCare Elite)</t>
  </si>
  <si>
    <t>FC-10-F3K7F-210-02-12</t>
  </si>
  <si>
    <t>FortiGate-3700F 1 Year Next Calendar Day Delivery Priority RMA Service (Requires FortiCare Premium or FortiCare Elite)</t>
  </si>
  <si>
    <t>FC-10-F3K7F-210-02-36</t>
  </si>
  <si>
    <t>FortiGate-3700F 3 Year Next Calendar Day Delivery Priority RMA Service (Requires FortiCare Premium or FortiCare Elite)</t>
  </si>
  <si>
    <t>FC-10-F3K7F-210-02-60</t>
  </si>
  <si>
    <t>FortiGate-3700F 5 Year Next Calendar Day Delivery Priority RMA Service (Requires FortiCare Premium or FortiCare Elite)</t>
  </si>
  <si>
    <t>FortiGate-3700F 4-Hour Hardware Delivery Priority RMA Service (Requires FortiCare Premium or FortiCare Elite)</t>
  </si>
  <si>
    <t>FC-10-F3K7F-211-02-12</t>
  </si>
  <si>
    <t>FortiGate-3700F 1 Year 4-Hour Hardware Delivery Priority RMA Service (Requires FortiCare Premium or FortiCare Elite)</t>
  </si>
  <si>
    <t>FC-10-F3K7F-211-02-36</t>
  </si>
  <si>
    <t>FortiGate-3700F 3 Year 4-Hour Hardware Delivery Priority RMA Service (Requires FortiCare Premium or FortiCare Elite)</t>
  </si>
  <si>
    <t>FC-10-F3K7F-211-02-60</t>
  </si>
  <si>
    <t>FortiGate-3700F 5 Year 4-Hour Hardware Delivery Priority RMA Service (Requires FortiCare Premium or FortiCare Elite)</t>
  </si>
  <si>
    <t>FortiGate-3700F 4-Hour Hardware and Onsite Engineer Priority RMA Service (Requires FortiCare Premium or FortiCare Elite)</t>
  </si>
  <si>
    <t>FC-10-F3K7F-212-02-12</t>
  </si>
  <si>
    <t>FortiGate-3700F 1 Year 4-Hour Hardware and Onsite Engineer Priority RMA Service (Requires FortiCare Premium or FortiCare Elite)</t>
  </si>
  <si>
    <t>FC-10-F3K7F-212-02-36</t>
  </si>
  <si>
    <t>FortiGate-3700F 3 Year 4-Hour Hardware and Onsite Engineer Priority RMA Service (Requires FortiCare Premium or FortiCare Elite)</t>
  </si>
  <si>
    <t>FC-10-F3K7F-212-02-60</t>
  </si>
  <si>
    <t>FortiGate-3700F 5 Year 4-Hour Hardware and Onsite Engineer Priority RMA Service (Requires FortiCare Premium or FortiCare Elite)</t>
  </si>
  <si>
    <t>FortiGate-3700F Secure RMA Service</t>
  </si>
  <si>
    <t>FC-10-F3K7F-301-02-12</t>
  </si>
  <si>
    <t>FortiGate-3700F 1 Year Secure RMA Service</t>
  </si>
  <si>
    <t>FC-10-F3K7F-301-02-36</t>
  </si>
  <si>
    <t>FortiGate-3700F 3 Year Secure RMA Service</t>
  </si>
  <si>
    <t>FC-10-F3K7F-301-02-60</t>
  </si>
  <si>
    <t>FortiGate-3700F 5 Year Secure RMA Service</t>
  </si>
  <si>
    <t>FortiGate-3701F</t>
  </si>
  <si>
    <t>FG-3701F</t>
  </si>
  <si>
    <t>FortiGate-3701F 4x 400 GE QSFP-DD slots, 4x ULL SFP28 slots and 20x 50 GE SFP56 slots (including 18x ports, 2x HA ports), 2x 10GE RJ45 Management Ports, SPU NP7 and CP9 hardware accelerated, 2x 1.92TB SSD onboard storage, and 2 AC power supplies</t>
  </si>
  <si>
    <t>FortiGate-3701F Hardware plus FortiCare Premium and FortiGuard Enterprise Protection</t>
  </si>
  <si>
    <t>FG-3701F-BDL-809-12</t>
  </si>
  <si>
    <t>FortiGate-3701F Hardware plus 1 Year FortiCare Premium and FortiGuard Enterprise Protection</t>
  </si>
  <si>
    <t>FG-3701F-BDL-809-36</t>
  </si>
  <si>
    <t>FortiGate-3701F Hardware plus 3 Year FortiCare Premium and FortiGuard Enterprise Protection</t>
  </si>
  <si>
    <t>FG-3701F-BDL-809-60</t>
  </si>
  <si>
    <t>FortiGate-3701F Hardware plus 5 Year FortiCare Premium and FortiGuard Enterprise Protection</t>
  </si>
  <si>
    <t>FortiGate-3701F Hardware plus FortiCare Premium and FortiGuard Unified Threat Protection (UTP)</t>
  </si>
  <si>
    <t>FG-3701F-BDL-950-12</t>
  </si>
  <si>
    <t>FortiGate-3701F Hardware plus 1 Year FortiCare Premium and FortiGuard Unified Threat Protection (UTP)</t>
  </si>
  <si>
    <t>FG-3701F-BDL-950-36</t>
  </si>
  <si>
    <t>FortiGate-3701F Hardware plus 3 Year FortiCare Premium and FortiGuard Unified Threat Protection (UTP)</t>
  </si>
  <si>
    <t>FG-3701F-BDL-950-60</t>
  </si>
  <si>
    <t>FortiGate-3701F Hardware plus 5 Year FortiCare Premium and FortiGuard Unified Threat Protection (UTP)</t>
  </si>
  <si>
    <t>FortiGate-3701F Enterprise Protection (IPS, AI-based Inline Malware Prevention, Inline CASB Database, DLP, App Control, Adv Malware Protection, URL/DNS/Video Filtering, Anti-spam, Attack Surface Security, Converter Svc, FortiCare Premium)</t>
  </si>
  <si>
    <t>FC-10-F37F1-809-02-12</t>
  </si>
  <si>
    <t>FortiGate-3701F 1 Year Enterprise Protection (IPS, AI-based Inline Malware Prevention, Inline CASB Database, DLP, App Control, Adv Malware Protection, URL/DNS/Video Filtering, Anti-spam, Attack Surface Security, Converter Svc, FortiCare Premium)</t>
  </si>
  <si>
    <t>FC-10-F37F1-809-02-36</t>
  </si>
  <si>
    <t>FortiGate-3701F 3 Year Enterprise Protection (IPS, AI-based Inline Malware Prevention, Inline CASB Database, DLP, App Control, Adv Malware Protection, URL/DNS/Video Filtering, Anti-spam, Attack Surface Security, Converter Svc, FortiCare Premium)</t>
  </si>
  <si>
    <t>FC-10-F37F1-809-02-60</t>
  </si>
  <si>
    <t>FortiGate-3701F 5 Year Enterprise Protection (IPS, AI-based Inline Malware Prevention, Inline CASB Database, DLP, App Control, Adv Malware Protection, URL/DNS/Video Filtering, Anti-spam, Attack Surface Security, Converter Svc, FortiCare Premium)</t>
  </si>
  <si>
    <t>FortiGate-3701F Unified Threat Protection (UTP) (IPS, Advanced Malware Protection, Application Control, URL, DNS &amp; Video Filtering, Antispam Service, and FortiCare Premium)</t>
  </si>
  <si>
    <t>FC-10-F37F1-950-02-12</t>
  </si>
  <si>
    <t>FortiGate-3701F 1 Year Unified Threat Protection (UTP) (IPS, Advanced Malware Protection, Application Control, URL, DNS &amp; Video Filtering, Antispam Service, and FortiCare Premium)</t>
  </si>
  <si>
    <t>FC-10-F37F1-950-02-36</t>
  </si>
  <si>
    <t>FortiGate-3701F 3 Year Unified Threat Protection (UTP) (IPS, Advanced Malware Protection, Application Control, URL, DNS &amp; Video Filtering, Antispam Service, and FortiCare Premium)</t>
  </si>
  <si>
    <t>FC-10-F37F1-950-02-60</t>
  </si>
  <si>
    <t>FortiGate-3701F 5 Year Unified Threat Protection (UTP) (IPS, Advanced Malware Protection, Application Control, URL, DNS &amp; Video Filtering, Antispam Service, and FortiCare Premium)</t>
  </si>
  <si>
    <t>FortiGate-3701F Advanced Threat Protection (IPS, Advanced Malware Protection Service, Application Control, and FortiCare Premium)</t>
  </si>
  <si>
    <t>FC-10-F37F1-928-02-12</t>
  </si>
  <si>
    <t>FortiGate-3701F 1 Year Advanced Threat Protection (IPS, Advanced Malware Protection Service, Application Control, and FortiCare Premium)</t>
  </si>
  <si>
    <t>FC-10-F37F1-928-02-36</t>
  </si>
  <si>
    <t>FortiGate-3701F 3 Year Advanced Threat Protection (IPS, Advanced Malware Protection Service, Application Control, and FortiCare Premium)</t>
  </si>
  <si>
    <t>FC-10-F37F1-928-02-60</t>
  </si>
  <si>
    <t>FortiGate-3701F 5 Year Advanced Threat Protection (IPS, Advanced Malware Protection Service, Application Control, and FortiCare Premium)</t>
  </si>
  <si>
    <t>FortiGate-3701F FortiGate Cloud Management, Analysis and 1 Year Log Retention</t>
  </si>
  <si>
    <t>FC-10-F37F1-131-02-12</t>
  </si>
  <si>
    <t>FortiGate-3701F 1 Year FortiGate Cloud Management, Analysis and 1 Year Log Retention</t>
  </si>
  <si>
    <t>FC-10-F37F1-131-02-36</t>
  </si>
  <si>
    <t>FortiGate-3701F 3 Year FortiGate Cloud Management, Analysis and 1 Year Log Retention</t>
  </si>
  <si>
    <t>FC-10-F37F1-131-02-60</t>
  </si>
  <si>
    <t>FortiGate-3701F 5 Year FortiGate Cloud Management, Analysis and 1 Year Log Retention</t>
  </si>
  <si>
    <t>FortiGate-3701F FortiGate Cloud Advanced, including Management, Analysis and 1 Year Log Retention plus SD-WAN Overlay-as-a-Service and extended SecOps</t>
  </si>
  <si>
    <t>FC-10-F37F1-1125-02-12</t>
  </si>
  <si>
    <t>FortiGate-3701F 1 Year FortiGate Cloud Advanced, including Management, Analysis and 1 Year Log Retention plus SD-WAN Overlay-as-a-Service and extended SecOps</t>
  </si>
  <si>
    <t>FC-10-F37F1-1125-02-36</t>
  </si>
  <si>
    <t>FortiGate-3701F 3 Year FortiGate Cloud Advanced, including Management, Analysis and 1 Year Log Retention plus SD-WAN Overlay-as-a-Service and extended SecOps</t>
  </si>
  <si>
    <t>FC-10-F37F1-1125-02-60</t>
  </si>
  <si>
    <t>FortiGate-3701F 5 Year FortiGate Cloud Advanced, including Management, Analysis and 1 Year Log Retention plus SD-WAN Overlay-as-a-Service and extended SecOps</t>
  </si>
  <si>
    <t>FortiGate-3701F Advanced Malware Protection (AMP) including Antivirus, Mobile Malware and FortiGate Cloud Sandbox Service</t>
  </si>
  <si>
    <t>FC-10-F37F1-100-02-12</t>
  </si>
  <si>
    <t>FortiGate-3701F 1 Year Advanced Malware Protection (AMP) including Antivirus, Mobile Malware and FortiGate Cloud Sandbox Service</t>
  </si>
  <si>
    <t>FC-10-F37F1-100-02-36</t>
  </si>
  <si>
    <t>FortiGate-3701F 3 Year Advanced Malware Protection (AMP) including Antivirus, Mobile Malware and FortiGate Cloud Sandbox Service</t>
  </si>
  <si>
    <t>FC-10-F37F1-100-02-60</t>
  </si>
  <si>
    <t>FortiGate-3701F 5 Year Advanced Malware Protection (AMP) including Antivirus, Mobile Malware and FortiGate Cloud Sandbox Service</t>
  </si>
  <si>
    <t>FortiGate-3701F FortiGuard AI-based Inline Malware Prevention Service</t>
  </si>
  <si>
    <t>FC-10-F37F1-577-02-12</t>
  </si>
  <si>
    <t>FortiGate-3701F 1 Year FortiGuard AI-based Inline Malware Prevention Service</t>
  </si>
  <si>
    <t>FC-10-F37F1-577-02-36</t>
  </si>
  <si>
    <t>FortiGate-3701F 3 Year FortiGuard AI-based Inline Malware Prevention Service</t>
  </si>
  <si>
    <t>FC-10-F37F1-577-02-60</t>
  </si>
  <si>
    <t>FortiGate-3701F 5 Year FortiGuard AI-based Inline Malware Prevention Service</t>
  </si>
  <si>
    <t>FortiGate-3701F FortiGuard IPS Service</t>
  </si>
  <si>
    <t>FC-10-F37F1-108-02-12</t>
  </si>
  <si>
    <t>FortiGate-3701F 1 Year FortiGuard IPS Service</t>
  </si>
  <si>
    <t>FC-10-F37F1-108-02-36</t>
  </si>
  <si>
    <t>FortiGate-3701F 3 Year FortiGuard IPS Service</t>
  </si>
  <si>
    <t>FC-10-F37F1-108-02-60</t>
  </si>
  <si>
    <t>FortiGate-3701F 5 Year FortiGuard IPS Service</t>
  </si>
  <si>
    <t>FortiGate-3701F FortiGuard URL, DNS &amp; Video Filtering Service</t>
  </si>
  <si>
    <t>FC-10-F37F1-112-02-12</t>
  </si>
  <si>
    <t>FortiGate-3701F 1 Year FortiGuard URL, DNS &amp; Video Filtering Service</t>
  </si>
  <si>
    <t>FC-10-F37F1-112-02-36</t>
  </si>
  <si>
    <t>FortiGate-3701F 3 Year FortiGuard URL, DNS &amp; Video Filtering Service</t>
  </si>
  <si>
    <t>FC-10-F37F1-112-02-60</t>
  </si>
  <si>
    <t>FortiGate-3701F 5 Year FortiGuard URL, DNS &amp; Video Filtering Service</t>
  </si>
  <si>
    <t>FortiGate-3701F FortiGuard OT Security Service (OT dashboards and compliance reports, OT application and service detection, OT vulnerability correlation, OT virtual patching, OT signatures - Application Control and IPS rules)</t>
  </si>
  <si>
    <t>FC-10-F37F1-159-02-12</t>
  </si>
  <si>
    <t>FortiGate-3701F 1 Year FortiGuard OT Security Service (OT dashboards and compliance reports, OT application and service detection, OT vulnerability correlation, OT virtual patching, OT signatures - Application Control and IPS rules)</t>
  </si>
  <si>
    <t>FC-10-F37F1-159-02-36</t>
  </si>
  <si>
    <t>FortiGate-3701F 3 Year FortiGuard OT Security Service (OT dashboards and compliance reports, OT application and service detection, OT vulnerability correlation, OT virtual patching, OT signatures - Application Control and IPS rules)</t>
  </si>
  <si>
    <t>FC-10-F37F1-159-02-60</t>
  </si>
  <si>
    <t>FortiGate-3701F 5 Year FortiGuard OT Security Service (OT dashboards and compliance reports, OT application and service detection, OT vulnerability correlation, OT virtual patching, OT signatures - Application Control and IPS rules)</t>
  </si>
  <si>
    <t>FortiGate-3701F FortiGuard Attack Surface Security Service (Security, Compliance and Risk Ratings, IoT Detection and IoT Vulnerability Correlation)</t>
  </si>
  <si>
    <t>FC-10-F37F1-175-02-12</t>
  </si>
  <si>
    <t>FortiGate-3701F 1 Year FortiGuard Attack Surface Security Service (Security, Compliance and Risk Ratings, IoT Detection and IoT Vulnerability Correlation)</t>
  </si>
  <si>
    <t>FC-10-F37F1-175-02-36</t>
  </si>
  <si>
    <t>FortiGate-3701F 3 Year FortiGuard Attack Surface Security Service (Security, Compliance and Risk Ratings, IoT Detection and IoT Vulnerability Correlation)</t>
  </si>
  <si>
    <t>FC-10-F37F1-175-02-60</t>
  </si>
  <si>
    <t>FortiGate-3701F 5 Year FortiGuard Attack Surface Security Service (Security, Compliance and Risk Ratings, IoT Detection and IoT Vulnerability Correlation)</t>
  </si>
  <si>
    <t>FortiGate-3701F SD-WAN Underlay and Application Monitoring Service (Includes SD-WAN Application Monitoring Service, FortiGuard SLA Database, Underlay Setup Assistant and FortiTelemetry SaaS Monitoring)</t>
  </si>
  <si>
    <t>FC-10-F37F1-288-02-12</t>
  </si>
  <si>
    <t>FortiGate-3701F 1 Year SD-WAN Underlay and Application Monitoring Service (Includes SD-WAN Application Monitoring Service, FortiGuard SLA Database, Underlay Setup Assistant and FortiTelemetry SaaS Monitoring)</t>
  </si>
  <si>
    <t>FC-10-F37F1-288-02-36</t>
  </si>
  <si>
    <t>FortiGate-3701F 3 Year SD-WAN Underlay and Application Monitoring Service (Includes SD-WAN Application Monitoring Service, FortiGuard SLA Database, Underlay Setup Assistant and FortiTelemetry SaaS Monitoring)</t>
  </si>
  <si>
    <t>FC-10-F37F1-288-02-60</t>
  </si>
  <si>
    <t>FortiGate-3701F 5 Year SD-WAN Underlay and Application Monitoring Service (Includes SD-WAN Application Monitoring Service, FortiGuard SLA Database, Underlay Setup Assistant and FortiTelemetry SaaS Monitoring)</t>
  </si>
  <si>
    <t>FortiGate-3701F FortiGuard Data Loss Prevention Service</t>
  </si>
  <si>
    <t>FC-10-F37F1-589-02-12</t>
  </si>
  <si>
    <t>FortiGate-3701F 1 Year FortiGuard Data Loss Prevention Service</t>
  </si>
  <si>
    <t>FC-10-F37F1-589-02-36</t>
  </si>
  <si>
    <t>FortiGate-3701F 3 Year FortiGuard Data Loss Prevention Service</t>
  </si>
  <si>
    <t>FC-10-F37F1-589-02-60</t>
  </si>
  <si>
    <t>FortiGate-3701F 5 Year FortiGuard Data Loss Prevention Service</t>
  </si>
  <si>
    <t>FortiGate-3701F FortiAnalyzer Cloud: cloud-Based central logging &amp; analytics. Include All FortiGate log types, IOC Service, Security Automation Service and FortiGuard Outbreak Detection Service.</t>
  </si>
  <si>
    <t>FC-10-F37F1-585-02-12</t>
  </si>
  <si>
    <t>FortiGate-3701F 1 Year FortiAnalyzer Cloud: cloud-Based central logging &amp; analytics. Include All FortiGate log types, IOC Service, Security Automation Service and FortiGuard Outbreak Detection Service.</t>
  </si>
  <si>
    <t>FC-10-F37F1-585-02-36</t>
  </si>
  <si>
    <t>FortiGate-3701F 3 Year FortiAnalyzer Cloud: cloud-Based central logging &amp; analytics. Include All FortiGate log types, IOC Service, Security Automation Service and FortiGuard Outbreak Detection Service.</t>
  </si>
  <si>
    <t>FC-10-F37F1-585-02-60</t>
  </si>
  <si>
    <t>FortiGate-3701F 5 Year FortiAnalyzer Cloud: cloud-Based central logging &amp; analytics. Include All FortiGate log types, IOC Service, Security Automation Service and FortiGuard Outbreak Detection Service.</t>
  </si>
  <si>
    <t>FortiGate-3701F SOCaaS: 24x7 cloud-based managed log monitoring, incident triage and SOC escalation service</t>
  </si>
  <si>
    <t>FC-10-F37F1-464-02-12</t>
  </si>
  <si>
    <t>FortiGate-3701F 1 Year SOCaaS: 24x7 cloud-based managed log monitoring, incident triage and SOC escalation service</t>
  </si>
  <si>
    <t>FC-10-F37F1-464-02-36</t>
  </si>
  <si>
    <t>FortiGate-3701F 3 Year SOCaaS: 24x7 cloud-based managed log monitoring, incident triage and SOC escalation service</t>
  </si>
  <si>
    <t>FC-10-F37F1-464-02-60</t>
  </si>
  <si>
    <t>FortiGate-3701F 5 Year SOCaaS: 24x7 cloud-based managed log monitoring, incident triage and SOC escalation service</t>
  </si>
  <si>
    <t>FortiGate-3701F Managed FortiGate service, available 24x7, with Fortinet NOC experts performing device setup, network, and policy change management</t>
  </si>
  <si>
    <t>FC-10-F37F1-660-02-12</t>
  </si>
  <si>
    <t>FortiGate-3701F 1 Year Managed FortiGate service, available 24x7, with Fortinet NOC experts performing device setup, network, and policy change management</t>
  </si>
  <si>
    <t>FC-10-F37F1-660-02-36</t>
  </si>
  <si>
    <t>FortiGate-3701F 3 Year Managed FortiGate service, available 24x7, with Fortinet NOC experts performing device setup, network, and policy change management</t>
  </si>
  <si>
    <t>FC-10-F37F1-660-02-60</t>
  </si>
  <si>
    <t>FortiGate-3701F 5 Year Managed FortiGate service, available 24x7, with Fortinet NOC experts performing device setup, network, and policy change management</t>
  </si>
  <si>
    <t>FortiGate-3701F Managed FortiGate service add-on subscription for managing attached FortiSwitch, FortiAP and FortiExender devices</t>
  </si>
  <si>
    <t>FC-10-F37F1-1138-02-12</t>
  </si>
  <si>
    <t>FortiGate-3701F 1 Year Managed FortiGate service add-on subscription for managing attached FortiSwitch, FortiAP and FortiExender devices</t>
  </si>
  <si>
    <t>FC-10-F37F1-1138-02-36</t>
  </si>
  <si>
    <t>FortiGate-3701F 3 Year Managed FortiGate service add-on subscription for managing attached FortiSwitch, FortiAP and FortiExender devices</t>
  </si>
  <si>
    <t>FC-10-F37F1-1138-02-60</t>
  </si>
  <si>
    <t>FortiGate-3701F 5 Year Managed FortiGate service add-on subscription for managing attached FortiSwitch, FortiAP and FortiExender devices</t>
  </si>
  <si>
    <t>FortiGate-3701F FortiSASE Secure Private Access connector license for SD-WAN</t>
  </si>
  <si>
    <t>FC-10-F37F1-662-02-12</t>
  </si>
  <si>
    <t>FortiGate-3701F 1 Year FortiSASE Secure Private Access connector license for SD-WAN</t>
  </si>
  <si>
    <t>FC-10-F37F1-662-02-36</t>
  </si>
  <si>
    <t>FortiGate-3701F 3 Year FortiSASE Secure Private Access connector license for SD-WAN</t>
  </si>
  <si>
    <t>FC-10-F37F1-662-02-60</t>
  </si>
  <si>
    <t>FortiGate-3701F 5 Year FortiSASE Secure Private Access connector license for SD-WAN</t>
  </si>
  <si>
    <t>FortiGate-3701F FortiConverter Service for one time configuration conversion service</t>
  </si>
  <si>
    <t>FC-10-F37F1-189-02-12</t>
  </si>
  <si>
    <t>FortiGate-3701F 1 Year FortiConverter Service for one time configuration conversion service</t>
  </si>
  <si>
    <t>FortiGate-3701F FortiCare Premium Support</t>
  </si>
  <si>
    <t>FC-10-F37F1-247-02-12</t>
  </si>
  <si>
    <t>FortiGate-3701F 1 Year FortiCare Premium Support</t>
  </si>
  <si>
    <t>FC-10-F37F1-247-02-36</t>
  </si>
  <si>
    <t>FortiGate-3701F 3 Year FortiCare Premium Support</t>
  </si>
  <si>
    <t>FC-10-F37F1-247-02-60</t>
  </si>
  <si>
    <t>FortiGate-3701F 5 Year FortiCare Premium Support</t>
  </si>
  <si>
    <t>FortiGate-3701F FortiCare Elite Support</t>
  </si>
  <si>
    <t>FC-10-F37F1-284-02-12</t>
  </si>
  <si>
    <t>FortiGate-3701F 1 Year FortiCare Elite Support</t>
  </si>
  <si>
    <t>FC-10-F37F1-284-02-36</t>
  </si>
  <si>
    <t>FortiGate-3701F 3 Year FortiCare Elite Support</t>
  </si>
  <si>
    <t>FC-10-F37F1-284-02-60</t>
  </si>
  <si>
    <t>FortiGate-3701F 5 Year FortiCare Elite Support</t>
  </si>
  <si>
    <t>FortiGate-3701F Upgrade FortiCare Premium to Elite (Require FortiCare Premium)</t>
  </si>
  <si>
    <t>FC-10-F37F1-204-02-12</t>
  </si>
  <si>
    <t>FortiGate-3701F 1 Year Upgrade FortiCare Premium to Elite (Require FortiCare Premium)</t>
  </si>
  <si>
    <t>FC-10-F37F1-204-02-36</t>
  </si>
  <si>
    <t>FortiGate-3701F 3 Year Upgrade FortiCare Premium to Elite (Require FortiCare Premium)</t>
  </si>
  <si>
    <t>FC-10-F37F1-204-02-60</t>
  </si>
  <si>
    <t>FortiGate-3701F 5 Year Upgrade FortiCare Premium to Elite (Require FortiCare Premium)</t>
  </si>
  <si>
    <t>FortiGate-3701F Next Calendar Day Delivery Priority RMA Service (Requires FortiCare Premium or FortiCare Elite)</t>
  </si>
  <si>
    <t>FC-10-F37F1-210-02-12</t>
  </si>
  <si>
    <t>FortiGate-3701F 1 Year Next Calendar Day Delivery Priority RMA Service (Requires FortiCare Premium or FortiCare Elite)</t>
  </si>
  <si>
    <t>FC-10-F37F1-210-02-36</t>
  </si>
  <si>
    <t>FortiGate-3701F 3 Year Next Calendar Day Delivery Priority RMA Service (Requires FortiCare Premium or FortiCare Elite)</t>
  </si>
  <si>
    <t>FC-10-F37F1-210-02-60</t>
  </si>
  <si>
    <t>FortiGate-3701F 5 Year Next Calendar Day Delivery Priority RMA Service (Requires FortiCare Premium or FortiCare Elite)</t>
  </si>
  <si>
    <t>FortiGate-3701F 4-Hour Hardware Delivery Priority RMA Service (Requires FortiCare Premium or FortiCare Elite)</t>
  </si>
  <si>
    <t>FC-10-F37F1-211-02-12</t>
  </si>
  <si>
    <t>FortiGate-3701F 1 Year 4-Hour Hardware Delivery Priority RMA Service (Requires FortiCare Premium or FortiCare Elite)</t>
  </si>
  <si>
    <t>FC-10-F37F1-211-02-36</t>
  </si>
  <si>
    <t>FortiGate-3701F 3 Year 4-Hour Hardware Delivery Priority RMA Service (Requires FortiCare Premium or FortiCare Elite)</t>
  </si>
  <si>
    <t>FC-10-F37F1-211-02-60</t>
  </si>
  <si>
    <t>FortiGate-3701F 5 Year 4-Hour Hardware Delivery Priority RMA Service (Requires FortiCare Premium or FortiCare Elite)</t>
  </si>
  <si>
    <t>FortiGate-3701F 4-Hour Hardware and Onsite Engineer Priority RMA Service (Requires FortiCare Premium or FortiCare Elite)</t>
  </si>
  <si>
    <t>FC-10-F37F1-212-02-12</t>
  </si>
  <si>
    <t>FortiGate-3701F 1 Year 4-Hour Hardware and Onsite Engineer Priority RMA Service (Requires FortiCare Premium or FortiCare Elite)</t>
  </si>
  <si>
    <t>FC-10-F37F1-212-02-36</t>
  </si>
  <si>
    <t>FortiGate-3701F 3 Year 4-Hour Hardware and Onsite Engineer Priority RMA Service (Requires FortiCare Premium or FortiCare Elite)</t>
  </si>
  <si>
    <t>FC-10-F37F1-212-02-60</t>
  </si>
  <si>
    <t>FortiGate-3701F 5 Year 4-Hour Hardware and Onsite Engineer Priority RMA Service (Requires FortiCare Premium or FortiCare Elite)</t>
  </si>
  <si>
    <t>FortiGate-3701F Secure RMA Service</t>
  </si>
  <si>
    <t>FC-10-F37F1-301-02-12</t>
  </si>
  <si>
    <t>FortiGate-3701F 1 Year Secure RMA Service</t>
  </si>
  <si>
    <t>FC-10-F37F1-301-02-36</t>
  </si>
  <si>
    <t>FortiGate-3701F 3 Year Secure RMA Service</t>
  </si>
  <si>
    <t>FC-10-F37F1-301-02-60</t>
  </si>
  <si>
    <t>FortiGate-3701F 5 Year Secure RMA Service</t>
  </si>
  <si>
    <t>4000</t>
  </si>
  <si>
    <t>FortiGate-4200F</t>
  </si>
  <si>
    <t>FG-4200F</t>
  </si>
  <si>
    <t>FortiGate-4200F 8x 100GE/40GE QSFP28 slots and 18x 25GE/10GE SFP28 slots, 2 x GE RJ45 Management Ports, SPU NP7 and CP9 hardware accelerated, and 2 AC power supplies</t>
  </si>
  <si>
    <t>FortiGate-4200F Hardware plus FortiCare Premium and FortiGuard Enterprise Protection</t>
  </si>
  <si>
    <t>FG-4200F-BDL-809-12</t>
  </si>
  <si>
    <t>FortiGate-4200F Hardware plus 1 Year FortiCare Premium and FortiGuard Enterprise Protection</t>
  </si>
  <si>
    <t>FG-4200F-BDL-809-36</t>
  </si>
  <si>
    <t>FortiGate-4200F Hardware plus 3 Year FortiCare Premium and FortiGuard Enterprise Protection</t>
  </si>
  <si>
    <t>FG-4200F-BDL-809-60</t>
  </si>
  <si>
    <t>FortiGate-4200F Hardware plus 5 Year FortiCare Premium and FortiGuard Enterprise Protection</t>
  </si>
  <si>
    <t>FortiGate-4200F Hardware plus FortiCare Premium and FortiGuard Unified Threat Protection (UTP)</t>
  </si>
  <si>
    <t>FG-4200F-BDL-950-12</t>
  </si>
  <si>
    <t>FortiGate-4200F Hardware plus 1 Year FortiCare Premium and FortiGuard Unified Threat Protection (UTP)</t>
  </si>
  <si>
    <t>FG-4200F-BDL-950-36</t>
  </si>
  <si>
    <t>FortiGate-4200F Hardware plus 3 Year FortiCare Premium and FortiGuard Unified Threat Protection (UTP)</t>
  </si>
  <si>
    <t>FG-4200F-BDL-950-60</t>
  </si>
  <si>
    <t>FortiGate-4200F Hardware plus 5 Year FortiCare Premium and FortiGuard Unified Threat Protection (UTP)</t>
  </si>
  <si>
    <t>FortiGate-4200F Enterprise Protection (IPS, AI-based Inline Malware Prevention, Inline CASB Database, DLP, App Control, Adv Malware Protection, URL/DNS/Video Filtering, Anti-spam, Attack Surface Security, Converter Svc, FortiCare Premium)</t>
  </si>
  <si>
    <t>FC-10-F42HF-809-02-12</t>
  </si>
  <si>
    <t>FortiGate-4200F 1 Year Enterprise Protection (IPS, AI-based Inline Malware Prevention, Inline CASB Database, DLP, App Control, Adv Malware Protection, URL/DNS/Video Filtering, Anti-spam, Attack Surface Security, Converter Svc, FortiCare Premium)</t>
  </si>
  <si>
    <t>FC-10-F42HF-809-02-36</t>
  </si>
  <si>
    <t>FortiGate-4200F 3 Year Enterprise Protection (IPS, AI-based Inline Malware Prevention, Inline CASB Database, DLP, App Control, Adv Malware Protection, URL/DNS/Video Filtering, Anti-spam, Attack Surface Security, Converter Svc, FortiCare Premium)</t>
  </si>
  <si>
    <t>FC-10-F42HF-809-02-60</t>
  </si>
  <si>
    <t>FortiGate-4200F 5 Year Enterprise Protection (IPS, AI-based Inline Malware Prevention, Inline CASB Database, DLP, App Control, Adv Malware Protection, URL/DNS/Video Filtering, Anti-spam, Attack Surface Security, Converter Svc, FortiCare Premium)</t>
  </si>
  <si>
    <t>FortiGate-4200F Unified Threat Protection (UTP) (IPS, Advanced Malware Protection, Application Control, URL, DNS &amp; Video Filtering, Antispam Service, and FortiCare Premium)</t>
  </si>
  <si>
    <t>FC-10-F42HF-950-02-12</t>
  </si>
  <si>
    <t>FortiGate-4200F 1 Year Unified Threat Protection (UTP) (IPS, Advanced Malware Protection, Application Control, URL, DNS &amp; Video Filtering, Antispam Service, and FortiCare Premium)</t>
  </si>
  <si>
    <t>FC-10-F42HF-950-02-36</t>
  </si>
  <si>
    <t>FortiGate-4200F 3 Year Unified Threat Protection (UTP) (IPS, Advanced Malware Protection, Application Control, URL, DNS &amp; Video Filtering, Antispam Service, and FortiCare Premium)</t>
  </si>
  <si>
    <t>FC-10-F42HF-950-02-60</t>
  </si>
  <si>
    <t>FortiGate-4200F 5 Year Unified Threat Protection (UTP) (IPS, Advanced Malware Protection, Application Control, URL, DNS &amp; Video Filtering, Antispam Service, and FortiCare Premium)</t>
  </si>
  <si>
    <t>FortiGate-4200F Advanced Threat Protection (IPS, Advanced Malware Protection Service, Application Control, and FortiCare Premium)</t>
  </si>
  <si>
    <t>FC-10-F42HF-928-02-12</t>
  </si>
  <si>
    <t>FortiGate-4200F 1 Year Advanced Threat Protection (IPS, Advanced Malware Protection Service, Application Control, and FortiCare Premium)</t>
  </si>
  <si>
    <t>FC-10-F42HF-928-02-36</t>
  </si>
  <si>
    <t>FortiGate-4200F 3 Year Advanced Threat Protection (IPS, Advanced Malware Protection Service, Application Control, and FortiCare Premium)</t>
  </si>
  <si>
    <t>FC-10-F42HF-928-02-60</t>
  </si>
  <si>
    <t>FortiGate-4200F 5 Year Advanced Threat Protection (IPS, Advanced Malware Protection Service, Application Control, and FortiCare Premium)</t>
  </si>
  <si>
    <t>FortiGate-4200F Advanced Malware Protection (AMP) including Antivirus, Mobile Malware and FortiGate Cloud Sandbox Service</t>
  </si>
  <si>
    <t>FC-10-F42HF-100-02-12</t>
  </si>
  <si>
    <t>FortiGate-4200F 1 Year Advanced Malware Protection (AMP) including Antivirus, Mobile Malware and FortiGate Cloud Sandbox Service</t>
  </si>
  <si>
    <t>FC-10-F42HF-100-02-36</t>
  </si>
  <si>
    <t>FortiGate-4200F 3 Year Advanced Malware Protection (AMP) including Antivirus, Mobile Malware and FortiGate Cloud Sandbox Service</t>
  </si>
  <si>
    <t>FC-10-F42HF-100-02-60</t>
  </si>
  <si>
    <t>FortiGate-4200F 5 Year Advanced Malware Protection (AMP) including Antivirus, Mobile Malware and FortiGate Cloud Sandbox Service</t>
  </si>
  <si>
    <t>FortiGate-4200F FortiGuard AI-based Inline Malware Prevention Service</t>
  </si>
  <si>
    <t>FC-10-F42HF-577-02-12</t>
  </si>
  <si>
    <t>FortiGate-4200F 1 Year FortiGuard AI-based Inline Malware Prevention Service</t>
  </si>
  <si>
    <t>FC-10-F42HF-577-02-36</t>
  </si>
  <si>
    <t>FortiGate-4200F 3 Year FortiGuard AI-based Inline Malware Prevention Service</t>
  </si>
  <si>
    <t>FC-10-F42HF-577-02-60</t>
  </si>
  <si>
    <t>FortiGate-4200F 5 Year FortiGuard AI-based Inline Malware Prevention Service</t>
  </si>
  <si>
    <t>FortiGate-4200F FortiGuard IPS Service</t>
  </si>
  <si>
    <t>FC-10-F42HF-108-02-12</t>
  </si>
  <si>
    <t>FortiGate-4200F 1 Year FortiGuard IPS Service</t>
  </si>
  <si>
    <t>FC-10-F42HF-108-02-36</t>
  </si>
  <si>
    <t>FortiGate-4200F 3 Year FortiGuard IPS Service</t>
  </si>
  <si>
    <t>FC-10-F42HF-108-02-60</t>
  </si>
  <si>
    <t>FortiGate-4200F 5 Year FortiGuard IPS Service</t>
  </si>
  <si>
    <t>FortiGate-4200F FortiGuard URL, DNS &amp; Video Filtering Service</t>
  </si>
  <si>
    <t>FC-10-F42HF-112-02-12</t>
  </si>
  <si>
    <t>FortiGate-4200F 1 Year FortiGuard URL, DNS &amp; Video Filtering Service</t>
  </si>
  <si>
    <t>FC-10-F42HF-112-02-36</t>
  </si>
  <si>
    <t>FortiGate-4200F 3 Year FortiGuard URL, DNS &amp; Video Filtering Service</t>
  </si>
  <si>
    <t>FC-10-F42HF-112-02-60</t>
  </si>
  <si>
    <t>FortiGate-4200F 5 Year FortiGuard URL, DNS &amp; Video Filtering Service</t>
  </si>
  <si>
    <t>FortiGate-4200F FortiGuard OT Security Service (OT dashboards and compliance reports, OT application and service detection, OT vulnerability correlation, OT virtual patching, OT signatures - Application Control and IPS rules)</t>
  </si>
  <si>
    <t>FC-10-F42HF-159-02-12</t>
  </si>
  <si>
    <t>FortiGate-4200F 1 Year FortiGuard OT Security Service (OT dashboards and compliance reports, OT application and service detection, OT vulnerability correlation, OT virtual patching, OT signatures - Application Control and IPS rules)</t>
  </si>
  <si>
    <t>FC-10-F42HF-159-02-36</t>
  </si>
  <si>
    <t>FortiGate-4200F 3 Year FortiGuard OT Security Service (OT dashboards and compliance reports, OT application and service detection, OT vulnerability correlation, OT virtual patching, OT signatures - Application Control and IPS rules)</t>
  </si>
  <si>
    <t>FC-10-F42HF-159-02-60</t>
  </si>
  <si>
    <t>FortiGate-4200F 5 Year FortiGuard OT Security Service (OT dashboards and compliance reports, OT application and service detection, OT vulnerability correlation, OT virtual patching, OT signatures - Application Control and IPS rules)</t>
  </si>
  <si>
    <t>FortiGate-4200F FortiGuard Attack Surface Security Service (Security, Compliance and Risk Ratings, IoT Detection and IoT Vulnerability Correlation)</t>
  </si>
  <si>
    <t>FC-10-F42HF-175-02-12</t>
  </si>
  <si>
    <t>FortiGate-4200F 1 Year FortiGuard Attack Surface Security Service (Security, Compliance and Risk Ratings, IoT Detection and IoT Vulnerability Correlation)</t>
  </si>
  <si>
    <t>FC-10-F42HF-175-02-36</t>
  </si>
  <si>
    <t>FortiGate-4200F 3 Year FortiGuard Attack Surface Security Service (Security, Compliance and Risk Ratings, IoT Detection and IoT Vulnerability Correlation)</t>
  </si>
  <si>
    <t>FC-10-F42HF-175-02-60</t>
  </si>
  <si>
    <t>FortiGate-4200F 5 Year FortiGuard Attack Surface Security Service (Security, Compliance and Risk Ratings, IoT Detection and IoT Vulnerability Correlation)</t>
  </si>
  <si>
    <t>FortiGate-4200F SD-WAN Overlay-as-a-Service for SaaS based overlay network provisioning</t>
  </si>
  <si>
    <t>FC-10-F42HF-657-02-12</t>
  </si>
  <si>
    <t>FortiGate-4200F 1 Year SD-WAN Overlay-as-a-Service for SaaS based overlay network provisioning</t>
  </si>
  <si>
    <t>FC-10-F42HF-657-02-36</t>
  </si>
  <si>
    <t>FortiGate-4200F 3 Year SD-WAN Overlay-as-a-Service for SaaS based overlay network provisioning</t>
  </si>
  <si>
    <t>FC-10-F42HF-657-02-60</t>
  </si>
  <si>
    <t>FortiGate-4200F 5 Year SD-WAN Overlay-as-a-Service for SaaS based overlay network provisioning</t>
  </si>
  <si>
    <t>FortiGate-4200F SD-WAN Underlay and Application Monitoring Service (Includes SD-WAN Application Monitoring Service, FortiGuard SLA Database, Underlay Setup Assistant and FortiTelemetry SaaS Monitoring)</t>
  </si>
  <si>
    <t>FC-10-F42HF-288-02-12</t>
  </si>
  <si>
    <t>FortiGate-4200F 1 Year SD-WAN Underlay and Application Monitoring Service (Includes SD-WAN Application Monitoring Service, FortiGuard SLA Database, Underlay Setup Assistant and FortiTelemetry SaaS Monitoring)</t>
  </si>
  <si>
    <t>FC-10-F42HF-288-02-36</t>
  </si>
  <si>
    <t>FortiGate-4200F 3 Year SD-WAN Underlay and Application Monitoring Service (Includes SD-WAN Application Monitoring Service, FortiGuard SLA Database, Underlay Setup Assistant and FortiTelemetry SaaS Monitoring)</t>
  </si>
  <si>
    <t>FC-10-F42HF-288-02-60</t>
  </si>
  <si>
    <t>FortiGate-4200F 5 Year SD-WAN Underlay and Application Monitoring Service (Includes SD-WAN Application Monitoring Service, FortiGuard SLA Database, Underlay Setup Assistant and FortiTelemetry SaaS Monitoring)</t>
  </si>
  <si>
    <t>FortiGate-4200F FortiGuard Data Loss Prevention Service</t>
  </si>
  <si>
    <t>FC-10-F42HF-589-02-12</t>
  </si>
  <si>
    <t>FortiGate-4200F 1 Year FortiGuard Data Loss Prevention Service</t>
  </si>
  <si>
    <t>FC-10-F42HF-589-02-36</t>
  </si>
  <si>
    <t>FortiGate-4200F 3 Year FortiGuard Data Loss Prevention Service</t>
  </si>
  <si>
    <t>FC-10-F42HF-589-02-60</t>
  </si>
  <si>
    <t>FortiGate-4200F 5 Year FortiGuard Data Loss Prevention Service</t>
  </si>
  <si>
    <t>FortiGate-4200F FortiAnalyzer Cloud: cloud-Based central logging &amp; analytics. Include All FortiGate log types, IOC Service, Security Automation Service and FortiGuard Outbreak Detection Service.</t>
  </si>
  <si>
    <t>FC-10-F42HF-585-02-12</t>
  </si>
  <si>
    <t>FortiGate-4200F 1 Year FortiAnalyzer Cloud: cloud-Based central logging &amp; analytics. Include All FortiGate log types, IOC Service, Security Automation Service and FortiGuard Outbreak Detection Service.</t>
  </si>
  <si>
    <t>FC-10-F42HF-585-02-36</t>
  </si>
  <si>
    <t>FortiGate-4200F 3 Year FortiAnalyzer Cloud: cloud-Based central logging &amp; analytics. Include All FortiGate log types, IOC Service, Security Automation Service and FortiGuard Outbreak Detection Service.</t>
  </si>
  <si>
    <t>FC-10-F42HF-585-02-60</t>
  </si>
  <si>
    <t>FortiGate-4200F 5 Year FortiAnalyzer Cloud: cloud-Based central logging &amp; analytics. Include All FortiGate log types, IOC Service, Security Automation Service and FortiGuard Outbreak Detection Service.</t>
  </si>
  <si>
    <t>FortiGate-4200F SOCaaS: 24x7 cloud-based managed log monitoring, incident triage and SOC escalation service</t>
  </si>
  <si>
    <t>FC-10-F42HF-464-02-12</t>
  </si>
  <si>
    <t>FortiGate-4200F 1 Year SOCaaS: 24x7 cloud-based managed log monitoring, incident triage and SOC escalation service</t>
  </si>
  <si>
    <t>FC-10-F42HF-464-02-36</t>
  </si>
  <si>
    <t>FortiGate-4200F 3 Year SOCaaS: 24x7 cloud-based managed log monitoring, incident triage and SOC escalation service</t>
  </si>
  <si>
    <t>FC-10-F42HF-464-02-60</t>
  </si>
  <si>
    <t>FortiGate-4200F 5 Year SOCaaS: 24x7 cloud-based managed log monitoring, incident triage and SOC escalation service</t>
  </si>
  <si>
    <t>FortiGate-4200F Managed FortiGate service, available 24x7, with Fortinet NOC experts performing device setup, network, and policy change management</t>
  </si>
  <si>
    <t>FC-10-F42HF-660-02-12</t>
  </si>
  <si>
    <t>FortiGate-4200F 1 Year Managed FortiGate service, available 24x7, with Fortinet NOC experts performing device setup, network, and policy change management</t>
  </si>
  <si>
    <t>FC-10-F42HF-660-02-36</t>
  </si>
  <si>
    <t>FortiGate-4200F 3 Year Managed FortiGate service, available 24x7, with Fortinet NOC experts performing device setup, network, and policy change management</t>
  </si>
  <si>
    <t>FC-10-F42HF-660-02-60</t>
  </si>
  <si>
    <t>FortiGate-4200F 5 Year Managed FortiGate service, available 24x7, with Fortinet NOC experts performing device setup, network, and policy change management</t>
  </si>
  <si>
    <t>FortiGate-4200F Managed FortiGate service add-on subscription for managing attached FortiSwitch, FortiAP and FortiExender devices</t>
  </si>
  <si>
    <t>FC-10-F42HF-1138-02-12</t>
  </si>
  <si>
    <t>FortiGate-4200F 1 Year Managed FortiGate service add-on subscription for managing attached FortiSwitch, FortiAP and FortiExender devices</t>
  </si>
  <si>
    <t>FC-10-F42HF-1138-02-36</t>
  </si>
  <si>
    <t>FortiGate-4200F 3 Year Managed FortiGate service add-on subscription for managing attached FortiSwitch, FortiAP and FortiExender devices</t>
  </si>
  <si>
    <t>FC-10-F42HF-1138-02-60</t>
  </si>
  <si>
    <t>FortiGate-4200F 5 Year Managed FortiGate service add-on subscription for managing attached FortiSwitch, FortiAP and FortiExender devices</t>
  </si>
  <si>
    <t>FortiGate-4200F FortiSASE Secure Private Access connector license for SD-WAN</t>
  </si>
  <si>
    <t>FC-10-F42HF-662-02-12</t>
  </si>
  <si>
    <t>FortiGate-4200F 1 Year FortiSASE Secure Private Access connector license for SD-WAN</t>
  </si>
  <si>
    <t>FC-10-F42HF-662-02-36</t>
  </si>
  <si>
    <t>FortiGate-4200F 3 Year FortiSASE Secure Private Access connector license for SD-WAN</t>
  </si>
  <si>
    <t>FC-10-F42HF-662-02-60</t>
  </si>
  <si>
    <t>FortiGate-4200F 5 Year FortiSASE Secure Private Access connector license for SD-WAN</t>
  </si>
  <si>
    <t>FortiGate-4200F FortiConverter Service for one time configuration conversion service</t>
  </si>
  <si>
    <t>FC-10-F42HF-189-02-12</t>
  </si>
  <si>
    <t>FortiGate-4200F 1 Year FortiConverter Service for one time configuration conversion service</t>
  </si>
  <si>
    <t>FortiGate-4200F FortiCare Premium Support</t>
  </si>
  <si>
    <t>FC-10-F42HF-247-02-12</t>
  </si>
  <si>
    <t>FortiGate-4200F 1 Year FortiCare Premium Support</t>
  </si>
  <si>
    <t>FC-10-F42HF-247-02-36</t>
  </si>
  <si>
    <t>FortiGate-4200F 3 Year FortiCare Premium Support</t>
  </si>
  <si>
    <t>FC-10-F42HF-247-02-60</t>
  </si>
  <si>
    <t>FortiGate-4200F 5 Year FortiCare Premium Support</t>
  </si>
  <si>
    <t>FortiGate-4200F FortiCare Elite Support</t>
  </si>
  <si>
    <t>FC-10-F42HF-284-02-12</t>
  </si>
  <si>
    <t>FortiGate-4200F 1 Year FortiCare Elite Support</t>
  </si>
  <si>
    <t>FC-10-F42HF-284-02-36</t>
  </si>
  <si>
    <t>FortiGate-4200F 3 Year FortiCare Elite Support</t>
  </si>
  <si>
    <t>FC-10-F42HF-284-02-60</t>
  </si>
  <si>
    <t>FortiGate-4200F 5 Year FortiCare Elite Support</t>
  </si>
  <si>
    <t>FortiGate-4200F Upgrade FortiCare Premium to Elite (Require FortiCare Premium)</t>
  </si>
  <si>
    <t>FC-10-F42HF-204-02-12</t>
  </si>
  <si>
    <t>FortiGate-4200F 1 Year Upgrade FortiCare Premium to Elite (Require FortiCare Premium)</t>
  </si>
  <si>
    <t>FC-10-F42HF-204-02-36</t>
  </si>
  <si>
    <t>FortiGate-4200F 3 Year Upgrade FortiCare Premium to Elite (Require FortiCare Premium)</t>
  </si>
  <si>
    <t>FC-10-F42HF-204-02-60</t>
  </si>
  <si>
    <t>FortiGate-4200F 5 Year Upgrade FortiCare Premium to Elite (Require FortiCare Premium)</t>
  </si>
  <si>
    <t>FortiGate-4200F Next Calendar Day Delivery Priority RMA Service (Requires FortiCare Premium or FortiCare Elite)</t>
  </si>
  <si>
    <t>FC-10-F42HF-210-02-12</t>
  </si>
  <si>
    <t>FortiGate-4200F 1 Year Next Calendar Day Delivery Priority RMA Service (Requires FortiCare Premium or FortiCare Elite)</t>
  </si>
  <si>
    <t>FC-10-F42HF-210-02-36</t>
  </si>
  <si>
    <t>FortiGate-4200F 3 Year Next Calendar Day Delivery Priority RMA Service (Requires FortiCare Premium or FortiCare Elite)</t>
  </si>
  <si>
    <t>FC-10-F42HF-210-02-60</t>
  </si>
  <si>
    <t>FortiGate-4200F 5 Year Next Calendar Day Delivery Priority RMA Service (Requires FortiCare Premium or FortiCare Elite)</t>
  </si>
  <si>
    <t>FortiGate-4200F 4-Hour Hardware Delivery Priority RMA Service (Requires FortiCare Premium or FortiCare Elite)</t>
  </si>
  <si>
    <t>FC-10-F42HF-211-02-12</t>
  </si>
  <si>
    <t>FortiGate-4200F 1 Year 4-Hour Hardware Delivery Priority RMA Service (Requires FortiCare Premium or FortiCare Elite)</t>
  </si>
  <si>
    <t>FC-10-F42HF-211-02-36</t>
  </si>
  <si>
    <t>FortiGate-4200F 3 Year 4-Hour Hardware Delivery Priority RMA Service (Requires FortiCare Premium or FortiCare Elite)</t>
  </si>
  <si>
    <t>FC-10-F42HF-211-02-60</t>
  </si>
  <si>
    <t>FortiGate-4200F 5 Year 4-Hour Hardware Delivery Priority RMA Service (Requires FortiCare Premium or FortiCare Elite)</t>
  </si>
  <si>
    <t>FortiGate-4200F 4-Hour Hardware and Onsite Engineer Priority RMA Service (Requires FortiCare Premium or FortiCare Elite)</t>
  </si>
  <si>
    <t>FC-10-F42HF-212-02-12</t>
  </si>
  <si>
    <t>FortiGate-4200F 1 Year 4-Hour Hardware and Onsite Engineer Priority RMA Service (Requires FortiCare Premium or FortiCare Elite)</t>
  </si>
  <si>
    <t>FC-10-F42HF-212-02-36</t>
  </si>
  <si>
    <t>FortiGate-4200F 3 Year 4-Hour Hardware and Onsite Engineer Priority RMA Service (Requires FortiCare Premium or FortiCare Elite)</t>
  </si>
  <si>
    <t>FC-10-F42HF-212-02-60</t>
  </si>
  <si>
    <t>FortiGate-4200F 5 Year 4-Hour Hardware and Onsite Engineer Priority RMA Service (Requires FortiCare Premium or FortiCare Elite)</t>
  </si>
  <si>
    <t>FortiGate-4200F Secure RMA Service</t>
  </si>
  <si>
    <t>FC-10-F42HF-301-02-12</t>
  </si>
  <si>
    <t>FortiGate-4200F 1 Year Secure RMA Service</t>
  </si>
  <si>
    <t>FC-10-F42HF-301-02-36</t>
  </si>
  <si>
    <t>FortiGate-4200F 3 Year Secure RMA Service</t>
  </si>
  <si>
    <t>FC-10-F42HF-301-02-60</t>
  </si>
  <si>
    <t>FortiGate-4200F 5 Year Secure RMA Service</t>
  </si>
  <si>
    <t>FortiGate-4200F-DC</t>
  </si>
  <si>
    <t>FG-4200F-DC</t>
  </si>
  <si>
    <t>FortiGate-4200F-DC 8x 100GE/40GE QSFP28 slots and 18x 25GE/10GE SFP28 slots, 2 x GE RJ45 Management Ports, SPU NP7 and CP9 hardware accelerated, and 2 DC power supplies</t>
  </si>
  <si>
    <t>FortiGate-4200F-DC Hardware plus FortiCare Premium and FortiGuard Enterprise Protection</t>
  </si>
  <si>
    <t>FG-4200F-DC-BDL-809-12</t>
  </si>
  <si>
    <t>FortiGate-4200F-DC Hardware plus 1 Year FortiCare Premium and FortiGuard Enterprise Protection</t>
  </si>
  <si>
    <t>FG-4200F-DC-BDL-809-36</t>
  </si>
  <si>
    <t>FortiGate-4200F-DC Hardware plus 3 Year FortiCare Premium and FortiGuard Enterprise Protection</t>
  </si>
  <si>
    <t>FG-4200F-DC-BDL-809-60</t>
  </si>
  <si>
    <t>FortiGate-4200F-DC Hardware plus 5 Year FortiCare Premium and FortiGuard Enterprise Protection</t>
  </si>
  <si>
    <t>FortiGate-4200F-DC Hardware plus FortiCare Premium and FortiGuard Unified Threat Protection (UTP)</t>
  </si>
  <si>
    <t>FG-4200F-DC-BDL-950-12</t>
  </si>
  <si>
    <t>FortiGate-4200F-DC Hardware plus 1 Year FortiCare Premium and FortiGuard Unified Threat Protection (UTP)</t>
  </si>
  <si>
    <t>FG-4200F-DC-BDL-950-36</t>
  </si>
  <si>
    <t>FortiGate-4200F-DC Hardware plus 3 Year FortiCare Premium and FortiGuard Unified Threat Protection (UTP)</t>
  </si>
  <si>
    <t>FG-4200F-DC-BDL-950-60</t>
  </si>
  <si>
    <t>FortiGate-4200F-DC Hardware plus 5 Year FortiCare Premium and FortiGuard Unified Threat Protection (UTP)</t>
  </si>
  <si>
    <t>FortiGate-4200F-DC Enterprise Protection (IPS, AI-based Inline Malware Prevention, Inline CASB Database, DLP, App Control, Adv Malware Protection, URL/DNS/Video Filtering, Anti-spam, Attack Surface Security, Converter Svc, FortiCare Premium)</t>
  </si>
  <si>
    <t>FC-10-D42HF-809-02-12</t>
  </si>
  <si>
    <t>FortiGate-4200F-DC 1 Year Enterprise Protection (IPS, AI-based Inline Malware Prevention, Inline CASB Database, DLP, App Control, Adv Malware Protection, URL/DNS/Video Filtering, Anti-spam, Attack Surface Security, Converter Svc, FortiCare Premium)</t>
  </si>
  <si>
    <t>FC-10-D42HF-809-02-36</t>
  </si>
  <si>
    <t>FortiGate-4200F-DC 3 Year Enterprise Protection (IPS, AI-based Inline Malware Prevention, Inline CASB Database, DLP, App Control, Adv Malware Protection, URL/DNS/Video Filtering, Anti-spam, Attack Surface Security, Converter Svc, FortiCare Premium)</t>
  </si>
  <si>
    <t>FC-10-D42HF-809-02-60</t>
  </si>
  <si>
    <t>FortiGate-4200F-DC 5 Year Enterprise Protection (IPS, AI-based Inline Malware Prevention, Inline CASB Database, DLP, App Control, Adv Malware Protection, URL/DNS/Video Filtering, Anti-spam, Attack Surface Security, Converter Svc, FortiCare Premium)</t>
  </si>
  <si>
    <t>FortiGate-4200F-DC Unified Threat Protection (UTP) (IPS, Advanced Malware Protection, Application Control, URL, DNS &amp; Video Filtering, Antispam Service, and FortiCare Premium)</t>
  </si>
  <si>
    <t>FC-10-D42HF-950-02-12</t>
  </si>
  <si>
    <t>FortiGate-4200F-DC 1 Year Unified Threat Protection (UTP) (IPS, Advanced Malware Protection, Application Control, URL, DNS &amp; Video Filtering, Antispam Service, and FortiCare Premium)</t>
  </si>
  <si>
    <t>FC-10-D42HF-950-02-36</t>
  </si>
  <si>
    <t>FortiGate-4200F-DC 3 Year Unified Threat Protection (UTP) (IPS, Advanced Malware Protection, Application Control, URL, DNS &amp; Video Filtering, Antispam Service, and FortiCare Premium)</t>
  </si>
  <si>
    <t>FC-10-D42HF-950-02-60</t>
  </si>
  <si>
    <t>FortiGate-4200F-DC 5 Year Unified Threat Protection (UTP) (IPS, Advanced Malware Protection, Application Control, URL, DNS &amp; Video Filtering, Antispam Service, and FortiCare Premium)</t>
  </si>
  <si>
    <t>FortiGate-4200F-DC Advanced Threat Protection (IPS, Advanced Malware Protection Service, Application Control, and FortiCare Premium)</t>
  </si>
  <si>
    <t>FC-10-D42HF-928-02-12</t>
  </si>
  <si>
    <t>FortiGate-4200F-DC 1 Year Advanced Threat Protection (IPS, Advanced Malware Protection Service, Application Control, and FortiCare Premium)</t>
  </si>
  <si>
    <t>FC-10-D42HF-928-02-36</t>
  </si>
  <si>
    <t>FortiGate-4200F-DC 3 Year Advanced Threat Protection (IPS, Advanced Malware Protection Service, Application Control, and FortiCare Premium)</t>
  </si>
  <si>
    <t>FC-10-D42HF-928-02-60</t>
  </si>
  <si>
    <t>FortiGate-4200F-DC 5 Year Advanced Threat Protection (IPS, Advanced Malware Protection Service, Application Control, and FortiCare Premium)</t>
  </si>
  <si>
    <t>FortiGate-4200F-DC Advanced Malware Protection (AMP) including Antivirus, Mobile Malware and FortiGate Cloud Sandbox Service</t>
  </si>
  <si>
    <t>FC-10-D42HF-100-02-12</t>
  </si>
  <si>
    <t>FortiGate-4200F-DC 1 Year Advanced Malware Protection (AMP) including Antivirus, Mobile Malware and FortiGate Cloud Sandbox Service</t>
  </si>
  <si>
    <t>FC-10-D42HF-100-02-36</t>
  </si>
  <si>
    <t>FortiGate-4200F-DC 3 Year Advanced Malware Protection (AMP) including Antivirus, Mobile Malware and FortiGate Cloud Sandbox Service</t>
  </si>
  <si>
    <t>FC-10-D42HF-100-02-60</t>
  </si>
  <si>
    <t>FortiGate-4200F-DC 5 Year Advanced Malware Protection (AMP) including Antivirus, Mobile Malware and FortiGate Cloud Sandbox Service</t>
  </si>
  <si>
    <t>FortiGate-4200F-DC FortiGuard AI-based Inline Malware Prevention Service</t>
  </si>
  <si>
    <t>FC-10-D42HF-577-02-12</t>
  </si>
  <si>
    <t>FortiGate-4200F-DC 1 Year FortiGuard AI-based Inline Malware Prevention Service</t>
  </si>
  <si>
    <t>FC-10-D42HF-577-02-36</t>
  </si>
  <si>
    <t>FortiGate-4200F-DC 3 Year FortiGuard AI-based Inline Malware Prevention Service</t>
  </si>
  <si>
    <t>FC-10-D42HF-577-02-60</t>
  </si>
  <si>
    <t>FortiGate-4200F-DC 5 Year FortiGuard AI-based Inline Malware Prevention Service</t>
  </si>
  <si>
    <t>FortiGate-4200F-DC FortiGuard IPS Service</t>
  </si>
  <si>
    <t>FC-10-D42HF-108-02-12</t>
  </si>
  <si>
    <t>FortiGate-4200F-DC 1 Year FortiGuard IPS Service</t>
  </si>
  <si>
    <t>FC-10-D42HF-108-02-36</t>
  </si>
  <si>
    <t>FortiGate-4200F-DC 3 Year FortiGuard IPS Service</t>
  </si>
  <si>
    <t>FC-10-D42HF-108-02-60</t>
  </si>
  <si>
    <t>FortiGate-4200F-DC 5 Year FortiGuard IPS Service</t>
  </si>
  <si>
    <t>FortiGate-4200F-DC FortiGuard URL, DNS &amp; Video Filtering Service</t>
  </si>
  <si>
    <t>FC-10-D42HF-112-02-12</t>
  </si>
  <si>
    <t>FortiGate-4200F-DC 1 Year FortiGuard URL, DNS &amp; Video Filtering Service</t>
  </si>
  <si>
    <t>FC-10-D42HF-112-02-36</t>
  </si>
  <si>
    <t>FortiGate-4200F-DC 3 Year FortiGuard URL, DNS &amp; Video Filtering Service</t>
  </si>
  <si>
    <t>FC-10-D42HF-112-02-60</t>
  </si>
  <si>
    <t>FortiGate-4200F-DC 5 Year FortiGuard URL, DNS &amp; Video Filtering Service</t>
  </si>
  <si>
    <t>FortiGate-4200F-DC FortiGuard OT Security Service (OT dashboards and compliance reports, OT application and service detection, OT vulnerability correlation, OT virtual patching, OT signatures - Application Control and IPS rules)</t>
  </si>
  <si>
    <t>FC-10-D42HF-159-02-12</t>
  </si>
  <si>
    <t>FortiGate-4200F-DC 1 Year FortiGuard OT Security Service (OT dashboards and compliance reports, OT application and service detection, OT vulnerability correlation, OT virtual patching, OT signatures - Application Control and IPS rules)</t>
  </si>
  <si>
    <t>FC-10-D42HF-159-02-36</t>
  </si>
  <si>
    <t>FortiGate-4200F-DC 3 Year FortiGuard OT Security Service (OT dashboards and compliance reports, OT application and service detection, OT vulnerability correlation, OT virtual patching, OT signatures - Application Control and IPS rules)</t>
  </si>
  <si>
    <t>FC-10-D42HF-159-02-60</t>
  </si>
  <si>
    <t>FortiGate-4200F-DC 5 Year FortiGuard OT Security Service (OT dashboards and compliance reports, OT application and service detection, OT vulnerability correlation, OT virtual patching, OT signatures - Application Control and IPS rules)</t>
  </si>
  <si>
    <t>FortiGate-4200F-DC FortiGuard Attack Surface Security Service (Security, Compliance and Risk Ratings, IoT Detection and IoT Vulnerability Correlation)</t>
  </si>
  <si>
    <t>FC-10-D42HF-175-02-12</t>
  </si>
  <si>
    <t>FortiGate-4200F-DC 1 Year FortiGuard Attack Surface Security Service (Security, Compliance and Risk Ratings, IoT Detection and IoT Vulnerability Correlation)</t>
  </si>
  <si>
    <t>FC-10-D42HF-175-02-36</t>
  </si>
  <si>
    <t>FortiGate-4200F-DC 3 Year FortiGuard Attack Surface Security Service (Security, Compliance and Risk Ratings, IoT Detection and IoT Vulnerability Correlation)</t>
  </si>
  <si>
    <t>FC-10-D42HF-175-02-60</t>
  </si>
  <si>
    <t>FortiGate-4200F-DC 5 Year FortiGuard Attack Surface Security Service (Security, Compliance and Risk Ratings, IoT Detection and IoT Vulnerability Correlation)</t>
  </si>
  <si>
    <t>FortiGate-4200F-DC SD-WAN Overlay-as-a-Service for SaaS based overlay network provisioning</t>
  </si>
  <si>
    <t>FC-10-D42HF-657-02-12</t>
  </si>
  <si>
    <t>FortiGate-4200F-DC 1 Year SD-WAN Overlay-as-a-Service for SaaS based overlay network provisioning</t>
  </si>
  <si>
    <t>FC-10-D42HF-657-02-36</t>
  </si>
  <si>
    <t>FortiGate-4200F-DC 3 Year SD-WAN Overlay-as-a-Service for SaaS based overlay network provisioning</t>
  </si>
  <si>
    <t>FC-10-D42HF-657-02-60</t>
  </si>
  <si>
    <t>FortiGate-4200F-DC 5 Year SD-WAN Overlay-as-a-Service for SaaS based overlay network provisioning</t>
  </si>
  <si>
    <t>FortiGate-4200F-DC SD-WAN Underlay and Application Monitoring Service (Includes SD-WAN Application Monitoring Service, FortiGuard SLA Database, Underlay Setup Assistant and FortiTelemetry SaaS Monitoring)</t>
  </si>
  <si>
    <t>FC-10-D42HF-288-02-12</t>
  </si>
  <si>
    <t>FortiGate-4200F-DC 1 Year SD-WAN Underlay and Application Monitoring Service (Includes SD-WAN Application Monitoring Service, FortiGuard SLA Database, Underlay Setup Assistant and FortiTelemetry SaaS Monitoring)</t>
  </si>
  <si>
    <t>FC-10-D42HF-288-02-36</t>
  </si>
  <si>
    <t>FortiGate-4200F-DC 3 Year SD-WAN Underlay and Application Monitoring Service (Includes SD-WAN Application Monitoring Service, FortiGuard SLA Database, Underlay Setup Assistant and FortiTelemetry SaaS Monitoring)</t>
  </si>
  <si>
    <t>FC-10-D42HF-288-02-60</t>
  </si>
  <si>
    <t>FortiGate-4200F-DC 5 Year SD-WAN Underlay and Application Monitoring Service (Includes SD-WAN Application Monitoring Service, FortiGuard SLA Database, Underlay Setup Assistant and FortiTelemetry SaaS Monitoring)</t>
  </si>
  <si>
    <t>FortiGate-4200F-DC FortiGuard Data Loss Prevention Service</t>
  </si>
  <si>
    <t>FC-10-D42HF-589-02-12</t>
  </si>
  <si>
    <t>FortiGate-4200F-DC 1 Year FortiGuard Data Loss Prevention Service</t>
  </si>
  <si>
    <t>FC-10-D42HF-589-02-36</t>
  </si>
  <si>
    <t>FortiGate-4200F-DC 3 Year FortiGuard Data Loss Prevention Service</t>
  </si>
  <si>
    <t>FC-10-D42HF-589-02-60</t>
  </si>
  <si>
    <t>FortiGate-4200F-DC 5 Year FortiGuard Data Loss Prevention Service</t>
  </si>
  <si>
    <t>FortiGate-4200F-DC FortiAnalyzer Cloud: cloud-Based central logging &amp; analytics. Include All FortiGate log types, IOC Service, Security Automation Service and FortiGuard Outbreak Detection Service.</t>
  </si>
  <si>
    <t>FC-10-D42HF-585-02-12</t>
  </si>
  <si>
    <t>FortiGate-4200F-DC 1 Year FortiAnalyzer Cloud: cloud-Based central logging &amp; analytics. Include All FortiGate log types, IOC Service, Security Automation Service and FortiGuard Outbreak Detection Service.</t>
  </si>
  <si>
    <t>FC-10-D42HF-585-02-36</t>
  </si>
  <si>
    <t>FortiGate-4200F-DC 3 Year FortiAnalyzer Cloud: cloud-Based central logging &amp; analytics. Include All FortiGate log types, IOC Service, Security Automation Service and FortiGuard Outbreak Detection Service.</t>
  </si>
  <si>
    <t>FC-10-D42HF-585-02-60</t>
  </si>
  <si>
    <t>FortiGate-4200F-DC 5 Year FortiAnalyzer Cloud: cloud-Based central logging &amp; analytics. Include All FortiGate log types, IOC Service, Security Automation Service and FortiGuard Outbreak Detection Service.</t>
  </si>
  <si>
    <t>FortiGate-4200F-DC SOCaaS: 24x7 cloud-based managed log monitoring, incident triage and SOC escalation service</t>
  </si>
  <si>
    <t>FC-10-D42HF-464-02-12</t>
  </si>
  <si>
    <t>FortiGate-4200F-DC 1 Year SOCaaS: 24x7 cloud-based managed log monitoring, incident triage and SOC escalation service</t>
  </si>
  <si>
    <t>FC-10-D42HF-464-02-36</t>
  </si>
  <si>
    <t>FortiGate-4200F-DC 3 Year SOCaaS: 24x7 cloud-based managed log monitoring, incident triage and SOC escalation service</t>
  </si>
  <si>
    <t>FC-10-D42HF-464-02-60</t>
  </si>
  <si>
    <t>FortiGate-4200F-DC 5 Year SOCaaS: 24x7 cloud-based managed log monitoring, incident triage and SOC escalation service</t>
  </si>
  <si>
    <t>FortiGate-4200F-DC Managed FortiGate service, available 24x7, with Fortinet NOC experts performing device setup, network, and policy change management</t>
  </si>
  <si>
    <t>FC-10-D42HF-660-02-12</t>
  </si>
  <si>
    <t>FortiGate-4200F-DC 1 Year Managed FortiGate service, available 24x7, with Fortinet NOC experts performing device setup, network, and policy change management</t>
  </si>
  <si>
    <t>FC-10-D42HF-660-02-36</t>
  </si>
  <si>
    <t>FortiGate-4200F-DC 3 Year Managed FortiGate service, available 24x7, with Fortinet NOC experts performing device setup, network, and policy change management</t>
  </si>
  <si>
    <t>FC-10-D42HF-660-02-60</t>
  </si>
  <si>
    <t>FortiGate-4200F-DC 5 Year Managed FortiGate service, available 24x7, with Fortinet NOC experts performing device setup, network, and policy change management</t>
  </si>
  <si>
    <t>FortiGate-4200F-DC Managed FortiGate service add-on subscription for managing attached FortiSwitch, FortiAP and FortiExender devices</t>
  </si>
  <si>
    <t>FC-10-D42HF-1138-02-12</t>
  </si>
  <si>
    <t>FortiGate-4200F-DC 1 Year Managed FortiGate service add-on subscription for managing attached FortiSwitch, FortiAP and FortiExender devices</t>
  </si>
  <si>
    <t>FC-10-D42HF-1138-02-36</t>
  </si>
  <si>
    <t>FortiGate-4200F-DC 3 Year Managed FortiGate service add-on subscription for managing attached FortiSwitch, FortiAP and FortiExender devices</t>
  </si>
  <si>
    <t>FC-10-D42HF-1138-02-60</t>
  </si>
  <si>
    <t>FortiGate-4200F-DC 5 Year Managed FortiGate service add-on subscription for managing attached FortiSwitch, FortiAP and FortiExender devices</t>
  </si>
  <si>
    <t>FortiGate-4200F-DC FortiSASE Secure Private Access connector license for SD-WAN</t>
  </si>
  <si>
    <t>FC-10-D42HF-662-02-12</t>
  </si>
  <si>
    <t>FortiGate-4200F-DC 1 Year FortiSASE Secure Private Access connector license for SD-WAN</t>
  </si>
  <si>
    <t>FC-10-D42HF-662-02-36</t>
  </si>
  <si>
    <t>FortiGate-4200F-DC 3 Year FortiSASE Secure Private Access connector license for SD-WAN</t>
  </si>
  <si>
    <t>FC-10-D42HF-662-02-60</t>
  </si>
  <si>
    <t>FortiGate-4200F-DC 5 Year FortiSASE Secure Private Access connector license for SD-WAN</t>
  </si>
  <si>
    <t>FortiGate-4200F-DC FortiConverter Service for one time configuration conversion service</t>
  </si>
  <si>
    <t>FC-10-D42HF-189-02-12</t>
  </si>
  <si>
    <t>FortiGate-4200F-DC 1 Year FortiConverter Service for one time configuration conversion service</t>
  </si>
  <si>
    <t>FortiGate-4200F-DC FortiCare Premium Support</t>
  </si>
  <si>
    <t>FC-10-D42HF-247-02-12</t>
  </si>
  <si>
    <t>FortiGate-4200F-DC 1 Year FortiCare Premium Support</t>
  </si>
  <si>
    <t>FC-10-D42HF-247-02-36</t>
  </si>
  <si>
    <t>FortiGate-4200F-DC 3 Year FortiCare Premium Support</t>
  </si>
  <si>
    <t>FC-10-D42HF-247-02-60</t>
  </si>
  <si>
    <t>FortiGate-4200F-DC 5 Year FortiCare Premium Support</t>
  </si>
  <si>
    <t>FortiGate-4200F-DC FortiCare Elite Support</t>
  </si>
  <si>
    <t>FC-10-D42HF-284-02-12</t>
  </si>
  <si>
    <t>FortiGate-4200F-DC 1 Year FortiCare Elite Support</t>
  </si>
  <si>
    <t>FC-10-D42HF-284-02-36</t>
  </si>
  <si>
    <t>FortiGate-4200F-DC 3 Year FortiCare Elite Support</t>
  </si>
  <si>
    <t>FC-10-D42HF-284-02-60</t>
  </si>
  <si>
    <t>FortiGate-4200F-DC 5 Year FortiCare Elite Support</t>
  </si>
  <si>
    <t>FortiGate-4200F-DC Upgrade FortiCare Premium to Elite (Require FortiCare Premium)</t>
  </si>
  <si>
    <t>FC-10-D42HF-204-02-12</t>
  </si>
  <si>
    <t>FortiGate-4200F-DC 1 Year Upgrade FortiCare Premium to Elite (Require FortiCare Premium)</t>
  </si>
  <si>
    <t>FC-10-D42HF-204-02-36</t>
  </si>
  <si>
    <t>FortiGate-4200F-DC 3 Year Upgrade FortiCare Premium to Elite (Require FortiCare Premium)</t>
  </si>
  <si>
    <t>FC-10-D42HF-204-02-60</t>
  </si>
  <si>
    <t>FortiGate-4200F-DC 5 Year Upgrade FortiCare Premium to Elite (Require FortiCare Premium)</t>
  </si>
  <si>
    <t>FortiGate-4200F-DC Next Calendar Day Delivery Priority RMA Service (Requires FortiCare Premium or FortiCare Elite)</t>
  </si>
  <si>
    <t>FC-10-D42HF-210-02-12</t>
  </si>
  <si>
    <t>FortiGate-4200F-DC 1 Year Next Calendar Day Delivery Priority RMA Service (Requires FortiCare Premium or FortiCare Elite)</t>
  </si>
  <si>
    <t>FC-10-D42HF-210-02-36</t>
  </si>
  <si>
    <t>FortiGate-4200F-DC 3 Year Next Calendar Day Delivery Priority RMA Service (Requires FortiCare Premium or FortiCare Elite)</t>
  </si>
  <si>
    <t>FC-10-D42HF-210-02-60</t>
  </si>
  <si>
    <t>FortiGate-4200F-DC 5 Year Next Calendar Day Delivery Priority RMA Service (Requires FortiCare Premium or FortiCare Elite)</t>
  </si>
  <si>
    <t>FortiGate-4200F-DC 4-Hour Hardware Delivery Priority RMA Service (Requires FortiCare Premium or FortiCare Elite)</t>
  </si>
  <si>
    <t>FC-10-D42HF-211-02-12</t>
  </si>
  <si>
    <t>FortiGate-4200F-DC 1 Year 4-Hour Hardware Delivery Priority RMA Service (Requires FortiCare Premium or FortiCare Elite)</t>
  </si>
  <si>
    <t>FC-10-D42HF-211-02-36</t>
  </si>
  <si>
    <t>FortiGate-4200F-DC 3 Year 4-Hour Hardware Delivery Priority RMA Service (Requires FortiCare Premium or FortiCare Elite)</t>
  </si>
  <si>
    <t>FC-10-D42HF-211-02-60</t>
  </si>
  <si>
    <t>FortiGate-4200F-DC 5 Year 4-Hour Hardware Delivery Priority RMA Service (Requires FortiCare Premium or FortiCare Elite)</t>
  </si>
  <si>
    <t>FortiGate-4200F-DC 4-Hour Hardware and Onsite Engineer Priority RMA Service (Requires FortiCare Premium or FortiCare Elite)</t>
  </si>
  <si>
    <t>FC-10-D42HF-212-02-12</t>
  </si>
  <si>
    <t>FortiGate-4200F-DC 1 Year 4-Hour Hardware and Onsite Engineer Priority RMA Service (Requires FortiCare Premium or FortiCare Elite)</t>
  </si>
  <si>
    <t>FC-10-D42HF-212-02-36</t>
  </si>
  <si>
    <t>FortiGate-4200F-DC 3 Year 4-Hour Hardware and Onsite Engineer Priority RMA Service (Requires FortiCare Premium or FortiCare Elite)</t>
  </si>
  <si>
    <t>FC-10-D42HF-212-02-60</t>
  </si>
  <si>
    <t>FortiGate-4200F-DC 5 Year 4-Hour Hardware and Onsite Engineer Priority RMA Service (Requires FortiCare Premium or FortiCare Elite)</t>
  </si>
  <si>
    <t>FortiGate-4200F-DC Secure RMA Service</t>
  </si>
  <si>
    <t>FC-10-D42HF-301-02-12</t>
  </si>
  <si>
    <t>FortiGate-4200F-DC 1 Year Secure RMA Service</t>
  </si>
  <si>
    <t>FC-10-D42HF-301-02-36</t>
  </si>
  <si>
    <t>FortiGate-4200F-DC 3 Year Secure RMA Service</t>
  </si>
  <si>
    <t>FC-10-D42HF-301-02-60</t>
  </si>
  <si>
    <t>FortiGate-4200F-DC 5 Year Secure RMA Service</t>
  </si>
  <si>
    <t>FortiGate-4201F</t>
  </si>
  <si>
    <t>FG-4201F</t>
  </si>
  <si>
    <t>FortiGate-4201F 8x 100GE/40GE QSFP28 slots and 18x 25GE/10GE SFP28 slots, 2x GE RJ45 Management Ports, SPU NP7 and CP9 hardware accelerated, 2x 1.92TB storage and 2 AC power supplies.</t>
  </si>
  <si>
    <t>FortiGate-4201F Hardware plus FortiCare Premium and FortiGuard Enterprise Protection</t>
  </si>
  <si>
    <t>FG-4201F-BDL-809-12</t>
  </si>
  <si>
    <t>FortiGate-4201F Hardware plus 1 Year FortiCare Premium and FortiGuard Enterprise Protection</t>
  </si>
  <si>
    <t>FG-4201F-BDL-809-36</t>
  </si>
  <si>
    <t>FortiGate-4201F Hardware plus 3 Year FortiCare Premium and FortiGuard Enterprise Protection</t>
  </si>
  <si>
    <t>FG-4201F-BDL-809-60</t>
  </si>
  <si>
    <t>FortiGate-4201F Hardware plus 5 Year FortiCare Premium and FortiGuard Enterprise Protection</t>
  </si>
  <si>
    <t>FortiGate-4201F Hardware plus FortiCare Premium and FortiGuard Unified Threat Protection (UTP)</t>
  </si>
  <si>
    <t>FG-4201F-BDL-950-12</t>
  </si>
  <si>
    <t>FortiGate-4201F Hardware plus 1 Year FortiCare Premium and FortiGuard Unified Threat Protection (UTP)</t>
  </si>
  <si>
    <t>FG-4201F-BDL-950-36</t>
  </si>
  <si>
    <t>FortiGate-4201F Hardware plus 3 Year FortiCare Premium and FortiGuard Unified Threat Protection (UTP)</t>
  </si>
  <si>
    <t>FG-4201F-BDL-950-60</t>
  </si>
  <si>
    <t>FortiGate-4201F Hardware plus 5 Year FortiCare Premium and FortiGuard Unified Threat Protection (UTP)</t>
  </si>
  <si>
    <t>FortiGate-4201F Enterprise Protection (IPS, AI-based Inline Malware Prevention, Inline CASB Database, DLP, App Control, Adv Malware Protection, URL/DNS/Video Filtering, Anti-spam, Attack Surface Security, Converter Svc, FortiCare Premium)</t>
  </si>
  <si>
    <t>FC-10-F421F-809-02-12</t>
  </si>
  <si>
    <t>FortiGate-4201F 1 Year Enterprise Protection (IPS, AI-based Inline Malware Prevention, Inline CASB Database, DLP, App Control, Adv Malware Protection, URL/DNS/Video Filtering, Anti-spam, Attack Surface Security, Converter Svc, FortiCare Premium)</t>
  </si>
  <si>
    <t>FC-10-F421F-809-02-36</t>
  </si>
  <si>
    <t>FortiGate-4201F 3 Year Enterprise Protection (IPS, AI-based Inline Malware Prevention, Inline CASB Database, DLP, App Control, Adv Malware Protection, URL/DNS/Video Filtering, Anti-spam, Attack Surface Security, Converter Svc, FortiCare Premium)</t>
  </si>
  <si>
    <t>FC-10-F421F-809-02-60</t>
  </si>
  <si>
    <t>FortiGate-4201F 5 Year Enterprise Protection (IPS, AI-based Inline Malware Prevention, Inline CASB Database, DLP, App Control, Adv Malware Protection, URL/DNS/Video Filtering, Anti-spam, Attack Surface Security, Converter Svc, FortiCare Premium)</t>
  </si>
  <si>
    <t>FortiGate-4201F Unified Threat Protection (UTP) (IPS, Advanced Malware Protection, Application Control, URL, DNS &amp; Video Filtering, Antispam Service, and FortiCare Premium)</t>
  </si>
  <si>
    <t>FC-10-F421F-950-02-12</t>
  </si>
  <si>
    <t>FortiGate-4201F 1 Year Unified Threat Protection (UTP) (IPS, Advanced Malware Protection, Application Control, URL, DNS &amp; Video Filtering, Antispam Service, and FortiCare Premium)</t>
  </si>
  <si>
    <t>FC-10-F421F-950-02-36</t>
  </si>
  <si>
    <t>FortiGate-4201F 3 Year Unified Threat Protection (UTP) (IPS, Advanced Malware Protection, Application Control, URL, DNS &amp; Video Filtering, Antispam Service, and FortiCare Premium)</t>
  </si>
  <si>
    <t>FC-10-F421F-950-02-60</t>
  </si>
  <si>
    <t>FortiGate-4201F 5 Year Unified Threat Protection (UTP) (IPS, Advanced Malware Protection, Application Control, URL, DNS &amp; Video Filtering, Antispam Service, and FortiCare Premium)</t>
  </si>
  <si>
    <t>FortiGate-4201F Advanced Threat Protection (IPS, Advanced Malware Protection Service, Application Control, and FortiCare Premium)</t>
  </si>
  <si>
    <t>FC-10-F421F-928-02-12</t>
  </si>
  <si>
    <t>FortiGate-4201F 1 Year Advanced Threat Protection (IPS, Advanced Malware Protection Service, Application Control, and FortiCare Premium)</t>
  </si>
  <si>
    <t>FC-10-F421F-928-02-36</t>
  </si>
  <si>
    <t>FortiGate-4201F 3 Year Advanced Threat Protection (IPS, Advanced Malware Protection Service, Application Control, and FortiCare Premium)</t>
  </si>
  <si>
    <t>FC-10-F421F-928-02-60</t>
  </si>
  <si>
    <t>FortiGate-4201F 5 Year Advanced Threat Protection (IPS, Advanced Malware Protection Service, Application Control, and FortiCare Premium)</t>
  </si>
  <si>
    <t>FortiGate-4201F Advanced Malware Protection (AMP) including Antivirus, Mobile Malware and FortiGate Cloud Sandbox Service</t>
  </si>
  <si>
    <t>FC-10-F421F-100-02-12</t>
  </si>
  <si>
    <t>FortiGate-4201F 1 Year Advanced Malware Protection (AMP) including Antivirus, Mobile Malware and FortiGate Cloud Sandbox Service</t>
  </si>
  <si>
    <t>FC-10-F421F-100-02-36</t>
  </si>
  <si>
    <t>FortiGate-4201F 3 Year Advanced Malware Protection (AMP) including Antivirus, Mobile Malware and FortiGate Cloud Sandbox Service</t>
  </si>
  <si>
    <t>FC-10-F421F-100-02-60</t>
  </si>
  <si>
    <t>FortiGate-4201F 5 Year Advanced Malware Protection (AMP) including Antivirus, Mobile Malware and FortiGate Cloud Sandbox Service</t>
  </si>
  <si>
    <t>FortiGate-4201F FortiGuard AI-based Inline Malware Prevention Service</t>
  </si>
  <si>
    <t>FC-10-F421F-577-02-12</t>
  </si>
  <si>
    <t>FortiGate-4201F 1 Year FortiGuard AI-based Inline Malware Prevention Service</t>
  </si>
  <si>
    <t>FC-10-F421F-577-02-36</t>
  </si>
  <si>
    <t>FortiGate-4201F 3 Year FortiGuard AI-based Inline Malware Prevention Service</t>
  </si>
  <si>
    <t>FC-10-F421F-577-02-60</t>
  </si>
  <si>
    <t>FortiGate-4201F 5 Year FortiGuard AI-based Inline Malware Prevention Service</t>
  </si>
  <si>
    <t>FortiGate-4201F FortiGuard IPS Service</t>
  </si>
  <si>
    <t>FC-10-F421F-108-02-12</t>
  </si>
  <si>
    <t>FortiGate-4201F 1 Year FortiGuard IPS Service</t>
  </si>
  <si>
    <t>FC-10-F421F-108-02-36</t>
  </si>
  <si>
    <t>FortiGate-4201F 3 Year FortiGuard IPS Service</t>
  </si>
  <si>
    <t>FC-10-F421F-108-02-60</t>
  </si>
  <si>
    <t>FortiGate-4201F 5 Year FortiGuard IPS Service</t>
  </si>
  <si>
    <t>FortiGate-4201F FortiGuard URL, DNS &amp; Video Filtering Service</t>
  </si>
  <si>
    <t>FC-10-F421F-112-02-12</t>
  </si>
  <si>
    <t>FortiGate-4201F 1 Year FortiGuard URL, DNS &amp; Video Filtering Service</t>
  </si>
  <si>
    <t>FC-10-F421F-112-02-36</t>
  </si>
  <si>
    <t>FortiGate-4201F 3 Year FortiGuard URL, DNS &amp; Video Filtering Service</t>
  </si>
  <si>
    <t>FC-10-F421F-112-02-60</t>
  </si>
  <si>
    <t>FortiGate-4201F 5 Year FortiGuard URL, DNS &amp; Video Filtering Service</t>
  </si>
  <si>
    <t>FortiGate-4201F FortiGuard OT Security Service (OT dashboards and compliance reports, OT application and service detection, OT vulnerability correlation, OT virtual patching, OT signatures - Application Control and IPS rules)</t>
  </si>
  <si>
    <t>FC-10-F421F-159-02-12</t>
  </si>
  <si>
    <t>FortiGate-4201F 1 Year FortiGuard OT Security Service (OT dashboards and compliance reports, OT application and service detection, OT vulnerability correlation, OT virtual patching, OT signatures - Application Control and IPS rules)</t>
  </si>
  <si>
    <t>FC-10-F421F-159-02-36</t>
  </si>
  <si>
    <t>FortiGate-4201F 3 Year FortiGuard OT Security Service (OT dashboards and compliance reports, OT application and service detection, OT vulnerability correlation, OT virtual patching, OT signatures - Application Control and IPS rules)</t>
  </si>
  <si>
    <t>FC-10-F421F-159-02-60</t>
  </si>
  <si>
    <t>FortiGate-4201F 5 Year FortiGuard OT Security Service (OT dashboards and compliance reports, OT application and service detection, OT vulnerability correlation, OT virtual patching, OT signatures - Application Control and IPS rules)</t>
  </si>
  <si>
    <t>FortiGate-4201F FortiGuard Attack Surface Security Service (Security, Compliance and Risk Ratings, IoT Detection and IoT Vulnerability Correlation)</t>
  </si>
  <si>
    <t>FC-10-F421F-175-02-12</t>
  </si>
  <si>
    <t>FortiGate-4201F 1 Year FortiGuard Attack Surface Security Service (Security, Compliance and Risk Ratings, IoT Detection and IoT Vulnerability Correlation)</t>
  </si>
  <si>
    <t>FC-10-F421F-175-02-36</t>
  </si>
  <si>
    <t>FortiGate-4201F 3 Year FortiGuard Attack Surface Security Service (Security, Compliance and Risk Ratings, IoT Detection and IoT Vulnerability Correlation)</t>
  </si>
  <si>
    <t>FC-10-F421F-175-02-60</t>
  </si>
  <si>
    <t>FortiGate-4201F 5 Year FortiGuard Attack Surface Security Service (Security, Compliance and Risk Ratings, IoT Detection and IoT Vulnerability Correlation)</t>
  </si>
  <si>
    <t>FortiGate-4201F SD-WAN Overlay-as-a-Service for SaaS based overlay network provisioning</t>
  </si>
  <si>
    <t>FC-10-F421F-657-02-12</t>
  </si>
  <si>
    <t>FortiGate-4201F 1 Year SD-WAN Overlay-as-a-Service for SaaS based overlay network provisioning</t>
  </si>
  <si>
    <t>FC-10-F421F-657-02-36</t>
  </si>
  <si>
    <t>FortiGate-4201F 3 Year SD-WAN Overlay-as-a-Service for SaaS based overlay network provisioning</t>
  </si>
  <si>
    <t>FC-10-F421F-657-02-60</t>
  </si>
  <si>
    <t>FortiGate-4201F 5 Year SD-WAN Overlay-as-a-Service for SaaS based overlay network provisioning</t>
  </si>
  <si>
    <t>FortiGate-4201F SD-WAN Underlay and Application Monitoring Service (Includes SD-WAN Application Monitoring Service, FortiGuard SLA Database, Underlay Setup Assistant and FortiTelemetry SaaS Monitoring)</t>
  </si>
  <si>
    <t>FC-10-F421F-288-02-12</t>
  </si>
  <si>
    <t>FortiGate-4201F 1 Year SD-WAN Underlay and Application Monitoring Service (Includes SD-WAN Application Monitoring Service, FortiGuard SLA Database, Underlay Setup Assistant and FortiTelemetry SaaS Monitoring)</t>
  </si>
  <si>
    <t>FC-10-F421F-288-02-36</t>
  </si>
  <si>
    <t>FortiGate-4201F 3 Year SD-WAN Underlay and Application Monitoring Service (Includes SD-WAN Application Monitoring Service, FortiGuard SLA Database, Underlay Setup Assistant and FortiTelemetry SaaS Monitoring)</t>
  </si>
  <si>
    <t>FC-10-F421F-288-02-60</t>
  </si>
  <si>
    <t>FortiGate-4201F 5 Year SD-WAN Underlay and Application Monitoring Service (Includes SD-WAN Application Monitoring Service, FortiGuard SLA Database, Underlay Setup Assistant and FortiTelemetry SaaS Monitoring)</t>
  </si>
  <si>
    <t>FortiGate-4201F FortiGuard Data Loss Prevention Service</t>
  </si>
  <si>
    <t>FC-10-F421F-589-02-12</t>
  </si>
  <si>
    <t>FortiGate-4201F 1 Year FortiGuard Data Loss Prevention Service</t>
  </si>
  <si>
    <t>FC-10-F421F-589-02-36</t>
  </si>
  <si>
    <t>FortiGate-4201F 3 Year FortiGuard Data Loss Prevention Service</t>
  </si>
  <si>
    <t>FC-10-F421F-589-02-60</t>
  </si>
  <si>
    <t>FortiGate-4201F 5 Year FortiGuard Data Loss Prevention Service</t>
  </si>
  <si>
    <t>FortiGate-4201F FortiAnalyzer Cloud: cloud-Based central logging &amp; analytics. Include All FortiGate log types, IOC Service, Security Automation Service and FortiGuard Outbreak Detection Service.</t>
  </si>
  <si>
    <t>FC-10-F421F-585-02-12</t>
  </si>
  <si>
    <t>FortiGate-4201F 1 Year FortiAnalyzer Cloud: cloud-Based central logging &amp; analytics. Include All FortiGate log types, IOC Service, Security Automation Service and FortiGuard Outbreak Detection Service.</t>
  </si>
  <si>
    <t>FC-10-F421F-585-02-36</t>
  </si>
  <si>
    <t>FortiGate-4201F 3 Year FortiAnalyzer Cloud: cloud-Based central logging &amp; analytics. Include All FortiGate log types, IOC Service, Security Automation Service and FortiGuard Outbreak Detection Service.</t>
  </si>
  <si>
    <t>FC-10-F421F-585-02-60</t>
  </si>
  <si>
    <t>FortiGate-4201F 5 Year FortiAnalyzer Cloud: cloud-Based central logging &amp; analytics. Include All FortiGate log types, IOC Service, Security Automation Service and FortiGuard Outbreak Detection Service.</t>
  </si>
  <si>
    <t>FortiGate-4201F SOCaaS: 24x7 cloud-based managed log monitoring, incident triage and SOC escalation service</t>
  </si>
  <si>
    <t>FC-10-F421F-464-02-12</t>
  </si>
  <si>
    <t>FortiGate-4201F 1 Year SOCaaS: 24x7 cloud-based managed log monitoring, incident triage and SOC escalation service</t>
  </si>
  <si>
    <t>FC-10-F421F-464-02-36</t>
  </si>
  <si>
    <t>FortiGate-4201F 3 Year SOCaaS: 24x7 cloud-based managed log monitoring, incident triage and SOC escalation service</t>
  </si>
  <si>
    <t>FC-10-F421F-464-02-60</t>
  </si>
  <si>
    <t>FortiGate-4201F 5 Year SOCaaS: 24x7 cloud-based managed log monitoring, incident triage and SOC escalation service</t>
  </si>
  <si>
    <t>FortiGate-4201F Managed FortiGate service, available 24x7, with Fortinet NOC experts performing device setup, network, and policy change management</t>
  </si>
  <si>
    <t>FC-10-F421F-660-02-12</t>
  </si>
  <si>
    <t>FortiGate-4201F 1 Year Managed FortiGate service, available 24x7, with Fortinet NOC experts performing device setup, network, and policy change management</t>
  </si>
  <si>
    <t>FC-10-F421F-660-02-36</t>
  </si>
  <si>
    <t>FortiGate-4201F 3 Year Managed FortiGate service, available 24x7, with Fortinet NOC experts performing device setup, network, and policy change management</t>
  </si>
  <si>
    <t>FC-10-F421F-660-02-60</t>
  </si>
  <si>
    <t>FortiGate-4201F 5 Year Managed FortiGate service, available 24x7, with Fortinet NOC experts performing device setup, network, and policy change management</t>
  </si>
  <si>
    <t>FortiGate-4201F Managed FortiGate service add-on subscription for managing attached FortiSwitch, FortiAP and FortiExender devices</t>
  </si>
  <si>
    <t>FC-10-F421F-1138-02-12</t>
  </si>
  <si>
    <t>FortiGate-4201F 1 Year Managed FortiGate service add-on subscription for managing attached FortiSwitch, FortiAP and FortiExender devices</t>
  </si>
  <si>
    <t>FC-10-F421F-1138-02-36</t>
  </si>
  <si>
    <t>FortiGate-4201F 3 Year Managed FortiGate service add-on subscription for managing attached FortiSwitch, FortiAP and FortiExender devices</t>
  </si>
  <si>
    <t>FC-10-F421F-1138-02-60</t>
  </si>
  <si>
    <t>FortiGate-4201F 5 Year Managed FortiGate service add-on subscription for managing attached FortiSwitch, FortiAP and FortiExender devices</t>
  </si>
  <si>
    <t>FortiGate-4201F FortiSASE Secure Private Access connector license for SD-WAN</t>
  </si>
  <si>
    <t>FC-10-F421F-662-02-12</t>
  </si>
  <si>
    <t>FortiGate-4201F 1 Year FortiSASE Secure Private Access connector license for SD-WAN</t>
  </si>
  <si>
    <t>FC-10-F421F-662-02-36</t>
  </si>
  <si>
    <t>FortiGate-4201F 3 Year FortiSASE Secure Private Access connector license for SD-WAN</t>
  </si>
  <si>
    <t>FC-10-F421F-662-02-60</t>
  </si>
  <si>
    <t>FortiGate-4201F 5 Year FortiSASE Secure Private Access connector license for SD-WAN</t>
  </si>
  <si>
    <t>FortiGate-4201F FortiConverter Service for one time configuration conversion service</t>
  </si>
  <si>
    <t>FC-10-F421F-189-02-12</t>
  </si>
  <si>
    <t>FortiGate-4201F 1 Year FortiConverter Service for one time configuration conversion service</t>
  </si>
  <si>
    <t>FortiGate-4201F FortiCare Premium Support</t>
  </si>
  <si>
    <t>FC-10-F421F-247-02-12</t>
  </si>
  <si>
    <t>FortiGate-4201F 1 Year FortiCare Premium Support</t>
  </si>
  <si>
    <t>FC-10-F421F-247-02-36</t>
  </si>
  <si>
    <t>FortiGate-4201F 3 Year FortiCare Premium Support</t>
  </si>
  <si>
    <t>FC-10-F421F-247-02-60</t>
  </si>
  <si>
    <t>FortiGate-4201F 5 Year FortiCare Premium Support</t>
  </si>
  <si>
    <t>FortiGate-4201F FortiCare Elite Support</t>
  </si>
  <si>
    <t>FC-10-F421F-284-02-12</t>
  </si>
  <si>
    <t>FortiGate-4201F 1 Year FortiCare Elite Support</t>
  </si>
  <si>
    <t>FC-10-F421F-284-02-36</t>
  </si>
  <si>
    <t>FortiGate-4201F 3 Year FortiCare Elite Support</t>
  </si>
  <si>
    <t>FC-10-F421F-284-02-60</t>
  </si>
  <si>
    <t>FortiGate-4201F 5 Year FortiCare Elite Support</t>
  </si>
  <si>
    <t>FortiGate-4201F Upgrade FortiCare Premium to Elite (Require FortiCare Premium)</t>
  </si>
  <si>
    <t>FC-10-F421F-204-02-12</t>
  </si>
  <si>
    <t>FortiGate-4201F 1 Year Upgrade FortiCare Premium to Elite (Require FortiCare Premium)</t>
  </si>
  <si>
    <t>FC-10-F421F-204-02-36</t>
  </si>
  <si>
    <t>FortiGate-4201F 3 Year Upgrade FortiCare Premium to Elite (Require FortiCare Premium)</t>
  </si>
  <si>
    <t>FC-10-F421F-204-02-60</t>
  </si>
  <si>
    <t>FortiGate-4201F 5 Year Upgrade FortiCare Premium to Elite (Require FortiCare Premium)</t>
  </si>
  <si>
    <t>FortiGate-4201F Next Calendar Day Delivery Priority RMA Service (Requires FortiCare Premium or FortiCare Elite)</t>
  </si>
  <si>
    <t>FC-10-F421F-210-02-12</t>
  </si>
  <si>
    <t>FortiGate-4201F 1 Year Next Calendar Day Delivery Priority RMA Service (Requires FortiCare Premium or FortiCare Elite)</t>
  </si>
  <si>
    <t>FC-10-F421F-210-02-36</t>
  </si>
  <si>
    <t>FortiGate-4201F 3 Year Next Calendar Day Delivery Priority RMA Service (Requires FortiCare Premium or FortiCare Elite)</t>
  </si>
  <si>
    <t>FC-10-F421F-210-02-60</t>
  </si>
  <si>
    <t>FortiGate-4201F 5 Year Next Calendar Day Delivery Priority RMA Service (Requires FortiCare Premium or FortiCare Elite)</t>
  </si>
  <si>
    <t>FortiGate-4201F 4-Hour Hardware Delivery Priority RMA Service (Requires FortiCare Premium or FortiCare Elite)</t>
  </si>
  <si>
    <t>FC-10-F421F-211-02-12</t>
  </si>
  <si>
    <t>FortiGate-4201F 1 Year 4-Hour Hardware Delivery Priority RMA Service (Requires FortiCare Premium or FortiCare Elite)</t>
  </si>
  <si>
    <t>FC-10-F421F-211-02-36</t>
  </si>
  <si>
    <t>FortiGate-4201F 3 Year 4-Hour Hardware Delivery Priority RMA Service (Requires FortiCare Premium or FortiCare Elite)</t>
  </si>
  <si>
    <t>FC-10-F421F-211-02-60</t>
  </si>
  <si>
    <t>FortiGate-4201F 5 Year 4-Hour Hardware Delivery Priority RMA Service (Requires FortiCare Premium or FortiCare Elite)</t>
  </si>
  <si>
    <t>FortiGate-4201F 4-Hour Hardware and Onsite Engineer Priority RMA Service (Requires FortiCare Premium or FortiCare Elite)</t>
  </si>
  <si>
    <t>FC-10-F421F-212-02-12</t>
  </si>
  <si>
    <t>FortiGate-4201F 1 Year 4-Hour Hardware and Onsite Engineer Priority RMA Service (Requires FortiCare Premium or FortiCare Elite)</t>
  </si>
  <si>
    <t>FC-10-F421F-212-02-36</t>
  </si>
  <si>
    <t>FortiGate-4201F 3 Year 4-Hour Hardware and Onsite Engineer Priority RMA Service (Requires FortiCare Premium or FortiCare Elite)</t>
  </si>
  <si>
    <t>FC-10-F421F-212-02-60</t>
  </si>
  <si>
    <t>FortiGate-4201F 5 Year 4-Hour Hardware and Onsite Engineer Priority RMA Service (Requires FortiCare Premium or FortiCare Elite)</t>
  </si>
  <si>
    <t>FortiGate-4201F Secure RMA Service</t>
  </si>
  <si>
    <t>FC-10-F421F-301-02-12</t>
  </si>
  <si>
    <t>FortiGate-4201F 1 Year Secure RMA Service</t>
  </si>
  <si>
    <t>FC-10-F421F-301-02-36</t>
  </si>
  <si>
    <t>FortiGate-4201F 3 Year Secure RMA Service</t>
  </si>
  <si>
    <t>FC-10-F421F-301-02-60</t>
  </si>
  <si>
    <t>FortiGate-4201F 5 Year Secure RMA Service</t>
  </si>
  <si>
    <t>FortiGate-4201F-DC</t>
  </si>
  <si>
    <t>FG-4201F-DC</t>
  </si>
  <si>
    <t>FortiGate-4201F-DC 8x 100GE/40GE QSFP28 slots and 18x 25GE/10GE SFP28 slots, 2x GE RJ45 Management Ports, SPU NP7 and CP9 hardware accelerated, 2x 1.92TB storage and 2 DC power supplies.</t>
  </si>
  <si>
    <t>FortiGate-4201F-DC Hardware plus FortiCare Premium and FortiGuard Enterprise Protection</t>
  </si>
  <si>
    <t>FG-4201F-DC-BDL-809-12</t>
  </si>
  <si>
    <t>FortiGate-4201F-DC Hardware plus 1 Year FortiCare Premium and FortiGuard Enterprise Protection</t>
  </si>
  <si>
    <t>FG-4201F-DC-BDL-809-36</t>
  </si>
  <si>
    <t>FortiGate-4201F-DC Hardware plus 3 Year FortiCare Premium and FortiGuard Enterprise Protection</t>
  </si>
  <si>
    <t>FG-4201F-DC-BDL-809-60</t>
  </si>
  <si>
    <t>FortiGate-4201F-DC Hardware plus 5 Year FortiCare Premium and FortiGuard Enterprise Protection</t>
  </si>
  <si>
    <t>FortiGate-4201F-DC Hardware plus FortiCare Premium and FortiGuard Unified Threat Protection (UTP)</t>
  </si>
  <si>
    <t>FG-4201F-DC-BDL-950-12</t>
  </si>
  <si>
    <t>FortiGate-4201F-DC Hardware plus 1 Year FortiCare Premium and FortiGuard Unified Threat Protection (UTP)</t>
  </si>
  <si>
    <t>FG-4201F-DC-BDL-950-36</t>
  </si>
  <si>
    <t>FortiGate-4201F-DC Hardware plus 3 Year FortiCare Premium and FortiGuard Unified Threat Protection (UTP)</t>
  </si>
  <si>
    <t>FG-4201F-DC-BDL-950-60</t>
  </si>
  <si>
    <t>FortiGate-4201F-DC Hardware plus 5 Year FortiCare Premium and FortiGuard Unified Threat Protection (UTP)</t>
  </si>
  <si>
    <t>FortiGate-4201F-DC Enterprise Protection (IPS, AI-based Inline Malware Prevention, Inline CASB Database, DLP, App Control, Adv Malware Protection, URL/DNS/Video Filtering, Anti-spam, Attack Surface Security, Converter Svc, FortiCare Premium)</t>
  </si>
  <si>
    <t>FC-10-D421F-809-02-12</t>
  </si>
  <si>
    <t>FortiGate-4201F-DC 1 Year Enterprise Protection (IPS, AI-based Inline Malware Prevention, Inline CASB Database, DLP, App Control, Adv Malware Protection, URL/DNS/Video Filtering, Anti-spam, Attack Surface Security, Converter Svc, FortiCare Premium)</t>
  </si>
  <si>
    <t>FC-10-D421F-809-02-36</t>
  </si>
  <si>
    <t>FortiGate-4201F-DC 3 Year Enterprise Protection (IPS, AI-based Inline Malware Prevention, Inline CASB Database, DLP, App Control, Adv Malware Protection, URL/DNS/Video Filtering, Anti-spam, Attack Surface Security, Converter Svc, FortiCare Premium)</t>
  </si>
  <si>
    <t>FC-10-D421F-809-02-60</t>
  </si>
  <si>
    <t>FortiGate-4201F-DC 5 Year Enterprise Protection (IPS, AI-based Inline Malware Prevention, Inline CASB Database, DLP, App Control, Adv Malware Protection, URL/DNS/Video Filtering, Anti-spam, Attack Surface Security, Converter Svc, FortiCare Premium)</t>
  </si>
  <si>
    <t>FortiGate-4201F-DC Unified Threat Protection (UTP) (IPS, Advanced Malware Protection, Application Control, URL, DNS &amp; Video Filtering, Antispam Service, and FortiCare Premium)</t>
  </si>
  <si>
    <t>FC-10-D421F-950-02-12</t>
  </si>
  <si>
    <t>FortiGate-4201F-DC 1 Year Unified Threat Protection (UTP) (IPS, Advanced Malware Protection, Application Control, URL, DNS &amp; Video Filtering, Antispam Service, and FortiCare Premium)</t>
  </si>
  <si>
    <t>FC-10-D421F-950-02-36</t>
  </si>
  <si>
    <t>FortiGate-4201F-DC 3 Year Unified Threat Protection (UTP) (IPS, Advanced Malware Protection, Application Control, URL, DNS &amp; Video Filtering, Antispam Service, and FortiCare Premium)</t>
  </si>
  <si>
    <t>FC-10-D421F-950-02-60</t>
  </si>
  <si>
    <t>FortiGate-4201F-DC 5 Year Unified Threat Protection (UTP) (IPS, Advanced Malware Protection, Application Control, URL, DNS &amp; Video Filtering, Antispam Service, and FortiCare Premium)</t>
  </si>
  <si>
    <t>FortiGate-4201F-DC Advanced Threat Protection (IPS, Advanced Malware Protection Service, Application Control, and FortiCare Premium)</t>
  </si>
  <si>
    <t>FC-10-D421F-928-02-12</t>
  </si>
  <si>
    <t>FortiGate-4201F-DC 1 Year Advanced Threat Protection (IPS, Advanced Malware Protection Service, Application Control, and FortiCare Premium)</t>
  </si>
  <si>
    <t>FC-10-D421F-928-02-36</t>
  </si>
  <si>
    <t>FortiGate-4201F-DC 3 Year Advanced Threat Protection (IPS, Advanced Malware Protection Service, Application Control, and FortiCare Premium)</t>
  </si>
  <si>
    <t>FC-10-D421F-928-02-60</t>
  </si>
  <si>
    <t>FortiGate-4201F-DC 5 Year Advanced Threat Protection (IPS, Advanced Malware Protection Service, Application Control, and FortiCare Premium)</t>
  </si>
  <si>
    <t>FortiGate-4201F-DC Advanced Malware Protection (AMP) including Antivirus, Mobile Malware and FortiGate Cloud Sandbox Service</t>
  </si>
  <si>
    <t>FC-10-D421F-100-02-12</t>
  </si>
  <si>
    <t>FortiGate-4201F-DC 1 Year Advanced Malware Protection (AMP) including Antivirus, Mobile Malware and FortiGate Cloud Sandbox Service</t>
  </si>
  <si>
    <t>FC-10-D421F-100-02-36</t>
  </si>
  <si>
    <t>FortiGate-4201F-DC 3 Year Advanced Malware Protection (AMP) including Antivirus, Mobile Malware and FortiGate Cloud Sandbox Service</t>
  </si>
  <si>
    <t>FC-10-D421F-100-02-60</t>
  </si>
  <si>
    <t>FortiGate-4201F-DC 5 Year Advanced Malware Protection (AMP) including Antivirus, Mobile Malware and FortiGate Cloud Sandbox Service</t>
  </si>
  <si>
    <t>FortiGate-4201F-DC FortiGuard AI-based Inline Malware Prevention Service</t>
  </si>
  <si>
    <t>FC-10-D421F-577-02-12</t>
  </si>
  <si>
    <t>FortiGate-4201F-DC 1 Year FortiGuard AI-based Inline Malware Prevention Service</t>
  </si>
  <si>
    <t>FC-10-D421F-577-02-36</t>
  </si>
  <si>
    <t>FortiGate-4201F-DC 3 Year FortiGuard AI-based Inline Malware Prevention Service</t>
  </si>
  <si>
    <t>FC-10-D421F-577-02-60</t>
  </si>
  <si>
    <t>FortiGate-4201F-DC 5 Year FortiGuard AI-based Inline Malware Prevention Service</t>
  </si>
  <si>
    <t>FortiGate-4201F-DC FortiGuard IPS Service</t>
  </si>
  <si>
    <t>FC-10-D421F-108-02-12</t>
  </si>
  <si>
    <t>FortiGate-4201F-DC 1 Year FortiGuard IPS Service</t>
  </si>
  <si>
    <t>FC-10-D421F-108-02-36</t>
  </si>
  <si>
    <t>FortiGate-4201F-DC 3 Year FortiGuard IPS Service</t>
  </si>
  <si>
    <t>FC-10-D421F-108-02-60</t>
  </si>
  <si>
    <t>FortiGate-4201F-DC 5 Year FortiGuard IPS Service</t>
  </si>
  <si>
    <t>FortiGate-4201F-DC FortiGuard URL, DNS &amp; Video Filtering Service</t>
  </si>
  <si>
    <t>FC-10-D421F-112-02-12</t>
  </si>
  <si>
    <t>FortiGate-4201F-DC 1 Year FortiGuard URL, DNS &amp; Video Filtering Service</t>
  </si>
  <si>
    <t>FC-10-D421F-112-02-36</t>
  </si>
  <si>
    <t>FortiGate-4201F-DC 3 Year FortiGuard URL, DNS &amp; Video Filtering Service</t>
  </si>
  <si>
    <t>FC-10-D421F-112-02-60</t>
  </si>
  <si>
    <t>FortiGate-4201F-DC 5 Year FortiGuard URL, DNS &amp; Video Filtering Service</t>
  </si>
  <si>
    <t>FortiGate-4201F-DC FortiGuard OT Security Service (OT dashboards and compliance reports, OT application and service detection, OT vulnerability correlation, OT virtual patching, OT signatures - Application Control and IPS rules)</t>
  </si>
  <si>
    <t>FC-10-D421F-159-02-12</t>
  </si>
  <si>
    <t>FortiGate-4201F-DC 1 Year FortiGuard OT Security Service (OT dashboards and compliance reports, OT application and service detection, OT vulnerability correlation, OT virtual patching, OT signatures - Application Control and IPS rules)</t>
  </si>
  <si>
    <t>FC-10-D421F-159-02-36</t>
  </si>
  <si>
    <t>FortiGate-4201F-DC 3 Year FortiGuard OT Security Service (OT dashboards and compliance reports, OT application and service detection, OT vulnerability correlation, OT virtual patching, OT signatures - Application Control and IPS rules)</t>
  </si>
  <si>
    <t>FC-10-D421F-159-02-60</t>
  </si>
  <si>
    <t>FortiGate-4201F-DC 5 Year FortiGuard OT Security Service (OT dashboards and compliance reports, OT application and service detection, OT vulnerability correlation, OT virtual patching, OT signatures - Application Control and IPS rules)</t>
  </si>
  <si>
    <t>FortiGate-4201F-DC FortiGuard Attack Surface Security Service (Security, Compliance and Risk Ratings, IoT Detection and IoT Vulnerability Correlation)</t>
  </si>
  <si>
    <t>FC-10-D421F-175-02-12</t>
  </si>
  <si>
    <t>FortiGate-4201F-DC 1 Year FortiGuard Attack Surface Security Service (Security, Compliance and Risk Ratings, IoT Detection and IoT Vulnerability Correlation)</t>
  </si>
  <si>
    <t>FC-10-D421F-175-02-36</t>
  </si>
  <si>
    <t>FortiGate-4201F-DC 3 Year FortiGuard Attack Surface Security Service (Security, Compliance and Risk Ratings, IoT Detection and IoT Vulnerability Correlation)</t>
  </si>
  <si>
    <t>FC-10-D421F-175-02-60</t>
  </si>
  <si>
    <t>FortiGate-4201F-DC 5 Year FortiGuard Attack Surface Security Service (Security, Compliance and Risk Ratings, IoT Detection and IoT Vulnerability Correlation)</t>
  </si>
  <si>
    <t>FortiGate-4201F-DC SD-WAN Overlay-as-a-Service for SaaS based overlay network provisioning</t>
  </si>
  <si>
    <t>FC-10-D421F-657-02-12</t>
  </si>
  <si>
    <t>FortiGate-4201F-DC 1 Year SD-WAN Overlay-as-a-Service for SaaS based overlay network provisioning</t>
  </si>
  <si>
    <t>FC-10-D421F-657-02-36</t>
  </si>
  <si>
    <t>FortiGate-4201F-DC 3 Year SD-WAN Overlay-as-a-Service for SaaS based overlay network provisioning</t>
  </si>
  <si>
    <t>FC-10-D421F-657-02-60</t>
  </si>
  <si>
    <t>FortiGate-4201F-DC 5 Year SD-WAN Overlay-as-a-Service for SaaS based overlay network provisioning</t>
  </si>
  <si>
    <t>FortiGate-4201F-DC SD-WAN Underlay and Application Monitoring Service (Includes SD-WAN Application Monitoring Service, FortiGuard SLA Database, Underlay Setup Assistant and FortiTelemetry SaaS Monitoring)</t>
  </si>
  <si>
    <t>FC-10-D421F-288-02-12</t>
  </si>
  <si>
    <t>FortiGate-4201F-DC 1 Year SD-WAN Underlay and Application Monitoring Service (Includes SD-WAN Application Monitoring Service, FortiGuard SLA Database, Underlay Setup Assistant and FortiTelemetry SaaS Monitoring)</t>
  </si>
  <si>
    <t>FC-10-D421F-288-02-36</t>
  </si>
  <si>
    <t>FortiGate-4201F-DC 3 Year SD-WAN Underlay and Application Monitoring Service (Includes SD-WAN Application Monitoring Service, FortiGuard SLA Database, Underlay Setup Assistant and FortiTelemetry SaaS Monitoring)</t>
  </si>
  <si>
    <t>FC-10-D421F-288-02-60</t>
  </si>
  <si>
    <t>FortiGate-4201F-DC 5 Year SD-WAN Underlay and Application Monitoring Service (Includes SD-WAN Application Monitoring Service, FortiGuard SLA Database, Underlay Setup Assistant and FortiTelemetry SaaS Monitoring)</t>
  </si>
  <si>
    <t>FortiGate-4201F-DC FortiGuard Data Loss Prevention Service</t>
  </si>
  <si>
    <t>FC-10-D421F-589-02-12</t>
  </si>
  <si>
    <t>FortiGate-4201F-DC 1 Year FortiGuard Data Loss Prevention Service</t>
  </si>
  <si>
    <t>FC-10-D421F-589-02-36</t>
  </si>
  <si>
    <t>FortiGate-4201F-DC 3 Year FortiGuard Data Loss Prevention Service</t>
  </si>
  <si>
    <t>FC-10-D421F-589-02-60</t>
  </si>
  <si>
    <t>FortiGate-4201F-DC 5 Year FortiGuard Data Loss Prevention Service</t>
  </si>
  <si>
    <t>FortiGate-4201F-DC FortiAnalyzer Cloud: cloud-Based central logging &amp; analytics. Include All FortiGate log types, IOC Service, Security Automation Service and FortiGuard Outbreak Detection Service.</t>
  </si>
  <si>
    <t>FC-10-D421F-585-02-12</t>
  </si>
  <si>
    <t>FortiGate-4201F-DC 1 Year FortiAnalyzer Cloud: cloud-Based central logging &amp; analytics. Include All FortiGate log types, IOC Service, Security Automation Service and FortiGuard Outbreak Detection Service.</t>
  </si>
  <si>
    <t>FC-10-D421F-585-02-36</t>
  </si>
  <si>
    <t>FortiGate-4201F-DC 3 Year FortiAnalyzer Cloud: cloud-Based central logging &amp; analytics. Include All FortiGate log types, IOC Service, Security Automation Service and FortiGuard Outbreak Detection Service.</t>
  </si>
  <si>
    <t>FC-10-D421F-585-02-60</t>
  </si>
  <si>
    <t>FortiGate-4201F-DC 5 Year FortiAnalyzer Cloud: cloud-Based central logging &amp; analytics. Include All FortiGate log types, IOC Service, Security Automation Service and FortiGuard Outbreak Detection Service.</t>
  </si>
  <si>
    <t>FortiGate-4201F-DC SOCaaS: 24x7 cloud-based managed log monitoring, incident triage and SOC escalation service</t>
  </si>
  <si>
    <t>FC-10-D421F-464-02-12</t>
  </si>
  <si>
    <t>FortiGate-4201F-DC 1 Year SOCaaS: 24x7 cloud-based managed log monitoring, incident triage and SOC escalation service</t>
  </si>
  <si>
    <t>FC-10-D421F-464-02-36</t>
  </si>
  <si>
    <t>FortiGate-4201F-DC 3 Year SOCaaS: 24x7 cloud-based managed log monitoring, incident triage and SOC escalation service</t>
  </si>
  <si>
    <t>FC-10-D421F-464-02-60</t>
  </si>
  <si>
    <t>FortiGate-4201F-DC 5 Year SOCaaS: 24x7 cloud-based managed log monitoring, incident triage and SOC escalation service</t>
  </si>
  <si>
    <t>FortiGate-4201F-DC Managed FortiGate service, available 24x7, with Fortinet NOC experts performing device setup, network, and policy change management</t>
  </si>
  <si>
    <t>FC-10-D421F-660-02-12</t>
  </si>
  <si>
    <t>FortiGate-4201F-DC 1 Year Managed FortiGate service, available 24x7, with Fortinet NOC experts performing device setup, network, and policy change management</t>
  </si>
  <si>
    <t>FC-10-D421F-660-02-36</t>
  </si>
  <si>
    <t>FortiGate-4201F-DC 3 Year Managed FortiGate service, available 24x7, with Fortinet NOC experts performing device setup, network, and policy change management</t>
  </si>
  <si>
    <t>FC-10-D421F-660-02-60</t>
  </si>
  <si>
    <t>FortiGate-4201F-DC 5 Year Managed FortiGate service, available 24x7, with Fortinet NOC experts performing device setup, network, and policy change management</t>
  </si>
  <si>
    <t>FortiGate-4201F-DC Managed FortiGate service add-on subscription for managing attached FortiSwitch, FortiAP and FortiExender devices</t>
  </si>
  <si>
    <t>FC-10-D421F-1138-02-12</t>
  </si>
  <si>
    <t>FortiGate-4201F-DC 1 Year Managed FortiGate service add-on subscription for managing attached FortiSwitch, FortiAP and FortiExender devices</t>
  </si>
  <si>
    <t>FC-10-D421F-1138-02-36</t>
  </si>
  <si>
    <t>FortiGate-4201F-DC 3 Year Managed FortiGate service add-on subscription for managing attached FortiSwitch, FortiAP and FortiExender devices</t>
  </si>
  <si>
    <t>FC-10-D421F-1138-02-60</t>
  </si>
  <si>
    <t>FortiGate-4201F-DC 5 Year Managed FortiGate service add-on subscription for managing attached FortiSwitch, FortiAP and FortiExender devices</t>
  </si>
  <si>
    <t>FortiGate-4201F-DC FortiSASE Secure Private Access connector license for SD-WAN</t>
  </si>
  <si>
    <t>FC-10-D421F-662-02-12</t>
  </si>
  <si>
    <t>FortiGate-4201F-DC 1 Year FortiSASE Secure Private Access connector license for SD-WAN</t>
  </si>
  <si>
    <t>FC-10-D421F-662-02-36</t>
  </si>
  <si>
    <t>FortiGate-4201F-DC 3 Year FortiSASE Secure Private Access connector license for SD-WAN</t>
  </si>
  <si>
    <t>FC-10-D421F-662-02-60</t>
  </si>
  <si>
    <t>FortiGate-4201F-DC 5 Year FortiSASE Secure Private Access connector license for SD-WAN</t>
  </si>
  <si>
    <t>FortiGate-4201F-DC FortiConverter Service for one time configuration conversion service</t>
  </si>
  <si>
    <t>FC-10-D421F-189-02-12</t>
  </si>
  <si>
    <t>FortiGate-4201F-DC 1 Year FortiConverter Service for one time configuration conversion service</t>
  </si>
  <si>
    <t>FortiGate-4201F-DC FortiCare Premium Support</t>
  </si>
  <si>
    <t>FC-10-D421F-247-02-12</t>
  </si>
  <si>
    <t>FortiGate-4201F-DC 1 Year FortiCare Premium Support</t>
  </si>
  <si>
    <t>FC-10-D421F-247-02-36</t>
  </si>
  <si>
    <t>FortiGate-4201F-DC 3 Year FortiCare Premium Support</t>
  </si>
  <si>
    <t>FC-10-D421F-247-02-60</t>
  </si>
  <si>
    <t>FortiGate-4201F-DC 5 Year FortiCare Premium Support</t>
  </si>
  <si>
    <t>FortiGate-4201F-DC FortiCare Elite Support</t>
  </si>
  <si>
    <t>FC-10-D421F-284-02-12</t>
  </si>
  <si>
    <t>FortiGate-4201F-DC 1 Year FortiCare Elite Support</t>
  </si>
  <si>
    <t>FC-10-D421F-284-02-36</t>
  </si>
  <si>
    <t>FortiGate-4201F-DC 3 Year FortiCare Elite Support</t>
  </si>
  <si>
    <t>FC-10-D421F-284-02-60</t>
  </si>
  <si>
    <t>FortiGate-4201F-DC 5 Year FortiCare Elite Support</t>
  </si>
  <si>
    <t>FortiGate-4201F-DC Upgrade FortiCare Premium to Elite (Require FortiCare Premium)</t>
  </si>
  <si>
    <t>FC-10-D421F-204-02-12</t>
  </si>
  <si>
    <t>FortiGate-4201F-DC 1 Year Upgrade FortiCare Premium to Elite (Require FortiCare Premium)</t>
  </si>
  <si>
    <t>FC-10-D421F-204-02-36</t>
  </si>
  <si>
    <t>FortiGate-4201F-DC 3 Year Upgrade FortiCare Premium to Elite (Require FortiCare Premium)</t>
  </si>
  <si>
    <t>FC-10-D421F-204-02-60</t>
  </si>
  <si>
    <t>FortiGate-4201F-DC 5 Year Upgrade FortiCare Premium to Elite (Require FortiCare Premium)</t>
  </si>
  <si>
    <t>FortiGate-4201F-DC Next Calendar Day Delivery Priority RMA Service (Requires FortiCare Premium or FortiCare Elite)</t>
  </si>
  <si>
    <t>FC-10-D421F-210-02-12</t>
  </si>
  <si>
    <t>FortiGate-4201F-DC 1 Year Next Calendar Day Delivery Priority RMA Service (Requires FortiCare Premium or FortiCare Elite)</t>
  </si>
  <si>
    <t>FC-10-D421F-210-02-36</t>
  </si>
  <si>
    <t>FortiGate-4201F-DC 3 Year Next Calendar Day Delivery Priority RMA Service (Requires FortiCare Premium or FortiCare Elite)</t>
  </si>
  <si>
    <t>FC-10-D421F-210-02-60</t>
  </si>
  <si>
    <t>FortiGate-4201F-DC 5 Year Next Calendar Day Delivery Priority RMA Service (Requires FortiCare Premium or FortiCare Elite)</t>
  </si>
  <si>
    <t>FortiGate-4201F-DC 4-Hour Hardware Delivery Priority RMA Service (Requires FortiCare Premium or FortiCare Elite)</t>
  </si>
  <si>
    <t>FC-10-D421F-211-02-12</t>
  </si>
  <si>
    <t>FortiGate-4201F-DC 1 Year 4-Hour Hardware Delivery Priority RMA Service (Requires FortiCare Premium or FortiCare Elite)</t>
  </si>
  <si>
    <t>FC-10-D421F-211-02-36</t>
  </si>
  <si>
    <t>FortiGate-4201F-DC 3 Year 4-Hour Hardware Delivery Priority RMA Service (Requires FortiCare Premium or FortiCare Elite)</t>
  </si>
  <si>
    <t>FC-10-D421F-211-02-60</t>
  </si>
  <si>
    <t>FortiGate-4201F-DC 5 Year 4-Hour Hardware Delivery Priority RMA Service (Requires FortiCare Premium or FortiCare Elite)</t>
  </si>
  <si>
    <t>FortiGate-4201F-DC 4-Hour Hardware and Onsite Engineer Priority RMA Service (Requires FortiCare Premium or FortiCare Elite)</t>
  </si>
  <si>
    <t>FC-10-D421F-212-02-12</t>
  </si>
  <si>
    <t>FortiGate-4201F-DC 1 Year 4-Hour Hardware and Onsite Engineer Priority RMA Service (Requires FortiCare Premium or FortiCare Elite)</t>
  </si>
  <si>
    <t>FC-10-D421F-212-02-36</t>
  </si>
  <si>
    <t>FortiGate-4201F-DC 3 Year 4-Hour Hardware and Onsite Engineer Priority RMA Service (Requires FortiCare Premium or FortiCare Elite)</t>
  </si>
  <si>
    <t>FC-10-D421F-212-02-60</t>
  </si>
  <si>
    <t>FortiGate-4201F-DC 5 Year 4-Hour Hardware and Onsite Engineer Priority RMA Service (Requires FortiCare Premium or FortiCare Elite)</t>
  </si>
  <si>
    <t>FortiGate-4201F-DC Secure RMA Service</t>
  </si>
  <si>
    <t>FC-10-D421F-301-02-12</t>
  </si>
  <si>
    <t>FortiGate-4201F-DC 1 Year Secure RMA Service</t>
  </si>
  <si>
    <t>FC-10-D421F-301-02-36</t>
  </si>
  <si>
    <t>FortiGate-4201F-DC 3 Year Secure RMA Service</t>
  </si>
  <si>
    <t>FC-10-D421F-301-02-60</t>
  </si>
  <si>
    <t>FortiGate-4201F-DC 5 Year Secure RMA Service</t>
  </si>
  <si>
    <t>FortiGate-4400F</t>
  </si>
  <si>
    <t>FG-4400F</t>
  </si>
  <si>
    <t>FortiGate-4400F 12x 100GE/40GE QSFP28 slots and 18x 25GE/10GE SFP28 slots, 2 x GE RJ45 Management Ports, SPU NP7 and CP9 hardware accelerated, and 4 AC power supplies</t>
  </si>
  <si>
    <t>FortiGate-4400F Hardware plus FortiCare Premium and FortiGuard Enterprise Protection</t>
  </si>
  <si>
    <t>FG-4400F-BDL-809-12</t>
  </si>
  <si>
    <t>FortiGate-4400F Hardware plus 1 Year FortiCare Premium and FortiGuard Enterprise Protection</t>
  </si>
  <si>
    <t>FG-4400F-BDL-809-36</t>
  </si>
  <si>
    <t>FortiGate-4400F Hardware plus 3 Year FortiCare Premium and FortiGuard Enterprise Protection</t>
  </si>
  <si>
    <t>FG-4400F-BDL-809-60</t>
  </si>
  <si>
    <t>FortiGate-4400F Hardware plus 5 Year FortiCare Premium and FortiGuard Enterprise Protection</t>
  </si>
  <si>
    <t>FortiGate-4400F Hardware plus FortiCare Premium and FortiGuard Unified Threat Protection (UTP)</t>
  </si>
  <si>
    <t>FG-4400F-BDL-950-12</t>
  </si>
  <si>
    <t>FortiGate-4400F Hardware plus 1 Year FortiCare Premium and FortiGuard Unified Threat Protection (UTP)</t>
  </si>
  <si>
    <t>FG-4400F-BDL-950-36</t>
  </si>
  <si>
    <t>FortiGate-4400F Hardware plus 3 Year FortiCare Premium and FortiGuard Unified Threat Protection (UTP)</t>
  </si>
  <si>
    <t>FG-4400F-BDL-950-60</t>
  </si>
  <si>
    <t>FortiGate-4400F Hardware plus 5 Year FortiCare Premium and FortiGuard Unified Threat Protection (UTP)</t>
  </si>
  <si>
    <t>FortiGate-4400F Enterprise Protection (IPS, AI-based Inline Malware Prevention, Inline CASB Database, DLP, App Control, Adv Malware Protection, URL/DNS/Video Filtering, Anti-spam, Attack Surface Security, Converter Svc, FortiCare Premium)</t>
  </si>
  <si>
    <t>FC-10-F44HF-809-02-12</t>
  </si>
  <si>
    <t>FortiGate-4400F 1 Year Enterprise Protection (IPS, AI-based Inline Malware Prevention, Inline CASB Database, DLP, App Control, Adv Malware Protection, URL/DNS/Video Filtering, Anti-spam, Attack Surface Security, Converter Svc, FortiCare Premium)</t>
  </si>
  <si>
    <t>FC-10-F44HF-809-02-36</t>
  </si>
  <si>
    <t>FortiGate-4400F 3 Year Enterprise Protection (IPS, AI-based Inline Malware Prevention, Inline CASB Database, DLP, App Control, Adv Malware Protection, URL/DNS/Video Filtering, Anti-spam, Attack Surface Security, Converter Svc, FortiCare Premium)</t>
  </si>
  <si>
    <t>FC-10-F44HF-809-02-60</t>
  </si>
  <si>
    <t>FortiGate-4400F 5 Year Enterprise Protection (IPS, AI-based Inline Malware Prevention, Inline CASB Database, DLP, App Control, Adv Malware Protection, URL/DNS/Video Filtering, Anti-spam, Attack Surface Security, Converter Svc, FortiCare Premium)</t>
  </si>
  <si>
    <t>FortiGate-4400F Unified Threat Protection (UTP) (IPS, Advanced Malware Protection, Application Control, URL, DNS &amp; Video Filtering, Antispam Service, and FortiCare Premium)</t>
  </si>
  <si>
    <t>FC-10-F44HF-950-02-12</t>
  </si>
  <si>
    <t>FortiGate-4400F 1 Year Unified Threat Protection (UTP) (IPS, Advanced Malware Protection, Application Control, URL, DNS &amp; Video Filtering, Antispam Service, and FortiCare Premium)</t>
  </si>
  <si>
    <t>FC-10-F44HF-950-02-36</t>
  </si>
  <si>
    <t>FortiGate-4400F 3 Year Unified Threat Protection (UTP) (IPS, Advanced Malware Protection, Application Control, URL, DNS &amp; Video Filtering, Antispam Service, and FortiCare Premium)</t>
  </si>
  <si>
    <t>FC-10-F44HF-950-02-60</t>
  </si>
  <si>
    <t>FortiGate-4400F 5 Year Unified Threat Protection (UTP) (IPS, Advanced Malware Protection, Application Control, URL, DNS &amp; Video Filtering, Antispam Service, and FortiCare Premium)</t>
  </si>
  <si>
    <t>FortiGate-4400F Advanced Threat Protection (IPS, Advanced Malware Protection Service, Application Control, and FortiCare Premium)</t>
  </si>
  <si>
    <t>FC-10-F44HF-928-02-12</t>
  </si>
  <si>
    <t>FortiGate-4400F 1 Year Advanced Threat Protection (IPS, Advanced Malware Protection Service, Application Control, and FortiCare Premium)</t>
  </si>
  <si>
    <t>FC-10-F44HF-928-02-36</t>
  </si>
  <si>
    <t>FortiGate-4400F 3 Year Advanced Threat Protection (IPS, Advanced Malware Protection Service, Application Control, and FortiCare Premium)</t>
  </si>
  <si>
    <t>FC-10-F44HF-928-02-60</t>
  </si>
  <si>
    <t>FortiGate-4400F 5 Year Advanced Threat Protection (IPS, Advanced Malware Protection Service, Application Control, and FortiCare Premium)</t>
  </si>
  <si>
    <t>FortiGate-4400F Advanced Malware Protection (AMP) including Antivirus, Mobile Malware and FortiGate Cloud Sandbox Service</t>
  </si>
  <si>
    <t>FC-10-F44HF-100-02-12</t>
  </si>
  <si>
    <t>FortiGate-4400F 1 Year Advanced Malware Protection (AMP) including Antivirus, Mobile Malware and FortiGate Cloud Sandbox Service</t>
  </si>
  <si>
    <t>FC-10-F44HF-100-02-36</t>
  </si>
  <si>
    <t>FortiGate-4400F 3 Year Advanced Malware Protection (AMP) including Antivirus, Mobile Malware and FortiGate Cloud Sandbox Service</t>
  </si>
  <si>
    <t>FC-10-F44HF-100-02-60</t>
  </si>
  <si>
    <t>FortiGate-4400F 5 Year Advanced Malware Protection (AMP) including Antivirus, Mobile Malware and FortiGate Cloud Sandbox Service</t>
  </si>
  <si>
    <t>FortiGate-4400F FortiGuard AI-based Inline Malware Prevention Service</t>
  </si>
  <si>
    <t>FC-10-F44HF-577-02-12</t>
  </si>
  <si>
    <t>FortiGate-4400F 1 Year FortiGuard AI-based Inline Malware Prevention Service</t>
  </si>
  <si>
    <t>FC-10-F44HF-577-02-36</t>
  </si>
  <si>
    <t>FortiGate-4400F 3 Year FortiGuard AI-based Inline Malware Prevention Service</t>
  </si>
  <si>
    <t>FC-10-F44HF-577-02-60</t>
  </si>
  <si>
    <t>FortiGate-4400F 5 Year FortiGuard AI-based Inline Malware Prevention Service</t>
  </si>
  <si>
    <t>FortiGate-4400F FortiGuard IPS Service</t>
  </si>
  <si>
    <t>FC-10-F44HF-108-02-12</t>
  </si>
  <si>
    <t>FortiGate-4400F 1 Year FortiGuard IPS Service</t>
  </si>
  <si>
    <t>FC-10-F44HF-108-02-36</t>
  </si>
  <si>
    <t>FortiGate-4400F 3 Year FortiGuard IPS Service</t>
  </si>
  <si>
    <t>FC-10-F44HF-108-02-60</t>
  </si>
  <si>
    <t>FortiGate-4400F 5 Year FortiGuard IPS Service</t>
  </si>
  <si>
    <t>FortiGate-4400F FortiGuard URL, DNS &amp; Video Filtering Service</t>
  </si>
  <si>
    <t>FC-10-F44HF-112-02-12</t>
  </si>
  <si>
    <t>FortiGate-4400F 1 Year FortiGuard URL, DNS &amp; Video Filtering Service</t>
  </si>
  <si>
    <t>FC-10-F44HF-112-02-36</t>
  </si>
  <si>
    <t>FortiGate-4400F 3 Year FortiGuard URL, DNS &amp; Video Filtering Service</t>
  </si>
  <si>
    <t>FC-10-F44HF-112-02-60</t>
  </si>
  <si>
    <t>FortiGate-4400F 5 Year FortiGuard URL, DNS &amp; Video Filtering Service</t>
  </si>
  <si>
    <t>FortiGate-4400F FortiGuard OT Security Service (OT dashboards and compliance reports, OT application and service detection, OT vulnerability correlation, OT virtual patching, OT signatures - Application Control and IPS rules)</t>
  </si>
  <si>
    <t>FC-10-F44HF-159-02-12</t>
  </si>
  <si>
    <t>FortiGate-4400F 1 Year FortiGuard OT Security Service (OT dashboards and compliance reports, OT application and service detection, OT vulnerability correlation, OT virtual patching, OT signatures - Application Control and IPS rules)</t>
  </si>
  <si>
    <t>FC-10-F44HF-159-02-36</t>
  </si>
  <si>
    <t>FortiGate-4400F 3 Year FortiGuard OT Security Service (OT dashboards and compliance reports, OT application and service detection, OT vulnerability correlation, OT virtual patching, OT signatures - Application Control and IPS rules)</t>
  </si>
  <si>
    <t>FC-10-F44HF-159-02-60</t>
  </si>
  <si>
    <t>FortiGate-4400F 5 Year FortiGuard OT Security Service (OT dashboards and compliance reports, OT application and service detection, OT vulnerability correlation, OT virtual patching, OT signatures - Application Control and IPS rules)</t>
  </si>
  <si>
    <t>FortiGate-4400F FortiGuard Attack Surface Security Service (Security, Compliance and Risk Ratings, IoT Detection and IoT Vulnerability Correlation)</t>
  </si>
  <si>
    <t>FC-10-F44HF-175-02-12</t>
  </si>
  <si>
    <t>FortiGate-4400F 1 Year FortiGuard Attack Surface Security Service (Security, Compliance and Risk Ratings, IoT Detection and IoT Vulnerability Correlation)</t>
  </si>
  <si>
    <t>FC-10-F44HF-175-02-36</t>
  </si>
  <si>
    <t>FortiGate-4400F 3 Year FortiGuard Attack Surface Security Service (Security, Compliance and Risk Ratings, IoT Detection and IoT Vulnerability Correlation)</t>
  </si>
  <si>
    <t>FC-10-F44HF-175-02-60</t>
  </si>
  <si>
    <t>FortiGate-4400F 5 Year FortiGuard Attack Surface Security Service (Security, Compliance and Risk Ratings, IoT Detection and IoT Vulnerability Correlation)</t>
  </si>
  <si>
    <t>FortiGate-4400F SD-WAN Overlay-as-a-Service for SaaS based overlay network provisioning</t>
  </si>
  <si>
    <t>FC-10-F44HF-657-02-12</t>
  </si>
  <si>
    <t>FortiGate-4400F 1 Year SD-WAN Overlay-as-a-Service for SaaS based overlay network provisioning</t>
  </si>
  <si>
    <t>FC-10-F44HF-657-02-36</t>
  </si>
  <si>
    <t>FortiGate-4400F 3 Year SD-WAN Overlay-as-a-Service for SaaS based overlay network provisioning</t>
  </si>
  <si>
    <t>FC-10-F44HF-657-02-60</t>
  </si>
  <si>
    <t>FortiGate-4400F 5 Year SD-WAN Overlay-as-a-Service for SaaS based overlay network provisioning</t>
  </si>
  <si>
    <t>FortiGate-4400F SD-WAN Underlay and Application Monitoring Service (Includes SD-WAN Application Monitoring Service, FortiGuard SLA Database, Underlay Setup Assistant and FortiTelemetry SaaS Monitoring)</t>
  </si>
  <si>
    <t>FC-10-F44HF-288-02-12</t>
  </si>
  <si>
    <t>FortiGate-4400F 1 Year SD-WAN Underlay and Application Monitoring Service (Includes SD-WAN Application Monitoring Service, FortiGuard SLA Database, Underlay Setup Assistant and FortiTelemetry SaaS Monitoring)</t>
  </si>
  <si>
    <t>FC-10-F44HF-288-02-36</t>
  </si>
  <si>
    <t>FortiGate-4400F 3 Year SD-WAN Underlay and Application Monitoring Service (Includes SD-WAN Application Monitoring Service, FortiGuard SLA Database, Underlay Setup Assistant and FortiTelemetry SaaS Monitoring)</t>
  </si>
  <si>
    <t>FC-10-F44HF-288-02-60</t>
  </si>
  <si>
    <t>FortiGate-4400F 5 Year SD-WAN Underlay and Application Monitoring Service (Includes SD-WAN Application Monitoring Service, FortiGuard SLA Database, Underlay Setup Assistant and FortiTelemetry SaaS Monitoring)</t>
  </si>
  <si>
    <t>FortiGate-4400F FortiGuard Data Loss Prevention Service</t>
  </si>
  <si>
    <t>FC-10-F44HF-589-02-12</t>
  </si>
  <si>
    <t>FortiGate-4400F 1 Year FortiGuard Data Loss Prevention Service</t>
  </si>
  <si>
    <t>FC-10-F44HF-589-02-36</t>
  </si>
  <si>
    <t>FortiGate-4400F 3 Year FortiGuard Data Loss Prevention Service</t>
  </si>
  <si>
    <t>FC-10-F44HF-589-02-60</t>
  </si>
  <si>
    <t>FortiGate-4400F 5 Year FortiGuard Data Loss Prevention Service</t>
  </si>
  <si>
    <t>FortiGate-4400F FortiAnalyzer Cloud: cloud-Based central logging &amp; analytics. Include All FortiGate log types, IOC Service, Security Automation Service and FortiGuard Outbreak Detection Service.</t>
  </si>
  <si>
    <t>FC-10-F44HF-585-02-12</t>
  </si>
  <si>
    <t>FortiGate-4400F 1 Year FortiAnalyzer Cloud: cloud-Based central logging &amp; analytics. Include All FortiGate log types, IOC Service, Security Automation Service and FortiGuard Outbreak Detection Service.</t>
  </si>
  <si>
    <t>FC-10-F44HF-585-02-36</t>
  </si>
  <si>
    <t>FortiGate-4400F 3 Year FortiAnalyzer Cloud: cloud-Based central logging &amp; analytics. Include All FortiGate log types, IOC Service, Security Automation Service and FortiGuard Outbreak Detection Service.</t>
  </si>
  <si>
    <t>FC-10-F44HF-585-02-60</t>
  </si>
  <si>
    <t>FortiGate-4400F 5 Year FortiAnalyzer Cloud: cloud-Based central logging &amp; analytics. Include All FortiGate log types, IOC Service, Security Automation Service and FortiGuard Outbreak Detection Service.</t>
  </si>
  <si>
    <t>FortiGate-4400F SOCaaS: 24x7 cloud-based managed log monitoring, incident triage and SOC escalation service</t>
  </si>
  <si>
    <t>FC-10-F44HF-464-02-12</t>
  </si>
  <si>
    <t>FortiGate-4400F 1 Year SOCaaS: 24x7 cloud-based managed log monitoring, incident triage and SOC escalation service</t>
  </si>
  <si>
    <t>FC-10-F44HF-464-02-36</t>
  </si>
  <si>
    <t>FortiGate-4400F 3 Year SOCaaS: 24x7 cloud-based managed log monitoring, incident triage and SOC escalation service</t>
  </si>
  <si>
    <t>FC-10-F44HF-464-02-60</t>
  </si>
  <si>
    <t>FortiGate-4400F 5 Year SOCaaS: 24x7 cloud-based managed log monitoring, incident triage and SOC escalation service</t>
  </si>
  <si>
    <t>FortiGate-4400F Managed FortiGate service, available 24x7, with Fortinet NOC experts performing device setup, network, and policy change management</t>
  </si>
  <si>
    <t>FC-10-F44HF-660-02-12</t>
  </si>
  <si>
    <t>FortiGate-4400F 1 Year Managed FortiGate service, available 24x7, with Fortinet NOC experts performing device setup, network, and policy change management</t>
  </si>
  <si>
    <t>FC-10-F44HF-660-02-36</t>
  </si>
  <si>
    <t>FortiGate-4400F 3 Year Managed FortiGate service, available 24x7, with Fortinet NOC experts performing device setup, network, and policy change management</t>
  </si>
  <si>
    <t>FC-10-F44HF-660-02-60</t>
  </si>
  <si>
    <t>FortiGate-4400F 5 Year Managed FortiGate service, available 24x7, with Fortinet NOC experts performing device setup, network, and policy change management</t>
  </si>
  <si>
    <t>FortiGate-4400F Managed FortiGate service add-on subscription for managing attached FortiSwitch, FortiAP and FortiExender devices</t>
  </si>
  <si>
    <t>FC-10-F44HF-1138-02-12</t>
  </si>
  <si>
    <t>FortiGate-4400F 1 Year Managed FortiGate service add-on subscription for managing attached FortiSwitch, FortiAP and FortiExender devices</t>
  </si>
  <si>
    <t>FC-10-F44HF-1138-02-36</t>
  </si>
  <si>
    <t>FortiGate-4400F 3 Year Managed FortiGate service add-on subscription for managing attached FortiSwitch, FortiAP and FortiExender devices</t>
  </si>
  <si>
    <t>FC-10-F44HF-1138-02-60</t>
  </si>
  <si>
    <t>FortiGate-4400F 5 Year Managed FortiGate service add-on subscription for managing attached FortiSwitch, FortiAP and FortiExender devices</t>
  </si>
  <si>
    <t>FortiGate-4400F FortiSASE Secure Private Access connector license for SD-WAN</t>
  </si>
  <si>
    <t>FC-10-F44HF-662-02-12</t>
  </si>
  <si>
    <t>FortiGate-4400F 1 Year FortiSASE Secure Private Access connector license for SD-WAN</t>
  </si>
  <si>
    <t>FC-10-F44HF-662-02-36</t>
  </si>
  <si>
    <t>FortiGate-4400F 3 Year FortiSASE Secure Private Access connector license for SD-WAN</t>
  </si>
  <si>
    <t>FC-10-F44HF-662-02-60</t>
  </si>
  <si>
    <t>FortiGate-4400F 5 Year FortiSASE Secure Private Access connector license for SD-WAN</t>
  </si>
  <si>
    <t>FortiGate-4400F FortiConverter Service for one time configuration conversion service</t>
  </si>
  <si>
    <t>FC-10-F44HF-189-02-12</t>
  </si>
  <si>
    <t>FortiGate-4400F 1 Year FortiConverter Service for one time configuration conversion service</t>
  </si>
  <si>
    <t>FortiGate-4400F FortiCare Premium Support</t>
  </si>
  <si>
    <t>FC-10-F44HF-247-02-12</t>
  </si>
  <si>
    <t>FortiGate-4400F 1 Year FortiCare Premium Support</t>
  </si>
  <si>
    <t>FC-10-F44HF-247-02-36</t>
  </si>
  <si>
    <t>FortiGate-4400F 3 Year FortiCare Premium Support</t>
  </si>
  <si>
    <t>FC-10-F44HF-247-02-60</t>
  </si>
  <si>
    <t>FortiGate-4400F 5 Year FortiCare Premium Support</t>
  </si>
  <si>
    <t>FortiGate-4400F FortiCare Elite Support</t>
  </si>
  <si>
    <t>FC-10-F44HF-284-02-12</t>
  </si>
  <si>
    <t>FortiGate-4400F 1 Year FortiCare Elite Support</t>
  </si>
  <si>
    <t>FC-10-F44HF-284-02-36</t>
  </si>
  <si>
    <t>FortiGate-4400F 3 Year FortiCare Elite Support</t>
  </si>
  <si>
    <t>FC-10-F44HF-284-02-60</t>
  </si>
  <si>
    <t>FortiGate-4400F 5 Year FortiCare Elite Support</t>
  </si>
  <si>
    <t>FortiGate-4400F Upgrade FortiCare Premium to Elite (Require FortiCare Premium)</t>
  </si>
  <si>
    <t>FC-10-F44HF-204-02-12</t>
  </si>
  <si>
    <t>FortiGate-4400F 1 Year Upgrade FortiCare Premium to Elite (Require FortiCare Premium)</t>
  </si>
  <si>
    <t>FC-10-F44HF-204-02-36</t>
  </si>
  <si>
    <t>FortiGate-4400F 3 Year Upgrade FortiCare Premium to Elite (Require FortiCare Premium)</t>
  </si>
  <si>
    <t>FC-10-F44HF-204-02-60</t>
  </si>
  <si>
    <t>FortiGate-4400F 5 Year Upgrade FortiCare Premium to Elite (Require FortiCare Premium)</t>
  </si>
  <si>
    <t>FortiGate-4400F Next Calendar Day Delivery Priority RMA Service (Requires FortiCare Premium or FortiCare Elite)</t>
  </si>
  <si>
    <t>FC-10-F44HF-210-02-12</t>
  </si>
  <si>
    <t>FortiGate-4400F 1 Year Next Calendar Day Delivery Priority RMA Service (Requires FortiCare Premium or FortiCare Elite)</t>
  </si>
  <si>
    <t>FC-10-F44HF-210-02-36</t>
  </si>
  <si>
    <t>FortiGate-4400F 3 Year Next Calendar Day Delivery Priority RMA Service (Requires FortiCare Premium or FortiCare Elite)</t>
  </si>
  <si>
    <t>FC-10-F44HF-210-02-60</t>
  </si>
  <si>
    <t>FortiGate-4400F 5 Year Next Calendar Day Delivery Priority RMA Service (Requires FortiCare Premium or FortiCare Elite)</t>
  </si>
  <si>
    <t>FortiGate-4400F 4-Hour Hardware Delivery Priority RMA Service (Requires FortiCare Premium or FortiCare Elite)</t>
  </si>
  <si>
    <t>FC-10-F44HF-211-02-12</t>
  </si>
  <si>
    <t>FortiGate-4400F 1 Year 4-Hour Hardware Delivery Priority RMA Service (Requires FortiCare Premium or FortiCare Elite)</t>
  </si>
  <si>
    <t>FC-10-F44HF-211-02-36</t>
  </si>
  <si>
    <t>FortiGate-4400F 3 Year 4-Hour Hardware Delivery Priority RMA Service (Requires FortiCare Premium or FortiCare Elite)</t>
  </si>
  <si>
    <t>FC-10-F44HF-211-02-60</t>
  </si>
  <si>
    <t>FortiGate-4400F 5 Year 4-Hour Hardware Delivery Priority RMA Service (Requires FortiCare Premium or FortiCare Elite)</t>
  </si>
  <si>
    <t>FortiGate-4400F 4-Hour Hardware and Onsite Engineer Priority RMA Service (Requires FortiCare Premium or FortiCare Elite)</t>
  </si>
  <si>
    <t>FC-10-F44HF-212-02-12</t>
  </si>
  <si>
    <t>FortiGate-4400F 1 Year 4-Hour Hardware and Onsite Engineer Priority RMA Service (Requires FortiCare Premium or FortiCare Elite)</t>
  </si>
  <si>
    <t>FC-10-F44HF-212-02-36</t>
  </si>
  <si>
    <t>FortiGate-4400F 3 Year 4-Hour Hardware and Onsite Engineer Priority RMA Service (Requires FortiCare Premium or FortiCare Elite)</t>
  </si>
  <si>
    <t>FC-10-F44HF-212-02-60</t>
  </si>
  <si>
    <t>FortiGate-4400F 5 Year 4-Hour Hardware and Onsite Engineer Priority RMA Service (Requires FortiCare Premium or FortiCare Elite)</t>
  </si>
  <si>
    <t>FortiGate-4400F Secure RMA Service</t>
  </si>
  <si>
    <t>FC-10-F44HF-301-02-12</t>
  </si>
  <si>
    <t>FortiGate-4400F 1 Year Secure RMA Service</t>
  </si>
  <si>
    <t>FC-10-F44HF-301-02-36</t>
  </si>
  <si>
    <t>FortiGate-4400F 3 Year Secure RMA Service</t>
  </si>
  <si>
    <t>FC-10-F44HF-301-02-60</t>
  </si>
  <si>
    <t>FortiGate-4400F 5 Year Secure RMA Service</t>
  </si>
  <si>
    <t>FortiGate-4400F-DC</t>
  </si>
  <si>
    <t>FG-4400F-DC</t>
  </si>
  <si>
    <t>FortiGate-4400F-DC 12x 100GE/40GE QSFP28 slots and 18x 25GE/10GE SFP28 slots, 2 x GE RJ45 Management Ports, SPU NP7 and CP9 hardware accelerated, and 2 DC power supplies</t>
  </si>
  <si>
    <t>FortiGate-4400F-DC Hardware plus FortiCare Premium and FortiGuard Enterprise Protection</t>
  </si>
  <si>
    <t>FG-4400F-DC-BDL-809-12</t>
  </si>
  <si>
    <t>FortiGate-4400F-DC Hardware plus 1 Year FortiCare Premium and FortiGuard Enterprise Protection</t>
  </si>
  <si>
    <t>FG-4400F-DC-BDL-809-36</t>
  </si>
  <si>
    <t>FortiGate-4400F-DC Hardware plus 3 Year FortiCare Premium and FortiGuard Enterprise Protection</t>
  </si>
  <si>
    <t>FG-4400F-DC-BDL-809-60</t>
  </si>
  <si>
    <t>FortiGate-4400F-DC Hardware plus 5 Year FortiCare Premium and FortiGuard Enterprise Protection</t>
  </si>
  <si>
    <t>FortiGate-4400F-DC Hardware plus FortiCare Premium and FortiGuard Unified Threat Protection (UTP)</t>
  </si>
  <si>
    <t>FG-4400F-DC-BDL-950-12</t>
  </si>
  <si>
    <t>FortiGate-4400F-DC Hardware plus 1 Year FortiCare Premium and FortiGuard Unified Threat Protection (UTP)</t>
  </si>
  <si>
    <t>FG-4400F-DC-BDL-950-36</t>
  </si>
  <si>
    <t>FortiGate-4400F-DC Hardware plus 3 Year FortiCare Premium and FortiGuard Unified Threat Protection (UTP)</t>
  </si>
  <si>
    <t>FG-4400F-DC-BDL-950-60</t>
  </si>
  <si>
    <t>FortiGate-4400F-DC Hardware plus 5 Year FortiCare Premium and FortiGuard Unified Threat Protection (UTP)</t>
  </si>
  <si>
    <t>FortiGate-4400F-DC Enterprise Protection (IPS, AI-based Inline Malware Prevention, Inline CASB Database, DLP, App Control, Adv Malware Protection, URL/DNS/Video Filtering, Anti-spam, Attack Surface Security, Converter Svc, FortiCare Premium)</t>
  </si>
  <si>
    <t>FC-10-D44HF-809-02-12</t>
  </si>
  <si>
    <t>FortiGate-4400F-DC 1 Year Enterprise Protection (IPS, AI-based Inline Malware Prevention, Inline CASB Database, DLP, App Control, Adv Malware Protection, URL/DNS/Video Filtering, Anti-spam, Attack Surface Security, Converter Svc, FortiCare Premium)</t>
  </si>
  <si>
    <t>FC-10-D44HF-809-02-36</t>
  </si>
  <si>
    <t>FortiGate-4400F-DC 3 Year Enterprise Protection (IPS, AI-based Inline Malware Prevention, Inline CASB Database, DLP, App Control, Adv Malware Protection, URL/DNS/Video Filtering, Anti-spam, Attack Surface Security, Converter Svc, FortiCare Premium)</t>
  </si>
  <si>
    <t>FC-10-D44HF-809-02-60</t>
  </si>
  <si>
    <t>FortiGate-4400F-DC 5 Year Enterprise Protection (IPS, AI-based Inline Malware Prevention, Inline CASB Database, DLP, App Control, Adv Malware Protection, URL/DNS/Video Filtering, Anti-spam, Attack Surface Security, Converter Svc, FortiCare Premium)</t>
  </si>
  <si>
    <t>FortiGate-4400F-DC Unified Threat Protection (UTP) (IPS, Advanced Malware Protection, Application Control, URL, DNS &amp; Video Filtering, Antispam Service, and FortiCare Premium)</t>
  </si>
  <si>
    <t>FC-10-D44HF-950-02-12</t>
  </si>
  <si>
    <t>FortiGate-4400F-DC 1 Year Unified Threat Protection (UTP) (IPS, Advanced Malware Protection, Application Control, URL, DNS &amp; Video Filtering, Antispam Service, and FortiCare Premium)</t>
  </si>
  <si>
    <t>FC-10-D44HF-950-02-36</t>
  </si>
  <si>
    <t>FortiGate-4400F-DC 3 Year Unified Threat Protection (UTP) (IPS, Advanced Malware Protection, Application Control, URL, DNS &amp; Video Filtering, Antispam Service, and FortiCare Premium)</t>
  </si>
  <si>
    <t>FC-10-D44HF-950-02-60</t>
  </si>
  <si>
    <t>FortiGate-4400F-DC 5 Year Unified Threat Protection (UTP) (IPS, Advanced Malware Protection, Application Control, URL, DNS &amp; Video Filtering, Antispam Service, and FortiCare Premium)</t>
  </si>
  <si>
    <t>FortiGate-4400F-DC Advanced Threat Protection (IPS, Advanced Malware Protection Service, Application Control, and FortiCare Premium)</t>
  </si>
  <si>
    <t>FC-10-D44HF-928-02-12</t>
  </si>
  <si>
    <t>FortiGate-4400F-DC 1 Year Advanced Threat Protection (IPS, Advanced Malware Protection Service, Application Control, and FortiCare Premium)</t>
  </si>
  <si>
    <t>FC-10-D44HF-928-02-36</t>
  </si>
  <si>
    <t>FortiGate-4400F-DC 3 Year Advanced Threat Protection (IPS, Advanced Malware Protection Service, Application Control, and FortiCare Premium)</t>
  </si>
  <si>
    <t>FC-10-D44HF-928-02-60</t>
  </si>
  <si>
    <t>FortiGate-4400F-DC 5 Year Advanced Threat Protection (IPS, Advanced Malware Protection Service, Application Control, and FortiCare Premium)</t>
  </si>
  <si>
    <t>FortiGate-4400F-DC Advanced Malware Protection (AMP) including Antivirus, Mobile Malware and FortiGate Cloud Sandbox Service</t>
  </si>
  <si>
    <t>FC-10-D44HF-100-02-12</t>
  </si>
  <si>
    <t>FortiGate-4400F-DC 1 Year Advanced Malware Protection (AMP) including Antivirus, Mobile Malware and FortiGate Cloud Sandbox Service</t>
  </si>
  <si>
    <t>FC-10-D44HF-100-02-36</t>
  </si>
  <si>
    <t>FortiGate-4400F-DC 3 Year Advanced Malware Protection (AMP) including Antivirus, Mobile Malware and FortiGate Cloud Sandbox Service</t>
  </si>
  <si>
    <t>FC-10-D44HF-100-02-60</t>
  </si>
  <si>
    <t>FortiGate-4400F-DC 5 Year Advanced Malware Protection (AMP) including Antivirus, Mobile Malware and FortiGate Cloud Sandbox Service</t>
  </si>
  <si>
    <t>FortiGate-4400F-DC FortiGuard AI-based Inline Malware Prevention Service</t>
  </si>
  <si>
    <t>FC-10-D44HF-577-02-12</t>
  </si>
  <si>
    <t>FortiGate-4400F-DC 1 Year FortiGuard AI-based Inline Malware Prevention Service</t>
  </si>
  <si>
    <t>FC-10-D44HF-577-02-36</t>
  </si>
  <si>
    <t>FortiGate-4400F-DC 3 Year FortiGuard AI-based Inline Malware Prevention Service</t>
  </si>
  <si>
    <t>FC-10-D44HF-577-02-60</t>
  </si>
  <si>
    <t>FortiGate-4400F-DC 5 Year FortiGuard AI-based Inline Malware Prevention Service</t>
  </si>
  <si>
    <t>FortiGate-4400F-DC FortiGuard IPS Service</t>
  </si>
  <si>
    <t>FC-10-D44HF-108-02-12</t>
  </si>
  <si>
    <t>FortiGate-4400F-DC 1 Year FortiGuard IPS Service</t>
  </si>
  <si>
    <t>FC-10-D44HF-108-02-36</t>
  </si>
  <si>
    <t>FortiGate-4400F-DC 3 Year FortiGuard IPS Service</t>
  </si>
  <si>
    <t>FC-10-D44HF-108-02-60</t>
  </si>
  <si>
    <t>FortiGate-4400F-DC 5 Year FortiGuard IPS Service</t>
  </si>
  <si>
    <t>FortiGate-4400F-DC FortiGuard URL, DNS &amp; Video Filtering Service</t>
  </si>
  <si>
    <t>FC-10-D44HF-112-02-12</t>
  </si>
  <si>
    <t>FortiGate-4400F-DC 1 Year FortiGuard URL, DNS &amp; Video Filtering Service</t>
  </si>
  <si>
    <t>FC-10-D44HF-112-02-36</t>
  </si>
  <si>
    <t>FortiGate-4400F-DC 3 Year FortiGuard URL, DNS &amp; Video Filtering Service</t>
  </si>
  <si>
    <t>FC-10-D44HF-112-02-60</t>
  </si>
  <si>
    <t>FortiGate-4400F-DC 5 Year FortiGuard URL, DNS &amp; Video Filtering Service</t>
  </si>
  <si>
    <t>FortiGate-4400F-DC FortiGuard OT Security Service (OT dashboards and compliance reports, OT application and service detection, OT vulnerability correlation, OT virtual patching, OT signatures - Application Control and IPS rules)</t>
  </si>
  <si>
    <t>FC-10-D44HF-159-02-12</t>
  </si>
  <si>
    <t>FortiGate-4400F-DC 1 Year FortiGuard OT Security Service (OT dashboards and compliance reports, OT application and service detection, OT vulnerability correlation, OT virtual patching, OT signatures - Application Control and IPS rules)</t>
  </si>
  <si>
    <t>FC-10-D44HF-159-02-36</t>
  </si>
  <si>
    <t>FortiGate-4400F-DC 3 Year FortiGuard OT Security Service (OT dashboards and compliance reports, OT application and service detection, OT vulnerability correlation, OT virtual patching, OT signatures - Application Control and IPS rules)</t>
  </si>
  <si>
    <t>FC-10-D44HF-159-02-60</t>
  </si>
  <si>
    <t>FortiGate-4400F-DC 5 Year FortiGuard OT Security Service (OT dashboards and compliance reports, OT application and service detection, OT vulnerability correlation, OT virtual patching, OT signatures - Application Control and IPS rules)</t>
  </si>
  <si>
    <t>FortiGate-4400F-DC FortiGuard Attack Surface Security Service (Security, Compliance and Risk Ratings, IoT Detection and IoT Vulnerability Correlation)</t>
  </si>
  <si>
    <t>FC-10-D44HF-175-02-12</t>
  </si>
  <si>
    <t>FortiGate-4400F-DC 1 Year FortiGuard Attack Surface Security Service (Security, Compliance and Risk Ratings, IoT Detection and IoT Vulnerability Correlation)</t>
  </si>
  <si>
    <t>FC-10-D44HF-175-02-36</t>
  </si>
  <si>
    <t>FortiGate-4400F-DC 3 Year FortiGuard Attack Surface Security Service (Security, Compliance and Risk Ratings, IoT Detection and IoT Vulnerability Correlation)</t>
  </si>
  <si>
    <t>FC-10-D44HF-175-02-60</t>
  </si>
  <si>
    <t>FortiGate-4400F-DC 5 Year FortiGuard Attack Surface Security Service (Security, Compliance and Risk Ratings, IoT Detection and IoT Vulnerability Correlation)</t>
  </si>
  <si>
    <t>FortiGate-4400F-DC SD-WAN Overlay-as-a-Service for SaaS based overlay network provisioning</t>
  </si>
  <si>
    <t>FC-10-D44HF-657-02-12</t>
  </si>
  <si>
    <t>FortiGate-4400F-DC 1 Year SD-WAN Overlay-as-a-Service for SaaS based overlay network provisioning</t>
  </si>
  <si>
    <t>FC-10-D44HF-657-02-36</t>
  </si>
  <si>
    <t>FortiGate-4400F-DC 3 Year SD-WAN Overlay-as-a-Service for SaaS based overlay network provisioning</t>
  </si>
  <si>
    <t>FC-10-D44HF-657-02-60</t>
  </si>
  <si>
    <t>FortiGate-4400F-DC 5 Year SD-WAN Overlay-as-a-Service for SaaS based overlay network provisioning</t>
  </si>
  <si>
    <t>FortiGate-4400F-DC SD-WAN Underlay and Application Monitoring Service (Includes SD-WAN Application Monitoring Service, FortiGuard SLA Database, Underlay Setup Assistant and FortiTelemetry SaaS Monitoring)</t>
  </si>
  <si>
    <t>FC-10-D44HF-288-02-12</t>
  </si>
  <si>
    <t>FortiGate-4400F-DC 1 Year SD-WAN Underlay and Application Monitoring Service (Includes SD-WAN Application Monitoring Service, FortiGuard SLA Database, Underlay Setup Assistant and FortiTelemetry SaaS Monitoring)</t>
  </si>
  <si>
    <t>FC-10-D44HF-288-02-36</t>
  </si>
  <si>
    <t>FortiGate-4400F-DC 3 Year SD-WAN Underlay and Application Monitoring Service (Includes SD-WAN Application Monitoring Service, FortiGuard SLA Database, Underlay Setup Assistant and FortiTelemetry SaaS Monitoring)</t>
  </si>
  <si>
    <t>FC-10-D44HF-288-02-60</t>
  </si>
  <si>
    <t>FortiGate-4400F-DC 5 Year SD-WAN Underlay and Application Monitoring Service (Includes SD-WAN Application Monitoring Service, FortiGuard SLA Database, Underlay Setup Assistant and FortiTelemetry SaaS Monitoring)</t>
  </si>
  <si>
    <t>FortiGate-4400F-DC FortiGuard Data Loss Prevention Service</t>
  </si>
  <si>
    <t>FC-10-D44HF-589-02-12</t>
  </si>
  <si>
    <t>FortiGate-4400F-DC 1 Year FortiGuard Data Loss Prevention Service</t>
  </si>
  <si>
    <t>FC-10-D44HF-589-02-36</t>
  </si>
  <si>
    <t>FortiGate-4400F-DC 3 Year FortiGuard Data Loss Prevention Service</t>
  </si>
  <si>
    <t>FC-10-D44HF-589-02-60</t>
  </si>
  <si>
    <t>FortiGate-4400F-DC 5 Year FortiGuard Data Loss Prevention Service</t>
  </si>
  <si>
    <t>FortiGate-4400F-DC FortiAnalyzer Cloud: cloud-Based central logging &amp; analytics. Include All FortiGate log types, IOC Service, Security Automation Service and FortiGuard Outbreak Detection Service.</t>
  </si>
  <si>
    <t>FC-10-D44HF-585-02-12</t>
  </si>
  <si>
    <t>FortiGate-4400F-DC 1 Year FortiAnalyzer Cloud: cloud-Based central logging &amp; analytics. Include All FortiGate log types, IOC Service, Security Automation Service and FortiGuard Outbreak Detection Service.</t>
  </si>
  <si>
    <t>FC-10-D44HF-585-02-36</t>
  </si>
  <si>
    <t>FortiGate-4400F-DC 3 Year FortiAnalyzer Cloud: cloud-Based central logging &amp; analytics. Include All FortiGate log types, IOC Service, Security Automation Service and FortiGuard Outbreak Detection Service.</t>
  </si>
  <si>
    <t>FC-10-D44HF-585-02-60</t>
  </si>
  <si>
    <t>FortiGate-4400F-DC 5 Year FortiAnalyzer Cloud: cloud-Based central logging &amp; analytics. Include All FortiGate log types, IOC Service, Security Automation Service and FortiGuard Outbreak Detection Service.</t>
  </si>
  <si>
    <t>FortiGate-4400F-DC SOCaaS: 24x7 cloud-based managed log monitoring, incident triage and SOC escalation service</t>
  </si>
  <si>
    <t>FC-10-D44HF-464-02-12</t>
  </si>
  <si>
    <t>FortiGate-4400F-DC 1 Year SOCaaS: 24x7 cloud-based managed log monitoring, incident triage and SOC escalation service</t>
  </si>
  <si>
    <t>FC-10-D44HF-464-02-36</t>
  </si>
  <si>
    <t>FortiGate-4400F-DC 3 Year SOCaaS: 24x7 cloud-based managed log monitoring, incident triage and SOC escalation service</t>
  </si>
  <si>
    <t>FC-10-D44HF-464-02-60</t>
  </si>
  <si>
    <t>FortiGate-4400F-DC 5 Year SOCaaS: 24x7 cloud-based managed log monitoring, incident triage and SOC escalation service</t>
  </si>
  <si>
    <t>FortiGate-4400F-DC Managed FortiGate service, available 24x7, with Fortinet NOC experts performing device setup, network, and policy change management</t>
  </si>
  <si>
    <t>FC-10-D44HF-660-02-12</t>
  </si>
  <si>
    <t>FortiGate-4400F-DC 1 Year Managed FortiGate service, available 24x7, with Fortinet NOC experts performing device setup, network, and policy change management</t>
  </si>
  <si>
    <t>FC-10-D44HF-660-02-36</t>
  </si>
  <si>
    <t>FortiGate-4400F-DC 3 Year Managed FortiGate service, available 24x7, with Fortinet NOC experts performing device setup, network, and policy change management</t>
  </si>
  <si>
    <t>FC-10-D44HF-660-02-60</t>
  </si>
  <si>
    <t>FortiGate-4400F-DC 5 Year Managed FortiGate service, available 24x7, with Fortinet NOC experts performing device setup, network, and policy change management</t>
  </si>
  <si>
    <t>FortiGate-4400F-DC Managed FortiGate service add-on subscription for managing attached FortiSwitch, FortiAP and FortiExender devices</t>
  </si>
  <si>
    <t>FC-10-D44HF-1138-02-12</t>
  </si>
  <si>
    <t>FortiGate-4400F-DC 1 Year Managed FortiGate service add-on subscription for managing attached FortiSwitch, FortiAP and FortiExender devices</t>
  </si>
  <si>
    <t>FC-10-D44HF-1138-02-36</t>
  </si>
  <si>
    <t>FortiGate-4400F-DC 3 Year Managed FortiGate service add-on subscription for managing attached FortiSwitch, FortiAP and FortiExender devices</t>
  </si>
  <si>
    <t>FC-10-D44HF-1138-02-60</t>
  </si>
  <si>
    <t>FortiGate-4400F-DC 5 Year Managed FortiGate service add-on subscription for managing attached FortiSwitch, FortiAP and FortiExender devices</t>
  </si>
  <si>
    <t>FortiGate-4400F-DC FortiSASE Secure Private Access connector license for SD-WAN</t>
  </si>
  <si>
    <t>FC-10-D44HF-662-02-12</t>
  </si>
  <si>
    <t>FortiGate-4400F-DC 1 Year FortiSASE Secure Private Access connector license for SD-WAN</t>
  </si>
  <si>
    <t>FC-10-D44HF-662-02-36</t>
  </si>
  <si>
    <t>FortiGate-4400F-DC 3 Year FortiSASE Secure Private Access connector license for SD-WAN</t>
  </si>
  <si>
    <t>FC-10-D44HF-662-02-60</t>
  </si>
  <si>
    <t>FortiGate-4400F-DC 5 Year FortiSASE Secure Private Access connector license for SD-WAN</t>
  </si>
  <si>
    <t>FortiGate-4400F-DC FortiConverter Service for one time configuration conversion service</t>
  </si>
  <si>
    <t>FC-10-D44HF-189-02-12</t>
  </si>
  <si>
    <t>FortiGate-4400F-DC 1 Year FortiConverter Service for one time configuration conversion service</t>
  </si>
  <si>
    <t>FortiGate-4400F-DC FortiCare Premium Support</t>
  </si>
  <si>
    <t>FC-10-D44HF-247-02-12</t>
  </si>
  <si>
    <t>FortiGate-4400F-DC 1 Year FortiCare Premium Support</t>
  </si>
  <si>
    <t>FC-10-D44HF-247-02-36</t>
  </si>
  <si>
    <t>FortiGate-4400F-DC 3 Year FortiCare Premium Support</t>
  </si>
  <si>
    <t>FC-10-D44HF-247-02-60</t>
  </si>
  <si>
    <t>FortiGate-4400F-DC 5 Year FortiCare Premium Support</t>
  </si>
  <si>
    <t>FortiGate-4400F-DC FortiCare Elite Support</t>
  </si>
  <si>
    <t>FC-10-D44HF-284-02-12</t>
  </si>
  <si>
    <t>FortiGate-4400F-DC 1 Year FortiCare Elite Support</t>
  </si>
  <si>
    <t>FC-10-D44HF-284-02-36</t>
  </si>
  <si>
    <t>FortiGate-4400F-DC 3 Year FortiCare Elite Support</t>
  </si>
  <si>
    <t>FC-10-D44HF-284-02-60</t>
  </si>
  <si>
    <t>FortiGate-4400F-DC 5 Year FortiCare Elite Support</t>
  </si>
  <si>
    <t>FortiGate-4400F-DC Upgrade FortiCare Premium to Elite (Require FortiCare Premium)</t>
  </si>
  <si>
    <t>FC-10-D44HF-204-02-12</t>
  </si>
  <si>
    <t>FortiGate-4400F-DC 1 Year Upgrade FortiCare Premium to Elite (Require FortiCare Premium)</t>
  </si>
  <si>
    <t>FC-10-D44HF-204-02-36</t>
  </si>
  <si>
    <t>FortiGate-4400F-DC 3 Year Upgrade FortiCare Premium to Elite (Require FortiCare Premium)</t>
  </si>
  <si>
    <t>FC-10-D44HF-204-02-60</t>
  </si>
  <si>
    <t>FortiGate-4400F-DC 5 Year Upgrade FortiCare Premium to Elite (Require FortiCare Premium)</t>
  </si>
  <si>
    <t>FortiGate-4400F-DC Next Calendar Day Delivery Priority RMA Service (Requires FortiCare Premium or FortiCare Elite)</t>
  </si>
  <si>
    <t>FC-10-D44HF-210-02-12</t>
  </si>
  <si>
    <t>FortiGate-4400F-DC 1 Year Next Calendar Day Delivery Priority RMA Service (Requires FortiCare Premium or FortiCare Elite)</t>
  </si>
  <si>
    <t>FC-10-D44HF-210-02-36</t>
  </si>
  <si>
    <t>FortiGate-4400F-DC 3 Year Next Calendar Day Delivery Priority RMA Service (Requires FortiCare Premium or FortiCare Elite)</t>
  </si>
  <si>
    <t>FC-10-D44HF-210-02-60</t>
  </si>
  <si>
    <t>FortiGate-4400F-DC 5 Year Next Calendar Day Delivery Priority RMA Service (Requires FortiCare Premium or FortiCare Elite)</t>
  </si>
  <si>
    <t>FortiGate-4400F-DC 4-Hour Hardware Delivery Priority RMA Service (Requires FortiCare Premium or FortiCare Elite)</t>
  </si>
  <si>
    <t>FC-10-D44HF-211-02-12</t>
  </si>
  <si>
    <t>FortiGate-4400F-DC 1 Year 4-Hour Hardware Delivery Priority RMA Service (Requires FortiCare Premium or FortiCare Elite)</t>
  </si>
  <si>
    <t>FC-10-D44HF-211-02-36</t>
  </si>
  <si>
    <t>FortiGate-4400F-DC 3 Year 4-Hour Hardware Delivery Priority RMA Service (Requires FortiCare Premium or FortiCare Elite)</t>
  </si>
  <si>
    <t>FC-10-D44HF-211-02-60</t>
  </si>
  <si>
    <t>FortiGate-4400F-DC 5 Year 4-Hour Hardware Delivery Priority RMA Service (Requires FortiCare Premium or FortiCare Elite)</t>
  </si>
  <si>
    <t>FortiGate-4400F-DC 4-Hour Hardware and Onsite Engineer Priority RMA Service (Requires FortiCare Premium or FortiCare Elite)</t>
  </si>
  <si>
    <t>FC-10-D44HF-212-02-12</t>
  </si>
  <si>
    <t>FortiGate-4400F-DC 1 Year 4-Hour Hardware and Onsite Engineer Priority RMA Service (Requires FortiCare Premium or FortiCare Elite)</t>
  </si>
  <si>
    <t>FC-10-D44HF-212-02-36</t>
  </si>
  <si>
    <t>FortiGate-4400F-DC 3 Year 4-Hour Hardware and Onsite Engineer Priority RMA Service (Requires FortiCare Premium or FortiCare Elite)</t>
  </si>
  <si>
    <t>FC-10-D44HF-212-02-60</t>
  </si>
  <si>
    <t>FortiGate-4400F-DC 5 Year 4-Hour Hardware and Onsite Engineer Priority RMA Service (Requires FortiCare Premium or FortiCare Elite)</t>
  </si>
  <si>
    <t>FortiGate-4400F-DC Secure RMA Service</t>
  </si>
  <si>
    <t>FC-10-D44HF-301-02-12</t>
  </si>
  <si>
    <t>FortiGate-4400F-DC 1 Year Secure RMA Service</t>
  </si>
  <si>
    <t>FC-10-D44HF-301-02-36</t>
  </si>
  <si>
    <t>FortiGate-4400F-DC 3 Year Secure RMA Service</t>
  </si>
  <si>
    <t>FC-10-D44HF-301-02-60</t>
  </si>
  <si>
    <t>FortiGate-4400F-DC 5 Year Secure RMA Service</t>
  </si>
  <si>
    <t>FortiGate-4401F</t>
  </si>
  <si>
    <t>FG-4401F</t>
  </si>
  <si>
    <t>FortiGate-4401F 12x 100GE/40GE QSFP28 slots and 18x 25GE/10GE SFP28 slots, 2x GE RJ45 Management Ports, SPU NP7 and CP9 hardware accelerated, 2x 1.92TB storage and AC power supplies.</t>
  </si>
  <si>
    <t>FortiGate-4401F Hardware plus FortiCare Premium and FortiGuard Enterprise Protection</t>
  </si>
  <si>
    <t>FG-4401F-BDL-809-12</t>
  </si>
  <si>
    <t>FortiGate-4401F Hardware plus 1 Year FortiCare Premium and FortiGuard Enterprise Protection</t>
  </si>
  <si>
    <t>FG-4401F-BDL-809-36</t>
  </si>
  <si>
    <t>FortiGate-4401F Hardware plus 3 Year FortiCare Premium and FortiGuard Enterprise Protection</t>
  </si>
  <si>
    <t>FG-4401F-BDL-809-60</t>
  </si>
  <si>
    <t>FortiGate-4401F Hardware plus 5 Year FortiCare Premium and FortiGuard Enterprise Protection</t>
  </si>
  <si>
    <t>FortiGate-4401F Hardware plus FortiCare Premium and FortiGuard Unified Threat Protection (UTP)</t>
  </si>
  <si>
    <t>FG-4401F-BDL-950-12</t>
  </si>
  <si>
    <t>FortiGate-4401F Hardware plus 1 Year FortiCare Premium and FortiGuard Unified Threat Protection (UTP)</t>
  </si>
  <si>
    <t>FG-4401F-BDL-950-36</t>
  </si>
  <si>
    <t>FortiGate-4401F Hardware plus 3 Year FortiCare Premium and FortiGuard Unified Threat Protection (UTP)</t>
  </si>
  <si>
    <t>FG-4401F-BDL-950-60</t>
  </si>
  <si>
    <t>FortiGate-4401F Hardware plus 5 Year FortiCare Premium and FortiGuard Unified Threat Protection (UTP)</t>
  </si>
  <si>
    <t>FortiGate-4401F Enterprise Protection (IPS, AI-based Inline Malware Prevention, Inline CASB Database, DLP, App Control, Adv Malware Protection, URL/DNS/Video Filtering, Anti-spam, Attack Surface Security, Converter Svc, FortiCare Premium)</t>
  </si>
  <si>
    <t>FC-10-F441F-809-02-12</t>
  </si>
  <si>
    <t>FortiGate-4401F 1 Year Enterprise Protection (IPS, AI-based Inline Malware Prevention, Inline CASB Database, DLP, App Control, Adv Malware Protection, URL/DNS/Video Filtering, Anti-spam, Attack Surface Security, Converter Svc, FortiCare Premium)</t>
  </si>
  <si>
    <t>FC-10-F441F-809-02-36</t>
  </si>
  <si>
    <t>FortiGate-4401F 3 Year Enterprise Protection (IPS, AI-based Inline Malware Prevention, Inline CASB Database, DLP, App Control, Adv Malware Protection, URL/DNS/Video Filtering, Anti-spam, Attack Surface Security, Converter Svc, FortiCare Premium)</t>
  </si>
  <si>
    <t>FC-10-F441F-809-02-60</t>
  </si>
  <si>
    <t>FortiGate-4401F 5 Year Enterprise Protection (IPS, AI-based Inline Malware Prevention, Inline CASB Database, DLP, App Control, Adv Malware Protection, URL/DNS/Video Filtering, Anti-spam, Attack Surface Security, Converter Svc, FortiCare Premium)</t>
  </si>
  <si>
    <t>FortiGate-4401F Unified Threat Protection (UTP) (IPS, Advanced Malware Protection, Application Control, URL, DNS &amp; Video Filtering, Antispam Service, and FortiCare Premium)</t>
  </si>
  <si>
    <t>FC-10-F441F-950-02-12</t>
  </si>
  <si>
    <t>FortiGate-4401F 1 Year Unified Threat Protection (UTP) (IPS, Advanced Malware Protection, Application Control, URL, DNS &amp; Video Filtering, Antispam Service, and FortiCare Premium)</t>
  </si>
  <si>
    <t>FC-10-F441F-950-02-36</t>
  </si>
  <si>
    <t>FortiGate-4401F 3 Year Unified Threat Protection (UTP) (IPS, Advanced Malware Protection, Application Control, URL, DNS &amp; Video Filtering, Antispam Service, and FortiCare Premium)</t>
  </si>
  <si>
    <t>FC-10-F441F-950-02-60</t>
  </si>
  <si>
    <t>FortiGate-4401F 5 Year Unified Threat Protection (UTP) (IPS, Advanced Malware Protection, Application Control, URL, DNS &amp; Video Filtering, Antispam Service, and FortiCare Premium)</t>
  </si>
  <si>
    <t>FortiGate-4401F Advanced Threat Protection (IPS, Advanced Malware Protection Service, Application Control, and FortiCare Premium)</t>
  </si>
  <si>
    <t>FC-10-F441F-928-02-12</t>
  </si>
  <si>
    <t>FortiGate-4401F 1 Year Advanced Threat Protection (IPS, Advanced Malware Protection Service, Application Control, and FortiCare Premium)</t>
  </si>
  <si>
    <t>FC-10-F441F-928-02-36</t>
  </si>
  <si>
    <t>FortiGate-4401F 3 Year Advanced Threat Protection (IPS, Advanced Malware Protection Service, Application Control, and FortiCare Premium)</t>
  </si>
  <si>
    <t>FC-10-F441F-928-02-60</t>
  </si>
  <si>
    <t>FortiGate-4401F 5 Year Advanced Threat Protection (IPS, Advanced Malware Protection Service, Application Control, and FortiCare Premium)</t>
  </si>
  <si>
    <t>FortiGate-4401F Advanced Malware Protection (AMP) including Antivirus, Mobile Malware and FortiGate Cloud Sandbox Service</t>
  </si>
  <si>
    <t>FC-10-F441F-100-02-12</t>
  </si>
  <si>
    <t>FortiGate-4401F 1 Year Advanced Malware Protection (AMP) including Antivirus, Mobile Malware and FortiGate Cloud Sandbox Service</t>
  </si>
  <si>
    <t>FC-10-F441F-100-02-36</t>
  </si>
  <si>
    <t>FortiGate-4401F 3 Year Advanced Malware Protection (AMP) including Antivirus, Mobile Malware and FortiGate Cloud Sandbox Service</t>
  </si>
  <si>
    <t>FC-10-F441F-100-02-60</t>
  </si>
  <si>
    <t>FortiGate-4401F 5 Year Advanced Malware Protection (AMP) including Antivirus, Mobile Malware and FortiGate Cloud Sandbox Service</t>
  </si>
  <si>
    <t>FortiGate-4401F FortiGuard AI-based Inline Malware Prevention Service</t>
  </si>
  <si>
    <t>FC-10-F441F-577-02-12</t>
  </si>
  <si>
    <t>FortiGate-4401F 1 Year FortiGuard AI-based Inline Malware Prevention Service</t>
  </si>
  <si>
    <t>FC-10-F441F-577-02-36</t>
  </si>
  <si>
    <t>FortiGate-4401F 3 Year FortiGuard AI-based Inline Malware Prevention Service</t>
  </si>
  <si>
    <t>FC-10-F441F-577-02-60</t>
  </si>
  <si>
    <t>FortiGate-4401F 5 Year FortiGuard AI-based Inline Malware Prevention Service</t>
  </si>
  <si>
    <t>FortiGate-4401F FortiGuard IPS Service</t>
  </si>
  <si>
    <t>FC-10-F441F-108-02-12</t>
  </si>
  <si>
    <t>FortiGate-4401F 1 Year FortiGuard IPS Service</t>
  </si>
  <si>
    <t>FC-10-F441F-108-02-36</t>
  </si>
  <si>
    <t>FortiGate-4401F 3 Year FortiGuard IPS Service</t>
  </si>
  <si>
    <t>FC-10-F441F-108-02-60</t>
  </si>
  <si>
    <t>FortiGate-4401F 5 Year FortiGuard IPS Service</t>
  </si>
  <si>
    <t>FortiGate-4401F FortiGuard URL, DNS &amp; Video Filtering Service</t>
  </si>
  <si>
    <t>FC-10-F441F-112-02-12</t>
  </si>
  <si>
    <t>FortiGate-4401F 1 Year FortiGuard URL, DNS &amp; Video Filtering Service</t>
  </si>
  <si>
    <t>FC-10-F441F-112-02-36</t>
  </si>
  <si>
    <t>FortiGate-4401F 3 Year FortiGuard URL, DNS &amp; Video Filtering Service</t>
  </si>
  <si>
    <t>FC-10-F441F-112-02-60</t>
  </si>
  <si>
    <t>FortiGate-4401F 5 Year FortiGuard URL, DNS &amp; Video Filtering Service</t>
  </si>
  <si>
    <t>FortiGate-4401F FortiGuard OT Security Service (OT dashboards and compliance reports, OT application and service detection, OT vulnerability correlation, OT virtual patching, OT signatures - Application Control and IPS rules)</t>
  </si>
  <si>
    <t>FC-10-F441F-159-02-12</t>
  </si>
  <si>
    <t>FortiGate-4401F 1 Year FortiGuard OT Security Service (OT dashboards and compliance reports, OT application and service detection, OT vulnerability correlation, OT virtual patching, OT signatures - Application Control and IPS rules)</t>
  </si>
  <si>
    <t>FC-10-F441F-159-02-36</t>
  </si>
  <si>
    <t>FortiGate-4401F 3 Year FortiGuard OT Security Service (OT dashboards and compliance reports, OT application and service detection, OT vulnerability correlation, OT virtual patching, OT signatures - Application Control and IPS rules)</t>
  </si>
  <si>
    <t>FC-10-F441F-159-02-60</t>
  </si>
  <si>
    <t>FortiGate-4401F 5 Year FortiGuard OT Security Service (OT dashboards and compliance reports, OT application and service detection, OT vulnerability correlation, OT virtual patching, OT signatures - Application Control and IPS rules)</t>
  </si>
  <si>
    <t>FortiGate-4401F FortiGuard Attack Surface Security Service (Security, Compliance and Risk Ratings, IoT Detection and IoT Vulnerability Correlation)</t>
  </si>
  <si>
    <t>FC-10-F441F-175-02-12</t>
  </si>
  <si>
    <t>FortiGate-4401F 1 Year FortiGuard Attack Surface Security Service (Security, Compliance and Risk Ratings, IoT Detection and IoT Vulnerability Correlation)</t>
  </si>
  <si>
    <t>FC-10-F441F-175-02-36</t>
  </si>
  <si>
    <t>FortiGate-4401F 3 Year FortiGuard Attack Surface Security Service (Security, Compliance and Risk Ratings, IoT Detection and IoT Vulnerability Correlation)</t>
  </si>
  <si>
    <t>FC-10-F441F-175-02-60</t>
  </si>
  <si>
    <t>FortiGate-4401F 5 Year FortiGuard Attack Surface Security Service (Security, Compliance and Risk Ratings, IoT Detection and IoT Vulnerability Correlation)</t>
  </si>
  <si>
    <t>FortiGate-4401F SD-WAN Overlay-as-a-Service for SaaS based overlay network provisioning</t>
  </si>
  <si>
    <t>FC-10-F441F-657-02-12</t>
  </si>
  <si>
    <t>FortiGate-4401F 1 Year SD-WAN Overlay-as-a-Service for SaaS based overlay network provisioning</t>
  </si>
  <si>
    <t>FC-10-F441F-657-02-36</t>
  </si>
  <si>
    <t>FortiGate-4401F 3 Year SD-WAN Overlay-as-a-Service for SaaS based overlay network provisioning</t>
  </si>
  <si>
    <t>FC-10-F441F-657-02-60</t>
  </si>
  <si>
    <t>FortiGate-4401F 5 Year SD-WAN Overlay-as-a-Service for SaaS based overlay network provisioning</t>
  </si>
  <si>
    <t>FortiGate-4401F SD-WAN Underlay and Application Monitoring Service (Includes SD-WAN Application Monitoring Service, FortiGuard SLA Database, Underlay Setup Assistant and FortiTelemetry SaaS Monitoring)</t>
  </si>
  <si>
    <t>FC-10-F441F-288-02-12</t>
  </si>
  <si>
    <t>FortiGate-4401F 1 Year SD-WAN Underlay and Application Monitoring Service (Includes SD-WAN Application Monitoring Service, FortiGuard SLA Database, Underlay Setup Assistant and FortiTelemetry SaaS Monitoring)</t>
  </si>
  <si>
    <t>FC-10-F441F-288-02-36</t>
  </si>
  <si>
    <t>FortiGate-4401F 3 Year SD-WAN Underlay and Application Monitoring Service (Includes SD-WAN Application Monitoring Service, FortiGuard SLA Database, Underlay Setup Assistant and FortiTelemetry SaaS Monitoring)</t>
  </si>
  <si>
    <t>FC-10-F441F-288-02-60</t>
  </si>
  <si>
    <t>FortiGate-4401F 5 Year SD-WAN Underlay and Application Monitoring Service (Includes SD-WAN Application Monitoring Service, FortiGuard SLA Database, Underlay Setup Assistant and FortiTelemetry SaaS Monitoring)</t>
  </si>
  <si>
    <t>FortiGate-4401F FortiGuard Data Loss Prevention Service</t>
  </si>
  <si>
    <t>FC-10-F441F-589-02-12</t>
  </si>
  <si>
    <t>FortiGate-4401F 1 Year FortiGuard Data Loss Prevention Service</t>
  </si>
  <si>
    <t>FC-10-F441F-589-02-36</t>
  </si>
  <si>
    <t>FortiGate-4401F 3 Year FortiGuard Data Loss Prevention Service</t>
  </si>
  <si>
    <t>FC-10-F441F-589-02-60</t>
  </si>
  <si>
    <t>FortiGate-4401F 5 Year FortiGuard Data Loss Prevention Service</t>
  </si>
  <si>
    <t>FortiGate-4401F FortiAnalyzer Cloud: cloud-Based central logging &amp; analytics. Include All FortiGate log types, IOC Service, Security Automation Service and FortiGuard Outbreak Detection Service.</t>
  </si>
  <si>
    <t>FC-10-F441F-585-02-12</t>
  </si>
  <si>
    <t>FortiGate-4401F 1 Year FortiAnalyzer Cloud: cloud-Based central logging &amp; analytics. Include All FortiGate log types, IOC Service, Security Automation Service and FortiGuard Outbreak Detection Service.</t>
  </si>
  <si>
    <t>FC-10-F441F-585-02-36</t>
  </si>
  <si>
    <t>FortiGate-4401F 3 Year FortiAnalyzer Cloud: cloud-Based central logging &amp; analytics. Include All FortiGate log types, IOC Service, Security Automation Service and FortiGuard Outbreak Detection Service.</t>
  </si>
  <si>
    <t>FC-10-F441F-585-02-60</t>
  </si>
  <si>
    <t>FortiGate-4401F 5 Year FortiAnalyzer Cloud: cloud-Based central logging &amp; analytics. Include All FortiGate log types, IOC Service, Security Automation Service and FortiGuard Outbreak Detection Service.</t>
  </si>
  <si>
    <t>FortiGate-4401F SOCaaS: 24x7 cloud-based managed log monitoring, incident triage and SOC escalation service</t>
  </si>
  <si>
    <t>FC-10-F441F-464-02-12</t>
  </si>
  <si>
    <t>FortiGate-4401F 1 Year SOCaaS: 24x7 cloud-based managed log monitoring, incident triage and SOC escalation service</t>
  </si>
  <si>
    <t>FC-10-F441F-464-02-36</t>
  </si>
  <si>
    <t>FortiGate-4401F 3 Year SOCaaS: 24x7 cloud-based managed log monitoring, incident triage and SOC escalation service</t>
  </si>
  <si>
    <t>FC-10-F441F-464-02-60</t>
  </si>
  <si>
    <t>FortiGate-4401F 5 Year SOCaaS: 24x7 cloud-based managed log monitoring, incident triage and SOC escalation service</t>
  </si>
  <si>
    <t>FortiGate-4401F Managed FortiGate service, available 24x7, with Fortinet NOC experts performing device setup, network, and policy change management</t>
  </si>
  <si>
    <t>FC-10-F441F-660-02-12</t>
  </si>
  <si>
    <t>FortiGate-4401F 1 Year Managed FortiGate service, available 24x7, with Fortinet NOC experts performing device setup, network, and policy change management</t>
  </si>
  <si>
    <t>FC-10-F441F-660-02-36</t>
  </si>
  <si>
    <t>FortiGate-4401F 3 Year Managed FortiGate service, available 24x7, with Fortinet NOC experts performing device setup, network, and policy change management</t>
  </si>
  <si>
    <t>FC-10-F441F-660-02-60</t>
  </si>
  <si>
    <t>FortiGate-4401F 5 Year Managed FortiGate service, available 24x7, with Fortinet NOC experts performing device setup, network, and policy change management</t>
  </si>
  <si>
    <t>FortiGate-4401F Managed FortiGate service add-on subscription for managing attached FortiSwitch, FortiAP and FortiExender devices</t>
  </si>
  <si>
    <t>FC-10-F441F-1138-02-12</t>
  </si>
  <si>
    <t>FortiGate-4401F 1 Year Managed FortiGate service add-on subscription for managing attached FortiSwitch, FortiAP and FortiExender devices</t>
  </si>
  <si>
    <t>FC-10-F441F-1138-02-36</t>
  </si>
  <si>
    <t>FortiGate-4401F 3 Year Managed FortiGate service add-on subscription for managing attached FortiSwitch, FortiAP and FortiExender devices</t>
  </si>
  <si>
    <t>FC-10-F441F-1138-02-60</t>
  </si>
  <si>
    <t>FortiGate-4401F 5 Year Managed FortiGate service add-on subscription for managing attached FortiSwitch, FortiAP and FortiExender devices</t>
  </si>
  <si>
    <t>FortiGate-4401F FortiSASE Secure Private Access connector license for SD-WAN</t>
  </si>
  <si>
    <t>FC-10-F441F-662-02-12</t>
  </si>
  <si>
    <t>FortiGate-4401F 1 Year FortiSASE Secure Private Access connector license for SD-WAN</t>
  </si>
  <si>
    <t>FC-10-F441F-662-02-36</t>
  </si>
  <si>
    <t>FortiGate-4401F 3 Year FortiSASE Secure Private Access connector license for SD-WAN</t>
  </si>
  <si>
    <t>FC-10-F441F-662-02-60</t>
  </si>
  <si>
    <t>FortiGate-4401F 5 Year FortiSASE Secure Private Access connector license for SD-WAN</t>
  </si>
  <si>
    <t>FortiGate-4401F FortiConverter Service for one time configuration conversion service</t>
  </si>
  <si>
    <t>FC-10-F441F-189-02-12</t>
  </si>
  <si>
    <t>FortiGate-4401F 1 Year FortiConverter Service for one time configuration conversion service</t>
  </si>
  <si>
    <t>FortiGate-4401F FortiCare Premium Support</t>
  </si>
  <si>
    <t>FC-10-F441F-247-02-12</t>
  </si>
  <si>
    <t>FortiGate-4401F 1 Year FortiCare Premium Support</t>
  </si>
  <si>
    <t>FC-10-F441F-247-02-36</t>
  </si>
  <si>
    <t>FortiGate-4401F 3 Year FortiCare Premium Support</t>
  </si>
  <si>
    <t>FC-10-F441F-247-02-60</t>
  </si>
  <si>
    <t>FortiGate-4401F 5 Year FortiCare Premium Support</t>
  </si>
  <si>
    <t>FortiGate-4401F FortiCare Elite Support</t>
  </si>
  <si>
    <t>FC-10-F441F-284-02-12</t>
  </si>
  <si>
    <t>FortiGate-4401F 1 Year FortiCare Elite Support</t>
  </si>
  <si>
    <t>FC-10-F441F-284-02-36</t>
  </si>
  <si>
    <t>FortiGate-4401F 3 Year FortiCare Elite Support</t>
  </si>
  <si>
    <t>FC-10-F441F-284-02-60</t>
  </si>
  <si>
    <t>FortiGate-4401F 5 Year FortiCare Elite Support</t>
  </si>
  <si>
    <t>FortiGate-4401F Upgrade FortiCare Premium to Elite (Require FortiCare Premium)</t>
  </si>
  <si>
    <t>FC-10-F441F-204-02-12</t>
  </si>
  <si>
    <t>FortiGate-4401F 1 Year Upgrade FortiCare Premium to Elite (Require FortiCare Premium)</t>
  </si>
  <si>
    <t>FC-10-F441F-204-02-36</t>
  </si>
  <si>
    <t>FortiGate-4401F 3 Year Upgrade FortiCare Premium to Elite (Require FortiCare Premium)</t>
  </si>
  <si>
    <t>FC-10-F441F-204-02-60</t>
  </si>
  <si>
    <t>FortiGate-4401F 5 Year Upgrade FortiCare Premium to Elite (Require FortiCare Premium)</t>
  </si>
  <si>
    <t>FortiGate-4401F Next Calendar Day Delivery Priority RMA Service (Requires FortiCare Premium or FortiCare Elite)</t>
  </si>
  <si>
    <t>FC-10-F441F-210-02-12</t>
  </si>
  <si>
    <t>FortiGate-4401F 1 Year Next Calendar Day Delivery Priority RMA Service (Requires FortiCare Premium or FortiCare Elite)</t>
  </si>
  <si>
    <t>FC-10-F441F-210-02-36</t>
  </si>
  <si>
    <t>FortiGate-4401F 3 Year Next Calendar Day Delivery Priority RMA Service (Requires FortiCare Premium or FortiCare Elite)</t>
  </si>
  <si>
    <t>FC-10-F441F-210-02-60</t>
  </si>
  <si>
    <t>FortiGate-4401F 5 Year Next Calendar Day Delivery Priority RMA Service (Requires FortiCare Premium or FortiCare Elite)</t>
  </si>
  <si>
    <t>FortiGate-4401F 4-Hour Hardware Delivery Priority RMA Service (Requires FortiCare Premium or FortiCare Elite)</t>
  </si>
  <si>
    <t>FC-10-F441F-211-02-12</t>
  </si>
  <si>
    <t>FortiGate-4401F 1 Year 4-Hour Hardware Delivery Priority RMA Service (Requires FortiCare Premium or FortiCare Elite)</t>
  </si>
  <si>
    <t>FC-10-F441F-211-02-36</t>
  </si>
  <si>
    <t>FortiGate-4401F 3 Year 4-Hour Hardware Delivery Priority RMA Service (Requires FortiCare Premium or FortiCare Elite)</t>
  </si>
  <si>
    <t>FC-10-F441F-211-02-60</t>
  </si>
  <si>
    <t>FortiGate-4401F 5 Year 4-Hour Hardware Delivery Priority RMA Service (Requires FortiCare Premium or FortiCare Elite)</t>
  </si>
  <si>
    <t>FortiGate-4401F 4-Hour Hardware and Onsite Engineer Priority RMA Service (Requires FortiCare Premium or FortiCare Elite)</t>
  </si>
  <si>
    <t>FC-10-F441F-212-02-12</t>
  </si>
  <si>
    <t>FortiGate-4401F 1 Year 4-Hour Hardware and Onsite Engineer Priority RMA Service (Requires FortiCare Premium or FortiCare Elite)</t>
  </si>
  <si>
    <t>FC-10-F441F-212-02-36</t>
  </si>
  <si>
    <t>FortiGate-4401F 3 Year 4-Hour Hardware and Onsite Engineer Priority RMA Service (Requires FortiCare Premium or FortiCare Elite)</t>
  </si>
  <si>
    <t>FC-10-F441F-212-02-60</t>
  </si>
  <si>
    <t>FortiGate-4401F 5 Year 4-Hour Hardware and Onsite Engineer Priority RMA Service (Requires FortiCare Premium or FortiCare Elite)</t>
  </si>
  <si>
    <t>FortiGate-4401F Secure RMA Service</t>
  </si>
  <si>
    <t>FC-10-F441F-301-02-12</t>
  </si>
  <si>
    <t>FortiGate-4401F 1 Year Secure RMA Service</t>
  </si>
  <si>
    <t>FC-10-F441F-301-02-36</t>
  </si>
  <si>
    <t>FortiGate-4401F 3 Year Secure RMA Service</t>
  </si>
  <si>
    <t>FC-10-F441F-301-02-60</t>
  </si>
  <si>
    <t>FortiGate-4401F 5 Year Secure RMA Service</t>
  </si>
  <si>
    <t>FortiGate-4401F-DC</t>
  </si>
  <si>
    <t>FG-4401F-DC</t>
  </si>
  <si>
    <t>FortiGate-4401F-DC 12x 100GE/40GE QSFP28 slots and 18x 25GE/10GE SFP28 slots, 2x GE RJ45 Management Ports, SPU NP7 and CP9 hardware accelerated, 2x 1.92TB storage and DC power supplies</t>
  </si>
  <si>
    <t>FortiGate-4401F-DC Hardware plus FortiCare Premium and FortiGuard Enterprise Protection</t>
  </si>
  <si>
    <t>FG-4401F-DC-BDL-809-12</t>
  </si>
  <si>
    <t>FortiGate-4401F-DC Hardware plus 1 Year FortiCare Premium and FortiGuard Enterprise Protection</t>
  </si>
  <si>
    <t>FG-4401F-DC-BDL-809-36</t>
  </si>
  <si>
    <t>FortiGate-4401F-DC Hardware plus 3 Year FortiCare Premium and FortiGuard Enterprise Protection</t>
  </si>
  <si>
    <t>FG-4401F-DC-BDL-809-60</t>
  </si>
  <si>
    <t>FortiGate-4401F-DC Hardware plus 5 Year FortiCare Premium and FortiGuard Enterprise Protection</t>
  </si>
  <si>
    <t>FortiGate-4401F-DC Hardware plus FortiCare Premium and FortiGuard Unified Threat Protection (UTP)</t>
  </si>
  <si>
    <t>FG-4401F-DC-BDL-950-12</t>
  </si>
  <si>
    <t>FortiGate-4401F-DC Hardware plus 1 Year FortiCare Premium and FortiGuard Unified Threat Protection (UTP)</t>
  </si>
  <si>
    <t>FG-4401F-DC-BDL-950-36</t>
  </si>
  <si>
    <t>FortiGate-4401F-DC Hardware plus 3 Year FortiCare Premium and FortiGuard Unified Threat Protection (UTP)</t>
  </si>
  <si>
    <t>FG-4401F-DC-BDL-950-60</t>
  </si>
  <si>
    <t>FortiGate-4401F-DC Hardware plus 5 Year FortiCare Premium and FortiGuard Unified Threat Protection (UTP)</t>
  </si>
  <si>
    <t>FortiGate-4401F-DC Enterprise Protection (IPS, AI-based Inline Malware Prevention, Inline CASB Database, DLP, App Control, Adv Malware Protection, URL/DNS/Video Filtering, Anti-spam, Attack Surface Security, Converter Svc, FortiCare Premium)</t>
  </si>
  <si>
    <t>FC-10-D441F-809-02-12</t>
  </si>
  <si>
    <t>FortiGate-4401F-DC 1 Year Enterprise Protection (IPS, AI-based Inline Malware Prevention, Inline CASB Database, DLP, App Control, Adv Malware Protection, URL/DNS/Video Filtering, Anti-spam, Attack Surface Security, Converter Svc, FortiCare Premium)</t>
  </si>
  <si>
    <t>FC-10-D441F-809-02-36</t>
  </si>
  <si>
    <t>FortiGate-4401F-DC 3 Year Enterprise Protection (IPS, AI-based Inline Malware Prevention, Inline CASB Database, DLP, App Control, Adv Malware Protection, URL/DNS/Video Filtering, Anti-spam, Attack Surface Security, Converter Svc, FortiCare Premium)</t>
  </si>
  <si>
    <t>FC-10-D441F-809-02-60</t>
  </si>
  <si>
    <t>FortiGate-4401F-DC 5 Year Enterprise Protection (IPS, AI-based Inline Malware Prevention, Inline CASB Database, DLP, App Control, Adv Malware Protection, URL/DNS/Video Filtering, Anti-spam, Attack Surface Security, Converter Svc, FortiCare Premium)</t>
  </si>
  <si>
    <t>FortiGate-4401F-DC Unified Threat Protection (UTP) (IPS, Advanced Malware Protection, Application Control, URL, DNS &amp; Video Filtering, Antispam Service, and FortiCare Premium)</t>
  </si>
  <si>
    <t>FC-10-D441F-950-02-12</t>
  </si>
  <si>
    <t>FortiGate-4401F-DC 1 Year Unified Threat Protection (UTP) (IPS, Advanced Malware Protection, Application Control, URL, DNS &amp; Video Filtering, Antispam Service, and FortiCare Premium)</t>
  </si>
  <si>
    <t>FC-10-D441F-950-02-36</t>
  </si>
  <si>
    <t>FortiGate-4401F-DC 3 Year Unified Threat Protection (UTP) (IPS, Advanced Malware Protection, Application Control, URL, DNS &amp; Video Filtering, Antispam Service, and FortiCare Premium)</t>
  </si>
  <si>
    <t>FC-10-D441F-950-02-60</t>
  </si>
  <si>
    <t>FortiGate-4401F-DC 5 Year Unified Threat Protection (UTP) (IPS, Advanced Malware Protection, Application Control, URL, DNS &amp; Video Filtering, Antispam Service, and FortiCare Premium)</t>
  </si>
  <si>
    <t>FortiGate-4401F-DC Advanced Threat Protection (IPS, Advanced Malware Protection Service, Application Control, and FortiCare Premium)</t>
  </si>
  <si>
    <t>FC-10-D441F-928-02-12</t>
  </si>
  <si>
    <t>FortiGate-4401F-DC 1 Year Advanced Threat Protection (IPS, Advanced Malware Protection Service, Application Control, and FortiCare Premium)</t>
  </si>
  <si>
    <t>FC-10-D441F-928-02-36</t>
  </si>
  <si>
    <t>FortiGate-4401F-DC 3 Year Advanced Threat Protection (IPS, Advanced Malware Protection Service, Application Control, and FortiCare Premium)</t>
  </si>
  <si>
    <t>FC-10-D441F-928-02-60</t>
  </si>
  <si>
    <t>FortiGate-4401F-DC 5 Year Advanced Threat Protection (IPS, Advanced Malware Protection Service, Application Control, and FortiCare Premium)</t>
  </si>
  <si>
    <t>FortiGate-4401F-DC Advanced Malware Protection (AMP) including Antivirus, Mobile Malware and FortiGate Cloud Sandbox Service</t>
  </si>
  <si>
    <t>FC-10-D441F-100-02-12</t>
  </si>
  <si>
    <t>FortiGate-4401F-DC 1 Year Advanced Malware Protection (AMP) including Antivirus, Mobile Malware and FortiGate Cloud Sandbox Service</t>
  </si>
  <si>
    <t>FC-10-D441F-100-02-36</t>
  </si>
  <si>
    <t>FortiGate-4401F-DC 3 Year Advanced Malware Protection (AMP) including Antivirus, Mobile Malware and FortiGate Cloud Sandbox Service</t>
  </si>
  <si>
    <t>FC-10-D441F-100-02-60</t>
  </si>
  <si>
    <t>FortiGate-4401F-DC 5 Year Advanced Malware Protection (AMP) including Antivirus, Mobile Malware and FortiGate Cloud Sandbox Service</t>
  </si>
  <si>
    <t>FortiGate-4401F-DC FortiGuard AI-based Inline Malware Prevention Service</t>
  </si>
  <si>
    <t>FC-10-D441F-577-02-12</t>
  </si>
  <si>
    <t>FortiGate-4401F-DC 1 Year FortiGuard AI-based Inline Malware Prevention Service</t>
  </si>
  <si>
    <t>FC-10-D441F-577-02-36</t>
  </si>
  <si>
    <t>FortiGate-4401F-DC 3 Year FortiGuard AI-based Inline Malware Prevention Service</t>
  </si>
  <si>
    <t>FC-10-D441F-577-02-60</t>
  </si>
  <si>
    <t>FortiGate-4401F-DC 5 Year FortiGuard AI-based Inline Malware Prevention Service</t>
  </si>
  <si>
    <t>FortiGate-4401F-DC FortiGuard IPS Service</t>
  </si>
  <si>
    <t>FC-10-D441F-108-02-12</t>
  </si>
  <si>
    <t>FortiGate-4401F-DC 1 Year FortiGuard IPS Service</t>
  </si>
  <si>
    <t>FC-10-D441F-108-02-36</t>
  </si>
  <si>
    <t>FortiGate-4401F-DC 3 Year FortiGuard IPS Service</t>
  </si>
  <si>
    <t>FC-10-D441F-108-02-60</t>
  </si>
  <si>
    <t>FortiGate-4401F-DC 5 Year FortiGuard IPS Service</t>
  </si>
  <si>
    <t>FortiGate-4401F-DC FortiGuard URL, DNS &amp; Video Filtering Service</t>
  </si>
  <si>
    <t>FC-10-D441F-112-02-12</t>
  </si>
  <si>
    <t>FortiGate-4401F-DC 1 Year FortiGuard URL, DNS &amp; Video Filtering Service</t>
  </si>
  <si>
    <t>FC-10-D441F-112-02-36</t>
  </si>
  <si>
    <t>FortiGate-4401F-DC 3 Year FortiGuard URL, DNS &amp; Video Filtering Service</t>
  </si>
  <si>
    <t>FC-10-D441F-112-02-60</t>
  </si>
  <si>
    <t>FortiGate-4401F-DC 5 Year FortiGuard URL, DNS &amp; Video Filtering Service</t>
  </si>
  <si>
    <t>FortiGate-4401F-DC FortiGuard OT Security Service (OT dashboards and compliance reports, OT application and service detection, OT vulnerability correlation, OT virtual patching, OT signatures - Application Control and IPS rules)</t>
  </si>
  <si>
    <t>FC-10-D441F-159-02-12</t>
  </si>
  <si>
    <t>FortiGate-4401F-DC 1 Year FortiGuard OT Security Service (OT dashboards and compliance reports, OT application and service detection, OT vulnerability correlation, OT virtual patching, OT signatures - Application Control and IPS rules)</t>
  </si>
  <si>
    <t>FC-10-D441F-159-02-36</t>
  </si>
  <si>
    <t>FortiGate-4401F-DC 3 Year FortiGuard OT Security Service (OT dashboards and compliance reports, OT application and service detection, OT vulnerability correlation, OT virtual patching, OT signatures - Application Control and IPS rules)</t>
  </si>
  <si>
    <t>FC-10-D441F-159-02-60</t>
  </si>
  <si>
    <t>FortiGate-4401F-DC 5 Year FortiGuard OT Security Service (OT dashboards and compliance reports, OT application and service detection, OT vulnerability correlation, OT virtual patching, OT signatures - Application Control and IPS rules)</t>
  </si>
  <si>
    <t>FortiGate-4401F-DC FortiGuard Attack Surface Security Service (Security, Compliance and Risk Ratings, IoT Detection and IoT Vulnerability Correlation)</t>
  </si>
  <si>
    <t>FC-10-D441F-175-02-12</t>
  </si>
  <si>
    <t>FortiGate-4401F-DC 1 Year FortiGuard Attack Surface Security Service (Security, Compliance and Risk Ratings, IoT Detection and IoT Vulnerability Correlation)</t>
  </si>
  <si>
    <t>FC-10-D441F-175-02-36</t>
  </si>
  <si>
    <t>FortiGate-4401F-DC 3 Year FortiGuard Attack Surface Security Service (Security, Compliance and Risk Ratings, IoT Detection and IoT Vulnerability Correlation)</t>
  </si>
  <si>
    <t>FC-10-D441F-175-02-60</t>
  </si>
  <si>
    <t>FortiGate-4401F-DC 5 Year FortiGuard Attack Surface Security Service (Security, Compliance and Risk Ratings, IoT Detection and IoT Vulnerability Correlation)</t>
  </si>
  <si>
    <t>FortiGate-4401F-DC SD-WAN Overlay-as-a-Service for SaaS based overlay network provisioning</t>
  </si>
  <si>
    <t>FC-10-D441F-657-02-12</t>
  </si>
  <si>
    <t>FortiGate-4401F-DC 1 Year SD-WAN Overlay-as-a-Service for SaaS based overlay network provisioning</t>
  </si>
  <si>
    <t>FC-10-D441F-657-02-36</t>
  </si>
  <si>
    <t>FortiGate-4401F-DC 3 Year SD-WAN Overlay-as-a-Service for SaaS based overlay network provisioning</t>
  </si>
  <si>
    <t>FC-10-D441F-657-02-60</t>
  </si>
  <si>
    <t>FortiGate-4401F-DC 5 Year SD-WAN Overlay-as-a-Service for SaaS based overlay network provisioning</t>
  </si>
  <si>
    <t>FortiGate-4401F-DC SD-WAN Underlay and Application Monitoring Service (Includes SD-WAN Application Monitoring Service, FortiGuard SLA Database, Underlay Setup Assistant and FortiTelemetry SaaS Monitoring)</t>
  </si>
  <si>
    <t>FC-10-D441F-288-02-12</t>
  </si>
  <si>
    <t>FortiGate-4401F-DC 1 Year SD-WAN Underlay and Application Monitoring Service (Includes SD-WAN Application Monitoring Service, FortiGuard SLA Database, Underlay Setup Assistant and FortiTelemetry SaaS Monitoring)</t>
  </si>
  <si>
    <t>FC-10-D441F-288-02-36</t>
  </si>
  <si>
    <t>FortiGate-4401F-DC 3 Year SD-WAN Underlay and Application Monitoring Service (Includes SD-WAN Application Monitoring Service, FortiGuard SLA Database, Underlay Setup Assistant and FortiTelemetry SaaS Monitoring)</t>
  </si>
  <si>
    <t>FC-10-D441F-288-02-60</t>
  </si>
  <si>
    <t>FortiGate-4401F-DC 5 Year SD-WAN Underlay and Application Monitoring Service (Includes SD-WAN Application Monitoring Service, FortiGuard SLA Database, Underlay Setup Assistant and FortiTelemetry SaaS Monitoring)</t>
  </si>
  <si>
    <t>FortiGate-4401F-DC FortiGuard Data Loss Prevention Service</t>
  </si>
  <si>
    <t>FC-10-D441F-589-02-12</t>
  </si>
  <si>
    <t>FortiGate-4401F-DC 1 Year FortiGuard Data Loss Prevention Service</t>
  </si>
  <si>
    <t>FC-10-D441F-589-02-36</t>
  </si>
  <si>
    <t>FortiGate-4401F-DC 3 Year FortiGuard Data Loss Prevention Service</t>
  </si>
  <si>
    <t>FC-10-D441F-589-02-60</t>
  </si>
  <si>
    <t>FortiGate-4401F-DC 5 Year FortiGuard Data Loss Prevention Service</t>
  </si>
  <si>
    <t>FortiGate-4401F-DC FortiAnalyzer Cloud: cloud-Based central logging &amp; analytics. Include All FortiGate log types, IOC Service, Security Automation Service and FortiGuard Outbreak Detection Service.</t>
  </si>
  <si>
    <t>FC-10-D441F-585-02-12</t>
  </si>
  <si>
    <t>FortiGate-4401F-DC 1 Year FortiAnalyzer Cloud: cloud-Based central logging &amp; analytics. Include All FortiGate log types, IOC Service, Security Automation Service and FortiGuard Outbreak Detection Service.</t>
  </si>
  <si>
    <t>FC-10-D441F-585-02-36</t>
  </si>
  <si>
    <t>FortiGate-4401F-DC 3 Year FortiAnalyzer Cloud: cloud-Based central logging &amp; analytics. Include All FortiGate log types, IOC Service, Security Automation Service and FortiGuard Outbreak Detection Service.</t>
  </si>
  <si>
    <t>FC-10-D441F-585-02-60</t>
  </si>
  <si>
    <t>FortiGate-4401F-DC 5 Year FortiAnalyzer Cloud: cloud-Based central logging &amp; analytics. Include All FortiGate log types, IOC Service, Security Automation Service and FortiGuard Outbreak Detection Service.</t>
  </si>
  <si>
    <t>FortiGate-4401F-DC SOCaaS: 24x7 cloud-based managed log monitoring, incident triage and SOC escalation service</t>
  </si>
  <si>
    <t>FC-10-D441F-464-02-12</t>
  </si>
  <si>
    <t>FortiGate-4401F-DC 1 Year SOCaaS: 24x7 cloud-based managed log monitoring, incident triage and SOC escalation service</t>
  </si>
  <si>
    <t>FC-10-D441F-464-02-36</t>
  </si>
  <si>
    <t>FortiGate-4401F-DC 3 Year SOCaaS: 24x7 cloud-based managed log monitoring, incident triage and SOC escalation service</t>
  </si>
  <si>
    <t>FC-10-D441F-464-02-60</t>
  </si>
  <si>
    <t>FortiGate-4401F-DC 5 Year SOCaaS: 24x7 cloud-based managed log monitoring, incident triage and SOC escalation service</t>
  </si>
  <si>
    <t>FortiGate-4401F-DC Managed FortiGate service, available 24x7, with Fortinet NOC experts performing device setup, network, and policy change management</t>
  </si>
  <si>
    <t>FC-10-D441F-660-02-12</t>
  </si>
  <si>
    <t>FortiGate-4401F-DC 1 Year Managed FortiGate service, available 24x7, with Fortinet NOC experts performing device setup, network, and policy change management</t>
  </si>
  <si>
    <t>FC-10-D441F-660-02-36</t>
  </si>
  <si>
    <t>FortiGate-4401F-DC 3 Year Managed FortiGate service, available 24x7, with Fortinet NOC experts performing device setup, network, and policy change management</t>
  </si>
  <si>
    <t>FC-10-D441F-660-02-60</t>
  </si>
  <si>
    <t>FortiGate-4401F-DC 5 Year Managed FortiGate service, available 24x7, with Fortinet NOC experts performing device setup, network, and policy change management</t>
  </si>
  <si>
    <t>FortiGate-4401F-DC Managed FortiGate service add-on subscription for managing attached FortiSwitch, FortiAP and FortiExender devices</t>
  </si>
  <si>
    <t>FC-10-D441F-1138-02-12</t>
  </si>
  <si>
    <t>FortiGate-4401F-DC 1 Year Managed FortiGate service add-on subscription for managing attached FortiSwitch, FortiAP and FortiExender devices</t>
  </si>
  <si>
    <t>FC-10-D441F-1138-02-36</t>
  </si>
  <si>
    <t>FortiGate-4401F-DC 3 Year Managed FortiGate service add-on subscription for managing attached FortiSwitch, FortiAP and FortiExender devices</t>
  </si>
  <si>
    <t>FC-10-D441F-1138-02-60</t>
  </si>
  <si>
    <t>FortiGate-4401F-DC 5 Year Managed FortiGate service add-on subscription for managing attached FortiSwitch, FortiAP and FortiExender devices</t>
  </si>
  <si>
    <t>FortiGate-4401F-DC FortiSASE Secure Private Access connector license for SD-WAN</t>
  </si>
  <si>
    <t>FC-10-D441F-662-02-12</t>
  </si>
  <si>
    <t>FortiGate-4401F-DC 1 Year FortiSASE Secure Private Access connector license for SD-WAN</t>
  </si>
  <si>
    <t>FC-10-D441F-662-02-36</t>
  </si>
  <si>
    <t>FortiGate-4401F-DC 3 Year FortiSASE Secure Private Access connector license for SD-WAN</t>
  </si>
  <si>
    <t>FC-10-D441F-662-02-60</t>
  </si>
  <si>
    <t>FortiGate-4401F-DC 5 Year FortiSASE Secure Private Access connector license for SD-WAN</t>
  </si>
  <si>
    <t>FortiGate-4401F-DC FortiConverter Service for one time configuration conversion service</t>
  </si>
  <si>
    <t>FC-10-D441F-189-02-12</t>
  </si>
  <si>
    <t>FortiGate-4401F-DC 1 Year FortiConverter Service for one time configuration conversion service</t>
  </si>
  <si>
    <t>FortiGate-4401F-DC FortiCare Premium Support</t>
  </si>
  <si>
    <t>FC-10-D441F-247-02-12</t>
  </si>
  <si>
    <t>FortiGate-4401F-DC 1 Year FortiCare Premium Support</t>
  </si>
  <si>
    <t>FC-10-D441F-247-02-36</t>
  </si>
  <si>
    <t>FortiGate-4401F-DC 3 Year FortiCare Premium Support</t>
  </si>
  <si>
    <t>FC-10-D441F-247-02-60</t>
  </si>
  <si>
    <t>FortiGate-4401F-DC 5 Year FortiCare Premium Support</t>
  </si>
  <si>
    <t>FortiGate-4401F-DC FortiCare Elite Support</t>
  </si>
  <si>
    <t>FC-10-D441F-284-02-12</t>
  </si>
  <si>
    <t>FortiGate-4401F-DC 1 Year FortiCare Elite Support</t>
  </si>
  <si>
    <t>FC-10-D441F-284-02-36</t>
  </si>
  <si>
    <t>FortiGate-4401F-DC 3 Year FortiCare Elite Support</t>
  </si>
  <si>
    <t>FC-10-D441F-284-02-60</t>
  </si>
  <si>
    <t>FortiGate-4401F-DC 5 Year FortiCare Elite Support</t>
  </si>
  <si>
    <t>FortiGate-4401F-DC Upgrade FortiCare Premium to Elite (Require FortiCare Premium)</t>
  </si>
  <si>
    <t>FC-10-D441F-204-02-12</t>
  </si>
  <si>
    <t>FortiGate-4401F-DC 1 Year Upgrade FortiCare Premium to Elite (Require FortiCare Premium)</t>
  </si>
  <si>
    <t>FC-10-D441F-204-02-36</t>
  </si>
  <si>
    <t>FortiGate-4401F-DC 3 Year Upgrade FortiCare Premium to Elite (Require FortiCare Premium)</t>
  </si>
  <si>
    <t>FC-10-D441F-204-02-60</t>
  </si>
  <si>
    <t>FortiGate-4401F-DC 5 Year Upgrade FortiCare Premium to Elite (Require FortiCare Premium)</t>
  </si>
  <si>
    <t>FortiGate-4401F-DC Next Calendar Day Delivery Priority RMA Service (Requires FortiCare Premium or FortiCare Elite)</t>
  </si>
  <si>
    <t>FC-10-D441F-210-02-12</t>
  </si>
  <si>
    <t>FortiGate-4401F-DC 1 Year Next Calendar Day Delivery Priority RMA Service (Requires FortiCare Premium or FortiCare Elite)</t>
  </si>
  <si>
    <t>FC-10-D441F-210-02-36</t>
  </si>
  <si>
    <t>FortiGate-4401F-DC 3 Year Next Calendar Day Delivery Priority RMA Service (Requires FortiCare Premium or FortiCare Elite)</t>
  </si>
  <si>
    <t>FC-10-D441F-210-02-60</t>
  </si>
  <si>
    <t>FortiGate-4401F-DC 5 Year Next Calendar Day Delivery Priority RMA Service (Requires FortiCare Premium or FortiCare Elite)</t>
  </si>
  <si>
    <t>FortiGate-4401F-DC 4-Hour Hardware Delivery Priority RMA Service (Requires FortiCare Premium or FortiCare Elite)</t>
  </si>
  <si>
    <t>FC-10-D441F-211-02-12</t>
  </si>
  <si>
    <t>FortiGate-4401F-DC 1 Year 4-Hour Hardware Delivery Priority RMA Service (Requires FortiCare Premium or FortiCare Elite)</t>
  </si>
  <si>
    <t>FC-10-D441F-211-02-36</t>
  </si>
  <si>
    <t>FortiGate-4401F-DC 3 Year 4-Hour Hardware Delivery Priority RMA Service (Requires FortiCare Premium or FortiCare Elite)</t>
  </si>
  <si>
    <t>FC-10-D441F-211-02-60</t>
  </si>
  <si>
    <t>FortiGate-4401F-DC 5 Year 4-Hour Hardware Delivery Priority RMA Service (Requires FortiCare Premium or FortiCare Elite)</t>
  </si>
  <si>
    <t>FortiGate-4401F-DC 4-Hour Hardware and Onsite Engineer Priority RMA Service (Requires FortiCare Premium or FortiCare Elite)</t>
  </si>
  <si>
    <t>FC-10-D441F-212-02-12</t>
  </si>
  <si>
    <t>FortiGate-4401F-DC 1 Year 4-Hour Hardware and Onsite Engineer Priority RMA Service (Requires FortiCare Premium or FortiCare Elite)</t>
  </si>
  <si>
    <t>FC-10-D441F-212-02-36</t>
  </si>
  <si>
    <t>FortiGate-4401F-DC 3 Year 4-Hour Hardware and Onsite Engineer Priority RMA Service (Requires FortiCare Premium or FortiCare Elite)</t>
  </si>
  <si>
    <t>FC-10-D441F-212-02-60</t>
  </si>
  <si>
    <t>FortiGate-4401F-DC 5 Year 4-Hour Hardware and Onsite Engineer Priority RMA Service (Requires FortiCare Premium or FortiCare Elite)</t>
  </si>
  <si>
    <t>FortiGate-4401F-DC Secure RMA Service</t>
  </si>
  <si>
    <t>FC-10-D441F-301-02-12</t>
  </si>
  <si>
    <t>FortiGate-4401F-DC 1 Year Secure RMA Service</t>
  </si>
  <si>
    <t>FC-10-D441F-301-02-36</t>
  </si>
  <si>
    <t>FortiGate-4401F-DC 3 Year Secure RMA Service</t>
  </si>
  <si>
    <t>FC-10-D441F-301-02-60</t>
  </si>
  <si>
    <t>FortiGate-4401F-DC 5 Year Secure RMA Service</t>
  </si>
  <si>
    <t>FortiGate-4800F</t>
  </si>
  <si>
    <t>FG-4800F</t>
  </si>
  <si>
    <t>FortiGate-4800F 8x 400GE/200GE QSFP-DD slots, 12x 200GE/100GE/40GE QSFP56/28 slots and 12x 50GE/25GE/10GE SFP56/28 slots, 2 x 10GE RJ45 Management Ports, SPU NP7 and CP9 hardware accelerated, and 4 AC power supplies</t>
  </si>
  <si>
    <t>FortiGate-4800F Hardware plus FortiCare Premium and FortiGuard Enterprise Protection</t>
  </si>
  <si>
    <t>FG-4800F-BDL-809-12</t>
  </si>
  <si>
    <t>FortiGate-4800F Hardware plus 1 Year FortiCare Premium and FortiGuard Enterprise Protection</t>
  </si>
  <si>
    <t>FG-4800F-BDL-809-36</t>
  </si>
  <si>
    <t>FortiGate-4800F Hardware plus 3 Year FortiCare Premium and FortiGuard Enterprise Protection</t>
  </si>
  <si>
    <t>FG-4800F-BDL-809-60</t>
  </si>
  <si>
    <t>FortiGate-4800F Hardware plus 5 Year FortiCare Premium and FortiGuard Enterprise Protection</t>
  </si>
  <si>
    <t>FortiGate-4800F Hardware plus FortiCare Premium and FortiGuard Unified Threat Protection (UTP)</t>
  </si>
  <si>
    <t>FG-4800F-BDL-950-12</t>
  </si>
  <si>
    <t>FortiGate-4800F Hardware plus 1 Year FortiCare Premium and FortiGuard Unified Threat Protection (UTP)</t>
  </si>
  <si>
    <t>FG-4800F-BDL-950-36</t>
  </si>
  <si>
    <t>FortiGate-4800F Hardware plus 3 Year FortiCare Premium and FortiGuard Unified Threat Protection (UTP)</t>
  </si>
  <si>
    <t>FG-4800F-BDL-950-60</t>
  </si>
  <si>
    <t>FortiGate-4800F Hardware plus 5 Year FortiCare Premium and FortiGuard Unified Threat Protection (UTP)</t>
  </si>
  <si>
    <t>FortiGate-4800F Enterprise Protection (IPS, AI-based Inline Malware Prevention, Inline CASB Database, DLP, App Control, Adv Malware Protection, URL/DNS/Video Filtering, Anti-spam, Attack Surface Security, Converter Svc, FortiCare Premium)</t>
  </si>
  <si>
    <t>FC-10-F48HF-809-02-12</t>
  </si>
  <si>
    <t>FortiGate-4800F 1 Year Enterprise Protection (IPS, AI-based Inline Malware Prevention, Inline CASB Database, DLP, App Control, Adv Malware Protection, URL/DNS/Video Filtering, Anti-spam, Attack Surface Security, Converter Svc, FortiCare Premium)</t>
  </si>
  <si>
    <t>FC-10-F48HF-809-02-36</t>
  </si>
  <si>
    <t>FortiGate-4800F 3 Year Enterprise Protection (IPS, AI-based Inline Malware Prevention, Inline CASB Database, DLP, App Control, Adv Malware Protection, URL/DNS/Video Filtering, Anti-spam, Attack Surface Security, Converter Svc, FortiCare Premium)</t>
  </si>
  <si>
    <t>FC-10-F48HF-809-02-60</t>
  </si>
  <si>
    <t>FortiGate-4800F 5 Year Enterprise Protection (IPS, AI-based Inline Malware Prevention, Inline CASB Database, DLP, App Control, Adv Malware Protection, URL/DNS/Video Filtering, Anti-spam, Attack Surface Security, Converter Svc, FortiCare Premium)</t>
  </si>
  <si>
    <t>FortiGate-4800F Unified Threat Protection (UTP) (IPS, Advanced Malware Protection, Application Control, URL, DNS &amp; Video Filtering, Antispam Service, and FortiCare Premium)</t>
  </si>
  <si>
    <t>FC-10-F48HF-950-02-12</t>
  </si>
  <si>
    <t>FortiGate-4800F 1 Year Unified Threat Protection (UTP) (IPS, Advanced Malware Protection, Application Control, URL, DNS &amp; Video Filtering, Antispam Service, and FortiCare Premium)</t>
  </si>
  <si>
    <t>FC-10-F48HF-950-02-36</t>
  </si>
  <si>
    <t>FortiGate-4800F 3 Year Unified Threat Protection (UTP) (IPS, Advanced Malware Protection, Application Control, URL, DNS &amp; Video Filtering, Antispam Service, and FortiCare Premium)</t>
  </si>
  <si>
    <t>FC-10-F48HF-950-02-60</t>
  </si>
  <si>
    <t>FortiGate-4800F 5 Year Unified Threat Protection (UTP) (IPS, Advanced Malware Protection, Application Control, URL, DNS &amp; Video Filtering, Antispam Service, and FortiCare Premium)</t>
  </si>
  <si>
    <t>FortiGate-4800F Advanced Threat Protection (IPS, Advanced Malware Protection Service, Application Control, and FortiCare Premium)</t>
  </si>
  <si>
    <t>FC-10-F48HF-928-02-12</t>
  </si>
  <si>
    <t>FortiGate-4800F 1 Year Advanced Threat Protection (IPS, Advanced Malware Protection Service, Application Control, and FortiCare Premium)</t>
  </si>
  <si>
    <t>FC-10-F48HF-928-02-36</t>
  </si>
  <si>
    <t>FortiGate-4800F 3 Year Advanced Threat Protection (IPS, Advanced Malware Protection Service, Application Control, and FortiCare Premium)</t>
  </si>
  <si>
    <t>FC-10-F48HF-928-02-60</t>
  </si>
  <si>
    <t>FortiGate-4800F 5 Year Advanced Threat Protection (IPS, Advanced Malware Protection Service, Application Control, and FortiCare Premium)</t>
  </si>
  <si>
    <t>FortiGate-4800F Advanced Malware Protection (AMP) including Antivirus, Mobile Malware and FortiGate Cloud Sandbox Service</t>
  </si>
  <si>
    <t>FC-10-F48HF-100-02-12</t>
  </si>
  <si>
    <t>FortiGate-4800F 1 Year Advanced Malware Protection (AMP) including Antivirus, Mobile Malware and FortiGate Cloud Sandbox Service</t>
  </si>
  <si>
    <t>FC-10-F48HF-100-02-36</t>
  </si>
  <si>
    <t>FortiGate-4800F 3 Year Advanced Malware Protection (AMP) including Antivirus, Mobile Malware and FortiGate Cloud Sandbox Service</t>
  </si>
  <si>
    <t>FC-10-F48HF-100-02-60</t>
  </si>
  <si>
    <t>FortiGate-4800F 5 Year Advanced Malware Protection (AMP) including Antivirus, Mobile Malware and FortiGate Cloud Sandbox Service</t>
  </si>
  <si>
    <t>FortiGate-4800F FortiGuard AI-based Inline Malware Prevention Service</t>
  </si>
  <si>
    <t>FC-10-F48HF-577-02-12</t>
  </si>
  <si>
    <t>FortiGate-4800F 1 Year FortiGuard AI-based Inline Malware Prevention Service</t>
  </si>
  <si>
    <t>FC-10-F48HF-577-02-36</t>
  </si>
  <si>
    <t>FortiGate-4800F 3 Year FortiGuard AI-based Inline Malware Prevention Service</t>
  </si>
  <si>
    <t>FC-10-F48HF-577-02-60</t>
  </si>
  <si>
    <t>FortiGate-4800F 5 Year FortiGuard AI-based Inline Malware Prevention Service</t>
  </si>
  <si>
    <t>FortiGate-4800F FortiGuard IPS Service</t>
  </si>
  <si>
    <t>FC-10-F48HF-108-02-12</t>
  </si>
  <si>
    <t>FortiGate-4800F 1 Year FortiGuard IPS Service</t>
  </si>
  <si>
    <t>FC-10-F48HF-108-02-36</t>
  </si>
  <si>
    <t>FortiGate-4800F 3 Year FortiGuard IPS Service</t>
  </si>
  <si>
    <t>FC-10-F48HF-108-02-60</t>
  </si>
  <si>
    <t>FortiGate-4800F 5 Year FortiGuard IPS Service</t>
  </si>
  <si>
    <t>FortiGate-4800F FortiGuard URL, DNS &amp; Video Filtering Service</t>
  </si>
  <si>
    <t>FC-10-F48HF-112-02-12</t>
  </si>
  <si>
    <t>FortiGate-4800F 1 Year FortiGuard URL, DNS &amp; Video Filtering Service</t>
  </si>
  <si>
    <t>FC-10-F48HF-112-02-36</t>
  </si>
  <si>
    <t>FortiGate-4800F 3 Year FortiGuard URL, DNS &amp; Video Filtering Service</t>
  </si>
  <si>
    <t>FC-10-F48HF-112-02-60</t>
  </si>
  <si>
    <t>FortiGate-4800F 5 Year FortiGuard URL, DNS &amp; Video Filtering Service</t>
  </si>
  <si>
    <t>FortiGate-4800F FortiGuard OT Security Service (OT dashboards and compliance reports, OT application and service detection, OT vulnerability correlation, OT virtual patching, OT signatures - Application Control and IPS rules)</t>
  </si>
  <si>
    <t>FC-10-F48HF-159-02-12</t>
  </si>
  <si>
    <t>FortiGate-4800F 1 Year FortiGuard OT Security Service (OT dashboards and compliance reports, OT application and service detection, OT vulnerability correlation, OT virtual patching, OT signatures - Application Control and IPS rules)</t>
  </si>
  <si>
    <t>FC-10-F48HF-159-02-36</t>
  </si>
  <si>
    <t>FortiGate-4800F 3 Year FortiGuard OT Security Service (OT dashboards and compliance reports, OT application and service detection, OT vulnerability correlation, OT virtual patching, OT signatures - Application Control and IPS rules)</t>
  </si>
  <si>
    <t>FC-10-F48HF-159-02-60</t>
  </si>
  <si>
    <t>FortiGate-4800F 5 Year FortiGuard OT Security Service (OT dashboards and compliance reports, OT application and service detection, OT vulnerability correlation, OT virtual patching, OT signatures - Application Control and IPS rules)</t>
  </si>
  <si>
    <t>FortiGate-4800F FortiGuard Attack Surface Security Service (Security, Compliance and Risk Ratings, IoT Detection and IoT Vulnerability Correlation)</t>
  </si>
  <si>
    <t>FC-10-F48HF-175-02-12</t>
  </si>
  <si>
    <t>FortiGate-4800F 1 Year FortiGuard Attack Surface Security Service (Security, Compliance and Risk Ratings, IoT Detection and IoT Vulnerability Correlation)</t>
  </si>
  <si>
    <t>FC-10-F48HF-175-02-36</t>
  </si>
  <si>
    <t>FortiGate-4800F 3 Year FortiGuard Attack Surface Security Service (Security, Compliance and Risk Ratings, IoT Detection and IoT Vulnerability Correlation)</t>
  </si>
  <si>
    <t>FC-10-F48HF-175-02-60</t>
  </si>
  <si>
    <t>FortiGate-4800F 5 Year FortiGuard Attack Surface Security Service (Security, Compliance and Risk Ratings, IoT Detection and IoT Vulnerability Correlation)</t>
  </si>
  <si>
    <t>FortiGate-4800F SD-WAN Overlay-as-a-Service for SaaS based overlay network provisioning</t>
  </si>
  <si>
    <t>FC-10-F48HF-657-02-12</t>
  </si>
  <si>
    <t>FortiGate-4800F 1 Year SD-WAN Overlay-as-a-Service for SaaS based overlay network provisioning</t>
  </si>
  <si>
    <t>FC-10-F48HF-657-02-36</t>
  </si>
  <si>
    <t>FortiGate-4800F 3 Year SD-WAN Overlay-as-a-Service for SaaS based overlay network provisioning</t>
  </si>
  <si>
    <t>FC-10-F48HF-657-02-60</t>
  </si>
  <si>
    <t>FortiGate-4800F 5 Year SD-WAN Overlay-as-a-Service for SaaS based overlay network provisioning</t>
  </si>
  <si>
    <t>FortiGate-4800F SD-WAN Underlay and Application Monitoring Service (Includes SD-WAN Application Monitoring Service, FortiGuard SLA Database, Underlay Setup Assistant and FortiTelemetry SaaS Monitoring)</t>
  </si>
  <si>
    <t>FC-10-F48HF-288-02-12</t>
  </si>
  <si>
    <t>FortiGate-4800F 1 Year SD-WAN Underlay and Application Monitoring Service (Includes SD-WAN Application Monitoring Service, FortiGuard SLA Database, Underlay Setup Assistant and FortiTelemetry SaaS Monitoring)</t>
  </si>
  <si>
    <t>FC-10-F48HF-288-02-36</t>
  </si>
  <si>
    <t>FortiGate-4800F 3 Year SD-WAN Underlay and Application Monitoring Service (Includes SD-WAN Application Monitoring Service, FortiGuard SLA Database, Underlay Setup Assistant and FortiTelemetry SaaS Monitoring)</t>
  </si>
  <si>
    <t>FC-10-F48HF-288-02-60</t>
  </si>
  <si>
    <t>FortiGate-4800F 5 Year SD-WAN Underlay and Application Monitoring Service (Includes SD-WAN Application Monitoring Service, FortiGuard SLA Database, Underlay Setup Assistant and FortiTelemetry SaaS Monitoring)</t>
  </si>
  <si>
    <t>FortiGate-4800F FortiGuard Data Loss Prevention Service</t>
  </si>
  <si>
    <t>FC-10-F48HF-589-02-12</t>
  </si>
  <si>
    <t>FortiGate-4800F 1 Year FortiGuard Data Loss Prevention Service</t>
  </si>
  <si>
    <t>FC-10-F48HF-589-02-36</t>
  </si>
  <si>
    <t>FortiGate-4800F 3 Year FortiGuard Data Loss Prevention Service</t>
  </si>
  <si>
    <t>FC-10-F48HF-589-02-60</t>
  </si>
  <si>
    <t>FortiGate-4800F 5 Year FortiGuard Data Loss Prevention Service</t>
  </si>
  <si>
    <t>FortiGate-4800F FortiAnalyzer Cloud: cloud-Based central logging &amp; analytics. Include All FortiGate log types, IOC Service, Security Automation Service and FortiGuard Outbreak Detection Service.</t>
  </si>
  <si>
    <t>FC-10-F48HF-585-02-12</t>
  </si>
  <si>
    <t>FortiGate-4800F 1 Year FortiAnalyzer Cloud: cloud-Based central logging &amp; analytics. Include All FortiGate log types, IOC Service, Security Automation Service and FortiGuard Outbreak Detection Service.</t>
  </si>
  <si>
    <t>FC-10-F48HF-585-02-36</t>
  </si>
  <si>
    <t>FortiGate-4800F 3 Year FortiAnalyzer Cloud: cloud-Based central logging &amp; analytics. Include All FortiGate log types, IOC Service, Security Automation Service and FortiGuard Outbreak Detection Service.</t>
  </si>
  <si>
    <t>FC-10-F48HF-585-02-60</t>
  </si>
  <si>
    <t>FortiGate-4800F 5 Year FortiAnalyzer Cloud: cloud-Based central logging &amp; analytics. Include All FortiGate log types, IOC Service, Security Automation Service and FortiGuard Outbreak Detection Service.</t>
  </si>
  <si>
    <t>FortiGate-4800F SOCaaS: 24x7 cloud-based managed log monitoring, incident triage and SOC escalation service</t>
  </si>
  <si>
    <t>FC-10-F48HF-464-02-12</t>
  </si>
  <si>
    <t>FortiGate-4800F 1 Year SOCaaS: 24x7 cloud-based managed log monitoring, incident triage and SOC escalation service</t>
  </si>
  <si>
    <t>FC-10-F48HF-464-02-36</t>
  </si>
  <si>
    <t>FortiGate-4800F 3 Year SOCaaS: 24x7 cloud-based managed log monitoring, incident triage and SOC escalation service</t>
  </si>
  <si>
    <t>FC-10-F48HF-464-02-60</t>
  </si>
  <si>
    <t>FortiGate-4800F 5 Year SOCaaS: 24x7 cloud-based managed log monitoring, incident triage and SOC escalation service</t>
  </si>
  <si>
    <t>FortiGate-4800F Managed FortiGate service, available 24x7, with Fortinet NOC experts performing device setup, network, and policy change management</t>
  </si>
  <si>
    <t>FC-10-F48HF-660-02-12</t>
  </si>
  <si>
    <t>FortiGate-4800F 1 Year Managed FortiGate service, available 24x7, with Fortinet NOC experts performing device setup, network, and policy change management</t>
  </si>
  <si>
    <t>FC-10-F48HF-660-02-36</t>
  </si>
  <si>
    <t>FortiGate-4800F 3 Year Managed FortiGate service, available 24x7, with Fortinet NOC experts performing device setup, network, and policy change management</t>
  </si>
  <si>
    <t>FC-10-F48HF-660-02-60</t>
  </si>
  <si>
    <t>FortiGate-4800F 5 Year Managed FortiGate service, available 24x7, with Fortinet NOC experts performing device setup, network, and policy change management</t>
  </si>
  <si>
    <t>FortiGate-4800F Managed FortiGate service add-on subscription for managing attached FortiSwitch, FortiAP and FortiExender devices</t>
  </si>
  <si>
    <t>FC-10-F48HF-1138-02-12</t>
  </si>
  <si>
    <t>FortiGate-4800F 1 Year Managed FortiGate service add-on subscription for managing attached FortiSwitch, FortiAP and FortiExender devices</t>
  </si>
  <si>
    <t>FC-10-F48HF-1138-02-36</t>
  </si>
  <si>
    <t>FortiGate-4800F 3 Year Managed FortiGate service add-on subscription for managing attached FortiSwitch, FortiAP and FortiExender devices</t>
  </si>
  <si>
    <t>FC-10-F48HF-1138-02-60</t>
  </si>
  <si>
    <t>FortiGate-4800F 5 Year Managed FortiGate service add-on subscription for managing attached FortiSwitch, FortiAP and FortiExender devices</t>
  </si>
  <si>
    <t>FortiGate-4800F FortiSASE Secure Private Access connector license for SD-WAN</t>
  </si>
  <si>
    <t>FC-10-F48HF-662-02-12</t>
  </si>
  <si>
    <t>FortiGate-4800F 1 Year FortiSASE Secure Private Access connector license for SD-WAN</t>
  </si>
  <si>
    <t>FC-10-F48HF-662-02-36</t>
  </si>
  <si>
    <t>FortiGate-4800F 3 Year FortiSASE Secure Private Access connector license for SD-WAN</t>
  </si>
  <si>
    <t>FC-10-F48HF-662-02-60</t>
  </si>
  <si>
    <t>FortiGate-4800F 5 Year FortiSASE Secure Private Access connector license for SD-WAN</t>
  </si>
  <si>
    <t>FortiGate-4800F FortiConverter Service for one time configuration conversion service</t>
  </si>
  <si>
    <t>FC-10-F48HF-189-02-12</t>
  </si>
  <si>
    <t>FortiGate-4800F 1 Year FortiConverter Service for one time configuration conversion service</t>
  </si>
  <si>
    <t>FortiGate-4800F FortiCare Premium Support</t>
  </si>
  <si>
    <t>FC-10-F48HF-247-02-12</t>
  </si>
  <si>
    <t>FortiGate-4800F 1 Year FortiCare Premium Support</t>
  </si>
  <si>
    <t>FC-10-F48HF-247-02-36</t>
  </si>
  <si>
    <t>FortiGate-4800F 3 Year FortiCare Premium Support</t>
  </si>
  <si>
    <t>FC-10-F48HF-247-02-60</t>
  </si>
  <si>
    <t>FortiGate-4800F 5 Year FortiCare Premium Support</t>
  </si>
  <si>
    <t>FortiGate-4800F FortiCare Elite Support</t>
  </si>
  <si>
    <t>FC-10-F48HF-284-02-12</t>
  </si>
  <si>
    <t>FortiGate-4800F 1 Year FortiCare Elite Support</t>
  </si>
  <si>
    <t>FC-10-F48HF-284-02-36</t>
  </si>
  <si>
    <t>FortiGate-4800F 3 Year FortiCare Elite Support</t>
  </si>
  <si>
    <t>FC-10-F48HF-284-02-60</t>
  </si>
  <si>
    <t>FortiGate-4800F 5 Year FortiCare Elite Support</t>
  </si>
  <si>
    <t>FortiGate-4800F Upgrade FortiCare Premium to Elite (Require FortiCare Premium)</t>
  </si>
  <si>
    <t>FC-10-F48HF-204-02-12</t>
  </si>
  <si>
    <t>FortiGate-4800F 1 Year Upgrade FortiCare Premium to Elite (Require FortiCare Premium)</t>
  </si>
  <si>
    <t>FC-10-F48HF-204-02-36</t>
  </si>
  <si>
    <t>FortiGate-4800F 3 Year Upgrade FortiCare Premium to Elite (Require FortiCare Premium)</t>
  </si>
  <si>
    <t>FC-10-F48HF-204-02-60</t>
  </si>
  <si>
    <t>FortiGate-4800F 5 Year Upgrade FortiCare Premium to Elite (Require FortiCare Premium)</t>
  </si>
  <si>
    <t>FortiGate-4800F Next Calendar Day Delivery Priority RMA Service (Requires FortiCare Premium or FortiCare Elite)</t>
  </si>
  <si>
    <t>FC-10-F48HF-210-02-12</t>
  </si>
  <si>
    <t>FortiGate-4800F 1 Year Next Calendar Day Delivery Priority RMA Service (Requires FortiCare Premium or FortiCare Elite)</t>
  </si>
  <si>
    <t>FC-10-F48HF-210-02-36</t>
  </si>
  <si>
    <t>FortiGate-4800F 3 Year Next Calendar Day Delivery Priority RMA Service (Requires FortiCare Premium or FortiCare Elite)</t>
  </si>
  <si>
    <t>FC-10-F48HF-210-02-60</t>
  </si>
  <si>
    <t>FortiGate-4800F 5 Year Next Calendar Day Delivery Priority RMA Service (Requires FortiCare Premium or FortiCare Elite)</t>
  </si>
  <si>
    <t>FortiGate-4800F 4-Hour Hardware Delivery Priority RMA Service (Requires FortiCare Premium or FortiCare Elite)</t>
  </si>
  <si>
    <t>FC-10-F48HF-211-02-12</t>
  </si>
  <si>
    <t>FortiGate-4800F 1 Year 4-Hour Hardware Delivery Priority RMA Service (Requires FortiCare Premium or FortiCare Elite)</t>
  </si>
  <si>
    <t>FC-10-F48HF-211-02-36</t>
  </si>
  <si>
    <t>FortiGate-4800F 3 Year 4-Hour Hardware Delivery Priority RMA Service (Requires FortiCare Premium or FortiCare Elite)</t>
  </si>
  <si>
    <t>FC-10-F48HF-211-02-60</t>
  </si>
  <si>
    <t>FortiGate-4800F 5 Year 4-Hour Hardware Delivery Priority RMA Service (Requires FortiCare Premium or FortiCare Elite)</t>
  </si>
  <si>
    <t>FortiGate-4800F 4-Hour Hardware and Onsite Engineer Priority RMA Service (Requires FortiCare Premium or FortiCare Elite)</t>
  </si>
  <si>
    <t>FC-10-F48HF-212-02-12</t>
  </si>
  <si>
    <t>FortiGate-4800F 1 Year 4-Hour Hardware and Onsite Engineer Priority RMA Service (Requires FortiCare Premium or FortiCare Elite)</t>
  </si>
  <si>
    <t>FC-10-F48HF-212-02-36</t>
  </si>
  <si>
    <t>FortiGate-4800F 3 Year 4-Hour Hardware and Onsite Engineer Priority RMA Service (Requires FortiCare Premium or FortiCare Elite)</t>
  </si>
  <si>
    <t>FC-10-F48HF-212-02-60</t>
  </si>
  <si>
    <t>FortiGate-4800F 5 Year 4-Hour Hardware and Onsite Engineer Priority RMA Service (Requires FortiCare Premium or FortiCare Elite)</t>
  </si>
  <si>
    <t>FortiGate-4800F Secure RMA Service</t>
  </si>
  <si>
    <t>FC-10-F48HF-301-02-12</t>
  </si>
  <si>
    <t>FortiGate-4800F 1 Year Secure RMA Service</t>
  </si>
  <si>
    <t>FC-10-F48HF-301-02-36</t>
  </si>
  <si>
    <t>FortiGate-4800F 3 Year Secure RMA Service</t>
  </si>
  <si>
    <t>FC-10-F48HF-301-02-60</t>
  </si>
  <si>
    <t>FortiGate-4800F 5 Year Secure RMA Service</t>
  </si>
  <si>
    <t>FortiGate-4800F-DC</t>
  </si>
  <si>
    <t>FG-4800F-DC</t>
  </si>
  <si>
    <t>FortiGate-4800F-DC 8x 400GE/200GE QSFP-DD slots, 12x 200GE/100GE/40GE QSFP56/28 slots and 12x 50GE/25GE/10GE SFP56/28 slots, 2 x 10GE RJ45 Management Ports, SPU NP7 and CP9 hardware accelerated, and 4x DC power supplies</t>
  </si>
  <si>
    <t>FortiGate-4800F-DC Hardware plus FortiCare Premium and FortiGuard Enterprise Protection</t>
  </si>
  <si>
    <t>FG-4800F-DC-BDL-809-12</t>
  </si>
  <si>
    <t>FortiGate-4800F-DC Hardware plus 1 Year FortiCare Premium and FortiGuard Enterprise Protection</t>
  </si>
  <si>
    <t>FG-4800F-DC-BDL-809-36</t>
  </si>
  <si>
    <t>FortiGate-4800F-DC Hardware plus 3 Year FortiCare Premium and FortiGuard Enterprise Protection</t>
  </si>
  <si>
    <t>FG-4800F-DC-BDL-809-60</t>
  </si>
  <si>
    <t>FortiGate-4800F-DC Hardware plus 5 Year FortiCare Premium and FortiGuard Enterprise Protection</t>
  </si>
  <si>
    <t>FortiGate-4800F-DC Hardware plus FortiCare Premium and FortiGuard Unified Threat Protection (UTP)</t>
  </si>
  <si>
    <t>FG-4800F-DC-BDL-950-12</t>
  </si>
  <si>
    <t>FortiGate-4800F-DC Hardware plus 1 Year FortiCare Premium and FortiGuard Unified Threat Protection (UTP)</t>
  </si>
  <si>
    <t>FG-4800F-DC-BDL-950-36</t>
  </si>
  <si>
    <t>FortiGate-4800F-DC Hardware plus 3 Year FortiCare Premium and FortiGuard Unified Threat Protection (UTP)</t>
  </si>
  <si>
    <t>FG-4800F-DC-BDL-950-60</t>
  </si>
  <si>
    <t>FortiGate-4800F-DC Hardware plus 5 Year FortiCare Premium and FortiGuard Unified Threat Protection (UTP)</t>
  </si>
  <si>
    <t>FortiGate-4800F-DC Enterprise Protection (IPS, AI-based Inline Malware Prevention, Inline CASB Database, DLP, App Control, Adv Malware Protection, URL/DNS/Video Filtering, Anti-spam, Attack Surface Security, Converter Svc, FortiCare Premium)</t>
  </si>
  <si>
    <t>FC-10-D480F-809-02-12</t>
  </si>
  <si>
    <t>FortiGate-4800F-DC 1 Year Enterprise Protection (IPS, AI-based Inline Malware Prevention, Inline CASB Database, DLP, App Control, Adv Malware Protection, URL/DNS/Video Filtering, Anti-spam, Attack Surface Security, Converter Svc, FortiCare Premium)</t>
  </si>
  <si>
    <t>FC-10-D480F-809-02-36</t>
  </si>
  <si>
    <t>FortiGate-4800F-DC 3 Year Enterprise Protection (IPS, AI-based Inline Malware Prevention, Inline CASB Database, DLP, App Control, Adv Malware Protection, URL/DNS/Video Filtering, Anti-spam, Attack Surface Security, Converter Svc, FortiCare Premium)</t>
  </si>
  <si>
    <t>FC-10-D480F-809-02-60</t>
  </si>
  <si>
    <t>FortiGate-4800F-DC 5 Year Enterprise Protection (IPS, AI-based Inline Malware Prevention, Inline CASB Database, DLP, App Control, Adv Malware Protection, URL/DNS/Video Filtering, Anti-spam, Attack Surface Security, Converter Svc, FortiCare Premium)</t>
  </si>
  <si>
    <t>FortiGate-4800F-DC Unified Threat Protection (UTP) (IPS, Advanced Malware Protection, Application Control, URL, DNS &amp; Video Filtering, Antispam Service, and FortiCare Premium)</t>
  </si>
  <si>
    <t>FC-10-D480F-950-02-12</t>
  </si>
  <si>
    <t>FortiGate-4800F-DC 1 Year Unified Threat Protection (UTP) (IPS, Advanced Malware Protection, Application Control, URL, DNS &amp; Video Filtering, Antispam Service, and FortiCare Premium)</t>
  </si>
  <si>
    <t>FC-10-D480F-950-02-36</t>
  </si>
  <si>
    <t>FortiGate-4800F-DC 3 Year Unified Threat Protection (UTP) (IPS, Advanced Malware Protection, Application Control, URL, DNS &amp; Video Filtering, Antispam Service, and FortiCare Premium)</t>
  </si>
  <si>
    <t>FC-10-D480F-950-02-60</t>
  </si>
  <si>
    <t>FortiGate-4800F-DC 5 Year Unified Threat Protection (UTP) (IPS, Advanced Malware Protection, Application Control, URL, DNS &amp; Video Filtering, Antispam Service, and FortiCare Premium)</t>
  </si>
  <si>
    <t>FortiGate-4800F-DC Advanced Threat Protection (IPS, Advanced Malware Protection Service, Application Control, and FortiCare Premium)</t>
  </si>
  <si>
    <t>FC-10-D480F-928-02-12</t>
  </si>
  <si>
    <t>FortiGate-4800F-DC 1 Year Advanced Threat Protection (IPS, Advanced Malware Protection Service, Application Control, and FortiCare Premium)</t>
  </si>
  <si>
    <t>FC-10-D480F-928-02-36</t>
  </si>
  <si>
    <t>FortiGate-4800F-DC 3 Year Advanced Threat Protection (IPS, Advanced Malware Protection Service, Application Control, and FortiCare Premium)</t>
  </si>
  <si>
    <t>FC-10-D480F-928-02-60</t>
  </si>
  <si>
    <t>FortiGate-4800F-DC 5 Year Advanced Threat Protection (IPS, Advanced Malware Protection Service, Application Control, and FortiCare Premium)</t>
  </si>
  <si>
    <t>FortiGate-4800F-DC Advanced Malware Protection (AMP) including Antivirus, Mobile Malware and FortiGate Cloud Sandbox Service</t>
  </si>
  <si>
    <t>FC-10-D480F-100-02-12</t>
  </si>
  <si>
    <t>FortiGate-4800F-DC 1 Year Advanced Malware Protection (AMP) including Antivirus, Mobile Malware and FortiGate Cloud Sandbox Service</t>
  </si>
  <si>
    <t>FC-10-D480F-100-02-36</t>
  </si>
  <si>
    <t>FortiGate-4800F-DC 3 Year Advanced Malware Protection (AMP) including Antivirus, Mobile Malware and FortiGate Cloud Sandbox Service</t>
  </si>
  <si>
    <t>FC-10-D480F-100-02-60</t>
  </si>
  <si>
    <t>FortiGate-4800F-DC 5 Year Advanced Malware Protection (AMP) including Antivirus, Mobile Malware and FortiGate Cloud Sandbox Service</t>
  </si>
  <si>
    <t>FortiGate-4800F-DC FortiGuard AI-based Inline Malware Prevention Service</t>
  </si>
  <si>
    <t>FC-10-D480F-577-02-12</t>
  </si>
  <si>
    <t>FortiGate-4800F-DC 1 Year FortiGuard AI-based Inline Malware Prevention Service</t>
  </si>
  <si>
    <t>FC-10-D480F-577-02-36</t>
  </si>
  <si>
    <t>FortiGate-4800F-DC 3 Year FortiGuard AI-based Inline Malware Prevention Service</t>
  </si>
  <si>
    <t>FC-10-D480F-577-02-60</t>
  </si>
  <si>
    <t>FortiGate-4800F-DC 5 Year FortiGuard AI-based Inline Malware Prevention Service</t>
  </si>
  <si>
    <t>FortiGate-4800F-DC FortiGuard IPS Service</t>
  </si>
  <si>
    <t>FC-10-D480F-108-02-12</t>
  </si>
  <si>
    <t>FortiGate-4800F-DC 1 Year FortiGuard IPS Service</t>
  </si>
  <si>
    <t>FC-10-D480F-108-02-36</t>
  </si>
  <si>
    <t>FortiGate-4800F-DC 3 Year FortiGuard IPS Service</t>
  </si>
  <si>
    <t>FC-10-D480F-108-02-60</t>
  </si>
  <si>
    <t>FortiGate-4800F-DC 5 Year FortiGuard IPS Service</t>
  </si>
  <si>
    <t>FortiGate-4800F-DC FortiGuard URL, DNS &amp; Video Filtering Service</t>
  </si>
  <si>
    <t>FC-10-D480F-112-02-12</t>
  </si>
  <si>
    <t>FortiGate-4800F-DC 1 Year FortiGuard URL, DNS &amp; Video Filtering Service</t>
  </si>
  <si>
    <t>FC-10-D480F-112-02-36</t>
  </si>
  <si>
    <t>FortiGate-4800F-DC 3 Year FortiGuard URL, DNS &amp; Video Filtering Service</t>
  </si>
  <si>
    <t>FC-10-D480F-112-02-60</t>
  </si>
  <si>
    <t>FortiGate-4800F-DC 5 Year FortiGuard URL, DNS &amp; Video Filtering Service</t>
  </si>
  <si>
    <t>FortiGate-4800F-DC FortiGuard OT Security Service (OT dashboards and compliance reports, OT application and service detection, OT vulnerability correlation, OT virtual patching, OT signatures - Application Control and IPS rules)</t>
  </si>
  <si>
    <t>FC-10-D480F-159-02-12</t>
  </si>
  <si>
    <t>FortiGate-4800F-DC 1 Year FortiGuard OT Security Service (OT dashboards and compliance reports, OT application and service detection, OT vulnerability correlation, OT virtual patching, OT signatures - Application Control and IPS rules)</t>
  </si>
  <si>
    <t>FC-10-D480F-159-02-36</t>
  </si>
  <si>
    <t>FortiGate-4800F-DC 3 Year FortiGuard OT Security Service (OT dashboards and compliance reports, OT application and service detection, OT vulnerability correlation, OT virtual patching, OT signatures - Application Control and IPS rules)</t>
  </si>
  <si>
    <t>FC-10-D480F-159-02-60</t>
  </si>
  <si>
    <t>FortiGate-4800F-DC 5 Year FortiGuard OT Security Service (OT dashboards and compliance reports, OT application and service detection, OT vulnerability correlation, OT virtual patching, OT signatures - Application Control and IPS rules)</t>
  </si>
  <si>
    <t>FortiGate-4800F-DC FortiGuard Attack Surface Security Service (Security, Compliance and Risk Ratings, IoT Detection and IoT Vulnerability Correlation)</t>
  </si>
  <si>
    <t>FC-10-D480F-175-02-12</t>
  </si>
  <si>
    <t>FortiGate-4800F-DC 1 Year FortiGuard Attack Surface Security Service (Security, Compliance and Risk Ratings, IoT Detection and IoT Vulnerability Correlation)</t>
  </si>
  <si>
    <t>FC-10-D480F-175-02-36</t>
  </si>
  <si>
    <t>FortiGate-4800F-DC 3 Year FortiGuard Attack Surface Security Service (Security, Compliance and Risk Ratings, IoT Detection and IoT Vulnerability Correlation)</t>
  </si>
  <si>
    <t>FC-10-D480F-175-02-60</t>
  </si>
  <si>
    <t>FortiGate-4800F-DC 5 Year FortiGuard Attack Surface Security Service (Security, Compliance and Risk Ratings, IoT Detection and IoT Vulnerability Correlation)</t>
  </si>
  <si>
    <t>FortiGate-4800F-DC SD-WAN Overlay-as-a-Service for SaaS based overlay network provisioning</t>
  </si>
  <si>
    <t>FC-10-D480F-657-02-12</t>
  </si>
  <si>
    <t>FortiGate-4800F-DC 1 Year SD-WAN Overlay-as-a-Service for SaaS based overlay network provisioning</t>
  </si>
  <si>
    <t>FC-10-D480F-657-02-36</t>
  </si>
  <si>
    <t>FortiGate-4800F-DC 3 Year SD-WAN Overlay-as-a-Service for SaaS based overlay network provisioning</t>
  </si>
  <si>
    <t>FC-10-D480F-657-02-60</t>
  </si>
  <si>
    <t>FortiGate-4800F-DC 5 Year SD-WAN Overlay-as-a-Service for SaaS based overlay network provisioning</t>
  </si>
  <si>
    <t>FortiGate-4800F-DC SD-WAN Underlay and Application Monitoring Service (Includes SD-WAN Application Monitoring Service, FortiGuard SLA Database, Underlay Setup Assistant and FortiTelemetry SaaS Monitoring)</t>
  </si>
  <si>
    <t>FC-10-D480F-288-02-12</t>
  </si>
  <si>
    <t>FortiGate-4800F-DC 1 Year SD-WAN Underlay and Application Monitoring Service (Includes SD-WAN Application Monitoring Service, FortiGuard SLA Database, Underlay Setup Assistant and FortiTelemetry SaaS Monitoring)</t>
  </si>
  <si>
    <t>FC-10-D480F-288-02-36</t>
  </si>
  <si>
    <t>FortiGate-4800F-DC 3 Year SD-WAN Underlay and Application Monitoring Service (Includes SD-WAN Application Monitoring Service, FortiGuard SLA Database, Underlay Setup Assistant and FortiTelemetry SaaS Monitoring)</t>
  </si>
  <si>
    <t>FC-10-D480F-288-02-60</t>
  </si>
  <si>
    <t>FortiGate-4800F-DC 5 Year SD-WAN Underlay and Application Monitoring Service (Includes SD-WAN Application Monitoring Service, FortiGuard SLA Database, Underlay Setup Assistant and FortiTelemetry SaaS Monitoring)</t>
  </si>
  <si>
    <t>FortiGate-4800F-DC FortiGuard Data Loss Prevention Service</t>
  </si>
  <si>
    <t>FC-10-D480F-589-02-12</t>
  </si>
  <si>
    <t>FortiGate-4800F-DC 1 Year FortiGuard Data Loss Prevention Service</t>
  </si>
  <si>
    <t>FC-10-D480F-589-02-36</t>
  </si>
  <si>
    <t>FortiGate-4800F-DC 3 Year FortiGuard Data Loss Prevention Service</t>
  </si>
  <si>
    <t>FC-10-D480F-589-02-60</t>
  </si>
  <si>
    <t>FortiGate-4800F-DC 5 Year FortiGuard Data Loss Prevention Service</t>
  </si>
  <si>
    <t>FortiGate-4800F-DC FortiAnalyzer Cloud: cloud-Based central logging &amp; analytics. Include All FortiGate log types, IOC Service, Security Automation Service and FortiGuard Outbreak Detection Service.</t>
  </si>
  <si>
    <t>FC-10-D480F-585-02-12</t>
  </si>
  <si>
    <t>FortiGate-4800F-DC 1 Year FortiAnalyzer Cloud: cloud-Based central logging &amp; analytics. Include All FortiGate log types, IOC Service, Security Automation Service and FortiGuard Outbreak Detection Service.</t>
  </si>
  <si>
    <t>FC-10-D480F-585-02-36</t>
  </si>
  <si>
    <t>FortiGate-4800F-DC 3 Year FortiAnalyzer Cloud: cloud-Based central logging &amp; analytics. Include All FortiGate log types, IOC Service, Security Automation Service and FortiGuard Outbreak Detection Service.</t>
  </si>
  <si>
    <t>FC-10-D480F-585-02-60</t>
  </si>
  <si>
    <t>FortiGate-4800F-DC 5 Year FortiAnalyzer Cloud: cloud-Based central logging &amp; analytics. Include All FortiGate log types, IOC Service, Security Automation Service and FortiGuard Outbreak Detection Service.</t>
  </si>
  <si>
    <t>FortiGate-4800F-DC SOCaaS: 24x7 cloud-based managed log monitoring, incident triage and SOC escalation service</t>
  </si>
  <si>
    <t>FC-10-D480F-464-02-12</t>
  </si>
  <si>
    <t>FortiGate-4800F-DC 1 Year SOCaaS: 24x7 cloud-based managed log monitoring, incident triage and SOC escalation service</t>
  </si>
  <si>
    <t>FC-10-D480F-464-02-36</t>
  </si>
  <si>
    <t>FortiGate-4800F-DC 3 Year SOCaaS: 24x7 cloud-based managed log monitoring, incident triage and SOC escalation service</t>
  </si>
  <si>
    <t>FC-10-D480F-464-02-60</t>
  </si>
  <si>
    <t>FortiGate-4800F-DC 5 Year SOCaaS: 24x7 cloud-based managed log monitoring, incident triage and SOC escalation service</t>
  </si>
  <si>
    <t>FortiGate-4800F-DC Managed FortiGate service, available 24x7, with Fortinet NOC experts performing device setup, network, and policy change management</t>
  </si>
  <si>
    <t>FC-10-D480F-660-02-12</t>
  </si>
  <si>
    <t>FortiGate-4800F-DC 1 Year Managed FortiGate service, available 24x7, with Fortinet NOC experts performing device setup, network, and policy change management</t>
  </si>
  <si>
    <t>FC-10-D480F-660-02-36</t>
  </si>
  <si>
    <t>FortiGate-4800F-DC 3 Year Managed FortiGate service, available 24x7, with Fortinet NOC experts performing device setup, network, and policy change management</t>
  </si>
  <si>
    <t>FC-10-D480F-660-02-60</t>
  </si>
  <si>
    <t>FortiGate-4800F-DC 5 Year Managed FortiGate service, available 24x7, with Fortinet NOC experts performing device setup, network, and policy change management</t>
  </si>
  <si>
    <t>FortiGate-4800F-DC Managed FortiGate service add-on subscription for managing attached FortiSwitch, FortiAP and FortiExender devices</t>
  </si>
  <si>
    <t>FC-10-D480F-1138-02-12</t>
  </si>
  <si>
    <t>FortiGate-4800F-DC 1 Year Managed FortiGate service add-on subscription for managing attached FortiSwitch, FortiAP and FortiExender devices</t>
  </si>
  <si>
    <t>FC-10-D480F-1138-02-36</t>
  </si>
  <si>
    <t>FortiGate-4800F-DC 3 Year Managed FortiGate service add-on subscription for managing attached FortiSwitch, FortiAP and FortiExender devices</t>
  </si>
  <si>
    <t>FC-10-D480F-1138-02-60</t>
  </si>
  <si>
    <t>FortiGate-4800F-DC 5 Year Managed FortiGate service add-on subscription for managing attached FortiSwitch, FortiAP and FortiExender devices</t>
  </si>
  <si>
    <t>FortiGate-4800F-DC FortiSASE Secure Private Access connector license for SD-WAN</t>
  </si>
  <si>
    <t>FC-10-D480F-662-02-12</t>
  </si>
  <si>
    <t>FortiGate-4800F-DC 1 Year FortiSASE Secure Private Access connector license for SD-WAN</t>
  </si>
  <si>
    <t>FC-10-D480F-662-02-36</t>
  </si>
  <si>
    <t>FortiGate-4800F-DC 3 Year FortiSASE Secure Private Access connector license for SD-WAN</t>
  </si>
  <si>
    <t>FC-10-D480F-662-02-60</t>
  </si>
  <si>
    <t>FortiGate-4800F-DC 5 Year FortiSASE Secure Private Access connector license for SD-WAN</t>
  </si>
  <si>
    <t>FortiGate-4800F-DC FortiConverter Service for one time configuration conversion service</t>
  </si>
  <si>
    <t>FC-10-D480F-189-02-12</t>
  </si>
  <si>
    <t>FortiGate-4800F-DC 1 Year FortiConverter Service for one time configuration conversion service</t>
  </si>
  <si>
    <t>FortiGate-4800F-DC FortiCare Premium Support</t>
  </si>
  <si>
    <t>FC-10-D480F-247-02-12</t>
  </si>
  <si>
    <t>FortiGate-4800F-DC 1 Year FortiCare Premium Support</t>
  </si>
  <si>
    <t>FC-10-D480F-247-02-36</t>
  </si>
  <si>
    <t>FortiGate-4800F-DC 3 Year FortiCare Premium Support</t>
  </si>
  <si>
    <t>FC-10-D480F-247-02-60</t>
  </si>
  <si>
    <t>FortiGate-4800F-DC 5 Year FortiCare Premium Support</t>
  </si>
  <si>
    <t>FortiGate-4800F-DC FortiCare Elite Support</t>
  </si>
  <si>
    <t>FC-10-D480F-284-02-12</t>
  </si>
  <si>
    <t>FortiGate-4800F-DC 1 Year FortiCare Elite Support</t>
  </si>
  <si>
    <t>FC-10-D480F-284-02-36</t>
  </si>
  <si>
    <t>FortiGate-4800F-DC 3 Year FortiCare Elite Support</t>
  </si>
  <si>
    <t>FC-10-D480F-284-02-60</t>
  </si>
  <si>
    <t>FortiGate-4800F-DC 5 Year FortiCare Elite Support</t>
  </si>
  <si>
    <t>FortiGate-4800F-DC Upgrade FortiCare Premium to Elite (Require FortiCare Premium)</t>
  </si>
  <si>
    <t>FC-10-D480F-204-02-12</t>
  </si>
  <si>
    <t>FortiGate-4800F-DC 1 Year Upgrade FortiCare Premium to Elite (Require FortiCare Premium)</t>
  </si>
  <si>
    <t>FC-10-D480F-204-02-36</t>
  </si>
  <si>
    <t>FortiGate-4800F-DC 3 Year Upgrade FortiCare Premium to Elite (Require FortiCare Premium)</t>
  </si>
  <si>
    <t>FC-10-D480F-204-02-60</t>
  </si>
  <si>
    <t>FortiGate-4800F-DC 5 Year Upgrade FortiCare Premium to Elite (Require FortiCare Premium)</t>
  </si>
  <si>
    <t>FortiGate-4800F-DC Next Calendar Day Delivery Priority RMA Service (Requires FortiCare Premium or FortiCare Elite)</t>
  </si>
  <si>
    <t>FC-10-D480F-210-02-12</t>
  </si>
  <si>
    <t>FortiGate-4800F-DC 1 Year Next Calendar Day Delivery Priority RMA Service (Requires FortiCare Premium or FortiCare Elite)</t>
  </si>
  <si>
    <t>FC-10-D480F-210-02-36</t>
  </si>
  <si>
    <t>FortiGate-4800F-DC 3 Year Next Calendar Day Delivery Priority RMA Service (Requires FortiCare Premium or FortiCare Elite)</t>
  </si>
  <si>
    <t>FC-10-D480F-210-02-60</t>
  </si>
  <si>
    <t>FortiGate-4800F-DC 5 Year Next Calendar Day Delivery Priority RMA Service (Requires FortiCare Premium or FortiCare Elite)</t>
  </si>
  <si>
    <t>FortiGate-4800F-DC 4-Hour Hardware Delivery Priority RMA Service (Requires FortiCare Premium or FortiCare Elite)</t>
  </si>
  <si>
    <t>FC-10-D480F-211-02-12</t>
  </si>
  <si>
    <t>FortiGate-4800F-DC 1 Year 4-Hour Hardware Delivery Priority RMA Service (Requires FortiCare Premium or FortiCare Elite)</t>
  </si>
  <si>
    <t>FC-10-D480F-211-02-36</t>
  </si>
  <si>
    <t>FortiGate-4800F-DC 3 Year 4-Hour Hardware Delivery Priority RMA Service (Requires FortiCare Premium or FortiCare Elite)</t>
  </si>
  <si>
    <t>FC-10-D480F-211-02-60</t>
  </si>
  <si>
    <t>FortiGate-4800F-DC 5 Year 4-Hour Hardware Delivery Priority RMA Service (Requires FortiCare Premium or FortiCare Elite)</t>
  </si>
  <si>
    <t>FortiGate-4800F-DC 4-Hour Hardware and Onsite Engineer Priority RMA Service (Requires FortiCare Premium or FortiCare Elite)</t>
  </si>
  <si>
    <t>FC-10-D480F-212-02-12</t>
  </si>
  <si>
    <t>FortiGate-4800F-DC 1 Year 4-Hour Hardware and Onsite Engineer Priority RMA Service (Requires FortiCare Premium or FortiCare Elite)</t>
  </si>
  <si>
    <t>FC-10-D480F-212-02-36</t>
  </si>
  <si>
    <t>FortiGate-4800F-DC 3 Year 4-Hour Hardware and Onsite Engineer Priority RMA Service (Requires FortiCare Premium or FortiCare Elite)</t>
  </si>
  <si>
    <t>FC-10-D480F-212-02-60</t>
  </si>
  <si>
    <t>FortiGate-4800F-DC 5 Year 4-Hour Hardware and Onsite Engineer Priority RMA Service (Requires FortiCare Premium or FortiCare Elite)</t>
  </si>
  <si>
    <t>FortiGate-4800F-DC Secure RMA Service</t>
  </si>
  <si>
    <t>FC-10-D480F-301-02-12</t>
  </si>
  <si>
    <t>FortiGate-4800F-DC 1 Year Secure RMA Service</t>
  </si>
  <si>
    <t>FC-10-D480F-301-02-36</t>
  </si>
  <si>
    <t>FortiGate-4800F-DC 3 Year Secure RMA Service</t>
  </si>
  <si>
    <t>FC-10-D480F-301-02-60</t>
  </si>
  <si>
    <t>FortiGate-4800F-DC 5 Year Secure RMA Service</t>
  </si>
  <si>
    <t>FortiGate-4801F</t>
  </si>
  <si>
    <t>FG-4801F</t>
  </si>
  <si>
    <t>FortiGate-4801F 8x 400GE/200GE QSFP-DD slots, 12x 200GE/100GE/40GE QSFP56/28 slots and 12x 50GE/25GE/10GE SFP56/28 slots, 2 x 10GE RJ45 Management Ports, SPU NP7 and CP9 hardware accelerated, 2x 1.92TB Storage and 4 AC power supplies</t>
  </si>
  <si>
    <t>FortiGate-4801F Hardware plus FortiCare Premium and FortiGuard Enterprise Protection</t>
  </si>
  <si>
    <t>FG-4801F-BDL-809-12</t>
  </si>
  <si>
    <t>FortiGate-4801F Hardware plus 1 Year FortiCare Premium and FortiGuard Enterprise Protection</t>
  </si>
  <si>
    <t>FG-4801F-BDL-809-36</t>
  </si>
  <si>
    <t>FortiGate-4801F Hardware plus 3 Year FortiCare Premium and FortiGuard Enterprise Protection</t>
  </si>
  <si>
    <t>FG-4801F-BDL-809-60</t>
  </si>
  <si>
    <t>FortiGate-4801F Hardware plus 5 Year FortiCare Premium and FortiGuard Enterprise Protection</t>
  </si>
  <si>
    <t>FortiGate-4801F Hardware plus FortiCare Premium and FortiGuard Unified Threat Protection (UTP)</t>
  </si>
  <si>
    <t>FG-4801F-BDL-950-12</t>
  </si>
  <si>
    <t>FortiGate-4801F Hardware plus 1 Year FortiCare Premium and FortiGuard Unified Threat Protection (UTP)</t>
  </si>
  <si>
    <t>FG-4801F-BDL-950-36</t>
  </si>
  <si>
    <t>FortiGate-4801F Hardware plus 3 Year FortiCare Premium and FortiGuard Unified Threat Protection (UTP)</t>
  </si>
  <si>
    <t>FG-4801F-BDL-950-60</t>
  </si>
  <si>
    <t>FortiGate-4801F Hardware plus 5 Year FortiCare Premium and FortiGuard Unified Threat Protection (UTP)</t>
  </si>
  <si>
    <t>FortiGate-4801F Enterprise Protection (IPS, AI-based Inline Malware Prevention, Inline CASB Database, DLP, App Control, Adv Malware Protection, URL/DNS/Video Filtering, Anti-spam, Attack Surface Security, Converter Svc, FortiCare Premium)</t>
  </si>
  <si>
    <t>FC-10-F481F-809-02-12</t>
  </si>
  <si>
    <t>FortiGate-4801F 1 Year Enterprise Protection (IPS, AI-based Inline Malware Prevention, Inline CASB Database, DLP, App Control, Adv Malware Protection, URL/DNS/Video Filtering, Anti-spam, Attack Surface Security, Converter Svc, FortiCare Premium)</t>
  </si>
  <si>
    <t>FC-10-F481F-809-02-36</t>
  </si>
  <si>
    <t>FortiGate-4801F 3 Year Enterprise Protection (IPS, AI-based Inline Malware Prevention, Inline CASB Database, DLP, App Control, Adv Malware Protection, URL/DNS/Video Filtering, Anti-spam, Attack Surface Security, Converter Svc, FortiCare Premium)</t>
  </si>
  <si>
    <t>FC-10-F481F-809-02-60</t>
  </si>
  <si>
    <t>FortiGate-4801F 5 Year Enterprise Protection (IPS, AI-based Inline Malware Prevention, Inline CASB Database, DLP, App Control, Adv Malware Protection, URL/DNS/Video Filtering, Anti-spam, Attack Surface Security, Converter Svc, FortiCare Premium)</t>
  </si>
  <si>
    <t>FortiGate-4801F Unified Threat Protection (UTP) (IPS, Advanced Malware Protection, Application Control, URL, DNS &amp; Video Filtering, Antispam Service, and FortiCare Premium)</t>
  </si>
  <si>
    <t>FC-10-F481F-950-02-12</t>
  </si>
  <si>
    <t>FortiGate-4801F 1 Year Unified Threat Protection (UTP) (IPS, Advanced Malware Protection, Application Control, URL, DNS &amp; Video Filtering, Antispam Service, and FortiCare Premium)</t>
  </si>
  <si>
    <t>FC-10-F481F-950-02-36</t>
  </si>
  <si>
    <t>FortiGate-4801F 3 Year Unified Threat Protection (UTP) (IPS, Advanced Malware Protection, Application Control, URL, DNS &amp; Video Filtering, Antispam Service, and FortiCare Premium)</t>
  </si>
  <si>
    <t>FC-10-F481F-950-02-60</t>
  </si>
  <si>
    <t>FortiGate-4801F 5 Year Unified Threat Protection (UTP) (IPS, Advanced Malware Protection, Application Control, URL, DNS &amp; Video Filtering, Antispam Service, and FortiCare Premium)</t>
  </si>
  <si>
    <t>FortiGate-4801F Advanced Threat Protection (IPS, Advanced Malware Protection Service, Application Control, and FortiCare Premium)</t>
  </si>
  <si>
    <t>FC-10-F481F-928-02-12</t>
  </si>
  <si>
    <t>FortiGate-4801F 1 Year Advanced Threat Protection (IPS, Advanced Malware Protection Service, Application Control, and FortiCare Premium)</t>
  </si>
  <si>
    <t>FC-10-F481F-928-02-36</t>
  </si>
  <si>
    <t>FortiGate-4801F 3 Year Advanced Threat Protection (IPS, Advanced Malware Protection Service, Application Control, and FortiCare Premium)</t>
  </si>
  <si>
    <t>FC-10-F481F-928-02-60</t>
  </si>
  <si>
    <t>FortiGate-4801F 5 Year Advanced Threat Protection (IPS, Advanced Malware Protection Service, Application Control, and FortiCare Premium)</t>
  </si>
  <si>
    <t>FortiGate-4801F Advanced Malware Protection (AMP) including Antivirus, Mobile Malware and FortiGate Cloud Sandbox Service</t>
  </si>
  <si>
    <t>FC-10-F481F-100-02-12</t>
  </si>
  <si>
    <t>FortiGate-4801F 1 Year Advanced Malware Protection (AMP) including Antivirus, Mobile Malware and FortiGate Cloud Sandbox Service</t>
  </si>
  <si>
    <t>FC-10-F481F-100-02-36</t>
  </si>
  <si>
    <t>FortiGate-4801F 3 Year Advanced Malware Protection (AMP) including Antivirus, Mobile Malware and FortiGate Cloud Sandbox Service</t>
  </si>
  <si>
    <t>FC-10-F481F-100-02-60</t>
  </si>
  <si>
    <t>FortiGate-4801F 5 Year Advanced Malware Protection (AMP) including Antivirus, Mobile Malware and FortiGate Cloud Sandbox Service</t>
  </si>
  <si>
    <t>FortiGate-4801F FortiGuard AI-based Inline Malware Prevention Service</t>
  </si>
  <si>
    <t>FC-10-F481F-577-02-12</t>
  </si>
  <si>
    <t>FortiGate-4801F 1 Year FortiGuard AI-based Inline Malware Prevention Service</t>
  </si>
  <si>
    <t>FC-10-F481F-577-02-36</t>
  </si>
  <si>
    <t>FortiGate-4801F 3 Year FortiGuard AI-based Inline Malware Prevention Service</t>
  </si>
  <si>
    <t>FC-10-F481F-577-02-60</t>
  </si>
  <si>
    <t>FortiGate-4801F 5 Year FortiGuard AI-based Inline Malware Prevention Service</t>
  </si>
  <si>
    <t>FortiGate-4801F FortiGuard IPS Service</t>
  </si>
  <si>
    <t>FC-10-F481F-108-02-12</t>
  </si>
  <si>
    <t>FortiGate-4801F 1 Year FortiGuard IPS Service</t>
  </si>
  <si>
    <t>FC-10-F481F-108-02-36</t>
  </si>
  <si>
    <t>FortiGate-4801F 3 Year FortiGuard IPS Service</t>
  </si>
  <si>
    <t>FC-10-F481F-108-02-60</t>
  </si>
  <si>
    <t>FortiGate-4801F 5 Year FortiGuard IPS Service</t>
  </si>
  <si>
    <t>FortiGate-4801F FortiGuard URL, DNS &amp; Video Filtering Service</t>
  </si>
  <si>
    <t>FC-10-F481F-112-02-12</t>
  </si>
  <si>
    <t>FortiGate-4801F 1 Year FortiGuard URL, DNS &amp; Video Filtering Service</t>
  </si>
  <si>
    <t>FC-10-F481F-112-02-36</t>
  </si>
  <si>
    <t>FortiGate-4801F 3 Year FortiGuard URL, DNS &amp; Video Filtering Service</t>
  </si>
  <si>
    <t>FC-10-F481F-112-02-60</t>
  </si>
  <si>
    <t>FortiGate-4801F 5 Year FortiGuard URL, DNS &amp; Video Filtering Service</t>
  </si>
  <si>
    <t>FortiGate-4801F FortiGuard OT Security Service (OT dashboards and compliance reports, OT application and service detection, OT vulnerability correlation, OT virtual patching, OT signatures - Application Control and IPS rules)</t>
  </si>
  <si>
    <t>FC-10-F481F-159-02-12</t>
  </si>
  <si>
    <t>FortiGate-4801F 1 Year FortiGuard OT Security Service (OT dashboards and compliance reports, OT application and service detection, OT vulnerability correlation, OT virtual patching, OT signatures - Application Control and IPS rules)</t>
  </si>
  <si>
    <t>FC-10-F481F-159-02-36</t>
  </si>
  <si>
    <t>FortiGate-4801F 3 Year FortiGuard OT Security Service (OT dashboards and compliance reports, OT application and service detection, OT vulnerability correlation, OT virtual patching, OT signatures - Application Control and IPS rules)</t>
  </si>
  <si>
    <t>FC-10-F481F-159-02-60</t>
  </si>
  <si>
    <t>FortiGate-4801F 5 Year FortiGuard OT Security Service (OT dashboards and compliance reports, OT application and service detection, OT vulnerability correlation, OT virtual patching, OT signatures - Application Control and IPS rules)</t>
  </si>
  <si>
    <t>FortiGate-4801F FortiGuard Attack Surface Security Service (Security, Compliance and Risk Ratings, IoT Detection and IoT Vulnerability Correlation)</t>
  </si>
  <si>
    <t>FC-10-F481F-175-02-12</t>
  </si>
  <si>
    <t>FortiGate-4801F 1 Year FortiGuard Attack Surface Security Service (Security, Compliance and Risk Ratings, IoT Detection and IoT Vulnerability Correlation)</t>
  </si>
  <si>
    <t>FC-10-F481F-175-02-36</t>
  </si>
  <si>
    <t>FortiGate-4801F 3 Year FortiGuard Attack Surface Security Service (Security, Compliance and Risk Ratings, IoT Detection and IoT Vulnerability Correlation)</t>
  </si>
  <si>
    <t>FC-10-F481F-175-02-60</t>
  </si>
  <si>
    <t>FortiGate-4801F 5 Year FortiGuard Attack Surface Security Service (Security, Compliance and Risk Ratings, IoT Detection and IoT Vulnerability Correlation)</t>
  </si>
  <si>
    <t>FortiGate-4801F SD-WAN Overlay-as-a-Service for SaaS based overlay network provisioning</t>
  </si>
  <si>
    <t>FC-10-F481F-657-02-12</t>
  </si>
  <si>
    <t>FortiGate-4801F 1 Year SD-WAN Overlay-as-a-Service for SaaS based overlay network provisioning</t>
  </si>
  <si>
    <t>FC-10-F481F-657-02-36</t>
  </si>
  <si>
    <t>FortiGate-4801F 3 Year SD-WAN Overlay-as-a-Service for SaaS based overlay network provisioning</t>
  </si>
  <si>
    <t>FC-10-F481F-657-02-60</t>
  </si>
  <si>
    <t>FortiGate-4801F 5 Year SD-WAN Overlay-as-a-Service for SaaS based overlay network provisioning</t>
  </si>
  <si>
    <t>FortiGate-4801F SD-WAN Underlay and Application Monitoring Service (Includes SD-WAN Application Monitoring Service, FortiGuard SLA Database, Underlay Setup Assistant and FortiTelemetry SaaS Monitoring)</t>
  </si>
  <si>
    <t>FC-10-F481F-288-02-12</t>
  </si>
  <si>
    <t>FortiGate-4801F 1 Year SD-WAN Underlay and Application Monitoring Service (Includes SD-WAN Application Monitoring Service, FortiGuard SLA Database, Underlay Setup Assistant and FortiTelemetry SaaS Monitoring)</t>
  </si>
  <si>
    <t>FC-10-F481F-288-02-36</t>
  </si>
  <si>
    <t>FortiGate-4801F 3 Year SD-WAN Underlay and Application Monitoring Service (Includes SD-WAN Application Monitoring Service, FortiGuard SLA Database, Underlay Setup Assistant and FortiTelemetry SaaS Monitoring)</t>
  </si>
  <si>
    <t>FC-10-F481F-288-02-60</t>
  </si>
  <si>
    <t>FortiGate-4801F 5 Year SD-WAN Underlay and Application Monitoring Service (Includes SD-WAN Application Monitoring Service, FortiGuard SLA Database, Underlay Setup Assistant and FortiTelemetry SaaS Monitoring)</t>
  </si>
  <si>
    <t>FortiGate-4801F FortiGuard Data Loss Prevention Service</t>
  </si>
  <si>
    <t>FC-10-F481F-589-02-12</t>
  </si>
  <si>
    <t>FortiGate-4801F 1 Year FortiGuard Data Loss Prevention Service</t>
  </si>
  <si>
    <t>FC-10-F481F-589-02-36</t>
  </si>
  <si>
    <t>FortiGate-4801F 3 Year FortiGuard Data Loss Prevention Service</t>
  </si>
  <si>
    <t>FC-10-F481F-589-02-60</t>
  </si>
  <si>
    <t>FortiGate-4801F 5 Year FortiGuard Data Loss Prevention Service</t>
  </si>
  <si>
    <t>FortiGate-4801F FortiAnalyzer Cloud: cloud-Based central logging &amp; analytics. Include All FortiGate log types, IOC Service, Security Automation Service and FortiGuard Outbreak Detection Service.</t>
  </si>
  <si>
    <t>FC-10-F481F-585-02-12</t>
  </si>
  <si>
    <t>FortiGate-4801F 1 Year FortiAnalyzer Cloud: cloud-Based central logging &amp; analytics. Include All FortiGate log types, IOC Service, Security Automation Service and FortiGuard Outbreak Detection Service.</t>
  </si>
  <si>
    <t>FC-10-F481F-585-02-36</t>
  </si>
  <si>
    <t>FortiGate-4801F 3 Year FortiAnalyzer Cloud: cloud-Based central logging &amp; analytics. Include All FortiGate log types, IOC Service, Security Automation Service and FortiGuard Outbreak Detection Service.</t>
  </si>
  <si>
    <t>FC-10-F481F-585-02-60</t>
  </si>
  <si>
    <t>FortiGate-4801F 5 Year FortiAnalyzer Cloud: cloud-Based central logging &amp; analytics. Include All FortiGate log types, IOC Service, Security Automation Service and FortiGuard Outbreak Detection Service.</t>
  </si>
  <si>
    <t>FortiGate-4801F SOCaaS: 24x7 cloud-based managed log monitoring, incident triage and SOC escalation service</t>
  </si>
  <si>
    <t>FC-10-F481F-464-02-12</t>
  </si>
  <si>
    <t>FortiGate-4801F 1 Year SOCaaS: 24x7 cloud-based managed log monitoring, incident triage and SOC escalation service</t>
  </si>
  <si>
    <t>FC-10-F481F-464-02-36</t>
  </si>
  <si>
    <t>FortiGate-4801F 3 Year SOCaaS: 24x7 cloud-based managed log monitoring, incident triage and SOC escalation service</t>
  </si>
  <si>
    <t>FC-10-F481F-464-02-60</t>
  </si>
  <si>
    <t>FortiGate-4801F 5 Year SOCaaS: 24x7 cloud-based managed log monitoring, incident triage and SOC escalation service</t>
  </si>
  <si>
    <t>FortiGate-4801F Managed FortiGate service, available 24x7, with Fortinet NOC experts performing device setup, network, and policy change management</t>
  </si>
  <si>
    <t>FC-10-F481F-660-02-12</t>
  </si>
  <si>
    <t>FortiGate-4801F 1 Year Managed FortiGate service, available 24x7, with Fortinet NOC experts performing device setup, network, and policy change management</t>
  </si>
  <si>
    <t>FC-10-F481F-660-02-36</t>
  </si>
  <si>
    <t>FortiGate-4801F 3 Year Managed FortiGate service, available 24x7, with Fortinet NOC experts performing device setup, network, and policy change management</t>
  </si>
  <si>
    <t>FC-10-F481F-660-02-60</t>
  </si>
  <si>
    <t>FortiGate-4801F 5 Year Managed FortiGate service, available 24x7, with Fortinet NOC experts performing device setup, network, and policy change management</t>
  </si>
  <si>
    <t>FortiGate-4801F Managed FortiGate service add-on subscription for managing attached FortiSwitch, FortiAP and FortiExender devices</t>
  </si>
  <si>
    <t>FC-10-F481F-1138-02-12</t>
  </si>
  <si>
    <t>FortiGate-4801F 1 Year Managed FortiGate service add-on subscription for managing attached FortiSwitch, FortiAP and FortiExender devices</t>
  </si>
  <si>
    <t>FC-10-F481F-1138-02-36</t>
  </si>
  <si>
    <t>FortiGate-4801F 3 Year Managed FortiGate service add-on subscription for managing attached FortiSwitch, FortiAP and FortiExender devices</t>
  </si>
  <si>
    <t>FC-10-F481F-1138-02-60</t>
  </si>
  <si>
    <t>FortiGate-4801F 5 Year Managed FortiGate service add-on subscription for managing attached FortiSwitch, FortiAP and FortiExender devices</t>
  </si>
  <si>
    <t>FortiGate-4801F FortiSASE Secure Private Access connector license for SD-WAN</t>
  </si>
  <si>
    <t>FC-10-F481F-662-02-12</t>
  </si>
  <si>
    <t>FortiGate-4801F 1 Year FortiSASE Secure Private Access connector license for SD-WAN</t>
  </si>
  <si>
    <t>FC-10-F481F-662-02-36</t>
  </si>
  <si>
    <t>FortiGate-4801F 3 Year FortiSASE Secure Private Access connector license for SD-WAN</t>
  </si>
  <si>
    <t>FC-10-F481F-662-02-60</t>
  </si>
  <si>
    <t>FortiGate-4801F 5 Year FortiSASE Secure Private Access connector license for SD-WAN</t>
  </si>
  <si>
    <t>FortiGate-4801F FortiConverter Service for one time configuration conversion service</t>
  </si>
  <si>
    <t>FC-10-F481F-189-02-12</t>
  </si>
  <si>
    <t>FortiGate-4801F 1 Year FortiConverter Service for one time configuration conversion service</t>
  </si>
  <si>
    <t>FortiGate-4801F FortiCare Premium Support</t>
  </si>
  <si>
    <t>FC-10-F481F-247-02-12</t>
  </si>
  <si>
    <t>FortiGate-4801F 1 Year FortiCare Premium Support</t>
  </si>
  <si>
    <t>FC-10-F481F-247-02-36</t>
  </si>
  <si>
    <t>FortiGate-4801F 3 Year FortiCare Premium Support</t>
  </si>
  <si>
    <t>FC-10-F481F-247-02-60</t>
  </si>
  <si>
    <t>FortiGate-4801F 5 Year FortiCare Premium Support</t>
  </si>
  <si>
    <t>FortiGate-4801F FortiCare Elite Support</t>
  </si>
  <si>
    <t>FC-10-F481F-284-02-12</t>
  </si>
  <si>
    <t>FortiGate-4801F 1 Year FortiCare Elite Support</t>
  </si>
  <si>
    <t>FC-10-F481F-284-02-36</t>
  </si>
  <si>
    <t>FortiGate-4801F 3 Year FortiCare Elite Support</t>
  </si>
  <si>
    <t>FC-10-F481F-284-02-60</t>
  </si>
  <si>
    <t>FortiGate-4801F 5 Year FortiCare Elite Support</t>
  </si>
  <si>
    <t>FortiGate-4801F Upgrade FortiCare Premium to Elite (Require FortiCare Premium)</t>
  </si>
  <si>
    <t>FC-10-F481F-204-02-12</t>
  </si>
  <si>
    <t>FortiGate-4801F 1 Year Upgrade FortiCare Premium to Elite (Require FortiCare Premium)</t>
  </si>
  <si>
    <t>FC-10-F481F-204-02-36</t>
  </si>
  <si>
    <t>FortiGate-4801F 3 Year Upgrade FortiCare Premium to Elite (Require FortiCare Premium)</t>
  </si>
  <si>
    <t>FC-10-F481F-204-02-60</t>
  </si>
  <si>
    <t>FortiGate-4801F 5 Year Upgrade FortiCare Premium to Elite (Require FortiCare Premium)</t>
  </si>
  <si>
    <t>FortiGate-4801F Next Calendar Day Delivery Priority RMA Service (Requires FortiCare Premium or FortiCare Elite)</t>
  </si>
  <si>
    <t>FC-10-F481F-210-02-12</t>
  </si>
  <si>
    <t>FortiGate-4801F 1 Year Next Calendar Day Delivery Priority RMA Service (Requires FortiCare Premium or FortiCare Elite)</t>
  </si>
  <si>
    <t>FC-10-F481F-210-02-36</t>
  </si>
  <si>
    <t>FortiGate-4801F 3 Year Next Calendar Day Delivery Priority RMA Service (Requires FortiCare Premium or FortiCare Elite)</t>
  </si>
  <si>
    <t>FC-10-F481F-210-02-60</t>
  </si>
  <si>
    <t>FortiGate-4801F 5 Year Next Calendar Day Delivery Priority RMA Service (Requires FortiCare Premium or FortiCare Elite)</t>
  </si>
  <si>
    <t>FortiGate-4801F 4-Hour Hardware Delivery Priority RMA Service (Requires FortiCare Premium or FortiCare Elite)</t>
  </si>
  <si>
    <t>FC-10-F481F-211-02-12</t>
  </si>
  <si>
    <t>FortiGate-4801F 1 Year 4-Hour Hardware Delivery Priority RMA Service (Requires FortiCare Premium or FortiCare Elite)</t>
  </si>
  <si>
    <t>FC-10-F481F-211-02-36</t>
  </si>
  <si>
    <t>FortiGate-4801F 3 Year 4-Hour Hardware Delivery Priority RMA Service (Requires FortiCare Premium or FortiCare Elite)</t>
  </si>
  <si>
    <t>FC-10-F481F-211-02-60</t>
  </si>
  <si>
    <t>FortiGate-4801F 5 Year 4-Hour Hardware Delivery Priority RMA Service (Requires FortiCare Premium or FortiCare Elite)</t>
  </si>
  <si>
    <t>FortiGate-4801F 4-Hour Hardware and Onsite Engineer Priority RMA Service (Requires FortiCare Premium or FortiCare Elite)</t>
  </si>
  <si>
    <t>FC-10-F481F-212-02-12</t>
  </si>
  <si>
    <t>FortiGate-4801F 1 Year 4-Hour Hardware and Onsite Engineer Priority RMA Service (Requires FortiCare Premium or FortiCare Elite)</t>
  </si>
  <si>
    <t>FC-10-F481F-212-02-36</t>
  </si>
  <si>
    <t>FortiGate-4801F 3 Year 4-Hour Hardware and Onsite Engineer Priority RMA Service (Requires FortiCare Premium or FortiCare Elite)</t>
  </si>
  <si>
    <t>FC-10-F481F-212-02-60</t>
  </si>
  <si>
    <t>FortiGate-4801F 5 Year 4-Hour Hardware and Onsite Engineer Priority RMA Service (Requires FortiCare Premium or FortiCare Elite)</t>
  </si>
  <si>
    <t>FortiGate-4801F Secure RMA Service</t>
  </si>
  <si>
    <t>FC-10-F481F-301-02-12</t>
  </si>
  <si>
    <t>FortiGate-4801F 1 Year Secure RMA Service</t>
  </si>
  <si>
    <t>FC-10-F481F-301-02-36</t>
  </si>
  <si>
    <t>FortiGate-4801F 3 Year Secure RMA Service</t>
  </si>
  <si>
    <t>FC-10-F481F-301-02-60</t>
  </si>
  <si>
    <t>FortiGate-4801F 5 Year Secure RMA Service</t>
  </si>
  <si>
    <t>FortiGate-4801F-DC</t>
  </si>
  <si>
    <t>FG-4801F-DC</t>
  </si>
  <si>
    <t>FortiGate-4801F-DC 8x 400GE/200GE QSFP-DD slots, 12x 200GE/100GE/40GE QSFP56/28 slots and 12x 50GE/25GE/10GE SFP56/28 slots, 2 x 10GE RJ45 Management Ports, SPU NP7 and CP9 hardware accelerated, 2x 1.92TB Storage and 4x DC power supplies</t>
  </si>
  <si>
    <t>FortiGate-4801F-DC Hardware plus FortiCare Premium and FortiGuard Enterprise Protection</t>
  </si>
  <si>
    <t>FG-4801F-DC-BDL-809-12</t>
  </si>
  <si>
    <t>FortiGate-4801F-DC Hardware plus 1 Year FortiCare Premium and FortiGuard Enterprise Protection</t>
  </si>
  <si>
    <t>FG-4801F-DC-BDL-809-36</t>
  </si>
  <si>
    <t>FortiGate-4801F-DC Hardware plus 3 Year FortiCare Premium and FortiGuard Enterprise Protection</t>
  </si>
  <si>
    <t>FG-4801F-DC-BDL-809-60</t>
  </si>
  <si>
    <t>FortiGate-4801F-DC Hardware plus 5 Year FortiCare Premium and FortiGuard Enterprise Protection</t>
  </si>
  <si>
    <t>FortiGate-4801F-DC Hardware plus FortiCare Premium and FortiGuard Unified Threat Protection (UTP)</t>
  </si>
  <si>
    <t>FG-4801F-DC-BDL-950-12</t>
  </si>
  <si>
    <t>FortiGate-4801F-DC Hardware plus 1 Year FortiCare Premium and FortiGuard Unified Threat Protection (UTP)</t>
  </si>
  <si>
    <t>FG-4801F-DC-BDL-950-36</t>
  </si>
  <si>
    <t>FortiGate-4801F-DC Hardware plus 3 Year FortiCare Premium and FortiGuard Unified Threat Protection (UTP)</t>
  </si>
  <si>
    <t>FG-4801F-DC-BDL-950-60</t>
  </si>
  <si>
    <t>FortiGate-4801F-DC Hardware plus 5 Year FortiCare Premium and FortiGuard Unified Threat Protection (UTP)</t>
  </si>
  <si>
    <t>FortiGate-4801F-DC Enterprise Protection (IPS, AI-based Inline Malware Prevention, Inline CASB Database, DLP, App Control, Adv Malware Protection, URL/DNS/Video Filtering, Anti-spam, Attack Surface Security, Converter Svc, FortiCare Premium)</t>
  </si>
  <si>
    <t>FC-10-D481F-809-02-12</t>
  </si>
  <si>
    <t>FortiGate-4801F-DC 1 Year Enterprise Protection (IPS, AI-based Inline Malware Prevention, Inline CASB Database, DLP, App Control, Adv Malware Protection, URL/DNS/Video Filtering, Anti-spam, Attack Surface Security, Converter Svc, FortiCare Premium)</t>
  </si>
  <si>
    <t>FC-10-D481F-809-02-36</t>
  </si>
  <si>
    <t>FortiGate-4801F-DC 3 Year Enterprise Protection (IPS, AI-based Inline Malware Prevention, Inline CASB Database, DLP, App Control, Adv Malware Protection, URL/DNS/Video Filtering, Anti-spam, Attack Surface Security, Converter Svc, FortiCare Premium)</t>
  </si>
  <si>
    <t>FC-10-D481F-809-02-60</t>
  </si>
  <si>
    <t>FortiGate-4801F-DC 5 Year Enterprise Protection (IPS, AI-based Inline Malware Prevention, Inline CASB Database, DLP, App Control, Adv Malware Protection, URL/DNS/Video Filtering, Anti-spam, Attack Surface Security, Converter Svc, FortiCare Premium)</t>
  </si>
  <si>
    <t>FortiGate-4801F-DC Unified Threat Protection (UTP) (IPS, Advanced Malware Protection, Application Control, URL, DNS &amp; Video Filtering, Antispam Service, and FortiCare Premium)</t>
  </si>
  <si>
    <t>FC-10-D481F-950-02-12</t>
  </si>
  <si>
    <t>FortiGate-4801F-DC 1 Year Unified Threat Protection (UTP) (IPS, Advanced Malware Protection, Application Control, URL, DNS &amp; Video Filtering, Antispam Service, and FortiCare Premium)</t>
  </si>
  <si>
    <t>FC-10-D481F-950-02-36</t>
  </si>
  <si>
    <t>FortiGate-4801F-DC 3 Year Unified Threat Protection (UTP) (IPS, Advanced Malware Protection, Application Control, URL, DNS &amp; Video Filtering, Antispam Service, and FortiCare Premium)</t>
  </si>
  <si>
    <t>FC-10-D481F-950-02-60</t>
  </si>
  <si>
    <t>FortiGate-4801F-DC 5 Year Unified Threat Protection (UTP) (IPS, Advanced Malware Protection, Application Control, URL, DNS &amp; Video Filtering, Antispam Service, and FortiCare Premium)</t>
  </si>
  <si>
    <t>FortiGate-4801F-DC Advanced Threat Protection (IPS, Advanced Malware Protection Service, Application Control, and FortiCare Premium)</t>
  </si>
  <si>
    <t>FC-10-D481F-928-02-12</t>
  </si>
  <si>
    <t>FortiGate-4801F-DC 1 Year Advanced Threat Protection (IPS, Advanced Malware Protection Service, Application Control, and FortiCare Premium)</t>
  </si>
  <si>
    <t>FC-10-D481F-928-02-36</t>
  </si>
  <si>
    <t>FortiGate-4801F-DC 3 Year Advanced Threat Protection (IPS, Advanced Malware Protection Service, Application Control, and FortiCare Premium)</t>
  </si>
  <si>
    <t>FC-10-D481F-928-02-60</t>
  </si>
  <si>
    <t>FortiGate-4801F-DC 5 Year Advanced Threat Protection (IPS, Advanced Malware Protection Service, Application Control, and FortiCare Premium)</t>
  </si>
  <si>
    <t>FortiGate-4801F-DC Advanced Malware Protection (AMP) including Antivirus, Mobile Malware and FortiGate Cloud Sandbox Service</t>
  </si>
  <si>
    <t>FC-10-D481F-100-02-12</t>
  </si>
  <si>
    <t>FortiGate-4801F-DC 1 Year Advanced Malware Protection (AMP) including Antivirus, Mobile Malware and FortiGate Cloud Sandbox Service</t>
  </si>
  <si>
    <t>FC-10-D481F-100-02-36</t>
  </si>
  <si>
    <t>FortiGate-4801F-DC 3 Year Advanced Malware Protection (AMP) including Antivirus, Mobile Malware and FortiGate Cloud Sandbox Service</t>
  </si>
  <si>
    <t>FC-10-D481F-100-02-60</t>
  </si>
  <si>
    <t>FortiGate-4801F-DC 5 Year Advanced Malware Protection (AMP) including Antivirus, Mobile Malware and FortiGate Cloud Sandbox Service</t>
  </si>
  <si>
    <t>FortiGate-4801F-DC FortiGuard AI-based Inline Malware Prevention Service</t>
  </si>
  <si>
    <t>FC-10-D481F-577-02-12</t>
  </si>
  <si>
    <t>FortiGate-4801F-DC 1 Year FortiGuard AI-based Inline Malware Prevention Service</t>
  </si>
  <si>
    <t>FC-10-D481F-577-02-36</t>
  </si>
  <si>
    <t>FortiGate-4801F-DC 3 Year FortiGuard AI-based Inline Malware Prevention Service</t>
  </si>
  <si>
    <t>FC-10-D481F-577-02-60</t>
  </si>
  <si>
    <t>FortiGate-4801F-DC 5 Year FortiGuard AI-based Inline Malware Prevention Service</t>
  </si>
  <si>
    <t>FortiGate-4801F-DC FortiGuard IPS Service</t>
  </si>
  <si>
    <t>FC-10-D481F-108-02-12</t>
  </si>
  <si>
    <t>FortiGate-4801F-DC 1 Year FortiGuard IPS Service</t>
  </si>
  <si>
    <t>FC-10-D481F-108-02-36</t>
  </si>
  <si>
    <t>FortiGate-4801F-DC 3 Year FortiGuard IPS Service</t>
  </si>
  <si>
    <t>FC-10-D481F-108-02-60</t>
  </si>
  <si>
    <t>FortiGate-4801F-DC 5 Year FortiGuard IPS Service</t>
  </si>
  <si>
    <t>FortiGate-4801F-DC FortiGuard URL, DNS &amp; Video Filtering Service</t>
  </si>
  <si>
    <t>FC-10-D481F-112-02-12</t>
  </si>
  <si>
    <t>FortiGate-4801F-DC 1 Year FortiGuard URL, DNS &amp; Video Filtering Service</t>
  </si>
  <si>
    <t>FC-10-D481F-112-02-36</t>
  </si>
  <si>
    <t>FortiGate-4801F-DC 3 Year FortiGuard URL, DNS &amp; Video Filtering Service</t>
  </si>
  <si>
    <t>FC-10-D481F-112-02-60</t>
  </si>
  <si>
    <t>FortiGate-4801F-DC 5 Year FortiGuard URL, DNS &amp; Video Filtering Service</t>
  </si>
  <si>
    <t>FortiGate-4801F-DC FortiGuard OT Security Service (OT dashboards and compliance reports, OT application and service detection, OT vulnerability correlation, OT virtual patching, OT signatures - Application Control and IPS rules)</t>
  </si>
  <si>
    <t>FC-10-D481F-159-02-12</t>
  </si>
  <si>
    <t>FortiGate-4801F-DC 1 Year FortiGuard OT Security Service (OT dashboards and compliance reports, OT application and service detection, OT vulnerability correlation, OT virtual patching, OT signatures - Application Control and IPS rules)</t>
  </si>
  <si>
    <t>FC-10-D481F-159-02-36</t>
  </si>
  <si>
    <t>FortiGate-4801F-DC 3 Year FortiGuard OT Security Service (OT dashboards and compliance reports, OT application and service detection, OT vulnerability correlation, OT virtual patching, OT signatures - Application Control and IPS rules)</t>
  </si>
  <si>
    <t>FC-10-D481F-159-02-60</t>
  </si>
  <si>
    <t>FortiGate-4801F-DC 5 Year FortiGuard OT Security Service (OT dashboards and compliance reports, OT application and service detection, OT vulnerability correlation, OT virtual patching, OT signatures - Application Control and IPS rules)</t>
  </si>
  <si>
    <t>FortiGate-4801F-DC FortiGuard Attack Surface Security Service (Security, Compliance and Risk Ratings, IoT Detection and IoT Vulnerability Correlation)</t>
  </si>
  <si>
    <t>FC-10-D481F-175-02-12</t>
  </si>
  <si>
    <t>FortiGate-4801F-DC 1 Year FortiGuard Attack Surface Security Service (Security, Compliance and Risk Ratings, IoT Detection and IoT Vulnerability Correlation)</t>
  </si>
  <si>
    <t>FC-10-D481F-175-02-36</t>
  </si>
  <si>
    <t>FortiGate-4801F-DC 3 Year FortiGuard Attack Surface Security Service (Security, Compliance and Risk Ratings, IoT Detection and IoT Vulnerability Correlation)</t>
  </si>
  <si>
    <t>FC-10-D481F-175-02-60</t>
  </si>
  <si>
    <t>FortiGate-4801F-DC 5 Year FortiGuard Attack Surface Security Service (Security, Compliance and Risk Ratings, IoT Detection and IoT Vulnerability Correlation)</t>
  </si>
  <si>
    <t>FortiGate-4801F-DC SD-WAN Overlay-as-a-Service for SaaS based overlay network provisioning</t>
  </si>
  <si>
    <t>FC-10-D481F-657-02-12</t>
  </si>
  <si>
    <t>FortiGate-4801F-DC 1 Year SD-WAN Overlay-as-a-Service for SaaS based overlay network provisioning</t>
  </si>
  <si>
    <t>FC-10-D481F-657-02-36</t>
  </si>
  <si>
    <t>FortiGate-4801F-DC 3 Year SD-WAN Overlay-as-a-Service for SaaS based overlay network provisioning</t>
  </si>
  <si>
    <t>FC-10-D481F-657-02-60</t>
  </si>
  <si>
    <t>FortiGate-4801F-DC 5 Year SD-WAN Overlay-as-a-Service for SaaS based overlay network provisioning</t>
  </si>
  <si>
    <t>FortiGate-4801F-DC SD-WAN Underlay and Application Monitoring Service (Includes SD-WAN Application Monitoring Service, FortiGuard SLA Database, Underlay Setup Assistant and FortiTelemetry SaaS Monitoring)</t>
  </si>
  <si>
    <t>FC-10-D481F-288-02-12</t>
  </si>
  <si>
    <t>FortiGate-4801F-DC 1 Year SD-WAN Underlay and Application Monitoring Service (Includes SD-WAN Application Monitoring Service, FortiGuard SLA Database, Underlay Setup Assistant and FortiTelemetry SaaS Monitoring)</t>
  </si>
  <si>
    <t>FC-10-D481F-288-02-36</t>
  </si>
  <si>
    <t>FortiGate-4801F-DC 3 Year SD-WAN Underlay and Application Monitoring Service (Includes SD-WAN Application Monitoring Service, FortiGuard SLA Database, Underlay Setup Assistant and FortiTelemetry SaaS Monitoring)</t>
  </si>
  <si>
    <t>FC-10-D481F-288-02-60</t>
  </si>
  <si>
    <t>FortiGate-4801F-DC 5 Year SD-WAN Underlay and Application Monitoring Service (Includes SD-WAN Application Monitoring Service, FortiGuard SLA Database, Underlay Setup Assistant and FortiTelemetry SaaS Monitoring)</t>
  </si>
  <si>
    <t>FortiGate-4801F-DC FortiGuard Data Loss Prevention Service</t>
  </si>
  <si>
    <t>FC-10-D481F-589-02-12</t>
  </si>
  <si>
    <t>FortiGate-4801F-DC 1 Year FortiGuard Data Loss Prevention Service</t>
  </si>
  <si>
    <t>FC-10-D481F-589-02-36</t>
  </si>
  <si>
    <t>FortiGate-4801F-DC 3 Year FortiGuard Data Loss Prevention Service</t>
  </si>
  <si>
    <t>FC-10-D481F-589-02-60</t>
  </si>
  <si>
    <t>FortiGate-4801F-DC 5 Year FortiGuard Data Loss Prevention Service</t>
  </si>
  <si>
    <t>FortiGate-4801F-DC FortiAnalyzer Cloud: cloud-Based central logging &amp; analytics. Include All FortiGate log types, IOC Service, Security Automation Service and FortiGuard Outbreak Detection Service.</t>
  </si>
  <si>
    <t>FC-10-D481F-585-02-12</t>
  </si>
  <si>
    <t>FortiGate-4801F-DC 1 Year FortiAnalyzer Cloud: cloud-Based central logging &amp; analytics. Include All FortiGate log types, IOC Service, Security Automation Service and FortiGuard Outbreak Detection Service.</t>
  </si>
  <si>
    <t>FC-10-D481F-585-02-36</t>
  </si>
  <si>
    <t>FortiGate-4801F-DC 3 Year FortiAnalyzer Cloud: cloud-Based central logging &amp; analytics. Include All FortiGate log types, IOC Service, Security Automation Service and FortiGuard Outbreak Detection Service.</t>
  </si>
  <si>
    <t>FC-10-D481F-585-02-60</t>
  </si>
  <si>
    <t>FortiGate-4801F-DC 5 Year FortiAnalyzer Cloud: cloud-Based central logging &amp; analytics. Include All FortiGate log types, IOC Service, Security Automation Service and FortiGuard Outbreak Detection Service.</t>
  </si>
  <si>
    <t>FortiGate-4801F-DC SOCaaS: 24x7 cloud-based managed log monitoring, incident triage and SOC escalation service</t>
  </si>
  <si>
    <t>FC-10-D481F-464-02-12</t>
  </si>
  <si>
    <t>FortiGate-4801F-DC 1 Year SOCaaS: 24x7 cloud-based managed log monitoring, incident triage and SOC escalation service</t>
  </si>
  <si>
    <t>FC-10-D481F-464-02-36</t>
  </si>
  <si>
    <t>FortiGate-4801F-DC 3 Year SOCaaS: 24x7 cloud-based managed log monitoring, incident triage and SOC escalation service</t>
  </si>
  <si>
    <t>FC-10-D481F-464-02-60</t>
  </si>
  <si>
    <t>FortiGate-4801F-DC 5 Year SOCaaS: 24x7 cloud-based managed log monitoring, incident triage and SOC escalation service</t>
  </si>
  <si>
    <t>FortiGate-4801F-DC Managed FortiGate service, available 24x7, with Fortinet NOC experts performing device setup, network, and policy change management</t>
  </si>
  <si>
    <t>FC-10-D481F-660-02-12</t>
  </si>
  <si>
    <t>FortiGate-4801F-DC 1 Year Managed FortiGate service, available 24x7, with Fortinet NOC experts performing device setup, network, and policy change management</t>
  </si>
  <si>
    <t>FC-10-D481F-660-02-36</t>
  </si>
  <si>
    <t>FortiGate-4801F-DC 3 Year Managed FortiGate service, available 24x7, with Fortinet NOC experts performing device setup, network, and policy change management</t>
  </si>
  <si>
    <t>FC-10-D481F-660-02-60</t>
  </si>
  <si>
    <t>FortiGate-4801F-DC 5 Year Managed FortiGate service, available 24x7, with Fortinet NOC experts performing device setup, network, and policy change management</t>
  </si>
  <si>
    <t>FortiGate-4801F-DC Managed FortiGate service add-on subscription for managing attached FortiSwitch, FortiAP and FortiExender devices</t>
  </si>
  <si>
    <t>FC-10-D481F-1138-02-12</t>
  </si>
  <si>
    <t>FortiGate-4801F-DC 1 Year Managed FortiGate service add-on subscription for managing attached FortiSwitch, FortiAP and FortiExender devices</t>
  </si>
  <si>
    <t>FC-10-D481F-1138-02-36</t>
  </si>
  <si>
    <t>FortiGate-4801F-DC 3 Year Managed FortiGate service add-on subscription for managing attached FortiSwitch, FortiAP and FortiExender devices</t>
  </si>
  <si>
    <t>FC-10-D481F-1138-02-60</t>
  </si>
  <si>
    <t>FortiGate-4801F-DC 5 Year Managed FortiGate service add-on subscription for managing attached FortiSwitch, FortiAP and FortiExender devices</t>
  </si>
  <si>
    <t>FortiGate-4801F-DC FortiSASE Secure Private Access connector license for SD-WAN</t>
  </si>
  <si>
    <t>FC-10-D481F-662-02-12</t>
  </si>
  <si>
    <t>FortiGate-4801F-DC 1 Year FortiSASE Secure Private Access connector license for SD-WAN</t>
  </si>
  <si>
    <t>FC-10-D481F-662-02-36</t>
  </si>
  <si>
    <t>FortiGate-4801F-DC 3 Year FortiSASE Secure Private Access connector license for SD-WAN</t>
  </si>
  <si>
    <t>FC-10-D481F-662-02-60</t>
  </si>
  <si>
    <t>FortiGate-4801F-DC 5 Year FortiSASE Secure Private Access connector license for SD-WAN</t>
  </si>
  <si>
    <t>FortiGate-4801F-DC FortiConverter Service for one time configuration conversion service</t>
  </si>
  <si>
    <t>FC-10-D481F-189-02-12</t>
  </si>
  <si>
    <t>FortiGate-4801F-DC 1 Year FortiConverter Service for one time configuration conversion service</t>
  </si>
  <si>
    <t>FortiGate-4801F-DC FortiCare Premium Support</t>
  </si>
  <si>
    <t>FC-10-D481F-247-02-12</t>
  </si>
  <si>
    <t>FortiGate-4801F-DC 1 Year FortiCare Premium Support</t>
  </si>
  <si>
    <t>FC-10-D481F-247-02-36</t>
  </si>
  <si>
    <t>FortiGate-4801F-DC 3 Year FortiCare Premium Support</t>
  </si>
  <si>
    <t>FC-10-D481F-247-02-60</t>
  </si>
  <si>
    <t>FortiGate-4801F-DC 5 Year FortiCare Premium Support</t>
  </si>
  <si>
    <t>FortiGate-4801F-DC FortiCare Elite Support</t>
  </si>
  <si>
    <t>FC-10-D481F-284-02-12</t>
  </si>
  <si>
    <t>FortiGate-4801F-DC 1 Year FortiCare Elite Support</t>
  </si>
  <si>
    <t>FC-10-D481F-284-02-36</t>
  </si>
  <si>
    <t>FortiGate-4801F-DC 3 Year FortiCare Elite Support</t>
  </si>
  <si>
    <t>FC-10-D481F-284-02-60</t>
  </si>
  <si>
    <t>FortiGate-4801F-DC 5 Year FortiCare Elite Support</t>
  </si>
  <si>
    <t>FortiGate-4801F-DC Upgrade FortiCare Premium to Elite (Require FortiCare Premium)</t>
  </si>
  <si>
    <t>FC-10-D481F-204-02-12</t>
  </si>
  <si>
    <t>FortiGate-4801F-DC 1 Year Upgrade FortiCare Premium to Elite (Require FortiCare Premium)</t>
  </si>
  <si>
    <t>FC-10-D481F-204-02-36</t>
  </si>
  <si>
    <t>FortiGate-4801F-DC 3 Year Upgrade FortiCare Premium to Elite (Require FortiCare Premium)</t>
  </si>
  <si>
    <t>FC-10-D481F-204-02-60</t>
  </si>
  <si>
    <t>FortiGate-4801F-DC 5 Year Upgrade FortiCare Premium to Elite (Require FortiCare Premium)</t>
  </si>
  <si>
    <t>FortiGate-4801F-DC Next Calendar Day Delivery Priority RMA Service (Requires FortiCare Premium or FortiCare Elite)</t>
  </si>
  <si>
    <t>FC-10-D481F-210-02-12</t>
  </si>
  <si>
    <t>FortiGate-4801F-DC 1 Year Next Calendar Day Delivery Priority RMA Service (Requires FortiCare Premium or FortiCare Elite)</t>
  </si>
  <si>
    <t>FC-10-D481F-210-02-36</t>
  </si>
  <si>
    <t>FortiGate-4801F-DC 3 Year Next Calendar Day Delivery Priority RMA Service (Requires FortiCare Premium or FortiCare Elite)</t>
  </si>
  <si>
    <t>FC-10-D481F-210-02-60</t>
  </si>
  <si>
    <t>FortiGate-4801F-DC 5 Year Next Calendar Day Delivery Priority RMA Service (Requires FortiCare Premium or FortiCare Elite)</t>
  </si>
  <si>
    <t>FortiGate-4801F-DC 4-Hour Hardware Delivery Priority RMA Service (Requires FortiCare Premium or FortiCare Elite)</t>
  </si>
  <si>
    <t>FC-10-D481F-211-02-12</t>
  </si>
  <si>
    <t>FortiGate-4801F-DC 1 Year 4-Hour Hardware Delivery Priority RMA Service (Requires FortiCare Premium or FortiCare Elite)</t>
  </si>
  <si>
    <t>FC-10-D481F-211-02-36</t>
  </si>
  <si>
    <t>FortiGate-4801F-DC 3 Year 4-Hour Hardware Delivery Priority RMA Service (Requires FortiCare Premium or FortiCare Elite)</t>
  </si>
  <si>
    <t>FC-10-D481F-211-02-60</t>
  </si>
  <si>
    <t>FortiGate-4801F-DC 5 Year 4-Hour Hardware Delivery Priority RMA Service (Requires FortiCare Premium or FortiCare Elite)</t>
  </si>
  <si>
    <t>FortiGate-4801F-DC 4-Hour Hardware and Onsite Engineer Priority RMA Service (Requires FortiCare Premium or FortiCare Elite)</t>
  </si>
  <si>
    <t>FC-10-D481F-212-02-12</t>
  </si>
  <si>
    <t>FortiGate-4801F-DC 1 Year 4-Hour Hardware and Onsite Engineer Priority RMA Service (Requires FortiCare Premium or FortiCare Elite)</t>
  </si>
  <si>
    <t>FC-10-D481F-212-02-36</t>
  </si>
  <si>
    <t>FortiGate-4801F-DC 3 Year 4-Hour Hardware and Onsite Engineer Priority RMA Service (Requires FortiCare Premium or FortiCare Elite)</t>
  </si>
  <si>
    <t>FC-10-D481F-212-02-60</t>
  </si>
  <si>
    <t>FortiGate-4801F-DC 5 Year 4-Hour Hardware and Onsite Engineer Priority RMA Service (Requires FortiCare Premium or FortiCare Elite)</t>
  </si>
  <si>
    <t>FortiGate-4801F-DC Secure RMA Service</t>
  </si>
  <si>
    <t>FC-10-D481F-301-02-12</t>
  </si>
  <si>
    <t>FortiGate-4801F-DC 1 Year Secure RMA Service</t>
  </si>
  <si>
    <t>FC-10-D481F-301-02-36</t>
  </si>
  <si>
    <t>FortiGate-4801F-DC 3 Year Secure RMA Service</t>
  </si>
  <si>
    <t>FC-10-D481F-301-02-60</t>
  </si>
  <si>
    <t>FortiGate-4801F-DC 5 Year Secure RMA Service</t>
  </si>
  <si>
    <t>FortiGate-4801F-DC-NEBS</t>
  </si>
  <si>
    <t>FG-4801F-DC-NEBS</t>
  </si>
  <si>
    <t>FortiGate-4801F-DC-NEBS 8x 400GE/200GE QSFP-DD slots, 12x 200GE/100GE/40GE QSFP56/28 slots and 12x 50GE/25GE/10GE SFP56/28 slots, 2 x 10GE RJ45 Management Ports, SPU NP7 and CP9 hardware accelerated, 2x 1.92TB Storage and 4x DC power supplies, NEBS Level 3 compliant</t>
  </si>
  <si>
    <t>FortiGate-4801F-DC-NEBS Hardware plus FortiCare Premium and FortiGuard Enterprise Protection</t>
  </si>
  <si>
    <t>FG-4801F-DC-NEBS-BDL-809-12</t>
  </si>
  <si>
    <t>FortiGate-4801F-DC-NEBS Hardware plus 1 Year FortiCare Premium and FortiGuard Enterprise Protection</t>
  </si>
  <si>
    <t>FG-4801F-DC-NEBS-BDL-809-36</t>
  </si>
  <si>
    <t>FortiGate-4801F-DC-NEBS Hardware plus 3 Year FortiCare Premium and FortiGuard Enterprise Protection</t>
  </si>
  <si>
    <t>FG-4801F-DC-NEBS-BDL-809-60</t>
  </si>
  <si>
    <t>FortiGate-4801F-DC-NEBS Hardware plus 5 Year FortiCare Premium and FortiGuard Enterprise Protection</t>
  </si>
  <si>
    <t>FortiGate-4801F-DC-NEBS Hardware plus FortiCare Premium and FortiGuard Unified Threat Protection (UTP)</t>
  </si>
  <si>
    <t>FG-4801F-DC-NEBS-BDL-950-12</t>
  </si>
  <si>
    <t>FortiGate-4801F-DC-NEBS Hardware plus 1 Year FortiCare Premium and FortiGuard Unified Threat Protection (UTP)</t>
  </si>
  <si>
    <t>FG-4801F-DC-NEBS-BDL-950-36</t>
  </si>
  <si>
    <t>FortiGate-4801F-DC-NEBS Hardware plus 3 Year FortiCare Premium and FortiGuard Unified Threat Protection (UTP)</t>
  </si>
  <si>
    <t>FG-4801F-DC-NEBS-BDL-950-60</t>
  </si>
  <si>
    <t>FortiGate-4801F-DC-NEBS Hardware plus 5 Year FortiCare Premium and FortiGuard Unified Threat Protection (UTP)</t>
  </si>
  <si>
    <t>FortiGate-4801F-DC-NEBS Enterprise Protection (IPS, AI-based Inline Malware Prevention, Inline CASB Database, DLP, App Control, Adv Malware Protection, URL/DNS/Video Filtering, Anti-spam, Attack Surface Security, Converter Svc, FortiCare Premium)</t>
  </si>
  <si>
    <t>FC-10-ND481-809-02-12</t>
  </si>
  <si>
    <t>FortiGate-4801F-DC-NEBS 1 Year Enterprise Protection (IPS, AI-based Inline Malware Prevention, Inline CASB Database, DLP, App Control, Adv Malware Protection, URL/DNS/Video Filtering, Anti-spam, Attack Surface Security, Converter Svc, FortiCare Premium)</t>
  </si>
  <si>
    <t>FC-10-ND481-809-02-36</t>
  </si>
  <si>
    <t>FortiGate-4801F-DC-NEBS 3 Year Enterprise Protection (IPS, AI-based Inline Malware Prevention, Inline CASB Database, DLP, App Control, Adv Malware Protection, URL/DNS/Video Filtering, Anti-spam, Attack Surface Security, Converter Svc, FortiCare Premium)</t>
  </si>
  <si>
    <t>FC-10-ND481-809-02-60</t>
  </si>
  <si>
    <t>FortiGate-4801F-DC-NEBS 5 Year Enterprise Protection (IPS, AI-based Inline Malware Prevention, Inline CASB Database, DLP, App Control, Adv Malware Protection, URL/DNS/Video Filtering, Anti-spam, Attack Surface Security, Converter Svc, FortiCare Premium)</t>
  </si>
  <si>
    <t>FortiGate-4801F-DC-NEBS Unified Threat Protection (UTP) (IPS, Advanced Malware Protection, Application Control, URL, DNS &amp; Video Filtering, Antispam Service, and FortiCare Premium)</t>
  </si>
  <si>
    <t>FC-10-ND481-950-02-12</t>
  </si>
  <si>
    <t>FortiGate-4801F-DC-NEBS 1 Year Unified Threat Protection (UTP) (IPS, Advanced Malware Protection, Application Control, URL, DNS &amp; Video Filtering, Antispam Service, and FortiCare Premium)</t>
  </si>
  <si>
    <t>FC-10-ND481-950-02-36</t>
  </si>
  <si>
    <t>FortiGate-4801F-DC-NEBS 3 Year Unified Threat Protection (UTP) (IPS, Advanced Malware Protection, Application Control, URL, DNS &amp; Video Filtering, Antispam Service, and FortiCare Premium)</t>
  </si>
  <si>
    <t>FC-10-ND481-950-02-60</t>
  </si>
  <si>
    <t>FortiGate-4801F-DC-NEBS 5 Year Unified Threat Protection (UTP) (IPS, Advanced Malware Protection, Application Control, URL, DNS &amp; Video Filtering, Antispam Service, and FortiCare Premium)</t>
  </si>
  <si>
    <t>FortiGate-4801F-DC-NEBS Advanced Threat Protection (IPS, Advanced Malware Protection Service, Application Control, and FortiCare Premium)</t>
  </si>
  <si>
    <t>FC-10-ND481-928-02-12</t>
  </si>
  <si>
    <t>FortiGate-4801F-DC-NEBS 1 Year Advanced Threat Protection (IPS, Advanced Malware Protection Service, Application Control, and FortiCare Premium)</t>
  </si>
  <si>
    <t>FC-10-ND481-928-02-36</t>
  </si>
  <si>
    <t>FortiGate-4801F-DC-NEBS 3 Year Advanced Threat Protection (IPS, Advanced Malware Protection Service, Application Control, and FortiCare Premium)</t>
  </si>
  <si>
    <t>FC-10-ND481-928-02-60</t>
  </si>
  <si>
    <t>FortiGate-4801F-DC-NEBS 5 Year Advanced Threat Protection (IPS, Advanced Malware Protection Service, Application Control, and FortiCare Premium)</t>
  </si>
  <si>
    <t>FortiGate-4801F-DC-NEBS Advanced Malware Protection (AMP) including Antivirus, Mobile Malware and FortiGate Cloud Sandbox Service</t>
  </si>
  <si>
    <t>FC-10-ND481-100-02-12</t>
  </si>
  <si>
    <t>FortiGate-4801F-DC-NEBS 1 Year Advanced Malware Protection (AMP) including Antivirus, Mobile Malware and FortiGate Cloud Sandbox Service</t>
  </si>
  <si>
    <t>FC-10-ND481-100-02-36</t>
  </si>
  <si>
    <t>FortiGate-4801F-DC-NEBS 3 Year Advanced Malware Protection (AMP) including Antivirus, Mobile Malware and FortiGate Cloud Sandbox Service</t>
  </si>
  <si>
    <t>FC-10-ND481-100-02-60</t>
  </si>
  <si>
    <t>FortiGate-4801F-DC-NEBS 5 Year Advanced Malware Protection (AMP) including Antivirus, Mobile Malware and FortiGate Cloud Sandbox Service</t>
  </si>
  <si>
    <t>FortiGate-4801F-DC-NEBS FortiGuard AI-based Inline Malware Prevention Service</t>
  </si>
  <si>
    <t>FC-10-ND481-577-02-12</t>
  </si>
  <si>
    <t>FortiGate-4801F-DC-NEBS 1 Year FortiGuard AI-based Inline Malware Prevention Service</t>
  </si>
  <si>
    <t>FC-10-ND481-577-02-36</t>
  </si>
  <si>
    <t>FortiGate-4801F-DC-NEBS 3 Year FortiGuard AI-based Inline Malware Prevention Service</t>
  </si>
  <si>
    <t>FC-10-ND481-577-02-60</t>
  </si>
  <si>
    <t>FortiGate-4801F-DC-NEBS 5 Year FortiGuard AI-based Inline Malware Prevention Service</t>
  </si>
  <si>
    <t>FortiGate-4801F-DC-NEBS FortiGuard IPS Service</t>
  </si>
  <si>
    <t>FC-10-ND481-108-02-12</t>
  </si>
  <si>
    <t>FortiGate-4801F-DC-NEBS 1 Year FortiGuard IPS Service</t>
  </si>
  <si>
    <t>FC-10-ND481-108-02-36</t>
  </si>
  <si>
    <t>FortiGate-4801F-DC-NEBS 3 Year FortiGuard IPS Service</t>
  </si>
  <si>
    <t>FC-10-ND481-108-02-60</t>
  </si>
  <si>
    <t>FortiGate-4801F-DC-NEBS 5 Year FortiGuard IPS Service</t>
  </si>
  <si>
    <t>FortiGate-4801F-DC-NEBS FortiGuard URL, DNS &amp; Video Filtering Service</t>
  </si>
  <si>
    <t>FC-10-ND481-112-02-12</t>
  </si>
  <si>
    <t>FortiGate-4801F-DC-NEBS 1 Year FortiGuard URL, DNS &amp; Video Filtering Service</t>
  </si>
  <si>
    <t>FC-10-ND481-112-02-36</t>
  </si>
  <si>
    <t>FortiGate-4801F-DC-NEBS 3 Year FortiGuard URL, DNS &amp; Video Filtering Service</t>
  </si>
  <si>
    <t>FC-10-ND481-112-02-60</t>
  </si>
  <si>
    <t>FortiGate-4801F-DC-NEBS 5 Year FortiGuard URL, DNS &amp; Video Filtering Service</t>
  </si>
  <si>
    <t>FortiGate-4801F-DC-NEBS FortiGuard OT Security Service (OT dashboards and compliance reports, OT application and service detection, OT vulnerability correlation, OT virtual patching, OT signatures - Application Control and IPS rules)</t>
  </si>
  <si>
    <t>FC-10-ND481-159-02-12</t>
  </si>
  <si>
    <t>FortiGate-4801F-DC-NEBS 1 Year FortiGuard OT Security Service (OT dashboards and compliance reports, OT application and service detection, OT vulnerability correlation, OT virtual patching, OT signatures - Application Control and IPS rules)</t>
  </si>
  <si>
    <t>FC-10-ND481-159-02-36</t>
  </si>
  <si>
    <t>FortiGate-4801F-DC-NEBS 3 Year FortiGuard OT Security Service (OT dashboards and compliance reports, OT application and service detection, OT vulnerability correlation, OT virtual patching, OT signatures - Application Control and IPS rules)</t>
  </si>
  <si>
    <t>FC-10-ND481-159-02-60</t>
  </si>
  <si>
    <t>FortiGate-4801F-DC-NEBS 5 Year FortiGuard OT Security Service (OT dashboards and compliance reports, OT application and service detection, OT vulnerability correlation, OT virtual patching, OT signatures - Application Control and IPS rules)</t>
  </si>
  <si>
    <t>FortiGate-4801F-DC-NEBS FortiGuard Attack Surface Security Service (Security, Compliance and Risk Ratings, IoT Detection and IoT Vulnerability Correlation)</t>
  </si>
  <si>
    <t>FC-10-ND481-175-02-12</t>
  </si>
  <si>
    <t>FortiGate-4801F-DC-NEBS 1 Year FortiGuard Attack Surface Security Service (Security, Compliance and Risk Ratings, IoT Detection and IoT Vulnerability Correlation)</t>
  </si>
  <si>
    <t>FC-10-ND481-175-02-36</t>
  </si>
  <si>
    <t>FortiGate-4801F-DC-NEBS 3 Year FortiGuard Attack Surface Security Service (Security, Compliance and Risk Ratings, IoT Detection and IoT Vulnerability Correlation)</t>
  </si>
  <si>
    <t>FC-10-ND481-175-02-60</t>
  </si>
  <si>
    <t>FortiGate-4801F-DC-NEBS 5 Year FortiGuard Attack Surface Security Service (Security, Compliance and Risk Ratings, IoT Detection and IoT Vulnerability Correlation)</t>
  </si>
  <si>
    <t>FortiGate-4801F-DC-NEBS SD-WAN Overlay-as-a-Service for SaaS based overlay network provisioning</t>
  </si>
  <si>
    <t>FC-10-ND481-657-02-12</t>
  </si>
  <si>
    <t>FortiGate-4801F-DC-NEBS 1 Year SD-WAN Overlay-as-a-Service for SaaS based overlay network provisioning</t>
  </si>
  <si>
    <t>FC-10-ND481-657-02-36</t>
  </si>
  <si>
    <t>FortiGate-4801F-DC-NEBS 3 Year SD-WAN Overlay-as-a-Service for SaaS based overlay network provisioning</t>
  </si>
  <si>
    <t>FC-10-ND481-657-02-60</t>
  </si>
  <si>
    <t>FortiGate-4801F-DC-NEBS 5 Year SD-WAN Overlay-as-a-Service for SaaS based overlay network provisioning</t>
  </si>
  <si>
    <t>FortiGate-4801F-DC-NEBS SD-WAN Underlay and Application Monitoring Service (Includes SD-WAN Application Monitoring Service, FortiGuard SLA Database, Underlay Setup Assistant and FortiTelemetry SaaS Monitoring)</t>
  </si>
  <si>
    <t>FC-10-ND481-288-02-12</t>
  </si>
  <si>
    <t>FortiGate-4801F-DC-NEBS 1 Year SD-WAN Underlay and Application Monitoring Service (Includes SD-WAN Application Monitoring Service, FortiGuard SLA Database, Underlay Setup Assistant and FortiTelemetry SaaS Monitoring)</t>
  </si>
  <si>
    <t>FC-10-ND481-288-02-36</t>
  </si>
  <si>
    <t>FortiGate-4801F-DC-NEBS 3 Year SD-WAN Underlay and Application Monitoring Service (Includes SD-WAN Application Monitoring Service, FortiGuard SLA Database, Underlay Setup Assistant and FortiTelemetry SaaS Monitoring)</t>
  </si>
  <si>
    <t>FC-10-ND481-288-02-60</t>
  </si>
  <si>
    <t>FortiGate-4801F-DC-NEBS 5 Year SD-WAN Underlay and Application Monitoring Service (Includes SD-WAN Application Monitoring Service, FortiGuard SLA Database, Underlay Setup Assistant and FortiTelemetry SaaS Monitoring)</t>
  </si>
  <si>
    <t>FortiGate-4801F-DC-NEBS FortiGuard Data Loss Prevention Service</t>
  </si>
  <si>
    <t>FC-10-ND481-589-02-12</t>
  </si>
  <si>
    <t>FortiGate-4801F-DC-NEBS 1 Year FortiGuard Data Loss Prevention Service</t>
  </si>
  <si>
    <t>FC-10-ND481-589-02-36</t>
  </si>
  <si>
    <t>FortiGate-4801F-DC-NEBS 3 Year FortiGuard Data Loss Prevention Service</t>
  </si>
  <si>
    <t>FC-10-ND481-589-02-60</t>
  </si>
  <si>
    <t>FortiGate-4801F-DC-NEBS 5 Year FortiGuard Data Loss Prevention Service</t>
  </si>
  <si>
    <t>FortiGate-4801F-DC-NEBS FortiAnalyzer Cloud: cloud-Based central logging &amp; analytics. Include All FortiGate log types, IOC Service, Security Automation Service and FortiGuard Outbreak Detection Service.</t>
  </si>
  <si>
    <t>FC-10-ND481-585-02-12</t>
  </si>
  <si>
    <t>FortiGate-4801F-DC-NEBS 1 Year FortiAnalyzer Cloud: cloud-Based central logging &amp; analytics. Include All FortiGate log types, IOC Service, Security Automation Service and FortiGuard Outbreak Detection Service.</t>
  </si>
  <si>
    <t>FC-10-ND481-585-02-36</t>
  </si>
  <si>
    <t>FortiGate-4801F-DC-NEBS 3 Year FortiAnalyzer Cloud: cloud-Based central logging &amp; analytics. Include All FortiGate log types, IOC Service, Security Automation Service and FortiGuard Outbreak Detection Service.</t>
  </si>
  <si>
    <t>FC-10-ND481-585-02-60</t>
  </si>
  <si>
    <t>FortiGate-4801F-DC-NEBS 5 Year FortiAnalyzer Cloud: cloud-Based central logging &amp; analytics. Include All FortiGate log types, IOC Service, Security Automation Service and FortiGuard Outbreak Detection Service.</t>
  </si>
  <si>
    <t>FortiGate-4801F-DC-NEBS SOCaaS: 24x7 cloud-based managed log monitoring, incident triage and SOC escalation service</t>
  </si>
  <si>
    <t>FC-10-ND481-464-02-12</t>
  </si>
  <si>
    <t>FortiGate-4801F-DC-NEBS 1 Year SOCaaS: 24x7 cloud-based managed log monitoring, incident triage and SOC escalation service</t>
  </si>
  <si>
    <t>FC-10-ND481-464-02-36</t>
  </si>
  <si>
    <t>FortiGate-4801F-DC-NEBS 3 Year SOCaaS: 24x7 cloud-based managed log monitoring, incident triage and SOC escalation service</t>
  </si>
  <si>
    <t>FC-10-ND481-464-02-60</t>
  </si>
  <si>
    <t>FortiGate-4801F-DC-NEBS 5 Year SOCaaS: 24x7 cloud-based managed log monitoring, incident triage and SOC escalation service</t>
  </si>
  <si>
    <t>FortiGate-4801F-DC-NEBS Managed FortiGate service, available 24x7, with Fortinet NOC experts performing device setup, network, and policy change management</t>
  </si>
  <si>
    <t>FC-10-ND481-660-02-12</t>
  </si>
  <si>
    <t>FortiGate-4801F-DC-NEBS 1 Year Managed FortiGate service, available 24x7, with Fortinet NOC experts performing device setup, network, and policy change management</t>
  </si>
  <si>
    <t>FC-10-ND481-660-02-36</t>
  </si>
  <si>
    <t>FortiGate-4801F-DC-NEBS 3 Year Managed FortiGate service, available 24x7, with Fortinet NOC experts performing device setup, network, and policy change management</t>
  </si>
  <si>
    <t>FC-10-ND481-660-02-60</t>
  </si>
  <si>
    <t>FortiGate-4801F-DC-NEBS 5 Year Managed FortiGate service, available 24x7, with Fortinet NOC experts performing device setup, network, and policy change management</t>
  </si>
  <si>
    <t>FortiGate-4801F-DC-NEBS Managed FortiGate service add-on subscription for managing attached FortiSwitch, FortiAP and FortiExender devices</t>
  </si>
  <si>
    <t>FC-10-ND481-1138-02-12</t>
  </si>
  <si>
    <t>FortiGate-4801F-DC-NEBS 1 Year Managed FortiGate service add-on subscription for managing attached FortiSwitch, FortiAP and FortiExender devices</t>
  </si>
  <si>
    <t>FC-10-ND481-1138-02-36</t>
  </si>
  <si>
    <t>FortiGate-4801F-DC-NEBS 3 Year Managed FortiGate service add-on subscription for managing attached FortiSwitch, FortiAP and FortiExender devices</t>
  </si>
  <si>
    <t>FC-10-ND481-1138-02-60</t>
  </si>
  <si>
    <t>FortiGate-4801F-DC-NEBS 5 Year Managed FortiGate service add-on subscription for managing attached FortiSwitch, FortiAP and FortiExender devices</t>
  </si>
  <si>
    <t>FortiGate-4801F-DC-NEBS FortiSASE Secure Private Access connector license for SD-WAN</t>
  </si>
  <si>
    <t>FC-10-ND481-662-02-12</t>
  </si>
  <si>
    <t>FortiGate-4801F-DC-NEBS 1 Year FortiSASE Secure Private Access connector license for SD-WAN</t>
  </si>
  <si>
    <t>FC-10-ND481-662-02-36</t>
  </si>
  <si>
    <t>FortiGate-4801F-DC-NEBS 3 Year FortiSASE Secure Private Access connector license for SD-WAN</t>
  </si>
  <si>
    <t>FC-10-ND481-662-02-60</t>
  </si>
  <si>
    <t>FortiGate-4801F-DC-NEBS 5 Year FortiSASE Secure Private Access connector license for SD-WAN</t>
  </si>
  <si>
    <t>FortiGate-4801F-DC-NEBS FortiConverter Service for one time configuration conversion service</t>
  </si>
  <si>
    <t>FC-10-ND481-189-02-12</t>
  </si>
  <si>
    <t>FortiGate-4801F-DC-NEBS 1 Year FortiConverter Service for one time configuration conversion service</t>
  </si>
  <si>
    <t>FortiGate-4801F-DC-NEBS FortiCare Premium Support</t>
  </si>
  <si>
    <t>FC-10-ND481-247-02-12</t>
  </si>
  <si>
    <t>FortiGate-4801F-DC-NEBS 1 Year FortiCare Premium Support</t>
  </si>
  <si>
    <t>FC-10-ND481-247-02-36</t>
  </si>
  <si>
    <t>FortiGate-4801F-DC-NEBS 3 Year FortiCare Premium Support</t>
  </si>
  <si>
    <t>FC-10-ND481-247-02-60</t>
  </si>
  <si>
    <t>FortiGate-4801F-DC-NEBS 5 Year FortiCare Premium Support</t>
  </si>
  <si>
    <t>FortiGate-4801F-DC-NEBS FortiCare Elite Support</t>
  </si>
  <si>
    <t>FC-10-ND481-284-02-12</t>
  </si>
  <si>
    <t>FortiGate-4801F-DC-NEBS 1 Year FortiCare Elite Support</t>
  </si>
  <si>
    <t>FC-10-ND481-284-02-36</t>
  </si>
  <si>
    <t>FortiGate-4801F-DC-NEBS 3 Year FortiCare Elite Support</t>
  </si>
  <si>
    <t>FC-10-ND481-284-02-60</t>
  </si>
  <si>
    <t>FortiGate-4801F-DC-NEBS 5 Year FortiCare Elite Support</t>
  </si>
  <si>
    <t>FortiGate-4801F-DC-NEBS Upgrade FortiCare Premium to Elite (Require FortiCare Premium)</t>
  </si>
  <si>
    <t>FC-10-ND481-204-02-12</t>
  </si>
  <si>
    <t>FortiGate-4801F-DC-NEBS 1 Year Upgrade FortiCare Premium to Elite (Require FortiCare Premium)</t>
  </si>
  <si>
    <t>FC-10-ND481-204-02-36</t>
  </si>
  <si>
    <t>FortiGate-4801F-DC-NEBS 3 Year Upgrade FortiCare Premium to Elite (Require FortiCare Premium)</t>
  </si>
  <si>
    <t>FC-10-ND481-204-02-60</t>
  </si>
  <si>
    <t>FortiGate-4801F-DC-NEBS 5 Year Upgrade FortiCare Premium to Elite (Require FortiCare Premium)</t>
  </si>
  <si>
    <t>FortiGate-4801F-DC-NEBS Next Calendar Day Delivery Priority RMA Service (Requires FortiCare Premium or FortiCare Elite)</t>
  </si>
  <si>
    <t>FC-10-ND481-210-02-12</t>
  </si>
  <si>
    <t>FortiGate-4801F-DC-NEBS 1 Year Next Calendar Day Delivery Priority RMA Service (Requires FortiCare Premium or FortiCare Elite)</t>
  </si>
  <si>
    <t>FC-10-ND481-210-02-36</t>
  </si>
  <si>
    <t>FortiGate-4801F-DC-NEBS 3 Year Next Calendar Day Delivery Priority RMA Service (Requires FortiCare Premium or FortiCare Elite)</t>
  </si>
  <si>
    <t>FC-10-ND481-210-02-60</t>
  </si>
  <si>
    <t>FortiGate-4801F-DC-NEBS 5 Year Next Calendar Day Delivery Priority RMA Service (Requires FortiCare Premium or FortiCare Elite)</t>
  </si>
  <si>
    <t>FortiGate-4801F-DC-NEBS 4-Hour Hardware Delivery Priority RMA Service (Requires FortiCare Premium or FortiCare Elite)</t>
  </si>
  <si>
    <t>FC-10-ND481-211-02-12</t>
  </si>
  <si>
    <t>FortiGate-4801F-DC-NEBS 1 Year 4-Hour Hardware Delivery Priority RMA Service (Requires FortiCare Premium or FortiCare Elite)</t>
  </si>
  <si>
    <t>FC-10-ND481-211-02-36</t>
  </si>
  <si>
    <t>FortiGate-4801F-DC-NEBS 3 Year 4-Hour Hardware Delivery Priority RMA Service (Requires FortiCare Premium or FortiCare Elite)</t>
  </si>
  <si>
    <t>FC-10-ND481-211-02-60</t>
  </si>
  <si>
    <t>FortiGate-4801F-DC-NEBS 5 Year 4-Hour Hardware Delivery Priority RMA Service (Requires FortiCare Premium or FortiCare Elite)</t>
  </si>
  <si>
    <t>FortiGate-4801F-DC-NEBS 4-Hour Hardware and Onsite Engineer Priority RMA Service (Requires FortiCare Premium or FortiCare Elite)</t>
  </si>
  <si>
    <t>FC-10-ND481-212-02-12</t>
  </si>
  <si>
    <t>FortiGate-4801F-DC-NEBS 1 Year 4-Hour Hardware and Onsite Engineer Priority RMA Service (Requires FortiCare Premium or FortiCare Elite)</t>
  </si>
  <si>
    <t>FC-10-ND481-212-02-36</t>
  </si>
  <si>
    <t>FortiGate-4801F-DC-NEBS 3 Year 4-Hour Hardware and Onsite Engineer Priority RMA Service (Requires FortiCare Premium or FortiCare Elite)</t>
  </si>
  <si>
    <t>FC-10-ND481-212-02-60</t>
  </si>
  <si>
    <t>FortiGate-4801F-DC-NEBS 5 Year 4-Hour Hardware and Onsite Engineer Priority RMA Service (Requires FortiCare Premium or FortiCare Elite)</t>
  </si>
  <si>
    <t>FortiGate-4801F-DC-NEBS Secure RMA Service</t>
  </si>
  <si>
    <t>FC-10-ND481-301-02-12</t>
  </si>
  <si>
    <t>FortiGate-4801F-DC-NEBS 1 Year Secure RMA Service</t>
  </si>
  <si>
    <t>FC-10-ND481-301-02-36</t>
  </si>
  <si>
    <t>FortiGate-4801F-DC-NEBS 3 Year Secure RMA Service</t>
  </si>
  <si>
    <t>FC-10-ND481-301-02-60</t>
  </si>
  <si>
    <t>FortiGate-4801F-DC-NEBS 5 Year Secure RMA Service</t>
  </si>
  <si>
    <t>FortiGate-4801F-NEBS</t>
  </si>
  <si>
    <t>FG-4801F-NEBS</t>
  </si>
  <si>
    <t>FortiGate-4801F-NEBS 8x 400GE/200GE QSFP-DD slots, 12x 200GE/100GE/40GE QSFP56/28 slots and 12x 50GE/25GE/10GE SFP56/28 slots, 2 x 10GE RJ45 Management Ports, SPU NP7 and CP9 hardware accelerated, 2x 1.92TB Storage and 4x AC power supplies, NEBS Level 3 compliant</t>
  </si>
  <si>
    <t>FortiGate-4801F-NEBS Hardware plus FortiCare Premium and FortiGuard Enterprise Protection</t>
  </si>
  <si>
    <t>FG-4801F-NEBS-BDL-809-12</t>
  </si>
  <si>
    <t>FortiGate-4801F-NEBS Hardware plus 1 Year FortiCare Premium and FortiGuard Enterprise Protection</t>
  </si>
  <si>
    <t>FG-4801F-NEBS-BDL-809-36</t>
  </si>
  <si>
    <t>FortiGate-4801F-NEBS Hardware plus 3 Year FortiCare Premium and FortiGuard Enterprise Protection</t>
  </si>
  <si>
    <t>FG-4801F-NEBS-BDL-809-60</t>
  </si>
  <si>
    <t>FortiGate-4801F-NEBS Hardware plus 5 Year FortiCare Premium and FortiGuard Enterprise Protection</t>
  </si>
  <si>
    <t>FortiGate-4801F-NEBS Hardware plus FortiCare Premium and FortiGuard Unified Threat Protection (UTP)</t>
  </si>
  <si>
    <t>FG-4801F-NEBS-BDL-950-12</t>
  </si>
  <si>
    <t>FortiGate-4801F-NEBS Hardware plus 1 Year FortiCare Premium and FortiGuard Unified Threat Protection (UTP)</t>
  </si>
  <si>
    <t>FG-4801F-NEBS-BDL-950-36</t>
  </si>
  <si>
    <t>FortiGate-4801F-NEBS Hardware plus 3 Year FortiCare Premium and FortiGuard Unified Threat Protection (UTP)</t>
  </si>
  <si>
    <t>FG-4801F-NEBS-BDL-950-60</t>
  </si>
  <si>
    <t>FortiGate-4801F-NEBS Hardware plus 5 Year FortiCare Premium and FortiGuard Unified Threat Protection (UTP)</t>
  </si>
  <si>
    <t>FortiGate-4801F-NEBS Enterprise Protection (IPS, AI-based Inline Malware Prevention, Inline CASB Database, DLP, App Control, Adv Malware Protection, URL/DNS/Video Filtering, Anti-spam, Attack Surface Security, Converter Svc, FortiCare Premium)</t>
  </si>
  <si>
    <t>FC-10-G481F-809-02-12</t>
  </si>
  <si>
    <t>FortiGate-4801F-NEBS 1 Year Enterprise Protection (IPS, AI-based Inline Malware Prevention, Inline CASB Database, DLP, App Control, Adv Malware Protection, URL/DNS/Video Filtering, Anti-spam, Attack Surface Security, Converter Svc, FortiCare Premium)</t>
  </si>
  <si>
    <t>FC-10-G481F-809-02-36</t>
  </si>
  <si>
    <t>FortiGate-4801F-NEBS 3 Year Enterprise Protection (IPS, AI-based Inline Malware Prevention, Inline CASB Database, DLP, App Control, Adv Malware Protection, URL/DNS/Video Filtering, Anti-spam, Attack Surface Security, Converter Svc, FortiCare Premium)</t>
  </si>
  <si>
    <t>FC-10-G481F-809-02-60</t>
  </si>
  <si>
    <t>FortiGate-4801F-NEBS 5 Year Enterprise Protection (IPS, AI-based Inline Malware Prevention, Inline CASB Database, DLP, App Control, Adv Malware Protection, URL/DNS/Video Filtering, Anti-spam, Attack Surface Security, Converter Svc, FortiCare Premium)</t>
  </si>
  <si>
    <t>FortiGate-4801F-NEBS Unified Threat Protection (UTP) (IPS, Advanced Malware Protection, Application Control, URL, DNS &amp; Video Filtering, Antispam Service, and FortiCare Premium)</t>
  </si>
  <si>
    <t>FC-10-G481F-950-02-12</t>
  </si>
  <si>
    <t>FortiGate-4801F-NEBS 1 Year Unified Threat Protection (UTP) (IPS, Advanced Malware Protection, Application Control, URL, DNS &amp; Video Filtering, Antispam Service, and FortiCare Premium)</t>
  </si>
  <si>
    <t>FC-10-G481F-950-02-36</t>
  </si>
  <si>
    <t>FortiGate-4801F-NEBS 3 Year Unified Threat Protection (UTP) (IPS, Advanced Malware Protection, Application Control, URL, DNS &amp; Video Filtering, Antispam Service, and FortiCare Premium)</t>
  </si>
  <si>
    <t>FC-10-G481F-950-02-60</t>
  </si>
  <si>
    <t>FortiGate-4801F-NEBS 5 Year Unified Threat Protection (UTP) (IPS, Advanced Malware Protection, Application Control, URL, DNS &amp; Video Filtering, Antispam Service, and FortiCare Premium)</t>
  </si>
  <si>
    <t>FortiGate-4801F-NEBS Advanced Threat Protection (IPS, Advanced Malware Protection Service, Application Control, and FortiCare Premium)</t>
  </si>
  <si>
    <t>FC-10-G481F-928-02-12</t>
  </si>
  <si>
    <t>FortiGate-4801F-NEBS 1 Year Advanced Threat Protection (IPS, Advanced Malware Protection Service, Application Control, and FortiCare Premium)</t>
  </si>
  <si>
    <t>FC-10-G481F-928-02-36</t>
  </si>
  <si>
    <t>FortiGate-4801F-NEBS 3 Year Advanced Threat Protection (IPS, Advanced Malware Protection Service, Application Control, and FortiCare Premium)</t>
  </si>
  <si>
    <t>FC-10-G481F-928-02-60</t>
  </si>
  <si>
    <t>FortiGate-4801F-NEBS 5 Year Advanced Threat Protection (IPS, Advanced Malware Protection Service, Application Control, and FortiCare Premium)</t>
  </si>
  <si>
    <t>FortiGate-4801F-NEBS Advanced Malware Protection (AMP) including Antivirus, Mobile Malware and FortiGate Cloud Sandbox Service</t>
  </si>
  <si>
    <t>FC-10-G481F-100-02-12</t>
  </si>
  <si>
    <t>FortiGate-4801F-NEBS 1 Year Advanced Malware Protection (AMP) including Antivirus, Mobile Malware and FortiGate Cloud Sandbox Service</t>
  </si>
  <si>
    <t>FC-10-G481F-100-02-36</t>
  </si>
  <si>
    <t>FortiGate-4801F-NEBS 3 Year Advanced Malware Protection (AMP) including Antivirus, Mobile Malware and FortiGate Cloud Sandbox Service</t>
  </si>
  <si>
    <t>FC-10-G481F-100-02-60</t>
  </si>
  <si>
    <t>FortiGate-4801F-NEBS 5 Year Advanced Malware Protection (AMP) including Antivirus, Mobile Malware and FortiGate Cloud Sandbox Service</t>
  </si>
  <si>
    <t>FortiGate-4801F-NEBS FortiGuard AI-based Inline Malware Prevention Service</t>
  </si>
  <si>
    <t>FC-10-G481F-577-02-12</t>
  </si>
  <si>
    <t>FortiGate-4801F-NEBS 1 Year FortiGuard AI-based Inline Malware Prevention Service</t>
  </si>
  <si>
    <t>FC-10-G481F-577-02-36</t>
  </si>
  <si>
    <t>FortiGate-4801F-NEBS 3 Year FortiGuard AI-based Inline Malware Prevention Service</t>
  </si>
  <si>
    <t>FC-10-G481F-577-02-60</t>
  </si>
  <si>
    <t>FortiGate-4801F-NEBS 5 Year FortiGuard AI-based Inline Malware Prevention Service</t>
  </si>
  <si>
    <t>FortiGate-4801F-NEBS FortiGuard IPS Service</t>
  </si>
  <si>
    <t>FC-10-G481F-108-02-12</t>
  </si>
  <si>
    <t>FortiGate-4801F-NEBS 1 Year FortiGuard IPS Service</t>
  </si>
  <si>
    <t>FC-10-G481F-108-02-36</t>
  </si>
  <si>
    <t>FortiGate-4801F-NEBS 3 Year FortiGuard IPS Service</t>
  </si>
  <si>
    <t>FC-10-G481F-108-02-60</t>
  </si>
  <si>
    <t>FortiGate-4801F-NEBS 5 Year FortiGuard IPS Service</t>
  </si>
  <si>
    <t>FortiGate-4801F-NEBS FortiGuard URL, DNS &amp; Video Filtering Service</t>
  </si>
  <si>
    <t>FC-10-G481F-112-02-12</t>
  </si>
  <si>
    <t>FortiGate-4801F-NEBS 1 Year FortiGuard URL, DNS &amp; Video Filtering Service</t>
  </si>
  <si>
    <t>FC-10-G481F-112-02-36</t>
  </si>
  <si>
    <t>FortiGate-4801F-NEBS 3 Year FortiGuard URL, DNS &amp; Video Filtering Service</t>
  </si>
  <si>
    <t>FC-10-G481F-112-02-60</t>
  </si>
  <si>
    <t>FortiGate-4801F-NEBS 5 Year FortiGuard URL, DNS &amp; Video Filtering Service</t>
  </si>
  <si>
    <t>FortiGate-4801F-NEBS FortiGuard OT Security Service (OT dashboards and compliance reports, OT application and service detection, OT vulnerability correlation, OT virtual patching, OT signatures - Application Control and IPS rules)</t>
  </si>
  <si>
    <t>FC-10-G481F-159-02-12</t>
  </si>
  <si>
    <t>FortiGate-4801F-NEBS 1 Year FortiGuard OT Security Service (OT dashboards and compliance reports, OT application and service detection, OT vulnerability correlation, OT virtual patching, OT signatures - Application Control and IPS rules)</t>
  </si>
  <si>
    <t>FC-10-G481F-159-02-36</t>
  </si>
  <si>
    <t>FortiGate-4801F-NEBS 3 Year FortiGuard OT Security Service (OT dashboards and compliance reports, OT application and service detection, OT vulnerability correlation, OT virtual patching, OT signatures - Application Control and IPS rules)</t>
  </si>
  <si>
    <t>FC-10-G481F-159-02-60</t>
  </si>
  <si>
    <t>FortiGate-4801F-NEBS 5 Year FortiGuard OT Security Service (OT dashboards and compliance reports, OT application and service detection, OT vulnerability correlation, OT virtual patching, OT signatures - Application Control and IPS rules)</t>
  </si>
  <si>
    <t>FortiGate-4801F-NEBS FortiGuard Attack Surface Security Service (Security, Compliance and Risk Ratings, IoT Detection and IoT Vulnerability Correlation)</t>
  </si>
  <si>
    <t>FC-10-G481F-175-02-12</t>
  </si>
  <si>
    <t>FortiGate-4801F-NEBS 1 Year FortiGuard Attack Surface Security Service (Security, Compliance and Risk Ratings, IoT Detection and IoT Vulnerability Correlation)</t>
  </si>
  <si>
    <t>FC-10-G481F-175-02-36</t>
  </si>
  <si>
    <t>FortiGate-4801F-NEBS 3 Year FortiGuard Attack Surface Security Service (Security, Compliance and Risk Ratings, IoT Detection and IoT Vulnerability Correlation)</t>
  </si>
  <si>
    <t>FC-10-G481F-175-02-60</t>
  </si>
  <si>
    <t>FortiGate-4801F-NEBS 5 Year FortiGuard Attack Surface Security Service (Security, Compliance and Risk Ratings, IoT Detection and IoT Vulnerability Correlation)</t>
  </si>
  <si>
    <t>FortiGate-4801F-NEBS SD-WAN Overlay-as-a-Service for SaaS based overlay network provisioning</t>
  </si>
  <si>
    <t>FC-10-G481F-657-02-12</t>
  </si>
  <si>
    <t>FortiGate-4801F-NEBS 1 Year SD-WAN Overlay-as-a-Service for SaaS based overlay network provisioning</t>
  </si>
  <si>
    <t>FC-10-G481F-657-02-36</t>
  </si>
  <si>
    <t>FortiGate-4801F-NEBS 3 Year SD-WAN Overlay-as-a-Service for SaaS based overlay network provisioning</t>
  </si>
  <si>
    <t>FC-10-G481F-657-02-60</t>
  </si>
  <si>
    <t>FortiGate-4801F-NEBS 5 Year SD-WAN Overlay-as-a-Service for SaaS based overlay network provisioning</t>
  </si>
  <si>
    <t>FortiGate-4801F-NEBS SD-WAN Underlay and Application Monitoring Service (Includes SD-WAN Application Monitoring Service, FortiGuard SLA Database, Underlay Setup Assistant and FortiTelemetry SaaS Monitoring)</t>
  </si>
  <si>
    <t>FC-10-G481F-288-02-12</t>
  </si>
  <si>
    <t>FortiGate-4801F-NEBS 1 Year SD-WAN Underlay and Application Monitoring Service (Includes SD-WAN Application Monitoring Service, FortiGuard SLA Database, Underlay Setup Assistant and FortiTelemetry SaaS Monitoring)</t>
  </si>
  <si>
    <t>FC-10-G481F-288-02-36</t>
  </si>
  <si>
    <t>FortiGate-4801F-NEBS 3 Year SD-WAN Underlay and Application Monitoring Service (Includes SD-WAN Application Monitoring Service, FortiGuard SLA Database, Underlay Setup Assistant and FortiTelemetry SaaS Monitoring)</t>
  </si>
  <si>
    <t>FC-10-G481F-288-02-60</t>
  </si>
  <si>
    <t>FortiGate-4801F-NEBS 5 Year SD-WAN Underlay and Application Monitoring Service (Includes SD-WAN Application Monitoring Service, FortiGuard SLA Database, Underlay Setup Assistant and FortiTelemetry SaaS Monitoring)</t>
  </si>
  <si>
    <t>FortiGate-4801F-NEBS FortiGuard Data Loss Prevention Service</t>
  </si>
  <si>
    <t>FC-10-G481F-589-02-12</t>
  </si>
  <si>
    <t>FortiGate-4801F-NEBS 1 Year FortiGuard Data Loss Prevention Service</t>
  </si>
  <si>
    <t>FC-10-G481F-589-02-36</t>
  </si>
  <si>
    <t>FortiGate-4801F-NEBS 3 Year FortiGuard Data Loss Prevention Service</t>
  </si>
  <si>
    <t>FC-10-G481F-589-02-60</t>
  </si>
  <si>
    <t>FortiGate-4801F-NEBS 5 Year FortiGuard Data Loss Prevention Service</t>
  </si>
  <si>
    <t>FortiGate-4801F-NEBS FortiAnalyzer Cloud: cloud-Based central logging &amp; analytics. Include All FortiGate log types, IOC Service, Security Automation Service and FortiGuard Outbreak Detection Service.</t>
  </si>
  <si>
    <t>FC-10-G481F-585-02-12</t>
  </si>
  <si>
    <t>FortiGate-4801F-NEBS 1 Year FortiAnalyzer Cloud: cloud-Based central logging &amp; analytics. Include All FortiGate log types, IOC Service, Security Automation Service and FortiGuard Outbreak Detection Service.</t>
  </si>
  <si>
    <t>FC-10-G481F-585-02-36</t>
  </si>
  <si>
    <t>FortiGate-4801F-NEBS 3 Year FortiAnalyzer Cloud: cloud-Based central logging &amp; analytics. Include All FortiGate log types, IOC Service, Security Automation Service and FortiGuard Outbreak Detection Service.</t>
  </si>
  <si>
    <t>FC-10-G481F-585-02-60</t>
  </si>
  <si>
    <t>FortiGate-4801F-NEBS 5 Year FortiAnalyzer Cloud: cloud-Based central logging &amp; analytics. Include All FortiGate log types, IOC Service, Security Automation Service and FortiGuard Outbreak Detection Service.</t>
  </si>
  <si>
    <t>FortiGate-4801F-NEBS SOCaaS: 24x7 cloud-based managed log monitoring, incident triage and SOC escalation service</t>
  </si>
  <si>
    <t>FC-10-G481F-464-02-12</t>
  </si>
  <si>
    <t>FortiGate-4801F-NEBS 1 Year SOCaaS: 24x7 cloud-based managed log monitoring, incident triage and SOC escalation service</t>
  </si>
  <si>
    <t>FC-10-G481F-464-02-36</t>
  </si>
  <si>
    <t>FortiGate-4801F-NEBS 3 Year SOCaaS: 24x7 cloud-based managed log monitoring, incident triage and SOC escalation service</t>
  </si>
  <si>
    <t>FC-10-G481F-464-02-60</t>
  </si>
  <si>
    <t>FortiGate-4801F-NEBS 5 Year SOCaaS: 24x7 cloud-based managed log monitoring, incident triage and SOC escalation service</t>
  </si>
  <si>
    <t>FortiGate-4801F-NEBS Managed FortiGate service, available 24x7, with Fortinet NOC experts performing device setup, network, and policy change management</t>
  </si>
  <si>
    <t>FC-10-G481F-660-02-12</t>
  </si>
  <si>
    <t>FortiGate-4801F-NEBS 1 Year Managed FortiGate service, available 24x7, with Fortinet NOC experts performing device setup, network, and policy change management</t>
  </si>
  <si>
    <t>FC-10-G481F-660-02-36</t>
  </si>
  <si>
    <t>FortiGate-4801F-NEBS 3 Year Managed FortiGate service, available 24x7, with Fortinet NOC experts performing device setup, network, and policy change management</t>
  </si>
  <si>
    <t>FC-10-G481F-660-02-60</t>
  </si>
  <si>
    <t>FortiGate-4801F-NEBS 5 Year Managed FortiGate service, available 24x7, with Fortinet NOC experts performing device setup, network, and policy change management</t>
  </si>
  <si>
    <t>FortiGate-4801F-NEBS Managed FortiGate service add-on subscription for managing attached FortiSwitch, FortiAP and FortiExender devices</t>
  </si>
  <si>
    <t>FC-10-G481F-1138-02-12</t>
  </si>
  <si>
    <t>FortiGate-4801F-NEBS 1 Year Managed FortiGate service add-on subscription for managing attached FortiSwitch, FortiAP and FortiExender devices</t>
  </si>
  <si>
    <t>FC-10-G481F-1138-02-36</t>
  </si>
  <si>
    <t>FortiGate-4801F-NEBS 3 Year Managed FortiGate service add-on subscription for managing attached FortiSwitch, FortiAP and FortiExender devices</t>
  </si>
  <si>
    <t>FC-10-G481F-1138-02-60</t>
  </si>
  <si>
    <t>FortiGate-4801F-NEBS 5 Year Managed FortiGate service add-on subscription for managing attached FortiSwitch, FortiAP and FortiExender devices</t>
  </si>
  <si>
    <t>FortiGate-4801F-NEBS FortiSASE Secure Private Access connector license for SD-WAN</t>
  </si>
  <si>
    <t>FC-10-G481F-662-02-12</t>
  </si>
  <si>
    <t>FortiGate-4801F-NEBS 1 Year FortiSASE Secure Private Access connector license for SD-WAN</t>
  </si>
  <si>
    <t>FC-10-G481F-662-02-36</t>
  </si>
  <si>
    <t>FortiGate-4801F-NEBS 3 Year FortiSASE Secure Private Access connector license for SD-WAN</t>
  </si>
  <si>
    <t>FC-10-G481F-662-02-60</t>
  </si>
  <si>
    <t>FortiGate-4801F-NEBS 5 Year FortiSASE Secure Private Access connector license for SD-WAN</t>
  </si>
  <si>
    <t>FortiGate-4801F-NEBS FortiConverter Service for one time configuration conversion service</t>
  </si>
  <si>
    <t>FC-10-G481F-189-02-12</t>
  </si>
  <si>
    <t>FortiGate-4801F-NEBS 1 Year FortiConverter Service for one time configuration conversion service</t>
  </si>
  <si>
    <t>FortiGate-4801F-NEBS FortiCare Premium Support</t>
  </si>
  <si>
    <t>FC-10-G481F-247-02-12</t>
  </si>
  <si>
    <t>FortiGate-4801F-NEBS 1 Year FortiCare Premium Support</t>
  </si>
  <si>
    <t>FC-10-G481F-247-02-36</t>
  </si>
  <si>
    <t>FortiGate-4801F-NEBS 3 Year FortiCare Premium Support</t>
  </si>
  <si>
    <t>FC-10-G481F-247-02-60</t>
  </si>
  <si>
    <t>FortiGate-4801F-NEBS 5 Year FortiCare Premium Support</t>
  </si>
  <si>
    <t>FortiGate-4801F-NEBS FortiCare Elite Support</t>
  </si>
  <si>
    <t>FC-10-G481F-284-02-12</t>
  </si>
  <si>
    <t>FortiGate-4801F-NEBS 1 Year FortiCare Elite Support</t>
  </si>
  <si>
    <t>FC-10-G481F-284-02-36</t>
  </si>
  <si>
    <t>FortiGate-4801F-NEBS 3 Year FortiCare Elite Support</t>
  </si>
  <si>
    <t>FC-10-G481F-284-02-60</t>
  </si>
  <si>
    <t>FortiGate-4801F-NEBS 5 Year FortiCare Elite Support</t>
  </si>
  <si>
    <t>FortiGate-4801F-NEBS Upgrade FortiCare Premium to Elite (Require FortiCare Premium)</t>
  </si>
  <si>
    <t>FC-10-G481F-204-02-12</t>
  </si>
  <si>
    <t>FortiGate-4801F-NEBS 1 Year Upgrade FortiCare Premium to Elite (Require FortiCare Premium)</t>
  </si>
  <si>
    <t>FC-10-G481F-204-02-36</t>
  </si>
  <si>
    <t>FortiGate-4801F-NEBS 3 Year Upgrade FortiCare Premium to Elite (Require FortiCare Premium)</t>
  </si>
  <si>
    <t>FC-10-G481F-204-02-60</t>
  </si>
  <si>
    <t>FortiGate-4801F-NEBS 5 Year Upgrade FortiCare Premium to Elite (Require FortiCare Premium)</t>
  </si>
  <si>
    <t>FortiGate-4801F-NEBS Next Calendar Day Delivery Priority RMA Service (Requires FortiCare Premium or FortiCare Elite)</t>
  </si>
  <si>
    <t>FC-10-G481F-210-02-12</t>
  </si>
  <si>
    <t>FortiGate-4801F-NEBS 1 Year Next Calendar Day Delivery Priority RMA Service (Requires FortiCare Premium or FortiCare Elite)</t>
  </si>
  <si>
    <t>FC-10-G481F-210-02-36</t>
  </si>
  <si>
    <t>FortiGate-4801F-NEBS 3 Year Next Calendar Day Delivery Priority RMA Service (Requires FortiCare Premium or FortiCare Elite)</t>
  </si>
  <si>
    <t>FC-10-G481F-210-02-60</t>
  </si>
  <si>
    <t>FortiGate-4801F-NEBS 5 Year Next Calendar Day Delivery Priority RMA Service (Requires FortiCare Premium or FortiCare Elite)</t>
  </si>
  <si>
    <t>FortiGate-4801F-NEBS 4-Hour Hardware Delivery Priority RMA Service (Requires FortiCare Premium or FortiCare Elite)</t>
  </si>
  <si>
    <t>FC-10-G481F-211-02-12</t>
  </si>
  <si>
    <t>FortiGate-4801F-NEBS 1 Year 4-Hour Hardware Delivery Priority RMA Service (Requires FortiCare Premium or FortiCare Elite)</t>
  </si>
  <si>
    <t>FC-10-G481F-211-02-36</t>
  </si>
  <si>
    <t>FortiGate-4801F-NEBS 3 Year 4-Hour Hardware Delivery Priority RMA Service (Requires FortiCare Premium or FortiCare Elite)</t>
  </si>
  <si>
    <t>FC-10-G481F-211-02-60</t>
  </si>
  <si>
    <t>FortiGate-4801F-NEBS 5 Year 4-Hour Hardware Delivery Priority RMA Service (Requires FortiCare Premium or FortiCare Elite)</t>
  </si>
  <si>
    <t>FortiGate-4801F-NEBS 4-Hour Hardware and Onsite Engineer Priority RMA Service (Requires FortiCare Premium or FortiCare Elite)</t>
  </si>
  <si>
    <t>FC-10-G481F-212-02-12</t>
  </si>
  <si>
    <t>FortiGate-4801F-NEBS 1 Year 4-Hour Hardware and Onsite Engineer Priority RMA Service (Requires FortiCare Premium or FortiCare Elite)</t>
  </si>
  <si>
    <t>FC-10-G481F-212-02-36</t>
  </si>
  <si>
    <t>FortiGate-4801F-NEBS 3 Year 4-Hour Hardware and Onsite Engineer Priority RMA Service (Requires FortiCare Premium or FortiCare Elite)</t>
  </si>
  <si>
    <t>FC-10-G481F-212-02-60</t>
  </si>
  <si>
    <t>FortiGate-4801F-NEBS 5 Year 4-Hour Hardware and Onsite Engineer Priority RMA Service (Requires FortiCare Premium or FortiCare Elite)</t>
  </si>
  <si>
    <t>FortiGate-4801F-NEBS Secure RMA Service</t>
  </si>
  <si>
    <t>FC-10-G481F-301-02-12</t>
  </si>
  <si>
    <t>FortiGate-4801F-NEBS 1 Year Secure RMA Service</t>
  </si>
  <si>
    <t>FC-10-G481F-301-02-36</t>
  </si>
  <si>
    <t>FortiGate-4801F-NEBS 3 Year Secure RMA Service</t>
  </si>
  <si>
    <t>FC-10-G481F-301-02-60</t>
  </si>
  <si>
    <t>FortiGate-4801F-NEBS 5 Year Secure RMA Service</t>
  </si>
  <si>
    <t>6000</t>
  </si>
  <si>
    <t>FortiGate-6001F</t>
  </si>
  <si>
    <t>FG-6001F</t>
  </si>
  <si>
    <t>FortiGate-6001F 4 x 100/40GE QSFP28 slots, 24 x 25/10GE SFP+ slots, 2 x 1GE RJ45 management ports, 2x 10GE SFP+ HA ports, 1x 10GE SFP+ MGMT port, 2 x 960GB NVMe, and 3 x AC power supplies (3FPC slots enabled by default, upgrade SKU LIC-FG6KF-FPC or FC-10-6KF01-744-12)</t>
  </si>
  <si>
    <t>FortiGate-6001F Uprade License to enable 1x FPC on FortiGate-6001F limited to 7 FPC capacity</t>
  </si>
  <si>
    <t>LIC-FG6KF-FPC</t>
  </si>
  <si>
    <t>FortiGate-6001F Subscription License for enabling 1x FPC on FortiGate-6001F. This is a seat SKU where the total number of FPCs must be added as seats in an increment of 1 and the maximal order is 7 FPCs</t>
  </si>
  <si>
    <t>FC1-10-6KF01-744-02-12</t>
  </si>
  <si>
    <t>FortiGate-6001F 1 Year Subscription License for enabling 1x FPC on FortiGate-6001F. This is a seat SKU where the total number of FPCs must be added as seats in an increment of 1 and the maximal order is 7 FPCs</t>
  </si>
  <si>
    <t>FC1-10-6KF01-744-02-36</t>
  </si>
  <si>
    <t>FortiGate-6001F 3 Year Subscription License for enabling 1x FPC on FortiGate-6001F. This is a seat SKU where the total number of FPCs must be added as seats in an increment of 1 and the maximal order is 7 FPCs</t>
  </si>
  <si>
    <t>FC1-10-6KF01-744-02-60</t>
  </si>
  <si>
    <t>FortiGate-6001F 5 Year Subscription License for enabling 1x FPC on FortiGate-6001F. This is a seat SKU where the total number of FPCs must be added as seats in an increment of 1 and the maximal order is 7 FPCs</t>
  </si>
  <si>
    <t>FortiGate-6001F Hardware plus FortiCare Premium and FortiGuard Enterprise Protection</t>
  </si>
  <si>
    <t>FG-6001F-BDL-809-12</t>
  </si>
  <si>
    <t>FortiGate-6001F Hardware plus 1 Year FortiCare Premium and FortiGuard Enterprise Protection</t>
  </si>
  <si>
    <t>FG-6001F-BDL-809-36</t>
  </si>
  <si>
    <t>FortiGate-6001F Hardware plus 3 Year FortiCare Premium and FortiGuard Enterprise Protection</t>
  </si>
  <si>
    <t>FG-6001F-BDL-809-60</t>
  </si>
  <si>
    <t>FortiGate-6001F Hardware plus 5 Year FortiCare Premium and FortiGuard Enterprise Protection</t>
  </si>
  <si>
    <t>FortiGate-6001F Hardware plus FortiCare Premium and FortiGuard Unified Threat Protection (UTP)</t>
  </si>
  <si>
    <t>FG-6001F-BDL-950-12</t>
  </si>
  <si>
    <t>FortiGate-6001F Hardware plus 1 Year FortiCare Premium and FortiGuard Unified Threat Protection (UTP)</t>
  </si>
  <si>
    <t>FG-6001F-BDL-950-36</t>
  </si>
  <si>
    <t>FortiGate-6001F Hardware plus 3 Year FortiCare Premium and FortiGuard Unified Threat Protection (UTP)</t>
  </si>
  <si>
    <t>FG-6001F-BDL-950-60</t>
  </si>
  <si>
    <t>FortiGate-6001F Hardware plus 5 Year FortiCare Premium and FortiGuard Unified Threat Protection (UTP)</t>
  </si>
  <si>
    <t>FortiGate-6001F Enterprise Protection (IPS, AI-based Inline Malware Prevention, Inline CASB Database, DLP, App Control, Adv Malware Protection, URL/DNS/Video Filtering, Anti-spam, Attack Surface Security, Converter Svc, FortiCare Premium)</t>
  </si>
  <si>
    <t>FC-10-6KF01-809-02-12</t>
  </si>
  <si>
    <t>FortiGate-6001F 1 Year Enterprise Protection (IPS, AI-based Inline Malware Prevention, Inline CASB Database, DLP, App Control, Adv Malware Protection, URL/DNS/Video Filtering, Anti-spam, Attack Surface Security, Converter Svc, FortiCare Premium)</t>
  </si>
  <si>
    <t>FC-10-6KF01-809-02-36</t>
  </si>
  <si>
    <t>FortiGate-6001F 3 Year Enterprise Protection (IPS, AI-based Inline Malware Prevention, Inline CASB Database, DLP, App Control, Adv Malware Protection, URL/DNS/Video Filtering, Anti-spam, Attack Surface Security, Converter Svc, FortiCare Premium)</t>
  </si>
  <si>
    <t>FC-10-6KF01-809-02-60</t>
  </si>
  <si>
    <t>FortiGate-6001F 5 Year Enterprise Protection (IPS, AI-based Inline Malware Prevention, Inline CASB Database, DLP, App Control, Adv Malware Protection, URL/DNS/Video Filtering, Anti-spam, Attack Surface Security, Converter Svc, FortiCare Premium)</t>
  </si>
  <si>
    <t>FortiGate-6001F Unified Threat Protection (UTP) (IPS, Advanced Malware Protection, Application Control, URL, DNS &amp; Video Filtering, Antispam Service, and FortiCare Premium)</t>
  </si>
  <si>
    <t>FC-10-6KF01-950-02-12</t>
  </si>
  <si>
    <t>FortiGate-6001F 1 Year Unified Threat Protection (UTP) (IPS, Advanced Malware Protection, Application Control, URL, DNS &amp; Video Filtering, Antispam Service, and FortiCare Premium)</t>
  </si>
  <si>
    <t>FC-10-6KF01-950-02-36</t>
  </si>
  <si>
    <t>FortiGate-6001F 3 Year Unified Threat Protection (UTP) (IPS, Advanced Malware Protection, Application Control, URL, DNS &amp; Video Filtering, Antispam Service, and FortiCare Premium)</t>
  </si>
  <si>
    <t>FC-10-6KF01-950-02-60</t>
  </si>
  <si>
    <t>FortiGate-6001F 5 Year Unified Threat Protection (UTP) (IPS, Advanced Malware Protection, Application Control, URL, DNS &amp; Video Filtering, Antispam Service, and FortiCare Premium)</t>
  </si>
  <si>
    <t>FortiGate-6001F Advanced Threat Protection (IPS, Advanced Malware Protection Service, Application Control, and FortiCare Premium)</t>
  </si>
  <si>
    <t>FC-10-6KF01-928-02-12</t>
  </si>
  <si>
    <t>FortiGate-6001F 1 Year Advanced Threat Protection (IPS, Advanced Malware Protection Service, Application Control, and FortiCare Premium)</t>
  </si>
  <si>
    <t>FC-10-6KF01-928-02-36</t>
  </si>
  <si>
    <t>FortiGate-6001F 3 Year Advanced Threat Protection (IPS, Advanced Malware Protection Service, Application Control, and FortiCare Premium)</t>
  </si>
  <si>
    <t>FC-10-6KF01-928-02-60</t>
  </si>
  <si>
    <t>FortiGate-6001F 5 Year Advanced Threat Protection (IPS, Advanced Malware Protection Service, Application Control, and FortiCare Premium)</t>
  </si>
  <si>
    <t>FortiGate-6001F Advanced Malware Protection (AMP) including Antivirus, Mobile Malware and FortiGate Cloud Sandbox Service</t>
  </si>
  <si>
    <t>FC-10-6KF01-100-02-12</t>
  </si>
  <si>
    <t>FortiGate-6001F 1 Year Advanced Malware Protection (AMP) including Antivirus, Mobile Malware and FortiGate Cloud Sandbox Service</t>
  </si>
  <si>
    <t>FC-10-6KF01-100-02-36</t>
  </si>
  <si>
    <t>FortiGate-6001F 3 Year Advanced Malware Protection (AMP) including Antivirus, Mobile Malware and FortiGate Cloud Sandbox Service</t>
  </si>
  <si>
    <t>FC-10-6KF01-100-02-60</t>
  </si>
  <si>
    <t>FortiGate-6001F 5 Year Advanced Malware Protection (AMP) including Antivirus, Mobile Malware and FortiGate Cloud Sandbox Service</t>
  </si>
  <si>
    <t>FortiGate-6001F FortiGuard AI-based Inline Malware Prevention Service</t>
  </si>
  <si>
    <t>FC-10-6KF01-577-02-12</t>
  </si>
  <si>
    <t>FortiGate-6001F 1 Year FortiGuard AI-based Inline Malware Prevention Service</t>
  </si>
  <si>
    <t>FC-10-6KF01-577-02-36</t>
  </si>
  <si>
    <t>FortiGate-6001F 3 Year FortiGuard AI-based Inline Malware Prevention Service</t>
  </si>
  <si>
    <t>FC-10-6KF01-577-02-60</t>
  </si>
  <si>
    <t>FortiGate-6001F 5 Year FortiGuard AI-based Inline Malware Prevention Service</t>
  </si>
  <si>
    <t>FortiGate-6001F FortiGuard IPS Service</t>
  </si>
  <si>
    <t>FC-10-6KF01-108-02-12</t>
  </si>
  <si>
    <t>FortiGate-6001F 1 Year FortiGuard IPS Service</t>
  </si>
  <si>
    <t>FC-10-6KF01-108-02-36</t>
  </si>
  <si>
    <t>FortiGate-6001F 3 Year FortiGuard IPS Service</t>
  </si>
  <si>
    <t>FC-10-6KF01-108-02-60</t>
  </si>
  <si>
    <t>FortiGate-6001F 5 Year FortiGuard IPS Service</t>
  </si>
  <si>
    <t>FortiGate-6001F FortiGuard URL, DNS &amp; Video Filtering Service</t>
  </si>
  <si>
    <t>FC-10-6KF01-112-02-12</t>
  </si>
  <si>
    <t>FortiGate-6001F 1 Year FortiGuard URL, DNS &amp; Video Filtering Service</t>
  </si>
  <si>
    <t>FC-10-6KF01-112-02-36</t>
  </si>
  <si>
    <t>FortiGate-6001F 3 Year FortiGuard URL, DNS &amp; Video Filtering Service</t>
  </si>
  <si>
    <t>FC-10-6KF01-112-02-60</t>
  </si>
  <si>
    <t>FortiGate-6001F 5 Year FortiGuard URL, DNS &amp; Video Filtering Service</t>
  </si>
  <si>
    <t>FortiGate-6001F FortiGuard OT Security Service (OT dashboards and compliance reports, OT application and service detection, OT vulnerability correlation, OT virtual patching, OT signatures - Application Control and IPS rules)</t>
  </si>
  <si>
    <t>FC-10-6KF01-159-02-12</t>
  </si>
  <si>
    <t>FortiGate-6001F 1 Year FortiGuard OT Security Service (OT dashboards and compliance reports, OT application and service detection, OT vulnerability correlation, OT virtual patching, OT signatures - Application Control and IPS rules)</t>
  </si>
  <si>
    <t>FC-10-6KF01-159-02-36</t>
  </si>
  <si>
    <t>FortiGate-6001F 3 Year FortiGuard OT Security Service (OT dashboards and compliance reports, OT application and service detection, OT vulnerability correlation, OT virtual patching, OT signatures - Application Control and IPS rules)</t>
  </si>
  <si>
    <t>FC-10-6KF01-159-02-60</t>
  </si>
  <si>
    <t>FortiGate-6001F 5 Year FortiGuard OT Security Service (OT dashboards and compliance reports, OT application and service detection, OT vulnerability correlation, OT virtual patching, OT signatures - Application Control and IPS rules)</t>
  </si>
  <si>
    <t>FortiGate-6001F FortiGuard Attack Surface Security Service (Security, Compliance and Risk Ratings, IoT Detection and IoT Vulnerability Correlation)</t>
  </si>
  <si>
    <t>FC-10-6KF01-175-02-12</t>
  </si>
  <si>
    <t>FortiGate-6001F 1 Year FortiGuard Attack Surface Security Service (Security, Compliance and Risk Ratings, IoT Detection and IoT Vulnerability Correlation)</t>
  </si>
  <si>
    <t>FC-10-6KF01-175-02-36</t>
  </si>
  <si>
    <t>FortiGate-6001F 3 Year FortiGuard Attack Surface Security Service (Security, Compliance and Risk Ratings, IoT Detection and IoT Vulnerability Correlation)</t>
  </si>
  <si>
    <t>FC-10-6KF01-175-02-60</t>
  </si>
  <si>
    <t>FortiGate-6001F 5 Year FortiGuard Attack Surface Security Service (Security, Compliance and Risk Ratings, IoT Detection and IoT Vulnerability Correlation)</t>
  </si>
  <si>
    <t>FortiGate-6001F SD-WAN Overlay-as-a-Service for SaaS based overlay network provisioning</t>
  </si>
  <si>
    <t>FC-10-6KF01-657-02-12</t>
  </si>
  <si>
    <t>FortiGate-6001F 1 Year SD-WAN Overlay-as-a-Service for SaaS based overlay network provisioning</t>
  </si>
  <si>
    <t>FC-10-6KF01-657-02-36</t>
  </si>
  <si>
    <t>FortiGate-6001F 3 Year SD-WAN Overlay-as-a-Service for SaaS based overlay network provisioning</t>
  </si>
  <si>
    <t>FC-10-6KF01-657-02-60</t>
  </si>
  <si>
    <t>FortiGate-6001F 5 Year SD-WAN Overlay-as-a-Service for SaaS based overlay network provisioning</t>
  </si>
  <si>
    <t>FortiGate-6001F SD-WAN Underlay and Application Monitoring Service (Includes SD-WAN Application Monitoring Service, FortiGuard SLA Database, Underlay Setup Assistant and FortiTelemetry SaaS Monitoring)</t>
  </si>
  <si>
    <t>FC-10-6KF01-288-02-12</t>
  </si>
  <si>
    <t>FortiGate-6001F 1 Year SD-WAN Underlay and Application Monitoring Service (Includes SD-WAN Application Monitoring Service, FortiGuard SLA Database, Underlay Setup Assistant and FortiTelemetry SaaS Monitoring)</t>
  </si>
  <si>
    <t>FC-10-6KF01-288-02-36</t>
  </si>
  <si>
    <t>FortiGate-6001F 3 Year SD-WAN Underlay and Application Monitoring Service (Includes SD-WAN Application Monitoring Service, FortiGuard SLA Database, Underlay Setup Assistant and FortiTelemetry SaaS Monitoring)</t>
  </si>
  <si>
    <t>FC-10-6KF01-288-02-60</t>
  </si>
  <si>
    <t>FortiGate-6001F 5 Year SD-WAN Underlay and Application Monitoring Service (Includes SD-WAN Application Monitoring Service, FortiGuard SLA Database, Underlay Setup Assistant and FortiTelemetry SaaS Monitoring)</t>
  </si>
  <si>
    <t>FortiGate-6001F FortiGuard Data Loss Prevention Service</t>
  </si>
  <si>
    <t>FC-10-6KF01-589-02-12</t>
  </si>
  <si>
    <t>FortiGate-6001F 1 Year FortiGuard Data Loss Prevention Service</t>
  </si>
  <si>
    <t>FC-10-6KF01-589-02-36</t>
  </si>
  <si>
    <t>FortiGate-6001F 3 Year FortiGuard Data Loss Prevention Service</t>
  </si>
  <si>
    <t>FC-10-6KF01-589-02-60</t>
  </si>
  <si>
    <t>FortiGate-6001F 5 Year FortiGuard Data Loss Prevention Service</t>
  </si>
  <si>
    <t>FortiGate-6001F FortiAnalyzer Cloud: cloud-Based central logging &amp; analytics. Include All FortiGate log types, IOC Service, Security Automation Service and FortiGuard Outbreak Detection Service.</t>
  </si>
  <si>
    <t>FC-10-6KF01-585-02-12</t>
  </si>
  <si>
    <t>FortiGate-6001F 1 Year FortiAnalyzer Cloud: cloud-Based central logging &amp; analytics. Include All FortiGate log types, IOC Service, Security Automation Service and FortiGuard Outbreak Detection Service.</t>
  </si>
  <si>
    <t>FC-10-6KF01-585-02-36</t>
  </si>
  <si>
    <t>FortiGate-6001F 3 Year FortiAnalyzer Cloud: cloud-Based central logging &amp; analytics. Include All FortiGate log types, IOC Service, Security Automation Service and FortiGuard Outbreak Detection Service.</t>
  </si>
  <si>
    <t>FC-10-6KF01-585-02-60</t>
  </si>
  <si>
    <t>FortiGate-6001F 5 Year FortiAnalyzer Cloud: cloud-Based central logging &amp; analytics. Include All FortiGate log types, IOC Service, Security Automation Service and FortiGuard Outbreak Detection Service.</t>
  </si>
  <si>
    <t>FortiGate-6001F SOCaaS: 24x7 cloud-based managed log monitoring, incident triage and SOC escalation service</t>
  </si>
  <si>
    <t>FC-10-6KF01-464-02-12</t>
  </si>
  <si>
    <t>FortiGate-6001F 1 Year SOCaaS: 24x7 cloud-based managed log monitoring, incident triage and SOC escalation service</t>
  </si>
  <si>
    <t>FC-10-6KF01-464-02-36</t>
  </si>
  <si>
    <t>FortiGate-6001F 3 Year SOCaaS: 24x7 cloud-based managed log monitoring, incident triage and SOC escalation service</t>
  </si>
  <si>
    <t>FC-10-6KF01-464-02-60</t>
  </si>
  <si>
    <t>FortiGate-6001F 5 Year SOCaaS: 24x7 cloud-based managed log monitoring, incident triage and SOC escalation service</t>
  </si>
  <si>
    <t>FortiGate-6001F Managed FortiGate service, available 24x7, with Fortinet NOC experts performing device setup, network, and policy change management</t>
  </si>
  <si>
    <t>FC-10-6KF01-660-02-12</t>
  </si>
  <si>
    <t>FortiGate-6001F 1 Year Managed FortiGate service, available 24x7, with Fortinet NOC experts performing device setup, network, and policy change management</t>
  </si>
  <si>
    <t>FC-10-6KF01-660-02-36</t>
  </si>
  <si>
    <t>FortiGate-6001F 3 Year Managed FortiGate service, available 24x7, with Fortinet NOC experts performing device setup, network, and policy change management</t>
  </si>
  <si>
    <t>FC-10-6KF01-660-02-60</t>
  </si>
  <si>
    <t>FortiGate-6001F 5 Year Managed FortiGate service, available 24x7, with Fortinet NOC experts performing device setup, network, and policy change management</t>
  </si>
  <si>
    <t>FortiGate-6001F Managed FortiGate service add-on subscription for managing attached FortiSwitch, FortiAP and FortiExender devices</t>
  </si>
  <si>
    <t>FC-10-6KF01-1138-02-12</t>
  </si>
  <si>
    <t>FortiGate-6001F 1 Year Managed FortiGate service add-on subscription for managing attached FortiSwitch, FortiAP and FortiExender devices</t>
  </si>
  <si>
    <t>FC-10-6KF01-1138-02-36</t>
  </si>
  <si>
    <t>FortiGate-6001F 3 Year Managed FortiGate service add-on subscription for managing attached FortiSwitch, FortiAP and FortiExender devices</t>
  </si>
  <si>
    <t>FC-10-6KF01-1138-02-60</t>
  </si>
  <si>
    <t>FortiGate-6001F 5 Year Managed FortiGate service add-on subscription for managing attached FortiSwitch, FortiAP and FortiExender devices</t>
  </si>
  <si>
    <t>FortiGate-6001F FortiSASE Secure Private Access connector license for SD-WAN</t>
  </si>
  <si>
    <t>FC-10-6KF01-662-02-12</t>
  </si>
  <si>
    <t>FortiGate-6001F 1 Year FortiSASE Secure Private Access connector license for SD-WAN</t>
  </si>
  <si>
    <t>FC-10-6KF01-662-02-36</t>
  </si>
  <si>
    <t>FortiGate-6001F 3 Year FortiSASE Secure Private Access connector license for SD-WAN</t>
  </si>
  <si>
    <t>FC-10-6KF01-662-02-60</t>
  </si>
  <si>
    <t>FortiGate-6001F 5 Year FortiSASE Secure Private Access connector license for SD-WAN</t>
  </si>
  <si>
    <t>FortiGate-6001F FortiConverter Service for one time configuration conversion service</t>
  </si>
  <si>
    <t>FC-10-6KF01-189-02-12</t>
  </si>
  <si>
    <t>FortiGate-6001F 1 Year FortiConverter Service for one time configuration conversion service</t>
  </si>
  <si>
    <t>FortiGate-6001F FortiCare Premium Support</t>
  </si>
  <si>
    <t>FC-10-6KF01-247-02-12</t>
  </si>
  <si>
    <t>FortiGate-6001F 1 Year FortiCare Premium Support</t>
  </si>
  <si>
    <t>FC-10-6KF01-247-02-36</t>
  </si>
  <si>
    <t>FortiGate-6001F 3 Year FortiCare Premium Support</t>
  </si>
  <si>
    <t>FC-10-6KF01-247-02-60</t>
  </si>
  <si>
    <t>FortiGate-6001F 5 Year FortiCare Premium Support</t>
  </si>
  <si>
    <t>FortiGate-6001F FortiCare Elite Support</t>
  </si>
  <si>
    <t>FC-10-6KF01-284-02-12</t>
  </si>
  <si>
    <t>FortiGate-6001F 1 Year FortiCare Elite Support</t>
  </si>
  <si>
    <t>FC-10-6KF01-284-02-36</t>
  </si>
  <si>
    <t>FortiGate-6001F 3 Year FortiCare Elite Support</t>
  </si>
  <si>
    <t>FC-10-6KF01-284-02-60</t>
  </si>
  <si>
    <t>FortiGate-6001F 5 Year FortiCare Elite Support</t>
  </si>
  <si>
    <t>FortiGate-6001F Upgrade FortiCare Premium to Elite (Require FortiCare Premium)</t>
  </si>
  <si>
    <t>FC-10-6KF01-204-02-12</t>
  </si>
  <si>
    <t>FortiGate-6001F 1 Year Upgrade FortiCare Premium to Elite (Require FortiCare Premium)</t>
  </si>
  <si>
    <t>FC-10-6KF01-204-02-36</t>
  </si>
  <si>
    <t>FortiGate-6001F 3 Year Upgrade FortiCare Premium to Elite (Require FortiCare Premium)</t>
  </si>
  <si>
    <t>FC-10-6KF01-204-02-60</t>
  </si>
  <si>
    <t>FortiGate-6001F 5 Year Upgrade FortiCare Premium to Elite (Require FortiCare Premium)</t>
  </si>
  <si>
    <t>FortiGate-6001F Next Calendar Day Delivery Priority RMA Service (Requires FortiCare Premium or FortiCare Elite)</t>
  </si>
  <si>
    <t>FC-10-6KF01-210-02-12</t>
  </si>
  <si>
    <t>FortiGate-6001F 1 Year Next Calendar Day Delivery Priority RMA Service (Requires FortiCare Premium or FortiCare Elite)</t>
  </si>
  <si>
    <t>FC-10-6KF01-210-02-36</t>
  </si>
  <si>
    <t>FortiGate-6001F 3 Year Next Calendar Day Delivery Priority RMA Service (Requires FortiCare Premium or FortiCare Elite)</t>
  </si>
  <si>
    <t>FC-10-6KF01-210-02-60</t>
  </si>
  <si>
    <t>FortiGate-6001F 5 Year Next Calendar Day Delivery Priority RMA Service (Requires FortiCare Premium or FortiCare Elite)</t>
  </si>
  <si>
    <t>FortiGate-6001F 4-Hour Hardware Delivery Priority RMA Service (Requires FortiCare Premium or FortiCare Elite)</t>
  </si>
  <si>
    <t>FC-10-6KF01-211-02-12</t>
  </si>
  <si>
    <t>FortiGate-6001F 1 Year 4-Hour Hardware Delivery Priority RMA Service (Requires FortiCare Premium or FortiCare Elite)</t>
  </si>
  <si>
    <t>FC-10-6KF01-211-02-36</t>
  </si>
  <si>
    <t>FortiGate-6001F 3 Year 4-Hour Hardware Delivery Priority RMA Service (Requires FortiCare Premium or FortiCare Elite)</t>
  </si>
  <si>
    <t>FC-10-6KF01-211-02-60</t>
  </si>
  <si>
    <t>FortiGate-6001F 5 Year 4-Hour Hardware Delivery Priority RMA Service (Requires FortiCare Premium or FortiCare Elite)</t>
  </si>
  <si>
    <t>FortiGate-6001F 4-Hour Hardware and Onsite Engineer Priority RMA Service (Requires FortiCare Premium or FortiCare Elite)</t>
  </si>
  <si>
    <t>FC-10-6KF01-212-02-12</t>
  </si>
  <si>
    <t>FortiGate-6001F 1 Year 4-Hour Hardware and Onsite Engineer Priority RMA Service (Requires FortiCare Premium or FortiCare Elite)</t>
  </si>
  <si>
    <t>FC-10-6KF01-212-02-36</t>
  </si>
  <si>
    <t>FortiGate-6001F 3 Year 4-Hour Hardware and Onsite Engineer Priority RMA Service (Requires FortiCare Premium or FortiCare Elite)</t>
  </si>
  <si>
    <t>FC-10-6KF01-212-02-60</t>
  </si>
  <si>
    <t>FortiGate-6001F 5 Year 4-Hour Hardware and Onsite Engineer Priority RMA Service (Requires FortiCare Premium or FortiCare Elite)</t>
  </si>
  <si>
    <t>FortiGate-6001F Secure RMA Service</t>
  </si>
  <si>
    <t>FC-10-6KF01-301-02-12</t>
  </si>
  <si>
    <t>FortiGate-6001F 1 Year Secure RMA Service</t>
  </si>
  <si>
    <t>FC-10-6KF01-301-02-36</t>
  </si>
  <si>
    <t>FortiGate-6001F 3 Year Secure RMA Service</t>
  </si>
  <si>
    <t>FC-10-6KF01-301-02-60</t>
  </si>
  <si>
    <t>FortiGate-6001F 5 Year Secure RMA Service</t>
  </si>
  <si>
    <t>FortiGate-6300F</t>
  </si>
  <si>
    <t>FG-6300F</t>
  </si>
  <si>
    <t>FortiGate-6300F 4 x 100GE QSFP28 slots, 24 x 25GE SFP28 slots, 3 x 10GE SFP+ slots, 2 x GE RJ45 MGMT port, and 3 x AC power supplies</t>
  </si>
  <si>
    <t>FortiGate-6300F Hardware plus FortiCare Premium and FortiGuard Enterprise Protection</t>
  </si>
  <si>
    <t>FG-6300F-BDL-809-12</t>
  </si>
  <si>
    <t>FortiGate-6300F Hardware plus 1 Year FortiCare Premium and FortiGuard Enterprise Protection</t>
  </si>
  <si>
    <t>FG-6300F-BDL-809-36</t>
  </si>
  <si>
    <t>FortiGate-6300F Hardware plus 3 Year FortiCare Premium and FortiGuard Enterprise Protection</t>
  </si>
  <si>
    <t>FG-6300F-BDL-809-60</t>
  </si>
  <si>
    <t>FortiGate-6300F Hardware plus 5 Year FortiCare Premium and FortiGuard Enterprise Protection</t>
  </si>
  <si>
    <t>FortiGate-6300F Hardware plus FortiCare Premium and FortiGuard Unified Threat Protection (UTP)</t>
  </si>
  <si>
    <t>FG-6300F-BDL-950-12</t>
  </si>
  <si>
    <t>FortiGate-6300F Hardware plus 1 Year FortiCare Premium and FortiGuard Unified Threat Protection (UTP)</t>
  </si>
  <si>
    <t>FG-6300F-BDL-950-36</t>
  </si>
  <si>
    <t>FortiGate-6300F Hardware plus 3 Year FortiCare Premium and FortiGuard Unified Threat Protection (UTP)</t>
  </si>
  <si>
    <t>FG-6300F-BDL-950-60</t>
  </si>
  <si>
    <t>FortiGate-6300F Hardware plus 5 Year FortiCare Premium and FortiGuard Unified Threat Protection (UTP)</t>
  </si>
  <si>
    <t>FortiGate-6300F Enterprise Protection (IPS, AI-based Inline Malware Prevention, Inline CASB Database, DLP, App Control, Adv Malware Protection, URL/DNS/Video Filtering, Anti-spam, Attack Surface Security, Converter Svc, FortiCare Premium)</t>
  </si>
  <si>
    <t>FC-10-6K30F-809-02-12</t>
  </si>
  <si>
    <t>FortiGate-6300F 1 Year Enterprise Protection (IPS, AI-based Inline Malware Prevention, Inline CASB Database, DLP, App Control, Adv Malware Protection, URL/DNS/Video Filtering, Anti-spam, Attack Surface Security, Converter Svc, FortiCare Premium)</t>
  </si>
  <si>
    <t>FC-10-6K30F-809-02-36</t>
  </si>
  <si>
    <t>FortiGate-6300F 3 Year Enterprise Protection (IPS, AI-based Inline Malware Prevention, Inline CASB Database, DLP, App Control, Adv Malware Protection, URL/DNS/Video Filtering, Anti-spam, Attack Surface Security, Converter Svc, FortiCare Premium)</t>
  </si>
  <si>
    <t>FC-10-6K30F-809-02-60</t>
  </si>
  <si>
    <t>FortiGate-6300F 5 Year Enterprise Protection (IPS, AI-based Inline Malware Prevention, Inline CASB Database, DLP, App Control, Adv Malware Protection, URL/DNS/Video Filtering, Anti-spam, Attack Surface Security, Converter Svc, FortiCare Premium)</t>
  </si>
  <si>
    <t>FortiGate-6300F Unified Threat Protection (UTP) (IPS, Advanced Malware Protection, Application Control, URL, DNS &amp; Video Filtering, Antispam Service, and FortiCare Premium)</t>
  </si>
  <si>
    <t>FC-10-6K30F-950-02-12</t>
  </si>
  <si>
    <t>FortiGate-6300F 1 Year Unified Threat Protection (UTP) (IPS, Advanced Malware Protection, Application Control, URL, DNS &amp; Video Filtering, Antispam Service, and FortiCare Premium)</t>
  </si>
  <si>
    <t>FC-10-6K30F-950-02-36</t>
  </si>
  <si>
    <t>FortiGate-6300F 3 Year Unified Threat Protection (UTP) (IPS, Advanced Malware Protection, Application Control, URL, DNS &amp; Video Filtering, Antispam Service, and FortiCare Premium)</t>
  </si>
  <si>
    <t>FC-10-6K30F-950-02-60</t>
  </si>
  <si>
    <t>FortiGate-6300F 5 Year Unified Threat Protection (UTP) (IPS, Advanced Malware Protection, Application Control, URL, DNS &amp; Video Filtering, Antispam Service, and FortiCare Premium)</t>
  </si>
  <si>
    <t>FortiGate-6300F Advanced Threat Protection (IPS, Advanced Malware Protection Service, Application Control, and FortiCare Premium)</t>
  </si>
  <si>
    <t>FC-10-6K30F-928-02-12</t>
  </si>
  <si>
    <t>FortiGate-6300F 1 Year Advanced Threat Protection (IPS, Advanced Malware Protection Service, Application Control, and FortiCare Premium)</t>
  </si>
  <si>
    <t>FC-10-6K30F-928-02-36</t>
  </si>
  <si>
    <t>FortiGate-6300F 3 Year Advanced Threat Protection (IPS, Advanced Malware Protection Service, Application Control, and FortiCare Premium)</t>
  </si>
  <si>
    <t>FC-10-6K30F-928-02-60</t>
  </si>
  <si>
    <t>FortiGate-6300F 5 Year Advanced Threat Protection (IPS, Advanced Malware Protection Service, Application Control, and FortiCare Premium)</t>
  </si>
  <si>
    <t>FortiGate-6300F Advanced Malware Protection (AMP) including Antivirus, Mobile Malware and FortiGate Cloud Sandbox Service</t>
  </si>
  <si>
    <t>FC-10-6K30F-100-02-12</t>
  </si>
  <si>
    <t>FortiGate-6300F 1 Year Advanced Malware Protection (AMP) including Antivirus, Mobile Malware and FortiGate Cloud Sandbox Service</t>
  </si>
  <si>
    <t>FC-10-6K30F-100-02-36</t>
  </si>
  <si>
    <t>FortiGate-6300F 3 Year Advanced Malware Protection (AMP) including Antivirus, Mobile Malware and FortiGate Cloud Sandbox Service</t>
  </si>
  <si>
    <t>FC-10-6K30F-100-02-60</t>
  </si>
  <si>
    <t>FortiGate-6300F 5 Year Advanced Malware Protection (AMP) including Antivirus, Mobile Malware and FortiGate Cloud Sandbox Service</t>
  </si>
  <si>
    <t>FortiGate-6300F FortiGuard AI-based Inline Malware Prevention Service</t>
  </si>
  <si>
    <t>FC-10-6K30F-577-02-12</t>
  </si>
  <si>
    <t>FortiGate-6300F 1 Year FortiGuard AI-based Inline Malware Prevention Service</t>
  </si>
  <si>
    <t>FC-10-6K30F-577-02-36</t>
  </si>
  <si>
    <t>FortiGate-6300F 3 Year FortiGuard AI-based Inline Malware Prevention Service</t>
  </si>
  <si>
    <t>FC-10-6K30F-577-02-60</t>
  </si>
  <si>
    <t>FortiGate-6300F 5 Year FortiGuard AI-based Inline Malware Prevention Service</t>
  </si>
  <si>
    <t>FortiGate-6300F FortiGuard IPS Service</t>
  </si>
  <si>
    <t>FC-10-6K30F-108-02-12</t>
  </si>
  <si>
    <t>FortiGate-6300F 1 Year FortiGuard IPS Service</t>
  </si>
  <si>
    <t>FC-10-6K30F-108-02-36</t>
  </si>
  <si>
    <t>FortiGate-6300F 3 Year FortiGuard IPS Service</t>
  </si>
  <si>
    <t>FC-10-6K30F-108-02-60</t>
  </si>
  <si>
    <t>FortiGate-6300F 5 Year FortiGuard IPS Service</t>
  </si>
  <si>
    <t>FortiGate-6300F FortiGuard URL, DNS &amp; Video Filtering Service</t>
  </si>
  <si>
    <t>FC-10-6K30F-112-02-12</t>
  </si>
  <si>
    <t>FortiGate-6300F 1 Year FortiGuard URL, DNS &amp; Video Filtering Service</t>
  </si>
  <si>
    <t>FC-10-6K30F-112-02-36</t>
  </si>
  <si>
    <t>FortiGate-6300F 3 Year FortiGuard URL, DNS &amp; Video Filtering Service</t>
  </si>
  <si>
    <t>FC-10-6K30F-112-02-60</t>
  </si>
  <si>
    <t>FortiGate-6300F 5 Year FortiGuard URL, DNS &amp; Video Filtering Service</t>
  </si>
  <si>
    <t>FortiGate-6300F FortiGuard OT Security Service (OT dashboards and compliance reports, OT application and service detection, OT vulnerability correlation, OT virtual patching, OT signatures - Application Control and IPS rules)</t>
  </si>
  <si>
    <t>FC-10-6K30F-159-02-12</t>
  </si>
  <si>
    <t>FortiGate-6300F 1 Year FortiGuard OT Security Service (OT dashboards and compliance reports, OT application and service detection, OT vulnerability correlation, OT virtual patching, OT signatures - Application Control and IPS rules)</t>
  </si>
  <si>
    <t>FC-10-6K30F-159-02-36</t>
  </si>
  <si>
    <t>FortiGate-6300F 3 Year FortiGuard OT Security Service (OT dashboards and compliance reports, OT application and service detection, OT vulnerability correlation, OT virtual patching, OT signatures - Application Control and IPS rules)</t>
  </si>
  <si>
    <t>FC-10-6K30F-159-02-60</t>
  </si>
  <si>
    <t>FortiGate-6300F 5 Year FortiGuard OT Security Service (OT dashboards and compliance reports, OT application and service detection, OT vulnerability correlation, OT virtual patching, OT signatures - Application Control and IPS rules)</t>
  </si>
  <si>
    <t>FortiGate-6300F FortiGuard Attack Surface Security Service (Security, Compliance and Risk Ratings, IoT Detection and IoT Vulnerability Correlation)</t>
  </si>
  <si>
    <t>FC-10-6K30F-175-02-12</t>
  </si>
  <si>
    <t>FortiGate-6300F 1 Year FortiGuard Attack Surface Security Service (Security, Compliance and Risk Ratings, IoT Detection and IoT Vulnerability Correlation)</t>
  </si>
  <si>
    <t>FC-10-6K30F-175-02-36</t>
  </si>
  <si>
    <t>FortiGate-6300F 3 Year FortiGuard Attack Surface Security Service (Security, Compliance and Risk Ratings, IoT Detection and IoT Vulnerability Correlation)</t>
  </si>
  <si>
    <t>FC-10-6K30F-175-02-60</t>
  </si>
  <si>
    <t>FortiGate-6300F 5 Year FortiGuard Attack Surface Security Service (Security, Compliance and Risk Ratings, IoT Detection and IoT Vulnerability Correlation)</t>
  </si>
  <si>
    <t>FortiGate-6300F SD-WAN Overlay-as-a-Service for SaaS based overlay network provisioning</t>
  </si>
  <si>
    <t>FC-10-6K30F-657-02-12</t>
  </si>
  <si>
    <t>FortiGate-6300F 1 Year SD-WAN Overlay-as-a-Service for SaaS based overlay network provisioning</t>
  </si>
  <si>
    <t>FC-10-6K30F-657-02-36</t>
  </si>
  <si>
    <t>FortiGate-6300F 3 Year SD-WAN Overlay-as-a-Service for SaaS based overlay network provisioning</t>
  </si>
  <si>
    <t>FC-10-6K30F-657-02-60</t>
  </si>
  <si>
    <t>FortiGate-6300F 5 Year SD-WAN Overlay-as-a-Service for SaaS based overlay network provisioning</t>
  </si>
  <si>
    <t>FortiGate-6300F SD-WAN Underlay and Application Monitoring Service (Includes SD-WAN Application Monitoring Service, FortiGuard SLA Database, Underlay Setup Assistant and FortiTelemetry SaaS Monitoring)</t>
  </si>
  <si>
    <t>FC-10-6K30F-288-02-12</t>
  </si>
  <si>
    <t>FortiGate-6300F 1 Year SD-WAN Underlay and Application Monitoring Service (Includes SD-WAN Application Monitoring Service, FortiGuard SLA Database, Underlay Setup Assistant and FortiTelemetry SaaS Monitoring)</t>
  </si>
  <si>
    <t>FC-10-6K30F-288-02-36</t>
  </si>
  <si>
    <t>FortiGate-6300F 3 Year SD-WAN Underlay and Application Monitoring Service (Includes SD-WAN Application Monitoring Service, FortiGuard SLA Database, Underlay Setup Assistant and FortiTelemetry SaaS Monitoring)</t>
  </si>
  <si>
    <t>FC-10-6K30F-288-02-60</t>
  </si>
  <si>
    <t>FortiGate-6300F 5 Year SD-WAN Underlay and Application Monitoring Service (Includes SD-WAN Application Monitoring Service, FortiGuard SLA Database, Underlay Setup Assistant and FortiTelemetry SaaS Monitoring)</t>
  </si>
  <si>
    <t>FortiGate-6300F FortiGuard Data Loss Prevention Service</t>
  </si>
  <si>
    <t>FC-10-6K30F-589-02-12</t>
  </si>
  <si>
    <t>FortiGate-6300F 1 Year FortiGuard Data Loss Prevention Service</t>
  </si>
  <si>
    <t>FC-10-6K30F-589-02-36</t>
  </si>
  <si>
    <t>FortiGate-6300F 3 Year FortiGuard Data Loss Prevention Service</t>
  </si>
  <si>
    <t>FC-10-6K30F-589-02-60</t>
  </si>
  <si>
    <t>FortiGate-6300F 5 Year FortiGuard Data Loss Prevention Service</t>
  </si>
  <si>
    <t>FortiGate-6300F FortiAnalyzer Cloud: cloud-Based central logging &amp; analytics. Include All FortiGate log types, IOC Service, Security Automation Service and FortiGuard Outbreak Detection Service.</t>
  </si>
  <si>
    <t>FC-10-6K30F-585-02-12</t>
  </si>
  <si>
    <t>FortiGate-6300F 1 Year FortiAnalyzer Cloud: cloud-Based central logging &amp; analytics. Include All FortiGate log types, IOC Service, Security Automation Service and FortiGuard Outbreak Detection Service.</t>
  </si>
  <si>
    <t>FC-10-6K30F-585-02-36</t>
  </si>
  <si>
    <t>FortiGate-6300F 3 Year FortiAnalyzer Cloud: cloud-Based central logging &amp; analytics. Include All FortiGate log types, IOC Service, Security Automation Service and FortiGuard Outbreak Detection Service.</t>
  </si>
  <si>
    <t>FC-10-6K30F-585-02-60</t>
  </si>
  <si>
    <t>FortiGate-6300F 5 Year FortiAnalyzer Cloud: cloud-Based central logging &amp; analytics. Include All FortiGate log types, IOC Service, Security Automation Service and FortiGuard Outbreak Detection Service.</t>
  </si>
  <si>
    <t>FortiGate-6300F SOCaaS: 24x7 cloud-based managed log monitoring, incident triage and SOC escalation service</t>
  </si>
  <si>
    <t>FC-10-6K30F-464-02-12</t>
  </si>
  <si>
    <t>FortiGate-6300F 1 Year SOCaaS: 24x7 cloud-based managed log monitoring, incident triage and SOC escalation service</t>
  </si>
  <si>
    <t>FC-10-6K30F-464-02-36</t>
  </si>
  <si>
    <t>FortiGate-6300F 3 Year SOCaaS: 24x7 cloud-based managed log monitoring, incident triage and SOC escalation service</t>
  </si>
  <si>
    <t>FC-10-6K30F-464-02-60</t>
  </si>
  <si>
    <t>FortiGate-6300F 5 Year SOCaaS: 24x7 cloud-based managed log monitoring, incident triage and SOC escalation service</t>
  </si>
  <si>
    <t>FortiGate-6300F Managed FortiGate service, available 24x7, with Fortinet NOC experts performing device setup, network, and policy change management</t>
  </si>
  <si>
    <t>FC-10-6K30F-660-02-12</t>
  </si>
  <si>
    <t>FortiGate-6300F 1 Year Managed FortiGate service, available 24x7, with Fortinet NOC experts performing device setup, network, and policy change management</t>
  </si>
  <si>
    <t>FC-10-6K30F-660-02-36</t>
  </si>
  <si>
    <t>FortiGate-6300F 3 Year Managed FortiGate service, available 24x7, with Fortinet NOC experts performing device setup, network, and policy change management</t>
  </si>
  <si>
    <t>FC-10-6K30F-660-02-60</t>
  </si>
  <si>
    <t>FortiGate-6300F 5 Year Managed FortiGate service, available 24x7, with Fortinet NOC experts performing device setup, network, and policy change management</t>
  </si>
  <si>
    <t>FortiGate-6300F Managed FortiGate service add-on subscription for managing attached FortiSwitch, FortiAP and FortiExender devices</t>
  </si>
  <si>
    <t>FC-10-6K30F-1138-02-12</t>
  </si>
  <si>
    <t>FortiGate-6300F 1 Year Managed FortiGate service add-on subscription for managing attached FortiSwitch, FortiAP and FortiExender devices</t>
  </si>
  <si>
    <t>FC-10-6K30F-1138-02-36</t>
  </si>
  <si>
    <t>FortiGate-6300F 3 Year Managed FortiGate service add-on subscription for managing attached FortiSwitch, FortiAP and FortiExender devices</t>
  </si>
  <si>
    <t>FC-10-6K30F-1138-02-60</t>
  </si>
  <si>
    <t>FortiGate-6300F 5 Year Managed FortiGate service add-on subscription for managing attached FortiSwitch, FortiAP and FortiExender devices</t>
  </si>
  <si>
    <t>FortiGate-6300F FortiSASE Secure Private Access connector license for SD-WAN</t>
  </si>
  <si>
    <t>FC-10-6K30F-662-02-12</t>
  </si>
  <si>
    <t>FortiGate-6300F 1 Year FortiSASE Secure Private Access connector license for SD-WAN</t>
  </si>
  <si>
    <t>FC-10-6K30F-662-02-36</t>
  </si>
  <si>
    <t>FortiGate-6300F 3 Year FortiSASE Secure Private Access connector license for SD-WAN</t>
  </si>
  <si>
    <t>FC-10-6K30F-662-02-60</t>
  </si>
  <si>
    <t>FortiGate-6300F 5 Year FortiSASE Secure Private Access connector license for SD-WAN</t>
  </si>
  <si>
    <t>FortiGate-6300F FortiConverter Service for one time configuration conversion service</t>
  </si>
  <si>
    <t>FC-10-6K30F-189-02-12</t>
  </si>
  <si>
    <t>FortiGate-6300F 1 Year FortiConverter Service for one time configuration conversion service</t>
  </si>
  <si>
    <t>FortiGate-6300F FortiCare Premium Support</t>
  </si>
  <si>
    <t>FC-10-6K30F-247-02-12</t>
  </si>
  <si>
    <t>FortiGate-6300F 1 Year FortiCare Premium Support</t>
  </si>
  <si>
    <t>FC-10-6K30F-247-02-36</t>
  </si>
  <si>
    <t>FortiGate-6300F 3 Year FortiCare Premium Support</t>
  </si>
  <si>
    <t>FC-10-6K30F-247-02-60</t>
  </si>
  <si>
    <t>FortiGate-6300F 5 Year FortiCare Premium Support</t>
  </si>
  <si>
    <t>FortiGate-6300F FortiCare Elite Support</t>
  </si>
  <si>
    <t>FC-10-6K30F-284-02-12</t>
  </si>
  <si>
    <t>FortiGate-6300F 1 Year FortiCare Elite Support</t>
  </si>
  <si>
    <t>FC-10-6K30F-284-02-36</t>
  </si>
  <si>
    <t>FortiGate-6300F 3 Year FortiCare Elite Support</t>
  </si>
  <si>
    <t>FC-10-6K30F-284-02-60</t>
  </si>
  <si>
    <t>FortiGate-6300F 5 Year FortiCare Elite Support</t>
  </si>
  <si>
    <t>FortiGate-6300F Upgrade FortiCare Premium to Elite (Require FortiCare Premium)</t>
  </si>
  <si>
    <t>FC-10-6K30F-204-02-12</t>
  </si>
  <si>
    <t>FortiGate-6300F 1 Year Upgrade FortiCare Premium to Elite (Require FortiCare Premium)</t>
  </si>
  <si>
    <t>FC-10-6K30F-204-02-36</t>
  </si>
  <si>
    <t>FortiGate-6300F 3 Year Upgrade FortiCare Premium to Elite (Require FortiCare Premium)</t>
  </si>
  <si>
    <t>FC-10-6K30F-204-02-60</t>
  </si>
  <si>
    <t>FortiGate-6300F 5 Year Upgrade FortiCare Premium to Elite (Require FortiCare Premium)</t>
  </si>
  <si>
    <t>FortiGate-6300F Next Calendar Day Delivery Priority RMA Service (Requires FortiCare Premium or FortiCare Elite)</t>
  </si>
  <si>
    <t>FC-10-6K30F-210-02-12</t>
  </si>
  <si>
    <t>FortiGate-6300F 1 Year Next Calendar Day Delivery Priority RMA Service (Requires FortiCare Premium or FortiCare Elite)</t>
  </si>
  <si>
    <t>FC-10-6K30F-210-02-36</t>
  </si>
  <si>
    <t>FortiGate-6300F 3 Year Next Calendar Day Delivery Priority RMA Service (Requires FortiCare Premium or FortiCare Elite)</t>
  </si>
  <si>
    <t>FC-10-6K30F-210-02-60</t>
  </si>
  <si>
    <t>FortiGate-6300F 5 Year Next Calendar Day Delivery Priority RMA Service (Requires FortiCare Premium or FortiCare Elite)</t>
  </si>
  <si>
    <t>FortiGate-6300F 4-Hour Hardware Delivery Priority RMA Service (Requires FortiCare Premium or FortiCare Elite)</t>
  </si>
  <si>
    <t>FC-10-6K30F-211-02-12</t>
  </si>
  <si>
    <t>FortiGate-6300F 1 Year 4-Hour Hardware Delivery Priority RMA Service (Requires FortiCare Premium or FortiCare Elite)</t>
  </si>
  <si>
    <t>FC-10-6K30F-211-02-36</t>
  </si>
  <si>
    <t>FortiGate-6300F 3 Year 4-Hour Hardware Delivery Priority RMA Service (Requires FortiCare Premium or FortiCare Elite)</t>
  </si>
  <si>
    <t>FC-10-6K30F-211-02-60</t>
  </si>
  <si>
    <t>FortiGate-6300F 5 Year 4-Hour Hardware Delivery Priority RMA Service (Requires FortiCare Premium or FortiCare Elite)</t>
  </si>
  <si>
    <t>FortiGate-6300F 4-Hour Hardware and Onsite Engineer Priority RMA Service (Requires FortiCare Premium or FortiCare Elite)</t>
  </si>
  <si>
    <t>FC-10-6K30F-212-02-12</t>
  </si>
  <si>
    <t>FortiGate-6300F 1 Year 4-Hour Hardware and Onsite Engineer Priority RMA Service (Requires FortiCare Premium or FortiCare Elite)</t>
  </si>
  <si>
    <t>FC-10-6K30F-212-02-36</t>
  </si>
  <si>
    <t>FortiGate-6300F 3 Year 4-Hour Hardware and Onsite Engineer Priority RMA Service (Requires FortiCare Premium or FortiCare Elite)</t>
  </si>
  <si>
    <t>FC-10-6K30F-212-02-60</t>
  </si>
  <si>
    <t>FortiGate-6300F 5 Year 4-Hour Hardware and Onsite Engineer Priority RMA Service (Requires FortiCare Premium or FortiCare Elite)</t>
  </si>
  <si>
    <t>FortiGate-6300F Secure RMA Service</t>
  </si>
  <si>
    <t>FC-10-6K30F-301-02-12</t>
  </si>
  <si>
    <t>FortiGate-6300F 1 Year Secure RMA Service</t>
  </si>
  <si>
    <t>FC-10-6K30F-301-02-36</t>
  </si>
  <si>
    <t>FortiGate-6300F 3 Year Secure RMA Service</t>
  </si>
  <si>
    <t>FC-10-6K30F-301-02-60</t>
  </si>
  <si>
    <t>FortiGate-6300F 5 Year Secure RMA Service</t>
  </si>
  <si>
    <t>FortiGate-6300F-DC</t>
  </si>
  <si>
    <t>FG-6300F-DC</t>
  </si>
  <si>
    <t>FortiGate-6300F-DC 4 x 100GE QSFP28 slots, 24 x 25GE SFP28 slots, 3 x 10GE SFP+ slots, 2 x GE RJ45 MGMT port, and 2 x DC power supplies</t>
  </si>
  <si>
    <t>FortiGate-6300F-DC Hardware plus FortiCare Premium and FortiGuard Enterprise Protection</t>
  </si>
  <si>
    <t>FG-6300F-DC-BDL-809-12</t>
  </si>
  <si>
    <t>FortiGate-6300F-DC Hardware plus 1 Year FortiCare Premium and FortiGuard Enterprise Protection</t>
  </si>
  <si>
    <t>FG-6300F-DC-BDL-809-36</t>
  </si>
  <si>
    <t>FortiGate-6300F-DC Hardware plus 3 Year FortiCare Premium and FortiGuard Enterprise Protection</t>
  </si>
  <si>
    <t>FG-6300F-DC-BDL-809-60</t>
  </si>
  <si>
    <t>FortiGate-6300F-DC Hardware plus 5 Year FortiCare Premium and FortiGuard Enterprise Protection</t>
  </si>
  <si>
    <t>FortiGate-6300F-DC Hardware plus FortiCare Premium and FortiGuard Unified Threat Protection (UTP)</t>
  </si>
  <si>
    <t>FG-6300F-DC-BDL-950-12</t>
  </si>
  <si>
    <t>FortiGate-6300F-DC Hardware plus 1 Year FortiCare Premium and FortiGuard Unified Threat Protection (UTP)</t>
  </si>
  <si>
    <t>FG-6300F-DC-BDL-950-36</t>
  </si>
  <si>
    <t>FortiGate-6300F-DC Hardware plus 3 Year FortiCare Premium and FortiGuard Unified Threat Protection (UTP)</t>
  </si>
  <si>
    <t>FG-6300F-DC-BDL-950-60</t>
  </si>
  <si>
    <t>FortiGate-6300F-DC Hardware plus 5 Year FortiCare Premium and FortiGuard Unified Threat Protection (UTP)</t>
  </si>
  <si>
    <t>FortiGate-6300F-DC Enterprise Protection (IPS, AI-based Inline Malware Prevention, Inline CASB Database, DLP, App Control, Adv Malware Protection, URL/DNS/Video Filtering, Anti-spam, Attack Surface Security, Converter Svc, FortiCare Premium)</t>
  </si>
  <si>
    <t>FC-10-D630F-809-02-12</t>
  </si>
  <si>
    <t>FortiGate-6300F-DC 1 Year Enterprise Protection (IPS, AI-based Inline Malware Prevention, Inline CASB Database, DLP, App Control, Adv Malware Protection, URL/DNS/Video Filtering, Anti-spam, Attack Surface Security, Converter Svc, FortiCare Premium)</t>
  </si>
  <si>
    <t>FC-10-D630F-809-02-36</t>
  </si>
  <si>
    <t>FortiGate-6300F-DC 3 Year Enterprise Protection (IPS, AI-based Inline Malware Prevention, Inline CASB Database, DLP, App Control, Adv Malware Protection, URL/DNS/Video Filtering, Anti-spam, Attack Surface Security, Converter Svc, FortiCare Premium)</t>
  </si>
  <si>
    <t>FC-10-D630F-809-02-60</t>
  </si>
  <si>
    <t>FortiGate-6300F-DC 5 Year Enterprise Protection (IPS, AI-based Inline Malware Prevention, Inline CASB Database, DLP, App Control, Adv Malware Protection, URL/DNS/Video Filtering, Anti-spam, Attack Surface Security, Converter Svc, FortiCare Premium)</t>
  </si>
  <si>
    <t>FortiGate-6300F-DC Unified Threat Protection (UTP) (IPS, Advanced Malware Protection, Application Control, URL, DNS &amp; Video Filtering, Antispam Service, and FortiCare Premium)</t>
  </si>
  <si>
    <t>FC-10-D630F-950-02-12</t>
  </si>
  <si>
    <t>FortiGate-6300F-DC 1 Year Unified Threat Protection (UTP) (IPS, Advanced Malware Protection, Application Control, URL, DNS &amp; Video Filtering, Antispam Service, and FortiCare Premium)</t>
  </si>
  <si>
    <t>FC-10-D630F-950-02-36</t>
  </si>
  <si>
    <t>FortiGate-6300F-DC 3 Year Unified Threat Protection (UTP) (IPS, Advanced Malware Protection, Application Control, URL, DNS &amp; Video Filtering, Antispam Service, and FortiCare Premium)</t>
  </si>
  <si>
    <t>FC-10-D630F-950-02-60</t>
  </si>
  <si>
    <t>FortiGate-6300F-DC 5 Year Unified Threat Protection (UTP) (IPS, Advanced Malware Protection, Application Control, URL, DNS &amp; Video Filtering, Antispam Service, and FortiCare Premium)</t>
  </si>
  <si>
    <t>FortiGate-6300F-DC Advanced Threat Protection (IPS, Advanced Malware Protection Service, Application Control, and FortiCare Premium)</t>
  </si>
  <si>
    <t>FC-10-D630F-928-02-12</t>
  </si>
  <si>
    <t>FortiGate-6300F-DC 1 Year Advanced Threat Protection (IPS, Advanced Malware Protection Service, Application Control, and FortiCare Premium)</t>
  </si>
  <si>
    <t>FC-10-D630F-928-02-36</t>
  </si>
  <si>
    <t>FortiGate-6300F-DC 3 Year Advanced Threat Protection (IPS, Advanced Malware Protection Service, Application Control, and FortiCare Premium)</t>
  </si>
  <si>
    <t>FC-10-D630F-928-02-60</t>
  </si>
  <si>
    <t>FortiGate-6300F-DC 5 Year Advanced Threat Protection (IPS, Advanced Malware Protection Service, Application Control, and FortiCare Premium)</t>
  </si>
  <si>
    <t>FortiGate-6300F-DC Advanced Malware Protection (AMP) including Antivirus, Mobile Malware and FortiGate Cloud Sandbox Service</t>
  </si>
  <si>
    <t>FC-10-D630F-100-02-12</t>
  </si>
  <si>
    <t>FortiGate-6300F-DC 1 Year Advanced Malware Protection (AMP) including Antivirus, Mobile Malware and FortiGate Cloud Sandbox Service</t>
  </si>
  <si>
    <t>FC-10-D630F-100-02-36</t>
  </si>
  <si>
    <t>FortiGate-6300F-DC 3 Year Advanced Malware Protection (AMP) including Antivirus, Mobile Malware and FortiGate Cloud Sandbox Service</t>
  </si>
  <si>
    <t>FC-10-D630F-100-02-60</t>
  </si>
  <si>
    <t>FortiGate-6300F-DC 5 Year Advanced Malware Protection (AMP) including Antivirus, Mobile Malware and FortiGate Cloud Sandbox Service</t>
  </si>
  <si>
    <t>FortiGate-6300F-DC FortiGuard AI-based Inline Malware Prevention Service</t>
  </si>
  <si>
    <t>FC-10-D630F-577-02-12</t>
  </si>
  <si>
    <t>FortiGate-6300F-DC 1 Year FortiGuard AI-based Inline Malware Prevention Service</t>
  </si>
  <si>
    <t>FC-10-D630F-577-02-36</t>
  </si>
  <si>
    <t>FortiGate-6300F-DC 3 Year FortiGuard AI-based Inline Malware Prevention Service</t>
  </si>
  <si>
    <t>FC-10-D630F-577-02-60</t>
  </si>
  <si>
    <t>FortiGate-6300F-DC 5 Year FortiGuard AI-based Inline Malware Prevention Service</t>
  </si>
  <si>
    <t>FortiGate-6300F-DC FortiGuard IPS Service</t>
  </si>
  <si>
    <t>FC-10-D630F-108-02-12</t>
  </si>
  <si>
    <t>FortiGate-6300F-DC 1 Year FortiGuard IPS Service</t>
  </si>
  <si>
    <t>FC-10-D630F-108-02-36</t>
  </si>
  <si>
    <t>FortiGate-6300F-DC 3 Year FortiGuard IPS Service</t>
  </si>
  <si>
    <t>FC-10-D630F-108-02-60</t>
  </si>
  <si>
    <t>FortiGate-6300F-DC 5 Year FortiGuard IPS Service</t>
  </si>
  <si>
    <t>FortiGate-6300F-DC FortiGuard URL, DNS &amp; Video Filtering Service</t>
  </si>
  <si>
    <t>FC-10-D630F-112-02-12</t>
  </si>
  <si>
    <t>FortiGate-6300F-DC 1 Year FortiGuard URL, DNS &amp; Video Filtering Service</t>
  </si>
  <si>
    <t>FC-10-D630F-112-02-36</t>
  </si>
  <si>
    <t>FortiGate-6300F-DC 3 Year FortiGuard URL, DNS &amp; Video Filtering Service</t>
  </si>
  <si>
    <t>FC-10-D630F-112-02-60</t>
  </si>
  <si>
    <t>FortiGate-6300F-DC 5 Year FortiGuard URL, DNS &amp; Video Filtering Service</t>
  </si>
  <si>
    <t>FortiGate-6300F-DC FortiGuard OT Security Service (OT dashboards and compliance reports, OT application and service detection, OT vulnerability correlation, OT virtual patching, OT signatures - Application Control and IPS rules)</t>
  </si>
  <si>
    <t>FC-10-D630F-159-02-12</t>
  </si>
  <si>
    <t>FortiGate-6300F-DC 1 Year FortiGuard OT Security Service (OT dashboards and compliance reports, OT application and service detection, OT vulnerability correlation, OT virtual patching, OT signatures - Application Control and IPS rules)</t>
  </si>
  <si>
    <t>FC-10-D630F-159-02-36</t>
  </si>
  <si>
    <t>FortiGate-6300F-DC 3 Year FortiGuard OT Security Service (OT dashboards and compliance reports, OT application and service detection, OT vulnerability correlation, OT virtual patching, OT signatures - Application Control and IPS rules)</t>
  </si>
  <si>
    <t>FC-10-D630F-159-02-60</t>
  </si>
  <si>
    <t>FortiGate-6300F-DC 5 Year FortiGuard OT Security Service (OT dashboards and compliance reports, OT application and service detection, OT vulnerability correlation, OT virtual patching, OT signatures - Application Control and IPS rules)</t>
  </si>
  <si>
    <t>FortiGate-6300F-DC FortiGuard Attack Surface Security Service (Security, Compliance and Risk Ratings, IoT Detection and IoT Vulnerability Correlation)</t>
  </si>
  <si>
    <t>FC-10-D630F-175-02-12</t>
  </si>
  <si>
    <t>FortiGate-6300F-DC 1 Year FortiGuard Attack Surface Security Service (Security, Compliance and Risk Ratings, IoT Detection and IoT Vulnerability Correlation)</t>
  </si>
  <si>
    <t>FC-10-D630F-175-02-36</t>
  </si>
  <si>
    <t>FortiGate-6300F-DC 3 Year FortiGuard Attack Surface Security Service (Security, Compliance and Risk Ratings, IoT Detection and IoT Vulnerability Correlation)</t>
  </si>
  <si>
    <t>FC-10-D630F-175-02-60</t>
  </si>
  <si>
    <t>FortiGate-6300F-DC 5 Year FortiGuard Attack Surface Security Service (Security, Compliance and Risk Ratings, IoT Detection and IoT Vulnerability Correlation)</t>
  </si>
  <si>
    <t>FortiGate-6300F-DC SD-WAN Overlay-as-a-Service for SaaS based overlay network provisioning</t>
  </si>
  <si>
    <t>FC-10-D630F-657-02-12</t>
  </si>
  <si>
    <t>FortiGate-6300F-DC 1 Year SD-WAN Overlay-as-a-Service for SaaS based overlay network provisioning</t>
  </si>
  <si>
    <t>FC-10-D630F-657-02-36</t>
  </si>
  <si>
    <t>FortiGate-6300F-DC 3 Year SD-WAN Overlay-as-a-Service for SaaS based overlay network provisioning</t>
  </si>
  <si>
    <t>FC-10-D630F-657-02-60</t>
  </si>
  <si>
    <t>FortiGate-6300F-DC 5 Year SD-WAN Overlay-as-a-Service for SaaS based overlay network provisioning</t>
  </si>
  <si>
    <t>FortiGate-6300F-DC SD-WAN Underlay and Application Monitoring Service (Includes SD-WAN Application Monitoring Service, FortiGuard SLA Database, Underlay Setup Assistant and FortiTelemetry SaaS Monitoring)</t>
  </si>
  <si>
    <t>FC-10-D630F-288-02-12</t>
  </si>
  <si>
    <t>FortiGate-6300F-DC 1 Year SD-WAN Underlay and Application Monitoring Service (Includes SD-WAN Application Monitoring Service, FortiGuard SLA Database, Underlay Setup Assistant and FortiTelemetry SaaS Monitoring)</t>
  </si>
  <si>
    <t>FC-10-D630F-288-02-36</t>
  </si>
  <si>
    <t>FortiGate-6300F-DC 3 Year SD-WAN Underlay and Application Monitoring Service (Includes SD-WAN Application Monitoring Service, FortiGuard SLA Database, Underlay Setup Assistant and FortiTelemetry SaaS Monitoring)</t>
  </si>
  <si>
    <t>FC-10-D630F-288-02-60</t>
  </si>
  <si>
    <t>FortiGate-6300F-DC 5 Year SD-WAN Underlay and Application Monitoring Service (Includes SD-WAN Application Monitoring Service, FortiGuard SLA Database, Underlay Setup Assistant and FortiTelemetry SaaS Monitoring)</t>
  </si>
  <si>
    <t>FortiGate-6300F-DC FortiGuard Data Loss Prevention Service</t>
  </si>
  <si>
    <t>FC-10-D630F-589-02-12</t>
  </si>
  <si>
    <t>FortiGate-6300F-DC 1 Year FortiGuard Data Loss Prevention Service</t>
  </si>
  <si>
    <t>FC-10-D630F-589-02-36</t>
  </si>
  <si>
    <t>FortiGate-6300F-DC 3 Year FortiGuard Data Loss Prevention Service</t>
  </si>
  <si>
    <t>FC-10-D630F-589-02-60</t>
  </si>
  <si>
    <t>FortiGate-6300F-DC 5 Year FortiGuard Data Loss Prevention Service</t>
  </si>
  <si>
    <t>FortiGate-6300F-DC FortiAnalyzer Cloud: cloud-Based central logging &amp; analytics. Include All FortiGate log types, IOC Service, Security Automation Service and FortiGuard Outbreak Detection Service.</t>
  </si>
  <si>
    <t>FC-10-D630F-585-02-12</t>
  </si>
  <si>
    <t>FortiGate-6300F-DC 1 Year FortiAnalyzer Cloud: cloud-Based central logging &amp; analytics. Include All FortiGate log types, IOC Service, Security Automation Service and FortiGuard Outbreak Detection Service.</t>
  </si>
  <si>
    <t>FC-10-D630F-585-02-36</t>
  </si>
  <si>
    <t>FortiGate-6300F-DC 3 Year FortiAnalyzer Cloud: cloud-Based central logging &amp; analytics. Include All FortiGate log types, IOC Service, Security Automation Service and FortiGuard Outbreak Detection Service.</t>
  </si>
  <si>
    <t>FC-10-D630F-585-02-60</t>
  </si>
  <si>
    <t>FortiGate-6300F-DC 5 Year FortiAnalyzer Cloud: cloud-Based central logging &amp; analytics. Include All FortiGate log types, IOC Service, Security Automation Service and FortiGuard Outbreak Detection Service.</t>
  </si>
  <si>
    <t>FortiGate-6300F-DC SOCaaS: 24x7 cloud-based managed log monitoring, incident triage and SOC escalation service</t>
  </si>
  <si>
    <t>FC-10-D630F-464-02-12</t>
  </si>
  <si>
    <t>FortiGate-6300F-DC 1 Year SOCaaS: 24x7 cloud-based managed log monitoring, incident triage and SOC escalation service</t>
  </si>
  <si>
    <t>FC-10-D630F-464-02-36</t>
  </si>
  <si>
    <t>FortiGate-6300F-DC 3 Year SOCaaS: 24x7 cloud-based managed log monitoring, incident triage and SOC escalation service</t>
  </si>
  <si>
    <t>FC-10-D630F-464-02-60</t>
  </si>
  <si>
    <t>FortiGate-6300F-DC 5 Year SOCaaS: 24x7 cloud-based managed log monitoring, incident triage and SOC escalation service</t>
  </si>
  <si>
    <t>FortiGate-6300F-DC Managed FortiGate service, available 24x7, with Fortinet NOC experts performing device setup, network, and policy change management</t>
  </si>
  <si>
    <t>FC-10-D630F-660-02-12</t>
  </si>
  <si>
    <t>FortiGate-6300F-DC 1 Year Managed FortiGate service, available 24x7, with Fortinet NOC experts performing device setup, network, and policy change management</t>
  </si>
  <si>
    <t>FC-10-D630F-660-02-36</t>
  </si>
  <si>
    <t>FortiGate-6300F-DC 3 Year Managed FortiGate service, available 24x7, with Fortinet NOC experts performing device setup, network, and policy change management</t>
  </si>
  <si>
    <t>FC-10-D630F-660-02-60</t>
  </si>
  <si>
    <t>FortiGate-6300F-DC 5 Year Managed FortiGate service, available 24x7, with Fortinet NOC experts performing device setup, network, and policy change management</t>
  </si>
  <si>
    <t>FortiGate-6300F-DC Managed FortiGate service add-on subscription for managing attached FortiSwitch, FortiAP and FortiExender devices</t>
  </si>
  <si>
    <t>FC-10-D630F-1138-02-12</t>
  </si>
  <si>
    <t>FortiGate-6300F-DC 1 Year Managed FortiGate service add-on subscription for managing attached FortiSwitch, FortiAP and FortiExender devices</t>
  </si>
  <si>
    <t>FC-10-D630F-1138-02-36</t>
  </si>
  <si>
    <t>FortiGate-6300F-DC 3 Year Managed FortiGate service add-on subscription for managing attached FortiSwitch, FortiAP and FortiExender devices</t>
  </si>
  <si>
    <t>FC-10-D630F-1138-02-60</t>
  </si>
  <si>
    <t>FortiGate-6300F-DC 5 Year Managed FortiGate service add-on subscription for managing attached FortiSwitch, FortiAP and FortiExender devices</t>
  </si>
  <si>
    <t>FortiGate-6300F-DC FortiSASE Secure Private Access connector license for SD-WAN</t>
  </si>
  <si>
    <t>FC-10-D630F-662-02-12</t>
  </si>
  <si>
    <t>FortiGate-6300F-DC 1 Year FortiSASE Secure Private Access connector license for SD-WAN</t>
  </si>
  <si>
    <t>FC-10-D630F-662-02-36</t>
  </si>
  <si>
    <t>FortiGate-6300F-DC 3 Year FortiSASE Secure Private Access connector license for SD-WAN</t>
  </si>
  <si>
    <t>FC-10-D630F-662-02-60</t>
  </si>
  <si>
    <t>FortiGate-6300F-DC 5 Year FortiSASE Secure Private Access connector license for SD-WAN</t>
  </si>
  <si>
    <t>FortiGate-6300F-DC FortiConverter Service for one time configuration conversion service</t>
  </si>
  <si>
    <t>FC-10-D630F-189-02-12</t>
  </si>
  <si>
    <t>FortiGate-6300F-DC 1 Year FortiConverter Service for one time configuration conversion service</t>
  </si>
  <si>
    <t>FortiGate-6300F-DC FortiCare Premium Support</t>
  </si>
  <si>
    <t>FC-10-D630F-247-02-12</t>
  </si>
  <si>
    <t>FortiGate-6300F-DC 1 Year FortiCare Premium Support</t>
  </si>
  <si>
    <t>FC-10-D630F-247-02-36</t>
  </si>
  <si>
    <t>FortiGate-6300F-DC 3 Year FortiCare Premium Support</t>
  </si>
  <si>
    <t>FC-10-D630F-247-02-60</t>
  </si>
  <si>
    <t>FortiGate-6300F-DC 5 Year FortiCare Premium Support</t>
  </si>
  <si>
    <t>FortiGate-6300F-DC FortiCare Elite Support</t>
  </si>
  <si>
    <t>FC-10-D630F-284-02-12</t>
  </si>
  <si>
    <t>FortiGate-6300F-DC 1 Year FortiCare Elite Support</t>
  </si>
  <si>
    <t>FC-10-D630F-284-02-36</t>
  </si>
  <si>
    <t>FortiGate-6300F-DC 3 Year FortiCare Elite Support</t>
  </si>
  <si>
    <t>FC-10-D630F-284-02-60</t>
  </si>
  <si>
    <t>FortiGate-6300F-DC 5 Year FortiCare Elite Support</t>
  </si>
  <si>
    <t>FortiGate-6300F-DC Upgrade FortiCare Premium to Elite (Require FortiCare Premium)</t>
  </si>
  <si>
    <t>FC-10-D630F-204-02-12</t>
  </si>
  <si>
    <t>FortiGate-6300F-DC 1 Year Upgrade FortiCare Premium to Elite (Require FortiCare Premium)</t>
  </si>
  <si>
    <t>FC-10-D630F-204-02-36</t>
  </si>
  <si>
    <t>FortiGate-6300F-DC 3 Year Upgrade FortiCare Premium to Elite (Require FortiCare Premium)</t>
  </si>
  <si>
    <t>FC-10-D630F-204-02-60</t>
  </si>
  <si>
    <t>FortiGate-6300F-DC 5 Year Upgrade FortiCare Premium to Elite (Require FortiCare Premium)</t>
  </si>
  <si>
    <t>FortiGate-6300F-DC Next Calendar Day Delivery Priority RMA Service (Requires FortiCare Premium or FortiCare Elite)</t>
  </si>
  <si>
    <t>FC-10-D630F-210-02-12</t>
  </si>
  <si>
    <t>FortiGate-6300F-DC 1 Year Next Calendar Day Delivery Priority RMA Service (Requires FortiCare Premium or FortiCare Elite)</t>
  </si>
  <si>
    <t>FC-10-D630F-210-02-36</t>
  </si>
  <si>
    <t>FortiGate-6300F-DC 3 Year Next Calendar Day Delivery Priority RMA Service (Requires FortiCare Premium or FortiCare Elite)</t>
  </si>
  <si>
    <t>FC-10-D630F-210-02-60</t>
  </si>
  <si>
    <t>FortiGate-6300F-DC 5 Year Next Calendar Day Delivery Priority RMA Service (Requires FortiCare Premium or FortiCare Elite)</t>
  </si>
  <si>
    <t>FortiGate-6300F-DC 4-Hour Hardware Delivery Priority RMA Service (Requires FortiCare Premium or FortiCare Elite)</t>
  </si>
  <si>
    <t>FC-10-D630F-211-02-12</t>
  </si>
  <si>
    <t>FortiGate-6300F-DC 1 Year 4-Hour Hardware Delivery Priority RMA Service (Requires FortiCare Premium or FortiCare Elite)</t>
  </si>
  <si>
    <t>FC-10-D630F-211-02-36</t>
  </si>
  <si>
    <t>FortiGate-6300F-DC 3 Year 4-Hour Hardware Delivery Priority RMA Service (Requires FortiCare Premium or FortiCare Elite)</t>
  </si>
  <si>
    <t>FC-10-D630F-211-02-60</t>
  </si>
  <si>
    <t>FortiGate-6300F-DC 5 Year 4-Hour Hardware Delivery Priority RMA Service (Requires FortiCare Premium or FortiCare Elite)</t>
  </si>
  <si>
    <t>FortiGate-6300F-DC 4-Hour Hardware and Onsite Engineer Priority RMA Service (Requires FortiCare Premium or FortiCare Elite)</t>
  </si>
  <si>
    <t>FC-10-D630F-212-02-12</t>
  </si>
  <si>
    <t>FortiGate-6300F-DC 1 Year 4-Hour Hardware and Onsite Engineer Priority RMA Service (Requires FortiCare Premium or FortiCare Elite)</t>
  </si>
  <si>
    <t>FC-10-D630F-212-02-36</t>
  </si>
  <si>
    <t>FortiGate-6300F-DC 3 Year 4-Hour Hardware and Onsite Engineer Priority RMA Service (Requires FortiCare Premium or FortiCare Elite)</t>
  </si>
  <si>
    <t>FC-10-D630F-212-02-60</t>
  </si>
  <si>
    <t>FortiGate-6300F-DC 5 Year 4-Hour Hardware and Onsite Engineer Priority RMA Service (Requires FortiCare Premium or FortiCare Elite)</t>
  </si>
  <si>
    <t>FortiGate-6300F-DC Secure RMA Service</t>
  </si>
  <si>
    <t>FC-10-D630F-301-02-12</t>
  </si>
  <si>
    <t>FortiGate-6300F-DC 1 Year Secure RMA Service</t>
  </si>
  <si>
    <t>FC-10-D630F-301-02-36</t>
  </si>
  <si>
    <t>FortiGate-6300F-DC 3 Year Secure RMA Service</t>
  </si>
  <si>
    <t>FC-10-D630F-301-02-60</t>
  </si>
  <si>
    <t>FortiGate-6300F-DC 5 Year Secure RMA Service</t>
  </si>
  <si>
    <t>FortiGate-6301F</t>
  </si>
  <si>
    <t>FG-6301F</t>
  </si>
  <si>
    <t>FortiGate-6301F 4x 40/100GE QSFP28 slots, 24x 1/10/25GE SFP28 slots, 2x 1GE RJ45 management ports, 2x 1/10GE SFP+ HA slots, 1x 1/10GE SFP+ MGMT slot, 2x 960 GB NVMe, and 3x AC power supplies</t>
  </si>
  <si>
    <t>FortiGate-6301F Hardware plus FortiCare Premium and FortiGuard Enterprise Protection</t>
  </si>
  <si>
    <t>FG-6301F-BDL-809-12</t>
  </si>
  <si>
    <t>FortiGate-6301F Hardware plus 1 Year FortiCare Premium and FortiGuard Enterprise Protection</t>
  </si>
  <si>
    <t>FG-6301F-BDL-809-36</t>
  </si>
  <si>
    <t>FortiGate-6301F Hardware plus 3 Year FortiCare Premium and FortiGuard Enterprise Protection</t>
  </si>
  <si>
    <t>FG-6301F-BDL-809-60</t>
  </si>
  <si>
    <t>FortiGate-6301F Hardware plus 5 Year FortiCare Premium and FortiGuard Enterprise Protection</t>
  </si>
  <si>
    <t>FortiGate-6301F Hardware plus FortiCare Premium and FortiGuard Unified Threat Protection (UTP)</t>
  </si>
  <si>
    <t>FG-6301F-BDL-950-12</t>
  </si>
  <si>
    <t>FortiGate-6301F Hardware plus 1 Year FortiCare Premium and FortiGuard Unified Threat Protection (UTP)</t>
  </si>
  <si>
    <t>FG-6301F-BDL-950-36</t>
  </si>
  <si>
    <t>FortiGate-6301F Hardware plus 3 Year FortiCare Premium and FortiGuard Unified Threat Protection (UTP)</t>
  </si>
  <si>
    <t>FG-6301F-BDL-950-60</t>
  </si>
  <si>
    <t>FortiGate-6301F Hardware plus 5 Year FortiCare Premium and FortiGuard Unified Threat Protection (UTP)</t>
  </si>
  <si>
    <t>FortiGate-6301F Enterprise Protection (IPS, AI-based Inline Malware Prevention, Inline CASB Database, DLP, App Control, Adv Malware Protection, URL/DNS/Video Filtering, Anti-spam, Attack Surface Security, Converter Svc, FortiCare Premium)</t>
  </si>
  <si>
    <t>FC-10-6K31F-809-02-12</t>
  </si>
  <si>
    <t>FortiGate-6301F 1 Year Enterprise Protection (IPS, AI-based Inline Malware Prevention, Inline CASB Database, DLP, App Control, Adv Malware Protection, URL/DNS/Video Filtering, Anti-spam, Attack Surface Security, Converter Svc, FortiCare Premium)</t>
  </si>
  <si>
    <t>FC-10-6K31F-809-02-36</t>
  </si>
  <si>
    <t>FortiGate-6301F 3 Year Enterprise Protection (IPS, AI-based Inline Malware Prevention, Inline CASB Database, DLP, App Control, Adv Malware Protection, URL/DNS/Video Filtering, Anti-spam, Attack Surface Security, Converter Svc, FortiCare Premium)</t>
  </si>
  <si>
    <t>FC-10-6K31F-809-02-60</t>
  </si>
  <si>
    <t>FortiGate-6301F 5 Year Enterprise Protection (IPS, AI-based Inline Malware Prevention, Inline CASB Database, DLP, App Control, Adv Malware Protection, URL/DNS/Video Filtering, Anti-spam, Attack Surface Security, Converter Svc, FortiCare Premium)</t>
  </si>
  <si>
    <t>FortiGate-6301F Unified Threat Protection (UTP) (IPS, Advanced Malware Protection, Application Control, URL, DNS &amp; Video Filtering, Antispam Service, and FortiCare Premium)</t>
  </si>
  <si>
    <t>FC-10-6K31F-950-02-12</t>
  </si>
  <si>
    <t>FortiGate-6301F 1 Year Unified Threat Protection (UTP) (IPS, Advanced Malware Protection, Application Control, URL, DNS &amp; Video Filtering, Antispam Service, and FortiCare Premium)</t>
  </si>
  <si>
    <t>FC-10-6K31F-950-02-36</t>
  </si>
  <si>
    <t>FortiGate-6301F 3 Year Unified Threat Protection (UTP) (IPS, Advanced Malware Protection, Application Control, URL, DNS &amp; Video Filtering, Antispam Service, and FortiCare Premium)</t>
  </si>
  <si>
    <t>FC-10-6K31F-950-02-60</t>
  </si>
  <si>
    <t>FortiGate-6301F 5 Year Unified Threat Protection (UTP) (IPS, Advanced Malware Protection, Application Control, URL, DNS &amp; Video Filtering, Antispam Service, and FortiCare Premium)</t>
  </si>
  <si>
    <t>FortiGate-6301F Advanced Threat Protection (IPS, Advanced Malware Protection Service, Application Control, and FortiCare Premium)</t>
  </si>
  <si>
    <t>FC-10-6K31F-928-02-12</t>
  </si>
  <si>
    <t>FortiGate-6301F 1 Year Advanced Threat Protection (IPS, Advanced Malware Protection Service, Application Control, and FortiCare Premium)</t>
  </si>
  <si>
    <t>FC-10-6K31F-928-02-36</t>
  </si>
  <si>
    <t>FortiGate-6301F 3 Year Advanced Threat Protection (IPS, Advanced Malware Protection Service, Application Control, and FortiCare Premium)</t>
  </si>
  <si>
    <t>FC-10-6K31F-928-02-60</t>
  </si>
  <si>
    <t>FortiGate-6301F 5 Year Advanced Threat Protection (IPS, Advanced Malware Protection Service, Application Control, and FortiCare Premium)</t>
  </si>
  <si>
    <t>FortiGate-6301F Advanced Malware Protection (AMP) including Antivirus, Mobile Malware and FortiGate Cloud Sandbox Service</t>
  </si>
  <si>
    <t>FC-10-6K31F-100-02-12</t>
  </si>
  <si>
    <t>FortiGate-6301F 1 Year Advanced Malware Protection (AMP) including Antivirus, Mobile Malware and FortiGate Cloud Sandbox Service</t>
  </si>
  <si>
    <t>FC-10-6K31F-100-02-36</t>
  </si>
  <si>
    <t>FortiGate-6301F 3 Year Advanced Malware Protection (AMP) including Antivirus, Mobile Malware and FortiGate Cloud Sandbox Service</t>
  </si>
  <si>
    <t>FC-10-6K31F-100-02-60</t>
  </si>
  <si>
    <t>FortiGate-6301F 5 Year Advanced Malware Protection (AMP) including Antivirus, Mobile Malware and FortiGate Cloud Sandbox Service</t>
  </si>
  <si>
    <t>FortiGate-6301F FortiGuard AI-based Inline Malware Prevention Service</t>
  </si>
  <si>
    <t>FC-10-6K31F-577-02-12</t>
  </si>
  <si>
    <t>FortiGate-6301F 1 Year FortiGuard AI-based Inline Malware Prevention Service</t>
  </si>
  <si>
    <t>FC-10-6K31F-577-02-36</t>
  </si>
  <si>
    <t>FortiGate-6301F 3 Year FortiGuard AI-based Inline Malware Prevention Service</t>
  </si>
  <si>
    <t>FC-10-6K31F-577-02-60</t>
  </si>
  <si>
    <t>FortiGate-6301F 5 Year FortiGuard AI-based Inline Malware Prevention Service</t>
  </si>
  <si>
    <t>FortiGate-6301F FortiGuard IPS Service</t>
  </si>
  <si>
    <t>FC-10-6K31F-108-02-12</t>
  </si>
  <si>
    <t>FortiGate-6301F 1 Year FortiGuard IPS Service</t>
  </si>
  <si>
    <t>FC-10-6K31F-108-02-36</t>
  </si>
  <si>
    <t>FortiGate-6301F 3 Year FortiGuard IPS Service</t>
  </si>
  <si>
    <t>FC-10-6K31F-108-02-60</t>
  </si>
  <si>
    <t>FortiGate-6301F 5 Year FortiGuard IPS Service</t>
  </si>
  <si>
    <t>FortiGate-6301F FortiGuard URL, DNS &amp; Video Filtering Service</t>
  </si>
  <si>
    <t>FC-10-6K31F-112-02-12</t>
  </si>
  <si>
    <t>FortiGate-6301F 1 Year FortiGuard URL, DNS &amp; Video Filtering Service</t>
  </si>
  <si>
    <t>FC-10-6K31F-112-02-36</t>
  </si>
  <si>
    <t>FortiGate-6301F 3 Year FortiGuard URL, DNS &amp; Video Filtering Service</t>
  </si>
  <si>
    <t>FC-10-6K31F-112-02-60</t>
  </si>
  <si>
    <t>FortiGate-6301F 5 Year FortiGuard URL, DNS &amp; Video Filtering Service</t>
  </si>
  <si>
    <t>FortiGate-6301F FortiGuard OT Security Service (OT dashboards and compliance reports, OT application and service detection, OT vulnerability correlation, OT virtual patching, OT signatures - Application Control and IPS rules)</t>
  </si>
  <si>
    <t>FC-10-6K31F-159-02-12</t>
  </si>
  <si>
    <t>FortiGate-6301F 1 Year FortiGuard OT Security Service (OT dashboards and compliance reports, OT application and service detection, OT vulnerability correlation, OT virtual patching, OT signatures - Application Control and IPS rules)</t>
  </si>
  <si>
    <t>FC-10-6K31F-159-02-36</t>
  </si>
  <si>
    <t>FortiGate-6301F 3 Year FortiGuard OT Security Service (OT dashboards and compliance reports, OT application and service detection, OT vulnerability correlation, OT virtual patching, OT signatures - Application Control and IPS rules)</t>
  </si>
  <si>
    <t>FC-10-6K31F-159-02-60</t>
  </si>
  <si>
    <t>FortiGate-6301F 5 Year FortiGuard OT Security Service (OT dashboards and compliance reports, OT application and service detection, OT vulnerability correlation, OT virtual patching, OT signatures - Application Control and IPS rules)</t>
  </si>
  <si>
    <t>FortiGate-6301F FortiGuard Attack Surface Security Service (Security, Compliance and Risk Ratings, IoT Detection and IoT Vulnerability Correlation)</t>
  </si>
  <si>
    <t>FC-10-6K31F-175-02-12</t>
  </si>
  <si>
    <t>FortiGate-6301F 1 Year FortiGuard Attack Surface Security Service (Security, Compliance and Risk Ratings, IoT Detection and IoT Vulnerability Correlation)</t>
  </si>
  <si>
    <t>FC-10-6K31F-175-02-36</t>
  </si>
  <si>
    <t>FortiGate-6301F 3 Year FortiGuard Attack Surface Security Service (Security, Compliance and Risk Ratings, IoT Detection and IoT Vulnerability Correlation)</t>
  </si>
  <si>
    <t>FC-10-6K31F-175-02-60</t>
  </si>
  <si>
    <t>FortiGate-6301F 5 Year FortiGuard Attack Surface Security Service (Security, Compliance and Risk Ratings, IoT Detection and IoT Vulnerability Correlation)</t>
  </si>
  <si>
    <t>FortiGate-6301F SD-WAN Overlay-as-a-Service for SaaS based overlay network provisioning</t>
  </si>
  <si>
    <t>FC-10-6K31F-657-02-12</t>
  </si>
  <si>
    <t>FortiGate-6301F 1 Year SD-WAN Overlay-as-a-Service for SaaS based overlay network provisioning</t>
  </si>
  <si>
    <t>FC-10-6K31F-657-02-36</t>
  </si>
  <si>
    <t>FortiGate-6301F 3 Year SD-WAN Overlay-as-a-Service for SaaS based overlay network provisioning</t>
  </si>
  <si>
    <t>FC-10-6K31F-657-02-60</t>
  </si>
  <si>
    <t>FortiGate-6301F 5 Year SD-WAN Overlay-as-a-Service for SaaS based overlay network provisioning</t>
  </si>
  <si>
    <t>FortiGate-6301F SD-WAN Underlay and Application Monitoring Service (Includes SD-WAN Application Monitoring Service, FortiGuard SLA Database, Underlay Setup Assistant and FortiTelemetry SaaS Monitoring)</t>
  </si>
  <si>
    <t>FC-10-6K31F-288-02-12</t>
  </si>
  <si>
    <t>FortiGate-6301F 1 Year SD-WAN Underlay and Application Monitoring Service (Includes SD-WAN Application Monitoring Service, FortiGuard SLA Database, Underlay Setup Assistant and FortiTelemetry SaaS Monitoring)</t>
  </si>
  <si>
    <t>FC-10-6K31F-288-02-36</t>
  </si>
  <si>
    <t>FortiGate-6301F 3 Year SD-WAN Underlay and Application Monitoring Service (Includes SD-WAN Application Monitoring Service, FortiGuard SLA Database, Underlay Setup Assistant and FortiTelemetry SaaS Monitoring)</t>
  </si>
  <si>
    <t>FC-10-6K31F-288-02-60</t>
  </si>
  <si>
    <t>FortiGate-6301F 5 Year SD-WAN Underlay and Application Monitoring Service (Includes SD-WAN Application Monitoring Service, FortiGuard SLA Database, Underlay Setup Assistant and FortiTelemetry SaaS Monitoring)</t>
  </si>
  <si>
    <t>FortiGate-6301F FortiGuard Data Loss Prevention Service</t>
  </si>
  <si>
    <t>FC-10-6K31F-589-02-12</t>
  </si>
  <si>
    <t>FortiGate-6301F 1 Year FortiGuard Data Loss Prevention Service</t>
  </si>
  <si>
    <t>FC-10-6K31F-589-02-36</t>
  </si>
  <si>
    <t>FortiGate-6301F 3 Year FortiGuard Data Loss Prevention Service</t>
  </si>
  <si>
    <t>FC-10-6K31F-589-02-60</t>
  </si>
  <si>
    <t>FortiGate-6301F 5 Year FortiGuard Data Loss Prevention Service</t>
  </si>
  <si>
    <t>FortiGate-6301F FortiAnalyzer Cloud: cloud-Based central logging &amp; analytics. Include All FortiGate log types, IOC Service, Security Automation Service and FortiGuard Outbreak Detection Service.</t>
  </si>
  <si>
    <t>FC-10-6K31F-585-02-12</t>
  </si>
  <si>
    <t>FortiGate-6301F 1 Year FortiAnalyzer Cloud: cloud-Based central logging &amp; analytics. Include All FortiGate log types, IOC Service, Security Automation Service and FortiGuard Outbreak Detection Service.</t>
  </si>
  <si>
    <t>FC-10-6K31F-585-02-36</t>
  </si>
  <si>
    <t>FortiGate-6301F 3 Year FortiAnalyzer Cloud: cloud-Based central logging &amp; analytics. Include All FortiGate log types, IOC Service, Security Automation Service and FortiGuard Outbreak Detection Service.</t>
  </si>
  <si>
    <t>FC-10-6K31F-585-02-60</t>
  </si>
  <si>
    <t>FortiGate-6301F 5 Year FortiAnalyzer Cloud: cloud-Based central logging &amp; analytics. Include All FortiGate log types, IOC Service, Security Automation Service and FortiGuard Outbreak Detection Service.</t>
  </si>
  <si>
    <t>FortiGate-6301F SOCaaS: 24x7 cloud-based managed log monitoring, incident triage and SOC escalation service</t>
  </si>
  <si>
    <t>FC-10-6K31F-464-02-12</t>
  </si>
  <si>
    <t>FortiGate-6301F 1 Year SOCaaS: 24x7 cloud-based managed log monitoring, incident triage and SOC escalation service</t>
  </si>
  <si>
    <t>FC-10-6K31F-464-02-36</t>
  </si>
  <si>
    <t>FortiGate-6301F 3 Year SOCaaS: 24x7 cloud-based managed log monitoring, incident triage and SOC escalation service</t>
  </si>
  <si>
    <t>FC-10-6K31F-464-02-60</t>
  </si>
  <si>
    <t>FortiGate-6301F 5 Year SOCaaS: 24x7 cloud-based managed log monitoring, incident triage and SOC escalation service</t>
  </si>
  <si>
    <t>FortiGate-6301F Managed FortiGate service, available 24x7, with Fortinet NOC experts performing device setup, network, and policy change management</t>
  </si>
  <si>
    <t>FC-10-6K31F-660-02-12</t>
  </si>
  <si>
    <t>FortiGate-6301F 1 Year Managed FortiGate service, available 24x7, with Fortinet NOC experts performing device setup, network, and policy change management</t>
  </si>
  <si>
    <t>FC-10-6K31F-660-02-36</t>
  </si>
  <si>
    <t>FortiGate-6301F 3 Year Managed FortiGate service, available 24x7, with Fortinet NOC experts performing device setup, network, and policy change management</t>
  </si>
  <si>
    <t>FC-10-6K31F-660-02-60</t>
  </si>
  <si>
    <t>FortiGate-6301F 5 Year Managed FortiGate service, available 24x7, with Fortinet NOC experts performing device setup, network, and policy change management</t>
  </si>
  <si>
    <t>FortiGate-6301F Managed FortiGate service add-on subscription for managing attached FortiSwitch, FortiAP and FortiExender devices</t>
  </si>
  <si>
    <t>FC-10-6K31F-1138-02-12</t>
  </si>
  <si>
    <t>FortiGate-6301F 1 Year Managed FortiGate service add-on subscription for managing attached FortiSwitch, FortiAP and FortiExender devices</t>
  </si>
  <si>
    <t>FC-10-6K31F-1138-02-36</t>
  </si>
  <si>
    <t>FortiGate-6301F 3 Year Managed FortiGate service add-on subscription for managing attached FortiSwitch, FortiAP and FortiExender devices</t>
  </si>
  <si>
    <t>FC-10-6K31F-1138-02-60</t>
  </si>
  <si>
    <t>FortiGate-6301F 5 Year Managed FortiGate service add-on subscription for managing attached FortiSwitch, FortiAP and FortiExender devices</t>
  </si>
  <si>
    <t>FortiGate-6301F FortiSASE Secure Private Access connector license for SD-WAN</t>
  </si>
  <si>
    <t>FC-10-6K31F-662-02-12</t>
  </si>
  <si>
    <t>FortiGate-6301F 1 Year FortiSASE Secure Private Access connector license for SD-WAN</t>
  </si>
  <si>
    <t>FC-10-6K31F-662-02-36</t>
  </si>
  <si>
    <t>FortiGate-6301F 3 Year FortiSASE Secure Private Access connector license for SD-WAN</t>
  </si>
  <si>
    <t>FC-10-6K31F-662-02-60</t>
  </si>
  <si>
    <t>FortiGate-6301F 5 Year FortiSASE Secure Private Access connector license for SD-WAN</t>
  </si>
  <si>
    <t>FortiGate-6301F FortiConverter Service for one time configuration conversion service</t>
  </si>
  <si>
    <t>FC-10-6K31F-189-02-12</t>
  </si>
  <si>
    <t>FortiGate-6301F 1 Year FortiConverter Service for one time configuration conversion service</t>
  </si>
  <si>
    <t>FortiGate-6301F FortiCare Premium Support</t>
  </si>
  <si>
    <t>FC-10-6K31F-247-02-12</t>
  </si>
  <si>
    <t>FortiGate-6301F 1 Year FortiCare Premium Support</t>
  </si>
  <si>
    <t>FC-10-6K31F-247-02-36</t>
  </si>
  <si>
    <t>FortiGate-6301F 3 Year FortiCare Premium Support</t>
  </si>
  <si>
    <t>FC-10-6K31F-247-02-60</t>
  </si>
  <si>
    <t>FortiGate-6301F 5 Year FortiCare Premium Support</t>
  </si>
  <si>
    <t>FortiGate-6301F FortiCare Elite Support</t>
  </si>
  <si>
    <t>FC-10-6K31F-284-02-12</t>
  </si>
  <si>
    <t>FortiGate-6301F 1 Year FortiCare Elite Support</t>
  </si>
  <si>
    <t>FC-10-6K31F-284-02-36</t>
  </si>
  <si>
    <t>FortiGate-6301F 3 Year FortiCare Elite Support</t>
  </si>
  <si>
    <t>FC-10-6K31F-284-02-60</t>
  </si>
  <si>
    <t>FortiGate-6301F 5 Year FortiCare Elite Support</t>
  </si>
  <si>
    <t>FortiGate-6301F Upgrade FortiCare Premium to Elite (Require FortiCare Premium)</t>
  </si>
  <si>
    <t>FC-10-6K31F-204-02-12</t>
  </si>
  <si>
    <t>FortiGate-6301F 1 Year Upgrade FortiCare Premium to Elite (Require FortiCare Premium)</t>
  </si>
  <si>
    <t>FC-10-6K31F-204-02-36</t>
  </si>
  <si>
    <t>FortiGate-6301F 3 Year Upgrade FortiCare Premium to Elite (Require FortiCare Premium)</t>
  </si>
  <si>
    <t>FC-10-6K31F-204-02-60</t>
  </si>
  <si>
    <t>FortiGate-6301F 5 Year Upgrade FortiCare Premium to Elite (Require FortiCare Premium)</t>
  </si>
  <si>
    <t>FortiGate-6301F Next Calendar Day Delivery Priority RMA Service (Requires FortiCare Premium or FortiCare Elite)</t>
  </si>
  <si>
    <t>FC-10-6K31F-210-02-12</t>
  </si>
  <si>
    <t>FortiGate-6301F 1 Year Next Calendar Day Delivery Priority RMA Service (Requires FortiCare Premium or FortiCare Elite)</t>
  </si>
  <si>
    <t>FC-10-6K31F-210-02-36</t>
  </si>
  <si>
    <t>FortiGate-6301F 3 Year Next Calendar Day Delivery Priority RMA Service (Requires FortiCare Premium or FortiCare Elite)</t>
  </si>
  <si>
    <t>FC-10-6K31F-210-02-60</t>
  </si>
  <si>
    <t>FortiGate-6301F 5 Year Next Calendar Day Delivery Priority RMA Service (Requires FortiCare Premium or FortiCare Elite)</t>
  </si>
  <si>
    <t>FortiGate-6301F 4-Hour Hardware Delivery Priority RMA Service (Requires FortiCare Premium or FortiCare Elite)</t>
  </si>
  <si>
    <t>FC-10-6K31F-211-02-12</t>
  </si>
  <si>
    <t>FortiGate-6301F 1 Year 4-Hour Hardware Delivery Priority RMA Service (Requires FortiCare Premium or FortiCare Elite)</t>
  </si>
  <si>
    <t>FC-10-6K31F-211-02-36</t>
  </si>
  <si>
    <t>FortiGate-6301F 3 Year 4-Hour Hardware Delivery Priority RMA Service (Requires FortiCare Premium or FortiCare Elite)</t>
  </si>
  <si>
    <t>FC-10-6K31F-211-02-60</t>
  </si>
  <si>
    <t>FortiGate-6301F 5 Year 4-Hour Hardware Delivery Priority RMA Service (Requires FortiCare Premium or FortiCare Elite)</t>
  </si>
  <si>
    <t>FortiGate-6301F 4-Hour Hardware and Onsite Engineer Priority RMA Service (Requires FortiCare Premium or FortiCare Elite)</t>
  </si>
  <si>
    <t>FC-10-6K31F-212-02-12</t>
  </si>
  <si>
    <t>FortiGate-6301F 1 Year 4-Hour Hardware and Onsite Engineer Priority RMA Service (Requires FortiCare Premium or FortiCare Elite)</t>
  </si>
  <si>
    <t>FC-10-6K31F-212-02-36</t>
  </si>
  <si>
    <t>FortiGate-6301F 3 Year 4-Hour Hardware and Onsite Engineer Priority RMA Service (Requires FortiCare Premium or FortiCare Elite)</t>
  </si>
  <si>
    <t>FC-10-6K31F-212-02-60</t>
  </si>
  <si>
    <t>FortiGate-6301F 5 Year 4-Hour Hardware and Onsite Engineer Priority RMA Service (Requires FortiCare Premium or FortiCare Elite)</t>
  </si>
  <si>
    <t>FortiGate-6301F Secure RMA Service</t>
  </si>
  <si>
    <t>FC-10-6K31F-301-02-12</t>
  </si>
  <si>
    <t>FortiGate-6301F 1 Year Secure RMA Service</t>
  </si>
  <si>
    <t>FC-10-6K31F-301-02-36</t>
  </si>
  <si>
    <t>FortiGate-6301F 3 Year Secure RMA Service</t>
  </si>
  <si>
    <t>FC-10-6K31F-301-02-60</t>
  </si>
  <si>
    <t>FortiGate-6301F 5 Year Secure RMA Service</t>
  </si>
  <si>
    <t>FortiGate-6301F-DC</t>
  </si>
  <si>
    <t>FG-6301F-DC</t>
  </si>
  <si>
    <t>FortiGate-6301F-DC 4x 40/100GE QSFP28 slots, 24x 1/10/25GE SFP28 slots, 2x 1GE RJ45 management ports, 2x 1/10GE SFP+ HA slots, 1x 1/10GE SFP+ MGMT slot, 2x 960 GB NVMe, and 2x DC power supplies</t>
  </si>
  <si>
    <t>FortiGate-6301F-DC Hardware plus FortiCare Premium and FortiGuard Enterprise Protection</t>
  </si>
  <si>
    <t>FG-6301F-DC-BDL-809-12</t>
  </si>
  <si>
    <t>FortiGate-6301F-DC Hardware plus 1 Year FortiCare Premium and FortiGuard Enterprise Protection</t>
  </si>
  <si>
    <t>FG-6301F-DC-BDL-809-36</t>
  </si>
  <si>
    <t>FortiGate-6301F-DC Hardware plus 3 Year FortiCare Premium and FortiGuard Enterprise Protection</t>
  </si>
  <si>
    <t>FG-6301F-DC-BDL-809-60</t>
  </si>
  <si>
    <t>FortiGate-6301F-DC Hardware plus 5 Year FortiCare Premium and FortiGuard Enterprise Protection</t>
  </si>
  <si>
    <t>FortiGate-6301F-DC Hardware plus FortiCare Premium and FortiGuard Unified Threat Protection (UTP)</t>
  </si>
  <si>
    <t>FG-6301F-DC-BDL-950-12</t>
  </si>
  <si>
    <t>FortiGate-6301F-DC Hardware plus 1 Year FortiCare Premium and FortiGuard Unified Threat Protection (UTP)</t>
  </si>
  <si>
    <t>FG-6301F-DC-BDL-950-36</t>
  </si>
  <si>
    <t>FortiGate-6301F-DC Hardware plus 3 Year FortiCare Premium and FortiGuard Unified Threat Protection (UTP)</t>
  </si>
  <si>
    <t>FG-6301F-DC-BDL-950-60</t>
  </si>
  <si>
    <t>FortiGate-6301F-DC Hardware plus 5 Year FortiCare Premium and FortiGuard Unified Threat Protection (UTP)</t>
  </si>
  <si>
    <t>FortiGate-6301F-DC Enterprise Protection (IPS, AI-based Inline Malware Prevention, Inline CASB Database, DLP, App Control, Adv Malware Protection, URL/DNS/Video Filtering, Anti-spam, Attack Surface Security, Converter Svc, FortiCare Premium)</t>
  </si>
  <si>
    <t>FC-10-D631F-809-02-12</t>
  </si>
  <si>
    <t>FortiGate-6301F-DC 1 Year Enterprise Protection (IPS, AI-based Inline Malware Prevention, Inline CASB Database, DLP, App Control, Adv Malware Protection, URL/DNS/Video Filtering, Anti-spam, Attack Surface Security, Converter Svc, FortiCare Premium)</t>
  </si>
  <si>
    <t>FC-10-D631F-809-02-36</t>
  </si>
  <si>
    <t>FortiGate-6301F-DC 3 Year Enterprise Protection (IPS, AI-based Inline Malware Prevention, Inline CASB Database, DLP, App Control, Adv Malware Protection, URL/DNS/Video Filtering, Anti-spam, Attack Surface Security, Converter Svc, FortiCare Premium)</t>
  </si>
  <si>
    <t>FC-10-D631F-809-02-60</t>
  </si>
  <si>
    <t>FortiGate-6301F-DC 5 Year Enterprise Protection (IPS, AI-based Inline Malware Prevention, Inline CASB Database, DLP, App Control, Adv Malware Protection, URL/DNS/Video Filtering, Anti-spam, Attack Surface Security, Converter Svc, FortiCare Premium)</t>
  </si>
  <si>
    <t>FortiGate-6301F-DC Unified Threat Protection (UTP) (IPS, Advanced Malware Protection, Application Control, URL, DNS &amp; Video Filtering, Antispam Service, and FortiCare Premium)</t>
  </si>
  <si>
    <t>FC-10-D631F-950-02-12</t>
  </si>
  <si>
    <t>FortiGate-6301F-DC 1 Year Unified Threat Protection (UTP) (IPS, Advanced Malware Protection, Application Control, URL, DNS &amp; Video Filtering, Antispam Service, and FortiCare Premium)</t>
  </si>
  <si>
    <t>FC-10-D631F-950-02-36</t>
  </si>
  <si>
    <t>FortiGate-6301F-DC 3 Year Unified Threat Protection (UTP) (IPS, Advanced Malware Protection, Application Control, URL, DNS &amp; Video Filtering, Antispam Service, and FortiCare Premium)</t>
  </si>
  <si>
    <t>FC-10-D631F-950-02-60</t>
  </si>
  <si>
    <t>FortiGate-6301F-DC 5 Year Unified Threat Protection (UTP) (IPS, Advanced Malware Protection, Application Control, URL, DNS &amp; Video Filtering, Antispam Service, and FortiCare Premium)</t>
  </si>
  <si>
    <t>FortiGate-6301F-DC Advanced Threat Protection (IPS, Advanced Malware Protection Service, Application Control, and FortiCare Premium)</t>
  </si>
  <si>
    <t>FC-10-D631F-928-02-12</t>
  </si>
  <si>
    <t>FortiGate-6301F-DC 1 Year Advanced Threat Protection (IPS, Advanced Malware Protection Service, Application Control, and FortiCare Premium)</t>
  </si>
  <si>
    <t>FC-10-D631F-928-02-36</t>
  </si>
  <si>
    <t>FortiGate-6301F-DC 3 Year Advanced Threat Protection (IPS, Advanced Malware Protection Service, Application Control, and FortiCare Premium)</t>
  </si>
  <si>
    <t>FC-10-D631F-928-02-60</t>
  </si>
  <si>
    <t>FortiGate-6301F-DC 5 Year Advanced Threat Protection (IPS, Advanced Malware Protection Service, Application Control, and FortiCare Premium)</t>
  </si>
  <si>
    <t>FortiGate-6301F-DC Advanced Malware Protection (AMP) including Antivirus, Mobile Malware and FortiGate Cloud Sandbox Service</t>
  </si>
  <si>
    <t>FC-10-D631F-100-02-12</t>
  </si>
  <si>
    <t>FortiGate-6301F-DC 1 Year Advanced Malware Protection (AMP) including Antivirus, Mobile Malware and FortiGate Cloud Sandbox Service</t>
  </si>
  <si>
    <t>FC-10-D631F-100-02-36</t>
  </si>
  <si>
    <t>FortiGate-6301F-DC 3 Year Advanced Malware Protection (AMP) including Antivirus, Mobile Malware and FortiGate Cloud Sandbox Service</t>
  </si>
  <si>
    <t>FC-10-D631F-100-02-60</t>
  </si>
  <si>
    <t>FortiGate-6301F-DC 5 Year Advanced Malware Protection (AMP) including Antivirus, Mobile Malware and FortiGate Cloud Sandbox Service</t>
  </si>
  <si>
    <t>FortiGate-6301F-DC FortiGuard AI-based Inline Malware Prevention Service</t>
  </si>
  <si>
    <t>FC-10-D631F-577-02-12</t>
  </si>
  <si>
    <t>FortiGate-6301F-DC 1 Year FortiGuard AI-based Inline Malware Prevention Service</t>
  </si>
  <si>
    <t>FC-10-D631F-577-02-36</t>
  </si>
  <si>
    <t>FortiGate-6301F-DC 3 Year FortiGuard AI-based Inline Malware Prevention Service</t>
  </si>
  <si>
    <t>FC-10-D631F-577-02-60</t>
  </si>
  <si>
    <t>FortiGate-6301F-DC 5 Year FortiGuard AI-based Inline Malware Prevention Service</t>
  </si>
  <si>
    <t>FortiGate-6301F-DC FortiGuard IPS Service</t>
  </si>
  <si>
    <t>FC-10-D631F-108-02-12</t>
  </si>
  <si>
    <t>FortiGate-6301F-DC 1 Year FortiGuard IPS Service</t>
  </si>
  <si>
    <t>FC-10-D631F-108-02-36</t>
  </si>
  <si>
    <t>FortiGate-6301F-DC 3 Year FortiGuard IPS Service</t>
  </si>
  <si>
    <t>FC-10-D631F-108-02-60</t>
  </si>
  <si>
    <t>FortiGate-6301F-DC 5 Year FortiGuard IPS Service</t>
  </si>
  <si>
    <t>FortiGate-6301F-DC FortiGuard URL, DNS &amp; Video Filtering Service</t>
  </si>
  <si>
    <t>FC-10-D631F-112-02-12</t>
  </si>
  <si>
    <t>FortiGate-6301F-DC 1 Year FortiGuard URL, DNS &amp; Video Filtering Service</t>
  </si>
  <si>
    <t>FC-10-D631F-112-02-36</t>
  </si>
  <si>
    <t>FortiGate-6301F-DC 3 Year FortiGuard URL, DNS &amp; Video Filtering Service</t>
  </si>
  <si>
    <t>FC-10-D631F-112-02-60</t>
  </si>
  <si>
    <t>FortiGate-6301F-DC 5 Year FortiGuard URL, DNS &amp; Video Filtering Service</t>
  </si>
  <si>
    <t>FortiGate-6301F-DC FortiGuard OT Security Service (OT dashboards and compliance reports, OT application and service detection, OT vulnerability correlation, OT virtual patching, OT signatures - Application Control and IPS rules)</t>
  </si>
  <si>
    <t>FC-10-D631F-159-02-12</t>
  </si>
  <si>
    <t>FortiGate-6301F-DC 1 Year FortiGuard OT Security Service (OT dashboards and compliance reports, OT application and service detection, OT vulnerability correlation, OT virtual patching, OT signatures - Application Control and IPS rules)</t>
  </si>
  <si>
    <t>FC-10-D631F-159-02-36</t>
  </si>
  <si>
    <t>FortiGate-6301F-DC 3 Year FortiGuard OT Security Service (OT dashboards and compliance reports, OT application and service detection, OT vulnerability correlation, OT virtual patching, OT signatures - Application Control and IPS rules)</t>
  </si>
  <si>
    <t>FC-10-D631F-159-02-60</t>
  </si>
  <si>
    <t>FortiGate-6301F-DC 5 Year FortiGuard OT Security Service (OT dashboards and compliance reports, OT application and service detection, OT vulnerability correlation, OT virtual patching, OT signatures - Application Control and IPS rules)</t>
  </si>
  <si>
    <t>FortiGate-6301F-DC FortiGuard Attack Surface Security Service (Security, Compliance and Risk Ratings, IoT Detection and IoT Vulnerability Correlation)</t>
  </si>
  <si>
    <t>FC-10-D631F-175-02-12</t>
  </si>
  <si>
    <t>FortiGate-6301F-DC 1 Year FortiGuard Attack Surface Security Service (Security, Compliance and Risk Ratings, IoT Detection and IoT Vulnerability Correlation)</t>
  </si>
  <si>
    <t>FC-10-D631F-175-02-36</t>
  </si>
  <si>
    <t>FortiGate-6301F-DC 3 Year FortiGuard Attack Surface Security Service (Security, Compliance and Risk Ratings, IoT Detection and IoT Vulnerability Correlation)</t>
  </si>
  <si>
    <t>FC-10-D631F-175-02-60</t>
  </si>
  <si>
    <t>FortiGate-6301F-DC 5 Year FortiGuard Attack Surface Security Service (Security, Compliance and Risk Ratings, IoT Detection and IoT Vulnerability Correlation)</t>
  </si>
  <si>
    <t>FortiGate-6301F-DC SD-WAN Overlay-as-a-Service for SaaS based overlay network provisioning</t>
  </si>
  <si>
    <t>FC-10-D631F-657-02-12</t>
  </si>
  <si>
    <t>FortiGate-6301F-DC 1 Year SD-WAN Overlay-as-a-Service for SaaS based overlay network provisioning</t>
  </si>
  <si>
    <t>FC-10-D631F-657-02-36</t>
  </si>
  <si>
    <t>FortiGate-6301F-DC 3 Year SD-WAN Overlay-as-a-Service for SaaS based overlay network provisioning</t>
  </si>
  <si>
    <t>FC-10-D631F-657-02-60</t>
  </si>
  <si>
    <t>FortiGate-6301F-DC 5 Year SD-WAN Overlay-as-a-Service for SaaS based overlay network provisioning</t>
  </si>
  <si>
    <t>FortiGate-6301F-DC SD-WAN Underlay and Application Monitoring Service (Includes SD-WAN Application Monitoring Service, FortiGuard SLA Database, Underlay Setup Assistant and FortiTelemetry SaaS Monitoring)</t>
  </si>
  <si>
    <t>FC-10-D631F-288-02-12</t>
  </si>
  <si>
    <t>FortiGate-6301F-DC 1 Year SD-WAN Underlay and Application Monitoring Service (Includes SD-WAN Application Monitoring Service, FortiGuard SLA Database, Underlay Setup Assistant and FortiTelemetry SaaS Monitoring)</t>
  </si>
  <si>
    <t>FC-10-D631F-288-02-36</t>
  </si>
  <si>
    <t>FortiGate-6301F-DC 3 Year SD-WAN Underlay and Application Monitoring Service (Includes SD-WAN Application Monitoring Service, FortiGuard SLA Database, Underlay Setup Assistant and FortiTelemetry SaaS Monitoring)</t>
  </si>
  <si>
    <t>FC-10-D631F-288-02-60</t>
  </si>
  <si>
    <t>FortiGate-6301F-DC 5 Year SD-WAN Underlay and Application Monitoring Service (Includes SD-WAN Application Monitoring Service, FortiGuard SLA Database, Underlay Setup Assistant and FortiTelemetry SaaS Monitoring)</t>
  </si>
  <si>
    <t>FortiGate-6301F-DC FortiGuard Data Loss Prevention Service</t>
  </si>
  <si>
    <t>FC-10-D631F-589-02-12</t>
  </si>
  <si>
    <t>FortiGate-6301F-DC 1 Year FortiGuard Data Loss Prevention Service</t>
  </si>
  <si>
    <t>FC-10-D631F-589-02-36</t>
  </si>
  <si>
    <t>FortiGate-6301F-DC 3 Year FortiGuard Data Loss Prevention Service</t>
  </si>
  <si>
    <t>FC-10-D631F-589-02-60</t>
  </si>
  <si>
    <t>FortiGate-6301F-DC 5 Year FortiGuard Data Loss Prevention Service</t>
  </si>
  <si>
    <t>FortiGate-6301F-DC FortiAnalyzer Cloud: cloud-Based central logging &amp; analytics. Include All FortiGate log types, IOC Service, Security Automation Service and FortiGuard Outbreak Detection Service.</t>
  </si>
  <si>
    <t>FC-10-D631F-585-02-12</t>
  </si>
  <si>
    <t>FortiGate-6301F-DC 1 Year FortiAnalyzer Cloud: cloud-Based central logging &amp; analytics. Include All FortiGate log types, IOC Service, Security Automation Service and FortiGuard Outbreak Detection Service.</t>
  </si>
  <si>
    <t>FC-10-D631F-585-02-36</t>
  </si>
  <si>
    <t>FortiGate-6301F-DC 3 Year FortiAnalyzer Cloud: cloud-Based central logging &amp; analytics. Include All FortiGate log types, IOC Service, Security Automation Service and FortiGuard Outbreak Detection Service.</t>
  </si>
  <si>
    <t>FC-10-D631F-585-02-60</t>
  </si>
  <si>
    <t>FortiGate-6301F-DC 5 Year FortiAnalyzer Cloud: cloud-Based central logging &amp; analytics. Include All FortiGate log types, IOC Service, Security Automation Service and FortiGuard Outbreak Detection Service.</t>
  </si>
  <si>
    <t>FortiGate-6301F-DC SOCaaS: 24x7 cloud-based managed log monitoring, incident triage and SOC escalation service</t>
  </si>
  <si>
    <t>FC-10-D631F-464-02-12</t>
  </si>
  <si>
    <t>FortiGate-6301F-DC 1 Year SOCaaS: 24x7 cloud-based managed log monitoring, incident triage and SOC escalation service</t>
  </si>
  <si>
    <t>FC-10-D631F-464-02-36</t>
  </si>
  <si>
    <t>FortiGate-6301F-DC 3 Year SOCaaS: 24x7 cloud-based managed log monitoring, incident triage and SOC escalation service</t>
  </si>
  <si>
    <t>FC-10-D631F-464-02-60</t>
  </si>
  <si>
    <t>FortiGate-6301F-DC 5 Year SOCaaS: 24x7 cloud-based managed log monitoring, incident triage and SOC escalation service</t>
  </si>
  <si>
    <t>FortiGate-6301F-DC Managed FortiGate service, available 24x7, with Fortinet NOC experts performing device setup, network, and policy change management</t>
  </si>
  <si>
    <t>FC-10-D631F-660-02-12</t>
  </si>
  <si>
    <t>FortiGate-6301F-DC 1 Year Managed FortiGate service, available 24x7, with Fortinet NOC experts performing device setup, network, and policy change management</t>
  </si>
  <si>
    <t>FC-10-D631F-660-02-36</t>
  </si>
  <si>
    <t>FortiGate-6301F-DC 3 Year Managed FortiGate service, available 24x7, with Fortinet NOC experts performing device setup, network, and policy change management</t>
  </si>
  <si>
    <t>FC-10-D631F-660-02-60</t>
  </si>
  <si>
    <t>FortiGate-6301F-DC 5 Year Managed FortiGate service, available 24x7, with Fortinet NOC experts performing device setup, network, and policy change management</t>
  </si>
  <si>
    <t>FortiGate-6301F-DC Managed FortiGate service add-on subscription for managing attached FortiSwitch, FortiAP and FortiExender devices</t>
  </si>
  <si>
    <t>FC-10-D631F-1138-02-12</t>
  </si>
  <si>
    <t>FortiGate-6301F-DC 1 Year Managed FortiGate service add-on subscription for managing attached FortiSwitch, FortiAP and FortiExender devices</t>
  </si>
  <si>
    <t>FC-10-D631F-1138-02-36</t>
  </si>
  <si>
    <t>FortiGate-6301F-DC 3 Year Managed FortiGate service add-on subscription for managing attached FortiSwitch, FortiAP and FortiExender devices</t>
  </si>
  <si>
    <t>FC-10-D631F-1138-02-60</t>
  </si>
  <si>
    <t>FortiGate-6301F-DC 5 Year Managed FortiGate service add-on subscription for managing attached FortiSwitch, FortiAP and FortiExender devices</t>
  </si>
  <si>
    <t>FortiGate-6301F-DC FortiSASE Secure Private Access connector license for SD-WAN</t>
  </si>
  <si>
    <t>FC-10-D631F-662-02-12</t>
  </si>
  <si>
    <t>FortiGate-6301F-DC 1 Year FortiSASE Secure Private Access connector license for SD-WAN</t>
  </si>
  <si>
    <t>FC-10-D631F-662-02-36</t>
  </si>
  <si>
    <t>FortiGate-6301F-DC 3 Year FortiSASE Secure Private Access connector license for SD-WAN</t>
  </si>
  <si>
    <t>FC-10-D631F-662-02-60</t>
  </si>
  <si>
    <t>FortiGate-6301F-DC 5 Year FortiSASE Secure Private Access connector license for SD-WAN</t>
  </si>
  <si>
    <t>FortiGate-6301F-DC FortiConverter Service for one time configuration conversion service</t>
  </si>
  <si>
    <t>FC-10-D631F-189-02-12</t>
  </si>
  <si>
    <t>FortiGate-6301F-DC 1 Year FortiConverter Service for one time configuration conversion service</t>
  </si>
  <si>
    <t>FortiGate-6301F-DC FortiCare Premium Support</t>
  </si>
  <si>
    <t>FC-10-D631F-247-02-12</t>
  </si>
  <si>
    <t>FortiGate-6301F-DC 1 Year FortiCare Premium Support</t>
  </si>
  <si>
    <t>FC-10-D631F-247-02-36</t>
  </si>
  <si>
    <t>FortiGate-6301F-DC 3 Year FortiCare Premium Support</t>
  </si>
  <si>
    <t>FC-10-D631F-247-02-60</t>
  </si>
  <si>
    <t>FortiGate-6301F-DC 5 Year FortiCare Premium Support</t>
  </si>
  <si>
    <t>FortiGate-6301F-DC FortiCare Elite Support</t>
  </si>
  <si>
    <t>FC-10-D631F-284-02-12</t>
  </si>
  <si>
    <t>FortiGate-6301F-DC 1 Year FortiCare Elite Support</t>
  </si>
  <si>
    <t>FC-10-D631F-284-02-36</t>
  </si>
  <si>
    <t>FortiGate-6301F-DC 3 Year FortiCare Elite Support</t>
  </si>
  <si>
    <t>FC-10-D631F-284-02-60</t>
  </si>
  <si>
    <t>FortiGate-6301F-DC 5 Year FortiCare Elite Support</t>
  </si>
  <si>
    <t>FortiGate-6301F-DC Upgrade FortiCare Premium to Elite (Require FortiCare Premium)</t>
  </si>
  <si>
    <t>FC-10-D631F-204-02-12</t>
  </si>
  <si>
    <t>FortiGate-6301F-DC 1 Year Upgrade FortiCare Premium to Elite (Require FortiCare Premium)</t>
  </si>
  <si>
    <t>FC-10-D631F-204-02-36</t>
  </si>
  <si>
    <t>FortiGate-6301F-DC 3 Year Upgrade FortiCare Premium to Elite (Require FortiCare Premium)</t>
  </si>
  <si>
    <t>FC-10-D631F-204-02-60</t>
  </si>
  <si>
    <t>FortiGate-6301F-DC 5 Year Upgrade FortiCare Premium to Elite (Require FortiCare Premium)</t>
  </si>
  <si>
    <t>FortiGate-6301F-DC Next Calendar Day Delivery Priority RMA Service (Requires FortiCare Premium or FortiCare Elite)</t>
  </si>
  <si>
    <t>FC-10-D631F-210-02-12</t>
  </si>
  <si>
    <t>FortiGate-6301F-DC 1 Year Next Calendar Day Delivery Priority RMA Service (Requires FortiCare Premium or FortiCare Elite)</t>
  </si>
  <si>
    <t>FC-10-D631F-210-02-36</t>
  </si>
  <si>
    <t>FortiGate-6301F-DC 3 Year Next Calendar Day Delivery Priority RMA Service (Requires FortiCare Premium or FortiCare Elite)</t>
  </si>
  <si>
    <t>FC-10-D631F-210-02-60</t>
  </si>
  <si>
    <t>FortiGate-6301F-DC 5 Year Next Calendar Day Delivery Priority RMA Service (Requires FortiCare Premium or FortiCare Elite)</t>
  </si>
  <si>
    <t>FortiGate-6301F-DC 4-Hour Hardware Delivery Priority RMA Service (Requires FortiCare Premium or FortiCare Elite)</t>
  </si>
  <si>
    <t>FC-10-D631F-211-02-12</t>
  </si>
  <si>
    <t>FortiGate-6301F-DC 1 Year 4-Hour Hardware Delivery Priority RMA Service (Requires FortiCare Premium or FortiCare Elite)</t>
  </si>
  <si>
    <t>FC-10-D631F-211-02-36</t>
  </si>
  <si>
    <t>FortiGate-6301F-DC 3 Year 4-Hour Hardware Delivery Priority RMA Service (Requires FortiCare Premium or FortiCare Elite)</t>
  </si>
  <si>
    <t>FC-10-D631F-211-02-60</t>
  </si>
  <si>
    <t>FortiGate-6301F-DC 5 Year 4-Hour Hardware Delivery Priority RMA Service (Requires FortiCare Premium or FortiCare Elite)</t>
  </si>
  <si>
    <t>FortiGate-6301F-DC 4-Hour Hardware and Onsite Engineer Priority RMA Service (Requires FortiCare Premium or FortiCare Elite)</t>
  </si>
  <si>
    <t>FC-10-D631F-212-02-12</t>
  </si>
  <si>
    <t>FortiGate-6301F-DC 1 Year 4-Hour Hardware and Onsite Engineer Priority RMA Service (Requires FortiCare Premium or FortiCare Elite)</t>
  </si>
  <si>
    <t>FC-10-D631F-212-02-36</t>
  </si>
  <si>
    <t>FortiGate-6301F-DC 3 Year 4-Hour Hardware and Onsite Engineer Priority RMA Service (Requires FortiCare Premium or FortiCare Elite)</t>
  </si>
  <si>
    <t>FC-10-D631F-212-02-60</t>
  </si>
  <si>
    <t>FortiGate-6301F-DC 5 Year 4-Hour Hardware and Onsite Engineer Priority RMA Service (Requires FortiCare Premium or FortiCare Elite)</t>
  </si>
  <si>
    <t>FortiGate-6301F-DC Secure RMA Service</t>
  </si>
  <si>
    <t>FC-10-D631F-301-02-12</t>
  </si>
  <si>
    <t>FortiGate-6301F-DC 1 Year Secure RMA Service</t>
  </si>
  <si>
    <t>FC-10-D631F-301-02-36</t>
  </si>
  <si>
    <t>FortiGate-6301F-DC 3 Year Secure RMA Service</t>
  </si>
  <si>
    <t>FC-10-D631F-301-02-60</t>
  </si>
  <si>
    <t>FortiGate-6301F-DC 5 Year Secure RMA Service</t>
  </si>
  <si>
    <t>FortiGate-6500F</t>
  </si>
  <si>
    <t>FG-6500F</t>
  </si>
  <si>
    <t>FortiGate-6500F 4 x 100/40GE QSFP28 slots, 24 x 25/10GE SFP+ slots, 2 x 1GE RJ45 management ports, 2x 10GE SFP+ HA ports, 1x 10GE SFP+ MGMT port and 3 x AC power supplies</t>
  </si>
  <si>
    <t>FortiGate-6500F Hardware plus FortiCare Premium and FortiGuard Enterprise Protection</t>
  </si>
  <si>
    <t>FG-6500F-BDL-809-12</t>
  </si>
  <si>
    <t>FortiGate-6500F Hardware plus 1 Year FortiCare Premium and FortiGuard Enterprise Protection</t>
  </si>
  <si>
    <t>FG-6500F-BDL-809-36</t>
  </si>
  <si>
    <t>FortiGate-6500F Hardware plus 3 Year FortiCare Premium and FortiGuard Enterprise Protection</t>
  </si>
  <si>
    <t>FG-6500F-BDL-809-60</t>
  </si>
  <si>
    <t>FortiGate-6500F Hardware plus 5 Year FortiCare Premium and FortiGuard Enterprise Protection</t>
  </si>
  <si>
    <t>FortiGate-6500F Hardware plus FortiCare Premium and FortiGuard Unified Threat Protection (UTP)</t>
  </si>
  <si>
    <t>FG-6500F-BDL-950-12</t>
  </si>
  <si>
    <t>FortiGate-6500F Hardware plus 1 Year FortiCare Premium and FortiGuard Unified Threat Protection (UTP)</t>
  </si>
  <si>
    <t>FG-6500F-BDL-950-36</t>
  </si>
  <si>
    <t>FortiGate-6500F Hardware plus 3 Year FortiCare Premium and FortiGuard Unified Threat Protection (UTP)</t>
  </si>
  <si>
    <t>FG-6500F-BDL-950-60</t>
  </si>
  <si>
    <t>FortiGate-6500F Hardware plus 5 Year FortiCare Premium and FortiGuard Unified Threat Protection (UTP)</t>
  </si>
  <si>
    <t>FortiGate-6500F Enterprise Protection (IPS, AI-based Inline Malware Prevention, Inline CASB Database, DLP, App Control, Adv Malware Protection, URL/DNS/Video Filtering, Anti-spam, Attack Surface Security, Converter Svc, FortiCare Premium)</t>
  </si>
  <si>
    <t>FC-10-6K50F-809-02-12</t>
  </si>
  <si>
    <t>FortiGate-6500F 1 Year Enterprise Protection (IPS, AI-based Inline Malware Prevention, Inline CASB Database, DLP, App Control, Adv Malware Protection, URL/DNS/Video Filtering, Anti-spam, Attack Surface Security, Converter Svc, FortiCare Premium)</t>
  </si>
  <si>
    <t>FC-10-6K50F-809-02-36</t>
  </si>
  <si>
    <t>FortiGate-6500F 3 Year Enterprise Protection (IPS, AI-based Inline Malware Prevention, Inline CASB Database, DLP, App Control, Adv Malware Protection, URL/DNS/Video Filtering, Anti-spam, Attack Surface Security, Converter Svc, FortiCare Premium)</t>
  </si>
  <si>
    <t>FC-10-6K50F-809-02-60</t>
  </si>
  <si>
    <t>FortiGate-6500F 5 Year Enterprise Protection (IPS, AI-based Inline Malware Prevention, Inline CASB Database, DLP, App Control, Adv Malware Protection, URL/DNS/Video Filtering, Anti-spam, Attack Surface Security, Converter Svc, FortiCare Premium)</t>
  </si>
  <si>
    <t>FortiGate-6500F Unified Threat Protection (UTP) (IPS, Advanced Malware Protection, Application Control, URL, DNS &amp; Video Filtering, Antispam Service, and FortiCare Premium)</t>
  </si>
  <si>
    <t>FC-10-6K50F-950-02-12</t>
  </si>
  <si>
    <t>FortiGate-6500F 1 Year Unified Threat Protection (UTP) (IPS, Advanced Malware Protection, Application Control, URL, DNS &amp; Video Filtering, Antispam Service, and FortiCare Premium)</t>
  </si>
  <si>
    <t>FC-10-6K50F-950-02-36</t>
  </si>
  <si>
    <t>FortiGate-6500F 3 Year Unified Threat Protection (UTP) (IPS, Advanced Malware Protection, Application Control, URL, DNS &amp; Video Filtering, Antispam Service, and FortiCare Premium)</t>
  </si>
  <si>
    <t>FC-10-6K50F-950-02-60</t>
  </si>
  <si>
    <t>FortiGate-6500F 5 Year Unified Threat Protection (UTP) (IPS, Advanced Malware Protection, Application Control, URL, DNS &amp; Video Filtering, Antispam Service, and FortiCare Premium)</t>
  </si>
  <si>
    <t>FortiGate-6500F Advanced Threat Protection (IPS, Advanced Malware Protection Service, Application Control, and FortiCare Premium)</t>
  </si>
  <si>
    <t>FC-10-6K50F-928-02-12</t>
  </si>
  <si>
    <t>FortiGate-6500F 1 Year Advanced Threat Protection (IPS, Advanced Malware Protection Service, Application Control, and FortiCare Premium)</t>
  </si>
  <si>
    <t>FC-10-6K50F-928-02-36</t>
  </si>
  <si>
    <t>FortiGate-6500F 3 Year Advanced Threat Protection (IPS, Advanced Malware Protection Service, Application Control, and FortiCare Premium)</t>
  </si>
  <si>
    <t>FC-10-6K50F-928-02-60</t>
  </si>
  <si>
    <t>FortiGate-6500F 5 Year Advanced Threat Protection (IPS, Advanced Malware Protection Service, Application Control, and FortiCare Premium)</t>
  </si>
  <si>
    <t>FortiGate-6500F Advanced Malware Protection (AMP) including Antivirus, Mobile Malware and FortiGate Cloud Sandbox Service</t>
  </si>
  <si>
    <t>FC-10-6K50F-100-02-12</t>
  </si>
  <si>
    <t>FortiGate-6500F 1 Year Advanced Malware Protection (AMP) including Antivirus, Mobile Malware and FortiGate Cloud Sandbox Service</t>
  </si>
  <si>
    <t>FC-10-6K50F-100-02-36</t>
  </si>
  <si>
    <t>FortiGate-6500F 3 Year Advanced Malware Protection (AMP) including Antivirus, Mobile Malware and FortiGate Cloud Sandbox Service</t>
  </si>
  <si>
    <t>FC-10-6K50F-100-02-60</t>
  </si>
  <si>
    <t>FortiGate-6500F 5 Year Advanced Malware Protection (AMP) including Antivirus, Mobile Malware and FortiGate Cloud Sandbox Service</t>
  </si>
  <si>
    <t>FortiGate-6500F FortiGuard AI-based Inline Malware Prevention Service</t>
  </si>
  <si>
    <t>FC-10-6K50F-577-02-12</t>
  </si>
  <si>
    <t>FortiGate-6500F 1 Year FortiGuard AI-based Inline Malware Prevention Service</t>
  </si>
  <si>
    <t>FC-10-6K50F-577-02-36</t>
  </si>
  <si>
    <t>FortiGate-6500F 3 Year FortiGuard AI-based Inline Malware Prevention Service</t>
  </si>
  <si>
    <t>FC-10-6K50F-577-02-60</t>
  </si>
  <si>
    <t>FortiGate-6500F 5 Year FortiGuard AI-based Inline Malware Prevention Service</t>
  </si>
  <si>
    <t>FortiGate-6500F FortiGuard IPS Service</t>
  </si>
  <si>
    <t>FC-10-6K50F-108-02-12</t>
  </si>
  <si>
    <t>FortiGate-6500F 1 Year FortiGuard IPS Service</t>
  </si>
  <si>
    <t>FC-10-6K50F-108-02-36</t>
  </si>
  <si>
    <t>FortiGate-6500F 3 Year FortiGuard IPS Service</t>
  </si>
  <si>
    <t>FC-10-6K50F-108-02-60</t>
  </si>
  <si>
    <t>FortiGate-6500F 5 Year FortiGuard IPS Service</t>
  </si>
  <si>
    <t>FortiGate-6500F FortiGuard URL, DNS &amp; Video Filtering Service</t>
  </si>
  <si>
    <t>FC-10-6K50F-112-02-12</t>
  </si>
  <si>
    <t>FortiGate-6500F 1 Year FortiGuard URL, DNS &amp; Video Filtering Service</t>
  </si>
  <si>
    <t>FC-10-6K50F-112-02-36</t>
  </si>
  <si>
    <t>FortiGate-6500F 3 Year FortiGuard URL, DNS &amp; Video Filtering Service</t>
  </si>
  <si>
    <t>FC-10-6K50F-112-02-60</t>
  </si>
  <si>
    <t>FortiGate-6500F 5 Year FortiGuard URL, DNS &amp; Video Filtering Service</t>
  </si>
  <si>
    <t>FortiGate-6500F FortiGuard OT Security Service (OT dashboards and compliance reports, OT application and service detection, OT vulnerability correlation, OT virtual patching, OT signatures - Application Control and IPS rules)</t>
  </si>
  <si>
    <t>FC-10-6K50F-159-02-12</t>
  </si>
  <si>
    <t>FortiGate-6500F 1 Year FortiGuard OT Security Service (OT dashboards and compliance reports, OT application and service detection, OT vulnerability correlation, OT virtual patching, OT signatures - Application Control and IPS rules)</t>
  </si>
  <si>
    <t>FC-10-6K50F-159-02-36</t>
  </si>
  <si>
    <t>FortiGate-6500F 3 Year FortiGuard OT Security Service (OT dashboards and compliance reports, OT application and service detection, OT vulnerability correlation, OT virtual patching, OT signatures - Application Control and IPS rules)</t>
  </si>
  <si>
    <t>FC-10-6K50F-159-02-60</t>
  </si>
  <si>
    <t>FortiGate-6500F 5 Year FortiGuard OT Security Service (OT dashboards and compliance reports, OT application and service detection, OT vulnerability correlation, OT virtual patching, OT signatures - Application Control and IPS rules)</t>
  </si>
  <si>
    <t>FortiGate-6500F FortiGuard Attack Surface Security Service (Security, Compliance and Risk Ratings, IoT Detection and IoT Vulnerability Correlation)</t>
  </si>
  <si>
    <t>FC-10-6K50F-175-02-12</t>
  </si>
  <si>
    <t>FortiGate-6500F 1 Year FortiGuard Attack Surface Security Service (Security, Compliance and Risk Ratings, IoT Detection and IoT Vulnerability Correlation)</t>
  </si>
  <si>
    <t>FC-10-6K50F-175-02-36</t>
  </si>
  <si>
    <t>FortiGate-6500F 3 Year FortiGuard Attack Surface Security Service (Security, Compliance and Risk Ratings, IoT Detection and IoT Vulnerability Correlation)</t>
  </si>
  <si>
    <t>FC-10-6K50F-175-02-60</t>
  </si>
  <si>
    <t>FortiGate-6500F 5 Year FortiGuard Attack Surface Security Service (Security, Compliance and Risk Ratings, IoT Detection and IoT Vulnerability Correlation)</t>
  </si>
  <si>
    <t>FortiGate-6500F SD-WAN Overlay-as-a-Service for SaaS based overlay network provisioning</t>
  </si>
  <si>
    <t>FC-10-6K50F-657-02-12</t>
  </si>
  <si>
    <t>FortiGate-6500F 1 Year SD-WAN Overlay-as-a-Service for SaaS based overlay network provisioning</t>
  </si>
  <si>
    <t>FC-10-6K50F-657-02-36</t>
  </si>
  <si>
    <t>FortiGate-6500F 3 Year SD-WAN Overlay-as-a-Service for SaaS based overlay network provisioning</t>
  </si>
  <si>
    <t>FC-10-6K50F-657-02-60</t>
  </si>
  <si>
    <t>FortiGate-6500F 5 Year SD-WAN Overlay-as-a-Service for SaaS based overlay network provisioning</t>
  </si>
  <si>
    <t>FortiGate-6500F SD-WAN Underlay and Application Monitoring Service (Includes SD-WAN Application Monitoring Service, FortiGuard SLA Database, Underlay Setup Assistant and FortiTelemetry SaaS Monitoring)</t>
  </si>
  <si>
    <t>FC-10-6K50F-288-02-12</t>
  </si>
  <si>
    <t>FortiGate-6500F 1 Year SD-WAN Underlay and Application Monitoring Service (Includes SD-WAN Application Monitoring Service, FortiGuard SLA Database, Underlay Setup Assistant and FortiTelemetry SaaS Monitoring)</t>
  </si>
  <si>
    <t>FC-10-6K50F-288-02-36</t>
  </si>
  <si>
    <t>FortiGate-6500F 3 Year SD-WAN Underlay and Application Monitoring Service (Includes SD-WAN Application Monitoring Service, FortiGuard SLA Database, Underlay Setup Assistant and FortiTelemetry SaaS Monitoring)</t>
  </si>
  <si>
    <t>FC-10-6K50F-288-02-60</t>
  </si>
  <si>
    <t>FortiGate-6500F 5 Year SD-WAN Underlay and Application Monitoring Service (Includes SD-WAN Application Monitoring Service, FortiGuard SLA Database, Underlay Setup Assistant and FortiTelemetry SaaS Monitoring)</t>
  </si>
  <si>
    <t>FortiGate-6500F FortiGuard Data Loss Prevention Service</t>
  </si>
  <si>
    <t>FC-10-6K50F-589-02-12</t>
  </si>
  <si>
    <t>FortiGate-6500F 1 Year FortiGuard Data Loss Prevention Service</t>
  </si>
  <si>
    <t>FC-10-6K50F-589-02-36</t>
  </si>
  <si>
    <t>FortiGate-6500F 3 Year FortiGuard Data Loss Prevention Service</t>
  </si>
  <si>
    <t>FC-10-6K50F-589-02-60</t>
  </si>
  <si>
    <t>FortiGate-6500F 5 Year FortiGuard Data Loss Prevention Service</t>
  </si>
  <si>
    <t>FortiGate-6500F FortiAnalyzer Cloud: cloud-Based central logging &amp; analytics. Include All FortiGate log types, IOC Service, Security Automation Service and FortiGuard Outbreak Detection Service.</t>
  </si>
  <si>
    <t>FC-10-6K50F-585-02-12</t>
  </si>
  <si>
    <t>FortiGate-6500F 1 Year FortiAnalyzer Cloud: cloud-Based central logging &amp; analytics. Include All FortiGate log types, IOC Service, Security Automation Service and FortiGuard Outbreak Detection Service.</t>
  </si>
  <si>
    <t>FC-10-6K50F-585-02-36</t>
  </si>
  <si>
    <t>FortiGate-6500F 3 Year FortiAnalyzer Cloud: cloud-Based central logging &amp; analytics. Include All FortiGate log types, IOC Service, Security Automation Service and FortiGuard Outbreak Detection Service.</t>
  </si>
  <si>
    <t>FC-10-6K50F-585-02-60</t>
  </si>
  <si>
    <t>FortiGate-6500F 5 Year FortiAnalyzer Cloud: cloud-Based central logging &amp; analytics. Include All FortiGate log types, IOC Service, Security Automation Service and FortiGuard Outbreak Detection Service.</t>
  </si>
  <si>
    <t>FortiGate-6500F SOCaaS: 24x7 cloud-based managed log monitoring, incident triage and SOC escalation service</t>
  </si>
  <si>
    <t>FC-10-6K50F-464-02-12</t>
  </si>
  <si>
    <t>FortiGate-6500F 1 Year SOCaaS: 24x7 cloud-based managed log monitoring, incident triage and SOC escalation service</t>
  </si>
  <si>
    <t>FC-10-6K50F-464-02-36</t>
  </si>
  <si>
    <t>FortiGate-6500F 3 Year SOCaaS: 24x7 cloud-based managed log monitoring, incident triage and SOC escalation service</t>
  </si>
  <si>
    <t>FC-10-6K50F-464-02-60</t>
  </si>
  <si>
    <t>FortiGate-6500F 5 Year SOCaaS: 24x7 cloud-based managed log monitoring, incident triage and SOC escalation service</t>
  </si>
  <si>
    <t>FortiGate-6500F Managed FortiGate service, available 24x7, with Fortinet NOC experts performing device setup, network, and policy change management</t>
  </si>
  <si>
    <t>FC-10-6K50F-660-02-12</t>
  </si>
  <si>
    <t>FortiGate-6500F 1 Year Managed FortiGate service, available 24x7, with Fortinet NOC experts performing device setup, network, and policy change management</t>
  </si>
  <si>
    <t>FC-10-6K50F-660-02-36</t>
  </si>
  <si>
    <t>FortiGate-6500F 3 Year Managed FortiGate service, available 24x7, with Fortinet NOC experts performing device setup, network, and policy change management</t>
  </si>
  <si>
    <t>FC-10-6K50F-660-02-60</t>
  </si>
  <si>
    <t>FortiGate-6500F 5 Year Managed FortiGate service, available 24x7, with Fortinet NOC experts performing device setup, network, and policy change management</t>
  </si>
  <si>
    <t>FortiGate-6500F Managed FortiGate service add-on subscription for managing attached FortiSwitch, FortiAP and FortiExender devices</t>
  </si>
  <si>
    <t>FC-10-6K50F-1138-02-12</t>
  </si>
  <si>
    <t>FortiGate-6500F 1 Year Managed FortiGate service add-on subscription for managing attached FortiSwitch, FortiAP and FortiExender devices</t>
  </si>
  <si>
    <t>FC-10-6K50F-1138-02-36</t>
  </si>
  <si>
    <t>FortiGate-6500F 3 Year Managed FortiGate service add-on subscription for managing attached FortiSwitch, FortiAP and FortiExender devices</t>
  </si>
  <si>
    <t>FC-10-6K50F-1138-02-60</t>
  </si>
  <si>
    <t>FortiGate-6500F 5 Year Managed FortiGate service add-on subscription for managing attached FortiSwitch, FortiAP and FortiExender devices</t>
  </si>
  <si>
    <t>FortiGate-6500F FortiSASE Secure Private Access connector license for SD-WAN</t>
  </si>
  <si>
    <t>FC-10-6K50F-662-02-12</t>
  </si>
  <si>
    <t>FortiGate-6500F 1 Year FortiSASE Secure Private Access connector license for SD-WAN</t>
  </si>
  <si>
    <t>FC-10-6K50F-662-02-36</t>
  </si>
  <si>
    <t>FortiGate-6500F 3 Year FortiSASE Secure Private Access connector license for SD-WAN</t>
  </si>
  <si>
    <t>FC-10-6K50F-662-02-60</t>
  </si>
  <si>
    <t>FortiGate-6500F 5 Year FortiSASE Secure Private Access connector license for SD-WAN</t>
  </si>
  <si>
    <t>FortiGate-6500F FortiConverter Service for one time configuration conversion service</t>
  </si>
  <si>
    <t>FC-10-6K50F-189-02-12</t>
  </si>
  <si>
    <t>FortiGate-6500F 1 Year FortiConverter Service for one time configuration conversion service</t>
  </si>
  <si>
    <t>FortiGate-6500F FortiCare Premium Support</t>
  </si>
  <si>
    <t>FC-10-6K50F-247-02-12</t>
  </si>
  <si>
    <t>FortiGate-6500F 1 Year FortiCare Premium Support</t>
  </si>
  <si>
    <t>FC-10-6K50F-247-02-36</t>
  </si>
  <si>
    <t>FortiGate-6500F 3 Year FortiCare Premium Support</t>
  </si>
  <si>
    <t>FC-10-6K50F-247-02-60</t>
  </si>
  <si>
    <t>FortiGate-6500F 5 Year FortiCare Premium Support</t>
  </si>
  <si>
    <t>FortiGate-6500F FortiCare Elite Support</t>
  </si>
  <si>
    <t>FC-10-6K50F-284-02-12</t>
  </si>
  <si>
    <t>FortiGate-6500F 1 Year FortiCare Elite Support</t>
  </si>
  <si>
    <t>FC-10-6K50F-284-02-36</t>
  </si>
  <si>
    <t>FortiGate-6500F 3 Year FortiCare Elite Support</t>
  </si>
  <si>
    <t>FC-10-6K50F-284-02-60</t>
  </si>
  <si>
    <t>FortiGate-6500F 5 Year FortiCare Elite Support</t>
  </si>
  <si>
    <t>FortiGate-6500F Upgrade FortiCare Premium to Elite (Require FortiCare Premium)</t>
  </si>
  <si>
    <t>FC-10-6K50F-204-02-12</t>
  </si>
  <si>
    <t>FortiGate-6500F 1 Year Upgrade FortiCare Premium to Elite (Require FortiCare Premium)</t>
  </si>
  <si>
    <t>FC-10-6K50F-204-02-36</t>
  </si>
  <si>
    <t>FortiGate-6500F 3 Year Upgrade FortiCare Premium to Elite (Require FortiCare Premium)</t>
  </si>
  <si>
    <t>FC-10-6K50F-204-02-60</t>
  </si>
  <si>
    <t>FortiGate-6500F 5 Year Upgrade FortiCare Premium to Elite (Require FortiCare Premium)</t>
  </si>
  <si>
    <t>FortiGate-6500F Next Calendar Day Delivery Priority RMA Service (Requires FortiCare Premium or FortiCare Elite)</t>
  </si>
  <si>
    <t>FC-10-6K50F-210-02-12</t>
  </si>
  <si>
    <t>FortiGate-6500F 1 Year Next Calendar Day Delivery Priority RMA Service (Requires FortiCare Premium or FortiCare Elite)</t>
  </si>
  <si>
    <t>FC-10-6K50F-210-02-36</t>
  </si>
  <si>
    <t>FortiGate-6500F 3 Year Next Calendar Day Delivery Priority RMA Service (Requires FortiCare Premium or FortiCare Elite)</t>
  </si>
  <si>
    <t>FC-10-6K50F-210-02-60</t>
  </si>
  <si>
    <t>FortiGate-6500F 5 Year Next Calendar Day Delivery Priority RMA Service (Requires FortiCare Premium or FortiCare Elite)</t>
  </si>
  <si>
    <t>FortiGate-6500F 4-Hour Hardware Delivery Priority RMA Service (Requires FortiCare Premium or FortiCare Elite)</t>
  </si>
  <si>
    <t>FC-10-6K50F-211-02-12</t>
  </si>
  <si>
    <t>FortiGate-6500F 1 Year 4-Hour Hardware Delivery Priority RMA Service (Requires FortiCare Premium or FortiCare Elite)</t>
  </si>
  <si>
    <t>FC-10-6K50F-211-02-36</t>
  </si>
  <si>
    <t>FortiGate-6500F 3 Year 4-Hour Hardware Delivery Priority RMA Service (Requires FortiCare Premium or FortiCare Elite)</t>
  </si>
  <si>
    <t>FC-10-6K50F-211-02-60</t>
  </si>
  <si>
    <t>FortiGate-6500F 5 Year 4-Hour Hardware Delivery Priority RMA Service (Requires FortiCare Premium or FortiCare Elite)</t>
  </si>
  <si>
    <t>FortiGate-6500F 4-Hour Hardware and Onsite Engineer Priority RMA Service (Requires FortiCare Premium or FortiCare Elite)</t>
  </si>
  <si>
    <t>FC-10-6K50F-212-02-12</t>
  </si>
  <si>
    <t>FortiGate-6500F 1 Year 4-Hour Hardware and Onsite Engineer Priority RMA Service (Requires FortiCare Premium or FortiCare Elite)</t>
  </si>
  <si>
    <t>FC-10-6K50F-212-02-36</t>
  </si>
  <si>
    <t>FortiGate-6500F 3 Year 4-Hour Hardware and Onsite Engineer Priority RMA Service (Requires FortiCare Premium or FortiCare Elite)</t>
  </si>
  <si>
    <t>FC-10-6K50F-212-02-60</t>
  </si>
  <si>
    <t>FortiGate-6500F 5 Year 4-Hour Hardware and Onsite Engineer Priority RMA Service (Requires FortiCare Premium or FortiCare Elite)</t>
  </si>
  <si>
    <t>FortiGate-6500F Secure RMA Service</t>
  </si>
  <si>
    <t>FC-10-6K50F-301-02-12</t>
  </si>
  <si>
    <t>FortiGate-6500F 1 Year Secure RMA Service</t>
  </si>
  <si>
    <t>FC-10-6K50F-301-02-36</t>
  </si>
  <si>
    <t>FortiGate-6500F 3 Year Secure RMA Service</t>
  </si>
  <si>
    <t>FC-10-6K50F-301-02-60</t>
  </si>
  <si>
    <t>FortiGate-6500F 5 Year Secure RMA Service</t>
  </si>
  <si>
    <t>FortiGate-6500F-DC</t>
  </si>
  <si>
    <t>FG-6500F-DC</t>
  </si>
  <si>
    <t>FortiGate-6500F-DC 4 x 100/40GE QSFP28 slots, 24 x 25/10GE SFP+ slots, 2 x 1GE RJ45 management ports, 2x 10GE SFP+ HA ports, 1x 10GE SFP+ MGMT port and 2 x DC power supplies</t>
  </si>
  <si>
    <t>FortiGate-6500F-DC Hardware plus FortiCare Premium and FortiGuard Enterprise Protection</t>
  </si>
  <si>
    <t>FG-6500F-DC-BDL-809-12</t>
  </si>
  <si>
    <t>FortiGate-6500F-DC Hardware plus 1 Year FortiCare Premium and FortiGuard Enterprise Protection</t>
  </si>
  <si>
    <t>FG-6500F-DC-BDL-809-36</t>
  </si>
  <si>
    <t>FortiGate-6500F-DC Hardware plus 3 Year FortiCare Premium and FortiGuard Enterprise Protection</t>
  </si>
  <si>
    <t>FG-6500F-DC-BDL-809-60</t>
  </si>
  <si>
    <t>FortiGate-6500F-DC Hardware plus 5 Year FortiCare Premium and FortiGuard Enterprise Protection</t>
  </si>
  <si>
    <t>FortiGate-6500F-DC Hardware plus FortiCare Premium and FortiGuard Unified Threat Protection (UTP)</t>
  </si>
  <si>
    <t>FG-6500F-DC-BDL-950-12</t>
  </si>
  <si>
    <t>FortiGate-6500F-DC Hardware plus 1 Year FortiCare Premium and FortiGuard Unified Threat Protection (UTP)</t>
  </si>
  <si>
    <t>FG-6500F-DC-BDL-950-36</t>
  </si>
  <si>
    <t>FortiGate-6500F-DC Hardware plus 3 Year FortiCare Premium and FortiGuard Unified Threat Protection (UTP)</t>
  </si>
  <si>
    <t>FG-6500F-DC-BDL-950-60</t>
  </si>
  <si>
    <t>FortiGate-6500F-DC Hardware plus 5 Year FortiCare Premium and FortiGuard Unified Threat Protection (UTP)</t>
  </si>
  <si>
    <t>FortiGate-6500F-DC Enterprise Protection (IPS, AI-based Inline Malware Prevention, Inline CASB Database, DLP, App Control, Adv Malware Protection, URL/DNS/Video Filtering, Anti-spam, Attack Surface Security, Converter Svc, FortiCare Premium)</t>
  </si>
  <si>
    <t>FC-10-D650F-809-02-12</t>
  </si>
  <si>
    <t>FortiGate-6500F-DC 1 Year Enterprise Protection (IPS, AI-based Inline Malware Prevention, Inline CASB Database, DLP, App Control, Adv Malware Protection, URL/DNS/Video Filtering, Anti-spam, Attack Surface Security, Converter Svc, FortiCare Premium)</t>
  </si>
  <si>
    <t>FC-10-D650F-809-02-36</t>
  </si>
  <si>
    <t>FortiGate-6500F-DC 3 Year Enterprise Protection (IPS, AI-based Inline Malware Prevention, Inline CASB Database, DLP, App Control, Adv Malware Protection, URL/DNS/Video Filtering, Anti-spam, Attack Surface Security, Converter Svc, FortiCare Premium)</t>
  </si>
  <si>
    <t>FC-10-D650F-809-02-60</t>
  </si>
  <si>
    <t>FortiGate-6500F-DC 5 Year Enterprise Protection (IPS, AI-based Inline Malware Prevention, Inline CASB Database, DLP, App Control, Adv Malware Protection, URL/DNS/Video Filtering, Anti-spam, Attack Surface Security, Converter Svc, FortiCare Premium)</t>
  </si>
  <si>
    <t>FortiGate-6500F-DC Unified Threat Protection (UTP) (IPS, Advanced Malware Protection, Application Control, URL, DNS &amp; Video Filtering, Antispam Service, and FortiCare Premium)</t>
  </si>
  <si>
    <t>FC-10-D650F-950-02-12</t>
  </si>
  <si>
    <t>FortiGate-6500F-DC 1 Year Unified Threat Protection (UTP) (IPS, Advanced Malware Protection, Application Control, URL, DNS &amp; Video Filtering, Antispam Service, and FortiCare Premium)</t>
  </si>
  <si>
    <t>FC-10-D650F-950-02-36</t>
  </si>
  <si>
    <t>FortiGate-6500F-DC 3 Year Unified Threat Protection (UTP) (IPS, Advanced Malware Protection, Application Control, URL, DNS &amp; Video Filtering, Antispam Service, and FortiCare Premium)</t>
  </si>
  <si>
    <t>FC-10-D650F-950-02-60</t>
  </si>
  <si>
    <t>FortiGate-6500F-DC 5 Year Unified Threat Protection (UTP) (IPS, Advanced Malware Protection, Application Control, URL, DNS &amp; Video Filtering, Antispam Service, and FortiCare Premium)</t>
  </si>
  <si>
    <t>FortiGate-6500F-DC Advanced Threat Protection (IPS, Advanced Malware Protection Service, Application Control, and FortiCare Premium)</t>
  </si>
  <si>
    <t>FC-10-D650F-928-02-12</t>
  </si>
  <si>
    <t>FortiGate-6500F-DC 1 Year Advanced Threat Protection (IPS, Advanced Malware Protection Service, Application Control, and FortiCare Premium)</t>
  </si>
  <si>
    <t>FC-10-D650F-928-02-36</t>
  </si>
  <si>
    <t>FortiGate-6500F-DC 3 Year Advanced Threat Protection (IPS, Advanced Malware Protection Service, Application Control, and FortiCare Premium)</t>
  </si>
  <si>
    <t>FC-10-D650F-928-02-60</t>
  </si>
  <si>
    <t>FortiGate-6500F-DC 5 Year Advanced Threat Protection (IPS, Advanced Malware Protection Service, Application Control, and FortiCare Premium)</t>
  </si>
  <si>
    <t>FortiGate-6500F-DC Advanced Malware Protection (AMP) including Antivirus, Mobile Malware and FortiGate Cloud Sandbox Service</t>
  </si>
  <si>
    <t>FC-10-D650F-100-02-12</t>
  </si>
  <si>
    <t>FortiGate-6500F-DC 1 Year Advanced Malware Protection (AMP) including Antivirus, Mobile Malware and FortiGate Cloud Sandbox Service</t>
  </si>
  <si>
    <t>FC-10-D650F-100-02-36</t>
  </si>
  <si>
    <t>FortiGate-6500F-DC 3 Year Advanced Malware Protection (AMP) including Antivirus, Mobile Malware and FortiGate Cloud Sandbox Service</t>
  </si>
  <si>
    <t>FC-10-D650F-100-02-60</t>
  </si>
  <si>
    <t>FortiGate-6500F-DC 5 Year Advanced Malware Protection (AMP) including Antivirus, Mobile Malware and FortiGate Cloud Sandbox Service</t>
  </si>
  <si>
    <t>FortiGate-6500F-DC FortiGuard AI-based Inline Malware Prevention Service</t>
  </si>
  <si>
    <t>FC-10-D650F-577-02-12</t>
  </si>
  <si>
    <t>FortiGate-6500F-DC 1 Year FortiGuard AI-based Inline Malware Prevention Service</t>
  </si>
  <si>
    <t>FC-10-D650F-577-02-36</t>
  </si>
  <si>
    <t>FortiGate-6500F-DC 3 Year FortiGuard AI-based Inline Malware Prevention Service</t>
  </si>
  <si>
    <t>FC-10-D650F-577-02-60</t>
  </si>
  <si>
    <t>FortiGate-6500F-DC 5 Year FortiGuard AI-based Inline Malware Prevention Service</t>
  </si>
  <si>
    <t>FortiGate-6500F-DC FortiGuard IPS Service</t>
  </si>
  <si>
    <t>FC-10-D650F-108-02-12</t>
  </si>
  <si>
    <t>FortiGate-6500F-DC 1 Year FortiGuard IPS Service</t>
  </si>
  <si>
    <t>FC-10-D650F-108-02-36</t>
  </si>
  <si>
    <t>FortiGate-6500F-DC 3 Year FortiGuard IPS Service</t>
  </si>
  <si>
    <t>FC-10-D650F-108-02-60</t>
  </si>
  <si>
    <t>FortiGate-6500F-DC 5 Year FortiGuard IPS Service</t>
  </si>
  <si>
    <t>FortiGate-6500F-DC FortiGuard URL, DNS &amp; Video Filtering Service</t>
  </si>
  <si>
    <t>FC-10-D650F-112-02-12</t>
  </si>
  <si>
    <t>FortiGate-6500F-DC 1 Year FortiGuard URL, DNS &amp; Video Filtering Service</t>
  </si>
  <si>
    <t>FC-10-D650F-112-02-36</t>
  </si>
  <si>
    <t>FortiGate-6500F-DC 3 Year FortiGuard URL, DNS &amp; Video Filtering Service</t>
  </si>
  <si>
    <t>FC-10-D650F-112-02-60</t>
  </si>
  <si>
    <t>FortiGate-6500F-DC 5 Year FortiGuard URL, DNS &amp; Video Filtering Service</t>
  </si>
  <si>
    <t>FortiGate-6500F-DC FortiGuard OT Security Service (OT dashboards and compliance reports, OT application and service detection, OT vulnerability correlation, OT virtual patching, OT signatures - Application Control and IPS rules)</t>
  </si>
  <si>
    <t>FC-10-D650F-159-02-12</t>
  </si>
  <si>
    <t>FortiGate-6500F-DC 1 Year FortiGuard OT Security Service (OT dashboards and compliance reports, OT application and service detection, OT vulnerability correlation, OT virtual patching, OT signatures - Application Control and IPS rules)</t>
  </si>
  <si>
    <t>FC-10-D650F-159-02-36</t>
  </si>
  <si>
    <t>FortiGate-6500F-DC 3 Year FortiGuard OT Security Service (OT dashboards and compliance reports, OT application and service detection, OT vulnerability correlation, OT virtual patching, OT signatures - Application Control and IPS rules)</t>
  </si>
  <si>
    <t>FC-10-D650F-159-02-60</t>
  </si>
  <si>
    <t>FortiGate-6500F-DC 5 Year FortiGuard OT Security Service (OT dashboards and compliance reports, OT application and service detection, OT vulnerability correlation, OT virtual patching, OT signatures - Application Control and IPS rules)</t>
  </si>
  <si>
    <t>FortiGate-6500F-DC FortiGuard Attack Surface Security Service (Security, Compliance and Risk Ratings, IoT Detection and IoT Vulnerability Correlation)</t>
  </si>
  <si>
    <t>FC-10-D650F-175-02-12</t>
  </si>
  <si>
    <t>FortiGate-6500F-DC 1 Year FortiGuard Attack Surface Security Service (Security, Compliance and Risk Ratings, IoT Detection and IoT Vulnerability Correlation)</t>
  </si>
  <si>
    <t>FC-10-D650F-175-02-36</t>
  </si>
  <si>
    <t>FortiGate-6500F-DC 3 Year FortiGuard Attack Surface Security Service (Security, Compliance and Risk Ratings, IoT Detection and IoT Vulnerability Correlation)</t>
  </si>
  <si>
    <t>FC-10-D650F-175-02-60</t>
  </si>
  <si>
    <t>FortiGate-6500F-DC 5 Year FortiGuard Attack Surface Security Service (Security, Compliance and Risk Ratings, IoT Detection and IoT Vulnerability Correlation)</t>
  </si>
  <si>
    <t>FortiGate-6500F-DC SD-WAN Overlay-as-a-Service for SaaS based overlay network provisioning</t>
  </si>
  <si>
    <t>FC-10-D650F-657-02-12</t>
  </si>
  <si>
    <t>FortiGate-6500F-DC 1 Year SD-WAN Overlay-as-a-Service for SaaS based overlay network provisioning</t>
  </si>
  <si>
    <t>FC-10-D650F-657-02-36</t>
  </si>
  <si>
    <t>FortiGate-6500F-DC 3 Year SD-WAN Overlay-as-a-Service for SaaS based overlay network provisioning</t>
  </si>
  <si>
    <t>FC-10-D650F-657-02-60</t>
  </si>
  <si>
    <t>FortiGate-6500F-DC 5 Year SD-WAN Overlay-as-a-Service for SaaS based overlay network provisioning</t>
  </si>
  <si>
    <t>FortiGate-6500F-DC SD-WAN Underlay and Application Monitoring Service (Includes SD-WAN Application Monitoring Service, FortiGuard SLA Database, Underlay Setup Assistant and FortiTelemetry SaaS Monitoring)</t>
  </si>
  <si>
    <t>FC-10-D650F-288-02-12</t>
  </si>
  <si>
    <t>FortiGate-6500F-DC 1 Year SD-WAN Underlay and Application Monitoring Service (Includes SD-WAN Application Monitoring Service, FortiGuard SLA Database, Underlay Setup Assistant and FortiTelemetry SaaS Monitoring)</t>
  </si>
  <si>
    <t>FC-10-D650F-288-02-36</t>
  </si>
  <si>
    <t>FortiGate-6500F-DC 3 Year SD-WAN Underlay and Application Monitoring Service (Includes SD-WAN Application Monitoring Service, FortiGuard SLA Database, Underlay Setup Assistant and FortiTelemetry SaaS Monitoring)</t>
  </si>
  <si>
    <t>FC-10-D650F-288-02-60</t>
  </si>
  <si>
    <t>FortiGate-6500F-DC 5 Year SD-WAN Underlay and Application Monitoring Service (Includes SD-WAN Application Monitoring Service, FortiGuard SLA Database, Underlay Setup Assistant and FortiTelemetry SaaS Monitoring)</t>
  </si>
  <si>
    <t>FortiGate-6500F-DC FortiGuard Data Loss Prevention Service</t>
  </si>
  <si>
    <t>FC-10-D650F-589-02-12</t>
  </si>
  <si>
    <t>FortiGate-6500F-DC 1 Year FortiGuard Data Loss Prevention Service</t>
  </si>
  <si>
    <t>FC-10-D650F-589-02-36</t>
  </si>
  <si>
    <t>FortiGate-6500F-DC 3 Year FortiGuard Data Loss Prevention Service</t>
  </si>
  <si>
    <t>FC-10-D650F-589-02-60</t>
  </si>
  <si>
    <t>FortiGate-6500F-DC 5 Year FortiGuard Data Loss Prevention Service</t>
  </si>
  <si>
    <t>FortiGate-6500F-DC FortiAnalyzer Cloud: cloud-Based central logging &amp; analytics. Include All FortiGate log types, IOC Service, Security Automation Service and FortiGuard Outbreak Detection Service.</t>
  </si>
  <si>
    <t>FC-10-D650F-585-02-12</t>
  </si>
  <si>
    <t>FortiGate-6500F-DC 1 Year FortiAnalyzer Cloud: cloud-Based central logging &amp; analytics. Include All FortiGate log types, IOC Service, Security Automation Service and FortiGuard Outbreak Detection Service.</t>
  </si>
  <si>
    <t>FC-10-D650F-585-02-36</t>
  </si>
  <si>
    <t>FortiGate-6500F-DC 3 Year FortiAnalyzer Cloud: cloud-Based central logging &amp; analytics. Include All FortiGate log types, IOC Service, Security Automation Service and FortiGuard Outbreak Detection Service.</t>
  </si>
  <si>
    <t>FC-10-D650F-585-02-60</t>
  </si>
  <si>
    <t>FortiGate-6500F-DC 5 Year FortiAnalyzer Cloud: cloud-Based central logging &amp; analytics. Include All FortiGate log types, IOC Service, Security Automation Service and FortiGuard Outbreak Detection Service.</t>
  </si>
  <si>
    <t>FortiGate-6500F-DC SOCaaS: 24x7 cloud-based managed log monitoring, incident triage and SOC escalation service</t>
  </si>
  <si>
    <t>FC-10-D650F-464-02-12</t>
  </si>
  <si>
    <t>FortiGate-6500F-DC 1 Year SOCaaS: 24x7 cloud-based managed log monitoring, incident triage and SOC escalation service</t>
  </si>
  <si>
    <t>FC-10-D650F-464-02-36</t>
  </si>
  <si>
    <t>FortiGate-6500F-DC 3 Year SOCaaS: 24x7 cloud-based managed log monitoring, incident triage and SOC escalation service</t>
  </si>
  <si>
    <t>FC-10-D650F-464-02-60</t>
  </si>
  <si>
    <t>FortiGate-6500F-DC 5 Year SOCaaS: 24x7 cloud-based managed log monitoring, incident triage and SOC escalation service</t>
  </si>
  <si>
    <t>FortiGate-6500F-DC Managed FortiGate service, available 24x7, with Fortinet NOC experts performing device setup, network, and policy change management</t>
  </si>
  <si>
    <t>FC-10-D650F-660-02-12</t>
  </si>
  <si>
    <t>FortiGate-6500F-DC 1 Year Managed FortiGate service, available 24x7, with Fortinet NOC experts performing device setup, network, and policy change management</t>
  </si>
  <si>
    <t>FC-10-D650F-660-02-36</t>
  </si>
  <si>
    <t>FortiGate-6500F-DC 3 Year Managed FortiGate service, available 24x7, with Fortinet NOC experts performing device setup, network, and policy change management</t>
  </si>
  <si>
    <t>FC-10-D650F-660-02-60</t>
  </si>
  <si>
    <t>FortiGate-6500F-DC 5 Year Managed FortiGate service, available 24x7, with Fortinet NOC experts performing device setup, network, and policy change management</t>
  </si>
  <si>
    <t>FortiGate-6500F-DC Managed FortiGate service add-on subscription for managing attached FortiSwitch, FortiAP and FortiExender devices</t>
  </si>
  <si>
    <t>FC-10-D650F-1138-02-12</t>
  </si>
  <si>
    <t>FortiGate-6500F-DC 1 Year Managed FortiGate service add-on subscription for managing attached FortiSwitch, FortiAP and FortiExender devices</t>
  </si>
  <si>
    <t>FC-10-D650F-1138-02-36</t>
  </si>
  <si>
    <t>FortiGate-6500F-DC 3 Year Managed FortiGate service add-on subscription for managing attached FortiSwitch, FortiAP and FortiExender devices</t>
  </si>
  <si>
    <t>FC-10-D650F-1138-02-60</t>
  </si>
  <si>
    <t>FortiGate-6500F-DC 5 Year Managed FortiGate service add-on subscription for managing attached FortiSwitch, FortiAP and FortiExender devices</t>
  </si>
  <si>
    <t>FortiGate-6500F-DC FortiSASE Secure Private Access connector license for SD-WAN</t>
  </si>
  <si>
    <t>FC-10-D650F-662-02-12</t>
  </si>
  <si>
    <t>FortiGate-6500F-DC 1 Year FortiSASE Secure Private Access connector license for SD-WAN</t>
  </si>
  <si>
    <t>FC-10-D650F-662-02-36</t>
  </si>
  <si>
    <t>FortiGate-6500F-DC 3 Year FortiSASE Secure Private Access connector license for SD-WAN</t>
  </si>
  <si>
    <t>FC-10-D650F-662-02-60</t>
  </si>
  <si>
    <t>FortiGate-6500F-DC 5 Year FortiSASE Secure Private Access connector license for SD-WAN</t>
  </si>
  <si>
    <t>FortiGate-6500F-DC FortiConverter Service for one time configuration conversion service</t>
  </si>
  <si>
    <t>FC-10-D650F-189-02-12</t>
  </si>
  <si>
    <t>FortiGate-6500F-DC 1 Year FortiConverter Service for one time configuration conversion service</t>
  </si>
  <si>
    <t>FortiGate-6500F-DC FortiCare Premium Support</t>
  </si>
  <si>
    <t>FC-10-D650F-247-02-12</t>
  </si>
  <si>
    <t>FortiGate-6500F-DC 1 Year FortiCare Premium Support</t>
  </si>
  <si>
    <t>FC-10-D650F-247-02-36</t>
  </si>
  <si>
    <t>FortiGate-6500F-DC 3 Year FortiCare Premium Support</t>
  </si>
  <si>
    <t>FC-10-D650F-247-02-60</t>
  </si>
  <si>
    <t>FortiGate-6500F-DC 5 Year FortiCare Premium Support</t>
  </si>
  <si>
    <t>FortiGate-6500F-DC FortiCare Elite Support</t>
  </si>
  <si>
    <t>FC-10-D650F-284-02-12</t>
  </si>
  <si>
    <t>FortiGate-6500F-DC 1 Year FortiCare Elite Support</t>
  </si>
  <si>
    <t>FC-10-D650F-284-02-36</t>
  </si>
  <si>
    <t>FortiGate-6500F-DC 3 Year FortiCare Elite Support</t>
  </si>
  <si>
    <t>FC-10-D650F-284-02-60</t>
  </si>
  <si>
    <t>FortiGate-6500F-DC 5 Year FortiCare Elite Support</t>
  </si>
  <si>
    <t>FortiGate-6500F-DC Upgrade FortiCare Premium to Elite (Require FortiCare Premium)</t>
  </si>
  <si>
    <t>FC-10-D650F-204-02-12</t>
  </si>
  <si>
    <t>FortiGate-6500F-DC 1 Year Upgrade FortiCare Premium to Elite (Require FortiCare Premium)</t>
  </si>
  <si>
    <t>FC-10-D650F-204-02-36</t>
  </si>
  <si>
    <t>FortiGate-6500F-DC 3 Year Upgrade FortiCare Premium to Elite (Require FortiCare Premium)</t>
  </si>
  <si>
    <t>FC-10-D650F-204-02-60</t>
  </si>
  <si>
    <t>FortiGate-6500F-DC 5 Year Upgrade FortiCare Premium to Elite (Require FortiCare Premium)</t>
  </si>
  <si>
    <t>FortiGate-6500F-DC Next Calendar Day Delivery Priority RMA Service (Requires FortiCare Premium or FortiCare Elite)</t>
  </si>
  <si>
    <t>FC-10-D650F-210-02-12</t>
  </si>
  <si>
    <t>FortiGate-6500F-DC 1 Year Next Calendar Day Delivery Priority RMA Service (Requires FortiCare Premium or FortiCare Elite)</t>
  </si>
  <si>
    <t>FC-10-D650F-210-02-36</t>
  </si>
  <si>
    <t>FortiGate-6500F-DC 3 Year Next Calendar Day Delivery Priority RMA Service (Requires FortiCare Premium or FortiCare Elite)</t>
  </si>
  <si>
    <t>FC-10-D650F-210-02-60</t>
  </si>
  <si>
    <t>FortiGate-6500F-DC 5 Year Next Calendar Day Delivery Priority RMA Service (Requires FortiCare Premium or FortiCare Elite)</t>
  </si>
  <si>
    <t>FortiGate-6500F-DC 4-Hour Hardware Delivery Priority RMA Service (Requires FortiCare Premium or FortiCare Elite)</t>
  </si>
  <si>
    <t>FC-10-D650F-211-02-12</t>
  </si>
  <si>
    <t>FortiGate-6500F-DC 1 Year 4-Hour Hardware Delivery Priority RMA Service (Requires FortiCare Premium or FortiCare Elite)</t>
  </si>
  <si>
    <t>FC-10-D650F-211-02-36</t>
  </si>
  <si>
    <t>FortiGate-6500F-DC 3 Year 4-Hour Hardware Delivery Priority RMA Service (Requires FortiCare Premium or FortiCare Elite)</t>
  </si>
  <si>
    <t>FC-10-D650F-211-02-60</t>
  </si>
  <si>
    <t>FortiGate-6500F-DC 5 Year 4-Hour Hardware Delivery Priority RMA Service (Requires FortiCare Premium or FortiCare Elite)</t>
  </si>
  <si>
    <t>FortiGate-6500F-DC 4-Hour Hardware and Onsite Engineer Priority RMA Service (Requires FortiCare Premium or FortiCare Elite)</t>
  </si>
  <si>
    <t>FC-10-D650F-212-02-12</t>
  </si>
  <si>
    <t>FortiGate-6500F-DC 1 Year 4-Hour Hardware and Onsite Engineer Priority RMA Service (Requires FortiCare Premium or FortiCare Elite)</t>
  </si>
  <si>
    <t>FC-10-D650F-212-02-36</t>
  </si>
  <si>
    <t>FortiGate-6500F-DC 3 Year 4-Hour Hardware and Onsite Engineer Priority RMA Service (Requires FortiCare Premium or FortiCare Elite)</t>
  </si>
  <si>
    <t>FC-10-D650F-212-02-60</t>
  </si>
  <si>
    <t>FortiGate-6500F-DC 5 Year 4-Hour Hardware and Onsite Engineer Priority RMA Service (Requires FortiCare Premium or FortiCare Elite)</t>
  </si>
  <si>
    <t>FortiGate-6500F-DC Secure RMA Service</t>
  </si>
  <si>
    <t>FC-10-D650F-301-02-12</t>
  </si>
  <si>
    <t>FortiGate-6500F-DC 1 Year Secure RMA Service</t>
  </si>
  <si>
    <t>FC-10-D650F-301-02-36</t>
  </si>
  <si>
    <t>FortiGate-6500F-DC 3 Year Secure RMA Service</t>
  </si>
  <si>
    <t>FC-10-D650F-301-02-60</t>
  </si>
  <si>
    <t>FortiGate-6500F-DC 5 Year Secure RMA Service</t>
  </si>
  <si>
    <t>FortiGate-6501F</t>
  </si>
  <si>
    <t>FG-6501F</t>
  </si>
  <si>
    <t>FortiGate-6501F 4x 40/100GE QSFP28 slots, 24x 1/10/25GE SFP28 slots, 2x 1GE RJ45 management ports, 2x 1/10GE SFP+ HA slots, 1x 1/10GE SFP+ MGMT slot, 2x 960 GB NVMe, and 3x AC power supplies</t>
  </si>
  <si>
    <t>FortiGate-6501F Hardware plus FortiCare Premium and FortiGuard Enterprise Protection</t>
  </si>
  <si>
    <t>FG-6501F-BDL-809-12</t>
  </si>
  <si>
    <t>FortiGate-6501F Hardware plus 1 Year FortiCare Premium and FortiGuard Enterprise Protection</t>
  </si>
  <si>
    <t>FG-6501F-BDL-809-36</t>
  </si>
  <si>
    <t>FortiGate-6501F Hardware plus 3 Year FortiCare Premium and FortiGuard Enterprise Protection</t>
  </si>
  <si>
    <t>FG-6501F-BDL-809-60</t>
  </si>
  <si>
    <t>FortiGate-6501F Hardware plus 5 Year FortiCare Premium and FortiGuard Enterprise Protection</t>
  </si>
  <si>
    <t>FortiGate-6501F Hardware plus FortiCare Premium and FortiGuard Unified Threat Protection (UTP)</t>
  </si>
  <si>
    <t>FG-6501F-BDL-950-12</t>
  </si>
  <si>
    <t>FortiGate-6501F Hardware plus 1 Year FortiCare Premium and FortiGuard Unified Threat Protection (UTP)</t>
  </si>
  <si>
    <t>FG-6501F-BDL-950-36</t>
  </si>
  <si>
    <t>FortiGate-6501F Hardware plus 3 Year FortiCare Premium and FortiGuard Unified Threat Protection (UTP)</t>
  </si>
  <si>
    <t>FG-6501F-BDL-950-60</t>
  </si>
  <si>
    <t>FortiGate-6501F Hardware plus 5 Year FortiCare Premium and FortiGuard Unified Threat Protection (UTP)</t>
  </si>
  <si>
    <t>FortiGate-6501F Enterprise Protection (IPS, AI-based Inline Malware Prevention, Inline CASB Database, DLP, App Control, Adv Malware Protection, URL/DNS/Video Filtering, Anti-spam, Attack Surface Security, Converter Svc, FortiCare Premium)</t>
  </si>
  <si>
    <t>FC-10-6K51F-809-02-12</t>
  </si>
  <si>
    <t>FortiGate-6501F 1 Year Enterprise Protection (IPS, AI-based Inline Malware Prevention, Inline CASB Database, DLP, App Control, Adv Malware Protection, URL/DNS/Video Filtering, Anti-spam, Attack Surface Security, Converter Svc, FortiCare Premium)</t>
  </si>
  <si>
    <t>FC-10-6K51F-809-02-36</t>
  </si>
  <si>
    <t>FortiGate-6501F 3 Year Enterprise Protection (IPS, AI-based Inline Malware Prevention, Inline CASB Database, DLP, App Control, Adv Malware Protection, URL/DNS/Video Filtering, Anti-spam, Attack Surface Security, Converter Svc, FortiCare Premium)</t>
  </si>
  <si>
    <t>FC-10-6K51F-809-02-60</t>
  </si>
  <si>
    <t>FortiGate-6501F 5 Year Enterprise Protection (IPS, AI-based Inline Malware Prevention, Inline CASB Database, DLP, App Control, Adv Malware Protection, URL/DNS/Video Filtering, Anti-spam, Attack Surface Security, Converter Svc, FortiCare Premium)</t>
  </si>
  <si>
    <t>FortiGate-6501F Unified Threat Protection (UTP) (IPS, Advanced Malware Protection, Application Control, URL, DNS &amp; Video Filtering, Antispam Service, and FortiCare Premium)</t>
  </si>
  <si>
    <t>FC-10-6K51F-950-02-12</t>
  </si>
  <si>
    <t>FortiGate-6501F 1 Year Unified Threat Protection (UTP) (IPS, Advanced Malware Protection, Application Control, URL, DNS &amp; Video Filtering, Antispam Service, and FortiCare Premium)</t>
  </si>
  <si>
    <t>FC-10-6K51F-950-02-36</t>
  </si>
  <si>
    <t>FortiGate-6501F 3 Year Unified Threat Protection (UTP) (IPS, Advanced Malware Protection, Application Control, URL, DNS &amp; Video Filtering, Antispam Service, and FortiCare Premium)</t>
  </si>
  <si>
    <t>FC-10-6K51F-950-02-60</t>
  </si>
  <si>
    <t>FortiGate-6501F 5 Year Unified Threat Protection (UTP) (IPS, Advanced Malware Protection, Application Control, URL, DNS &amp; Video Filtering, Antispam Service, and FortiCare Premium)</t>
  </si>
  <si>
    <t>FortiGate-6501F Advanced Threat Protection (IPS, Advanced Malware Protection Service, Application Control, and FortiCare Premium)</t>
  </si>
  <si>
    <t>FC-10-6K51F-928-02-12</t>
  </si>
  <si>
    <t>FortiGate-6501F 1 Year Advanced Threat Protection (IPS, Advanced Malware Protection Service, Application Control, and FortiCare Premium)</t>
  </si>
  <si>
    <t>FC-10-6K51F-928-02-36</t>
  </si>
  <si>
    <t>FortiGate-6501F 3 Year Advanced Threat Protection (IPS, Advanced Malware Protection Service, Application Control, and FortiCare Premium)</t>
  </si>
  <si>
    <t>FC-10-6K51F-928-02-60</t>
  </si>
  <si>
    <t>FortiGate-6501F 5 Year Advanced Threat Protection (IPS, Advanced Malware Protection Service, Application Control, and FortiCare Premium)</t>
  </si>
  <si>
    <t>FortiGate-6501F Advanced Malware Protection (AMP) including Antivirus, Mobile Malware and FortiGate Cloud Sandbox Service</t>
  </si>
  <si>
    <t>FC-10-6K51F-100-02-12</t>
  </si>
  <si>
    <t>FortiGate-6501F 1 Year Advanced Malware Protection (AMP) including Antivirus, Mobile Malware and FortiGate Cloud Sandbox Service</t>
  </si>
  <si>
    <t>FC-10-6K51F-100-02-36</t>
  </si>
  <si>
    <t>FortiGate-6501F 3 Year Advanced Malware Protection (AMP) including Antivirus, Mobile Malware and FortiGate Cloud Sandbox Service</t>
  </si>
  <si>
    <t>FC-10-6K51F-100-02-60</t>
  </si>
  <si>
    <t>FortiGate-6501F 5 Year Advanced Malware Protection (AMP) including Antivirus, Mobile Malware and FortiGate Cloud Sandbox Service</t>
  </si>
  <si>
    <t>FortiGate-6501F FortiGuard AI-based Inline Malware Prevention Service</t>
  </si>
  <si>
    <t>FC-10-6K51F-577-02-12</t>
  </si>
  <si>
    <t>FortiGate-6501F 1 Year FortiGuard AI-based Inline Malware Prevention Service</t>
  </si>
  <si>
    <t>FC-10-6K51F-577-02-36</t>
  </si>
  <si>
    <t>FortiGate-6501F 3 Year FortiGuard AI-based Inline Malware Prevention Service</t>
  </si>
  <si>
    <t>FC-10-6K51F-577-02-60</t>
  </si>
  <si>
    <t>FortiGate-6501F 5 Year FortiGuard AI-based Inline Malware Prevention Service</t>
  </si>
  <si>
    <t>FortiGate-6501F FortiGuard IPS Service</t>
  </si>
  <si>
    <t>FC-10-6K51F-108-02-12</t>
  </si>
  <si>
    <t>FortiGate-6501F 1 Year FortiGuard IPS Service</t>
  </si>
  <si>
    <t>FC-10-6K51F-108-02-36</t>
  </si>
  <si>
    <t>FortiGate-6501F 3 Year FortiGuard IPS Service</t>
  </si>
  <si>
    <t>FC-10-6K51F-108-02-60</t>
  </si>
  <si>
    <t>FortiGate-6501F 5 Year FortiGuard IPS Service</t>
  </si>
  <si>
    <t>FortiGate-6501F FortiGuard URL, DNS &amp; Video Filtering Service</t>
  </si>
  <si>
    <t>FC-10-6K51F-112-02-12</t>
  </si>
  <si>
    <t>FortiGate-6501F 1 Year FortiGuard URL, DNS &amp; Video Filtering Service</t>
  </si>
  <si>
    <t>FC-10-6K51F-112-02-36</t>
  </si>
  <si>
    <t>FortiGate-6501F 3 Year FortiGuard URL, DNS &amp; Video Filtering Service</t>
  </si>
  <si>
    <t>FC-10-6K51F-112-02-60</t>
  </si>
  <si>
    <t>FortiGate-6501F 5 Year FortiGuard URL, DNS &amp; Video Filtering Service</t>
  </si>
  <si>
    <t>FortiGate-6501F FortiGuard OT Security Service (OT dashboards and compliance reports, OT application and service detection, OT vulnerability correlation, OT virtual patching, OT signatures - Application Control and IPS rules)</t>
  </si>
  <si>
    <t>FC-10-6K51F-159-02-12</t>
  </si>
  <si>
    <t>FortiGate-6501F 1 Year FortiGuard OT Security Service (OT dashboards and compliance reports, OT application and service detection, OT vulnerability correlation, OT virtual patching, OT signatures - Application Control and IPS rules)</t>
  </si>
  <si>
    <t>FC-10-6K51F-159-02-36</t>
  </si>
  <si>
    <t>FortiGate-6501F 3 Year FortiGuard OT Security Service (OT dashboards and compliance reports, OT application and service detection, OT vulnerability correlation, OT virtual patching, OT signatures - Application Control and IPS rules)</t>
  </si>
  <si>
    <t>FC-10-6K51F-159-02-60</t>
  </si>
  <si>
    <t>FortiGate-6501F 5 Year FortiGuard OT Security Service (OT dashboards and compliance reports, OT application and service detection, OT vulnerability correlation, OT virtual patching, OT signatures - Application Control and IPS rules)</t>
  </si>
  <si>
    <t>FortiGate-6501F FortiGuard Attack Surface Security Service (Security, Compliance and Risk Ratings, IoT Detection and IoT Vulnerability Correlation)</t>
  </si>
  <si>
    <t>FC-10-6K51F-175-02-12</t>
  </si>
  <si>
    <t>FortiGate-6501F 1 Year FortiGuard Attack Surface Security Service (Security, Compliance and Risk Ratings, IoT Detection and IoT Vulnerability Correlation)</t>
  </si>
  <si>
    <t>FC-10-6K51F-175-02-36</t>
  </si>
  <si>
    <t>FortiGate-6501F 3 Year FortiGuard Attack Surface Security Service (Security, Compliance and Risk Ratings, IoT Detection and IoT Vulnerability Correlation)</t>
  </si>
  <si>
    <t>FC-10-6K51F-175-02-60</t>
  </si>
  <si>
    <t>FortiGate-6501F 5 Year FortiGuard Attack Surface Security Service (Security, Compliance and Risk Ratings, IoT Detection and IoT Vulnerability Correlation)</t>
  </si>
  <si>
    <t>FortiGate-6501F SD-WAN Overlay-as-a-Service for SaaS based overlay network provisioning</t>
  </si>
  <si>
    <t>FC-10-6K51F-657-02-12</t>
  </si>
  <si>
    <t>FortiGate-6501F 1 Year SD-WAN Overlay-as-a-Service for SaaS based overlay network provisioning</t>
  </si>
  <si>
    <t>FC-10-6K51F-657-02-36</t>
  </si>
  <si>
    <t>FortiGate-6501F 3 Year SD-WAN Overlay-as-a-Service for SaaS based overlay network provisioning</t>
  </si>
  <si>
    <t>FC-10-6K51F-657-02-60</t>
  </si>
  <si>
    <t>FortiGate-6501F 5 Year SD-WAN Overlay-as-a-Service for SaaS based overlay network provisioning</t>
  </si>
  <si>
    <t>FortiGate-6501F SD-WAN Underlay and Application Monitoring Service (Includes SD-WAN Application Monitoring Service, FortiGuard SLA Database, Underlay Setup Assistant and FortiTelemetry SaaS Monitoring)</t>
  </si>
  <si>
    <t>FC-10-6K51F-288-02-12</t>
  </si>
  <si>
    <t>FortiGate-6501F 1 Year SD-WAN Underlay and Application Monitoring Service (Includes SD-WAN Application Monitoring Service, FortiGuard SLA Database, Underlay Setup Assistant and FortiTelemetry SaaS Monitoring)</t>
  </si>
  <si>
    <t>FC-10-6K51F-288-02-36</t>
  </si>
  <si>
    <t>FortiGate-6501F 3 Year SD-WAN Underlay and Application Monitoring Service (Includes SD-WAN Application Monitoring Service, FortiGuard SLA Database, Underlay Setup Assistant and FortiTelemetry SaaS Monitoring)</t>
  </si>
  <si>
    <t>FC-10-6K51F-288-02-60</t>
  </si>
  <si>
    <t>FortiGate-6501F 5 Year SD-WAN Underlay and Application Monitoring Service (Includes SD-WAN Application Monitoring Service, FortiGuard SLA Database, Underlay Setup Assistant and FortiTelemetry SaaS Monitoring)</t>
  </si>
  <si>
    <t>FortiGate-6501F FortiGuard Data Loss Prevention Service</t>
  </si>
  <si>
    <t>FC-10-6K51F-589-02-12</t>
  </si>
  <si>
    <t>FortiGate-6501F 1 Year FortiGuard Data Loss Prevention Service</t>
  </si>
  <si>
    <t>FC-10-6K51F-589-02-36</t>
  </si>
  <si>
    <t>FortiGate-6501F 3 Year FortiGuard Data Loss Prevention Service</t>
  </si>
  <si>
    <t>FC-10-6K51F-589-02-60</t>
  </si>
  <si>
    <t>FortiGate-6501F 5 Year FortiGuard Data Loss Prevention Service</t>
  </si>
  <si>
    <t>FortiGate-6501F FortiAnalyzer Cloud: cloud-Based central logging &amp; analytics. Include All FortiGate log types, IOC Service, Security Automation Service and FortiGuard Outbreak Detection Service.</t>
  </si>
  <si>
    <t>FC-10-6K51F-585-02-12</t>
  </si>
  <si>
    <t>FortiGate-6501F 1 Year FortiAnalyzer Cloud: cloud-Based central logging &amp; analytics. Include All FortiGate log types, IOC Service, Security Automation Service and FortiGuard Outbreak Detection Service.</t>
  </si>
  <si>
    <t>FC-10-6K51F-585-02-36</t>
  </si>
  <si>
    <t>FortiGate-6501F 3 Year FortiAnalyzer Cloud: cloud-Based central logging &amp; analytics. Include All FortiGate log types, IOC Service, Security Automation Service and FortiGuard Outbreak Detection Service.</t>
  </si>
  <si>
    <t>FC-10-6K51F-585-02-60</t>
  </si>
  <si>
    <t>FortiGate-6501F 5 Year FortiAnalyzer Cloud: cloud-Based central logging &amp; analytics. Include All FortiGate log types, IOC Service, Security Automation Service and FortiGuard Outbreak Detection Service.</t>
  </si>
  <si>
    <t>FortiGate-6501F SOCaaS: 24x7 cloud-based managed log monitoring, incident triage and SOC escalation service</t>
  </si>
  <si>
    <t>FC-10-6K51F-464-02-12</t>
  </si>
  <si>
    <t>FortiGate-6501F 1 Year SOCaaS: 24x7 cloud-based managed log monitoring, incident triage and SOC escalation service</t>
  </si>
  <si>
    <t>FC-10-6K51F-464-02-36</t>
  </si>
  <si>
    <t>FortiGate-6501F 3 Year SOCaaS: 24x7 cloud-based managed log monitoring, incident triage and SOC escalation service</t>
  </si>
  <si>
    <t>FC-10-6K51F-464-02-60</t>
  </si>
  <si>
    <t>FortiGate-6501F 5 Year SOCaaS: 24x7 cloud-based managed log monitoring, incident triage and SOC escalation service</t>
  </si>
  <si>
    <t>FortiGate-6501F Managed FortiGate service, available 24x7, with Fortinet NOC experts performing device setup, network, and policy change management</t>
  </si>
  <si>
    <t>FC-10-6K51F-660-02-12</t>
  </si>
  <si>
    <t>FortiGate-6501F 1 Year Managed FortiGate service, available 24x7, with Fortinet NOC experts performing device setup, network, and policy change management</t>
  </si>
  <si>
    <t>FC-10-6K51F-660-02-36</t>
  </si>
  <si>
    <t>FortiGate-6501F 3 Year Managed FortiGate service, available 24x7, with Fortinet NOC experts performing device setup, network, and policy change management</t>
  </si>
  <si>
    <t>FC-10-6K51F-660-02-60</t>
  </si>
  <si>
    <t>FortiGate-6501F 5 Year Managed FortiGate service, available 24x7, with Fortinet NOC experts performing device setup, network, and policy change management</t>
  </si>
  <si>
    <t>FortiGate-6501F Managed FortiGate service add-on subscription for managing attached FortiSwitch, FortiAP and FortiExender devices</t>
  </si>
  <si>
    <t>FC-10-6K51F-1138-02-12</t>
  </si>
  <si>
    <t>FortiGate-6501F 1 Year Managed FortiGate service add-on subscription for managing attached FortiSwitch, FortiAP and FortiExender devices</t>
  </si>
  <si>
    <t>FC-10-6K51F-1138-02-36</t>
  </si>
  <si>
    <t>FortiGate-6501F 3 Year Managed FortiGate service add-on subscription for managing attached FortiSwitch, FortiAP and FortiExender devices</t>
  </si>
  <si>
    <t>FC-10-6K51F-1138-02-60</t>
  </si>
  <si>
    <t>FortiGate-6501F 5 Year Managed FortiGate service add-on subscription for managing attached FortiSwitch, FortiAP and FortiExender devices</t>
  </si>
  <si>
    <t>FortiGate-6501F FortiSASE Secure Private Access connector license for SD-WAN</t>
  </si>
  <si>
    <t>FC-10-6K51F-662-02-12</t>
  </si>
  <si>
    <t>FortiGate-6501F 1 Year FortiSASE Secure Private Access connector license for SD-WAN</t>
  </si>
  <si>
    <t>FC-10-6K51F-662-02-36</t>
  </si>
  <si>
    <t>FortiGate-6501F 3 Year FortiSASE Secure Private Access connector license for SD-WAN</t>
  </si>
  <si>
    <t>FC-10-6K51F-662-02-60</t>
  </si>
  <si>
    <t>FortiGate-6501F 5 Year FortiSASE Secure Private Access connector license for SD-WAN</t>
  </si>
  <si>
    <t>FortiGate-6501F FortiConverter Service for one time configuration conversion service</t>
  </si>
  <si>
    <t>FC-10-6K51F-189-02-12</t>
  </si>
  <si>
    <t>FortiGate-6501F 1 Year FortiConverter Service for one time configuration conversion service</t>
  </si>
  <si>
    <t>FortiGate-6501F FortiCare Premium Support</t>
  </si>
  <si>
    <t>FC-10-6K51F-247-02-12</t>
  </si>
  <si>
    <t>FortiGate-6501F 1 Year FortiCare Premium Support</t>
  </si>
  <si>
    <t>FC-10-6K51F-247-02-36</t>
  </si>
  <si>
    <t>FortiGate-6501F 3 Year FortiCare Premium Support</t>
  </si>
  <si>
    <t>FC-10-6K51F-247-02-60</t>
  </si>
  <si>
    <t>FortiGate-6501F 5 Year FortiCare Premium Support</t>
  </si>
  <si>
    <t>FortiGate-6501F FortiCare Elite Support</t>
  </si>
  <si>
    <t>FC-10-6K51F-284-02-12</t>
  </si>
  <si>
    <t>FortiGate-6501F 1 Year FortiCare Elite Support</t>
  </si>
  <si>
    <t>FC-10-6K51F-284-02-36</t>
  </si>
  <si>
    <t>FortiGate-6501F 3 Year FortiCare Elite Support</t>
  </si>
  <si>
    <t>FC-10-6K51F-284-02-60</t>
  </si>
  <si>
    <t>FortiGate-6501F 5 Year FortiCare Elite Support</t>
  </si>
  <si>
    <t>FortiGate-6501F Upgrade FortiCare Premium to Elite (Require FortiCare Premium)</t>
  </si>
  <si>
    <t>FC-10-6K51F-204-02-12</t>
  </si>
  <si>
    <t>FortiGate-6501F 1 Year Upgrade FortiCare Premium to Elite (Require FortiCare Premium)</t>
  </si>
  <si>
    <t>FC-10-6K51F-204-02-36</t>
  </si>
  <si>
    <t>FortiGate-6501F 3 Year Upgrade FortiCare Premium to Elite (Require FortiCare Premium)</t>
  </si>
  <si>
    <t>FC-10-6K51F-204-02-60</t>
  </si>
  <si>
    <t>FortiGate-6501F 5 Year Upgrade FortiCare Premium to Elite (Require FortiCare Premium)</t>
  </si>
  <si>
    <t>FortiGate-6501F Next Calendar Day Delivery Priority RMA Service (Requires FortiCare Premium or FortiCare Elite)</t>
  </si>
  <si>
    <t>FC-10-6K51F-210-02-12</t>
  </si>
  <si>
    <t>FortiGate-6501F 1 Year Next Calendar Day Delivery Priority RMA Service (Requires FortiCare Premium or FortiCare Elite)</t>
  </si>
  <si>
    <t>FC-10-6K51F-210-02-36</t>
  </si>
  <si>
    <t>FortiGate-6501F 3 Year Next Calendar Day Delivery Priority RMA Service (Requires FortiCare Premium or FortiCare Elite)</t>
  </si>
  <si>
    <t>FC-10-6K51F-210-02-60</t>
  </si>
  <si>
    <t>FortiGate-6501F 5 Year Next Calendar Day Delivery Priority RMA Service (Requires FortiCare Premium or FortiCare Elite)</t>
  </si>
  <si>
    <t>FortiGate-6501F 4-Hour Hardware Delivery Priority RMA Service (Requires FortiCare Premium or FortiCare Elite)</t>
  </si>
  <si>
    <t>FC-10-6K51F-211-02-12</t>
  </si>
  <si>
    <t>FortiGate-6501F 1 Year 4-Hour Hardware Delivery Priority RMA Service (Requires FortiCare Premium or FortiCare Elite)</t>
  </si>
  <si>
    <t>FC-10-6K51F-211-02-36</t>
  </si>
  <si>
    <t>FortiGate-6501F 3 Year 4-Hour Hardware Delivery Priority RMA Service (Requires FortiCare Premium or FortiCare Elite)</t>
  </si>
  <si>
    <t>FC-10-6K51F-211-02-60</t>
  </si>
  <si>
    <t>FortiGate-6501F 5 Year 4-Hour Hardware Delivery Priority RMA Service (Requires FortiCare Premium or FortiCare Elite)</t>
  </si>
  <si>
    <t>FortiGate-6501F 4-Hour Hardware and Onsite Engineer Priority RMA Service (Requires FortiCare Premium or FortiCare Elite)</t>
  </si>
  <si>
    <t>FC-10-6K51F-212-02-12</t>
  </si>
  <si>
    <t>FortiGate-6501F 1 Year 4-Hour Hardware and Onsite Engineer Priority RMA Service (Requires FortiCare Premium or FortiCare Elite)</t>
  </si>
  <si>
    <t>FC-10-6K51F-212-02-36</t>
  </si>
  <si>
    <t>FortiGate-6501F 3 Year 4-Hour Hardware and Onsite Engineer Priority RMA Service (Requires FortiCare Premium or FortiCare Elite)</t>
  </si>
  <si>
    <t>FC-10-6K51F-212-02-60</t>
  </si>
  <si>
    <t>FortiGate-6501F 5 Year 4-Hour Hardware and Onsite Engineer Priority RMA Service (Requires FortiCare Premium or FortiCare Elite)</t>
  </si>
  <si>
    <t>FortiGate-6501F Secure RMA Service</t>
  </si>
  <si>
    <t>FC-10-6K51F-301-02-12</t>
  </si>
  <si>
    <t>FortiGate-6501F 1 Year Secure RMA Service</t>
  </si>
  <si>
    <t>FC-10-6K51F-301-02-36</t>
  </si>
  <si>
    <t>FortiGate-6501F 3 Year Secure RMA Service</t>
  </si>
  <si>
    <t>FC-10-6K51F-301-02-60</t>
  </si>
  <si>
    <t>FortiGate-6501F 5 Year Secure RMA Service</t>
  </si>
  <si>
    <t>FortiGate-6501F-DC</t>
  </si>
  <si>
    <t>FG-6501F-DC</t>
  </si>
  <si>
    <t>FortiGate-6501F-DC 4x 40/100GE QSFP28 slots, 24x 1/10/25GE SFP28 slots, 2x 1GE RJ45 management ports, 2x 1/10GE SFP+ HA slots, 1x 1/10GE SFP+ MGMT slot, 2x 960 GB NVMe, and 2x DC power supplies</t>
  </si>
  <si>
    <t>FortiGate-6501F-DC Hardware plus FortiCare Premium and FortiGuard Enterprise Protection</t>
  </si>
  <si>
    <t>FG-6501F-DC-BDL-809-12</t>
  </si>
  <si>
    <t>FortiGate-6501F-DC Hardware plus 1 Year FortiCare Premium and FortiGuard Enterprise Protection</t>
  </si>
  <si>
    <t>FG-6501F-DC-BDL-809-36</t>
  </si>
  <si>
    <t>FortiGate-6501F-DC Hardware plus 3 Year FortiCare Premium and FortiGuard Enterprise Protection</t>
  </si>
  <si>
    <t>FG-6501F-DC-BDL-809-60</t>
  </si>
  <si>
    <t>FortiGate-6501F-DC Hardware plus 5 Year FortiCare Premium and FortiGuard Enterprise Protection</t>
  </si>
  <si>
    <t>FortiGate-6501F-DC Hardware plus FortiCare Premium and FortiGuard Unified Threat Protection (UTP)</t>
  </si>
  <si>
    <t>FG-6501F-DC-BDL-950-12</t>
  </si>
  <si>
    <t>FortiGate-6501F-DC Hardware plus 1 Year FortiCare Premium and FortiGuard Unified Threat Protection (UTP)</t>
  </si>
  <si>
    <t>FG-6501F-DC-BDL-950-36</t>
  </si>
  <si>
    <t>FortiGate-6501F-DC Hardware plus 3 Year FortiCare Premium and FortiGuard Unified Threat Protection (UTP)</t>
  </si>
  <si>
    <t>FG-6501F-DC-BDL-950-60</t>
  </si>
  <si>
    <t>FortiGate-6501F-DC Hardware plus 5 Year FortiCare Premium and FortiGuard Unified Threat Protection (UTP)</t>
  </si>
  <si>
    <t>FortiGate-6501F-DC Enterprise Protection (IPS, AI-based Inline Malware Prevention, Inline CASB Database, DLP, App Control, Adv Malware Protection, URL/DNS/Video Filtering, Anti-spam, Attack Surface Security, Converter Svc, FortiCare Premium)</t>
  </si>
  <si>
    <t>FC-10-D651F-809-02-12</t>
  </si>
  <si>
    <t>FortiGate-6501F-DC 1 Year Enterprise Protection (IPS, AI-based Inline Malware Prevention, Inline CASB Database, DLP, App Control, Adv Malware Protection, URL/DNS/Video Filtering, Anti-spam, Attack Surface Security, Converter Svc, FortiCare Premium)</t>
  </si>
  <si>
    <t>FC-10-D651F-809-02-36</t>
  </si>
  <si>
    <t>FortiGate-6501F-DC 3 Year Enterprise Protection (IPS, AI-based Inline Malware Prevention, Inline CASB Database, DLP, App Control, Adv Malware Protection, URL/DNS/Video Filtering, Anti-spam, Attack Surface Security, Converter Svc, FortiCare Premium)</t>
  </si>
  <si>
    <t>FC-10-D651F-809-02-60</t>
  </si>
  <si>
    <t>FortiGate-6501F-DC 5 Year Enterprise Protection (IPS, AI-based Inline Malware Prevention, Inline CASB Database, DLP, App Control, Adv Malware Protection, URL/DNS/Video Filtering, Anti-spam, Attack Surface Security, Converter Svc, FortiCare Premium)</t>
  </si>
  <si>
    <t>FortiGate-6501F-DC Unified Threat Protection (UTP) (IPS, Advanced Malware Protection, Application Control, URL, DNS &amp; Video Filtering, Antispam Service, and FortiCare Premium)</t>
  </si>
  <si>
    <t>FC-10-D651F-950-02-12</t>
  </si>
  <si>
    <t>FortiGate-6501F-DC 1 Year Unified Threat Protection (UTP) (IPS, Advanced Malware Protection, Application Control, URL, DNS &amp; Video Filtering, Antispam Service, and FortiCare Premium)</t>
  </si>
  <si>
    <t>FC-10-D651F-950-02-36</t>
  </si>
  <si>
    <t>FortiGate-6501F-DC 3 Year Unified Threat Protection (UTP) (IPS, Advanced Malware Protection, Application Control, URL, DNS &amp; Video Filtering, Antispam Service, and FortiCare Premium)</t>
  </si>
  <si>
    <t>FC-10-D651F-950-02-60</t>
  </si>
  <si>
    <t>FortiGate-6501F-DC 5 Year Unified Threat Protection (UTP) (IPS, Advanced Malware Protection, Application Control, URL, DNS &amp; Video Filtering, Antispam Service, and FortiCare Premium)</t>
  </si>
  <si>
    <t>FortiGate-6501F-DC Advanced Threat Protection (IPS, Advanced Malware Protection Service, Application Control, and FortiCare Premium)</t>
  </si>
  <si>
    <t>FC-10-D651F-928-02-12</t>
  </si>
  <si>
    <t>FortiGate-6501F-DC 1 Year Advanced Threat Protection (IPS, Advanced Malware Protection Service, Application Control, and FortiCare Premium)</t>
  </si>
  <si>
    <t>FC-10-D651F-928-02-36</t>
  </si>
  <si>
    <t>FortiGate-6501F-DC 3 Year Advanced Threat Protection (IPS, Advanced Malware Protection Service, Application Control, and FortiCare Premium)</t>
  </si>
  <si>
    <t>FC-10-D651F-928-02-60</t>
  </si>
  <si>
    <t>FortiGate-6501F-DC 5 Year Advanced Threat Protection (IPS, Advanced Malware Protection Service, Application Control, and FortiCare Premium)</t>
  </si>
  <si>
    <t>FortiGate-6501F-DC Advanced Malware Protection (AMP) including Antivirus, Mobile Malware and FortiGate Cloud Sandbox Service</t>
  </si>
  <si>
    <t>FC-10-D651F-100-02-12</t>
  </si>
  <si>
    <t>FortiGate-6501F-DC 1 Year Advanced Malware Protection (AMP) including Antivirus, Mobile Malware and FortiGate Cloud Sandbox Service</t>
  </si>
  <si>
    <t>FC-10-D651F-100-02-36</t>
  </si>
  <si>
    <t>FortiGate-6501F-DC 3 Year Advanced Malware Protection (AMP) including Antivirus, Mobile Malware and FortiGate Cloud Sandbox Service</t>
  </si>
  <si>
    <t>FC-10-D651F-100-02-60</t>
  </si>
  <si>
    <t>FortiGate-6501F-DC 5 Year Advanced Malware Protection (AMP) including Antivirus, Mobile Malware and FortiGate Cloud Sandbox Service</t>
  </si>
  <si>
    <t>FortiGate-6501F-DC FortiGuard AI-based Inline Malware Prevention Service</t>
  </si>
  <si>
    <t>FC-10-D651F-577-02-12</t>
  </si>
  <si>
    <t>FortiGate-6501F-DC 1 Year FortiGuard AI-based Inline Malware Prevention Service</t>
  </si>
  <si>
    <t>FC-10-D651F-577-02-36</t>
  </si>
  <si>
    <t>FortiGate-6501F-DC 3 Year FortiGuard AI-based Inline Malware Prevention Service</t>
  </si>
  <si>
    <t>FC-10-D651F-577-02-60</t>
  </si>
  <si>
    <t>FortiGate-6501F-DC 5 Year FortiGuard AI-based Inline Malware Prevention Service</t>
  </si>
  <si>
    <t>FortiGate-6501F-DC FortiGuard IPS Service</t>
  </si>
  <si>
    <t>FC-10-D651F-108-02-12</t>
  </si>
  <si>
    <t>FortiGate-6501F-DC 1 Year FortiGuard IPS Service</t>
  </si>
  <si>
    <t>FC-10-D651F-108-02-36</t>
  </si>
  <si>
    <t>FortiGate-6501F-DC 3 Year FortiGuard IPS Service</t>
  </si>
  <si>
    <t>FC-10-D651F-108-02-60</t>
  </si>
  <si>
    <t>FortiGate-6501F-DC 5 Year FortiGuard IPS Service</t>
  </si>
  <si>
    <t>FortiGate-6501F-DC FortiGuard URL, DNS &amp; Video Filtering Service</t>
  </si>
  <si>
    <t>FC-10-D651F-112-02-12</t>
  </si>
  <si>
    <t>FortiGate-6501F-DC 1 Year FortiGuard URL, DNS &amp; Video Filtering Service</t>
  </si>
  <si>
    <t>FC-10-D651F-112-02-36</t>
  </si>
  <si>
    <t>FortiGate-6501F-DC 3 Year FortiGuard URL, DNS &amp; Video Filtering Service</t>
  </si>
  <si>
    <t>FC-10-D651F-112-02-60</t>
  </si>
  <si>
    <t>FortiGate-6501F-DC 5 Year FortiGuard URL, DNS &amp; Video Filtering Service</t>
  </si>
  <si>
    <t>FortiGate-6501F-DC FortiGuard OT Security Service (OT dashboards and compliance reports, OT application and service detection, OT vulnerability correlation, OT virtual patching, OT signatures - Application Control and IPS rules)</t>
  </si>
  <si>
    <t>FC-10-D651F-159-02-12</t>
  </si>
  <si>
    <t>FortiGate-6501F-DC 1 Year FortiGuard OT Security Service (OT dashboards and compliance reports, OT application and service detection, OT vulnerability correlation, OT virtual patching, OT signatures - Application Control and IPS rules)</t>
  </si>
  <si>
    <t>FC-10-D651F-159-02-36</t>
  </si>
  <si>
    <t>FortiGate-6501F-DC 3 Year FortiGuard OT Security Service (OT dashboards and compliance reports, OT application and service detection, OT vulnerability correlation, OT virtual patching, OT signatures - Application Control and IPS rules)</t>
  </si>
  <si>
    <t>FC-10-D651F-159-02-60</t>
  </si>
  <si>
    <t>FortiGate-6501F-DC 5 Year FortiGuard OT Security Service (OT dashboards and compliance reports, OT application and service detection, OT vulnerability correlation, OT virtual patching, OT signatures - Application Control and IPS rules)</t>
  </si>
  <si>
    <t>FortiGate-6501F-DC FortiGuard Attack Surface Security Service (Security, Compliance and Risk Ratings, IoT Detection and IoT Vulnerability Correlation)</t>
  </si>
  <si>
    <t>FC-10-D651F-175-02-12</t>
  </si>
  <si>
    <t>FortiGate-6501F-DC 1 Year FortiGuard Attack Surface Security Service (Security, Compliance and Risk Ratings, IoT Detection and IoT Vulnerability Correlation)</t>
  </si>
  <si>
    <t>FC-10-D651F-175-02-36</t>
  </si>
  <si>
    <t>FortiGate-6501F-DC 3 Year FortiGuard Attack Surface Security Service (Security, Compliance and Risk Ratings, IoT Detection and IoT Vulnerability Correlation)</t>
  </si>
  <si>
    <t>FC-10-D651F-175-02-60</t>
  </si>
  <si>
    <t>FortiGate-6501F-DC 5 Year FortiGuard Attack Surface Security Service (Security, Compliance and Risk Ratings, IoT Detection and IoT Vulnerability Correlation)</t>
  </si>
  <si>
    <t>FortiGate-6501F-DC SD-WAN Overlay-as-a-Service for SaaS based overlay network provisioning</t>
  </si>
  <si>
    <t>FC-10-D651F-657-02-12</t>
  </si>
  <si>
    <t>FortiGate-6501F-DC 1 Year SD-WAN Overlay-as-a-Service for SaaS based overlay network provisioning</t>
  </si>
  <si>
    <t>FC-10-D651F-657-02-36</t>
  </si>
  <si>
    <t>FortiGate-6501F-DC 3 Year SD-WAN Overlay-as-a-Service for SaaS based overlay network provisioning</t>
  </si>
  <si>
    <t>FC-10-D651F-657-02-60</t>
  </si>
  <si>
    <t>FortiGate-6501F-DC 5 Year SD-WAN Overlay-as-a-Service for SaaS based overlay network provisioning</t>
  </si>
  <si>
    <t>FortiGate-6501F-DC SD-WAN Underlay and Application Monitoring Service (Includes SD-WAN Application Monitoring Service, FortiGuard SLA Database, Underlay Setup Assistant and FortiTelemetry SaaS Monitoring)</t>
  </si>
  <si>
    <t>FC-10-D651F-288-02-12</t>
  </si>
  <si>
    <t>FortiGate-6501F-DC 1 Year SD-WAN Underlay and Application Monitoring Service (Includes SD-WAN Application Monitoring Service, FortiGuard SLA Database, Underlay Setup Assistant and FortiTelemetry SaaS Monitoring)</t>
  </si>
  <si>
    <t>FC-10-D651F-288-02-36</t>
  </si>
  <si>
    <t>FortiGate-6501F-DC 3 Year SD-WAN Underlay and Application Monitoring Service (Includes SD-WAN Application Monitoring Service, FortiGuard SLA Database, Underlay Setup Assistant and FortiTelemetry SaaS Monitoring)</t>
  </si>
  <si>
    <t>FC-10-D651F-288-02-60</t>
  </si>
  <si>
    <t>FortiGate-6501F-DC 5 Year SD-WAN Underlay and Application Monitoring Service (Includes SD-WAN Application Monitoring Service, FortiGuard SLA Database, Underlay Setup Assistant and FortiTelemetry SaaS Monitoring)</t>
  </si>
  <si>
    <t>FortiGate-6501F-DC FortiGuard Data Loss Prevention Service</t>
  </si>
  <si>
    <t>FC-10-D651F-589-02-12</t>
  </si>
  <si>
    <t>FortiGate-6501F-DC 1 Year FortiGuard Data Loss Prevention Service</t>
  </si>
  <si>
    <t>FC-10-D651F-589-02-36</t>
  </si>
  <si>
    <t>FortiGate-6501F-DC 3 Year FortiGuard Data Loss Prevention Service</t>
  </si>
  <si>
    <t>FC-10-D651F-589-02-60</t>
  </si>
  <si>
    <t>FortiGate-6501F-DC 5 Year FortiGuard Data Loss Prevention Service</t>
  </si>
  <si>
    <t>FortiGate-6501F-DC FortiAnalyzer Cloud: cloud-Based central logging &amp; analytics. Include All FortiGate log types, IOC Service, Security Automation Service and FortiGuard Outbreak Detection Service.</t>
  </si>
  <si>
    <t>FC-10-D651F-585-02-12</t>
  </si>
  <si>
    <t>FortiGate-6501F-DC 1 Year FortiAnalyzer Cloud: cloud-Based central logging &amp; analytics. Include All FortiGate log types, IOC Service, Security Automation Service and FortiGuard Outbreak Detection Service.</t>
  </si>
  <si>
    <t>FC-10-D651F-585-02-36</t>
  </si>
  <si>
    <t>FortiGate-6501F-DC 3 Year FortiAnalyzer Cloud: cloud-Based central logging &amp; analytics. Include All FortiGate log types, IOC Service, Security Automation Service and FortiGuard Outbreak Detection Service.</t>
  </si>
  <si>
    <t>FC-10-D651F-585-02-60</t>
  </si>
  <si>
    <t>FortiGate-6501F-DC 5 Year FortiAnalyzer Cloud: cloud-Based central logging &amp; analytics. Include All FortiGate log types, IOC Service, Security Automation Service and FortiGuard Outbreak Detection Service.</t>
  </si>
  <si>
    <t>FortiGate-6501F-DC SOCaaS: 24x7 cloud-based managed log monitoring, incident triage and SOC escalation service</t>
  </si>
  <si>
    <t>FC-10-D651F-464-02-12</t>
  </si>
  <si>
    <t>FortiGate-6501F-DC 1 Year SOCaaS: 24x7 cloud-based managed log monitoring, incident triage and SOC escalation service</t>
  </si>
  <si>
    <t>FC-10-D651F-464-02-36</t>
  </si>
  <si>
    <t>FortiGate-6501F-DC 3 Year SOCaaS: 24x7 cloud-based managed log monitoring, incident triage and SOC escalation service</t>
  </si>
  <si>
    <t>FC-10-D651F-464-02-60</t>
  </si>
  <si>
    <t>FortiGate-6501F-DC 5 Year SOCaaS: 24x7 cloud-based managed log monitoring, incident triage and SOC escalation service</t>
  </si>
  <si>
    <t>FortiGate-6501F-DC Managed FortiGate service, available 24x7, with Fortinet NOC experts performing device setup, network, and policy change management</t>
  </si>
  <si>
    <t>FC-10-D651F-660-02-12</t>
  </si>
  <si>
    <t>FortiGate-6501F-DC 1 Year Managed FortiGate service, available 24x7, with Fortinet NOC experts performing device setup, network, and policy change management</t>
  </si>
  <si>
    <t>FC-10-D651F-660-02-36</t>
  </si>
  <si>
    <t>FortiGate-6501F-DC 3 Year Managed FortiGate service, available 24x7, with Fortinet NOC experts performing device setup, network, and policy change management</t>
  </si>
  <si>
    <t>FC-10-D651F-660-02-60</t>
  </si>
  <si>
    <t>FortiGate-6501F-DC 5 Year Managed FortiGate service, available 24x7, with Fortinet NOC experts performing device setup, network, and policy change management</t>
  </si>
  <si>
    <t>FortiGate-6501F-DC Managed FortiGate service add-on subscription for managing attached FortiSwitch, FortiAP and FortiExender devices</t>
  </si>
  <si>
    <t>FC-10-D651F-1138-02-12</t>
  </si>
  <si>
    <t>FortiGate-6501F-DC 1 Year Managed FortiGate service add-on subscription for managing attached FortiSwitch, FortiAP and FortiExender devices</t>
  </si>
  <si>
    <t>FC-10-D651F-1138-02-36</t>
  </si>
  <si>
    <t>FortiGate-6501F-DC 3 Year Managed FortiGate service add-on subscription for managing attached FortiSwitch, FortiAP and FortiExender devices</t>
  </si>
  <si>
    <t>FC-10-D651F-1138-02-60</t>
  </si>
  <si>
    <t>FortiGate-6501F-DC 5 Year Managed FortiGate service add-on subscription for managing attached FortiSwitch, FortiAP and FortiExender devices</t>
  </si>
  <si>
    <t>FortiGate-6501F-DC FortiSASE Secure Private Access connector license for SD-WAN</t>
  </si>
  <si>
    <t>FC-10-D651F-662-02-12</t>
  </si>
  <si>
    <t>FortiGate-6501F-DC 1 Year FortiSASE Secure Private Access connector license for SD-WAN</t>
  </si>
  <si>
    <t>FC-10-D651F-662-02-36</t>
  </si>
  <si>
    <t>FortiGate-6501F-DC 3 Year FortiSASE Secure Private Access connector license for SD-WAN</t>
  </si>
  <si>
    <t>FC-10-D651F-662-02-60</t>
  </si>
  <si>
    <t>FortiGate-6501F-DC 5 Year FortiSASE Secure Private Access connector license for SD-WAN</t>
  </si>
  <si>
    <t>FortiGate-6501F-DC FortiConverter Service for one time configuration conversion service</t>
  </si>
  <si>
    <t>FC-10-D651F-189-02-12</t>
  </si>
  <si>
    <t>FortiGate-6501F-DC 1 Year FortiConverter Service for one time configuration conversion service</t>
  </si>
  <si>
    <t>FortiGate-6501F-DC FortiCare Premium Support</t>
  </si>
  <si>
    <t>FC-10-D651F-247-02-12</t>
  </si>
  <si>
    <t>FortiGate-6501F-DC 1 Year FortiCare Premium Support</t>
  </si>
  <si>
    <t>FC-10-D651F-247-02-36</t>
  </si>
  <si>
    <t>FortiGate-6501F-DC 3 Year FortiCare Premium Support</t>
  </si>
  <si>
    <t>FC-10-D651F-247-02-60</t>
  </si>
  <si>
    <t>FortiGate-6501F-DC 5 Year FortiCare Premium Support</t>
  </si>
  <si>
    <t>FortiGate-6501F-DC FortiCare Elite Support</t>
  </si>
  <si>
    <t>FC-10-D651F-284-02-12</t>
  </si>
  <si>
    <t>FortiGate-6501F-DC 1 Year FortiCare Elite Support</t>
  </si>
  <si>
    <t>FC-10-D651F-284-02-36</t>
  </si>
  <si>
    <t>FortiGate-6501F-DC 3 Year FortiCare Elite Support</t>
  </si>
  <si>
    <t>FC-10-D651F-284-02-60</t>
  </si>
  <si>
    <t>FortiGate-6501F-DC 5 Year FortiCare Elite Support</t>
  </si>
  <si>
    <t>FortiGate-6501F-DC Upgrade FortiCare Premium to Elite (Require FortiCare Premium)</t>
  </si>
  <si>
    <t>FC-10-D651F-204-02-12</t>
  </si>
  <si>
    <t>FortiGate-6501F-DC 1 Year Upgrade FortiCare Premium to Elite (Require FortiCare Premium)</t>
  </si>
  <si>
    <t>FC-10-D651F-204-02-36</t>
  </si>
  <si>
    <t>FortiGate-6501F-DC 3 Year Upgrade FortiCare Premium to Elite (Require FortiCare Premium)</t>
  </si>
  <si>
    <t>FC-10-D651F-204-02-60</t>
  </si>
  <si>
    <t>FortiGate-6501F-DC 5 Year Upgrade FortiCare Premium to Elite (Require FortiCare Premium)</t>
  </si>
  <si>
    <t>FortiGate-6501F-DC Next Calendar Day Delivery Priority RMA Service (Requires FortiCare Premium or FortiCare Elite)</t>
  </si>
  <si>
    <t>FC-10-D651F-210-02-12</t>
  </si>
  <si>
    <t>FortiGate-6501F-DC 1 Year Next Calendar Day Delivery Priority RMA Service (Requires FortiCare Premium or FortiCare Elite)</t>
  </si>
  <si>
    <t>FC-10-D651F-210-02-36</t>
  </si>
  <si>
    <t>FortiGate-6501F-DC 3 Year Next Calendar Day Delivery Priority RMA Service (Requires FortiCare Premium or FortiCare Elite)</t>
  </si>
  <si>
    <t>FC-10-D651F-210-02-60</t>
  </si>
  <si>
    <t>FortiGate-6501F-DC 5 Year Next Calendar Day Delivery Priority RMA Service (Requires FortiCare Premium or FortiCare Elite)</t>
  </si>
  <si>
    <t>FortiGate-6501F-DC 4-Hour Hardware Delivery Priority RMA Service (Requires FortiCare Premium or FortiCare Elite)</t>
  </si>
  <si>
    <t>FC-10-D651F-211-02-12</t>
  </si>
  <si>
    <t>FortiGate-6501F-DC 1 Year 4-Hour Hardware Delivery Priority RMA Service (Requires FortiCare Premium or FortiCare Elite)</t>
  </si>
  <si>
    <t>FC-10-D651F-211-02-36</t>
  </si>
  <si>
    <t>FortiGate-6501F-DC 3 Year 4-Hour Hardware Delivery Priority RMA Service (Requires FortiCare Premium or FortiCare Elite)</t>
  </si>
  <si>
    <t>FC-10-D651F-211-02-60</t>
  </si>
  <si>
    <t>FortiGate-6501F-DC 5 Year 4-Hour Hardware Delivery Priority RMA Service (Requires FortiCare Premium or FortiCare Elite)</t>
  </si>
  <si>
    <t>FortiGate-6501F-DC 4-Hour Hardware and Onsite Engineer Priority RMA Service (Requires FortiCare Premium or FortiCare Elite)</t>
  </si>
  <si>
    <t>FC-10-D651F-212-02-12</t>
  </si>
  <si>
    <t>FortiGate-6501F-DC 1 Year 4-Hour Hardware and Onsite Engineer Priority RMA Service (Requires FortiCare Premium or FortiCare Elite)</t>
  </si>
  <si>
    <t>FC-10-D651F-212-02-36</t>
  </si>
  <si>
    <t>FortiGate-6501F-DC 3 Year 4-Hour Hardware and Onsite Engineer Priority RMA Service (Requires FortiCare Premium or FortiCare Elite)</t>
  </si>
  <si>
    <t>FC-10-D651F-212-02-60</t>
  </si>
  <si>
    <t>FortiGate-6501F-DC 5 Year 4-Hour Hardware and Onsite Engineer Priority RMA Service (Requires FortiCare Premium or FortiCare Elite)</t>
  </si>
  <si>
    <t>FortiGate-6501F-DC Secure RMA Service</t>
  </si>
  <si>
    <t>FC-10-D651F-301-02-12</t>
  </si>
  <si>
    <t>FortiGate-6501F-DC 1 Year Secure RMA Service</t>
  </si>
  <si>
    <t>FC-10-D651F-301-02-36</t>
  </si>
  <si>
    <t>FortiGate-6501F-DC 3 Year Secure RMA Service</t>
  </si>
  <si>
    <t>FC-10-D651F-301-02-60</t>
  </si>
  <si>
    <t>FortiGate-6501F-DC 5 Year Secure RMA Service</t>
  </si>
  <si>
    <t>N/A</t>
  </si>
  <si>
    <t>FortiSMS</t>
  </si>
  <si>
    <t>SMS-ELIC-100</t>
  </si>
  <si>
    <t>FortiSMS License for 100 SMS text messages</t>
  </si>
  <si>
    <t>FortiCarrier</t>
  </si>
  <si>
    <t>FortiCarrier-License-Update</t>
  </si>
  <si>
    <t>FCR-EUPG</t>
  </si>
  <si>
    <t>FortiCarrier-License-Update FortiCarrier Upgrade License Certificate for supported FortiGate models (260xF, 3000 series and above,  VM08/VM08-v, VM16/VM16-v, VM32/VM32-v, VMUL/VMUL-v. Note: VM S-Series is not supported).</t>
  </si>
  <si>
    <t>Hyperscale Firewall License</t>
  </si>
  <si>
    <t>LIC-FG18F-HYPSC</t>
  </si>
  <si>
    <t>Hyperscale Firewall License Hyperscale Firewall License for FortiGate FG-1800F/ 1801F / 1800F-DC/ 1801F-DC Series for hardware acceleration</t>
  </si>
  <si>
    <t>LIC-FG26F-HYPSC</t>
  </si>
  <si>
    <t>Hyperscale Firewall License Hyperscale Firewall License for FortiGate FG-2600F/ 2601F / 2600F-DC/ 2601F-DC Series for hardware acceleration</t>
  </si>
  <si>
    <t>LIC-FG30F-HYPSC</t>
  </si>
  <si>
    <t>Hyperscale Firewall License Hyperscale Firewall License for FortiGate FG-3000F/ 3001F Series for hardware acceleration</t>
  </si>
  <si>
    <t>LIC-FG35F-HYPSC</t>
  </si>
  <si>
    <t>Hyperscale Firewall License Hyperscale Firewall License for FortiGate FG-3500F/ 3501F Series for hardware acceleration</t>
  </si>
  <si>
    <t>LIC-FG42F-HYPSC</t>
  </si>
  <si>
    <t>Hyperscale Firewall License Hyperscale Firewall License for FortiGate FG-4200F/ 4201F / 4200F-DC/ 4201F-DC Series for hardware acceleration</t>
  </si>
  <si>
    <t>LIC-FG44F-HYPSC</t>
  </si>
  <si>
    <t>Hyperscale Firewall License Hyperscale Firewall License for FortiGate FG-4400F/ 4401F / 4400F-DC/ 4401F-DC Series for hardware acceleration</t>
  </si>
  <si>
    <t>LIC-FG48F-HYPSC</t>
  </si>
  <si>
    <t>Hyperscale Firewall License Hyperscale Firewall License for FortiGate FG-4800F/ 4801F Series for hardware acceleration</t>
  </si>
  <si>
    <t>FGaaS Service -91G FortiGate-91G, Enterprise Protection (IPS, AI-based Inline Malware Prevention, Inline CASB Database, DLP, App Control, Adv Malware Protection, URL/DNS/Video Filtering, Anti-spam, Attack Surface Security, Converter Svc, FortiCare Premium) with bandwidth (100Mbps), Public IP (2)</t>
  </si>
  <si>
    <t>FC1-10-G091G-1161-02-12</t>
  </si>
  <si>
    <t>FGaaS Service -91G 1 Year FortiGate-91G, Enterprise Protection (IPS, AI-based Inline Malware Prevention, Inline CASB Database, DLP, App Control, Adv Malware Protection, URL/DNS/Video Filtering, Anti-spam, Attack Surface Security, Converter Svc, FortiCare Premium) with bandwidth (100Mbps), Public IP (2)</t>
  </si>
  <si>
    <t>FC1-10-G091G-1161-02-36</t>
  </si>
  <si>
    <t>FGaaS Service -91G 3 Year FortiGate-91G, Enterprise Protection (IPS, AI-based Inline Malware Prevention, Inline CASB Database, DLP, App Control, Adv Malware Protection, URL/DNS/Video Filtering, Anti-spam, Attack Surface Security, Converter Svc, FortiCare Premium) with bandwidth (100Mbps), Public IP (2)</t>
  </si>
  <si>
    <t>FC1-10-G091G-1161-02-60</t>
  </si>
  <si>
    <t>FGaaS Service -91G 5 Year FortiGate-91G, Enterprise Protection (IPS, AI-based Inline Malware Prevention, Inline CASB Database, DLP, App Control, Adv Malware Protection, URL/DNS/Video Filtering, Anti-spam, Attack Surface Security, Converter Svc, FortiCare Premium) with bandwidth (100Mbps), Public IP (2)</t>
  </si>
  <si>
    <t>FGaaS Service -91G FortiGate-91G, Unified Threat Protection (UTP) (IPS, Advanced Malware Protection, Application Control, URL, DNS &amp; Video Filtering, Antispam Service, and FortiCare Premium) with bandwidth (100Mbps), Public IP (2)</t>
  </si>
  <si>
    <t>FC1-10-G091G-1162-02-12</t>
  </si>
  <si>
    <t>FGaaS Service -91G 1 Year FortiGate-91G, Unified Threat Protection (UTP) (IPS, Advanced Malware Protection, Application Control, URL, DNS &amp; Video Filtering, Antispam Service, and FortiCare Premium) with bandwidth (100Mbps), Public IP (2)</t>
  </si>
  <si>
    <t>FC1-10-G091G-1162-02-36</t>
  </si>
  <si>
    <t>FGaaS Service -91G 3 Year FortiGate-91G, Unified Threat Protection (UTP) (IPS, Advanced Malware Protection, Application Control, URL, DNS &amp; Video Filtering, Antispam Service, and FortiCare Premium) with bandwidth (100Mbps), Public IP (2)</t>
  </si>
  <si>
    <t>FC1-10-G091G-1162-02-60</t>
  </si>
  <si>
    <t>FGaaS Service -91G 5 Year FortiGate-91G, Unified Threat Protection (UTP) (IPS, Advanced Malware Protection, Application Control, URL, DNS &amp; Video Filtering, Antispam Service, and FortiCare Premium) with bandwidth (100Mbps), Public IP (2)</t>
  </si>
  <si>
    <t>FGaaS Service -91G FortiGate-91G, FortiCare Premium Support with bandwidth (100Mbps), Public IP (2)</t>
  </si>
  <si>
    <t>FC1-10-G091G-1160-02-12</t>
  </si>
  <si>
    <t>FGaaS Service -91G 1 Year FortiGate-91G, FortiCare Premium Support with bandwidth (100Mbps), Public IP (2)</t>
  </si>
  <si>
    <t>FC1-10-G091G-1160-02-36</t>
  </si>
  <si>
    <t>FGaaS Service -91G 3 Year FortiGate-91G, FortiCare Premium Support with bandwidth (100Mbps), Public IP (2)</t>
  </si>
  <si>
    <t>FC1-10-G091G-1160-02-60</t>
  </si>
  <si>
    <t>FGaaS Service -91G 5 Year FortiGate-91G, FortiCare Premium Support with bandwidth (100Mbps), Public IP (2)</t>
  </si>
  <si>
    <t>FGaaS Service -91G FortiGate-91G High Availability (HA) with Enterprise Protection (IPS, AI-based Inline Malware Prevention, Inline CASB Database, DLP, App Control, Adv Malware Protection, URL/DNS/Video Filtering, Anti-spam, Attack Surface Security, Converter Svc, FortiCare Premium) , bandwidth (100Mbps), Public IP (3)</t>
  </si>
  <si>
    <t>FC1-10-G091G-1164-02-12</t>
  </si>
  <si>
    <t>FGaaS Service -91G 1 Year FortiGate-91G High Availability (HA) with Enterprise Protection (IPS, AI-based Inline Malware Prevention, Inline CASB Database, DLP, App Control, Adv Malware Protection, URL/DNS/Video Filtering, Anti-spam, Attack Surface Security, Converter Svc, FortiCare Premium) , bandwidth (100Mbps), Public IP (3)</t>
  </si>
  <si>
    <t>FC1-10-G091G-1164-02-36</t>
  </si>
  <si>
    <t>FGaaS Service -91G 3 Year FortiGate-91G High Availability (HA) with Enterprise Protection (IPS, AI-based Inline Malware Prevention, Inline CASB Database, DLP, App Control, Adv Malware Protection, URL/DNS/Video Filtering, Anti-spam, Attack Surface Security, Converter Svc, FortiCare Premium) , bandwidth (100Mbps), Public IP (3)</t>
  </si>
  <si>
    <t>FC1-10-G091G-1164-02-60</t>
  </si>
  <si>
    <t>FGaaS Service -91G 5 Year FortiGate-91G High Availability (HA) with Enterprise Protection (IPS, AI-based Inline Malware Prevention, Inline CASB Database, DLP, App Control, Adv Malware Protection, URL/DNS/Video Filtering, Anti-spam, Attack Surface Security, Converter Svc, FortiCare Premium) , bandwidth (100Mbps), Public IP (3)</t>
  </si>
  <si>
    <t>FGaaS Service -91G FortiGate-91G High Availability (HA) with Unified Threat Protection (UTP) (IPS, Advanced Malware Protection, Application Control, URL, DNS &amp; Video Filtering, Antispam Service, and FortiCare Premium) , bandwidth (100Mbps), Public IP (3)</t>
  </si>
  <si>
    <t>FC1-10-G091G-1165-02-12</t>
  </si>
  <si>
    <t>FGaaS Service -91G 1 Year FortiGate-91G High Availability (HA) with Unified Threat Protection (UTP) (IPS, Advanced Malware Protection, Application Control, URL, DNS &amp; Video Filtering, Antispam Service, and FortiCare Premium) , bandwidth (100Mbps), Public IP (3)</t>
  </si>
  <si>
    <t>FC1-10-G091G-1165-02-36</t>
  </si>
  <si>
    <t>FGaaS Service -91G 3 Year FortiGate-91G High Availability (HA) with Unified Threat Protection (UTP) (IPS, Advanced Malware Protection, Application Control, URL, DNS &amp; Video Filtering, Antispam Service, and FortiCare Premium) , bandwidth (100Mbps), Public IP (3)</t>
  </si>
  <si>
    <t>FC1-10-G091G-1165-02-60</t>
  </si>
  <si>
    <t>FGaaS Service -91G 5 Year FortiGate-91G High Availability (HA) with Unified Threat Protection (UTP) (IPS, Advanced Malware Protection, Application Control, URL, DNS &amp; Video Filtering, Antispam Service, and FortiCare Premium) , bandwidth (100Mbps), Public IP (3)</t>
  </si>
  <si>
    <t>FGaaS Service -91G FortiGate-91G High Availability (HA) with FortiCare Premium Support, bandwidth (100Mbps), Public IP (3)</t>
  </si>
  <si>
    <t>FC1-10-G091G-1163-02-12</t>
  </si>
  <si>
    <t>FGaaS Service -91G 1 Year FortiGate-91G High Availability (HA) with FortiCare Premium Support, bandwidth (100Mbps), Public IP (3)</t>
  </si>
  <si>
    <t>FC1-10-G091G-1163-02-36</t>
  </si>
  <si>
    <t>FGaaS Service -91G 3 Year FortiGate-91G High Availability (HA) with FortiCare Premium Support, bandwidth (100Mbps), Public IP (3)</t>
  </si>
  <si>
    <t>FC1-10-G091G-1163-02-60</t>
  </si>
  <si>
    <t>FGaaS Service -91G 5 Year FortiGate-91G High Availability (HA) with FortiCare Premium Support, bandwidth (100Mbps), Public IP (3)</t>
  </si>
  <si>
    <t>FGaaS Service -91G Upgrade FortiCare Premium support to Elite support for FortiGate-91G</t>
  </si>
  <si>
    <t>FC1-10-G091G-1182-02-12</t>
  </si>
  <si>
    <t>FGaaS Service -91G 1 Year Upgrade FortiCare Premium support to Elite support for FortiGate-91G</t>
  </si>
  <si>
    <t>FC1-10-G091G-1182-02-36</t>
  </si>
  <si>
    <t>FGaaS Service -91G 3 Year Upgrade FortiCare Premium support to Elite support for FortiGate-91G</t>
  </si>
  <si>
    <t>FC1-10-G091G-1182-02-60</t>
  </si>
  <si>
    <t>FGaaS Service -91G 5 Year Upgrade FortiCare Premium support to Elite support for FortiGate-91G</t>
  </si>
  <si>
    <t>FGaaS Service -91G Upgrade FortiCare Premium support to Elite support for FortiGate-91G High Availability (HA)</t>
  </si>
  <si>
    <t>FC1-10-G091G-1185-02-12</t>
  </si>
  <si>
    <t>FGaaS Service -91G 1 Year Upgrade FortiCare Premium support to Elite support for FortiGate-91G High Availability (HA)</t>
  </si>
  <si>
    <t>FC1-10-G091G-1185-02-36</t>
  </si>
  <si>
    <t>FGaaS Service -91G 3 Year Upgrade FortiCare Premium support to Elite support for FortiGate-91G High Availability (HA)</t>
  </si>
  <si>
    <t>FC1-10-G091G-1185-02-60</t>
  </si>
  <si>
    <t>FGaaS Service -91G 5 Year Upgrade FortiCare Premium support to Elite support for FortiGate-91G High Availability (HA)</t>
  </si>
  <si>
    <t>FGaaS Service-901G FortiGate-901G, Enterprise Protection (IPS, AI-based Inline Malware Prevention, Inline CASB Database, DLP, App Control, Adv Malware Protection, URL/DNS/Video Filtering, Anti-spam, Attack Surface Security, Converter Svc, FortiCare Premium) with bandwidth (100Mbps), Public IP (2)</t>
  </si>
  <si>
    <t>FC1-10-G0H1G-1161-02-12</t>
  </si>
  <si>
    <t>FGaaS Service-901G 1 Year FortiGate-901G, Enterprise Protection (IPS, AI-based Inline Malware Prevention, Inline CASB Database, DLP, App Control, Adv Malware Protection, URL/DNS/Video Filtering, Anti-spam, Attack Surface Security, Converter Svc, FortiCare Premium) with bandwidth (100Mbps), Public IP (2)</t>
  </si>
  <si>
    <t>FC1-10-G0H1G-1161-02-36</t>
  </si>
  <si>
    <t>FGaaS Service-901G 3 Year FortiGate-901G, Enterprise Protection (IPS, AI-based Inline Malware Prevention, Inline CASB Database, DLP, App Control, Adv Malware Protection, URL/DNS/Video Filtering, Anti-spam, Attack Surface Security, Converter Svc, FortiCare Premium) with bandwidth (100Mbps), Public IP (2)</t>
  </si>
  <si>
    <t>FC1-10-G0H1G-1161-02-60</t>
  </si>
  <si>
    <t>FGaaS Service-901G 5 Year FortiGate-901G, Enterprise Protection (IPS, AI-based Inline Malware Prevention, Inline CASB Database, DLP, App Control, Adv Malware Protection, URL/DNS/Video Filtering, Anti-spam, Attack Surface Security, Converter Svc, FortiCare Premium) with bandwidth (100Mbps), Public IP (2)</t>
  </si>
  <si>
    <t>FGaaS Service-901G FortiGate-901G, Unified Threat Protection (UTP) (IPS, Advanced Malware Protection, Application Control, URL, DNS &amp; Video Filtering, Antispam Service, and FortiCare Premium) with bandwidth (100Mbps), Public IP (2)</t>
  </si>
  <si>
    <t>FC1-10-G0H1G-1162-02-12</t>
  </si>
  <si>
    <t>FGaaS Service-901G 1 Year FortiGate-901G, Unified Threat Protection (UTP) (IPS, Advanced Malware Protection, Application Control, URL, DNS &amp; Video Filtering, Antispam Service, and FortiCare Premium) with bandwidth (100Mbps), Public IP (2)</t>
  </si>
  <si>
    <t>FC1-10-G0H1G-1162-02-36</t>
  </si>
  <si>
    <t>FGaaS Service-901G 3 Year FortiGate-901G, Unified Threat Protection (UTP) (IPS, Advanced Malware Protection, Application Control, URL, DNS &amp; Video Filtering, Antispam Service, and FortiCare Premium) with bandwidth (100Mbps), Public IP (2)</t>
  </si>
  <si>
    <t>FC1-10-G0H1G-1162-02-60</t>
  </si>
  <si>
    <t>FGaaS Service-901G 5 Year FortiGate-901G, Unified Threat Protection (UTP) (IPS, Advanced Malware Protection, Application Control, URL, DNS &amp; Video Filtering, Antispam Service, and FortiCare Premium) with bandwidth (100Mbps), Public IP (2)</t>
  </si>
  <si>
    <t>FGaaS Service-901G FortiGate-901G, FortiCare Premium Support with bandwidth (100Mbps), Public IP (2)</t>
  </si>
  <si>
    <t>FC1-10-G0H1G-1160-02-12</t>
  </si>
  <si>
    <t>FGaaS Service-901G 1 Year FortiGate-901G, FortiCare Premium Support with bandwidth (100Mbps), Public IP (2)</t>
  </si>
  <si>
    <t>FC1-10-G0H1G-1160-02-36</t>
  </si>
  <si>
    <t>FGaaS Service-901G 3 Year FortiGate-901G, FortiCare Premium Support with bandwidth (100Mbps), Public IP (2)</t>
  </si>
  <si>
    <t>FC1-10-G0H1G-1160-02-60</t>
  </si>
  <si>
    <t>FGaaS Service-901G 5 Year FortiGate-901G, FortiCare Premium Support with bandwidth (100Mbps), Public IP (2)</t>
  </si>
  <si>
    <t>FGaaS Service-901G FortiGate-901G High Availability (HA) with Enterprise Protection (IPS, AI-based Inline Malware Prevention, Inline CASB Database, DLP, App Control, Adv Malware Protection, URL/DNS/Video Filtering, Anti-spam, Attack Surface Security, Converter Svc, FortiCare Premium), bandwidth (100Mbps), Public IP (3)</t>
  </si>
  <si>
    <t>FC1-10-G0H1G-1164-02-12</t>
  </si>
  <si>
    <t>FGaaS Service-901G 1 Year FortiGate-901G High Availability (HA) with Enterprise Protection (IPS, AI-based Inline Malware Prevention, Inline CASB Database, DLP, App Control, Adv Malware Protection, URL/DNS/Video Filtering, Anti-spam, Attack Surface Security, Converter Svc, FortiCare Premium), bandwidth (100Mbps), Public IP (3)</t>
  </si>
  <si>
    <t>FC1-10-G0H1G-1164-02-36</t>
  </si>
  <si>
    <t>FGaaS Service-901G 3 Year FortiGate-901G High Availability (HA) with Enterprise Protection (IPS, AI-based Inline Malware Prevention, Inline CASB Database, DLP, App Control, Adv Malware Protection, URL/DNS/Video Filtering, Anti-spam, Attack Surface Security, Converter Svc, FortiCare Premium), bandwidth (100Mbps), Public IP (3)</t>
  </si>
  <si>
    <t>FC1-10-G0H1G-1164-02-60</t>
  </si>
  <si>
    <t>FGaaS Service-901G 5 Year FortiGate-901G High Availability (HA) with Enterprise Protection (IPS, AI-based Inline Malware Prevention, Inline CASB Database, DLP, App Control, Adv Malware Protection, URL/DNS/Video Filtering, Anti-spam, Attack Surface Security, Converter Svc, FortiCare Premium), bandwidth (100Mbps), Public IP (3)</t>
  </si>
  <si>
    <t>FGaaS Service-901G FortiGate-901G High Availability (HA) with Unified Threat Protection (UTP) (IPS, Advanced Malware Protection, Application Control, URL, DNS &amp; Video Filtering, Antispam Service, and FortiCare Premium) , bandwidth (100Mbps), Public IP (3)</t>
  </si>
  <si>
    <t>FC1-10-G0H1G-1165-02-12</t>
  </si>
  <si>
    <t>FGaaS Service-901G 1 Year FortiGate-901G High Availability (HA) with Unified Threat Protection (UTP) (IPS, Advanced Malware Protection, Application Control, URL, DNS &amp; Video Filtering, Antispam Service, and FortiCare Premium) , bandwidth (100Mbps), Public IP (3)</t>
  </si>
  <si>
    <t>FC1-10-G0H1G-1165-02-36</t>
  </si>
  <si>
    <t>FGaaS Service-901G 3 Year FortiGate-901G High Availability (HA) with Unified Threat Protection (UTP) (IPS, Advanced Malware Protection, Application Control, URL, DNS &amp; Video Filtering, Antispam Service, and FortiCare Premium) , bandwidth (100Mbps), Public IP (3)</t>
  </si>
  <si>
    <t>FC1-10-G0H1G-1165-02-60</t>
  </si>
  <si>
    <t>FGaaS Service-901G 5 Year FortiGate-901G High Availability (HA) with Unified Threat Protection (UTP) (IPS, Advanced Malware Protection, Application Control, URL, DNS &amp; Video Filtering, Antispam Service, and FortiCare Premium) , bandwidth (100Mbps), Public IP (3)</t>
  </si>
  <si>
    <t>FGaaS Service-901G FortiGate-901G High Availability (HA) with FortiCare Premium Support, bandwidth (100Mbps), Public IP (3)</t>
  </si>
  <si>
    <t>FC1-10-G0H1G-1163-02-12</t>
  </si>
  <si>
    <t>FGaaS Service-901G 1 Year FortiGate-901G High Availability (HA) with FortiCare Premium Support, bandwidth (100Mbps), Public IP (3)</t>
  </si>
  <si>
    <t>FC1-10-G0H1G-1163-02-36</t>
  </si>
  <si>
    <t>FGaaS Service-901G 3 Year FortiGate-901G High Availability (HA) with FortiCare Premium Support, bandwidth (100Mbps), Public IP (3)</t>
  </si>
  <si>
    <t>FC1-10-G0H1G-1163-02-60</t>
  </si>
  <si>
    <t>FGaaS Service-901G 5 Year FortiGate-901G High Availability (HA) with FortiCare Premium Support, bandwidth (100Mbps), Public IP (3)</t>
  </si>
  <si>
    <t>FGaaS Service-901G Upgrade FortiCare Premium support to Elite support for FortiGate-901G</t>
  </si>
  <si>
    <t>FC1-10-G0H1G-1182-02-12</t>
  </si>
  <si>
    <t>FGaaS Service-901G 1 Year Upgrade FortiCare Premium support to Elite support for FortiGate-901G</t>
  </si>
  <si>
    <t>FC1-10-G0H1G-1182-02-36</t>
  </si>
  <si>
    <t>FGaaS Service-901G 3 Year Upgrade FortiCare Premium support to Elite support for FortiGate-901G</t>
  </si>
  <si>
    <t>FC1-10-G0H1G-1182-02-60</t>
  </si>
  <si>
    <t>FGaaS Service-901G 5 Year Upgrade FortiCare Premium support to Elite support for FortiGate-901G</t>
  </si>
  <si>
    <t>FGaaS Service-901G Upgrade FortiCare Premium support to Elite support for FortiGate-901G High Availability (HA)</t>
  </si>
  <si>
    <t>FC1-10-G0H1G-1185-02-12</t>
  </si>
  <si>
    <t>FGaaS Service-901G 1 Year Upgrade FortiCare Premium support to Elite support for FortiGate-901G High Availability (HA)</t>
  </si>
  <si>
    <t>FC1-10-G0H1G-1185-02-36</t>
  </si>
  <si>
    <t>FGaaS Service-901G 3 Year Upgrade FortiCare Premium support to Elite support for FortiGate-901G High Availability (HA)</t>
  </si>
  <si>
    <t>FC1-10-G0H1G-1185-02-60</t>
  </si>
  <si>
    <t>FGaaS Service-901G 5 Year Upgrade FortiCare Premium support to Elite support for FortiGate-901G High Availability (HA)</t>
  </si>
  <si>
    <t>FGaaS Service-3501F FortiGate-3501F, Enterprise Protection (IPS, AI-based Inline Malware Prevention, Inline CASB Database, DLP, App Control, Adv Malware Protection, URL/DNS/Video Filtering, Anti-spam, Attack Surface Security, Converter Svc, FortiCare Premium) with bandwidth (100Mbps), Public IP (2)</t>
  </si>
  <si>
    <t>FC1-10-S35F1-1161-02-12</t>
  </si>
  <si>
    <t>FGaaS Service-3501F 1 Year FortiGate-3501F, Enterprise Protection (IPS, AI-based Inline Malware Prevention, Inline CASB Database, DLP, App Control, Adv Malware Protection, URL/DNS/Video Filtering, Anti-spam, Attack Surface Security, Converter Svc, FortiCare Premium) with bandwidth (100Mbps), Public IP (2)</t>
  </si>
  <si>
    <t>FC1-10-S35F1-1161-02-36</t>
  </si>
  <si>
    <t>FGaaS Service-3501F 3 Year FortiGate-3501F, Enterprise Protection (IPS, AI-based Inline Malware Prevention, Inline CASB Database, DLP, App Control, Adv Malware Protection, URL/DNS/Video Filtering, Anti-spam, Attack Surface Security, Converter Svc, FortiCare Premium) with bandwidth (100Mbps), Public IP (2)</t>
  </si>
  <si>
    <t>FC1-10-S35F1-1161-02-60</t>
  </si>
  <si>
    <t>FGaaS Service-3501F 5 Year FortiGate-3501F, Enterprise Protection (IPS, AI-based Inline Malware Prevention, Inline CASB Database, DLP, App Control, Adv Malware Protection, URL/DNS/Video Filtering, Anti-spam, Attack Surface Security, Converter Svc, FortiCare Premium) with bandwidth (100Mbps), Public IP (2)</t>
  </si>
  <si>
    <t>FGaaS Service-3501F FortiGate-3501F, Unified Threat Protection (UTP) (IPS, Advanced Malware Protection, Application Control, URL, DNS &amp; Video Filtering, Antispam Service, and FortiCare Premium) with bandwidth (100Mbps), Public IP (2)</t>
  </si>
  <si>
    <t>FC1-10-S35F1-1162-02-12</t>
  </si>
  <si>
    <t>FGaaS Service-3501F 1 Year FortiGate-3501F, Unified Threat Protection (UTP) (IPS, Advanced Malware Protection, Application Control, URL, DNS &amp; Video Filtering, Antispam Service, and FortiCare Premium) with bandwidth (100Mbps), Public IP (2)</t>
  </si>
  <si>
    <t>FC1-10-S35F1-1162-02-36</t>
  </si>
  <si>
    <t>FGaaS Service-3501F 3 Year FortiGate-3501F, Unified Threat Protection (UTP) (IPS, Advanced Malware Protection, Application Control, URL, DNS &amp; Video Filtering, Antispam Service, and FortiCare Premium) with bandwidth (100Mbps), Public IP (2)</t>
  </si>
  <si>
    <t>FC1-10-S35F1-1162-02-60</t>
  </si>
  <si>
    <t>FGaaS Service-3501F 5 Year FortiGate-3501F, Unified Threat Protection (UTP) (IPS, Advanced Malware Protection, Application Control, URL, DNS &amp; Video Filtering, Antispam Service, and FortiCare Premium) with bandwidth (100Mbps), Public IP (2)</t>
  </si>
  <si>
    <t>FGaaS Service-3501F FortiGate-3501F, FortiCare Premium Support with bandwidth (100Mbps), Public IP (2)</t>
  </si>
  <si>
    <t>FC1-10-S35F1-1160-02-12</t>
  </si>
  <si>
    <t>FGaaS Service-3501F 1 Year FortiGate-3501F, FortiCare Premium Support with bandwidth (100Mbps), Public IP (2)</t>
  </si>
  <si>
    <t>FC1-10-S35F1-1160-02-36</t>
  </si>
  <si>
    <t>FGaaS Service-3501F 3 Year FortiGate-3501F, FortiCare Premium Support with bandwidth (100Mbps), Public IP (2)</t>
  </si>
  <si>
    <t>FC1-10-S35F1-1160-02-60</t>
  </si>
  <si>
    <t>FGaaS Service-3501F 5 Year FortiGate-3501F, FortiCare Premium Support with bandwidth (100Mbps), Public IP (2)</t>
  </si>
  <si>
    <t>FGaaS Service-3501F FortiGate-3501F High Availability (HA) with Enterprise Protection (IPS, AI-based Inline Malware Prevention, Inline CASB Database, DLP, App Control, Adv Malware Protection, URL/DNS/Video Filtering, Anti-spam, Attack Surface Security, Converter Svc, FortiCare Premium) , bandwidth (100Mbps), Public IP (3)</t>
  </si>
  <si>
    <t>FC1-10-S35F1-1164-02-12</t>
  </si>
  <si>
    <t>FGaaS Service-3501F 1 Year FortiGate-3501F High Availability (HA) with Enterprise Protection (IPS, AI-based Inline Malware Prevention, Inline CASB Database, DLP, App Control, Adv Malware Protection, URL/DNS/Video Filtering, Anti-spam, Attack Surface Security, Converter Svc, FortiCare Premium) , bandwidth (100Mbps), Public IP (3)</t>
  </si>
  <si>
    <t>FC1-10-S35F1-1164-02-36</t>
  </si>
  <si>
    <t>FGaaS Service-3501F 3 Year FortiGate-3501F High Availability (HA) with Enterprise Protection (IPS, AI-based Inline Malware Prevention, Inline CASB Database, DLP, App Control, Adv Malware Protection, URL/DNS/Video Filtering, Anti-spam, Attack Surface Security, Converter Svc, FortiCare Premium) , bandwidth (100Mbps), Public IP (3)</t>
  </si>
  <si>
    <t>FC1-10-S35F1-1164-02-60</t>
  </si>
  <si>
    <t>FGaaS Service-3501F 5 Year FortiGate-3501F High Availability (HA) with Enterprise Protection (IPS, AI-based Inline Malware Prevention, Inline CASB Database, DLP, App Control, Adv Malware Protection, URL/DNS/Video Filtering, Anti-spam, Attack Surface Security, Converter Svc, FortiCare Premium) , bandwidth (100Mbps), Public IP (3)</t>
  </si>
  <si>
    <t>FGaaS Service-3501F FortiGate-3501F High Availability (HA) with Unified Threat Protection (UTP) (IPS, Advanced Malware Protection, Application Control, URL, DNS &amp; Video Filtering, Antispam Service, and FortiCare Premium), bandwidth (100Mbps), Public IP (3)</t>
  </si>
  <si>
    <t>FC1-10-S35F1-1165-02-12</t>
  </si>
  <si>
    <t>FGaaS Service-3501F 1 Year FortiGate-3501F High Availability (HA) with Unified Threat Protection (UTP) (IPS, Advanced Malware Protection, Application Control, URL, DNS &amp; Video Filtering, Antispam Service, and FortiCare Premium), bandwidth (100Mbps), Public IP (3)</t>
  </si>
  <si>
    <t>FC1-10-S35F1-1165-02-36</t>
  </si>
  <si>
    <t>FGaaS Service-3501F 3 Year FortiGate-3501F High Availability (HA) with Unified Threat Protection (UTP) (IPS, Advanced Malware Protection, Application Control, URL, DNS &amp; Video Filtering, Antispam Service, and FortiCare Premium), bandwidth (100Mbps), Public IP (3)</t>
  </si>
  <si>
    <t>FC1-10-S35F1-1165-02-60</t>
  </si>
  <si>
    <t>FGaaS Service-3501F 5 Year FortiGate-3501F High Availability (HA) with Unified Threat Protection (UTP) (IPS, Advanced Malware Protection, Application Control, URL, DNS &amp; Video Filtering, Antispam Service, and FortiCare Premium), bandwidth (100Mbps), Public IP (3)</t>
  </si>
  <si>
    <t>FGaaS Service-3501F FortiGate-3501F High Availability (HA) with FortiCare Premium Support , bandwidth (100Mbps), Public IP (3)</t>
  </si>
  <si>
    <t>FC1-10-S35F1-1163-02-12</t>
  </si>
  <si>
    <t>FGaaS Service-3501F 1 Year FortiGate-3501F High Availability (HA) with FortiCare Premium Support , bandwidth (100Mbps), Public IP (3)</t>
  </si>
  <si>
    <t>FC1-10-S35F1-1163-02-36</t>
  </si>
  <si>
    <t>FGaaS Service-3501F 3 Year FortiGate-3501F High Availability (HA) with FortiCare Premium Support , bandwidth (100Mbps), Public IP (3)</t>
  </si>
  <si>
    <t>FC1-10-S35F1-1163-02-60</t>
  </si>
  <si>
    <t>FGaaS Service-3501F 5 Year FortiGate-3501F High Availability (HA) with FortiCare Premium Support , bandwidth (100Mbps), Public IP (3)</t>
  </si>
  <si>
    <t>FGaaS Service-3501F Upgrade FortiCare Premium support to Elite support for FortiGate-3501F</t>
  </si>
  <si>
    <t>FC1-10-S35F1-1182-02-12</t>
  </si>
  <si>
    <t>FGaaS Service-3501F 1 Year Upgrade FortiCare Premium support to Elite support for FortiGate-3501F</t>
  </si>
  <si>
    <t>FC1-10-S35F1-1182-02-36</t>
  </si>
  <si>
    <t>FGaaS Service-3501F 3 Year Upgrade FortiCare Premium support to Elite support for FortiGate-3501F</t>
  </si>
  <si>
    <t>FC1-10-S35F1-1182-02-60</t>
  </si>
  <si>
    <t>FGaaS Service-3501F 5 Year Upgrade FortiCare Premium support to Elite support for FortiGate-3501F</t>
  </si>
  <si>
    <t>FGaaS Service-3501F Upgrade FortiCare Premium support to Elite support for FortiGate-3501F High Availability (HA)</t>
  </si>
  <si>
    <t>FC1-10-S35F1-1185-02-12</t>
  </si>
  <si>
    <t>FGaaS Service-3501F 1 Year Upgrade FortiCare Premium support to Elite support for FortiGate-3501F High Availability (HA)</t>
  </si>
  <si>
    <t>FC1-10-S35F1-1185-02-36</t>
  </si>
  <si>
    <t>FGaaS Service-3501F 3 Year Upgrade FortiCare Premium support to Elite support for FortiGate-3501F High Availability (HA)</t>
  </si>
  <si>
    <t>FC1-10-S35F1-1185-02-60</t>
  </si>
  <si>
    <t>FGaaS Service-3501F 5 Year Upgrade FortiCare Premium support to Elite support for FortiGate-3501F High Availability (HA)</t>
  </si>
  <si>
    <t>FGaaS dedicated IP add-on FGaaS yearly subscription for 1 dedicated IP add-on</t>
  </si>
  <si>
    <t>FC1-10-FGAAS-1166-02-12</t>
  </si>
  <si>
    <t>FGaaS dedicated IP add-on 1 Year FGaaS yearly subscription for 1 dedicated IP add-on</t>
  </si>
  <si>
    <t>FC1-10-FGAAS-1166-02-36</t>
  </si>
  <si>
    <t>FGaaS dedicated IP add-on 3 Year FGaaS yearly subscription for 1 dedicated IP add-on</t>
  </si>
  <si>
    <t>FC1-10-FGAAS-1166-02-60</t>
  </si>
  <si>
    <t>FGaaS dedicated IP add-on 5 Year FGaaS yearly subscription for 1 dedicated IP add-on</t>
  </si>
  <si>
    <t>FGaaS shared bandwidth add-on FGaaS shared bandwidth subscription 100 Mbps add-on</t>
  </si>
  <si>
    <t>FC1-10-FGAAS-1167-02-12</t>
  </si>
  <si>
    <t>FGaaS shared bandwidth add-on 1 Year FGaaS shared bandwidth subscription 100 Mbps add-on</t>
  </si>
  <si>
    <t>FC1-10-FGAAS-1167-02-36</t>
  </si>
  <si>
    <t>FGaaS shared bandwidth add-on 3 Year FGaaS shared bandwidth subscription 100 Mbps add-on</t>
  </si>
  <si>
    <t>FC1-10-FGAAS-1167-02-60</t>
  </si>
  <si>
    <t>FGaaS shared bandwidth add-on 5 Year FGaaS shared bandwidth subscription 100 Mbps add-on</t>
  </si>
  <si>
    <t>FortiGate-30E Enterprise Protection (IPS, Advanced Malware Protection, Application Control, URL, DNS &amp; Video Filtering, Antispam, Security Rating, Industrial Security, FortiConverter Svc, and FortiCare Premium)</t>
  </si>
  <si>
    <t>FC-10-0030E-810-02-12</t>
  </si>
  <si>
    <t>FortiGate-30E 1 Year Enterprise Protection (IPS, Advanced Malware Protection, Application Control, URL, DNS &amp; Video Filtering, Antispam, Security Rating, Industrial Security, FortiConverter Svc, and FortiCare Premium)</t>
  </si>
  <si>
    <t>FortiGate-30E Unified Threat Protection (UTP) (IPS, Advanced Malware Protection, Application Control, URL, DNS &amp; Video Filtering, Antispam Service, and FortiCare Premium)</t>
  </si>
  <si>
    <t>FC-10-0030E-950-02-12</t>
  </si>
  <si>
    <t>FortiGate-30E 1 Year Unified Threat Protection (UTP) (IPS, Advanced Malware Protection, Application Control, URL, DNS &amp; Video Filtering, Antispam Service, and FortiCare Premium)</t>
  </si>
  <si>
    <t>FortiGate-30E Advanced Threat Protection (IPS, Advanced Malware Protection Service, Application Control, and FortiCare Premium)</t>
  </si>
  <si>
    <t>FC-10-0030E-928-02-12</t>
  </si>
  <si>
    <t>FortiGate-30E 1 Year Advanced Threat Protection (IPS, Advanced Malware Protection Service, Application Control, and FortiCare Premium)</t>
  </si>
  <si>
    <t>FortiGate-30E FortiGate Cloud Management, Analysis and 1 Year Log Retention</t>
  </si>
  <si>
    <t>FC-10-0030E-131-02-12</t>
  </si>
  <si>
    <t>FortiGate-30E 1 Year FortiGate Cloud Management, Analysis and 1 Year Log Retention</t>
  </si>
  <si>
    <t>FortiGate-30E Advanced Malware Protection (AMP) including Antivirus, Mobile Malware and FortiGate Cloud Sandbox Service</t>
  </si>
  <si>
    <t>FC-10-0030E-100-02-12</t>
  </si>
  <si>
    <t>FortiGate-30E 1 Year Advanced Malware Protection (AMP) including Antivirus, Mobile Malware and FortiGate Cloud Sandbox Service</t>
  </si>
  <si>
    <t>FortiGate-30E FortiGuard IPS Service</t>
  </si>
  <si>
    <t>FC-10-0030E-108-02-12</t>
  </si>
  <si>
    <t>FortiGate-30E 1 Year FortiGuard IPS Service</t>
  </si>
  <si>
    <t>FortiGate-30E FortiGuard URL, DNS &amp; Video Filtering Service</t>
  </si>
  <si>
    <t>FC-10-0030E-112-02-12</t>
  </si>
  <si>
    <t>FortiGate-30E 1 Year FortiGuard URL, DNS &amp; Video Filtering Service</t>
  </si>
  <si>
    <t>FortiGate-30E FortiGuard OT Security Service (OT dashboards and compliance reports, OT application and service detection, OT vulnerability correlation, OT virtual patching, OT signatures - Application Control and IPS rules)</t>
  </si>
  <si>
    <t>FC-10-0030E-159-02-12</t>
  </si>
  <si>
    <t>FortiGate-30E 1 Year FortiGuard OT Security Service (OT dashboards and compliance reports, OT application and service detection, OT vulnerability correlation, OT virtual patching, OT signatures - Application Control and IPS rules)</t>
  </si>
  <si>
    <t>FortiGate-30E FortiGuard Attack Surface Security Service (Security, Compliance and Risk Ratings, IoT Detection and IoT Vulnerability Correlation)</t>
  </si>
  <si>
    <t>FC-10-0030E-175-02-12</t>
  </si>
  <si>
    <t>FortiGate-30E 1 Year FortiGuard Attack Surface Security Service (Security, Compliance and Risk Ratings, IoT Detection and IoT Vulnerability Correlation)</t>
  </si>
  <si>
    <t>FortiGate-30E SDWAN Underlay and Application Monitoring</t>
  </si>
  <si>
    <t>FC-10-0030E-288-02-12</t>
  </si>
  <si>
    <t>FortiGate-30E 1 Year SDWAN Underlay and Application Monitoring</t>
  </si>
  <si>
    <t>FortiGate-30E FortiAnalyzer Cloud: cloud-Based central logging &amp; analytics. Include All FortiGate log types, IOC Service, Security Automation Service and FortiGuard Outbreak Detection Service.</t>
  </si>
  <si>
    <t>FC-10-0030E-585-02-12</t>
  </si>
  <si>
    <t>FortiGate-30E 1 Year FortiAnalyzer Cloud: cloud-Based central logging &amp; analytics. Include All FortiGate log types, IOC Service, Security Automation Service and FortiGuard Outbreak Detection Service.</t>
  </si>
  <si>
    <t>FortiGate-30E SOCaaS: 24x7 cloud-based managed log monitoring, incident triage and SOC escalation service</t>
  </si>
  <si>
    <t>FC-10-0030E-464-02-12</t>
  </si>
  <si>
    <t>FortiGate-30E 1 Year SOCaaS: 24x7 cloud-based managed log monitoring, incident triage and SOC escalation service</t>
  </si>
  <si>
    <t>FortiGate-30E FortiConverter Service for one time configuration conversion service</t>
  </si>
  <si>
    <t>FC-10-0030E-189-02-12</t>
  </si>
  <si>
    <t>FortiGate-30E 1 Year FortiConverter Service for one time configuration conversion service</t>
  </si>
  <si>
    <t>FortiGate-30E FortiCare Premium Support</t>
  </si>
  <si>
    <t>FC-10-0030E-247-02-12</t>
  </si>
  <si>
    <t>FortiGate-30E 1 Year FortiCare Premium Support</t>
  </si>
  <si>
    <t>FortiGate-30E FortiCare Elite Support</t>
  </si>
  <si>
    <t>FC-10-0030E-284-02-12</t>
  </si>
  <si>
    <t>FortiGate-30E 1 Year FortiCare Elite Support</t>
  </si>
  <si>
    <t>FortiGate-30E Upgrade FortiCare Premium to Elite (Require FortiCare Premium)</t>
  </si>
  <si>
    <t>FC-10-0030E-204-02-12</t>
  </si>
  <si>
    <t>FortiGate-30E 1 Year Upgrade FortiCare Premium to Elite (Require FortiCare Premium)</t>
  </si>
  <si>
    <t>FortiGate-30E-3G4G-GBL Enterprise Protection (IPS, Advanced Malware Protection, Application Control, URL, DNS &amp; Video Filtering, Antispam, Security Rating, Industrial Security, FortiConverter Svc, and FortiCare Premium)</t>
  </si>
  <si>
    <t>FC-10-F30EG-810-02-12</t>
  </si>
  <si>
    <t>FortiGate-30E-3G4G-GBL 1 Year Enterprise Protection (IPS, Advanced Malware Protection, Application Control, URL, DNS &amp; Video Filtering, Antispam, Security Rating, Industrial Security, FortiConverter Svc, and FortiCare Premium)</t>
  </si>
  <si>
    <t>FortiGate-30E-3G4G-GBL Unified Threat Protection (UTP) (IPS, Advanced Malware Protection, Application Control, URL, DNS &amp; Video Filtering, Antispam Service, and FortiCare Premium)</t>
  </si>
  <si>
    <t>FC-10-F30EG-950-02-12</t>
  </si>
  <si>
    <t>FortiGate-30E-3G4G-GBL 1 Year Unified Threat Protection (UTP) (IPS, Advanced Malware Protection, Application Control, URL, DNS &amp; Video Filtering, Antispam Service, and FortiCare Premium)</t>
  </si>
  <si>
    <t>FortiGate-30E-3G4G-GBL Advanced Threat Protection (IPS, Advanced Malware Protection Service, Application Control, and FortiCare Premium)</t>
  </si>
  <si>
    <t>FC-10-F30EG-928-02-12</t>
  </si>
  <si>
    <t>FortiGate-30E-3G4G-GBL 1 Year Advanced Threat Protection (IPS, Advanced Malware Protection Service, Application Control, and FortiCare Premium)</t>
  </si>
  <si>
    <t>FortiGate-30E-3G4G-GBL FortiGate Cloud Management, Analysis and 1 Year Log Retention</t>
  </si>
  <si>
    <t>FC-10-F30EG-131-02-12</t>
  </si>
  <si>
    <t>FortiGate-30E-3G4G-GBL 1 Year FortiGate Cloud Management, Analysis and 1 Year Log Retention</t>
  </si>
  <si>
    <t>FortiGate-30E-3G4G-GBL Advanced Malware Protection (AMP) including Antivirus, Mobile Malware and FortiGate Cloud Sandbox Service</t>
  </si>
  <si>
    <t>FC-10-F30EG-100-02-12</t>
  </si>
  <si>
    <t>FortiGate-30E-3G4G-GBL 1 Year Advanced Malware Protection (AMP) including Antivirus, Mobile Malware and FortiGate Cloud Sandbox Service</t>
  </si>
  <si>
    <t>FortiGate-30E-3G4G-GBL FortiGuard IPS Service</t>
  </si>
  <si>
    <t>FC-10-F30EG-108-02-12</t>
  </si>
  <si>
    <t>FortiGate-30E-3G4G-GBL 1 Year FortiGuard IPS Service</t>
  </si>
  <si>
    <t>FortiGate-30E-3G4G-GBL FortiGuard URL, DNS &amp; Video Filtering Service</t>
  </si>
  <si>
    <t>FC-10-F30EG-112-02-12</t>
  </si>
  <si>
    <t>FortiGate-30E-3G4G-GBL 1 Year FortiGuard URL, DNS &amp; Video Filtering Service</t>
  </si>
  <si>
    <t>FortiGate-30E-3G4G-GBL FortiGuard OT Security Service (OT dashboards and compliance reports, OT application and service detection, OT vulnerability correlation, OT virtual patching, OT signatures - Application Control and IPS rules)</t>
  </si>
  <si>
    <t>FC-10-F30EG-159-02-12</t>
  </si>
  <si>
    <t>FortiGate-30E-3G4G-GBL 1 Year FortiGuard OT Security Service (OT dashboards and compliance reports, OT application and service detection, OT vulnerability correlation, OT virtual patching, OT signatures - Application Control and IPS rules)</t>
  </si>
  <si>
    <t>FortiGate-30E-3G4G-GBL FortiGuard Attack Surface Security Service (Security, Compliance and Risk Ratings, IoT Detection and IoT Vulnerability Correlation)</t>
  </si>
  <si>
    <t>FC-10-F30EG-175-02-12</t>
  </si>
  <si>
    <t>FortiGate-30E-3G4G-GBL 1 Year FortiGuard Attack Surface Security Service (Security, Compliance and Risk Ratings, IoT Detection and IoT Vulnerability Correlation)</t>
  </si>
  <si>
    <t>FortiGate-30E-3G4G-GBL SDWAN Underlay and Application Monitoring</t>
  </si>
  <si>
    <t>FC-10-F30EG-288-02-12</t>
  </si>
  <si>
    <t>FortiGate-30E-3G4G-GBL 1 Year SDWAN Underlay and Application Monitoring</t>
  </si>
  <si>
    <t>FortiGate-30E-3G4G-GBL FortiConverter Service for one time configuration conversion service</t>
  </si>
  <si>
    <t>FC-10-F30EG-189-02-12</t>
  </si>
  <si>
    <t>FortiGate-30E-3G4G-GBL 1 Year FortiConverter Service for one time configuration conversion service</t>
  </si>
  <si>
    <t>FortiGate-30E-3G4G-GBL FortiCare Premium Support</t>
  </si>
  <si>
    <t>FC-10-F30EG-247-02-12</t>
  </si>
  <si>
    <t>FortiGate-30E-3G4G-GBL 1 Year FortiCare Premium Support</t>
  </si>
  <si>
    <t>FortiGate-30E-3G4G-GBL FortiCare Elite Support</t>
  </si>
  <si>
    <t>FC-10-F30EG-284-02-12</t>
  </si>
  <si>
    <t>FortiGate-30E-3G4G-GBL 1 Year FortiCare Elite Support</t>
  </si>
  <si>
    <t>FortiGate-30E-3G4G-GBL Upgrade FortiCare Premium to Elite (Require FortiCare Premium)</t>
  </si>
  <si>
    <t>FC-10-F30EG-204-02-12</t>
  </si>
  <si>
    <t>FortiGate-30E-3G4G-GBL 1 Year Upgrade FortiCare Premium to Elite (Require FortiCare Premium)</t>
  </si>
  <si>
    <t>FortiGate-50E Enterprise Protection (IPS, Advanced Malware Protection, Application Control, URL, DNS &amp; Video Filtering, Antispam, Security Rating, Industrial Security, FortiConverter Svc, and FortiCare Premium)</t>
  </si>
  <si>
    <t>FC-10-0050E-810-02-12</t>
  </si>
  <si>
    <t>FortiGate-50E 1 Year Enterprise Protection (IPS, Advanced Malware Protection, Application Control, URL, DNS &amp; Video Filtering, Antispam, Security Rating, Industrial Security, FortiConverter Svc, and FortiCare Premium)</t>
  </si>
  <si>
    <t>FortiGate-50E Unified Threat Protection (UTP) (IPS, Advanced Malware Protection, Application Control, URL, DNS &amp; Video Filtering, Antispam Service, and FortiCare Premium)</t>
  </si>
  <si>
    <t>FC-10-0050E-950-02-12</t>
  </si>
  <si>
    <t>FortiGate-50E 1 Year Unified Threat Protection (UTP) (IPS, Advanced Malware Protection, Application Control, URL, DNS &amp; Video Filtering, Antispam Service, and FortiCare Premium)</t>
  </si>
  <si>
    <t>FortiGate-50E Advanced Threat Protection (IPS, Advanced Malware Protection Service, Application Control, and FortiCare Premium)</t>
  </si>
  <si>
    <t>FC-10-0050E-928-02-12</t>
  </si>
  <si>
    <t>FortiGate-50E 1 Year Advanced Threat Protection (IPS, Advanced Malware Protection Service, Application Control, and FortiCare Premium)</t>
  </si>
  <si>
    <t>FortiGate-50E FortiGate Cloud Management, Analysis and 1 Year Log Retention</t>
  </si>
  <si>
    <t>FC-10-0050E-131-02-12</t>
  </si>
  <si>
    <t>FortiGate-50E 1 Year FortiGate Cloud Management, Analysis and 1 Year Log Retention</t>
  </si>
  <si>
    <t>FortiGate-50E Advanced Malware Protection (AMP) including Antivirus, Mobile Malware and FortiGate Cloud Sandbox Service</t>
  </si>
  <si>
    <t>FC-10-0050E-100-02-12</t>
  </si>
  <si>
    <t>FortiGate-50E 1 Year Advanced Malware Protection (AMP) including Antivirus, Mobile Malware and FortiGate Cloud Sandbox Service</t>
  </si>
  <si>
    <t>FortiGate-50E FortiGuard IPS Service</t>
  </si>
  <si>
    <t>FC-10-0050E-108-02-12</t>
  </si>
  <si>
    <t>FortiGate-50E 1 Year FortiGuard IPS Service</t>
  </si>
  <si>
    <t>FortiGate-50E FortiGuard URL, DNS &amp; Video Filtering Service</t>
  </si>
  <si>
    <t>FC-10-0050E-112-02-12</t>
  </si>
  <si>
    <t>FortiGate-50E 1 Year FortiGuard URL, DNS &amp; Video Filtering Service</t>
  </si>
  <si>
    <t>FortiGate-50E FortiGuard OT Security Service (OT dashboards and compliance reports, OT application and service detection, OT vulnerability correlation, OT virtual patching, OT signatures - Application Control and IPS rules)</t>
  </si>
  <si>
    <t>FC-10-0050E-159-02-12</t>
  </si>
  <si>
    <t>FortiGate-50E 1 Year FortiGuard OT Security Service (OT dashboards and compliance reports, OT application and service detection, OT vulnerability correlation, OT virtual patching, OT signatures - Application Control and IPS rules)</t>
  </si>
  <si>
    <t>FortiGate-50E FortiGuard Attack Surface Security Service (Security, Compliance and Risk Ratings, IoT Detection and IoT Vulnerability Correlation)</t>
  </si>
  <si>
    <t>FC-10-0050E-175-02-12</t>
  </si>
  <si>
    <t>FortiGate-50E 1 Year FortiGuard Attack Surface Security Service (Security, Compliance and Risk Ratings, IoT Detection and IoT Vulnerability Correlation)</t>
  </si>
  <si>
    <t>FortiGate-50E SDWAN Underlay and Application Monitoring</t>
  </si>
  <si>
    <t>FC-10-0050E-288-02-12</t>
  </si>
  <si>
    <t>FortiGate-50E 1 Year SDWAN Underlay and Application Monitoring</t>
  </si>
  <si>
    <t>FortiGate-50E FortiAnalyzer Cloud: cloud-Based central logging &amp; analytics. Include All FortiGate log types, IOC Service, Security Automation Service and FortiGuard Outbreak Detection Service.</t>
  </si>
  <si>
    <t>FC-10-0050E-585-02-12</t>
  </si>
  <si>
    <t>FortiGate-50E 1 Year FortiAnalyzer Cloud: cloud-Based central logging &amp; analytics. Include All FortiGate log types, IOC Service, Security Automation Service and FortiGuard Outbreak Detection Service.</t>
  </si>
  <si>
    <t>FortiGate-50E SOCaaS: 24x7 cloud-based managed log monitoring, incident triage and SOC escalation service</t>
  </si>
  <si>
    <t>FC-10-0050E-464-02-12</t>
  </si>
  <si>
    <t>FortiGate-50E 1 Year SOCaaS: 24x7 cloud-based managed log monitoring, incident triage and SOC escalation service</t>
  </si>
  <si>
    <t>FortiGate-50E FortiConverter Service for one time configuration conversion service</t>
  </si>
  <si>
    <t>FC-10-0050E-189-02-12</t>
  </si>
  <si>
    <t>FortiGate-50E 1 Year FortiConverter Service for one time configuration conversion service</t>
  </si>
  <si>
    <t>FortiGate-50E FortiCare Premium Support</t>
  </si>
  <si>
    <t>FC-10-0050E-247-02-12</t>
  </si>
  <si>
    <t>FortiGate-50E 1 Year FortiCare Premium Support</t>
  </si>
  <si>
    <t>FortiGate-50E FortiCare Elite Support</t>
  </si>
  <si>
    <t>FC-10-0050E-284-02-12</t>
  </si>
  <si>
    <t>FortiGate-50E 1 Year FortiCare Elite Support</t>
  </si>
  <si>
    <t>FortiGate-50E Upgrade FortiCare Premium to Elite (Require FortiCare Premium)</t>
  </si>
  <si>
    <t>FC-10-0050E-204-02-12</t>
  </si>
  <si>
    <t>FortiGate-50E 1 Year Upgrade FortiCare Premium to Elite (Require FortiCare Premium)</t>
  </si>
  <si>
    <t>FortiGate-51E Enterprise Protection (IPS, Advanced Malware Protection, Application Control, URL, DNS &amp; Video Filtering, Antispam, Security Rating, Industrial Security, FortiConverter Svc, and FortiCare Premium)</t>
  </si>
  <si>
    <t>FC-10-0051E-810-02-12</t>
  </si>
  <si>
    <t>FortiGate-51E 1 Year Enterprise Protection (IPS, Advanced Malware Protection, Application Control, URL, DNS &amp; Video Filtering, Antispam, Security Rating, Industrial Security, FortiConverter Svc, and FortiCare Premium)</t>
  </si>
  <si>
    <t>FortiGate-51E Unified Threat Protection (UTP) (IPS, Advanced Malware Protection, Application Control, URL, DNS &amp; Video Filtering, Antispam Service, and FortiCare Premium)</t>
  </si>
  <si>
    <t>FC-10-0051E-950-02-12</t>
  </si>
  <si>
    <t>FortiGate-51E 1 Year Unified Threat Protection (UTP) (IPS, Advanced Malware Protection, Application Control, URL, DNS &amp; Video Filtering, Antispam Service, and FortiCare Premium)</t>
  </si>
  <si>
    <t>FortiGate-51E Advanced Threat Protection (IPS, Advanced Malware Protection Service, Application Control, and FortiCare Premium)</t>
  </si>
  <si>
    <t>FC-10-0051E-928-02-12</t>
  </si>
  <si>
    <t>FortiGate-51E 1 Year Advanced Threat Protection (IPS, Advanced Malware Protection Service, Application Control, and FortiCare Premium)</t>
  </si>
  <si>
    <t>FortiGate-51E FortiGate Cloud Management, Analysis and 1 Year Log Retention</t>
  </si>
  <si>
    <t>FC-10-0051E-131-02-12</t>
  </si>
  <si>
    <t>FortiGate-51E 1 Year FortiGate Cloud Management, Analysis and 1 Year Log Retention</t>
  </si>
  <si>
    <t>FortiGate-51E Advanced Malware Protection (AMP) including Antivirus, Mobile Malware and FortiGate Cloud Sandbox Service</t>
  </si>
  <si>
    <t>FC-10-0051E-100-02-12</t>
  </si>
  <si>
    <t>FortiGate-51E 1 Year Advanced Malware Protection (AMP) including Antivirus, Mobile Malware and FortiGate Cloud Sandbox Service</t>
  </si>
  <si>
    <t>FortiGate-51E FortiGuard IPS Service</t>
  </si>
  <si>
    <t>FC-10-0051E-108-02-12</t>
  </si>
  <si>
    <t>FortiGate-51E 1 Year FortiGuard IPS Service</t>
  </si>
  <si>
    <t>FortiGate-51E FortiGuard URL, DNS &amp; Video Filtering Service</t>
  </si>
  <si>
    <t>FC-10-0051E-112-02-12</t>
  </si>
  <si>
    <t>FortiGate-51E 1 Year FortiGuard URL, DNS &amp; Video Filtering Service</t>
  </si>
  <si>
    <t>FortiGate-51E FortiGuard OT Security Service (OT dashboards and compliance reports, OT application and service detection, OT vulnerability correlation, OT virtual patching, OT signatures - Application Control and IPS rules)</t>
  </si>
  <si>
    <t>FC-10-0051E-159-02-12</t>
  </si>
  <si>
    <t>FortiGate-51E 1 Year FortiGuard OT Security Service (OT dashboards and compliance reports, OT application and service detection, OT vulnerability correlation, OT virtual patching, OT signatures - Application Control and IPS rules)</t>
  </si>
  <si>
    <t>FortiGate-51E FortiGuard Attack Surface Security Service (Security, Compliance and Risk Ratings, IoT Detection and IoT Vulnerability Correlation)</t>
  </si>
  <si>
    <t>FC-10-0051E-175-02-12</t>
  </si>
  <si>
    <t>FortiGate-51E 1 Year FortiGuard Attack Surface Security Service (Security, Compliance and Risk Ratings, IoT Detection and IoT Vulnerability Correlation)</t>
  </si>
  <si>
    <t>FortiGate-51E SDWAN Underlay and Application Monitoring</t>
  </si>
  <si>
    <t>FC-10-0051E-288-02-12</t>
  </si>
  <si>
    <t>FortiGate-51E 1 Year SDWAN Underlay and Application Monitoring</t>
  </si>
  <si>
    <t>FortiGate-51E FortiAnalyzer Cloud: cloud-Based central logging &amp; analytics. Include All FortiGate log types, IOC Service, Security Automation Service and FortiGuard Outbreak Detection Service.</t>
  </si>
  <si>
    <t>FC-10-0051E-585-02-12</t>
  </si>
  <si>
    <t>FortiGate-51E 1 Year FortiAnalyzer Cloud: cloud-Based central logging &amp; analytics. Include All FortiGate log types, IOC Service, Security Automation Service and FortiGuard Outbreak Detection Service.</t>
  </si>
  <si>
    <t>FortiGate-51E SOCaaS: 24x7 cloud-based managed log monitoring, incident triage and SOC escalation service</t>
  </si>
  <si>
    <t>FC-10-0051E-464-02-12</t>
  </si>
  <si>
    <t>FortiGate-51E 1 Year SOCaaS: 24x7 cloud-based managed log monitoring, incident triage and SOC escalation service</t>
  </si>
  <si>
    <t>FortiGate-51E FortiConverter Service for one time configuration conversion service</t>
  </si>
  <si>
    <t>FC-10-0051E-189-02-12</t>
  </si>
  <si>
    <t>FortiGate-51E 1 Year FortiConverter Service for one time configuration conversion service</t>
  </si>
  <si>
    <t>FortiGate-51E FortiCare Essential Support</t>
  </si>
  <si>
    <t>FC-10-0051E-314-02-12</t>
  </si>
  <si>
    <t>FortiGate-51E 1 Year FortiCare Essential Support</t>
  </si>
  <si>
    <t>FortiGate-51E FortiCare Premium Support</t>
  </si>
  <si>
    <t>FC-10-0051E-247-02-12</t>
  </si>
  <si>
    <t>FortiGate-51E 1 Year FortiCare Premium Support</t>
  </si>
  <si>
    <t>FortiGate-51E FortiCare Elite Support</t>
  </si>
  <si>
    <t>FC-10-0051E-284-02-12</t>
  </si>
  <si>
    <t>FortiGate-51E 1 Year FortiCare Elite Support</t>
  </si>
  <si>
    <t>FortiGate-51E Upgrade FortiCare Premium to Elite (Require FortiCare Premium)</t>
  </si>
  <si>
    <t>FC-10-0051E-204-02-12</t>
  </si>
  <si>
    <t>FortiGate-51E 1 Year Upgrade FortiCare Premium to Elite (Require FortiCare Premium)</t>
  </si>
  <si>
    <t>FortiGate-60E Enterprise Protection (IPS, AI-based Inline Malware Prevention, Inline CASB Database, DLP, App Control, Adv Malware Protection, URL/DNS/Video Filtering, Anti-spam, Attack Surface Security, Converter Svc, FortiCare Premium)</t>
  </si>
  <si>
    <t>FC-10-0060E-809-02-12</t>
  </si>
  <si>
    <t>FortiGate-60E 1 Year Enterprise Protection (IPS, AI-based Inline Malware Prevention, Inline CASB Database, DLP, App Control, Adv Malware Protection, URL/DNS/Video Filtering, Anti-spam, Attack Surface Security, Converter Svc, FortiCare Premium)</t>
  </si>
  <si>
    <t>FortiGate-60E Unified Threat Protection (UTP) (IPS, Advanced Malware Protection, Application Control, URL, DNS &amp; Video Filtering, Antispam Service, and FortiCare Premium)</t>
  </si>
  <si>
    <t>FC-10-0060E-950-02-12</t>
  </si>
  <si>
    <t>FortiGate-60E 1 Year Unified Threat Protection (UTP) (IPS, Advanced Malware Protection, Application Control, URL, DNS &amp; Video Filtering, Antispam Service, and FortiCare Premium)</t>
  </si>
  <si>
    <t>FortiGate-60E Advanced Threat Protection (IPS, Advanced Malware Protection Service, Application Control, and FortiCare Premium)</t>
  </si>
  <si>
    <t>FC-10-0060E-928-02-12</t>
  </si>
  <si>
    <t>FortiGate-60E 1 Year Advanced Threat Protection (IPS, Advanced Malware Protection Service, Application Control, and FortiCare Premium)</t>
  </si>
  <si>
    <t>FortiGate-60E FortiGate Cloud Management, Analysis and 1 Year Log Retention</t>
  </si>
  <si>
    <t>FC-10-0060E-131-02-12</t>
  </si>
  <si>
    <t>FortiGate-60E 1 Year FortiGate Cloud Management, Analysis and 1 Year Log Retention</t>
  </si>
  <si>
    <t>FortiGate-60E Advanced Malware Protection (AMP) including Antivirus, Mobile Malware and FortiGate Cloud Sandbox Service</t>
  </si>
  <si>
    <t>FC-10-0060E-100-02-12</t>
  </si>
  <si>
    <t>FortiGate-60E 1 Year Advanced Malware Protection (AMP) including Antivirus, Mobile Malware and FortiGate Cloud Sandbox Service</t>
  </si>
  <si>
    <t>FortiGate-60E FortiGuard IPS Service</t>
  </si>
  <si>
    <t>FC-10-0060E-108-02-12</t>
  </si>
  <si>
    <t>FortiGate-60E 1 Year FortiGuard IPS Service</t>
  </si>
  <si>
    <t>FortiGate-60E FortiGuard URL, DNS &amp; Video Filtering Service</t>
  </si>
  <si>
    <t>FC-10-0060E-112-02-12</t>
  </si>
  <si>
    <t>FortiGate-60E 1 Year FortiGuard URL, DNS &amp; Video Filtering Service</t>
  </si>
  <si>
    <t>FortiGate-60E FortiGuard OT Security Service (OT dashboards and compliance reports, OT application and service detection, OT vulnerability correlation, OT virtual patching, OT signatures - Application Control and IPS rules)</t>
  </si>
  <si>
    <t>FC-10-0060E-159-02-12</t>
  </si>
  <si>
    <t>FortiGate-60E 1 Year FortiGuard OT Security Service (OT dashboards and compliance reports, OT application and service detection, OT vulnerability correlation, OT virtual patching, OT signatures - Application Control and IPS rules)</t>
  </si>
  <si>
    <t>FortiGate-60E FortiGuard Attack Surface Security Service (Security, Compliance and Risk Ratings, IoT Detection and IoT Vulnerability Correlation)</t>
  </si>
  <si>
    <t>FC-10-0060E-175-02-12</t>
  </si>
  <si>
    <t>FortiGate-60E 1 Year FortiGuard Attack Surface Security Service (Security, Compliance and Risk Ratings, IoT Detection and IoT Vulnerability Correlation)</t>
  </si>
  <si>
    <t>FortiGate-60E SDWAN Underlay and Application Monitoring</t>
  </si>
  <si>
    <t>FC-10-0060E-288-02-12</t>
  </si>
  <si>
    <t>FortiGate-60E 1 Year SDWAN Underlay and Application Monitoring</t>
  </si>
  <si>
    <t>FortiGate-60E FortiAnalyzer Cloud: cloud-Based central logging &amp; analytics. Include All FortiGate log types, IOC Service, Security Automation Service and FortiGuard Outbreak Detection Service.</t>
  </si>
  <si>
    <t>FC-10-0060E-585-02-12</t>
  </si>
  <si>
    <t>FortiGate-60E 1 Year FortiAnalyzer Cloud: cloud-Based central logging &amp; analytics. Include All FortiGate log types, IOC Service, Security Automation Service and FortiGuard Outbreak Detection Service.</t>
  </si>
  <si>
    <t>FortiGate-60E SOCaaS: 24x7 cloud-based managed log monitoring, incident triage and SOC escalation service</t>
  </si>
  <si>
    <t>FC-10-0060E-464-02-12</t>
  </si>
  <si>
    <t>FortiGate-60E 1 Year SOCaaS: 24x7 cloud-based managed log monitoring, incident triage and SOC escalation service</t>
  </si>
  <si>
    <t>FortiGate-60E Managed FortiGate service, available 24x7, with Fortinet NOC experts performing device setup, network, and policy change management</t>
  </si>
  <si>
    <t>FC-10-0060E-660-02-12</t>
  </si>
  <si>
    <t>FortiGate-60E 1 Year Managed FortiGate service, available 24x7, with Fortinet NOC experts performing device setup, network, and policy change management</t>
  </si>
  <si>
    <t>FortiGate-60E FortiConverter Service for one time configuration conversion service</t>
  </si>
  <si>
    <t>FC-10-0060E-189-02-12</t>
  </si>
  <si>
    <t>FortiGate-60E 1 Year FortiConverter Service for one time configuration conversion service</t>
  </si>
  <si>
    <t>FortiGate-60E FortiCare Premium Support</t>
  </si>
  <si>
    <t>FC-10-0060E-247-02-12</t>
  </si>
  <si>
    <t>FortiGate-60E 1 Year FortiCare Premium Support</t>
  </si>
  <si>
    <t>FortiGate-60E FortiCare Elite Support</t>
  </si>
  <si>
    <t>FC-10-0060E-284-02-12</t>
  </si>
  <si>
    <t>FortiGate-60E 1 Year FortiCare Elite Support</t>
  </si>
  <si>
    <t>FortiGate-60E Upgrade FortiCare Premium to Elite (Require FortiCare Premium)</t>
  </si>
  <si>
    <t>FC-10-0060E-204-02-12</t>
  </si>
  <si>
    <t>FortiGate-60E 1 Year Upgrade FortiCare Premium to Elite (Require FortiCare Premium)</t>
  </si>
  <si>
    <t>FortiGate-60E-DSL Enterprise Protection (IPS, AI-based Inline Malware Prevention, Inline CASB Database, DLP, App Control, Adv Malware Protection, URL/DNS/Video Filtering, Anti-spam, Attack Surface Security, Converter Svc, FortiCare Premium)</t>
  </si>
  <si>
    <t>FC-10-FG60E-809-02-12</t>
  </si>
  <si>
    <t>FortiGate-60E-DSL 1 Year Enterprise Protection (IPS, AI-based Inline Malware Prevention, Inline CASB Database, DLP, App Control, Adv Malware Protection, URL/DNS/Video Filtering, Anti-spam, Attack Surface Security, Converter Svc, FortiCare Premium)</t>
  </si>
  <si>
    <t>FortiGate-60E-DSL Unified Threat Protection (UTP) (IPS, Advanced Malware Protection, Application Control, URL, DNS &amp; Video Filtering, Antispam Service, and FortiCare Premium)</t>
  </si>
  <si>
    <t>FC-10-FG60E-950-02-12</t>
  </si>
  <si>
    <t>FortiGate-60E-DSL 1 Year Unified Threat Protection (UTP) (IPS, Advanced Malware Protection, Application Control, URL, DNS &amp; Video Filtering, Antispam Service, and FortiCare Premium)</t>
  </si>
  <si>
    <t>FortiGate-60E-DSL Advanced Threat Protection (IPS, Advanced Malware Protection Service, Application Control, and FortiCare Premium)</t>
  </si>
  <si>
    <t>FC-10-FG60E-928-02-12</t>
  </si>
  <si>
    <t>FortiGate-60E-DSL 1 Year Advanced Threat Protection (IPS, Advanced Malware Protection Service, Application Control, and FortiCare Premium)</t>
  </si>
  <si>
    <t>FortiGate-60E-DSL FortiGate Cloud Management, Analysis and 1 Year Log Retention</t>
  </si>
  <si>
    <t>FC-10-FG60E-131-02-12</t>
  </si>
  <si>
    <t>FortiGate-60E-DSL 1 Year FortiGate Cloud Management, Analysis and 1 Year Log Retention</t>
  </si>
  <si>
    <t>FortiGate-60E-DSL Advanced Malware Protection (AMP) including Antivirus, Mobile Malware and FortiGate Cloud Sandbox Service</t>
  </si>
  <si>
    <t>FC-10-FG60E-100-02-12</t>
  </si>
  <si>
    <t>FortiGate-60E-DSL 1 Year Advanced Malware Protection (AMP) including Antivirus, Mobile Malware and FortiGate Cloud Sandbox Service</t>
  </si>
  <si>
    <t>FortiGate-60E-DSL FortiGuard AI-based Inline Malware Prevention Service</t>
  </si>
  <si>
    <t>FC-10-FG60E-577-02-12</t>
  </si>
  <si>
    <t>FortiGate-60E-DSL 1 Year FortiGuard AI-based Inline Malware Prevention Service</t>
  </si>
  <si>
    <t>FortiGate-60E-DSL FortiGuard IPS Service</t>
  </si>
  <si>
    <t>FC-10-FG60E-108-02-12</t>
  </si>
  <si>
    <t>FortiGate-60E-DSL 1 Year FortiGuard IPS Service</t>
  </si>
  <si>
    <t>FortiGate-60E-DSL FortiGuard URL, DNS &amp; Video Filtering Service</t>
  </si>
  <si>
    <t>FC-10-FG60E-112-02-12</t>
  </si>
  <si>
    <t>FortiGate-60E-DSL 1 Year FortiGuard URL, DNS &amp; Video Filtering Service</t>
  </si>
  <si>
    <t>FortiGate-60E-DSL FortiGuard OT Security Service (OT dashboards and compliance reports, OT application and service detection, OT vulnerability correlation, OT virtual patching, OT signatures - Application Control and IPS rules)</t>
  </si>
  <si>
    <t>FC-10-FG60E-159-02-12</t>
  </si>
  <si>
    <t>FortiGate-60E-DSL 1 Year FortiGuard OT Security Service (OT dashboards and compliance reports, OT application and service detection, OT vulnerability correlation, OT virtual patching, OT signatures - Application Control and IPS rules)</t>
  </si>
  <si>
    <t>FortiGate-60E-DSL FortiGuard Attack Surface Security Service (Security, Compliance and Risk Ratings, IoT Detection and IoT Vulnerability Correlation)</t>
  </si>
  <si>
    <t>FC-10-FG60E-175-02-12</t>
  </si>
  <si>
    <t>FortiGate-60E-DSL 1 Year FortiGuard Attack Surface Security Service (Security, Compliance and Risk Ratings, IoT Detection and IoT Vulnerability Correlation)</t>
  </si>
  <si>
    <t>FortiGate-60E-DSL SDWAN Underlay and Application Monitoring</t>
  </si>
  <si>
    <t>FC-10-FG60E-288-02-12</t>
  </si>
  <si>
    <t>FortiGate-60E-DSL 1 Year SDWAN Underlay and Application Monitoring</t>
  </si>
  <si>
    <t>FortiGate-60E-DSL FortiAnalyzer Cloud: cloud-Based central logging &amp; analytics. Include All FortiGate log types, IOC Service, Security Automation Service and FortiGuard Outbreak Detection Service.</t>
  </si>
  <si>
    <t>FC-10-FG60E-585-02-12</t>
  </si>
  <si>
    <t>FortiGate-60E-DSL 1 Year FortiAnalyzer Cloud: cloud-Based central logging &amp; analytics. Include All FortiGate log types, IOC Service, Security Automation Service and FortiGuard Outbreak Detection Service.</t>
  </si>
  <si>
    <t>FortiGate-60E-DSL SOCaaS: 24x7 cloud-based managed log monitoring, incident triage and SOC escalation service</t>
  </si>
  <si>
    <t>FC-10-FG60E-464-02-12</t>
  </si>
  <si>
    <t>FortiGate-60E-DSL 1 Year SOCaaS: 24x7 cloud-based managed log monitoring, incident triage and SOC escalation service</t>
  </si>
  <si>
    <t>FortiGate-60E-DSL Managed FortiGate service, available 24x7, with Fortinet NOC experts performing device setup, network, and policy change management</t>
  </si>
  <si>
    <t>FC-10-FG60E-660-02-12</t>
  </si>
  <si>
    <t>FortiGate-60E-DSL 1 Year Managed FortiGate service, available 24x7, with Fortinet NOC experts performing device setup, network, and policy change management</t>
  </si>
  <si>
    <t>FortiGate-60E-DSL FortiConverter Service for one time configuration conversion service</t>
  </si>
  <si>
    <t>FC-10-FG60E-189-02-12</t>
  </si>
  <si>
    <t>FortiGate-60E-DSL 1 Year FortiConverter Service for one time configuration conversion service</t>
  </si>
  <si>
    <t>FortiGate-60E-DSL FortiCare Essential Support</t>
  </si>
  <si>
    <t>FC-10-FG60E-314-02-12</t>
  </si>
  <si>
    <t>FortiGate-60E-DSL 1 Year FortiCare Essential Support</t>
  </si>
  <si>
    <t>FortiGate-60E-DSL FortiCare Premium Support</t>
  </si>
  <si>
    <t>FC-10-FG60E-247-02-12</t>
  </si>
  <si>
    <t>FortiGate-60E-DSL 1 Year FortiCare Premium Support</t>
  </si>
  <si>
    <t>FortiGate-60E-DSL FortiCare Elite Support</t>
  </si>
  <si>
    <t>FC-10-FG60E-284-02-12</t>
  </si>
  <si>
    <t>FortiGate-60E-DSL 1 Year FortiCare Elite Support</t>
  </si>
  <si>
    <t>FortiGate-60E-DSL Upgrade FortiCare Premium to Elite (Require FortiCare Premium)</t>
  </si>
  <si>
    <t>FC-10-FG60E-204-02-12</t>
  </si>
  <si>
    <t>FortiGate-60E-DSL 1 Year Upgrade FortiCare Premium to Elite (Require FortiCare Premium)</t>
  </si>
  <si>
    <t>FortiGate-60E-DSLJ Enterprise Protection (IPS, AI-based Inline Malware Prevention, Inline CASB Database, DLP, App Control, Adv Malware Protection, URL/DNS/Video Filtering, Anti-spam, Attack Surface Security, Converter Svc, FortiCare Premium)</t>
  </si>
  <si>
    <t>FC-10-FG60J-809-02-12</t>
  </si>
  <si>
    <t>FortiGate-60E-DSLJ 1 Year Enterprise Protection (IPS, AI-based Inline Malware Prevention, Inline CASB Database, DLP, App Control, Adv Malware Protection, URL/DNS/Video Filtering, Anti-spam, Attack Surface Security, Converter Svc, FortiCare Premium)</t>
  </si>
  <si>
    <t>FortiGate-60E-DSLJ Unified Threat Protection (UTP) (IPS, Advanced Malware Protection, Application Control, URL, DNS &amp; Video Filtering, Antispam Service, and FortiCare Premium)</t>
  </si>
  <si>
    <t>FC-10-FG60J-950-02-12</t>
  </si>
  <si>
    <t>FortiGate-60E-DSLJ 1 Year Unified Threat Protection (UTP) (IPS, Advanced Malware Protection, Application Control, URL, DNS &amp; Video Filtering, Antispam Service, and FortiCare Premium)</t>
  </si>
  <si>
    <t>FortiGate-60E-DSLJ Advanced Threat Protection (IPS, Advanced Malware Protection Service, Application Control, and FortiCare Premium)</t>
  </si>
  <si>
    <t>FC-10-FG60J-928-02-12</t>
  </si>
  <si>
    <t>FortiGate-60E-DSLJ 1 Year Advanced Threat Protection (IPS, Advanced Malware Protection Service, Application Control, and FortiCare Premium)</t>
  </si>
  <si>
    <t>FortiGate-60E-DSLJ FortiGate Cloud Management, Analysis and 1 Year Log Retention</t>
  </si>
  <si>
    <t>FC-10-FG60J-131-02-12</t>
  </si>
  <si>
    <t>FortiGate-60E-DSLJ 1 Year FortiGate Cloud Management, Analysis and 1 Year Log Retention</t>
  </si>
  <si>
    <t>FortiGate-60E-DSLJ Advanced Malware Protection (AMP) including Antivirus, Mobile Malware and FortiGate Cloud Sandbox Service</t>
  </si>
  <si>
    <t>FC-10-FG60J-100-02-12</t>
  </si>
  <si>
    <t>FortiGate-60E-DSLJ 1 Year Advanced Malware Protection (AMP) including Antivirus, Mobile Malware and FortiGate Cloud Sandbox Service</t>
  </si>
  <si>
    <t>FortiGate-60E-DSLJ FortiGuard IPS Service</t>
  </si>
  <si>
    <t>FC-10-FG60J-108-02-12</t>
  </si>
  <si>
    <t>FortiGate-60E-DSLJ 1 Year FortiGuard IPS Service</t>
  </si>
  <si>
    <t>FortiGate-60E-DSLJ FortiGuard URL, DNS &amp; Video Filtering Service</t>
  </si>
  <si>
    <t>FC-10-FG60J-112-02-12</t>
  </si>
  <si>
    <t>FortiGate-60E-DSLJ 1 Year FortiGuard URL, DNS &amp; Video Filtering Service</t>
  </si>
  <si>
    <t>FortiGate-60E-DSLJ FortiGuard OT Security Service (OT dashboards and compliance reports, OT application and service detection, OT vulnerability correlation, OT virtual patching, OT signatures - Application Control and IPS rules)</t>
  </si>
  <si>
    <t>FC-10-FG60J-159-02-12</t>
  </si>
  <si>
    <t>FortiGate-60E-DSLJ 1 Year FortiGuard OT Security Service (OT dashboards and compliance reports, OT application and service detection, OT vulnerability correlation, OT virtual patching, OT signatures - Application Control and IPS rules)</t>
  </si>
  <si>
    <t>FortiGate-60E-DSLJ FortiGuard Attack Surface Security Service (Security, Compliance and Risk Ratings, IoT Detection and IoT Vulnerability Correlation)</t>
  </si>
  <si>
    <t>FC-10-FG60J-175-02-12</t>
  </si>
  <si>
    <t>FortiGate-60E-DSLJ 1 Year FortiGuard Attack Surface Security Service (Security, Compliance and Risk Ratings, IoT Detection and IoT Vulnerability Correlation)</t>
  </si>
  <si>
    <t>FortiGate-60E-DSLJ SDWAN Underlay and Application Monitoring</t>
  </si>
  <si>
    <t>FC-10-FG60J-288-02-12</t>
  </si>
  <si>
    <t>FortiGate-60E-DSLJ 1 Year SDWAN Underlay and Application Monitoring</t>
  </si>
  <si>
    <t>FortiGate-60E-DSLJ FortiAnalyzer Cloud: cloud-Based central logging &amp; analytics. Include All FortiGate log types, IOC Service, Security Automation Service and FortiGuard Outbreak Detection Service.</t>
  </si>
  <si>
    <t>FC-10-FG60J-585-02-12</t>
  </si>
  <si>
    <t>FortiGate-60E-DSLJ 1 Year FortiAnalyzer Cloud: cloud-Based central logging &amp; analytics. Include All FortiGate log types, IOC Service, Security Automation Service and FortiGuard Outbreak Detection Service.</t>
  </si>
  <si>
    <t>FortiGate-60E-DSLJ SOCaaS: 24x7 cloud-based managed log monitoring, incident triage and SOC escalation service</t>
  </si>
  <si>
    <t>FC-10-FG60J-464-02-12</t>
  </si>
  <si>
    <t>FortiGate-60E-DSLJ 1 Year SOCaaS: 24x7 cloud-based managed log monitoring, incident triage and SOC escalation service</t>
  </si>
  <si>
    <t>FortiGate-60E-DSLJ FortiConverter Service for one time configuration conversion service</t>
  </si>
  <si>
    <t>FC-10-FG60J-189-02-12</t>
  </si>
  <si>
    <t>FortiGate-60E-DSLJ 1 Year FortiConverter Service for one time configuration conversion service</t>
  </si>
  <si>
    <t>FortiGate-60E-DSLJ FortiCare Premium Support</t>
  </si>
  <si>
    <t>FC-10-FG60J-247-02-12</t>
  </si>
  <si>
    <t>FortiGate-60E-DSLJ 1 Year FortiCare Premium Support</t>
  </si>
  <si>
    <t>FortiGate-60E-DSLJ FortiCare Elite Support</t>
  </si>
  <si>
    <t>FC-10-FG60J-284-02-12</t>
  </si>
  <si>
    <t>FortiGate-60E-DSLJ 1 Year FortiCare Elite Support</t>
  </si>
  <si>
    <t>FortiGate-60E-DSLJ Upgrade FortiCare Premium to Elite (Require FortiCare Premium)</t>
  </si>
  <si>
    <t>FC-10-FG60J-204-02-12</t>
  </si>
  <si>
    <t>FortiGate-60E-DSLJ 1 Year Upgrade FortiCare Premium to Elite (Require FortiCare Premium)</t>
  </si>
  <si>
    <t>FortiGate-60E-POE Enterprise Protection (IPS, AI-based Inline Malware Prevention, Inline CASB Database, DLP, App Control, Adv Malware Protection, URL/DNS/Video Filtering, Anti-spam, Attack Surface Security, Converter Svc, FortiCare Premium)</t>
  </si>
  <si>
    <t>FC-10-FG60P-809-02-12</t>
  </si>
  <si>
    <t>FortiGate-60E-POE 1 Year Enterprise Protection (IPS, AI-based Inline Malware Prevention, Inline CASB Database, DLP, App Control, Adv Malware Protection, URL/DNS/Video Filtering, Anti-spam, Attack Surface Security, Converter Svc, FortiCare Premium)</t>
  </si>
  <si>
    <t>FortiGate-60E-POE Unified Threat Protection (UTP) (IPS, Advanced Malware Protection, Application Control, URL, DNS &amp; Video Filtering, Antispam Service, and FortiCare Premium)</t>
  </si>
  <si>
    <t>FC-10-FG60P-950-02-12</t>
  </si>
  <si>
    <t>FortiGate-60E-POE 1 Year Unified Threat Protection (UTP) (IPS, Advanced Malware Protection, Application Control, URL, DNS &amp; Video Filtering, Antispam Service, and FortiCare Premium)</t>
  </si>
  <si>
    <t>FortiGate-60E-POE Advanced Threat Protection (IPS, Advanced Malware Protection Service, Application Control, and FortiCare Premium)</t>
  </si>
  <si>
    <t>FC-10-FG60P-928-02-12</t>
  </si>
  <si>
    <t>FortiGate-60E-POE 1 Year Advanced Threat Protection (IPS, Advanced Malware Protection Service, Application Control, and FortiCare Premium)</t>
  </si>
  <si>
    <t>FortiGate-60E-POE FortiGate Cloud Management, Analysis and 1 Year Log Retention</t>
  </si>
  <si>
    <t>FC-10-FG60P-131-02-12</t>
  </si>
  <si>
    <t>FortiGate-60E-POE 1 Year FortiGate Cloud Management, Analysis and 1 Year Log Retention</t>
  </si>
  <si>
    <t>FortiGate-60E-POE Advanced Malware Protection (AMP) including Antivirus, Mobile Malware and FortiGate Cloud Sandbox Service</t>
  </si>
  <si>
    <t>FC-10-FG60P-100-02-12</t>
  </si>
  <si>
    <t>FortiGate-60E-POE 1 Year Advanced Malware Protection (AMP) including Antivirus, Mobile Malware and FortiGate Cloud Sandbox Service</t>
  </si>
  <si>
    <t>FortiGate-60E-POE FortiGuard AI-based Inline Malware Prevention Service</t>
  </si>
  <si>
    <t>FC-10-FG60P-577-02-12</t>
  </si>
  <si>
    <t>FortiGate-60E-POE 1 Year FortiGuard AI-based Inline Malware Prevention Service</t>
  </si>
  <si>
    <t>FortiGate-60E-POE FortiGuard IPS Service</t>
  </si>
  <si>
    <t>FC-10-FG60P-108-02-12</t>
  </si>
  <si>
    <t>FortiGate-60E-POE 1 Year FortiGuard IPS Service</t>
  </si>
  <si>
    <t>FortiGate-60E-POE FortiGuard URL, DNS &amp; Video Filtering Service</t>
  </si>
  <si>
    <t>FC-10-FG60P-112-02-12</t>
  </si>
  <si>
    <t>FortiGate-60E-POE 1 Year FortiGuard URL, DNS &amp; Video Filtering Service</t>
  </si>
  <si>
    <t>FortiGate-60E-POE FortiGuard OT Security Service (OT dashboards and compliance reports, OT application and service detection, OT vulnerability correlation, OT virtual patching, OT signatures - Application Control and IPS rules)</t>
  </si>
  <si>
    <t>FC-10-FG60P-159-02-12</t>
  </si>
  <si>
    <t>FortiGate-60E-POE 1 Year FortiGuard OT Security Service (OT dashboards and compliance reports, OT application and service detection, OT vulnerability correlation, OT virtual patching, OT signatures - Application Control and IPS rules)</t>
  </si>
  <si>
    <t>FortiGate-60E-POE FortiGuard Attack Surface Security Service (Security, Compliance and Risk Ratings, IoT Detection and IoT Vulnerability Correlation)</t>
  </si>
  <si>
    <t>FC-10-FG60P-175-02-12</t>
  </si>
  <si>
    <t>FortiGate-60E-POE 1 Year FortiGuard Attack Surface Security Service (Security, Compliance and Risk Ratings, IoT Detection and IoT Vulnerability Correlation)</t>
  </si>
  <si>
    <t>FortiGate-60E-POE SDWAN Underlay and Application Monitoring</t>
  </si>
  <si>
    <t>FC-10-FG60P-288-02-12</t>
  </si>
  <si>
    <t>FortiGate-60E-POE 1 Year SDWAN Underlay and Application Monitoring</t>
  </si>
  <si>
    <t>FortiGate-60E-POE FortiAnalyzer Cloud: cloud-Based central logging &amp; analytics. Include All FortiGate log types, IOC Service, Security Automation Service and FortiGuard Outbreak Detection Service.</t>
  </si>
  <si>
    <t>FC-10-FG60P-585-02-12</t>
  </si>
  <si>
    <t>FortiGate-60E-POE 1 Year FortiAnalyzer Cloud: cloud-Based central logging &amp; analytics. Include All FortiGate log types, IOC Service, Security Automation Service and FortiGuard Outbreak Detection Service.</t>
  </si>
  <si>
    <t>FortiGate-60E-POE SOCaaS: 24x7 cloud-based managed log monitoring, incident triage and SOC escalation service</t>
  </si>
  <si>
    <t>FC-10-FG60P-464-02-12</t>
  </si>
  <si>
    <t>FortiGate-60E-POE 1 Year SOCaaS: 24x7 cloud-based managed log monitoring, incident triage and SOC escalation service</t>
  </si>
  <si>
    <t>FortiGate-60E-POE FortiConverter Service for one time configuration conversion service</t>
  </si>
  <si>
    <t>FC-10-FG60P-189-02-12</t>
  </si>
  <si>
    <t>FortiGate-60E-POE 1 Year FortiConverter Service for one time configuration conversion service</t>
  </si>
  <si>
    <t>FortiGate-60E-POE FortiCare Essential Support</t>
  </si>
  <si>
    <t>FC-10-FG60P-314-02-12</t>
  </si>
  <si>
    <t>FortiGate-60E-POE 1 Year FortiCare Essential Support</t>
  </si>
  <si>
    <t>FortiGate-60E-POE FortiCare Premium Support</t>
  </si>
  <si>
    <t>FC-10-FG60P-247-02-12</t>
  </si>
  <si>
    <t>FortiGate-60E-POE 1 Year FortiCare Premium Support</t>
  </si>
  <si>
    <t>FortiGate-60E-POE FortiCare Elite Support</t>
  </si>
  <si>
    <t>FC-10-FG60P-284-02-12</t>
  </si>
  <si>
    <t>FortiGate-60E-POE 1 Year FortiCare Elite Support</t>
  </si>
  <si>
    <t>FortiGate-60E-POE Upgrade FortiCare Premium to Elite (Require FortiCare Premium)</t>
  </si>
  <si>
    <t>FC-10-FG60P-204-02-12</t>
  </si>
  <si>
    <t>FortiGate-60E-POE 1 Year Upgrade FortiCare Premium to Elite (Require FortiCare Premium)</t>
  </si>
  <si>
    <t>FortiGate-61E Enterprise Protection (IPS, AI-based Inline Malware Prevention, Inline CASB Database, DLP, App Control, Adv Malware Protection, URL/DNS/Video Filtering, Anti-spam, Attack Surface Security, Converter Svc, FortiCare Premium)</t>
  </si>
  <si>
    <t>FC-10-0061E-809-02-12</t>
  </si>
  <si>
    <t>FortiGate-61E 1 Year Enterprise Protection (IPS, AI-based Inline Malware Prevention, Inline CASB Database, DLP, App Control, Adv Malware Protection, URL/DNS/Video Filtering, Anti-spam, Attack Surface Security, Converter Svc, FortiCare Premium)</t>
  </si>
  <si>
    <t>FortiGate-61E Unified Threat Protection (UTP) (IPS, Advanced Malware Protection, Application Control, URL, DNS &amp; Video Filtering, Antispam Service, and FortiCare Premium)</t>
  </si>
  <si>
    <t>FC-10-0061E-950-02-12</t>
  </si>
  <si>
    <t>FortiGate-61E 1 Year Unified Threat Protection (UTP) (IPS, Advanced Malware Protection, Application Control, URL, DNS &amp; Video Filtering, Antispam Service, and FortiCare Premium)</t>
  </si>
  <si>
    <t>FortiGate-61E Advanced Threat Protection (IPS, Advanced Malware Protection Service, Application Control, and FortiCare Premium)</t>
  </si>
  <si>
    <t>FC-10-0061E-928-02-12</t>
  </si>
  <si>
    <t>FortiGate-61E 1 Year Advanced Threat Protection (IPS, Advanced Malware Protection Service, Application Control, and FortiCare Premium)</t>
  </si>
  <si>
    <t>FortiGate-61E FortiGate Cloud Management, Analysis and 1 Year Log Retention</t>
  </si>
  <si>
    <t>FC-10-0061E-131-02-12</t>
  </si>
  <si>
    <t>FortiGate-61E 1 Year FortiGate Cloud Management, Analysis and 1 Year Log Retention</t>
  </si>
  <si>
    <t>FortiGate-61E Advanced Malware Protection (AMP) including Antivirus, Mobile Malware and FortiGate Cloud Sandbox Service</t>
  </si>
  <si>
    <t>FC-10-0061E-100-02-12</t>
  </si>
  <si>
    <t>FortiGate-61E 1 Year Advanced Malware Protection (AMP) including Antivirus, Mobile Malware and FortiGate Cloud Sandbox Service</t>
  </si>
  <si>
    <t>FortiGate-61E FortiGuard IPS Service</t>
  </si>
  <si>
    <t>FC-10-0061E-108-02-12</t>
  </si>
  <si>
    <t>FortiGate-61E 1 Year FortiGuard IPS Service</t>
  </si>
  <si>
    <t>FortiGate-61E FortiGuard URL, DNS &amp; Video Filtering Service</t>
  </si>
  <si>
    <t>FC-10-0061E-112-02-12</t>
  </si>
  <si>
    <t>FortiGate-61E 1 Year FortiGuard URL, DNS &amp; Video Filtering Service</t>
  </si>
  <si>
    <t>FortiGate-61E FortiGuard OT Security Service (OT dashboards and compliance reports, OT application and service detection, OT vulnerability correlation, OT virtual patching, OT signatures - Application Control and IPS rules)</t>
  </si>
  <si>
    <t>FC-10-0061E-159-02-12</t>
  </si>
  <si>
    <t>FortiGate-61E 1 Year FortiGuard OT Security Service (OT dashboards and compliance reports, OT application and service detection, OT vulnerability correlation, OT virtual patching, OT signatures - Application Control and IPS rules)</t>
  </si>
  <si>
    <t>FortiGate-61E FortiGuard Attack Surface Security Service (Security, Compliance and Risk Ratings, IoT Detection and IoT Vulnerability Correlation)</t>
  </si>
  <si>
    <t>FC-10-0061E-175-02-12</t>
  </si>
  <si>
    <t>FortiGate-61E 1 Year FortiGuard Attack Surface Security Service (Security, Compliance and Risk Ratings, IoT Detection and IoT Vulnerability Correlation)</t>
  </si>
  <si>
    <t>FortiGate-61E SDWAN Underlay and Application Monitoring</t>
  </si>
  <si>
    <t>FC-10-0061E-288-02-12</t>
  </si>
  <si>
    <t>FortiGate-61E 1 Year SDWAN Underlay and Application Monitoring</t>
  </si>
  <si>
    <t>FortiGate-61E FortiAnalyzer Cloud: cloud-Based central logging &amp; analytics. Include All FortiGate log types, IOC Service, Security Automation Service and FortiGuard Outbreak Detection Service.</t>
  </si>
  <si>
    <t>FC-10-0061E-585-02-12</t>
  </si>
  <si>
    <t>FortiGate-61E 1 Year FortiAnalyzer Cloud: cloud-Based central logging &amp; analytics. Include All FortiGate log types, IOC Service, Security Automation Service and FortiGuard Outbreak Detection Service.</t>
  </si>
  <si>
    <t>FortiGate-61E SOCaaS: 24x7 cloud-based managed log monitoring, incident triage and SOC escalation service</t>
  </si>
  <si>
    <t>FC-10-0061E-464-02-12</t>
  </si>
  <si>
    <t>FortiGate-61E 1 Year SOCaaS: 24x7 cloud-based managed log monitoring, incident triage and SOC escalation service</t>
  </si>
  <si>
    <t>FortiGate-61E FortiConverter Service for one time configuration conversion service</t>
  </si>
  <si>
    <t>FC-10-0061E-189-02-12</t>
  </si>
  <si>
    <t>FortiGate-61E 1 Year FortiConverter Service for one time configuration conversion service</t>
  </si>
  <si>
    <t>FortiGate-61E FortiCare Premium Support</t>
  </si>
  <si>
    <t>FC-10-0061E-247-02-12</t>
  </si>
  <si>
    <t>FortiGate-61E 1 Year FortiCare Premium Support</t>
  </si>
  <si>
    <t>FortiGate-61E FortiCare Elite Support</t>
  </si>
  <si>
    <t>FC-10-0061E-284-02-12</t>
  </si>
  <si>
    <t>FortiGate-61E 1 Year FortiCare Elite Support</t>
  </si>
  <si>
    <t>FortiGate-61E Upgrade FortiCare Premium to Elite (Require FortiCare Premium)</t>
  </si>
  <si>
    <t>FC-10-0061E-204-02-12</t>
  </si>
  <si>
    <t>FortiGate-61E 1 Year Upgrade FortiCare Premium to Elite (Require FortiCare Premium)</t>
  </si>
  <si>
    <t>FortiGate-80E Enterprise Protection (IPS, AI-based Inline Malware Prevention, Inline CASB Database, DLP, App Control, Adv Malware Protection, URL/DNS/Video Filtering, Anti-spam, Attack Surface Security, Converter Svc, FortiCare Premium)</t>
  </si>
  <si>
    <t>FC-10-00E80-809-02-12</t>
  </si>
  <si>
    <t>FortiGate-80E 1 Year Enterprise Protection (IPS, AI-based Inline Malware Prevention, Inline CASB Database, DLP, App Control, Adv Malware Protection, URL/DNS/Video Filtering, Anti-spam, Attack Surface Security, Converter Svc, FortiCare Premium)</t>
  </si>
  <si>
    <t>FortiGate-80E Unified Threat Protection (UTP) (IPS, Advanced Malware Protection, Application Control, URL, DNS &amp; Video Filtering, Antispam Service, and FortiCare Premium)</t>
  </si>
  <si>
    <t>FC-10-00E80-950-02-12</t>
  </si>
  <si>
    <t>FortiGate-80E 1 Year Unified Threat Protection (UTP) (IPS, Advanced Malware Protection, Application Control, URL, DNS &amp; Video Filtering, Antispam Service, and FortiCare Premium)</t>
  </si>
  <si>
    <t>FortiGate-80E Advanced Threat Protection (IPS, Advanced Malware Protection Service, Application Control, and FortiCare Premium)</t>
  </si>
  <si>
    <t>FC-10-00E80-928-02-12</t>
  </si>
  <si>
    <t>FortiGate-80E 1 Year Advanced Threat Protection (IPS, Advanced Malware Protection Service, Application Control, and FortiCare Premium)</t>
  </si>
  <si>
    <t>FortiGate-80E FortiGate Cloud Management, Analysis and 1 Year Log Retention</t>
  </si>
  <si>
    <t>FC-10-00E80-131-02-12</t>
  </si>
  <si>
    <t>FortiGate-80E 1 Year FortiGate Cloud Management, Analysis and 1 Year Log Retention</t>
  </si>
  <si>
    <t>FortiGate-80E Advanced Malware Protection (AMP) including Antivirus, Mobile Malware and FortiGate Cloud Sandbox Service</t>
  </si>
  <si>
    <t>FC-10-00E80-100-02-12</t>
  </si>
  <si>
    <t>FortiGate-80E 1 Year Advanced Malware Protection (AMP) including Antivirus, Mobile Malware and FortiGate Cloud Sandbox Service</t>
  </si>
  <si>
    <t>FortiGate-80E FortiGuard IPS Service</t>
  </si>
  <si>
    <t>FC-10-00E80-108-02-12</t>
  </si>
  <si>
    <t>FortiGate-80E 1 Year FortiGuard IPS Service</t>
  </si>
  <si>
    <t>FortiGate-80E FortiGuard URL, DNS &amp; Video Filtering Service</t>
  </si>
  <si>
    <t>FC-10-00E80-112-02-12</t>
  </si>
  <si>
    <t>FortiGate-80E 1 Year FortiGuard URL, DNS &amp; Video Filtering Service</t>
  </si>
  <si>
    <t>FortiGate-80E FortiGuard OT Security Service (OT dashboards and compliance reports, OT application and service detection, OT vulnerability correlation, OT virtual patching, OT signatures - Application Control and IPS rules)</t>
  </si>
  <si>
    <t>FC-10-00E80-159-02-12</t>
  </si>
  <si>
    <t>FortiGate-80E 1 Year FortiGuard OT Security Service (OT dashboards and compliance reports, OT application and service detection, OT vulnerability correlation, OT virtual patching, OT signatures - Application Control and IPS rules)</t>
  </si>
  <si>
    <t>FortiGate-80E FortiGuard Attack Surface Security Service (Security, Compliance and Risk Ratings, IoT Detection and IoT Vulnerability Correlation)</t>
  </si>
  <si>
    <t>FC-10-00E80-175-02-12</t>
  </si>
  <si>
    <t>FortiGate-80E 1 Year FortiGuard Attack Surface Security Service (Security, Compliance and Risk Ratings, IoT Detection and IoT Vulnerability Correlation)</t>
  </si>
  <si>
    <t>FortiGate-80E SDWAN Underlay and Application Monitoring</t>
  </si>
  <si>
    <t>FC-10-00E80-288-02-12</t>
  </si>
  <si>
    <t>FortiGate-80E 1 Year SDWAN Underlay and Application Monitoring</t>
  </si>
  <si>
    <t>FortiGate-80E FortiAnalyzer Cloud: cloud-Based central logging &amp; analytics. Include All FortiGate log types, IOC Service, Security Automation Service and FortiGuard Outbreak Detection Service.</t>
  </si>
  <si>
    <t>FC-10-00E80-585-02-12</t>
  </si>
  <si>
    <t>FortiGate-80E 1 Year FortiAnalyzer Cloud: cloud-Based central logging &amp; analytics. Include All FortiGate log types, IOC Service, Security Automation Service and FortiGuard Outbreak Detection Service.</t>
  </si>
  <si>
    <t>FortiGate-80E SOCaaS: 24x7 cloud-based managed log monitoring, incident triage and SOC escalation service</t>
  </si>
  <si>
    <t>FC-10-00E80-464-02-12</t>
  </si>
  <si>
    <t>FortiGate-80E 1 Year SOCaaS: 24x7 cloud-based managed log monitoring, incident triage and SOC escalation service</t>
  </si>
  <si>
    <t>FortiGate-80E Managed FortiGate service, available 24x7, with Fortinet NOC experts performing device setup, network, and policy change management</t>
  </si>
  <si>
    <t>FC-10-00E80-660-02-12</t>
  </si>
  <si>
    <t>FortiGate-80E 1 Year Managed FortiGate service, available 24x7, with Fortinet NOC experts performing device setup, network, and policy change management</t>
  </si>
  <si>
    <t>FortiGate-80E FortiConverter Service for one time configuration conversion service</t>
  </si>
  <si>
    <t>FC-10-00E80-189-02-12</t>
  </si>
  <si>
    <t>FortiGate-80E 1 Year FortiConverter Service for one time configuration conversion service</t>
  </si>
  <si>
    <t>FortiGate-80E FortiCare Premium Support</t>
  </si>
  <si>
    <t>FC-10-00E80-247-02-12</t>
  </si>
  <si>
    <t>FortiGate-80E 1 Year FortiCare Premium Support</t>
  </si>
  <si>
    <t>FortiGate-80E FortiCare Elite Support</t>
  </si>
  <si>
    <t>FC-10-00E80-284-02-12</t>
  </si>
  <si>
    <t>FortiGate-80E 1 Year FortiCare Elite Support</t>
  </si>
  <si>
    <t>FortiGate-80E Upgrade FortiCare Premium to Elite (Require FortiCare Premium)</t>
  </si>
  <si>
    <t>FC-10-00E80-204-02-12</t>
  </si>
  <si>
    <t>FortiGate-80E 1 Year Upgrade FortiCare Premium to Elite (Require FortiCare Premium)</t>
  </si>
  <si>
    <t>FortiGate-80E-POE Enterprise Protection (IPS, AI-based Inline Malware Prevention, Inline CASB Database, DLP, App Control, Adv Malware Protection, URL/DNS/Video Filtering, Anti-spam, Attack Surface Security, Converter Svc, FortiCare Premium)</t>
  </si>
  <si>
    <t>FC-10-0080E-809-02-12</t>
  </si>
  <si>
    <t>FortiGate-80E-POE 1 Year Enterprise Protection (IPS, AI-based Inline Malware Prevention, Inline CASB Database, DLP, App Control, Adv Malware Protection, URL/DNS/Video Filtering, Anti-spam, Attack Surface Security, Converter Svc, FortiCare Premium)</t>
  </si>
  <si>
    <t>FortiGate-80E-POE Unified Threat Protection (UTP) (IPS, Advanced Malware Protection, Application Control, URL, DNS &amp; Video Filtering, Antispam Service, and FortiCare Premium)</t>
  </si>
  <si>
    <t>FC-10-0080E-950-02-12</t>
  </si>
  <si>
    <t>FortiGate-80E-POE 1 Year Unified Threat Protection (UTP) (IPS, Advanced Malware Protection, Application Control, URL, DNS &amp; Video Filtering, Antispam Service, and FortiCare Premium)</t>
  </si>
  <si>
    <t>FortiGate-80E-POE Advanced Threat Protection (IPS, Advanced Malware Protection Service, Application Control, and FortiCare Premium)</t>
  </si>
  <si>
    <t>FC-10-0080E-928-02-12</t>
  </si>
  <si>
    <t>FortiGate-80E-POE 1 Year Advanced Threat Protection (IPS, Advanced Malware Protection Service, Application Control, and FortiCare Premium)</t>
  </si>
  <si>
    <t>FortiGate-80E-POE FortiGate Cloud Management, Analysis and 1 Year Log Retention</t>
  </si>
  <si>
    <t>FC-10-0080E-131-02-12</t>
  </si>
  <si>
    <t>FortiGate-80E-POE 1 Year FortiGate Cloud Management, Analysis and 1 Year Log Retention</t>
  </si>
  <si>
    <t>FortiGate-80E-POE Advanced Malware Protection (AMP) including Antivirus, Mobile Malware and FortiGate Cloud Sandbox Service</t>
  </si>
  <si>
    <t>FC-10-0080E-100-02-12</t>
  </si>
  <si>
    <t>FortiGate-80E-POE 1 Year Advanced Malware Protection (AMP) including Antivirus, Mobile Malware and FortiGate Cloud Sandbox Service</t>
  </si>
  <si>
    <t>FortiGate-80E-POE FortiGuard IPS Service</t>
  </si>
  <si>
    <t>FC-10-0080E-108-02-12</t>
  </si>
  <si>
    <t>FortiGate-80E-POE 1 Year FortiGuard IPS Service</t>
  </si>
  <si>
    <t>FortiGate-80E-POE FortiGuard URL, DNS &amp; Video Filtering Service</t>
  </si>
  <si>
    <t>FC-10-0080E-112-02-12</t>
  </si>
  <si>
    <t>FortiGate-80E-POE 1 Year FortiGuard URL, DNS &amp; Video Filtering Service</t>
  </si>
  <si>
    <t>FortiGate-80E-POE FortiGuard OT Security Service (OT dashboards and compliance reports, OT application and service detection, OT vulnerability correlation, OT virtual patching, OT signatures - Application Control and IPS rules)</t>
  </si>
  <si>
    <t>FC-10-0080E-159-02-12</t>
  </si>
  <si>
    <t>FortiGate-80E-POE 1 Year FortiGuard OT Security Service (OT dashboards and compliance reports, OT application and service detection, OT vulnerability correlation, OT virtual patching, OT signatures - Application Control and IPS rules)</t>
  </si>
  <si>
    <t>FortiGate-80E-POE FortiGuard Attack Surface Security Service (Security, Compliance and Risk Ratings, IoT Detection and IoT Vulnerability Correlation)</t>
  </si>
  <si>
    <t>FC-10-0080E-175-02-12</t>
  </si>
  <si>
    <t>FortiGate-80E-POE 1 Year FortiGuard Attack Surface Security Service (Security, Compliance and Risk Ratings, IoT Detection and IoT Vulnerability Correlation)</t>
  </si>
  <si>
    <t>FortiGate-80E-POE SDWAN Underlay and Application Monitoring</t>
  </si>
  <si>
    <t>FC-10-0080E-288-02-12</t>
  </si>
  <si>
    <t>FortiGate-80E-POE 1 Year SDWAN Underlay and Application Monitoring</t>
  </si>
  <si>
    <t>FortiGate-80E-POE FortiAnalyzer Cloud: cloud-Based central logging &amp; analytics. Include All FortiGate log types, IOC Service, Security Automation Service and FortiGuard Outbreak Detection Service.</t>
  </si>
  <si>
    <t>FC-10-0080E-585-02-12</t>
  </si>
  <si>
    <t>FortiGate-80E-POE 1 Year FortiAnalyzer Cloud: cloud-Based central logging &amp; analytics. Include All FortiGate log types, IOC Service, Security Automation Service and FortiGuard Outbreak Detection Service.</t>
  </si>
  <si>
    <t>FortiGate-80E-POE SOCaaS: 24x7 cloud-based managed log monitoring, incident triage and SOC escalation service</t>
  </si>
  <si>
    <t>FC-10-0080E-464-02-12</t>
  </si>
  <si>
    <t>FortiGate-80E-POE 1 Year SOCaaS: 24x7 cloud-based managed log monitoring, incident triage and SOC escalation service</t>
  </si>
  <si>
    <t>FortiGate-80E-POE FortiConverter Service for one time configuration conversion service</t>
  </si>
  <si>
    <t>FC-10-0080E-189-02-12</t>
  </si>
  <si>
    <t>FortiGate-80E-POE 1 Year FortiConverter Service for one time configuration conversion service</t>
  </si>
  <si>
    <t>FortiGate-80E-POE FortiCare Essential Support</t>
  </si>
  <si>
    <t>FC-10-0080E-314-02-12</t>
  </si>
  <si>
    <t>FortiGate-80E-POE 1 Year FortiCare Essential Support</t>
  </si>
  <si>
    <t>FortiGate-80E-POE FortiCare Premium Support</t>
  </si>
  <si>
    <t>FC-10-0080E-247-02-12</t>
  </si>
  <si>
    <t>FortiGate-80E-POE 1 Year FortiCare Premium Support</t>
  </si>
  <si>
    <t>FortiGate-80E-POE FortiCare Elite Support</t>
  </si>
  <si>
    <t>FC-10-0080E-284-02-12</t>
  </si>
  <si>
    <t>FortiGate-80E-POE 1 Year FortiCare Elite Support</t>
  </si>
  <si>
    <t>FortiGate-80E-POE Upgrade FortiCare Premium to Elite (Require FortiCare Premium)</t>
  </si>
  <si>
    <t>FC-10-0080E-204-02-12</t>
  </si>
  <si>
    <t>FortiGate-80E-POE 1 Year Upgrade FortiCare Premium to Elite (Require FortiCare Premium)</t>
  </si>
  <si>
    <t>FortiGate-81E Enterprise Protection (IPS, AI-based Inline Malware Prevention, Inline CASB Database, DLP, App Control, Adv Malware Protection, URL/DNS/Video Filtering, Anti-spam, Attack Surface Security, Converter Svc, FortiCare Premium)</t>
  </si>
  <si>
    <t>FC-10-00E81-809-02-12</t>
  </si>
  <si>
    <t>FortiGate-81E 1 Year Enterprise Protection (IPS, AI-based Inline Malware Prevention, Inline CASB Database, DLP, App Control, Adv Malware Protection, URL/DNS/Video Filtering, Anti-spam, Attack Surface Security, Converter Svc, FortiCare Premium)</t>
  </si>
  <si>
    <t>FortiGate-81E Unified Threat Protection (UTP) (IPS, Advanced Malware Protection, Application Control, URL, DNS &amp; Video Filtering, Antispam Service, and FortiCare Premium)</t>
  </si>
  <si>
    <t>FC-10-00E81-950-02-12</t>
  </si>
  <si>
    <t>FortiGate-81E 1 Year Unified Threat Protection (UTP) (IPS, Advanced Malware Protection, Application Control, URL, DNS &amp; Video Filtering, Antispam Service, and FortiCare Premium)</t>
  </si>
  <si>
    <t>FortiGate-81E Advanced Threat Protection (IPS, Advanced Malware Protection Service, Application Control, and FortiCare Premium)</t>
  </si>
  <si>
    <t>FC-10-00E81-928-02-12</t>
  </si>
  <si>
    <t>FortiGate-81E 1 Year Advanced Threat Protection (IPS, Advanced Malware Protection Service, Application Control, and FortiCare Premium)</t>
  </si>
  <si>
    <t>FortiGate-81E FortiGate Cloud Management, Analysis and 1 Year Log Retention</t>
  </si>
  <si>
    <t>FC-10-00E81-131-02-12</t>
  </si>
  <si>
    <t>FortiGate-81E 1 Year FortiGate Cloud Management, Analysis and 1 Year Log Retention</t>
  </si>
  <si>
    <t>FortiGate-81E Advanced Malware Protection (AMP) including Antivirus, Mobile Malware and FortiGate Cloud Sandbox Service</t>
  </si>
  <si>
    <t>FC-10-00E81-100-02-12</t>
  </si>
  <si>
    <t>FortiGate-81E 1 Year Advanced Malware Protection (AMP) including Antivirus, Mobile Malware and FortiGate Cloud Sandbox Service</t>
  </si>
  <si>
    <t>FortiGate-81E FortiGuard IPS Service</t>
  </si>
  <si>
    <t>FC-10-00E81-108-02-12</t>
  </si>
  <si>
    <t>FortiGate-81E 1 Year FortiGuard IPS Service</t>
  </si>
  <si>
    <t>FortiGate-81E FortiGuard URL, DNS &amp; Video Filtering Service</t>
  </si>
  <si>
    <t>FC-10-00E81-112-02-12</t>
  </si>
  <si>
    <t>FortiGate-81E 1 Year FortiGuard URL, DNS &amp; Video Filtering Service</t>
  </si>
  <si>
    <t>FortiGate-81E FortiGuard OT Security Service (OT dashboards and compliance reports, OT application and service detection, OT vulnerability correlation, OT virtual patching, OT signatures - Application Control and IPS rules)</t>
  </si>
  <si>
    <t>FC-10-00E81-159-02-12</t>
  </si>
  <si>
    <t>FortiGate-81E 1 Year FortiGuard OT Security Service (OT dashboards and compliance reports, OT application and service detection, OT vulnerability correlation, OT virtual patching, OT signatures - Application Control and IPS rules)</t>
  </si>
  <si>
    <t>FortiGate-81E FortiGuard Attack Surface Security Service (Security, Compliance and Risk Ratings, IoT Detection and IoT Vulnerability Correlation)</t>
  </si>
  <si>
    <t>FC-10-00E81-175-02-12</t>
  </si>
  <si>
    <t>FortiGate-81E 1 Year FortiGuard Attack Surface Security Service (Security, Compliance and Risk Ratings, IoT Detection and IoT Vulnerability Correlation)</t>
  </si>
  <si>
    <t>FortiGate-81E SDWAN Underlay and Application Monitoring</t>
  </si>
  <si>
    <t>FC-10-00E81-288-02-12</t>
  </si>
  <si>
    <t>FortiGate-81E 1 Year SDWAN Underlay and Application Monitoring</t>
  </si>
  <si>
    <t>FortiGate-81E FortiAnalyzer Cloud: cloud-Based central logging &amp; analytics. Include All FortiGate log types, IOC Service, Security Automation Service and FortiGuard Outbreak Detection Service.</t>
  </si>
  <si>
    <t>FC-10-00E81-585-02-12</t>
  </si>
  <si>
    <t>FortiGate-81E 1 Year FortiAnalyzer Cloud: cloud-Based central logging &amp; analytics. Include All FortiGate log types, IOC Service, Security Automation Service and FortiGuard Outbreak Detection Service.</t>
  </si>
  <si>
    <t>FortiGate-81E SOCaaS: 24x7 cloud-based managed log monitoring, incident triage and SOC escalation service</t>
  </si>
  <si>
    <t>FC-10-00E81-464-02-12</t>
  </si>
  <si>
    <t>FortiGate-81E 1 Year SOCaaS: 24x7 cloud-based managed log monitoring, incident triage and SOC escalation service</t>
  </si>
  <si>
    <t>FortiGate-81E FortiConverter Service for one time configuration conversion service</t>
  </si>
  <si>
    <t>FC-10-00E81-189-02-12</t>
  </si>
  <si>
    <t>FortiGate-81E 1 Year FortiConverter Service for one time configuration conversion service</t>
  </si>
  <si>
    <t>FortiGate-81E FortiCare Premium Support</t>
  </si>
  <si>
    <t>FC-10-00E81-247-02-12</t>
  </si>
  <si>
    <t>FortiGate-81E 1 Year FortiCare Premium Support</t>
  </si>
  <si>
    <t>FortiGate-81E FortiCare Elite Support</t>
  </si>
  <si>
    <t>FC-10-00E81-284-02-12</t>
  </si>
  <si>
    <t>FortiGate-81E 1 Year FortiCare Elite Support</t>
  </si>
  <si>
    <t>FortiGate-81E Upgrade FortiCare Premium to Elite (Require FortiCare Premium)</t>
  </si>
  <si>
    <t>FC-10-00E81-204-02-12</t>
  </si>
  <si>
    <t>FortiGate-81E 1 Year Upgrade FortiCare Premium to Elite (Require FortiCare Premium)</t>
  </si>
  <si>
    <t>FortiGate-81E-POE Enterprise Protection (IPS, AI-based Inline Malware Prevention, Inline CASB Database, DLP, App Control, Adv Malware Protection, URL/DNS/Video Filtering, Anti-spam, Attack Surface Security, Converter Svc, FortiCare Premium)</t>
  </si>
  <si>
    <t>FC-10-0081E-809-02-12</t>
  </si>
  <si>
    <t>FortiGate-81E-POE 1 Year Enterprise Protection (IPS, AI-based Inline Malware Prevention, Inline CASB Database, DLP, App Control, Adv Malware Protection, URL/DNS/Video Filtering, Anti-spam, Attack Surface Security, Converter Svc, FortiCare Premium)</t>
  </si>
  <si>
    <t>FortiGate-81E-POE Unified Threat Protection (UTP) (IPS, Advanced Malware Protection, Application Control, URL, DNS &amp; Video Filtering, Antispam Service, and FortiCare Premium)</t>
  </si>
  <si>
    <t>FC-10-0081E-950-02-12</t>
  </si>
  <si>
    <t>FortiGate-81E-POE 1 Year Unified Threat Protection (UTP) (IPS, Advanced Malware Protection, Application Control, URL, DNS &amp; Video Filtering, Antispam Service, and FortiCare Premium)</t>
  </si>
  <si>
    <t>FortiGate-81E-POE Advanced Threat Protection (IPS, Advanced Malware Protection Service, Application Control, and FortiCare Premium)</t>
  </si>
  <si>
    <t>FC-10-0081E-928-02-12</t>
  </si>
  <si>
    <t>FortiGate-81E-POE 1 Year Advanced Threat Protection (IPS, Advanced Malware Protection Service, Application Control, and FortiCare Premium)</t>
  </si>
  <si>
    <t>FortiGate-81E-POE FortiGate Cloud Management, Analysis and 1 Year Log Retention</t>
  </si>
  <si>
    <t>FC-10-0081E-131-02-12</t>
  </si>
  <si>
    <t>FortiGate-81E-POE 1 Year FortiGate Cloud Management, Analysis and 1 Year Log Retention</t>
  </si>
  <si>
    <t>FortiGate-81E-POE Advanced Malware Protection (AMP) including Antivirus, Mobile Malware and FortiGate Cloud Sandbox Service</t>
  </si>
  <si>
    <t>FC-10-0081E-100-02-12</t>
  </si>
  <si>
    <t>FortiGate-81E-POE 1 Year Advanced Malware Protection (AMP) including Antivirus, Mobile Malware and FortiGate Cloud Sandbox Service</t>
  </si>
  <si>
    <t>FortiGate-81E-POE FortiGuard IPS Service</t>
  </si>
  <si>
    <t>FC-10-0081E-108-02-12</t>
  </si>
  <si>
    <t>FortiGate-81E-POE 1 Year FortiGuard IPS Service</t>
  </si>
  <si>
    <t>FortiGate-81E-POE FortiGuard URL, DNS &amp; Video Filtering Service</t>
  </si>
  <si>
    <t>FC-10-0081E-112-02-12</t>
  </si>
  <si>
    <t>FortiGate-81E-POE 1 Year FortiGuard URL, DNS &amp; Video Filtering Service</t>
  </si>
  <si>
    <t>FortiGate-81E-POE FortiGuard OT Security Service (OT dashboards and compliance reports, OT application and service detection, OT vulnerability correlation, OT virtual patching, OT signatures - Application Control and IPS rules)</t>
  </si>
  <si>
    <t>FC-10-0081E-159-02-12</t>
  </si>
  <si>
    <t>FortiGate-81E-POE 1 Year FortiGuard OT Security Service (OT dashboards and compliance reports, OT application and service detection, OT vulnerability correlation, OT virtual patching, OT signatures - Application Control and IPS rules)</t>
  </si>
  <si>
    <t>FortiGate-81E-POE FortiGuard Attack Surface Security Service (Security, Compliance and Risk Ratings, IoT Detection and IoT Vulnerability Correlation)</t>
  </si>
  <si>
    <t>FC-10-0081E-175-02-12</t>
  </si>
  <si>
    <t>FortiGate-81E-POE 1 Year FortiGuard Attack Surface Security Service (Security, Compliance and Risk Ratings, IoT Detection and IoT Vulnerability Correlation)</t>
  </si>
  <si>
    <t>FortiGate-81E-POE SDWAN Underlay and Application Monitoring</t>
  </si>
  <si>
    <t>FC-10-0081E-288-02-12</t>
  </si>
  <si>
    <t>FortiGate-81E-POE 1 Year SDWAN Underlay and Application Monitoring</t>
  </si>
  <si>
    <t>FortiGate-81E-POE FortiAnalyzer Cloud: cloud-Based central logging &amp; analytics. Include All FortiGate log types, IOC Service, Security Automation Service and FortiGuard Outbreak Detection Service.</t>
  </si>
  <si>
    <t>FC-10-0081E-585-02-12</t>
  </si>
  <si>
    <t>FortiGate-81E-POE 1 Year FortiAnalyzer Cloud: cloud-Based central logging &amp; analytics. Include All FortiGate log types, IOC Service, Security Automation Service and FortiGuard Outbreak Detection Service.</t>
  </si>
  <si>
    <t>FortiGate-81E-POE SOCaaS: 24x7 cloud-based managed log monitoring, incident triage and SOC escalation service</t>
  </si>
  <si>
    <t>FC-10-0081E-464-02-12</t>
  </si>
  <si>
    <t>FortiGate-81E-POE 1 Year SOCaaS: 24x7 cloud-based managed log monitoring, incident triage and SOC escalation service</t>
  </si>
  <si>
    <t>FortiGate-81E-POE FortiConverter Service for one time configuration conversion service</t>
  </si>
  <si>
    <t>FC-10-0081E-189-02-12</t>
  </si>
  <si>
    <t>FortiGate-81E-POE 1 Year FortiConverter Service for one time configuration conversion service</t>
  </si>
  <si>
    <t>FortiGate-81E-POE FortiCare Essential Support</t>
  </si>
  <si>
    <t>FC-10-0081E-314-02-12</t>
  </si>
  <si>
    <t>FortiGate-81E-POE 1 Year FortiCare Essential Support</t>
  </si>
  <si>
    <t>FortiGate-81E-POE FortiCare Premium Support</t>
  </si>
  <si>
    <t>FC-10-0081E-247-02-12</t>
  </si>
  <si>
    <t>FortiGate-81E-POE 1 Year FortiCare Premium Support</t>
  </si>
  <si>
    <t>FortiGate-81E-POE FortiCare Elite Support</t>
  </si>
  <si>
    <t>FC-10-0081E-284-02-12</t>
  </si>
  <si>
    <t>FortiGate-81E-POE 1 Year FortiCare Elite Support</t>
  </si>
  <si>
    <t>FortiGate-81E-POE Upgrade FortiCare Premium to Elite (Require FortiCare Premium)</t>
  </si>
  <si>
    <t>FC-10-0081E-204-02-12</t>
  </si>
  <si>
    <t>FortiGate-81E-POE 1 Year Upgrade FortiCare Premium to Elite (Require FortiCare Premium)</t>
  </si>
  <si>
    <t>FortiGate-100E Enterprise Protection (IPS, AI-based Inline Malware Prevention, Inline CASB Database, DLP, App Control, Adv Malware Protection, URL/DNS/Video Filtering, Anti-spam, Attack Surface Security, Converter Svc, FortiCare Premium)</t>
  </si>
  <si>
    <t>FC-10-FG1HE-809-02-12</t>
  </si>
  <si>
    <t>FortiGate-100E 1 Year Enterprise Protection (IPS, AI-based Inline Malware Prevention, Inline CASB Database, DLP, App Control, Adv Malware Protection, URL/DNS/Video Filtering, Anti-spam, Attack Surface Security, Converter Svc, FortiCare Premium)</t>
  </si>
  <si>
    <t>FortiGate-100E Unified Threat Protection (UTP) (IPS, Advanced Malware Protection, Application Control, URL, DNS &amp; Video Filtering, Antispam Service, and FortiCare Premium)</t>
  </si>
  <si>
    <t>FC-10-FG1HE-950-02-12</t>
  </si>
  <si>
    <t>FortiGate-100E 1 Year Unified Threat Protection (UTP) (IPS, Advanced Malware Protection, Application Control, URL, DNS &amp; Video Filtering, Antispam Service, and FortiCare Premium)</t>
  </si>
  <si>
    <t>FortiGate-100E Advanced Threat Protection (IPS, Advanced Malware Protection Service, Application Control, and FortiCare Premium)</t>
  </si>
  <si>
    <t>FC-10-FG1HE-928-02-12</t>
  </si>
  <si>
    <t>FortiGate-100E 1 Year Advanced Threat Protection (IPS, Advanced Malware Protection Service, Application Control, and FortiCare Premium)</t>
  </si>
  <si>
    <t>FortiGate-100E FortiGate Cloud Management, Analysis and 1 Year Log Retention</t>
  </si>
  <si>
    <t>FC-10-FG1HE-131-02-12</t>
  </si>
  <si>
    <t>FortiGate-100E 1 Year FortiGate Cloud Management, Analysis and 1 Year Log Retention</t>
  </si>
  <si>
    <t>FortiGate-100E Advanced Malware Protection (AMP) including Antivirus, Mobile Malware and FortiGate Cloud Sandbox Service</t>
  </si>
  <si>
    <t>FC-10-FG1HE-100-02-12</t>
  </si>
  <si>
    <t>FortiGate-100E 1 Year Advanced Malware Protection (AMP) including Antivirus, Mobile Malware and FortiGate Cloud Sandbox Service</t>
  </si>
  <si>
    <t>FortiGate-100E FortiGuard IPS Service</t>
  </si>
  <si>
    <t>FC-10-FG1HE-108-02-12</t>
  </si>
  <si>
    <t>FortiGate-100E 1 Year FortiGuard IPS Service</t>
  </si>
  <si>
    <t>FortiGate-100E FortiGuard URL, DNS &amp; Video Filtering Service</t>
  </si>
  <si>
    <t>FC-10-FG1HE-112-02-12</t>
  </si>
  <si>
    <t>FortiGate-100E 1 Year FortiGuard URL, DNS &amp; Video Filtering Service</t>
  </si>
  <si>
    <t>FortiGate-100E FortiGuard OT Security Service (OT dashboards and compliance reports, OT application and service detection, OT vulnerability correlation, OT virtual patching, OT signatures - Application Control and IPS rules)</t>
  </si>
  <si>
    <t>FC-10-FG1HE-159-02-12</t>
  </si>
  <si>
    <t>FortiGate-100E 1 Year FortiGuard OT Security Service (OT dashboards and compliance reports, OT application and service detection, OT vulnerability correlation, OT virtual patching, OT signatures - Application Control and IPS rules)</t>
  </si>
  <si>
    <t>FortiGate-100E FortiGuard Attack Surface Security Service (Security, Compliance and Risk Ratings, IoT Detection and IoT Vulnerability Correlation)</t>
  </si>
  <si>
    <t>FC-10-FG1HE-175-02-12</t>
  </si>
  <si>
    <t>FortiGate-100E 1 Year FortiGuard Attack Surface Security Service (Security, Compliance and Risk Ratings, IoT Detection and IoT Vulnerability Correlation)</t>
  </si>
  <si>
    <t>FortiGate-100E SDWAN Underlay and Application Monitoring</t>
  </si>
  <si>
    <t>FC-10-FG1HE-288-02-12</t>
  </si>
  <si>
    <t>FortiGate-100E 1 Year SDWAN Underlay and Application Monitoring</t>
  </si>
  <si>
    <t>FortiGate-100E FortiAnalyzer Cloud: cloud-Based central logging &amp; analytics. Include All FortiGate log types, IOC Service, Security Automation Service and FortiGuard Outbreak Detection Service.</t>
  </si>
  <si>
    <t>FC-10-FG1HE-585-02-12</t>
  </si>
  <si>
    <t>FortiGate-100E 1 Year FortiAnalyzer Cloud: cloud-Based central logging &amp; analytics. Include All FortiGate log types, IOC Service, Security Automation Service and FortiGuard Outbreak Detection Service.</t>
  </si>
  <si>
    <t>FortiGate-100E SOCaaS: 24x7 cloud-based managed log monitoring, incident triage and SOC escalation service</t>
  </si>
  <si>
    <t>FC-10-FG1HE-464-02-12</t>
  </si>
  <si>
    <t>FortiGate-100E 1 Year SOCaaS: 24x7 cloud-based managed log monitoring, incident triage and SOC escalation service</t>
  </si>
  <si>
    <t>FortiGate-100E Managed FortiGate service, available 24x7, with Fortinet NOC experts performing device setup, network, and policy change management</t>
  </si>
  <si>
    <t>FC-10-FG1HE-660-02-12</t>
  </si>
  <si>
    <t>FortiGate-100E 1 Year Managed FortiGate service, available 24x7, with Fortinet NOC experts performing device setup, network, and policy change management</t>
  </si>
  <si>
    <t>FortiGate-100E FortiConverter Service for one time configuration conversion service</t>
  </si>
  <si>
    <t>FC-10-FG1HE-189-02-12</t>
  </si>
  <si>
    <t>FortiGate-100E 1 Year FortiConverter Service for one time configuration conversion service</t>
  </si>
  <si>
    <t>FortiGate-100E FortiSASE Secure Private Access connector license for SD-WAN</t>
  </si>
  <si>
    <t>FC-10-FG1HE-662-02-12</t>
  </si>
  <si>
    <t>FortiGate-100E 1 Year FortiSASE Secure Private Access connector license for SD-WAN</t>
  </si>
  <si>
    <t>FortiGate-100E FortiCare Premium Support</t>
  </si>
  <si>
    <t>FC-10-FG1HE-247-02-12</t>
  </si>
  <si>
    <t>FortiGate-100E 1 Year FortiCare Premium Support</t>
  </si>
  <si>
    <t>FortiGate-100E FortiCare Elite Support</t>
  </si>
  <si>
    <t>FC-10-FG1HE-284-02-12</t>
  </si>
  <si>
    <t>FortiGate-100E 1 Year FortiCare Elite Support</t>
  </si>
  <si>
    <t>FortiGate-100E Upgrade FortiCare Premium to Elite (Require FortiCare Premium)</t>
  </si>
  <si>
    <t>FC-10-FG1HE-204-02-12</t>
  </si>
  <si>
    <t>FortiGate-100E 1 Year Upgrade FortiCare Premium to Elite (Require FortiCare Premium)</t>
  </si>
  <si>
    <t>FortiGate-100EF Enterprise Protection (IPS, AI-based Inline Malware Prevention, Inline CASB Database, DLP, App Control, Adv Malware Protection, URL/DNS/Video Filtering, Anti-spam, Attack Surface Security, Converter Svc, FortiCare Premium)</t>
  </si>
  <si>
    <t>FC-10-FG1HF-809-02-12</t>
  </si>
  <si>
    <t>FortiGate-100EF 1 Year Enterprise Protection (IPS, AI-based Inline Malware Prevention, Inline CASB Database, DLP, App Control, Adv Malware Protection, URL/DNS/Video Filtering, Anti-spam, Attack Surface Security, Converter Svc, FortiCare Premium)</t>
  </si>
  <si>
    <t>FortiGate-100EF Unified Threat Protection (UTP) (IPS, Advanced Malware Protection, Application Control, URL, DNS &amp; Video Filtering, Antispam Service, and FortiCare Premium)</t>
  </si>
  <si>
    <t>FC-10-FG1HF-950-02-12</t>
  </si>
  <si>
    <t>FortiGate-100EF 1 Year Unified Threat Protection (UTP) (IPS, Advanced Malware Protection, Application Control, URL, DNS &amp; Video Filtering, Antispam Service, and FortiCare Premium)</t>
  </si>
  <si>
    <t>FortiGate-100EF Advanced Threat Protection (IPS, Advanced Malware Protection Service, Application Control, and FortiCare Premium)</t>
  </si>
  <si>
    <t>FC-10-FG1HF-928-02-12</t>
  </si>
  <si>
    <t>FortiGate-100EF 1 Year Advanced Threat Protection (IPS, Advanced Malware Protection Service, Application Control, and FortiCare Premium)</t>
  </si>
  <si>
    <t>FortiGate-100EF FortiGate Cloud Management, Analysis and 1 Year Log Retention</t>
  </si>
  <si>
    <t>FC-10-FG1HF-131-02-12</t>
  </si>
  <si>
    <t>FortiGate-100EF 1 Year FortiGate Cloud Management, Analysis and 1 Year Log Retention</t>
  </si>
  <si>
    <t>FortiGate-100EF Advanced Malware Protection (AMP) including Antivirus, Mobile Malware and FortiGate Cloud Sandbox Service</t>
  </si>
  <si>
    <t>FC-10-FG1HF-100-02-12</t>
  </si>
  <si>
    <t>FortiGate-100EF 1 Year Advanced Malware Protection (AMP) including Antivirus, Mobile Malware and FortiGate Cloud Sandbox Service</t>
  </si>
  <si>
    <t>FortiGate-100EF FortiGuard IPS Service</t>
  </si>
  <si>
    <t>FC-10-FG1HF-108-02-12</t>
  </si>
  <si>
    <t>FortiGate-100EF 1 Year FortiGuard IPS Service</t>
  </si>
  <si>
    <t>FortiGate-100EF FortiGuard URL, DNS &amp; Video Filtering Service</t>
  </si>
  <si>
    <t>FC-10-FG1HF-112-02-12</t>
  </si>
  <si>
    <t>FortiGate-100EF 1 Year FortiGuard URL, DNS &amp; Video Filtering Service</t>
  </si>
  <si>
    <t>FortiGate-100EF FortiGuard OT Security Service (OT dashboards and compliance reports, OT application and service detection, OT vulnerability correlation, OT virtual patching, OT signatures - Application Control and IPS rules)</t>
  </si>
  <si>
    <t>FC-10-FG1HF-159-02-12</t>
  </si>
  <si>
    <t>FortiGate-100EF 1 Year FortiGuard OT Security Service (OT dashboards and compliance reports, OT application and service detection, OT vulnerability correlation, OT virtual patching, OT signatures - Application Control and IPS rules)</t>
  </si>
  <si>
    <t>FortiGate-100EF FortiGuard Attack Surface Security Service (Security, Compliance and Risk Ratings, IoT Detection and IoT Vulnerability Correlation)</t>
  </si>
  <si>
    <t>FC-10-FG1HF-175-02-12</t>
  </si>
  <si>
    <t>FortiGate-100EF 1 Year FortiGuard Attack Surface Security Service (Security, Compliance and Risk Ratings, IoT Detection and IoT Vulnerability Correlation)</t>
  </si>
  <si>
    <t>FortiGate-100EF SDWAN Underlay and Application Monitoring</t>
  </si>
  <si>
    <t>FC-10-FG1HF-288-02-12</t>
  </si>
  <si>
    <t>FortiGate-100EF 1 Year SDWAN Underlay and Application Monitoring</t>
  </si>
  <si>
    <t>FortiGate-100EF FortiAnalyzer Cloud: cloud-Based central logging &amp; analytics. Include All FortiGate log types, IOC Service, Security Automation Service and FortiGuard Outbreak Detection Service.</t>
  </si>
  <si>
    <t>FC-10-FG1HF-585-02-12</t>
  </si>
  <si>
    <t>FortiGate-100EF 1 Year FortiAnalyzer Cloud: cloud-Based central logging &amp; analytics. Include All FortiGate log types, IOC Service, Security Automation Service and FortiGuard Outbreak Detection Service.</t>
  </si>
  <si>
    <t>FortiGate-100EF SOCaaS: 24x7 cloud-based managed log monitoring, incident triage and SOC escalation service</t>
  </si>
  <si>
    <t>FC-10-FG1HF-464-02-12</t>
  </si>
  <si>
    <t>FortiGate-100EF 1 Year SOCaaS: 24x7 cloud-based managed log monitoring, incident triage and SOC escalation service</t>
  </si>
  <si>
    <t>FortiGate-100EF FortiConverter Service for one time configuration conversion service</t>
  </si>
  <si>
    <t>FC-10-FG1HF-189-02-12</t>
  </si>
  <si>
    <t>FortiGate-100EF 1 Year FortiConverter Service for one time configuration conversion service</t>
  </si>
  <si>
    <t>FortiGate-100EF FortiSASE Secure Private Access connector license for SD-WAN</t>
  </si>
  <si>
    <t>FC-10-FG1HF-662-02-12</t>
  </si>
  <si>
    <t>FortiGate-100EF 1 Year FortiSASE Secure Private Access connector license for SD-WAN</t>
  </si>
  <si>
    <t>FortiGate-100EF FortiCare Premium Support</t>
  </si>
  <si>
    <t>FC-10-FG1HF-247-02-12</t>
  </si>
  <si>
    <t>FortiGate-100EF 1 Year FortiCare Premium Support</t>
  </si>
  <si>
    <t>FortiGate-100EF FortiCare Elite Support</t>
  </si>
  <si>
    <t>FC-10-FG1HF-284-02-12</t>
  </si>
  <si>
    <t>FortiGate-100EF 1 Year FortiCare Elite Support</t>
  </si>
  <si>
    <t>FortiGate-100EF Upgrade FortiCare Premium to Elite (Require FortiCare Premium)</t>
  </si>
  <si>
    <t>FC-10-FG1HF-204-02-12</t>
  </si>
  <si>
    <t>FortiGate-100EF 1 Year Upgrade FortiCare Premium to Elite (Require FortiCare Premium)</t>
  </si>
  <si>
    <t>FortiGate-101E Enterprise Protection (IPS, AI-based Inline Malware Prevention, Inline CASB Database, DLP, App Control, Adv Malware Protection, URL/DNS/Video Filtering, Anti-spam, Attack Surface Security, Converter Svc, FortiCare Premium)</t>
  </si>
  <si>
    <t>FC-10-00119-809-02-12</t>
  </si>
  <si>
    <t>FortiGate-101E 1 Year Enterprise Protection (IPS, AI-based Inline Malware Prevention, Inline CASB Database, DLP, App Control, Adv Malware Protection, URL/DNS/Video Filtering, Anti-spam, Attack Surface Security, Converter Svc, FortiCare Premium)</t>
  </si>
  <si>
    <t>FortiGate-101E Unified Threat Protection (UTP) (IPS, Advanced Malware Protection, Application Control, URL, DNS &amp; Video Filtering, Antispam Service, and FortiCare Premium)</t>
  </si>
  <si>
    <t>FC-10-00119-950-02-12</t>
  </si>
  <si>
    <t>FortiGate-101E 1 Year Unified Threat Protection (UTP) (IPS, Advanced Malware Protection, Application Control, URL, DNS &amp; Video Filtering, Antispam Service, and FortiCare Premium)</t>
  </si>
  <si>
    <t>FortiGate-101E Advanced Threat Protection (IPS, Advanced Malware Protection Service, Application Control, and FortiCare Premium)</t>
  </si>
  <si>
    <t>FC-10-00119-928-02-12</t>
  </si>
  <si>
    <t>FortiGate-101E 1 Year Advanced Threat Protection (IPS, Advanced Malware Protection Service, Application Control, and FortiCare Premium)</t>
  </si>
  <si>
    <t>FortiGate-101E FortiGate Cloud Management, Analysis and 1 Year Log Retention</t>
  </si>
  <si>
    <t>FC-10-00119-131-02-12</t>
  </si>
  <si>
    <t>FortiGate-101E 1 Year FortiGate Cloud Management, Analysis and 1 Year Log Retention</t>
  </si>
  <si>
    <t>FortiGate-101E Advanced Malware Protection (AMP) including Antivirus, Mobile Malware and FortiGate Cloud Sandbox Service</t>
  </si>
  <si>
    <t>FC-10-00119-100-02-12</t>
  </si>
  <si>
    <t>FortiGate-101E 1 Year Advanced Malware Protection (AMP) including Antivirus, Mobile Malware and FortiGate Cloud Sandbox Service</t>
  </si>
  <si>
    <t>FortiGate-101E FortiGuard IPS Service</t>
  </si>
  <si>
    <t>FC-10-00119-108-02-12</t>
  </si>
  <si>
    <t>FortiGate-101E 1 Year FortiGuard IPS Service</t>
  </si>
  <si>
    <t>FortiGate-101E FortiGuard URL, DNS &amp; Video Filtering Service</t>
  </si>
  <si>
    <t>FC-10-00119-112-02-12</t>
  </si>
  <si>
    <t>FortiGate-101E 1 Year FortiGuard URL, DNS &amp; Video Filtering Service</t>
  </si>
  <si>
    <t>FortiGate-101E FortiGuard OT Security Service (OT dashboards and compliance reports, OT application and service detection, OT vulnerability correlation, OT virtual patching, OT signatures - Application Control and IPS rules)</t>
  </si>
  <si>
    <t>FC-10-00119-159-02-12</t>
  </si>
  <si>
    <t>FortiGate-101E 1 Year FortiGuard OT Security Service (OT dashboards and compliance reports, OT application and service detection, OT vulnerability correlation, OT virtual patching, OT signatures - Application Control and IPS rules)</t>
  </si>
  <si>
    <t>FortiGate-101E FortiGuard Attack Surface Security Service (Security, Compliance and Risk Ratings, IoT Detection and IoT Vulnerability Correlation)</t>
  </si>
  <si>
    <t>FC-10-00119-175-02-12</t>
  </si>
  <si>
    <t>FortiGate-101E 1 Year FortiGuard Attack Surface Security Service (Security, Compliance and Risk Ratings, IoT Detection and IoT Vulnerability Correlation)</t>
  </si>
  <si>
    <t>FortiGate-101E SDWAN Underlay and Application Monitoring</t>
  </si>
  <si>
    <t>FC-10-00119-288-02-12</t>
  </si>
  <si>
    <t>FortiGate-101E 1 Year SDWAN Underlay and Application Monitoring</t>
  </si>
  <si>
    <t>FortiGate-101E FortiAnalyzer Cloud: cloud-Based central logging &amp; analytics. Include All FortiGate log types, IOC Service, Security Automation Service and FortiGuard Outbreak Detection Service.</t>
  </si>
  <si>
    <t>FC-10-00119-585-02-12</t>
  </si>
  <si>
    <t>FortiGate-101E 1 Year FortiAnalyzer Cloud: cloud-Based central logging &amp; analytics. Include All FortiGate log types, IOC Service, Security Automation Service and FortiGuard Outbreak Detection Service.</t>
  </si>
  <si>
    <t>FortiGate-101E SOCaaS: 24x7 cloud-based managed log monitoring, incident triage and SOC escalation service</t>
  </si>
  <si>
    <t>FC-10-00119-464-02-12</t>
  </si>
  <si>
    <t>FortiGate-101E 1 Year SOCaaS: 24x7 cloud-based managed log monitoring, incident triage and SOC escalation service</t>
  </si>
  <si>
    <t>FortiGate-101E FortiConverter Service for one time configuration conversion service</t>
  </si>
  <si>
    <t>FC-10-00119-189-02-12</t>
  </si>
  <si>
    <t>FortiGate-101E 1 Year FortiConverter Service for one time configuration conversion service</t>
  </si>
  <si>
    <t>FortiGate-101E FortiSASE Secure Private Access connector license for SD-WAN</t>
  </si>
  <si>
    <t>FC-10-00119-662-02-12</t>
  </si>
  <si>
    <t>FortiGate-101E 1 Year FortiSASE Secure Private Access connector license for SD-WAN</t>
  </si>
  <si>
    <t>FortiGate-101E FortiCare Premium Support</t>
  </si>
  <si>
    <t>FC-10-00119-247-02-12</t>
  </si>
  <si>
    <t>FortiGate-101E 1 Year FortiCare Premium Support</t>
  </si>
  <si>
    <t>FortiGate-101E FortiCare Elite Support</t>
  </si>
  <si>
    <t>FC-10-00119-284-02-12</t>
  </si>
  <si>
    <t>FortiGate-101E 1 Year FortiCare Elite Support</t>
  </si>
  <si>
    <t>FortiGate-101E Upgrade FortiCare Premium to Elite (Require FortiCare Premium)</t>
  </si>
  <si>
    <t>FC-10-00119-204-02-12</t>
  </si>
  <si>
    <t>FortiGate-101E 1 Year Upgrade FortiCare Premium to Elite (Require FortiCare Premium)</t>
  </si>
  <si>
    <t>FortiGate-140E-POE Enterprise Protection (IPS, AI-based Inline Malware Prevention, Inline CASB Database, DLP, App Control, Adv Malware Protection, URL/DNS/Video Filtering, Anti-spam, Attack Surface Security, Converter Svc, FortiCare Premium)</t>
  </si>
  <si>
    <t>FC-10-00143-809-02-12</t>
  </si>
  <si>
    <t>FortiGate-140E-POE 1 Year Enterprise Protection (IPS, AI-based Inline Malware Prevention, Inline CASB Database, DLP, App Control, Adv Malware Protection, URL/DNS/Video Filtering, Anti-spam, Attack Surface Security, Converter Svc, FortiCare Premium)</t>
  </si>
  <si>
    <t>FortiGate-140E-POE Unified Threat Protection (UTP) (IPS, Advanced Malware Protection, Application Control, URL, DNS &amp; Video Filtering, Antispam Service, and FortiCare Premium)</t>
  </si>
  <si>
    <t>FC-10-00143-950-02-12</t>
  </si>
  <si>
    <t>FortiGate-140E-POE 1 Year Unified Threat Protection (UTP) (IPS, Advanced Malware Protection, Application Control, URL, DNS &amp; Video Filtering, Antispam Service, and FortiCare Premium)</t>
  </si>
  <si>
    <t>FortiGate-140E-POE Advanced Threat Protection (IPS, Advanced Malware Protection Service, Application Control, and FortiCare Premium)</t>
  </si>
  <si>
    <t>FC-10-00143-928-02-12</t>
  </si>
  <si>
    <t>FortiGate-140E-POE 1 Year Advanced Threat Protection (IPS, Advanced Malware Protection Service, Application Control, and FortiCare Premium)</t>
  </si>
  <si>
    <t>FortiGate-140E-POE FortiGate Cloud Management, Analysis and 1 Year Log Retention</t>
  </si>
  <si>
    <t>FC-10-00143-131-02-12</t>
  </si>
  <si>
    <t>FortiGate-140E-POE 1 Year FortiGate Cloud Management, Analysis and 1 Year Log Retention</t>
  </si>
  <si>
    <t>FortiGate-140E-POE Advanced Malware Protection (AMP) including Antivirus, Mobile Malware and FortiGate Cloud Sandbox Service</t>
  </si>
  <si>
    <t>FC-10-00143-100-02-12</t>
  </si>
  <si>
    <t>FortiGate-140E-POE 1 Year Advanced Malware Protection (AMP) including Antivirus, Mobile Malware and FortiGate Cloud Sandbox Service</t>
  </si>
  <si>
    <t>FortiGate-140E-POE FortiGuard IPS Service</t>
  </si>
  <si>
    <t>FC-10-00143-108-02-12</t>
  </si>
  <si>
    <t>FortiGate-140E-POE 1 Year FortiGuard IPS Service</t>
  </si>
  <si>
    <t>FortiGate-140E-POE FortiGuard URL, DNS &amp; Video Filtering Service</t>
  </si>
  <si>
    <t>FC-10-00143-112-02-12</t>
  </si>
  <si>
    <t>FortiGate-140E-POE 1 Year FortiGuard URL, DNS &amp; Video Filtering Service</t>
  </si>
  <si>
    <t>FortiGate-140E-POE FortiGuard OT Security Service (OT dashboards and compliance reports, OT application and service detection, OT vulnerability correlation, OT virtual patching, OT signatures - Application Control and IPS rules)</t>
  </si>
  <si>
    <t>FC-10-00143-159-02-12</t>
  </si>
  <si>
    <t>FortiGate-140E-POE 1 Year FortiGuard OT Security Service (OT dashboards and compliance reports, OT application and service detection, OT vulnerability correlation, OT virtual patching, OT signatures - Application Control and IPS rules)</t>
  </si>
  <si>
    <t>FortiGate-140E-POE FortiGuard Attack Surface Security Service (Security, Compliance and Risk Ratings, IoT Detection and IoT Vulnerability Correlation)</t>
  </si>
  <si>
    <t>FC-10-00143-175-02-12</t>
  </si>
  <si>
    <t>FortiGate-140E-POE 1 Year FortiGuard Attack Surface Security Service (Security, Compliance and Risk Ratings, IoT Detection and IoT Vulnerability Correlation)</t>
  </si>
  <si>
    <t>FortiGate-140E-POE SDWAN Underlay and Application Monitoring</t>
  </si>
  <si>
    <t>FC-10-00143-288-02-12</t>
  </si>
  <si>
    <t>FortiGate-140E-POE 1 Year SDWAN Underlay and Application Monitoring</t>
  </si>
  <si>
    <t>FortiGate-140E-POE FortiConverter Service for one time configuration conversion service</t>
  </si>
  <si>
    <t>FC-10-00143-189-02-12</t>
  </si>
  <si>
    <t>FortiGate-140E-POE 1 Year FortiConverter Service for one time configuration conversion service</t>
  </si>
  <si>
    <t>FortiGate-140E-POE FortiSASE Secure Private Access connector license for SD-WAN</t>
  </si>
  <si>
    <t>FC-10-00143-662-02-12</t>
  </si>
  <si>
    <t>FortiGate-140E-POE 1 Year FortiSASE Secure Private Access connector license for SD-WAN</t>
  </si>
  <si>
    <t>FortiGate-140E-POE FortiCare Premium Support</t>
  </si>
  <si>
    <t>FC-10-00143-247-02-12</t>
  </si>
  <si>
    <t>FortiGate-140E-POE 1 Year FortiCare Premium Support</t>
  </si>
  <si>
    <t>FortiGate-140E-POE FortiCare Elite Support</t>
  </si>
  <si>
    <t>FC-10-00143-284-02-12</t>
  </si>
  <si>
    <t>FortiGate-140E-POE 1 Year FortiCare Elite Support</t>
  </si>
  <si>
    <t>FortiGate-140E-POE Upgrade FortiCare Premium to Elite (Require FortiCare Premium)</t>
  </si>
  <si>
    <t>FC-10-00143-204-02-12</t>
  </si>
  <si>
    <t>FortiGate-140E-POE 1 Year Upgrade FortiCare Premium to Elite (Require FortiCare Premium)</t>
  </si>
  <si>
    <t>300</t>
  </si>
  <si>
    <t>FortiGate-300E Enterprise Protection (IPS, AI-based Inline Malware Prevention, Inline CASB Database, DLP, App Control, Adv Malware Protection, URL/DNS/Video Filtering, Anti-spam, Attack Surface Security, Converter Svc, FortiCare Premium)</t>
  </si>
  <si>
    <t>FC-10-00306-809-02-12</t>
  </si>
  <si>
    <t>FortiGate-300E 1 Year Enterprise Protection (IPS, AI-based Inline Malware Prevention, Inline CASB Database, DLP, App Control, Adv Malware Protection, URL/DNS/Video Filtering, Anti-spam, Attack Surface Security, Converter Svc, FortiCare Premium)</t>
  </si>
  <si>
    <t>FortiGate-300E Unified Threat Protection (UTP) (IPS, Advanced Malware Protection, Application Control, URL, DNS &amp; Video Filtering, Antispam Service, and FortiCare Premium)</t>
  </si>
  <si>
    <t>FC-10-00306-950-02-12</t>
  </si>
  <si>
    <t>FortiGate-300E 1 Year Unified Threat Protection (UTP) (IPS, Advanced Malware Protection, Application Control, URL, DNS &amp; Video Filtering, Antispam Service, and FortiCare Premium)</t>
  </si>
  <si>
    <t>FortiGate-300E Advanced Threat Protection (IPS, Advanced Malware Protection Service, Application Control, and FortiCare Premium)</t>
  </si>
  <si>
    <t>FC-10-00306-928-02-12</t>
  </si>
  <si>
    <t>FortiGate-300E 1 Year Advanced Threat Protection (IPS, Advanced Malware Protection Service, Application Control, and FortiCare Premium)</t>
  </si>
  <si>
    <t>FortiGate-300E FortiGate Cloud Management, Analysis and 1 Year Log Retention</t>
  </si>
  <si>
    <t>FC-10-00306-131-02-12</t>
  </si>
  <si>
    <t>FortiGate-300E 1 Year FortiGate Cloud Management, Analysis and 1 Year Log Retention</t>
  </si>
  <si>
    <t>FortiGate-300E Advanced Malware Protection (AMP) including Antivirus, Mobile Malware and FortiGate Cloud Sandbox Service</t>
  </si>
  <si>
    <t>FC-10-00306-100-02-12</t>
  </si>
  <si>
    <t>FortiGate-300E 1 Year Advanced Malware Protection (AMP) including Antivirus, Mobile Malware and FortiGate Cloud Sandbox Service</t>
  </si>
  <si>
    <t>FortiGate-300E FortiGuard IPS Service</t>
  </si>
  <si>
    <t>FC-10-00306-108-02-12</t>
  </si>
  <si>
    <t>FortiGate-300E 1 Year FortiGuard IPS Service</t>
  </si>
  <si>
    <t>FortiGate-300E FortiGuard URL, DNS &amp; Video Filtering Service</t>
  </si>
  <si>
    <t>FC-10-00306-112-02-12</t>
  </si>
  <si>
    <t>FortiGate-300E 1 Year FortiGuard URL, DNS &amp; Video Filtering Service</t>
  </si>
  <si>
    <t>FortiGate-300E FortiGuard OT Security Service (OT dashboards and compliance reports, OT application and service detection, OT vulnerability correlation, OT virtual patching, OT signatures - Application Control and IPS rules)</t>
  </si>
  <si>
    <t>FC-10-00306-159-02-12</t>
  </si>
  <si>
    <t>FortiGate-300E 1 Year FortiGuard OT Security Service (OT dashboards and compliance reports, OT application and service detection, OT vulnerability correlation, OT virtual patching, OT signatures - Application Control and IPS rules)</t>
  </si>
  <si>
    <t>FortiGate-300E FortiGuard Attack Surface Security Service (Security, Compliance and Risk Ratings, IoT Detection and IoT Vulnerability Correlation)</t>
  </si>
  <si>
    <t>FC-10-00306-175-02-12</t>
  </si>
  <si>
    <t>FortiGate-300E 1 Year FortiGuard Attack Surface Security Service (Security, Compliance and Risk Ratings, IoT Detection and IoT Vulnerability Correlation)</t>
  </si>
  <si>
    <t>FortiGate-300E SDWAN Underlay and Application Monitoring</t>
  </si>
  <si>
    <t>FC-10-00306-288-02-12</t>
  </si>
  <si>
    <t>FortiGate-300E 1 Year SDWAN Underlay and Application Monitoring</t>
  </si>
  <si>
    <t>FortiGate-300E FortiAnalyzer Cloud: cloud-Based central logging &amp; analytics. Include All FortiGate log types, IOC Service, Security Automation Service and FortiGuard Outbreak Detection Service.</t>
  </si>
  <si>
    <t>FC-10-00306-585-02-12</t>
  </si>
  <si>
    <t>FortiGate-300E 1 Year FortiAnalyzer Cloud: cloud-Based central logging &amp; analytics. Include All FortiGate log types, IOC Service, Security Automation Service and FortiGuard Outbreak Detection Service.</t>
  </si>
  <si>
    <t>FortiGate-300E SOCaaS: 24x7 cloud-based managed log monitoring, incident triage and SOC escalation service</t>
  </si>
  <si>
    <t>FC-10-00306-464-02-12</t>
  </si>
  <si>
    <t>FortiGate-300E 1 Year SOCaaS: 24x7 cloud-based managed log monitoring, incident triage and SOC escalation service</t>
  </si>
  <si>
    <t>FortiGate-300E FortiConverter Service for one time configuration conversion service</t>
  </si>
  <si>
    <t>FC-10-00306-189-02-12</t>
  </si>
  <si>
    <t>FortiGate-300E 1 Year FortiConverter Service for one time configuration conversion service</t>
  </si>
  <si>
    <t>FortiGate-300E FortiSASE Secure Private Access connector license for SD-WAN</t>
  </si>
  <si>
    <t>FC-10-00306-662-02-12</t>
  </si>
  <si>
    <t>FortiGate-300E 1 Year FortiSASE Secure Private Access connector license for SD-WAN</t>
  </si>
  <si>
    <t>FortiGate-300E FortiCare Premium Support</t>
  </si>
  <si>
    <t>FC-10-00306-247-02-12</t>
  </si>
  <si>
    <t>FortiGate-300E 1 Year FortiCare Premium Support</t>
  </si>
  <si>
    <t>FortiGate-300E FortiCare Elite Support</t>
  </si>
  <si>
    <t>FC-10-00306-284-02-12</t>
  </si>
  <si>
    <t>FortiGate-300E 1 Year FortiCare Elite Support</t>
  </si>
  <si>
    <t>FortiGate-300E Upgrade FortiCare Premium to Elite (Require FortiCare Premium)</t>
  </si>
  <si>
    <t>FC-10-00306-204-02-12</t>
  </si>
  <si>
    <t>FortiGate-300E 1 Year Upgrade FortiCare Premium to Elite (Require FortiCare Premium)</t>
  </si>
  <si>
    <t>FortiGate-301E Enterprise Protection (IPS, AI-based Inline Malware Prevention, Inline CASB Database, DLP, App Control, Adv Malware Protection, URL/DNS/Video Filtering, Anti-spam, Attack Surface Security, Converter Svc, FortiCare Premium)</t>
  </si>
  <si>
    <t>FC-10-00307-809-02-12</t>
  </si>
  <si>
    <t>FortiGate-301E 1 Year Enterprise Protection (IPS, AI-based Inline Malware Prevention, Inline CASB Database, DLP, App Control, Adv Malware Protection, URL/DNS/Video Filtering, Anti-spam, Attack Surface Security, Converter Svc, FortiCare Premium)</t>
  </si>
  <si>
    <t>FortiGate-301E Unified Threat Protection (UTP) (IPS, Advanced Malware Protection, Application Control, URL, DNS &amp; Video Filtering, Antispam Service, and FortiCare Premium)</t>
  </si>
  <si>
    <t>FC-10-00307-950-02-12</t>
  </si>
  <si>
    <t>FortiGate-301E 1 Year Unified Threat Protection (UTP) (IPS, Advanced Malware Protection, Application Control, URL, DNS &amp; Video Filtering, Antispam Service, and FortiCare Premium)</t>
  </si>
  <si>
    <t>FortiGate-301E Advanced Threat Protection (IPS, Advanced Malware Protection Service, Application Control, and FortiCare Premium)</t>
  </si>
  <si>
    <t>FC-10-00307-928-02-12</t>
  </si>
  <si>
    <t>FortiGate-301E 1 Year Advanced Threat Protection (IPS, Advanced Malware Protection Service, Application Control, and FortiCare Premium)</t>
  </si>
  <si>
    <t>FortiGate-301E FortiGate Cloud Management, Analysis and 1 Year Log Retention</t>
  </si>
  <si>
    <t>FC-10-00307-131-02-12</t>
  </si>
  <si>
    <t>FortiGate-301E 1 Year FortiGate Cloud Management, Analysis and 1 Year Log Retention</t>
  </si>
  <si>
    <t>FortiGate-301E Advanced Malware Protection (AMP) including Antivirus, Mobile Malware and FortiGate Cloud Sandbox Service</t>
  </si>
  <si>
    <t>FC-10-00307-100-02-12</t>
  </si>
  <si>
    <t>FortiGate-301E 1 Year Advanced Malware Protection (AMP) including Antivirus, Mobile Malware and FortiGate Cloud Sandbox Service</t>
  </si>
  <si>
    <t>FortiGate-301E FortiGuard IPS Service</t>
  </si>
  <si>
    <t>FC-10-00307-108-02-12</t>
  </si>
  <si>
    <t>FortiGate-301E 1 Year FortiGuard IPS Service</t>
  </si>
  <si>
    <t>FortiGate-301E FortiGuard URL, DNS &amp; Video Filtering Service</t>
  </si>
  <si>
    <t>FC-10-00307-112-02-12</t>
  </si>
  <si>
    <t>FortiGate-301E 1 Year FortiGuard URL, DNS &amp; Video Filtering Service</t>
  </si>
  <si>
    <t>FortiGate-301E FortiGuard OT Security Service (OT dashboards and compliance reports, OT application and service detection, OT vulnerability correlation, OT virtual patching, OT signatures - Application Control and IPS rules)</t>
  </si>
  <si>
    <t>FC-10-00307-159-02-12</t>
  </si>
  <si>
    <t>FortiGate-301E 1 Year FortiGuard OT Security Service (OT dashboards and compliance reports, OT application and service detection, OT vulnerability correlation, OT virtual patching, OT signatures - Application Control and IPS rules)</t>
  </si>
  <si>
    <t>FortiGate-301E FortiGuard Attack Surface Security Service (Security, Compliance and Risk Ratings, IoT Detection and IoT Vulnerability Correlation)</t>
  </si>
  <si>
    <t>FC-10-00307-175-02-12</t>
  </si>
  <si>
    <t>FortiGate-301E 1 Year FortiGuard Attack Surface Security Service (Security, Compliance and Risk Ratings, IoT Detection and IoT Vulnerability Correlation)</t>
  </si>
  <si>
    <t>FortiGate-301E SDWAN Underlay and Application Monitoring</t>
  </si>
  <si>
    <t>FC-10-00307-288-02-12</t>
  </si>
  <si>
    <t>FortiGate-301E 1 Year SDWAN Underlay and Application Monitoring</t>
  </si>
  <si>
    <t>FortiGate-301E FortiAnalyzer Cloud: cloud-Based central logging &amp; analytics. Include All FortiGate log types, IOC Service, Security Automation Service and FortiGuard Outbreak Detection Service.</t>
  </si>
  <si>
    <t>FC-10-00307-585-02-12</t>
  </si>
  <si>
    <t>FortiGate-301E 1 Year FortiAnalyzer Cloud: cloud-Based central logging &amp; analytics. Include All FortiGate log types, IOC Service, Security Automation Service and FortiGuard Outbreak Detection Service.</t>
  </si>
  <si>
    <t>FortiGate-301E SOCaaS: 24x7 cloud-based managed log monitoring, incident triage and SOC escalation service</t>
  </si>
  <si>
    <t>FC-10-00307-464-02-12</t>
  </si>
  <si>
    <t>FortiGate-301E 1 Year SOCaaS: 24x7 cloud-based managed log monitoring, incident triage and SOC escalation service</t>
  </si>
  <si>
    <t>FortiGate-301E FortiConverter Service for one time configuration conversion service</t>
  </si>
  <si>
    <t>FC-10-00307-189-02-12</t>
  </si>
  <si>
    <t>FortiGate-301E 1 Year FortiConverter Service for one time configuration conversion service</t>
  </si>
  <si>
    <t>FortiGate-301E FortiSASE Secure Private Access connector license for SD-WAN</t>
  </si>
  <si>
    <t>FC-10-00307-662-02-12</t>
  </si>
  <si>
    <t>FortiGate-301E 1 Year FortiSASE Secure Private Access connector license for SD-WAN</t>
  </si>
  <si>
    <t>FortiGate-301E FortiCare Premium Support</t>
  </si>
  <si>
    <t>FC-10-00307-247-02-12</t>
  </si>
  <si>
    <t>FortiGate-301E 1 Year FortiCare Premium Support</t>
  </si>
  <si>
    <t>FortiGate-301E FortiCare Elite Support</t>
  </si>
  <si>
    <t>FC-10-00307-284-02-12</t>
  </si>
  <si>
    <t>FortiGate-301E 1 Year FortiCare Elite Support</t>
  </si>
  <si>
    <t>FortiGate-301E Upgrade FortiCare Premium to Elite (Require FortiCare Premium)</t>
  </si>
  <si>
    <t>FC-10-00307-204-02-12</t>
  </si>
  <si>
    <t>FortiGate-301E 1 Year Upgrade FortiCare Premium to Elite (Require FortiCare Premium)</t>
  </si>
  <si>
    <t>500</t>
  </si>
  <si>
    <t>FortiGate-500E Enterprise Protection (IPS, AI-based Inline Malware Prevention, Inline CASB Database, DLP, App Control, Adv Malware Protection, URL/DNS/Video Filtering, Anti-spam, Attack Surface Security, Converter Svc, FortiCare Premium)</t>
  </si>
  <si>
    <t>FC-10-0500E-809-02-12</t>
  </si>
  <si>
    <t>FortiGate-500E 1 Year Enterprise Protection (IPS, AI-based Inline Malware Prevention, Inline CASB Database, DLP, App Control, Adv Malware Protection, URL/DNS/Video Filtering, Anti-spam, Attack Surface Security, Converter Svc, FortiCare Premium)</t>
  </si>
  <si>
    <t>FortiGate-500E Unified Threat Protection (UTP) (IPS, Advanced Malware Protection, Application Control, URL, DNS &amp; Video Filtering, Antispam Service, and FortiCare Premium)</t>
  </si>
  <si>
    <t>FC-10-0500E-950-02-12</t>
  </si>
  <si>
    <t>FortiGate-500E 1 Year Unified Threat Protection (UTP) (IPS, Advanced Malware Protection, Application Control, URL, DNS &amp; Video Filtering, Antispam Service, and FortiCare Premium)</t>
  </si>
  <si>
    <t>FortiGate-500E Advanced Threat Protection (IPS, Advanced Malware Protection Service, Application Control, and FortiCare Premium)</t>
  </si>
  <si>
    <t>FC-10-0500E-928-02-12</t>
  </si>
  <si>
    <t>FortiGate-500E 1 Year Advanced Threat Protection (IPS, Advanced Malware Protection Service, Application Control, and FortiCare Premium)</t>
  </si>
  <si>
    <t>FortiGate-500E FortiGate Cloud Management, Analysis and 1 Year Log Retention</t>
  </si>
  <si>
    <t>FC-10-0500E-131-02-12</t>
  </si>
  <si>
    <t>FortiGate-500E 1 Year FortiGate Cloud Management, Analysis and 1 Year Log Retention</t>
  </si>
  <si>
    <t>FortiGate-500E Advanced Malware Protection (AMP) including Antivirus, Mobile Malware and FortiGate Cloud Sandbox Service</t>
  </si>
  <si>
    <t>FC-10-0500E-100-02-12</t>
  </si>
  <si>
    <t>FortiGate-500E 1 Year Advanced Malware Protection (AMP) including Antivirus, Mobile Malware and FortiGate Cloud Sandbox Service</t>
  </si>
  <si>
    <t>FortiGate-500E FortiGuard IPS Service</t>
  </si>
  <si>
    <t>FC-10-0500E-108-02-12</t>
  </si>
  <si>
    <t>FortiGate-500E 1 Year FortiGuard IPS Service</t>
  </si>
  <si>
    <t>FortiGate-500E FortiGuard URL, DNS &amp; Video Filtering Service</t>
  </si>
  <si>
    <t>FC-10-0500E-112-02-12</t>
  </si>
  <si>
    <t>FortiGate-500E 1 Year FortiGuard URL, DNS &amp; Video Filtering Service</t>
  </si>
  <si>
    <t>FortiGate-500E FortiGuard OT Security Service (OT dashboards and compliance reports, OT application and service detection, OT vulnerability correlation, OT virtual patching, OT signatures - Application Control and IPS rules)</t>
  </si>
  <si>
    <t>FC-10-0500E-159-02-12</t>
  </si>
  <si>
    <t>FortiGate-500E 1 Year FortiGuard OT Security Service (OT dashboards and compliance reports, OT application and service detection, OT vulnerability correlation, OT virtual patching, OT signatures - Application Control and IPS rules)</t>
  </si>
  <si>
    <t>FortiGate-500E FortiGuard Attack Surface Security Service (Security, Compliance and Risk Ratings, IoT Detection and IoT Vulnerability Correlation)</t>
  </si>
  <si>
    <t>FC-10-0500E-175-02-12</t>
  </si>
  <si>
    <t>FortiGate-500E 1 Year FortiGuard Attack Surface Security Service (Security, Compliance and Risk Ratings, IoT Detection and IoT Vulnerability Correlation)</t>
  </si>
  <si>
    <t>FortiGate-500E SDWAN Underlay and Application Monitoring</t>
  </si>
  <si>
    <t>FC-10-0500E-288-02-12</t>
  </si>
  <si>
    <t>FortiGate-500E 1 Year SDWAN Underlay and Application Monitoring</t>
  </si>
  <si>
    <t>FortiGate-500E FortiAnalyzer Cloud: cloud-Based central logging &amp; analytics. Include All FortiGate log types, IOC Service, Security Automation Service and FortiGuard Outbreak Detection Service.</t>
  </si>
  <si>
    <t>FC-10-0500E-585-02-12</t>
  </si>
  <si>
    <t>FortiGate-500E 1 Year FortiAnalyzer Cloud: cloud-Based central logging &amp; analytics. Include All FortiGate log types, IOC Service, Security Automation Service and FortiGuard Outbreak Detection Service.</t>
  </si>
  <si>
    <t>FortiGate-500E SOCaaS: 24x7 cloud-based managed log monitoring, incident triage and SOC escalation service</t>
  </si>
  <si>
    <t>FC-10-0500E-464-02-12</t>
  </si>
  <si>
    <t>FortiGate-500E 1 Year SOCaaS: 24x7 cloud-based managed log monitoring, incident triage and SOC escalation service</t>
  </si>
  <si>
    <t>FortiGate-500E FortiConverter Service for one time configuration conversion service</t>
  </si>
  <si>
    <t>FC-10-0500E-189-02-12</t>
  </si>
  <si>
    <t>FortiGate-500E 1 Year FortiConverter Service for one time configuration conversion service</t>
  </si>
  <si>
    <t>FortiGate-500E FortiSASE Secure Private Access connector license for SD-WAN</t>
  </si>
  <si>
    <t>FC-10-0500E-662-02-12</t>
  </si>
  <si>
    <t>FortiGate-500E 1 Year FortiSASE Secure Private Access connector license for SD-WAN</t>
  </si>
  <si>
    <t>FortiGate-500E FortiCare Premium Support</t>
  </si>
  <si>
    <t>FC-10-0500E-247-02-12</t>
  </si>
  <si>
    <t>FortiGate-500E 1 Year FortiCare Premium Support</t>
  </si>
  <si>
    <t>FortiGate-500E FortiCare Elite Support</t>
  </si>
  <si>
    <t>FC-10-0500E-284-02-12</t>
  </si>
  <si>
    <t>FortiGate-500E 1 Year FortiCare Elite Support</t>
  </si>
  <si>
    <t>FortiGate-500E Upgrade FortiCare Premium to Elite (Require FortiCare Premium)</t>
  </si>
  <si>
    <t>FC-10-0500E-204-02-12</t>
  </si>
  <si>
    <t>FortiGate-500E 1 Year Upgrade FortiCare Premium to Elite (Require FortiCare Premium)</t>
  </si>
  <si>
    <t>FortiGate-501E Enterprise Protection (IPS, AI-based Inline Malware Prevention, Inline CASB Database, DLP, App Control, Adv Malware Protection, URL/DNS/Video Filtering, Anti-spam, Attack Surface Security, Converter Svc, FortiCare Premium)</t>
  </si>
  <si>
    <t>FC-10-0501E-809-02-12</t>
  </si>
  <si>
    <t>FortiGate-501E 1 Year Enterprise Protection (IPS, AI-based Inline Malware Prevention, Inline CASB Database, DLP, App Control, Adv Malware Protection, URL/DNS/Video Filtering, Anti-spam, Attack Surface Security, Converter Svc, FortiCare Premium)</t>
  </si>
  <si>
    <t>FortiGate-501E Unified Threat Protection (UTP) (IPS, Advanced Malware Protection, Application Control, URL, DNS &amp; Video Filtering, Antispam Service, and FortiCare Premium)</t>
  </si>
  <si>
    <t>FC-10-0501E-950-02-12</t>
  </si>
  <si>
    <t>FortiGate-501E 1 Year Unified Threat Protection (UTP) (IPS, Advanced Malware Protection, Application Control, URL, DNS &amp; Video Filtering, Antispam Service, and FortiCare Premium)</t>
  </si>
  <si>
    <t>FortiGate-501E Advanced Threat Protection (IPS, Advanced Malware Protection Service, Application Control, and FortiCare Premium)</t>
  </si>
  <si>
    <t>FC-10-0501E-928-02-12</t>
  </si>
  <si>
    <t>FortiGate-501E 1 Year Advanced Threat Protection (IPS, Advanced Malware Protection Service, Application Control, and FortiCare Premium)</t>
  </si>
  <si>
    <t>FortiGate-501E FortiGate Cloud Management, Analysis and 1 Year Log Retention</t>
  </si>
  <si>
    <t>FC-10-0501E-131-02-12</t>
  </si>
  <si>
    <t>FortiGate-501E 1 Year FortiGate Cloud Management, Analysis and 1 Year Log Retention</t>
  </si>
  <si>
    <t>FortiGate-501E Advanced Malware Protection (AMP) including Antivirus, Mobile Malware and FortiGate Cloud Sandbox Service</t>
  </si>
  <si>
    <t>FC-10-0501E-100-02-12</t>
  </si>
  <si>
    <t>FortiGate-501E 1 Year Advanced Malware Protection (AMP) including Antivirus, Mobile Malware and FortiGate Cloud Sandbox Service</t>
  </si>
  <si>
    <t>FortiGate-501E FortiGuard IPS Service</t>
  </si>
  <si>
    <t>FC-10-0501E-108-02-12</t>
  </si>
  <si>
    <t>FortiGate-501E 1 Year FortiGuard IPS Service</t>
  </si>
  <si>
    <t>FortiGate-501E FortiGuard URL, DNS &amp; Video Filtering Service</t>
  </si>
  <si>
    <t>FC-10-0501E-112-02-12</t>
  </si>
  <si>
    <t>FortiGate-501E 1 Year FortiGuard URL, DNS &amp; Video Filtering Service</t>
  </si>
  <si>
    <t>FortiGate-501E FortiGuard OT Security Service (OT dashboards and compliance reports, OT application and service detection, OT vulnerability correlation, OT virtual patching, OT signatures - Application Control and IPS rules)</t>
  </si>
  <si>
    <t>FC-10-0501E-159-02-12</t>
  </si>
  <si>
    <t>FortiGate-501E 1 Year FortiGuard OT Security Service (OT dashboards and compliance reports, OT application and service detection, OT vulnerability correlation, OT virtual patching, OT signatures - Application Control and IPS rules)</t>
  </si>
  <si>
    <t>FortiGate-501E FortiGuard Attack Surface Security Service (Security, Compliance and Risk Ratings, IoT Detection and IoT Vulnerability Correlation)</t>
  </si>
  <si>
    <t>FC-10-0501E-175-02-12</t>
  </si>
  <si>
    <t>FortiGate-501E 1 Year FortiGuard Attack Surface Security Service (Security, Compliance and Risk Ratings, IoT Detection and IoT Vulnerability Correlation)</t>
  </si>
  <si>
    <t>FortiGate-501E SDWAN Underlay and Application Monitoring</t>
  </si>
  <si>
    <t>FC-10-0501E-288-02-12</t>
  </si>
  <si>
    <t>FortiGate-501E 1 Year SDWAN Underlay and Application Monitoring</t>
  </si>
  <si>
    <t>FortiGate-501E SOCaaS: 24x7 cloud-based managed log monitoring, incident triage and SOC escalation service</t>
  </si>
  <si>
    <t>FC-10-0501E-464-02-12</t>
  </si>
  <si>
    <t>FortiGate-501E 1 Year SOCaaS: 24x7 cloud-based managed log monitoring, incident triage and SOC escalation service</t>
  </si>
  <si>
    <t>FortiGate-501E FortiAnalyzer Cloud: cloud-Based central logging &amp; analytics. Include All FortiGate log types, IOC Service, Security Automation Service and FortiGuard Outbreak Detection Service.</t>
  </si>
  <si>
    <t>FC-10-0501E-585-02-12</t>
  </si>
  <si>
    <t>FortiGate-501E 1 Year FortiAnalyzer Cloud: cloud-Based central logging &amp; analytics. Include All FortiGate log types, IOC Service, Security Automation Service and FortiGuard Outbreak Detection Service.</t>
  </si>
  <si>
    <t>FortiGate-501E FortiConverter Service for one time configuration conversion service</t>
  </si>
  <si>
    <t>FC-10-0501E-189-02-12</t>
  </si>
  <si>
    <t>FortiGate-501E 1 Year FortiConverter Service for one time configuration conversion service</t>
  </si>
  <si>
    <t>FortiGate-501E FortiSASE Secure Private Access connector license for SD-WAN</t>
  </si>
  <si>
    <t>FC-10-0501E-662-02-12</t>
  </si>
  <si>
    <t>FortiGate-501E 1 Year FortiSASE Secure Private Access connector license for SD-WAN</t>
  </si>
  <si>
    <t>FortiGate-501E FortiCare Premium Support</t>
  </si>
  <si>
    <t>FC-10-0501E-247-02-12</t>
  </si>
  <si>
    <t>FortiGate-501E 1 Year FortiCare Premium Support</t>
  </si>
  <si>
    <t>FortiGate-501E FortiCare Elite Support</t>
  </si>
  <si>
    <t>FC-10-0501E-284-02-12</t>
  </si>
  <si>
    <t>FortiGate-501E 1 Year FortiCare Elite Support</t>
  </si>
  <si>
    <t>FortiGate-501E Upgrade FortiCare Premium to Elite (Require FortiCare Premium)</t>
  </si>
  <si>
    <t>FC-10-0501E-204-02-12</t>
  </si>
  <si>
    <t>FortiGate-501E 1 Year Upgrade FortiCare Premium to Elite (Require FortiCare Premium)</t>
  </si>
  <si>
    <t>800</t>
  </si>
  <si>
    <t>FortiGate-800D Enterprise Protection (IPS, AI-based Inline Malware Prevention, Inline CASB Database, DLP, App Control, Adv Malware Protection, URL/DNS/Video Filtering, Anti-spam, Attack Surface Security, Converter Svc, FortiCare Premium)</t>
  </si>
  <si>
    <t>FC-10-00804-809-02-12</t>
  </si>
  <si>
    <t>FortiGate-800D 1 Year Enterprise Protection (IPS, AI-based Inline Malware Prevention, Inline CASB Database, DLP, App Control, Adv Malware Protection, URL/DNS/Video Filtering, Anti-spam, Attack Surface Security, Converter Svc, FortiCare Premium)</t>
  </si>
  <si>
    <t>FortiGate-800D Unified Threat Protection (UTP) (IPS, Advanced Malware Protection, Application Control, URL, DNS &amp; Video Filtering, Antispam Service, and FortiCare Premium)</t>
  </si>
  <si>
    <t>FC-10-00804-950-02-12</t>
  </si>
  <si>
    <t>FortiGate-800D 1 Year Unified Threat Protection (UTP) (IPS, Advanced Malware Protection, Application Control, URL, DNS &amp; Video Filtering, Antispam Service, and FortiCare Premium)</t>
  </si>
  <si>
    <t>FortiGate-800D Advanced Threat Protection (IPS, Advanced Malware Protection Service, Application Control, and FortiCare Premium)</t>
  </si>
  <si>
    <t>FC-10-00804-928-02-12</t>
  </si>
  <si>
    <t>FortiGate-800D 1 Year Advanced Threat Protection (IPS, Advanced Malware Protection Service, Application Control, and FortiCare Premium)</t>
  </si>
  <si>
    <t>FortiGate-800D FortiGate Cloud Management, Analysis and 1 Year Log Retention</t>
  </si>
  <si>
    <t>FC-10-00804-131-02-12</t>
  </si>
  <si>
    <t>FortiGate-800D 1 Year FortiGate Cloud Management, Analysis and 1 Year Log Retention</t>
  </si>
  <si>
    <t>FortiGate-800D Advanced Malware Protection (AMP) including Antivirus, Mobile Malware and FortiGate Cloud Sandbox Service</t>
  </si>
  <si>
    <t>FC-10-00804-100-02-12</t>
  </si>
  <si>
    <t>FortiGate-800D 1 Year Advanced Malware Protection (AMP) including Antivirus, Mobile Malware and FortiGate Cloud Sandbox Service</t>
  </si>
  <si>
    <t>FortiGate-800D FortiGuard AI-based Inline Malware Prevention Service</t>
  </si>
  <si>
    <t>FC-10-00804-577-02-12</t>
  </si>
  <si>
    <t>FortiGate-800D 1 Year FortiGuard AI-based Inline Malware Prevention Service</t>
  </si>
  <si>
    <t>FortiGate-800D FortiGuard IPS Service</t>
  </si>
  <si>
    <t>FC-10-00804-108-02-12</t>
  </si>
  <si>
    <t>FortiGate-800D 1 Year FortiGuard IPS Service</t>
  </si>
  <si>
    <t>FortiGate-800D FortiGuard URL, DNS &amp; Video Filtering Service</t>
  </si>
  <si>
    <t>FC-10-00804-112-02-12</t>
  </si>
  <si>
    <t>FortiGate-800D 1 Year FortiGuard URL, DNS &amp; Video Filtering Service</t>
  </si>
  <si>
    <t>FortiGate-800D FortiGuard OT Security Service (OT dashboards and compliance reports, OT application and service detection, OT vulnerability correlation, OT virtual patching, OT signatures - Application Control and IPS rules)</t>
  </si>
  <si>
    <t>FC-10-00804-159-02-12</t>
  </si>
  <si>
    <t>FortiGate-800D 1 Year FortiGuard OT Security Service (OT dashboards and compliance reports, OT application and service detection, OT vulnerability correlation, OT virtual patching, OT signatures - Application Control and IPS rules)</t>
  </si>
  <si>
    <t>FortiGate-800D FortiGuard Attack Surface Security Service (Security, Compliance and Risk Ratings, IoT Detection and IoT Vulnerability Correlation)</t>
  </si>
  <si>
    <t>FC-10-00804-175-02-12</t>
  </si>
  <si>
    <t>FortiGate-800D 1 Year FortiGuard Attack Surface Security Service (Security, Compliance and Risk Ratings, IoT Detection and IoT Vulnerability Correlation)</t>
  </si>
  <si>
    <t>FortiGate-800D SDWAN Underlay and Application Monitoring</t>
  </si>
  <si>
    <t>FC-10-00804-288-02-12</t>
  </si>
  <si>
    <t>FortiGate-800D 1 Year SDWAN Underlay and Application Monitoring</t>
  </si>
  <si>
    <t>FortiGate-800D FortiAnalyzer Cloud: cloud-Based central logging &amp; analytics. Include All FortiGate log types, IOC Service, Security Automation Service and FortiGuard Outbreak Detection Service.</t>
  </si>
  <si>
    <t>FC-10-00804-585-02-12</t>
  </si>
  <si>
    <t>FortiGate-800D 1 Year FortiAnalyzer Cloud: cloud-Based central logging &amp; analytics. Include All FortiGate log types, IOC Service, Security Automation Service and FortiGuard Outbreak Detection Service.</t>
  </si>
  <si>
    <t>FortiGate-800D SOCaaS: 24x7 cloud-based managed log monitoring, incident triage and SOC escalation service</t>
  </si>
  <si>
    <t>FC-10-00804-464-02-12</t>
  </si>
  <si>
    <t>FortiGate-800D 1 Year SOCaaS: 24x7 cloud-based managed log monitoring, incident triage and SOC escalation service</t>
  </si>
  <si>
    <t>FortiGate-800D Managed FortiGate service, available 24x7, with Fortinet NOC experts performing device setup, network, and policy change management</t>
  </si>
  <si>
    <t>FC-10-00804-660-02-12</t>
  </si>
  <si>
    <t>FortiGate-800D 1 Year Managed FortiGate service, available 24x7, with Fortinet NOC experts performing device setup, network, and policy change management</t>
  </si>
  <si>
    <t>FortiGate-800D FortiConverter Service for one time configuration conversion service</t>
  </si>
  <si>
    <t>FC-10-00804-189-02-12</t>
  </si>
  <si>
    <t>FortiGate-800D 1 Year FortiConverter Service for one time configuration conversion service</t>
  </si>
  <si>
    <t>FortiGate-800D FortiCare Premium Support</t>
  </si>
  <si>
    <t>FC-10-00804-247-02-12</t>
  </si>
  <si>
    <t>FortiGate-800D 1 Year FortiCare Premium Support</t>
  </si>
  <si>
    <t>FortiGate-800D FortiCare Elite Support</t>
  </si>
  <si>
    <t>FC-10-00804-284-02-12</t>
  </si>
  <si>
    <t>FortiGate-800D 1 Year FortiCare Elite Support</t>
  </si>
  <si>
    <t>FortiGate-800D Upgrade FortiCare Premium to Elite (Require FortiCare Premium)</t>
  </si>
  <si>
    <t>FC-10-00804-204-02-12</t>
  </si>
  <si>
    <t>FortiGate-800D 1 Year Upgrade FortiCare Premium to Elite (Require FortiCare Premium)</t>
  </si>
  <si>
    <t>FortiGate-900D Enterprise Protection (IPS, AI-based Inline Malware Prevention, Inline CASB Database, DLP, App Control, Adv Malware Protection, URL/DNS/Video Filtering, Anti-spam, Attack Surface Security, Converter Svc, FortiCare Premium)</t>
  </si>
  <si>
    <t>FC-10-00900-809-02-12</t>
  </si>
  <si>
    <t>FortiGate-900D 1 Year Enterprise Protection (IPS, AI-based Inline Malware Prevention, Inline CASB Database, DLP, App Control, Adv Malware Protection, URL/DNS/Video Filtering, Anti-spam, Attack Surface Security, Converter Svc, FortiCare Premium)</t>
  </si>
  <si>
    <t>FortiGate-900D Unified Threat Protection (UTP) (IPS, Advanced Malware Protection, Application Control, URL, DNS &amp; Video Filtering, Antispam Service, and FortiCare Premium)</t>
  </si>
  <si>
    <t>FC-10-00900-950-02-12</t>
  </si>
  <si>
    <t>FortiGate-900D 1 Year Unified Threat Protection (UTP) (IPS, Advanced Malware Protection, Application Control, URL, DNS &amp; Video Filtering, Antispam Service, and FortiCare Premium)</t>
  </si>
  <si>
    <t>FortiGate-900D Advanced Threat Protection (IPS, Advanced Malware Protection Service, Application Control, and FortiCare Premium)</t>
  </si>
  <si>
    <t>FC-10-00900-928-02-12</t>
  </si>
  <si>
    <t>FortiGate-900D 1 Year Advanced Threat Protection (IPS, Advanced Malware Protection Service, Application Control, and FortiCare Premium)</t>
  </si>
  <si>
    <t>FortiGate-900D FortiGate Cloud Management, Analysis and 1 Year Log Retention</t>
  </si>
  <si>
    <t>FC-10-00900-131-02-12</t>
  </si>
  <si>
    <t>FortiGate-900D 1 Year FortiGate Cloud Management, Analysis and 1 Year Log Retention</t>
  </si>
  <si>
    <t>FortiGate-900D Advanced Malware Protection (AMP) including Antivirus, Mobile Malware and FortiGate Cloud Sandbox Service</t>
  </si>
  <si>
    <t>FC-10-00900-100-02-12</t>
  </si>
  <si>
    <t>FortiGate-900D 1 Year Advanced Malware Protection (AMP) including Antivirus, Mobile Malware and FortiGate Cloud Sandbox Service</t>
  </si>
  <si>
    <t>FortiGate-900D FortiGuard AI-based Inline Malware Prevention Service</t>
  </si>
  <si>
    <t>FC-10-00900-577-02-12</t>
  </si>
  <si>
    <t>FortiGate-900D 1 Year FortiGuard AI-based Inline Malware Prevention Service</t>
  </si>
  <si>
    <t>FortiGate-900D FortiGuard IPS Service</t>
  </si>
  <si>
    <t>FC-10-00900-108-02-12</t>
  </si>
  <si>
    <t>FortiGate-900D 1 Year FortiGuard IPS Service</t>
  </si>
  <si>
    <t>FortiGate-900D FortiGuard URL, DNS &amp; Video Filtering Service</t>
  </si>
  <si>
    <t>FC-10-00900-112-02-12</t>
  </si>
  <si>
    <t>FortiGate-900D 1 Year FortiGuard URL, DNS &amp; Video Filtering Service</t>
  </si>
  <si>
    <t>FortiGate-900D FortiGuard OT Security Service (OT dashboards and compliance reports, OT application and service detection, OT vulnerability correlation, OT virtual patching, OT signatures - Application Control and IPS rules)</t>
  </si>
  <si>
    <t>FC-10-00900-159-02-12</t>
  </si>
  <si>
    <t>FortiGate-900D 1 Year FortiGuard OT Security Service (OT dashboards and compliance reports, OT application and service detection, OT vulnerability correlation, OT virtual patching, OT signatures - Application Control and IPS rules)</t>
  </si>
  <si>
    <t>FortiGate-900D FortiGuard Attack Surface Security Service (Security, Compliance and Risk Ratings, IoT Detection and IoT Vulnerability Correlation)</t>
  </si>
  <si>
    <t>FC-10-00900-175-02-12</t>
  </si>
  <si>
    <t>FortiGate-900D 1 Year FortiGuard Attack Surface Security Service (Security, Compliance and Risk Ratings, IoT Detection and IoT Vulnerability Correlation)</t>
  </si>
  <si>
    <t>FortiGate-900D SDWAN Underlay and Application Monitoring</t>
  </si>
  <si>
    <t>FC-10-00900-288-02-12</t>
  </si>
  <si>
    <t>FortiGate-900D 1 Year SDWAN Underlay and Application Monitoring</t>
  </si>
  <si>
    <t>FortiGate-900D FortiAnalyzer Cloud: cloud-Based central logging &amp; analytics. Include All FortiGate log types, IOC Service, Security Automation Service and FortiGuard Outbreak Detection Service.</t>
  </si>
  <si>
    <t>FC-10-00900-585-02-12</t>
  </si>
  <si>
    <t>FortiGate-900D 1 Year FortiAnalyzer Cloud: cloud-Based central logging &amp; analytics. Include All FortiGate log types, IOC Service, Security Automation Service and FortiGuard Outbreak Detection Service.</t>
  </si>
  <si>
    <t>FortiGate-900D SOCaaS: 24x7 cloud-based managed log monitoring, incident triage and SOC escalation service</t>
  </si>
  <si>
    <t>FC-10-00900-464-02-12</t>
  </si>
  <si>
    <t>FortiGate-900D 1 Year SOCaaS: 24x7 cloud-based managed log monitoring, incident triage and SOC escalation service</t>
  </si>
  <si>
    <t>FortiGate-900D Managed FortiGate service, available 24x7, with Fortinet NOC experts performing device setup, network, and policy change management</t>
  </si>
  <si>
    <t>FC-10-00900-660-02-12</t>
  </si>
  <si>
    <t>FortiGate-900D 1 Year Managed FortiGate service, available 24x7, with Fortinet NOC experts performing device setup, network, and policy change management</t>
  </si>
  <si>
    <t>FortiGate-900D FortiConverter Service for one time configuration conversion service</t>
  </si>
  <si>
    <t>FC-10-00900-189-02-12</t>
  </si>
  <si>
    <t>FortiGate-900D 1 Year FortiConverter Service for one time configuration conversion service</t>
  </si>
  <si>
    <t>FortiGate-900D FortiCare Premium Support</t>
  </si>
  <si>
    <t>FC-10-00900-247-02-12</t>
  </si>
  <si>
    <t>FortiGate-900D 1 Year FortiCare Premium Support</t>
  </si>
  <si>
    <t>FortiGate-900D FortiCare Elite Support</t>
  </si>
  <si>
    <t>FC-10-00900-284-02-12</t>
  </si>
  <si>
    <t>FortiGate-900D 1 Year FortiCare Elite Support</t>
  </si>
  <si>
    <t>FortiGate-900D Upgrade FortiCare Premium to Elite (Require FortiCare Premium)</t>
  </si>
  <si>
    <t>FC-10-00900-204-02-12</t>
  </si>
  <si>
    <t>FortiGate-900D 1 Year Upgrade FortiCare Premium to Elite (Require FortiCare Premium)</t>
  </si>
  <si>
    <t>FortiGate-1000D Enterprise Protection (IPS, AI-based Inline Malware Prevention, Inline CASB Database, DLP, App Control, Adv Malware Protection, URL/DNS/Video Filtering, Anti-spam, Attack Surface Security, Converter Svc, FortiCare Premium)</t>
  </si>
  <si>
    <t>FC-10-01006-809-02-12</t>
  </si>
  <si>
    <t>FortiGate-1000D 1 Year Enterprise Protection (IPS, AI-based Inline Malware Prevention, Inline CASB Database, DLP, App Control, Adv Malware Protection, URL/DNS/Video Filtering, Anti-spam, Attack Surface Security, Converter Svc, FortiCare Premium)</t>
  </si>
  <si>
    <t>FortiGate-1000D Unified Threat Protection (UTP) (IPS, Advanced Malware Protection, Application Control, URL, DNS &amp; Video Filtering, Antispam Service, and FortiCare Premium)</t>
  </si>
  <si>
    <t>FC-10-01006-950-02-12</t>
  </si>
  <si>
    <t>FortiGate-1000D 1 Year Unified Threat Protection (UTP) (IPS, Advanced Malware Protection, Application Control, URL, DNS &amp; Video Filtering, Antispam Service, and FortiCare Premium)</t>
  </si>
  <si>
    <t>FortiGate-1000D Advanced Threat Protection (IPS, Advanced Malware Protection Service, Application Control, and FortiCare Premium)</t>
  </si>
  <si>
    <t>FC-10-01006-928-02-12</t>
  </si>
  <si>
    <t>FortiGate-1000D 1 Year Advanced Threat Protection (IPS, Advanced Malware Protection Service, Application Control, and FortiCare Premium)</t>
  </si>
  <si>
    <t>FortiGate-1000D FortiGate Cloud Management, Analysis and 1 Year Log Retention</t>
  </si>
  <si>
    <t>FC-10-01006-131-02-12</t>
  </si>
  <si>
    <t>FortiGate-1000D 1 Year FortiGate Cloud Management, Analysis and 1 Year Log Retention</t>
  </si>
  <si>
    <t>FortiGate-1000D Advanced Malware Protection (AMP) including Antivirus, Mobile Malware and FortiGate Cloud Sandbox Service</t>
  </si>
  <si>
    <t>FC-10-01006-100-02-12</t>
  </si>
  <si>
    <t>FortiGate-1000D 1 Year Advanced Malware Protection (AMP) including Antivirus, Mobile Malware and FortiGate Cloud Sandbox Service</t>
  </si>
  <si>
    <t>FortiGate-1000D FortiGuard AI-based Inline Malware Prevention Service</t>
  </si>
  <si>
    <t>FC-10-01006-577-02-12</t>
  </si>
  <si>
    <t>FortiGate-1000D 1 Year FortiGuard AI-based Inline Malware Prevention Service</t>
  </si>
  <si>
    <t>FortiGate-1000D FortiGuard IPS Service</t>
  </si>
  <si>
    <t>FC-10-01006-108-02-12</t>
  </si>
  <si>
    <t>FortiGate-1000D 1 Year FortiGuard IPS Service</t>
  </si>
  <si>
    <t>FortiGate-1000D FortiGuard URL, DNS &amp; Video Filtering Service</t>
  </si>
  <si>
    <t>FC-10-01006-112-02-12</t>
  </si>
  <si>
    <t>FortiGate-1000D 1 Year FortiGuard URL, DNS &amp; Video Filtering Service</t>
  </si>
  <si>
    <t>FortiGate-1000D FortiGuard OT Security Service (OT dashboards and compliance reports, OT application and service detection, OT vulnerability correlation, OT virtual patching, OT signatures - Application Control and IPS rules)</t>
  </si>
  <si>
    <t>FC-10-01006-159-02-12</t>
  </si>
  <si>
    <t>FortiGate-1000D 1 Year FortiGuard OT Security Service (OT dashboards and compliance reports, OT application and service detection, OT vulnerability correlation, OT virtual patching, OT signatures - Application Control and IPS rules)</t>
  </si>
  <si>
    <t>FortiGate-1000D FortiGuard Attack Surface Security Service (Security, Compliance and Risk Ratings, IoT Detection and IoT Vulnerability Correlation)</t>
  </si>
  <si>
    <t>FC-10-01006-175-02-12</t>
  </si>
  <si>
    <t>FortiGate-1000D 1 Year FortiGuard Attack Surface Security Service (Security, Compliance and Risk Ratings, IoT Detection and IoT Vulnerability Correlation)</t>
  </si>
  <si>
    <t>FortiGate-1000D SDWAN Underlay and Application Monitoring</t>
  </si>
  <si>
    <t>FC-10-01006-288-02-12</t>
  </si>
  <si>
    <t>FortiGate-1000D 1 Year SDWAN Underlay and Application Monitoring</t>
  </si>
  <si>
    <t>FortiGate-1000D FortiAnalyzer Cloud: cloud-Based central logging &amp; analytics. Include All FortiGate log types, IOC Service, Security Automation Service and FortiGuard Outbreak Detection Service.</t>
  </si>
  <si>
    <t>FC-10-01006-585-02-12</t>
  </si>
  <si>
    <t>FortiGate-1000D 1 Year FortiAnalyzer Cloud: cloud-Based central logging &amp; analytics. Include All FortiGate log types, IOC Service, Security Automation Service and FortiGuard Outbreak Detection Service.</t>
  </si>
  <si>
    <t>FortiGate-1000D SOCaaS: 24x7 cloud-based managed log monitoring, incident triage and SOC escalation service</t>
  </si>
  <si>
    <t>FC-10-01006-464-02-12</t>
  </si>
  <si>
    <t>FortiGate-1000D 1 Year SOCaaS: 24x7 cloud-based managed log monitoring, incident triage and SOC escalation service</t>
  </si>
  <si>
    <t>FortiGate-1000D Managed FortiGate service, available 24x7, with Fortinet NOC experts performing device setup, network, and policy change management</t>
  </si>
  <si>
    <t>FC-10-01006-660-02-12</t>
  </si>
  <si>
    <t>FortiGate-1000D 1 Year Managed FortiGate service, available 24x7, with Fortinet NOC experts performing device setup, network, and policy change management</t>
  </si>
  <si>
    <t>FortiGate-1000D FortiConverter Service for one time configuration conversion service</t>
  </si>
  <si>
    <t>FC-10-01006-189-02-12</t>
  </si>
  <si>
    <t>FortiGate-1000D 1 Year FortiConverter Service for one time configuration conversion service</t>
  </si>
  <si>
    <t>FortiGate-1000D FortiCare Premium Support</t>
  </si>
  <si>
    <t>FC-10-01006-247-02-12</t>
  </si>
  <si>
    <t>FortiGate-1000D 1 Year FortiCare Premium Support</t>
  </si>
  <si>
    <t>FortiGate-1000D FortiCare Elite Support</t>
  </si>
  <si>
    <t>FC-10-01006-284-02-12</t>
  </si>
  <si>
    <t>FortiGate-1000D 1 Year FortiCare Elite Support</t>
  </si>
  <si>
    <t>FortiGate-1000D Upgrade FortiCare Premium to Elite (Require FortiCare Premium)</t>
  </si>
  <si>
    <t>FC-10-01006-204-02-12</t>
  </si>
  <si>
    <t>FortiGate-1000D 1 Year Upgrade FortiCare Premium to Elite (Require FortiCare Premium)</t>
  </si>
  <si>
    <t>FortiGate-1500D Enterprise Protection (IPS, AI-based Inline Malware Prevention, Inline CASB Database, DLP, App Control, Adv Malware Protection, URL/DNS/Video Filtering, Anti-spam, Attack Surface Security, Converter Svc, FortiCare Premium)</t>
  </si>
  <si>
    <t>FC-10-01500-809-02-12</t>
  </si>
  <si>
    <t>FortiGate-1500D 1 Year Enterprise Protection (IPS, AI-based Inline Malware Prevention, Inline CASB Database, DLP, App Control, Adv Malware Protection, URL/DNS/Video Filtering, Anti-spam, Attack Surface Security, Converter Svc, FortiCare Premium)</t>
  </si>
  <si>
    <t>FortiGate-1500D Unified Threat Protection (UTP) (IPS, Advanced Malware Protection, Application Control, URL, DNS &amp; Video Filtering, Antispam Service, and FortiCare Premium)</t>
  </si>
  <si>
    <t>FC-10-01500-950-02-12</t>
  </si>
  <si>
    <t>FortiGate-1500D 1 Year Unified Threat Protection (UTP) (IPS, Advanced Malware Protection, Application Control, URL, DNS &amp; Video Filtering, Antispam Service, and FortiCare Premium)</t>
  </si>
  <si>
    <t>FortiGate-1500D Advanced Threat Protection (IPS, Advanced Malware Protection Service, Application Control, and FortiCare Premium)</t>
  </si>
  <si>
    <t>FC-10-01500-928-02-12</t>
  </si>
  <si>
    <t>FortiGate-1500D 1 Year Advanced Threat Protection (IPS, Advanced Malware Protection Service, Application Control, and FortiCare Premium)</t>
  </si>
  <si>
    <t>FortiGate-1500D FortiGate Cloud Management, Analysis and 1 Year Log Retention</t>
  </si>
  <si>
    <t>FC-10-01500-131-02-12</t>
  </si>
  <si>
    <t>FortiGate-1500D 1 Year FortiGate Cloud Management, Analysis and 1 Year Log Retention</t>
  </si>
  <si>
    <t>FortiGate-1500D Advanced Malware Protection (AMP) including Antivirus, Mobile Malware and FortiGate Cloud Sandbox Service</t>
  </si>
  <si>
    <t>FC-10-01500-100-02-12</t>
  </si>
  <si>
    <t>FortiGate-1500D 1 Year Advanced Malware Protection (AMP) including Antivirus, Mobile Malware and FortiGate Cloud Sandbox Service</t>
  </si>
  <si>
    <t>FortiGate-1500D FortiGuard IPS Service</t>
  </si>
  <si>
    <t>FC-10-01500-108-02-12</t>
  </si>
  <si>
    <t>FortiGate-1500D 1 Year FortiGuard IPS Service</t>
  </si>
  <si>
    <t>FortiGate-1500D FortiGuard URL, DNS &amp; Video Filtering Service</t>
  </si>
  <si>
    <t>FC-10-01500-112-02-12</t>
  </si>
  <si>
    <t>FortiGate-1500D 1 Year FortiGuard URL, DNS &amp; Video Filtering Service</t>
  </si>
  <si>
    <t>FortiGate-1500D FortiGuard OT Security Service (OT dashboards and compliance reports, OT application and service detection, OT vulnerability correlation, OT virtual patching, OT signatures - Application Control and IPS rules)</t>
  </si>
  <si>
    <t>FC-10-01500-159-02-12</t>
  </si>
  <si>
    <t>FortiGate-1500D 1 Year FortiGuard OT Security Service (OT dashboards and compliance reports, OT application and service detection, OT vulnerability correlation, OT virtual patching, OT signatures - Application Control and IPS rules)</t>
  </si>
  <si>
    <t>FortiGate-1500D FortiGuard Attack Surface Security Service (Security, Compliance and Risk Ratings, IoT Detection and IoT Vulnerability Correlation)</t>
  </si>
  <si>
    <t>FC-10-01500-175-02-12</t>
  </si>
  <si>
    <t>FortiGate-1500D 1 Year FortiGuard Attack Surface Security Service (Security, Compliance and Risk Ratings, IoT Detection and IoT Vulnerability Correlation)</t>
  </si>
  <si>
    <t>FortiGate-1500D SDWAN Underlay and Application Monitoring</t>
  </si>
  <si>
    <t>FC-10-01500-288-02-12</t>
  </si>
  <si>
    <t>FortiGate-1500D 1 Year SDWAN Underlay and Application Monitoring</t>
  </si>
  <si>
    <t>FortiGate-1500D FortiAnalyzer Cloud: cloud-Based central logging &amp; analytics. Include All FortiGate log types, IOC Service, Security Automation Service and FortiGuard Outbreak Detection Service.</t>
  </si>
  <si>
    <t>FC-10-01500-585-02-12</t>
  </si>
  <si>
    <t>FortiGate-1500D 1 Year FortiAnalyzer Cloud: cloud-Based central logging &amp; analytics. Include All FortiGate log types, IOC Service, Security Automation Service and FortiGuard Outbreak Detection Service.</t>
  </si>
  <si>
    <t>FortiGate-1500D SOCaaS: 24x7 cloud-based managed log monitoring, incident triage and SOC escalation service</t>
  </si>
  <si>
    <t>FC-10-01500-464-02-12</t>
  </si>
  <si>
    <t>FortiGate-1500D 1 Year SOCaaS: 24x7 cloud-based managed log monitoring, incident triage and SOC escalation service</t>
  </si>
  <si>
    <t>FortiGate-1500D FortiConverter Service for one time configuration conversion service</t>
  </si>
  <si>
    <t>FC-10-01500-189-02-12</t>
  </si>
  <si>
    <t>FortiGate-1500D 1 Year FortiConverter Service for one time configuration conversion service</t>
  </si>
  <si>
    <t>FortiGate-1500D FortiCare Premium Support</t>
  </si>
  <si>
    <t>FC-10-01500-247-02-12</t>
  </si>
  <si>
    <t>FortiGate-1500D 1 Year FortiCare Premium Support</t>
  </si>
  <si>
    <t>FortiGate-1500D FortiCare Elite Support</t>
  </si>
  <si>
    <t>FC-10-01500-284-02-12</t>
  </si>
  <si>
    <t>FortiGate-1500D 1 Year FortiCare Elite Support</t>
  </si>
  <si>
    <t>FortiGate-1500D Upgrade FortiCare Premium to Elite (Require FortiCare Premium)</t>
  </si>
  <si>
    <t>FC-10-01500-204-02-12</t>
  </si>
  <si>
    <t>FortiGate-1500D 1 Year Upgrade FortiCare Premium to Elite (Require FortiCare Premium)</t>
  </si>
  <si>
    <t>FortiGate-1500DT Enterprise Protection (IPS, AI-based Inline Malware Prevention, Inline CASB Database, DLP, App Control, Adv Malware Protection, URL/DNS/Video Filtering, Anti-spam, Attack Surface Security, Converter Svc, FortiCare Premium)</t>
  </si>
  <si>
    <t>FC-10-01502-809-02-12</t>
  </si>
  <si>
    <t>FortiGate-1500DT 1 Year Enterprise Protection (IPS, AI-based Inline Malware Prevention, Inline CASB Database, DLP, App Control, Adv Malware Protection, URL/DNS/Video Filtering, Anti-spam, Attack Surface Security, Converter Svc, FortiCare Premium)</t>
  </si>
  <si>
    <t>FortiGate-1500DT Unified Threat Protection (UTP) (IPS, Advanced Malware Protection, Application Control, URL, DNS &amp; Video Filtering, Antispam Service, and FortiCare Premium)</t>
  </si>
  <si>
    <t>FC-10-01502-950-02-12</t>
  </si>
  <si>
    <t>FortiGate-1500DT 1 Year Unified Threat Protection (UTP) (IPS, Advanced Malware Protection, Application Control, URL, DNS &amp; Video Filtering, Antispam Service, and FortiCare Premium)</t>
  </si>
  <si>
    <t>FortiGate-1500DT Advanced Threat Protection (IPS, Advanced Malware Protection Service, Application Control, and FortiCare Premium)</t>
  </si>
  <si>
    <t>FC-10-01502-928-02-12</t>
  </si>
  <si>
    <t>FortiGate-1500DT 1 Year Advanced Threat Protection (IPS, Advanced Malware Protection Service, Application Control, and FortiCare Premium)</t>
  </si>
  <si>
    <t>FortiGate-1500DT FortiGate Cloud Management, Analysis and 1 Year Log Retention</t>
  </si>
  <si>
    <t>FC-10-01502-131-02-12</t>
  </si>
  <si>
    <t>FortiGate-1500DT 1 Year FortiGate Cloud Management, Analysis and 1 Year Log Retention</t>
  </si>
  <si>
    <t>FortiGate-1500DT Advanced Malware Protection (AMP) including Antivirus, Mobile Malware and FortiGate Cloud Sandbox Service</t>
  </si>
  <si>
    <t>FC-10-01502-100-02-12</t>
  </si>
  <si>
    <t>FortiGate-1500DT 1 Year Advanced Malware Protection (AMP) including Antivirus, Mobile Malware and FortiGate Cloud Sandbox Service</t>
  </si>
  <si>
    <t>FortiGate-1500DT FortiGuard IPS Service</t>
  </si>
  <si>
    <t>FC-10-01502-108-02-12</t>
  </si>
  <si>
    <t>FortiGate-1500DT 1 Year FortiGuard IPS Service</t>
  </si>
  <si>
    <t>FortiGate-1500DT FortiGuard URL, DNS &amp; Video Filtering Service</t>
  </si>
  <si>
    <t>FC-10-01502-112-02-12</t>
  </si>
  <si>
    <t>FortiGate-1500DT 1 Year FortiGuard URL, DNS &amp; Video Filtering Service</t>
  </si>
  <si>
    <t>FortiGate-1500DT FortiGuard OT Security Service (OT dashboards and compliance reports, OT application and service detection, OT vulnerability correlation, OT virtual patching, OT signatures - Application Control and IPS rules)</t>
  </si>
  <si>
    <t>FC-10-01502-159-02-12</t>
  </si>
  <si>
    <t>FortiGate-1500DT 1 Year FortiGuard OT Security Service (OT dashboards and compliance reports, OT application and service detection, OT vulnerability correlation, OT virtual patching, OT signatures - Application Control and IPS rules)</t>
  </si>
  <si>
    <t>FortiGate-1500DT FortiGuard Attack Surface Security Service (Security, Compliance and Risk Ratings, IoT Detection and IoT Vulnerability Correlation)</t>
  </si>
  <si>
    <t>FC-10-01502-175-02-12</t>
  </si>
  <si>
    <t>FortiGate-1500DT 1 Year FortiGuard Attack Surface Security Service (Security, Compliance and Risk Ratings, IoT Detection and IoT Vulnerability Correlation)</t>
  </si>
  <si>
    <t>FortiGate-1500DT SDWAN Underlay and Application Monitoring</t>
  </si>
  <si>
    <t>FC-10-01502-288-02-12</t>
  </si>
  <si>
    <t>FortiGate-1500DT 1 Year SDWAN Underlay and Application Monitoring</t>
  </si>
  <si>
    <t>FortiGate-1500DT FortiAnalyzer Cloud: cloud-Based central logging &amp; analytics. Include All FortiGate log types, IOC Service, Security Automation Service and FortiGuard Outbreak Detection Service.</t>
  </si>
  <si>
    <t>FC-10-01502-585-02-12</t>
  </si>
  <si>
    <t>FortiGate-1500DT 1 Year FortiAnalyzer Cloud: cloud-Based central logging &amp; analytics. Include All FortiGate log types, IOC Service, Security Automation Service and FortiGuard Outbreak Detection Service.</t>
  </si>
  <si>
    <t>FortiGate-1500DT SOCaaS: 24x7 cloud-based managed log monitoring, incident triage and SOC escalation service</t>
  </si>
  <si>
    <t>FC-10-01502-464-02-12</t>
  </si>
  <si>
    <t>FortiGate-1500DT 1 Year SOCaaS: 24x7 cloud-based managed log monitoring, incident triage and SOC escalation service</t>
  </si>
  <si>
    <t>FortiGate-1500DT FortiConverter Service for one time configuration conversion service</t>
  </si>
  <si>
    <t>FC-10-01502-189-02-12</t>
  </si>
  <si>
    <t>FortiGate-1500DT 1 Year FortiConverter Service for one time configuration conversion service</t>
  </si>
  <si>
    <t>FortiGate-1500DT FortiCare Premium Support</t>
  </si>
  <si>
    <t>FC-10-01502-247-02-12</t>
  </si>
  <si>
    <t>FortiGate-1500DT 1 Year FortiCare Premium Support</t>
  </si>
  <si>
    <t>FortiGate-1500DT FortiCare Elite Support</t>
  </si>
  <si>
    <t>FC-10-01502-284-02-12</t>
  </si>
  <si>
    <t>FortiGate-1500DT 1 Year FortiCare Elite Support</t>
  </si>
  <si>
    <t>FortiGate-1500DT Upgrade FortiCare Premium to Elite (Require FortiCare Premium)</t>
  </si>
  <si>
    <t>FC-10-01502-204-02-12</t>
  </si>
  <si>
    <t>FortiGate-1500DT 1 Year Upgrade FortiCare Premium to Elite (Require FortiCare Premium)</t>
  </si>
  <si>
    <t>FortiGate-2000E Enterprise Protection (IPS, AI-based Inline Malware Prevention, Inline CASB Database, DLP, App Control, Adv Malware Protection, URL/DNS/Video Filtering, Anti-spam, Attack Surface Security, Converter Svc, FortiCare Premium)</t>
  </si>
  <si>
    <t>FC-10-002KE-809-02-12</t>
  </si>
  <si>
    <t>FortiGate-2000E 1 Year Enterprise Protection (IPS, AI-based Inline Malware Prevention, Inline CASB Database, DLP, App Control, Adv Malware Protection, URL/DNS/Video Filtering, Anti-spam, Attack Surface Security, Converter Svc, FortiCare Premium)</t>
  </si>
  <si>
    <t>FortiGate-2000E Unified Threat Protection (UTP) (IPS, Advanced Malware Protection, Application Control, URL, DNS &amp; Video Filtering, Antispam Service, and FortiCare Premium)</t>
  </si>
  <si>
    <t>FC-10-002KE-950-02-12</t>
  </si>
  <si>
    <t>FortiGate-2000E 1 Year Unified Threat Protection (UTP) (IPS, Advanced Malware Protection, Application Control, URL, DNS &amp; Video Filtering, Antispam Service, and FortiCare Premium)</t>
  </si>
  <si>
    <t>FortiGate-2000E Advanced Threat Protection (IPS, Advanced Malware Protection Service, Application Control, and FortiCare Premium)</t>
  </si>
  <si>
    <t>FC-10-002KE-928-02-12</t>
  </si>
  <si>
    <t>FortiGate-2000E 1 Year Advanced Threat Protection (IPS, Advanced Malware Protection Service, Application Control, and FortiCare Premium)</t>
  </si>
  <si>
    <t>FortiGate-2000E FortiGate Cloud Management, Analysis and 1 Year Log Retention</t>
  </si>
  <si>
    <t>FC-10-002KE-131-02-12</t>
  </si>
  <si>
    <t>FortiGate-2000E 1 Year FortiGate Cloud Management, Analysis and 1 Year Log Retention</t>
  </si>
  <si>
    <t>FortiGate-2000E FortiGate Cloud Advanced, including Management, Analysis and 1 Year Log Retention plus SD-WAN Overlay-as-a-Service and extended SecOps</t>
  </si>
  <si>
    <t>FC-10-002KE-1125-02-12</t>
  </si>
  <si>
    <t>FortiGate-2000E 1 Year FortiGate Cloud Advanced, including Management, Analysis and 1 Year Log Retention plus SD-WAN Overlay-as-a-Service and extended SecOps</t>
  </si>
  <si>
    <t>FortiGate-2000E Advanced Malware Protection (AMP) including Antivirus, Mobile Malware and FortiGate Cloud Sandbox Service</t>
  </si>
  <si>
    <t>FC-10-002KE-100-02-12</t>
  </si>
  <si>
    <t>FortiGate-2000E 1 Year Advanced Malware Protection (AMP) including Antivirus, Mobile Malware and FortiGate Cloud Sandbox Service</t>
  </si>
  <si>
    <t>FortiGate-2000E FortiGuard AI-based Inline Malware Prevention Service</t>
  </si>
  <si>
    <t>FC-10-002KE-577-02-12</t>
  </si>
  <si>
    <t>FortiGate-2000E 1 Year FortiGuard AI-based Inline Malware Prevention Service</t>
  </si>
  <si>
    <t>FortiGate-2000E FortiGuard IPS Service</t>
  </si>
  <si>
    <t>FC-10-002KE-108-02-12</t>
  </si>
  <si>
    <t>FortiGate-2000E 1 Year FortiGuard IPS Service</t>
  </si>
  <si>
    <t>FortiGate-2000E FortiGuard URL, DNS &amp; Video Filtering Service</t>
  </si>
  <si>
    <t>FC-10-002KE-112-02-12</t>
  </si>
  <si>
    <t>FortiGate-2000E 1 Year FortiGuard URL, DNS &amp; Video Filtering Service</t>
  </si>
  <si>
    <t>FortiGate-2000E FortiGuard OT Security Service (OT dashboards and compliance reports, OT application and service detection, OT vulnerability correlation, OT virtual patching, OT signatures - Application Control and IPS rules)</t>
  </si>
  <si>
    <t>FC-10-002KE-159-02-12</t>
  </si>
  <si>
    <t>FortiGate-2000E 1 Year FortiGuard OT Security Service (OT dashboards and compliance reports, OT application and service detection, OT vulnerability correlation, OT virtual patching, OT signatures - Application Control and IPS rules)</t>
  </si>
  <si>
    <t>FortiGate-2000E FortiGuard Attack Surface Security Service (Security, Compliance and Risk Ratings, IoT Detection and IoT Vulnerability Correlation)</t>
  </si>
  <si>
    <t>FC-10-002KE-175-02-12</t>
  </si>
  <si>
    <t>FortiGate-2000E 1 Year FortiGuard Attack Surface Security Service (Security, Compliance and Risk Ratings, IoT Detection and IoT Vulnerability Correlation)</t>
  </si>
  <si>
    <t>FortiGate-2000E SDWAN Underlay and Application Monitoring</t>
  </si>
  <si>
    <t>FC-10-002KE-288-02-12</t>
  </si>
  <si>
    <t>FortiGate-2000E 1 Year SDWAN Underlay and Application Monitoring</t>
  </si>
  <si>
    <t>FortiGate-2000E FortiGuard Data Loss Prevention Service</t>
  </si>
  <si>
    <t>FC-10-002KE-589-02-12</t>
  </si>
  <si>
    <t>FortiGate-2000E 1 Year FortiGuard Data Loss Prevention Service</t>
  </si>
  <si>
    <t>FortiGate-2000E FortiAnalyzer Cloud: cloud-Based central logging &amp; analytics. Include All FortiGate log types, IOC Service, Security Automation Service and FortiGuard Outbreak Detection Service.</t>
  </si>
  <si>
    <t>FC-10-002KE-585-02-12</t>
  </si>
  <si>
    <t>FortiGate-2000E 1 Year FortiAnalyzer Cloud: cloud-Based central logging &amp; analytics. Include All FortiGate log types, IOC Service, Security Automation Service and FortiGuard Outbreak Detection Service.</t>
  </si>
  <si>
    <t>FortiGate-2000E SOCaaS: 24x7 cloud-based managed log monitoring, incident triage and SOC escalation service</t>
  </si>
  <si>
    <t>FC-10-002KE-464-02-12</t>
  </si>
  <si>
    <t>FortiGate-2000E 1 Year SOCaaS: 24x7 cloud-based managed log monitoring, incident triage and SOC escalation service</t>
  </si>
  <si>
    <t>FortiGate-2000E Managed FortiGate service, available 24x7, with Fortinet NOC experts performing device setup, network, and policy change management</t>
  </si>
  <si>
    <t>FC-10-002KE-660-02-12</t>
  </si>
  <si>
    <t>FortiGate-2000E 1 Year Managed FortiGate service, available 24x7, with Fortinet NOC experts performing device setup, network, and policy change management</t>
  </si>
  <si>
    <t>FortiGate-2000E Managed FortiGate service add-on subscription for managing attached FortiSwitch, FortiAP and FortiExender devices</t>
  </si>
  <si>
    <t>FC-10-002KE-1138-02-12</t>
  </si>
  <si>
    <t>FortiGate-2000E 1 Year Managed FortiGate service add-on subscription for managing attached FortiSwitch, FortiAP and FortiExender devices</t>
  </si>
  <si>
    <t>FortiGate-2000E FortiSASE Secure Private Access connector license for SD-WAN</t>
  </si>
  <si>
    <t>FC-10-002KE-662-02-12</t>
  </si>
  <si>
    <t>FortiGate-2000E 1 Year FortiSASE Secure Private Access connector license for SD-WAN</t>
  </si>
  <si>
    <t>FortiGate-2000E FortiConverter Service for one time configuration conversion service</t>
  </si>
  <si>
    <t>FC-10-002KE-189-02-12</t>
  </si>
  <si>
    <t>FortiGate-2000E 1 Year FortiConverter Service for one time configuration conversion service</t>
  </si>
  <si>
    <t>FortiGate-2000E FortiCare Premium Support</t>
  </si>
  <si>
    <t>FC-10-002KE-247-02-12</t>
  </si>
  <si>
    <t>FortiGate-2000E 1 Year FortiCare Premium Support</t>
  </si>
  <si>
    <t>FortiGate-2000E FortiCare Elite Support</t>
  </si>
  <si>
    <t>FC-10-002KE-284-02-12</t>
  </si>
  <si>
    <t>FortiGate-2000E 1 Year FortiCare Elite Support</t>
  </si>
  <si>
    <t>FortiGate-2000E Upgrade FortiCare Premium to Elite (Require FortiCare Premium)</t>
  </si>
  <si>
    <t>FC-10-002KE-204-02-12</t>
  </si>
  <si>
    <t>FortiGate-2000E 1 Year Upgrade FortiCare Premium to Elite (Require FortiCare Premium)</t>
  </si>
  <si>
    <t>FortiGate-3000D Enterprise Protection (IPS, AI-based Inline Malware Prevention, Inline CASB Database, DLP, App Control, Adv Malware Protection, URL/DNS/Video Filtering, Anti-spam, Attack Surface Security, Converter Svc, FortiCare Premium)</t>
  </si>
  <si>
    <t>FC-10-03007-809-02-12</t>
  </si>
  <si>
    <t>FortiGate-3000D 1 Year Enterprise Protection (IPS, AI-based Inline Malware Prevention, Inline CASB Database, DLP, App Control, Adv Malware Protection, URL/DNS/Video Filtering, Anti-spam, Attack Surface Security, Converter Svc, FortiCare Premium)</t>
  </si>
  <si>
    <t>FortiGate-3000D Unified Threat Protection (UTP) (IPS, Advanced Malware Protection, Application Control, URL, DNS &amp; Video Filtering, Antispam Service, and FortiCare Premium)</t>
  </si>
  <si>
    <t>FC-10-03007-950-02-12</t>
  </si>
  <si>
    <t>FortiGate-3000D 1 Year Unified Threat Protection (UTP) (IPS, Advanced Malware Protection, Application Control, URL, DNS &amp; Video Filtering, Antispam Service, and FortiCare Premium)</t>
  </si>
  <si>
    <t>FortiGate-3000D Advanced Threat Protection (IPS, Advanced Malware Protection Service, Application Control, and FortiCare Premium)</t>
  </si>
  <si>
    <t>FC-10-03007-928-02-12</t>
  </si>
  <si>
    <t>FortiGate-3000D 1 Year Advanced Threat Protection (IPS, Advanced Malware Protection Service, Application Control, and FortiCare Premium)</t>
  </si>
  <si>
    <t>FortiGate-3000D FortiGate Cloud Management, Analysis and 1 Year Log Retention</t>
  </si>
  <si>
    <t>FC-10-03007-131-02-12</t>
  </si>
  <si>
    <t>FortiGate-3000D 1 Year FortiGate Cloud Management, Analysis and 1 Year Log Retention</t>
  </si>
  <si>
    <t>FortiGate-3000D Advanced Malware Protection (AMP) including Antivirus, Mobile Malware and FortiGate Cloud Sandbox Service</t>
  </si>
  <si>
    <t>FC-10-03007-100-02-12</t>
  </si>
  <si>
    <t>FortiGate-3000D 1 Year Advanced Malware Protection (AMP) including Antivirus, Mobile Malware and FortiGate Cloud Sandbox Service</t>
  </si>
  <si>
    <t>FortiGate-3000D FortiGuard AI-based Inline Malware Prevention Service</t>
  </si>
  <si>
    <t>FC-10-03007-577-02-12</t>
  </si>
  <si>
    <t>FortiGate-3000D 1 Year FortiGuard AI-based Inline Malware Prevention Service</t>
  </si>
  <si>
    <t>FortiGate-3000D FortiGuard IPS Service</t>
  </si>
  <si>
    <t>FC-10-03007-108-02-12</t>
  </si>
  <si>
    <t>FortiGate-3000D 1 Year FortiGuard IPS Service</t>
  </si>
  <si>
    <t>FortiGate-3000D FortiGuard URL, DNS &amp; Video Filtering Service</t>
  </si>
  <si>
    <t>FC-10-03007-112-02-12</t>
  </si>
  <si>
    <t>FortiGate-3000D 1 Year FortiGuard URL, DNS &amp; Video Filtering Service</t>
  </si>
  <si>
    <t>FortiGate-3000D FortiGuard OT Security Service (OT dashboards and compliance reports, OT application and service detection, OT vulnerability correlation, OT virtual patching, OT signatures - Application Control and IPS rules)</t>
  </si>
  <si>
    <t>FC-10-03007-159-02-12</t>
  </si>
  <si>
    <t>FortiGate-3000D 1 Year FortiGuard OT Security Service (OT dashboards and compliance reports, OT application and service detection, OT vulnerability correlation, OT virtual patching, OT signatures - Application Control and IPS rules)</t>
  </si>
  <si>
    <t>FortiGate-3000D FortiGuard Attack Surface Security Service (Security, Compliance and Risk Ratings, IoT Detection and IoT Vulnerability Correlation)</t>
  </si>
  <si>
    <t>FC-10-03007-175-02-12</t>
  </si>
  <si>
    <t>FortiGate-3000D 1 Year FortiGuard Attack Surface Security Service (Security, Compliance and Risk Ratings, IoT Detection and IoT Vulnerability Correlation)</t>
  </si>
  <si>
    <t>FortiGate-3000D SDWAN Underlay and Application Monitoring</t>
  </si>
  <si>
    <t>FC-10-03007-288-02-12</t>
  </si>
  <si>
    <t>FortiGate-3000D 1 Year SDWAN Underlay and Application Monitoring</t>
  </si>
  <si>
    <t>FortiGate-3000D FortiAnalyzer Cloud: cloud-Based central logging &amp; analytics. Include All FortiGate log types, IOC Service, Security Automation Service and FortiGuard Outbreak Detection Service.</t>
  </si>
  <si>
    <t>FC-10-03007-585-02-12</t>
  </si>
  <si>
    <t>FortiGate-3000D 1 Year FortiAnalyzer Cloud: cloud-Based central logging &amp; analytics. Include All FortiGate log types, IOC Service, Security Automation Service and FortiGuard Outbreak Detection Service.</t>
  </si>
  <si>
    <t>FortiGate-3000D SOCaaS: 24x7 cloud-based managed log monitoring, incident triage and SOC escalation service</t>
  </si>
  <si>
    <t>FC-10-03007-464-02-12</t>
  </si>
  <si>
    <t>FortiGate-3000D 1 Year SOCaaS: 24x7 cloud-based managed log monitoring, incident triage and SOC escalation service</t>
  </si>
  <si>
    <t>FortiGate-3000D Managed FortiGate service, available 24x7, with Fortinet NOC experts performing device setup, network, and policy change management</t>
  </si>
  <si>
    <t>FC-10-03007-660-02-12</t>
  </si>
  <si>
    <t>FortiGate-3000D 1 Year Managed FortiGate service, available 24x7, with Fortinet NOC experts performing device setup, network, and policy change management</t>
  </si>
  <si>
    <t>FortiGate-3000D FortiConverter Service for one time configuration conversion service</t>
  </si>
  <si>
    <t>FC-10-03007-189-02-12</t>
  </si>
  <si>
    <t>FortiGate-3000D 1 Year FortiConverter Service for one time configuration conversion service</t>
  </si>
  <si>
    <t>FortiGate-3000D FortiCare Premium Support</t>
  </si>
  <si>
    <t>FC-10-03007-247-02-12</t>
  </si>
  <si>
    <t>FortiGate-3000D 1 Year FortiCare Premium Support</t>
  </si>
  <si>
    <t>FortiGate-3000D FortiCare Elite Support</t>
  </si>
  <si>
    <t>FC-10-03007-284-02-12</t>
  </si>
  <si>
    <t>FortiGate-3000D 1 Year FortiCare Elite Support</t>
  </si>
  <si>
    <t>FortiGate-3000D Upgrade FortiCare Premium to Elite (Require FortiCare Premium)</t>
  </si>
  <si>
    <t>FC-10-03007-204-02-12</t>
  </si>
  <si>
    <t>FortiGate-3000D 1 Year Upgrade FortiCare Premium to Elite (Require FortiCare Premium)</t>
  </si>
  <si>
    <t>FortiGate-3100D Enterprise Protection (IPS, AI-based Inline Malware Prevention, Inline CASB Database, DLP, App Control, Adv Malware Protection, URL/DNS/Video Filtering, Anti-spam, Attack Surface Security, Converter Svc, FortiCare Premium)</t>
  </si>
  <si>
    <t>FC-10-03100-809-02-12</t>
  </si>
  <si>
    <t>FortiGate-3100D 1 Year Enterprise Protection (IPS, AI-based Inline Malware Prevention, Inline CASB Database, DLP, App Control, Adv Malware Protection, URL/DNS/Video Filtering, Anti-spam, Attack Surface Security, Converter Svc, FortiCare Premium)</t>
  </si>
  <si>
    <t>FortiGate-3100D Unified Threat Protection (UTP) (IPS, Advanced Malware Protection, Application Control, URL, DNS &amp; Video Filtering, Antispam Service, and FortiCare Premium)</t>
  </si>
  <si>
    <t>FC-10-03100-950-02-12</t>
  </si>
  <si>
    <t>FortiGate-3100D 1 Year Unified Threat Protection (UTP) (IPS, Advanced Malware Protection, Application Control, URL, DNS &amp; Video Filtering, Antispam Service, and FortiCare Premium)</t>
  </si>
  <si>
    <t>FortiGate-3100D Advanced Threat Protection (IPS, Advanced Malware Protection Service, Application Control, and FortiCare Premium)</t>
  </si>
  <si>
    <t>FC-10-03100-928-02-12</t>
  </si>
  <si>
    <t>FortiGate-3100D 1 Year Advanced Threat Protection (IPS, Advanced Malware Protection Service, Application Control, and FortiCare Premium)</t>
  </si>
  <si>
    <t>FortiGate-3100D FortiGate Cloud Management, Analysis and 1 Year Log Retention</t>
  </si>
  <si>
    <t>FC-10-03100-131-02-12</t>
  </si>
  <si>
    <t>FortiGate-3100D 1 Year FortiGate Cloud Management, Analysis and 1 Year Log Retention</t>
  </si>
  <si>
    <t>FortiGate-3100D Advanced Malware Protection (AMP) including Antivirus, Mobile Malware and FortiGate Cloud Sandbox Service</t>
  </si>
  <si>
    <t>FC-10-03100-100-02-12</t>
  </si>
  <si>
    <t>FortiGate-3100D 1 Year Advanced Malware Protection (AMP) including Antivirus, Mobile Malware and FortiGate Cloud Sandbox Service</t>
  </si>
  <si>
    <t>FortiGate-3100D FortiGuard AI-based Inline Malware Prevention Service</t>
  </si>
  <si>
    <t>FC-10-03100-577-02-12</t>
  </si>
  <si>
    <t>FortiGate-3100D 1 Year FortiGuard AI-based Inline Malware Prevention Service</t>
  </si>
  <si>
    <t>FortiGate-3100D FortiGuard IPS Service</t>
  </si>
  <si>
    <t>FC-10-03100-108-02-12</t>
  </si>
  <si>
    <t>FortiGate-3100D 1 Year FortiGuard IPS Service</t>
  </si>
  <si>
    <t>FortiGate-3100D FortiGuard URL, DNS &amp; Video Filtering Service</t>
  </si>
  <si>
    <t>FC-10-03100-112-02-12</t>
  </si>
  <si>
    <t>FortiGate-3100D 1 Year FortiGuard URL, DNS &amp; Video Filtering Service</t>
  </si>
  <si>
    <t>FortiGate-3100D FortiGuard OT Security Service (OT dashboards and compliance reports, OT application and service detection, OT vulnerability correlation, OT virtual patching, OT signatures - Application Control and IPS rules)</t>
  </si>
  <si>
    <t>FC-10-03100-159-02-12</t>
  </si>
  <si>
    <t>FortiGate-3100D 1 Year FortiGuard OT Security Service (OT dashboards and compliance reports, OT application and service detection, OT vulnerability correlation, OT virtual patching, OT signatures - Application Control and IPS rules)</t>
  </si>
  <si>
    <t>FortiGate-3100D FortiGuard Attack Surface Security Service (Security, Compliance and Risk Ratings, IoT Detection and IoT Vulnerability Correlation)</t>
  </si>
  <si>
    <t>FC-10-03100-175-02-12</t>
  </si>
  <si>
    <t>FortiGate-3100D 1 Year FortiGuard Attack Surface Security Service (Security, Compliance and Risk Ratings, IoT Detection and IoT Vulnerability Correlation)</t>
  </si>
  <si>
    <t>FortiGate-3100D SDWAN Underlay and Application Monitoring</t>
  </si>
  <si>
    <t>FC-10-03100-288-02-12</t>
  </si>
  <si>
    <t>FortiGate-3100D 1 Year SDWAN Underlay and Application Monitoring</t>
  </si>
  <si>
    <t>FortiGate-3100D FortiAnalyzer Cloud: cloud-Based central logging &amp; analytics. Include All FortiGate log types, IOC Service, Security Automation Service and FortiGuard Outbreak Detection Service.</t>
  </si>
  <si>
    <t>FC-10-03100-585-02-12</t>
  </si>
  <si>
    <t>FortiGate-3100D 1 Year FortiAnalyzer Cloud: cloud-Based central logging &amp; analytics. Include All FortiGate log types, IOC Service, Security Automation Service and FortiGuard Outbreak Detection Service.</t>
  </si>
  <si>
    <t>FortiGate-3100D SOCaaS: 24x7 cloud-based managed log monitoring, incident triage and SOC escalation service</t>
  </si>
  <si>
    <t>FC-10-03100-464-02-12</t>
  </si>
  <si>
    <t>FortiGate-3100D 1 Year SOCaaS: 24x7 cloud-based managed log monitoring, incident triage and SOC escalation service</t>
  </si>
  <si>
    <t>FortiGate-3100D Managed FortiGate service, available 24x7, with Fortinet NOC experts performing device setup, network, and policy change management</t>
  </si>
  <si>
    <t>FC-10-03100-660-02-12</t>
  </si>
  <si>
    <t>FortiGate-3100D 1 Year Managed FortiGate service, available 24x7, with Fortinet NOC experts performing device setup, network, and policy change management</t>
  </si>
  <si>
    <t>FortiGate-3100D FortiConverter Service for one time configuration conversion service</t>
  </si>
  <si>
    <t>FC-10-03100-189-02-12</t>
  </si>
  <si>
    <t>FortiGate-3100D 1 Year FortiConverter Service for one time configuration conversion service</t>
  </si>
  <si>
    <t>FortiGate-3100D FortiCare Premium Support</t>
  </si>
  <si>
    <t>FC-10-03100-247-02-12</t>
  </si>
  <si>
    <t>FortiGate-3100D 1 Year FortiCare Premium Support</t>
  </si>
  <si>
    <t>FortiGate-3100D FortiCare Elite Support</t>
  </si>
  <si>
    <t>FC-10-03100-284-02-12</t>
  </si>
  <si>
    <t>FortiGate-3100D 1 Year FortiCare Elite Support</t>
  </si>
  <si>
    <t>FortiGate-3100D Upgrade FortiCare Premium to Elite (Require FortiCare Premium)</t>
  </si>
  <si>
    <t>FC-10-03100-204-02-12</t>
  </si>
  <si>
    <t>FortiGate-3100D 1 Year Upgrade FortiCare Premium to Elite (Require FortiCare Premium)</t>
  </si>
  <si>
    <t>FortiGate-3200D Enterprise Protection (IPS, AI-based Inline Malware Prevention, Inline CASB Database, DLP, App Control, Adv Malware Protection, URL/DNS/Video Filtering, Anti-spam, Attack Surface Security, Converter Svc, FortiCare Premium)</t>
  </si>
  <si>
    <t>FC-10-03200-809-02-12</t>
  </si>
  <si>
    <t>FortiGate-3200D 1 Year Enterprise Protection (IPS, AI-based Inline Malware Prevention, Inline CASB Database, DLP, App Control, Adv Malware Protection, URL/DNS/Video Filtering, Anti-spam, Attack Surface Security, Converter Svc, FortiCare Premium)</t>
  </si>
  <si>
    <t>FortiGate-3200D Unified Threat Protection (UTP) (IPS, Advanced Malware Protection, Application Control, URL, DNS &amp; Video Filtering, Antispam Service, and FortiCare Premium)</t>
  </si>
  <si>
    <t>FC-10-03200-950-02-12</t>
  </si>
  <si>
    <t>FortiGate-3200D 1 Year Unified Threat Protection (UTP) (IPS, Advanced Malware Protection, Application Control, URL, DNS &amp; Video Filtering, Antispam Service, and FortiCare Premium)</t>
  </si>
  <si>
    <t>FortiGate-3200D Advanced Threat Protection (IPS, Advanced Malware Protection Service, Application Control, and FortiCare Premium)</t>
  </si>
  <si>
    <t>FC-10-03200-928-02-12</t>
  </si>
  <si>
    <t>FortiGate-3200D 1 Year Advanced Threat Protection (IPS, Advanced Malware Protection Service, Application Control, and FortiCare Premium)</t>
  </si>
  <si>
    <t>FortiGate-3200D FortiGate Cloud Management, Analysis and 1 Year Log Retention</t>
  </si>
  <si>
    <t>FC-10-03200-131-02-12</t>
  </si>
  <si>
    <t>FortiGate-3200D 1 Year FortiGate Cloud Management, Analysis and 1 Year Log Retention</t>
  </si>
  <si>
    <t>FortiGate-3200D Advanced Malware Protection (AMP) including Antivirus, Mobile Malware and FortiGate Cloud Sandbox Service</t>
  </si>
  <si>
    <t>FC-10-03200-100-02-12</t>
  </si>
  <si>
    <t>FortiGate-3200D 1 Year Advanced Malware Protection (AMP) including Antivirus, Mobile Malware and FortiGate Cloud Sandbox Service</t>
  </si>
  <si>
    <t>FortiGate-3200D FortiGuard AI-based Inline Malware Prevention Service</t>
  </si>
  <si>
    <t>FC-10-03200-577-02-12</t>
  </si>
  <si>
    <t>FortiGate-3200D 1 Year FortiGuard AI-based Inline Malware Prevention Service</t>
  </si>
  <si>
    <t>FortiGate-3200D FortiGuard IPS Service</t>
  </si>
  <si>
    <t>FC-10-03200-108-02-12</t>
  </si>
  <si>
    <t>FortiGate-3200D 1 Year FortiGuard IPS Service</t>
  </si>
  <si>
    <t>FortiGate-3200D FortiGuard URL, DNS &amp; Video Filtering Service</t>
  </si>
  <si>
    <t>FC-10-03200-112-02-12</t>
  </si>
  <si>
    <t>FortiGate-3200D 1 Year FortiGuard URL, DNS &amp; Video Filtering Service</t>
  </si>
  <si>
    <t>FortiGate-3200D FortiGuard OT Security Service (OT dashboards and compliance reports, OT application and service detection, OT vulnerability correlation, OT virtual patching, OT signatures - Application Control and IPS rules)</t>
  </si>
  <si>
    <t>FC-10-03200-159-02-12</t>
  </si>
  <si>
    <t>FortiGate-3200D 1 Year FortiGuard OT Security Service (OT dashboards and compliance reports, OT application and service detection, OT vulnerability correlation, OT virtual patching, OT signatures - Application Control and IPS rules)</t>
  </si>
  <si>
    <t>FortiGate-3200D FortiGuard Attack Surface Security Service (Security, Compliance and Risk Ratings, IoT Detection and IoT Vulnerability Correlation)</t>
  </si>
  <si>
    <t>FC-10-03200-175-02-12</t>
  </si>
  <si>
    <t>FortiGate-3200D 1 Year FortiGuard Attack Surface Security Service (Security, Compliance and Risk Ratings, IoT Detection and IoT Vulnerability Correlation)</t>
  </si>
  <si>
    <t>FortiGate-3200D SDWAN Underlay and Application Monitoring</t>
  </si>
  <si>
    <t>FC-10-03200-288-02-12</t>
  </si>
  <si>
    <t>FortiGate-3200D 1 Year SDWAN Underlay and Application Monitoring</t>
  </si>
  <si>
    <t>FortiGate-3200D FortiAnalyzer Cloud: cloud-Based central logging &amp; analytics. Include All FortiGate log types, IOC Service, Security Automation Service and FortiGuard Outbreak Detection Service.</t>
  </si>
  <si>
    <t>FC-10-03200-585-02-12</t>
  </si>
  <si>
    <t>FortiGate-3200D 1 Year FortiAnalyzer Cloud: cloud-Based central logging &amp; analytics. Include All FortiGate log types, IOC Service, Security Automation Service and FortiGuard Outbreak Detection Service.</t>
  </si>
  <si>
    <t>FortiGate-3200D SOCaaS: 24x7 cloud-based managed log monitoring, incident triage and SOC escalation service</t>
  </si>
  <si>
    <t>FC-10-03200-464-02-12</t>
  </si>
  <si>
    <t>FortiGate-3200D 1 Year SOCaaS: 24x7 cloud-based managed log monitoring, incident triage and SOC escalation service</t>
  </si>
  <si>
    <t>FortiGate-3200D Managed FortiGate service, available 24x7, with Fortinet NOC experts performing device setup, network, and policy change management</t>
  </si>
  <si>
    <t>FC-10-03200-660-02-12</t>
  </si>
  <si>
    <t>FortiGate-3200D 1 Year Managed FortiGate service, available 24x7, with Fortinet NOC experts performing device setup, network, and policy change management</t>
  </si>
  <si>
    <t>FortiGate-3200D FortiConverter Service for one time configuration conversion service</t>
  </si>
  <si>
    <t>FC-10-03200-189-02-12</t>
  </si>
  <si>
    <t>FortiGate-3200D 1 Year FortiConverter Service for one time configuration conversion service</t>
  </si>
  <si>
    <t>FortiGate-3200D FortiCare Premium Support</t>
  </si>
  <si>
    <t>FC-10-03200-247-02-12</t>
  </si>
  <si>
    <t>FortiGate-3200D 1 Year FortiCare Premium Support</t>
  </si>
  <si>
    <t>FortiGate-3200D FortiCare Elite Support</t>
  </si>
  <si>
    <t>FC-10-03200-284-02-12</t>
  </si>
  <si>
    <t>FortiGate-3200D 1 Year FortiCare Elite Support</t>
  </si>
  <si>
    <t>FortiGate-3200D Upgrade FortiCare Premium to Elite (Require FortiCare Premium)</t>
  </si>
  <si>
    <t>FC-10-03200-204-02-12</t>
  </si>
  <si>
    <t>FortiGate-3200D 1 Year Upgrade FortiCare Premium to Elite (Require FortiCare Premium)</t>
  </si>
  <si>
    <t>FortiGate-3400E Enterprise Protection (IPS, AI-based Inline Malware Prevention, Inline CASB Database, DLP, App Control, Adv Malware Protection, URL/DNS/Video Filtering, Anti-spam, Attack Surface Security, Converter Svc, FortiCare Premium)</t>
  </si>
  <si>
    <t>FC-10-F3K4E-809-02-12</t>
  </si>
  <si>
    <t>FortiGate-3400E 1 Year Enterprise Protection (IPS, AI-based Inline Malware Prevention, Inline CASB Database, DLP, App Control, Adv Malware Protection, URL/DNS/Video Filtering, Anti-spam, Attack Surface Security, Converter Svc, FortiCare Premium)</t>
  </si>
  <si>
    <t>FortiGate-3400E Unified Threat Protection (UTP) (IPS, Advanced Malware Protection, Application Control, URL, DNS &amp; Video Filtering, Antispam Service, and FortiCare Premium)</t>
  </si>
  <si>
    <t>FC-10-F3K4E-950-02-12</t>
  </si>
  <si>
    <t>FortiGate-3400E 1 Year Unified Threat Protection (UTP) (IPS, Advanced Malware Protection, Application Control, URL, DNS &amp; Video Filtering, Antispam Service, and FortiCare Premium)</t>
  </si>
  <si>
    <t>FortiGate-3400E Advanced Threat Protection (IPS, Advanced Malware Protection Service, Application Control, and FortiCare Premium)</t>
  </si>
  <si>
    <t>FC-10-F3K4E-928-02-12</t>
  </si>
  <si>
    <t>FortiGate-3400E 1 Year Advanced Threat Protection (IPS, Advanced Malware Protection Service, Application Control, and FortiCare Premium)</t>
  </si>
  <si>
    <t>FortiGate-3400E FortiGate Cloud Management, Analysis and 1 Year Log Retention</t>
  </si>
  <si>
    <t>FC-10-F3K4E-131-02-12</t>
  </si>
  <si>
    <t>FortiGate-3400E 1 Year FortiGate Cloud Management, Analysis and 1 Year Log Retention</t>
  </si>
  <si>
    <t>FortiGate-3400E FortiGate Cloud Advanced, including Management, Analysis and 1 Year Log Retention plus SD-WAN Overlay-as-a-Service and extended SecOps</t>
  </si>
  <si>
    <t>FC-10-F3K4E-1125-02-12</t>
  </si>
  <si>
    <t>FortiGate-3400E 1 Year FortiGate Cloud Advanced, including Management, Analysis and 1 Year Log Retention plus SD-WAN Overlay-as-a-Service and extended SecOps</t>
  </si>
  <si>
    <t>FortiGate-3400E Advanced Malware Protection (AMP) including Antivirus, Mobile Malware and FortiGate Cloud Sandbox Service</t>
  </si>
  <si>
    <t>FC-10-F3K4E-100-02-12</t>
  </si>
  <si>
    <t>FortiGate-3400E 1 Year Advanced Malware Protection (AMP) including Antivirus, Mobile Malware and FortiGate Cloud Sandbox Service</t>
  </si>
  <si>
    <t>FortiGate-3400E FortiGuard AI-based Inline Malware Prevention Service</t>
  </si>
  <si>
    <t>FC-10-F3K4E-577-02-12</t>
  </si>
  <si>
    <t>FortiGate-3400E 1 Year FortiGuard AI-based Inline Malware Prevention Service</t>
  </si>
  <si>
    <t>FortiGate-3400E FortiGuard IPS Service</t>
  </si>
  <si>
    <t>FC-10-F3K4E-108-02-12</t>
  </si>
  <si>
    <t>FortiGate-3400E 1 Year FortiGuard IPS Service</t>
  </si>
  <si>
    <t>FortiGate-3400E FortiGuard URL, DNS &amp; Video Filtering Service</t>
  </si>
  <si>
    <t>FC-10-F3K4E-112-02-12</t>
  </si>
  <si>
    <t>FortiGate-3400E 1 Year FortiGuard URL, DNS &amp; Video Filtering Service</t>
  </si>
  <si>
    <t>FortiGate-3400E FortiGuard OT Security Service (OT dashboards and compliance reports, OT application and service detection, OT vulnerability correlation, OT virtual patching, OT signatures - Application Control and IPS rules)</t>
  </si>
  <si>
    <t>FC-10-F3K4E-159-02-12</t>
  </si>
  <si>
    <t>FortiGate-3400E 1 Year FortiGuard OT Security Service (OT dashboards and compliance reports, OT application and service detection, OT vulnerability correlation, OT virtual patching, OT signatures - Application Control and IPS rules)</t>
  </si>
  <si>
    <t>FortiGate-3400E FortiGuard Attack Surface Security Service (Security, Compliance and Risk Ratings, IoT Detection and IoT Vulnerability Correlation)</t>
  </si>
  <si>
    <t>FC-10-F3K4E-175-02-12</t>
  </si>
  <si>
    <t>FortiGate-3400E 1 Year FortiGuard Attack Surface Security Service (Security, Compliance and Risk Ratings, IoT Detection and IoT Vulnerability Correlation)</t>
  </si>
  <si>
    <t>FortiGate-3400E SDWAN Underlay and Application Monitoring</t>
  </si>
  <si>
    <t>FC-10-F3K4E-288-02-12</t>
  </si>
  <si>
    <t>FortiGate-3400E 1 Year SDWAN Underlay and Application Monitoring</t>
  </si>
  <si>
    <t>FortiGate-3400E FortiGuard Data Loss Prevention Service</t>
  </si>
  <si>
    <t>FC-10-F3K4E-589-02-12</t>
  </si>
  <si>
    <t>FortiGate-3400E 1 Year FortiGuard Data Loss Prevention Service</t>
  </si>
  <si>
    <t>FortiGate-3400E FortiAnalyzer Cloud: cloud-Based central logging &amp; analytics. Include All FortiGate log types, IOC Service, Security Automation Service and FortiGuard Outbreak Detection Service.</t>
  </si>
  <si>
    <t>FC-10-F3K4E-585-02-12</t>
  </si>
  <si>
    <t>FortiGate-3400E 1 Year FortiAnalyzer Cloud: cloud-Based central logging &amp; analytics. Include All FortiGate log types, IOC Service, Security Automation Service and FortiGuard Outbreak Detection Service.</t>
  </si>
  <si>
    <t>FortiGate-3400E SOCaaS: 24x7 cloud-based managed log monitoring, incident triage and SOC escalation service</t>
  </si>
  <si>
    <t>FC-10-F3K4E-464-02-12</t>
  </si>
  <si>
    <t>FortiGate-3400E 1 Year SOCaaS: 24x7 cloud-based managed log monitoring, incident triage and SOC escalation service</t>
  </si>
  <si>
    <t>FortiGate-3400E Managed FortiGate service, available 24x7, with Fortinet NOC experts performing device setup, network, and policy change management</t>
  </si>
  <si>
    <t>FC-10-F3K4E-660-02-12</t>
  </si>
  <si>
    <t>FortiGate-3400E 1 Year Managed FortiGate service, available 24x7, with Fortinet NOC experts performing device setup, network, and policy change management</t>
  </si>
  <si>
    <t>FortiGate-3400E Managed FortiGate service add-on subscription for managing attached FortiSwitch, FortiAP and FortiExender devices</t>
  </si>
  <si>
    <t>FC-10-F3K4E-1138-02-12</t>
  </si>
  <si>
    <t>FortiGate-3400E 1 Year Managed FortiGate service add-on subscription for managing attached FortiSwitch, FortiAP and FortiExender devices</t>
  </si>
  <si>
    <t>FortiGate-3400E FortiSASE Secure Private Access connector license for SD-WAN</t>
  </si>
  <si>
    <t>FC-10-F3K4E-662-02-12</t>
  </si>
  <si>
    <t>FortiGate-3400E 1 Year FortiSASE Secure Private Access connector license for SD-WAN</t>
  </si>
  <si>
    <t>FortiGate-3400E FortiConverter Service for one time configuration conversion service</t>
  </si>
  <si>
    <t>FC-10-F3K4E-189-02-12</t>
  </si>
  <si>
    <t>FortiGate-3400E 1 Year FortiConverter Service for one time configuration conversion service</t>
  </si>
  <si>
    <t>FortiGate-3400E FortiCare Premium Support</t>
  </si>
  <si>
    <t>FC-10-F3K4E-247-02-12</t>
  </si>
  <si>
    <t>FortiGate-3400E 1 Year FortiCare Premium Support</t>
  </si>
  <si>
    <t>FortiGate-3400E FortiCare Elite Support</t>
  </si>
  <si>
    <t>FC-10-F3K4E-284-02-12</t>
  </si>
  <si>
    <t>FortiGate-3400E 1 Year FortiCare Elite Support</t>
  </si>
  <si>
    <t>FortiGate-3400E Upgrade FortiCare Premium to Elite (Require FortiCare Premium)</t>
  </si>
  <si>
    <t>FC-10-F3K4E-204-02-12</t>
  </si>
  <si>
    <t>FortiGate-3400E 1 Year Upgrade FortiCare Premium to Elite (Require FortiCare Premium)</t>
  </si>
  <si>
    <t>FortiGate-3400E-DC Enterprise Protection (IPS, AI-based Inline Malware Prevention, Inline CASB Database, DLP, App Control, Adv Malware Protection, URL/DNS/Video Filtering, Anti-spam, Attack Surface Security, Converter Svc, FortiCare Premium)</t>
  </si>
  <si>
    <t>FC-10-FD3K4-809-02-12</t>
  </si>
  <si>
    <t>FortiGate-3400E-DC 1 Year Enterprise Protection (IPS, AI-based Inline Malware Prevention, Inline CASB Database, DLP, App Control, Adv Malware Protection, URL/DNS/Video Filtering, Anti-spam, Attack Surface Security, Converter Svc, FortiCare Premium)</t>
  </si>
  <si>
    <t>FortiGate-3400E-DC Unified Threat Protection (UTP) (IPS, Advanced Malware Protection, Application Control, URL, DNS &amp; Video Filtering, Antispam Service, and FortiCare Premium)</t>
  </si>
  <si>
    <t>FC-10-FD3K4-950-02-12</t>
  </si>
  <si>
    <t>FortiGate-3400E-DC 1 Year Unified Threat Protection (UTP) (IPS, Advanced Malware Protection, Application Control, URL, DNS &amp; Video Filtering, Antispam Service, and FortiCare Premium)</t>
  </si>
  <si>
    <t>FortiGate-3400E-DC Advanced Threat Protection (IPS, Advanced Malware Protection Service, Application Control, and FortiCare Premium)</t>
  </si>
  <si>
    <t>FC-10-FD3K4-928-02-12</t>
  </si>
  <si>
    <t>FortiGate-3400E-DC 1 Year Advanced Threat Protection (IPS, Advanced Malware Protection Service, Application Control, and FortiCare Premium)</t>
  </si>
  <si>
    <t>FortiGate-3400E-DC FortiGate Cloud Management, Analysis and 1 Year Log Retention</t>
  </si>
  <si>
    <t>FC-10-FD3K4-131-02-12</t>
  </si>
  <si>
    <t>FortiGate-3400E-DC 1 Year FortiGate Cloud Management, Analysis and 1 Year Log Retention</t>
  </si>
  <si>
    <t>FortiGate-3400E-DC FortiGate Cloud Advanced, including Management, Analysis and 1 Year Log Retention plus SD-WAN Overlay-as-a-Service and extended SecOps</t>
  </si>
  <si>
    <t>FC-10-FD3K4-1125-02-12</t>
  </si>
  <si>
    <t>FortiGate-3400E-DC 1 Year FortiGate Cloud Advanced, including Management, Analysis and 1 Year Log Retention plus SD-WAN Overlay-as-a-Service and extended SecOps</t>
  </si>
  <si>
    <t>FortiGate-3400E-DC Advanced Malware Protection (AMP) including Antivirus, Mobile Malware and FortiGate Cloud Sandbox Service</t>
  </si>
  <si>
    <t>FC-10-FD3K4-100-02-12</t>
  </si>
  <si>
    <t>FortiGate-3400E-DC 1 Year Advanced Malware Protection (AMP) including Antivirus, Mobile Malware and FortiGate Cloud Sandbox Service</t>
  </si>
  <si>
    <t>FortiGate-3400E-DC FortiGuard AI-based Inline Malware Prevention Service</t>
  </si>
  <si>
    <t>FC-10-FD3K4-577-02-12</t>
  </si>
  <si>
    <t>FortiGate-3400E-DC 1 Year FortiGuard AI-based Inline Malware Prevention Service</t>
  </si>
  <si>
    <t>FortiGate-3400E-DC FortiGuard IPS Service</t>
  </si>
  <si>
    <t>FC-10-FD3K4-108-02-12</t>
  </si>
  <si>
    <t>FortiGate-3400E-DC 1 Year FortiGuard IPS Service</t>
  </si>
  <si>
    <t>FortiGate-3400E-DC FortiGuard URL, DNS &amp; Video Filtering Service</t>
  </si>
  <si>
    <t>FC-10-FD3K4-112-02-12</t>
  </si>
  <si>
    <t>FortiGate-3400E-DC 1 Year FortiGuard URL, DNS &amp; Video Filtering Service</t>
  </si>
  <si>
    <t>FortiGate-3400E-DC FortiGuard OT Security Service (OT dashboards and compliance reports, OT application and service detection, OT vulnerability correlation, OT virtual patching, OT signatures - Application Control and IPS rules)</t>
  </si>
  <si>
    <t>FC-10-FD3K4-159-02-12</t>
  </si>
  <si>
    <t>FortiGate-3400E-DC 1 Year FortiGuard OT Security Service (OT dashboards and compliance reports, OT application and service detection, OT vulnerability correlation, OT virtual patching, OT signatures - Application Control and IPS rules)</t>
  </si>
  <si>
    <t>FortiGate-3400E-DC FortiGuard Attack Surface Security Service (Security, Compliance and Risk Ratings, IoT Detection and IoT Vulnerability Correlation)</t>
  </si>
  <si>
    <t>FC-10-FD3K4-175-02-12</t>
  </si>
  <si>
    <t>FortiGate-3400E-DC 1 Year FortiGuard Attack Surface Security Service (Security, Compliance and Risk Ratings, IoT Detection and IoT Vulnerability Correlation)</t>
  </si>
  <si>
    <t>FortiGate-3400E-DC SDWAN Underlay and Application Monitoring</t>
  </si>
  <si>
    <t>FC-10-FD3K4-288-02-12</t>
  </si>
  <si>
    <t>FortiGate-3400E-DC 1 Year SDWAN Underlay and Application Monitoring</t>
  </si>
  <si>
    <t>FortiGate-3400E-DC FortiGuard Data Loss Prevention Service</t>
  </si>
  <si>
    <t>FC-10-FD3K4-589-02-12</t>
  </si>
  <si>
    <t>FortiGate-3400E-DC 1 Year FortiGuard Data Loss Prevention Service</t>
  </si>
  <si>
    <t>FortiGate-3400E-DC FortiAnalyzer Cloud: cloud-Based central logging &amp; analytics. Include All FortiGate log types, IOC Service, Security Automation Service and FortiGuard Outbreak Detection Service.</t>
  </si>
  <si>
    <t>FC-10-FD3K4-585-02-12</t>
  </si>
  <si>
    <t>FortiGate-3400E-DC 1 Year FortiAnalyzer Cloud: cloud-Based central logging &amp; analytics. Include All FortiGate log types, IOC Service, Security Automation Service and FortiGuard Outbreak Detection Service.</t>
  </si>
  <si>
    <t>FortiGate-3400E-DC SOCaaS: 24x7 cloud-based managed log monitoring, incident triage and SOC escalation service</t>
  </si>
  <si>
    <t>FC-10-FD3K4-464-02-12</t>
  </si>
  <si>
    <t>FortiGate-3400E-DC 1 Year SOCaaS: 24x7 cloud-based managed log monitoring, incident triage and SOC escalation service</t>
  </si>
  <si>
    <t>FortiGate-3400E-DC Managed FortiGate service, available 24x7, with Fortinet NOC experts performing device setup, network, and policy change management</t>
  </si>
  <si>
    <t>FC-10-FD3K4-660-02-12</t>
  </si>
  <si>
    <t>FortiGate-3400E-DC 1 Year Managed FortiGate service, available 24x7, with Fortinet NOC experts performing device setup, network, and policy change management</t>
  </si>
  <si>
    <t>FortiGate-3400E-DC Managed FortiGate service add-on subscription for managing attached FortiSwitch, FortiAP and FortiExender devices</t>
  </si>
  <si>
    <t>FC-10-FD3K4-1138-02-12</t>
  </si>
  <si>
    <t>FortiGate-3400E-DC 1 Year Managed FortiGate service add-on subscription for managing attached FortiSwitch, FortiAP and FortiExender devices</t>
  </si>
  <si>
    <t>FortiGate-3400E-DC FortiSASE Secure Private Access connector license for SD-WAN</t>
  </si>
  <si>
    <t>FC-10-FD3K4-662-02-12</t>
  </si>
  <si>
    <t>FortiGate-3400E-DC 1 Year FortiSASE Secure Private Access connector license for SD-WAN</t>
  </si>
  <si>
    <t>FortiGate-3400E-DC FortiConverter Service for one time configuration conversion service</t>
  </si>
  <si>
    <t>FC-10-FD3K4-189-02-12</t>
  </si>
  <si>
    <t>FortiGate-3400E-DC 1 Year FortiConverter Service for one time configuration conversion service</t>
  </si>
  <si>
    <t>FortiGate-3400E-DC FortiCare Premium Support</t>
  </si>
  <si>
    <t>FC-10-FD3K4-247-02-12</t>
  </si>
  <si>
    <t>FortiGate-3400E-DC 1 Year FortiCare Premium Support</t>
  </si>
  <si>
    <t>FortiGate-3400E-DC FortiCare Elite Support</t>
  </si>
  <si>
    <t>FC-10-FD3K4-284-02-12</t>
  </si>
  <si>
    <t>FortiGate-3400E-DC 1 Year FortiCare Elite Support</t>
  </si>
  <si>
    <t>FortiGate-3400E-DC Upgrade FortiCare Premium to Elite (Require FortiCare Premium)</t>
  </si>
  <si>
    <t>FC-10-FD3K4-204-02-12</t>
  </si>
  <si>
    <t>FortiGate-3400E-DC 1 Year Upgrade FortiCare Premium to Elite (Require FortiCare Premium)</t>
  </si>
  <si>
    <t>FortiGate-3401E Enterprise Protection (IPS, AI-based Inline Malware Prevention, Inline CASB Database, DLP, App Control, Adv Malware Protection, URL/DNS/Video Filtering, Anti-spam, Attack Surface Security, Converter Svc, FortiCare Premium)</t>
  </si>
  <si>
    <t>FC-10-F34E1-809-02-12</t>
  </si>
  <si>
    <t>FortiGate-3401E 1 Year Enterprise Protection (IPS, AI-based Inline Malware Prevention, Inline CASB Database, DLP, App Control, Adv Malware Protection, URL/DNS/Video Filtering, Anti-spam, Attack Surface Security, Converter Svc, FortiCare Premium)</t>
  </si>
  <si>
    <t>FortiGate-3401E Unified Threat Protection (UTP) (IPS, Advanced Malware Protection, Application Control, URL, DNS &amp; Video Filtering, Antispam Service, and FortiCare Premium)</t>
  </si>
  <si>
    <t>FC-10-F34E1-950-02-12</t>
  </si>
  <si>
    <t>FortiGate-3401E 1 Year Unified Threat Protection (UTP) (IPS, Advanced Malware Protection, Application Control, URL, DNS &amp; Video Filtering, Antispam Service, and FortiCare Premium)</t>
  </si>
  <si>
    <t>FortiGate-3401E Advanced Threat Protection (IPS, Advanced Malware Protection Service, Application Control, and FortiCare Premium)</t>
  </si>
  <si>
    <t>FC-10-F34E1-928-02-12</t>
  </si>
  <si>
    <t>FortiGate-3401E 1 Year Advanced Threat Protection (IPS, Advanced Malware Protection Service, Application Control, and FortiCare Premium)</t>
  </si>
  <si>
    <t>FortiGate-3401E FortiGate Cloud Management, Analysis and 1 Year Log Retention</t>
  </si>
  <si>
    <t>FC-10-F34E1-131-02-12</t>
  </si>
  <si>
    <t>FortiGate-3401E 1 Year FortiGate Cloud Management, Analysis and 1 Year Log Retention</t>
  </si>
  <si>
    <t>FortiGate-3401E FortiGate Cloud Advanced, including Management, Analysis and 1 Year Log Retention plus SD-WAN Overlay-as-a-Service and extended SecOps</t>
  </si>
  <si>
    <t>FC-10-F34E1-1125-02-12</t>
  </si>
  <si>
    <t>FortiGate-3401E 1 Year FortiGate Cloud Advanced, including Management, Analysis and 1 Year Log Retention plus SD-WAN Overlay-as-a-Service and extended SecOps</t>
  </si>
  <si>
    <t>FortiGate-3401E Advanced Malware Protection (AMP) including Antivirus, Mobile Malware and FortiGate Cloud Sandbox Service</t>
  </si>
  <si>
    <t>FC-10-F34E1-100-02-12</t>
  </si>
  <si>
    <t>FortiGate-3401E 1 Year Advanced Malware Protection (AMP) including Antivirus, Mobile Malware and FortiGate Cloud Sandbox Service</t>
  </si>
  <si>
    <t>FortiGate-3401E FortiGuard AI-based Inline Malware Prevention Service</t>
  </si>
  <si>
    <t>FC-10-F34E1-577-02-12</t>
  </si>
  <si>
    <t>FortiGate-3401E 1 Year FortiGuard AI-based Inline Malware Prevention Service</t>
  </si>
  <si>
    <t>FortiGate-3401E FortiGuard IPS Service</t>
  </si>
  <si>
    <t>FC-10-F34E1-108-02-12</t>
  </si>
  <si>
    <t>FortiGate-3401E 1 Year FortiGuard IPS Service</t>
  </si>
  <si>
    <t>FortiGate-3401E FortiGuard URL, DNS &amp; Video Filtering Service</t>
  </si>
  <si>
    <t>FC-10-F34E1-112-02-12</t>
  </si>
  <si>
    <t>FortiGate-3401E 1 Year FortiGuard URL, DNS &amp; Video Filtering Service</t>
  </si>
  <si>
    <t>FortiGate-3401E FortiGuard OT Security Service (OT dashboards and compliance reports, OT application and service detection, OT vulnerability correlation, OT virtual patching, OT signatures - Application Control and IPS rules)</t>
  </si>
  <si>
    <t>FC-10-F34E1-159-02-12</t>
  </si>
  <si>
    <t>FortiGate-3401E 1 Year FortiGuard OT Security Service (OT dashboards and compliance reports, OT application and service detection, OT vulnerability correlation, OT virtual patching, OT signatures - Application Control and IPS rules)</t>
  </si>
  <si>
    <t>FortiGate-3401E FortiGuard Attack Surface Security Service (Security, Compliance and Risk Ratings, IoT Detection and IoT Vulnerability Correlation)</t>
  </si>
  <si>
    <t>FC-10-F34E1-175-02-12</t>
  </si>
  <si>
    <t>FortiGate-3401E 1 Year FortiGuard Attack Surface Security Service (Security, Compliance and Risk Ratings, IoT Detection and IoT Vulnerability Correlation)</t>
  </si>
  <si>
    <t>FortiGate-3401E SDWAN Underlay and Application Monitoring</t>
  </si>
  <si>
    <t>FC-10-F34E1-288-02-12</t>
  </si>
  <si>
    <t>FortiGate-3401E 1 Year SDWAN Underlay and Application Monitoring</t>
  </si>
  <si>
    <t>FortiGate-3401E FortiGuard Data Loss Prevention Service</t>
  </si>
  <si>
    <t>FC-10-F34E1-589-02-12</t>
  </si>
  <si>
    <t>FortiGate-3401E 1 Year FortiGuard Data Loss Prevention Service</t>
  </si>
  <si>
    <t>FortiGate-3401E FortiAnalyzer Cloud: cloud-Based central logging &amp; analytics. Include All FortiGate log types, IOC Service, Security Automation Service and FortiGuard Outbreak Detection Service.</t>
  </si>
  <si>
    <t>FC-10-F34E1-585-02-12</t>
  </si>
  <si>
    <t>FortiGate-3401E 1 Year FortiAnalyzer Cloud: cloud-Based central logging &amp; analytics. Include All FortiGate log types, IOC Service, Security Automation Service and FortiGuard Outbreak Detection Service.</t>
  </si>
  <si>
    <t>FortiGate-3401E SOCaaS: 24x7 cloud-based managed log monitoring, incident triage and SOC escalation service</t>
  </si>
  <si>
    <t>FC-10-F34E1-464-02-12</t>
  </si>
  <si>
    <t>FortiGate-3401E 1 Year SOCaaS: 24x7 cloud-based managed log monitoring, incident triage and SOC escalation service</t>
  </si>
  <si>
    <t>FortiGate-3401E Managed FortiGate service, available 24x7, with Fortinet NOC experts performing device setup, network, and policy change management</t>
  </si>
  <si>
    <t>FC-10-F34E1-660-02-12</t>
  </si>
  <si>
    <t>FortiGate-3401E 1 Year Managed FortiGate service, available 24x7, with Fortinet NOC experts performing device setup, network, and policy change management</t>
  </si>
  <si>
    <t>FortiGate-3401E Managed FortiGate service add-on subscription for managing attached FortiSwitch, FortiAP and FortiExender devices</t>
  </si>
  <si>
    <t>FC-10-F34E1-1138-02-12</t>
  </si>
  <si>
    <t>FortiGate-3401E 1 Year Managed FortiGate service add-on subscription for managing attached FortiSwitch, FortiAP and FortiExender devices</t>
  </si>
  <si>
    <t>FortiGate-3401E FortiSASE Secure Private Access connector license for SD-WAN</t>
  </si>
  <si>
    <t>FC-10-F34E1-662-02-12</t>
  </si>
  <si>
    <t>FortiGate-3401E 1 Year FortiSASE Secure Private Access connector license for SD-WAN</t>
  </si>
  <si>
    <t>FortiGate-3401E FortiConverter Service for one time configuration conversion service</t>
  </si>
  <si>
    <t>FC-10-F34E1-189-02-12</t>
  </si>
  <si>
    <t>FortiGate-3401E 1 Year FortiConverter Service for one time configuration conversion service</t>
  </si>
  <si>
    <t>FortiGate-3401E FortiCare Premium Support</t>
  </si>
  <si>
    <t>FC-10-F34E1-247-02-12</t>
  </si>
  <si>
    <t>FortiGate-3401E 1 Year FortiCare Premium Support</t>
  </si>
  <si>
    <t>FortiGate-3401E FortiCare Elite Support</t>
  </si>
  <si>
    <t>FC-10-F34E1-284-02-12</t>
  </si>
  <si>
    <t>FortiGate-3401E 1 Year FortiCare Elite Support</t>
  </si>
  <si>
    <t>FortiGate-3401E Upgrade FortiCare Premium to Elite (Require FortiCare Premium)</t>
  </si>
  <si>
    <t>FC-10-F34E1-204-02-12</t>
  </si>
  <si>
    <t>FortiGate-3401E 1 Year Upgrade FortiCare Premium to Elite (Require FortiCare Premium)</t>
  </si>
  <si>
    <t>FortiGate-3401E-DC Enterprise Protection (IPS, AI-based Inline Malware Prevention, Inline CASB Database, DLP, App Control, Adv Malware Protection, URL/DNS/Video Filtering, Anti-spam, Attack Surface Security, Converter Svc, FortiCare Premium)</t>
  </si>
  <si>
    <t>FC-10-FD34E-809-02-12</t>
  </si>
  <si>
    <t>FortiGate-3401E-DC 1 Year Enterprise Protection (IPS, AI-based Inline Malware Prevention, Inline CASB Database, DLP, App Control, Adv Malware Protection, URL/DNS/Video Filtering, Anti-spam, Attack Surface Security, Converter Svc, FortiCare Premium)</t>
  </si>
  <si>
    <t>FortiGate-3401E-DC Unified Threat Protection (UTP) (IPS, Advanced Malware Protection, Application Control, URL, DNS &amp; Video Filtering, Antispam Service, and FortiCare Premium)</t>
  </si>
  <si>
    <t>FC-10-FD34E-950-02-12</t>
  </si>
  <si>
    <t>FortiGate-3401E-DC 1 Year Unified Threat Protection (UTP) (IPS, Advanced Malware Protection, Application Control, URL, DNS &amp; Video Filtering, Antispam Service, and FortiCare Premium)</t>
  </si>
  <si>
    <t>FortiGate-3401E-DC Advanced Threat Protection (IPS, Advanced Malware Protection Service, Application Control, and FortiCare Premium)</t>
  </si>
  <si>
    <t>FC-10-FD34E-928-02-12</t>
  </si>
  <si>
    <t>FortiGate-3401E-DC 1 Year Advanced Threat Protection (IPS, Advanced Malware Protection Service, Application Control, and FortiCare Premium)</t>
  </si>
  <si>
    <t>FortiGate-3401E-DC FortiGate Cloud Management, Analysis and 1 Year Log Retention</t>
  </si>
  <si>
    <t>FC-10-FD34E-131-02-12</t>
  </si>
  <si>
    <t>FortiGate-3401E-DC 1 Year FortiGate Cloud Management, Analysis and 1 Year Log Retention</t>
  </si>
  <si>
    <t>FortiGate-3401E-DC FortiGate Cloud Advanced, including Management, Analysis and 1 Year Log Retention plus SD-WAN Overlay-as-a-Service and extended SecOps</t>
  </si>
  <si>
    <t>FC-10-FD34E-1125-02-12</t>
  </si>
  <si>
    <t>FortiGate-3401E-DC 1 Year FortiGate Cloud Advanced, including Management, Analysis and 1 Year Log Retention plus SD-WAN Overlay-as-a-Service and extended SecOps</t>
  </si>
  <si>
    <t>FortiGate-3401E-DC Advanced Malware Protection (AMP) including Antivirus, Mobile Malware and FortiGate Cloud Sandbox Service</t>
  </si>
  <si>
    <t>FC-10-FD34E-100-02-12</t>
  </si>
  <si>
    <t>FortiGate-3401E-DC 1 Year Advanced Malware Protection (AMP) including Antivirus, Mobile Malware and FortiGate Cloud Sandbox Service</t>
  </si>
  <si>
    <t>FortiGate-3401E-DC FortiGuard AI-based Inline Malware Prevention Service</t>
  </si>
  <si>
    <t>FC-10-FD34E-577-02-12</t>
  </si>
  <si>
    <t>FortiGate-3401E-DC 1 Year FortiGuard AI-based Inline Malware Prevention Service</t>
  </si>
  <si>
    <t>FortiGate-3401E-DC FortiGuard IPS Service</t>
  </si>
  <si>
    <t>FC-10-FD34E-108-02-12</t>
  </si>
  <si>
    <t>FortiGate-3401E-DC 1 Year FortiGuard IPS Service</t>
  </si>
  <si>
    <t>FortiGate-3401E-DC FortiGuard URL, DNS &amp; Video Filtering Service</t>
  </si>
  <si>
    <t>FC-10-FD34E-112-02-12</t>
  </si>
  <si>
    <t>FortiGate-3401E-DC 1 Year FortiGuard URL, DNS &amp; Video Filtering Service</t>
  </si>
  <si>
    <t>FortiGate-3401E-DC FortiGuard OT Security Service (OT dashboards and compliance reports, OT application and service detection, OT vulnerability correlation, OT virtual patching, OT signatures - Application Control and IPS rules)</t>
  </si>
  <si>
    <t>FC-10-FD34E-159-02-12</t>
  </si>
  <si>
    <t>FortiGate-3401E-DC 1 Year FortiGuard OT Security Service (OT dashboards and compliance reports, OT application and service detection, OT vulnerability correlation, OT virtual patching, OT signatures - Application Control and IPS rules)</t>
  </si>
  <si>
    <t>FortiGate-3401E-DC FortiGuard Attack Surface Security Service (Security, Compliance and Risk Ratings, IoT Detection and IoT Vulnerability Correlation)</t>
  </si>
  <si>
    <t>FC-10-FD34E-175-02-12</t>
  </si>
  <si>
    <t>FortiGate-3401E-DC 1 Year FortiGuard Attack Surface Security Service (Security, Compliance and Risk Ratings, IoT Detection and IoT Vulnerability Correlation)</t>
  </si>
  <si>
    <t>FortiGate-3401E-DC SDWAN Underlay and Application Monitoring</t>
  </si>
  <si>
    <t>FC-10-FD34E-288-02-12</t>
  </si>
  <si>
    <t>FortiGate-3401E-DC 1 Year SDWAN Underlay and Application Monitoring</t>
  </si>
  <si>
    <t>FortiGate-3401E-DC FortiGuard Data Loss Prevention Service</t>
  </si>
  <si>
    <t>FC-10-FD34E-589-02-12</t>
  </si>
  <si>
    <t>FortiGate-3401E-DC 1 Year FortiGuard Data Loss Prevention Service</t>
  </si>
  <si>
    <t>FortiGate-3401E-DC FortiAnalyzer Cloud: cloud-Based central logging &amp; analytics. Include All FortiGate log types, IOC Service, Security Automation Service and FortiGuard Outbreak Detection Service.</t>
  </si>
  <si>
    <t>FC-10-FD34E-585-02-12</t>
  </si>
  <si>
    <t>FortiGate-3401E-DC 1 Year FortiAnalyzer Cloud: cloud-Based central logging &amp; analytics. Include All FortiGate log types, IOC Service, Security Automation Service and FortiGuard Outbreak Detection Service.</t>
  </si>
  <si>
    <t>FortiGate-3401E-DC SOCaaS: 24x7 cloud-based managed log monitoring, incident triage and SOC escalation service</t>
  </si>
  <si>
    <t>FC-10-FD34E-464-02-12</t>
  </si>
  <si>
    <t>FortiGate-3401E-DC 1 Year SOCaaS: 24x7 cloud-based managed log monitoring, incident triage and SOC escalation service</t>
  </si>
  <si>
    <t>FortiGate-3401E-DC Managed FortiGate service, available 24x7, with Fortinet NOC experts performing device setup, network, and policy change management</t>
  </si>
  <si>
    <t>FC-10-FD34E-660-02-12</t>
  </si>
  <si>
    <t>FortiGate-3401E-DC 1 Year Managed FortiGate service, available 24x7, with Fortinet NOC experts performing device setup, network, and policy change management</t>
  </si>
  <si>
    <t>FortiGate-3401E-DC Managed FortiGate service add-on subscription for managing attached FortiSwitch, FortiAP and FortiExender devices</t>
  </si>
  <si>
    <t>FC-10-FD34E-1138-02-12</t>
  </si>
  <si>
    <t>FortiGate-3401E-DC 1 Year Managed FortiGate service add-on subscription for managing attached FortiSwitch, FortiAP and FortiExender devices</t>
  </si>
  <si>
    <t>FortiGate-3401E-DC FortiSASE Secure Private Access connector license for SD-WAN</t>
  </si>
  <si>
    <t>FC-10-FD34E-662-02-12</t>
  </si>
  <si>
    <t>FortiGate-3401E-DC 1 Year FortiSASE Secure Private Access connector license for SD-WAN</t>
  </si>
  <si>
    <t>FortiGate-3401E-DC FortiConverter Service for one time configuration conversion service</t>
  </si>
  <si>
    <t>FC-10-FD34E-189-02-12</t>
  </si>
  <si>
    <t>FortiGate-3401E-DC 1 Year FortiConverter Service for one time configuration conversion service</t>
  </si>
  <si>
    <t>FortiGate-3401E-DC FortiCare Premium Support</t>
  </si>
  <si>
    <t>FC-10-FD34E-247-02-12</t>
  </si>
  <si>
    <t>FortiGate-3401E-DC 1 Year FortiCare Premium Support</t>
  </si>
  <si>
    <t>FortiGate-3401E-DC FortiCare Elite Support</t>
  </si>
  <si>
    <t>FC-10-FD34E-284-02-12</t>
  </si>
  <si>
    <t>FortiGate-3401E-DC 1 Year FortiCare Elite Support</t>
  </si>
  <si>
    <t>FortiGate-3401E-DC Upgrade FortiCare Premium to Elite (Require FortiCare Premium)</t>
  </si>
  <si>
    <t>FC-10-FD34E-204-02-12</t>
  </si>
  <si>
    <t>FortiGate-3401E-DC 1 Year Upgrade FortiCare Premium to Elite (Require FortiCare Premium)</t>
  </si>
  <si>
    <t>FortiGate-3600E Enterprise Protection (IPS, AI-based Inline Malware Prevention, Inline CASB Database, DLP, App Control, Adv Malware Protection, URL/DNS/Video Filtering, Anti-spam, Attack Surface Security, Converter Svc, FortiCare Premium)</t>
  </si>
  <si>
    <t>FC-10-F3K6E-809-02-12</t>
  </si>
  <si>
    <t>FortiGate-3600E 1 Year Enterprise Protection (IPS, AI-based Inline Malware Prevention, Inline CASB Database, DLP, App Control, Adv Malware Protection, URL/DNS/Video Filtering, Anti-spam, Attack Surface Security, Converter Svc, FortiCare Premium)</t>
  </si>
  <si>
    <t>FortiGate-3600E Unified Threat Protection (UTP) (IPS, Advanced Malware Protection, Application Control, URL, DNS &amp; Video Filtering, Antispam Service, and FortiCare Premium)</t>
  </si>
  <si>
    <t>FC-10-F3K6E-950-02-12</t>
  </si>
  <si>
    <t>FortiGate-3600E 1 Year Unified Threat Protection (UTP) (IPS, Advanced Malware Protection, Application Control, URL, DNS &amp; Video Filtering, Antispam Service, and FortiCare Premium)</t>
  </si>
  <si>
    <t>FortiGate-3600E Advanced Threat Protection (IPS, Advanced Malware Protection Service, Application Control, and FortiCare Premium)</t>
  </si>
  <si>
    <t>FC-10-F3K6E-928-02-12</t>
  </si>
  <si>
    <t>FortiGate-3600E 1 Year Advanced Threat Protection (IPS, Advanced Malware Protection Service, Application Control, and FortiCare Premium)</t>
  </si>
  <si>
    <t>FortiGate-3600E FortiGate Cloud Management, Analysis and 1 Year Log Retention</t>
  </si>
  <si>
    <t>FC-10-F3K6E-131-02-12</t>
  </si>
  <si>
    <t>FortiGate-3600E 1 Year FortiGate Cloud Management, Analysis and 1 Year Log Retention</t>
  </si>
  <si>
    <t>FortiGate-3600E Advanced Malware Protection (AMP) including Antivirus, Mobile Malware and FortiGate Cloud Sandbox Service</t>
  </si>
  <si>
    <t>FC-10-F3K6E-100-02-12</t>
  </si>
  <si>
    <t>FortiGate-3600E 1 Year Advanced Malware Protection (AMP) including Antivirus, Mobile Malware and FortiGate Cloud Sandbox Service</t>
  </si>
  <si>
    <t>FortiGate-3600E FortiGuard AI-based Inline Malware Prevention Service</t>
  </si>
  <si>
    <t>FC-10-F3K6E-577-02-12</t>
  </si>
  <si>
    <t>FortiGate-3600E 1 Year FortiGuard AI-based Inline Malware Prevention Service</t>
  </si>
  <si>
    <t>FortiGate-3600E FortiGuard IPS Service</t>
  </si>
  <si>
    <t>FC-10-F3K6E-108-02-12</t>
  </si>
  <si>
    <t>FortiGate-3600E 1 Year FortiGuard IPS Service</t>
  </si>
  <si>
    <t>FortiGate-3600E FortiGuard URL, DNS &amp; Video Filtering Service</t>
  </si>
  <si>
    <t>FC-10-F3K6E-112-02-12</t>
  </si>
  <si>
    <t>FortiGate-3600E 1 Year FortiGuard URL, DNS &amp; Video Filtering Service</t>
  </si>
  <si>
    <t>FortiGate-3600E FortiGuard OT Security Service (OT dashboards and compliance reports, OT application and service detection, OT vulnerability correlation, OT virtual patching, OT signatures - Application Control and IPS rules)</t>
  </si>
  <si>
    <t>FC-10-F3K6E-159-02-12</t>
  </si>
  <si>
    <t>FortiGate-3600E 1 Year FortiGuard OT Security Service (OT dashboards and compliance reports, OT application and service detection, OT vulnerability correlation, OT virtual patching, OT signatures - Application Control and IPS rules)</t>
  </si>
  <si>
    <t>FortiGate-3600E FortiGuard Attack Surface Security Service (Security, Compliance and Risk Ratings, IoT Detection and IoT Vulnerability Correlation)</t>
  </si>
  <si>
    <t>FC-10-F3K6E-175-02-12</t>
  </si>
  <si>
    <t>FortiGate-3600E 1 Year FortiGuard Attack Surface Security Service (Security, Compliance and Risk Ratings, IoT Detection and IoT Vulnerability Correlation)</t>
  </si>
  <si>
    <t>FortiGate-3600E SD-WAN Overlay-as-a-Service for SaaS based overlay network provisioning</t>
  </si>
  <si>
    <t>FC-10-F3K6E-657-02-12</t>
  </si>
  <si>
    <t>FortiGate-3600E 1 Year SD-WAN Overlay-as-a-Service for SaaS based overlay network provisioning</t>
  </si>
  <si>
    <t>FortiGate-3600E SDWAN Underlay and Application Monitoring</t>
  </si>
  <si>
    <t>FC-10-F3K6E-288-02-12</t>
  </si>
  <si>
    <t>FortiGate-3600E 1 Year SDWAN Underlay and Application Monitoring</t>
  </si>
  <si>
    <t>FortiGate-3600E FortiGuard Data Loss Prevention Service</t>
  </si>
  <si>
    <t>FC-10-F3K6E-589-02-12</t>
  </si>
  <si>
    <t>FortiGate-3600E 1 Year FortiGuard Data Loss Prevention Service</t>
  </si>
  <si>
    <t>FortiGate-3600E FortiAnalyzer Cloud: cloud-Based central logging &amp; analytics. Include All FortiGate log types, IOC Service, Security Automation Service and FortiGuard Outbreak Detection Service.</t>
  </si>
  <si>
    <t>FC-10-F3K6E-585-02-12</t>
  </si>
  <si>
    <t>FortiGate-3600E 1 Year FortiAnalyzer Cloud: cloud-Based central logging &amp; analytics. Include All FortiGate log types, IOC Service, Security Automation Service and FortiGuard Outbreak Detection Service.</t>
  </si>
  <si>
    <t>FortiGate-3600E SOCaaS: 24x7 cloud-based managed log monitoring, incident triage and SOC escalation service</t>
  </si>
  <si>
    <t>FC-10-F3K6E-464-02-12</t>
  </si>
  <si>
    <t>FortiGate-3600E 1 Year SOCaaS: 24x7 cloud-based managed log monitoring, incident triage and SOC escalation service</t>
  </si>
  <si>
    <t>FortiGate-3600E Managed FortiGate service, available 24x7, with Fortinet NOC experts performing device setup, network, and policy change management</t>
  </si>
  <si>
    <t>FC-10-F3K6E-660-02-12</t>
  </si>
  <si>
    <t>FortiGate-3600E 1 Year Managed FortiGate service, available 24x7, with Fortinet NOC experts performing device setup, network, and policy change management</t>
  </si>
  <si>
    <t>FortiGate-3600E FortiSASE Secure Private Access connector license for SD-WAN</t>
  </si>
  <si>
    <t>FC-10-F3K6E-662-02-12</t>
  </si>
  <si>
    <t>FortiGate-3600E 1 Year FortiSASE Secure Private Access connector license for SD-WAN</t>
  </si>
  <si>
    <t>FortiGate-3600E FortiConverter Service for one time configuration conversion service</t>
  </si>
  <si>
    <t>FC-10-F3K6E-189-02-12</t>
  </si>
  <si>
    <t>FortiGate-3600E 1 Year FortiConverter Service for one time configuration conversion service</t>
  </si>
  <si>
    <t>FortiGate-3600E FortiCare Premium Support</t>
  </si>
  <si>
    <t>FC-10-F3K6E-247-02-12</t>
  </si>
  <si>
    <t>FortiGate-3600E 1 Year FortiCare Premium Support</t>
  </si>
  <si>
    <t>FortiGate-3600E FortiCare Elite Support</t>
  </si>
  <si>
    <t>FC-10-F3K6E-284-02-12</t>
  </si>
  <si>
    <t>FortiGate-3600E 1 Year FortiCare Elite Support</t>
  </si>
  <si>
    <t>FortiGate-3600E Upgrade FortiCare Premium to Elite (Require FortiCare Premium)</t>
  </si>
  <si>
    <t>FC-10-F3K6E-204-02-12</t>
  </si>
  <si>
    <t>FortiGate-3600E 1 Year Upgrade FortiCare Premium to Elite (Require FortiCare Premium)</t>
  </si>
  <si>
    <t>FortiGate-3600E-DC Enterprise Protection (IPS, AI-based Inline Malware Prevention, Inline CASB Database, DLP, App Control, Adv Malware Protection, URL/DNS/Video Filtering, Anti-spam, Attack Surface Security, Converter Svc, FortiCare Premium)</t>
  </si>
  <si>
    <t>FC-10-FD3K6-809-02-12</t>
  </si>
  <si>
    <t>FortiGate-3600E-DC 1 Year Enterprise Protection (IPS, AI-based Inline Malware Prevention, Inline CASB Database, DLP, App Control, Adv Malware Protection, URL/DNS/Video Filtering, Anti-spam, Attack Surface Security, Converter Svc, FortiCare Premium)</t>
  </si>
  <si>
    <t>FortiGate-3600E-DC Unified Threat Protection (UTP) (IPS, Advanced Malware Protection, Application Control, URL, DNS &amp; Video Filtering, Antispam Service, and FortiCare Premium)</t>
  </si>
  <si>
    <t>FC-10-FD3K6-950-02-12</t>
  </si>
  <si>
    <t>FortiGate-3600E-DC 1 Year Unified Threat Protection (UTP) (IPS, Advanced Malware Protection, Application Control, URL, DNS &amp; Video Filtering, Antispam Service, and FortiCare Premium)</t>
  </si>
  <si>
    <t>FortiGate-3600E-DC Advanced Threat Protection (IPS, Advanced Malware Protection Service, Application Control, and FortiCare Premium)</t>
  </si>
  <si>
    <t>FC-10-FD3K6-928-02-12</t>
  </si>
  <si>
    <t>FortiGate-3600E-DC 1 Year Advanced Threat Protection (IPS, Advanced Malware Protection Service, Application Control, and FortiCare Premium)</t>
  </si>
  <si>
    <t>FortiGate-3600E-DC FortiGate Cloud Management, Analysis and 1 Year Log Retention</t>
  </si>
  <si>
    <t>FC-10-FD3K6-131-02-12</t>
  </si>
  <si>
    <t>FortiGate-3600E-DC 1 Year FortiGate Cloud Management, Analysis and 1 Year Log Retention</t>
  </si>
  <si>
    <t>FortiGate-3600E-DC Advanced Malware Protection (AMP) including Antivirus, Mobile Malware and FortiGate Cloud Sandbox Service</t>
  </si>
  <si>
    <t>FC-10-FD3K6-100-02-12</t>
  </si>
  <si>
    <t>FortiGate-3600E-DC 1 Year Advanced Malware Protection (AMP) including Antivirus, Mobile Malware and FortiGate Cloud Sandbox Service</t>
  </si>
  <si>
    <t>FortiGate-3600E-DC FortiGuard AI-based Inline Malware Prevention Service</t>
  </si>
  <si>
    <t>FC-10-FD3K6-577-02-12</t>
  </si>
  <si>
    <t>FortiGate-3600E-DC 1 Year FortiGuard AI-based Inline Malware Prevention Service</t>
  </si>
  <si>
    <t>FortiGate-3600E-DC FortiGuard IPS Service</t>
  </si>
  <si>
    <t>FC-10-FD3K6-108-02-12</t>
  </si>
  <si>
    <t>FortiGate-3600E-DC 1 Year FortiGuard IPS Service</t>
  </si>
  <si>
    <t>FortiGate-3600E-DC FortiGuard URL, DNS &amp; Video Filtering Service</t>
  </si>
  <si>
    <t>FC-10-FD3K6-112-02-12</t>
  </si>
  <si>
    <t>FortiGate-3600E-DC 1 Year FortiGuard URL, DNS &amp; Video Filtering Service</t>
  </si>
  <si>
    <t>FortiGate-3600E-DC FortiGuard OT Security Service (OT dashboards and compliance reports, OT application and service detection, OT vulnerability correlation, OT virtual patching, OT signatures - Application Control and IPS rules)</t>
  </si>
  <si>
    <t>FC-10-FD3K6-159-02-12</t>
  </si>
  <si>
    <t>FortiGate-3600E-DC 1 Year FortiGuard OT Security Service (OT dashboards and compliance reports, OT application and service detection, OT vulnerability correlation, OT virtual patching, OT signatures - Application Control and IPS rules)</t>
  </si>
  <si>
    <t>FortiGate-3600E-DC FortiGuard Attack Surface Security Service (Security, Compliance and Risk Ratings, IoT Detection and IoT Vulnerability Correlation)</t>
  </si>
  <si>
    <t>FC-10-FD3K6-175-02-12</t>
  </si>
  <si>
    <t>FortiGate-3600E-DC 1 Year FortiGuard Attack Surface Security Service (Security, Compliance and Risk Ratings, IoT Detection and IoT Vulnerability Correlation)</t>
  </si>
  <si>
    <t>FortiGate-3600E-DC SD-WAN Overlay-as-a-Service for SaaS based overlay network provisioning</t>
  </si>
  <si>
    <t>FC-10-FD3K6-657-02-12</t>
  </si>
  <si>
    <t>FortiGate-3600E-DC 1 Year SD-WAN Overlay-as-a-Service for SaaS based overlay network provisioning</t>
  </si>
  <si>
    <t>FortiGate-3600E-DC SDWAN Underlay and Application Monitoring</t>
  </si>
  <si>
    <t>FC-10-FD3K6-288-02-12</t>
  </si>
  <si>
    <t>FortiGate-3600E-DC 1 Year SDWAN Underlay and Application Monitoring</t>
  </si>
  <si>
    <t>FortiGate-3600E-DC FortiGuard Data Loss Prevention Service</t>
  </si>
  <si>
    <t>FC-10-FD3K6-589-02-12</t>
  </si>
  <si>
    <t>FortiGate-3600E-DC 1 Year FortiGuard Data Loss Prevention Service</t>
  </si>
  <si>
    <t>FortiGate-3600E-DC FortiAnalyzer Cloud: cloud-Based central logging &amp; analytics. Include All FortiGate log types, IOC Service, Security Automation Service and FortiGuard Outbreak Detection Service.</t>
  </si>
  <si>
    <t>FC-10-FD3K6-585-02-12</t>
  </si>
  <si>
    <t>FortiGate-3600E-DC 1 Year FortiAnalyzer Cloud: cloud-Based central logging &amp; analytics. Include All FortiGate log types, IOC Service, Security Automation Service and FortiGuard Outbreak Detection Service.</t>
  </si>
  <si>
    <t>FortiGate-3600E-DC SOCaaS: 24x7 cloud-based managed log monitoring, incident triage and SOC escalation service</t>
  </si>
  <si>
    <t>FC-10-FD3K6-464-02-12</t>
  </si>
  <si>
    <t>FortiGate-3600E-DC 1 Year SOCaaS: 24x7 cloud-based managed log monitoring, incident triage and SOC escalation service</t>
  </si>
  <si>
    <t>FortiGate-3600E-DC Managed FortiGate service, available 24x7, with Fortinet NOC experts performing device setup, network, and policy change management</t>
  </si>
  <si>
    <t>FC-10-FD3K6-660-02-12</t>
  </si>
  <si>
    <t>FortiGate-3600E-DC 1 Year Managed FortiGate service, available 24x7, with Fortinet NOC experts performing device setup, network, and policy change management</t>
  </si>
  <si>
    <t>FortiGate-3600E-DC FortiSASE Secure Private Access connector license for SD-WAN</t>
  </si>
  <si>
    <t>FC-10-FD3K6-662-02-12</t>
  </si>
  <si>
    <t>FortiGate-3600E-DC 1 Year FortiSASE Secure Private Access connector license for SD-WAN</t>
  </si>
  <si>
    <t>FortiGate-3600E-DC FortiConverter Service for one time configuration conversion service</t>
  </si>
  <si>
    <t>FC-10-FD3K6-189-02-12</t>
  </si>
  <si>
    <t>FortiGate-3600E-DC 1 Year FortiConverter Service for one time configuration conversion service</t>
  </si>
  <si>
    <t>FortiGate-3600E-DC FortiCare Premium Support</t>
  </si>
  <si>
    <t>FC-10-FD3K6-247-02-12</t>
  </si>
  <si>
    <t>FortiGate-3600E-DC 1 Year FortiCare Premium Support</t>
  </si>
  <si>
    <t>FortiGate-3600E-DC FortiCare Elite Support</t>
  </si>
  <si>
    <t>FC-10-FD3K6-284-02-12</t>
  </si>
  <si>
    <t>FortiGate-3600E-DC 1 Year FortiCare Elite Support</t>
  </si>
  <si>
    <t>FortiGate-3600E-DC Upgrade FortiCare Premium to Elite (Require FortiCare Premium)</t>
  </si>
  <si>
    <t>FC-10-FD3K6-204-02-12</t>
  </si>
  <si>
    <t>FortiGate-3600E-DC 1 Year Upgrade FortiCare Premium to Elite (Require FortiCare Premium)</t>
  </si>
  <si>
    <t>FortiGate-3601E Enterprise Protection (IPS, AI-based Inline Malware Prevention, Inline CASB Database, DLP, App Control, Adv Malware Protection, URL/DNS/Video Filtering, Anti-spam, Attack Surface Security, Converter Svc, FortiCare Premium)</t>
  </si>
  <si>
    <t>FC-10-F36E1-809-02-12</t>
  </si>
  <si>
    <t>FortiGate-3601E 1 Year Enterprise Protection (IPS, AI-based Inline Malware Prevention, Inline CASB Database, DLP, App Control, Adv Malware Protection, URL/DNS/Video Filtering, Anti-spam, Attack Surface Security, Converter Svc, FortiCare Premium)</t>
  </si>
  <si>
    <t>FortiGate-3601E Unified Threat Protection (UTP) (IPS, Advanced Malware Protection, Application Control, URL, DNS &amp; Video Filtering, Antispam Service, and FortiCare Premium)</t>
  </si>
  <si>
    <t>FC-10-F36E1-950-02-12</t>
  </si>
  <si>
    <t>FortiGate-3601E 1 Year Unified Threat Protection (UTP) (IPS, Advanced Malware Protection, Application Control, URL, DNS &amp; Video Filtering, Antispam Service, and FortiCare Premium)</t>
  </si>
  <si>
    <t>FortiGate-3601E Advanced Threat Protection (IPS, Advanced Malware Protection Service, Application Control, and FortiCare Premium)</t>
  </si>
  <si>
    <t>FC-10-F36E1-928-02-12</t>
  </si>
  <si>
    <t>FortiGate-3601E 1 Year Advanced Threat Protection (IPS, Advanced Malware Protection Service, Application Control, and FortiCare Premium)</t>
  </si>
  <si>
    <t>FortiGate-3601E FortiGate Cloud Management, Analysis and 1 Year Log Retention</t>
  </si>
  <si>
    <t>FC-10-F36E1-131-02-12</t>
  </si>
  <si>
    <t>FortiGate-3601E 1 Year FortiGate Cloud Management, Analysis and 1 Year Log Retention</t>
  </si>
  <si>
    <t>FortiGate-3601E Advanced Malware Protection (AMP) including Antivirus, Mobile Malware and FortiGate Cloud Sandbox Service</t>
  </si>
  <si>
    <t>FC-10-F36E1-100-02-12</t>
  </si>
  <si>
    <t>FortiGate-3601E 1 Year Advanced Malware Protection (AMP) including Antivirus, Mobile Malware and FortiGate Cloud Sandbox Service</t>
  </si>
  <si>
    <t>FortiGate-3601E FortiGuard AI-based Inline Malware Prevention Service</t>
  </si>
  <si>
    <t>FC-10-F36E1-577-02-12</t>
  </si>
  <si>
    <t>FortiGate-3601E 1 Year FortiGuard AI-based Inline Malware Prevention Service</t>
  </si>
  <si>
    <t>FortiGate-3601E FortiGuard IPS Service</t>
  </si>
  <si>
    <t>FC-10-F36E1-108-02-12</t>
  </si>
  <si>
    <t>FortiGate-3601E 1 Year FortiGuard IPS Service</t>
  </si>
  <si>
    <t>FortiGate-3601E FortiGuard URL, DNS &amp; Video Filtering Service</t>
  </si>
  <si>
    <t>FC-10-F36E1-112-02-12</t>
  </si>
  <si>
    <t>FortiGate-3601E 1 Year FortiGuard URL, DNS &amp; Video Filtering Service</t>
  </si>
  <si>
    <t>FortiGate-3601E FortiGuard OT Security Service (OT dashboards and compliance reports, OT application and service detection, OT vulnerability correlation, OT virtual patching, OT signatures - Application Control and IPS rules)</t>
  </si>
  <si>
    <t>FC-10-F36E1-159-02-12</t>
  </si>
  <si>
    <t>FortiGate-3601E 1 Year FortiGuard OT Security Service (OT dashboards and compliance reports, OT application and service detection, OT vulnerability correlation, OT virtual patching, OT signatures - Application Control and IPS rules)</t>
  </si>
  <si>
    <t>FortiGate-3601E FortiGuard Attack Surface Security Service (Security, Compliance and Risk Ratings, IoT Detection and IoT Vulnerability Correlation)</t>
  </si>
  <si>
    <t>FC-10-F36E1-175-02-12</t>
  </si>
  <si>
    <t>FortiGate-3601E 1 Year FortiGuard Attack Surface Security Service (Security, Compliance and Risk Ratings, IoT Detection and IoT Vulnerability Correlation)</t>
  </si>
  <si>
    <t>FortiGate-3601E SD-WAN Overlay-as-a-Service for SaaS based overlay network provisioning</t>
  </si>
  <si>
    <t>FC-10-F36E1-657-02-12</t>
  </si>
  <si>
    <t>FortiGate-3601E 1 Year SD-WAN Overlay-as-a-Service for SaaS based overlay network provisioning</t>
  </si>
  <si>
    <t>FortiGate-3601E SDWAN Underlay and Application Monitoring</t>
  </si>
  <si>
    <t>FC-10-F36E1-288-02-12</t>
  </si>
  <si>
    <t>FortiGate-3601E 1 Year SDWAN Underlay and Application Monitoring</t>
  </si>
  <si>
    <t>FortiGate-3601E FortiGuard Data Loss Prevention Service</t>
  </si>
  <si>
    <t>FC-10-F36E1-589-02-12</t>
  </si>
  <si>
    <t>FortiGate-3601E 1 Year FortiGuard Data Loss Prevention Service</t>
  </si>
  <si>
    <t>FortiGate-3601E FortiAnalyzer Cloud: cloud-Based central logging &amp; analytics. Include All FortiGate log types, IOC Service, Security Automation Service and FortiGuard Outbreak Detection Service.</t>
  </si>
  <si>
    <t>FC-10-F36E1-585-02-12</t>
  </si>
  <si>
    <t>FortiGate-3601E 1 Year FortiAnalyzer Cloud: cloud-Based central logging &amp; analytics. Include All FortiGate log types, IOC Service, Security Automation Service and FortiGuard Outbreak Detection Service.</t>
  </si>
  <si>
    <t>FortiGate-3601E SOCaaS: 24x7 cloud-based managed log monitoring, incident triage and SOC escalation service</t>
  </si>
  <si>
    <t>FC-10-F36E1-464-02-12</t>
  </si>
  <si>
    <t>FortiGate-3601E 1 Year SOCaaS: 24x7 cloud-based managed log monitoring, incident triage and SOC escalation service</t>
  </si>
  <si>
    <t>FortiGate-3601E Managed FortiGate service, available 24x7, with Fortinet NOC experts performing device setup, network, and policy change management</t>
  </si>
  <si>
    <t>FC-10-F36E1-660-02-12</t>
  </si>
  <si>
    <t>FortiGate-3601E 1 Year Managed FortiGate service, available 24x7, with Fortinet NOC experts performing device setup, network, and policy change management</t>
  </si>
  <si>
    <t>FortiGate-3601E FortiSASE Secure Private Access connector license for SD-WAN</t>
  </si>
  <si>
    <t>FC-10-F36E1-662-02-12</t>
  </si>
  <si>
    <t>FortiGate-3601E 1 Year FortiSASE Secure Private Access connector license for SD-WAN</t>
  </si>
  <si>
    <t>FortiGate-3601E FortiConverter Service for one time configuration conversion service</t>
  </si>
  <si>
    <t>FC-10-F36E1-189-02-12</t>
  </si>
  <si>
    <t>FortiGate-3601E 1 Year FortiConverter Service for one time configuration conversion service</t>
  </si>
  <si>
    <t>FortiGate-3601E FortiCare Premium Support</t>
  </si>
  <si>
    <t>FC-10-F36E1-247-02-12</t>
  </si>
  <si>
    <t>FortiGate-3601E 1 Year FortiCare Premium Support</t>
  </si>
  <si>
    <t>FortiGate-3601E FortiCare Elite Support</t>
  </si>
  <si>
    <t>FC-10-F36E1-284-02-12</t>
  </si>
  <si>
    <t>FortiGate-3601E 1 Year FortiCare Elite Support</t>
  </si>
  <si>
    <t>FortiGate-3601E Upgrade FortiCare Premium to Elite (Require FortiCare Premium)</t>
  </si>
  <si>
    <t>FC-10-F36E1-204-02-12</t>
  </si>
  <si>
    <t>FortiGate-3601E 1 Year Upgrade FortiCare Premium to Elite (Require FortiCare Premium)</t>
  </si>
  <si>
    <t>FortiGate-3700D Enterprise Protection (IPS, AI-based Inline Malware Prevention, Inline CASB Database, DLP, App Control, Adv Malware Protection, URL/DNS/Video Filtering, Anti-spam, Attack Surface Security, Converter Svc, FortiCare Premium)</t>
  </si>
  <si>
    <t>FC-10-03700-809-02-12</t>
  </si>
  <si>
    <t>FortiGate-3700D 1 Year Enterprise Protection (IPS, AI-based Inline Malware Prevention, Inline CASB Database, DLP, App Control, Adv Malware Protection, URL/DNS/Video Filtering, Anti-spam, Attack Surface Security, Converter Svc, FortiCare Premium)</t>
  </si>
  <si>
    <t>FortiGate-3700D Unified Threat Protection (UTP) (IPS, Advanced Malware Protection, Application Control, URL, DNS &amp; Video Filtering, Antispam Service, and FortiCare Premium)</t>
  </si>
  <si>
    <t>FC-10-03700-950-02-12</t>
  </si>
  <si>
    <t>FortiGate-3700D 1 Year Unified Threat Protection (UTP) (IPS, Advanced Malware Protection, Application Control, URL, DNS &amp; Video Filtering, Antispam Service, and FortiCare Premium)</t>
  </si>
  <si>
    <t>FortiGate-3700D Advanced Threat Protection (IPS, Advanced Malware Protection Service, Application Control, and FortiCare Premium)</t>
  </si>
  <si>
    <t>FC-10-03700-928-02-12</t>
  </si>
  <si>
    <t>FortiGate-3700D 1 Year Advanced Threat Protection (IPS, Advanced Malware Protection Service, Application Control, and FortiCare Premium)</t>
  </si>
  <si>
    <t>FortiGate-3700D Advanced Malware Protection (AMP) including Antivirus, Mobile Malware and FortiGate Cloud Sandbox Service</t>
  </si>
  <si>
    <t>FC-10-03700-100-02-12</t>
  </si>
  <si>
    <t>FortiGate-3700D 1 Year Advanced Malware Protection (AMP) including Antivirus, Mobile Malware and FortiGate Cloud Sandbox Service</t>
  </si>
  <si>
    <t>FortiGate-3700D FortiGuard IPS Service</t>
  </si>
  <si>
    <t>FC-10-03700-108-02-12</t>
  </si>
  <si>
    <t>FortiGate-3700D 1 Year FortiGuard IPS Service</t>
  </si>
  <si>
    <t>FortiGate-3700D FortiGuard URL, DNS &amp; Video Filtering Service</t>
  </si>
  <si>
    <t>FC-10-03700-112-02-12</t>
  </si>
  <si>
    <t>FortiGate-3700D 1 Year FortiGuard URL, DNS &amp; Video Filtering Service</t>
  </si>
  <si>
    <t>FortiGate-3700D FortiGuard OT Security Service (OT dashboards and compliance reports, OT application and service detection, OT vulnerability correlation, OT virtual patching, OT signatures - Application Control and IPS rules)</t>
  </si>
  <si>
    <t>FC-10-03700-159-02-12</t>
  </si>
  <si>
    <t>FortiGate-3700D 1 Year FortiGuard OT Security Service (OT dashboards and compliance reports, OT application and service detection, OT vulnerability correlation, OT virtual patching, OT signatures - Application Control and IPS rules)</t>
  </si>
  <si>
    <t>FortiGate-3700D FortiGuard Attack Surface Security Service (Security, Compliance and Risk Ratings, IoT Detection and IoT Vulnerability Correlation)</t>
  </si>
  <si>
    <t>FC-10-03700-175-02-12</t>
  </si>
  <si>
    <t>FortiGate-3700D 1 Year FortiGuard Attack Surface Security Service (Security, Compliance and Risk Ratings, IoT Detection and IoT Vulnerability Correlation)</t>
  </si>
  <si>
    <t>FortiGate-3700D SDWAN Underlay and Application Monitoring</t>
  </si>
  <si>
    <t>FC-10-03700-288-02-12</t>
  </si>
  <si>
    <t>FortiGate-3700D 1 Year SDWAN Underlay and Application Monitoring</t>
  </si>
  <si>
    <t>FortiGate-3700D FortiAnalyzer Cloud: cloud-Based central logging &amp; analytics. Include All FortiGate log types, IOC Service, Security Automation Service and FortiGuard Outbreak Detection Service.</t>
  </si>
  <si>
    <t>FC-10-03700-585-02-12</t>
  </si>
  <si>
    <t>FortiGate-3700D 1 Year FortiAnalyzer Cloud: cloud-Based central logging &amp; analytics. Include All FortiGate log types, IOC Service, Security Automation Service and FortiGuard Outbreak Detection Service.</t>
  </si>
  <si>
    <t>FortiGate-3700D SOCaaS: 24x7 cloud-based managed log monitoring, incident triage and SOC escalation service</t>
  </si>
  <si>
    <t>FC-10-03700-464-02-12</t>
  </si>
  <si>
    <t>FortiGate-3700D 1 Year SOCaaS: 24x7 cloud-based managed log monitoring, incident triage and SOC escalation service</t>
  </si>
  <si>
    <t>FortiGate-3700D FortiConverter Service for one time configuration conversion service</t>
  </si>
  <si>
    <t>FC-10-03700-189-02-12</t>
  </si>
  <si>
    <t>FortiGate-3700D 1 Year FortiConverter Service for one time configuration conversion service</t>
  </si>
  <si>
    <t>FortiGate-3700D FortiCare Premium Support</t>
  </si>
  <si>
    <t>FC-10-03700-247-02-12</t>
  </si>
  <si>
    <t>FortiGate-3700D 1 Year FortiCare Premium Support</t>
  </si>
  <si>
    <t>FortiGate-3700D FortiCare Elite Support</t>
  </si>
  <si>
    <t>FC-10-03700-284-02-12</t>
  </si>
  <si>
    <t>FortiGate-3700D 1 Year FortiCare Elite Support</t>
  </si>
  <si>
    <t>FortiGate-3700D Upgrade FortiCare Premium to Elite (Require FortiCare Premium)</t>
  </si>
  <si>
    <t>FC-10-03700-204-02-12</t>
  </si>
  <si>
    <t>FortiGate-3700D 1 Year Upgrade FortiCare Premium to Elite (Require FortiCare Premium)</t>
  </si>
  <si>
    <t>FortiGate-3700D-DC Enterprise Protection (IPS, AI-based Inline Malware Prevention, Inline CASB Database, DLP, App Control, Adv Malware Protection, URL/DNS/Video Filtering, Anti-spam, Attack Surface Security, Converter Svc, FortiCare Premium)</t>
  </si>
  <si>
    <t>FC-10-03701-809-02-12</t>
  </si>
  <si>
    <t>FortiGate-3700D-DC 1 Year Enterprise Protection (IPS, AI-based Inline Malware Prevention, Inline CASB Database, DLP, App Control, Adv Malware Protection, URL/DNS/Video Filtering, Anti-spam, Attack Surface Security, Converter Svc, FortiCare Premium)</t>
  </si>
  <si>
    <t>FortiGate-3700D-DC Unified Threat Protection (UTP) (IPS, Advanced Malware Protection, Application Control, URL, DNS &amp; Video Filtering, Antispam Service, and FortiCare Premium)</t>
  </si>
  <si>
    <t>FC-10-03701-950-02-12</t>
  </si>
  <si>
    <t>FortiGate-3700D-DC 1 Year Unified Threat Protection (UTP) (IPS, Advanced Malware Protection, Application Control, URL, DNS &amp; Video Filtering, Antispam Service, and FortiCare Premium)</t>
  </si>
  <si>
    <t>FortiGate-3700D-DC Advanced Threat Protection (IPS, Advanced Malware Protection Service, Application Control, and FortiCare Premium)</t>
  </si>
  <si>
    <t>FC-10-03701-928-02-12</t>
  </si>
  <si>
    <t>FortiGate-3700D-DC 1 Year Advanced Threat Protection (IPS, Advanced Malware Protection Service, Application Control, and FortiCare Premium)</t>
  </si>
  <si>
    <t>FortiGate-3700D-DC Advanced Malware Protection (AMP) including Antivirus, Mobile Malware and FortiGate Cloud Sandbox Service</t>
  </si>
  <si>
    <t>FC-10-03701-100-02-12</t>
  </si>
  <si>
    <t>FortiGate-3700D-DC 1 Year Advanced Malware Protection (AMP) including Antivirus, Mobile Malware and FortiGate Cloud Sandbox Service</t>
  </si>
  <si>
    <t>FortiGate-3700D-DC FortiGuard AI-based Inline Malware Prevention Service</t>
  </si>
  <si>
    <t>FC-10-03701-577-02-12</t>
  </si>
  <si>
    <t>FortiGate-3700D-DC 1 Year FortiGuard AI-based Inline Malware Prevention Service</t>
  </si>
  <si>
    <t>FortiGate-3700D-DC FortiGuard IPS Service</t>
  </si>
  <si>
    <t>FC-10-03701-108-02-12</t>
  </si>
  <si>
    <t>FortiGate-3700D-DC 1 Year FortiGuard IPS Service</t>
  </si>
  <si>
    <t>FortiGate-3700D-DC FortiGuard URL, DNS &amp; Video Filtering Service</t>
  </si>
  <si>
    <t>FC-10-03701-112-02-12</t>
  </si>
  <si>
    <t>FortiGate-3700D-DC 1 Year FortiGuard URL, DNS &amp; Video Filtering Service</t>
  </si>
  <si>
    <t>FortiGate-3700D-DC FortiGuard OT Security Service (OT dashboards and compliance reports, OT application and service detection, OT vulnerability correlation, OT virtual patching, OT signatures - Application Control and IPS rules)</t>
  </si>
  <si>
    <t>FC-10-03701-159-02-12</t>
  </si>
  <si>
    <t>FortiGate-3700D-DC 1 Year FortiGuard OT Security Service (OT dashboards and compliance reports, OT application and service detection, OT vulnerability correlation, OT virtual patching, OT signatures - Application Control and IPS rules)</t>
  </si>
  <si>
    <t>FortiGate-3700D-DC FortiGuard Attack Surface Security Service (Security, Compliance and Risk Ratings, IoT Detection and IoT Vulnerability Correlation)</t>
  </si>
  <si>
    <t>FC-10-03701-175-02-12</t>
  </si>
  <si>
    <t>FortiGate-3700D-DC 1 Year FortiGuard Attack Surface Security Service (Security, Compliance and Risk Ratings, IoT Detection and IoT Vulnerability Correlation)</t>
  </si>
  <si>
    <t>FortiGate-3700D-DC SDWAN Underlay and Application Monitoring</t>
  </si>
  <si>
    <t>FC-10-03701-288-02-12</t>
  </si>
  <si>
    <t>FortiGate-3700D-DC 1 Year SDWAN Underlay and Application Monitoring</t>
  </si>
  <si>
    <t>FortiGate-3700D-DC FortiAnalyzer Cloud: cloud-Based central logging &amp; analytics. Include All FortiGate log types, IOC Service, Security Automation Service and FortiGuard Outbreak Detection Service.</t>
  </si>
  <si>
    <t>FC-10-03701-585-02-12</t>
  </si>
  <si>
    <t>FortiGate-3700D-DC 1 Year FortiAnalyzer Cloud: cloud-Based central logging &amp; analytics. Include All FortiGate log types, IOC Service, Security Automation Service and FortiGuard Outbreak Detection Service.</t>
  </si>
  <si>
    <t>FortiGate-3700D-DC SOCaaS: 24x7 cloud-based managed log monitoring, incident triage and SOC escalation service</t>
  </si>
  <si>
    <t>FC-10-03701-464-02-12</t>
  </si>
  <si>
    <t>FortiGate-3700D-DC 1 Year SOCaaS: 24x7 cloud-based managed log monitoring, incident triage and SOC escalation service</t>
  </si>
  <si>
    <t>FortiGate-3700D-DC Managed FortiGate service, available 24x7, with Fortinet NOC experts performing device setup, network, and policy change management</t>
  </si>
  <si>
    <t>FC-10-03701-660-02-12</t>
  </si>
  <si>
    <t>FortiGate-3700D-DC 1 Year Managed FortiGate service, available 24x7, with Fortinet NOC experts performing device setup, network, and policy change management</t>
  </si>
  <si>
    <t>FortiGate-3700D-DC FortiConverter Service for one time configuration conversion service</t>
  </si>
  <si>
    <t>FC-10-03701-189-02-12</t>
  </si>
  <si>
    <t>FortiGate-3700D-DC 1 Year FortiConverter Service for one time configuration conversion service</t>
  </si>
  <si>
    <t>FortiGate-3700D-DC FortiCare Premium Support</t>
  </si>
  <si>
    <t>FC-10-03701-247-02-12</t>
  </si>
  <si>
    <t>FortiGate-3700D-DC 1 Year FortiCare Premium Support</t>
  </si>
  <si>
    <t>FortiGate-3700D-DC FortiCare Elite Support</t>
  </si>
  <si>
    <t>FC-10-03701-284-02-12</t>
  </si>
  <si>
    <t>FortiGate-3700D-DC 1 Year FortiCare Elite Support</t>
  </si>
  <si>
    <t>FortiGate-3700D-DC Upgrade FortiCare Premium to Elite (Require FortiCare Premium)</t>
  </si>
  <si>
    <t>FC-10-03701-204-02-12</t>
  </si>
  <si>
    <t>FortiGate-3700D-DC 1 Year Upgrade FortiCare Premium to Elite (Require FortiCare Premium)</t>
  </si>
  <si>
    <t>FortiGate-3960E Enterprise Protection (IPS, AI-based Inline Malware Prevention, Inline CASB Database, DLP, App Control, Adv Malware Protection, URL/DNS/Video Filtering, Anti-spam, Attack Surface Security, Converter Svc, FortiCare Premium)</t>
  </si>
  <si>
    <t>FC-10-03961-809-02-12</t>
  </si>
  <si>
    <t>FortiGate-3960E 1 Year Enterprise Protection (IPS, AI-based Inline Malware Prevention, Inline CASB Database, DLP, App Control, Adv Malware Protection, URL/DNS/Video Filtering, Anti-spam, Attack Surface Security, Converter Svc, FortiCare Premium)</t>
  </si>
  <si>
    <t>FortiGate-3960E Unified Threat Protection (UTP) (IPS, Advanced Malware Protection, Application Control, URL, DNS &amp; Video Filtering, Antispam Service, and FortiCare Premium)</t>
  </si>
  <si>
    <t>FC-10-03961-950-02-12</t>
  </si>
  <si>
    <t>FortiGate-3960E 1 Year Unified Threat Protection (UTP) (IPS, Advanced Malware Protection, Application Control, URL, DNS &amp; Video Filtering, Antispam Service, and FortiCare Premium)</t>
  </si>
  <si>
    <t>FortiGate-3960E Advanced Threat Protection (IPS, Advanced Malware Protection Service, Application Control, and FortiCare Premium)</t>
  </si>
  <si>
    <t>FC-10-03961-928-02-12</t>
  </si>
  <si>
    <t>FortiGate-3960E 1 Year Advanced Threat Protection (IPS, Advanced Malware Protection Service, Application Control, and FortiCare Premium)</t>
  </si>
  <si>
    <t>FortiGate-3960E Advanced Malware Protection (AMP) including Antivirus, Mobile Malware and FortiGate Cloud Sandbox Service</t>
  </si>
  <si>
    <t>FC-10-03961-100-02-12</t>
  </si>
  <si>
    <t>FortiGate-3960E 1 Year Advanced Malware Protection (AMP) including Antivirus, Mobile Malware and FortiGate Cloud Sandbox Service</t>
  </si>
  <si>
    <t>FortiGate-3960E FortiGuard AI-based Inline Malware Prevention Service</t>
  </si>
  <si>
    <t>FC-10-03961-577-02-12</t>
  </si>
  <si>
    <t>FortiGate-3960E 1 Year FortiGuard AI-based Inline Malware Prevention Service</t>
  </si>
  <si>
    <t>FortiGate-3960E FortiGuard IPS Service</t>
  </si>
  <si>
    <t>FC-10-03961-108-02-12</t>
  </si>
  <si>
    <t>FortiGate-3960E 1 Year FortiGuard IPS Service</t>
  </si>
  <si>
    <t>FortiGate-3960E FortiGuard URL, DNS &amp; Video Filtering Service</t>
  </si>
  <si>
    <t>FC-10-03961-112-02-12</t>
  </si>
  <si>
    <t>FortiGate-3960E 1 Year FortiGuard URL, DNS &amp; Video Filtering Service</t>
  </si>
  <si>
    <t>FortiGate-3960E FortiGuard OT Security Service (OT dashboards and compliance reports, OT application and service detection, OT vulnerability correlation, OT virtual patching, OT signatures - Application Control and IPS rules)</t>
  </si>
  <si>
    <t>FC-10-03961-159-02-12</t>
  </si>
  <si>
    <t>FortiGate-3960E 1 Year FortiGuard OT Security Service (OT dashboards and compliance reports, OT application and service detection, OT vulnerability correlation, OT virtual patching, OT signatures - Application Control and IPS rules)</t>
  </si>
  <si>
    <t>FortiGate-3960E FortiGuard Attack Surface Security Service (Security, Compliance and Risk Ratings, IoT Detection and IoT Vulnerability Correlation)</t>
  </si>
  <si>
    <t>FC-10-03961-175-02-12</t>
  </si>
  <si>
    <t>FortiGate-3960E 1 Year FortiGuard Attack Surface Security Service (Security, Compliance and Risk Ratings, IoT Detection and IoT Vulnerability Correlation)</t>
  </si>
  <si>
    <t>FortiGate-3960E SD-WAN Overlay-as-a-Service for SaaS based overlay network provisioning</t>
  </si>
  <si>
    <t>FC-10-03961-657-02-12</t>
  </si>
  <si>
    <t>FortiGate-3960E 1 Year SD-WAN Overlay-as-a-Service for SaaS based overlay network provisioning</t>
  </si>
  <si>
    <t>FortiGate-3960E SDWAN Underlay and Application Monitoring</t>
  </si>
  <si>
    <t>FC-10-03961-288-02-12</t>
  </si>
  <si>
    <t>FortiGate-3960E 1 Year SDWAN Underlay and Application Monitoring</t>
  </si>
  <si>
    <t>FortiGate-3960E FortiGuard Data Loss Prevention Service</t>
  </si>
  <si>
    <t>FC-10-03961-589-02-12</t>
  </si>
  <si>
    <t>FortiGate-3960E 1 Year FortiGuard Data Loss Prevention Service</t>
  </si>
  <si>
    <t>FortiGate-3960E FortiAnalyzer Cloud: cloud-Based central logging &amp; analytics. Include All FortiGate log types, IOC Service, Security Automation Service and FortiGuard Outbreak Detection Service.</t>
  </si>
  <si>
    <t>FC-10-03961-585-02-12</t>
  </si>
  <si>
    <t>FortiGate-3960E 1 Year FortiAnalyzer Cloud: cloud-Based central logging &amp; analytics. Include All FortiGate log types, IOC Service, Security Automation Service and FortiGuard Outbreak Detection Service.</t>
  </si>
  <si>
    <t>FortiGate-3960E SOCaaS: 24x7 cloud-based managed log monitoring, incident triage and SOC escalation service</t>
  </si>
  <si>
    <t>FC-10-03961-464-02-12</t>
  </si>
  <si>
    <t>FortiGate-3960E 1 Year SOCaaS: 24x7 cloud-based managed log monitoring, incident triage and SOC escalation service</t>
  </si>
  <si>
    <t>FortiGate-3960E Managed FortiGate service, available 24x7, with Fortinet NOC experts performing device setup, network, and policy change management</t>
  </si>
  <si>
    <t>FC-10-03961-660-02-12</t>
  </si>
  <si>
    <t>FortiGate-3960E 1 Year Managed FortiGate service, available 24x7, with Fortinet NOC experts performing device setup, network, and policy change management</t>
  </si>
  <si>
    <t>FortiGate-3960E FortiSASE Secure Private Access connector license for SD-WAN</t>
  </si>
  <si>
    <t>FC-10-03961-662-02-12</t>
  </si>
  <si>
    <t>FortiGate-3960E 1 Year FortiSASE Secure Private Access connector license for SD-WAN</t>
  </si>
  <si>
    <t>FortiGate-3960E FortiConverter Service for one time configuration conversion service</t>
  </si>
  <si>
    <t>FC-10-03961-189-02-12</t>
  </si>
  <si>
    <t>FortiGate-3960E 1 Year FortiConverter Service for one time configuration conversion service</t>
  </si>
  <si>
    <t>FortiGate-3960E FortiCare Premium Support</t>
  </si>
  <si>
    <t>FC-10-03961-247-02-12</t>
  </si>
  <si>
    <t>FortiGate-3960E 1 Year FortiCare Premium Support</t>
  </si>
  <si>
    <t>FortiGate-3960E FortiCare Elite Support</t>
  </si>
  <si>
    <t>FC-10-03961-284-02-12</t>
  </si>
  <si>
    <t>FortiGate-3960E 1 Year FortiCare Elite Support</t>
  </si>
  <si>
    <t>FortiGate-3960E Upgrade FortiCare Premium to Elite (Require FortiCare Premium)</t>
  </si>
  <si>
    <t>FC-10-03961-204-02-12</t>
  </si>
  <si>
    <t>FortiGate-3960E 1 Year Upgrade FortiCare Premium to Elite (Require FortiCare Premium)</t>
  </si>
  <si>
    <t>FortiGate-3960E-DC Enterprise Protection (IPS, AI-based Inline Malware Prevention, Inline CASB Database, DLP, App Control, Adv Malware Protection, URL/DNS/Video Filtering, Anti-spam, Attack Surface Security, Converter Svc, FortiCare Premium)</t>
  </si>
  <si>
    <t>FC-10-03960-809-02-12</t>
  </si>
  <si>
    <t>FortiGate-3960E-DC 1 Year Enterprise Protection (IPS, AI-based Inline Malware Prevention, Inline CASB Database, DLP, App Control, Adv Malware Protection, URL/DNS/Video Filtering, Anti-spam, Attack Surface Security, Converter Svc, FortiCare Premium)</t>
  </si>
  <si>
    <t>FortiGate-3960E-DC Unified Threat Protection (UTP) (IPS, Advanced Malware Protection, Application Control, URL, DNS &amp; Video Filtering, Antispam Service, and FortiCare Premium)</t>
  </si>
  <si>
    <t>FC-10-03960-950-02-12</t>
  </si>
  <si>
    <t>FortiGate-3960E-DC 1 Year Unified Threat Protection (UTP) (IPS, Advanced Malware Protection, Application Control, URL, DNS &amp; Video Filtering, Antispam Service, and FortiCare Premium)</t>
  </si>
  <si>
    <t>FortiGate-3960E-DC Advanced Threat Protection (IPS, Advanced Malware Protection Service, Application Control, and FortiCare Premium)</t>
  </si>
  <si>
    <t>FC-10-03960-928-02-12</t>
  </si>
  <si>
    <t>FortiGate-3960E-DC 1 Year Advanced Threat Protection (IPS, Advanced Malware Protection Service, Application Control, and FortiCare Premium)</t>
  </si>
  <si>
    <t>FortiGate-3960E-DC Advanced Malware Protection (AMP) including Antivirus, Mobile Malware and FortiGate Cloud Sandbox Service</t>
  </si>
  <si>
    <t>FC-10-03960-100-02-12</t>
  </si>
  <si>
    <t>FortiGate-3960E-DC 1 Year Advanced Malware Protection (AMP) including Antivirus, Mobile Malware and FortiGate Cloud Sandbox Service</t>
  </si>
  <si>
    <t>FortiGate-3960E-DC FortiGuard AI-based Inline Malware Prevention Service</t>
  </si>
  <si>
    <t>FC-10-03960-577-02-12</t>
  </si>
  <si>
    <t>FortiGate-3960E-DC 1 Year FortiGuard AI-based Inline Malware Prevention Service</t>
  </si>
  <si>
    <t>FortiGate-3960E-DC FortiGuard IPS Service</t>
  </si>
  <si>
    <t>FC-10-03960-108-02-12</t>
  </si>
  <si>
    <t>FortiGate-3960E-DC 1 Year FortiGuard IPS Service</t>
  </si>
  <si>
    <t>FortiGate-3960E-DC FortiGuard URL, DNS &amp; Video Filtering Service</t>
  </si>
  <si>
    <t>FC-10-03960-112-02-12</t>
  </si>
  <si>
    <t>FortiGate-3960E-DC 1 Year FortiGuard URL, DNS &amp; Video Filtering Service</t>
  </si>
  <si>
    <t>FortiGate-3960E-DC FortiGuard OT Security Service (OT dashboards and compliance reports, OT application and service detection, OT vulnerability correlation, OT virtual patching, OT signatures - Application Control and IPS rules)</t>
  </si>
  <si>
    <t>FC-10-03960-159-02-12</t>
  </si>
  <si>
    <t>FortiGate-3960E-DC 1 Year FortiGuard OT Security Service (OT dashboards and compliance reports, OT application and service detection, OT vulnerability correlation, OT virtual patching, OT signatures - Application Control and IPS rules)</t>
  </si>
  <si>
    <t>FortiGate-3960E-DC FortiGuard Attack Surface Security Service (Security, Compliance and Risk Ratings, IoT Detection and IoT Vulnerability Correlation)</t>
  </si>
  <si>
    <t>FC-10-03960-175-02-12</t>
  </si>
  <si>
    <t>FortiGate-3960E-DC 1 Year FortiGuard Attack Surface Security Service (Security, Compliance and Risk Ratings, IoT Detection and IoT Vulnerability Correlation)</t>
  </si>
  <si>
    <t>FortiGate-3960E-DC SD-WAN Overlay-as-a-Service for SaaS based overlay network provisioning</t>
  </si>
  <si>
    <t>FC-10-03960-657-02-12</t>
  </si>
  <si>
    <t>FortiGate-3960E-DC 1 Year SD-WAN Overlay-as-a-Service for SaaS based overlay network provisioning</t>
  </si>
  <si>
    <t>FortiGate-3960E-DC SDWAN Underlay and Application Monitoring</t>
  </si>
  <si>
    <t>FC-10-03960-288-02-12</t>
  </si>
  <si>
    <t>FortiGate-3960E-DC 1 Year SDWAN Underlay and Application Monitoring</t>
  </si>
  <si>
    <t>FortiGate-3960E-DC FortiGuard Data Loss Prevention Service</t>
  </si>
  <si>
    <t>FC-10-03960-589-02-12</t>
  </si>
  <si>
    <t>FortiGate-3960E-DC 1 Year FortiGuard Data Loss Prevention Service</t>
  </si>
  <si>
    <t>FortiGate-3960E-DC FortiAnalyzer Cloud: cloud-Based central logging &amp; analytics. Include All FortiGate log types, IOC Service, Security Automation Service and FortiGuard Outbreak Detection Service.</t>
  </si>
  <si>
    <t>FC-10-03960-585-02-12</t>
  </si>
  <si>
    <t>FortiGate-3960E-DC 1 Year FortiAnalyzer Cloud: cloud-Based central logging &amp; analytics. Include All FortiGate log types, IOC Service, Security Automation Service and FortiGuard Outbreak Detection Service.</t>
  </si>
  <si>
    <t>FortiGate-3960E-DC SOCaaS: 24x7 cloud-based managed log monitoring, incident triage and SOC escalation service</t>
  </si>
  <si>
    <t>FC-10-03960-464-02-12</t>
  </si>
  <si>
    <t>FortiGate-3960E-DC 1 Year SOCaaS: 24x7 cloud-based managed log monitoring, incident triage and SOC escalation service</t>
  </si>
  <si>
    <t>FortiGate-3960E-DC Managed FortiGate service, available 24x7, with Fortinet NOC experts performing device setup, network, and policy change management</t>
  </si>
  <si>
    <t>FC-10-03960-660-02-12</t>
  </si>
  <si>
    <t>FortiGate-3960E-DC 1 Year Managed FortiGate service, available 24x7, with Fortinet NOC experts performing device setup, network, and policy change management</t>
  </si>
  <si>
    <t>FortiGate-3960E-DC FortiSASE Secure Private Access connector license for SD-WAN</t>
  </si>
  <si>
    <t>FC-10-03960-662-02-12</t>
  </si>
  <si>
    <t>FortiGate-3960E-DC 1 Year FortiSASE Secure Private Access connector license for SD-WAN</t>
  </si>
  <si>
    <t>FortiGate-3960E-DC FortiConverter Service for one time configuration conversion service</t>
  </si>
  <si>
    <t>FC-10-03960-189-02-12</t>
  </si>
  <si>
    <t>FortiGate-3960E-DC 1 Year FortiConverter Service for one time configuration conversion service</t>
  </si>
  <si>
    <t>FortiGate-3960E-DC FortiCare Premium Support</t>
  </si>
  <si>
    <t>FC-10-03960-247-02-12</t>
  </si>
  <si>
    <t>FortiGate-3960E-DC 1 Year FortiCare Premium Support</t>
  </si>
  <si>
    <t>FortiGate-3960E-DC FortiCare Elite Support</t>
  </si>
  <si>
    <t>FC-10-03960-284-02-12</t>
  </si>
  <si>
    <t>FortiGate-3960E-DC 1 Year FortiCare Elite Support</t>
  </si>
  <si>
    <t>FortiGate-3960E-DC Upgrade FortiCare Premium to Elite (Require FortiCare Premium)</t>
  </si>
  <si>
    <t>FC-10-03960-204-02-12</t>
  </si>
  <si>
    <t>FortiGate-3960E-DC 1 Year Upgrade FortiCare Premium to Elite (Require FortiCare Premium)</t>
  </si>
  <si>
    <t>FortiGate-3980E Enterprise Protection (IPS, AI-based Inline Malware Prevention, Inline CASB Database, DLP, App Control, Adv Malware Protection, URL/DNS/Video Filtering, Anti-spam, Attack Surface Security, Converter Svc, FortiCare Premium)</t>
  </si>
  <si>
    <t>FC-10-03981-809-02-12</t>
  </si>
  <si>
    <t>FortiGate-3980E 1 Year Enterprise Protection (IPS, AI-based Inline Malware Prevention, Inline CASB Database, DLP, App Control, Adv Malware Protection, URL/DNS/Video Filtering, Anti-spam, Attack Surface Security, Converter Svc, FortiCare Premium)</t>
  </si>
  <si>
    <t>FortiGate-3980E Unified Threat Protection (UTP) (IPS, Advanced Malware Protection, Application Control, URL, DNS &amp; Video Filtering, Antispam Service, and FortiCare Premium)</t>
  </si>
  <si>
    <t>FC-10-03981-950-02-12</t>
  </si>
  <si>
    <t>FortiGate-3980E 1 Year Unified Threat Protection (UTP) (IPS, Advanced Malware Protection, Application Control, URL, DNS &amp; Video Filtering, Antispam Service, and FortiCare Premium)</t>
  </si>
  <si>
    <t>FortiGate-3980E Advanced Threat Protection (IPS, Advanced Malware Protection Service, Application Control, and FortiCare Premium)</t>
  </si>
  <si>
    <t>FC-10-03981-928-02-12</t>
  </si>
  <si>
    <t>FortiGate-3980E 1 Year Advanced Threat Protection (IPS, Advanced Malware Protection Service, Application Control, and FortiCare Premium)</t>
  </si>
  <si>
    <t>FortiGate-3980E Advanced Malware Protection (AMP) including Antivirus, Mobile Malware and FortiGate Cloud Sandbox Service</t>
  </si>
  <si>
    <t>FC-10-03981-100-02-12</t>
  </si>
  <si>
    <t>FortiGate-3980E 1 Year Advanced Malware Protection (AMP) including Antivirus, Mobile Malware and FortiGate Cloud Sandbox Service</t>
  </si>
  <si>
    <t>FortiGate-3980E FortiGuard AI-based Inline Malware Prevention Service</t>
  </si>
  <si>
    <t>FC-10-03981-577-02-12</t>
  </si>
  <si>
    <t>FortiGate-3980E 1 Year FortiGuard AI-based Inline Malware Prevention Service</t>
  </si>
  <si>
    <t>FortiGate-3980E FortiGuard IPS Service</t>
  </si>
  <si>
    <t>FC-10-03981-108-02-12</t>
  </si>
  <si>
    <t>FortiGate-3980E 1 Year FortiGuard IPS Service</t>
  </si>
  <si>
    <t>FortiGate-3980E FortiGuard URL, DNS &amp; Video Filtering Service</t>
  </si>
  <si>
    <t>FC-10-03981-112-02-12</t>
  </si>
  <si>
    <t>FortiGate-3980E 1 Year FortiGuard URL, DNS &amp; Video Filtering Service</t>
  </si>
  <si>
    <t>FortiGate-3980E FortiGuard OT Security Service (OT dashboards and compliance reports, OT application and service detection, OT vulnerability correlation, OT virtual patching, OT signatures - Application Control and IPS rules)</t>
  </si>
  <si>
    <t>FC-10-03981-159-02-12</t>
  </si>
  <si>
    <t>FortiGate-3980E 1 Year FortiGuard OT Security Service (OT dashboards and compliance reports, OT application and service detection, OT vulnerability correlation, OT virtual patching, OT signatures - Application Control and IPS rules)</t>
  </si>
  <si>
    <t>FortiGate-3980E FortiGuard Attack Surface Security Service (Security, Compliance and Risk Ratings, IoT Detection and IoT Vulnerability Correlation)</t>
  </si>
  <si>
    <t>FC-10-03981-175-02-12</t>
  </si>
  <si>
    <t>FortiGate-3980E 1 Year FortiGuard Attack Surface Security Service (Security, Compliance and Risk Ratings, IoT Detection and IoT Vulnerability Correlation)</t>
  </si>
  <si>
    <t>FortiGate-3980E SD-WAN Overlay-as-a-Service for SaaS based overlay network provisioning</t>
  </si>
  <si>
    <t>FC-10-03981-657-02-12</t>
  </si>
  <si>
    <t>FortiGate-3980E 1 Year SD-WAN Overlay-as-a-Service for SaaS based overlay network provisioning</t>
  </si>
  <si>
    <t>FortiGate-3980E SDWAN Underlay and Application Monitoring</t>
  </si>
  <si>
    <t>FC-10-03981-288-02-12</t>
  </si>
  <si>
    <t>FortiGate-3980E 1 Year SDWAN Underlay and Application Monitoring</t>
  </si>
  <si>
    <t>FortiGate-3980E FortiGuard Data Loss Prevention Service</t>
  </si>
  <si>
    <t>FC-10-03981-589-02-12</t>
  </si>
  <si>
    <t>FortiGate-3980E 1 Year FortiGuard Data Loss Prevention Service</t>
  </si>
  <si>
    <t>FortiGate-3980E FortiAnalyzer Cloud: cloud-Based central logging &amp; analytics. Include All FortiGate log types, IOC Service, Security Automation Service and FortiGuard Outbreak Detection Service.</t>
  </si>
  <si>
    <t>FC-10-03981-585-02-12</t>
  </si>
  <si>
    <t>FortiGate-3980E 1 Year FortiAnalyzer Cloud: cloud-Based central logging &amp; analytics. Include All FortiGate log types, IOC Service, Security Automation Service and FortiGuard Outbreak Detection Service.</t>
  </si>
  <si>
    <t>FortiGate-3980E SOCaaS: 24x7 cloud-based managed log monitoring, incident triage and SOC escalation service</t>
  </si>
  <si>
    <t>FC-10-03981-464-02-12</t>
  </si>
  <si>
    <t>FortiGate-3980E 1 Year SOCaaS: 24x7 cloud-based managed log monitoring, incident triage and SOC escalation service</t>
  </si>
  <si>
    <t>FortiGate-3980E Managed FortiGate service, available 24x7, with Fortinet NOC experts performing device setup, network, and policy change management</t>
  </si>
  <si>
    <t>FC-10-03981-660-02-12</t>
  </si>
  <si>
    <t>FortiGate-3980E 1 Year Managed FortiGate service, available 24x7, with Fortinet NOC experts performing device setup, network, and policy change management</t>
  </si>
  <si>
    <t>FortiGate-3980E FortiSASE Secure Private Access connector license for SD-WAN</t>
  </si>
  <si>
    <t>FC-10-03981-662-02-12</t>
  </si>
  <si>
    <t>FortiGate-3980E 1 Year FortiSASE Secure Private Access connector license for SD-WAN</t>
  </si>
  <si>
    <t>FortiGate-3980E FortiConverter Service for one time configuration conversion service</t>
  </si>
  <si>
    <t>FC-10-03981-189-02-12</t>
  </si>
  <si>
    <t>FortiGate-3980E 1 Year FortiConverter Service for one time configuration conversion service</t>
  </si>
  <si>
    <t>FortiGate-3980E FortiCare Premium Support</t>
  </si>
  <si>
    <t>FC-10-03981-247-02-12</t>
  </si>
  <si>
    <t>FortiGate-3980E 1 Year FortiCare Premium Support</t>
  </si>
  <si>
    <t>FortiGate-3980E FortiCare Elite Support</t>
  </si>
  <si>
    <t>FC-10-03981-284-02-12</t>
  </si>
  <si>
    <t>FortiGate-3980E 1 Year FortiCare Elite Support</t>
  </si>
  <si>
    <t>FortiGate-3980E Upgrade FortiCare Premium to Elite (Require FortiCare Premium)</t>
  </si>
  <si>
    <t>FC-10-03981-204-02-12</t>
  </si>
  <si>
    <t>FortiGate-3980E 1 Year Upgrade FortiCare Premium to Elite (Require FortiCare Premium)</t>
  </si>
  <si>
    <t>FortiGate-3980E-DC Enterprise Protection (IPS, AI-based Inline Malware Prevention, Inline CASB Database, DLP, App Control, Adv Malware Protection, URL/DNS/Video Filtering, Anti-spam, Attack Surface Security, Converter Svc, FortiCare Premium)</t>
  </si>
  <si>
    <t>FC-10-03980-809-02-12</t>
  </si>
  <si>
    <t>FortiGate-3980E-DC 1 Year Enterprise Protection (IPS, AI-based Inline Malware Prevention, Inline CASB Database, DLP, App Control, Adv Malware Protection, URL/DNS/Video Filtering, Anti-spam, Attack Surface Security, Converter Svc, FortiCare Premium)</t>
  </si>
  <si>
    <t>FortiGate-3980E-DC Unified Threat Protection (UTP) (IPS, Advanced Malware Protection, Application Control, URL, DNS &amp; Video Filtering, Antispam Service, and FortiCare Premium)</t>
  </si>
  <si>
    <t>FC-10-03980-950-02-12</t>
  </si>
  <si>
    <t>FortiGate-3980E-DC 1 Year Unified Threat Protection (UTP) (IPS, Advanced Malware Protection, Application Control, URL, DNS &amp; Video Filtering, Antispam Service, and FortiCare Premium)</t>
  </si>
  <si>
    <t>FortiGate-3980E-DC Advanced Threat Protection (IPS, Advanced Malware Protection Service, Application Control, and FortiCare Premium)</t>
  </si>
  <si>
    <t>FC-10-03980-928-02-12</t>
  </si>
  <si>
    <t>FortiGate-3980E-DC 1 Year Advanced Threat Protection (IPS, Advanced Malware Protection Service, Application Control, and FortiCare Premium)</t>
  </si>
  <si>
    <t>FortiGate-3980E-DC Advanced Malware Protection (AMP) including Antivirus, Mobile Malware and FortiGate Cloud Sandbox Service</t>
  </si>
  <si>
    <t>FC-10-03980-100-02-12</t>
  </si>
  <si>
    <t>FortiGate-3980E-DC 1 Year Advanced Malware Protection (AMP) including Antivirus, Mobile Malware and FortiGate Cloud Sandbox Service</t>
  </si>
  <si>
    <t>FortiGate-3980E-DC FortiGuard AI-based Inline Malware Prevention Service</t>
  </si>
  <si>
    <t>FC-10-03980-577-02-12</t>
  </si>
  <si>
    <t>FortiGate-3980E-DC 1 Year FortiGuard AI-based Inline Malware Prevention Service</t>
  </si>
  <si>
    <t>FortiGate-3980E-DC FortiGuard IPS Service</t>
  </si>
  <si>
    <t>FC-10-03980-108-02-12</t>
  </si>
  <si>
    <t>FortiGate-3980E-DC 1 Year FortiGuard IPS Service</t>
  </si>
  <si>
    <t>FortiGate-3980E-DC FortiGuard URL, DNS &amp; Video Filtering Service</t>
  </si>
  <si>
    <t>FC-10-03980-112-02-12</t>
  </si>
  <si>
    <t>FortiGate-3980E-DC 1 Year FortiGuard URL, DNS &amp; Video Filtering Service</t>
  </si>
  <si>
    <t>FortiGate-3980E-DC FortiGuard OT Security Service (OT dashboards and compliance reports, OT application and service detection, OT vulnerability correlation, OT virtual patching, OT signatures - Application Control and IPS rules)</t>
  </si>
  <si>
    <t>FC-10-03980-159-02-12</t>
  </si>
  <si>
    <t>FortiGate-3980E-DC 1 Year FortiGuard OT Security Service (OT dashboards and compliance reports, OT application and service detection, OT vulnerability correlation, OT virtual patching, OT signatures - Application Control and IPS rules)</t>
  </si>
  <si>
    <t>FortiGate-3980E-DC FortiGuard Attack Surface Security Service (Security, Compliance and Risk Ratings, IoT Detection and IoT Vulnerability Correlation)</t>
  </si>
  <si>
    <t>FC-10-03980-175-02-12</t>
  </si>
  <si>
    <t>FortiGate-3980E-DC 1 Year FortiGuard Attack Surface Security Service (Security, Compliance and Risk Ratings, IoT Detection and IoT Vulnerability Correlation)</t>
  </si>
  <si>
    <t>FortiGate-3980E-DC SD-WAN Overlay-as-a-Service for SaaS based overlay network provisioning</t>
  </si>
  <si>
    <t>FC-10-03980-657-02-12</t>
  </si>
  <si>
    <t>FortiGate-3980E-DC 1 Year SD-WAN Overlay-as-a-Service for SaaS based overlay network provisioning</t>
  </si>
  <si>
    <t>FortiGate-3980E-DC SDWAN Underlay and Application Monitoring</t>
  </si>
  <si>
    <t>FC-10-03980-288-02-12</t>
  </si>
  <si>
    <t>FortiGate-3980E-DC 1 Year SDWAN Underlay and Application Monitoring</t>
  </si>
  <si>
    <t>FortiGate-3980E-DC FortiGuard Data Loss Prevention Service</t>
  </si>
  <si>
    <t>FC-10-03980-589-02-12</t>
  </si>
  <si>
    <t>FortiGate-3980E-DC 1 Year FortiGuard Data Loss Prevention Service</t>
  </si>
  <si>
    <t>FortiGate-3980E-DC FortiAnalyzer Cloud: cloud-Based central logging &amp; analytics. Include All FortiGate log types, IOC Service, Security Automation Service and FortiGuard Outbreak Detection Service.</t>
  </si>
  <si>
    <t>FC-10-03980-585-02-12</t>
  </si>
  <si>
    <t>FortiGate-3980E-DC 1 Year FortiAnalyzer Cloud: cloud-Based central logging &amp; analytics. Include All FortiGate log types, IOC Service, Security Automation Service and FortiGuard Outbreak Detection Service.</t>
  </si>
  <si>
    <t>FortiGate-3980E-DC SOCaaS: 24x7 cloud-based managed log monitoring, incident triage and SOC escalation service</t>
  </si>
  <si>
    <t>FC-10-03980-464-02-12</t>
  </si>
  <si>
    <t>FortiGate-3980E-DC 1 Year SOCaaS: 24x7 cloud-based managed log monitoring, incident triage and SOC escalation service</t>
  </si>
  <si>
    <t>FortiGate-3980E-DC Managed FortiGate service, available 24x7, with Fortinet NOC experts performing device setup, network, and policy change management</t>
  </si>
  <si>
    <t>FC-10-03980-660-02-12</t>
  </si>
  <si>
    <t>FortiGate-3980E-DC 1 Year Managed FortiGate service, available 24x7, with Fortinet NOC experts performing device setup, network, and policy change management</t>
  </si>
  <si>
    <t>FortiGate-3980E-DC FortiSASE Secure Private Access connector license for SD-WAN</t>
  </si>
  <si>
    <t>FC-10-03980-662-02-12</t>
  </si>
  <si>
    <t>FortiGate-3980E-DC 1 Year FortiSASE Secure Private Access connector license for SD-WAN</t>
  </si>
  <si>
    <t>FortiGate-3980E-DC FortiConverter Service for one time configuration conversion service</t>
  </si>
  <si>
    <t>FC-10-03980-189-02-12</t>
  </si>
  <si>
    <t>FortiGate-3980E-DC 1 Year FortiConverter Service for one time configuration conversion service</t>
  </si>
  <si>
    <t>FortiGate-3980E-DC FortiCare Premium Support</t>
  </si>
  <si>
    <t>FC-10-03980-247-02-12</t>
  </si>
  <si>
    <t>FortiGate-3980E-DC 1 Year FortiCare Premium Support</t>
  </si>
  <si>
    <t>FortiGate-3980E-DC FortiCare Elite Support</t>
  </si>
  <si>
    <t>FC-10-03980-284-02-12</t>
  </si>
  <si>
    <t>FortiGate-3980E-DC 1 Year FortiCare Elite Support</t>
  </si>
  <si>
    <t>FortiGate-3980E-DC Upgrade FortiCare Premium to Elite (Require FortiCare Premium)</t>
  </si>
  <si>
    <t>FC-10-03980-204-02-12</t>
  </si>
  <si>
    <t>FortiGate-3980E-DC 1 Year Upgrade FortiCare Premium to Elite (Require FortiCare Premium)</t>
  </si>
  <si>
    <t>2500W PSU ACDC</t>
  </si>
  <si>
    <t>FG7K-PS-2K5AC</t>
  </si>
  <si>
    <t>2500W PSU ACDC 2500W PSU for FG-7081F and FG-7121F, power cable SP-FGPCORSGD-C20 sold separately</t>
  </si>
  <si>
    <t>2500W PSU DCDC</t>
  </si>
  <si>
    <t>FG7K-PS-2K5DC</t>
  </si>
  <si>
    <t>2500W PSU DCDC Fortigate-7000F 2500W DC Power supply</t>
  </si>
  <si>
    <t>FortiGate-7040E-DC-Chassis</t>
  </si>
  <si>
    <t>FG-7040E-DC</t>
  </si>
  <si>
    <t>FortiGate-7040E-DC-Chassis FG-7040E chassis including system management module, 3x fan modules and 3x DC PSUs</t>
  </si>
  <si>
    <t>FortiGate-7060E-DC-Chassis</t>
  </si>
  <si>
    <t>FG-7060E-DC</t>
  </si>
  <si>
    <t>FortiGate-7060E-DC-Chassis FG-7060E Chassis including 2x System Management Module, 3x Fan Modules and 4x DC PSU</t>
  </si>
  <si>
    <t>FortiGate-7081F-DC-Chassis</t>
  </si>
  <si>
    <t>FG-7081F-DC-CH</t>
  </si>
  <si>
    <t>FortiGate-7081F-DC-Chassis FG-7081F-DC chassis with 2x system management module, 6x 2500WDC PSU and 3x FG-7081F FAN module.</t>
  </si>
  <si>
    <t>FG-7081F Fan module</t>
  </si>
  <si>
    <t>FG-7081F-FAN</t>
  </si>
  <si>
    <t>FG-7081F Fan module FG-7081F fan module</t>
  </si>
  <si>
    <t>FG-7081F chassis</t>
  </si>
  <si>
    <t>FG-7081F-CH</t>
  </si>
  <si>
    <t>FG-7081F chassis FG-7081F chassis with 2x system management module, 6x 2500WAC PSU and 3x FG-7081F FAN module.</t>
  </si>
  <si>
    <t>FortiGate-7121F-DC-Chassis</t>
  </si>
  <si>
    <t>FG-7121F-DC-CH</t>
  </si>
  <si>
    <t>FortiGate-7121F-DC-Chassis FG-7121F chassis with 2x system management module, 8x DC PSU and 6x FAN module, 8x DC input cable.</t>
  </si>
  <si>
    <t>FG-7121F-DC-Combiner</t>
  </si>
  <si>
    <t>FG-7121F-DC-COMBINER</t>
  </si>
  <si>
    <t>FG-7121F-DC-Combiner 1U rack mounted chassis containing 8x DC combiner module to support A+B input redundancy for FG-7121F-DC.</t>
  </si>
  <si>
    <t>FG-7121F Fan module</t>
  </si>
  <si>
    <t>FG-7121F-FAN</t>
  </si>
  <si>
    <t>FG-7121F Fan module FG-7121F Fan module</t>
  </si>
  <si>
    <t>FG-7121F chassis</t>
  </si>
  <si>
    <t>FG-7121F-CH</t>
  </si>
  <si>
    <t>FG-7121F chassis FG-7121F chassis with 2x system management module, 8x PSU and 6x FAN module.</t>
  </si>
  <si>
    <t>FG-7121F power supply</t>
  </si>
  <si>
    <t>FG-7121F-PS-2KAC</t>
  </si>
  <si>
    <t>FG-7121F power supply FG-7121F power supply 2KW AC</t>
  </si>
  <si>
    <t>FortiGate 7030E-CHASSIS</t>
  </si>
  <si>
    <t>FG-7030E</t>
  </si>
  <si>
    <t>FortiGate 7030E-CHASSIS FG-7030E chassis including system management module, 3x fan modules and 3x AC PSUs</t>
  </si>
  <si>
    <t>FortiGate 7040E-CHASSIS</t>
  </si>
  <si>
    <t>FG-7040E</t>
  </si>
  <si>
    <t>FortiGate 7040E-CHASSIS FG-7040E chassis including system management module, 3x fan modules and 3x AC PSUs</t>
  </si>
  <si>
    <t>FortiGate 7060E-CHASSIS</t>
  </si>
  <si>
    <t>FG-7060E</t>
  </si>
  <si>
    <t>FortiGate 7060E-CHASSIS FG-7060E Chassis including 2x System Management Module, 3x Fan Modules and 4x AC PSU</t>
  </si>
  <si>
    <t>FortiGate 7040E-FAN</t>
  </si>
  <si>
    <t>FG-7040E-FAN</t>
  </si>
  <si>
    <t>FortiGate 7040E-FAN FG-7030E/ FG-7040E FAN Module</t>
  </si>
  <si>
    <t>FortiGate 7060E-FAN</t>
  </si>
  <si>
    <t>FG-7060E-FAN</t>
  </si>
  <si>
    <t>FortiGate 7060E-FAN FG-7060E FAN Module</t>
  </si>
  <si>
    <t>FortiGate 7040E-PS-AC</t>
  </si>
  <si>
    <t>FG-7040E-PS-AC</t>
  </si>
  <si>
    <t>FortiGate 7040E-PS-AC 1500W AC Power Supply for FG-3500F, FG-3501F, FG-3700F, FG-3701F, FG-7030E,FG-7040E, 6000F and FG-3900E series (not compatible for use with FG-7060E) , does not include SP-FGPCORC15-XX power cord</t>
  </si>
  <si>
    <t>FortiGate 7060E-PS-AC</t>
  </si>
  <si>
    <t>FG-7060E-PS-AC</t>
  </si>
  <si>
    <t>FortiGate 7060E-PS-AC 1500W AC Power Supply for FG-7060E, does not include SP-FGPCORC15-XX power cord</t>
  </si>
  <si>
    <t>FortiGate 7040E-PS-DC</t>
  </si>
  <si>
    <t>FG-7040E-PS-DC</t>
  </si>
  <si>
    <t>FortiGate 7040E-PS-DC 1500W DC power supply module for FG-7040E-DC, FG-3960E-DC, and FG-3980E-DC</t>
  </si>
  <si>
    <t>FortiGate 7060E-PS-DC</t>
  </si>
  <si>
    <t>FG-7060E-PS-DC</t>
  </si>
  <si>
    <t>FortiGate 7060E-PS-DC 1500W DC/DC 48-72V 12V125A/5VSB4A, AFB, Power Supply Modules for FG-7060E</t>
  </si>
  <si>
    <t>7000</t>
  </si>
  <si>
    <t>FortiGate-7030E-QSFP28</t>
  </si>
  <si>
    <t>FG-7030E-QSFP28</t>
  </si>
  <si>
    <t>FortiGate-7030E-QSFP28 6U 3-slot chassis with 2x FPM-7620E processing modules, 1x FIM-7920E module with 4x 100GE QSFP28 slots, 1x manager module, and 3x hot swappable redundant PSU</t>
  </si>
  <si>
    <t>FortiGate-7030E-QSFP28 Hardware plus FortiCare Premium and FortiGuard Enterprise Protection</t>
  </si>
  <si>
    <t>FG-7030E-QSFP28-BDL-809-12</t>
  </si>
  <si>
    <t>FortiGate-7030E-QSFP28 Hardware plus 1 Year FortiCare Premium and FortiGuard Enterprise Protection</t>
  </si>
  <si>
    <t>FG-7030E-QSFP28-BDL-809-36</t>
  </si>
  <si>
    <t>FortiGate-7030E-QSFP28 Hardware plus 3 Year FortiCare Premium and FortiGuard Enterprise Protection</t>
  </si>
  <si>
    <t>FG-7030E-QSFP28-BDL-809-60</t>
  </si>
  <si>
    <t>FortiGate-7030E-QSFP28 Hardware plus 5 Year FortiCare Premium and FortiGuard Enterprise Protection</t>
  </si>
  <si>
    <t>FortiGate-7030E-QSFP28 Hardware plus FortiCare Premium and FortiGuard Unified Threat Protection (UTP)</t>
  </si>
  <si>
    <t>FG-7030E-QSFP28-BDL-950-12</t>
  </si>
  <si>
    <t>FortiGate-7030E-QSFP28 Hardware plus 1 Year FortiCare Premium and FortiGuard Unified Threat Protection (UTP)</t>
  </si>
  <si>
    <t>FG-7030E-QSFP28-BDL-950-36</t>
  </si>
  <si>
    <t>FortiGate-7030E-QSFP28 Hardware plus 3 Year FortiCare Premium and FortiGuard Unified Threat Protection (UTP)</t>
  </si>
  <si>
    <t>FG-7030E-QSFP28-BDL-950-60</t>
  </si>
  <si>
    <t>FortiGate-7030E-QSFP28 Hardware plus 5 Year FortiCare Premium and FortiGuard Unified Threat Protection (UTP)</t>
  </si>
  <si>
    <t>FortiGate-7030E-QSFP28 Enterprise Protection (IPS, AI-based Inline Malware Prevention, Inline CASB Database, DLP, App Control, Adv Malware Protection, URL/DNS/Video Filtering, Anti-spam, Attack Surface Security, Converter Svc, FortiCare Premium)</t>
  </si>
  <si>
    <t>FC-10-7K3E3-809-02-12</t>
  </si>
  <si>
    <t>FortiGate-7030E-QSFP28 1 Year Enterprise Protection (IPS, AI-based Inline Malware Prevention, Inline CASB Database, DLP, App Control, Adv Malware Protection, URL/DNS/Video Filtering, Anti-spam, Attack Surface Security, Converter Svc, FortiCare Premium)</t>
  </si>
  <si>
    <t>FC-10-7K3E3-809-02-36</t>
  </si>
  <si>
    <t>FortiGate-7030E-QSFP28 3 Year Enterprise Protection (IPS, AI-based Inline Malware Prevention, Inline CASB Database, DLP, App Control, Adv Malware Protection, URL/DNS/Video Filtering, Anti-spam, Attack Surface Security, Converter Svc, FortiCare Premium)</t>
  </si>
  <si>
    <t>FC-10-7K3E3-809-02-60</t>
  </si>
  <si>
    <t>FortiGate-7030E-QSFP28 5 Year Enterprise Protection (IPS, AI-based Inline Malware Prevention, Inline CASB Database, DLP, App Control, Adv Malware Protection, URL/DNS/Video Filtering, Anti-spam, Attack Surface Security, Converter Svc, FortiCare Premium)</t>
  </si>
  <si>
    <t>FortiGate-7030E-QSFP28 Unified Threat Protection (UTP) (IPS, Advanced Malware Protection, Application Control, URL, DNS &amp; Video Filtering, Antispam Service, and FortiCare Premium)</t>
  </si>
  <si>
    <t>FC-10-7K3E3-950-02-12</t>
  </si>
  <si>
    <t>FortiGate-7030E-QSFP28 1 Year Unified Threat Protection (UTP) (IPS, Advanced Malware Protection, Application Control, URL, DNS &amp; Video Filtering, Antispam Service, and FortiCare Premium)</t>
  </si>
  <si>
    <t>FC-10-7K3E3-950-02-36</t>
  </si>
  <si>
    <t>FortiGate-7030E-QSFP28 3 Year Unified Threat Protection (UTP) (IPS, Advanced Malware Protection, Application Control, URL, DNS &amp; Video Filtering, Antispam Service, and FortiCare Premium)</t>
  </si>
  <si>
    <t>FC-10-7K3E3-950-02-60</t>
  </si>
  <si>
    <t>FortiGate-7030E-QSFP28 5 Year Unified Threat Protection (UTP) (IPS, Advanced Malware Protection, Application Control, URL, DNS &amp; Video Filtering, Antispam Service, and FortiCare Premium)</t>
  </si>
  <si>
    <t>FortiGate-7030E-QSFP28 Advanced Threat Protection (IPS, Advanced Malware Protection Service, Application Control, and FortiCare Premium)</t>
  </si>
  <si>
    <t>FC-10-7K3E3-928-02-12</t>
  </si>
  <si>
    <t>FortiGate-7030E-QSFP28 1 Year Advanced Threat Protection (IPS, Advanced Malware Protection Service, Application Control, and FortiCare Premium)</t>
  </si>
  <si>
    <t>FC-10-7K3E3-928-02-36</t>
  </si>
  <si>
    <t>FortiGate-7030E-QSFP28 3 Year Advanced Threat Protection (IPS, Advanced Malware Protection Service, Application Control, and FortiCare Premium)</t>
  </si>
  <si>
    <t>FC-10-7K3E3-928-02-60</t>
  </si>
  <si>
    <t>FortiGate-7030E-QSFP28 5 Year Advanced Threat Protection (IPS, Advanced Malware Protection Service, Application Control, and FortiCare Premium)</t>
  </si>
  <si>
    <t>FortiGate-7030E-QSFP28 Advanced Malware Protection (AMP) including Antivirus, Mobile Malware and FortiGate Cloud Sandbox Service</t>
  </si>
  <si>
    <t>FC-10-7K3E3-100-02-12</t>
  </si>
  <si>
    <t>FortiGate-7030E-QSFP28 1 Year Advanced Malware Protection (AMP) including Antivirus, Mobile Malware and FortiGate Cloud Sandbox Service</t>
  </si>
  <si>
    <t>FC-10-7K3E3-100-02-36</t>
  </si>
  <si>
    <t>FortiGate-7030E-QSFP28 3 Year Advanced Malware Protection (AMP) including Antivirus, Mobile Malware and FortiGate Cloud Sandbox Service</t>
  </si>
  <si>
    <t>FC-10-7K3E3-100-02-60</t>
  </si>
  <si>
    <t>FortiGate-7030E-QSFP28 5 Year Advanced Malware Protection (AMP) including Antivirus, Mobile Malware and FortiGate Cloud Sandbox Service</t>
  </si>
  <si>
    <t>FortiGate-7030E-QSFP28 FortiGuard AI-based Inline Malware Prevention Service</t>
  </si>
  <si>
    <t>FC-10-7K3E3-577-02-12</t>
  </si>
  <si>
    <t>FortiGate-7030E-QSFP28 1 Year FortiGuard AI-based Inline Malware Prevention Service</t>
  </si>
  <si>
    <t>FC-10-7K3E3-577-02-36</t>
  </si>
  <si>
    <t>FortiGate-7030E-QSFP28 3 Year FortiGuard AI-based Inline Malware Prevention Service</t>
  </si>
  <si>
    <t>FC-10-7K3E3-577-02-60</t>
  </si>
  <si>
    <t>FortiGate-7030E-QSFP28 5 Year FortiGuard AI-based Inline Malware Prevention Service</t>
  </si>
  <si>
    <t>FortiGate-7030E-QSFP28 FortiGuard IPS Service</t>
  </si>
  <si>
    <t>FC-10-7K3E3-108-02-12</t>
  </si>
  <si>
    <t>FortiGate-7030E-QSFP28 1 Year FortiGuard IPS Service</t>
  </si>
  <si>
    <t>FC-10-7K3E3-108-02-36</t>
  </si>
  <si>
    <t>FortiGate-7030E-QSFP28 3 Year FortiGuard IPS Service</t>
  </si>
  <si>
    <t>FC-10-7K3E3-108-02-60</t>
  </si>
  <si>
    <t>FortiGate-7030E-QSFP28 5 Year FortiGuard IPS Service</t>
  </si>
  <si>
    <t>FortiGate-7030E-QSFP28 FortiGuard URL, DNS &amp; Video Filtering Service</t>
  </si>
  <si>
    <t>FC-10-7K3E3-112-02-12</t>
  </si>
  <si>
    <t>FortiGate-7030E-QSFP28 1 Year FortiGuard URL, DNS &amp; Video Filtering Service</t>
  </si>
  <si>
    <t>FC-10-7K3E3-112-02-36</t>
  </si>
  <si>
    <t>FortiGate-7030E-QSFP28 3 Year FortiGuard URL, DNS &amp; Video Filtering Service</t>
  </si>
  <si>
    <t>FC-10-7K3E3-112-02-60</t>
  </si>
  <si>
    <t>FortiGate-7030E-QSFP28 5 Year FortiGuard URL, DNS &amp; Video Filtering Service</t>
  </si>
  <si>
    <t>FortiGate-7030E-QSFP28 FortiGuard OT Security Service (OT dashboards and compliance reports, OT application and service detection, OT vulnerability correlation, OT virtual patching, OT signatures - Application Control and IPS rules)</t>
  </si>
  <si>
    <t>FC-10-7K3E3-159-02-12</t>
  </si>
  <si>
    <t>FortiGate-7030E-QSFP28 1 Year FortiGuard OT Security Service (OT dashboards and compliance reports, OT application and service detection, OT vulnerability correlation, OT virtual patching, OT signatures - Application Control and IPS rules)</t>
  </si>
  <si>
    <t>FC-10-7K3E3-159-02-36</t>
  </si>
  <si>
    <t>FortiGate-7030E-QSFP28 3 Year FortiGuard OT Security Service (OT dashboards and compliance reports, OT application and service detection, OT vulnerability correlation, OT virtual patching, OT signatures - Application Control and IPS rules)</t>
  </si>
  <si>
    <t>FC-10-7K3E3-159-02-60</t>
  </si>
  <si>
    <t>FortiGate-7030E-QSFP28 5 Year FortiGuard OT Security Service (OT dashboards and compliance reports, OT application and service detection, OT vulnerability correlation, OT virtual patching, OT signatures - Application Control and IPS rules)</t>
  </si>
  <si>
    <t>FortiGate-7030E-QSFP28 FortiGuard Attack Surface Security Service (Security, Compliance and Risk Ratings, IoT Detection and IoT Vulnerability Correlation)</t>
  </si>
  <si>
    <t>FC-10-7K3E3-175-02-12</t>
  </si>
  <si>
    <t>FortiGate-7030E-QSFP28 1 Year FortiGuard Attack Surface Security Service (Security, Compliance and Risk Ratings, IoT Detection and IoT Vulnerability Correlation)</t>
  </si>
  <si>
    <t>FC-10-7K3E3-175-02-36</t>
  </si>
  <si>
    <t>FortiGate-7030E-QSFP28 3 Year FortiGuard Attack Surface Security Service (Security, Compliance and Risk Ratings, IoT Detection and IoT Vulnerability Correlation)</t>
  </si>
  <si>
    <t>FC-10-7K3E3-175-02-60</t>
  </si>
  <si>
    <t>FortiGate-7030E-QSFP28 5 Year FortiGuard Attack Surface Security Service (Security, Compliance and Risk Ratings, IoT Detection and IoT Vulnerability Correlation)</t>
  </si>
  <si>
    <t>FortiGate-7030E-QSFP28 SD-WAN Overlay-as-a-Service for SaaS based overlay network provisioning</t>
  </si>
  <si>
    <t>FC-10-7K3E3-657-02-12</t>
  </si>
  <si>
    <t>FortiGate-7030E-QSFP28 1 Year SD-WAN Overlay-as-a-Service for SaaS based overlay network provisioning</t>
  </si>
  <si>
    <t>FC-10-7K3E3-657-02-36</t>
  </si>
  <si>
    <t>FortiGate-7030E-QSFP28 3 Year SD-WAN Overlay-as-a-Service for SaaS based overlay network provisioning</t>
  </si>
  <si>
    <t>FC-10-7K3E3-657-02-60</t>
  </si>
  <si>
    <t>FortiGate-7030E-QSFP28 5 Year SD-WAN Overlay-as-a-Service for SaaS based overlay network provisioning</t>
  </si>
  <si>
    <t>FortiGate-7030E-QSFP28 SDWAN Underlay and Application Monitoring</t>
  </si>
  <si>
    <t>FC-10-7K3E3-288-02-12</t>
  </si>
  <si>
    <t>FortiGate-7030E-QSFP28 1 Year SDWAN Underlay and Application Monitoring</t>
  </si>
  <si>
    <t>FC-10-7K3E3-288-02-36</t>
  </si>
  <si>
    <t>FortiGate-7030E-QSFP28 3 Year SDWAN Underlay and Application Monitoring</t>
  </si>
  <si>
    <t>FC-10-7K3E3-288-02-60</t>
  </si>
  <si>
    <t>FortiGate-7030E-QSFP28 5 Year SDWAN Underlay and Application Monitoring</t>
  </si>
  <si>
    <t>FortiGate-7030E-QSFP28 FortiGuard Data Loss Prevention Service</t>
  </si>
  <si>
    <t>FC-10-7K3E3-589-02-12</t>
  </si>
  <si>
    <t>FortiGate-7030E-QSFP28 1 Year FortiGuard Data Loss Prevention Service</t>
  </si>
  <si>
    <t>FC-10-7K3E3-589-02-36</t>
  </si>
  <si>
    <t>FortiGate-7030E-QSFP28 3 Year FortiGuard Data Loss Prevention Service</t>
  </si>
  <si>
    <t>FC-10-7K3E3-589-02-60</t>
  </si>
  <si>
    <t>FortiGate-7030E-QSFP28 5 Year FortiGuard Data Loss Prevention Service</t>
  </si>
  <si>
    <t>FortiGate-7030E-QSFP28 SOCaaS: 24x7 cloud-based managed log monitoring, incident triage and SOC escalation service</t>
  </si>
  <si>
    <t>FC-10-7K3E3-464-02-12</t>
  </si>
  <si>
    <t>FortiGate-7030E-QSFP28 1 Year SOCaaS: 24x7 cloud-based managed log monitoring, incident triage and SOC escalation service</t>
  </si>
  <si>
    <t>FC-10-7K3E3-464-02-36</t>
  </si>
  <si>
    <t>FortiGate-7030E-QSFP28 3 Year SOCaaS: 24x7 cloud-based managed log monitoring, incident triage and SOC escalation service</t>
  </si>
  <si>
    <t>FC-10-7K3E3-464-02-60</t>
  </si>
  <si>
    <t>FortiGate-7030E-QSFP28 5 Year SOCaaS: 24x7 cloud-based managed log monitoring, incident triage and SOC escalation service</t>
  </si>
  <si>
    <t>FortiGate-7030E-QSFP28 Managed FortiGate service, available 24x7, with Fortinet NOC experts performing device setup, network, and policy change management</t>
  </si>
  <si>
    <t>FC-10-7K3E3-660-02-12</t>
  </si>
  <si>
    <t>FortiGate-7030E-QSFP28 1 Year Managed FortiGate service, available 24x7, with Fortinet NOC experts performing device setup, network, and policy change management</t>
  </si>
  <si>
    <t>FC-10-7K3E3-660-02-36</t>
  </si>
  <si>
    <t>FortiGate-7030E-QSFP28 3 Year Managed FortiGate service, available 24x7, with Fortinet NOC experts performing device setup, network, and policy change management</t>
  </si>
  <si>
    <t>FC-10-7K3E3-660-02-60</t>
  </si>
  <si>
    <t>FortiGate-7030E-QSFP28 5 Year Managed FortiGate service, available 24x7, with Fortinet NOC experts performing device setup, network, and policy change management</t>
  </si>
  <si>
    <t>FortiGate-7030E-QSFP28 Managed FortiGate service add-on subscription for managing attached FortiSwitch, FortiAP and FortiExender devices</t>
  </si>
  <si>
    <t>FC-10-7K3E3-1138-02-12</t>
  </si>
  <si>
    <t>FortiGate-7030E-QSFP28 1 Year Managed FortiGate service add-on subscription for managing attached FortiSwitch, FortiAP and FortiExender devices</t>
  </si>
  <si>
    <t>FC-10-7K3E3-1138-02-36</t>
  </si>
  <si>
    <t>FortiGate-7030E-QSFP28 3 Year Managed FortiGate service add-on subscription for managing attached FortiSwitch, FortiAP and FortiExender devices</t>
  </si>
  <si>
    <t>FC-10-7K3E3-1138-02-60</t>
  </si>
  <si>
    <t>FortiGate-7030E-QSFP28 5 Year Managed FortiGate service add-on subscription for managing attached FortiSwitch, FortiAP and FortiExender devices</t>
  </si>
  <si>
    <t>FortiGate-7030E-QSFP28 FortiSASE Secure Private Access connector license for SD-WAN</t>
  </si>
  <si>
    <t>FC-10-7K3E3-662-02-12</t>
  </si>
  <si>
    <t>FortiGate-7030E-QSFP28 1 Year FortiSASE Secure Private Access connector license for SD-WAN</t>
  </si>
  <si>
    <t>FC-10-7K3E3-662-02-36</t>
  </si>
  <si>
    <t>FortiGate-7030E-QSFP28 3 Year FortiSASE Secure Private Access connector license for SD-WAN</t>
  </si>
  <si>
    <t>FC-10-7K3E3-662-02-60</t>
  </si>
  <si>
    <t>FortiGate-7030E-QSFP28 5 Year FortiSASE Secure Private Access connector license for SD-WAN</t>
  </si>
  <si>
    <t>FortiGate-7030E-QSFP28 FortiConverter Service for one time configuration conversion service</t>
  </si>
  <si>
    <t>FC-10-7K3E3-189-02-12</t>
  </si>
  <si>
    <t>FortiGate-7030E-QSFP28 1 Year FortiConverter Service for one time configuration conversion service</t>
  </si>
  <si>
    <t>FortiGate-7030E-QSFP28 FortiCare Premium Support</t>
  </si>
  <si>
    <t>FC-10-7K3E3-247-02-12</t>
  </si>
  <si>
    <t>FortiGate-7030E-QSFP28 1 Year FortiCare Premium Support</t>
  </si>
  <si>
    <t>FC-10-7K3E3-247-02-36</t>
  </si>
  <si>
    <t>FortiGate-7030E-QSFP28 3 Year FortiCare Premium Support</t>
  </si>
  <si>
    <t>FC-10-7K3E3-247-02-60</t>
  </si>
  <si>
    <t>FortiGate-7030E-QSFP28 5 Year FortiCare Premium Support</t>
  </si>
  <si>
    <t>FortiGate-7030E-QSFP28 FortiCare Elite Support</t>
  </si>
  <si>
    <t>FC-10-7K3E3-284-02-12</t>
  </si>
  <si>
    <t>FortiGate-7030E-QSFP28 1 Year FortiCare Elite Support</t>
  </si>
  <si>
    <t>FC-10-7K3E3-284-02-36</t>
  </si>
  <si>
    <t>FortiGate-7030E-QSFP28 3 Year FortiCare Elite Support</t>
  </si>
  <si>
    <t>FC-10-7K3E3-284-02-60</t>
  </si>
  <si>
    <t>FortiGate-7030E-QSFP28 5 Year FortiCare Elite Support</t>
  </si>
  <si>
    <t>FortiGate-7030E-QSFP28 Upgrade FortiCare Premium to Elite (Require FortiCare Premium)</t>
  </si>
  <si>
    <t>FC-10-7K3E3-204-02-12</t>
  </si>
  <si>
    <t>FortiGate-7030E-QSFP28 1 Year Upgrade FortiCare Premium to Elite (Require FortiCare Premium)</t>
  </si>
  <si>
    <t>FC-10-7K3E3-204-02-36</t>
  </si>
  <si>
    <t>FortiGate-7030E-QSFP28 3 Year Upgrade FortiCare Premium to Elite (Require FortiCare Premium)</t>
  </si>
  <si>
    <t>FC-10-7K3E3-204-02-60</t>
  </si>
  <si>
    <t>FortiGate-7030E-QSFP28 5 Year Upgrade FortiCare Premium to Elite (Require FortiCare Premium)</t>
  </si>
  <si>
    <t>FortiGate-7030E-QSFP28 Next Calendar Day Delivery Priority RMA Service (Requires FortiCare Premium or FortiCare Elite)</t>
  </si>
  <si>
    <t>FC-10-7K3E3-210-02-12</t>
  </si>
  <si>
    <t>FortiGate-7030E-QSFP28 1 Year Next Calendar Day Delivery Priority RMA Service (Requires FortiCare Premium or FortiCare Elite)</t>
  </si>
  <si>
    <t>FC-10-7K3E3-210-02-36</t>
  </si>
  <si>
    <t>FortiGate-7030E-QSFP28 3 Year Next Calendar Day Delivery Priority RMA Service (Requires FortiCare Premium or FortiCare Elite)</t>
  </si>
  <si>
    <t>FC-10-7K3E3-210-02-60</t>
  </si>
  <si>
    <t>FortiGate-7030E-QSFP28 5 Year Next Calendar Day Delivery Priority RMA Service (Requires FortiCare Premium or FortiCare Elite)</t>
  </si>
  <si>
    <t>FortiGate-7030E-QSFP28 4-Hour Hardware Delivery Priority RMA Service (Requires FortiCare Premium or FortiCare Elite)</t>
  </si>
  <si>
    <t>FC-10-7K3E3-211-02-12</t>
  </si>
  <si>
    <t>FortiGate-7030E-QSFP28 1 Year 4-Hour Hardware Delivery Priority RMA Service (Requires FortiCare Premium or FortiCare Elite)</t>
  </si>
  <si>
    <t>FC-10-7K3E3-211-02-36</t>
  </si>
  <si>
    <t>FortiGate-7030E-QSFP28 3 Year 4-Hour Hardware Delivery Priority RMA Service (Requires FortiCare Premium or FortiCare Elite)</t>
  </si>
  <si>
    <t>FC-10-7K3E3-211-02-60</t>
  </si>
  <si>
    <t>FortiGate-7030E-QSFP28 5 Year 4-Hour Hardware Delivery Priority RMA Service (Requires FortiCare Premium or FortiCare Elite)</t>
  </si>
  <si>
    <t>FortiGate-7030E-QSFP28 4-Hour Hardware and Onsite Engineer Priority RMA Service (Requires FortiCare Premium or FortiCare Elite)</t>
  </si>
  <si>
    <t>FC-10-7K3E3-212-02-12</t>
  </si>
  <si>
    <t>FortiGate-7030E-QSFP28 1 Year 4-Hour Hardware and Onsite Engineer Priority RMA Service (Requires FortiCare Premium or FortiCare Elite)</t>
  </si>
  <si>
    <t>FC-10-7K3E3-212-02-36</t>
  </si>
  <si>
    <t>FortiGate-7030E-QSFP28 3 Year 4-Hour Hardware and Onsite Engineer Priority RMA Service (Requires FortiCare Premium or FortiCare Elite)</t>
  </si>
  <si>
    <t>FC-10-7K3E3-212-02-60</t>
  </si>
  <si>
    <t>FortiGate-7030E-QSFP28 5 Year 4-Hour Hardware and Onsite Engineer Priority RMA Service (Requires FortiCare Premium or FortiCare Elite)</t>
  </si>
  <si>
    <t>FortiGate-7030E-QSFP28 Secure RMA Service</t>
  </si>
  <si>
    <t>FC-10-7K3E3-301-02-12</t>
  </si>
  <si>
    <t>FortiGate-7030E-QSFP28 1 Year Secure RMA Service</t>
  </si>
  <si>
    <t>FC-10-7K3E3-301-02-36</t>
  </si>
  <si>
    <t>FortiGate-7030E-QSFP28 3 Year Secure RMA Service</t>
  </si>
  <si>
    <t>FC-10-7K3E3-301-02-60</t>
  </si>
  <si>
    <t>FortiGate-7030E-QSFP28 5 Year Secure RMA Service</t>
  </si>
  <si>
    <t>FortiGate-7030E-SFP10G</t>
  </si>
  <si>
    <t>FG-7030E-SFP10G</t>
  </si>
  <si>
    <t>FortiGate-7030E-SFP10G 6U 3-slot chassis with 2x FPM-7620E processing modules, 1x FIM-7901E module with 32x 10GE SFP+ slots, 1x manager module, and 3x hot swappable redundant PSU</t>
  </si>
  <si>
    <t>FortiGate-7030E-SFP10G Hardware plus FortiCare Premium and FortiGuard Enterprise Protection</t>
  </si>
  <si>
    <t>FG-7030E-SFP10G-BDL-809-12</t>
  </si>
  <si>
    <t>FortiGate-7030E-SFP10G Hardware plus 1 Year FortiCare Premium and FortiGuard Enterprise Protection</t>
  </si>
  <si>
    <t>FG-7030E-SFP10G-BDL-809-36</t>
  </si>
  <si>
    <t>FortiGate-7030E-SFP10G Hardware plus 3 Year FortiCare Premium and FortiGuard Enterprise Protection</t>
  </si>
  <si>
    <t>FG-7030E-SFP10G-BDL-809-60</t>
  </si>
  <si>
    <t>FortiGate-7030E-SFP10G Hardware plus 5 Year FortiCare Premium and FortiGuard Enterprise Protection</t>
  </si>
  <si>
    <t>FortiGate-7030E-SFP10G Hardware plus FortiCare Premium and FortiGuard Unified Threat Protection (UTP)</t>
  </si>
  <si>
    <t>FG-7030E-SFP10G-BDL-950-12</t>
  </si>
  <si>
    <t>FortiGate-7030E-SFP10G Hardware plus 1 Year FortiCare Premium and FortiGuard Unified Threat Protection (UTP)</t>
  </si>
  <si>
    <t>FG-7030E-SFP10G-BDL-950-36</t>
  </si>
  <si>
    <t>FortiGate-7030E-SFP10G Hardware plus 3 Year FortiCare Premium and FortiGuard Unified Threat Protection (UTP)</t>
  </si>
  <si>
    <t>FG-7030E-SFP10G-BDL-950-60</t>
  </si>
  <si>
    <t>FortiGate-7030E-SFP10G Hardware plus 5 Year FortiCare Premium and FortiGuard Unified Threat Protection (UTP)</t>
  </si>
  <si>
    <t>FortiGate-7030E-SFP10G Enterprise Protection (IPS, AI-based Inline Malware Prevention, Inline CASB Database, DLP, App Control, Adv Malware Protection, URL/DNS/Video Filtering, Anti-spam, Attack Surface Security, Converter Svc, FortiCare Premium)</t>
  </si>
  <si>
    <t>FC-10-7K3E1-809-02-12</t>
  </si>
  <si>
    <t>FortiGate-7030E-SFP10G 1 Year Enterprise Protection (IPS, AI-based Inline Malware Prevention, Inline CASB Database, DLP, App Control, Adv Malware Protection, URL/DNS/Video Filtering, Anti-spam, Attack Surface Security, Converter Svc, FortiCare Premium)</t>
  </si>
  <si>
    <t>FC-10-7K3E1-809-02-36</t>
  </si>
  <si>
    <t>FortiGate-7030E-SFP10G 3 Year Enterprise Protection (IPS, AI-based Inline Malware Prevention, Inline CASB Database, DLP, App Control, Adv Malware Protection, URL/DNS/Video Filtering, Anti-spam, Attack Surface Security, Converter Svc, FortiCare Premium)</t>
  </si>
  <si>
    <t>FC-10-7K3E1-809-02-60</t>
  </si>
  <si>
    <t>FortiGate-7030E-SFP10G 5 Year Enterprise Protection (IPS, AI-based Inline Malware Prevention, Inline CASB Database, DLP, App Control, Adv Malware Protection, URL/DNS/Video Filtering, Anti-spam, Attack Surface Security, Converter Svc, FortiCare Premium)</t>
  </si>
  <si>
    <t>FortiGate-7030E-SFP10G Unified Threat Protection (UTP) (IPS, Advanced Malware Protection, Application Control, URL, DNS &amp; Video Filtering, Antispam Service, and FortiCare Premium)</t>
  </si>
  <si>
    <t>FC-10-7K3E1-950-02-12</t>
  </si>
  <si>
    <t>FortiGate-7030E-SFP10G 1 Year Unified Threat Protection (UTP) (IPS, Advanced Malware Protection, Application Control, URL, DNS &amp; Video Filtering, Antispam Service, and FortiCare Premium)</t>
  </si>
  <si>
    <t>FC-10-7K3E1-950-02-36</t>
  </si>
  <si>
    <t>FortiGate-7030E-SFP10G 3 Year Unified Threat Protection (UTP) (IPS, Advanced Malware Protection, Application Control, URL, DNS &amp; Video Filtering, Antispam Service, and FortiCare Premium)</t>
  </si>
  <si>
    <t>FC-10-7K3E1-950-02-60</t>
  </si>
  <si>
    <t>FortiGate-7030E-SFP10G 5 Year Unified Threat Protection (UTP) (IPS, Advanced Malware Protection, Application Control, URL, DNS &amp; Video Filtering, Antispam Service, and FortiCare Premium)</t>
  </si>
  <si>
    <t>FortiGate-7030E-SFP10G Advanced Threat Protection (IPS, Advanced Malware Protection Service, Application Control, and FortiCare Premium)</t>
  </si>
  <si>
    <t>FC-10-7K3E1-928-02-12</t>
  </si>
  <si>
    <t>FortiGate-7030E-SFP10G 1 Year Advanced Threat Protection (IPS, Advanced Malware Protection Service, Application Control, and FortiCare Premium)</t>
  </si>
  <si>
    <t>FC-10-7K3E1-928-02-36</t>
  </si>
  <si>
    <t>FortiGate-7030E-SFP10G 3 Year Advanced Threat Protection (IPS, Advanced Malware Protection Service, Application Control, and FortiCare Premium)</t>
  </si>
  <si>
    <t>FC-10-7K3E1-928-02-60</t>
  </si>
  <si>
    <t>FortiGate-7030E-SFP10G 5 Year Advanced Threat Protection (IPS, Advanced Malware Protection Service, Application Control, and FortiCare Premium)</t>
  </si>
  <si>
    <t>FortiGate-7030E-SFP10G Advanced Malware Protection (AMP) including Antivirus, Mobile Malware and FortiGate Cloud Sandbox Service</t>
  </si>
  <si>
    <t>FC-10-7K3E1-100-02-12</t>
  </si>
  <si>
    <t>FortiGate-7030E-SFP10G 1 Year Advanced Malware Protection (AMP) including Antivirus, Mobile Malware and FortiGate Cloud Sandbox Service</t>
  </si>
  <si>
    <t>FC-10-7K3E1-100-02-36</t>
  </si>
  <si>
    <t>FortiGate-7030E-SFP10G 3 Year Advanced Malware Protection (AMP) including Antivirus, Mobile Malware and FortiGate Cloud Sandbox Service</t>
  </si>
  <si>
    <t>FC-10-7K3E1-100-02-60</t>
  </si>
  <si>
    <t>FortiGate-7030E-SFP10G 5 Year Advanced Malware Protection (AMP) including Antivirus, Mobile Malware and FortiGate Cloud Sandbox Service</t>
  </si>
  <si>
    <t>FortiGate-7030E-SFP10G FortiGuard AI-based Inline Malware Prevention Service</t>
  </si>
  <si>
    <t>FC-10-7K3E1-577-02-12</t>
  </si>
  <si>
    <t>FortiGate-7030E-SFP10G 1 Year FortiGuard AI-based Inline Malware Prevention Service</t>
  </si>
  <si>
    <t>FC-10-7K3E1-577-02-36</t>
  </si>
  <si>
    <t>FortiGate-7030E-SFP10G 3 Year FortiGuard AI-based Inline Malware Prevention Service</t>
  </si>
  <si>
    <t>FC-10-7K3E1-577-02-60</t>
  </si>
  <si>
    <t>FortiGate-7030E-SFP10G 5 Year FortiGuard AI-based Inline Malware Prevention Service</t>
  </si>
  <si>
    <t>FortiGate-7030E-SFP10G FortiGuard IPS Service</t>
  </si>
  <si>
    <t>FC-10-7K3E1-108-02-12</t>
  </si>
  <si>
    <t>FortiGate-7030E-SFP10G 1 Year FortiGuard IPS Service</t>
  </si>
  <si>
    <t>FC-10-7K3E1-108-02-36</t>
  </si>
  <si>
    <t>FortiGate-7030E-SFP10G 3 Year FortiGuard IPS Service</t>
  </si>
  <si>
    <t>FC-10-7K3E1-108-02-60</t>
  </si>
  <si>
    <t>FortiGate-7030E-SFP10G 5 Year FortiGuard IPS Service</t>
  </si>
  <si>
    <t>FortiGate-7030E-SFP10G FortiGuard URL, DNS &amp; Video Filtering Service</t>
  </si>
  <si>
    <t>FC-10-7K3E1-112-02-12</t>
  </si>
  <si>
    <t>FortiGate-7030E-SFP10G 1 Year FortiGuard URL, DNS &amp; Video Filtering Service</t>
  </si>
  <si>
    <t>FC-10-7K3E1-112-02-36</t>
  </si>
  <si>
    <t>FortiGate-7030E-SFP10G 3 Year FortiGuard URL, DNS &amp; Video Filtering Service</t>
  </si>
  <si>
    <t>FC-10-7K3E1-112-02-60</t>
  </si>
  <si>
    <t>FortiGate-7030E-SFP10G 5 Year FortiGuard URL, DNS &amp; Video Filtering Service</t>
  </si>
  <si>
    <t>FortiGate-7030E-SFP10G FortiGuard OT Security Service (OT dashboards and compliance reports, OT application and service detection, OT vulnerability correlation, OT virtual patching, OT signatures - Application Control and IPS rules)</t>
  </si>
  <si>
    <t>FC-10-7K3E1-159-02-12</t>
  </si>
  <si>
    <t>FortiGate-7030E-SFP10G 1 Year FortiGuard OT Security Service (OT dashboards and compliance reports, OT application and service detection, OT vulnerability correlation, OT virtual patching, OT signatures - Application Control and IPS rules)</t>
  </si>
  <si>
    <t>FC-10-7K3E1-159-02-36</t>
  </si>
  <si>
    <t>FortiGate-7030E-SFP10G 3 Year FortiGuard OT Security Service (OT dashboards and compliance reports, OT application and service detection, OT vulnerability correlation, OT virtual patching, OT signatures - Application Control and IPS rules)</t>
  </si>
  <si>
    <t>FC-10-7K3E1-159-02-60</t>
  </si>
  <si>
    <t>FortiGate-7030E-SFP10G 5 Year FortiGuard OT Security Service (OT dashboards and compliance reports, OT application and service detection, OT vulnerability correlation, OT virtual patching, OT signatures - Application Control and IPS rules)</t>
  </si>
  <si>
    <t>FortiGate-7030E-SFP10G FortiGuard Attack Surface Security Service (Security, Compliance and Risk Ratings, IoT Detection and IoT Vulnerability Correlation)</t>
  </si>
  <si>
    <t>FC-10-7K3E1-175-02-12</t>
  </si>
  <si>
    <t>FortiGate-7030E-SFP10G 1 Year FortiGuard Attack Surface Security Service (Security, Compliance and Risk Ratings, IoT Detection and IoT Vulnerability Correlation)</t>
  </si>
  <si>
    <t>FC-10-7K3E1-175-02-36</t>
  </si>
  <si>
    <t>FortiGate-7030E-SFP10G 3 Year FortiGuard Attack Surface Security Service (Security, Compliance and Risk Ratings, IoT Detection and IoT Vulnerability Correlation)</t>
  </si>
  <si>
    <t>FC-10-7K3E1-175-02-60</t>
  </si>
  <si>
    <t>FortiGate-7030E-SFP10G 5 Year FortiGuard Attack Surface Security Service (Security, Compliance and Risk Ratings, IoT Detection and IoT Vulnerability Correlation)</t>
  </si>
  <si>
    <t>FortiGate-7030E-SFP10G SD-WAN Overlay-as-a-Service for SaaS based overlay network provisioning</t>
  </si>
  <si>
    <t>FC-10-7K3E1-657-02-12</t>
  </si>
  <si>
    <t>FortiGate-7030E-SFP10G 1 Year SD-WAN Overlay-as-a-Service for SaaS based overlay network provisioning</t>
  </si>
  <si>
    <t>FC-10-7K3E1-657-02-36</t>
  </si>
  <si>
    <t>FortiGate-7030E-SFP10G 3 Year SD-WAN Overlay-as-a-Service for SaaS based overlay network provisioning</t>
  </si>
  <si>
    <t>FC-10-7K3E1-657-02-60</t>
  </si>
  <si>
    <t>FortiGate-7030E-SFP10G 5 Year SD-WAN Overlay-as-a-Service for SaaS based overlay network provisioning</t>
  </si>
  <si>
    <t>FortiGate-7030E-SFP10G SDWAN Underlay and Application Monitoring</t>
  </si>
  <si>
    <t>FC-10-7K3E1-288-02-12</t>
  </si>
  <si>
    <t>FortiGate-7030E-SFP10G 1 Year SDWAN Underlay and Application Monitoring</t>
  </si>
  <si>
    <t>FC-10-7K3E1-288-02-36</t>
  </si>
  <si>
    <t>FortiGate-7030E-SFP10G 3 Year SDWAN Underlay and Application Monitoring</t>
  </si>
  <si>
    <t>FC-10-7K3E1-288-02-60</t>
  </si>
  <si>
    <t>FortiGate-7030E-SFP10G 5 Year SDWAN Underlay and Application Monitoring</t>
  </si>
  <si>
    <t>FortiGate-7030E-SFP10G FortiGuard Data Loss Prevention Service</t>
  </si>
  <si>
    <t>FC-10-7K3E1-589-02-12</t>
  </si>
  <si>
    <t>FortiGate-7030E-SFP10G 1 Year FortiGuard Data Loss Prevention Service</t>
  </si>
  <si>
    <t>FC-10-7K3E1-589-02-36</t>
  </si>
  <si>
    <t>FortiGate-7030E-SFP10G 3 Year FortiGuard Data Loss Prevention Service</t>
  </si>
  <si>
    <t>FC-10-7K3E1-589-02-60</t>
  </si>
  <si>
    <t>FortiGate-7030E-SFP10G 5 Year FortiGuard Data Loss Prevention Service</t>
  </si>
  <si>
    <t>FortiGate-7030E-SFP10G SOCaaS: 24x7 cloud-based managed log monitoring, incident triage and SOC escalation service</t>
  </si>
  <si>
    <t>FC-10-7K3E1-464-02-12</t>
  </si>
  <si>
    <t>FortiGate-7030E-SFP10G 1 Year SOCaaS: 24x7 cloud-based managed log monitoring, incident triage and SOC escalation service</t>
  </si>
  <si>
    <t>FC-10-7K3E1-464-02-36</t>
  </si>
  <si>
    <t>FortiGate-7030E-SFP10G 3 Year SOCaaS: 24x7 cloud-based managed log monitoring, incident triage and SOC escalation service</t>
  </si>
  <si>
    <t>FC-10-7K3E1-464-02-60</t>
  </si>
  <si>
    <t>FortiGate-7030E-SFP10G 5 Year SOCaaS: 24x7 cloud-based managed log monitoring, incident triage and SOC escalation service</t>
  </si>
  <si>
    <t>FortiGate-7030E-SFP10G Managed FortiGate service, available 24x7, with Fortinet NOC experts performing device setup, network, and policy change management</t>
  </si>
  <si>
    <t>FC-10-7K3E1-660-02-12</t>
  </si>
  <si>
    <t>FortiGate-7030E-SFP10G 1 Year Managed FortiGate service, available 24x7, with Fortinet NOC experts performing device setup, network, and policy change management</t>
  </si>
  <si>
    <t>FC-10-7K3E1-660-02-36</t>
  </si>
  <si>
    <t>FortiGate-7030E-SFP10G 3 Year Managed FortiGate service, available 24x7, with Fortinet NOC experts performing device setup, network, and policy change management</t>
  </si>
  <si>
    <t>FC-10-7K3E1-660-02-60</t>
  </si>
  <si>
    <t>FortiGate-7030E-SFP10G 5 Year Managed FortiGate service, available 24x7, with Fortinet NOC experts performing device setup, network, and policy change management</t>
  </si>
  <si>
    <t>FortiGate-7030E-SFP10G Managed FortiGate service add-on subscription for managing attached FortiSwitch, FortiAP and FortiExender devices</t>
  </si>
  <si>
    <t>FC-10-7K3E1-1138-02-12</t>
  </si>
  <si>
    <t>FortiGate-7030E-SFP10G 1 Year Managed FortiGate service add-on subscription for managing attached FortiSwitch, FortiAP and FortiExender devices</t>
  </si>
  <si>
    <t>FC-10-7K3E1-1138-02-36</t>
  </si>
  <si>
    <t>FortiGate-7030E-SFP10G 3 Year Managed FortiGate service add-on subscription for managing attached FortiSwitch, FortiAP and FortiExender devices</t>
  </si>
  <si>
    <t>FC-10-7K3E1-1138-02-60</t>
  </si>
  <si>
    <t>FortiGate-7030E-SFP10G 5 Year Managed FortiGate service add-on subscription for managing attached FortiSwitch, FortiAP and FortiExender devices</t>
  </si>
  <si>
    <t>FortiGate-7030E-SFP10G FortiSASE Secure Private Access connector license for SD-WAN</t>
  </si>
  <si>
    <t>FC-10-7K3E1-662-02-12</t>
  </si>
  <si>
    <t>FortiGate-7030E-SFP10G 1 Year FortiSASE Secure Private Access connector license for SD-WAN</t>
  </si>
  <si>
    <t>FC-10-7K3E1-662-02-36</t>
  </si>
  <si>
    <t>FortiGate-7030E-SFP10G 3 Year FortiSASE Secure Private Access connector license for SD-WAN</t>
  </si>
  <si>
    <t>FC-10-7K3E1-662-02-60</t>
  </si>
  <si>
    <t>FortiGate-7030E-SFP10G 5 Year FortiSASE Secure Private Access connector license for SD-WAN</t>
  </si>
  <si>
    <t>FortiGate-7030E-SFP10G FortiConverter Service for one time configuration conversion service</t>
  </si>
  <si>
    <t>FC-10-7K3E1-189-02-12</t>
  </si>
  <si>
    <t>FortiGate-7030E-SFP10G 1 Year FortiConverter Service for one time configuration conversion service</t>
  </si>
  <si>
    <t>FortiGate-7030E-SFP10G FortiCare Premium Support</t>
  </si>
  <si>
    <t>FC-10-7K3E1-247-02-12</t>
  </si>
  <si>
    <t>FortiGate-7030E-SFP10G 1 Year FortiCare Premium Support</t>
  </si>
  <si>
    <t>FC-10-7K3E1-247-02-36</t>
  </si>
  <si>
    <t>FortiGate-7030E-SFP10G 3 Year FortiCare Premium Support</t>
  </si>
  <si>
    <t>FC-10-7K3E1-247-02-60</t>
  </si>
  <si>
    <t>FortiGate-7030E-SFP10G 5 Year FortiCare Premium Support</t>
  </si>
  <si>
    <t>FortiGate-7030E-SFP10G FortiCare Elite Support</t>
  </si>
  <si>
    <t>FC-10-7K3E1-284-02-12</t>
  </si>
  <si>
    <t>FortiGate-7030E-SFP10G 1 Year FortiCare Elite Support</t>
  </si>
  <si>
    <t>FC-10-7K3E1-284-02-36</t>
  </si>
  <si>
    <t>FortiGate-7030E-SFP10G 3 Year FortiCare Elite Support</t>
  </si>
  <si>
    <t>FC-10-7K3E1-284-02-60</t>
  </si>
  <si>
    <t>FortiGate-7030E-SFP10G 5 Year FortiCare Elite Support</t>
  </si>
  <si>
    <t>FortiGate-7030E-SFP10G Upgrade FortiCare Premium to Elite (Require FortiCare Premium)</t>
  </si>
  <si>
    <t>FC-10-7K3E1-204-02-12</t>
  </si>
  <si>
    <t>FortiGate-7030E-SFP10G 1 Year Upgrade FortiCare Premium to Elite (Require FortiCare Premium)</t>
  </si>
  <si>
    <t>FC-10-7K3E1-204-02-36</t>
  </si>
  <si>
    <t>FortiGate-7030E-SFP10G 3 Year Upgrade FortiCare Premium to Elite (Require FortiCare Premium)</t>
  </si>
  <si>
    <t>FC-10-7K3E1-204-02-60</t>
  </si>
  <si>
    <t>FortiGate-7030E-SFP10G 5 Year Upgrade FortiCare Premium to Elite (Require FortiCare Premium)</t>
  </si>
  <si>
    <t>FortiGate-7030E-SFP10G Next Calendar Day Delivery Priority RMA Service (Requires FortiCare Premium or FortiCare Elite)</t>
  </si>
  <si>
    <t>FC-10-7K3E1-210-02-12</t>
  </si>
  <si>
    <t>FortiGate-7030E-SFP10G 1 Year Next Calendar Day Delivery Priority RMA Service (Requires FortiCare Premium or FortiCare Elite)</t>
  </si>
  <si>
    <t>FC-10-7K3E1-210-02-36</t>
  </si>
  <si>
    <t>FortiGate-7030E-SFP10G 3 Year Next Calendar Day Delivery Priority RMA Service (Requires FortiCare Premium or FortiCare Elite)</t>
  </si>
  <si>
    <t>FC-10-7K3E1-210-02-60</t>
  </si>
  <si>
    <t>FortiGate-7030E-SFP10G 5 Year Next Calendar Day Delivery Priority RMA Service (Requires FortiCare Premium or FortiCare Elite)</t>
  </si>
  <si>
    <t>FortiGate-7030E-SFP10G 4-Hour Hardware Delivery Priority RMA Service (Requires FortiCare Premium or FortiCare Elite)</t>
  </si>
  <si>
    <t>FC-10-7K3E1-211-02-12</t>
  </si>
  <si>
    <t>FortiGate-7030E-SFP10G 1 Year 4-Hour Hardware Delivery Priority RMA Service (Requires FortiCare Premium or FortiCare Elite)</t>
  </si>
  <si>
    <t>FC-10-7K3E1-211-02-36</t>
  </si>
  <si>
    <t>FortiGate-7030E-SFP10G 3 Year 4-Hour Hardware Delivery Priority RMA Service (Requires FortiCare Premium or FortiCare Elite)</t>
  </si>
  <si>
    <t>FC-10-7K3E1-211-02-60</t>
  </si>
  <si>
    <t>FortiGate-7030E-SFP10G 5 Year 4-Hour Hardware Delivery Priority RMA Service (Requires FortiCare Premium or FortiCare Elite)</t>
  </si>
  <si>
    <t>FortiGate-7030E-SFP10G 4-Hour Hardware and Onsite Engineer Priority RMA Service (Requires FortiCare Premium or FortiCare Elite)</t>
  </si>
  <si>
    <t>FC-10-7K3E1-212-02-12</t>
  </si>
  <si>
    <t>FortiGate-7030E-SFP10G 1 Year 4-Hour Hardware and Onsite Engineer Priority RMA Service (Requires FortiCare Premium or FortiCare Elite)</t>
  </si>
  <si>
    <t>FC-10-7K3E1-212-02-36</t>
  </si>
  <si>
    <t>FortiGate-7030E-SFP10G 3 Year 4-Hour Hardware and Onsite Engineer Priority RMA Service (Requires FortiCare Premium or FortiCare Elite)</t>
  </si>
  <si>
    <t>FC-10-7K3E1-212-02-60</t>
  </si>
  <si>
    <t>FortiGate-7030E-SFP10G 5 Year 4-Hour Hardware and Onsite Engineer Priority RMA Service (Requires FortiCare Premium or FortiCare Elite)</t>
  </si>
  <si>
    <t>FortiGate-7030E-SFP10G Secure RMA Service</t>
  </si>
  <si>
    <t>FC-10-7K3E1-301-02-12</t>
  </si>
  <si>
    <t>FortiGate-7030E-SFP10G 1 Year Secure RMA Service</t>
  </si>
  <si>
    <t>FC-10-7K3E1-301-02-36</t>
  </si>
  <si>
    <t>FortiGate-7030E-SFP10G 3 Year Secure RMA Service</t>
  </si>
  <si>
    <t>FC-10-7K3E1-301-02-60</t>
  </si>
  <si>
    <t>FortiGate-7030E-SFP10G 5 Year Secure RMA Service</t>
  </si>
  <si>
    <t>FortiGate-7040E-8</t>
  </si>
  <si>
    <t>FG-7040E-8</t>
  </si>
  <si>
    <t>FortiGate-7040E-8 6U 4-slot chassis with 2x FPM-7620E Processor Modules, 2x FIM-79xxE-C specified at purchase, 1x Manager Module and 3x hot swappable redundant PSU</t>
  </si>
  <si>
    <t>FortiGate-7040E-8 Hardware plus FortiCare Premium and FortiGuard Enterprise Protection</t>
  </si>
  <si>
    <t>FG-7040E-8-BDL-809-12</t>
  </si>
  <si>
    <t>FortiGate-7040E-8 Hardware plus 1 Year FortiCare Premium and FortiGuard Enterprise Protection</t>
  </si>
  <si>
    <t>FG-7040E-8-BDL-809-36</t>
  </si>
  <si>
    <t>FortiGate-7040E-8 Hardware plus 3 Year FortiCare Premium and FortiGuard Enterprise Protection</t>
  </si>
  <si>
    <t>FG-7040E-8-BDL-809-60</t>
  </si>
  <si>
    <t>FortiGate-7040E-8 Hardware plus 5 Year FortiCare Premium and FortiGuard Enterprise Protection</t>
  </si>
  <si>
    <t>FortiGate-7040E-8 Hardware plus FortiCare Premium and FortiGuard Unified Threat Protection (UTP)</t>
  </si>
  <si>
    <t>FG-7040E-8-BDL-950-12</t>
  </si>
  <si>
    <t>FortiGate-7040E-8 Hardware plus 1 Year FortiCare Premium and FortiGuard Unified Threat Protection (UTP)</t>
  </si>
  <si>
    <t>FG-7040E-8-BDL-950-36</t>
  </si>
  <si>
    <t>FortiGate-7040E-8 Hardware plus 3 Year FortiCare Premium and FortiGuard Unified Threat Protection (UTP)</t>
  </si>
  <si>
    <t>FG-7040E-8-BDL-950-60</t>
  </si>
  <si>
    <t>FortiGate-7040E-8 Hardware plus 5 Year FortiCare Premium and FortiGuard Unified Threat Protection (UTP)</t>
  </si>
  <si>
    <t>FortiGate-7040E-8 Enterprise Protection (IPS, AI-based Inline Malware Prevention, Inline CASB Database, DLP, App Control, Adv Malware Protection, URL/DNS/Video Filtering, Anti-spam, Attack Surface Security, Converter Svc, FortiCare Premium)</t>
  </si>
  <si>
    <t>FC-10-F74E8-809-02-12</t>
  </si>
  <si>
    <t>FortiGate-7040E-8 1 Year Enterprise Protection (IPS, AI-based Inline Malware Prevention, Inline CASB Database, DLP, App Control, Adv Malware Protection, URL/DNS/Video Filtering, Anti-spam, Attack Surface Security, Converter Svc, FortiCare Premium)</t>
  </si>
  <si>
    <t>FC-10-F74E8-809-02-36</t>
  </si>
  <si>
    <t>FortiGate-7040E-8 3 Year Enterprise Protection (IPS, AI-based Inline Malware Prevention, Inline CASB Database, DLP, App Control, Adv Malware Protection, URL/DNS/Video Filtering, Anti-spam, Attack Surface Security, Converter Svc, FortiCare Premium)</t>
  </si>
  <si>
    <t>FC-10-F74E8-809-02-60</t>
  </si>
  <si>
    <t>FortiGate-7040E-8 5 Year Enterprise Protection (IPS, AI-based Inline Malware Prevention, Inline CASB Database, DLP, App Control, Adv Malware Protection, URL/DNS/Video Filtering, Anti-spam, Attack Surface Security, Converter Svc, FortiCare Premium)</t>
  </si>
  <si>
    <t>FortiGate-7040E-8 Unified Threat Protection (UTP) (IPS, Advanced Malware Protection, Application Control, URL, DNS &amp; Video Filtering, Antispam Service, and FortiCare Premium)</t>
  </si>
  <si>
    <t>FC-10-F74E8-950-02-12</t>
  </si>
  <si>
    <t>FortiGate-7040E-8 1 Year Unified Threat Protection (UTP) (IPS, Advanced Malware Protection, Application Control, URL, DNS &amp; Video Filtering, Antispam Service, and FortiCare Premium)</t>
  </si>
  <si>
    <t>FC-10-F74E8-950-02-36</t>
  </si>
  <si>
    <t>FortiGate-7040E-8 3 Year Unified Threat Protection (UTP) (IPS, Advanced Malware Protection, Application Control, URL, DNS &amp; Video Filtering, Antispam Service, and FortiCare Premium)</t>
  </si>
  <si>
    <t>FC-10-F74E8-950-02-60</t>
  </si>
  <si>
    <t>FortiGate-7040E-8 5 Year Unified Threat Protection (UTP) (IPS, Advanced Malware Protection, Application Control, URL, DNS &amp; Video Filtering, Antispam Service, and FortiCare Premium)</t>
  </si>
  <si>
    <t>FortiGate-7040E-8 Advanced Threat Protection (IPS, Advanced Malware Protection Service, Application Control, and FortiCare Premium)</t>
  </si>
  <si>
    <t>FC-10-F74E8-928-02-12</t>
  </si>
  <si>
    <t>FortiGate-7040E-8 1 Year Advanced Threat Protection (IPS, Advanced Malware Protection Service, Application Control, and FortiCare Premium)</t>
  </si>
  <si>
    <t>FC-10-F74E8-928-02-36</t>
  </si>
  <si>
    <t>FortiGate-7040E-8 3 Year Advanced Threat Protection (IPS, Advanced Malware Protection Service, Application Control, and FortiCare Premium)</t>
  </si>
  <si>
    <t>FC-10-F74E8-928-02-60</t>
  </si>
  <si>
    <t>FortiGate-7040E-8 5 Year Advanced Threat Protection (IPS, Advanced Malware Protection Service, Application Control, and FortiCare Premium)</t>
  </si>
  <si>
    <t>FortiGate-7040E-8 Advanced Malware Protection (AMP) including Antivirus, Mobile Malware and FortiGate Cloud Sandbox Service</t>
  </si>
  <si>
    <t>FC-10-F74E8-100-02-12</t>
  </si>
  <si>
    <t>FortiGate-7040E-8 1 Year Advanced Malware Protection (AMP) including Antivirus, Mobile Malware and FortiGate Cloud Sandbox Service</t>
  </si>
  <si>
    <t>FC-10-F74E8-100-02-36</t>
  </si>
  <si>
    <t>FortiGate-7040E-8 3 Year Advanced Malware Protection (AMP) including Antivirus, Mobile Malware and FortiGate Cloud Sandbox Service</t>
  </si>
  <si>
    <t>FC-10-F74E8-100-02-60</t>
  </si>
  <si>
    <t>FortiGate-7040E-8 5 Year Advanced Malware Protection (AMP) including Antivirus, Mobile Malware and FortiGate Cloud Sandbox Service</t>
  </si>
  <si>
    <t>FortiGate-7040E-8 FortiGuard AI-based Inline Malware Prevention Service</t>
  </si>
  <si>
    <t>FC-10-F74E8-577-02-12</t>
  </si>
  <si>
    <t>FortiGate-7040E-8 1 Year FortiGuard AI-based Inline Malware Prevention Service</t>
  </si>
  <si>
    <t>FC-10-F74E8-577-02-36</t>
  </si>
  <si>
    <t>FortiGate-7040E-8 3 Year FortiGuard AI-based Inline Malware Prevention Service</t>
  </si>
  <si>
    <t>FC-10-F74E8-577-02-60</t>
  </si>
  <si>
    <t>FortiGate-7040E-8 5 Year FortiGuard AI-based Inline Malware Prevention Service</t>
  </si>
  <si>
    <t>FortiGate-7040E-8 FortiGuard IPS Service</t>
  </si>
  <si>
    <t>FC-10-F74E8-108-02-12</t>
  </si>
  <si>
    <t>FortiGate-7040E-8 1 Year FortiGuard IPS Service</t>
  </si>
  <si>
    <t>FC-10-F74E8-108-02-36</t>
  </si>
  <si>
    <t>FortiGate-7040E-8 3 Year FortiGuard IPS Service</t>
  </si>
  <si>
    <t>FC-10-F74E8-108-02-60</t>
  </si>
  <si>
    <t>FortiGate-7040E-8 5 Year FortiGuard IPS Service</t>
  </si>
  <si>
    <t>FortiGate-7040E-8 FortiGuard URL, DNS &amp; Video Filtering Service</t>
  </si>
  <si>
    <t>FC-10-F74E8-112-02-12</t>
  </si>
  <si>
    <t>FortiGate-7040E-8 1 Year FortiGuard URL, DNS &amp; Video Filtering Service</t>
  </si>
  <si>
    <t>FC-10-F74E8-112-02-36</t>
  </si>
  <si>
    <t>FortiGate-7040E-8 3 Year FortiGuard URL, DNS &amp; Video Filtering Service</t>
  </si>
  <si>
    <t>FC-10-F74E8-112-02-60</t>
  </si>
  <si>
    <t>FortiGate-7040E-8 5 Year FortiGuard URL, DNS &amp; Video Filtering Service</t>
  </si>
  <si>
    <t>FortiGate-7040E-8 FortiGuard OT Security Service (OT dashboards and compliance reports, OT application and service detection, OT vulnerability correlation, OT virtual patching, OT signatures - Application Control and IPS rules)</t>
  </si>
  <si>
    <t>FC-10-F74E8-159-02-12</t>
  </si>
  <si>
    <t>FortiGate-7040E-8 1 Year FortiGuard OT Security Service (OT dashboards and compliance reports, OT application and service detection, OT vulnerability correlation, OT virtual patching, OT signatures - Application Control and IPS rules)</t>
  </si>
  <si>
    <t>FC-10-F74E8-159-02-36</t>
  </si>
  <si>
    <t>FortiGate-7040E-8 3 Year FortiGuard OT Security Service (OT dashboards and compliance reports, OT application and service detection, OT vulnerability correlation, OT virtual patching, OT signatures - Application Control and IPS rules)</t>
  </si>
  <si>
    <t>FC-10-F74E8-159-02-60</t>
  </si>
  <si>
    <t>FortiGate-7040E-8 5 Year FortiGuard OT Security Service (OT dashboards and compliance reports, OT application and service detection, OT vulnerability correlation, OT virtual patching, OT signatures - Application Control and IPS rules)</t>
  </si>
  <si>
    <t>FortiGate-7040E-8 FortiGuard Attack Surface Security Service (Security, Compliance and Risk Ratings, IoT Detection and IoT Vulnerability Correlation)</t>
  </si>
  <si>
    <t>FC-10-F74E8-175-02-12</t>
  </si>
  <si>
    <t>FortiGate-7040E-8 1 Year FortiGuard Attack Surface Security Service (Security, Compliance and Risk Ratings, IoT Detection and IoT Vulnerability Correlation)</t>
  </si>
  <si>
    <t>FC-10-F74E8-175-02-36</t>
  </si>
  <si>
    <t>FortiGate-7040E-8 3 Year FortiGuard Attack Surface Security Service (Security, Compliance and Risk Ratings, IoT Detection and IoT Vulnerability Correlation)</t>
  </si>
  <si>
    <t>FC-10-F74E8-175-02-60</t>
  </si>
  <si>
    <t>FortiGate-7040E-8 5 Year FortiGuard Attack Surface Security Service (Security, Compliance and Risk Ratings, IoT Detection and IoT Vulnerability Correlation)</t>
  </si>
  <si>
    <t>FortiGate-7040E-8 SD-WAN Overlay-as-a-Service for SaaS based overlay network provisioning</t>
  </si>
  <si>
    <t>FC-10-F74E8-657-02-12</t>
  </si>
  <si>
    <t>FortiGate-7040E-8 1 Year SD-WAN Overlay-as-a-Service for SaaS based overlay network provisioning</t>
  </si>
  <si>
    <t>FC-10-F74E8-657-02-36</t>
  </si>
  <si>
    <t>FortiGate-7040E-8 3 Year SD-WAN Overlay-as-a-Service for SaaS based overlay network provisioning</t>
  </si>
  <si>
    <t>FC-10-F74E8-657-02-60</t>
  </si>
  <si>
    <t>FortiGate-7040E-8 5 Year SD-WAN Overlay-as-a-Service for SaaS based overlay network provisioning</t>
  </si>
  <si>
    <t>FortiGate-7040E-8 SDWAN Underlay and Application Monitoring</t>
  </si>
  <si>
    <t>FC-10-F74E8-288-02-12</t>
  </si>
  <si>
    <t>FortiGate-7040E-8 1 Year SDWAN Underlay and Application Monitoring</t>
  </si>
  <si>
    <t>FC-10-F74E8-288-02-36</t>
  </si>
  <si>
    <t>FortiGate-7040E-8 3 Year SDWAN Underlay and Application Monitoring</t>
  </si>
  <si>
    <t>FC-10-F74E8-288-02-60</t>
  </si>
  <si>
    <t>FortiGate-7040E-8 5 Year SDWAN Underlay and Application Monitoring</t>
  </si>
  <si>
    <t>FortiGate-7040E-8 FortiGuard Data Loss Prevention Service</t>
  </si>
  <si>
    <t>FC-10-F74E8-589-02-12</t>
  </si>
  <si>
    <t>FortiGate-7040E-8 1 Year FortiGuard Data Loss Prevention Service</t>
  </si>
  <si>
    <t>FC-10-F74E8-589-02-36</t>
  </si>
  <si>
    <t>FortiGate-7040E-8 3 Year FortiGuard Data Loss Prevention Service</t>
  </si>
  <si>
    <t>FC-10-F74E8-589-02-60</t>
  </si>
  <si>
    <t>FortiGate-7040E-8 5 Year FortiGuard Data Loss Prevention Service</t>
  </si>
  <si>
    <t>FortiGate-7040E-8 SOCaaS: 24x7 cloud-based managed log monitoring, incident triage and SOC escalation service</t>
  </si>
  <si>
    <t>FC-10-F74E8-464-02-12</t>
  </si>
  <si>
    <t>FortiGate-7040E-8 1 Year SOCaaS: 24x7 cloud-based managed log monitoring, incident triage and SOC escalation service</t>
  </si>
  <si>
    <t>FC-10-F74E8-464-02-36</t>
  </si>
  <si>
    <t>FortiGate-7040E-8 3 Year SOCaaS: 24x7 cloud-based managed log monitoring, incident triage and SOC escalation service</t>
  </si>
  <si>
    <t>FC-10-F74E8-464-02-60</t>
  </si>
  <si>
    <t>FortiGate-7040E-8 5 Year SOCaaS: 24x7 cloud-based managed log monitoring, incident triage and SOC escalation service</t>
  </si>
  <si>
    <t>FortiGate-7040E-8 Managed FortiGate service, available 24x7, with Fortinet NOC experts performing device setup, network, and policy change management</t>
  </si>
  <si>
    <t>FC-10-F74E8-660-02-12</t>
  </si>
  <si>
    <t>FortiGate-7040E-8 1 Year Managed FortiGate service, available 24x7, with Fortinet NOC experts performing device setup, network, and policy change management</t>
  </si>
  <si>
    <t>FC-10-F74E8-660-02-36</t>
  </si>
  <si>
    <t>FortiGate-7040E-8 3 Year Managed FortiGate service, available 24x7, with Fortinet NOC experts performing device setup, network, and policy change management</t>
  </si>
  <si>
    <t>FC-10-F74E8-660-02-60</t>
  </si>
  <si>
    <t>FortiGate-7040E-8 5 Year Managed FortiGate service, available 24x7, with Fortinet NOC experts performing device setup, network, and policy change management</t>
  </si>
  <si>
    <t>FortiGate-7040E-8 Managed FortiGate service add-on subscription for managing attached FortiSwitch, FortiAP and FortiExender devices</t>
  </si>
  <si>
    <t>FC-10-F74E8-1138-02-12</t>
  </si>
  <si>
    <t>FortiGate-7040E-8 1 Year Managed FortiGate service add-on subscription for managing attached FortiSwitch, FortiAP and FortiExender devices</t>
  </si>
  <si>
    <t>FC-10-F74E8-1138-02-36</t>
  </si>
  <si>
    <t>FortiGate-7040E-8 3 Year Managed FortiGate service add-on subscription for managing attached FortiSwitch, FortiAP and FortiExender devices</t>
  </si>
  <si>
    <t>FC-10-F74E8-1138-02-60</t>
  </si>
  <si>
    <t>FortiGate-7040E-8 5 Year Managed FortiGate service add-on subscription for managing attached FortiSwitch, FortiAP and FortiExender devices</t>
  </si>
  <si>
    <t>FortiGate-7040E-8 FortiSASE Secure Private Access connector license for SD-WAN</t>
  </si>
  <si>
    <t>FC-10-F74E8-662-02-12</t>
  </si>
  <si>
    <t>FortiGate-7040E-8 1 Year FortiSASE Secure Private Access connector license for SD-WAN</t>
  </si>
  <si>
    <t>FC-10-F74E8-662-02-36</t>
  </si>
  <si>
    <t>FortiGate-7040E-8 3 Year FortiSASE Secure Private Access connector license for SD-WAN</t>
  </si>
  <si>
    <t>FC-10-F74E8-662-02-60</t>
  </si>
  <si>
    <t>FortiGate-7040E-8 5 Year FortiSASE Secure Private Access connector license for SD-WAN</t>
  </si>
  <si>
    <t>FortiGate-7040E-8 FortiConverter Service for one time configuration conversion service</t>
  </si>
  <si>
    <t>FC-10-F74E8-189-02-12</t>
  </si>
  <si>
    <t>FortiGate-7040E-8 1 Year FortiConverter Service for one time configuration conversion service</t>
  </si>
  <si>
    <t>FortiGate-7040E-8 FortiCare Premium Support</t>
  </si>
  <si>
    <t>FC-10-F74E8-247-02-12</t>
  </si>
  <si>
    <t>FortiGate-7040E-8 1 Year FortiCare Premium Support</t>
  </si>
  <si>
    <t>FC-10-F74E8-247-02-36</t>
  </si>
  <si>
    <t>FortiGate-7040E-8 3 Year FortiCare Premium Support</t>
  </si>
  <si>
    <t>FC-10-F74E8-247-02-60</t>
  </si>
  <si>
    <t>FortiGate-7040E-8 5 Year FortiCare Premium Support</t>
  </si>
  <si>
    <t>FortiGate-7040E-8 FortiCare Elite Support</t>
  </si>
  <si>
    <t>FC-10-F74E8-284-02-12</t>
  </si>
  <si>
    <t>FortiGate-7040E-8 1 Year FortiCare Elite Support</t>
  </si>
  <si>
    <t>FC-10-F74E8-284-02-36</t>
  </si>
  <si>
    <t>FortiGate-7040E-8 3 Year FortiCare Elite Support</t>
  </si>
  <si>
    <t>FC-10-F74E8-284-02-60</t>
  </si>
  <si>
    <t>FortiGate-7040E-8 5 Year FortiCare Elite Support</t>
  </si>
  <si>
    <t>FortiGate-7040E-8 Upgrade FortiCare Premium to Elite (Require FortiCare Premium)</t>
  </si>
  <si>
    <t>FC-10-F74E8-204-02-12</t>
  </si>
  <si>
    <t>FortiGate-7040E-8 1 Year Upgrade FortiCare Premium to Elite (Require FortiCare Premium)</t>
  </si>
  <si>
    <t>FC-10-F74E8-204-02-36</t>
  </si>
  <si>
    <t>FortiGate-7040E-8 3 Year Upgrade FortiCare Premium to Elite (Require FortiCare Premium)</t>
  </si>
  <si>
    <t>FC-10-F74E8-204-02-60</t>
  </si>
  <si>
    <t>FortiGate-7040E-8 5 Year Upgrade FortiCare Premium to Elite (Require FortiCare Premium)</t>
  </si>
  <si>
    <t>FortiGate-7040E-8 Next Calendar Day Delivery Priority RMA Service (Requires FortiCare Premium or FortiCare Elite)</t>
  </si>
  <si>
    <t>FC-10-F74E8-210-02-12</t>
  </si>
  <si>
    <t>FortiGate-7040E-8 1 Year Next Calendar Day Delivery Priority RMA Service (Requires FortiCare Premium or FortiCare Elite)</t>
  </si>
  <si>
    <t>FC-10-F74E8-210-02-36</t>
  </si>
  <si>
    <t>FortiGate-7040E-8 3 Year Next Calendar Day Delivery Priority RMA Service (Requires FortiCare Premium or FortiCare Elite)</t>
  </si>
  <si>
    <t>FC-10-F74E8-210-02-60</t>
  </si>
  <si>
    <t>FortiGate-7040E-8 5 Year Next Calendar Day Delivery Priority RMA Service (Requires FortiCare Premium or FortiCare Elite)</t>
  </si>
  <si>
    <t>FortiGate-7040E-8 4-Hour Hardware Delivery Priority RMA Service (Requires FortiCare Premium or FortiCare Elite)</t>
  </si>
  <si>
    <t>FC-10-F74E8-211-02-12</t>
  </si>
  <si>
    <t>FortiGate-7040E-8 1 Year 4-Hour Hardware Delivery Priority RMA Service (Requires FortiCare Premium or FortiCare Elite)</t>
  </si>
  <si>
    <t>FC-10-F74E8-211-02-36</t>
  </si>
  <si>
    <t>FortiGate-7040E-8 3 Year 4-Hour Hardware Delivery Priority RMA Service (Requires FortiCare Premium or FortiCare Elite)</t>
  </si>
  <si>
    <t>FC-10-F74E8-211-02-60</t>
  </si>
  <si>
    <t>FortiGate-7040E-8 5 Year 4-Hour Hardware Delivery Priority RMA Service (Requires FortiCare Premium or FortiCare Elite)</t>
  </si>
  <si>
    <t>FortiGate-7040E-8 4-Hour Hardware and Onsite Engineer Priority RMA Service (Requires FortiCare Premium or FortiCare Elite)</t>
  </si>
  <si>
    <t>FC-10-F74E8-212-02-12</t>
  </si>
  <si>
    <t>FortiGate-7040E-8 1 Year 4-Hour Hardware and Onsite Engineer Priority RMA Service (Requires FortiCare Premium or FortiCare Elite)</t>
  </si>
  <si>
    <t>FC-10-F74E8-212-02-36</t>
  </si>
  <si>
    <t>FortiGate-7040E-8 3 Year 4-Hour Hardware and Onsite Engineer Priority RMA Service (Requires FortiCare Premium or FortiCare Elite)</t>
  </si>
  <si>
    <t>FC-10-F74E8-212-02-60</t>
  </si>
  <si>
    <t>FortiGate-7040E-8 5 Year 4-Hour Hardware and Onsite Engineer Priority RMA Service (Requires FortiCare Premium or FortiCare Elite)</t>
  </si>
  <si>
    <t>FortiGate-7040E-8 Secure RMA Service</t>
  </si>
  <si>
    <t>FC-10-F74E8-301-02-12</t>
  </si>
  <si>
    <t>FortiGate-7040E-8 1 Year Secure RMA Service</t>
  </si>
  <si>
    <t>FC-10-F74E8-301-02-36</t>
  </si>
  <si>
    <t>FortiGate-7040E-8 3 Year Secure RMA Service</t>
  </si>
  <si>
    <t>FC-10-F74E8-301-02-60</t>
  </si>
  <si>
    <t>FortiGate-7040E-8 5 Year Secure RMA Service</t>
  </si>
  <si>
    <t>FortiGate-7040E-8-DC</t>
  </si>
  <si>
    <t>FG-7040E-8-DC</t>
  </si>
  <si>
    <t>FortiGate-7040E-8-DC 6U 4-slot chassis with 2x FPM-7620E Processor Modules, 2x FIM-79xxE-C specified at purchase, 1x Manager Module and 3x hot swappable redundant DC PSU</t>
  </si>
  <si>
    <t>FortiGate-7040E-8-DC Hardware plus FortiCare Premium and FortiGuard Enterprise Protection</t>
  </si>
  <si>
    <t>FG-7040E-8-DC-BDL-809-12</t>
  </si>
  <si>
    <t>FortiGate-7040E-8-DC Hardware plus 1 Year FortiCare Premium and FortiGuard Enterprise Protection</t>
  </si>
  <si>
    <t>FG-7040E-8-DC-BDL-809-36</t>
  </si>
  <si>
    <t>FortiGate-7040E-8-DC Hardware plus 3 Year FortiCare Premium and FortiGuard Enterprise Protection</t>
  </si>
  <si>
    <t>FG-7040E-8-DC-BDL-809-60</t>
  </si>
  <si>
    <t>FortiGate-7040E-8-DC Hardware plus 5 Year FortiCare Premium and FortiGuard Enterprise Protection</t>
  </si>
  <si>
    <t>FortiGate-7040E-8-DC Hardware plus FortiCare Premium and FortiGuard Unified Threat Protection (UTP)</t>
  </si>
  <si>
    <t>FG-7040E-8-DC-BDL-950-12</t>
  </si>
  <si>
    <t>FortiGate-7040E-8-DC Hardware plus 1 Year FortiCare Premium and FortiGuard Unified Threat Protection (UTP)</t>
  </si>
  <si>
    <t>FG-7040E-8-DC-BDL-950-36</t>
  </si>
  <si>
    <t>FortiGate-7040E-8-DC Hardware plus 3 Year FortiCare Premium and FortiGuard Unified Threat Protection (UTP)</t>
  </si>
  <si>
    <t>FG-7040E-8-DC-BDL-950-60</t>
  </si>
  <si>
    <t>FortiGate-7040E-8-DC Hardware plus 5 Year FortiCare Premium and FortiGuard Unified Threat Protection (UTP)</t>
  </si>
  <si>
    <t>FortiGate-7040E-8-DC Enterprise Protection (IPS, AI-based Inline Malware Prevention, Inline CASB Database, DLP, App Control, Adv Malware Protection, URL/DNS/Video Filtering, Anti-spam, Attack Surface Security, Converter Svc, FortiCare Premium)</t>
  </si>
  <si>
    <t>FC-10-D74E8-809-02-12</t>
  </si>
  <si>
    <t>FortiGate-7040E-8-DC 1 Year Enterprise Protection (IPS, AI-based Inline Malware Prevention, Inline CASB Database, DLP, App Control, Adv Malware Protection, URL/DNS/Video Filtering, Anti-spam, Attack Surface Security, Converter Svc, FortiCare Premium)</t>
  </si>
  <si>
    <t>FC-10-D74E8-809-02-36</t>
  </si>
  <si>
    <t>FortiGate-7040E-8-DC 3 Year Enterprise Protection (IPS, AI-based Inline Malware Prevention, Inline CASB Database, DLP, App Control, Adv Malware Protection, URL/DNS/Video Filtering, Anti-spam, Attack Surface Security, Converter Svc, FortiCare Premium)</t>
  </si>
  <si>
    <t>FC-10-D74E8-809-02-60</t>
  </si>
  <si>
    <t>FortiGate-7040E-8-DC 5 Year Enterprise Protection (IPS, AI-based Inline Malware Prevention, Inline CASB Database, DLP, App Control, Adv Malware Protection, URL/DNS/Video Filtering, Anti-spam, Attack Surface Security, Converter Svc, FortiCare Premium)</t>
  </si>
  <si>
    <t>FortiGate-7040E-8-DC Unified Threat Protection (UTP) (IPS, Advanced Malware Protection, Application Control, URL, DNS &amp; Video Filtering, Antispam Service, and FortiCare Premium)</t>
  </si>
  <si>
    <t>FC-10-D74E8-950-02-12</t>
  </si>
  <si>
    <t>FortiGate-7040E-8-DC 1 Year Unified Threat Protection (UTP) (IPS, Advanced Malware Protection, Application Control, URL, DNS &amp; Video Filtering, Antispam Service, and FortiCare Premium)</t>
  </si>
  <si>
    <t>FC-10-D74E8-950-02-36</t>
  </si>
  <si>
    <t>FortiGate-7040E-8-DC 3 Year Unified Threat Protection (UTP) (IPS, Advanced Malware Protection, Application Control, URL, DNS &amp; Video Filtering, Antispam Service, and FortiCare Premium)</t>
  </si>
  <si>
    <t>FC-10-D74E8-950-02-60</t>
  </si>
  <si>
    <t>FortiGate-7040E-8-DC 5 Year Unified Threat Protection (UTP) (IPS, Advanced Malware Protection, Application Control, URL, DNS &amp; Video Filtering, Antispam Service, and FortiCare Premium)</t>
  </si>
  <si>
    <t>FortiGate-7040E-8-DC Advanced Threat Protection (IPS, Advanced Malware Protection Service, Application Control, and FortiCare Premium)</t>
  </si>
  <si>
    <t>FC-10-D74E8-928-02-12</t>
  </si>
  <si>
    <t>FortiGate-7040E-8-DC 1 Year Advanced Threat Protection (IPS, Advanced Malware Protection Service, Application Control, and FortiCare Premium)</t>
  </si>
  <si>
    <t>FC-10-D74E8-928-02-36</t>
  </si>
  <si>
    <t>FortiGate-7040E-8-DC 3 Year Advanced Threat Protection (IPS, Advanced Malware Protection Service, Application Control, and FortiCare Premium)</t>
  </si>
  <si>
    <t>FC-10-D74E8-928-02-60</t>
  </si>
  <si>
    <t>FortiGate-7040E-8-DC 5 Year Advanced Threat Protection (IPS, Advanced Malware Protection Service, Application Control, and FortiCare Premium)</t>
  </si>
  <si>
    <t>FortiGate-7040E-8-DC Advanced Malware Protection (AMP) including Antivirus, Mobile Malware and FortiGate Cloud Sandbox Service</t>
  </si>
  <si>
    <t>FC-10-D74E8-100-02-12</t>
  </si>
  <si>
    <t>FortiGate-7040E-8-DC 1 Year Advanced Malware Protection (AMP) including Antivirus, Mobile Malware and FortiGate Cloud Sandbox Service</t>
  </si>
  <si>
    <t>FC-10-D74E8-100-02-36</t>
  </si>
  <si>
    <t>FortiGate-7040E-8-DC 3 Year Advanced Malware Protection (AMP) including Antivirus, Mobile Malware and FortiGate Cloud Sandbox Service</t>
  </si>
  <si>
    <t>FC-10-D74E8-100-02-60</t>
  </si>
  <si>
    <t>FortiGate-7040E-8-DC 5 Year Advanced Malware Protection (AMP) including Antivirus, Mobile Malware and FortiGate Cloud Sandbox Service</t>
  </si>
  <si>
    <t>FortiGate-7040E-8-DC FortiGuard AI-based Inline Malware Prevention Service</t>
  </si>
  <si>
    <t>FC-10-D74E8-577-02-12</t>
  </si>
  <si>
    <t>FortiGate-7040E-8-DC 1 Year FortiGuard AI-based Inline Malware Prevention Service</t>
  </si>
  <si>
    <t>FC-10-D74E8-577-02-36</t>
  </si>
  <si>
    <t>FortiGate-7040E-8-DC 3 Year FortiGuard AI-based Inline Malware Prevention Service</t>
  </si>
  <si>
    <t>FC-10-D74E8-577-02-60</t>
  </si>
  <si>
    <t>FortiGate-7040E-8-DC 5 Year FortiGuard AI-based Inline Malware Prevention Service</t>
  </si>
  <si>
    <t>FortiGate-7040E-8-DC FortiGuard IPS Service</t>
  </si>
  <si>
    <t>FC-10-D74E8-108-02-12</t>
  </si>
  <si>
    <t>FortiGate-7040E-8-DC 1 Year FortiGuard IPS Service</t>
  </si>
  <si>
    <t>FC-10-D74E8-108-02-36</t>
  </si>
  <si>
    <t>FortiGate-7040E-8-DC 3 Year FortiGuard IPS Service</t>
  </si>
  <si>
    <t>FC-10-D74E8-108-02-60</t>
  </si>
  <si>
    <t>FortiGate-7040E-8-DC 5 Year FortiGuard IPS Service</t>
  </si>
  <si>
    <t>FortiGate-7040E-8-DC FortiGuard URL, DNS &amp; Video Filtering Service</t>
  </si>
  <si>
    <t>FC-10-D74E8-112-02-12</t>
  </si>
  <si>
    <t>FortiGate-7040E-8-DC 1 Year FortiGuard URL, DNS &amp; Video Filtering Service</t>
  </si>
  <si>
    <t>FC-10-D74E8-112-02-36</t>
  </si>
  <si>
    <t>FortiGate-7040E-8-DC 3 Year FortiGuard URL, DNS &amp; Video Filtering Service</t>
  </si>
  <si>
    <t>FC-10-D74E8-112-02-60</t>
  </si>
  <si>
    <t>FortiGate-7040E-8-DC 5 Year FortiGuard URL, DNS &amp; Video Filtering Service</t>
  </si>
  <si>
    <t>FortiGate-7040E-8-DC FortiGuard OT Security Service (OT dashboards and compliance reports, OT application and service detection, OT vulnerability correlation, OT virtual patching, OT signatures - Application Control and IPS rules)</t>
  </si>
  <si>
    <t>FC-10-D74E8-159-02-12</t>
  </si>
  <si>
    <t>FortiGate-7040E-8-DC 1 Year FortiGuard OT Security Service (OT dashboards and compliance reports, OT application and service detection, OT vulnerability correlation, OT virtual patching, OT signatures - Application Control and IPS rules)</t>
  </si>
  <si>
    <t>FC-10-D74E8-159-02-36</t>
  </si>
  <si>
    <t>FortiGate-7040E-8-DC 3 Year FortiGuard OT Security Service (OT dashboards and compliance reports, OT application and service detection, OT vulnerability correlation, OT virtual patching, OT signatures - Application Control and IPS rules)</t>
  </si>
  <si>
    <t>FC-10-D74E8-159-02-60</t>
  </si>
  <si>
    <t>FortiGate-7040E-8-DC 5 Year FortiGuard OT Security Service (OT dashboards and compliance reports, OT application and service detection, OT vulnerability correlation, OT virtual patching, OT signatures - Application Control and IPS rules)</t>
  </si>
  <si>
    <t>FortiGate-7040E-8-DC FortiGuard Attack Surface Security Service (Security, Compliance and Risk Ratings, IoT Detection and IoT Vulnerability Correlation)</t>
  </si>
  <si>
    <t>FC-10-D74E8-175-02-12</t>
  </si>
  <si>
    <t>FortiGate-7040E-8-DC 1 Year FortiGuard Attack Surface Security Service (Security, Compliance and Risk Ratings, IoT Detection and IoT Vulnerability Correlation)</t>
  </si>
  <si>
    <t>FC-10-D74E8-175-02-36</t>
  </si>
  <si>
    <t>FortiGate-7040E-8-DC 3 Year FortiGuard Attack Surface Security Service (Security, Compliance and Risk Ratings, IoT Detection and IoT Vulnerability Correlation)</t>
  </si>
  <si>
    <t>FC-10-D74E8-175-02-60</t>
  </si>
  <si>
    <t>FortiGate-7040E-8-DC 5 Year FortiGuard Attack Surface Security Service (Security, Compliance and Risk Ratings, IoT Detection and IoT Vulnerability Correlation)</t>
  </si>
  <si>
    <t>FortiGate-7040E-8-DC SD-WAN Overlay-as-a-Service for SaaS based overlay network provisioning</t>
  </si>
  <si>
    <t>FC-10-D74E8-657-02-12</t>
  </si>
  <si>
    <t>FortiGate-7040E-8-DC 1 Year SD-WAN Overlay-as-a-Service for SaaS based overlay network provisioning</t>
  </si>
  <si>
    <t>FC-10-D74E8-657-02-36</t>
  </si>
  <si>
    <t>FortiGate-7040E-8-DC 3 Year SD-WAN Overlay-as-a-Service for SaaS based overlay network provisioning</t>
  </si>
  <si>
    <t>FC-10-D74E8-657-02-60</t>
  </si>
  <si>
    <t>FortiGate-7040E-8-DC 5 Year SD-WAN Overlay-as-a-Service for SaaS based overlay network provisioning</t>
  </si>
  <si>
    <t>FortiGate-7040E-8-DC SDWAN Underlay and Application Monitoring</t>
  </si>
  <si>
    <t>FC-10-D74E8-288-02-12</t>
  </si>
  <si>
    <t>FortiGate-7040E-8-DC 1 Year SDWAN Underlay and Application Monitoring</t>
  </si>
  <si>
    <t>FC-10-D74E8-288-02-36</t>
  </si>
  <si>
    <t>FortiGate-7040E-8-DC 3 Year SDWAN Underlay and Application Monitoring</t>
  </si>
  <si>
    <t>FC-10-D74E8-288-02-60</t>
  </si>
  <si>
    <t>FortiGate-7040E-8-DC 5 Year SDWAN Underlay and Application Monitoring</t>
  </si>
  <si>
    <t>FortiGate-7040E-8-DC FortiGuard Data Loss Prevention Service</t>
  </si>
  <si>
    <t>FC-10-D74E8-589-02-12</t>
  </si>
  <si>
    <t>FortiGate-7040E-8-DC 1 Year FortiGuard Data Loss Prevention Service</t>
  </si>
  <si>
    <t>FC-10-D74E8-589-02-36</t>
  </si>
  <si>
    <t>FortiGate-7040E-8-DC 3 Year FortiGuard Data Loss Prevention Service</t>
  </si>
  <si>
    <t>FC-10-D74E8-589-02-60</t>
  </si>
  <si>
    <t>FortiGate-7040E-8-DC 5 Year FortiGuard Data Loss Prevention Service</t>
  </si>
  <si>
    <t>FortiGate-7040E-8-DC SOCaaS: 24x7 cloud-based managed log monitoring, incident triage and SOC escalation service</t>
  </si>
  <si>
    <t>FC-10-D74E8-464-02-12</t>
  </si>
  <si>
    <t>FortiGate-7040E-8-DC 1 Year SOCaaS: 24x7 cloud-based managed log monitoring, incident triage and SOC escalation service</t>
  </si>
  <si>
    <t>FC-10-D74E8-464-02-36</t>
  </si>
  <si>
    <t>FortiGate-7040E-8-DC 3 Year SOCaaS: 24x7 cloud-based managed log monitoring, incident triage and SOC escalation service</t>
  </si>
  <si>
    <t>FC-10-D74E8-464-02-60</t>
  </si>
  <si>
    <t>FortiGate-7040E-8-DC 5 Year SOCaaS: 24x7 cloud-based managed log monitoring, incident triage and SOC escalation service</t>
  </si>
  <si>
    <t>FortiGate-7040E-8-DC Managed FortiGate service, available 24x7, with Fortinet NOC experts performing device setup, network, and policy change management</t>
  </si>
  <si>
    <t>FC-10-D74E8-660-02-12</t>
  </si>
  <si>
    <t>FortiGate-7040E-8-DC 1 Year Managed FortiGate service, available 24x7, with Fortinet NOC experts performing device setup, network, and policy change management</t>
  </si>
  <si>
    <t>FC-10-D74E8-660-02-36</t>
  </si>
  <si>
    <t>FortiGate-7040E-8-DC 3 Year Managed FortiGate service, available 24x7, with Fortinet NOC experts performing device setup, network, and policy change management</t>
  </si>
  <si>
    <t>FC-10-D74E8-660-02-60</t>
  </si>
  <si>
    <t>FortiGate-7040E-8-DC 5 Year Managed FortiGate service, available 24x7, with Fortinet NOC experts performing device setup, network, and policy change management</t>
  </si>
  <si>
    <t>FortiGate-7040E-8-DC Managed FortiGate service add-on subscription for managing attached FortiSwitch, FortiAP and FortiExender devices</t>
  </si>
  <si>
    <t>FC-10-D74E8-1138-02-12</t>
  </si>
  <si>
    <t>FortiGate-7040E-8-DC 1 Year Managed FortiGate service add-on subscription for managing attached FortiSwitch, FortiAP and FortiExender devices</t>
  </si>
  <si>
    <t>FC-10-D74E8-1138-02-36</t>
  </si>
  <si>
    <t>FortiGate-7040E-8-DC 3 Year Managed FortiGate service add-on subscription for managing attached FortiSwitch, FortiAP and FortiExender devices</t>
  </si>
  <si>
    <t>FC-10-D74E8-1138-02-60</t>
  </si>
  <si>
    <t>FortiGate-7040E-8-DC 5 Year Managed FortiGate service add-on subscription for managing attached FortiSwitch, FortiAP and FortiExender devices</t>
  </si>
  <si>
    <t>FortiGate-7040E-8-DC FortiSASE Secure Private Access connector license for SD-WAN</t>
  </si>
  <si>
    <t>FC-10-D74E8-662-02-12</t>
  </si>
  <si>
    <t>FortiGate-7040E-8-DC 1 Year FortiSASE Secure Private Access connector license for SD-WAN</t>
  </si>
  <si>
    <t>FC-10-D74E8-662-02-36</t>
  </si>
  <si>
    <t>FortiGate-7040E-8-DC 3 Year FortiSASE Secure Private Access connector license for SD-WAN</t>
  </si>
  <si>
    <t>FC-10-D74E8-662-02-60</t>
  </si>
  <si>
    <t>FortiGate-7040E-8-DC 5 Year FortiSASE Secure Private Access connector license for SD-WAN</t>
  </si>
  <si>
    <t>FortiGate-7040E-8-DC FortiConverter Service for one time configuration conversion service</t>
  </si>
  <si>
    <t>FC-10-D74E8-189-02-12</t>
  </si>
  <si>
    <t>FortiGate-7040E-8-DC 1 Year FortiConverter Service for one time configuration conversion service</t>
  </si>
  <si>
    <t>FortiGate-7040E-8-DC FortiCare Premium Support</t>
  </si>
  <si>
    <t>FC-10-D74E8-247-02-12</t>
  </si>
  <si>
    <t>FortiGate-7040E-8-DC 1 Year FortiCare Premium Support</t>
  </si>
  <si>
    <t>FC-10-D74E8-247-02-36</t>
  </si>
  <si>
    <t>FortiGate-7040E-8-DC 3 Year FortiCare Premium Support</t>
  </si>
  <si>
    <t>FC-10-D74E8-247-02-60</t>
  </si>
  <si>
    <t>FortiGate-7040E-8-DC 5 Year FortiCare Premium Support</t>
  </si>
  <si>
    <t>FortiGate-7040E-8-DC FortiCare Elite Support</t>
  </si>
  <si>
    <t>FC-10-D74E8-284-02-12</t>
  </si>
  <si>
    <t>FortiGate-7040E-8-DC 1 Year FortiCare Elite Support</t>
  </si>
  <si>
    <t>FC-10-D74E8-284-02-36</t>
  </si>
  <si>
    <t>FortiGate-7040E-8-DC 3 Year FortiCare Elite Support</t>
  </si>
  <si>
    <t>FC-10-D74E8-284-02-60</t>
  </si>
  <si>
    <t>FortiGate-7040E-8-DC 5 Year FortiCare Elite Support</t>
  </si>
  <si>
    <t>FortiGate-7040E-8-DC Upgrade FortiCare Premium to Elite (Require FortiCare Premium)</t>
  </si>
  <si>
    <t>FC-10-D74E8-204-02-12</t>
  </si>
  <si>
    <t>FortiGate-7040E-8-DC 1 Year Upgrade FortiCare Premium to Elite (Require FortiCare Premium)</t>
  </si>
  <si>
    <t>FC-10-D74E8-204-02-36</t>
  </si>
  <si>
    <t>FortiGate-7040E-8-DC 3 Year Upgrade FortiCare Premium to Elite (Require FortiCare Premium)</t>
  </si>
  <si>
    <t>FC-10-D74E8-204-02-60</t>
  </si>
  <si>
    <t>FortiGate-7040E-8-DC 5 Year Upgrade FortiCare Premium to Elite (Require FortiCare Premium)</t>
  </si>
  <si>
    <t>FortiGate-7040E-8-DC Next Calendar Day Delivery Priority RMA Service (Requires FortiCare Premium or FortiCare Elite)</t>
  </si>
  <si>
    <t>FC-10-D74E8-210-02-12</t>
  </si>
  <si>
    <t>FortiGate-7040E-8-DC 1 Year Next Calendar Day Delivery Priority RMA Service (Requires FortiCare Premium or FortiCare Elite)</t>
  </si>
  <si>
    <t>FC-10-D74E8-210-02-36</t>
  </si>
  <si>
    <t>FortiGate-7040E-8-DC 3 Year Next Calendar Day Delivery Priority RMA Service (Requires FortiCare Premium or FortiCare Elite)</t>
  </si>
  <si>
    <t>FC-10-D74E8-210-02-60</t>
  </si>
  <si>
    <t>FortiGate-7040E-8-DC 5 Year Next Calendar Day Delivery Priority RMA Service (Requires FortiCare Premium or FortiCare Elite)</t>
  </si>
  <si>
    <t>FortiGate-7040E-8-DC 4-Hour Hardware Delivery Priority RMA Service (Requires FortiCare Premium or FortiCare Elite)</t>
  </si>
  <si>
    <t>FC-10-D74E8-211-02-12</t>
  </si>
  <si>
    <t>FortiGate-7040E-8-DC 1 Year 4-Hour Hardware Delivery Priority RMA Service (Requires FortiCare Premium or FortiCare Elite)</t>
  </si>
  <si>
    <t>FC-10-D74E8-211-02-36</t>
  </si>
  <si>
    <t>FortiGate-7040E-8-DC 3 Year 4-Hour Hardware Delivery Priority RMA Service (Requires FortiCare Premium or FortiCare Elite)</t>
  </si>
  <si>
    <t>FC-10-D74E8-211-02-60</t>
  </si>
  <si>
    <t>FortiGate-7040E-8-DC 5 Year 4-Hour Hardware Delivery Priority RMA Service (Requires FortiCare Premium or FortiCare Elite)</t>
  </si>
  <si>
    <t>FortiGate-7040E-8-DC 4-Hour Hardware and Onsite Engineer Priority RMA Service (Requires FortiCare Premium or FortiCare Elite)</t>
  </si>
  <si>
    <t>FC-10-D74E8-212-02-12</t>
  </si>
  <si>
    <t>FortiGate-7040E-8-DC 1 Year 4-Hour Hardware and Onsite Engineer Priority RMA Service (Requires FortiCare Premium or FortiCare Elite)</t>
  </si>
  <si>
    <t>FC-10-D74E8-212-02-36</t>
  </si>
  <si>
    <t>FortiGate-7040E-8-DC 3 Year 4-Hour Hardware and Onsite Engineer Priority RMA Service (Requires FortiCare Premium or FortiCare Elite)</t>
  </si>
  <si>
    <t>FC-10-D74E8-212-02-60</t>
  </si>
  <si>
    <t>FortiGate-7040E-8-DC 5 Year 4-Hour Hardware and Onsite Engineer Priority RMA Service (Requires FortiCare Premium or FortiCare Elite)</t>
  </si>
  <si>
    <t>FortiGate-7040E-8-DC Secure RMA Service</t>
  </si>
  <si>
    <t>FC-10-D74E8-301-02-12</t>
  </si>
  <si>
    <t>FortiGate-7040E-8-DC 1 Year Secure RMA Service</t>
  </si>
  <si>
    <t>FC-10-D74E8-301-02-36</t>
  </si>
  <si>
    <t>FortiGate-7040E-8-DC 3 Year Secure RMA Service</t>
  </si>
  <si>
    <t>FC-10-D74E8-301-02-60</t>
  </si>
  <si>
    <t>FortiGate-7040E-8-DC 5 Year Secure RMA Service</t>
  </si>
  <si>
    <t>FortiGate-7040E-9</t>
  </si>
  <si>
    <t>FG-7040E-9</t>
  </si>
  <si>
    <t>FortiGate-7040E-9 6U 4-slot chassis with 2x FPM-7630E Processor Modules, 2x FIM-79xxE-C specified at purchase, 1x Manager Module and 3x hot swappable redundant PSU</t>
  </si>
  <si>
    <t>FortiGate-7040E-9 Hardware plus FortiCare Premium and FortiGuard Enterprise Protection</t>
  </si>
  <si>
    <t>FG-7040E-9-BDL-809-12</t>
  </si>
  <si>
    <t>FortiGate-7040E-9 Hardware plus 1 Year FortiCare Premium and FortiGuard Enterprise Protection</t>
  </si>
  <si>
    <t>FG-7040E-9-BDL-809-36</t>
  </si>
  <si>
    <t>FortiGate-7040E-9 Hardware plus 3 Year FortiCare Premium and FortiGuard Enterprise Protection</t>
  </si>
  <si>
    <t>FG-7040E-9-BDL-809-60</t>
  </si>
  <si>
    <t>FortiGate-7040E-9 Hardware plus 5 Year FortiCare Premium and FortiGuard Enterprise Protection</t>
  </si>
  <si>
    <t>FortiGate-7040E-9 Hardware plus FortiCare Premium and FortiGuard Unified Threat Protection (UTP)</t>
  </si>
  <si>
    <t>FG-7040E-9-BDL-950-12</t>
  </si>
  <si>
    <t>FortiGate-7040E-9 Hardware plus 1 Year FortiCare Premium and FortiGuard Unified Threat Protection (UTP)</t>
  </si>
  <si>
    <t>FG-7040E-9-BDL-950-36</t>
  </si>
  <si>
    <t>FortiGate-7040E-9 Hardware plus 3 Year FortiCare Premium and FortiGuard Unified Threat Protection (UTP)</t>
  </si>
  <si>
    <t>FG-7040E-9-BDL-950-60</t>
  </si>
  <si>
    <t>FortiGate-7040E-9 Hardware plus 5 Year FortiCare Premium and FortiGuard Unified Threat Protection (UTP)</t>
  </si>
  <si>
    <t>FortiGate-7040E-9 Enterprise Protection (IPS, AI-based Inline Malware Prevention, Inline CASB Database, DLP, App Control, Adv Malware Protection, URL/DNS/Video Filtering, Anti-spam, Attack Surface Security, Converter Svc, FortiCare Premium)</t>
  </si>
  <si>
    <t>FC-10-F74E9-809-02-12</t>
  </si>
  <si>
    <t>FortiGate-7040E-9 1 Year Enterprise Protection (IPS, AI-based Inline Malware Prevention, Inline CASB Database, DLP, App Control, Adv Malware Protection, URL/DNS/Video Filtering, Anti-spam, Attack Surface Security, Converter Svc, FortiCare Premium)</t>
  </si>
  <si>
    <t>FC-10-F74E9-809-02-36</t>
  </si>
  <si>
    <t>FortiGate-7040E-9 3 Year Enterprise Protection (IPS, AI-based Inline Malware Prevention, Inline CASB Database, DLP, App Control, Adv Malware Protection, URL/DNS/Video Filtering, Anti-spam, Attack Surface Security, Converter Svc, FortiCare Premium)</t>
  </si>
  <si>
    <t>FC-10-F74E9-809-02-60</t>
  </si>
  <si>
    <t>FortiGate-7040E-9 5 Year Enterprise Protection (IPS, AI-based Inline Malware Prevention, Inline CASB Database, DLP, App Control, Adv Malware Protection, URL/DNS/Video Filtering, Anti-spam, Attack Surface Security, Converter Svc, FortiCare Premium)</t>
  </si>
  <si>
    <t>FortiGate-7040E-9 Unified Threat Protection (UTP) (IPS, Advanced Malware Protection, Application Control, URL, DNS &amp; Video Filtering, Antispam Service, and FortiCare Premium)</t>
  </si>
  <si>
    <t>FC-10-F74E9-950-02-12</t>
  </si>
  <si>
    <t>FortiGate-7040E-9 1 Year Unified Threat Protection (UTP) (IPS, Advanced Malware Protection, Application Control, URL, DNS &amp; Video Filtering, Antispam Service, and FortiCare Premium)</t>
  </si>
  <si>
    <t>FC-10-F74E9-950-02-36</t>
  </si>
  <si>
    <t>FortiGate-7040E-9 3 Year Unified Threat Protection (UTP) (IPS, Advanced Malware Protection, Application Control, URL, DNS &amp; Video Filtering, Antispam Service, and FortiCare Premium)</t>
  </si>
  <si>
    <t>FC-10-F74E9-950-02-60</t>
  </si>
  <si>
    <t>FortiGate-7040E-9 5 Year Unified Threat Protection (UTP) (IPS, Advanced Malware Protection, Application Control, URL, DNS &amp; Video Filtering, Antispam Service, and FortiCare Premium)</t>
  </si>
  <si>
    <t>FortiGate-7040E-9 Advanced Threat Protection (IPS, Advanced Malware Protection Service, Application Control, and FortiCare Premium)</t>
  </si>
  <si>
    <t>FC-10-F74E9-928-02-12</t>
  </si>
  <si>
    <t>FortiGate-7040E-9 1 Year Advanced Threat Protection (IPS, Advanced Malware Protection Service, Application Control, and FortiCare Premium)</t>
  </si>
  <si>
    <t>FC-10-F74E9-928-02-36</t>
  </si>
  <si>
    <t>FortiGate-7040E-9 3 Year Advanced Threat Protection (IPS, Advanced Malware Protection Service, Application Control, and FortiCare Premium)</t>
  </si>
  <si>
    <t>FC-10-F74E9-928-02-60</t>
  </si>
  <si>
    <t>FortiGate-7040E-9 5 Year Advanced Threat Protection (IPS, Advanced Malware Protection Service, Application Control, and FortiCare Premium)</t>
  </si>
  <si>
    <t>FortiGate-7040E-9 Advanced Malware Protection (AMP) including Antivirus, Mobile Malware and FortiGate Cloud Sandbox Service</t>
  </si>
  <si>
    <t>FC-10-F74E9-100-02-12</t>
  </si>
  <si>
    <t>FortiGate-7040E-9 1 Year Advanced Malware Protection (AMP) including Antivirus, Mobile Malware and FortiGate Cloud Sandbox Service</t>
  </si>
  <si>
    <t>FC-10-F74E9-100-02-36</t>
  </si>
  <si>
    <t>FortiGate-7040E-9 3 Year Advanced Malware Protection (AMP) including Antivirus, Mobile Malware and FortiGate Cloud Sandbox Service</t>
  </si>
  <si>
    <t>FC-10-F74E9-100-02-60</t>
  </si>
  <si>
    <t>FortiGate-7040E-9 5 Year Advanced Malware Protection (AMP) including Antivirus, Mobile Malware and FortiGate Cloud Sandbox Service</t>
  </si>
  <si>
    <t>FortiGate-7040E-9 FortiGuard AI-based Inline Malware Prevention Service</t>
  </si>
  <si>
    <t>FC-10-F74E9-577-02-12</t>
  </si>
  <si>
    <t>FortiGate-7040E-9 1 Year FortiGuard AI-based Inline Malware Prevention Service</t>
  </si>
  <si>
    <t>FC-10-F74E9-577-02-36</t>
  </si>
  <si>
    <t>FortiGate-7040E-9 3 Year FortiGuard AI-based Inline Malware Prevention Service</t>
  </si>
  <si>
    <t>FC-10-F74E9-577-02-60</t>
  </si>
  <si>
    <t>FortiGate-7040E-9 5 Year FortiGuard AI-based Inline Malware Prevention Service</t>
  </si>
  <si>
    <t>FortiGate-7040E-9 FortiGuard IPS Service</t>
  </si>
  <si>
    <t>FC-10-F74E9-108-02-12</t>
  </si>
  <si>
    <t>FortiGate-7040E-9 1 Year FortiGuard IPS Service</t>
  </si>
  <si>
    <t>FC-10-F74E9-108-02-36</t>
  </si>
  <si>
    <t>FortiGate-7040E-9 3 Year FortiGuard IPS Service</t>
  </si>
  <si>
    <t>FC-10-F74E9-108-02-60</t>
  </si>
  <si>
    <t>FortiGate-7040E-9 5 Year FortiGuard IPS Service</t>
  </si>
  <si>
    <t>FortiGate-7040E-9 FortiGuard URL, DNS &amp; Video Filtering Service</t>
  </si>
  <si>
    <t>FC-10-F74E9-112-02-12</t>
  </si>
  <si>
    <t>FortiGate-7040E-9 1 Year FortiGuard URL, DNS &amp; Video Filtering Service</t>
  </si>
  <si>
    <t>FC-10-F74E9-112-02-36</t>
  </si>
  <si>
    <t>FortiGate-7040E-9 3 Year FortiGuard URL, DNS &amp; Video Filtering Service</t>
  </si>
  <si>
    <t>FC-10-F74E9-112-02-60</t>
  </si>
  <si>
    <t>FortiGate-7040E-9 5 Year FortiGuard URL, DNS &amp; Video Filtering Service</t>
  </si>
  <si>
    <t>FortiGate-7040E-9 FortiGuard OT Security Service (OT dashboards and compliance reports, OT application and service detection, OT vulnerability correlation, OT virtual patching, OT signatures - Application Control and IPS rules)</t>
  </si>
  <si>
    <t>FC-10-F74E9-159-02-12</t>
  </si>
  <si>
    <t>FortiGate-7040E-9 1 Year FortiGuard OT Security Service (OT dashboards and compliance reports, OT application and service detection, OT vulnerability correlation, OT virtual patching, OT signatures - Application Control and IPS rules)</t>
  </si>
  <si>
    <t>FC-10-F74E9-159-02-36</t>
  </si>
  <si>
    <t>FortiGate-7040E-9 3 Year FortiGuard OT Security Service (OT dashboards and compliance reports, OT application and service detection, OT vulnerability correlation, OT virtual patching, OT signatures - Application Control and IPS rules)</t>
  </si>
  <si>
    <t>FC-10-F74E9-159-02-60</t>
  </si>
  <si>
    <t>FortiGate-7040E-9 5 Year FortiGuard OT Security Service (OT dashboards and compliance reports, OT application and service detection, OT vulnerability correlation, OT virtual patching, OT signatures - Application Control and IPS rules)</t>
  </si>
  <si>
    <t>FortiGate-7040E-9 FortiGuard Attack Surface Security Service (Security, Compliance and Risk Ratings, IoT Detection and IoT Vulnerability Correlation)</t>
  </si>
  <si>
    <t>FC-10-F74E9-175-02-12</t>
  </si>
  <si>
    <t>FortiGate-7040E-9 1 Year FortiGuard Attack Surface Security Service (Security, Compliance and Risk Ratings, IoT Detection and IoT Vulnerability Correlation)</t>
  </si>
  <si>
    <t>FC-10-F74E9-175-02-36</t>
  </si>
  <si>
    <t>FortiGate-7040E-9 3 Year FortiGuard Attack Surface Security Service (Security, Compliance and Risk Ratings, IoT Detection and IoT Vulnerability Correlation)</t>
  </si>
  <si>
    <t>FC-10-F74E9-175-02-60</t>
  </si>
  <si>
    <t>FortiGate-7040E-9 5 Year FortiGuard Attack Surface Security Service (Security, Compliance and Risk Ratings, IoT Detection and IoT Vulnerability Correlation)</t>
  </si>
  <si>
    <t>FortiGate-7040E-9 SD-WAN Overlay-as-a-Service for SaaS based overlay network provisioning</t>
  </si>
  <si>
    <t>FC-10-F74E9-657-02-12</t>
  </si>
  <si>
    <t>FortiGate-7040E-9 1 Year SD-WAN Overlay-as-a-Service for SaaS based overlay network provisioning</t>
  </si>
  <si>
    <t>FC-10-F74E9-657-02-36</t>
  </si>
  <si>
    <t>FortiGate-7040E-9 3 Year SD-WAN Overlay-as-a-Service for SaaS based overlay network provisioning</t>
  </si>
  <si>
    <t>FC-10-F74E9-657-02-60</t>
  </si>
  <si>
    <t>FortiGate-7040E-9 5 Year SD-WAN Overlay-as-a-Service for SaaS based overlay network provisioning</t>
  </si>
  <si>
    <t>FortiGate-7040E-9 SDWAN Underlay and Application Monitoring</t>
  </si>
  <si>
    <t>FC-10-F74E9-288-02-12</t>
  </si>
  <si>
    <t>FortiGate-7040E-9 1 Year SDWAN Underlay and Application Monitoring</t>
  </si>
  <si>
    <t>FC-10-F74E9-288-02-36</t>
  </si>
  <si>
    <t>FortiGate-7040E-9 3 Year SDWAN Underlay and Application Monitoring</t>
  </si>
  <si>
    <t>FC-10-F74E9-288-02-60</t>
  </si>
  <si>
    <t>FortiGate-7040E-9 5 Year SDWAN Underlay and Application Monitoring</t>
  </si>
  <si>
    <t>FortiGate-7040E-9 FortiGuard Data Loss Prevention Service</t>
  </si>
  <si>
    <t>FC-10-F74E9-589-02-12</t>
  </si>
  <si>
    <t>FortiGate-7040E-9 1 Year FortiGuard Data Loss Prevention Service</t>
  </si>
  <si>
    <t>FC-10-F74E9-589-02-36</t>
  </si>
  <si>
    <t>FortiGate-7040E-9 3 Year FortiGuard Data Loss Prevention Service</t>
  </si>
  <si>
    <t>FC-10-F74E9-589-02-60</t>
  </si>
  <si>
    <t>FortiGate-7040E-9 5 Year FortiGuard Data Loss Prevention Service</t>
  </si>
  <si>
    <t>FortiGate-7040E-9 SOCaaS: 24x7 cloud-based managed log monitoring, incident triage and SOC escalation service</t>
  </si>
  <si>
    <t>FC-10-F74E9-464-02-12</t>
  </si>
  <si>
    <t>FortiGate-7040E-9 1 Year SOCaaS: 24x7 cloud-based managed log monitoring, incident triage and SOC escalation service</t>
  </si>
  <si>
    <t>FC-10-F74E9-464-02-36</t>
  </si>
  <si>
    <t>FortiGate-7040E-9 3 Year SOCaaS: 24x7 cloud-based managed log monitoring, incident triage and SOC escalation service</t>
  </si>
  <si>
    <t>FC-10-F74E9-464-02-60</t>
  </si>
  <si>
    <t>FortiGate-7040E-9 5 Year SOCaaS: 24x7 cloud-based managed log monitoring, incident triage and SOC escalation service</t>
  </si>
  <si>
    <t>FortiGate-7040E-9 Managed FortiGate service, available 24x7, with Fortinet NOC experts performing device setup, network, and policy change management</t>
  </si>
  <si>
    <t>FC-10-F74E9-660-02-12</t>
  </si>
  <si>
    <t>FortiGate-7040E-9 1 Year Managed FortiGate service, available 24x7, with Fortinet NOC experts performing device setup, network, and policy change management</t>
  </si>
  <si>
    <t>FC-10-F74E9-660-02-36</t>
  </si>
  <si>
    <t>FortiGate-7040E-9 3 Year Managed FortiGate service, available 24x7, with Fortinet NOC experts performing device setup, network, and policy change management</t>
  </si>
  <si>
    <t>FC-10-F74E9-660-02-60</t>
  </si>
  <si>
    <t>FortiGate-7040E-9 5 Year Managed FortiGate service, available 24x7, with Fortinet NOC experts performing device setup, network, and policy change management</t>
  </si>
  <si>
    <t>FortiGate-7040E-9 Managed FortiGate service add-on subscription for managing attached FortiSwitch, FortiAP and FortiExender devices</t>
  </si>
  <si>
    <t>FC-10-F74E9-1138-02-12</t>
  </si>
  <si>
    <t>FortiGate-7040E-9 1 Year Managed FortiGate service add-on subscription for managing attached FortiSwitch, FortiAP and FortiExender devices</t>
  </si>
  <si>
    <t>FC-10-F74E9-1138-02-36</t>
  </si>
  <si>
    <t>FortiGate-7040E-9 3 Year Managed FortiGate service add-on subscription for managing attached FortiSwitch, FortiAP and FortiExender devices</t>
  </si>
  <si>
    <t>FC-10-F74E9-1138-02-60</t>
  </si>
  <si>
    <t>FortiGate-7040E-9 5 Year Managed FortiGate service add-on subscription for managing attached FortiSwitch, FortiAP and FortiExender devices</t>
  </si>
  <si>
    <t>FortiGate-7040E-9 FortiSASE Secure Private Access connector license for SD-WAN</t>
  </si>
  <si>
    <t>FC-10-F74E9-662-02-12</t>
  </si>
  <si>
    <t>FortiGate-7040E-9 1 Year FortiSASE Secure Private Access connector license for SD-WAN</t>
  </si>
  <si>
    <t>FC-10-F74E9-662-02-36</t>
  </si>
  <si>
    <t>FortiGate-7040E-9 3 Year FortiSASE Secure Private Access connector license for SD-WAN</t>
  </si>
  <si>
    <t>FC-10-F74E9-662-02-60</t>
  </si>
  <si>
    <t>FortiGate-7040E-9 5 Year FortiSASE Secure Private Access connector license for SD-WAN</t>
  </si>
  <si>
    <t>FortiGate-7040E-9 FortiConverter Service for one time configuration conversion service</t>
  </si>
  <si>
    <t>FC-10-F74E9-189-02-12</t>
  </si>
  <si>
    <t>FortiGate-7040E-9 1 Year FortiConverter Service for one time configuration conversion service</t>
  </si>
  <si>
    <t>FortiGate-7040E-9 FortiCare Premium Support</t>
  </si>
  <si>
    <t>FC-10-F74E9-247-02-12</t>
  </si>
  <si>
    <t>FortiGate-7040E-9 1 Year FortiCare Premium Support</t>
  </si>
  <si>
    <t>FC-10-F74E9-247-02-36</t>
  </si>
  <si>
    <t>FortiGate-7040E-9 3 Year FortiCare Premium Support</t>
  </si>
  <si>
    <t>FC-10-F74E9-247-02-60</t>
  </si>
  <si>
    <t>FortiGate-7040E-9 5 Year FortiCare Premium Support</t>
  </si>
  <si>
    <t>FortiGate-7040E-9 FortiCare Elite Support</t>
  </si>
  <si>
    <t>FC-10-F74E9-284-02-12</t>
  </si>
  <si>
    <t>FortiGate-7040E-9 1 Year FortiCare Elite Support</t>
  </si>
  <si>
    <t>FC-10-F74E9-284-02-36</t>
  </si>
  <si>
    <t>FortiGate-7040E-9 3 Year FortiCare Elite Support</t>
  </si>
  <si>
    <t>FC-10-F74E9-284-02-60</t>
  </si>
  <si>
    <t>FortiGate-7040E-9 5 Year FortiCare Elite Support</t>
  </si>
  <si>
    <t>FortiGate-7040E-9 Upgrade FortiCare Premium to Elite (Require FortiCare Premium)</t>
  </si>
  <si>
    <t>FC-10-F74E9-204-02-12</t>
  </si>
  <si>
    <t>FortiGate-7040E-9 1 Year Upgrade FortiCare Premium to Elite (Require FortiCare Premium)</t>
  </si>
  <si>
    <t>FC-10-F74E9-204-02-36</t>
  </si>
  <si>
    <t>FortiGate-7040E-9 3 Year Upgrade FortiCare Premium to Elite (Require FortiCare Premium)</t>
  </si>
  <si>
    <t>FC-10-F74E9-204-02-60</t>
  </si>
  <si>
    <t>FortiGate-7040E-9 5 Year Upgrade FortiCare Premium to Elite (Require FortiCare Premium)</t>
  </si>
  <si>
    <t>FortiGate-7040E-9 Next Calendar Day Delivery Priority RMA Service (Requires FortiCare Premium or FortiCare Elite)</t>
  </si>
  <si>
    <t>FC-10-F74E9-210-02-12</t>
  </si>
  <si>
    <t>FortiGate-7040E-9 1 Year Next Calendar Day Delivery Priority RMA Service (Requires FortiCare Premium or FortiCare Elite)</t>
  </si>
  <si>
    <t>FC-10-F74E9-210-02-36</t>
  </si>
  <si>
    <t>FortiGate-7040E-9 3 Year Next Calendar Day Delivery Priority RMA Service (Requires FortiCare Premium or FortiCare Elite)</t>
  </si>
  <si>
    <t>FC-10-F74E9-210-02-60</t>
  </si>
  <si>
    <t>FortiGate-7040E-9 5 Year Next Calendar Day Delivery Priority RMA Service (Requires FortiCare Premium or FortiCare Elite)</t>
  </si>
  <si>
    <t>FortiGate-7040E-9 4-Hour Hardware Delivery Priority RMA Service (Requires FortiCare Premium or FortiCare Elite)</t>
  </si>
  <si>
    <t>FC-10-F74E9-211-02-12</t>
  </si>
  <si>
    <t>FortiGate-7040E-9 1 Year 4-Hour Hardware Delivery Priority RMA Service (Requires FortiCare Premium or FortiCare Elite)</t>
  </si>
  <si>
    <t>FC-10-F74E9-211-02-36</t>
  </si>
  <si>
    <t>FortiGate-7040E-9 3 Year 4-Hour Hardware Delivery Priority RMA Service (Requires FortiCare Premium or FortiCare Elite)</t>
  </si>
  <si>
    <t>FC-10-F74E9-211-02-60</t>
  </si>
  <si>
    <t>FortiGate-7040E-9 5 Year 4-Hour Hardware Delivery Priority RMA Service (Requires FortiCare Premium or FortiCare Elite)</t>
  </si>
  <si>
    <t>FortiGate-7040E-9 4-Hour Hardware and Onsite Engineer Priority RMA Service (Requires FortiCare Premium or FortiCare Elite)</t>
  </si>
  <si>
    <t>FC-10-F74E9-212-02-12</t>
  </si>
  <si>
    <t>FortiGate-7040E-9 1 Year 4-Hour Hardware and Onsite Engineer Priority RMA Service (Requires FortiCare Premium or FortiCare Elite)</t>
  </si>
  <si>
    <t>FC-10-F74E9-212-02-36</t>
  </si>
  <si>
    <t>FortiGate-7040E-9 3 Year 4-Hour Hardware and Onsite Engineer Priority RMA Service (Requires FortiCare Premium or FortiCare Elite)</t>
  </si>
  <si>
    <t>FC-10-F74E9-212-02-60</t>
  </si>
  <si>
    <t>FortiGate-7040E-9 5 Year 4-Hour Hardware and Onsite Engineer Priority RMA Service (Requires FortiCare Premium or FortiCare Elite)</t>
  </si>
  <si>
    <t>FortiGate-7040E-9 Secure RMA Service</t>
  </si>
  <si>
    <t>FC-10-F74E9-301-02-12</t>
  </si>
  <si>
    <t>FortiGate-7040E-9 1 Year Secure RMA Service</t>
  </si>
  <si>
    <t>FC-10-F74E9-301-02-36</t>
  </si>
  <si>
    <t>FortiGate-7040E-9 3 Year Secure RMA Service</t>
  </si>
  <si>
    <t>FC-10-F74E9-301-02-60</t>
  </si>
  <si>
    <t>FortiGate-7040E-9 5 Year Secure RMA Service</t>
  </si>
  <si>
    <t>FortiGate-7040E-9-DC</t>
  </si>
  <si>
    <t>FG-7040E-9-DC</t>
  </si>
  <si>
    <t>FortiGate-7040E-9-DC 6U 4-slot chassis with 2x FPM-7630E Processor Modules, 2x FIM-79xxE-C specified at purchase, 1x Manager Module and 3x hot swappable redundant DC-DC PSU</t>
  </si>
  <si>
    <t>FortiGate-7040E-9-DC Hardware plus FortiCare Premium and FortiGuard Enterprise Protection</t>
  </si>
  <si>
    <t>FG-7040E-9-DC-BDL-809-12</t>
  </si>
  <si>
    <t>FortiGate-7040E-9-DC Hardware plus 1 Year FortiCare Premium and FortiGuard Enterprise Protection</t>
  </si>
  <si>
    <t>FG-7040E-9-DC-BDL-809-36</t>
  </si>
  <si>
    <t>FortiGate-7040E-9-DC Hardware plus 3 Year FortiCare Premium and FortiGuard Enterprise Protection</t>
  </si>
  <si>
    <t>FG-7040E-9-DC-BDL-809-60</t>
  </si>
  <si>
    <t>FortiGate-7040E-9-DC Hardware plus 5 Year FortiCare Premium and FortiGuard Enterprise Protection</t>
  </si>
  <si>
    <t>FortiGate-7040E-9-DC Hardware plus FortiCare Premium and FortiGuard Unified Threat Protection (UTP)</t>
  </si>
  <si>
    <t>FG-7040E-9-DC-BDL-950-12</t>
  </si>
  <si>
    <t>FortiGate-7040E-9-DC Hardware plus 1 Year FortiCare Premium and FortiGuard Unified Threat Protection (UTP)</t>
  </si>
  <si>
    <t>FG-7040E-9-DC-BDL-950-36</t>
  </si>
  <si>
    <t>FortiGate-7040E-9-DC Hardware plus 3 Year FortiCare Premium and FortiGuard Unified Threat Protection (UTP)</t>
  </si>
  <si>
    <t>FG-7040E-9-DC-BDL-950-60</t>
  </si>
  <si>
    <t>FortiGate-7040E-9-DC Hardware plus 5 Year FortiCare Premium and FortiGuard Unified Threat Protection (UTP)</t>
  </si>
  <si>
    <t>FortiGate-7040E-9-DC Enterprise Protection (IPS, AI-based Inline Malware Prevention, Inline CASB Database, DLP, App Control, Adv Malware Protection, URL/DNS/Video Filtering, Anti-spam, Attack Surface Security, Converter Svc, FortiCare Premium)</t>
  </si>
  <si>
    <t>FC-10-F749D-809-02-12</t>
  </si>
  <si>
    <t>FortiGate-7040E-9-DC 1 Year Enterprise Protection (IPS, AI-based Inline Malware Prevention, Inline CASB Database, DLP, App Control, Adv Malware Protection, URL/DNS/Video Filtering, Anti-spam, Attack Surface Security, Converter Svc, FortiCare Premium)</t>
  </si>
  <si>
    <t>FC-10-F749D-809-02-36</t>
  </si>
  <si>
    <t>FortiGate-7040E-9-DC 3 Year Enterprise Protection (IPS, AI-based Inline Malware Prevention, Inline CASB Database, DLP, App Control, Adv Malware Protection, URL/DNS/Video Filtering, Anti-spam, Attack Surface Security, Converter Svc, FortiCare Premium)</t>
  </si>
  <si>
    <t>FC-10-F749D-809-02-60</t>
  </si>
  <si>
    <t>FortiGate-7040E-9-DC 5 Year Enterprise Protection (IPS, AI-based Inline Malware Prevention, Inline CASB Database, DLP, App Control, Adv Malware Protection, URL/DNS/Video Filtering, Anti-spam, Attack Surface Security, Converter Svc, FortiCare Premium)</t>
  </si>
  <si>
    <t>FortiGate-7040E-9-DC Unified Threat Protection (UTP) (IPS, Advanced Malware Protection, Application Control, URL, DNS &amp; Video Filtering, Antispam Service, and FortiCare Premium)</t>
  </si>
  <si>
    <t>FC-10-F749D-950-02-12</t>
  </si>
  <si>
    <t>FortiGate-7040E-9-DC 1 Year Unified Threat Protection (UTP) (IPS, Advanced Malware Protection, Application Control, URL, DNS &amp; Video Filtering, Antispam Service, and FortiCare Premium)</t>
  </si>
  <si>
    <t>FC-10-F749D-950-02-36</t>
  </si>
  <si>
    <t>FortiGate-7040E-9-DC 3 Year Unified Threat Protection (UTP) (IPS, Advanced Malware Protection, Application Control, URL, DNS &amp; Video Filtering, Antispam Service, and FortiCare Premium)</t>
  </si>
  <si>
    <t>FC-10-F749D-950-02-60</t>
  </si>
  <si>
    <t>FortiGate-7040E-9-DC 5 Year Unified Threat Protection (UTP) (IPS, Advanced Malware Protection, Application Control, URL, DNS &amp; Video Filtering, Antispam Service, and FortiCare Premium)</t>
  </si>
  <si>
    <t>FortiGate-7040E-9-DC Advanced Threat Protection (IPS, Advanced Malware Protection Service, Application Control, and FortiCare Premium)</t>
  </si>
  <si>
    <t>FC-10-F749D-928-02-12</t>
  </si>
  <si>
    <t>FortiGate-7040E-9-DC 1 Year Advanced Threat Protection (IPS, Advanced Malware Protection Service, Application Control, and FortiCare Premium)</t>
  </si>
  <si>
    <t>FC-10-F749D-928-02-36</t>
  </si>
  <si>
    <t>FortiGate-7040E-9-DC 3 Year Advanced Threat Protection (IPS, Advanced Malware Protection Service, Application Control, and FortiCare Premium)</t>
  </si>
  <si>
    <t>FC-10-F749D-928-02-60</t>
  </si>
  <si>
    <t>FortiGate-7040E-9-DC 5 Year Advanced Threat Protection (IPS, Advanced Malware Protection Service, Application Control, and FortiCare Premium)</t>
  </si>
  <si>
    <t>FortiGate-7040E-9-DC Advanced Malware Protection (AMP) including Antivirus, Mobile Malware and FortiGate Cloud Sandbox Service</t>
  </si>
  <si>
    <t>FC-10-F749D-100-02-12</t>
  </si>
  <si>
    <t>FortiGate-7040E-9-DC 1 Year Advanced Malware Protection (AMP) including Antivirus, Mobile Malware and FortiGate Cloud Sandbox Service</t>
  </si>
  <si>
    <t>FC-10-F749D-100-02-36</t>
  </si>
  <si>
    <t>FortiGate-7040E-9-DC 3 Year Advanced Malware Protection (AMP) including Antivirus, Mobile Malware and FortiGate Cloud Sandbox Service</t>
  </si>
  <si>
    <t>FC-10-F749D-100-02-60</t>
  </si>
  <si>
    <t>FortiGate-7040E-9-DC 5 Year Advanced Malware Protection (AMP) including Antivirus, Mobile Malware and FortiGate Cloud Sandbox Service</t>
  </si>
  <si>
    <t>FortiGate-7040E-9-DC FortiGuard AI-based Inline Malware Prevention Service</t>
  </si>
  <si>
    <t>FC-10-F749D-577-02-12</t>
  </si>
  <si>
    <t>FortiGate-7040E-9-DC 1 Year FortiGuard AI-based Inline Malware Prevention Service</t>
  </si>
  <si>
    <t>FC-10-F749D-577-02-36</t>
  </si>
  <si>
    <t>FortiGate-7040E-9-DC 3 Year FortiGuard AI-based Inline Malware Prevention Service</t>
  </si>
  <si>
    <t>FC-10-F749D-577-02-60</t>
  </si>
  <si>
    <t>FortiGate-7040E-9-DC 5 Year FortiGuard AI-based Inline Malware Prevention Service</t>
  </si>
  <si>
    <t>FortiGate-7040E-9-DC FortiGuard IPS Service</t>
  </si>
  <si>
    <t>FC-10-F749D-108-02-12</t>
  </si>
  <si>
    <t>FortiGate-7040E-9-DC 1 Year FortiGuard IPS Service</t>
  </si>
  <si>
    <t>FC-10-F749D-108-02-36</t>
  </si>
  <si>
    <t>FortiGate-7040E-9-DC 3 Year FortiGuard IPS Service</t>
  </si>
  <si>
    <t>FC-10-F749D-108-02-60</t>
  </si>
  <si>
    <t>FortiGate-7040E-9-DC 5 Year FortiGuard IPS Service</t>
  </si>
  <si>
    <t>FortiGate-7040E-9-DC FortiGuard URL, DNS &amp; Video Filtering Service</t>
  </si>
  <si>
    <t>FC-10-F749D-112-02-12</t>
  </si>
  <si>
    <t>FortiGate-7040E-9-DC 1 Year FortiGuard URL, DNS &amp; Video Filtering Service</t>
  </si>
  <si>
    <t>FC-10-F749D-112-02-36</t>
  </si>
  <si>
    <t>FortiGate-7040E-9-DC 3 Year FortiGuard URL, DNS &amp; Video Filtering Service</t>
  </si>
  <si>
    <t>FC-10-F749D-112-02-60</t>
  </si>
  <si>
    <t>FortiGate-7040E-9-DC 5 Year FortiGuard URL, DNS &amp; Video Filtering Service</t>
  </si>
  <si>
    <t>FortiGate-7040E-9-DC FortiGuard OT Security Service (OT dashboards and compliance reports, OT application and service detection, OT vulnerability correlation, OT virtual patching, OT signatures - Application Control and IPS rules)</t>
  </si>
  <si>
    <t>FC-10-F749D-159-02-12</t>
  </si>
  <si>
    <t>FortiGate-7040E-9-DC 1 Year FortiGuard OT Security Service (OT dashboards and compliance reports, OT application and service detection, OT vulnerability correlation, OT virtual patching, OT signatures - Application Control and IPS rules)</t>
  </si>
  <si>
    <t>FC-10-F749D-159-02-36</t>
  </si>
  <si>
    <t>FortiGate-7040E-9-DC 3 Year FortiGuard OT Security Service (OT dashboards and compliance reports, OT application and service detection, OT vulnerability correlation, OT virtual patching, OT signatures - Application Control and IPS rules)</t>
  </si>
  <si>
    <t>FC-10-F749D-159-02-60</t>
  </si>
  <si>
    <t>FortiGate-7040E-9-DC 5 Year FortiGuard OT Security Service (OT dashboards and compliance reports, OT application and service detection, OT vulnerability correlation, OT virtual patching, OT signatures - Application Control and IPS rules)</t>
  </si>
  <si>
    <t>FortiGate-7040E-9-DC FortiGuard Attack Surface Security Service (Security, Compliance and Risk Ratings, IoT Detection and IoT Vulnerability Correlation)</t>
  </si>
  <si>
    <t>FC-10-F749D-175-02-12</t>
  </si>
  <si>
    <t>FortiGate-7040E-9-DC 1 Year FortiGuard Attack Surface Security Service (Security, Compliance and Risk Ratings, IoT Detection and IoT Vulnerability Correlation)</t>
  </si>
  <si>
    <t>FC-10-F749D-175-02-36</t>
  </si>
  <si>
    <t>FortiGate-7040E-9-DC 3 Year FortiGuard Attack Surface Security Service (Security, Compliance and Risk Ratings, IoT Detection and IoT Vulnerability Correlation)</t>
  </si>
  <si>
    <t>FC-10-F749D-175-02-60</t>
  </si>
  <si>
    <t>FortiGate-7040E-9-DC 5 Year FortiGuard Attack Surface Security Service (Security, Compliance and Risk Ratings, IoT Detection and IoT Vulnerability Correlation)</t>
  </si>
  <si>
    <t>FortiGate-7040E-9-DC SD-WAN Overlay-as-a-Service for SaaS based overlay network provisioning</t>
  </si>
  <si>
    <t>FC-10-F749D-657-02-12</t>
  </si>
  <si>
    <t>FortiGate-7040E-9-DC 1 Year SD-WAN Overlay-as-a-Service for SaaS based overlay network provisioning</t>
  </si>
  <si>
    <t>FC-10-F749D-657-02-36</t>
  </si>
  <si>
    <t>FortiGate-7040E-9-DC 3 Year SD-WAN Overlay-as-a-Service for SaaS based overlay network provisioning</t>
  </si>
  <si>
    <t>FC-10-F749D-657-02-60</t>
  </si>
  <si>
    <t>FortiGate-7040E-9-DC 5 Year SD-WAN Overlay-as-a-Service for SaaS based overlay network provisioning</t>
  </si>
  <si>
    <t>FortiGate-7040E-9-DC SDWAN Underlay and Application Monitoring</t>
  </si>
  <si>
    <t>FC-10-F749D-288-02-12</t>
  </si>
  <si>
    <t>FortiGate-7040E-9-DC 1 Year SDWAN Underlay and Application Monitoring</t>
  </si>
  <si>
    <t>FC-10-F749D-288-02-36</t>
  </si>
  <si>
    <t>FortiGate-7040E-9-DC 3 Year SDWAN Underlay and Application Monitoring</t>
  </si>
  <si>
    <t>FC-10-F749D-288-02-60</t>
  </si>
  <si>
    <t>FortiGate-7040E-9-DC 5 Year SDWAN Underlay and Application Monitoring</t>
  </si>
  <si>
    <t>FortiGate-7040E-9-DC FortiGuard Data Loss Prevention Service</t>
  </si>
  <si>
    <t>FC-10-F749D-589-02-12</t>
  </si>
  <si>
    <t>FortiGate-7040E-9-DC 1 Year FortiGuard Data Loss Prevention Service</t>
  </si>
  <si>
    <t>FC-10-F749D-589-02-36</t>
  </si>
  <si>
    <t>FortiGate-7040E-9-DC 3 Year FortiGuard Data Loss Prevention Service</t>
  </si>
  <si>
    <t>FC-10-F749D-589-02-60</t>
  </si>
  <si>
    <t>FortiGate-7040E-9-DC 5 Year FortiGuard Data Loss Prevention Service</t>
  </si>
  <si>
    <t>FortiGate-7040E-9-DC SOCaaS: 24x7 cloud-based managed log monitoring, incident triage and SOC escalation service</t>
  </si>
  <si>
    <t>FC-10-F749D-464-02-12</t>
  </si>
  <si>
    <t>FortiGate-7040E-9-DC 1 Year SOCaaS: 24x7 cloud-based managed log monitoring, incident triage and SOC escalation service</t>
  </si>
  <si>
    <t>FC-10-F749D-464-02-36</t>
  </si>
  <si>
    <t>FortiGate-7040E-9-DC 3 Year SOCaaS: 24x7 cloud-based managed log monitoring, incident triage and SOC escalation service</t>
  </si>
  <si>
    <t>FC-10-F749D-464-02-60</t>
  </si>
  <si>
    <t>FortiGate-7040E-9-DC 5 Year SOCaaS: 24x7 cloud-based managed log monitoring, incident triage and SOC escalation service</t>
  </si>
  <si>
    <t>FortiGate-7040E-9-DC Managed FortiGate service, available 24x7, with Fortinet NOC experts performing device setup, network, and policy change management</t>
  </si>
  <si>
    <t>FC-10-F749D-660-02-12</t>
  </si>
  <si>
    <t>FortiGate-7040E-9-DC 1 Year Managed FortiGate service, available 24x7, with Fortinet NOC experts performing device setup, network, and policy change management</t>
  </si>
  <si>
    <t>FC-10-F749D-660-02-36</t>
  </si>
  <si>
    <t>FortiGate-7040E-9-DC 3 Year Managed FortiGate service, available 24x7, with Fortinet NOC experts performing device setup, network, and policy change management</t>
  </si>
  <si>
    <t>FC-10-F749D-660-02-60</t>
  </si>
  <si>
    <t>FortiGate-7040E-9-DC 5 Year Managed FortiGate service, available 24x7, with Fortinet NOC experts performing device setup, network, and policy change management</t>
  </si>
  <si>
    <t>FortiGate-7040E-9-DC Managed FortiGate service add-on subscription for managing attached FortiSwitch, FortiAP and FortiExender devices</t>
  </si>
  <si>
    <t>FC-10-F749D-1138-02-12</t>
  </si>
  <si>
    <t>FortiGate-7040E-9-DC 1 Year Managed FortiGate service add-on subscription for managing attached FortiSwitch, FortiAP and FortiExender devices</t>
  </si>
  <si>
    <t>FC-10-F749D-1138-02-36</t>
  </si>
  <si>
    <t>FortiGate-7040E-9-DC 3 Year Managed FortiGate service add-on subscription for managing attached FortiSwitch, FortiAP and FortiExender devices</t>
  </si>
  <si>
    <t>FC-10-F749D-1138-02-60</t>
  </si>
  <si>
    <t>FortiGate-7040E-9-DC 5 Year Managed FortiGate service add-on subscription for managing attached FortiSwitch, FortiAP and FortiExender devices</t>
  </si>
  <si>
    <t>FortiGate-7040E-9-DC FortiSASE Secure Private Access connector license for SD-WAN</t>
  </si>
  <si>
    <t>FC-10-F749D-662-02-12</t>
  </si>
  <si>
    <t>FortiGate-7040E-9-DC 1 Year FortiSASE Secure Private Access connector license for SD-WAN</t>
  </si>
  <si>
    <t>FC-10-F749D-662-02-36</t>
  </si>
  <si>
    <t>FortiGate-7040E-9-DC 3 Year FortiSASE Secure Private Access connector license for SD-WAN</t>
  </si>
  <si>
    <t>FC-10-F749D-662-02-60</t>
  </si>
  <si>
    <t>FortiGate-7040E-9-DC 5 Year FortiSASE Secure Private Access connector license for SD-WAN</t>
  </si>
  <si>
    <t>FortiGate-7040E-9-DC FortiConverter Service for one time configuration conversion service</t>
  </si>
  <si>
    <t>FC-10-F749D-189-02-12</t>
  </si>
  <si>
    <t>FortiGate-7040E-9-DC 1 Year FortiConverter Service for one time configuration conversion service</t>
  </si>
  <si>
    <t>FortiGate-7040E-9-DC FortiCare Premium Support</t>
  </si>
  <si>
    <t>FC-10-F749D-247-02-12</t>
  </si>
  <si>
    <t>FortiGate-7040E-9-DC 1 Year FortiCare Premium Support</t>
  </si>
  <si>
    <t>FC-10-F749D-247-02-36</t>
  </si>
  <si>
    <t>FortiGate-7040E-9-DC 3 Year FortiCare Premium Support</t>
  </si>
  <si>
    <t>FC-10-F749D-247-02-60</t>
  </si>
  <si>
    <t>FortiGate-7040E-9-DC 5 Year FortiCare Premium Support</t>
  </si>
  <si>
    <t>FortiGate-7040E-9-DC FortiCare Elite Support</t>
  </si>
  <si>
    <t>FC-10-F749D-284-02-12</t>
  </si>
  <si>
    <t>FortiGate-7040E-9-DC 1 Year FortiCare Elite Support</t>
  </si>
  <si>
    <t>FC-10-F749D-284-02-36</t>
  </si>
  <si>
    <t>FortiGate-7040E-9-DC 3 Year FortiCare Elite Support</t>
  </si>
  <si>
    <t>FC-10-F749D-284-02-60</t>
  </si>
  <si>
    <t>FortiGate-7040E-9-DC 5 Year FortiCare Elite Support</t>
  </si>
  <si>
    <t>FortiGate-7040E-9-DC Upgrade FortiCare Premium to Elite (Require FortiCare Premium)</t>
  </si>
  <si>
    <t>FC-10-F749D-204-02-12</t>
  </si>
  <si>
    <t>FortiGate-7040E-9-DC 1 Year Upgrade FortiCare Premium to Elite (Require FortiCare Premium)</t>
  </si>
  <si>
    <t>FC-10-F749D-204-02-36</t>
  </si>
  <si>
    <t>FortiGate-7040E-9-DC 3 Year Upgrade FortiCare Premium to Elite (Require FortiCare Premium)</t>
  </si>
  <si>
    <t>FC-10-F749D-204-02-60</t>
  </si>
  <si>
    <t>FortiGate-7040E-9-DC 5 Year Upgrade FortiCare Premium to Elite (Require FortiCare Premium)</t>
  </si>
  <si>
    <t>FortiGate-7040E-9-DC Next Calendar Day Delivery Priority RMA Service (Requires FortiCare Premium or FortiCare Elite)</t>
  </si>
  <si>
    <t>FC-10-F749D-210-02-12</t>
  </si>
  <si>
    <t>FortiGate-7040E-9-DC 1 Year Next Calendar Day Delivery Priority RMA Service (Requires FortiCare Premium or FortiCare Elite)</t>
  </si>
  <si>
    <t>FC-10-F749D-210-02-36</t>
  </si>
  <si>
    <t>FortiGate-7040E-9-DC 3 Year Next Calendar Day Delivery Priority RMA Service (Requires FortiCare Premium or FortiCare Elite)</t>
  </si>
  <si>
    <t>FC-10-F749D-210-02-60</t>
  </si>
  <si>
    <t>FortiGate-7040E-9-DC 5 Year Next Calendar Day Delivery Priority RMA Service (Requires FortiCare Premium or FortiCare Elite)</t>
  </si>
  <si>
    <t>FortiGate-7040E-9-DC 4-Hour Hardware Delivery Priority RMA Service (Requires FortiCare Premium or FortiCare Elite)</t>
  </si>
  <si>
    <t>FC-10-F749D-211-02-12</t>
  </si>
  <si>
    <t>FortiGate-7040E-9-DC 1 Year 4-Hour Hardware Delivery Priority RMA Service (Requires FortiCare Premium or FortiCare Elite)</t>
  </si>
  <si>
    <t>FC-10-F749D-211-02-36</t>
  </si>
  <si>
    <t>FortiGate-7040E-9-DC 3 Year 4-Hour Hardware Delivery Priority RMA Service (Requires FortiCare Premium or FortiCare Elite)</t>
  </si>
  <si>
    <t>FC-10-F749D-211-02-60</t>
  </si>
  <si>
    <t>FortiGate-7040E-9-DC 5 Year 4-Hour Hardware Delivery Priority RMA Service (Requires FortiCare Premium or FortiCare Elite)</t>
  </si>
  <si>
    <t>FortiGate-7040E-9-DC 4-Hour Hardware and Onsite Engineer Priority RMA Service (Requires FortiCare Premium or FortiCare Elite)</t>
  </si>
  <si>
    <t>FC-10-F749D-212-02-12</t>
  </si>
  <si>
    <t>FortiGate-7040E-9-DC 1 Year 4-Hour Hardware and Onsite Engineer Priority RMA Service (Requires FortiCare Premium or FortiCare Elite)</t>
  </si>
  <si>
    <t>FC-10-F749D-212-02-36</t>
  </si>
  <si>
    <t>FortiGate-7040E-9-DC 3 Year 4-Hour Hardware and Onsite Engineer Priority RMA Service (Requires FortiCare Premium or FortiCare Elite)</t>
  </si>
  <si>
    <t>FC-10-F749D-212-02-60</t>
  </si>
  <si>
    <t>FortiGate-7040E-9-DC 5 Year 4-Hour Hardware and Onsite Engineer Priority RMA Service (Requires FortiCare Premium or FortiCare Elite)</t>
  </si>
  <si>
    <t>FortiGate-7040E-9-DC Secure RMA Service</t>
  </si>
  <si>
    <t>FC-10-F749D-301-02-12</t>
  </si>
  <si>
    <t>FortiGate-7040E-9-DC 1 Year Secure RMA Service</t>
  </si>
  <si>
    <t>FC-10-F749D-301-02-36</t>
  </si>
  <si>
    <t>FortiGate-7040E-9-DC 3 Year Secure RMA Service</t>
  </si>
  <si>
    <t>FC-10-F749D-301-02-60</t>
  </si>
  <si>
    <t>FortiGate-7040E-9-DC 5 Year Secure RMA Service</t>
  </si>
  <si>
    <t>FortiGate-7060E-8</t>
  </si>
  <si>
    <t>FG-7060E-8</t>
  </si>
  <si>
    <t>FortiGate-7060E-8 8U 6-slot chassis with 2x FPM-7620E Processor Modules, 2x FIM-79xxE-C specified at purchase, 2x Manager Module and 4x hot swappable redundant PSU</t>
  </si>
  <si>
    <t>FortiGate-7060E-8 Hardware plus FortiCare Premium and FortiGuard Enterprise Protection</t>
  </si>
  <si>
    <t>FG-7060E-8-BDL-809-12</t>
  </si>
  <si>
    <t>FortiGate-7060E-8 Hardware plus 1 Year FortiCare Premium and FortiGuard Enterprise Protection</t>
  </si>
  <si>
    <t>FG-7060E-8-BDL-809-36</t>
  </si>
  <si>
    <t>FortiGate-7060E-8 Hardware plus 3 Year FortiCare Premium and FortiGuard Enterprise Protection</t>
  </si>
  <si>
    <t>FG-7060E-8-BDL-809-60</t>
  </si>
  <si>
    <t>FortiGate-7060E-8 Hardware plus 5 Year FortiCare Premium and FortiGuard Enterprise Protection</t>
  </si>
  <si>
    <t>FortiGate-7060E-8 Hardware plus FortiCare Premium and FortiGuard Unified Threat Protection (UTP)</t>
  </si>
  <si>
    <t>FG-7060E-8-BDL-950-12</t>
  </si>
  <si>
    <t>FortiGate-7060E-8 Hardware plus 1 Year FortiCare Premium and FortiGuard Unified Threat Protection (UTP)</t>
  </si>
  <si>
    <t>FG-7060E-8-BDL-950-36</t>
  </si>
  <si>
    <t>FortiGate-7060E-8 Hardware plus 3 Year FortiCare Premium and FortiGuard Unified Threat Protection (UTP)</t>
  </si>
  <si>
    <t>FG-7060E-8-BDL-950-60</t>
  </si>
  <si>
    <t>FortiGate-7060E-8 Hardware plus 5 Year FortiCare Premium and FortiGuard Unified Threat Protection (UTP)</t>
  </si>
  <si>
    <t>FortiGate-7060E-8 Enterprise Protection (IPS, AI-based Inline Malware Prevention, Inline CASB Database, DLP, App Control, Adv Malware Protection, URL/DNS/Video Filtering, Anti-spam, Attack Surface Security, Converter Svc, FortiCare Premium)</t>
  </si>
  <si>
    <t>FC-10-F76E8-809-02-12</t>
  </si>
  <si>
    <t>FortiGate-7060E-8 1 Year Enterprise Protection (IPS, AI-based Inline Malware Prevention, Inline CASB Database, DLP, App Control, Adv Malware Protection, URL/DNS/Video Filtering, Anti-spam, Attack Surface Security, Converter Svc, FortiCare Premium)</t>
  </si>
  <si>
    <t>FC-10-F76E8-809-02-36</t>
  </si>
  <si>
    <t>FortiGate-7060E-8 3 Year Enterprise Protection (IPS, AI-based Inline Malware Prevention, Inline CASB Database, DLP, App Control, Adv Malware Protection, URL/DNS/Video Filtering, Anti-spam, Attack Surface Security, Converter Svc, FortiCare Premium)</t>
  </si>
  <si>
    <t>FC-10-F76E8-809-02-60</t>
  </si>
  <si>
    <t>FortiGate-7060E-8 5 Year Enterprise Protection (IPS, AI-based Inline Malware Prevention, Inline CASB Database, DLP, App Control, Adv Malware Protection, URL/DNS/Video Filtering, Anti-spam, Attack Surface Security, Converter Svc, FortiCare Premium)</t>
  </si>
  <si>
    <t>FortiGate-7060E-8 Unified Threat Protection (UTP) (IPS, Advanced Malware Protection, Application Control, URL, DNS &amp; Video Filtering, Antispam Service, and FortiCare Premium)</t>
  </si>
  <si>
    <t>FC-10-F76E8-950-02-12</t>
  </si>
  <si>
    <t>FortiGate-7060E-8 1 Year Unified Threat Protection (UTP) (IPS, Advanced Malware Protection, Application Control, URL, DNS &amp; Video Filtering, Antispam Service, and FortiCare Premium)</t>
  </si>
  <si>
    <t>FC-10-F76E8-950-02-36</t>
  </si>
  <si>
    <t>FortiGate-7060E-8 3 Year Unified Threat Protection (UTP) (IPS, Advanced Malware Protection, Application Control, URL, DNS &amp; Video Filtering, Antispam Service, and FortiCare Premium)</t>
  </si>
  <si>
    <t>FC-10-F76E8-950-02-60</t>
  </si>
  <si>
    <t>FortiGate-7060E-8 5 Year Unified Threat Protection (UTP) (IPS, Advanced Malware Protection, Application Control, URL, DNS &amp; Video Filtering, Antispam Service, and FortiCare Premium)</t>
  </si>
  <si>
    <t>FortiGate-7060E-8 Advanced Threat Protection (IPS, Advanced Malware Protection Service, Application Control, and FortiCare Premium)</t>
  </si>
  <si>
    <t>FC-10-F76E8-928-02-12</t>
  </si>
  <si>
    <t>FortiGate-7060E-8 1 Year Advanced Threat Protection (IPS, Advanced Malware Protection Service, Application Control, and FortiCare Premium)</t>
  </si>
  <si>
    <t>FC-10-F76E8-928-02-36</t>
  </si>
  <si>
    <t>FortiGate-7060E-8 3 Year Advanced Threat Protection (IPS, Advanced Malware Protection Service, Application Control, and FortiCare Premium)</t>
  </si>
  <si>
    <t>FC-10-F76E8-928-02-60</t>
  </si>
  <si>
    <t>FortiGate-7060E-8 5 Year Advanced Threat Protection (IPS, Advanced Malware Protection Service, Application Control, and FortiCare Premium)</t>
  </si>
  <si>
    <t>FortiGate-7060E-8 Advanced Malware Protection (AMP) including Antivirus, Mobile Malware and FortiGate Cloud Sandbox Service</t>
  </si>
  <si>
    <t>FC-10-F76E8-100-02-12</t>
  </si>
  <si>
    <t>FortiGate-7060E-8 1 Year Advanced Malware Protection (AMP) including Antivirus, Mobile Malware and FortiGate Cloud Sandbox Service</t>
  </si>
  <si>
    <t>FC-10-F76E8-100-02-36</t>
  </si>
  <si>
    <t>FortiGate-7060E-8 3 Year Advanced Malware Protection (AMP) including Antivirus, Mobile Malware and FortiGate Cloud Sandbox Service</t>
  </si>
  <si>
    <t>FC-10-F76E8-100-02-60</t>
  </si>
  <si>
    <t>FortiGate-7060E-8 5 Year Advanced Malware Protection (AMP) including Antivirus, Mobile Malware and FortiGate Cloud Sandbox Service</t>
  </si>
  <si>
    <t>FortiGate-7060E-8 FortiGuard AI-based Inline Malware Prevention Service</t>
  </si>
  <si>
    <t>FC-10-F76E8-577-02-12</t>
  </si>
  <si>
    <t>FortiGate-7060E-8 1 Year FortiGuard AI-based Inline Malware Prevention Service</t>
  </si>
  <si>
    <t>FC-10-F76E8-577-02-36</t>
  </si>
  <si>
    <t>FortiGate-7060E-8 3 Year FortiGuard AI-based Inline Malware Prevention Service</t>
  </si>
  <si>
    <t>FC-10-F76E8-577-02-60</t>
  </si>
  <si>
    <t>FortiGate-7060E-8 5 Year FortiGuard AI-based Inline Malware Prevention Service</t>
  </si>
  <si>
    <t>FortiGate-7060E-8 FortiGuard IPS Service</t>
  </si>
  <si>
    <t>FC-10-F76E8-108-02-12</t>
  </si>
  <si>
    <t>FortiGate-7060E-8 1 Year FortiGuard IPS Service</t>
  </si>
  <si>
    <t>FC-10-F76E8-108-02-36</t>
  </si>
  <si>
    <t>FortiGate-7060E-8 3 Year FortiGuard IPS Service</t>
  </si>
  <si>
    <t>FC-10-F76E8-108-02-60</t>
  </si>
  <si>
    <t>FortiGate-7060E-8 5 Year FortiGuard IPS Service</t>
  </si>
  <si>
    <t>FortiGate-7060E-8 FortiGuard URL, DNS &amp; Video Filtering Service</t>
  </si>
  <si>
    <t>FC-10-F76E8-112-02-12</t>
  </si>
  <si>
    <t>FortiGate-7060E-8 1 Year FortiGuard URL, DNS &amp; Video Filtering Service</t>
  </si>
  <si>
    <t>FC-10-F76E8-112-02-36</t>
  </si>
  <si>
    <t>FortiGate-7060E-8 3 Year FortiGuard URL, DNS &amp; Video Filtering Service</t>
  </si>
  <si>
    <t>FC-10-F76E8-112-02-60</t>
  </si>
  <si>
    <t>FortiGate-7060E-8 5 Year FortiGuard URL, DNS &amp; Video Filtering Service</t>
  </si>
  <si>
    <t>FortiGate-7060E-8 FortiGuard OT Security Service (OT dashboards and compliance reports, OT application and service detection, OT vulnerability correlation, OT virtual patching, OT signatures - Application Control and IPS rules)</t>
  </si>
  <si>
    <t>FC-10-F76E8-159-02-12</t>
  </si>
  <si>
    <t>FortiGate-7060E-8 1 Year FortiGuard OT Security Service (OT dashboards and compliance reports, OT application and service detection, OT vulnerability correlation, OT virtual patching, OT signatures - Application Control and IPS rules)</t>
  </si>
  <si>
    <t>FC-10-F76E8-159-02-36</t>
  </si>
  <si>
    <t>FortiGate-7060E-8 3 Year FortiGuard OT Security Service (OT dashboards and compliance reports, OT application and service detection, OT vulnerability correlation, OT virtual patching, OT signatures - Application Control and IPS rules)</t>
  </si>
  <si>
    <t>FC-10-F76E8-159-02-60</t>
  </si>
  <si>
    <t>FortiGate-7060E-8 5 Year FortiGuard OT Security Service (OT dashboards and compliance reports, OT application and service detection, OT vulnerability correlation, OT virtual patching, OT signatures - Application Control and IPS rules)</t>
  </si>
  <si>
    <t>FortiGate-7060E-8 FortiGuard Attack Surface Security Service (Security, Compliance and Risk Ratings, IoT Detection and IoT Vulnerability Correlation)</t>
  </si>
  <si>
    <t>FC-10-F76E8-175-02-12</t>
  </si>
  <si>
    <t>FortiGate-7060E-8 1 Year FortiGuard Attack Surface Security Service (Security, Compliance and Risk Ratings, IoT Detection and IoT Vulnerability Correlation)</t>
  </si>
  <si>
    <t>FC-10-F76E8-175-02-36</t>
  </si>
  <si>
    <t>FortiGate-7060E-8 3 Year FortiGuard Attack Surface Security Service (Security, Compliance and Risk Ratings, IoT Detection and IoT Vulnerability Correlation)</t>
  </si>
  <si>
    <t>FC-10-F76E8-175-02-60</t>
  </si>
  <si>
    <t>FortiGate-7060E-8 5 Year FortiGuard Attack Surface Security Service (Security, Compliance and Risk Ratings, IoT Detection and IoT Vulnerability Correlation)</t>
  </si>
  <si>
    <t>FortiGate-7060E-8 SD-WAN Overlay-as-a-Service for SaaS based overlay network provisioning</t>
  </si>
  <si>
    <t>FC-10-F76E8-657-02-12</t>
  </si>
  <si>
    <t>FortiGate-7060E-8 1 Year SD-WAN Overlay-as-a-Service for SaaS based overlay network provisioning</t>
  </si>
  <si>
    <t>FC-10-F76E8-657-02-36</t>
  </si>
  <si>
    <t>FortiGate-7060E-8 3 Year SD-WAN Overlay-as-a-Service for SaaS based overlay network provisioning</t>
  </si>
  <si>
    <t>FC-10-F76E8-657-02-60</t>
  </si>
  <si>
    <t>FortiGate-7060E-8 5 Year SD-WAN Overlay-as-a-Service for SaaS based overlay network provisioning</t>
  </si>
  <si>
    <t>FortiGate-7060E-8 SDWAN Underlay and Application Monitoring</t>
  </si>
  <si>
    <t>FC-10-F76E8-288-02-12</t>
  </si>
  <si>
    <t>FortiGate-7060E-8 1 Year SDWAN Underlay and Application Monitoring</t>
  </si>
  <si>
    <t>FC-10-F76E8-288-02-36</t>
  </si>
  <si>
    <t>FortiGate-7060E-8 3 Year SDWAN Underlay and Application Monitoring</t>
  </si>
  <si>
    <t>FC-10-F76E8-288-02-60</t>
  </si>
  <si>
    <t>FortiGate-7060E-8 5 Year SDWAN Underlay and Application Monitoring</t>
  </si>
  <si>
    <t>FortiGate-7060E-8 FortiGuard Data Loss Prevention Service</t>
  </si>
  <si>
    <t>FC-10-F76E8-589-02-12</t>
  </si>
  <si>
    <t>FortiGate-7060E-8 1 Year FortiGuard Data Loss Prevention Service</t>
  </si>
  <si>
    <t>FC-10-F76E8-589-02-36</t>
  </si>
  <si>
    <t>FortiGate-7060E-8 3 Year FortiGuard Data Loss Prevention Service</t>
  </si>
  <si>
    <t>FC-10-F76E8-589-02-60</t>
  </si>
  <si>
    <t>FortiGate-7060E-8 5 Year FortiGuard Data Loss Prevention Service</t>
  </si>
  <si>
    <t>FortiGate-7060E-8 SOCaaS: 24x7 cloud-based managed log monitoring, incident triage and SOC escalation service</t>
  </si>
  <si>
    <t>FC-10-F76E8-464-02-12</t>
  </si>
  <si>
    <t>FortiGate-7060E-8 1 Year SOCaaS: 24x7 cloud-based managed log monitoring, incident triage and SOC escalation service</t>
  </si>
  <si>
    <t>FC-10-F76E8-464-02-36</t>
  </si>
  <si>
    <t>FortiGate-7060E-8 3 Year SOCaaS: 24x7 cloud-based managed log monitoring, incident triage and SOC escalation service</t>
  </si>
  <si>
    <t>FC-10-F76E8-464-02-60</t>
  </si>
  <si>
    <t>FortiGate-7060E-8 5 Year SOCaaS: 24x7 cloud-based managed log monitoring, incident triage and SOC escalation service</t>
  </si>
  <si>
    <t>FortiGate-7060E-8 Managed FortiGate service, available 24x7, with Fortinet NOC experts performing device setup, network, and policy change management</t>
  </si>
  <si>
    <t>FC-10-F76E8-660-02-12</t>
  </si>
  <si>
    <t>FortiGate-7060E-8 1 Year Managed FortiGate service, available 24x7, with Fortinet NOC experts performing device setup, network, and policy change management</t>
  </si>
  <si>
    <t>FC-10-F76E8-660-02-36</t>
  </si>
  <si>
    <t>FortiGate-7060E-8 3 Year Managed FortiGate service, available 24x7, with Fortinet NOC experts performing device setup, network, and policy change management</t>
  </si>
  <si>
    <t>FC-10-F76E8-660-02-60</t>
  </si>
  <si>
    <t>FortiGate-7060E-8 5 Year Managed FortiGate service, available 24x7, with Fortinet NOC experts performing device setup, network, and policy change management</t>
  </si>
  <si>
    <t>FortiGate-7060E-8 Managed FortiGate service add-on subscription for managing attached FortiSwitch, FortiAP and FortiExender devices</t>
  </si>
  <si>
    <t>FC-10-F76E8-1138-02-12</t>
  </si>
  <si>
    <t>FortiGate-7060E-8 1 Year Managed FortiGate service add-on subscription for managing attached FortiSwitch, FortiAP and FortiExender devices</t>
  </si>
  <si>
    <t>FC-10-F76E8-1138-02-36</t>
  </si>
  <si>
    <t>FortiGate-7060E-8 3 Year Managed FortiGate service add-on subscription for managing attached FortiSwitch, FortiAP and FortiExender devices</t>
  </si>
  <si>
    <t>FC-10-F76E8-1138-02-60</t>
  </si>
  <si>
    <t>FortiGate-7060E-8 5 Year Managed FortiGate service add-on subscription for managing attached FortiSwitch, FortiAP and FortiExender devices</t>
  </si>
  <si>
    <t>FortiGate-7060E-8 FortiSASE Secure Private Access connector license for SD-WAN</t>
  </si>
  <si>
    <t>FC-10-F76E8-662-02-12</t>
  </si>
  <si>
    <t>FortiGate-7060E-8 1 Year FortiSASE Secure Private Access connector license for SD-WAN</t>
  </si>
  <si>
    <t>FC-10-F76E8-662-02-36</t>
  </si>
  <si>
    <t>FortiGate-7060E-8 3 Year FortiSASE Secure Private Access connector license for SD-WAN</t>
  </si>
  <si>
    <t>FC-10-F76E8-662-02-60</t>
  </si>
  <si>
    <t>FortiGate-7060E-8 5 Year FortiSASE Secure Private Access connector license for SD-WAN</t>
  </si>
  <si>
    <t>FortiGate-7060E-8 FortiConverter Service for one time configuration conversion service</t>
  </si>
  <si>
    <t>FC-10-F76E8-189-02-12</t>
  </si>
  <si>
    <t>FortiGate-7060E-8 1 Year FortiConverter Service for one time configuration conversion service</t>
  </si>
  <si>
    <t>FortiGate-7060E-8 FortiCare Premium Support</t>
  </si>
  <si>
    <t>FC-10-F76E8-247-02-12</t>
  </si>
  <si>
    <t>FortiGate-7060E-8 1 Year FortiCare Premium Support</t>
  </si>
  <si>
    <t>FC-10-F76E8-247-02-36</t>
  </si>
  <si>
    <t>FortiGate-7060E-8 3 Year FortiCare Premium Support</t>
  </si>
  <si>
    <t>FC-10-F76E8-247-02-60</t>
  </si>
  <si>
    <t>FortiGate-7060E-8 5 Year FortiCare Premium Support</t>
  </si>
  <si>
    <t>FortiGate-7060E-8 FortiCare Elite Support</t>
  </si>
  <si>
    <t>FC-10-F76E8-284-02-12</t>
  </si>
  <si>
    <t>FortiGate-7060E-8 1 Year FortiCare Elite Support</t>
  </si>
  <si>
    <t>FC-10-F76E8-284-02-36</t>
  </si>
  <si>
    <t>FortiGate-7060E-8 3 Year FortiCare Elite Support</t>
  </si>
  <si>
    <t>FC-10-F76E8-284-02-60</t>
  </si>
  <si>
    <t>FortiGate-7060E-8 5 Year FortiCare Elite Support</t>
  </si>
  <si>
    <t>FortiGate-7060E-8 Upgrade FortiCare Premium to Elite (Require FortiCare Premium)</t>
  </si>
  <si>
    <t>FC-10-F76E8-204-02-12</t>
  </si>
  <si>
    <t>FortiGate-7060E-8 1 Year Upgrade FortiCare Premium to Elite (Require FortiCare Premium)</t>
  </si>
  <si>
    <t>FC-10-F76E8-204-02-36</t>
  </si>
  <si>
    <t>FortiGate-7060E-8 3 Year Upgrade FortiCare Premium to Elite (Require FortiCare Premium)</t>
  </si>
  <si>
    <t>FC-10-F76E8-204-02-60</t>
  </si>
  <si>
    <t>FortiGate-7060E-8 5 Year Upgrade FortiCare Premium to Elite (Require FortiCare Premium)</t>
  </si>
  <si>
    <t>FortiGate-7060E-8 Next Calendar Day Delivery Priority RMA Service (Requires FortiCare Premium or FortiCare Elite)</t>
  </si>
  <si>
    <t>FC-10-F76E8-210-02-12</t>
  </si>
  <si>
    <t>FortiGate-7060E-8 1 Year Next Calendar Day Delivery Priority RMA Service (Requires FortiCare Premium or FortiCare Elite)</t>
  </si>
  <si>
    <t>FC-10-F76E8-210-02-36</t>
  </si>
  <si>
    <t>FortiGate-7060E-8 3 Year Next Calendar Day Delivery Priority RMA Service (Requires FortiCare Premium or FortiCare Elite)</t>
  </si>
  <si>
    <t>FC-10-F76E8-210-02-60</t>
  </si>
  <si>
    <t>FortiGate-7060E-8 5 Year Next Calendar Day Delivery Priority RMA Service (Requires FortiCare Premium or FortiCare Elite)</t>
  </si>
  <si>
    <t>FortiGate-7060E-8 4-Hour Hardware Delivery Priority RMA Service (Requires FortiCare Premium or FortiCare Elite)</t>
  </si>
  <si>
    <t>FC-10-F76E8-211-02-12</t>
  </si>
  <si>
    <t>FortiGate-7060E-8 1 Year 4-Hour Hardware Delivery Priority RMA Service (Requires FortiCare Premium or FortiCare Elite)</t>
  </si>
  <si>
    <t>FC-10-F76E8-211-02-36</t>
  </si>
  <si>
    <t>FortiGate-7060E-8 3 Year 4-Hour Hardware Delivery Priority RMA Service (Requires FortiCare Premium or FortiCare Elite)</t>
  </si>
  <si>
    <t>FC-10-F76E8-211-02-60</t>
  </si>
  <si>
    <t>FortiGate-7060E-8 5 Year 4-Hour Hardware Delivery Priority RMA Service (Requires FortiCare Premium or FortiCare Elite)</t>
  </si>
  <si>
    <t>FortiGate-7060E-8 4-Hour Hardware and Onsite Engineer Priority RMA Service (Requires FortiCare Premium or FortiCare Elite)</t>
  </si>
  <si>
    <t>FC-10-F76E8-212-02-12</t>
  </si>
  <si>
    <t>FortiGate-7060E-8 1 Year 4-Hour Hardware and Onsite Engineer Priority RMA Service (Requires FortiCare Premium or FortiCare Elite)</t>
  </si>
  <si>
    <t>FC-10-F76E8-212-02-36</t>
  </si>
  <si>
    <t>FortiGate-7060E-8 3 Year 4-Hour Hardware and Onsite Engineer Priority RMA Service (Requires FortiCare Premium or FortiCare Elite)</t>
  </si>
  <si>
    <t>FC-10-F76E8-212-02-60</t>
  </si>
  <si>
    <t>FortiGate-7060E-8 5 Year 4-Hour Hardware and Onsite Engineer Priority RMA Service (Requires FortiCare Premium or FortiCare Elite)</t>
  </si>
  <si>
    <t>FortiGate-7060E-8 Secure RMA Service</t>
  </si>
  <si>
    <t>FC-10-F76E8-301-02-12</t>
  </si>
  <si>
    <t>FortiGate-7060E-8 1 Year Secure RMA Service</t>
  </si>
  <si>
    <t>FC-10-F76E8-301-02-36</t>
  </si>
  <si>
    <t>FortiGate-7060E-8 3 Year Secure RMA Service</t>
  </si>
  <si>
    <t>FC-10-F76E8-301-02-60</t>
  </si>
  <si>
    <t>FortiGate-7060E-8 5 Year Secure RMA Service</t>
  </si>
  <si>
    <t>FortiGate-7060E-8-DC</t>
  </si>
  <si>
    <t>FG-7060E-8-DC</t>
  </si>
  <si>
    <t>FortiGate-7060E-8-DC 8U 6-slot chassis with 2x FPM-7620E Processor Modules, 2x FIM-79xxE-C specified at purchase, 2x Manager Module and 4x hot swappable redundant DC-DC PSU.</t>
  </si>
  <si>
    <t>FortiGate-7060E-8-DC Hardware plus FortiCare Premium and FortiGuard Enterprise Protection</t>
  </si>
  <si>
    <t>FG-7060E-8-DC-BDL-809-12</t>
  </si>
  <si>
    <t>FortiGate-7060E-8-DC Hardware plus 1 Year FortiCare Premium and FortiGuard Enterprise Protection</t>
  </si>
  <si>
    <t>FG-7060E-8-DC-BDL-809-36</t>
  </si>
  <si>
    <t>FortiGate-7060E-8-DC Hardware plus 3 Year FortiCare Premium and FortiGuard Enterprise Protection</t>
  </si>
  <si>
    <t>FG-7060E-8-DC-BDL-809-60</t>
  </si>
  <si>
    <t>FortiGate-7060E-8-DC Hardware plus 5 Year FortiCare Premium and FortiGuard Enterprise Protection</t>
  </si>
  <si>
    <t>FortiGate-7060E-8-DC Hardware plus FortiCare Premium and FortiGuard Unified Threat Protection (UTP)</t>
  </si>
  <si>
    <t>FG-7060E-8-DC-BDL-950-12</t>
  </si>
  <si>
    <t>FortiGate-7060E-8-DC Hardware plus 1 Year FortiCare Premium and FortiGuard Unified Threat Protection (UTP)</t>
  </si>
  <si>
    <t>FG-7060E-8-DC-BDL-950-36</t>
  </si>
  <si>
    <t>FortiGate-7060E-8-DC Hardware plus 3 Year FortiCare Premium and FortiGuard Unified Threat Protection (UTP)</t>
  </si>
  <si>
    <t>FG-7060E-8-DC-BDL-950-60</t>
  </si>
  <si>
    <t>FortiGate-7060E-8-DC Hardware plus 5 Year FortiCare Premium and FortiGuard Unified Threat Protection (UTP)</t>
  </si>
  <si>
    <t>FortiGate-7060E-8-DC Enterprise Protection (IPS, AI-based Inline Malware Prevention, Inline CASB Database, DLP, App Control, Adv Malware Protection, URL/DNS/Video Filtering, Anti-spam, Attack Surface Security, Converter Svc, FortiCare Premium)</t>
  </si>
  <si>
    <t>FC-10-D76E8-809-02-12</t>
  </si>
  <si>
    <t>FortiGate-7060E-8-DC 1 Year Enterprise Protection (IPS, AI-based Inline Malware Prevention, Inline CASB Database, DLP, App Control, Adv Malware Protection, URL/DNS/Video Filtering, Anti-spam, Attack Surface Security, Converter Svc, FortiCare Premium)</t>
  </si>
  <si>
    <t>FC-10-D76E8-809-02-36</t>
  </si>
  <si>
    <t>FortiGate-7060E-8-DC 3 Year Enterprise Protection (IPS, AI-based Inline Malware Prevention, Inline CASB Database, DLP, App Control, Adv Malware Protection, URL/DNS/Video Filtering, Anti-spam, Attack Surface Security, Converter Svc, FortiCare Premium)</t>
  </si>
  <si>
    <t>FC-10-D76E8-809-02-60</t>
  </si>
  <si>
    <t>FortiGate-7060E-8-DC 5 Year Enterprise Protection (IPS, AI-based Inline Malware Prevention, Inline CASB Database, DLP, App Control, Adv Malware Protection, URL/DNS/Video Filtering, Anti-spam, Attack Surface Security, Converter Svc, FortiCare Premium)</t>
  </si>
  <si>
    <t>FortiGate-7060E-8-DC Unified Threat Protection (UTP) (IPS, Advanced Malware Protection, Application Control, URL, DNS &amp; Video Filtering, Antispam Service, and FortiCare Premium)</t>
  </si>
  <si>
    <t>FC-10-D76E8-950-02-12</t>
  </si>
  <si>
    <t>FortiGate-7060E-8-DC 1 Year Unified Threat Protection (UTP) (IPS, Advanced Malware Protection, Application Control, URL, DNS &amp; Video Filtering, Antispam Service, and FortiCare Premium)</t>
  </si>
  <si>
    <t>FC-10-D76E8-950-02-36</t>
  </si>
  <si>
    <t>FortiGate-7060E-8-DC 3 Year Unified Threat Protection (UTP) (IPS, Advanced Malware Protection, Application Control, URL, DNS &amp; Video Filtering, Antispam Service, and FortiCare Premium)</t>
  </si>
  <si>
    <t>FC-10-D76E8-950-02-60</t>
  </si>
  <si>
    <t>FortiGate-7060E-8-DC 5 Year Unified Threat Protection (UTP) (IPS, Advanced Malware Protection, Application Control, URL, DNS &amp; Video Filtering, Antispam Service, and FortiCare Premium)</t>
  </si>
  <si>
    <t>FortiGate-7060E-8-DC Advanced Threat Protection (IPS, Advanced Malware Protection Service, Application Control, and FortiCare Premium)</t>
  </si>
  <si>
    <t>FC-10-D76E8-928-02-12</t>
  </si>
  <si>
    <t>FortiGate-7060E-8-DC 1 Year Advanced Threat Protection (IPS, Advanced Malware Protection Service, Application Control, and FortiCare Premium)</t>
  </si>
  <si>
    <t>FC-10-D76E8-928-02-36</t>
  </si>
  <si>
    <t>FortiGate-7060E-8-DC 3 Year Advanced Threat Protection (IPS, Advanced Malware Protection Service, Application Control, and FortiCare Premium)</t>
  </si>
  <si>
    <t>FC-10-D76E8-928-02-60</t>
  </si>
  <si>
    <t>FortiGate-7060E-8-DC 5 Year Advanced Threat Protection (IPS, Advanced Malware Protection Service, Application Control, and FortiCare Premium)</t>
  </si>
  <si>
    <t>FortiGate-7060E-8-DC Advanced Malware Protection (AMP) including Antivirus, Mobile Malware and FortiGate Cloud Sandbox Service</t>
  </si>
  <si>
    <t>FC-10-D76E8-100-02-12</t>
  </si>
  <si>
    <t>FortiGate-7060E-8-DC 1 Year Advanced Malware Protection (AMP) including Antivirus, Mobile Malware and FortiGate Cloud Sandbox Service</t>
  </si>
  <si>
    <t>FC-10-D76E8-100-02-36</t>
  </si>
  <si>
    <t>FortiGate-7060E-8-DC 3 Year Advanced Malware Protection (AMP) including Antivirus, Mobile Malware and FortiGate Cloud Sandbox Service</t>
  </si>
  <si>
    <t>FC-10-D76E8-100-02-60</t>
  </si>
  <si>
    <t>FortiGate-7060E-8-DC 5 Year Advanced Malware Protection (AMP) including Antivirus, Mobile Malware and FortiGate Cloud Sandbox Service</t>
  </si>
  <si>
    <t>FortiGate-7060E-8-DC FortiGuard AI-based Inline Malware Prevention Service</t>
  </si>
  <si>
    <t>FC-10-D76E8-577-02-12</t>
  </si>
  <si>
    <t>FortiGate-7060E-8-DC 1 Year FortiGuard AI-based Inline Malware Prevention Service</t>
  </si>
  <si>
    <t>FC-10-D76E8-577-02-36</t>
  </si>
  <si>
    <t>FortiGate-7060E-8-DC 3 Year FortiGuard AI-based Inline Malware Prevention Service</t>
  </si>
  <si>
    <t>FC-10-D76E8-577-02-60</t>
  </si>
  <si>
    <t>FortiGate-7060E-8-DC 5 Year FortiGuard AI-based Inline Malware Prevention Service</t>
  </si>
  <si>
    <t>FortiGate-7060E-8-DC FortiGuard IPS Service</t>
  </si>
  <si>
    <t>FC-10-D76E8-108-02-12</t>
  </si>
  <si>
    <t>FortiGate-7060E-8-DC 1 Year FortiGuard IPS Service</t>
  </si>
  <si>
    <t>FC-10-D76E8-108-02-36</t>
  </si>
  <si>
    <t>FortiGate-7060E-8-DC 3 Year FortiGuard IPS Service</t>
  </si>
  <si>
    <t>FC-10-D76E8-108-02-60</t>
  </si>
  <si>
    <t>FortiGate-7060E-8-DC 5 Year FortiGuard IPS Service</t>
  </si>
  <si>
    <t>FortiGate-7060E-8-DC FortiGuard URL, DNS &amp; Video Filtering Service</t>
  </si>
  <si>
    <t>FC-10-D76E8-112-02-12</t>
  </si>
  <si>
    <t>FortiGate-7060E-8-DC 1 Year FortiGuard URL, DNS &amp; Video Filtering Service</t>
  </si>
  <si>
    <t>FC-10-D76E8-112-02-36</t>
  </si>
  <si>
    <t>FortiGate-7060E-8-DC 3 Year FortiGuard URL, DNS &amp; Video Filtering Service</t>
  </si>
  <si>
    <t>FC-10-D76E8-112-02-60</t>
  </si>
  <si>
    <t>FortiGate-7060E-8-DC 5 Year FortiGuard URL, DNS &amp; Video Filtering Service</t>
  </si>
  <si>
    <t>FortiGate-7060E-8-DC FortiGuard OT Security Service (OT dashboards and compliance reports, OT application and service detection, OT vulnerability correlation, OT virtual patching, OT signatures - Application Control and IPS rules)</t>
  </si>
  <si>
    <t>FC-10-D76E8-159-02-12</t>
  </si>
  <si>
    <t>FortiGate-7060E-8-DC 1 Year FortiGuard OT Security Service (OT dashboards and compliance reports, OT application and service detection, OT vulnerability correlation, OT virtual patching, OT signatures - Application Control and IPS rules)</t>
  </si>
  <si>
    <t>FC-10-D76E8-159-02-36</t>
  </si>
  <si>
    <t>FortiGate-7060E-8-DC 3 Year FortiGuard OT Security Service (OT dashboards and compliance reports, OT application and service detection, OT vulnerability correlation, OT virtual patching, OT signatures - Application Control and IPS rules)</t>
  </si>
  <si>
    <t>FC-10-D76E8-159-02-60</t>
  </si>
  <si>
    <t>FortiGate-7060E-8-DC 5 Year FortiGuard OT Security Service (OT dashboards and compliance reports, OT application and service detection, OT vulnerability correlation, OT virtual patching, OT signatures - Application Control and IPS rules)</t>
  </si>
  <si>
    <t>FortiGate-7060E-8-DC FortiGuard Attack Surface Security Service (Security, Compliance and Risk Ratings, IoT Detection and IoT Vulnerability Correlation)</t>
  </si>
  <si>
    <t>FC-10-D76E8-175-02-12</t>
  </si>
  <si>
    <t>FortiGate-7060E-8-DC 1 Year FortiGuard Attack Surface Security Service (Security, Compliance and Risk Ratings, IoT Detection and IoT Vulnerability Correlation)</t>
  </si>
  <si>
    <t>FC-10-D76E8-175-02-36</t>
  </si>
  <si>
    <t>FortiGate-7060E-8-DC 3 Year FortiGuard Attack Surface Security Service (Security, Compliance and Risk Ratings, IoT Detection and IoT Vulnerability Correlation)</t>
  </si>
  <si>
    <t>FC-10-D76E8-175-02-60</t>
  </si>
  <si>
    <t>FortiGate-7060E-8-DC 5 Year FortiGuard Attack Surface Security Service (Security, Compliance and Risk Ratings, IoT Detection and IoT Vulnerability Correlation)</t>
  </si>
  <si>
    <t>FortiGate-7060E-8-DC SD-WAN Overlay-as-a-Service for SaaS based overlay network provisioning</t>
  </si>
  <si>
    <t>FC-10-D76E8-657-02-12</t>
  </si>
  <si>
    <t>FortiGate-7060E-8-DC 1 Year SD-WAN Overlay-as-a-Service for SaaS based overlay network provisioning</t>
  </si>
  <si>
    <t>FC-10-D76E8-657-02-36</t>
  </si>
  <si>
    <t>FortiGate-7060E-8-DC 3 Year SD-WAN Overlay-as-a-Service for SaaS based overlay network provisioning</t>
  </si>
  <si>
    <t>FC-10-D76E8-657-02-60</t>
  </si>
  <si>
    <t>FortiGate-7060E-8-DC 5 Year SD-WAN Overlay-as-a-Service for SaaS based overlay network provisioning</t>
  </si>
  <si>
    <t>FortiGate-7060E-8-DC SDWAN Underlay and Application Monitoring</t>
  </si>
  <si>
    <t>FC-10-D76E8-288-02-12</t>
  </si>
  <si>
    <t>FortiGate-7060E-8-DC 1 Year SDWAN Underlay and Application Monitoring</t>
  </si>
  <si>
    <t>FC-10-D76E8-288-02-36</t>
  </si>
  <si>
    <t>FortiGate-7060E-8-DC 3 Year SDWAN Underlay and Application Monitoring</t>
  </si>
  <si>
    <t>FC-10-D76E8-288-02-60</t>
  </si>
  <si>
    <t>FortiGate-7060E-8-DC 5 Year SDWAN Underlay and Application Monitoring</t>
  </si>
  <si>
    <t>FortiGate-7060E-8-DC FortiGuard Data Loss Prevention Service</t>
  </si>
  <si>
    <t>FC-10-D76E8-589-02-12</t>
  </si>
  <si>
    <t>FortiGate-7060E-8-DC 1 Year FortiGuard Data Loss Prevention Service</t>
  </si>
  <si>
    <t>FC-10-D76E8-589-02-36</t>
  </si>
  <si>
    <t>FortiGate-7060E-8-DC 3 Year FortiGuard Data Loss Prevention Service</t>
  </si>
  <si>
    <t>FC-10-D76E8-589-02-60</t>
  </si>
  <si>
    <t>FortiGate-7060E-8-DC 5 Year FortiGuard Data Loss Prevention Service</t>
  </si>
  <si>
    <t>FortiGate-7060E-8-DC SOCaaS: 24x7 cloud-based managed log monitoring, incident triage and SOC escalation service</t>
  </si>
  <si>
    <t>FC-10-D76E8-464-02-12</t>
  </si>
  <si>
    <t>FortiGate-7060E-8-DC 1 Year SOCaaS: 24x7 cloud-based managed log monitoring, incident triage and SOC escalation service</t>
  </si>
  <si>
    <t>FC-10-D76E8-464-02-36</t>
  </si>
  <si>
    <t>FortiGate-7060E-8-DC 3 Year SOCaaS: 24x7 cloud-based managed log monitoring, incident triage and SOC escalation service</t>
  </si>
  <si>
    <t>FC-10-D76E8-464-02-60</t>
  </si>
  <si>
    <t>FortiGate-7060E-8-DC 5 Year SOCaaS: 24x7 cloud-based managed log monitoring, incident triage and SOC escalation service</t>
  </si>
  <si>
    <t>FortiGate-7060E-8-DC Managed FortiGate service, available 24x7, with Fortinet NOC experts performing device setup, network, and policy change management</t>
  </si>
  <si>
    <t>FC-10-D76E8-660-02-12</t>
  </si>
  <si>
    <t>FortiGate-7060E-8-DC 1 Year Managed FortiGate service, available 24x7, with Fortinet NOC experts performing device setup, network, and policy change management</t>
  </si>
  <si>
    <t>FC-10-D76E8-660-02-36</t>
  </si>
  <si>
    <t>FortiGate-7060E-8-DC 3 Year Managed FortiGate service, available 24x7, with Fortinet NOC experts performing device setup, network, and policy change management</t>
  </si>
  <si>
    <t>FC-10-D76E8-660-02-60</t>
  </si>
  <si>
    <t>FortiGate-7060E-8-DC 5 Year Managed FortiGate service, available 24x7, with Fortinet NOC experts performing device setup, network, and policy change management</t>
  </si>
  <si>
    <t>FortiGate-7060E-8-DC Managed FortiGate service add-on subscription for managing attached FortiSwitch, FortiAP and FortiExender devices</t>
  </si>
  <si>
    <t>FC-10-D76E8-1138-02-12</t>
  </si>
  <si>
    <t>FortiGate-7060E-8-DC 1 Year Managed FortiGate service add-on subscription for managing attached FortiSwitch, FortiAP and FortiExender devices</t>
  </si>
  <si>
    <t>FC-10-D76E8-1138-02-36</t>
  </si>
  <si>
    <t>FortiGate-7060E-8-DC 3 Year Managed FortiGate service add-on subscription for managing attached FortiSwitch, FortiAP and FortiExender devices</t>
  </si>
  <si>
    <t>FC-10-D76E8-1138-02-60</t>
  </si>
  <si>
    <t>FortiGate-7060E-8-DC 5 Year Managed FortiGate service add-on subscription for managing attached FortiSwitch, FortiAP and FortiExender devices</t>
  </si>
  <si>
    <t>FortiGate-7060E-8-DC FortiSASE Secure Private Access connector license for SD-WAN</t>
  </si>
  <si>
    <t>FC-10-D76E8-662-02-12</t>
  </si>
  <si>
    <t>FortiGate-7060E-8-DC 1 Year FortiSASE Secure Private Access connector license for SD-WAN</t>
  </si>
  <si>
    <t>FC-10-D76E8-662-02-36</t>
  </si>
  <si>
    <t>FortiGate-7060E-8-DC 3 Year FortiSASE Secure Private Access connector license for SD-WAN</t>
  </si>
  <si>
    <t>FC-10-D76E8-662-02-60</t>
  </si>
  <si>
    <t>FortiGate-7060E-8-DC 5 Year FortiSASE Secure Private Access connector license for SD-WAN</t>
  </si>
  <si>
    <t>FortiGate-7060E-8-DC FortiConverter Service for one time configuration conversion service</t>
  </si>
  <si>
    <t>FC-10-D76E8-189-02-12</t>
  </si>
  <si>
    <t>FortiGate-7060E-8-DC 1 Year FortiConverter Service for one time configuration conversion service</t>
  </si>
  <si>
    <t>FortiGate-7060E-8-DC FortiCare Premium Support</t>
  </si>
  <si>
    <t>FC-10-D76E8-247-02-12</t>
  </si>
  <si>
    <t>FortiGate-7060E-8-DC 1 Year FortiCare Premium Support</t>
  </si>
  <si>
    <t>FC-10-D76E8-247-02-36</t>
  </si>
  <si>
    <t>FortiGate-7060E-8-DC 3 Year FortiCare Premium Support</t>
  </si>
  <si>
    <t>FC-10-D76E8-247-02-60</t>
  </si>
  <si>
    <t>FortiGate-7060E-8-DC 5 Year FortiCare Premium Support</t>
  </si>
  <si>
    <t>FortiGate-7060E-8-DC FortiCare Elite Support</t>
  </si>
  <si>
    <t>FC-10-D76E8-284-02-12</t>
  </si>
  <si>
    <t>FortiGate-7060E-8-DC 1 Year FortiCare Elite Support</t>
  </si>
  <si>
    <t>FC-10-D76E8-284-02-36</t>
  </si>
  <si>
    <t>FortiGate-7060E-8-DC 3 Year FortiCare Elite Support</t>
  </si>
  <si>
    <t>FC-10-D76E8-284-02-60</t>
  </si>
  <si>
    <t>FortiGate-7060E-8-DC 5 Year FortiCare Elite Support</t>
  </si>
  <si>
    <t>FortiGate-7060E-8-DC Upgrade FortiCare Premium to Elite (Require FortiCare Premium)</t>
  </si>
  <si>
    <t>FC-10-D76E8-204-02-12</t>
  </si>
  <si>
    <t>FortiGate-7060E-8-DC 1 Year Upgrade FortiCare Premium to Elite (Require FortiCare Premium)</t>
  </si>
  <si>
    <t>FC-10-D76E8-204-02-36</t>
  </si>
  <si>
    <t>FortiGate-7060E-8-DC 3 Year Upgrade FortiCare Premium to Elite (Require FortiCare Premium)</t>
  </si>
  <si>
    <t>FC-10-D76E8-204-02-60</t>
  </si>
  <si>
    <t>FortiGate-7060E-8-DC 5 Year Upgrade FortiCare Premium to Elite (Require FortiCare Premium)</t>
  </si>
  <si>
    <t>FortiGate-7060E-8-DC Next Calendar Day Delivery Priority RMA Service (Requires FortiCare Premium or FortiCare Elite)</t>
  </si>
  <si>
    <t>FC-10-D76E8-210-02-12</t>
  </si>
  <si>
    <t>FortiGate-7060E-8-DC 1 Year Next Calendar Day Delivery Priority RMA Service (Requires FortiCare Premium or FortiCare Elite)</t>
  </si>
  <si>
    <t>FC-10-D76E8-210-02-36</t>
  </si>
  <si>
    <t>FortiGate-7060E-8-DC 3 Year Next Calendar Day Delivery Priority RMA Service (Requires FortiCare Premium or FortiCare Elite)</t>
  </si>
  <si>
    <t>FC-10-D76E8-210-02-60</t>
  </si>
  <si>
    <t>FortiGate-7060E-8-DC 5 Year Next Calendar Day Delivery Priority RMA Service (Requires FortiCare Premium or FortiCare Elite)</t>
  </si>
  <si>
    <t>FortiGate-7060E-8-DC 4-Hour Hardware Delivery Priority RMA Service (Requires FortiCare Premium or FortiCare Elite)</t>
  </si>
  <si>
    <t>FC-10-D76E8-211-02-12</t>
  </si>
  <si>
    <t>FortiGate-7060E-8-DC 1 Year 4-Hour Hardware Delivery Priority RMA Service (Requires FortiCare Premium or FortiCare Elite)</t>
  </si>
  <si>
    <t>FC-10-D76E8-211-02-36</t>
  </si>
  <si>
    <t>FortiGate-7060E-8-DC 3 Year 4-Hour Hardware Delivery Priority RMA Service (Requires FortiCare Premium or FortiCare Elite)</t>
  </si>
  <si>
    <t>FC-10-D76E8-211-02-60</t>
  </si>
  <si>
    <t>FortiGate-7060E-8-DC 5 Year 4-Hour Hardware Delivery Priority RMA Service (Requires FortiCare Premium or FortiCare Elite)</t>
  </si>
  <si>
    <t>FortiGate-7060E-8-DC 4-Hour Hardware and Onsite Engineer Priority RMA Service (Requires FortiCare Premium or FortiCare Elite)</t>
  </si>
  <si>
    <t>FC-10-D76E8-212-02-12</t>
  </si>
  <si>
    <t>FortiGate-7060E-8-DC 1 Year 4-Hour Hardware and Onsite Engineer Priority RMA Service (Requires FortiCare Premium or FortiCare Elite)</t>
  </si>
  <si>
    <t>FC-10-D76E8-212-02-36</t>
  </si>
  <si>
    <t>FortiGate-7060E-8-DC 3 Year 4-Hour Hardware and Onsite Engineer Priority RMA Service (Requires FortiCare Premium or FortiCare Elite)</t>
  </si>
  <si>
    <t>FC-10-D76E8-212-02-60</t>
  </si>
  <si>
    <t>FortiGate-7060E-8-DC 5 Year 4-Hour Hardware and Onsite Engineer Priority RMA Service (Requires FortiCare Premium or FortiCare Elite)</t>
  </si>
  <si>
    <t>FortiGate-7060E-8-DC Secure RMA Service</t>
  </si>
  <si>
    <t>FC-10-D76E8-301-02-12</t>
  </si>
  <si>
    <t>FortiGate-7060E-8-DC 1 Year Secure RMA Service</t>
  </si>
  <si>
    <t>FC-10-D76E8-301-02-36</t>
  </si>
  <si>
    <t>FortiGate-7060E-8-DC 3 Year Secure RMA Service</t>
  </si>
  <si>
    <t>FC-10-D76E8-301-02-60</t>
  </si>
  <si>
    <t>FortiGate-7060E-8-DC 5 Year Secure RMA Service</t>
  </si>
  <si>
    <t>FortiGate-7060E-9</t>
  </si>
  <si>
    <t>FG-7060E-9</t>
  </si>
  <si>
    <t>FortiGate-7060E-9 8U 6-slot chassis with 2x FPM-7630E Processor Modules, 2x FIM-79xxE-C specified at purchase, 2x Manager Module and 4x hot swappable redundant PSU</t>
  </si>
  <si>
    <t>FortiGate-7060E-9 Hardware plus FortiCare Premium and FortiGuard Enterprise Protection</t>
  </si>
  <si>
    <t>FG-7060E-9-BDL-809-12</t>
  </si>
  <si>
    <t>FortiGate-7060E-9 Hardware plus 1 Year FortiCare Premium and FortiGuard Enterprise Protection</t>
  </si>
  <si>
    <t>FG-7060E-9-BDL-809-36</t>
  </si>
  <si>
    <t>FortiGate-7060E-9 Hardware plus 3 Year FortiCare Premium and FortiGuard Enterprise Protection</t>
  </si>
  <si>
    <t>FG-7060E-9-BDL-809-60</t>
  </si>
  <si>
    <t>FortiGate-7060E-9 Hardware plus 5 Year FortiCare Premium and FortiGuard Enterprise Protection</t>
  </si>
  <si>
    <t>FortiGate-7060E-9 Hardware plus FortiCare Premium and FortiGuard Unified Threat Protection (UTP)</t>
  </si>
  <si>
    <t>FG-7060E-9-BDL-950-12</t>
  </si>
  <si>
    <t>FortiGate-7060E-9 Hardware plus 1 Year FortiCare Premium and FortiGuard Unified Threat Protection (UTP)</t>
  </si>
  <si>
    <t>FG-7060E-9-BDL-950-36</t>
  </si>
  <si>
    <t>FortiGate-7060E-9 Hardware plus 3 Year FortiCare Premium and FortiGuard Unified Threat Protection (UTP)</t>
  </si>
  <si>
    <t>FG-7060E-9-BDL-950-60</t>
  </si>
  <si>
    <t>FortiGate-7060E-9 Hardware plus 5 Year FortiCare Premium and FortiGuard Unified Threat Protection (UTP)</t>
  </si>
  <si>
    <t>FortiGate-7060E-9 Enterprise Protection (IPS, AI-based Inline Malware Prevention, Inline CASB Database, DLP, App Control, Adv Malware Protection, URL/DNS/Video Filtering, Anti-spam, Attack Surface Security, Converter Svc, FortiCare Premium)</t>
  </si>
  <si>
    <t>FC-10-F76E9-809-02-12</t>
  </si>
  <si>
    <t>FortiGate-7060E-9 1 Year Enterprise Protection (IPS, AI-based Inline Malware Prevention, Inline CASB Database, DLP, App Control, Adv Malware Protection, URL/DNS/Video Filtering, Anti-spam, Attack Surface Security, Converter Svc, FortiCare Premium)</t>
  </si>
  <si>
    <t>FC-10-F76E9-809-02-36</t>
  </si>
  <si>
    <t>FortiGate-7060E-9 3 Year Enterprise Protection (IPS, AI-based Inline Malware Prevention, Inline CASB Database, DLP, App Control, Adv Malware Protection, URL/DNS/Video Filtering, Anti-spam, Attack Surface Security, Converter Svc, FortiCare Premium)</t>
  </si>
  <si>
    <t>FC-10-F76E9-809-02-60</t>
  </si>
  <si>
    <t>FortiGate-7060E-9 5 Year Enterprise Protection (IPS, AI-based Inline Malware Prevention, Inline CASB Database, DLP, App Control, Adv Malware Protection, URL/DNS/Video Filtering, Anti-spam, Attack Surface Security, Converter Svc, FortiCare Premium)</t>
  </si>
  <si>
    <t>FortiGate-7060E-9 Unified Threat Protection (UTP) (IPS, Advanced Malware Protection, Application Control, URL, DNS &amp; Video Filtering, Antispam Service, and FortiCare Premium)</t>
  </si>
  <si>
    <t>FC-10-F76E9-950-02-12</t>
  </si>
  <si>
    <t>FortiGate-7060E-9 1 Year Unified Threat Protection (UTP) (IPS, Advanced Malware Protection, Application Control, URL, DNS &amp; Video Filtering, Antispam Service, and FortiCare Premium)</t>
  </si>
  <si>
    <t>FC-10-F76E9-950-02-36</t>
  </si>
  <si>
    <t>FortiGate-7060E-9 3 Year Unified Threat Protection (UTP) (IPS, Advanced Malware Protection, Application Control, URL, DNS &amp; Video Filtering, Antispam Service, and FortiCare Premium)</t>
  </si>
  <si>
    <t>FC-10-F76E9-950-02-60</t>
  </si>
  <si>
    <t>FortiGate-7060E-9 5 Year Unified Threat Protection (UTP) (IPS, Advanced Malware Protection, Application Control, URL, DNS &amp; Video Filtering, Antispam Service, and FortiCare Premium)</t>
  </si>
  <si>
    <t>FortiGate-7060E-9 Advanced Threat Protection (FortiCare Premium plus Application Control, IPS, AV and FortiSandbox Cloud)</t>
  </si>
  <si>
    <t>FC-10-F76E9-928-02-12</t>
  </si>
  <si>
    <t>FortiGate-7060E-9 1 Year Advanced Threat Protection (FortiCare Premium plus Application Control, IPS, AV and FortiSandbox Cloud)</t>
  </si>
  <si>
    <t>FC-10-F76E9-928-02-36</t>
  </si>
  <si>
    <t>FortiGate-7060E-9 3 Year Advanced Threat Protection (FortiCare Premium plus Application Control, IPS, AV and FortiSandbox Cloud)</t>
  </si>
  <si>
    <t>FC-10-F76E9-928-02-60</t>
  </si>
  <si>
    <t>FortiGate-7060E-9 5 Year Advanced Threat Protection (FortiCare Premium plus Application Control, IPS, AV and FortiSandbox Cloud)</t>
  </si>
  <si>
    <t>FortiGate-7060E-9 FortiGuard Advanced Malware Protection (AMP) including Antivirus, Mobile Malware and FortiSandbox Cloud Service</t>
  </si>
  <si>
    <t>FC-10-F76E9-100-02-12</t>
  </si>
  <si>
    <t>FortiGate-7060E-9 1 Year FortiGuard Advanced Malware Protection (AMP) including Antivirus, Mobile Malware and FortiSandbox Cloud Service</t>
  </si>
  <si>
    <t>FC-10-F76E9-100-02-36</t>
  </si>
  <si>
    <t>FortiGate-7060E-9 3 Year FortiGuard Advanced Malware Protection (AMP) including Antivirus, Mobile Malware and FortiSandbox Cloud Service</t>
  </si>
  <si>
    <t>FC-10-F76E9-100-02-60</t>
  </si>
  <si>
    <t>FortiGate-7060E-9 5 Year FortiGuard Advanced Malware Protection (AMP) including Antivirus, Mobile Malware and FortiSandbox Cloud Service</t>
  </si>
  <si>
    <t>FortiGate-7060E-9 FortiGuard AI-based Inline Malware Prevention Service</t>
  </si>
  <si>
    <t>FC-10-F76E9-577-02-12</t>
  </si>
  <si>
    <t>FortiGate-7060E-9 1 Year FortiGuard AI-based Inline Malware Prevention Service</t>
  </si>
  <si>
    <t>FC-10-F76E9-577-02-36</t>
  </si>
  <si>
    <t>FortiGate-7060E-9 3 Year FortiGuard AI-based Inline Malware Prevention Service</t>
  </si>
  <si>
    <t>FC-10-F76E9-577-02-60</t>
  </si>
  <si>
    <t>FortiGate-7060E-9 5 Year FortiGuard AI-based Inline Malware Prevention Service</t>
  </si>
  <si>
    <t>FortiGate-7060E-9 FortiGuard IPS Service</t>
  </si>
  <si>
    <t>FC-10-F76E9-108-02-12</t>
  </si>
  <si>
    <t>FortiGate-7060E-9 1 Year FortiGuard IPS Service</t>
  </si>
  <si>
    <t>FC-10-F76E9-108-02-36</t>
  </si>
  <si>
    <t>FortiGate-7060E-9 3 Year FortiGuard IPS Service</t>
  </si>
  <si>
    <t>FC-10-F76E9-108-02-60</t>
  </si>
  <si>
    <t>FortiGate-7060E-9 5 Year FortiGuard IPS Service</t>
  </si>
  <si>
    <t>FortiGate-7060E-9 FortiGuard URL, DNS &amp; Video Filtering Service</t>
  </si>
  <si>
    <t>FC-10-F76E9-112-02-12</t>
  </si>
  <si>
    <t>FortiGate-7060E-9 1 Year FortiGuard URL, DNS &amp; Video Filtering Service</t>
  </si>
  <si>
    <t>FC-10-F76E9-112-02-36</t>
  </si>
  <si>
    <t>FortiGate-7060E-9 3 Year FortiGuard URL, DNS &amp; Video Filtering Service</t>
  </si>
  <si>
    <t>FC-10-F76E9-112-02-60</t>
  </si>
  <si>
    <t>FortiGate-7060E-9 5 Year FortiGuard URL, DNS &amp; Video Filtering Service</t>
  </si>
  <si>
    <t>FortiGate-7060E-9 FortiGuard OT Security Service (OT dashboards and compliance reports, OT application and service detection, OT vulnerability correlation, OT virtual patching, OT signatures - Application Control and IPS rules)</t>
  </si>
  <si>
    <t>FC-10-F76E9-159-02-12</t>
  </si>
  <si>
    <t>FortiGate-7060E-9 1 Year FortiGuard OT Security Service (OT dashboards and compliance reports, OT application and service detection, OT vulnerability correlation, OT virtual patching, OT signatures - Application Control and IPS rules)</t>
  </si>
  <si>
    <t>FC-10-F76E9-159-02-36</t>
  </si>
  <si>
    <t>FortiGate-7060E-9 3 Year FortiGuard OT Security Service (OT dashboards and compliance reports, OT application and service detection, OT vulnerability correlation, OT virtual patching, OT signatures - Application Control and IPS rules)</t>
  </si>
  <si>
    <t>FC-10-F76E9-159-02-60</t>
  </si>
  <si>
    <t>FortiGate-7060E-9 5 Year FortiGuard OT Security Service (OT dashboards and compliance reports, OT application and service detection, OT vulnerability correlation, OT virtual patching, OT signatures - Application Control and IPS rules)</t>
  </si>
  <si>
    <t>FortiGate-7060E-9 FortiGuard Attack Surface Security Service (Security, Compliance and Risk Ratings, IoT Detection and IoT Vulnerability Correlation)</t>
  </si>
  <si>
    <t>FC-10-F76E9-175-02-12</t>
  </si>
  <si>
    <t>FortiGate-7060E-9 1 Year FortiGuard Attack Surface Security Service (Security, Compliance and Risk Ratings, IoT Detection and IoT Vulnerability Correlation)</t>
  </si>
  <si>
    <t>FC-10-F76E9-175-02-36</t>
  </si>
  <si>
    <t>FortiGate-7060E-9 3 Year FortiGuard Attack Surface Security Service (Security, Compliance and Risk Ratings, IoT Detection and IoT Vulnerability Correlation)</t>
  </si>
  <si>
    <t>FC-10-F76E9-175-02-60</t>
  </si>
  <si>
    <t>FortiGate-7060E-9 5 Year FortiGuard Attack Surface Security Service (Security, Compliance and Risk Ratings, IoT Detection and IoT Vulnerability Correlation)</t>
  </si>
  <si>
    <t>FortiGate-7060E-9 SD-WAN Overlay-as-a-Service for SaaS based overlay network provisioning</t>
  </si>
  <si>
    <t>FC-10-F76E9-657-02-12</t>
  </si>
  <si>
    <t>FortiGate-7060E-9 1 Year SD-WAN Overlay-as-a-Service for SaaS based overlay network provisioning</t>
  </si>
  <si>
    <t>FC-10-F76E9-657-02-36</t>
  </si>
  <si>
    <t>FortiGate-7060E-9 3 Year SD-WAN Overlay-as-a-Service for SaaS based overlay network provisioning</t>
  </si>
  <si>
    <t>FC-10-F76E9-657-02-60</t>
  </si>
  <si>
    <t>FortiGate-7060E-9 5 Year SD-WAN Overlay-as-a-Service for SaaS based overlay network provisioning</t>
  </si>
  <si>
    <t>FortiGate-7060E-9 SDWAN Underlay and Application Monitoring</t>
  </si>
  <si>
    <t>FC-10-F76E9-288-02-12</t>
  </si>
  <si>
    <t>FortiGate-7060E-9 1 Year SDWAN Underlay and Application Monitoring</t>
  </si>
  <si>
    <t>FC-10-F76E9-288-02-36</t>
  </si>
  <si>
    <t>FortiGate-7060E-9 3 Year SDWAN Underlay and Application Monitoring</t>
  </si>
  <si>
    <t>FC-10-F76E9-288-02-60</t>
  </si>
  <si>
    <t>FortiGate-7060E-9 5 Year SDWAN Underlay and Application Monitoring</t>
  </si>
  <si>
    <t>FortiGate-7060E-9 FortiGuard Data Loss Prevention Service</t>
  </si>
  <si>
    <t>FC-10-F76E9-589-02-12</t>
  </si>
  <si>
    <t>FortiGate-7060E-9 1 Year FortiGuard Data Loss Prevention Service</t>
  </si>
  <si>
    <t>FC-10-F76E9-589-02-36</t>
  </si>
  <si>
    <t>FortiGate-7060E-9 3 Year FortiGuard Data Loss Prevention Service</t>
  </si>
  <si>
    <t>FC-10-F76E9-589-02-60</t>
  </si>
  <si>
    <t>FortiGate-7060E-9 5 Year FortiGuard Data Loss Prevention Service</t>
  </si>
  <si>
    <t>FortiGate-7060E-9 SOCaaS: 24x7 cloud-based managed log monitoring, incident triage and SOC escalation service</t>
  </si>
  <si>
    <t>FC-10-F76E9-464-02-12</t>
  </si>
  <si>
    <t>FortiGate-7060E-9 1 Year SOCaaS: 24x7 cloud-based managed log monitoring, incident triage and SOC escalation service</t>
  </si>
  <si>
    <t>FC-10-F76E9-464-02-36</t>
  </si>
  <si>
    <t>FortiGate-7060E-9 3 Year SOCaaS: 24x7 cloud-based managed log monitoring, incident triage and SOC escalation service</t>
  </si>
  <si>
    <t>FC-10-F76E9-464-02-60</t>
  </si>
  <si>
    <t>FortiGate-7060E-9 5 Year SOCaaS: 24x7 cloud-based managed log monitoring, incident triage and SOC escalation service</t>
  </si>
  <si>
    <t>FortiGate-7060E-9 Managed FortiGate service, available 24x7, with Fortinet NOC experts performing device setup, network, and policy change management</t>
  </si>
  <si>
    <t>FC-10-F76E9-660-02-12</t>
  </si>
  <si>
    <t>FortiGate-7060E-9 1 Year Managed FortiGate service, available 24x7, with Fortinet NOC experts performing device setup, network, and policy change management</t>
  </si>
  <si>
    <t>FC-10-F76E9-660-02-36</t>
  </si>
  <si>
    <t>FortiGate-7060E-9 3 Year Managed FortiGate service, available 24x7, with Fortinet NOC experts performing device setup, network, and policy change management</t>
  </si>
  <si>
    <t>FC-10-F76E9-660-02-60</t>
  </si>
  <si>
    <t>FortiGate-7060E-9 5 Year Managed FortiGate service, available 24x7, with Fortinet NOC experts performing device setup, network, and policy change management</t>
  </si>
  <si>
    <t>FortiGate-7060E-9 Managed FortiGate service add-on subscription for managing attached FortiSwitch, FortiAP and FortiExender devices</t>
  </si>
  <si>
    <t>FC-10-F76E9-1138-02-12</t>
  </si>
  <si>
    <t>FortiGate-7060E-9 1 Year Managed FortiGate service add-on subscription for managing attached FortiSwitch, FortiAP and FortiExender devices</t>
  </si>
  <si>
    <t>FC-10-F76E9-1138-02-36</t>
  </si>
  <si>
    <t>FortiGate-7060E-9 3 Year Managed FortiGate service add-on subscription for managing attached FortiSwitch, FortiAP and FortiExender devices</t>
  </si>
  <si>
    <t>FC-10-F76E9-1138-02-60</t>
  </si>
  <si>
    <t>FortiGate-7060E-9 5 Year Managed FortiGate service add-on subscription for managing attached FortiSwitch, FortiAP and FortiExender devices</t>
  </si>
  <si>
    <t>FortiGate-7060E-9 FortiSASE Secure Private Access connector license for SD-WAN</t>
  </si>
  <si>
    <t>FC-10-F76E9-662-02-12</t>
  </si>
  <si>
    <t>FortiGate-7060E-9 1 Year FortiSASE Secure Private Access connector license for SD-WAN</t>
  </si>
  <si>
    <t>FC-10-F76E9-662-02-36</t>
  </si>
  <si>
    <t>FortiGate-7060E-9 3 Year FortiSASE Secure Private Access connector license for SD-WAN</t>
  </si>
  <si>
    <t>FC-10-F76E9-662-02-60</t>
  </si>
  <si>
    <t>FortiGate-7060E-9 5 Year FortiSASE Secure Private Access connector license for SD-WAN</t>
  </si>
  <si>
    <t>FortiGate-7060E-9 FortiConverter Service for one time configuration conversion service</t>
  </si>
  <si>
    <t>FC-10-F76E9-189-02-12</t>
  </si>
  <si>
    <t>FortiGate-7060E-9 1 Year FortiConverter Service for one time configuration conversion service</t>
  </si>
  <si>
    <t>FortiGate-7060E-9 FortiCare Premium Support</t>
  </si>
  <si>
    <t>FC-10-F76E9-247-02-12</t>
  </si>
  <si>
    <t>FortiGate-7060E-9 1 Year FortiCare Premium Support</t>
  </si>
  <si>
    <t>FC-10-F76E9-247-02-36</t>
  </si>
  <si>
    <t>FortiGate-7060E-9 3 Year FortiCare Premium Support</t>
  </si>
  <si>
    <t>FC-10-F76E9-247-02-60</t>
  </si>
  <si>
    <t>FortiGate-7060E-9 5 Year FortiCare Premium Support</t>
  </si>
  <si>
    <t>FortiGate-7060E-9 FortiCare Elite Support</t>
  </si>
  <si>
    <t>FC-10-F76E9-284-02-12</t>
  </si>
  <si>
    <t>FortiGate-7060E-9 1 Year FortiCare Elite Support</t>
  </si>
  <si>
    <t>FC-10-F76E9-284-02-36</t>
  </si>
  <si>
    <t>FortiGate-7060E-9 3 Year FortiCare Elite Support</t>
  </si>
  <si>
    <t>FC-10-F76E9-284-02-60</t>
  </si>
  <si>
    <t>FortiGate-7060E-9 5 Year FortiCare Elite Support</t>
  </si>
  <si>
    <t>FortiGate-7060E-9 Upgrade FortiCare Premium to Elite (Require FortiCare Premium)</t>
  </si>
  <si>
    <t>FC-10-F76E9-204-02-12</t>
  </si>
  <si>
    <t>FortiGate-7060E-9 1 Year Upgrade FortiCare Premium to Elite (Require FortiCare Premium)</t>
  </si>
  <si>
    <t>FC-10-F76E9-204-02-36</t>
  </si>
  <si>
    <t>FortiGate-7060E-9 3 Year Upgrade FortiCare Premium to Elite (Require FortiCare Premium)</t>
  </si>
  <si>
    <t>FC-10-F76E9-204-02-60</t>
  </si>
  <si>
    <t>FortiGate-7060E-9 5 Year Upgrade FortiCare Premium to Elite (Require FortiCare Premium)</t>
  </si>
  <si>
    <t>FortiGate-7060E-9 Next Calendar Day Delivery Priority RMA Service (Requires FortiCare Premium or FortiCare Elite)</t>
  </si>
  <si>
    <t>FC-10-F76E9-210-02-12</t>
  </si>
  <si>
    <t>FortiGate-7060E-9 1 Year Next Calendar Day Delivery Priority RMA Service (Requires FortiCare Premium or FortiCare Elite)</t>
  </si>
  <si>
    <t>FC-10-F76E9-210-02-36</t>
  </si>
  <si>
    <t>FortiGate-7060E-9 3 Year Next Calendar Day Delivery Priority RMA Service (Requires FortiCare Premium or FortiCare Elite)</t>
  </si>
  <si>
    <t>FC-10-F76E9-210-02-60</t>
  </si>
  <si>
    <t>FortiGate-7060E-9 5 Year Next Calendar Day Delivery Priority RMA Service (Requires FortiCare Premium or FortiCare Elite)</t>
  </si>
  <si>
    <t>FortiGate-7060E-9 4-Hour Hardware Delivery Priority RMA Service (Requires FortiCare Premium or FortiCare Elite)</t>
  </si>
  <si>
    <t>FC-10-F76E9-211-02-12</t>
  </si>
  <si>
    <t>FortiGate-7060E-9 1 Year 4-Hour Hardware Delivery Priority RMA Service (Requires FortiCare Premium or FortiCare Elite)</t>
  </si>
  <si>
    <t>FC-10-F76E9-211-02-36</t>
  </si>
  <si>
    <t>FortiGate-7060E-9 3 Year 4-Hour Hardware Delivery Priority RMA Service (Requires FortiCare Premium or FortiCare Elite)</t>
  </si>
  <si>
    <t>FC-10-F76E9-211-02-60</t>
  </si>
  <si>
    <t>FortiGate-7060E-9 5 Year 4-Hour Hardware Delivery Priority RMA Service (Requires FortiCare Premium or FortiCare Elite)</t>
  </si>
  <si>
    <t>FortiGate-7060E-9 4-Hour Hardware and Onsite Engineer Priority RMA Service (Requires FortiCare Premium or FortiCare Elite)</t>
  </si>
  <si>
    <t>FC-10-F76E9-212-02-12</t>
  </si>
  <si>
    <t>FortiGate-7060E-9 1 Year 4-Hour Hardware and Onsite Engineer Priority RMA Service (Requires FortiCare Premium or FortiCare Elite)</t>
  </si>
  <si>
    <t>FC-10-F76E9-212-02-36</t>
  </si>
  <si>
    <t>FortiGate-7060E-9 3 Year 4-Hour Hardware and Onsite Engineer Priority RMA Service (Requires FortiCare Premium or FortiCare Elite)</t>
  </si>
  <si>
    <t>FC-10-F76E9-212-02-60</t>
  </si>
  <si>
    <t>FortiGate-7060E-9 5 Year 4-Hour Hardware and Onsite Engineer Priority RMA Service (Requires FortiCare Premium or FortiCare Elite)</t>
  </si>
  <si>
    <t>FortiGate-7060E-9 Secure RMA Service</t>
  </si>
  <si>
    <t>FC-10-F76E9-301-02-12</t>
  </si>
  <si>
    <t>FortiGate-7060E-9 1 Year Secure RMA Service</t>
  </si>
  <si>
    <t>FC-10-F76E9-301-02-36</t>
  </si>
  <si>
    <t>FortiGate-7060E-9 3 Year Secure RMA Service</t>
  </si>
  <si>
    <t>FC-10-F76E9-301-02-60</t>
  </si>
  <si>
    <t>FortiGate-7060E-9 5 Year Secure RMA Service</t>
  </si>
  <si>
    <t>FortiGate-7060E-9-DC</t>
  </si>
  <si>
    <t>FG-7060E-9-DC</t>
  </si>
  <si>
    <t>FortiGate-7060E-9-DC 8U 6-slot chassis with 2x FPM-7630E Processor Modules, 2x FIM-79xxE-C specified at purchase, 2x Manager Module and 4x hot swappable redundant DC-DC PSU</t>
  </si>
  <si>
    <t>FortiGate-7060E-9-DC Hardware plus FortiCare Premium and FortiGuard Enterprise Protection</t>
  </si>
  <si>
    <t>FG-7060E-9-DC-BDL-809-12</t>
  </si>
  <si>
    <t>FortiGate-7060E-9-DC Hardware plus 1 Year FortiCare Premium and FortiGuard Enterprise Protection</t>
  </si>
  <si>
    <t>FG-7060E-9-DC-BDL-809-36</t>
  </si>
  <si>
    <t>FortiGate-7060E-9-DC Hardware plus 3 Year FortiCare Premium and FortiGuard Enterprise Protection</t>
  </si>
  <si>
    <t>FG-7060E-9-DC-BDL-809-60</t>
  </si>
  <si>
    <t>FortiGate-7060E-9-DC Hardware plus 5 Year FortiCare Premium and FortiGuard Enterprise Protection</t>
  </si>
  <si>
    <t>FortiGate-7060E-9-DC Hardware plus FortiCare Premium and FortiGuard Unified Threat Protection (UTP)</t>
  </si>
  <si>
    <t>FG-7060E-9-DC-BDL-950-12</t>
  </si>
  <si>
    <t>FortiGate-7060E-9-DC Hardware plus 1 Year FortiCare Premium and FortiGuard Unified Threat Protection (UTP)</t>
  </si>
  <si>
    <t>FG-7060E-9-DC-BDL-950-36</t>
  </si>
  <si>
    <t>FortiGate-7060E-9-DC Hardware plus 3 Year FortiCare Premium and FortiGuard Unified Threat Protection (UTP)</t>
  </si>
  <si>
    <t>FG-7060E-9-DC-BDL-950-60</t>
  </si>
  <si>
    <t>FortiGate-7060E-9-DC Hardware plus 5 Year FortiCare Premium and FortiGuard Unified Threat Protection (UTP)</t>
  </si>
  <si>
    <t>FortiGate-7060E-9-DC Enterprise Protection (IPS, AI-based Inline Malware Prevention, Inline CASB Database, DLP, App Control, Adv Malware Protection, URL/DNS/Video Filtering, Anti-spam, Attack Surface Security, Converter Svc, FortiCare Premium)</t>
  </si>
  <si>
    <t>FC-10-F769D-809-02-12</t>
  </si>
  <si>
    <t>FortiGate-7060E-9-DC 1 Year Enterprise Protection (IPS, AI-based Inline Malware Prevention, Inline CASB Database, DLP, App Control, Adv Malware Protection, URL/DNS/Video Filtering, Anti-spam, Attack Surface Security, Converter Svc, FortiCare Premium)</t>
  </si>
  <si>
    <t>FC-10-F769D-809-02-36</t>
  </si>
  <si>
    <t>FortiGate-7060E-9-DC 3 Year Enterprise Protection (IPS, AI-based Inline Malware Prevention, Inline CASB Database, DLP, App Control, Adv Malware Protection, URL/DNS/Video Filtering, Anti-spam, Attack Surface Security, Converter Svc, FortiCare Premium)</t>
  </si>
  <si>
    <t>FC-10-F769D-809-02-60</t>
  </si>
  <si>
    <t>FortiGate-7060E-9-DC 5 Year Enterprise Protection (IPS, AI-based Inline Malware Prevention, Inline CASB Database, DLP, App Control, Adv Malware Protection, URL/DNS/Video Filtering, Anti-spam, Attack Surface Security, Converter Svc, FortiCare Premium)</t>
  </si>
  <si>
    <t>FortiGate-7060E-9-DC Unified Threat Protection (UTP) (IPS, Advanced Malware Protection, Application Control, URL, DNS &amp; Video Filtering, Antispam Service, and FortiCare Premium)</t>
  </si>
  <si>
    <t>FC-10-F769D-950-02-12</t>
  </si>
  <si>
    <t>FortiGate-7060E-9-DC 1 Year Unified Threat Protection (UTP) (IPS, Advanced Malware Protection, Application Control, URL, DNS &amp; Video Filtering, Antispam Service, and FortiCare Premium)</t>
  </si>
  <si>
    <t>FC-10-F769D-950-02-36</t>
  </si>
  <si>
    <t>FortiGate-7060E-9-DC 3 Year Unified Threat Protection (UTP) (IPS, Advanced Malware Protection, Application Control, URL, DNS &amp; Video Filtering, Antispam Service, and FortiCare Premium)</t>
  </si>
  <si>
    <t>FC-10-F769D-950-02-60</t>
  </si>
  <si>
    <t>FortiGate-7060E-9-DC 5 Year Unified Threat Protection (UTP) (IPS, Advanced Malware Protection, Application Control, URL, DNS &amp; Video Filtering, Antispam Service, and FortiCare Premium)</t>
  </si>
  <si>
    <t>FortiGate-7060E-9-DC Advanced Threat Protection (FortiCare Premium plus Application Control, IPS, AV and FortiSandbox Cloud)</t>
  </si>
  <si>
    <t>FC-10-F769D-928-02-12</t>
  </si>
  <si>
    <t>FortiGate-7060E-9-DC 1 Year Advanced Threat Protection (FortiCare Premium plus Application Control, IPS, AV and FortiSandbox Cloud)</t>
  </si>
  <si>
    <t>FC-10-F769D-928-02-36</t>
  </si>
  <si>
    <t>FortiGate-7060E-9-DC 3 Year Advanced Threat Protection (FortiCare Premium plus Application Control, IPS, AV and FortiSandbox Cloud)</t>
  </si>
  <si>
    <t>FC-10-F769D-928-02-60</t>
  </si>
  <si>
    <t>FortiGate-7060E-9-DC 5 Year Advanced Threat Protection (FortiCare Premium plus Application Control, IPS, AV and FortiSandbox Cloud)</t>
  </si>
  <si>
    <t>FortiGate-7060E-9-DC FortiGuard Advanced Malware Protection (AMP) including Antivirus, Mobile Malware and FortiSandbox Cloud Service</t>
  </si>
  <si>
    <t>FC-10-F769D-100-02-12</t>
  </si>
  <si>
    <t>FortiGate-7060E-9-DC 1 Year FortiGuard Advanced Malware Protection (AMP) including Antivirus, Mobile Malware and FortiSandbox Cloud Service</t>
  </si>
  <si>
    <t>FC-10-F769D-100-02-36</t>
  </si>
  <si>
    <t>FortiGate-7060E-9-DC 3 Year FortiGuard Advanced Malware Protection (AMP) including Antivirus, Mobile Malware and FortiSandbox Cloud Service</t>
  </si>
  <si>
    <t>FC-10-F769D-100-02-60</t>
  </si>
  <si>
    <t>FortiGate-7060E-9-DC 5 Year FortiGuard Advanced Malware Protection (AMP) including Antivirus, Mobile Malware and FortiSandbox Cloud Service</t>
  </si>
  <si>
    <t>FortiGate-7060E-9-DC FortiGuard AI-based Inline Malware Prevention Service</t>
  </si>
  <si>
    <t>FC-10-F769D-577-02-12</t>
  </si>
  <si>
    <t>FortiGate-7060E-9-DC 1 Year FortiGuard AI-based Inline Malware Prevention Service</t>
  </si>
  <si>
    <t>FC-10-F769D-577-02-36</t>
  </si>
  <si>
    <t>FortiGate-7060E-9-DC 3 Year FortiGuard AI-based Inline Malware Prevention Service</t>
  </si>
  <si>
    <t>FC-10-F769D-577-02-60</t>
  </si>
  <si>
    <t>FortiGate-7060E-9-DC 5 Year FortiGuard AI-based Inline Malware Prevention Service</t>
  </si>
  <si>
    <t>FortiGate-7060E-9-DC FortiGuard IPS Service</t>
  </si>
  <si>
    <t>FC-10-F769D-108-02-12</t>
  </si>
  <si>
    <t>FortiGate-7060E-9-DC 1 Year FortiGuard IPS Service</t>
  </si>
  <si>
    <t>FC-10-F769D-108-02-36</t>
  </si>
  <si>
    <t>FortiGate-7060E-9-DC 3 Year FortiGuard IPS Service</t>
  </si>
  <si>
    <t>FC-10-F769D-108-02-60</t>
  </si>
  <si>
    <t>FortiGate-7060E-9-DC 5 Year FortiGuard IPS Service</t>
  </si>
  <si>
    <t>FortiGate-7060E-9-DC FortiGuard URL, DNS &amp; Video Filtering Service</t>
  </si>
  <si>
    <t>FC-10-F769D-112-02-12</t>
  </si>
  <si>
    <t>FortiGate-7060E-9-DC 1 Year FortiGuard URL, DNS &amp; Video Filtering Service</t>
  </si>
  <si>
    <t>FC-10-F769D-112-02-36</t>
  </si>
  <si>
    <t>FortiGate-7060E-9-DC 3 Year FortiGuard URL, DNS &amp; Video Filtering Service</t>
  </si>
  <si>
    <t>FC-10-F769D-112-02-60</t>
  </si>
  <si>
    <t>FortiGate-7060E-9-DC 5 Year FortiGuard URL, DNS &amp; Video Filtering Service</t>
  </si>
  <si>
    <t>FortiGate-7060E-9-DC FortiGuard OT Security Service (OT dashboards and compliance reports, OT application and service detection, OT vulnerability correlation, OT virtual patching, OT signatures - Application Control and IPS rules)</t>
  </si>
  <si>
    <t>FC-10-F769D-159-02-12</t>
  </si>
  <si>
    <t>FortiGate-7060E-9-DC 1 Year FortiGuard OT Security Service (OT dashboards and compliance reports, OT application and service detection, OT vulnerability correlation, OT virtual patching, OT signatures - Application Control and IPS rules)</t>
  </si>
  <si>
    <t>FC-10-F769D-159-02-36</t>
  </si>
  <si>
    <t>FortiGate-7060E-9-DC 3 Year FortiGuard OT Security Service (OT dashboards and compliance reports, OT application and service detection, OT vulnerability correlation, OT virtual patching, OT signatures - Application Control and IPS rules)</t>
  </si>
  <si>
    <t>FC-10-F769D-159-02-60</t>
  </si>
  <si>
    <t>FortiGate-7060E-9-DC 5 Year FortiGuard OT Security Service (OT dashboards and compliance reports, OT application and service detection, OT vulnerability correlation, OT virtual patching, OT signatures - Application Control and IPS rules)</t>
  </si>
  <si>
    <t>FortiGate-7060E-9-DC FortiGuard Attack Surface Security Service (Security, Compliance and Risk Ratings, IoT Detection and IoT Vulnerability Correlation)</t>
  </si>
  <si>
    <t>FC-10-F769D-175-02-12</t>
  </si>
  <si>
    <t>FortiGate-7060E-9-DC 1 Year FortiGuard Attack Surface Security Service (Security, Compliance and Risk Ratings, IoT Detection and IoT Vulnerability Correlation)</t>
  </si>
  <si>
    <t>FC-10-F769D-175-02-36</t>
  </si>
  <si>
    <t>FortiGate-7060E-9-DC 3 Year FortiGuard Attack Surface Security Service (Security, Compliance and Risk Ratings, IoT Detection and IoT Vulnerability Correlation)</t>
  </si>
  <si>
    <t>FC-10-F769D-175-02-60</t>
  </si>
  <si>
    <t>FortiGate-7060E-9-DC 5 Year FortiGuard Attack Surface Security Service (Security, Compliance and Risk Ratings, IoT Detection and IoT Vulnerability Correlation)</t>
  </si>
  <si>
    <t>FortiGate-7060E-9-DC SD-WAN Overlay-as-a-Service for SaaS based overlay network provisioning</t>
  </si>
  <si>
    <t>FC-10-F769D-657-02-12</t>
  </si>
  <si>
    <t>FortiGate-7060E-9-DC 1 Year SD-WAN Overlay-as-a-Service for SaaS based overlay network provisioning</t>
  </si>
  <si>
    <t>FC-10-F769D-657-02-36</t>
  </si>
  <si>
    <t>FortiGate-7060E-9-DC 3 Year SD-WAN Overlay-as-a-Service for SaaS based overlay network provisioning</t>
  </si>
  <si>
    <t>FC-10-F769D-657-02-60</t>
  </si>
  <si>
    <t>FortiGate-7060E-9-DC 5 Year SD-WAN Overlay-as-a-Service for SaaS based overlay network provisioning</t>
  </si>
  <si>
    <t>FortiGate-7060E-9-DC SDWAN Underlay and Application Monitoring</t>
  </si>
  <si>
    <t>FC-10-F769D-288-02-12</t>
  </si>
  <si>
    <t>FortiGate-7060E-9-DC 1 Year SDWAN Underlay and Application Monitoring</t>
  </si>
  <si>
    <t>FC-10-F769D-288-02-36</t>
  </si>
  <si>
    <t>FortiGate-7060E-9-DC 3 Year SDWAN Underlay and Application Monitoring</t>
  </si>
  <si>
    <t>FC-10-F769D-288-02-60</t>
  </si>
  <si>
    <t>FortiGate-7060E-9-DC 5 Year SDWAN Underlay and Application Monitoring</t>
  </si>
  <si>
    <t>FortiGate-7060E-9-DC FortiGuard Data Loss Prevention Service</t>
  </si>
  <si>
    <t>FC-10-F769D-589-02-12</t>
  </si>
  <si>
    <t>FortiGate-7060E-9-DC 1 Year FortiGuard Data Loss Prevention Service</t>
  </si>
  <si>
    <t>FC-10-F769D-589-02-36</t>
  </si>
  <si>
    <t>FortiGate-7060E-9-DC 3 Year FortiGuard Data Loss Prevention Service</t>
  </si>
  <si>
    <t>FC-10-F769D-589-02-60</t>
  </si>
  <si>
    <t>FortiGate-7060E-9-DC 5 Year FortiGuard Data Loss Prevention Service</t>
  </si>
  <si>
    <t>FortiGate-7060E-9-DC SOCaaS: 24x7 cloud-based managed log monitoring, incident triage and SOC escalation service</t>
  </si>
  <si>
    <t>FC-10-F769D-464-02-12</t>
  </si>
  <si>
    <t>FortiGate-7060E-9-DC 1 Year SOCaaS: 24x7 cloud-based managed log monitoring, incident triage and SOC escalation service</t>
  </si>
  <si>
    <t>FC-10-F769D-464-02-36</t>
  </si>
  <si>
    <t>FortiGate-7060E-9-DC 3 Year SOCaaS: 24x7 cloud-based managed log monitoring, incident triage and SOC escalation service</t>
  </si>
  <si>
    <t>FC-10-F769D-464-02-60</t>
  </si>
  <si>
    <t>FortiGate-7060E-9-DC 5 Year SOCaaS: 24x7 cloud-based managed log monitoring, incident triage and SOC escalation service</t>
  </si>
  <si>
    <t>FortiGate-7060E-9-DC Managed FortiGate service, available 24x7, with Fortinet NOC experts performing device setup, network, and policy change management</t>
  </si>
  <si>
    <t>FC-10-F769D-660-02-12</t>
  </si>
  <si>
    <t>FortiGate-7060E-9-DC 1 Year Managed FortiGate service, available 24x7, with Fortinet NOC experts performing device setup, network, and policy change management</t>
  </si>
  <si>
    <t>FC-10-F769D-660-02-36</t>
  </si>
  <si>
    <t>FortiGate-7060E-9-DC 3 Year Managed FortiGate service, available 24x7, with Fortinet NOC experts performing device setup, network, and policy change management</t>
  </si>
  <si>
    <t>FC-10-F769D-660-02-60</t>
  </si>
  <si>
    <t>FortiGate-7060E-9-DC 5 Year Managed FortiGate service, available 24x7, with Fortinet NOC experts performing device setup, network, and policy change management</t>
  </si>
  <si>
    <t>FortiGate-7060E-9-DC Managed FortiGate service add-on subscription for managing attached FortiSwitch, FortiAP and FortiExender devices</t>
  </si>
  <si>
    <t>FC-10-F769D-1138-02-12</t>
  </si>
  <si>
    <t>FortiGate-7060E-9-DC 1 Year Managed FortiGate service add-on subscription for managing attached FortiSwitch, FortiAP and FortiExender devices</t>
  </si>
  <si>
    <t>FC-10-F769D-1138-02-36</t>
  </si>
  <si>
    <t>FortiGate-7060E-9-DC 3 Year Managed FortiGate service add-on subscription for managing attached FortiSwitch, FortiAP and FortiExender devices</t>
  </si>
  <si>
    <t>FC-10-F769D-1138-02-60</t>
  </si>
  <si>
    <t>FortiGate-7060E-9-DC 5 Year Managed FortiGate service add-on subscription for managing attached FortiSwitch, FortiAP and FortiExender devices</t>
  </si>
  <si>
    <t>FortiGate-7060E-9-DC FortiSASE Secure Private Access connector license for SD-WAN</t>
  </si>
  <si>
    <t>FC-10-F769D-662-02-12</t>
  </si>
  <si>
    <t>FortiGate-7060E-9-DC 1 Year FortiSASE Secure Private Access connector license for SD-WAN</t>
  </si>
  <si>
    <t>FC-10-F769D-662-02-36</t>
  </si>
  <si>
    <t>FortiGate-7060E-9-DC 3 Year FortiSASE Secure Private Access connector license for SD-WAN</t>
  </si>
  <si>
    <t>FC-10-F769D-662-02-60</t>
  </si>
  <si>
    <t>FortiGate-7060E-9-DC 5 Year FortiSASE Secure Private Access connector license for SD-WAN</t>
  </si>
  <si>
    <t>FortiGate-7060E-9-DC FortiConverter Service for one time configuration conversion service</t>
  </si>
  <si>
    <t>FC-10-F769D-189-02-12</t>
  </si>
  <si>
    <t>FortiGate-7060E-9-DC 1 Year FortiConverter Service for one time configuration conversion service</t>
  </si>
  <si>
    <t>FortiGate-7060E-9-DC FortiCare Premium Support</t>
  </si>
  <si>
    <t>FC-10-F769D-247-02-12</t>
  </si>
  <si>
    <t>FortiGate-7060E-9-DC 1 Year FortiCare Premium Support</t>
  </si>
  <si>
    <t>FC-10-F769D-247-02-36</t>
  </si>
  <si>
    <t>FortiGate-7060E-9-DC 3 Year FortiCare Premium Support</t>
  </si>
  <si>
    <t>FC-10-F769D-247-02-60</t>
  </si>
  <si>
    <t>FortiGate-7060E-9-DC 5 Year FortiCare Premium Support</t>
  </si>
  <si>
    <t>FortiGate-7060E-9-DC FortiCare Elite Support</t>
  </si>
  <si>
    <t>FC-10-F769D-284-02-12</t>
  </si>
  <si>
    <t>FortiGate-7060E-9-DC 1 Year FortiCare Elite Support</t>
  </si>
  <si>
    <t>FC-10-F769D-284-02-36</t>
  </si>
  <si>
    <t>FortiGate-7060E-9-DC 3 Year FortiCare Elite Support</t>
  </si>
  <si>
    <t>FC-10-F769D-284-02-60</t>
  </si>
  <si>
    <t>FortiGate-7060E-9-DC 5 Year FortiCare Elite Support</t>
  </si>
  <si>
    <t>FortiGate-7060E-9-DC Upgrade FortiCare Premium to Elite (Require FortiCare Premium)</t>
  </si>
  <si>
    <t>FC-10-F769D-204-02-12</t>
  </si>
  <si>
    <t>FortiGate-7060E-9-DC 1 Year Upgrade FortiCare Premium to Elite (Require FortiCare Premium)</t>
  </si>
  <si>
    <t>FC-10-F769D-204-02-36</t>
  </si>
  <si>
    <t>FortiGate-7060E-9-DC 3 Year Upgrade FortiCare Premium to Elite (Require FortiCare Premium)</t>
  </si>
  <si>
    <t>FC-10-F769D-204-02-60</t>
  </si>
  <si>
    <t>FortiGate-7060E-9-DC 5 Year Upgrade FortiCare Premium to Elite (Require FortiCare Premium)</t>
  </si>
  <si>
    <t>FortiGate-7060E-9-DC Next Calendar Day Delivery Priority RMA Service (Requires FortiCare Premium or FortiCare Elite)</t>
  </si>
  <si>
    <t>FC-10-F769D-210-02-12</t>
  </si>
  <si>
    <t>FortiGate-7060E-9-DC 1 Year Next Calendar Day Delivery Priority RMA Service (Requires FortiCare Premium or FortiCare Elite)</t>
  </si>
  <si>
    <t>FC-10-F769D-210-02-36</t>
  </si>
  <si>
    <t>FortiGate-7060E-9-DC 3 Year Next Calendar Day Delivery Priority RMA Service (Requires FortiCare Premium or FortiCare Elite)</t>
  </si>
  <si>
    <t>FC-10-F769D-210-02-60</t>
  </si>
  <si>
    <t>FortiGate-7060E-9-DC 5 Year Next Calendar Day Delivery Priority RMA Service (Requires FortiCare Premium or FortiCare Elite)</t>
  </si>
  <si>
    <t>FortiGate-7060E-9-DC 4-Hour Hardware Delivery Priority RMA Service (Requires FortiCare Premium or FortiCare Elite)</t>
  </si>
  <si>
    <t>FC-10-F769D-211-02-12</t>
  </si>
  <si>
    <t>FortiGate-7060E-9-DC 1 Year 4-Hour Hardware Delivery Priority RMA Service (Requires FortiCare Premium or FortiCare Elite)</t>
  </si>
  <si>
    <t>FC-10-F769D-211-02-36</t>
  </si>
  <si>
    <t>FortiGate-7060E-9-DC 3 Year 4-Hour Hardware Delivery Priority RMA Service (Requires FortiCare Premium or FortiCare Elite)</t>
  </si>
  <si>
    <t>FC-10-F769D-211-02-60</t>
  </si>
  <si>
    <t>FortiGate-7060E-9-DC 5 Year 4-Hour Hardware Delivery Priority RMA Service (Requires FortiCare Premium or FortiCare Elite)</t>
  </si>
  <si>
    <t>FortiGate-7060E-9-DC 4-Hour Hardware and Onsite Engineer Priority RMA Service (Requires FortiCare Premium or FortiCare Elite)</t>
  </si>
  <si>
    <t>FC-10-F769D-212-02-12</t>
  </si>
  <si>
    <t>FortiGate-7060E-9-DC 1 Year 4-Hour Hardware and Onsite Engineer Priority RMA Service (Requires FortiCare Premium or FortiCare Elite)</t>
  </si>
  <si>
    <t>FC-10-F769D-212-02-36</t>
  </si>
  <si>
    <t>FortiGate-7060E-9-DC 3 Year 4-Hour Hardware and Onsite Engineer Priority RMA Service (Requires FortiCare Premium or FortiCare Elite)</t>
  </si>
  <si>
    <t>FC-10-F769D-212-02-60</t>
  </si>
  <si>
    <t>FortiGate-7060E-9-DC 5 Year 4-Hour Hardware and Onsite Engineer Priority RMA Service (Requires FortiCare Premium or FortiCare Elite)</t>
  </si>
  <si>
    <t>FortiGate-7060E-9-DC Secure RMA Service</t>
  </si>
  <si>
    <t>FC-10-F769D-301-02-12</t>
  </si>
  <si>
    <t>FortiGate-7060E-9-DC 1 Year Secure RMA Service</t>
  </si>
  <si>
    <t>FC-10-F769D-301-02-36</t>
  </si>
  <si>
    <t>FortiGate-7060E-9-DC 3 Year Secure RMA Service</t>
  </si>
  <si>
    <t>FC-10-F769D-301-02-60</t>
  </si>
  <si>
    <t>FortiGate-7060E-9-DC 5 Year Secure RMA Service</t>
  </si>
  <si>
    <t>FortiGate-7081F</t>
  </si>
  <si>
    <t>FG-7081F</t>
  </si>
  <si>
    <t>FortiGate-7081F 12U 8-slot chassis starting with 1x FPM-7620F Processor Module, 1x FIM-7921F I/O Module, 2x Management Module and 6x hot swappable redundant PSU (2500WAC)</t>
  </si>
  <si>
    <t>FortiGate-7081F Hardware plus FortiCare Premium and FortiGuard Enterprise Protection</t>
  </si>
  <si>
    <t>FG-7081F-BDL-809-12</t>
  </si>
  <si>
    <t>FortiGate-7081F Hardware plus 1 Year FortiCare Premium and FortiGuard Enterprise Protection</t>
  </si>
  <si>
    <t>FG-7081F-BDL-809-36</t>
  </si>
  <si>
    <t>FortiGate-7081F Hardware plus 3 Year FortiCare Premium and FortiGuard Enterprise Protection</t>
  </si>
  <si>
    <t>FG-7081F-BDL-809-60</t>
  </si>
  <si>
    <t>FortiGate-7081F Hardware plus 5 Year FortiCare Premium and FortiGuard Enterprise Protection</t>
  </si>
  <si>
    <t>FortiGate-7081F Hardware plus FortiCare Premium and FortiGuard Unified Threat Protection (UTP)</t>
  </si>
  <si>
    <t>FG-7081F-BDL-950-12</t>
  </si>
  <si>
    <t>FortiGate-7081F Hardware plus 1 Year FortiCare Premium and FortiGuard Unified Threat Protection (UTP)</t>
  </si>
  <si>
    <t>FG-7081F-BDL-950-36</t>
  </si>
  <si>
    <t>FortiGate-7081F Hardware plus 3 Year FortiCare Premium and FortiGuard Unified Threat Protection (UTP)</t>
  </si>
  <si>
    <t>FG-7081F-BDL-950-60</t>
  </si>
  <si>
    <t>FortiGate-7081F Hardware plus 5 Year FortiCare Premium and FortiGuard Unified Threat Protection (UTP)</t>
  </si>
  <si>
    <t>FortiGate-7081F Enterprise Protection (IPS, AI-based Inline Malware Prevention, Inline CASB Database, DLP, App Control, Adv Malware Protection, URL/DNS/Video Filtering, Anti-spam, Attack Surface Security, Converter Svc, FortiCare Premium)</t>
  </si>
  <si>
    <t>FC-10-F78F1-809-02-12</t>
  </si>
  <si>
    <t>FortiGate-7081F 1 Year Enterprise Protection (IPS, AI-based Inline Malware Prevention, Inline CASB Database, DLP, App Control, Adv Malware Protection, URL/DNS/Video Filtering, Anti-spam, Attack Surface Security, Converter Svc, FortiCare Premium)</t>
  </si>
  <si>
    <t>FC-10-F78F1-809-02-36</t>
  </si>
  <si>
    <t>FortiGate-7081F 3 Year Enterprise Protection (IPS, AI-based Inline Malware Prevention, Inline CASB Database, DLP, App Control, Adv Malware Protection, URL/DNS/Video Filtering, Anti-spam, Attack Surface Security, Converter Svc, FortiCare Premium)</t>
  </si>
  <si>
    <t>FC-10-F78F1-809-02-60</t>
  </si>
  <si>
    <t>FortiGate-7081F 5 Year Enterprise Protection (IPS, AI-based Inline Malware Prevention, Inline CASB Database, DLP, App Control, Adv Malware Protection, URL/DNS/Video Filtering, Anti-spam, Attack Surface Security, Converter Svc, FortiCare Premium)</t>
  </si>
  <si>
    <t>FortiGate-7081F Unified Threat Protection (UTP) (IPS, Advanced Malware Protection, Application Control, URL, DNS &amp; Video Filtering, Antispam Service, and FortiCare Premium)</t>
  </si>
  <si>
    <t>FC-10-F78F1-950-02-12</t>
  </si>
  <si>
    <t>FortiGate-7081F 1 Year Unified Threat Protection (UTP) (IPS, Advanced Malware Protection, Application Control, URL, DNS &amp; Video Filtering, Antispam Service, and FortiCare Premium)</t>
  </si>
  <si>
    <t>FC-10-F78F1-950-02-36</t>
  </si>
  <si>
    <t>FortiGate-7081F 3 Year Unified Threat Protection (UTP) (IPS, Advanced Malware Protection, Application Control, URL, DNS &amp; Video Filtering, Antispam Service, and FortiCare Premium)</t>
  </si>
  <si>
    <t>FC-10-F78F1-950-02-60</t>
  </si>
  <si>
    <t>FortiGate-7081F 5 Year Unified Threat Protection (UTP) (IPS, Advanced Malware Protection, Application Control, URL, DNS &amp; Video Filtering, Antispam Service, and FortiCare Premium)</t>
  </si>
  <si>
    <t>FortiGate-7081F Advanced Threat Protection (FortiCare Premium plus Application Control, IPS, AV and FortiSandbox Cloud)</t>
  </si>
  <si>
    <t>FC-10-F78F1-928-02-12</t>
  </si>
  <si>
    <t>FortiGate-7081F 1 Year Advanced Threat Protection (FortiCare Premium plus Application Control, IPS, AV and FortiSandbox Cloud)</t>
  </si>
  <si>
    <t>FC-10-F78F1-928-02-36</t>
  </si>
  <si>
    <t>FortiGate-7081F 3 Year Advanced Threat Protection (FortiCare Premium plus Application Control, IPS, AV and FortiSandbox Cloud)</t>
  </si>
  <si>
    <t>FC-10-F78F1-928-02-60</t>
  </si>
  <si>
    <t>FortiGate-7081F 5 Year Advanced Threat Protection (FortiCare Premium plus Application Control, IPS, AV and FortiSandbox Cloud)</t>
  </si>
  <si>
    <t>FortiGate-7081F FortiGuard Advanced Malware Protection (AMP) including Antivirus, Mobile Malware and FortiSandbox Cloud Service</t>
  </si>
  <si>
    <t>FC-10-F78F1-100-02-12</t>
  </si>
  <si>
    <t>FortiGate-7081F 1 Year FortiGuard Advanced Malware Protection (AMP) including Antivirus, Mobile Malware and FortiSandbox Cloud Service</t>
  </si>
  <si>
    <t>FC-10-F78F1-100-02-36</t>
  </si>
  <si>
    <t>FortiGate-7081F 3 Year FortiGuard Advanced Malware Protection (AMP) including Antivirus, Mobile Malware and FortiSandbox Cloud Service</t>
  </si>
  <si>
    <t>FC-10-F78F1-100-02-60</t>
  </si>
  <si>
    <t>FortiGate-7081F 5 Year FortiGuard Advanced Malware Protection (AMP) including Antivirus, Mobile Malware and FortiSandbox Cloud Service</t>
  </si>
  <si>
    <t>FortiGate-7081F FortiGuard AI-based Inline Malware Prevention Service</t>
  </si>
  <si>
    <t>FC-10-F78F1-577-02-12</t>
  </si>
  <si>
    <t>FortiGate-7081F 1 Year FortiGuard AI-based Inline Malware Prevention Service</t>
  </si>
  <si>
    <t>FC-10-F78F1-577-02-36</t>
  </si>
  <si>
    <t>FortiGate-7081F 3 Year FortiGuard AI-based Inline Malware Prevention Service</t>
  </si>
  <si>
    <t>FC-10-F78F1-577-02-60</t>
  </si>
  <si>
    <t>FortiGate-7081F 5 Year FortiGuard AI-based Inline Malware Prevention Service</t>
  </si>
  <si>
    <t>FortiGate-7081F FortiGuard IPS Service</t>
  </si>
  <si>
    <t>FC-10-F78F1-108-02-12</t>
  </si>
  <si>
    <t>FortiGate-7081F 1 Year FortiGuard IPS Service</t>
  </si>
  <si>
    <t>FC-10-F78F1-108-02-36</t>
  </si>
  <si>
    <t>FortiGate-7081F 3 Year FortiGuard IPS Service</t>
  </si>
  <si>
    <t>FC-10-F78F1-108-02-60</t>
  </si>
  <si>
    <t>FortiGate-7081F 5 Year FortiGuard IPS Service</t>
  </si>
  <si>
    <t>FortiGate-7081F FortiGuard URL, DNS &amp; Video Filtering Service</t>
  </si>
  <si>
    <t>FC-10-F78F1-112-02-12</t>
  </si>
  <si>
    <t>FortiGate-7081F 1 Year FortiGuard URL, DNS &amp; Video Filtering Service</t>
  </si>
  <si>
    <t>FC-10-F78F1-112-02-36</t>
  </si>
  <si>
    <t>FortiGate-7081F 3 Year FortiGuard URL, DNS &amp; Video Filtering Service</t>
  </si>
  <si>
    <t>FC-10-F78F1-112-02-60</t>
  </si>
  <si>
    <t>FortiGate-7081F 5 Year FortiGuard URL, DNS &amp; Video Filtering Service</t>
  </si>
  <si>
    <t>FortiGate-7081F FortiGuard OT Security Service (OT dashboards and compliance reports, OT application and service detection, OT vulnerability correlation, OT virtual patching, OT signatures - Application Control and IPS rules)</t>
  </si>
  <si>
    <t>FC-10-F78F1-159-02-12</t>
  </si>
  <si>
    <t>FortiGate-7081F 1 Year FortiGuard OT Security Service (OT dashboards and compliance reports, OT application and service detection, OT vulnerability correlation, OT virtual patching, OT signatures - Application Control and IPS rules)</t>
  </si>
  <si>
    <t>FC-10-F78F1-159-02-36</t>
  </si>
  <si>
    <t>FortiGate-7081F 3 Year FortiGuard OT Security Service (OT dashboards and compliance reports, OT application and service detection, OT vulnerability correlation, OT virtual patching, OT signatures - Application Control and IPS rules)</t>
  </si>
  <si>
    <t>FC-10-F78F1-159-02-60</t>
  </si>
  <si>
    <t>FortiGate-7081F 5 Year FortiGuard OT Security Service (OT dashboards and compliance reports, OT application and service detection, OT vulnerability correlation, OT virtual patching, OT signatures - Application Control and IPS rules)</t>
  </si>
  <si>
    <t>FortiGate-7081F FortiGuard Attack Surface Security Service (Security, Compliance and Risk Ratings, IoT Detection and IoT Vulnerability Correlation)</t>
  </si>
  <si>
    <t>FC-10-F78F1-175-02-12</t>
  </si>
  <si>
    <t>FortiGate-7081F 1 Year FortiGuard Attack Surface Security Service (Security, Compliance and Risk Ratings, IoT Detection and IoT Vulnerability Correlation)</t>
  </si>
  <si>
    <t>FC-10-F78F1-175-02-36</t>
  </si>
  <si>
    <t>FortiGate-7081F 3 Year FortiGuard Attack Surface Security Service (Security, Compliance and Risk Ratings, IoT Detection and IoT Vulnerability Correlation)</t>
  </si>
  <si>
    <t>FC-10-F78F1-175-02-60</t>
  </si>
  <si>
    <t>FortiGate-7081F 5 Year FortiGuard Attack Surface Security Service (Security, Compliance and Risk Ratings, IoT Detection and IoT Vulnerability Correlation)</t>
  </si>
  <si>
    <t>FortiGate-7081F SD-WAN Overlay-as-a-Service for SaaS based overlay network provisioning</t>
  </si>
  <si>
    <t>FC-10-F78F1-657-02-12</t>
  </si>
  <si>
    <t>FortiGate-7081F 1 Year SD-WAN Overlay-as-a-Service for SaaS based overlay network provisioning</t>
  </si>
  <si>
    <t>FC-10-F78F1-657-02-36</t>
  </si>
  <si>
    <t>FortiGate-7081F 3 Year SD-WAN Overlay-as-a-Service for SaaS based overlay network provisioning</t>
  </si>
  <si>
    <t>FC-10-F78F1-657-02-60</t>
  </si>
  <si>
    <t>FortiGate-7081F 5 Year SD-WAN Overlay-as-a-Service for SaaS based overlay network provisioning</t>
  </si>
  <si>
    <t>FortiGate-7081F SDWAN Underlay and Application Monitoring</t>
  </si>
  <si>
    <t>FC-10-F78F1-288-02-12</t>
  </si>
  <si>
    <t>FortiGate-7081F 1 Year SDWAN Underlay and Application Monitoring</t>
  </si>
  <si>
    <t>FC-10-F78F1-288-02-36</t>
  </si>
  <si>
    <t>FortiGate-7081F 3 Year SDWAN Underlay and Application Monitoring</t>
  </si>
  <si>
    <t>FC-10-F78F1-288-02-60</t>
  </si>
  <si>
    <t>FortiGate-7081F 5 Year SDWAN Underlay and Application Monitoring</t>
  </si>
  <si>
    <t>FortiGate-7081F FortiGuard Data Loss Prevention Service</t>
  </si>
  <si>
    <t>FC-10-F78F1-589-02-12</t>
  </si>
  <si>
    <t>FortiGate-7081F 1 Year FortiGuard Data Loss Prevention Service</t>
  </si>
  <si>
    <t>FC-10-F78F1-589-02-36</t>
  </si>
  <si>
    <t>FortiGate-7081F 3 Year FortiGuard Data Loss Prevention Service</t>
  </si>
  <si>
    <t>FC-10-F78F1-589-02-60</t>
  </si>
  <si>
    <t>FortiGate-7081F 5 Year FortiGuard Data Loss Prevention Service</t>
  </si>
  <si>
    <t>FortiGate-7081F SOCaaS: 24x7 cloud-based managed log monitoring, incident triage and SOC escalation service</t>
  </si>
  <si>
    <t>FC-10-F78F1-464-02-12</t>
  </si>
  <si>
    <t>FortiGate-7081F 1 Year SOCaaS: 24x7 cloud-based managed log monitoring, incident triage and SOC escalation service</t>
  </si>
  <si>
    <t>FC-10-F78F1-464-02-36</t>
  </si>
  <si>
    <t>FortiGate-7081F 3 Year SOCaaS: 24x7 cloud-based managed log monitoring, incident triage and SOC escalation service</t>
  </si>
  <si>
    <t>FC-10-F78F1-464-02-60</t>
  </si>
  <si>
    <t>FortiGate-7081F 5 Year SOCaaS: 24x7 cloud-based managed log monitoring, incident triage and SOC escalation service</t>
  </si>
  <si>
    <t>FortiGate-7081F Managed FortiGate service, available 24x7, with Fortinet NOC experts performing device setup, network, and policy change management</t>
  </si>
  <si>
    <t>FC-10-F78F1-660-02-12</t>
  </si>
  <si>
    <t>FortiGate-7081F 1 Year Managed FortiGate service, available 24x7, with Fortinet NOC experts performing device setup, network, and policy change management</t>
  </si>
  <si>
    <t>FC-10-F78F1-660-02-36</t>
  </si>
  <si>
    <t>FortiGate-7081F 3 Year Managed FortiGate service, available 24x7, with Fortinet NOC experts performing device setup, network, and policy change management</t>
  </si>
  <si>
    <t>FC-10-F78F1-660-02-60</t>
  </si>
  <si>
    <t>FortiGate-7081F 5 Year Managed FortiGate service, available 24x7, with Fortinet NOC experts performing device setup, network, and policy change management</t>
  </si>
  <si>
    <t>FortiGate-7081F Managed FortiGate service add-on subscription for managing attached FortiSwitch, FortiAP and FortiExender devices</t>
  </si>
  <si>
    <t>FC-10-F78F1-1138-02-12</t>
  </si>
  <si>
    <t>FortiGate-7081F 1 Year Managed FortiGate service add-on subscription for managing attached FortiSwitch, FortiAP and FortiExender devices</t>
  </si>
  <si>
    <t>FC-10-F78F1-1138-02-36</t>
  </si>
  <si>
    <t>FortiGate-7081F 3 Year Managed FortiGate service add-on subscription for managing attached FortiSwitch, FortiAP and FortiExender devices</t>
  </si>
  <si>
    <t>FC-10-F78F1-1138-02-60</t>
  </si>
  <si>
    <t>FortiGate-7081F 5 Year Managed FortiGate service add-on subscription for managing attached FortiSwitch, FortiAP and FortiExender devices</t>
  </si>
  <si>
    <t>FortiGate-7081F FortiSASE Secure Private Access connector license for SD-WAN</t>
  </si>
  <si>
    <t>FC-10-F78F1-662-02-12</t>
  </si>
  <si>
    <t>FortiGate-7081F 1 Year FortiSASE Secure Private Access connector license for SD-WAN</t>
  </si>
  <si>
    <t>FC-10-F78F1-662-02-36</t>
  </si>
  <si>
    <t>FortiGate-7081F 3 Year FortiSASE Secure Private Access connector license for SD-WAN</t>
  </si>
  <si>
    <t>FC-10-F78F1-662-02-60</t>
  </si>
  <si>
    <t>FortiGate-7081F 5 Year FortiSASE Secure Private Access connector license for SD-WAN</t>
  </si>
  <si>
    <t>FortiGate-7081F FortiConverter Service for one time configuration conversion service</t>
  </si>
  <si>
    <t>FC-10-F78F1-189-02-12</t>
  </si>
  <si>
    <t>FortiGate-7081F 1 Year FortiConverter Service for one time configuration conversion service</t>
  </si>
  <si>
    <t>FortiGate-7081F FortiCare Premium Support</t>
  </si>
  <si>
    <t>FC-10-F78F1-247-02-12</t>
  </si>
  <si>
    <t>FortiGate-7081F 1 Year FortiCare Premium Support</t>
  </si>
  <si>
    <t>FC-10-F78F1-247-02-36</t>
  </si>
  <si>
    <t>FortiGate-7081F 3 Year FortiCare Premium Support</t>
  </si>
  <si>
    <t>FC-10-F78F1-247-02-60</t>
  </si>
  <si>
    <t>FortiGate-7081F 5 Year FortiCare Premium Support</t>
  </si>
  <si>
    <t>FortiGate-7081F FortiCare Elite Support</t>
  </si>
  <si>
    <t>FC-10-F78F1-284-02-12</t>
  </si>
  <si>
    <t>FortiGate-7081F 1 Year FortiCare Elite Support</t>
  </si>
  <si>
    <t>FC-10-F78F1-284-02-36</t>
  </si>
  <si>
    <t>FortiGate-7081F 3 Year FortiCare Elite Support</t>
  </si>
  <si>
    <t>FC-10-F78F1-284-02-60</t>
  </si>
  <si>
    <t>FortiGate-7081F 5 Year FortiCare Elite Support</t>
  </si>
  <si>
    <t>FortiGate-7081F Upgrade FortiCare Premium to Elite (Require FortiCare Premium)</t>
  </si>
  <si>
    <t>FC-10-F78F1-204-02-12</t>
  </si>
  <si>
    <t>FortiGate-7081F 1 Year Upgrade FortiCare Premium to Elite (Require FortiCare Premium)</t>
  </si>
  <si>
    <t>FC-10-F78F1-204-02-36</t>
  </si>
  <si>
    <t>FortiGate-7081F 3 Year Upgrade FortiCare Premium to Elite (Require FortiCare Premium)</t>
  </si>
  <si>
    <t>FC-10-F78F1-204-02-60</t>
  </si>
  <si>
    <t>FortiGate-7081F 5 Year Upgrade FortiCare Premium to Elite (Require FortiCare Premium)</t>
  </si>
  <si>
    <t>FortiGate-7081F Next Calendar Day Delivery Priority RMA Service (Requires FortiCare Premium or FortiCare Elite)</t>
  </si>
  <si>
    <t>FC-10-F78F1-210-02-12</t>
  </si>
  <si>
    <t>FortiGate-7081F 1 Year Next Calendar Day Delivery Priority RMA Service (Requires FortiCare Premium or FortiCare Elite)</t>
  </si>
  <si>
    <t>FC-10-F78F1-210-02-36</t>
  </si>
  <si>
    <t>FortiGate-7081F 3 Year Next Calendar Day Delivery Priority RMA Service (Requires FortiCare Premium or FortiCare Elite)</t>
  </si>
  <si>
    <t>FC-10-F78F1-210-02-60</t>
  </si>
  <si>
    <t>FortiGate-7081F 5 Year Next Calendar Day Delivery Priority RMA Service (Requires FortiCare Premium or FortiCare Elite)</t>
  </si>
  <si>
    <t>FortiGate-7081F 4-Hour Hardware Delivery Priority RMA Service (Requires FortiCare Premium or FortiCare Elite)</t>
  </si>
  <si>
    <t>FC-10-F78F1-211-02-12</t>
  </si>
  <si>
    <t>FortiGate-7081F 1 Year 4-Hour Hardware Delivery Priority RMA Service (Requires FortiCare Premium or FortiCare Elite)</t>
  </si>
  <si>
    <t>FC-10-F78F1-211-02-36</t>
  </si>
  <si>
    <t>FortiGate-7081F 3 Year 4-Hour Hardware Delivery Priority RMA Service (Requires FortiCare Premium or FortiCare Elite)</t>
  </si>
  <si>
    <t>FC-10-F78F1-211-02-60</t>
  </si>
  <si>
    <t>FortiGate-7081F 5 Year 4-Hour Hardware Delivery Priority RMA Service (Requires FortiCare Premium or FortiCare Elite)</t>
  </si>
  <si>
    <t>FortiGate-7081F 4-Hour Hardware and Onsite Engineer Priority RMA Service (Requires FortiCare Premium or FortiCare Elite)</t>
  </si>
  <si>
    <t>FC-10-F78F1-212-02-12</t>
  </si>
  <si>
    <t>FortiGate-7081F 1 Year 4-Hour Hardware and Onsite Engineer Priority RMA Service (Requires FortiCare Premium or FortiCare Elite)</t>
  </si>
  <si>
    <t>FC-10-F78F1-212-02-36</t>
  </si>
  <si>
    <t>FortiGate-7081F 3 Year 4-Hour Hardware and Onsite Engineer Priority RMA Service (Requires FortiCare Premium or FortiCare Elite)</t>
  </si>
  <si>
    <t>FC-10-F78F1-212-02-60</t>
  </si>
  <si>
    <t>FortiGate-7081F 5 Year 4-Hour Hardware and Onsite Engineer Priority RMA Service (Requires FortiCare Premium or FortiCare Elite)</t>
  </si>
  <si>
    <t>FortiGate-7081F Secure RMA Service</t>
  </si>
  <si>
    <t>FC-10-F78F1-301-02-12</t>
  </si>
  <si>
    <t>FortiGate-7081F 1 Year Secure RMA Service</t>
  </si>
  <si>
    <t>FC-10-F78F1-301-02-36</t>
  </si>
  <si>
    <t>FortiGate-7081F 3 Year Secure RMA Service</t>
  </si>
  <si>
    <t>FC-10-F78F1-301-02-60</t>
  </si>
  <si>
    <t>FortiGate-7081F 5 Year Secure RMA Service</t>
  </si>
  <si>
    <t>FortiGate-7081F-2</t>
  </si>
  <si>
    <t>FG-7081F-2</t>
  </si>
  <si>
    <t>FortiGate-7081F-2 12U 8-slot chassis starting with 1x FPM-7620F Processor Module, 1x FIM-7941F I/O Module, 2x Management Module and 6x hot swappable redundant PSU (2500WAC)</t>
  </si>
  <si>
    <t>FortiGate-7081F-2 Hardware plus FortiCare Premium and FortiGuard Enterprise Protection</t>
  </si>
  <si>
    <t>FG-7081F-2-BDL-809-12</t>
  </si>
  <si>
    <t>FortiGate-7081F-2 Hardware plus 1 Year FortiCare Premium and FortiGuard Enterprise Protection</t>
  </si>
  <si>
    <t>FG-7081F-2-BDL-809-36</t>
  </si>
  <si>
    <t>FortiGate-7081F-2 Hardware plus 3 Year FortiCare Premium and FortiGuard Enterprise Protection</t>
  </si>
  <si>
    <t>FG-7081F-2-BDL-809-60</t>
  </si>
  <si>
    <t>FortiGate-7081F-2 Hardware plus 5 Year FortiCare Premium and FortiGuard Enterprise Protection</t>
  </si>
  <si>
    <t>FortiGate-7081F-2 Hardware plus FortiCare Premium and FortiGuard Unified Threat Protection (UTP)</t>
  </si>
  <si>
    <t>FG-7081F-2-BDL-950-12</t>
  </si>
  <si>
    <t>FortiGate-7081F-2 Hardware plus 1 Year FortiCare Premium and FortiGuard Unified Threat Protection (UTP)</t>
  </si>
  <si>
    <t>FG-7081F-2-BDL-950-36</t>
  </si>
  <si>
    <t>FortiGate-7081F-2 Hardware plus 3 Year FortiCare Premium and FortiGuard Unified Threat Protection (UTP)</t>
  </si>
  <si>
    <t>FG-7081F-2-BDL-950-60</t>
  </si>
  <si>
    <t>FortiGate-7081F-2 Hardware plus 5 Year FortiCare Premium and FortiGuard Unified Threat Protection (UTP)</t>
  </si>
  <si>
    <t>FortiGate-7081F-2 Enterprise Protection (IPS, AI-based Inline Malware Prevention, Inline CASB Database, DLP, App Control, Adv Malware Protection, URL/DNS/Video Filtering, Anti-spam, Attack Surface Security, Converter Svc, FortiCare Premium)</t>
  </si>
  <si>
    <t>FC-10-F78F2-809-02-12</t>
  </si>
  <si>
    <t>FortiGate-7081F-2 1 Year Enterprise Protection (IPS, AI-based Inline Malware Prevention, Inline CASB Database, DLP, App Control, Adv Malware Protection, URL/DNS/Video Filtering, Anti-spam, Attack Surface Security, Converter Svc, FortiCare Premium)</t>
  </si>
  <si>
    <t>FC-10-F78F2-809-02-36</t>
  </si>
  <si>
    <t>FortiGate-7081F-2 3 Year Enterprise Protection (IPS, AI-based Inline Malware Prevention, Inline CASB Database, DLP, App Control, Adv Malware Protection, URL/DNS/Video Filtering, Anti-spam, Attack Surface Security, Converter Svc, FortiCare Premium)</t>
  </si>
  <si>
    <t>FC-10-F78F2-809-02-60</t>
  </si>
  <si>
    <t>FortiGate-7081F-2 5 Year Enterprise Protection (IPS, AI-based Inline Malware Prevention, Inline CASB Database, DLP, App Control, Adv Malware Protection, URL/DNS/Video Filtering, Anti-spam, Attack Surface Security, Converter Svc, FortiCare Premium)</t>
  </si>
  <si>
    <t>FortiGate-7081F-2 Unified Threat Protection (UTP) (IPS, Advanced Malware Protection, Application Control, URL, DNS &amp; Video Filtering, Antispam Service, and FortiCare Premium)</t>
  </si>
  <si>
    <t>FC-10-F78F2-950-02-12</t>
  </si>
  <si>
    <t>FortiGate-7081F-2 1 Year Unified Threat Protection (UTP) (IPS, Advanced Malware Protection, Application Control, URL, DNS &amp; Video Filtering, Antispam Service, and FortiCare Premium)</t>
  </si>
  <si>
    <t>FC-10-F78F2-950-02-36</t>
  </si>
  <si>
    <t>FortiGate-7081F-2 3 Year Unified Threat Protection (UTP) (IPS, Advanced Malware Protection, Application Control, URL, DNS &amp; Video Filtering, Antispam Service, and FortiCare Premium)</t>
  </si>
  <si>
    <t>FC-10-F78F2-950-02-60</t>
  </si>
  <si>
    <t>FortiGate-7081F-2 5 Year Unified Threat Protection (UTP) (IPS, Advanced Malware Protection, Application Control, URL, DNS &amp; Video Filtering, Antispam Service, and FortiCare Premium)</t>
  </si>
  <si>
    <t>FortiGate-7081F-2 Advanced Threat Protection (FortiCare Premium plus Application Control, IPS, AV and FortiSandbox Cloud)</t>
  </si>
  <si>
    <t>FC-10-F78F2-928-02-12</t>
  </si>
  <si>
    <t>FortiGate-7081F-2 1 Year Advanced Threat Protection (FortiCare Premium plus Application Control, IPS, AV and FortiSandbox Cloud)</t>
  </si>
  <si>
    <t>FC-10-F78F2-928-02-36</t>
  </si>
  <si>
    <t>FortiGate-7081F-2 3 Year Advanced Threat Protection (FortiCare Premium plus Application Control, IPS, AV and FortiSandbox Cloud)</t>
  </si>
  <si>
    <t>FC-10-F78F2-928-02-60</t>
  </si>
  <si>
    <t>FortiGate-7081F-2 5 Year Advanced Threat Protection (FortiCare Premium plus Application Control, IPS, AV and FortiSandbox Cloud)</t>
  </si>
  <si>
    <t>FortiGate-7081F-2 FortiGuard Advanced Malware Protection (AMP) including Antivirus, Mobile Malware and FortiSandbox Cloud Service</t>
  </si>
  <si>
    <t>FC-10-F78F2-100-02-12</t>
  </si>
  <si>
    <t>FortiGate-7081F-2 1 Year FortiGuard Advanced Malware Protection (AMP) including Antivirus, Mobile Malware and FortiSandbox Cloud Service</t>
  </si>
  <si>
    <t>FC-10-F78F2-100-02-36</t>
  </si>
  <si>
    <t>FortiGate-7081F-2 3 Year FortiGuard Advanced Malware Protection (AMP) including Antivirus, Mobile Malware and FortiSandbox Cloud Service</t>
  </si>
  <si>
    <t>FC-10-F78F2-100-02-60</t>
  </si>
  <si>
    <t>FortiGate-7081F-2 5 Year FortiGuard Advanced Malware Protection (AMP) including Antivirus, Mobile Malware and FortiSandbox Cloud Service</t>
  </si>
  <si>
    <t>FortiGate-7081F-2 FortiGuard AI-based Inline Malware Prevention Service</t>
  </si>
  <si>
    <t>FC-10-F78F2-577-02-12</t>
  </si>
  <si>
    <t>FortiGate-7081F-2 1 Year FortiGuard AI-based Inline Malware Prevention Service</t>
  </si>
  <si>
    <t>FC-10-F78F2-577-02-36</t>
  </si>
  <si>
    <t>FortiGate-7081F-2 3 Year FortiGuard AI-based Inline Malware Prevention Service</t>
  </si>
  <si>
    <t>FC-10-F78F2-577-02-60</t>
  </si>
  <si>
    <t>FortiGate-7081F-2 5 Year FortiGuard AI-based Inline Malware Prevention Service</t>
  </si>
  <si>
    <t>FortiGate-7081F-2 FortiGuard IPS Service</t>
  </si>
  <si>
    <t>FC-10-F78F2-108-02-12</t>
  </si>
  <si>
    <t>FortiGate-7081F-2 1 Year FortiGuard IPS Service</t>
  </si>
  <si>
    <t>FC-10-F78F2-108-02-36</t>
  </si>
  <si>
    <t>FortiGate-7081F-2 3 Year FortiGuard IPS Service</t>
  </si>
  <si>
    <t>FC-10-F78F2-108-02-60</t>
  </si>
  <si>
    <t>FortiGate-7081F-2 5 Year FortiGuard IPS Service</t>
  </si>
  <si>
    <t>FortiGate-7081F-2 FortiGuard URL, DNS &amp; Video Filtering Service</t>
  </si>
  <si>
    <t>FC-10-F78F2-112-02-12</t>
  </si>
  <si>
    <t>FortiGate-7081F-2 1 Year FortiGuard URL, DNS &amp; Video Filtering Service</t>
  </si>
  <si>
    <t>FC-10-F78F2-112-02-36</t>
  </si>
  <si>
    <t>FortiGate-7081F-2 3 Year FortiGuard URL, DNS &amp; Video Filtering Service</t>
  </si>
  <si>
    <t>FC-10-F78F2-112-02-60</t>
  </si>
  <si>
    <t>FortiGate-7081F-2 5 Year FortiGuard URL, DNS &amp; Video Filtering Service</t>
  </si>
  <si>
    <t>FortiGate-7081F-2 FortiGuard OT Security Service (OT dashboards and compliance reports, OT application and service detection, OT vulnerability correlation, OT virtual patching, OT signatures - Application Control and IPS rules)</t>
  </si>
  <si>
    <t>FC-10-F78F2-159-02-12</t>
  </si>
  <si>
    <t>FortiGate-7081F-2 1 Year FortiGuard OT Security Service (OT dashboards and compliance reports, OT application and service detection, OT vulnerability correlation, OT virtual patching, OT signatures - Application Control and IPS rules)</t>
  </si>
  <si>
    <t>FC-10-F78F2-159-02-36</t>
  </si>
  <si>
    <t>FortiGate-7081F-2 3 Year FortiGuard OT Security Service (OT dashboards and compliance reports, OT application and service detection, OT vulnerability correlation, OT virtual patching, OT signatures - Application Control and IPS rules)</t>
  </si>
  <si>
    <t>FC-10-F78F2-159-02-60</t>
  </si>
  <si>
    <t>FortiGate-7081F-2 5 Year FortiGuard OT Security Service (OT dashboards and compliance reports, OT application and service detection, OT vulnerability correlation, OT virtual patching, OT signatures - Application Control and IPS rules)</t>
  </si>
  <si>
    <t>FortiGate-7081F-2 FortiGuard Attack Surface Security Service (Security, Compliance and Risk Ratings, IoT Detection and IoT Vulnerability Correlation)</t>
  </si>
  <si>
    <t>FC-10-F78F2-175-02-12</t>
  </si>
  <si>
    <t>FortiGate-7081F-2 1 Year FortiGuard Attack Surface Security Service (Security, Compliance and Risk Ratings, IoT Detection and IoT Vulnerability Correlation)</t>
  </si>
  <si>
    <t>FC-10-F78F2-175-02-36</t>
  </si>
  <si>
    <t>FortiGate-7081F-2 3 Year FortiGuard Attack Surface Security Service (Security, Compliance and Risk Ratings, IoT Detection and IoT Vulnerability Correlation)</t>
  </si>
  <si>
    <t>FC-10-F78F2-175-02-60</t>
  </si>
  <si>
    <t>FortiGate-7081F-2 5 Year FortiGuard Attack Surface Security Service (Security, Compliance and Risk Ratings, IoT Detection and IoT Vulnerability Correlation)</t>
  </si>
  <si>
    <t>FortiGate-7081F-2 SD-WAN Overlay-as-a-Service for SaaS based overlay network provisioning</t>
  </si>
  <si>
    <t>FC-10-F78F2-657-02-12</t>
  </si>
  <si>
    <t>FortiGate-7081F-2 1 Year SD-WAN Overlay-as-a-Service for SaaS based overlay network provisioning</t>
  </si>
  <si>
    <t>FC-10-F78F2-657-02-36</t>
  </si>
  <si>
    <t>FortiGate-7081F-2 3 Year SD-WAN Overlay-as-a-Service for SaaS based overlay network provisioning</t>
  </si>
  <si>
    <t>FC-10-F78F2-657-02-60</t>
  </si>
  <si>
    <t>FortiGate-7081F-2 5 Year SD-WAN Overlay-as-a-Service for SaaS based overlay network provisioning</t>
  </si>
  <si>
    <t>FortiGate-7081F-2 SDWAN Underlay and Application Monitoring</t>
  </si>
  <si>
    <t>FC-10-F78F2-288-02-12</t>
  </si>
  <si>
    <t>FortiGate-7081F-2 1 Year SDWAN Underlay and Application Monitoring</t>
  </si>
  <si>
    <t>FC-10-F78F2-288-02-36</t>
  </si>
  <si>
    <t>FortiGate-7081F-2 3 Year SDWAN Underlay and Application Monitoring</t>
  </si>
  <si>
    <t>FC-10-F78F2-288-02-60</t>
  </si>
  <si>
    <t>FortiGate-7081F-2 5 Year SDWAN Underlay and Application Monitoring</t>
  </si>
  <si>
    <t>FortiGate-7081F-2 FortiGuard Data Loss Prevention Service</t>
  </si>
  <si>
    <t>FC-10-F78F2-589-02-12</t>
  </si>
  <si>
    <t>FortiGate-7081F-2 1 Year FortiGuard Data Loss Prevention Service</t>
  </si>
  <si>
    <t>FC-10-F78F2-589-02-36</t>
  </si>
  <si>
    <t>FortiGate-7081F-2 3 Year FortiGuard Data Loss Prevention Service</t>
  </si>
  <si>
    <t>FC-10-F78F2-589-02-60</t>
  </si>
  <si>
    <t>FortiGate-7081F-2 5 Year FortiGuard Data Loss Prevention Service</t>
  </si>
  <si>
    <t>FortiGate-7081F-2 SOCaaS: 24x7 cloud-based managed log monitoring, incident triage and SOC escalation service</t>
  </si>
  <si>
    <t>FC-10-F78F2-464-02-12</t>
  </si>
  <si>
    <t>FortiGate-7081F-2 1 Year SOCaaS: 24x7 cloud-based managed log monitoring, incident triage and SOC escalation service</t>
  </si>
  <si>
    <t>FC-10-F78F2-464-02-36</t>
  </si>
  <si>
    <t>FortiGate-7081F-2 3 Year SOCaaS: 24x7 cloud-based managed log monitoring, incident triage and SOC escalation service</t>
  </si>
  <si>
    <t>FC-10-F78F2-464-02-60</t>
  </si>
  <si>
    <t>FortiGate-7081F-2 5 Year SOCaaS: 24x7 cloud-based managed log monitoring, incident triage and SOC escalation service</t>
  </si>
  <si>
    <t>FortiGate-7081F-2 Managed FortiGate service, available 24x7, with Fortinet NOC experts performing device setup, network, and policy change management</t>
  </si>
  <si>
    <t>FC-10-F78F2-660-02-12</t>
  </si>
  <si>
    <t>FortiGate-7081F-2 1 Year Managed FortiGate service, available 24x7, with Fortinet NOC experts performing device setup, network, and policy change management</t>
  </si>
  <si>
    <t>FC-10-F78F2-660-02-36</t>
  </si>
  <si>
    <t>FortiGate-7081F-2 3 Year Managed FortiGate service, available 24x7, with Fortinet NOC experts performing device setup, network, and policy change management</t>
  </si>
  <si>
    <t>FC-10-F78F2-660-02-60</t>
  </si>
  <si>
    <t>FortiGate-7081F-2 5 Year Managed FortiGate service, available 24x7, with Fortinet NOC experts performing device setup, network, and policy change management</t>
  </si>
  <si>
    <t>FortiGate-7081F-2 Managed FortiGate service add-on subscription for managing attached FortiSwitch, FortiAP and FortiExender devices</t>
  </si>
  <si>
    <t>FC-10-F78F2-1138-02-12</t>
  </si>
  <si>
    <t>FortiGate-7081F-2 1 Year Managed FortiGate service add-on subscription for managing attached FortiSwitch, FortiAP and FortiExender devices</t>
  </si>
  <si>
    <t>FC-10-F78F2-1138-02-36</t>
  </si>
  <si>
    <t>FortiGate-7081F-2 3 Year Managed FortiGate service add-on subscription for managing attached FortiSwitch, FortiAP and FortiExender devices</t>
  </si>
  <si>
    <t>FC-10-F78F2-1138-02-60</t>
  </si>
  <si>
    <t>FortiGate-7081F-2 5 Year Managed FortiGate service add-on subscription for managing attached FortiSwitch, FortiAP and FortiExender devices</t>
  </si>
  <si>
    <t>FortiGate-7081F-2 FortiSASE Secure Private Access connector license for SD-WAN</t>
  </si>
  <si>
    <t>FC-10-F78F2-662-02-12</t>
  </si>
  <si>
    <t>FortiGate-7081F-2 1 Year FortiSASE Secure Private Access connector license for SD-WAN</t>
  </si>
  <si>
    <t>FC-10-F78F2-662-02-36</t>
  </si>
  <si>
    <t>FortiGate-7081F-2 3 Year FortiSASE Secure Private Access connector license for SD-WAN</t>
  </si>
  <si>
    <t>FC-10-F78F2-662-02-60</t>
  </si>
  <si>
    <t>FortiGate-7081F-2 5 Year FortiSASE Secure Private Access connector license for SD-WAN</t>
  </si>
  <si>
    <t>FortiGate-7081F-2 FortiConverter Service for one time configuration conversion service</t>
  </si>
  <si>
    <t>FC-10-F78F2-189-02-12</t>
  </si>
  <si>
    <t>FortiGate-7081F-2 1 Year FortiConverter Service for one time configuration conversion service</t>
  </si>
  <si>
    <t>FortiGate-7081F-2 FortiCare Premium Support</t>
  </si>
  <si>
    <t>FC-10-F78F2-247-02-12</t>
  </si>
  <si>
    <t>FortiGate-7081F-2 1 Year FortiCare Premium Support</t>
  </si>
  <si>
    <t>FC-10-F78F2-247-02-36</t>
  </si>
  <si>
    <t>FortiGate-7081F-2 3 Year FortiCare Premium Support</t>
  </si>
  <si>
    <t>FC-10-F78F2-247-02-60</t>
  </si>
  <si>
    <t>FortiGate-7081F-2 5 Year FortiCare Premium Support</t>
  </si>
  <si>
    <t>FortiGate-7081F-2 FortiCare Elite Support</t>
  </si>
  <si>
    <t>FC-10-F78F2-284-02-12</t>
  </si>
  <si>
    <t>FortiGate-7081F-2 1 Year FortiCare Elite Support</t>
  </si>
  <si>
    <t>FC-10-F78F2-284-02-36</t>
  </si>
  <si>
    <t>FortiGate-7081F-2 3 Year FortiCare Elite Support</t>
  </si>
  <si>
    <t>FC-10-F78F2-284-02-60</t>
  </si>
  <si>
    <t>FortiGate-7081F-2 5 Year FortiCare Elite Support</t>
  </si>
  <si>
    <t>FortiGate-7081F-2 Upgrade FortiCare Premium to Elite (Require FortiCare Premium)</t>
  </si>
  <si>
    <t>FC-10-F78F2-204-02-12</t>
  </si>
  <si>
    <t>FortiGate-7081F-2 1 Year Upgrade FortiCare Premium to Elite (Require FortiCare Premium)</t>
  </si>
  <si>
    <t>FC-10-F78F2-204-02-36</t>
  </si>
  <si>
    <t>FortiGate-7081F-2 3 Year Upgrade FortiCare Premium to Elite (Require FortiCare Premium)</t>
  </si>
  <si>
    <t>FC-10-F78F2-204-02-60</t>
  </si>
  <si>
    <t>FortiGate-7081F-2 5 Year Upgrade FortiCare Premium to Elite (Require FortiCare Premium)</t>
  </si>
  <si>
    <t>FortiGate-7081F-2 Next Calendar Day Delivery Priority RMA Service (Requires FortiCare Premium or FortiCare Elite)</t>
  </si>
  <si>
    <t>FC-10-F78F2-210-02-12</t>
  </si>
  <si>
    <t>FortiGate-7081F-2 1 Year Next Calendar Day Delivery Priority RMA Service (Requires FortiCare Premium or FortiCare Elite)</t>
  </si>
  <si>
    <t>FC-10-F78F2-210-02-36</t>
  </si>
  <si>
    <t>FortiGate-7081F-2 3 Year Next Calendar Day Delivery Priority RMA Service (Requires FortiCare Premium or FortiCare Elite)</t>
  </si>
  <si>
    <t>FC-10-F78F2-210-02-60</t>
  </si>
  <si>
    <t>FortiGate-7081F-2 5 Year Next Calendar Day Delivery Priority RMA Service (Requires FortiCare Premium or FortiCare Elite)</t>
  </si>
  <si>
    <t>FortiGate-7081F-2 4-Hour Hardware Delivery Priority RMA Service (Requires FortiCare Premium or FortiCare Elite)</t>
  </si>
  <si>
    <t>FC-10-F78F2-211-02-12</t>
  </si>
  <si>
    <t>FortiGate-7081F-2 1 Year 4-Hour Hardware Delivery Priority RMA Service (Requires FortiCare Premium or FortiCare Elite)</t>
  </si>
  <si>
    <t>FC-10-F78F2-211-02-36</t>
  </si>
  <si>
    <t>FortiGate-7081F-2 3 Year 4-Hour Hardware Delivery Priority RMA Service (Requires FortiCare Premium or FortiCare Elite)</t>
  </si>
  <si>
    <t>FC-10-F78F2-211-02-60</t>
  </si>
  <si>
    <t>FortiGate-7081F-2 5 Year 4-Hour Hardware Delivery Priority RMA Service (Requires FortiCare Premium or FortiCare Elite)</t>
  </si>
  <si>
    <t>FortiGate-7081F-2 4-Hour Hardware and Onsite Engineer Priority RMA Service (Requires FortiCare Premium or FortiCare Elite)</t>
  </si>
  <si>
    <t>FC-10-F78F2-212-02-12</t>
  </si>
  <si>
    <t>FortiGate-7081F-2 1 Year 4-Hour Hardware and Onsite Engineer Priority RMA Service (Requires FortiCare Premium or FortiCare Elite)</t>
  </si>
  <si>
    <t>FC-10-F78F2-212-02-36</t>
  </si>
  <si>
    <t>FortiGate-7081F-2 3 Year 4-Hour Hardware and Onsite Engineer Priority RMA Service (Requires FortiCare Premium or FortiCare Elite)</t>
  </si>
  <si>
    <t>FC-10-F78F2-212-02-60</t>
  </si>
  <si>
    <t>FortiGate-7081F-2 5 Year 4-Hour Hardware and Onsite Engineer Priority RMA Service (Requires FortiCare Premium or FortiCare Elite)</t>
  </si>
  <si>
    <t>FortiGate-7081F-2 Secure RMA Service</t>
  </si>
  <si>
    <t>FC-10-F78F2-301-02-12</t>
  </si>
  <si>
    <t>FortiGate-7081F-2 1 Year Secure RMA Service</t>
  </si>
  <si>
    <t>FC-10-F78F2-301-02-36</t>
  </si>
  <si>
    <t>FortiGate-7081F-2 3 Year Secure RMA Service</t>
  </si>
  <si>
    <t>FC-10-F78F2-301-02-60</t>
  </si>
  <si>
    <t>FortiGate-7081F-2 5 Year Secure RMA Service</t>
  </si>
  <si>
    <t>FortiGate-7081F-2-DC</t>
  </si>
  <si>
    <t>FG-7081F-2-DC</t>
  </si>
  <si>
    <t>FortiGate-7081F-2-DC 12U 8-slot chassis starting with 1x FPM-7620F Processor Module, 1x FIM-7941F I/O Module, 2x Management Module and 6x hot swappable redundant PSU (2500WDC)</t>
  </si>
  <si>
    <t>FortiGate-7081F-2-DC Hardware plus FortiCare Premium and FortiGuard Enterprise Protection</t>
  </si>
  <si>
    <t>FG-7081F-2-DC-BDL-809-12</t>
  </si>
  <si>
    <t>FortiGate-7081F-2-DC Hardware plus 1 Year FortiCare Premium and FortiGuard Enterprise Protection</t>
  </si>
  <si>
    <t>FG-7081F-2-DC-BDL-809-36</t>
  </si>
  <si>
    <t>FortiGate-7081F-2-DC Hardware plus 3 Year FortiCare Premium and FortiGuard Enterprise Protection</t>
  </si>
  <si>
    <t>FG-7081F-2-DC-BDL-809-60</t>
  </si>
  <si>
    <t>FortiGate-7081F-2-DC Hardware plus 5 Year FortiCare Premium and FortiGuard Enterprise Protection</t>
  </si>
  <si>
    <t>FortiGate-7081F-2-DC Hardware plus FortiCare Premium and FortiGuard Unified Threat Protection (UTP)</t>
  </si>
  <si>
    <t>FG-7081F-2-DC-BDL-950-12</t>
  </si>
  <si>
    <t>FortiGate-7081F-2-DC Hardware plus 1 Year FortiCare Premium and FortiGuard Unified Threat Protection (UTP)</t>
  </si>
  <si>
    <t>FG-7081F-2-DC-BDL-950-36</t>
  </si>
  <si>
    <t>FortiGate-7081F-2-DC Hardware plus 3 Year FortiCare Premium and FortiGuard Unified Threat Protection (UTP)</t>
  </si>
  <si>
    <t>FG-7081F-2-DC-BDL-950-60</t>
  </si>
  <si>
    <t>FortiGate-7081F-2-DC Hardware plus 5 Year FortiCare Premium and FortiGuard Unified Threat Protection (UTP)</t>
  </si>
  <si>
    <t>FortiGate-7081F-2-DC Enterprise Protection (IPS, AI-based Inline Malware Prevention, Inline CASB Database, DLP, App Control, Adv Malware Protection, URL/DNS/Video Filtering, Anti-spam, Attack Surface Security, Converter Svc, FortiCare Premium)</t>
  </si>
  <si>
    <t>FC-10-F782D-809-02-12</t>
  </si>
  <si>
    <t>FortiGate-7081F-2-DC 1 Year Enterprise Protection (IPS, AI-based Inline Malware Prevention, Inline CASB Database, DLP, App Control, Adv Malware Protection, URL/DNS/Video Filtering, Anti-spam, Attack Surface Security, Converter Svc, FortiCare Premium)</t>
  </si>
  <si>
    <t>FC-10-F782D-809-02-36</t>
  </si>
  <si>
    <t>FortiGate-7081F-2-DC 3 Year Enterprise Protection (IPS, AI-based Inline Malware Prevention, Inline CASB Database, DLP, App Control, Adv Malware Protection, URL/DNS/Video Filtering, Anti-spam, Attack Surface Security, Converter Svc, FortiCare Premium)</t>
  </si>
  <si>
    <t>FC-10-F782D-809-02-60</t>
  </si>
  <si>
    <t>FortiGate-7081F-2-DC 5 Year Enterprise Protection (IPS, AI-based Inline Malware Prevention, Inline CASB Database, DLP, App Control, Adv Malware Protection, URL/DNS/Video Filtering, Anti-spam, Attack Surface Security, Converter Svc, FortiCare Premium)</t>
  </si>
  <si>
    <t>FortiGate-7081F-2-DC Unified Threat Protection (UTP) (IPS, Advanced Malware Protection, Application Control, URL, DNS &amp; Video Filtering, Antispam Service, and FortiCare Premium)</t>
  </si>
  <si>
    <t>FC-10-F782D-950-02-12</t>
  </si>
  <si>
    <t>FortiGate-7081F-2-DC 1 Year Unified Threat Protection (UTP) (IPS, Advanced Malware Protection, Application Control, URL, DNS &amp; Video Filtering, Antispam Service, and FortiCare Premium)</t>
  </si>
  <si>
    <t>FC-10-F782D-950-02-36</t>
  </si>
  <si>
    <t>FortiGate-7081F-2-DC 3 Year Unified Threat Protection (UTP) (IPS, Advanced Malware Protection, Application Control, URL, DNS &amp; Video Filtering, Antispam Service, and FortiCare Premium)</t>
  </si>
  <si>
    <t>FC-10-F782D-950-02-60</t>
  </si>
  <si>
    <t>FortiGate-7081F-2-DC 5 Year Unified Threat Protection (UTP) (IPS, Advanced Malware Protection, Application Control, URL, DNS &amp; Video Filtering, Antispam Service, and FortiCare Premium)</t>
  </si>
  <si>
    <t>FortiGate-7081F-2-DC Advanced Threat Protection (FortiCare Premium plus Application Control, IPS, AV and FortiSandbox Cloud)</t>
  </si>
  <si>
    <t>FC-10-F782D-928-02-12</t>
  </si>
  <si>
    <t>FortiGate-7081F-2-DC 1 Year Advanced Threat Protection (FortiCare Premium plus Application Control, IPS, AV and FortiSandbox Cloud)</t>
  </si>
  <si>
    <t>FC-10-F782D-928-02-36</t>
  </si>
  <si>
    <t>FortiGate-7081F-2-DC 3 Year Advanced Threat Protection (FortiCare Premium plus Application Control, IPS, AV and FortiSandbox Cloud)</t>
  </si>
  <si>
    <t>FC-10-F782D-928-02-60</t>
  </si>
  <si>
    <t>FortiGate-7081F-2-DC 5 Year Advanced Threat Protection (FortiCare Premium plus Application Control, IPS, AV and FortiSandbox Cloud)</t>
  </si>
  <si>
    <t>FortiGate-7081F-2-DC FortiGuard Advanced Malware Protection (AMP) including Antivirus, Mobile Malware and FortiSandbox Cloud Service</t>
  </si>
  <si>
    <t>FC-10-F782D-100-02-12</t>
  </si>
  <si>
    <t>FortiGate-7081F-2-DC 1 Year FortiGuard Advanced Malware Protection (AMP) including Antivirus, Mobile Malware and FortiSandbox Cloud Service</t>
  </si>
  <si>
    <t>FC-10-F782D-100-02-36</t>
  </si>
  <si>
    <t>FortiGate-7081F-2-DC 3 Year FortiGuard Advanced Malware Protection (AMP) including Antivirus, Mobile Malware and FortiSandbox Cloud Service</t>
  </si>
  <si>
    <t>FC-10-F782D-100-02-60</t>
  </si>
  <si>
    <t>FortiGate-7081F-2-DC 5 Year FortiGuard Advanced Malware Protection (AMP) including Antivirus, Mobile Malware and FortiSandbox Cloud Service</t>
  </si>
  <si>
    <t>FortiGate-7081F-2-DC FortiGuard AI-based Inline Malware Prevention Service</t>
  </si>
  <si>
    <t>FC-10-F782D-577-02-12</t>
  </si>
  <si>
    <t>FortiGate-7081F-2-DC 1 Year FortiGuard AI-based Inline Malware Prevention Service</t>
  </si>
  <si>
    <t>FC-10-F782D-577-02-36</t>
  </si>
  <si>
    <t>FortiGate-7081F-2-DC 3 Year FortiGuard AI-based Inline Malware Prevention Service</t>
  </si>
  <si>
    <t>FC-10-F782D-577-02-60</t>
  </si>
  <si>
    <t>FortiGate-7081F-2-DC 5 Year FortiGuard AI-based Inline Malware Prevention Service</t>
  </si>
  <si>
    <t>FortiGate-7081F-2-DC FortiGuard IPS Service</t>
  </si>
  <si>
    <t>FC-10-F782D-108-02-12</t>
  </si>
  <si>
    <t>FortiGate-7081F-2-DC 1 Year FortiGuard IPS Service</t>
  </si>
  <si>
    <t>FC-10-F782D-108-02-36</t>
  </si>
  <si>
    <t>FortiGate-7081F-2-DC 3 Year FortiGuard IPS Service</t>
  </si>
  <si>
    <t>FC-10-F782D-108-02-60</t>
  </si>
  <si>
    <t>FortiGate-7081F-2-DC 5 Year FortiGuard IPS Service</t>
  </si>
  <si>
    <t>FortiGate-7081F-2-DC FortiGuard URL, DNS &amp; Video Filtering Service</t>
  </si>
  <si>
    <t>FC-10-F782D-112-02-12</t>
  </si>
  <si>
    <t>FortiGate-7081F-2-DC 1 Year FortiGuard URL, DNS &amp; Video Filtering Service</t>
  </si>
  <si>
    <t>FC-10-F782D-112-02-36</t>
  </si>
  <si>
    <t>FortiGate-7081F-2-DC 3 Year FortiGuard URL, DNS &amp; Video Filtering Service</t>
  </si>
  <si>
    <t>FC-10-F782D-112-02-60</t>
  </si>
  <si>
    <t>FortiGate-7081F-2-DC 5 Year FortiGuard URL, DNS &amp; Video Filtering Service</t>
  </si>
  <si>
    <t>FortiGate-7081F-2-DC FortiGuard OT Security Service (OT dashboards and compliance reports, OT application and service detection, OT vulnerability correlation, OT virtual patching, OT signatures - Application Control and IPS rules)</t>
  </si>
  <si>
    <t>FC-10-F782D-159-02-12</t>
  </si>
  <si>
    <t>FortiGate-7081F-2-DC 1 Year FortiGuard OT Security Service (OT dashboards and compliance reports, OT application and service detection, OT vulnerability correlation, OT virtual patching, OT signatures - Application Control and IPS rules)</t>
  </si>
  <si>
    <t>FC-10-F782D-159-02-36</t>
  </si>
  <si>
    <t>FortiGate-7081F-2-DC 3 Year FortiGuard OT Security Service (OT dashboards and compliance reports, OT application and service detection, OT vulnerability correlation, OT virtual patching, OT signatures - Application Control and IPS rules)</t>
  </si>
  <si>
    <t>FC-10-F782D-159-02-60</t>
  </si>
  <si>
    <t>FortiGate-7081F-2-DC 5 Year FortiGuard OT Security Service (OT dashboards and compliance reports, OT application and service detection, OT vulnerability correlation, OT virtual patching, OT signatures - Application Control and IPS rules)</t>
  </si>
  <si>
    <t>FortiGate-7081F-2-DC FortiGuard Attack Surface Security Service (Security, Compliance and Risk Ratings, IoT Detection and IoT Vulnerability Correlation)</t>
  </si>
  <si>
    <t>FC-10-F782D-175-02-12</t>
  </si>
  <si>
    <t>FortiGate-7081F-2-DC 1 Year FortiGuard Attack Surface Security Service (Security, Compliance and Risk Ratings, IoT Detection and IoT Vulnerability Correlation)</t>
  </si>
  <si>
    <t>FC-10-F782D-175-02-36</t>
  </si>
  <si>
    <t>FortiGate-7081F-2-DC 3 Year FortiGuard Attack Surface Security Service (Security, Compliance and Risk Ratings, IoT Detection and IoT Vulnerability Correlation)</t>
  </si>
  <si>
    <t>FC-10-F782D-175-02-60</t>
  </si>
  <si>
    <t>FortiGate-7081F-2-DC 5 Year FortiGuard Attack Surface Security Service (Security, Compliance and Risk Ratings, IoT Detection and IoT Vulnerability Correlation)</t>
  </si>
  <si>
    <t>FortiGate-7081F-2-DC SD-WAN Overlay-as-a-Service for SaaS based overlay network provisioning</t>
  </si>
  <si>
    <t>FC-10-F782D-657-02-12</t>
  </si>
  <si>
    <t>FortiGate-7081F-2-DC 1 Year SD-WAN Overlay-as-a-Service for SaaS based overlay network provisioning</t>
  </si>
  <si>
    <t>FC-10-F782D-657-02-36</t>
  </si>
  <si>
    <t>FortiGate-7081F-2-DC 3 Year SD-WAN Overlay-as-a-Service for SaaS based overlay network provisioning</t>
  </si>
  <si>
    <t>FC-10-F782D-657-02-60</t>
  </si>
  <si>
    <t>FortiGate-7081F-2-DC 5 Year SD-WAN Overlay-as-a-Service for SaaS based overlay network provisioning</t>
  </si>
  <si>
    <t>FortiGate-7081F-2-DC SDWAN Underlay and Application Monitoring</t>
  </si>
  <si>
    <t>FC-10-F782D-288-02-12</t>
  </si>
  <si>
    <t>FortiGate-7081F-2-DC 1 Year SDWAN Underlay and Application Monitoring</t>
  </si>
  <si>
    <t>FC-10-F782D-288-02-36</t>
  </si>
  <si>
    <t>FortiGate-7081F-2-DC 3 Year SDWAN Underlay and Application Monitoring</t>
  </si>
  <si>
    <t>FC-10-F782D-288-02-60</t>
  </si>
  <si>
    <t>FortiGate-7081F-2-DC 5 Year SDWAN Underlay and Application Monitoring</t>
  </si>
  <si>
    <t>FortiGate-7081F-2-DC FortiGuard Data Loss Prevention Service</t>
  </si>
  <si>
    <t>FC-10-F782D-589-02-12</t>
  </si>
  <si>
    <t>FortiGate-7081F-2-DC 1 Year FortiGuard Data Loss Prevention Service</t>
  </si>
  <si>
    <t>FC-10-F782D-589-02-36</t>
  </si>
  <si>
    <t>FortiGate-7081F-2-DC 3 Year FortiGuard Data Loss Prevention Service</t>
  </si>
  <si>
    <t>FC-10-F782D-589-02-60</t>
  </si>
  <si>
    <t>FortiGate-7081F-2-DC 5 Year FortiGuard Data Loss Prevention Service</t>
  </si>
  <si>
    <t>FortiGate-7081F-2-DC SOCaaS: 24x7 cloud-based managed log monitoring, incident triage and SOC escalation service</t>
  </si>
  <si>
    <t>FC-10-F782D-464-02-12</t>
  </si>
  <si>
    <t>FortiGate-7081F-2-DC 1 Year SOCaaS: 24x7 cloud-based managed log monitoring, incident triage and SOC escalation service</t>
  </si>
  <si>
    <t>FC-10-F782D-464-02-36</t>
  </si>
  <si>
    <t>FortiGate-7081F-2-DC 3 Year SOCaaS: 24x7 cloud-based managed log monitoring, incident triage and SOC escalation service</t>
  </si>
  <si>
    <t>FC-10-F782D-464-02-60</t>
  </si>
  <si>
    <t>FortiGate-7081F-2-DC 5 Year SOCaaS: 24x7 cloud-based managed log monitoring, incident triage and SOC escalation service</t>
  </si>
  <si>
    <t>FortiGate-7081F-2-DC Managed FortiGate service, available 24x7, with Fortinet NOC experts performing device setup, network, and policy change management</t>
  </si>
  <si>
    <t>FC-10-F782D-660-02-12</t>
  </si>
  <si>
    <t>FortiGate-7081F-2-DC 1 Year Managed FortiGate service, available 24x7, with Fortinet NOC experts performing device setup, network, and policy change management</t>
  </si>
  <si>
    <t>FC-10-F782D-660-02-36</t>
  </si>
  <si>
    <t>FortiGate-7081F-2-DC 3 Year Managed FortiGate service, available 24x7, with Fortinet NOC experts performing device setup, network, and policy change management</t>
  </si>
  <si>
    <t>FC-10-F782D-660-02-60</t>
  </si>
  <si>
    <t>FortiGate-7081F-2-DC 5 Year Managed FortiGate service, available 24x7, with Fortinet NOC experts performing device setup, network, and policy change management</t>
  </si>
  <si>
    <t>FortiGate-7081F-2-DC Managed FortiGate service add-on subscription for managing attached FortiSwitch, FortiAP and FortiExender devices</t>
  </si>
  <si>
    <t>FC-10-F782D-1138-02-12</t>
  </si>
  <si>
    <t>FortiGate-7081F-2-DC 1 Year Managed FortiGate service add-on subscription for managing attached FortiSwitch, FortiAP and FortiExender devices</t>
  </si>
  <si>
    <t>FC-10-F782D-1138-02-36</t>
  </si>
  <si>
    <t>FortiGate-7081F-2-DC 3 Year Managed FortiGate service add-on subscription for managing attached FortiSwitch, FortiAP and FortiExender devices</t>
  </si>
  <si>
    <t>FC-10-F782D-1138-02-60</t>
  </si>
  <si>
    <t>FortiGate-7081F-2-DC 5 Year Managed FortiGate service add-on subscription for managing attached FortiSwitch, FortiAP and FortiExender devices</t>
  </si>
  <si>
    <t>FortiGate-7081F-2-DC FortiSASE Secure Private Access connector license for SD-WAN</t>
  </si>
  <si>
    <t>FC-10-F782D-662-02-12</t>
  </si>
  <si>
    <t>FortiGate-7081F-2-DC 1 Year FortiSASE Secure Private Access connector license for SD-WAN</t>
  </si>
  <si>
    <t>FC-10-F782D-662-02-36</t>
  </si>
  <si>
    <t>FortiGate-7081F-2-DC 3 Year FortiSASE Secure Private Access connector license for SD-WAN</t>
  </si>
  <si>
    <t>FC-10-F782D-662-02-60</t>
  </si>
  <si>
    <t>FortiGate-7081F-2-DC 5 Year FortiSASE Secure Private Access connector license for SD-WAN</t>
  </si>
  <si>
    <t>FortiGate-7081F-2-DC FortiConverter Service for one time configuration conversion service</t>
  </si>
  <si>
    <t>FC-10-F782D-189-02-12</t>
  </si>
  <si>
    <t>FortiGate-7081F-2-DC 1 Year FortiConverter Service for one time configuration conversion service</t>
  </si>
  <si>
    <t>FortiGate-7081F-2-DC FortiCare Premium Support</t>
  </si>
  <si>
    <t>FC-10-F782D-247-02-12</t>
  </si>
  <si>
    <t>FortiGate-7081F-2-DC 1 Year FortiCare Premium Support</t>
  </si>
  <si>
    <t>FC-10-F782D-247-02-36</t>
  </si>
  <si>
    <t>FortiGate-7081F-2-DC 3 Year FortiCare Premium Support</t>
  </si>
  <si>
    <t>FC-10-F782D-247-02-60</t>
  </si>
  <si>
    <t>FortiGate-7081F-2-DC 5 Year FortiCare Premium Support</t>
  </si>
  <si>
    <t>FortiGate-7081F-2-DC FortiCare Elite Support</t>
  </si>
  <si>
    <t>FC-10-F782D-284-02-12</t>
  </si>
  <si>
    <t>FortiGate-7081F-2-DC 1 Year FortiCare Elite Support</t>
  </si>
  <si>
    <t>FC-10-F782D-284-02-36</t>
  </si>
  <si>
    <t>FortiGate-7081F-2-DC 3 Year FortiCare Elite Support</t>
  </si>
  <si>
    <t>FC-10-F782D-284-02-60</t>
  </si>
  <si>
    <t>FortiGate-7081F-2-DC 5 Year FortiCare Elite Support</t>
  </si>
  <si>
    <t>FortiGate-7081F-2-DC Upgrade FortiCare Premium to Elite (Require FortiCare Premium)</t>
  </si>
  <si>
    <t>FC-10-F782D-204-02-12</t>
  </si>
  <si>
    <t>FortiGate-7081F-2-DC 1 Year Upgrade FortiCare Premium to Elite (Require FortiCare Premium)</t>
  </si>
  <si>
    <t>FC-10-F782D-204-02-36</t>
  </si>
  <si>
    <t>FortiGate-7081F-2-DC 3 Year Upgrade FortiCare Premium to Elite (Require FortiCare Premium)</t>
  </si>
  <si>
    <t>FC-10-F782D-204-02-60</t>
  </si>
  <si>
    <t>FortiGate-7081F-2-DC 5 Year Upgrade FortiCare Premium to Elite (Require FortiCare Premium)</t>
  </si>
  <si>
    <t>FortiGate-7081F-2-DC Next Calendar Day Delivery Priority RMA Service (Requires FortiCare Premium or FortiCare Elite)</t>
  </si>
  <si>
    <t>FC-10-F782D-210-02-12</t>
  </si>
  <si>
    <t>FortiGate-7081F-2-DC 1 Year Next Calendar Day Delivery Priority RMA Service (Requires FortiCare Premium or FortiCare Elite)</t>
  </si>
  <si>
    <t>FC-10-F782D-210-02-36</t>
  </si>
  <si>
    <t>FortiGate-7081F-2-DC 3 Year Next Calendar Day Delivery Priority RMA Service (Requires FortiCare Premium or FortiCare Elite)</t>
  </si>
  <si>
    <t>FC-10-F782D-210-02-60</t>
  </si>
  <si>
    <t>FortiGate-7081F-2-DC 5 Year Next Calendar Day Delivery Priority RMA Service (Requires FortiCare Premium or FortiCare Elite)</t>
  </si>
  <si>
    <t>FortiGate-7081F-2-DC 4-Hour Hardware Delivery Priority RMA Service (Requires FortiCare Premium or FortiCare Elite)</t>
  </si>
  <si>
    <t>FC-10-F782D-211-02-12</t>
  </si>
  <si>
    <t>FortiGate-7081F-2-DC 1 Year 4-Hour Hardware Delivery Priority RMA Service (Requires FortiCare Premium or FortiCare Elite)</t>
  </si>
  <si>
    <t>FC-10-F782D-211-02-36</t>
  </si>
  <si>
    <t>FortiGate-7081F-2-DC 3 Year 4-Hour Hardware Delivery Priority RMA Service (Requires FortiCare Premium or FortiCare Elite)</t>
  </si>
  <si>
    <t>FC-10-F782D-211-02-60</t>
  </si>
  <si>
    <t>FortiGate-7081F-2-DC 5 Year 4-Hour Hardware Delivery Priority RMA Service (Requires FortiCare Premium or FortiCare Elite)</t>
  </si>
  <si>
    <t>FortiGate-7081F-2-DC 4-Hour Hardware and Onsite Engineer Priority RMA Service (Requires FortiCare Premium or FortiCare Elite)</t>
  </si>
  <si>
    <t>FC-10-F782D-212-02-12</t>
  </si>
  <si>
    <t>FortiGate-7081F-2-DC 1 Year 4-Hour Hardware and Onsite Engineer Priority RMA Service (Requires FortiCare Premium or FortiCare Elite)</t>
  </si>
  <si>
    <t>FC-10-F782D-212-02-36</t>
  </si>
  <si>
    <t>FortiGate-7081F-2-DC 3 Year 4-Hour Hardware and Onsite Engineer Priority RMA Service (Requires FortiCare Premium or FortiCare Elite)</t>
  </si>
  <si>
    <t>FC-10-F782D-212-02-60</t>
  </si>
  <si>
    <t>FortiGate-7081F-2-DC 5 Year 4-Hour Hardware and Onsite Engineer Priority RMA Service (Requires FortiCare Premium or FortiCare Elite)</t>
  </si>
  <si>
    <t>FortiGate-7081F-2-DC Secure RMA Service</t>
  </si>
  <si>
    <t>FC-10-F782D-301-02-12</t>
  </si>
  <si>
    <t>FortiGate-7081F-2-DC 1 Year Secure RMA Service</t>
  </si>
  <si>
    <t>FC-10-F782D-301-02-36</t>
  </si>
  <si>
    <t>FortiGate-7081F-2-DC 3 Year Secure RMA Service</t>
  </si>
  <si>
    <t>FC-10-F782D-301-02-60</t>
  </si>
  <si>
    <t>FortiGate-7081F-2-DC 5 Year Secure RMA Service</t>
  </si>
  <si>
    <t>FortiGate-7081F-DC</t>
  </si>
  <si>
    <t>FG-7081F-DC</t>
  </si>
  <si>
    <t>FortiGate-7081F-DC 12U 8-slot chassis starting with 1x FPM-7620F Processor Module, 1x FIM-7921F I/O Module, 2x Management Module and 6x hot swappable redundant PSU (2500WDC)</t>
  </si>
  <si>
    <t>FortiGate-7081F-DC Hardware plus FortiCare Premium and FortiGuard Enterprise Protection</t>
  </si>
  <si>
    <t>FG-7081F-DC-BDL-809-12</t>
  </si>
  <si>
    <t>FortiGate-7081F-DC Hardware plus 1 Year FortiCare Premium and FortiGuard Enterprise Protection</t>
  </si>
  <si>
    <t>FG-7081F-DC-BDL-809-36</t>
  </si>
  <si>
    <t>FortiGate-7081F-DC Hardware plus 3 Year FortiCare Premium and FortiGuard Enterprise Protection</t>
  </si>
  <si>
    <t>FG-7081F-DC-BDL-809-60</t>
  </si>
  <si>
    <t>FortiGate-7081F-DC Hardware plus 5 Year FortiCare Premium and FortiGuard Enterprise Protection</t>
  </si>
  <si>
    <t>FortiGate-7081F-DC Hardware plus FortiCare Premium and FortiGuard Unified Threat Protection (UTP)</t>
  </si>
  <si>
    <t>FG-7081F-DC-BDL-950-12</t>
  </si>
  <si>
    <t>FortiGate-7081F-DC Hardware plus 1 Year FortiCare Premium and FortiGuard Unified Threat Protection (UTP)</t>
  </si>
  <si>
    <t>FG-7081F-DC-BDL-950-36</t>
  </si>
  <si>
    <t>FortiGate-7081F-DC Hardware plus 3 Year FortiCare Premium and FortiGuard Unified Threat Protection (UTP)</t>
  </si>
  <si>
    <t>FG-7081F-DC-BDL-950-60</t>
  </si>
  <si>
    <t>FortiGate-7081F-DC Hardware plus 5 Year FortiCare Premium and FortiGuard Unified Threat Protection (UTP)</t>
  </si>
  <si>
    <t>FortiGate-7081F-DC Enterprise Protection (IPS, AI-based Inline Malware Prevention, Inline CASB Database, DLP, App Control, Adv Malware Protection, URL/DNS/Video Filtering, Anti-spam, Attack Surface Security, Converter Svc, FortiCare Premium)</t>
  </si>
  <si>
    <t>FC-10-F781D-809-02-12</t>
  </si>
  <si>
    <t>FortiGate-7081F-DC 1 Year Enterprise Protection (IPS, AI-based Inline Malware Prevention, Inline CASB Database, DLP, App Control, Adv Malware Protection, URL/DNS/Video Filtering, Anti-spam, Attack Surface Security, Converter Svc, FortiCare Premium)</t>
  </si>
  <si>
    <t>FC-10-F781D-809-02-36</t>
  </si>
  <si>
    <t>FortiGate-7081F-DC 3 Year Enterprise Protection (IPS, AI-based Inline Malware Prevention, Inline CASB Database, DLP, App Control, Adv Malware Protection, URL/DNS/Video Filtering, Anti-spam, Attack Surface Security, Converter Svc, FortiCare Premium)</t>
  </si>
  <si>
    <t>FC-10-F781D-809-02-60</t>
  </si>
  <si>
    <t>FortiGate-7081F-DC 5 Year Enterprise Protection (IPS, AI-based Inline Malware Prevention, Inline CASB Database, DLP, App Control, Adv Malware Protection, URL/DNS/Video Filtering, Anti-spam, Attack Surface Security, Converter Svc, FortiCare Premium)</t>
  </si>
  <si>
    <t>FortiGate-7081F-DC Unified Threat Protection (UTP) (IPS, Advanced Malware Protection, Application Control, URL, DNS &amp; Video Filtering, Antispam Service, and FortiCare Premium)</t>
  </si>
  <si>
    <t>FC-10-F781D-950-02-12</t>
  </si>
  <si>
    <t>FortiGate-7081F-DC 1 Year Unified Threat Protection (UTP) (IPS, Advanced Malware Protection, Application Control, URL, DNS &amp; Video Filtering, Antispam Service, and FortiCare Premium)</t>
  </si>
  <si>
    <t>FC-10-F781D-950-02-36</t>
  </si>
  <si>
    <t>FortiGate-7081F-DC 3 Year Unified Threat Protection (UTP) (IPS, Advanced Malware Protection, Application Control, URL, DNS &amp; Video Filtering, Antispam Service, and FortiCare Premium)</t>
  </si>
  <si>
    <t>FC-10-F781D-950-02-60</t>
  </si>
  <si>
    <t>FortiGate-7081F-DC 5 Year Unified Threat Protection (UTP) (IPS, Advanced Malware Protection, Application Control, URL, DNS &amp; Video Filtering, Antispam Service, and FortiCare Premium)</t>
  </si>
  <si>
    <t>FortiGate-7081F-DC Advanced Threat Protection (FortiCare Premium plus Application Control, IPS, AV and FortiSandbox Cloud)</t>
  </si>
  <si>
    <t>FC-10-F781D-928-02-12</t>
  </si>
  <si>
    <t>FortiGate-7081F-DC 1 Year Advanced Threat Protection (FortiCare Premium plus Application Control, IPS, AV and FortiSandbox Cloud)</t>
  </si>
  <si>
    <t>FC-10-F781D-928-02-36</t>
  </si>
  <si>
    <t>FortiGate-7081F-DC 3 Year Advanced Threat Protection (FortiCare Premium plus Application Control, IPS, AV and FortiSandbox Cloud)</t>
  </si>
  <si>
    <t>FC-10-F781D-928-02-60</t>
  </si>
  <si>
    <t>FortiGate-7081F-DC 5 Year Advanced Threat Protection (FortiCare Premium plus Application Control, IPS, AV and FortiSandbox Cloud)</t>
  </si>
  <si>
    <t>FortiGate-7081F-DC FortiGuard Advanced Malware Protection (AMP) including Antivirus, Mobile Malware and FortiSandbox Cloud Service</t>
  </si>
  <si>
    <t>FC-10-F781D-100-02-12</t>
  </si>
  <si>
    <t>FortiGate-7081F-DC 1 Year FortiGuard Advanced Malware Protection (AMP) including Antivirus, Mobile Malware and FortiSandbox Cloud Service</t>
  </si>
  <si>
    <t>FC-10-F781D-100-02-36</t>
  </si>
  <si>
    <t>FortiGate-7081F-DC 3 Year FortiGuard Advanced Malware Protection (AMP) including Antivirus, Mobile Malware and FortiSandbox Cloud Service</t>
  </si>
  <si>
    <t>FC-10-F781D-100-02-60</t>
  </si>
  <si>
    <t>FortiGate-7081F-DC 5 Year FortiGuard Advanced Malware Protection (AMP) including Antivirus, Mobile Malware and FortiSandbox Cloud Service</t>
  </si>
  <si>
    <t>FortiGate-7081F-DC FortiGuard AI-based Inline Malware Prevention Service</t>
  </si>
  <si>
    <t>FC-10-F781D-577-02-12</t>
  </si>
  <si>
    <t>FortiGate-7081F-DC 1 Year FortiGuard AI-based Inline Malware Prevention Service</t>
  </si>
  <si>
    <t>FC-10-F781D-577-02-36</t>
  </si>
  <si>
    <t>FortiGate-7081F-DC 3 Year FortiGuard AI-based Inline Malware Prevention Service</t>
  </si>
  <si>
    <t>FC-10-F781D-577-02-60</t>
  </si>
  <si>
    <t>FortiGate-7081F-DC 5 Year FortiGuard AI-based Inline Malware Prevention Service</t>
  </si>
  <si>
    <t>FortiGate-7081F-DC FortiGuard IPS Service</t>
  </si>
  <si>
    <t>FC-10-F781D-108-02-12</t>
  </si>
  <si>
    <t>FortiGate-7081F-DC 1 Year FortiGuard IPS Service</t>
  </si>
  <si>
    <t>FC-10-F781D-108-02-36</t>
  </si>
  <si>
    <t>FortiGate-7081F-DC 3 Year FortiGuard IPS Service</t>
  </si>
  <si>
    <t>FC-10-F781D-108-02-60</t>
  </si>
  <si>
    <t>FortiGate-7081F-DC 5 Year FortiGuard IPS Service</t>
  </si>
  <si>
    <t>FortiGate-7081F-DC FortiGuard URL, DNS &amp; Video Filtering Service</t>
  </si>
  <si>
    <t>FC-10-F781D-112-02-12</t>
  </si>
  <si>
    <t>FortiGate-7081F-DC 1 Year FortiGuard URL, DNS &amp; Video Filtering Service</t>
  </si>
  <si>
    <t>FC-10-F781D-112-02-36</t>
  </si>
  <si>
    <t>FortiGate-7081F-DC 3 Year FortiGuard URL, DNS &amp; Video Filtering Service</t>
  </si>
  <si>
    <t>FC-10-F781D-112-02-60</t>
  </si>
  <si>
    <t>FortiGate-7081F-DC 5 Year FortiGuard URL, DNS &amp; Video Filtering Service</t>
  </si>
  <si>
    <t>FortiGate-7081F-DC FortiGuard OT Security Service (OT dashboards and compliance reports, OT application and service detection, OT vulnerability correlation, OT virtual patching, OT signatures - Application Control and IPS rules)</t>
  </si>
  <si>
    <t>FC-10-F781D-159-02-12</t>
  </si>
  <si>
    <t>FortiGate-7081F-DC 1 Year FortiGuard OT Security Service (OT dashboards and compliance reports, OT application and service detection, OT vulnerability correlation, OT virtual patching, OT signatures - Application Control and IPS rules)</t>
  </si>
  <si>
    <t>FC-10-F781D-159-02-36</t>
  </si>
  <si>
    <t>FortiGate-7081F-DC 3 Year FortiGuard OT Security Service (OT dashboards and compliance reports, OT application and service detection, OT vulnerability correlation, OT virtual patching, OT signatures - Application Control and IPS rules)</t>
  </si>
  <si>
    <t>FC-10-F781D-159-02-60</t>
  </si>
  <si>
    <t>FortiGate-7081F-DC 5 Year FortiGuard OT Security Service (OT dashboards and compliance reports, OT application and service detection, OT vulnerability correlation, OT virtual patching, OT signatures - Application Control and IPS rules)</t>
  </si>
  <si>
    <t>FortiGate-7081F-DC FortiGuard Attack Surface Security Service (Security, Compliance and Risk Ratings, IoT Detection and IoT Vulnerability Correlation)</t>
  </si>
  <si>
    <t>FC-10-F781D-175-02-12</t>
  </si>
  <si>
    <t>FortiGate-7081F-DC 1 Year FortiGuard Attack Surface Security Service (Security, Compliance and Risk Ratings, IoT Detection and IoT Vulnerability Correlation)</t>
  </si>
  <si>
    <t>FC-10-F781D-175-02-36</t>
  </si>
  <si>
    <t>FortiGate-7081F-DC 3 Year FortiGuard Attack Surface Security Service (Security, Compliance and Risk Ratings, IoT Detection and IoT Vulnerability Correlation)</t>
  </si>
  <si>
    <t>FC-10-F781D-175-02-60</t>
  </si>
  <si>
    <t>FortiGate-7081F-DC 5 Year FortiGuard Attack Surface Security Service (Security, Compliance and Risk Ratings, IoT Detection and IoT Vulnerability Correlation)</t>
  </si>
  <si>
    <t>FortiGate-7081F-DC SD-WAN Overlay-as-a-Service for SaaS based overlay network provisioning</t>
  </si>
  <si>
    <t>FC-10-F781D-657-02-12</t>
  </si>
  <si>
    <t>FortiGate-7081F-DC 1 Year SD-WAN Overlay-as-a-Service for SaaS based overlay network provisioning</t>
  </si>
  <si>
    <t>FC-10-F781D-657-02-36</t>
  </si>
  <si>
    <t>FortiGate-7081F-DC 3 Year SD-WAN Overlay-as-a-Service for SaaS based overlay network provisioning</t>
  </si>
  <si>
    <t>FC-10-F781D-657-02-60</t>
  </si>
  <si>
    <t>FortiGate-7081F-DC 5 Year SD-WAN Overlay-as-a-Service for SaaS based overlay network provisioning</t>
  </si>
  <si>
    <t>FortiGate-7081F-DC SDWAN Underlay and Application Monitoring</t>
  </si>
  <si>
    <t>FC-10-F781D-288-02-12</t>
  </si>
  <si>
    <t>FortiGate-7081F-DC 1 Year SDWAN Underlay and Application Monitoring</t>
  </si>
  <si>
    <t>FC-10-F781D-288-02-36</t>
  </si>
  <si>
    <t>FortiGate-7081F-DC 3 Year SDWAN Underlay and Application Monitoring</t>
  </si>
  <si>
    <t>FC-10-F781D-288-02-60</t>
  </si>
  <si>
    <t>FortiGate-7081F-DC 5 Year SDWAN Underlay and Application Monitoring</t>
  </si>
  <si>
    <t>FortiGate-7081F-DC FortiGuard Data Loss Prevention Service</t>
  </si>
  <si>
    <t>FC-10-F781D-589-02-12</t>
  </si>
  <si>
    <t>FortiGate-7081F-DC 1 Year FortiGuard Data Loss Prevention Service</t>
  </si>
  <si>
    <t>FC-10-F781D-589-02-36</t>
  </si>
  <si>
    <t>FortiGate-7081F-DC 3 Year FortiGuard Data Loss Prevention Service</t>
  </si>
  <si>
    <t>FC-10-F781D-589-02-60</t>
  </si>
  <si>
    <t>FortiGate-7081F-DC 5 Year FortiGuard Data Loss Prevention Service</t>
  </si>
  <si>
    <t>FortiGate-7081F-DC SOCaaS: 24x7 cloud-based managed log monitoring, incident triage and SOC escalation service</t>
  </si>
  <si>
    <t>FC-10-F781D-464-02-12</t>
  </si>
  <si>
    <t>FortiGate-7081F-DC 1 Year SOCaaS: 24x7 cloud-based managed log monitoring, incident triage and SOC escalation service</t>
  </si>
  <si>
    <t>FC-10-F781D-464-02-36</t>
  </si>
  <si>
    <t>FortiGate-7081F-DC 3 Year SOCaaS: 24x7 cloud-based managed log monitoring, incident triage and SOC escalation service</t>
  </si>
  <si>
    <t>FC-10-F781D-464-02-60</t>
  </si>
  <si>
    <t>FortiGate-7081F-DC 5 Year SOCaaS: 24x7 cloud-based managed log monitoring, incident triage and SOC escalation service</t>
  </si>
  <si>
    <t>FortiGate-7081F-DC Managed FortiGate service, available 24x7, with Fortinet NOC experts performing device setup, network, and policy change management</t>
  </si>
  <si>
    <t>FC-10-F781D-660-02-12</t>
  </si>
  <si>
    <t>FortiGate-7081F-DC 1 Year Managed FortiGate service, available 24x7, with Fortinet NOC experts performing device setup, network, and policy change management</t>
  </si>
  <si>
    <t>FC-10-F781D-660-02-36</t>
  </si>
  <si>
    <t>FortiGate-7081F-DC 3 Year Managed FortiGate service, available 24x7, with Fortinet NOC experts performing device setup, network, and policy change management</t>
  </si>
  <si>
    <t>FC-10-F781D-660-02-60</t>
  </si>
  <si>
    <t>FortiGate-7081F-DC 5 Year Managed FortiGate service, available 24x7, with Fortinet NOC experts performing device setup, network, and policy change management</t>
  </si>
  <si>
    <t>FortiGate-7081F-DC Managed FortiGate service add-on subscription for managing attached FortiSwitch, FortiAP and FortiExender devices</t>
  </si>
  <si>
    <t>FC-10-F781D-1138-02-12</t>
  </si>
  <si>
    <t>FortiGate-7081F-DC 1 Year Managed FortiGate service add-on subscription for managing attached FortiSwitch, FortiAP and FortiExender devices</t>
  </si>
  <si>
    <t>FC-10-F781D-1138-02-36</t>
  </si>
  <si>
    <t>FortiGate-7081F-DC 3 Year Managed FortiGate service add-on subscription for managing attached FortiSwitch, FortiAP and FortiExender devices</t>
  </si>
  <si>
    <t>FC-10-F781D-1138-02-60</t>
  </si>
  <si>
    <t>FortiGate-7081F-DC 5 Year Managed FortiGate service add-on subscription for managing attached FortiSwitch, FortiAP and FortiExender devices</t>
  </si>
  <si>
    <t>FortiGate-7081F-DC FortiSASE Secure Private Access connector license for SD-WAN</t>
  </si>
  <si>
    <t>FC-10-F781D-662-02-12</t>
  </si>
  <si>
    <t>FortiGate-7081F-DC 1 Year FortiSASE Secure Private Access connector license for SD-WAN</t>
  </si>
  <si>
    <t>FC-10-F781D-662-02-36</t>
  </si>
  <si>
    <t>FortiGate-7081F-DC 3 Year FortiSASE Secure Private Access connector license for SD-WAN</t>
  </si>
  <si>
    <t>FC-10-F781D-662-02-60</t>
  </si>
  <si>
    <t>FortiGate-7081F-DC 5 Year FortiSASE Secure Private Access connector license for SD-WAN</t>
  </si>
  <si>
    <t>FortiGate-7081F-DC FortiConverter Service for one time configuration conversion service</t>
  </si>
  <si>
    <t>FC-10-F781D-189-02-12</t>
  </si>
  <si>
    <t>FortiGate-7081F-DC 1 Year FortiConverter Service for one time configuration conversion service</t>
  </si>
  <si>
    <t>FortiGate-7081F-DC FortiCare Premium Support</t>
  </si>
  <si>
    <t>FC-10-F781D-247-02-12</t>
  </si>
  <si>
    <t>FortiGate-7081F-DC 1 Year FortiCare Premium Support</t>
  </si>
  <si>
    <t>FC-10-F781D-247-02-36</t>
  </si>
  <si>
    <t>FortiGate-7081F-DC 3 Year FortiCare Premium Support</t>
  </si>
  <si>
    <t>FC-10-F781D-247-02-60</t>
  </si>
  <si>
    <t>FortiGate-7081F-DC 5 Year FortiCare Premium Support</t>
  </si>
  <si>
    <t>FortiGate-7081F-DC FortiCare Elite Support</t>
  </si>
  <si>
    <t>FC-10-F781D-284-02-12</t>
  </si>
  <si>
    <t>FortiGate-7081F-DC 1 Year FortiCare Elite Support</t>
  </si>
  <si>
    <t>FC-10-F781D-284-02-36</t>
  </si>
  <si>
    <t>FortiGate-7081F-DC 3 Year FortiCare Elite Support</t>
  </si>
  <si>
    <t>FC-10-F781D-284-02-60</t>
  </si>
  <si>
    <t>FortiGate-7081F-DC 5 Year FortiCare Elite Support</t>
  </si>
  <si>
    <t>FortiGate-7081F-DC Upgrade FortiCare Premium to Elite (Require FortiCare Premium)</t>
  </si>
  <si>
    <t>FC-10-F781D-204-02-12</t>
  </si>
  <si>
    <t>FortiGate-7081F-DC 1 Year Upgrade FortiCare Premium to Elite (Require FortiCare Premium)</t>
  </si>
  <si>
    <t>FC-10-F781D-204-02-36</t>
  </si>
  <si>
    <t>FortiGate-7081F-DC 3 Year Upgrade FortiCare Premium to Elite (Require FortiCare Premium)</t>
  </si>
  <si>
    <t>FC-10-F781D-204-02-60</t>
  </si>
  <si>
    <t>FortiGate-7081F-DC 5 Year Upgrade FortiCare Premium to Elite (Require FortiCare Premium)</t>
  </si>
  <si>
    <t>FortiGate-7081F-DC Next Calendar Day Delivery Priority RMA Service (Requires FortiCare Premium or FortiCare Elite)</t>
  </si>
  <si>
    <t>FC-10-F781D-210-02-12</t>
  </si>
  <si>
    <t>FortiGate-7081F-DC 1 Year Next Calendar Day Delivery Priority RMA Service (Requires FortiCare Premium or FortiCare Elite)</t>
  </si>
  <si>
    <t>FC-10-F781D-210-02-36</t>
  </si>
  <si>
    <t>FortiGate-7081F-DC 3 Year Next Calendar Day Delivery Priority RMA Service (Requires FortiCare Premium or FortiCare Elite)</t>
  </si>
  <si>
    <t>FC-10-F781D-210-02-60</t>
  </si>
  <si>
    <t>FortiGate-7081F-DC 5 Year Next Calendar Day Delivery Priority RMA Service (Requires FortiCare Premium or FortiCare Elite)</t>
  </si>
  <si>
    <t>FortiGate-7081F-DC 4-Hour Hardware Delivery Priority RMA Service (Requires FortiCare Premium or FortiCare Elite)</t>
  </si>
  <si>
    <t>FC-10-F781D-211-02-12</t>
  </si>
  <si>
    <t>FortiGate-7081F-DC 1 Year 4-Hour Hardware Delivery Priority RMA Service (Requires FortiCare Premium or FortiCare Elite)</t>
  </si>
  <si>
    <t>FC-10-F781D-211-02-36</t>
  </si>
  <si>
    <t>FortiGate-7081F-DC 3 Year 4-Hour Hardware Delivery Priority RMA Service (Requires FortiCare Premium or FortiCare Elite)</t>
  </si>
  <si>
    <t>FC-10-F781D-211-02-60</t>
  </si>
  <si>
    <t>FortiGate-7081F-DC 5 Year 4-Hour Hardware Delivery Priority RMA Service (Requires FortiCare Premium or FortiCare Elite)</t>
  </si>
  <si>
    <t>FortiGate-7081F-DC 4-Hour Hardware and Onsite Engineer Priority RMA Service (Requires FortiCare Premium or FortiCare Elite)</t>
  </si>
  <si>
    <t>FC-10-F781D-212-02-12</t>
  </si>
  <si>
    <t>FortiGate-7081F-DC 1 Year 4-Hour Hardware and Onsite Engineer Priority RMA Service (Requires FortiCare Premium or FortiCare Elite)</t>
  </si>
  <si>
    <t>FC-10-F781D-212-02-36</t>
  </si>
  <si>
    <t>FortiGate-7081F-DC 3 Year 4-Hour Hardware and Onsite Engineer Priority RMA Service (Requires FortiCare Premium or FortiCare Elite)</t>
  </si>
  <si>
    <t>FC-10-F781D-212-02-60</t>
  </si>
  <si>
    <t>FortiGate-7081F-DC 5 Year 4-Hour Hardware and Onsite Engineer Priority RMA Service (Requires FortiCare Premium or FortiCare Elite)</t>
  </si>
  <si>
    <t>FortiGate-7081F-DC Secure RMA Service</t>
  </si>
  <si>
    <t>FC-10-F781D-301-02-12</t>
  </si>
  <si>
    <t>FortiGate-7081F-DC 1 Year Secure RMA Service</t>
  </si>
  <si>
    <t>FC-10-F781D-301-02-36</t>
  </si>
  <si>
    <t>FortiGate-7081F-DC 3 Year Secure RMA Service</t>
  </si>
  <si>
    <t>FC-10-F781D-301-02-60</t>
  </si>
  <si>
    <t>FortiGate-7081F-DC 5 Year Secure RMA Service</t>
  </si>
  <si>
    <t>FortiGate-7121F</t>
  </si>
  <si>
    <t>FG-7121F</t>
  </si>
  <si>
    <t>FortiGate-7121F 16U 12-slot chassis with 2x FPM-7620F Processor Module, 2x FIM-7921F I/O Module , 2x Management Module and 8x hot swappable redundant PSU</t>
  </si>
  <si>
    <t>FortiGate-7121F Hardware plus FortiCare Premium and FortiGuard Enterprise Protection</t>
  </si>
  <si>
    <t>FG-7121F-BDL-809-12</t>
  </si>
  <si>
    <t>FortiGate-7121F Hardware plus 1 Year FortiCare Premium and FortiGuard Enterprise Protection</t>
  </si>
  <si>
    <t>FG-7121F-BDL-809-36</t>
  </si>
  <si>
    <t>FortiGate-7121F Hardware plus 3 Year FortiCare Premium and FortiGuard Enterprise Protection</t>
  </si>
  <si>
    <t>FG-7121F-BDL-809-60</t>
  </si>
  <si>
    <t>FortiGate-7121F Hardware plus 5 Year FortiCare Premium and FortiGuard Enterprise Protection</t>
  </si>
  <si>
    <t>FortiGate-7121F Hardware plus FortiCare Premium and FortiGuard Unified Threat Protection (UTP)</t>
  </si>
  <si>
    <t>FG-7121F-BDL-950-12</t>
  </si>
  <si>
    <t>FortiGate-7121F Hardware plus 1 Year FortiCare Premium and FortiGuard Unified Threat Protection (UTP)</t>
  </si>
  <si>
    <t>FG-7121F-BDL-950-36</t>
  </si>
  <si>
    <t>FortiGate-7121F Hardware plus 3 Year FortiCare Premium and FortiGuard Unified Threat Protection (UTP)</t>
  </si>
  <si>
    <t>FG-7121F-BDL-950-60</t>
  </si>
  <si>
    <t>FortiGate-7121F Hardware plus 5 Year FortiCare Premium and FortiGuard Unified Threat Protection (UTP)</t>
  </si>
  <si>
    <t>FortiGate-7121F Enterprise Protection (IPS, AI-based Inline Malware Prevention, Inline CASB Database, DLP, App Control, Adv Malware Protection, URL/DNS/Video Filtering, Anti-spam, Attack Surface Security, Converter Svc, FortiCare Premium)</t>
  </si>
  <si>
    <t>FC-10-F7CF1-809-02-12</t>
  </si>
  <si>
    <t>FortiGate-7121F 1 Year Enterprise Protection (IPS, AI-based Inline Malware Prevention, Inline CASB Database, DLP, App Control, Adv Malware Protection, URL/DNS/Video Filtering, Anti-spam, Attack Surface Security, Converter Svc, FortiCare Premium)</t>
  </si>
  <si>
    <t>FC-10-F7CF1-809-02-36</t>
  </si>
  <si>
    <t>FortiGate-7121F 3 Year Enterprise Protection (IPS, AI-based Inline Malware Prevention, Inline CASB Database, DLP, App Control, Adv Malware Protection, URL/DNS/Video Filtering, Anti-spam, Attack Surface Security, Converter Svc, FortiCare Premium)</t>
  </si>
  <si>
    <t>FC-10-F7CF1-809-02-60</t>
  </si>
  <si>
    <t>FortiGate-7121F 5 Year Enterprise Protection (IPS, AI-based Inline Malware Prevention, Inline CASB Database, DLP, App Control, Adv Malware Protection, URL/DNS/Video Filtering, Anti-spam, Attack Surface Security, Converter Svc, FortiCare Premium)</t>
  </si>
  <si>
    <t>FortiGate-7121F Unified Threat Protection (UTP) (IPS, Advanced Malware Protection, Application Control, URL, DNS &amp; Video Filtering, Antispam Service, and FortiCare Premium)</t>
  </si>
  <si>
    <t>FC-10-F7CF1-950-02-12</t>
  </si>
  <si>
    <t>FortiGate-7121F 1 Year Unified Threat Protection (UTP) (IPS, Advanced Malware Protection, Application Control, URL, DNS &amp; Video Filtering, Antispam Service, and FortiCare Premium)</t>
  </si>
  <si>
    <t>FC-10-F7CF1-950-02-36</t>
  </si>
  <si>
    <t>FortiGate-7121F 3 Year Unified Threat Protection (UTP) (IPS, Advanced Malware Protection, Application Control, URL, DNS &amp; Video Filtering, Antispam Service, and FortiCare Premium)</t>
  </si>
  <si>
    <t>FC-10-F7CF1-950-02-60</t>
  </si>
  <si>
    <t>FortiGate-7121F 5 Year Unified Threat Protection (UTP) (IPS, Advanced Malware Protection, Application Control, URL, DNS &amp; Video Filtering, Antispam Service, and FortiCare Premium)</t>
  </si>
  <si>
    <t>FortiGate-7121F Advanced Threat Protection (FortiCare Premium plus Application Control, IPS, AV and FortiSandbox Cloud)</t>
  </si>
  <si>
    <t>FC-10-F7CF1-928-02-12</t>
  </si>
  <si>
    <t>FortiGate-7121F 1 Year Advanced Threat Protection (FortiCare Premium plus Application Control, IPS, AV and FortiSandbox Cloud)</t>
  </si>
  <si>
    <t>FC-10-F7CF1-928-02-36</t>
  </si>
  <si>
    <t>FortiGate-7121F 3 Year Advanced Threat Protection (FortiCare Premium plus Application Control, IPS, AV and FortiSandbox Cloud)</t>
  </si>
  <si>
    <t>FC-10-F7CF1-928-02-60</t>
  </si>
  <si>
    <t>FortiGate-7121F 5 Year Advanced Threat Protection (FortiCare Premium plus Application Control, IPS, AV and FortiSandbox Cloud)</t>
  </si>
  <si>
    <t>FortiGate-7121F FortiGuard Advanced Malware Protection (AMP) including Antivirus, Mobile Malware and FortiSandbox Cloud Service</t>
  </si>
  <si>
    <t>FC-10-F7CF1-100-02-12</t>
  </si>
  <si>
    <t>FortiGate-7121F 1 Year FortiGuard Advanced Malware Protection (AMP) including Antivirus, Mobile Malware and FortiSandbox Cloud Service</t>
  </si>
  <si>
    <t>FC-10-F7CF1-100-02-36</t>
  </si>
  <si>
    <t>FortiGate-7121F 3 Year FortiGuard Advanced Malware Protection (AMP) including Antivirus, Mobile Malware and FortiSandbox Cloud Service</t>
  </si>
  <si>
    <t>FC-10-F7CF1-100-02-60</t>
  </si>
  <si>
    <t>FortiGate-7121F 5 Year FortiGuard Advanced Malware Protection (AMP) including Antivirus, Mobile Malware and FortiSandbox Cloud Service</t>
  </si>
  <si>
    <t>FortiGate-7121F FortiGuard AI-based Inline Malware Prevention Service</t>
  </si>
  <si>
    <t>FC-10-F7CF1-577-02-12</t>
  </si>
  <si>
    <t>FortiGate-7121F 1 Year FortiGuard AI-based Inline Malware Prevention Service</t>
  </si>
  <si>
    <t>FC-10-F7CF1-577-02-36</t>
  </si>
  <si>
    <t>FortiGate-7121F 3 Year FortiGuard AI-based Inline Malware Prevention Service</t>
  </si>
  <si>
    <t>FC-10-F7CF1-577-02-60</t>
  </si>
  <si>
    <t>FortiGate-7121F 5 Year FortiGuard AI-based Inline Malware Prevention Service</t>
  </si>
  <si>
    <t>FortiGate-7121F FortiGuard IPS Service</t>
  </si>
  <si>
    <t>FC-10-F7CF1-108-02-12</t>
  </si>
  <si>
    <t>FortiGate-7121F 1 Year FortiGuard IPS Service</t>
  </si>
  <si>
    <t>FC-10-F7CF1-108-02-36</t>
  </si>
  <si>
    <t>FortiGate-7121F 3 Year FortiGuard IPS Service</t>
  </si>
  <si>
    <t>FC-10-F7CF1-108-02-60</t>
  </si>
  <si>
    <t>FortiGate-7121F 5 Year FortiGuard IPS Service</t>
  </si>
  <si>
    <t>FortiGate-7121F FortiGuard URL, DNS &amp; Video Filtering Service</t>
  </si>
  <si>
    <t>FC-10-F7CF1-112-02-12</t>
  </si>
  <si>
    <t>FortiGate-7121F 1 Year FortiGuard URL, DNS &amp; Video Filtering Service</t>
  </si>
  <si>
    <t>FC-10-F7CF1-112-02-36</t>
  </si>
  <si>
    <t>FortiGate-7121F 3 Year FortiGuard URL, DNS &amp; Video Filtering Service</t>
  </si>
  <si>
    <t>FC-10-F7CF1-112-02-60</t>
  </si>
  <si>
    <t>FortiGate-7121F 5 Year FortiGuard URL, DNS &amp; Video Filtering Service</t>
  </si>
  <si>
    <t>FortiGate-7121F FortiGuard OT Security Service (OT dashboards and compliance reports, OT application and service detection, OT vulnerability correlation, OT virtual patching, OT signatures - Application Control and IPS rules)</t>
  </si>
  <si>
    <t>FC-10-F7CF1-159-02-12</t>
  </si>
  <si>
    <t>FortiGate-7121F 1 Year FortiGuard OT Security Service (OT dashboards and compliance reports, OT application and service detection, OT vulnerability correlation, OT virtual patching, OT signatures - Application Control and IPS rules)</t>
  </si>
  <si>
    <t>FC-10-F7CF1-159-02-36</t>
  </si>
  <si>
    <t>FortiGate-7121F 3 Year FortiGuard OT Security Service (OT dashboards and compliance reports, OT application and service detection, OT vulnerability correlation, OT virtual patching, OT signatures - Application Control and IPS rules)</t>
  </si>
  <si>
    <t>FC-10-F7CF1-159-02-60</t>
  </si>
  <si>
    <t>FortiGate-7121F 5 Year FortiGuard OT Security Service (OT dashboards and compliance reports, OT application and service detection, OT vulnerability correlation, OT virtual patching, OT signatures - Application Control and IPS rules)</t>
  </si>
  <si>
    <t>FortiGate-7121F FortiGuard Attack Surface Security Service (Security, Compliance and Risk Ratings, IoT Detection and IoT Vulnerability Correlation)</t>
  </si>
  <si>
    <t>FC-10-F7CF1-175-02-12</t>
  </si>
  <si>
    <t>FortiGate-7121F 1 Year FortiGuard Attack Surface Security Service (Security, Compliance and Risk Ratings, IoT Detection and IoT Vulnerability Correlation)</t>
  </si>
  <si>
    <t>FC-10-F7CF1-175-02-36</t>
  </si>
  <si>
    <t>FortiGate-7121F 3 Year FortiGuard Attack Surface Security Service (Security, Compliance and Risk Ratings, IoT Detection and IoT Vulnerability Correlation)</t>
  </si>
  <si>
    <t>FC-10-F7CF1-175-02-60</t>
  </si>
  <si>
    <t>FortiGate-7121F 5 Year FortiGuard Attack Surface Security Service (Security, Compliance and Risk Ratings, IoT Detection and IoT Vulnerability Correlation)</t>
  </si>
  <si>
    <t>FortiGate-7121F SD-WAN Overlay-as-a-Service for SaaS based overlay network provisioning</t>
  </si>
  <si>
    <t>FC-10-F7CF1-657-02-12</t>
  </si>
  <si>
    <t>FortiGate-7121F 1 Year SD-WAN Overlay-as-a-Service for SaaS based overlay network provisioning</t>
  </si>
  <si>
    <t>FC-10-F7CF1-657-02-36</t>
  </si>
  <si>
    <t>FortiGate-7121F 3 Year SD-WAN Overlay-as-a-Service for SaaS based overlay network provisioning</t>
  </si>
  <si>
    <t>FC-10-F7CF1-657-02-60</t>
  </si>
  <si>
    <t>FortiGate-7121F 5 Year SD-WAN Overlay-as-a-Service for SaaS based overlay network provisioning</t>
  </si>
  <si>
    <t>FortiGate-7121F SDWAN Underlay and Application Monitoring</t>
  </si>
  <si>
    <t>FC-10-F7CF1-288-02-12</t>
  </si>
  <si>
    <t>FortiGate-7121F 1 Year SDWAN Underlay and Application Monitoring</t>
  </si>
  <si>
    <t>FC-10-F7CF1-288-02-36</t>
  </si>
  <si>
    <t>FortiGate-7121F 3 Year SDWAN Underlay and Application Monitoring</t>
  </si>
  <si>
    <t>FC-10-F7CF1-288-02-60</t>
  </si>
  <si>
    <t>FortiGate-7121F 5 Year SDWAN Underlay and Application Monitoring</t>
  </si>
  <si>
    <t>FortiGate-7121F FortiGuard Data Loss Prevention Service</t>
  </si>
  <si>
    <t>FC-10-F7CF1-589-02-12</t>
  </si>
  <si>
    <t>FortiGate-7121F 1 Year FortiGuard Data Loss Prevention Service</t>
  </si>
  <si>
    <t>FC-10-F7CF1-589-02-36</t>
  </si>
  <si>
    <t>FortiGate-7121F 3 Year FortiGuard Data Loss Prevention Service</t>
  </si>
  <si>
    <t>FC-10-F7CF1-589-02-60</t>
  </si>
  <si>
    <t>FortiGate-7121F 5 Year FortiGuard Data Loss Prevention Service</t>
  </si>
  <si>
    <t>FortiGate-7121F SOCaaS: 24x7 cloud-based managed log monitoring, incident triage and SOC escalation service</t>
  </si>
  <si>
    <t>FC-10-F7CF1-464-02-12</t>
  </si>
  <si>
    <t>FortiGate-7121F 1 Year SOCaaS: 24x7 cloud-based managed log monitoring, incident triage and SOC escalation service</t>
  </si>
  <si>
    <t>FC-10-F7CF1-464-02-36</t>
  </si>
  <si>
    <t>FortiGate-7121F 3 Year SOCaaS: 24x7 cloud-based managed log monitoring, incident triage and SOC escalation service</t>
  </si>
  <si>
    <t>FC-10-F7CF1-464-02-60</t>
  </si>
  <si>
    <t>FortiGate-7121F 5 Year SOCaaS: 24x7 cloud-based managed log monitoring, incident triage and SOC escalation service</t>
  </si>
  <si>
    <t>FortiGate-7121F Managed FortiGate service, available 24x7, with Fortinet NOC experts performing device setup, network, and policy change management</t>
  </si>
  <si>
    <t>FC-10-F7CF1-660-02-12</t>
  </si>
  <si>
    <t>FortiGate-7121F 1 Year Managed FortiGate service, available 24x7, with Fortinet NOC experts performing device setup, network, and policy change management</t>
  </si>
  <si>
    <t>FC-10-F7CF1-660-02-36</t>
  </si>
  <si>
    <t>FortiGate-7121F 3 Year Managed FortiGate service, available 24x7, with Fortinet NOC experts performing device setup, network, and policy change management</t>
  </si>
  <si>
    <t>FC-10-F7CF1-660-02-60</t>
  </si>
  <si>
    <t>FortiGate-7121F 5 Year Managed FortiGate service, available 24x7, with Fortinet NOC experts performing device setup, network, and policy change management</t>
  </si>
  <si>
    <t>FortiGate-7121F Managed FortiGate service add-on subscription for managing attached FortiSwitch, FortiAP and FortiExender devices</t>
  </si>
  <si>
    <t>FC-10-F7CF1-1138-02-12</t>
  </si>
  <si>
    <t>FortiGate-7121F 1 Year Managed FortiGate service add-on subscription for managing attached FortiSwitch, FortiAP and FortiExender devices</t>
  </si>
  <si>
    <t>FC-10-F7CF1-1138-02-36</t>
  </si>
  <si>
    <t>FortiGate-7121F 3 Year Managed FortiGate service add-on subscription for managing attached FortiSwitch, FortiAP and FortiExender devices</t>
  </si>
  <si>
    <t>FC-10-F7CF1-1138-02-60</t>
  </si>
  <si>
    <t>FortiGate-7121F 5 Year Managed FortiGate service add-on subscription for managing attached FortiSwitch, FortiAP and FortiExender devices</t>
  </si>
  <si>
    <t>FortiGate-7121F FortiSASE Secure Private Access connector license for SD-WAN</t>
  </si>
  <si>
    <t>FC-10-F7CF1-662-02-12</t>
  </si>
  <si>
    <t>FortiGate-7121F 1 Year FortiSASE Secure Private Access connector license for SD-WAN</t>
  </si>
  <si>
    <t>FC-10-F7CF1-662-02-36</t>
  </si>
  <si>
    <t>FortiGate-7121F 3 Year FortiSASE Secure Private Access connector license for SD-WAN</t>
  </si>
  <si>
    <t>FC-10-F7CF1-662-02-60</t>
  </si>
  <si>
    <t>FortiGate-7121F 5 Year FortiSASE Secure Private Access connector license for SD-WAN</t>
  </si>
  <si>
    <t>FortiGate-7121F FortiConverter Service for one time configuration conversion service</t>
  </si>
  <si>
    <t>FC-10-F7CF1-189-02-12</t>
  </si>
  <si>
    <t>FortiGate-7121F 1 Year FortiConverter Service for one time configuration conversion service</t>
  </si>
  <si>
    <t>FortiGate-7121F FortiCare Premium Support</t>
  </si>
  <si>
    <t>FC-10-F7CF1-247-02-12</t>
  </si>
  <si>
    <t>FortiGate-7121F 1 Year FortiCare Premium Support</t>
  </si>
  <si>
    <t>FC-10-F7CF1-247-02-36</t>
  </si>
  <si>
    <t>FortiGate-7121F 3 Year FortiCare Premium Support</t>
  </si>
  <si>
    <t>FC-10-F7CF1-247-02-60</t>
  </si>
  <si>
    <t>FortiGate-7121F 5 Year FortiCare Premium Support</t>
  </si>
  <si>
    <t>FortiGate-7121F FortiCare Elite Support</t>
  </si>
  <si>
    <t>FC-10-F7CF1-284-02-12</t>
  </si>
  <si>
    <t>FortiGate-7121F 1 Year FortiCare Elite Support</t>
  </si>
  <si>
    <t>FC-10-F7CF1-284-02-36</t>
  </si>
  <si>
    <t>FortiGate-7121F 3 Year FortiCare Elite Support</t>
  </si>
  <si>
    <t>FC-10-F7CF1-284-02-60</t>
  </si>
  <si>
    <t>FortiGate-7121F 5 Year FortiCare Elite Support</t>
  </si>
  <si>
    <t>FortiGate-7121F Upgrade FortiCare Premium to Elite (Require FortiCare Premium)</t>
  </si>
  <si>
    <t>FC-10-F7CF1-204-02-12</t>
  </si>
  <si>
    <t>FortiGate-7121F 1 Year Upgrade FortiCare Premium to Elite (Require FortiCare Premium)</t>
  </si>
  <si>
    <t>FC-10-F7CF1-204-02-36</t>
  </si>
  <si>
    <t>FortiGate-7121F 3 Year Upgrade FortiCare Premium to Elite (Require FortiCare Premium)</t>
  </si>
  <si>
    <t>FC-10-F7CF1-204-02-60</t>
  </si>
  <si>
    <t>FortiGate-7121F 5 Year Upgrade FortiCare Premium to Elite (Require FortiCare Premium)</t>
  </si>
  <si>
    <t>FortiGate-7121F Next Calendar Day Delivery Priority RMA Service (Requires FortiCare Premium or FortiCare Elite)</t>
  </si>
  <si>
    <t>FC-10-F7CF1-210-02-12</t>
  </si>
  <si>
    <t>FortiGate-7121F 1 Year Next Calendar Day Delivery Priority RMA Service (Requires FortiCare Premium or FortiCare Elite)</t>
  </si>
  <si>
    <t>FC-10-F7CF1-210-02-36</t>
  </si>
  <si>
    <t>FortiGate-7121F 3 Year Next Calendar Day Delivery Priority RMA Service (Requires FortiCare Premium or FortiCare Elite)</t>
  </si>
  <si>
    <t>FC-10-F7CF1-210-02-60</t>
  </si>
  <si>
    <t>FortiGate-7121F 5 Year Next Calendar Day Delivery Priority RMA Service (Requires FortiCare Premium or FortiCare Elite)</t>
  </si>
  <si>
    <t>FortiGate-7121F 4-Hour Hardware Delivery Priority RMA Service (Requires FortiCare Premium or FortiCare Elite)</t>
  </si>
  <si>
    <t>FC-10-F7CF1-211-02-12</t>
  </si>
  <si>
    <t>FortiGate-7121F 1 Year 4-Hour Hardware Delivery Priority RMA Service (Requires FortiCare Premium or FortiCare Elite)</t>
  </si>
  <si>
    <t>FC-10-F7CF1-211-02-36</t>
  </si>
  <si>
    <t>FortiGate-7121F 3 Year 4-Hour Hardware Delivery Priority RMA Service (Requires FortiCare Premium or FortiCare Elite)</t>
  </si>
  <si>
    <t>FC-10-F7CF1-211-02-60</t>
  </si>
  <si>
    <t>FortiGate-7121F 5 Year 4-Hour Hardware Delivery Priority RMA Service (Requires FortiCare Premium or FortiCare Elite)</t>
  </si>
  <si>
    <t>FortiGate-7121F 4-Hour Hardware and Onsite Engineer Priority RMA Service (Requires FortiCare Premium or FortiCare Elite)</t>
  </si>
  <si>
    <t>FC-10-F7CF1-212-02-12</t>
  </si>
  <si>
    <t>FortiGate-7121F 1 Year 4-Hour Hardware and Onsite Engineer Priority RMA Service (Requires FortiCare Premium or FortiCare Elite)</t>
  </si>
  <si>
    <t>FC-10-F7CF1-212-02-36</t>
  </si>
  <si>
    <t>FortiGate-7121F 3 Year 4-Hour Hardware and Onsite Engineer Priority RMA Service (Requires FortiCare Premium or FortiCare Elite)</t>
  </si>
  <si>
    <t>FC-10-F7CF1-212-02-60</t>
  </si>
  <si>
    <t>FortiGate-7121F 5 Year 4-Hour Hardware and Onsite Engineer Priority RMA Service (Requires FortiCare Premium or FortiCare Elite)</t>
  </si>
  <si>
    <t>FortiGate-7121F Secure RMA Service</t>
  </si>
  <si>
    <t>FC-10-F7CF1-301-02-12</t>
  </si>
  <si>
    <t>FortiGate-7121F 1 Year Secure RMA Service</t>
  </si>
  <si>
    <t>FC-10-F7CF1-301-02-36</t>
  </si>
  <si>
    <t>FortiGate-7121F 3 Year Secure RMA Service</t>
  </si>
  <si>
    <t>FC-10-F7CF1-301-02-60</t>
  </si>
  <si>
    <t>FortiGate-7121F 5 Year Secure RMA Service</t>
  </si>
  <si>
    <t>FortiGate-7121F-2</t>
  </si>
  <si>
    <t>FG-7121F-2</t>
  </si>
  <si>
    <t>FortiGate-7121F-2 16U 12-slot chassis with 2x FPM-7620F Processor Module, 2x FIM-7941F I/O Module , 2x Management Module and 8x hot swappable redundant PSU</t>
  </si>
  <si>
    <t>FortiGate-7121F-2 Hardware plus FortiCare Premium and FortiGuard Enterprise Protection</t>
  </si>
  <si>
    <t>FG-7121F-2-BDL-809-12</t>
  </si>
  <si>
    <t>FortiGate-7121F-2 Hardware plus 1 Year FortiCare Premium and FortiGuard Enterprise Protection</t>
  </si>
  <si>
    <t>FG-7121F-2-BDL-809-36</t>
  </si>
  <si>
    <t>FortiGate-7121F-2 Hardware plus 3 Year FortiCare Premium and FortiGuard Enterprise Protection</t>
  </si>
  <si>
    <t>FG-7121F-2-BDL-809-60</t>
  </si>
  <si>
    <t>FortiGate-7121F-2 Hardware plus 5 Year FortiCare Premium and FortiGuard Enterprise Protection</t>
  </si>
  <si>
    <t>FortiGate-7121F-2 Hardware plus FortiCare Premium and FortiGuard Unified Threat Protection (UTP)</t>
  </si>
  <si>
    <t>FG-7121F-2-BDL-950-12</t>
  </si>
  <si>
    <t>FortiGate-7121F-2 Hardware plus 1 Year FortiCare Premium and FortiGuard Unified Threat Protection (UTP)</t>
  </si>
  <si>
    <t>FG-7121F-2-BDL-950-36</t>
  </si>
  <si>
    <t>FortiGate-7121F-2 Hardware plus 3 Year FortiCare Premium and FortiGuard Unified Threat Protection (UTP)</t>
  </si>
  <si>
    <t>FG-7121F-2-BDL-950-60</t>
  </si>
  <si>
    <t>FortiGate-7121F-2 Hardware plus 5 Year FortiCare Premium and FortiGuard Unified Threat Protection (UTP)</t>
  </si>
  <si>
    <t>FortiGate-7121F-2 Enterprise Protection (IPS, AI-based Inline Malware Prevention, Inline CASB Database, DLP, App Control, Adv Malware Protection, URL/DNS/Video Filtering, Anti-spam, Attack Surface Security, Converter Svc, FortiCare Premium)</t>
  </si>
  <si>
    <t>FC-10-F7CF2-809-02-12</t>
  </si>
  <si>
    <t>FortiGate-7121F-2 1 Year Enterprise Protection (IPS, AI-based Inline Malware Prevention, Inline CASB Database, DLP, App Control, Adv Malware Protection, URL/DNS/Video Filtering, Anti-spam, Attack Surface Security, Converter Svc, FortiCare Premium)</t>
  </si>
  <si>
    <t>FC-10-F7CF2-809-02-36</t>
  </si>
  <si>
    <t>FortiGate-7121F-2 3 Year Enterprise Protection (IPS, AI-based Inline Malware Prevention, Inline CASB Database, DLP, App Control, Adv Malware Protection, URL/DNS/Video Filtering, Anti-spam, Attack Surface Security, Converter Svc, FortiCare Premium)</t>
  </si>
  <si>
    <t>FC-10-F7CF2-809-02-60</t>
  </si>
  <si>
    <t>FortiGate-7121F-2 5 Year Enterprise Protection (IPS, AI-based Inline Malware Prevention, Inline CASB Database, DLP, App Control, Adv Malware Protection, URL/DNS/Video Filtering, Anti-spam, Attack Surface Security, Converter Svc, FortiCare Premium)</t>
  </si>
  <si>
    <t>FortiGate-7121F-2 Unified Threat Protection (UTP) (IPS, Advanced Malware Protection, Application Control, URL, DNS &amp; Video Filtering, Antispam Service, and FortiCare Premium)</t>
  </si>
  <si>
    <t>FC-10-F7CF2-950-02-12</t>
  </si>
  <si>
    <t>FortiGate-7121F-2 1 Year Unified Threat Protection (UTP) (IPS, Advanced Malware Protection, Application Control, URL, DNS &amp; Video Filtering, Antispam Service, and FortiCare Premium)</t>
  </si>
  <si>
    <t>FC-10-F7CF2-950-02-36</t>
  </si>
  <si>
    <t>FortiGate-7121F-2 3 Year Unified Threat Protection (UTP) (IPS, Advanced Malware Protection, Application Control, URL, DNS &amp; Video Filtering, Antispam Service, and FortiCare Premium)</t>
  </si>
  <si>
    <t>FC-10-F7CF2-950-02-60</t>
  </si>
  <si>
    <t>FortiGate-7121F-2 5 Year Unified Threat Protection (UTP) (IPS, Advanced Malware Protection, Application Control, URL, DNS &amp; Video Filtering, Antispam Service, and FortiCare Premium)</t>
  </si>
  <si>
    <t>FortiGate-7121F-2 Advanced Threat Protection (FortiCare Premium plus Application Control, IPS, AV and FortiSandbox Cloud)</t>
  </si>
  <si>
    <t>FC-10-F7CF2-928-02-12</t>
  </si>
  <si>
    <t>FortiGate-7121F-2 1 Year Advanced Threat Protection (FortiCare Premium plus Application Control, IPS, AV and FortiSandbox Cloud)</t>
  </si>
  <si>
    <t>FC-10-F7CF2-928-02-36</t>
  </si>
  <si>
    <t>FortiGate-7121F-2 3 Year Advanced Threat Protection (FortiCare Premium plus Application Control, IPS, AV and FortiSandbox Cloud)</t>
  </si>
  <si>
    <t>FC-10-F7CF2-928-02-60</t>
  </si>
  <si>
    <t>FortiGate-7121F-2 5 Year Advanced Threat Protection (FortiCare Premium plus Application Control, IPS, AV and FortiSandbox Cloud)</t>
  </si>
  <si>
    <t>FortiGate-7121F-2 FortiGuard Advanced Malware Protection (AMP) including Antivirus, Mobile Malware and FortiSandbox Cloud Service</t>
  </si>
  <si>
    <t>FC-10-F7CF2-100-02-12</t>
  </si>
  <si>
    <t>FortiGate-7121F-2 1 Year FortiGuard Advanced Malware Protection (AMP) including Antivirus, Mobile Malware and FortiSandbox Cloud Service</t>
  </si>
  <si>
    <t>FC-10-F7CF2-100-02-36</t>
  </si>
  <si>
    <t>FortiGate-7121F-2 3 Year FortiGuard Advanced Malware Protection (AMP) including Antivirus, Mobile Malware and FortiSandbox Cloud Service</t>
  </si>
  <si>
    <t>FC-10-F7CF2-100-02-60</t>
  </si>
  <si>
    <t>FortiGate-7121F-2 5 Year FortiGuard Advanced Malware Protection (AMP) including Antivirus, Mobile Malware and FortiSandbox Cloud Service</t>
  </si>
  <si>
    <t>FortiGate-7121F-2 FortiGuard AI-based Inline Malware Prevention Service</t>
  </si>
  <si>
    <t>FC-10-F7CF2-577-02-12</t>
  </si>
  <si>
    <t>FortiGate-7121F-2 1 Year FortiGuard AI-based Inline Malware Prevention Service</t>
  </si>
  <si>
    <t>FC-10-F7CF2-577-02-36</t>
  </si>
  <si>
    <t>FortiGate-7121F-2 3 Year FortiGuard AI-based Inline Malware Prevention Service</t>
  </si>
  <si>
    <t>FC-10-F7CF2-577-02-60</t>
  </si>
  <si>
    <t>FortiGate-7121F-2 5 Year FortiGuard AI-based Inline Malware Prevention Service</t>
  </si>
  <si>
    <t>FortiGate-7121F-2 FortiGuard IPS Service</t>
  </si>
  <si>
    <t>FC-10-F7CF2-108-02-12</t>
  </si>
  <si>
    <t>FortiGate-7121F-2 1 Year FortiGuard IPS Service</t>
  </si>
  <si>
    <t>FC-10-F7CF2-108-02-36</t>
  </si>
  <si>
    <t>FortiGate-7121F-2 3 Year FortiGuard IPS Service</t>
  </si>
  <si>
    <t>FC-10-F7CF2-108-02-60</t>
  </si>
  <si>
    <t>FortiGate-7121F-2 5 Year FortiGuard IPS Service</t>
  </si>
  <si>
    <t>FortiGate-7121F-2 FortiGuard URL, DNS &amp; Video Filtering Service</t>
  </si>
  <si>
    <t>FC-10-F7CF2-112-02-12</t>
  </si>
  <si>
    <t>FortiGate-7121F-2 1 Year FortiGuard URL, DNS &amp; Video Filtering Service</t>
  </si>
  <si>
    <t>FC-10-F7CF2-112-02-36</t>
  </si>
  <si>
    <t>FortiGate-7121F-2 3 Year FortiGuard URL, DNS &amp; Video Filtering Service</t>
  </si>
  <si>
    <t>FC-10-F7CF2-112-02-60</t>
  </si>
  <si>
    <t>FortiGate-7121F-2 5 Year FortiGuard URL, DNS &amp; Video Filtering Service</t>
  </si>
  <si>
    <t>FortiGate-7121F-2 FortiGuard OT Security Service (OT dashboards and compliance reports, OT application and service detection, OT vulnerability correlation, OT virtual patching, OT signatures - Application Control and IPS rules)</t>
  </si>
  <si>
    <t>FC-10-F7CF2-159-02-12</t>
  </si>
  <si>
    <t>FortiGate-7121F-2 1 Year FortiGuard OT Security Service (OT dashboards and compliance reports, OT application and service detection, OT vulnerability correlation, OT virtual patching, OT signatures - Application Control and IPS rules)</t>
  </si>
  <si>
    <t>FC-10-F7CF2-159-02-36</t>
  </si>
  <si>
    <t>FortiGate-7121F-2 3 Year FortiGuard OT Security Service (OT dashboards and compliance reports, OT application and service detection, OT vulnerability correlation, OT virtual patching, OT signatures - Application Control and IPS rules)</t>
  </si>
  <si>
    <t>FC-10-F7CF2-159-02-60</t>
  </si>
  <si>
    <t>FortiGate-7121F-2 5 Year FortiGuard OT Security Service (OT dashboards and compliance reports, OT application and service detection, OT vulnerability correlation, OT virtual patching, OT signatures - Application Control and IPS rules)</t>
  </si>
  <si>
    <t>FortiGate-7121F-2 FortiGuard Attack Surface Security Service (Security, Compliance and Risk Ratings, IoT Detection and IoT Vulnerability Correlation)</t>
  </si>
  <si>
    <t>FC-10-F7CF2-175-02-12</t>
  </si>
  <si>
    <t>FortiGate-7121F-2 1 Year FortiGuard Attack Surface Security Service (Security, Compliance and Risk Ratings, IoT Detection and IoT Vulnerability Correlation)</t>
  </si>
  <si>
    <t>FC-10-F7CF2-175-02-36</t>
  </si>
  <si>
    <t>FortiGate-7121F-2 3 Year FortiGuard Attack Surface Security Service (Security, Compliance and Risk Ratings, IoT Detection and IoT Vulnerability Correlation)</t>
  </si>
  <si>
    <t>FC-10-F7CF2-175-02-60</t>
  </si>
  <si>
    <t>FortiGate-7121F-2 5 Year FortiGuard Attack Surface Security Service (Security, Compliance and Risk Ratings, IoT Detection and IoT Vulnerability Correlation)</t>
  </si>
  <si>
    <t>FortiGate-7121F-2 SD-WAN Overlay-as-a-Service for SaaS based overlay network provisioning</t>
  </si>
  <si>
    <t>FC-10-F7CF2-657-02-12</t>
  </si>
  <si>
    <t>FortiGate-7121F-2 1 Year SD-WAN Overlay-as-a-Service for SaaS based overlay network provisioning</t>
  </si>
  <si>
    <t>FC-10-F7CF2-657-02-36</t>
  </si>
  <si>
    <t>FortiGate-7121F-2 3 Year SD-WAN Overlay-as-a-Service for SaaS based overlay network provisioning</t>
  </si>
  <si>
    <t>FC-10-F7CF2-657-02-60</t>
  </si>
  <si>
    <t>FortiGate-7121F-2 5 Year SD-WAN Overlay-as-a-Service for SaaS based overlay network provisioning</t>
  </si>
  <si>
    <t>FortiGate-7121F-2 SDWAN Underlay and Application Monitoring</t>
  </si>
  <si>
    <t>FC-10-F7CF2-288-02-12</t>
  </si>
  <si>
    <t>FortiGate-7121F-2 1 Year SDWAN Underlay and Application Monitoring</t>
  </si>
  <si>
    <t>FC-10-F7CF2-288-02-36</t>
  </si>
  <si>
    <t>FortiGate-7121F-2 3 Year SDWAN Underlay and Application Monitoring</t>
  </si>
  <si>
    <t>FC-10-F7CF2-288-02-60</t>
  </si>
  <si>
    <t>FortiGate-7121F-2 5 Year SDWAN Underlay and Application Monitoring</t>
  </si>
  <si>
    <t>FortiGate-7121F-2 FortiGuard Data Loss Prevention Service</t>
  </si>
  <si>
    <t>FC-10-F7CF2-589-02-12</t>
  </si>
  <si>
    <t>FortiGate-7121F-2 1 Year FortiGuard Data Loss Prevention Service</t>
  </si>
  <si>
    <t>FC-10-F7CF2-589-02-36</t>
  </si>
  <si>
    <t>FortiGate-7121F-2 3 Year FortiGuard Data Loss Prevention Service</t>
  </si>
  <si>
    <t>FC-10-F7CF2-589-02-60</t>
  </si>
  <si>
    <t>FortiGate-7121F-2 5 Year FortiGuard Data Loss Prevention Service</t>
  </si>
  <si>
    <t>FortiGate-7121F-2 SOCaaS: 24x7 cloud-based managed log monitoring, incident triage and SOC escalation service</t>
  </si>
  <si>
    <t>FC-10-F7CF2-464-02-12</t>
  </si>
  <si>
    <t>FortiGate-7121F-2 1 Year SOCaaS: 24x7 cloud-based managed log monitoring, incident triage and SOC escalation service</t>
  </si>
  <si>
    <t>FC-10-F7CF2-464-02-36</t>
  </si>
  <si>
    <t>FortiGate-7121F-2 3 Year SOCaaS: 24x7 cloud-based managed log monitoring, incident triage and SOC escalation service</t>
  </si>
  <si>
    <t>FC-10-F7CF2-464-02-60</t>
  </si>
  <si>
    <t>FortiGate-7121F-2 5 Year SOCaaS: 24x7 cloud-based managed log monitoring, incident triage and SOC escalation service</t>
  </si>
  <si>
    <t>FortiGate-7121F-2 Managed FortiGate service, available 24x7, with Fortinet NOC experts performing device setup, network, and policy change management</t>
  </si>
  <si>
    <t>FC-10-F7CF2-660-02-12</t>
  </si>
  <si>
    <t>FortiGate-7121F-2 1 Year Managed FortiGate service, available 24x7, with Fortinet NOC experts performing device setup, network, and policy change management</t>
  </si>
  <si>
    <t>FC-10-F7CF2-660-02-36</t>
  </si>
  <si>
    <t>FortiGate-7121F-2 3 Year Managed FortiGate service, available 24x7, with Fortinet NOC experts performing device setup, network, and policy change management</t>
  </si>
  <si>
    <t>FC-10-F7CF2-660-02-60</t>
  </si>
  <si>
    <t>FortiGate-7121F-2 5 Year Managed FortiGate service, available 24x7, with Fortinet NOC experts performing device setup, network, and policy change management</t>
  </si>
  <si>
    <t>FortiGate-7121F-2 Managed FortiGate service add-on subscription for managing attached FortiSwitch, FortiAP and FortiExender devices</t>
  </si>
  <si>
    <t>FC-10-F7CF2-1138-02-12</t>
  </si>
  <si>
    <t>FortiGate-7121F-2 1 Year Managed FortiGate service add-on subscription for managing attached FortiSwitch, FortiAP and FortiExender devices</t>
  </si>
  <si>
    <t>FC-10-F7CF2-1138-02-36</t>
  </si>
  <si>
    <t>FortiGate-7121F-2 3 Year Managed FortiGate service add-on subscription for managing attached FortiSwitch, FortiAP and FortiExender devices</t>
  </si>
  <si>
    <t>FC-10-F7CF2-1138-02-60</t>
  </si>
  <si>
    <t>FortiGate-7121F-2 5 Year Managed FortiGate service add-on subscription for managing attached FortiSwitch, FortiAP and FortiExender devices</t>
  </si>
  <si>
    <t>FortiGate-7121F-2 FortiSASE Secure Private Access connector license for SD-WAN</t>
  </si>
  <si>
    <t>FC-10-F7CF2-662-02-12</t>
  </si>
  <si>
    <t>FortiGate-7121F-2 1 Year FortiSASE Secure Private Access connector license for SD-WAN</t>
  </si>
  <si>
    <t>FC-10-F7CF2-662-02-36</t>
  </si>
  <si>
    <t>FortiGate-7121F-2 3 Year FortiSASE Secure Private Access connector license for SD-WAN</t>
  </si>
  <si>
    <t>FC-10-F7CF2-662-02-60</t>
  </si>
  <si>
    <t>FortiGate-7121F-2 5 Year FortiSASE Secure Private Access connector license for SD-WAN</t>
  </si>
  <si>
    <t>FortiGate-7121F-2 FortiConverter Service for one time configuration conversion service</t>
  </si>
  <si>
    <t>FC-10-F7CF2-189-02-12</t>
  </si>
  <si>
    <t>FortiGate-7121F-2 1 Year FortiConverter Service for one time configuration conversion service</t>
  </si>
  <si>
    <t>FortiGate-7121F-2 FortiCare Premium Support</t>
  </si>
  <si>
    <t>FC-10-F7CF2-247-02-12</t>
  </si>
  <si>
    <t>FortiGate-7121F-2 1 Year FortiCare Premium Support</t>
  </si>
  <si>
    <t>FC-10-F7CF2-247-02-36</t>
  </si>
  <si>
    <t>FortiGate-7121F-2 3 Year FortiCare Premium Support</t>
  </si>
  <si>
    <t>FC-10-F7CF2-247-02-60</t>
  </si>
  <si>
    <t>FortiGate-7121F-2 5 Year FortiCare Premium Support</t>
  </si>
  <si>
    <t>FortiGate-7121F-2 FortiCare Elite Support</t>
  </si>
  <si>
    <t>FC-10-F7CF2-284-02-12</t>
  </si>
  <si>
    <t>FortiGate-7121F-2 1 Year FortiCare Elite Support</t>
  </si>
  <si>
    <t>FC-10-F7CF2-284-02-36</t>
  </si>
  <si>
    <t>FortiGate-7121F-2 3 Year FortiCare Elite Support</t>
  </si>
  <si>
    <t>FC-10-F7CF2-284-02-60</t>
  </si>
  <si>
    <t>FortiGate-7121F-2 5 Year FortiCare Elite Support</t>
  </si>
  <si>
    <t>FortiGate-7121F-2 Upgrade FortiCare Premium to Elite (Require FortiCare Premium)</t>
  </si>
  <si>
    <t>FC-10-F7CF2-204-02-12</t>
  </si>
  <si>
    <t>FortiGate-7121F-2 1 Year Upgrade FortiCare Premium to Elite (Require FortiCare Premium)</t>
  </si>
  <si>
    <t>FC-10-F7CF2-204-02-36</t>
  </si>
  <si>
    <t>FortiGate-7121F-2 3 Year Upgrade FortiCare Premium to Elite (Require FortiCare Premium)</t>
  </si>
  <si>
    <t>FC-10-F7CF2-204-02-60</t>
  </si>
  <si>
    <t>FortiGate-7121F-2 5 Year Upgrade FortiCare Premium to Elite (Require FortiCare Premium)</t>
  </si>
  <si>
    <t>FortiGate-7121F-2 Next Calendar Day Delivery Priority RMA Service (Requires FortiCare Premium or FortiCare Elite)</t>
  </si>
  <si>
    <t>FC-10-F7CF2-210-02-12</t>
  </si>
  <si>
    <t>FortiGate-7121F-2 1 Year Next Calendar Day Delivery Priority RMA Service (Requires FortiCare Premium or FortiCare Elite)</t>
  </si>
  <si>
    <t>FC-10-F7CF2-210-02-36</t>
  </si>
  <si>
    <t>FortiGate-7121F-2 3 Year Next Calendar Day Delivery Priority RMA Service (Requires FortiCare Premium or FortiCare Elite)</t>
  </si>
  <si>
    <t>FC-10-F7CF2-210-02-60</t>
  </si>
  <si>
    <t>FortiGate-7121F-2 5 Year Next Calendar Day Delivery Priority RMA Service (Requires FortiCare Premium or FortiCare Elite)</t>
  </si>
  <si>
    <t>FortiGate-7121F-2 4-Hour Hardware Delivery Priority RMA Service (Requires FortiCare Premium or FortiCare Elite)</t>
  </si>
  <si>
    <t>FC-10-F7CF2-211-02-12</t>
  </si>
  <si>
    <t>FortiGate-7121F-2 1 Year 4-Hour Hardware Delivery Priority RMA Service (Requires FortiCare Premium or FortiCare Elite)</t>
  </si>
  <si>
    <t>FC-10-F7CF2-211-02-36</t>
  </si>
  <si>
    <t>FortiGate-7121F-2 3 Year 4-Hour Hardware Delivery Priority RMA Service (Requires FortiCare Premium or FortiCare Elite)</t>
  </si>
  <si>
    <t>FC-10-F7CF2-211-02-60</t>
  </si>
  <si>
    <t>FortiGate-7121F-2 5 Year 4-Hour Hardware Delivery Priority RMA Service (Requires FortiCare Premium or FortiCare Elite)</t>
  </si>
  <si>
    <t>FortiGate-7121F-2 4-Hour Hardware and Onsite Engineer Priority RMA Service (Requires FortiCare Premium or FortiCare Elite)</t>
  </si>
  <si>
    <t>FC-10-F7CF2-212-02-12</t>
  </si>
  <si>
    <t>FortiGate-7121F-2 1 Year 4-Hour Hardware and Onsite Engineer Priority RMA Service (Requires FortiCare Premium or FortiCare Elite)</t>
  </si>
  <si>
    <t>FC-10-F7CF2-212-02-36</t>
  </si>
  <si>
    <t>FortiGate-7121F-2 3 Year 4-Hour Hardware and Onsite Engineer Priority RMA Service (Requires FortiCare Premium or FortiCare Elite)</t>
  </si>
  <si>
    <t>FC-10-F7CF2-212-02-60</t>
  </si>
  <si>
    <t>FortiGate-7121F-2 5 Year 4-Hour Hardware and Onsite Engineer Priority RMA Service (Requires FortiCare Premium or FortiCare Elite)</t>
  </si>
  <si>
    <t>FortiGate-7121F-2 Secure RMA Service</t>
  </si>
  <si>
    <t>FC-10-F7CF2-301-02-12</t>
  </si>
  <si>
    <t>FortiGate-7121F-2 1 Year Secure RMA Service</t>
  </si>
  <si>
    <t>FC-10-F7CF2-301-02-36</t>
  </si>
  <si>
    <t>FortiGate-7121F-2 3 Year Secure RMA Service</t>
  </si>
  <si>
    <t>FC-10-F7CF2-301-02-60</t>
  </si>
  <si>
    <t>FortiGate-7121F-2 5 Year Secure RMA Service</t>
  </si>
  <si>
    <t>FortiGate-7121F-2-DC</t>
  </si>
  <si>
    <t>FG-7121F-2-DC</t>
  </si>
  <si>
    <t>FortiGate-7121F-2-DC 16U 12-slot chassis with 2x FPM-7620F Processor Module, 2x FIM-7941F I/O Module, 2x Management Module and 8x 2500W DC hot swappable redundant PSU.</t>
  </si>
  <si>
    <t>FortiGate-7121F-2-DC Hardware plus FortiCare Premium and FortiGuard Enterprise Protection</t>
  </si>
  <si>
    <t>FG-7121F-2-DC-BDL-809-12</t>
  </si>
  <si>
    <t>FortiGate-7121F-2-DC Hardware plus 1 Year FortiCare Premium and FortiGuard Enterprise Protection</t>
  </si>
  <si>
    <t>FG-7121F-2-DC-BDL-809-36</t>
  </si>
  <si>
    <t>FortiGate-7121F-2-DC Hardware plus 3 Year FortiCare Premium and FortiGuard Enterprise Protection</t>
  </si>
  <si>
    <t>FG-7121F-2-DC-BDL-809-60</t>
  </si>
  <si>
    <t>FortiGate-7121F-2-DC Hardware plus 5 Year FortiCare Premium and FortiGuard Enterprise Protection</t>
  </si>
  <si>
    <t>FortiGate-7121F-2-DC Hardware plus FortiCare Premium and FortiGuard Unified Threat Protection (UTP)</t>
  </si>
  <si>
    <t>FG-7121F-2-DC-BDL-950-12</t>
  </si>
  <si>
    <t>FortiGate-7121F-2-DC Hardware plus 1 Year FortiCare Premium and FortiGuard Unified Threat Protection (UTP)</t>
  </si>
  <si>
    <t>FG-7121F-2-DC-BDL-950-36</t>
  </si>
  <si>
    <t>FortiGate-7121F-2-DC Hardware plus 3 Year FortiCare Premium and FortiGuard Unified Threat Protection (UTP)</t>
  </si>
  <si>
    <t>FG-7121F-2-DC-BDL-950-60</t>
  </si>
  <si>
    <t>FortiGate-7121F-2-DC Hardware plus 5 Year FortiCare Premium and FortiGuard Unified Threat Protection (UTP)</t>
  </si>
  <si>
    <t>FortiGate-7121F-2-DC Enterprise Protection (IPS, AI-based Inline Malware Prevention, Inline CASB Database, DLP, App Control, Adv Malware Protection, URL/DNS/Video Filtering, Anti-spam, Attack Surface Security, Converter Svc, FortiCare Premium)</t>
  </si>
  <si>
    <t>FC-10-7CF2D-809-02-12</t>
  </si>
  <si>
    <t>FortiGate-7121F-2-DC 1 Year Enterprise Protection (IPS, AI-based Inline Malware Prevention, Inline CASB Database, DLP, App Control, Adv Malware Protection, URL/DNS/Video Filtering, Anti-spam, Attack Surface Security, Converter Svc, FortiCare Premium)</t>
  </si>
  <si>
    <t>FC-10-7CF2D-809-02-36</t>
  </si>
  <si>
    <t>FortiGate-7121F-2-DC 3 Year Enterprise Protection (IPS, AI-based Inline Malware Prevention, Inline CASB Database, DLP, App Control, Adv Malware Protection, URL/DNS/Video Filtering, Anti-spam, Attack Surface Security, Converter Svc, FortiCare Premium)</t>
  </si>
  <si>
    <t>FC-10-7CF2D-809-02-60</t>
  </si>
  <si>
    <t>FortiGate-7121F-2-DC 5 Year Enterprise Protection (IPS, AI-based Inline Malware Prevention, Inline CASB Database, DLP, App Control, Adv Malware Protection, URL/DNS/Video Filtering, Anti-spam, Attack Surface Security, Converter Svc, FortiCare Premium)</t>
  </si>
  <si>
    <t>FortiGate-7121F-2-DC Unified Threat Protection (UTP) (IPS, Advanced Malware Protection, Application Control, URL, DNS &amp; Video Filtering, Antispam Service, and FortiCare Premium)</t>
  </si>
  <si>
    <t>FC-10-7CF2D-950-02-12</t>
  </si>
  <si>
    <t>FortiGate-7121F-2-DC 1 Year Unified Threat Protection (UTP) (IPS, Advanced Malware Protection, Application Control, URL, DNS &amp; Video Filtering, Antispam Service, and FortiCare Premium)</t>
  </si>
  <si>
    <t>FC-10-7CF2D-950-02-36</t>
  </si>
  <si>
    <t>FortiGate-7121F-2-DC 3 Year Unified Threat Protection (UTP) (IPS, Advanced Malware Protection, Application Control, URL, DNS &amp; Video Filtering, Antispam Service, and FortiCare Premium)</t>
  </si>
  <si>
    <t>FC-10-7CF2D-950-02-60</t>
  </si>
  <si>
    <t>FortiGate-7121F-2-DC 5 Year Unified Threat Protection (UTP) (IPS, Advanced Malware Protection, Application Control, URL, DNS &amp; Video Filtering, Antispam Service, and FortiCare Premium)</t>
  </si>
  <si>
    <t>FortiGate-7121F-2-DC Advanced Threat Protection (FortiCare Premium plus Application Control, IPS, AV and FortiSandbox Cloud)</t>
  </si>
  <si>
    <t>FC-10-7CF2D-928-02-12</t>
  </si>
  <si>
    <t>FortiGate-7121F-2-DC 1 Year Advanced Threat Protection (FortiCare Premium plus Application Control, IPS, AV and FortiSandbox Cloud)</t>
  </si>
  <si>
    <t>FC-10-7CF2D-928-02-36</t>
  </si>
  <si>
    <t>FortiGate-7121F-2-DC 3 Year Advanced Threat Protection (FortiCare Premium plus Application Control, IPS, AV and FortiSandbox Cloud)</t>
  </si>
  <si>
    <t>FC-10-7CF2D-928-02-60</t>
  </si>
  <si>
    <t>FortiGate-7121F-2-DC 5 Year Advanced Threat Protection (FortiCare Premium plus Application Control, IPS, AV and FortiSandbox Cloud)</t>
  </si>
  <si>
    <t>FortiGate-7121F-2-DC FortiGuard Advanced Malware Protection (AMP) including Antivirus, Mobile Malware and FortiSandbox Cloud Service</t>
  </si>
  <si>
    <t>FC-10-7CF2D-100-02-12</t>
  </si>
  <si>
    <t>FortiGate-7121F-2-DC 1 Year FortiGuard Advanced Malware Protection (AMP) including Antivirus, Mobile Malware and FortiSandbox Cloud Service</t>
  </si>
  <si>
    <t>FC-10-7CF2D-100-02-36</t>
  </si>
  <si>
    <t>FortiGate-7121F-2-DC 3 Year FortiGuard Advanced Malware Protection (AMP) including Antivirus, Mobile Malware and FortiSandbox Cloud Service</t>
  </si>
  <si>
    <t>FC-10-7CF2D-100-02-60</t>
  </si>
  <si>
    <t>FortiGate-7121F-2-DC 5 Year FortiGuard Advanced Malware Protection (AMP) including Antivirus, Mobile Malware and FortiSandbox Cloud Service</t>
  </si>
  <si>
    <t>FortiGate-7121F-2-DC FortiGuard AI-based Inline Malware Prevention Service</t>
  </si>
  <si>
    <t>FC-10-7CF2D-577-02-12</t>
  </si>
  <si>
    <t>FortiGate-7121F-2-DC 1 Year FortiGuard AI-based Inline Malware Prevention Service</t>
  </si>
  <si>
    <t>FC-10-7CF2D-577-02-36</t>
  </si>
  <si>
    <t>FortiGate-7121F-2-DC 3 Year FortiGuard AI-based Inline Malware Prevention Service</t>
  </si>
  <si>
    <t>FC-10-7CF2D-577-02-60</t>
  </si>
  <si>
    <t>FortiGate-7121F-2-DC 5 Year FortiGuard AI-based Inline Malware Prevention Service</t>
  </si>
  <si>
    <t>FortiGate-7121F-2-DC FortiGuard IPS Service</t>
  </si>
  <si>
    <t>FC-10-7CF2D-108-02-12</t>
  </si>
  <si>
    <t>FortiGate-7121F-2-DC 1 Year FortiGuard IPS Service</t>
  </si>
  <si>
    <t>FC-10-7CF2D-108-02-36</t>
  </si>
  <si>
    <t>FortiGate-7121F-2-DC 3 Year FortiGuard IPS Service</t>
  </si>
  <si>
    <t>FC-10-7CF2D-108-02-60</t>
  </si>
  <si>
    <t>FortiGate-7121F-2-DC 5 Year FortiGuard IPS Service</t>
  </si>
  <si>
    <t>FortiGate-7121F-2-DC FortiGuard URL, DNS &amp; Video Filtering Service</t>
  </si>
  <si>
    <t>FC-10-7CF2D-112-02-12</t>
  </si>
  <si>
    <t>FortiGate-7121F-2-DC 1 Year FortiGuard URL, DNS &amp; Video Filtering Service</t>
  </si>
  <si>
    <t>FC-10-7CF2D-112-02-36</t>
  </si>
  <si>
    <t>FortiGate-7121F-2-DC 3 Year FortiGuard URL, DNS &amp; Video Filtering Service</t>
  </si>
  <si>
    <t>FC-10-7CF2D-112-02-60</t>
  </si>
  <si>
    <t>FortiGate-7121F-2-DC 5 Year FortiGuard URL, DNS &amp; Video Filtering Service</t>
  </si>
  <si>
    <t>FortiGate-7121F-2-DC FortiGuard OT Security Service (OT dashboards and compliance reports, OT application and service detection, OT vulnerability correlation, OT virtual patching, OT signatures - Application Control and IPS rules)</t>
  </si>
  <si>
    <t>FC-10-7CF2D-159-02-12</t>
  </si>
  <si>
    <t>FortiGate-7121F-2-DC 1 Year FortiGuard OT Security Service (OT dashboards and compliance reports, OT application and service detection, OT vulnerability correlation, OT virtual patching, OT signatures - Application Control and IPS rules)</t>
  </si>
  <si>
    <t>FC-10-7CF2D-159-02-36</t>
  </si>
  <si>
    <t>FortiGate-7121F-2-DC 3 Year FortiGuard OT Security Service (OT dashboards and compliance reports, OT application and service detection, OT vulnerability correlation, OT virtual patching, OT signatures - Application Control and IPS rules)</t>
  </si>
  <si>
    <t>FC-10-7CF2D-159-02-60</t>
  </si>
  <si>
    <t>FortiGate-7121F-2-DC 5 Year FortiGuard OT Security Service (OT dashboards and compliance reports, OT application and service detection, OT vulnerability correlation, OT virtual patching, OT signatures - Application Control and IPS rules)</t>
  </si>
  <si>
    <t>FortiGate-7121F-2-DC FortiGuard Attack Surface Security Service (Security, Compliance and Risk Ratings, IoT Detection and IoT Vulnerability Correlation)</t>
  </si>
  <si>
    <t>FC-10-7CF2D-175-02-12</t>
  </si>
  <si>
    <t>FortiGate-7121F-2-DC 1 Year FortiGuard Attack Surface Security Service (Security, Compliance and Risk Ratings, IoT Detection and IoT Vulnerability Correlation)</t>
  </si>
  <si>
    <t>FC-10-7CF2D-175-02-36</t>
  </si>
  <si>
    <t>FortiGate-7121F-2-DC 3 Year FortiGuard Attack Surface Security Service (Security, Compliance and Risk Ratings, IoT Detection and IoT Vulnerability Correlation)</t>
  </si>
  <si>
    <t>FC-10-7CF2D-175-02-60</t>
  </si>
  <si>
    <t>FortiGate-7121F-2-DC 5 Year FortiGuard Attack Surface Security Service (Security, Compliance and Risk Ratings, IoT Detection and IoT Vulnerability Correlation)</t>
  </si>
  <si>
    <t>FortiGate-7121F-2-DC SD-WAN Overlay-as-a-Service for SaaS based overlay network provisioning</t>
  </si>
  <si>
    <t>FC-10-7CF2D-657-02-12</t>
  </si>
  <si>
    <t>FortiGate-7121F-2-DC 1 Year SD-WAN Overlay-as-a-Service for SaaS based overlay network provisioning</t>
  </si>
  <si>
    <t>FC-10-7CF2D-657-02-36</t>
  </si>
  <si>
    <t>FortiGate-7121F-2-DC 3 Year SD-WAN Overlay-as-a-Service for SaaS based overlay network provisioning</t>
  </si>
  <si>
    <t>FC-10-7CF2D-657-02-60</t>
  </si>
  <si>
    <t>FortiGate-7121F-2-DC 5 Year SD-WAN Overlay-as-a-Service for SaaS based overlay network provisioning</t>
  </si>
  <si>
    <t>FortiGate-7121F-2-DC SDWAN Underlay and Application Monitoring</t>
  </si>
  <si>
    <t>FC-10-7CF2D-288-02-12</t>
  </si>
  <si>
    <t>FortiGate-7121F-2-DC 1 Year SDWAN Underlay and Application Monitoring</t>
  </si>
  <si>
    <t>FC-10-7CF2D-288-02-36</t>
  </si>
  <si>
    <t>FortiGate-7121F-2-DC 3 Year SDWAN Underlay and Application Monitoring</t>
  </si>
  <si>
    <t>FC-10-7CF2D-288-02-60</t>
  </si>
  <si>
    <t>FortiGate-7121F-2-DC 5 Year SDWAN Underlay and Application Monitoring</t>
  </si>
  <si>
    <t>FortiGate-7121F-2-DC FortiGuard Data Loss Prevention Service</t>
  </si>
  <si>
    <t>FC-10-7CF2D-589-02-12</t>
  </si>
  <si>
    <t>FortiGate-7121F-2-DC 1 Year FortiGuard Data Loss Prevention Service</t>
  </si>
  <si>
    <t>FC-10-7CF2D-589-02-36</t>
  </si>
  <si>
    <t>FortiGate-7121F-2-DC 3 Year FortiGuard Data Loss Prevention Service</t>
  </si>
  <si>
    <t>FC-10-7CF2D-589-02-60</t>
  </si>
  <si>
    <t>FortiGate-7121F-2-DC 5 Year FortiGuard Data Loss Prevention Service</t>
  </si>
  <si>
    <t>FortiGate-7121F-2-DC SOCaaS: 24x7 cloud-based managed log monitoring, incident triage and SOC escalation service</t>
  </si>
  <si>
    <t>FC-10-7CF2D-464-02-12</t>
  </si>
  <si>
    <t>FortiGate-7121F-2-DC 1 Year SOCaaS: 24x7 cloud-based managed log monitoring, incident triage and SOC escalation service</t>
  </si>
  <si>
    <t>FC-10-7CF2D-464-02-36</t>
  </si>
  <si>
    <t>FortiGate-7121F-2-DC 3 Year SOCaaS: 24x7 cloud-based managed log monitoring, incident triage and SOC escalation service</t>
  </si>
  <si>
    <t>FC-10-7CF2D-464-02-60</t>
  </si>
  <si>
    <t>FortiGate-7121F-2-DC 5 Year SOCaaS: 24x7 cloud-based managed log monitoring, incident triage and SOC escalation service</t>
  </si>
  <si>
    <t>FortiGate-7121F-2-DC Managed FortiGate service, available 24x7, with Fortinet NOC experts performing device setup, network, and policy change management</t>
  </si>
  <si>
    <t>FC-10-7CF2D-660-02-12</t>
  </si>
  <si>
    <t>FortiGate-7121F-2-DC 1 Year Managed FortiGate service, available 24x7, with Fortinet NOC experts performing device setup, network, and policy change management</t>
  </si>
  <si>
    <t>FC-10-7CF2D-660-02-36</t>
  </si>
  <si>
    <t>FortiGate-7121F-2-DC 3 Year Managed FortiGate service, available 24x7, with Fortinet NOC experts performing device setup, network, and policy change management</t>
  </si>
  <si>
    <t>FC-10-7CF2D-660-02-60</t>
  </si>
  <si>
    <t>FortiGate-7121F-2-DC 5 Year Managed FortiGate service, available 24x7, with Fortinet NOC experts performing device setup, network, and policy change management</t>
  </si>
  <si>
    <t>FortiGate-7121F-2-DC Managed FortiGate service add-on subscription for managing attached FortiSwitch, FortiAP and FortiExender devices</t>
  </si>
  <si>
    <t>FC-10-7CF2D-1138-02-12</t>
  </si>
  <si>
    <t>FortiGate-7121F-2-DC 1 Year Managed FortiGate service add-on subscription for managing attached FortiSwitch, FortiAP and FortiExender devices</t>
  </si>
  <si>
    <t>FC-10-7CF2D-1138-02-36</t>
  </si>
  <si>
    <t>FortiGate-7121F-2-DC 3 Year Managed FortiGate service add-on subscription for managing attached FortiSwitch, FortiAP and FortiExender devices</t>
  </si>
  <si>
    <t>FC-10-7CF2D-1138-02-60</t>
  </si>
  <si>
    <t>FortiGate-7121F-2-DC 5 Year Managed FortiGate service add-on subscription for managing attached FortiSwitch, FortiAP and FortiExender devices</t>
  </si>
  <si>
    <t>FortiGate-7121F-2-DC FortiSASE Secure Private Access connector license for SD-WAN</t>
  </si>
  <si>
    <t>FC-10-7CF2D-662-02-12</t>
  </si>
  <si>
    <t>FortiGate-7121F-2-DC 1 Year FortiSASE Secure Private Access connector license for SD-WAN</t>
  </si>
  <si>
    <t>FC-10-7CF2D-662-02-36</t>
  </si>
  <si>
    <t>FortiGate-7121F-2-DC 3 Year FortiSASE Secure Private Access connector license for SD-WAN</t>
  </si>
  <si>
    <t>FC-10-7CF2D-662-02-60</t>
  </si>
  <si>
    <t>FortiGate-7121F-2-DC 5 Year FortiSASE Secure Private Access connector license for SD-WAN</t>
  </si>
  <si>
    <t>FortiGate-7121F-2-DC FortiConverter Service for one time configuration conversion service</t>
  </si>
  <si>
    <t>FC-10-7CF2D-189-02-12</t>
  </si>
  <si>
    <t>FortiGate-7121F-2-DC 1 Year FortiConverter Service for one time configuration conversion service</t>
  </si>
  <si>
    <t>FortiGate-7121F-2-DC FortiCare Premium Support</t>
  </si>
  <si>
    <t>FC-10-7CF2D-247-02-12</t>
  </si>
  <si>
    <t>FortiGate-7121F-2-DC 1 Year FortiCare Premium Support</t>
  </si>
  <si>
    <t>FC-10-7CF2D-247-02-36</t>
  </si>
  <si>
    <t>FortiGate-7121F-2-DC 3 Year FortiCare Premium Support</t>
  </si>
  <si>
    <t>FC-10-7CF2D-247-02-60</t>
  </si>
  <si>
    <t>FortiGate-7121F-2-DC 5 Year FortiCare Premium Support</t>
  </si>
  <si>
    <t>FortiGate-7121F-2-DC FortiCare Elite Support</t>
  </si>
  <si>
    <t>FC-10-7CF2D-284-02-12</t>
  </si>
  <si>
    <t>FortiGate-7121F-2-DC 1 Year FortiCare Elite Support</t>
  </si>
  <si>
    <t>FC-10-7CF2D-284-02-36</t>
  </si>
  <si>
    <t>FortiGate-7121F-2-DC 3 Year FortiCare Elite Support</t>
  </si>
  <si>
    <t>FC-10-7CF2D-284-02-60</t>
  </si>
  <si>
    <t>FortiGate-7121F-2-DC 5 Year FortiCare Elite Support</t>
  </si>
  <si>
    <t>FortiGate-7121F-2-DC Upgrade FortiCare Premium to Elite (Require FortiCare Premium)</t>
  </si>
  <si>
    <t>FC-10-7CF2D-204-02-12</t>
  </si>
  <si>
    <t>FortiGate-7121F-2-DC 1 Year Upgrade FortiCare Premium to Elite (Require FortiCare Premium)</t>
  </si>
  <si>
    <t>FC-10-7CF2D-204-02-36</t>
  </si>
  <si>
    <t>FortiGate-7121F-2-DC 3 Year Upgrade FortiCare Premium to Elite (Require FortiCare Premium)</t>
  </si>
  <si>
    <t>FC-10-7CF2D-204-02-60</t>
  </si>
  <si>
    <t>FortiGate-7121F-2-DC 5 Year Upgrade FortiCare Premium to Elite (Require FortiCare Premium)</t>
  </si>
  <si>
    <t>FortiGate-7121F-2-DC Next Calendar Day Delivery Priority RMA Service (Requires FortiCare Premium or FortiCare Elite)</t>
  </si>
  <si>
    <t>FC-10-7CF2D-210-02-12</t>
  </si>
  <si>
    <t>FortiGate-7121F-2-DC 1 Year Next Calendar Day Delivery Priority RMA Service (Requires FortiCare Premium or FortiCare Elite)</t>
  </si>
  <si>
    <t>FC-10-7CF2D-210-02-36</t>
  </si>
  <si>
    <t>FortiGate-7121F-2-DC 3 Year Next Calendar Day Delivery Priority RMA Service (Requires FortiCare Premium or FortiCare Elite)</t>
  </si>
  <si>
    <t>FC-10-7CF2D-210-02-60</t>
  </si>
  <si>
    <t>FortiGate-7121F-2-DC 5 Year Next Calendar Day Delivery Priority RMA Service (Requires FortiCare Premium or FortiCare Elite)</t>
  </si>
  <si>
    <t>FortiGate-7121F-2-DC 4-Hour Hardware Delivery Priority RMA Service (Requires FortiCare Premium or FortiCare Elite)</t>
  </si>
  <si>
    <t>FC-10-7CF2D-211-02-12</t>
  </si>
  <si>
    <t>FortiGate-7121F-2-DC 1 Year 4-Hour Hardware Delivery Priority RMA Service (Requires FortiCare Premium or FortiCare Elite)</t>
  </si>
  <si>
    <t>FC-10-7CF2D-211-02-36</t>
  </si>
  <si>
    <t>FortiGate-7121F-2-DC 3 Year 4-Hour Hardware Delivery Priority RMA Service (Requires FortiCare Premium or FortiCare Elite)</t>
  </si>
  <si>
    <t>FC-10-7CF2D-211-02-60</t>
  </si>
  <si>
    <t>FortiGate-7121F-2-DC 5 Year 4-Hour Hardware Delivery Priority RMA Service (Requires FortiCare Premium or FortiCare Elite)</t>
  </si>
  <si>
    <t>FortiGate-7121F-2-DC 4-Hour Hardware and Onsite Engineer Priority RMA Service (Requires FortiCare Premium or FortiCare Elite)</t>
  </si>
  <si>
    <t>FC-10-7CF2D-212-02-12</t>
  </si>
  <si>
    <t>FortiGate-7121F-2-DC 1 Year 4-Hour Hardware and Onsite Engineer Priority RMA Service (Requires FortiCare Premium or FortiCare Elite)</t>
  </si>
  <si>
    <t>FC-10-7CF2D-212-02-36</t>
  </si>
  <si>
    <t>FortiGate-7121F-2-DC 3 Year 4-Hour Hardware and Onsite Engineer Priority RMA Service (Requires FortiCare Premium or FortiCare Elite)</t>
  </si>
  <si>
    <t>FC-10-7CF2D-212-02-60</t>
  </si>
  <si>
    <t>FortiGate-7121F-2-DC 5 Year 4-Hour Hardware and Onsite Engineer Priority RMA Service (Requires FortiCare Premium or FortiCare Elite)</t>
  </si>
  <si>
    <t>FortiGate-7121F-2-DC Secure RMA Service</t>
  </si>
  <si>
    <t>FC-10-7CF2D-301-02-12</t>
  </si>
  <si>
    <t>FortiGate-7121F-2-DC 1 Year Secure RMA Service</t>
  </si>
  <si>
    <t>FC-10-7CF2D-301-02-36</t>
  </si>
  <si>
    <t>FortiGate-7121F-2-DC 3 Year Secure RMA Service</t>
  </si>
  <si>
    <t>FC-10-7CF2D-301-02-60</t>
  </si>
  <si>
    <t>FortiGate-7121F-2-DC 5 Year Secure RMA Service</t>
  </si>
  <si>
    <t>FortiGate-7121F-DC</t>
  </si>
  <si>
    <t>FG-7121F-DC</t>
  </si>
  <si>
    <t>FortiGate-7121F-DC 16U 12-slot chassis with 2x FPM-7620F Processor Module, 2x FIM-7921F I/O Module , 2x Management Module and 8x hot swappable redundant PSU 2KW DC-DC (without DC combiner)</t>
  </si>
  <si>
    <t>FortiGate-7121F-DC Hardware plus FortiCare Premium and FortiGuard Enterprise Protection</t>
  </si>
  <si>
    <t>FG-7121F-DC-BDL-809-12</t>
  </si>
  <si>
    <t>FortiGate-7121F-DC Hardware plus 1 Year FortiCare Premium and FortiGuard Enterprise Protection</t>
  </si>
  <si>
    <t>FG-7121F-DC-BDL-809-36</t>
  </si>
  <si>
    <t>FortiGate-7121F-DC Hardware plus 3 Year FortiCare Premium and FortiGuard Enterprise Protection</t>
  </si>
  <si>
    <t>FG-7121F-DC-BDL-809-60</t>
  </si>
  <si>
    <t>FortiGate-7121F-DC Hardware plus 5 Year FortiCare Premium and FortiGuard Enterprise Protection</t>
  </si>
  <si>
    <t>FortiGate-7121F-DC Hardware plus FortiCare Premium and FortiGuard Unified Threat Protection (UTP)</t>
  </si>
  <si>
    <t>FG-7121F-DC-BDL-950-12</t>
  </si>
  <si>
    <t>FortiGate-7121F-DC Hardware plus 1 Year FortiCare Premium and FortiGuard Unified Threat Protection (UTP)</t>
  </si>
  <si>
    <t>FG-7121F-DC-BDL-950-36</t>
  </si>
  <si>
    <t>FortiGate-7121F-DC Hardware plus 3 Year FortiCare Premium and FortiGuard Unified Threat Protection (UTP)</t>
  </si>
  <si>
    <t>FG-7121F-DC-BDL-950-60</t>
  </si>
  <si>
    <t>FortiGate-7121F-DC Hardware plus 5 Year FortiCare Premium and FortiGuard Unified Threat Protection (UTP)</t>
  </si>
  <si>
    <t>FortiGate-7121F-DC Enterprise Protection (IPS, AI-based Inline Malware Prevention, Inline CASB Database, DLP, App Control, Adv Malware Protection, URL/DNS/Video Filtering, Anti-spam, Attack Surface Security, Converter Svc, FortiCare Premium)</t>
  </si>
  <si>
    <t>FC-10-7CF1D-809-02-12</t>
  </si>
  <si>
    <t>FortiGate-7121F-DC 1 Year Enterprise Protection (IPS, AI-based Inline Malware Prevention, Inline CASB Database, DLP, App Control, Adv Malware Protection, URL/DNS/Video Filtering, Anti-spam, Attack Surface Security, Converter Svc, FortiCare Premium)</t>
  </si>
  <si>
    <t>FC-10-7CF1D-809-02-36</t>
  </si>
  <si>
    <t>FortiGate-7121F-DC 3 Year Enterprise Protection (IPS, AI-based Inline Malware Prevention, Inline CASB Database, DLP, App Control, Adv Malware Protection, URL/DNS/Video Filtering, Anti-spam, Attack Surface Security, Converter Svc, FortiCare Premium)</t>
  </si>
  <si>
    <t>FC-10-7CF1D-809-02-60</t>
  </si>
  <si>
    <t>FortiGate-7121F-DC 5 Year Enterprise Protection (IPS, AI-based Inline Malware Prevention, Inline CASB Database, DLP, App Control, Adv Malware Protection, URL/DNS/Video Filtering, Anti-spam, Attack Surface Security, Converter Svc, FortiCare Premium)</t>
  </si>
  <si>
    <t>FortiGate-7121F-DC Unified Threat Protection (UTP) (IPS, Advanced Malware Protection, Application Control, URL, DNS &amp; Video Filtering, Antispam Service, and FortiCare Premium)</t>
  </si>
  <si>
    <t>FC-10-7CF1D-950-02-12</t>
  </si>
  <si>
    <t>FortiGate-7121F-DC 1 Year Unified Threat Protection (UTP) (IPS, Advanced Malware Protection, Application Control, URL, DNS &amp; Video Filtering, Antispam Service, and FortiCare Premium)</t>
  </si>
  <si>
    <t>FC-10-7CF1D-950-02-36</t>
  </si>
  <si>
    <t>FortiGate-7121F-DC 3 Year Unified Threat Protection (UTP) (IPS, Advanced Malware Protection, Application Control, URL, DNS &amp; Video Filtering, Antispam Service, and FortiCare Premium)</t>
  </si>
  <si>
    <t>FC-10-7CF1D-950-02-60</t>
  </si>
  <si>
    <t>FortiGate-7121F-DC 5 Year Unified Threat Protection (UTP) (IPS, Advanced Malware Protection, Application Control, URL, DNS &amp; Video Filtering, Antispam Service, and FortiCare Premium)</t>
  </si>
  <si>
    <t>FortiGate-7121F-DC Advanced Threat Protection (FortiCare Premium plus Application Control, IPS, AV and FortiSandbox Cloud)</t>
  </si>
  <si>
    <t>FC-10-7CF1D-928-02-12</t>
  </si>
  <si>
    <t>FortiGate-7121F-DC 1 Year Advanced Threat Protection (FortiCare Premium plus Application Control, IPS, AV and FortiSandbox Cloud)</t>
  </si>
  <si>
    <t>FC-10-7CF1D-928-02-36</t>
  </si>
  <si>
    <t>FortiGate-7121F-DC 3 Year Advanced Threat Protection (FortiCare Premium plus Application Control, IPS, AV and FortiSandbox Cloud)</t>
  </si>
  <si>
    <t>FC-10-7CF1D-928-02-60</t>
  </si>
  <si>
    <t>FortiGate-7121F-DC 5 Year Advanced Threat Protection (FortiCare Premium plus Application Control, IPS, AV and FortiSandbox Cloud)</t>
  </si>
  <si>
    <t>FortiGate-7121F-DC FortiGuard Advanced Malware Protection (AMP) including Antivirus, Mobile Malware and FortiSandbox Cloud Service</t>
  </si>
  <si>
    <t>FC-10-7CF1D-100-02-12</t>
  </si>
  <si>
    <t>FortiGate-7121F-DC 1 Year FortiGuard Advanced Malware Protection (AMP) including Antivirus, Mobile Malware and FortiSandbox Cloud Service</t>
  </si>
  <si>
    <t>FC-10-7CF1D-100-02-36</t>
  </si>
  <si>
    <t>FortiGate-7121F-DC 3 Year FortiGuard Advanced Malware Protection (AMP) including Antivirus, Mobile Malware and FortiSandbox Cloud Service</t>
  </si>
  <si>
    <t>FC-10-7CF1D-100-02-60</t>
  </si>
  <si>
    <t>FortiGate-7121F-DC 5 Year FortiGuard Advanced Malware Protection (AMP) including Antivirus, Mobile Malware and FortiSandbox Cloud Service</t>
  </si>
  <si>
    <t>FortiGate-7121F-DC FortiGuard AI-based Inline Malware Prevention Service</t>
  </si>
  <si>
    <t>FC-10-7CF1D-577-02-12</t>
  </si>
  <si>
    <t>FortiGate-7121F-DC 1 Year FortiGuard AI-based Inline Malware Prevention Service</t>
  </si>
  <si>
    <t>FC-10-7CF1D-577-02-36</t>
  </si>
  <si>
    <t>FortiGate-7121F-DC 3 Year FortiGuard AI-based Inline Malware Prevention Service</t>
  </si>
  <si>
    <t>FC-10-7CF1D-577-02-60</t>
  </si>
  <si>
    <t>FortiGate-7121F-DC 5 Year FortiGuard AI-based Inline Malware Prevention Service</t>
  </si>
  <si>
    <t>FortiGate-7121F-DC FortiGuard IPS Service</t>
  </si>
  <si>
    <t>FC-10-7CF1D-108-02-12</t>
  </si>
  <si>
    <t>FortiGate-7121F-DC 1 Year FortiGuard IPS Service</t>
  </si>
  <si>
    <t>FC-10-7CF1D-108-02-36</t>
  </si>
  <si>
    <t>FortiGate-7121F-DC 3 Year FortiGuard IPS Service</t>
  </si>
  <si>
    <t>FC-10-7CF1D-108-02-60</t>
  </si>
  <si>
    <t>FortiGate-7121F-DC 5 Year FortiGuard IPS Service</t>
  </si>
  <si>
    <t>FortiGate-7121F-DC FortiGuard URL, DNS &amp; Video Filtering Service</t>
  </si>
  <si>
    <t>FC-10-7CF1D-112-02-12</t>
  </si>
  <si>
    <t>FortiGate-7121F-DC 1 Year FortiGuard URL, DNS &amp; Video Filtering Service</t>
  </si>
  <si>
    <t>FC-10-7CF1D-112-02-36</t>
  </si>
  <si>
    <t>FortiGate-7121F-DC 3 Year FortiGuard URL, DNS &amp; Video Filtering Service</t>
  </si>
  <si>
    <t>FC-10-7CF1D-112-02-60</t>
  </si>
  <si>
    <t>FortiGate-7121F-DC 5 Year FortiGuard URL, DNS &amp; Video Filtering Service</t>
  </si>
  <si>
    <t>FortiGate-7121F-DC FortiGuard OT Security Service (OT dashboards and compliance reports, OT application and service detection, OT vulnerability correlation, OT virtual patching, OT signatures - Application Control and IPS rules)</t>
  </si>
  <si>
    <t>FC-10-7CF1D-159-02-12</t>
  </si>
  <si>
    <t>FortiGate-7121F-DC 1 Year FortiGuard OT Security Service (OT dashboards and compliance reports, OT application and service detection, OT vulnerability correlation, OT virtual patching, OT signatures - Application Control and IPS rules)</t>
  </si>
  <si>
    <t>FC-10-7CF1D-159-02-36</t>
  </si>
  <si>
    <t>FortiGate-7121F-DC 3 Year FortiGuard OT Security Service (OT dashboards and compliance reports, OT application and service detection, OT vulnerability correlation, OT virtual patching, OT signatures - Application Control and IPS rules)</t>
  </si>
  <si>
    <t>FC-10-7CF1D-159-02-60</t>
  </si>
  <si>
    <t>FortiGate-7121F-DC 5 Year FortiGuard OT Security Service (OT dashboards and compliance reports, OT application and service detection, OT vulnerability correlation, OT virtual patching, OT signatures - Application Control and IPS rules)</t>
  </si>
  <si>
    <t>FortiGate-7121F-DC FortiGuard Attack Surface Security Service (Security, Compliance and Risk Ratings, IoT Detection and IoT Vulnerability Correlation)</t>
  </si>
  <si>
    <t>FC-10-7CF1D-175-02-12</t>
  </si>
  <si>
    <t>FortiGate-7121F-DC 1 Year FortiGuard Attack Surface Security Service (Security, Compliance and Risk Ratings, IoT Detection and IoT Vulnerability Correlation)</t>
  </si>
  <si>
    <t>FC-10-7CF1D-175-02-36</t>
  </si>
  <si>
    <t>FortiGate-7121F-DC 3 Year FortiGuard Attack Surface Security Service (Security, Compliance and Risk Ratings, IoT Detection and IoT Vulnerability Correlation)</t>
  </si>
  <si>
    <t>FC-10-7CF1D-175-02-60</t>
  </si>
  <si>
    <t>FortiGate-7121F-DC 5 Year FortiGuard Attack Surface Security Service (Security, Compliance and Risk Ratings, IoT Detection and IoT Vulnerability Correlation)</t>
  </si>
  <si>
    <t>FortiGate-7121F-DC SD-WAN Overlay-as-a-Service for SaaS based overlay network provisioning</t>
  </si>
  <si>
    <t>FC-10-7CF1D-657-02-12</t>
  </si>
  <si>
    <t>FortiGate-7121F-DC 1 Year SD-WAN Overlay-as-a-Service for SaaS based overlay network provisioning</t>
  </si>
  <si>
    <t>FC-10-7CF1D-657-02-36</t>
  </si>
  <si>
    <t>FortiGate-7121F-DC 3 Year SD-WAN Overlay-as-a-Service for SaaS based overlay network provisioning</t>
  </si>
  <si>
    <t>FC-10-7CF1D-657-02-60</t>
  </si>
  <si>
    <t>FortiGate-7121F-DC 5 Year SD-WAN Overlay-as-a-Service for SaaS based overlay network provisioning</t>
  </si>
  <si>
    <t>FortiGate-7121F-DC SDWAN Underlay and Application Monitoring</t>
  </si>
  <si>
    <t>FC-10-7CF1D-288-02-12</t>
  </si>
  <si>
    <t>FortiGate-7121F-DC 1 Year SDWAN Underlay and Application Monitoring</t>
  </si>
  <si>
    <t>FC-10-7CF1D-288-02-36</t>
  </si>
  <si>
    <t>FortiGate-7121F-DC 3 Year SDWAN Underlay and Application Monitoring</t>
  </si>
  <si>
    <t>FC-10-7CF1D-288-02-60</t>
  </si>
  <si>
    <t>FortiGate-7121F-DC 5 Year SDWAN Underlay and Application Monitoring</t>
  </si>
  <si>
    <t>FortiGate-7121F-DC FortiGuard Data Loss Prevention Service</t>
  </si>
  <si>
    <t>FC-10-7CF1D-589-02-12</t>
  </si>
  <si>
    <t>FortiGate-7121F-DC 1 Year FortiGuard Data Loss Prevention Service</t>
  </si>
  <si>
    <t>FC-10-7CF1D-589-02-36</t>
  </si>
  <si>
    <t>FortiGate-7121F-DC 3 Year FortiGuard Data Loss Prevention Service</t>
  </si>
  <si>
    <t>FC-10-7CF1D-589-02-60</t>
  </si>
  <si>
    <t>FortiGate-7121F-DC 5 Year FortiGuard Data Loss Prevention Service</t>
  </si>
  <si>
    <t>FortiGate-7121F-DC SOCaaS: 24x7 cloud-based managed log monitoring, incident triage and SOC escalation service</t>
  </si>
  <si>
    <t>FC-10-7CF1D-464-02-12</t>
  </si>
  <si>
    <t>FortiGate-7121F-DC 1 Year SOCaaS: 24x7 cloud-based managed log monitoring, incident triage and SOC escalation service</t>
  </si>
  <si>
    <t>FC-10-7CF1D-464-02-36</t>
  </si>
  <si>
    <t>FortiGate-7121F-DC 3 Year SOCaaS: 24x7 cloud-based managed log monitoring, incident triage and SOC escalation service</t>
  </si>
  <si>
    <t>FC-10-7CF1D-464-02-60</t>
  </si>
  <si>
    <t>FortiGate-7121F-DC 5 Year SOCaaS: 24x7 cloud-based managed log monitoring, incident triage and SOC escalation service</t>
  </si>
  <si>
    <t>FortiGate-7121F-DC Managed FortiGate service, available 24x7, with Fortinet NOC experts performing device setup, network, and policy change management</t>
  </si>
  <si>
    <t>FC-10-7CF1D-660-02-12</t>
  </si>
  <si>
    <t>FortiGate-7121F-DC 1 Year Managed FortiGate service, available 24x7, with Fortinet NOC experts performing device setup, network, and policy change management</t>
  </si>
  <si>
    <t>FC-10-7CF1D-660-02-36</t>
  </si>
  <si>
    <t>FortiGate-7121F-DC 3 Year Managed FortiGate service, available 24x7, with Fortinet NOC experts performing device setup, network, and policy change management</t>
  </si>
  <si>
    <t>FC-10-7CF1D-660-02-60</t>
  </si>
  <si>
    <t>FortiGate-7121F-DC 5 Year Managed FortiGate service, available 24x7, with Fortinet NOC experts performing device setup, network, and policy change management</t>
  </si>
  <si>
    <t>FortiGate-7121F-DC Managed FortiGate service add-on subscription for managing attached FortiSwitch, FortiAP and FortiExender devices</t>
  </si>
  <si>
    <t>FC-10-7CF1D-1138-02-12</t>
  </si>
  <si>
    <t>FortiGate-7121F-DC 1 Year Managed FortiGate service add-on subscription for managing attached FortiSwitch, FortiAP and FortiExender devices</t>
  </si>
  <si>
    <t>FC-10-7CF1D-1138-02-36</t>
  </si>
  <si>
    <t>FortiGate-7121F-DC 3 Year Managed FortiGate service add-on subscription for managing attached FortiSwitch, FortiAP and FortiExender devices</t>
  </si>
  <si>
    <t>FC-10-7CF1D-1138-02-60</t>
  </si>
  <si>
    <t>FortiGate-7121F-DC 5 Year Managed FortiGate service add-on subscription for managing attached FortiSwitch, FortiAP and FortiExender devices</t>
  </si>
  <si>
    <t>FortiGate-7121F-DC FortiSASE Secure Private Access connector license for SD-WAN</t>
  </si>
  <si>
    <t>FC-10-7CF1D-662-02-12</t>
  </si>
  <si>
    <t>FortiGate-7121F-DC 1 Year FortiSASE Secure Private Access connector license for SD-WAN</t>
  </si>
  <si>
    <t>FC-10-7CF1D-662-02-36</t>
  </si>
  <si>
    <t>FortiGate-7121F-DC 3 Year FortiSASE Secure Private Access connector license for SD-WAN</t>
  </si>
  <si>
    <t>FC-10-7CF1D-662-02-60</t>
  </si>
  <si>
    <t>FortiGate-7121F-DC 5 Year FortiSASE Secure Private Access connector license for SD-WAN</t>
  </si>
  <si>
    <t>FortiGate-7121F-DC FortiConverter Service for one time configuration conversion service</t>
  </si>
  <si>
    <t>FC-10-7CF1D-189-02-12</t>
  </si>
  <si>
    <t>FortiGate-7121F-DC 1 Year FortiConverter Service for one time configuration conversion service</t>
  </si>
  <si>
    <t>FortiGate-7121F-DC FortiCare Premium Support</t>
  </si>
  <si>
    <t>FC-10-7CF1D-247-02-12</t>
  </si>
  <si>
    <t>FortiGate-7121F-DC 1 Year FortiCare Premium Support</t>
  </si>
  <si>
    <t>FC-10-7CF1D-247-02-36</t>
  </si>
  <si>
    <t>FortiGate-7121F-DC 3 Year FortiCare Premium Support</t>
  </si>
  <si>
    <t>FC-10-7CF1D-247-02-60</t>
  </si>
  <si>
    <t>FortiGate-7121F-DC 5 Year FortiCare Premium Support</t>
  </si>
  <si>
    <t>FortiGate-7121F-DC FortiCare Elite Support</t>
  </si>
  <si>
    <t>FC-10-7CF1D-284-02-12</t>
  </si>
  <si>
    <t>FortiGate-7121F-DC 1 Year FortiCare Elite Support</t>
  </si>
  <si>
    <t>FC-10-7CF1D-284-02-36</t>
  </si>
  <si>
    <t>FortiGate-7121F-DC 3 Year FortiCare Elite Support</t>
  </si>
  <si>
    <t>FC-10-7CF1D-284-02-60</t>
  </si>
  <si>
    <t>FortiGate-7121F-DC 5 Year FortiCare Elite Support</t>
  </si>
  <si>
    <t>FortiGate-7121F-DC Upgrade FortiCare Premium to Elite (Require FortiCare Premium)</t>
  </si>
  <si>
    <t>FC-10-7CF1D-204-02-12</t>
  </si>
  <si>
    <t>FortiGate-7121F-DC 1 Year Upgrade FortiCare Premium to Elite (Require FortiCare Premium)</t>
  </si>
  <si>
    <t>FC-10-7CF1D-204-02-36</t>
  </si>
  <si>
    <t>FortiGate-7121F-DC 3 Year Upgrade FortiCare Premium to Elite (Require FortiCare Premium)</t>
  </si>
  <si>
    <t>FC-10-7CF1D-204-02-60</t>
  </si>
  <si>
    <t>FortiGate-7121F-DC 5 Year Upgrade FortiCare Premium to Elite (Require FortiCare Premium)</t>
  </si>
  <si>
    <t>FortiGate-7121F-DC Next Calendar Day Delivery Priority RMA Service (Requires FortiCare Premium or FortiCare Elite)</t>
  </si>
  <si>
    <t>FC-10-7CF1D-210-02-12</t>
  </si>
  <si>
    <t>FortiGate-7121F-DC 1 Year Next Calendar Day Delivery Priority RMA Service (Requires FortiCare Premium or FortiCare Elite)</t>
  </si>
  <si>
    <t>FC-10-7CF1D-210-02-36</t>
  </si>
  <si>
    <t>FortiGate-7121F-DC 3 Year Next Calendar Day Delivery Priority RMA Service (Requires FortiCare Premium or FortiCare Elite)</t>
  </si>
  <si>
    <t>FC-10-7CF1D-210-02-60</t>
  </si>
  <si>
    <t>FortiGate-7121F-DC 5 Year Next Calendar Day Delivery Priority RMA Service (Requires FortiCare Premium or FortiCare Elite)</t>
  </si>
  <si>
    <t>FortiGate-7121F-DC 4-Hour Hardware Delivery Priority RMA Service (Requires FortiCare Premium or FortiCare Elite)</t>
  </si>
  <si>
    <t>FC-10-7CF1D-211-02-12</t>
  </si>
  <si>
    <t>FortiGate-7121F-DC 1 Year 4-Hour Hardware Delivery Priority RMA Service (Requires FortiCare Premium or FortiCare Elite)</t>
  </si>
  <si>
    <t>FC-10-7CF1D-211-02-36</t>
  </si>
  <si>
    <t>FortiGate-7121F-DC 3 Year 4-Hour Hardware Delivery Priority RMA Service (Requires FortiCare Premium or FortiCare Elite)</t>
  </si>
  <si>
    <t>FC-10-7CF1D-211-02-60</t>
  </si>
  <si>
    <t>FortiGate-7121F-DC 5 Year 4-Hour Hardware Delivery Priority RMA Service (Requires FortiCare Premium or FortiCare Elite)</t>
  </si>
  <si>
    <t>FortiGate-7121F-DC 4-Hour Hardware and Onsite Engineer Priority RMA Service (Requires FortiCare Premium or FortiCare Elite)</t>
  </si>
  <si>
    <t>FC-10-7CF1D-212-02-12</t>
  </si>
  <si>
    <t>FortiGate-7121F-DC 1 Year 4-Hour Hardware and Onsite Engineer Priority RMA Service (Requires FortiCare Premium or FortiCare Elite)</t>
  </si>
  <si>
    <t>FC-10-7CF1D-212-02-36</t>
  </si>
  <si>
    <t>FortiGate-7121F-DC 3 Year 4-Hour Hardware and Onsite Engineer Priority RMA Service (Requires FortiCare Premium or FortiCare Elite)</t>
  </si>
  <si>
    <t>FC-10-7CF1D-212-02-60</t>
  </si>
  <si>
    <t>FortiGate-7121F-DC 5 Year 4-Hour Hardware and Onsite Engineer Priority RMA Service (Requires FortiCare Premium or FortiCare Elite)</t>
  </si>
  <si>
    <t>FortiGate-7121F-DC Secure RMA Service</t>
  </si>
  <si>
    <t>FC-10-7CF1D-301-02-12</t>
  </si>
  <si>
    <t>FortiGate-7121F-DC 1 Year Secure RMA Service</t>
  </si>
  <si>
    <t>FC-10-7CF1D-301-02-36</t>
  </si>
  <si>
    <t>FortiGate-7121F-DC 3 Year Secure RMA Service</t>
  </si>
  <si>
    <t>FC-10-7CF1D-301-02-60</t>
  </si>
  <si>
    <t>FortiGate-7121F-DC 5 Year Secure RMA Service</t>
  </si>
  <si>
    <t>FPM-7620E</t>
  </si>
  <si>
    <t>FPM-7620E Hot swappable processing module for 7000E series - SPU NP6 and CP9 hardware accelerated.</t>
  </si>
  <si>
    <t>FPM-7620F</t>
  </si>
  <si>
    <t>FPM-7620F Hot swappable processing module for 7xxxF series - FortiASIC NP7 and CP9 hardware accelerated. 2x QSFP28 and 8x SFP28 ports.</t>
  </si>
  <si>
    <t>FPM-7630E</t>
  </si>
  <si>
    <t>FPM-7630E Hot swappable processing module (new Gen) for 7000E series - SPU NP6 and CP9 hardware accelerated</t>
  </si>
  <si>
    <t>FIM-7901E</t>
  </si>
  <si>
    <t>FIM-7901E Hot swappable I/O module for 7000E series - 4x GE RJ45 Management ports and 34x 10GE SFP+ slots</t>
  </si>
  <si>
    <t>FIM-7904E</t>
  </si>
  <si>
    <t>FIM-7904E Hot swappable I/O module for 7000E series - 4x GE RJ45 Management ports, 2x 10GE SFP+ slots and 8x 40GE QSFP+</t>
  </si>
  <si>
    <t>FIM-7910E</t>
  </si>
  <si>
    <t>FIM-7910E Hot swappable I/O module for 7000E series - 4x GE RJ45 Management ports, 2x 10GE SFP+ slots and 4x 100GE CFP2 slots</t>
  </si>
  <si>
    <t>FIM-7920E</t>
  </si>
  <si>
    <t>FIM-7920E Hot swappable I/O module for 7000E series - 4x GE RJ45 Management ports, 2x 10GE SFP+ ports and 4x 100G QSFP28 ports.</t>
  </si>
  <si>
    <t>FIM-7921F</t>
  </si>
  <si>
    <t>FIM-7921F Hot swappable I/O module for 7xxxF series - FortiASIC NP7 hardware accelerated. 2x GE RJ45 Management ports, 2x QSFP-DD ports, 20x QSFP28 ports, 2x SFP28 ports. 2x 4TB local log storage.</t>
  </si>
  <si>
    <t>FIM-7941F</t>
  </si>
  <si>
    <t>FIM-7941F Hot swappable I/O module for 7xxxF series - FortiASIC NP7 hardware accelerated. 2x GE RJ45 Management ports, 2x QSFP-DD ports, 20x QSFP28 ports, 2x SFP28 ports. 2x 4TB local log storage.</t>
  </si>
  <si>
    <t>5000</t>
  </si>
  <si>
    <t>FortiGate-5001E Enterprise Protection (IPS, AI-based Inline Malware Prevention, Inline CASB Database, DLP, App Control, Adv Malware Protection, URL/DNS/Video Filtering, Anti-spam, Attack Surface Security, Converter Svc, FortiCare Premium)</t>
  </si>
  <si>
    <t>FC-10-FG5KE-809-02-12</t>
  </si>
  <si>
    <t>FortiGate-5001E 1 Year Enterprise Protection (IPS, AI-based Inline Malware Prevention, Inline CASB Database, DLP, App Control, Adv Malware Protection, URL/DNS/Video Filtering, Anti-spam, Attack Surface Security, Converter Svc, FortiCare Premium)</t>
  </si>
  <si>
    <t>FortiGate-5001E Unified Threat Protection (UTP) (IPS, Advanced Malware Protection, Application Control, URL, DNS &amp; Video Filtering, Antispam Service, and FortiCare Premium)</t>
  </si>
  <si>
    <t>FC-10-FG5KE-950-02-12</t>
  </si>
  <si>
    <t>FortiGate-5001E 1 Year Unified Threat Protection (UTP) (IPS, Advanced Malware Protection, Application Control, URL, DNS &amp; Video Filtering, Antispam Service, and FortiCare Premium)</t>
  </si>
  <si>
    <t>FortiGate-5001E Advanced Threat Protection (IPS, Advanced Malware Protection Service, Application Control, and FortiCare Premium)</t>
  </si>
  <si>
    <t>FC-10-FG5KE-928-02-12</t>
  </si>
  <si>
    <t>FortiGate-5001E 1 Year Advanced Threat Protection (IPS, Advanced Malware Protection Service, Application Control, and FortiCare Premium)</t>
  </si>
  <si>
    <t>FortiGate-5001E Advanced Malware Protection (AMP) including Antivirus, Mobile Malware and FortiGate Cloud Sandbox Service</t>
  </si>
  <si>
    <t>FC-10-FG5KE-100-02-12</t>
  </si>
  <si>
    <t>FortiGate-5001E 1 Year Advanced Malware Protection (AMP) including Antivirus, Mobile Malware and FortiGate Cloud Sandbox Service</t>
  </si>
  <si>
    <t>FortiGate-5001E FortiGuard IPS Service</t>
  </si>
  <si>
    <t>FC-10-FG5KE-108-02-12</t>
  </si>
  <si>
    <t>FortiGate-5001E 1 Year FortiGuard IPS Service</t>
  </si>
  <si>
    <t>FortiGate-5001E FortiGuard URL, DNS &amp; Video Filtering Service</t>
  </si>
  <si>
    <t>FC-10-FG5KE-112-02-12</t>
  </si>
  <si>
    <t>FortiGate-5001E 1 Year FortiGuard URL, DNS &amp; Video Filtering Service</t>
  </si>
  <si>
    <t>FortiGate-5001E FortiGuard OT Security Service (OT dashboards and compliance reports, OT application and service detection, OT vulnerability correlation, OT virtual patching, OT signatures - Application Control and IPS rules)</t>
  </si>
  <si>
    <t>FC-10-FG5KE-159-02-12</t>
  </si>
  <si>
    <t>FortiGate-5001E 1 Year FortiGuard OT Security Service (OT dashboards and compliance reports, OT application and service detection, OT vulnerability correlation, OT virtual patching, OT signatures - Application Control and IPS rules)</t>
  </si>
  <si>
    <t>FortiGate-5001E FortiGuard Attack Surface Security Service (Security, Compliance and Risk Ratings, IoT Detection and IoT Vulnerability Correlation)</t>
  </si>
  <si>
    <t>FC-10-FG5KE-175-02-12</t>
  </si>
  <si>
    <t>FortiGate-5001E 1 Year FortiGuard Attack Surface Security Service (Security, Compliance and Risk Ratings, IoT Detection and IoT Vulnerability Correlation)</t>
  </si>
  <si>
    <t>FortiGate-5001E SDWAN Underlay and Application Monitoring</t>
  </si>
  <si>
    <t>FC-10-FG5KE-288-02-12</t>
  </si>
  <si>
    <t>FortiGate-5001E 1 Year SDWAN Underlay and Application Monitoring</t>
  </si>
  <si>
    <t>FortiGate-5001E FortiSASE Secure Private Access connector license for SD-WAN</t>
  </si>
  <si>
    <t>FC-10-FG5KE-662-02-12</t>
  </si>
  <si>
    <t>FortiGate-5001E 1 Year FortiSASE Secure Private Access connector license for SD-WAN</t>
  </si>
  <si>
    <t>FortiGate-5001E FortiCare Premium Support</t>
  </si>
  <si>
    <t>FC-10-FG5KE-247-02-12</t>
  </si>
  <si>
    <t>FortiGate-5001E 1 Year FortiCare Premium Support</t>
  </si>
  <si>
    <t>FortiGate-5001E FortiCare Elite Support</t>
  </si>
  <si>
    <t>FC-10-FG5KE-284-02-12</t>
  </si>
  <si>
    <t>FortiGate-5001E 1 Year FortiCare Elite Support</t>
  </si>
  <si>
    <t>FortiGate-5001E Upgrade FortiCare Premium to Elite (Require FortiCare Premium)</t>
  </si>
  <si>
    <t>FC-10-FG5KE-204-02-12</t>
  </si>
  <si>
    <t>FortiGate-5001E 1 Year Upgrade FortiCare Premium to Elite (Require FortiCare Premium)</t>
  </si>
  <si>
    <t>FortiGate-5001E1 Enterprise Protection (IPS, AI-based Inline Malware Prevention, Inline CASB Database, DLP, App Control, Adv Malware Protection, URL/DNS/Video Filtering, Anti-spam, Attack Surface Security, Converter Svc, FortiCare Premium)</t>
  </si>
  <si>
    <t>FC-10-FG5K1-809-02-12</t>
  </si>
  <si>
    <t>FortiGate-5001E1 1 Year Enterprise Protection (IPS, AI-based Inline Malware Prevention, Inline CASB Database, DLP, App Control, Adv Malware Protection, URL/DNS/Video Filtering, Anti-spam, Attack Surface Security, Converter Svc, FortiCare Premium)</t>
  </si>
  <si>
    <t>FortiGate-5001E1 Unified Threat Protection (UTP) (IPS, Advanced Malware Protection, Application Control, URL, DNS &amp; Video Filtering, Antispam Service, and FortiCare Premium)</t>
  </si>
  <si>
    <t>FC-10-FG5K1-950-02-12</t>
  </si>
  <si>
    <t>FortiGate-5001E1 1 Year Unified Threat Protection (UTP) (IPS, Advanced Malware Protection, Application Control, URL, DNS &amp; Video Filtering, Antispam Service, and FortiCare Premium)</t>
  </si>
  <si>
    <t>FortiGate-5001E1 Advanced Threat Protection (IPS, Advanced Malware Protection Service, Application Control, and FortiCare Premium)</t>
  </si>
  <si>
    <t>FC-10-FG5K1-928-02-12</t>
  </si>
  <si>
    <t>FortiGate-5001E1 1 Year Advanced Threat Protection (IPS, Advanced Malware Protection Service, Application Control, and FortiCare Premium)</t>
  </si>
  <si>
    <t>FortiGate-5001E1 Advanced Malware Protection (AMP) including Antivirus, Mobile Malware and FortiGate Cloud Sandbox Service</t>
  </si>
  <si>
    <t>FC-10-FG5K1-100-02-12</t>
  </si>
  <si>
    <t>FortiGate-5001E1 1 Year Advanced Malware Protection (AMP) including Antivirus, Mobile Malware and FortiGate Cloud Sandbox Service</t>
  </si>
  <si>
    <t>FortiGate-5001E1 FortiGuard IPS Service</t>
  </si>
  <si>
    <t>FC-10-FG5K1-108-02-12</t>
  </si>
  <si>
    <t>FortiGate-5001E1 1 Year FortiGuard IPS Service</t>
  </si>
  <si>
    <t>FortiGate-5001E1 FortiGuard URL, DNS &amp; Video Filtering Service</t>
  </si>
  <si>
    <t>FC-10-FG5K1-112-02-12</t>
  </si>
  <si>
    <t>FortiGate-5001E1 1 Year FortiGuard URL, DNS &amp; Video Filtering Service</t>
  </si>
  <si>
    <t>FortiGate-5001E1 FortiGuard OT Security Service (OT dashboards and compliance reports, OT application and service detection, OT vulnerability correlation, OT virtual patching, OT signatures - Application Control and IPS rules)</t>
  </si>
  <si>
    <t>FC-10-FG5K1-159-02-12</t>
  </si>
  <si>
    <t>FortiGate-5001E1 1 Year FortiGuard OT Security Service (OT dashboards and compliance reports, OT application and service detection, OT vulnerability correlation, OT virtual patching, OT signatures - Application Control and IPS rules)</t>
  </si>
  <si>
    <t>FortiGate-5001E1 FortiGuard Attack Surface Security Service (Security, Compliance and Risk Ratings, IoT Detection and IoT Vulnerability Correlation)</t>
  </si>
  <si>
    <t>FC-10-FG5K1-175-02-12</t>
  </si>
  <si>
    <t>FortiGate-5001E1 1 Year FortiGuard Attack Surface Security Service (Security, Compliance and Risk Ratings, IoT Detection and IoT Vulnerability Correlation)</t>
  </si>
  <si>
    <t>FortiGate-5001E1 SDWAN Underlay and Application Monitoring</t>
  </si>
  <si>
    <t>FC-10-FG5K1-288-02-12</t>
  </si>
  <si>
    <t>FortiGate-5001E1 1 Year SDWAN Underlay and Application Monitoring</t>
  </si>
  <si>
    <t>FortiGate-5001E1 FortiSASE Secure Private Access connector license for SD-WAN</t>
  </si>
  <si>
    <t>FC-10-FG5K1-662-02-12</t>
  </si>
  <si>
    <t>FortiGate-5001E1 1 Year FortiSASE Secure Private Access connector license for SD-WAN</t>
  </si>
  <si>
    <t>FortiGate-5001E1 FortiCare Premium Support</t>
  </si>
  <si>
    <t>FC-10-FG5K1-247-02-12</t>
  </si>
  <si>
    <t>FortiGate-5001E1 1 Year FortiCare Premium Support</t>
  </si>
  <si>
    <t>FortiGate-5001E1 FortiCare Elite Support</t>
  </si>
  <si>
    <t>FC-10-FG5K1-284-02-12</t>
  </si>
  <si>
    <t>FortiGate-5001E1 1 Year FortiCare Elite Support</t>
  </si>
  <si>
    <t>FortiGate-5001E1 Upgrade FortiCare Premium to Elite (Require FortiCare Premium)</t>
  </si>
  <si>
    <t>FC-10-FG5K1-204-02-12</t>
  </si>
  <si>
    <t>FortiGate-5001E1 1 Year Upgrade FortiCare Premium to Elite (Require FortiCare Premium)</t>
  </si>
  <si>
    <t>FortiController-5903C FortiCare Premium Support</t>
  </si>
  <si>
    <t>FC-10-05093-247-02-12</t>
  </si>
  <si>
    <t>FortiController-5903C 1 Year FortiCare Premium Support</t>
  </si>
  <si>
    <t>FortiController-5913C FortiCare Premium Support</t>
  </si>
  <si>
    <t>FC-10-05913-247-02-12</t>
  </si>
  <si>
    <t>FortiController-5913C 1 Year FortiCare Premium Support</t>
  </si>
  <si>
    <t>Subscription License for FortiGate-VM (1 CPU) Subscriptions license for FortiGate-VM (1 CPU) with Enterprise Bundle included.</t>
  </si>
  <si>
    <t>FC1-10-FGVVS-814-02-12</t>
  </si>
  <si>
    <t>Subscription License for FortiGate-VM (1 CPU) 1 Year Subscriptions license for FortiGate-VM (1 CPU) with Enterprise Bundle included.</t>
  </si>
  <si>
    <t>FC1-10-FGVVS-814-02-36</t>
  </si>
  <si>
    <t>Subscription License for FortiGate-VM (1 CPU) 3 Year Subscriptions license for FortiGate-VM (1 CPU) with Enterprise Bundle included.</t>
  </si>
  <si>
    <t>FC1-10-FGVVS-814-02-60</t>
  </si>
  <si>
    <t>Subscription License for FortiGate-VM (1 CPU) 5 Year Subscriptions license for FortiGate-VM (1 CPU) with Enterprise Bundle included.</t>
  </si>
  <si>
    <t>Subscription License for FortiGate-VM (1 CPU) Subscriptions license for FortiGate-VM (1 CPU) with UTP Bundle included.</t>
  </si>
  <si>
    <t>FC1-10-FGVVS-990-02-12</t>
  </si>
  <si>
    <t>Subscription License for FortiGate-VM (1 CPU) 1 Year Subscriptions license for FortiGate-VM (1 CPU) with UTP Bundle included.</t>
  </si>
  <si>
    <t>FC1-10-FGVVS-990-02-36</t>
  </si>
  <si>
    <t>Subscription License for FortiGate-VM (1 CPU) 3 Year Subscriptions license for FortiGate-VM (1 CPU) with UTP Bundle included.</t>
  </si>
  <si>
    <t>FC1-10-FGVVS-990-02-60</t>
  </si>
  <si>
    <t>Subscription License for FortiGate-VM (1 CPU) 5 Year Subscriptions license for FortiGate-VM (1 CPU) with UTP Bundle included.</t>
  </si>
  <si>
    <t>Subscription License for FortiGate-VM (1 CPU) Subscriptions license for FortiGate-VM (1 CPU) with ATP Protection Bundle included.</t>
  </si>
  <si>
    <t>FC1-10-FGVVS-993-02-12</t>
  </si>
  <si>
    <t>Subscription License for FortiGate-VM (1 CPU) 1 Year Subscriptions license for FortiGate-VM (1 CPU) with ATP Protection Bundle included.</t>
  </si>
  <si>
    <t>FC1-10-FGVVS-993-02-36</t>
  </si>
  <si>
    <t>Subscription License for FortiGate-VM (1 CPU) 3 Year Subscriptions license for FortiGate-VM (1 CPU) with ATP Protection Bundle included.</t>
  </si>
  <si>
    <t>FC1-10-FGVVS-993-02-60</t>
  </si>
  <si>
    <t>Subscription License for FortiGate-VM (1 CPU) 5 Year Subscriptions license for FortiGate-VM (1 CPU) with ATP Protection Bundle included.</t>
  </si>
  <si>
    <t>Subscription License for FortiGate-VM (1 CPU) Subscriptions license for FortiGate-VM (1 CPU) with FortiCare services (only) included.</t>
  </si>
  <si>
    <t>FC1-10-FGVVS-258-02-12</t>
  </si>
  <si>
    <t>Subscription License for FortiGate-VM (1 CPU) 1 Year Subscriptions license for FortiGate-VM (1 CPU) with FortiCare services (only) included.</t>
  </si>
  <si>
    <t>FC1-10-FGVVS-258-02-36</t>
  </si>
  <si>
    <t>Subscription License for FortiGate-VM (1 CPU) 3 Year Subscriptions license for FortiGate-VM (1 CPU) with FortiCare services (only) included.</t>
  </si>
  <si>
    <t>FC1-10-FGVVS-258-02-60</t>
  </si>
  <si>
    <t>Subscription License for FortiGate-VM (1 CPU) 5 Year Subscriptions license for FortiGate-VM (1 CPU) with FortiCare services (only) included.</t>
  </si>
  <si>
    <t>Subscription License for FortiGate-VM (1 CPU) FortiGate Cloud Management, Analysis and 1 Year Log Retention</t>
  </si>
  <si>
    <t>FC1-10-FGVVS-131-02-12</t>
  </si>
  <si>
    <t>Subscription License for FortiGate-VM (1 CPU) 1 Year FortiGate Cloud Management, Analysis and 1 Year Log Retention</t>
  </si>
  <si>
    <t>FC1-10-FGVVS-131-02-36</t>
  </si>
  <si>
    <t>Subscription License for FortiGate-VM (1 CPU) 3 Year FortiGate Cloud Management, Analysis and 1 Year Log Retention</t>
  </si>
  <si>
    <t>FC1-10-FGVVS-131-02-60</t>
  </si>
  <si>
    <t>Subscription License for FortiGate-VM (1 CPU) 5 Year FortiGate Cloud Management, Analysis and 1 Year Log Retention</t>
  </si>
  <si>
    <t>Subscription License for FortiGate-VM (1 CPU) Advanced Malware Protection (AMP) including Antivirus, Mobile Malware and FortiGate Cloud Sandbox Service</t>
  </si>
  <si>
    <t>FC1-10-FGVVS-100-02-12</t>
  </si>
  <si>
    <t>Subscription License for FortiGate-VM (1 CPU) 1 Year Advanced Malware Protection (AMP) including Antivirus, Mobile Malware and FortiGate Cloud Sandbox Service</t>
  </si>
  <si>
    <t>FC1-10-FGVVS-100-02-36</t>
  </si>
  <si>
    <t>Subscription License for FortiGate-VM (1 CPU) 3 Year Advanced Malware Protection (AMP) including Antivirus, Mobile Malware and FortiGate Cloud Sandbox Service</t>
  </si>
  <si>
    <t>FC1-10-FGVVS-100-02-60</t>
  </si>
  <si>
    <t>Subscription License for FortiGate-VM (1 CPU) 5 Year Advanced Malware Protection (AMP) including Antivirus, Mobile Malware and FortiGate Cloud Sandbox Service</t>
  </si>
  <si>
    <t>Subscription License for FortiGate-VM (1 CPU) FortiGuard IPS Service</t>
  </si>
  <si>
    <t>FC1-10-FGVVS-108-02-12</t>
  </si>
  <si>
    <t>Subscription License for FortiGate-VM (1 CPU) 1 Year FortiGuard IPS Service</t>
  </si>
  <si>
    <t>FC1-10-FGVVS-108-02-36</t>
  </si>
  <si>
    <t>Subscription License for FortiGate-VM (1 CPU) 3 Year FortiGuard IPS Service</t>
  </si>
  <si>
    <t>FC1-10-FGVVS-108-02-60</t>
  </si>
  <si>
    <t>Subscription License for FortiGate-VM (1 CPU) 5 Year FortiGuard IPS Service</t>
  </si>
  <si>
    <t>Subscription License for FortiGate-VM (1 CPU) FortiGuard AI-based Inline Malware Prevention Service</t>
  </si>
  <si>
    <t>FC1-10-FGVVS-577-02-12</t>
  </si>
  <si>
    <t>Subscription License for FortiGate-VM (1 CPU) 1 Year FortiGuard AI-based Inline Malware Prevention Service</t>
  </si>
  <si>
    <t>FC1-10-FGVVS-577-02-36</t>
  </si>
  <si>
    <t>Subscription License for FortiGate-VM (1 CPU) 3 Year FortiGuard AI-based Inline Malware Prevention Service</t>
  </si>
  <si>
    <t>FC1-10-FGVVS-577-02-60</t>
  </si>
  <si>
    <t>Subscription License for FortiGate-VM (1 CPU) 5 Year FortiGuard AI-based Inline Malware Prevention Service</t>
  </si>
  <si>
    <t>Subscription License for FortiGate-VM (1 CPU) FortiGuard URL, DNS &amp; Video Filtering Service</t>
  </si>
  <si>
    <t>FC1-10-FGVVS-112-02-12</t>
  </si>
  <si>
    <t>Subscription License for FortiGate-VM (1 CPU) 1 Year FortiGuard URL, DNS &amp; Video Filtering Service</t>
  </si>
  <si>
    <t>FC1-10-FGVVS-112-02-36</t>
  </si>
  <si>
    <t>Subscription License for FortiGate-VM (1 CPU) 3 Year FortiGuard URL, DNS &amp; Video Filtering Service</t>
  </si>
  <si>
    <t>FC1-10-FGVVS-112-02-60</t>
  </si>
  <si>
    <t>Subscription License for FortiGate-VM (1 CPU) 5 Year FortiGuard URL, DNS &amp; Video Filtering Service</t>
  </si>
  <si>
    <t>Subscription License for FortiGate-VM (1 CPU) FortiGuard OT Security Service (OT dashboards and compliance reports, OT application and service detection, OT vulnerability correlation, OT virtual patching, OT signatures - Application Control and IPS rules)</t>
  </si>
  <si>
    <t>FC1-10-FGVVS-159-02-12</t>
  </si>
  <si>
    <t>Subscription License for FortiGate-VM (1 CPU) 1 Year FortiGuard OT Security Service (OT dashboards and compliance reports, OT application and service detection, OT vulnerability correlation, OT virtual patching, OT signatures - Application Control and IPS rules)</t>
  </si>
  <si>
    <t>FC1-10-FGVVS-159-02-36</t>
  </si>
  <si>
    <t>Subscription License for FortiGate-VM (1 CPU) 3 Year FortiGuard OT Security Service (OT dashboards and compliance reports, OT application and service detection, OT vulnerability correlation, OT virtual patching, OT signatures - Application Control and IPS rules)</t>
  </si>
  <si>
    <t>FC1-10-FGVVS-159-02-60</t>
  </si>
  <si>
    <t>Subscription License for FortiGate-VM (1 CPU) 5 Year FortiGuard OT Security Service (OT dashboards and compliance reports, OT application and service detection, OT vulnerability correlation, OT virtual patching, OT signatures - Application Control and IPS rules)</t>
  </si>
  <si>
    <t>Subscription License for FortiGate-VM (1 CPU) FortiGuard Attack Surface Security Service (Security, Compliance and Risk Ratings, IoT Detection and IoT Vulnerability Correlation)</t>
  </si>
  <si>
    <t>FC1-10-FGVVS-175-02-12</t>
  </si>
  <si>
    <t>Subscription License for FortiGate-VM (1 CPU) 1 Year FortiGuard Attack Surface Security Service (Security, Compliance and Risk Ratings, IoT Detection and IoT Vulnerability Correlation)</t>
  </si>
  <si>
    <t>FC1-10-FGVVS-175-02-36</t>
  </si>
  <si>
    <t>Subscription License for FortiGate-VM (1 CPU) 3 Year FortiGuard Attack Surface Security Service (Security, Compliance and Risk Ratings, IoT Detection and IoT Vulnerability Correlation)</t>
  </si>
  <si>
    <t>FC1-10-FGVVS-175-02-60</t>
  </si>
  <si>
    <t>Subscription License for FortiGate-VM (1 CPU) 5 Year FortiGuard Attack Surface Security Service (Security, Compliance and Risk Ratings, IoT Detection and IoT Vulnerability Correlation)</t>
  </si>
  <si>
    <t>Subscription License for FortiGate-VM (1 CPU) SD-WAN Overlay-as-a-Service for SaaS based overlay network provisioning</t>
  </si>
  <si>
    <t>FC1-10-FGVVS-657-02-12</t>
  </si>
  <si>
    <t>Subscription License for FortiGate-VM (1 CPU) 1 Year SD-WAN Overlay-as-a-Service for SaaS based overlay network provisioning</t>
  </si>
  <si>
    <t>FC1-10-FGVVS-657-02-36</t>
  </si>
  <si>
    <t>Subscription License for FortiGate-VM (1 CPU) 3 Year SD-WAN Overlay-as-a-Service for SaaS based overlay network provisioning</t>
  </si>
  <si>
    <t>FC1-10-FGVVS-657-02-60</t>
  </si>
  <si>
    <t>Subscription License for FortiGate-VM (1 CPU) 5 Year SD-WAN Overlay-as-a-Service for SaaS based overlay network provisioning</t>
  </si>
  <si>
    <t>Subscription License for FortiGate-VM (1 CPU) SDWAN Underlay and Application Monitoring</t>
  </si>
  <si>
    <t>FC1-10-FGVVS-288-02-12</t>
  </si>
  <si>
    <t>Subscription License for FortiGate-VM (1 CPU) 1 Year SDWAN Underlay and Application Monitoring</t>
  </si>
  <si>
    <t>FC1-10-FGVVS-288-02-36</t>
  </si>
  <si>
    <t>Subscription License for FortiGate-VM (1 CPU) 3 Year SDWAN Underlay and Application Monitoring</t>
  </si>
  <si>
    <t>FC1-10-FGVVS-288-02-60</t>
  </si>
  <si>
    <t>Subscription License for FortiGate-VM (1 CPU) 5 Year SDWAN Underlay and Application Monitoring</t>
  </si>
  <si>
    <t>Subscription License for FortiGate-VM (1 CPU) FortiGuard Data Loss Prevention Service</t>
  </si>
  <si>
    <t>FC1-10-FGVVS-589-02-12</t>
  </si>
  <si>
    <t>Subscription License for FortiGate-VM (1 CPU) 1 Year FortiGuard Data Loss Prevention Service</t>
  </si>
  <si>
    <t>FC1-10-FGVVS-589-02-36</t>
  </si>
  <si>
    <t>Subscription License for FortiGate-VM (1 CPU) 3 Year FortiGuard Data Loss Prevention Service</t>
  </si>
  <si>
    <t>FC1-10-FGVVS-589-02-60</t>
  </si>
  <si>
    <t>Subscription License for FortiGate-VM (1 CPU) 5 Year FortiGuard Data Loss Prevention Service</t>
  </si>
  <si>
    <t>Subscription License for FortiGate-VM (1 CPU) FortiAnalyzer Cloud: cloud-Based central logging &amp; analytics. Include All FortiGate log types, IOC Service, Security Automation Service and FortiGuard Outbreak Detection Service.</t>
  </si>
  <si>
    <t>FC1-10-FGVVS-585-02-12</t>
  </si>
  <si>
    <t>Subscription License for FortiGate-VM (1 CPU) 1 Year FortiAnalyzer Cloud: cloud-Based central logging &amp; analytics. Include All FortiGate log types, IOC Service, Security Automation Service and FortiGuard Outbreak Detection Service.</t>
  </si>
  <si>
    <t>FC1-10-FGVVS-585-02-36</t>
  </si>
  <si>
    <t>Subscription License for FortiGate-VM (1 CPU) 3 Year FortiAnalyzer Cloud: cloud-Based central logging &amp; analytics. Include All FortiGate log types, IOC Service, Security Automation Service and FortiGuard Outbreak Detection Service.</t>
  </si>
  <si>
    <t>FC1-10-FGVVS-585-02-60</t>
  </si>
  <si>
    <t>Subscription License for FortiGate-VM (1 CPU) 5 Year FortiAnalyzer Cloud: cloud-Based central logging &amp; analytics. Include All FortiGate log types, IOC Service, Security Automation Service and FortiGuard Outbreak Detection Service.</t>
  </si>
  <si>
    <t>Subscription License for FortiGate-VM (1 CPU) SOCaaS: 24x7 cloud-based managed log monitoring, incident triage and SOC escalation service</t>
  </si>
  <si>
    <t>FC1-10-FGVVS-464-02-12</t>
  </si>
  <si>
    <t>Subscription License for FortiGate-VM (1 CPU) 1 Year SOCaaS: 24x7 cloud-based managed log monitoring, incident triage and SOC escalation service</t>
  </si>
  <si>
    <t>FC1-10-FGVVS-464-02-36</t>
  </si>
  <si>
    <t>Subscription License for FortiGate-VM (1 CPU) 3 Year SOCaaS: 24x7 cloud-based managed log monitoring, incident triage and SOC escalation service</t>
  </si>
  <si>
    <t>FC1-10-FGVVS-464-02-60</t>
  </si>
  <si>
    <t>Subscription License for FortiGate-VM (1 CPU) 5 Year SOCaaS: 24x7 cloud-based managed log monitoring, incident triage and SOC escalation service</t>
  </si>
  <si>
    <t>Subscription License for FortiGate-VM (1 CPU) Managed FortiGate service, available 24x7, with Fortinet NOC experts performing device setup, network, and policy change management</t>
  </si>
  <si>
    <t>FC1-10-FGVVS-660-02-12</t>
  </si>
  <si>
    <t>Subscription License for FortiGate-VM (1 CPU) 1 Year Managed FortiGate service, available 24x7, with Fortinet NOC experts performing device setup, network, and policy change management</t>
  </si>
  <si>
    <t>FC1-10-FGVVS-660-02-36</t>
  </si>
  <si>
    <t>Subscription License for FortiGate-VM (1 CPU) 3 Year Managed FortiGate service, available 24x7, with Fortinet NOC experts performing device setup, network, and policy change management</t>
  </si>
  <si>
    <t>FC1-10-FGVVS-660-02-60</t>
  </si>
  <si>
    <t>Subscription License for FortiGate-VM (1 CPU) 5 Year Managed FortiGate service, available 24x7, with Fortinet NOC experts performing device setup, network, and policy change management</t>
  </si>
  <si>
    <t>Subscription License for FortiGate-VM (1 CPU) FortiSASE Secure Private Access connector license for SD-WAN</t>
  </si>
  <si>
    <t>FC1-10-FGVVS-662-02-12</t>
  </si>
  <si>
    <t>Subscription License for FortiGate-VM (1 CPU) 1 Year FortiSASE Secure Private Access connector license for SD-WAN</t>
  </si>
  <si>
    <t>FC1-10-FGVVS-662-02-36</t>
  </si>
  <si>
    <t>Subscription License for FortiGate-VM (1 CPU) 3 Year FortiSASE Secure Private Access connector license for SD-WAN</t>
  </si>
  <si>
    <t>FC1-10-FGVVS-662-02-60</t>
  </si>
  <si>
    <t>Subscription License for FortiGate-VM (1 CPU) 5 Year FortiSASE Secure Private Access connector license for SD-WAN</t>
  </si>
  <si>
    <t>Subscription License for FortiGate-VM (1 CPU) FortiConverter Service for one time configuration conversion service</t>
  </si>
  <si>
    <t>FC1-10-FGVVS-189-02-12</t>
  </si>
  <si>
    <t>Subscription License for FortiGate-VM (1 CPU) 1 Year FortiConverter Service for one time configuration conversion service</t>
  </si>
  <si>
    <t>Subscription License for FortiGate-VM (1 CPU) Upgrade FortiCare Premium to Elite (Require FortiCare Premium)</t>
  </si>
  <si>
    <t>FC1-10-FGVVS-204-02-12</t>
  </si>
  <si>
    <t>Subscription License for FortiGate-VM (1 CPU) 1 Year Upgrade FortiCare Premium to Elite (Require FortiCare Premium)</t>
  </si>
  <si>
    <t>FC1-10-FGVVS-204-02-36</t>
  </si>
  <si>
    <t>Subscription License for FortiGate-VM (1 CPU) 3 Year Upgrade FortiCare Premium to Elite (Require FortiCare Premium)</t>
  </si>
  <si>
    <t>FC1-10-FGVVS-204-02-60</t>
  </si>
  <si>
    <t>Subscription License for FortiGate-VM (1 CPU) 5 Year Upgrade FortiCare Premium to Elite (Require FortiCare Premium)</t>
  </si>
  <si>
    <t>Subscription License for FortiGate-VM (2 CPU) Subscriptions license for FortiGate-VM (2 CPU) with Enterprise Bundle included.</t>
  </si>
  <si>
    <t>FC2-10-FGVVS-814-02-12</t>
  </si>
  <si>
    <t>Subscription License for FortiGate-VM (2 CPU) 1 Year Subscriptions license for FortiGate-VM (2 CPU) with Enterprise Bundle included.</t>
  </si>
  <si>
    <t>FC2-10-FGVVS-814-02-36</t>
  </si>
  <si>
    <t>Subscription License for FortiGate-VM (2 CPU) 3 Year Subscriptions license for FortiGate-VM (2 CPU) with Enterprise Bundle included.</t>
  </si>
  <si>
    <t>FC2-10-FGVVS-814-02-60</t>
  </si>
  <si>
    <t>Subscription License for FortiGate-VM (2 CPU) 5 Year Subscriptions license for FortiGate-VM (2 CPU) with Enterprise Bundle included.</t>
  </si>
  <si>
    <t>Subscription License for FortiGate-VM (2 CPU) Subscriptions license for FortiGate-VM (2 CPU) with UTP Bundle included.</t>
  </si>
  <si>
    <t>FC2-10-FGVVS-990-02-12</t>
  </si>
  <si>
    <t>Subscription License for FortiGate-VM (2 CPU) 1 Year Subscriptions license for FortiGate-VM (2 CPU) with UTP Bundle included.</t>
  </si>
  <si>
    <t>FC2-10-FGVVS-990-02-36</t>
  </si>
  <si>
    <t>Subscription License for FortiGate-VM (2 CPU) 3 Year Subscriptions license for FortiGate-VM (2 CPU) with UTP Bundle included.</t>
  </si>
  <si>
    <t>FC2-10-FGVVS-990-02-60</t>
  </si>
  <si>
    <t>Subscription License for FortiGate-VM (2 CPU) 5 Year Subscriptions license for FortiGate-VM (2 CPU) with UTP Bundle included.</t>
  </si>
  <si>
    <t>Subscription License for FortiGate-VM (2 CPU) Subscriptions license for FortiGate-VM (2 CPU) with ATP Protection Bundle included.</t>
  </si>
  <si>
    <t>FC2-10-FGVVS-993-02-12</t>
  </si>
  <si>
    <t>Subscription License for FortiGate-VM (2 CPU) 1 Year Subscriptions license for FortiGate-VM (2 CPU) with ATP Protection Bundle included.</t>
  </si>
  <si>
    <t>FC2-10-FGVVS-993-02-36</t>
  </si>
  <si>
    <t>Subscription License for FortiGate-VM (2 CPU) 3 Year Subscriptions license for FortiGate-VM (2 CPU) with ATP Protection Bundle included.</t>
  </si>
  <si>
    <t>FC2-10-FGVVS-993-02-60</t>
  </si>
  <si>
    <t>Subscription License for FortiGate-VM (2 CPU) 5 Year Subscriptions license for FortiGate-VM (2 CPU) with ATP Protection Bundle included.</t>
  </si>
  <si>
    <t>Subscription License for FortiGate-VM (2 CPU) Subscriptions license for FortiGate-VM (2 CPU) with FortiCare services (only) included.</t>
  </si>
  <si>
    <t>FC2-10-FGVVS-258-02-12</t>
  </si>
  <si>
    <t>Subscription License for FortiGate-VM (2 CPU) 1 Year Subscriptions license for FortiGate-VM (2 CPU) with FortiCare services (only) included.</t>
  </si>
  <si>
    <t>FC2-10-FGVVS-258-02-36</t>
  </si>
  <si>
    <t>Subscription License for FortiGate-VM (2 CPU) 3 Year Subscriptions license for FortiGate-VM (2 CPU) with FortiCare services (only) included.</t>
  </si>
  <si>
    <t>FC2-10-FGVVS-258-02-60</t>
  </si>
  <si>
    <t>Subscription License for FortiGate-VM (2 CPU) 5 Year Subscriptions license for FortiGate-VM (2 CPU) with FortiCare services (only) included.</t>
  </si>
  <si>
    <t>Subscription License for FortiGate-VM (2 CPU) FortiGate Cloud Management, Analysis and 1 Year Log Retention</t>
  </si>
  <si>
    <t>FC2-10-FGVVS-131-02-12</t>
  </si>
  <si>
    <t>Subscription License for FortiGate-VM (2 CPU) 1 Year FortiGate Cloud Management, Analysis and 1 Year Log Retention</t>
  </si>
  <si>
    <t>FC2-10-FGVVS-131-02-36</t>
  </si>
  <si>
    <t>Subscription License for FortiGate-VM (2 CPU) 3 Year FortiGate Cloud Management, Analysis and 1 Year Log Retention</t>
  </si>
  <si>
    <t>FC2-10-FGVVS-131-02-60</t>
  </si>
  <si>
    <t>Subscription License for FortiGate-VM (2 CPU) 5 Year FortiGate Cloud Management, Analysis and 1 Year Log Retention</t>
  </si>
  <si>
    <t>Subscription License for FortiGate-VM (2 CPU) Advanced Malware Protection (AMP) including Antivirus, Mobile Malware and FortiGate Cloud Sandbox Service</t>
  </si>
  <si>
    <t>FC2-10-FGVVS-100-02-12</t>
  </si>
  <si>
    <t>Subscription License for FortiGate-VM (2 CPU) 1 Year Advanced Malware Protection (AMP) including Antivirus, Mobile Malware and FortiGate Cloud Sandbox Service</t>
  </si>
  <si>
    <t>FC2-10-FGVVS-100-02-36</t>
  </si>
  <si>
    <t>Subscription License for FortiGate-VM (2 CPU) 3 Year Advanced Malware Protection (AMP) including Antivirus, Mobile Malware and FortiGate Cloud Sandbox Service</t>
  </si>
  <si>
    <t>FC2-10-FGVVS-100-02-60</t>
  </si>
  <si>
    <t>Subscription License for FortiGate-VM (2 CPU) 5 Year Advanced Malware Protection (AMP) including Antivirus, Mobile Malware and FortiGate Cloud Sandbox Service</t>
  </si>
  <si>
    <t>Subscription License for FortiGate-VM (2 CPU) FortiGuard IPS Service</t>
  </si>
  <si>
    <t>FC2-10-FGVVS-108-02-12</t>
  </si>
  <si>
    <t>Subscription License for FortiGate-VM (2 CPU) 1 Year FortiGuard IPS Service</t>
  </si>
  <si>
    <t>FC2-10-FGVVS-108-02-36</t>
  </si>
  <si>
    <t>Subscription License for FortiGate-VM (2 CPU) 3 Year FortiGuard IPS Service</t>
  </si>
  <si>
    <t>FC2-10-FGVVS-108-02-60</t>
  </si>
  <si>
    <t>Subscription License for FortiGate-VM (2 CPU) 5 Year FortiGuard IPS Service</t>
  </si>
  <si>
    <t>Subscription License for FortiGate-VM (2 CPU) FortiGuard AI-based Inline Malware Prevention Service</t>
  </si>
  <si>
    <t>FC2-10-FGVVS-577-02-12</t>
  </si>
  <si>
    <t>Subscription License for FortiGate-VM (2 CPU) 1 Year FortiGuard AI-based Inline Malware Prevention Service</t>
  </si>
  <si>
    <t>FC2-10-FGVVS-577-02-36</t>
  </si>
  <si>
    <t>Subscription License for FortiGate-VM (2 CPU) 3 Year FortiGuard AI-based Inline Malware Prevention Service</t>
  </si>
  <si>
    <t>FC2-10-FGVVS-577-02-60</t>
  </si>
  <si>
    <t>Subscription License for FortiGate-VM (2 CPU) 5 Year FortiGuard AI-based Inline Malware Prevention Service</t>
  </si>
  <si>
    <t>Subscription License for FortiGate-VM (2 CPU) FortiGuard URL, DNS &amp; Video Filtering Service</t>
  </si>
  <si>
    <t>FC2-10-FGVVS-112-02-12</t>
  </si>
  <si>
    <t>Subscription License for FortiGate-VM (2 CPU) 1 Year FortiGuard URL, DNS &amp; Video Filtering Service</t>
  </si>
  <si>
    <t>FC2-10-FGVVS-112-02-36</t>
  </si>
  <si>
    <t>Subscription License for FortiGate-VM (2 CPU) 3 Year FortiGuard URL, DNS &amp; Video Filtering Service</t>
  </si>
  <si>
    <t>FC2-10-FGVVS-112-02-60</t>
  </si>
  <si>
    <t>Subscription License for FortiGate-VM (2 CPU) 5 Year FortiGuard URL, DNS &amp; Video Filtering Service</t>
  </si>
  <si>
    <t>Subscription License for FortiGate-VM (2 CPU) FortiGuard OT Security Service (OT dashboards and compliance reports, OT application and service detection, OT vulnerability correlation, OT virtual patching, OT signatures - Application Control and IPS rules)</t>
  </si>
  <si>
    <t>FC2-10-FGVVS-159-02-12</t>
  </si>
  <si>
    <t>Subscription License for FortiGate-VM (2 CPU) 1 Year FortiGuard OT Security Service (OT dashboards and compliance reports, OT application and service detection, OT vulnerability correlation, OT virtual patching, OT signatures - Application Control and IPS rules)</t>
  </si>
  <si>
    <t>FC2-10-FGVVS-159-02-36</t>
  </si>
  <si>
    <t>Subscription License for FortiGate-VM (2 CPU) 3 Year FortiGuard OT Security Service (OT dashboards and compliance reports, OT application and service detection, OT vulnerability correlation, OT virtual patching, OT signatures - Application Control and IPS rules)</t>
  </si>
  <si>
    <t>FC2-10-FGVVS-159-02-60</t>
  </si>
  <si>
    <t>Subscription License for FortiGate-VM (2 CPU) 5 Year FortiGuard OT Security Service (OT dashboards and compliance reports, OT application and service detection, OT vulnerability correlation, OT virtual patching, OT signatures - Application Control and IPS rules)</t>
  </si>
  <si>
    <t>Subscription License for FortiGate-VM (2 CPU) FortiGuard Attack Surface Security Service (Security, Compliance and Risk Ratings, IoT Detection and IoT Vulnerability Correlation)</t>
  </si>
  <si>
    <t>FC2-10-FGVVS-175-02-12</t>
  </si>
  <si>
    <t>Subscription License for FortiGate-VM (2 CPU) 1 Year FortiGuard Attack Surface Security Service (Security, Compliance and Risk Ratings, IoT Detection and IoT Vulnerability Correlation)</t>
  </si>
  <si>
    <t>FC2-10-FGVVS-175-02-36</t>
  </si>
  <si>
    <t>Subscription License for FortiGate-VM (2 CPU) 3 Year FortiGuard Attack Surface Security Service (Security, Compliance and Risk Ratings, IoT Detection and IoT Vulnerability Correlation)</t>
  </si>
  <si>
    <t>FC2-10-FGVVS-175-02-60</t>
  </si>
  <si>
    <t>Subscription License for FortiGate-VM (2 CPU) 5 Year FortiGuard Attack Surface Security Service (Security, Compliance and Risk Ratings, IoT Detection and IoT Vulnerability Correlation)</t>
  </si>
  <si>
    <t>Subscription License for FortiGate-VM (2 CPU) SD-WAN Overlay-as-a-Service for SaaS based overlay network provisioning</t>
  </si>
  <si>
    <t>FC2-10-FGVVS-657-02-12</t>
  </si>
  <si>
    <t>Subscription License for FortiGate-VM (2 CPU) 1 Year SD-WAN Overlay-as-a-Service for SaaS based overlay network provisioning</t>
  </si>
  <si>
    <t>FC2-10-FGVVS-657-02-36</t>
  </si>
  <si>
    <t>Subscription License for FortiGate-VM (2 CPU) 3 Year SD-WAN Overlay-as-a-Service for SaaS based overlay network provisioning</t>
  </si>
  <si>
    <t>FC2-10-FGVVS-657-02-60</t>
  </si>
  <si>
    <t>Subscription License for FortiGate-VM (2 CPU) 5 Year SD-WAN Overlay-as-a-Service for SaaS based overlay network provisioning</t>
  </si>
  <si>
    <t>Subscription License for FortiGate-VM (2 CPU) SDWAN Underlay and Application Monitoring</t>
  </si>
  <si>
    <t>FC2-10-FGVVS-288-02-12</t>
  </si>
  <si>
    <t>Subscription License for FortiGate-VM (2 CPU) 1 Year SDWAN Underlay and Application Monitoring</t>
  </si>
  <si>
    <t>FC2-10-FGVVS-288-02-36</t>
  </si>
  <si>
    <t>Subscription License for FortiGate-VM (2 CPU) 3 Year SDWAN Underlay and Application Monitoring</t>
  </si>
  <si>
    <t>FC2-10-FGVVS-288-02-60</t>
  </si>
  <si>
    <t>Subscription License for FortiGate-VM (2 CPU) 5 Year SDWAN Underlay and Application Monitoring</t>
  </si>
  <si>
    <t>Subscription License for FortiGate-VM (2 CPU) FortiGuard Data Loss Prevention Service</t>
  </si>
  <si>
    <t>FC2-10-FGVVS-589-02-12</t>
  </si>
  <si>
    <t>Subscription License for FortiGate-VM (2 CPU) 1 Year FortiGuard Data Loss Prevention Service</t>
  </si>
  <si>
    <t>FC2-10-FGVVS-589-02-36</t>
  </si>
  <si>
    <t>Subscription License for FortiGate-VM (2 CPU) 3 Year FortiGuard Data Loss Prevention Service</t>
  </si>
  <si>
    <t>FC2-10-FGVVS-589-02-60</t>
  </si>
  <si>
    <t>Subscription License for FortiGate-VM (2 CPU) 5 Year FortiGuard Data Loss Prevention Service</t>
  </si>
  <si>
    <t>Subscription License for FortiGate-VM (2 CPU) FortiAnalyzer Cloud: cloud-Based central logging &amp; analytics. Include All FortiGate log types, IOC Service, Security Automation Service and FortiGuard Outbreak Detection Service.</t>
  </si>
  <si>
    <t>FC2-10-FGVVS-585-02-12</t>
  </si>
  <si>
    <t>Subscription License for FortiGate-VM (2 CPU) 1 Year FortiAnalyzer Cloud: cloud-Based central logging &amp; analytics. Include All FortiGate log types, IOC Service, Security Automation Service and FortiGuard Outbreak Detection Service.</t>
  </si>
  <si>
    <t>FC2-10-FGVVS-585-02-36</t>
  </si>
  <si>
    <t>Subscription License for FortiGate-VM (2 CPU) 3 Year FortiAnalyzer Cloud: cloud-Based central logging &amp; analytics. Include All FortiGate log types, IOC Service, Security Automation Service and FortiGuard Outbreak Detection Service.</t>
  </si>
  <si>
    <t>FC2-10-FGVVS-585-02-60</t>
  </si>
  <si>
    <t>Subscription License for FortiGate-VM (2 CPU) 5 Year FortiAnalyzer Cloud: cloud-Based central logging &amp; analytics. Include All FortiGate log types, IOC Service, Security Automation Service and FortiGuard Outbreak Detection Service.</t>
  </si>
  <si>
    <t>Subscription License for FortiGate-VM (2 CPU) SOCaaS: 24x7 cloud-based managed log monitoring, incident triage and SOC escalation service</t>
  </si>
  <si>
    <t>FC2-10-FGVVS-464-02-12</t>
  </si>
  <si>
    <t>Subscription License for FortiGate-VM (2 CPU) 1 Year SOCaaS: 24x7 cloud-based managed log monitoring, incident triage and SOC escalation service</t>
  </si>
  <si>
    <t>FC2-10-FGVVS-464-02-36</t>
  </si>
  <si>
    <t>Subscription License for FortiGate-VM (2 CPU) 3 Year SOCaaS: 24x7 cloud-based managed log monitoring, incident triage and SOC escalation service</t>
  </si>
  <si>
    <t>FC2-10-FGVVS-464-02-60</t>
  </si>
  <si>
    <t>Subscription License for FortiGate-VM (2 CPU) 5 Year SOCaaS: 24x7 cloud-based managed log monitoring, incident triage and SOC escalation service</t>
  </si>
  <si>
    <t>Subscription License for FortiGate-VM (2 CPU) Managed FortiGate service, available 24x7, with Fortinet NOC experts performing device setup, network, and policy change management</t>
  </si>
  <si>
    <t>FC2-10-FGVVS-660-02-12</t>
  </si>
  <si>
    <t>Subscription License for FortiGate-VM (2 CPU) 1 Year Managed FortiGate service, available 24x7, with Fortinet NOC experts performing device setup, network, and policy change management</t>
  </si>
  <si>
    <t>FC2-10-FGVVS-660-02-36</t>
  </si>
  <si>
    <t>Subscription License for FortiGate-VM (2 CPU) 3 Year Managed FortiGate service, available 24x7, with Fortinet NOC experts performing device setup, network, and policy change management</t>
  </si>
  <si>
    <t>FC2-10-FGVVS-660-02-60</t>
  </si>
  <si>
    <t>Subscription License for FortiGate-VM (2 CPU) 5 Year Managed FortiGate service, available 24x7, with Fortinet NOC experts performing device setup, network, and policy change management</t>
  </si>
  <si>
    <t>Subscription License for FortiGate-VM (2 CPU) FortiSASE Secure Private Access connector license for SD-WAN</t>
  </si>
  <si>
    <t>FC2-10-FGVVS-662-02-12</t>
  </si>
  <si>
    <t>Subscription License for FortiGate-VM (2 CPU) 1 Year FortiSASE Secure Private Access connector license for SD-WAN</t>
  </si>
  <si>
    <t>FC2-10-FGVVS-662-02-36</t>
  </si>
  <si>
    <t>Subscription License for FortiGate-VM (2 CPU) 3 Year FortiSASE Secure Private Access connector license for SD-WAN</t>
  </si>
  <si>
    <t>FC2-10-FGVVS-662-02-60</t>
  </si>
  <si>
    <t>Subscription License for FortiGate-VM (2 CPU) 5 Year FortiSASE Secure Private Access connector license for SD-WAN</t>
  </si>
  <si>
    <t>Subscription License for FortiGate-VM (2 CPU) FortiConverter Service for one time configuration conversion service</t>
  </si>
  <si>
    <t>FC2-10-FGVVS-189-02-12</t>
  </si>
  <si>
    <t>Subscription License for FortiGate-VM (2 CPU) 1 Year FortiConverter Service for one time configuration conversion service</t>
  </si>
  <si>
    <t>Subscription License for FortiGate-VM (2 CPU) Upgrade FortiCare Premium to Elite (Require FortiCare Premium)</t>
  </si>
  <si>
    <t>FC2-10-FGVVS-204-02-12</t>
  </si>
  <si>
    <t>Subscription License for FortiGate-VM (2 CPU) 1 Year Upgrade FortiCare Premium to Elite (Require FortiCare Premium)</t>
  </si>
  <si>
    <t>FC2-10-FGVVS-204-02-36</t>
  </si>
  <si>
    <t>Subscription License for FortiGate-VM (2 CPU) 3 Year Upgrade FortiCare Premium to Elite (Require FortiCare Premium)</t>
  </si>
  <si>
    <t>FC2-10-FGVVS-204-02-60</t>
  </si>
  <si>
    <t>Subscription License for FortiGate-VM (2 CPU) 5 Year Upgrade FortiCare Premium to Elite (Require FortiCare Premium)</t>
  </si>
  <si>
    <t>Subscription License for FortiGate-VM (4 CPU) Subscriptions license for FortiGate-VM (4 CPU) with Enterprise Bundle included.</t>
  </si>
  <si>
    <t>FC3-10-FGVVS-814-02-12</t>
  </si>
  <si>
    <t>Subscription License for FortiGate-VM (4 CPU) 1 Year Subscriptions license for FortiGate-VM (4 CPU) with Enterprise Bundle included.</t>
  </si>
  <si>
    <t>FC3-10-FGVVS-814-02-36</t>
  </si>
  <si>
    <t>Subscription License for FortiGate-VM (4 CPU) 3 Year Subscriptions license for FortiGate-VM (4 CPU) with Enterprise Bundle included.</t>
  </si>
  <si>
    <t>FC3-10-FGVVS-814-02-60</t>
  </si>
  <si>
    <t>Subscription License for FortiGate-VM (4 CPU) 5 Year Subscriptions license for FortiGate-VM (4 CPU) with Enterprise Bundle included.</t>
  </si>
  <si>
    <t>Subscription License for FortiGate-VM (4 CPU) Subscriptions license for FortiGate-VM (4 CPU) with UTP Bundle included.</t>
  </si>
  <si>
    <t>FC3-10-FGVVS-990-02-12</t>
  </si>
  <si>
    <t>Subscription License for FortiGate-VM (4 CPU) 1 Year Subscriptions license for FortiGate-VM (4 CPU) with UTP Bundle included.</t>
  </si>
  <si>
    <t>FC3-10-FGVVS-990-02-36</t>
  </si>
  <si>
    <t>Subscription License for FortiGate-VM (4 CPU) 3 Year Subscriptions license for FortiGate-VM (4 CPU) with UTP Bundle included.</t>
  </si>
  <si>
    <t>FC3-10-FGVVS-990-02-60</t>
  </si>
  <si>
    <t>Subscription License for FortiGate-VM (4 CPU) 5 Year Subscriptions license for FortiGate-VM (4 CPU) with UTP Bundle included.</t>
  </si>
  <si>
    <t>Subscription License for FortiGate-VM (4 CPU) Subscriptions license for FortiGate-VM (4 CPU) with ATP Protection Bundle included.</t>
  </si>
  <si>
    <t>FC3-10-FGVVS-993-02-12</t>
  </si>
  <si>
    <t>Subscription License for FortiGate-VM (4 CPU) 1 Year Subscriptions license for FortiGate-VM (4 CPU) with ATP Protection Bundle included.</t>
  </si>
  <si>
    <t>FC3-10-FGVVS-993-02-36</t>
  </si>
  <si>
    <t>Subscription License for FortiGate-VM (4 CPU) 3 Year Subscriptions license for FortiGate-VM (4 CPU) with ATP Protection Bundle included.</t>
  </si>
  <si>
    <t>FC3-10-FGVVS-993-02-60</t>
  </si>
  <si>
    <t>Subscription License for FortiGate-VM (4 CPU) 5 Year Subscriptions license for FortiGate-VM (4 CPU) with ATP Protection Bundle included.</t>
  </si>
  <si>
    <t>Subscription License for FortiGate-VM (4 CPU) Subscriptions license for FortiGate-VM (4 CPU) with FortiCare services (only) included.</t>
  </si>
  <si>
    <t>FC3-10-FGVVS-258-02-12</t>
  </si>
  <si>
    <t>Subscription License for FortiGate-VM (4 CPU) 1 Year Subscriptions license for FortiGate-VM (4 CPU) with FortiCare services (only) included.</t>
  </si>
  <si>
    <t>FC3-10-FGVVS-258-02-36</t>
  </si>
  <si>
    <t>Subscription License for FortiGate-VM (4 CPU) 3 Year Subscriptions license for FortiGate-VM (4 CPU) with FortiCare services (only) included.</t>
  </si>
  <si>
    <t>FC3-10-FGVVS-258-02-60</t>
  </si>
  <si>
    <t>Subscription License for FortiGate-VM (4 CPU) 5 Year Subscriptions license for FortiGate-VM (4 CPU) with FortiCare services (only) included.</t>
  </si>
  <si>
    <t>Subscription License for FortiGate-VM (4 CPU) FortiGate Cloud Management, Analysis and 1 Year Log Retention</t>
  </si>
  <si>
    <t>FC3-10-FGVVS-131-02-12</t>
  </si>
  <si>
    <t>Subscription License for FortiGate-VM (4 CPU) 1 Year FortiGate Cloud Management, Analysis and 1 Year Log Retention</t>
  </si>
  <si>
    <t>FC3-10-FGVVS-131-02-36</t>
  </si>
  <si>
    <t>Subscription License for FortiGate-VM (4 CPU) 3 Year FortiGate Cloud Management, Analysis and 1 Year Log Retention</t>
  </si>
  <si>
    <t>FC3-10-FGVVS-131-02-60</t>
  </si>
  <si>
    <t>Subscription License for FortiGate-VM (4 CPU) 5 Year FortiGate Cloud Management, Analysis and 1 Year Log Retention</t>
  </si>
  <si>
    <t>Subscription License for FortiGate-VM (4 CPU) Advanced Malware Protection (AMP) including Antivirus, Mobile Malware and FortiGate Cloud Sandbox Service</t>
  </si>
  <si>
    <t>FC3-10-FGVVS-100-02-12</t>
  </si>
  <si>
    <t>Subscription License for FortiGate-VM (4 CPU) 1 Year Advanced Malware Protection (AMP) including Antivirus, Mobile Malware and FortiGate Cloud Sandbox Service</t>
  </si>
  <si>
    <t>FC3-10-FGVVS-100-02-36</t>
  </si>
  <si>
    <t>Subscription License for FortiGate-VM (4 CPU) 3 Year Advanced Malware Protection (AMP) including Antivirus, Mobile Malware and FortiGate Cloud Sandbox Service</t>
  </si>
  <si>
    <t>FC3-10-FGVVS-100-02-60</t>
  </si>
  <si>
    <t>Subscription License for FortiGate-VM (4 CPU) 5 Year Advanced Malware Protection (AMP) including Antivirus, Mobile Malware and FortiGate Cloud Sandbox Service</t>
  </si>
  <si>
    <t>Subscription License for FortiGate-VM (4 CPU) FortiGuard IPS Service</t>
  </si>
  <si>
    <t>FC3-10-FGVVS-108-02-12</t>
  </si>
  <si>
    <t>Subscription License for FortiGate-VM (4 CPU) 1 Year FortiGuard IPS Service</t>
  </si>
  <si>
    <t>FC3-10-FGVVS-108-02-36</t>
  </si>
  <si>
    <t>Subscription License for FortiGate-VM (4 CPU) 3 Year FortiGuard IPS Service</t>
  </si>
  <si>
    <t>FC3-10-FGVVS-108-02-60</t>
  </si>
  <si>
    <t>Subscription License for FortiGate-VM (4 CPU) 5 Year FortiGuard IPS Service</t>
  </si>
  <si>
    <t>Subscription License for FortiGate-VM (4 CPU) FortiGuard AI-based Inline Malware Prevention Service</t>
  </si>
  <si>
    <t>FC3-10-FGVVS-577-02-12</t>
  </si>
  <si>
    <t>Subscription License for FortiGate-VM (4 CPU) 1 Year FortiGuard AI-based Inline Malware Prevention Service</t>
  </si>
  <si>
    <t>FC3-10-FGVVS-577-02-36</t>
  </si>
  <si>
    <t>Subscription License for FortiGate-VM (4 CPU) 3 Year FortiGuard AI-based Inline Malware Prevention Service</t>
  </si>
  <si>
    <t>FC3-10-FGVVS-577-02-60</t>
  </si>
  <si>
    <t>Subscription License for FortiGate-VM (4 CPU) 5 Year FortiGuard AI-based Inline Malware Prevention Service</t>
  </si>
  <si>
    <t>Subscription License for FortiGate-VM (4 CPU) FortiGuard URL, DNS &amp; Video Filtering Service</t>
  </si>
  <si>
    <t>FC3-10-FGVVS-112-02-12</t>
  </si>
  <si>
    <t>Subscription License for FortiGate-VM (4 CPU) 1 Year FortiGuard URL, DNS &amp; Video Filtering Service</t>
  </si>
  <si>
    <t>FC3-10-FGVVS-112-02-36</t>
  </si>
  <si>
    <t>Subscription License for FortiGate-VM (4 CPU) 3 Year FortiGuard URL, DNS &amp; Video Filtering Service</t>
  </si>
  <si>
    <t>FC3-10-FGVVS-112-02-60</t>
  </si>
  <si>
    <t>Subscription License for FortiGate-VM (4 CPU) 5 Year FortiGuard URL, DNS &amp; Video Filtering Service</t>
  </si>
  <si>
    <t>Subscription License for FortiGate-VM (4 CPU) FortiGuard OT Security Service (OT dashboards and compliance reports, OT application and service detection, OT vulnerability correlation, OT virtual patching, OT signatures - Application Control and IPS rules)</t>
  </si>
  <si>
    <t>FC3-10-FGVVS-159-02-12</t>
  </si>
  <si>
    <t>Subscription License for FortiGate-VM (4 CPU) 1 Year FortiGuard OT Security Service (OT dashboards and compliance reports, OT application and service detection, OT vulnerability correlation, OT virtual patching, OT signatures - Application Control and IPS rules)</t>
  </si>
  <si>
    <t>FC3-10-FGVVS-159-02-36</t>
  </si>
  <si>
    <t>Subscription License for FortiGate-VM (4 CPU) 3 Year FortiGuard OT Security Service (OT dashboards and compliance reports, OT application and service detection, OT vulnerability correlation, OT virtual patching, OT signatures - Application Control and IPS rules)</t>
  </si>
  <si>
    <t>FC3-10-FGVVS-159-02-60</t>
  </si>
  <si>
    <t>Subscription License for FortiGate-VM (4 CPU) 5 Year FortiGuard OT Security Service (OT dashboards and compliance reports, OT application and service detection, OT vulnerability correlation, OT virtual patching, OT signatures - Application Control and IPS rules)</t>
  </si>
  <si>
    <t>Subscription License for FortiGate-VM (4 CPU) FortiGuard Attack Surface Security Service (Security, Compliance and Risk Ratings, IoT Detection and IoT Vulnerability Correlation)</t>
  </si>
  <si>
    <t>FC3-10-FGVVS-175-02-12</t>
  </si>
  <si>
    <t>Subscription License for FortiGate-VM (4 CPU) 1 Year FortiGuard Attack Surface Security Service (Security, Compliance and Risk Ratings, IoT Detection and IoT Vulnerability Correlation)</t>
  </si>
  <si>
    <t>FC3-10-FGVVS-175-02-36</t>
  </si>
  <si>
    <t>Subscription License for FortiGate-VM (4 CPU) 3 Year FortiGuard Attack Surface Security Service (Security, Compliance and Risk Ratings, IoT Detection and IoT Vulnerability Correlation)</t>
  </si>
  <si>
    <t>FC3-10-FGVVS-175-02-60</t>
  </si>
  <si>
    <t>Subscription License for FortiGate-VM (4 CPU) 5 Year FortiGuard Attack Surface Security Service (Security, Compliance and Risk Ratings, IoT Detection and IoT Vulnerability Correlation)</t>
  </si>
  <si>
    <t>Subscription License for FortiGate-VM (4 CPU) SD-WAN Overlay-as-a-Service for SaaS based overlay network provisioning</t>
  </si>
  <si>
    <t>FC3-10-FGVVS-657-02-12</t>
  </si>
  <si>
    <t>Subscription License for FortiGate-VM (4 CPU) 1 Year SD-WAN Overlay-as-a-Service for SaaS based overlay network provisioning</t>
  </si>
  <si>
    <t>FC3-10-FGVVS-657-02-36</t>
  </si>
  <si>
    <t>Subscription License for FortiGate-VM (4 CPU) 3 Year SD-WAN Overlay-as-a-Service for SaaS based overlay network provisioning</t>
  </si>
  <si>
    <t>FC3-10-FGVVS-657-02-60</t>
  </si>
  <si>
    <t>Subscription License for FortiGate-VM (4 CPU) 5 Year SD-WAN Overlay-as-a-Service for SaaS based overlay network provisioning</t>
  </si>
  <si>
    <t>Subscription License for FortiGate-VM (4 CPU) SDWAN Underlay and Application Monitoring</t>
  </si>
  <si>
    <t>FC3-10-FGVVS-288-02-12</t>
  </si>
  <si>
    <t>Subscription License for FortiGate-VM (4 CPU) 1 Year SDWAN Underlay and Application Monitoring</t>
  </si>
  <si>
    <t>FC3-10-FGVVS-288-02-36</t>
  </si>
  <si>
    <t>Subscription License for FortiGate-VM (4 CPU) 3 Year SDWAN Underlay and Application Monitoring</t>
  </si>
  <si>
    <t>FC3-10-FGVVS-288-02-60</t>
  </si>
  <si>
    <t>Subscription License for FortiGate-VM (4 CPU) 5 Year SDWAN Underlay and Application Monitoring</t>
  </si>
  <si>
    <t>Subscription License for FortiGate-VM (4 CPU) FortiGuard Data Loss Prevention Service</t>
  </si>
  <si>
    <t>FC3-10-FGVVS-589-02-12</t>
  </si>
  <si>
    <t>Subscription License for FortiGate-VM (4 CPU) 1 Year FortiGuard Data Loss Prevention Service</t>
  </si>
  <si>
    <t>FC3-10-FGVVS-589-02-36</t>
  </si>
  <si>
    <t>Subscription License for FortiGate-VM (4 CPU) 3 Year FortiGuard Data Loss Prevention Service</t>
  </si>
  <si>
    <t>FC3-10-FGVVS-589-02-60</t>
  </si>
  <si>
    <t>Subscription License for FortiGate-VM (4 CPU) 5 Year FortiGuard Data Loss Prevention Service</t>
  </si>
  <si>
    <t>Subscription License for FortiGate-VM (4 CPU) FortiAnalyzer Cloud: cloud-Based central logging &amp; analytics. Include All FortiGate log types, IOC Service, Security Automation Service and FortiGuard Outbreak Detection Service.</t>
  </si>
  <si>
    <t>FC3-10-FGVVS-585-02-12</t>
  </si>
  <si>
    <t>Subscription License for FortiGate-VM (4 CPU) 1 Year FortiAnalyzer Cloud: cloud-Based central logging &amp; analytics. Include All FortiGate log types, IOC Service, Security Automation Service and FortiGuard Outbreak Detection Service.</t>
  </si>
  <si>
    <t>FC3-10-FGVVS-585-02-36</t>
  </si>
  <si>
    <t>Subscription License for FortiGate-VM (4 CPU) 3 Year FortiAnalyzer Cloud: cloud-Based central logging &amp; analytics. Include All FortiGate log types, IOC Service, Security Automation Service and FortiGuard Outbreak Detection Service.</t>
  </si>
  <si>
    <t>FC3-10-FGVVS-585-02-60</t>
  </si>
  <si>
    <t>Subscription License for FortiGate-VM (4 CPU) 5 Year FortiAnalyzer Cloud: cloud-Based central logging &amp; analytics. Include All FortiGate log types, IOC Service, Security Automation Service and FortiGuard Outbreak Detection Service.</t>
  </si>
  <si>
    <t>Subscription License for FortiGate-VM (4 CPU) SOCaaS: 24x7 cloud-based managed log monitoring, incident triage and SOC escalation service</t>
  </si>
  <si>
    <t>FC3-10-FGVVS-464-02-12</t>
  </si>
  <si>
    <t>Subscription License for FortiGate-VM (4 CPU) 1 Year SOCaaS: 24x7 cloud-based managed log monitoring, incident triage and SOC escalation service</t>
  </si>
  <si>
    <t>FC3-10-FGVVS-464-02-36</t>
  </si>
  <si>
    <t>Subscription License for FortiGate-VM (4 CPU) 3 Year SOCaaS: 24x7 cloud-based managed log monitoring, incident triage and SOC escalation service</t>
  </si>
  <si>
    <t>FC3-10-FGVVS-464-02-60</t>
  </si>
  <si>
    <t>Subscription License for FortiGate-VM (4 CPU) 5 Year SOCaaS: 24x7 cloud-based managed log monitoring, incident triage and SOC escalation service</t>
  </si>
  <si>
    <t>Subscription License for FortiGate-VM (4 CPU) Managed FortiGate service, available 24x7, with Fortinet NOC experts performing device setup, network, and policy change management</t>
  </si>
  <si>
    <t>FC3-10-FGVVS-660-02-12</t>
  </si>
  <si>
    <t>Subscription License for FortiGate-VM (4 CPU) 1 Year Managed FortiGate service, available 24x7, with Fortinet NOC experts performing device setup, network, and policy change management</t>
  </si>
  <si>
    <t>FC3-10-FGVVS-660-02-36</t>
  </si>
  <si>
    <t>Subscription License for FortiGate-VM (4 CPU) 3 Year Managed FortiGate service, available 24x7, with Fortinet NOC experts performing device setup, network, and policy change management</t>
  </si>
  <si>
    <t>FC3-10-FGVVS-660-02-60</t>
  </si>
  <si>
    <t>Subscription License for FortiGate-VM (4 CPU) 5 Year Managed FortiGate service, available 24x7, with Fortinet NOC experts performing device setup, network, and policy change management</t>
  </si>
  <si>
    <t>Subscription License for FortiGate-VM (4 CPU) FortiSASE Secure Private Access connector license for SD-WAN</t>
  </si>
  <si>
    <t>FC3-10-FGVVS-662-02-12</t>
  </si>
  <si>
    <t>Subscription License for FortiGate-VM (4 CPU) 1 Year FortiSASE Secure Private Access connector license for SD-WAN</t>
  </si>
  <si>
    <t>FC3-10-FGVVS-662-02-36</t>
  </si>
  <si>
    <t>Subscription License for FortiGate-VM (4 CPU) 3 Year FortiSASE Secure Private Access connector license for SD-WAN</t>
  </si>
  <si>
    <t>FC3-10-FGVVS-662-02-60</t>
  </si>
  <si>
    <t>Subscription License for FortiGate-VM (4 CPU) 5 Year FortiSASE Secure Private Access connector license for SD-WAN</t>
  </si>
  <si>
    <t>Subscription License for FortiGate-VM (4 CPU) FortiConverter Service for one time configuration conversion service</t>
  </si>
  <si>
    <t>FC3-10-FGVVS-189-02-12</t>
  </si>
  <si>
    <t>Subscription License for FortiGate-VM (4 CPU) 1 Year FortiConverter Service for one time configuration conversion service</t>
  </si>
  <si>
    <t>Subscription License for FortiGate-VM (4 CPU) Upgrade FortiCare Premium to Elite (Require FortiCare Premium)</t>
  </si>
  <si>
    <t>FC3-10-FGVVS-204-02-12</t>
  </si>
  <si>
    <t>Subscription License for FortiGate-VM (4 CPU) 1 Year Upgrade FortiCare Premium to Elite (Require FortiCare Premium)</t>
  </si>
  <si>
    <t>FC3-10-FGVVS-204-02-36</t>
  </si>
  <si>
    <t>Subscription License for FortiGate-VM (4 CPU) 3 Year Upgrade FortiCare Premium to Elite (Require FortiCare Premium)</t>
  </si>
  <si>
    <t>FC3-10-FGVVS-204-02-60</t>
  </si>
  <si>
    <t>Subscription License for FortiGate-VM (4 CPU) 5 Year Upgrade FortiCare Premium to Elite (Require FortiCare Premium)</t>
  </si>
  <si>
    <t>Subscription License for FortiGate-VM (8 CPU) Subscriptions license for FortiGate-VM (8 CPU) with Enterprise Bundle included.</t>
  </si>
  <si>
    <t>FC4-10-FGVVS-814-02-12</t>
  </si>
  <si>
    <t>Subscription License for FortiGate-VM (8 CPU) 1 Year Subscriptions license for FortiGate-VM (8 CPU) with Enterprise Bundle included.</t>
  </si>
  <si>
    <t>FC4-10-FGVVS-814-02-36</t>
  </si>
  <si>
    <t>Subscription License for FortiGate-VM (8 CPU) 3 Year Subscriptions license for FortiGate-VM (8 CPU) with Enterprise Bundle included.</t>
  </si>
  <si>
    <t>FC4-10-FGVVS-814-02-60</t>
  </si>
  <si>
    <t>Subscription License for FortiGate-VM (8 CPU) 5 Year Subscriptions license for FortiGate-VM (8 CPU) with Enterprise Bundle included.</t>
  </si>
  <si>
    <t>Subscription License for FortiGate-VM (8 CPU) Subscriptions license for FortiGate-VM (8 CPU) with UTP Bundle included.</t>
  </si>
  <si>
    <t>FC4-10-FGVVS-990-02-12</t>
  </si>
  <si>
    <t>Subscription License for FortiGate-VM (8 CPU) 1 Year Subscriptions license for FortiGate-VM (8 CPU) with UTP Bundle included.</t>
  </si>
  <si>
    <t>FC4-10-FGVVS-990-02-36</t>
  </si>
  <si>
    <t>Subscription License for FortiGate-VM (8 CPU) 3 Year Subscriptions license for FortiGate-VM (8 CPU) with UTP Bundle included.</t>
  </si>
  <si>
    <t>FC4-10-FGVVS-990-02-60</t>
  </si>
  <si>
    <t>Subscription License for FortiGate-VM (8 CPU) 5 Year Subscriptions license for FortiGate-VM (8 CPU) with UTP Bundle included.</t>
  </si>
  <si>
    <t>Subscription License for FortiGate-VM (8 CPU) Subscriptions license for FortiGate-VM (8 CPU) with ATP Protection Bundle included.</t>
  </si>
  <si>
    <t>FC4-10-FGVVS-993-02-12</t>
  </si>
  <si>
    <t>Subscription License for FortiGate-VM (8 CPU) 1 Year Subscriptions license for FortiGate-VM (8 CPU) with ATP Protection Bundle included.</t>
  </si>
  <si>
    <t>FC4-10-FGVVS-993-02-36</t>
  </si>
  <si>
    <t>Subscription License for FortiGate-VM (8 CPU) 3 Year Subscriptions license for FortiGate-VM (8 CPU) with ATP Protection Bundle included.</t>
  </si>
  <si>
    <t>FC4-10-FGVVS-993-02-60</t>
  </si>
  <si>
    <t>Subscription License for FortiGate-VM (8 CPU) 5 Year Subscriptions license for FortiGate-VM (8 CPU) with ATP Protection Bundle included.</t>
  </si>
  <si>
    <t>Subscription License for FortiGate-VM (8 CPU) Subscriptions license for FortiGate-VM (8 CPU) with FortiCare services (only) included.</t>
  </si>
  <si>
    <t>FC4-10-FGVVS-258-02-12</t>
  </si>
  <si>
    <t>Subscription License for FortiGate-VM (8 CPU) 1 Year Subscriptions license for FortiGate-VM (8 CPU) with FortiCare services (only) included.</t>
  </si>
  <si>
    <t>FC4-10-FGVVS-258-02-36</t>
  </si>
  <si>
    <t>Subscription License for FortiGate-VM (8 CPU) 3 Year Subscriptions license for FortiGate-VM (8 CPU) with FortiCare services (only) included.</t>
  </si>
  <si>
    <t>FC4-10-FGVVS-258-02-60</t>
  </si>
  <si>
    <t>Subscription License for FortiGate-VM (8 CPU) 5 Year Subscriptions license for FortiGate-VM (8 CPU) with FortiCare services (only) included.</t>
  </si>
  <si>
    <t>Subscription License for FortiGate-VM (8 CPU) FortiGate Cloud Management, Analysis and 1 Year Log Retention</t>
  </si>
  <si>
    <t>FC4-10-FGVVS-131-02-12</t>
  </si>
  <si>
    <t>Subscription License for FortiGate-VM (8 CPU) 1 Year FortiGate Cloud Management, Analysis and 1 Year Log Retention</t>
  </si>
  <si>
    <t>FC4-10-FGVVS-131-02-36</t>
  </si>
  <si>
    <t>Subscription License for FortiGate-VM (8 CPU) 3 Year FortiGate Cloud Management, Analysis and 1 Year Log Retention</t>
  </si>
  <si>
    <t>FC4-10-FGVVS-131-02-60</t>
  </si>
  <si>
    <t>Subscription License for FortiGate-VM (8 CPU) 5 Year FortiGate Cloud Management, Analysis and 1 Year Log Retention</t>
  </si>
  <si>
    <t>Subscription License for FortiGate-VM (8 CPU) Advanced Malware Protection (AMP) including Antivirus, Mobile Malware and FortiGate Cloud Sandbox Service</t>
  </si>
  <si>
    <t>FC4-10-FGVVS-100-02-12</t>
  </si>
  <si>
    <t>Subscription License for FortiGate-VM (8 CPU) 1 Year Advanced Malware Protection (AMP) including Antivirus, Mobile Malware and FortiGate Cloud Sandbox Service</t>
  </si>
  <si>
    <t>FC4-10-FGVVS-100-02-36</t>
  </si>
  <si>
    <t>Subscription License for FortiGate-VM (8 CPU) 3 Year Advanced Malware Protection (AMP) including Antivirus, Mobile Malware and FortiGate Cloud Sandbox Service</t>
  </si>
  <si>
    <t>FC4-10-FGVVS-100-02-60</t>
  </si>
  <si>
    <t>Subscription License for FortiGate-VM (8 CPU) 5 Year Advanced Malware Protection (AMP) including Antivirus, Mobile Malware and FortiGate Cloud Sandbox Service</t>
  </si>
  <si>
    <t>Subscription License for FortiGate-VM (8 CPU) FortiGuard IPS Service</t>
  </si>
  <si>
    <t>FC4-10-FGVVS-108-02-12</t>
  </si>
  <si>
    <t>Subscription License for FortiGate-VM (8 CPU) 1 Year FortiGuard IPS Service</t>
  </si>
  <si>
    <t>FC4-10-FGVVS-108-02-36</t>
  </si>
  <si>
    <t>Subscription License for FortiGate-VM (8 CPU) 3 Year FortiGuard IPS Service</t>
  </si>
  <si>
    <t>FC4-10-FGVVS-108-02-60</t>
  </si>
  <si>
    <t>Subscription License for FortiGate-VM (8 CPU) 5 Year FortiGuard IPS Service</t>
  </si>
  <si>
    <t>Subscription License for FortiGate-VM (8 CPU) FortiGuard AI-based Inline Malware Prevention Service</t>
  </si>
  <si>
    <t>FC4-10-FGVVS-577-02-12</t>
  </si>
  <si>
    <t>Subscription License for FortiGate-VM (8 CPU) 1 Year FortiGuard AI-based Inline Malware Prevention Service</t>
  </si>
  <si>
    <t>FC4-10-FGVVS-577-02-36</t>
  </si>
  <si>
    <t>Subscription License for FortiGate-VM (8 CPU) 3 Year FortiGuard AI-based Inline Malware Prevention Service</t>
  </si>
  <si>
    <t>FC4-10-FGVVS-577-02-60</t>
  </si>
  <si>
    <t>Subscription License for FortiGate-VM (8 CPU) 5 Year FortiGuard AI-based Inline Malware Prevention Service</t>
  </si>
  <si>
    <t>Subscription License for FortiGate-VM (8 CPU) FortiGuard URL, DNS &amp; Video Filtering Service</t>
  </si>
  <si>
    <t>FC4-10-FGVVS-112-02-12</t>
  </si>
  <si>
    <t>Subscription License for FortiGate-VM (8 CPU) 1 Year FortiGuard URL, DNS &amp; Video Filtering Service</t>
  </si>
  <si>
    <t>FC4-10-FGVVS-112-02-36</t>
  </si>
  <si>
    <t>Subscription License for FortiGate-VM (8 CPU) 3 Year FortiGuard URL, DNS &amp; Video Filtering Service</t>
  </si>
  <si>
    <t>FC4-10-FGVVS-112-02-60</t>
  </si>
  <si>
    <t>Subscription License for FortiGate-VM (8 CPU) 5 Year FortiGuard URL, DNS &amp; Video Filtering Service</t>
  </si>
  <si>
    <t>Subscription License for FortiGate-VM (8 CPU) FortiGuard OT Security Service (OT dashboards and compliance reports, OT application and service detection, OT vulnerability correlation, OT virtual patching, OT signatures - Application Control and IPS rules)</t>
  </si>
  <si>
    <t>FC4-10-FGVVS-159-02-12</t>
  </si>
  <si>
    <t>Subscription License for FortiGate-VM (8 CPU) 1 Year FortiGuard OT Security Service (OT dashboards and compliance reports, OT application and service detection, OT vulnerability correlation, OT virtual patching, OT signatures - Application Control and IPS rules)</t>
  </si>
  <si>
    <t>FC4-10-FGVVS-159-02-36</t>
  </si>
  <si>
    <t>Subscription License for FortiGate-VM (8 CPU) 3 Year FortiGuard OT Security Service (OT dashboards and compliance reports, OT application and service detection, OT vulnerability correlation, OT virtual patching, OT signatures - Application Control and IPS rules)</t>
  </si>
  <si>
    <t>FC4-10-FGVVS-159-02-60</t>
  </si>
  <si>
    <t>Subscription License for FortiGate-VM (8 CPU) 5 Year FortiGuard OT Security Service (OT dashboards and compliance reports, OT application and service detection, OT vulnerability correlation, OT virtual patching, OT signatures - Application Control and IPS rules)</t>
  </si>
  <si>
    <t>Subscription License for FortiGate-VM (8 CPU) FortiGuard Attack Surface Security Service (Security, Compliance and Risk Ratings, IoT Detection and IoT Vulnerability Correlation)</t>
  </si>
  <si>
    <t>FC4-10-FGVVS-175-02-12</t>
  </si>
  <si>
    <t>Subscription License for FortiGate-VM (8 CPU) 1 Year FortiGuard Attack Surface Security Service (Security, Compliance and Risk Ratings, IoT Detection and IoT Vulnerability Correlation)</t>
  </si>
  <si>
    <t>FC4-10-FGVVS-175-02-36</t>
  </si>
  <si>
    <t>Subscription License for FortiGate-VM (8 CPU) 3 Year FortiGuard Attack Surface Security Service (Security, Compliance and Risk Ratings, IoT Detection and IoT Vulnerability Correlation)</t>
  </si>
  <si>
    <t>FC4-10-FGVVS-175-02-60</t>
  </si>
  <si>
    <t>Subscription License for FortiGate-VM (8 CPU) 5 Year FortiGuard Attack Surface Security Service (Security, Compliance and Risk Ratings, IoT Detection and IoT Vulnerability Correlation)</t>
  </si>
  <si>
    <t>Subscription License for FortiGate-VM (8 CPU) SD-WAN Overlay-as-a-Service for SaaS based overlay network provisioning</t>
  </si>
  <si>
    <t>FC4-10-FGVVS-657-02-12</t>
  </si>
  <si>
    <t>Subscription License for FortiGate-VM (8 CPU) 1 Year SD-WAN Overlay-as-a-Service for SaaS based overlay network provisioning</t>
  </si>
  <si>
    <t>FC4-10-FGVVS-657-02-36</t>
  </si>
  <si>
    <t>Subscription License for FortiGate-VM (8 CPU) 3 Year SD-WAN Overlay-as-a-Service for SaaS based overlay network provisioning</t>
  </si>
  <si>
    <t>FC4-10-FGVVS-657-02-60</t>
  </si>
  <si>
    <t>Subscription License for FortiGate-VM (8 CPU) 5 Year SD-WAN Overlay-as-a-Service for SaaS based overlay network provisioning</t>
  </si>
  <si>
    <t>Subscription License for FortiGate-VM (8 CPU) SDWAN Underlay and Application Monitoring</t>
  </si>
  <si>
    <t>FC4-10-FGVVS-288-02-12</t>
  </si>
  <si>
    <t>Subscription License for FortiGate-VM (8 CPU) 1 Year SDWAN Underlay and Application Monitoring</t>
  </si>
  <si>
    <t>FC4-10-FGVVS-288-02-36</t>
  </si>
  <si>
    <t>Subscription License for FortiGate-VM (8 CPU) 3 Year SDWAN Underlay and Application Monitoring</t>
  </si>
  <si>
    <t>FC4-10-FGVVS-288-02-60</t>
  </si>
  <si>
    <t>Subscription License for FortiGate-VM (8 CPU) 5 Year SDWAN Underlay and Application Monitoring</t>
  </si>
  <si>
    <t>Subscription License for FortiGate-VM (8 CPU) FortiGuard Data Loss Prevention Service</t>
  </si>
  <si>
    <t>FC4-10-FGVVS-589-02-12</t>
  </si>
  <si>
    <t>Subscription License for FortiGate-VM (8 CPU) 1 Year FortiGuard Data Loss Prevention Service</t>
  </si>
  <si>
    <t>FC4-10-FGVVS-589-02-36</t>
  </si>
  <si>
    <t>Subscription License for FortiGate-VM (8 CPU) 3 Year FortiGuard Data Loss Prevention Service</t>
  </si>
  <si>
    <t>FC4-10-FGVVS-589-02-60</t>
  </si>
  <si>
    <t>Subscription License for FortiGate-VM (8 CPU) 5 Year FortiGuard Data Loss Prevention Service</t>
  </si>
  <si>
    <t>Subscription License for FortiGate-VM (8 CPU) FortiAnalyzer Cloud: cloud-Based central logging &amp; analytics. Include All FortiGate log types, IOC Service, Security Automation Service and FortiGuard Outbreak Detection Service.</t>
  </si>
  <si>
    <t>FC4-10-FGVVS-585-02-12</t>
  </si>
  <si>
    <t>Subscription License for FortiGate-VM (8 CPU) 1 Year FortiAnalyzer Cloud: cloud-Based central logging &amp; analytics. Include All FortiGate log types, IOC Service, Security Automation Service and FortiGuard Outbreak Detection Service.</t>
  </si>
  <si>
    <t>FC4-10-FGVVS-585-02-36</t>
  </si>
  <si>
    <t>Subscription License for FortiGate-VM (8 CPU) 3 Year FortiAnalyzer Cloud: cloud-Based central logging &amp; analytics. Include All FortiGate log types, IOC Service, Security Automation Service and FortiGuard Outbreak Detection Service.</t>
  </si>
  <si>
    <t>FC4-10-FGVVS-585-02-60</t>
  </si>
  <si>
    <t>Subscription License for FortiGate-VM (8 CPU) 5 Year FortiAnalyzer Cloud: cloud-Based central logging &amp; analytics. Include All FortiGate log types, IOC Service, Security Automation Service and FortiGuard Outbreak Detection Service.</t>
  </si>
  <si>
    <t>Subscription License for FortiGate-VM (8 CPU) SOCaaS: 24x7 cloud-based managed log monitoring, incident triage and SOC escalation service</t>
  </si>
  <si>
    <t>FC4-10-FGVVS-464-02-12</t>
  </si>
  <si>
    <t>Subscription License for FortiGate-VM (8 CPU) 1 Year SOCaaS: 24x7 cloud-based managed log monitoring, incident triage and SOC escalation service</t>
  </si>
  <si>
    <t>FC4-10-FGVVS-464-02-36</t>
  </si>
  <si>
    <t>Subscription License for FortiGate-VM (8 CPU) 3 Year SOCaaS: 24x7 cloud-based managed log monitoring, incident triage and SOC escalation service</t>
  </si>
  <si>
    <t>FC4-10-FGVVS-464-02-60</t>
  </si>
  <si>
    <t>Subscription License for FortiGate-VM (8 CPU) 5 Year SOCaaS: 24x7 cloud-based managed log monitoring, incident triage and SOC escalation service</t>
  </si>
  <si>
    <t>Subscription License for FortiGate-VM (8 CPU) Managed FortiGate service, available 24x7, with Fortinet NOC experts performing device setup, network, and policy change management</t>
  </si>
  <si>
    <t>FC4-10-FGVVS-660-02-12</t>
  </si>
  <si>
    <t>Subscription License for FortiGate-VM (8 CPU) 1 Year Managed FortiGate service, available 24x7, with Fortinet NOC experts performing device setup, network, and policy change management</t>
  </si>
  <si>
    <t>FC4-10-FGVVS-660-02-36</t>
  </si>
  <si>
    <t>Subscription License for FortiGate-VM (8 CPU) 3 Year Managed FortiGate service, available 24x7, with Fortinet NOC experts performing device setup, network, and policy change management</t>
  </si>
  <si>
    <t>FC4-10-FGVVS-660-02-60</t>
  </si>
  <si>
    <t>Subscription License for FortiGate-VM (8 CPU) 5 Year Managed FortiGate service, available 24x7, with Fortinet NOC experts performing device setup, network, and policy change management</t>
  </si>
  <si>
    <t>Subscription License for FortiGate-VM (8 CPU) FortiSASE Secure Private Access connector license for SD-WAN</t>
  </si>
  <si>
    <t>FC4-10-FGVVS-662-02-12</t>
  </si>
  <si>
    <t>Subscription License for FortiGate-VM (8 CPU) 1 Year FortiSASE Secure Private Access connector license for SD-WAN</t>
  </si>
  <si>
    <t>FC4-10-FGVVS-662-02-36</t>
  </si>
  <si>
    <t>Subscription License for FortiGate-VM (8 CPU) 3 Year FortiSASE Secure Private Access connector license for SD-WAN</t>
  </si>
  <si>
    <t>FC4-10-FGVVS-662-02-60</t>
  </si>
  <si>
    <t>Subscription License for FortiGate-VM (8 CPU) 5 Year FortiSASE Secure Private Access connector license for SD-WAN</t>
  </si>
  <si>
    <t>Subscription License for FortiGate-VM (8 CPU) FortiConverter Service for one time configuration conversion service</t>
  </si>
  <si>
    <t>FC4-10-FGVVS-189-02-12</t>
  </si>
  <si>
    <t>Subscription License for FortiGate-VM (8 CPU) 1 Year FortiConverter Service for one time configuration conversion service</t>
  </si>
  <si>
    <t>Subscription License for FortiGate-VM (8 CPU) Upgrade FortiCare Premium to Elite (Require FortiCare Premium)</t>
  </si>
  <si>
    <t>FC4-10-FGVVS-204-02-12</t>
  </si>
  <si>
    <t>Subscription License for FortiGate-VM (8 CPU) 1 Year Upgrade FortiCare Premium to Elite (Require FortiCare Premium)</t>
  </si>
  <si>
    <t>FC4-10-FGVVS-204-02-36</t>
  </si>
  <si>
    <t>Subscription License for FortiGate-VM (8 CPU) 3 Year Upgrade FortiCare Premium to Elite (Require FortiCare Premium)</t>
  </si>
  <si>
    <t>FC4-10-FGVVS-204-02-60</t>
  </si>
  <si>
    <t>Subscription License for FortiGate-VM (8 CPU) 5 Year Upgrade FortiCare Premium to Elite (Require FortiCare Premium)</t>
  </si>
  <si>
    <t>Subscription License for FortiGate-VM (16 CPU) Subscriptions license for FortiGate-VM (16 CPU) with Enterprise Bundle included.</t>
  </si>
  <si>
    <t>FC5-10-FGVVS-814-02-12</t>
  </si>
  <si>
    <t>Subscription License for FortiGate-VM (16 CPU) 1 Year Subscriptions license for FortiGate-VM (16 CPU) with Enterprise Bundle included.</t>
  </si>
  <si>
    <t>FC5-10-FGVVS-814-02-36</t>
  </si>
  <si>
    <t>Subscription License for FortiGate-VM (16 CPU) 3 Year Subscriptions license for FortiGate-VM (16 CPU) with Enterprise Bundle included.</t>
  </si>
  <si>
    <t>FC5-10-FGVVS-814-02-60</t>
  </si>
  <si>
    <t>Subscription License for FortiGate-VM (16 CPU) 5 Year Subscriptions license for FortiGate-VM (16 CPU) with Enterprise Bundle included.</t>
  </si>
  <si>
    <t>Subscription License for FortiGate-VM (16 CPU) Subscriptions license for FortiGate-VM (16 CPU) with UTP Bundle included.</t>
  </si>
  <si>
    <t>FC5-10-FGVVS-990-02-12</t>
  </si>
  <si>
    <t>Subscription License for FortiGate-VM (16 CPU) 1 Year Subscriptions license for FortiGate-VM (16 CPU) with UTP Bundle included.</t>
  </si>
  <si>
    <t>FC5-10-FGVVS-990-02-36</t>
  </si>
  <si>
    <t>Subscription License for FortiGate-VM (16 CPU) 3 Year Subscriptions license for FortiGate-VM (16 CPU) with UTP Bundle included.</t>
  </si>
  <si>
    <t>FC5-10-FGVVS-990-02-60</t>
  </si>
  <si>
    <t>Subscription License for FortiGate-VM (16 CPU) 5 Year Subscriptions license for FortiGate-VM (16 CPU) with UTP Bundle included.</t>
  </si>
  <si>
    <t>Subscription License for FortiGate-VM (16 CPU) Subscriptions license for FortiGate-VM (16 CPU) with ATP Protection Bundle included.</t>
  </si>
  <si>
    <t>FC5-10-FGVVS-993-02-12</t>
  </si>
  <si>
    <t>Subscription License for FortiGate-VM (16 CPU) 1 Year Subscriptions license for FortiGate-VM (16 CPU) with ATP Protection Bundle included.</t>
  </si>
  <si>
    <t>FC5-10-FGVVS-993-02-36</t>
  </si>
  <si>
    <t>Subscription License for FortiGate-VM (16 CPU) 3 Year Subscriptions license for FortiGate-VM (16 CPU) with ATP Protection Bundle included.</t>
  </si>
  <si>
    <t>FC5-10-FGVVS-993-02-60</t>
  </si>
  <si>
    <t>Subscription License for FortiGate-VM (16 CPU) 5 Year Subscriptions license for FortiGate-VM (16 CPU) with ATP Protection Bundle included.</t>
  </si>
  <si>
    <t>Subscription License for FortiGate-VM (16 CPU) Subscriptions license for FortiGate-VM (16 CPU) with FortiCare services (only) included.</t>
  </si>
  <si>
    <t>FC5-10-FGVVS-258-02-12</t>
  </si>
  <si>
    <t>Subscription License for FortiGate-VM (16 CPU) 1 Year Subscriptions license for FortiGate-VM (16 CPU) with FortiCare services (only) included.</t>
  </si>
  <si>
    <t>FC5-10-FGVVS-258-02-36</t>
  </si>
  <si>
    <t>Subscription License for FortiGate-VM (16 CPU) 3 Year Subscriptions license for FortiGate-VM (16 CPU) with FortiCare services (only) included.</t>
  </si>
  <si>
    <t>FC5-10-FGVVS-258-02-60</t>
  </si>
  <si>
    <t>Subscription License for FortiGate-VM (16 CPU) 5 Year Subscriptions license for FortiGate-VM (16 CPU) with FortiCare services (only) included.</t>
  </si>
  <si>
    <t>Subscription License for FortiGate-VM (16 CPU) FortiGate Cloud Management, Analysis and 1 Year Log Retention</t>
  </si>
  <si>
    <t>FC5-10-FGVVS-131-02-12</t>
  </si>
  <si>
    <t>Subscription License for FortiGate-VM (16 CPU) 1 Year FortiGate Cloud Management, Analysis and 1 Year Log Retention</t>
  </si>
  <si>
    <t>FC5-10-FGVVS-131-02-36</t>
  </si>
  <si>
    <t>Subscription License for FortiGate-VM (16 CPU) 3 Year FortiGate Cloud Management, Analysis and 1 Year Log Retention</t>
  </si>
  <si>
    <t>FC5-10-FGVVS-131-02-60</t>
  </si>
  <si>
    <t>Subscription License for FortiGate-VM (16 CPU) 5 Year FortiGate Cloud Management, Analysis and 1 Year Log Retention</t>
  </si>
  <si>
    <t>Subscription License for FortiGate-VM (16 CPU) Advanced Malware Protection (AMP) including Antivirus, Mobile Malware and FortiGate Cloud Sandbox Service</t>
  </si>
  <si>
    <t>FC5-10-FGVVS-100-02-12</t>
  </si>
  <si>
    <t>Subscription License for FortiGate-VM (16 CPU) 1 Year Advanced Malware Protection (AMP) including Antivirus, Mobile Malware and FortiGate Cloud Sandbox Service</t>
  </si>
  <si>
    <t>FC5-10-FGVVS-100-02-36</t>
  </si>
  <si>
    <t>Subscription License for FortiGate-VM (16 CPU) 3 Year Advanced Malware Protection (AMP) including Antivirus, Mobile Malware and FortiGate Cloud Sandbox Service</t>
  </si>
  <si>
    <t>FC5-10-FGVVS-100-02-60</t>
  </si>
  <si>
    <t>Subscription License for FortiGate-VM (16 CPU) 5 Year Advanced Malware Protection (AMP) including Antivirus, Mobile Malware and FortiGate Cloud Sandbox Service</t>
  </si>
  <si>
    <t>Subscription License for FortiGate-VM (16 CPU) FortiGuard IPS Service</t>
  </si>
  <si>
    <t>FC5-10-FGVVS-108-02-12</t>
  </si>
  <si>
    <t>Subscription License for FortiGate-VM (16 CPU) 1 Year FortiGuard IPS Service</t>
  </si>
  <si>
    <t>FC5-10-FGVVS-108-02-36</t>
  </si>
  <si>
    <t>Subscription License for FortiGate-VM (16 CPU) 3 Year FortiGuard IPS Service</t>
  </si>
  <si>
    <t>FC5-10-FGVVS-108-02-60</t>
  </si>
  <si>
    <t>Subscription License for FortiGate-VM (16 CPU) 5 Year FortiGuard IPS Service</t>
  </si>
  <si>
    <t>Subscription License for FortiGate-VM (16 CPU) FortiGuard AI-based Inline Malware Prevention Service</t>
  </si>
  <si>
    <t>FC5-10-FGVVS-577-02-12</t>
  </si>
  <si>
    <t>Subscription License for FortiGate-VM (16 CPU) 1 Year FortiGuard AI-based Inline Malware Prevention Service</t>
  </si>
  <si>
    <t>FC5-10-FGVVS-577-02-36</t>
  </si>
  <si>
    <t>Subscription License for FortiGate-VM (16 CPU) 3 Year FortiGuard AI-based Inline Malware Prevention Service</t>
  </si>
  <si>
    <t>FC5-10-FGVVS-577-02-60</t>
  </si>
  <si>
    <t>Subscription License for FortiGate-VM (16 CPU) 5 Year FortiGuard AI-based Inline Malware Prevention Service</t>
  </si>
  <si>
    <t>Subscription License for FortiGate-VM (16 CPU) FortiGuard URL, DNS &amp; Video Filtering Service</t>
  </si>
  <si>
    <t>FC5-10-FGVVS-112-02-12</t>
  </si>
  <si>
    <t>Subscription License for FortiGate-VM (16 CPU) 1 Year FortiGuard URL, DNS &amp; Video Filtering Service</t>
  </si>
  <si>
    <t>FC5-10-FGVVS-112-02-36</t>
  </si>
  <si>
    <t>Subscription License for FortiGate-VM (16 CPU) 3 Year FortiGuard URL, DNS &amp; Video Filtering Service</t>
  </si>
  <si>
    <t>FC5-10-FGVVS-112-02-60</t>
  </si>
  <si>
    <t>Subscription License for FortiGate-VM (16 CPU) 5 Year FortiGuard URL, DNS &amp; Video Filtering Service</t>
  </si>
  <si>
    <t>Subscription License for FortiGate-VM (16 CPU) FortiGuard OT Security Service (OT dashboards and compliance reports, OT application and service detection, OT vulnerability correlation, OT virtual patching, OT signatures - Application Control and IPS rules)</t>
  </si>
  <si>
    <t>FC5-10-FGVVS-159-02-12</t>
  </si>
  <si>
    <t>Subscription License for FortiGate-VM (16 CPU) 1 Year FortiGuard OT Security Service (OT dashboards and compliance reports, OT application and service detection, OT vulnerability correlation, OT virtual patching, OT signatures - Application Control and IPS rules)</t>
  </si>
  <si>
    <t>FC5-10-FGVVS-159-02-36</t>
  </si>
  <si>
    <t>Subscription License for FortiGate-VM (16 CPU) 3 Year FortiGuard OT Security Service (OT dashboards and compliance reports, OT application and service detection, OT vulnerability correlation, OT virtual patching, OT signatures - Application Control and IPS rules)</t>
  </si>
  <si>
    <t>FC5-10-FGVVS-159-02-60</t>
  </si>
  <si>
    <t>Subscription License for FortiGate-VM (16 CPU) 5 Year FortiGuard OT Security Service (OT dashboards and compliance reports, OT application and service detection, OT vulnerability correlation, OT virtual patching, OT signatures - Application Control and IPS rules)</t>
  </si>
  <si>
    <t>Subscription License for FortiGate-VM (16 CPU) FortiGuard Attack Surface Security Service (Security, Compliance and Risk Ratings, IoT Detection and IoT Vulnerability Correlation)</t>
  </si>
  <si>
    <t>FC5-10-FGVVS-175-02-12</t>
  </si>
  <si>
    <t>Subscription License for FortiGate-VM (16 CPU) 1 Year FortiGuard Attack Surface Security Service (Security, Compliance and Risk Ratings, IoT Detection and IoT Vulnerability Correlation)</t>
  </si>
  <si>
    <t>FC5-10-FGVVS-175-02-36</t>
  </si>
  <si>
    <t>Subscription License for FortiGate-VM (16 CPU) 3 Year FortiGuard Attack Surface Security Service (Security, Compliance and Risk Ratings, IoT Detection and IoT Vulnerability Correlation)</t>
  </si>
  <si>
    <t>FC5-10-FGVVS-175-02-60</t>
  </si>
  <si>
    <t>Subscription License for FortiGate-VM (16 CPU) 5 Year FortiGuard Attack Surface Security Service (Security, Compliance and Risk Ratings, IoT Detection and IoT Vulnerability Correlation)</t>
  </si>
  <si>
    <t>Subscription License for FortiGate-VM (16 CPU) SD-WAN Overlay-as-a-Service for SaaS based overlay network provisioning</t>
  </si>
  <si>
    <t>FC5-10-FGVVS-657-02-12</t>
  </si>
  <si>
    <t>Subscription License for FortiGate-VM (16 CPU) 1 Year SD-WAN Overlay-as-a-Service for SaaS based overlay network provisioning</t>
  </si>
  <si>
    <t>FC5-10-FGVVS-657-02-36</t>
  </si>
  <si>
    <t>Subscription License for FortiGate-VM (16 CPU) 3 Year SD-WAN Overlay-as-a-Service for SaaS based overlay network provisioning</t>
  </si>
  <si>
    <t>FC5-10-FGVVS-657-02-60</t>
  </si>
  <si>
    <t>Subscription License for FortiGate-VM (16 CPU) 5 Year SD-WAN Overlay-as-a-Service for SaaS based overlay network provisioning</t>
  </si>
  <si>
    <t>Subscription License for FortiGate-VM (16 CPU) SDWAN Underlay and Application Monitoring</t>
  </si>
  <si>
    <t>FC5-10-FGVVS-288-02-12</t>
  </si>
  <si>
    <t>Subscription License for FortiGate-VM (16 CPU) 1 Year SDWAN Underlay and Application Monitoring</t>
  </si>
  <si>
    <t>FC5-10-FGVVS-288-02-36</t>
  </si>
  <si>
    <t>Subscription License for FortiGate-VM (16 CPU) 3 Year SDWAN Underlay and Application Monitoring</t>
  </si>
  <si>
    <t>FC5-10-FGVVS-288-02-60</t>
  </si>
  <si>
    <t>Subscription License for FortiGate-VM (16 CPU) 5 Year SDWAN Underlay and Application Monitoring</t>
  </si>
  <si>
    <t>Subscription License for FortiGate-VM (16 CPU) FortiGuard Data Loss Prevention Service</t>
  </si>
  <si>
    <t>FC5-10-FGVVS-589-02-12</t>
  </si>
  <si>
    <t>Subscription License for FortiGate-VM (16 CPU) 1 Year FortiGuard Data Loss Prevention Service</t>
  </si>
  <si>
    <t>FC5-10-FGVVS-589-02-36</t>
  </si>
  <si>
    <t>Subscription License for FortiGate-VM (16 CPU) 3 Year FortiGuard Data Loss Prevention Service</t>
  </si>
  <si>
    <t>FC5-10-FGVVS-589-02-60</t>
  </si>
  <si>
    <t>Subscription License for FortiGate-VM (16 CPU) 5 Year FortiGuard Data Loss Prevention Service</t>
  </si>
  <si>
    <t>Subscription License for FortiGate-VM (16 CPU) FortiAnalyzer Cloud: cloud-Based central logging &amp; analytics. Include All FortiGate log types, IOC Service, Security Automation Service and FortiGuard Outbreak Detection Service.</t>
  </si>
  <si>
    <t>FC5-10-FGVVS-585-02-12</t>
  </si>
  <si>
    <t>Subscription License for FortiGate-VM (16 CPU) 1 Year FortiAnalyzer Cloud: cloud-Based central logging &amp; analytics. Include All FortiGate log types, IOC Service, Security Automation Service and FortiGuard Outbreak Detection Service.</t>
  </si>
  <si>
    <t>FC5-10-FGVVS-585-02-36</t>
  </si>
  <si>
    <t>Subscription License for FortiGate-VM (16 CPU) 3 Year FortiAnalyzer Cloud: cloud-Based central logging &amp; analytics. Include All FortiGate log types, IOC Service, Security Automation Service and FortiGuard Outbreak Detection Service.</t>
  </si>
  <si>
    <t>FC5-10-FGVVS-585-02-60</t>
  </si>
  <si>
    <t>Subscription License for FortiGate-VM (16 CPU) 5 Year FortiAnalyzer Cloud: cloud-Based central logging &amp; analytics. Include All FortiGate log types, IOC Service, Security Automation Service and FortiGuard Outbreak Detection Service.</t>
  </si>
  <si>
    <t>Subscription License for FortiGate-VM (16 CPU) SOCaaS: 24x7 cloud-based managed log monitoring, incident triage and SOC escalation service</t>
  </si>
  <si>
    <t>FC5-10-FGVVS-464-02-12</t>
  </si>
  <si>
    <t>Subscription License for FortiGate-VM (16 CPU) 1 Year SOCaaS: 24x7 cloud-based managed log monitoring, incident triage and SOC escalation service</t>
  </si>
  <si>
    <t>FC5-10-FGVVS-464-02-36</t>
  </si>
  <si>
    <t>Subscription License for FortiGate-VM (16 CPU) 3 Year SOCaaS: 24x7 cloud-based managed log monitoring, incident triage and SOC escalation service</t>
  </si>
  <si>
    <t>FC5-10-FGVVS-464-02-60</t>
  </si>
  <si>
    <t>Subscription License for FortiGate-VM (16 CPU) 5 Year SOCaaS: 24x7 cloud-based managed log monitoring, incident triage and SOC escalation service</t>
  </si>
  <si>
    <t>Subscription License for FortiGate-VM (16 CPU) Managed FortiGate service, available 24x7, with Fortinet NOC experts performing device setup, network, and policy change management</t>
  </si>
  <si>
    <t>FC5-10-FGVVS-660-02-12</t>
  </si>
  <si>
    <t>Subscription License for FortiGate-VM (16 CPU) 1 Year Managed FortiGate service, available 24x7, with Fortinet NOC experts performing device setup, network, and policy change management</t>
  </si>
  <si>
    <t>FC5-10-FGVVS-660-02-36</t>
  </si>
  <si>
    <t>Subscription License for FortiGate-VM (16 CPU) 3 Year Managed FortiGate service, available 24x7, with Fortinet NOC experts performing device setup, network, and policy change management</t>
  </si>
  <si>
    <t>FC5-10-FGVVS-660-02-60</t>
  </si>
  <si>
    <t>Subscription License for FortiGate-VM (16 CPU) 5 Year Managed FortiGate service, available 24x7, with Fortinet NOC experts performing device setup, network, and policy change management</t>
  </si>
  <si>
    <t>Subscription License for FortiGate-VM (16 CPU) FortiSASE Secure Private Access connector license for SD-WAN</t>
  </si>
  <si>
    <t>FC5-10-FGVVS-662-02-12</t>
  </si>
  <si>
    <t>Subscription License for FortiGate-VM (16 CPU) 1 Year FortiSASE Secure Private Access connector license for SD-WAN</t>
  </si>
  <si>
    <t>FC5-10-FGVVS-662-02-36</t>
  </si>
  <si>
    <t>Subscription License for FortiGate-VM (16 CPU) 3 Year FortiSASE Secure Private Access connector license for SD-WAN</t>
  </si>
  <si>
    <t>FC5-10-FGVVS-662-02-60</t>
  </si>
  <si>
    <t>Subscription License for FortiGate-VM (16 CPU) 5 Year FortiSASE Secure Private Access connector license for SD-WAN</t>
  </si>
  <si>
    <t>Subscription License for FortiGate-VM (16 CPU) FortiConverter Service for one time configuration conversion service</t>
  </si>
  <si>
    <t>FC5-10-FGVVS-189-02-12</t>
  </si>
  <si>
    <t>Subscription License for FortiGate-VM (16 CPU) 1 Year FortiConverter Service for one time configuration conversion service</t>
  </si>
  <si>
    <t>Subscription License for FortiGate-VM (16 CPU) Upgrade FortiCare Premium to Elite (Require FortiCare Premium)</t>
  </si>
  <si>
    <t>FC5-10-FGVVS-204-02-12</t>
  </si>
  <si>
    <t>Subscription License for FortiGate-VM (16 CPU) 1 Year Upgrade FortiCare Premium to Elite (Require FortiCare Premium)</t>
  </si>
  <si>
    <t>FC5-10-FGVVS-204-02-36</t>
  </si>
  <si>
    <t>Subscription License for FortiGate-VM (16 CPU) 3 Year Upgrade FortiCare Premium to Elite (Require FortiCare Premium)</t>
  </si>
  <si>
    <t>FC5-10-FGVVS-204-02-60</t>
  </si>
  <si>
    <t>Subscription License for FortiGate-VM (16 CPU) 5 Year Upgrade FortiCare Premium to Elite (Require FortiCare Premium)</t>
  </si>
  <si>
    <t>Subscription License for FortiGate-VM (32 CPU) Subscriptions license for FortiGate-VM (32 CPU) with Enterprise Bundle included.</t>
  </si>
  <si>
    <t>FC6-10-FGVVS-814-02-12</t>
  </si>
  <si>
    <t>Subscription License for FortiGate-VM (32 CPU) 1 Year Subscriptions license for FortiGate-VM (32 CPU) with Enterprise Bundle included.</t>
  </si>
  <si>
    <t>FC6-10-FGVVS-814-02-36</t>
  </si>
  <si>
    <t>Subscription License for FortiGate-VM (32 CPU) 3 Year Subscriptions license for FortiGate-VM (32 CPU) with Enterprise Bundle included.</t>
  </si>
  <si>
    <t>FC6-10-FGVVS-814-02-60</t>
  </si>
  <si>
    <t>Subscription License for FortiGate-VM (32 CPU) 5 Year Subscriptions license for FortiGate-VM (32 CPU) with Enterprise Bundle included.</t>
  </si>
  <si>
    <t>Subscription License for FortiGate-VM (32 CPU) Subscriptions license for FortiGate-VM (32 CPU) with UTP Bundle included.</t>
  </si>
  <si>
    <t>FC6-10-FGVVS-990-02-12</t>
  </si>
  <si>
    <t>Subscription License for FortiGate-VM (32 CPU) 1 Year Subscriptions license for FortiGate-VM (32 CPU) with UTP Bundle included.</t>
  </si>
  <si>
    <t>FC6-10-FGVVS-990-02-36</t>
  </si>
  <si>
    <t>Subscription License for FortiGate-VM (32 CPU) 3 Year Subscriptions license for FortiGate-VM (32 CPU) with UTP Bundle included.</t>
  </si>
  <si>
    <t>FC6-10-FGVVS-990-02-60</t>
  </si>
  <si>
    <t>Subscription License for FortiGate-VM (32 CPU) 5 Year Subscriptions license for FortiGate-VM (32 CPU) with UTP Bundle included.</t>
  </si>
  <si>
    <t>Subscription License for FortiGate-VM (32 CPU) Subscriptions license for FortiGate-VM (32 CPU) with ATP Protection Bundle included.</t>
  </si>
  <si>
    <t>FC6-10-FGVVS-993-02-12</t>
  </si>
  <si>
    <t>Subscription License for FortiGate-VM (32 CPU) 1 Year Subscriptions license for FortiGate-VM (32 CPU) with ATP Protection Bundle included.</t>
  </si>
  <si>
    <t>FC6-10-FGVVS-993-02-36</t>
  </si>
  <si>
    <t>Subscription License for FortiGate-VM (32 CPU) 3 Year Subscriptions license for FortiGate-VM (32 CPU) with ATP Protection Bundle included.</t>
  </si>
  <si>
    <t>FC6-10-FGVVS-993-02-60</t>
  </si>
  <si>
    <t>Subscription License for FortiGate-VM (32 CPU) 5 Year Subscriptions license for FortiGate-VM (32 CPU) with ATP Protection Bundle included.</t>
  </si>
  <si>
    <t>Subscription License for FortiGate-VM (32 CPU) Subscriptions license for FortiGate-VM (32 CPU) with FortiCare services (only) included.</t>
  </si>
  <si>
    <t>FC6-10-FGVVS-258-02-12</t>
  </si>
  <si>
    <t>Subscription License for FortiGate-VM (32 CPU) 1 Year Subscriptions license for FortiGate-VM (32 CPU) with FortiCare services (only) included.</t>
  </si>
  <si>
    <t>FC6-10-FGVVS-258-02-36</t>
  </si>
  <si>
    <t>Subscription License for FortiGate-VM (32 CPU) 3 Year Subscriptions license for FortiGate-VM (32 CPU) with FortiCare services (only) included.</t>
  </si>
  <si>
    <t>FC6-10-FGVVS-258-02-60</t>
  </si>
  <si>
    <t>Subscription License for FortiGate-VM (32 CPU) 5 Year Subscriptions license for FortiGate-VM (32 CPU) with FortiCare services (only) included.</t>
  </si>
  <si>
    <t>Subscription License for FortiGate-VM (32 CPU) FortiGate Cloud Management, Analysis and 1 Year Log Retention</t>
  </si>
  <si>
    <t>FC6-10-FGVVS-131-02-12</t>
  </si>
  <si>
    <t>Subscription License for FortiGate-VM (32 CPU) 1 Year FortiGate Cloud Management, Analysis and 1 Year Log Retention</t>
  </si>
  <si>
    <t>FC6-10-FGVVS-131-02-36</t>
  </si>
  <si>
    <t>Subscription License for FortiGate-VM (32 CPU) 3 Year FortiGate Cloud Management, Analysis and 1 Year Log Retention</t>
  </si>
  <si>
    <t>FC6-10-FGVVS-131-02-60</t>
  </si>
  <si>
    <t>Subscription License for FortiGate-VM (32 CPU) 5 Year FortiGate Cloud Management, Analysis and 1 Year Log Retention</t>
  </si>
  <si>
    <t>Subscription License for FortiGate-VM (32 CPU) Advanced Malware Protection (AMP) including Antivirus, Mobile Malware and FortiGate Cloud Sandbox Service</t>
  </si>
  <si>
    <t>FC6-10-FGVVS-100-02-12</t>
  </si>
  <si>
    <t>Subscription License for FortiGate-VM (32 CPU) 1 Year Advanced Malware Protection (AMP) including Antivirus, Mobile Malware and FortiGate Cloud Sandbox Service</t>
  </si>
  <si>
    <t>FC6-10-FGVVS-100-02-36</t>
  </si>
  <si>
    <t>Subscription License for FortiGate-VM (32 CPU) 3 Year Advanced Malware Protection (AMP) including Antivirus, Mobile Malware and FortiGate Cloud Sandbox Service</t>
  </si>
  <si>
    <t>FC6-10-FGVVS-100-02-60</t>
  </si>
  <si>
    <t>Subscription License for FortiGate-VM (32 CPU) 5 Year Advanced Malware Protection (AMP) including Antivirus, Mobile Malware and FortiGate Cloud Sandbox Service</t>
  </si>
  <si>
    <t>Subscription License for FortiGate-VM (32 CPU) FortiGuard IPS Service</t>
  </si>
  <si>
    <t>FC6-10-FGVVS-108-02-12</t>
  </si>
  <si>
    <t>Subscription License for FortiGate-VM (32 CPU) 1 Year FortiGuard IPS Service</t>
  </si>
  <si>
    <t>FC6-10-FGVVS-108-02-36</t>
  </si>
  <si>
    <t>Subscription License for FortiGate-VM (32 CPU) 3 Year FortiGuard IPS Service</t>
  </si>
  <si>
    <t>FC6-10-FGVVS-108-02-60</t>
  </si>
  <si>
    <t>Subscription License for FortiGate-VM (32 CPU) 5 Year FortiGuard IPS Service</t>
  </si>
  <si>
    <t>Subscription License for FortiGate-VM (32 CPU) FortiGuard AI-based Inline Malware Prevention Service</t>
  </si>
  <si>
    <t>FC6-10-FGVVS-577-02-12</t>
  </si>
  <si>
    <t>Subscription License for FortiGate-VM (32 CPU) 1 Year FortiGuard AI-based Inline Malware Prevention Service</t>
  </si>
  <si>
    <t>FC6-10-FGVVS-577-02-36</t>
  </si>
  <si>
    <t>Subscription License for FortiGate-VM (32 CPU) 3 Year FortiGuard AI-based Inline Malware Prevention Service</t>
  </si>
  <si>
    <t>FC6-10-FGVVS-577-02-60</t>
  </si>
  <si>
    <t>Subscription License for FortiGate-VM (32 CPU) 5 Year FortiGuard AI-based Inline Malware Prevention Service</t>
  </si>
  <si>
    <t>Subscription License for FortiGate-VM (32 CPU) FortiGuard URL, DNS &amp; Video Filtering Service</t>
  </si>
  <si>
    <t>FC6-10-FGVVS-112-02-12</t>
  </si>
  <si>
    <t>Subscription License for FortiGate-VM (32 CPU) 1 Year FortiGuard URL, DNS &amp; Video Filtering Service</t>
  </si>
  <si>
    <t>FC6-10-FGVVS-112-02-36</t>
  </si>
  <si>
    <t>Subscription License for FortiGate-VM (32 CPU) 3 Year FortiGuard URL, DNS &amp; Video Filtering Service</t>
  </si>
  <si>
    <t>FC6-10-FGVVS-112-02-60</t>
  </si>
  <si>
    <t>Subscription License for FortiGate-VM (32 CPU) 5 Year FortiGuard URL, DNS &amp; Video Filtering Service</t>
  </si>
  <si>
    <t>Subscription License for FortiGate-VM (32 CPU) FortiGuard OT Security Service (OT dashboards and compliance reports, OT application and service detection, OT vulnerability correlation, OT virtual patching, OT signatures - Application Control and IPS rules)</t>
  </si>
  <si>
    <t>FC6-10-FGVVS-159-02-12</t>
  </si>
  <si>
    <t>Subscription License for FortiGate-VM (32 CPU) 1 Year FortiGuard OT Security Service (OT dashboards and compliance reports, OT application and service detection, OT vulnerability correlation, OT virtual patching, OT signatures - Application Control and IPS rules)</t>
  </si>
  <si>
    <t>FC6-10-FGVVS-159-02-36</t>
  </si>
  <si>
    <t>Subscription License for FortiGate-VM (32 CPU) 3 Year FortiGuard OT Security Service (OT dashboards and compliance reports, OT application and service detection, OT vulnerability correlation, OT virtual patching, OT signatures - Application Control and IPS rules)</t>
  </si>
  <si>
    <t>FC6-10-FGVVS-159-02-60</t>
  </si>
  <si>
    <t>Subscription License for FortiGate-VM (32 CPU) 5 Year FortiGuard OT Security Service (OT dashboards and compliance reports, OT application and service detection, OT vulnerability correlation, OT virtual patching, OT signatures - Application Control and IPS rules)</t>
  </si>
  <si>
    <t>Subscription License for FortiGate-VM (32 CPU) FortiGuard Attack Surface Security Service (Security, Compliance and Risk Ratings, IoT Detection and IoT Vulnerability Correlation)</t>
  </si>
  <si>
    <t>FC6-10-FGVVS-175-02-12</t>
  </si>
  <si>
    <t>Subscription License for FortiGate-VM (32 CPU) 1 Year FortiGuard Attack Surface Security Service (Security, Compliance and Risk Ratings, IoT Detection and IoT Vulnerability Correlation)</t>
  </si>
  <si>
    <t>FC6-10-FGVVS-175-02-36</t>
  </si>
  <si>
    <t>Subscription License for FortiGate-VM (32 CPU) 3 Year FortiGuard Attack Surface Security Service (Security, Compliance and Risk Ratings, IoT Detection and IoT Vulnerability Correlation)</t>
  </si>
  <si>
    <t>FC6-10-FGVVS-175-02-60</t>
  </si>
  <si>
    <t>Subscription License for FortiGate-VM (32 CPU) 5 Year FortiGuard Attack Surface Security Service (Security, Compliance and Risk Ratings, IoT Detection and IoT Vulnerability Correlation)</t>
  </si>
  <si>
    <t>Subscription License for FortiGate-VM (32 CPU) SD-WAN Overlay-as-a-Service for SaaS based overlay network provisioning</t>
  </si>
  <si>
    <t>FC6-10-FGVVS-657-02-12</t>
  </si>
  <si>
    <t>Subscription License for FortiGate-VM (32 CPU) 1 Year SD-WAN Overlay-as-a-Service for SaaS based overlay network provisioning</t>
  </si>
  <si>
    <t>FC6-10-FGVVS-657-02-36</t>
  </si>
  <si>
    <t>Subscription License for FortiGate-VM (32 CPU) 3 Year SD-WAN Overlay-as-a-Service for SaaS based overlay network provisioning</t>
  </si>
  <si>
    <t>FC6-10-FGVVS-657-02-60</t>
  </si>
  <si>
    <t>Subscription License for FortiGate-VM (32 CPU) 5 Year SD-WAN Overlay-as-a-Service for SaaS based overlay network provisioning</t>
  </si>
  <si>
    <t>Subscription License for FortiGate-VM (32 CPU) SDWAN Underlay and Application Monitoring</t>
  </si>
  <si>
    <t>FC6-10-FGVVS-288-02-12</t>
  </si>
  <si>
    <t>Subscription License for FortiGate-VM (32 CPU) 1 Year SDWAN Underlay and Application Monitoring</t>
  </si>
  <si>
    <t>FC6-10-FGVVS-288-02-36</t>
  </si>
  <si>
    <t>Subscription License for FortiGate-VM (32 CPU) 3 Year SDWAN Underlay and Application Monitoring</t>
  </si>
  <si>
    <t>FC6-10-FGVVS-288-02-60</t>
  </si>
  <si>
    <t>Subscription License for FortiGate-VM (32 CPU) 5 Year SDWAN Underlay and Application Monitoring</t>
  </si>
  <si>
    <t>Subscription License for FortiGate-VM (32 CPU) FortiGuard Data Loss Prevention Service</t>
  </si>
  <si>
    <t>FC6-10-FGVVS-589-02-12</t>
  </si>
  <si>
    <t>Subscription License for FortiGate-VM (32 CPU) 1 Year FortiGuard Data Loss Prevention Service</t>
  </si>
  <si>
    <t>FC6-10-FGVVS-589-02-36</t>
  </si>
  <si>
    <t>Subscription License for FortiGate-VM (32 CPU) 3 Year FortiGuard Data Loss Prevention Service</t>
  </si>
  <si>
    <t>FC6-10-FGVVS-589-02-60</t>
  </si>
  <si>
    <t>Subscription License for FortiGate-VM (32 CPU) 5 Year FortiGuard Data Loss Prevention Service</t>
  </si>
  <si>
    <t>Subscription License for FortiGate-VM (32 CPU) FortiAnalyzer Cloud: cloud-Based central logging &amp; analytics. Include All FortiGate log types, IOC Service, Security Automation Service and FortiGuard Outbreak Detection Service.</t>
  </si>
  <si>
    <t>FC6-10-FGVVS-585-02-12</t>
  </si>
  <si>
    <t>Subscription License for FortiGate-VM (32 CPU) 1 Year FortiAnalyzer Cloud: cloud-Based central logging &amp; analytics. Include All FortiGate log types, IOC Service, Security Automation Service and FortiGuard Outbreak Detection Service.</t>
  </si>
  <si>
    <t>FC6-10-FGVVS-585-02-36</t>
  </si>
  <si>
    <t>Subscription License for FortiGate-VM (32 CPU) 3 Year FortiAnalyzer Cloud: cloud-Based central logging &amp; analytics. Include All FortiGate log types, IOC Service, Security Automation Service and FortiGuard Outbreak Detection Service.</t>
  </si>
  <si>
    <t>FC6-10-FGVVS-585-02-60</t>
  </si>
  <si>
    <t>Subscription License for FortiGate-VM (32 CPU) 5 Year FortiAnalyzer Cloud: cloud-Based central logging &amp; analytics. Include All FortiGate log types, IOC Service, Security Automation Service and FortiGuard Outbreak Detection Service.</t>
  </si>
  <si>
    <t>Subscription License for FortiGate-VM (32 CPU) SOCaaS: 24x7 cloud-based managed log monitoring, incident triage and SOC escalation service</t>
  </si>
  <si>
    <t>FC6-10-FGVVS-464-02-12</t>
  </si>
  <si>
    <t>Subscription License for FortiGate-VM (32 CPU) 1 Year SOCaaS: 24x7 cloud-based managed log monitoring, incident triage and SOC escalation service</t>
  </si>
  <si>
    <t>FC6-10-FGVVS-464-02-36</t>
  </si>
  <si>
    <t>Subscription License for FortiGate-VM (32 CPU) 3 Year SOCaaS: 24x7 cloud-based managed log monitoring, incident triage and SOC escalation service</t>
  </si>
  <si>
    <t>FC6-10-FGVVS-464-02-60</t>
  </si>
  <si>
    <t>Subscription License for FortiGate-VM (32 CPU) 5 Year SOCaaS: 24x7 cloud-based managed log monitoring, incident triage and SOC escalation service</t>
  </si>
  <si>
    <t>Subscription License for FortiGate-VM (32 CPU) Managed FortiGate service, available 24x7, with Fortinet NOC experts performing device setup, network, and policy change management</t>
  </si>
  <si>
    <t>FC6-10-FGVVS-660-02-12</t>
  </si>
  <si>
    <t>Subscription License for FortiGate-VM (32 CPU) 1 Year Managed FortiGate service, available 24x7, with Fortinet NOC experts performing device setup, network, and policy change management</t>
  </si>
  <si>
    <t>FC6-10-FGVVS-660-02-36</t>
  </si>
  <si>
    <t>Subscription License for FortiGate-VM (32 CPU) 3 Year Managed FortiGate service, available 24x7, with Fortinet NOC experts performing device setup, network, and policy change management</t>
  </si>
  <si>
    <t>FC6-10-FGVVS-660-02-60</t>
  </si>
  <si>
    <t>Subscription License for FortiGate-VM (32 CPU) 5 Year Managed FortiGate service, available 24x7, with Fortinet NOC experts performing device setup, network, and policy change management</t>
  </si>
  <si>
    <t>Subscription License for FortiGate-VM (32 CPU) FortiSASE Secure Private Access connector license for SD-WAN</t>
  </si>
  <si>
    <t>FC6-10-FGVVS-662-02-12</t>
  </si>
  <si>
    <t>Subscription License for FortiGate-VM (32 CPU) 1 Year FortiSASE Secure Private Access connector license for SD-WAN</t>
  </si>
  <si>
    <t>FC6-10-FGVVS-662-02-36</t>
  </si>
  <si>
    <t>Subscription License for FortiGate-VM (32 CPU) 3 Year FortiSASE Secure Private Access connector license for SD-WAN</t>
  </si>
  <si>
    <t>FC6-10-FGVVS-662-02-60</t>
  </si>
  <si>
    <t>Subscription License for FortiGate-VM (32 CPU) 5 Year FortiSASE Secure Private Access connector license for SD-WAN</t>
  </si>
  <si>
    <t>Subscription License for FortiGate-VM (32 CPU) FortiConverter Service for one time configuration conversion service</t>
  </si>
  <si>
    <t>FC6-10-FGVVS-189-02-12</t>
  </si>
  <si>
    <t>Subscription License for FortiGate-VM (32 CPU) 1 Year FortiConverter Service for one time configuration conversion service</t>
  </si>
  <si>
    <t>Subscription License for FortiGate-VM (32 CPU) Upgrade FortiCare Premium to Elite (Require FortiCare Premium)</t>
  </si>
  <si>
    <t>FC6-10-FGVVS-204-02-12</t>
  </si>
  <si>
    <t>Subscription License for FortiGate-VM (32 CPU) 1 Year Upgrade FortiCare Premium to Elite (Require FortiCare Premium)</t>
  </si>
  <si>
    <t>FC6-10-FGVVS-204-02-36</t>
  </si>
  <si>
    <t>Subscription License for FortiGate-VM (32 CPU) 3 Year Upgrade FortiCare Premium to Elite (Require FortiCare Premium)</t>
  </si>
  <si>
    <t>FC6-10-FGVVS-204-02-60</t>
  </si>
  <si>
    <t>Subscription License for FortiGate-VM (32 CPU) 5 Year Upgrade FortiCare Premium to Elite (Require FortiCare Premium)</t>
  </si>
  <si>
    <t>Subscription License for FortiGate-VM (unlimited CPU) Subscriptions license for FortiGate-VM (unlimited CPU) with Enterprise Bundle included.</t>
  </si>
  <si>
    <t>FC7-10-FGVVS-814-02-12</t>
  </si>
  <si>
    <t>Subscription License for FortiGate-VM (unlimited CPU) 1 Year Subscriptions license for FortiGate-VM (unlimited CPU) with Enterprise Bundle included.</t>
  </si>
  <si>
    <t>FC7-10-FGVVS-814-02-36</t>
  </si>
  <si>
    <t>Subscription License for FortiGate-VM (unlimited CPU) 3 Year Subscriptions license for FortiGate-VM (unlimited CPU) with Enterprise Bundle included.</t>
  </si>
  <si>
    <t>FC7-10-FGVVS-814-02-60</t>
  </si>
  <si>
    <t>Subscription License for FortiGate-VM (unlimited CPU) 5 Year Subscriptions license for FortiGate-VM (unlimited CPU) with Enterprise Bundle included.</t>
  </si>
  <si>
    <t>Subscription License for FortiGate-VM (unlimited CPU) Subscriptions license for FortiGate-VM (unlimited CPU) with UTP Bundle included.</t>
  </si>
  <si>
    <t>FC7-10-FGVVS-990-02-12</t>
  </si>
  <si>
    <t>Subscription License for FortiGate-VM (unlimited CPU) 1 Year Subscriptions license for FortiGate-VM (unlimited CPU) with UTP Bundle included.</t>
  </si>
  <si>
    <t>FC7-10-FGVVS-990-02-36</t>
  </si>
  <si>
    <t>Subscription License for FortiGate-VM (unlimited CPU) 3 Year Subscriptions license for FortiGate-VM (unlimited CPU) with UTP Bundle included.</t>
  </si>
  <si>
    <t>FC7-10-FGVVS-990-02-60</t>
  </si>
  <si>
    <t>Subscription License for FortiGate-VM (unlimited CPU) 5 Year Subscriptions license for FortiGate-VM (unlimited CPU) with UTP Bundle included.</t>
  </si>
  <si>
    <t>Subscription License for FortiGate-VM (unlimited CPU) Subscriptions license for FortiGate-VM (unlimited CPU) with ATP Protection Bundle included.</t>
  </si>
  <si>
    <t>FC7-10-FGVVS-993-02-12</t>
  </si>
  <si>
    <t>Subscription License for FortiGate-VM (unlimited CPU) 1 Year Subscriptions license for FortiGate-VM (unlimited CPU) with ATP Protection Bundle included.</t>
  </si>
  <si>
    <t>FC7-10-FGVVS-993-02-36</t>
  </si>
  <si>
    <t>Subscription License for FortiGate-VM (unlimited CPU) 3 Year Subscriptions license for FortiGate-VM (unlimited CPU) with ATP Protection Bundle included.</t>
  </si>
  <si>
    <t>FC7-10-FGVVS-993-02-60</t>
  </si>
  <si>
    <t>Subscription License for FortiGate-VM (unlimited CPU) 5 Year Subscriptions license for FortiGate-VM (unlimited CPU) with ATP Protection Bundle included.</t>
  </si>
  <si>
    <t>Subscription License for FortiGate-VM (unlimited CPU) Subscriptions license for FortiGate-VM (unlimited CPU) with FortiCare services (only) included.</t>
  </si>
  <si>
    <t>FC7-10-FGVVS-258-02-12</t>
  </si>
  <si>
    <t>Subscription License for FortiGate-VM (unlimited CPU) 1 Year Subscriptions license for FortiGate-VM (unlimited CPU) with FortiCare services (only) included.</t>
  </si>
  <si>
    <t>FC7-10-FGVVS-258-02-36</t>
  </si>
  <si>
    <t>Subscription License for FortiGate-VM (unlimited CPU) 3 Year Subscriptions license for FortiGate-VM (unlimited CPU) with FortiCare services (only) included.</t>
  </si>
  <si>
    <t>FC7-10-FGVVS-258-02-60</t>
  </si>
  <si>
    <t>Subscription License for FortiGate-VM (unlimited CPU) 5 Year Subscriptions license for FortiGate-VM (unlimited CPU) with FortiCare services (only) included.</t>
  </si>
  <si>
    <t>Subscription License for FortiGate-VM (unlimited CPU) FortiGate Cloud Management, Analysis and 1 Year Log Retention</t>
  </si>
  <si>
    <t>FC7-10-FGVVS-131-02-12</t>
  </si>
  <si>
    <t>Subscription License for FortiGate-VM (unlimited CPU) 1 Year FortiGate Cloud Management, Analysis and 1 Year Log Retention</t>
  </si>
  <si>
    <t>FC7-10-FGVVS-131-02-36</t>
  </si>
  <si>
    <t>Subscription License for FortiGate-VM (unlimited CPU) 3 Year FortiGate Cloud Management, Analysis and 1 Year Log Retention</t>
  </si>
  <si>
    <t>FC7-10-FGVVS-131-02-60</t>
  </si>
  <si>
    <t>Subscription License for FortiGate-VM (unlimited CPU) 5 Year FortiGate Cloud Management, Analysis and 1 Year Log Retention</t>
  </si>
  <si>
    <t>Subscription License for FortiGate-VM (unlimited CPU) Advanced Malware Protection (AMP) including Antivirus, Mobile Malware and FortiGate Cloud Sandbox Service</t>
  </si>
  <si>
    <t>FC7-10-FGVVS-100-02-12</t>
  </si>
  <si>
    <t>Subscription License for FortiGate-VM (unlimited CPU) 1 Year Advanced Malware Protection (AMP) including Antivirus, Mobile Malware and FortiGate Cloud Sandbox Service</t>
  </si>
  <si>
    <t>FC7-10-FGVVS-100-02-36</t>
  </si>
  <si>
    <t>Subscription License for FortiGate-VM (unlimited CPU) 3 Year Advanced Malware Protection (AMP) including Antivirus, Mobile Malware and FortiGate Cloud Sandbox Service</t>
  </si>
  <si>
    <t>FC7-10-FGVVS-100-02-60</t>
  </si>
  <si>
    <t>Subscription License for FortiGate-VM (unlimited CPU) 5 Year Advanced Malware Protection (AMP) including Antivirus, Mobile Malware and FortiGate Cloud Sandbox Service</t>
  </si>
  <si>
    <t>Subscription License for FortiGate-VM (unlimited CPU) FortiGuard IPS Service</t>
  </si>
  <si>
    <t>FC7-10-FGVVS-108-02-12</t>
  </si>
  <si>
    <t>Subscription License for FortiGate-VM (unlimited CPU) 1 Year FortiGuard IPS Service</t>
  </si>
  <si>
    <t>FC7-10-FGVVS-108-02-36</t>
  </si>
  <si>
    <t>Subscription License for FortiGate-VM (unlimited CPU) 3 Year FortiGuard IPS Service</t>
  </si>
  <si>
    <t>FC7-10-FGVVS-108-02-60</t>
  </si>
  <si>
    <t>Subscription License for FortiGate-VM (unlimited CPU) 5 Year FortiGuard IPS Service</t>
  </si>
  <si>
    <t>Subscription License for FortiGate-VM (unlimited CPU) FortiGuard AI-based Inline Malware Prevention Service</t>
  </si>
  <si>
    <t>FC7-10-FGVVS-577-02-12</t>
  </si>
  <si>
    <t>Subscription License for FortiGate-VM (unlimited CPU) 1 Year FortiGuard AI-based Inline Malware Prevention Service</t>
  </si>
  <si>
    <t>FC7-10-FGVVS-577-02-36</t>
  </si>
  <si>
    <t>Subscription License for FortiGate-VM (unlimited CPU) 3 Year FortiGuard AI-based Inline Malware Prevention Service</t>
  </si>
  <si>
    <t>FC7-10-FGVVS-577-02-60</t>
  </si>
  <si>
    <t>Subscription License for FortiGate-VM (unlimited CPU) 5 Year FortiGuard AI-based Inline Malware Prevention Service</t>
  </si>
  <si>
    <t>Subscription License for FortiGate-VM (unlimited CPU) FortiGuard URL, DNS &amp; Video Filtering Service</t>
  </si>
  <si>
    <t>FC7-10-FGVVS-112-02-12</t>
  </si>
  <si>
    <t>Subscription License for FortiGate-VM (unlimited CPU) 1 Year FortiGuard URL, DNS &amp; Video Filtering Service</t>
  </si>
  <si>
    <t>FC7-10-FGVVS-112-02-36</t>
  </si>
  <si>
    <t>Subscription License for FortiGate-VM (unlimited CPU) 3 Year FortiGuard URL, DNS &amp; Video Filtering Service</t>
  </si>
  <si>
    <t>FC7-10-FGVVS-112-02-60</t>
  </si>
  <si>
    <t>Subscription License for FortiGate-VM (unlimited CPU) 5 Year FortiGuard URL, DNS &amp; Video Filtering Service</t>
  </si>
  <si>
    <t>Subscription License for FortiGate-VM (unlimited CPU) FortiGuard OT Security Service (OT dashboards and compliance reports, OT application and service detection, OT vulnerability correlation, OT virtual patching, OT signatures - Application Control and IPS rules)</t>
  </si>
  <si>
    <t>FC7-10-FGVVS-159-02-12</t>
  </si>
  <si>
    <t>Subscription License for FortiGate-VM (unlimited CPU) 1 Year FortiGuard OT Security Service (OT dashboards and compliance reports, OT application and service detection, OT vulnerability correlation, OT virtual patching, OT signatures - Application Control and IPS rules)</t>
  </si>
  <si>
    <t>FC7-10-FGVVS-159-02-36</t>
  </si>
  <si>
    <t>Subscription License for FortiGate-VM (unlimited CPU) 3 Year FortiGuard OT Security Service (OT dashboards and compliance reports, OT application and service detection, OT vulnerability correlation, OT virtual patching, OT signatures - Application Control and IPS rules)</t>
  </si>
  <si>
    <t>FC7-10-FGVVS-159-02-60</t>
  </si>
  <si>
    <t>Subscription License for FortiGate-VM (unlimited CPU) 5 Year FortiGuard OT Security Service (OT dashboards and compliance reports, OT application and service detection, OT vulnerability correlation, OT virtual patching, OT signatures - Application Control and IPS rules)</t>
  </si>
  <si>
    <t>Subscription License for FortiGate-VM (unlimited CPU) FortiGuard Attack Surface Security Service (Security, Compliance and Risk Ratings, IoT Detection and IoT Vulnerability Correlation)</t>
  </si>
  <si>
    <t>FC7-10-FGVVS-175-02-12</t>
  </si>
  <si>
    <t>Subscription License for FortiGate-VM (unlimited CPU) 1 Year FortiGuard Attack Surface Security Service (Security, Compliance and Risk Ratings, IoT Detection and IoT Vulnerability Correlation)</t>
  </si>
  <si>
    <t>FC7-10-FGVVS-175-02-36</t>
  </si>
  <si>
    <t>Subscription License for FortiGate-VM (unlimited CPU) 3 Year FortiGuard Attack Surface Security Service (Security, Compliance and Risk Ratings, IoT Detection and IoT Vulnerability Correlation)</t>
  </si>
  <si>
    <t>FC7-10-FGVVS-175-02-60</t>
  </si>
  <si>
    <t>Subscription License for FortiGate-VM (unlimited CPU) 5 Year FortiGuard Attack Surface Security Service (Security, Compliance and Risk Ratings, IoT Detection and IoT Vulnerability Correlation)</t>
  </si>
  <si>
    <t>Subscription License for FortiGate-VM (unlimited CPU) SD-WAN Overlay-as-a-Service for SaaS based overlay network provisioning</t>
  </si>
  <si>
    <t>FC7-10-FGVVS-657-02-12</t>
  </si>
  <si>
    <t>Subscription License for FortiGate-VM (unlimited CPU) 1 Year SD-WAN Overlay-as-a-Service for SaaS based overlay network provisioning</t>
  </si>
  <si>
    <t>FC7-10-FGVVS-657-02-36</t>
  </si>
  <si>
    <t>Subscription License for FortiGate-VM (unlimited CPU) 3 Year SD-WAN Overlay-as-a-Service for SaaS based overlay network provisioning</t>
  </si>
  <si>
    <t>FC7-10-FGVVS-657-02-60</t>
  </si>
  <si>
    <t>Subscription License for FortiGate-VM (unlimited CPU) 5 Year SD-WAN Overlay-as-a-Service for SaaS based overlay network provisioning</t>
  </si>
  <si>
    <t>Subscription License for FortiGate-VM (unlimited CPU) SDWAN Underlay and Application Monitoring</t>
  </si>
  <si>
    <t>FC7-10-FGVVS-288-02-12</t>
  </si>
  <si>
    <t>Subscription License for FortiGate-VM (unlimited CPU) 1 Year SDWAN Underlay and Application Monitoring</t>
  </si>
  <si>
    <t>FC7-10-FGVVS-288-02-36</t>
  </si>
  <si>
    <t>Subscription License for FortiGate-VM (unlimited CPU) 3 Year SDWAN Underlay and Application Monitoring</t>
  </si>
  <si>
    <t>FC7-10-FGVVS-288-02-60</t>
  </si>
  <si>
    <t>Subscription License for FortiGate-VM (unlimited CPU) 5 Year SDWAN Underlay and Application Monitoring</t>
  </si>
  <si>
    <t>Subscription License for FortiGate-VM (unlimited CPU) FortiGuard Data Loss Prevention Service</t>
  </si>
  <si>
    <t>FC7-10-FGVVS-589-02-12</t>
  </si>
  <si>
    <t>Subscription License for FortiGate-VM (unlimited CPU) 1 Year FortiGuard Data Loss Prevention Service</t>
  </si>
  <si>
    <t>FC7-10-FGVVS-589-02-36</t>
  </si>
  <si>
    <t>Subscription License for FortiGate-VM (unlimited CPU) 3 Year FortiGuard Data Loss Prevention Service</t>
  </si>
  <si>
    <t>FC7-10-FGVVS-589-02-60</t>
  </si>
  <si>
    <t>Subscription License for FortiGate-VM (unlimited CPU) 5 Year FortiGuard Data Loss Prevention Service</t>
  </si>
  <si>
    <t>Subscription License for FortiGate-VM (unlimited CPU) FortiAnalyzer Cloud: cloud-Based central logging &amp; analytics. Include All FortiGate log types, IOC Service, Security Automation Service and FortiGuard Outbreak Detection Service.</t>
  </si>
  <si>
    <t>FC7-10-FGVVS-585-02-12</t>
  </si>
  <si>
    <t>Subscription License for FortiGate-VM (unlimited CPU) 1 Year FortiAnalyzer Cloud: cloud-Based central logging &amp; analytics. Include All FortiGate log types, IOC Service, Security Automation Service and FortiGuard Outbreak Detection Service.</t>
  </si>
  <si>
    <t>FC7-10-FGVVS-585-02-36</t>
  </si>
  <si>
    <t>Subscription License for FortiGate-VM (unlimited CPU) 3 Year FortiAnalyzer Cloud: cloud-Based central logging &amp; analytics. Include All FortiGate log types, IOC Service, Security Automation Service and FortiGuard Outbreak Detection Service.</t>
  </si>
  <si>
    <t>FC7-10-FGVVS-585-02-60</t>
  </si>
  <si>
    <t>Subscription License for FortiGate-VM (unlimited CPU) 5 Year FortiAnalyzer Cloud: cloud-Based central logging &amp; analytics. Include All FortiGate log types, IOC Service, Security Automation Service and FortiGuard Outbreak Detection Service.</t>
  </si>
  <si>
    <t>Subscription License for FortiGate-VM (unlimited CPU) SOCaaS: 24x7 cloud-based managed log monitoring, incident triage and SOC escalation service</t>
  </si>
  <si>
    <t>FC7-10-FGVVS-464-02-12</t>
  </si>
  <si>
    <t>Subscription License for FortiGate-VM (unlimited CPU) 1 Year SOCaaS: 24x7 cloud-based managed log monitoring, incident triage and SOC escalation service</t>
  </si>
  <si>
    <t>FC7-10-FGVVS-464-02-36</t>
  </si>
  <si>
    <t>Subscription License for FortiGate-VM (unlimited CPU) 3 Year SOCaaS: 24x7 cloud-based managed log monitoring, incident triage and SOC escalation service</t>
  </si>
  <si>
    <t>FC7-10-FGVVS-464-02-60</t>
  </si>
  <si>
    <t>Subscription License for FortiGate-VM (unlimited CPU) 5 Year SOCaaS: 24x7 cloud-based managed log monitoring, incident triage and SOC escalation service</t>
  </si>
  <si>
    <t>Subscription License for FortiGate-VM (unlimited CPU) Managed FortiGate service, available 24x7, with Fortinet NOC experts performing device setup, network, and policy change management</t>
  </si>
  <si>
    <t>FC7-10-FGVVS-660-02-12</t>
  </si>
  <si>
    <t>Subscription License for FortiGate-VM (unlimited CPU) 1 Year Managed FortiGate service, available 24x7, with Fortinet NOC experts performing device setup, network, and policy change management</t>
  </si>
  <si>
    <t>FC7-10-FGVVS-660-02-36</t>
  </si>
  <si>
    <t>Subscription License for FortiGate-VM (unlimited CPU) 3 Year Managed FortiGate service, available 24x7, with Fortinet NOC experts performing device setup, network, and policy change management</t>
  </si>
  <si>
    <t>FC7-10-FGVVS-660-02-60</t>
  </si>
  <si>
    <t>Subscription License for FortiGate-VM (unlimited CPU) 5 Year Managed FortiGate service, available 24x7, with Fortinet NOC experts performing device setup, network, and policy change management</t>
  </si>
  <si>
    <t>Subscription License for FortiGate-VM (unlimited CPU) FortiSASE Secure Private Access connector license for SD-WAN</t>
  </si>
  <si>
    <t>FC7-10-FGVVS-662-02-12</t>
  </si>
  <si>
    <t>Subscription License for FortiGate-VM (unlimited CPU) 1 Year FortiSASE Secure Private Access connector license for SD-WAN</t>
  </si>
  <si>
    <t>FC7-10-FGVVS-662-02-36</t>
  </si>
  <si>
    <t>Subscription License for FortiGate-VM (unlimited CPU) 3 Year FortiSASE Secure Private Access connector license for SD-WAN</t>
  </si>
  <si>
    <t>FC7-10-FGVVS-662-02-60</t>
  </si>
  <si>
    <t>Subscription License for FortiGate-VM (unlimited CPU) 5 Year FortiSASE Secure Private Access connector license for SD-WAN</t>
  </si>
  <si>
    <t>Subscription License for FortiGate-VM (unlimited CPU) FortiConverter Service for one time configuration conversion service</t>
  </si>
  <si>
    <t>FC7-10-FGVVS-189-02-12</t>
  </si>
  <si>
    <t>Subscription License for FortiGate-VM (unlimited CPU) 1 Year FortiConverter Service for one time configuration conversion service</t>
  </si>
  <si>
    <t>Subscription License for FortiGate-VM (unlimited CPU) Upgrade FortiCare Premium to Elite (Require FortiCare Premium)</t>
  </si>
  <si>
    <t>FC7-10-FGVVS-204-02-12</t>
  </si>
  <si>
    <t>Subscription License for FortiGate-VM (unlimited CPU) 1 Year Upgrade FortiCare Premium to Elite (Require FortiCare Premium)</t>
  </si>
  <si>
    <t>FC7-10-FGVVS-204-02-36</t>
  </si>
  <si>
    <t>Subscription License for FortiGate-VM (unlimited CPU) 3 Year Upgrade FortiCare Premium to Elite (Require FortiCare Premium)</t>
  </si>
  <si>
    <t>FC7-10-FGVVS-204-02-60</t>
  </si>
  <si>
    <t>Subscription License for FortiGate-VM (unlimited CPU) 5 Year Upgrade FortiCare Premium to Elite (Require FortiCare Premium)</t>
  </si>
  <si>
    <t>FortiGate-VM01</t>
  </si>
  <si>
    <t>FG-VM01</t>
  </si>
  <si>
    <t>FortiGate-VM01 FortiGate-VM virtual appliance designed for all supported platforms. 1 x vCPU core and unlimited RAM</t>
  </si>
  <si>
    <t>FortiGate-VM01 Enterprise Protection (IPS, AI-based Inline Malware Prevention, Inline CASB Database, DLP, App Control, Adv Malware Protection, URL/DNS/Video Filtering, Anti-spam, Attack Surface Security, Converter Svc, FortiCare Premium)</t>
  </si>
  <si>
    <t>FC-10-FVM01-812-02-12</t>
  </si>
  <si>
    <t>FortiGate-VM01 1 Year Enterprise Protection (IPS, AI-based Inline Malware Prevention, Inline CASB Database, DLP, App Control, Adv Malware Protection, URL/DNS/Video Filtering, Anti-spam, Attack Surface Security, Converter Svc, FortiCare Premium)</t>
  </si>
  <si>
    <t>FC-10-FVM01-812-02-36</t>
  </si>
  <si>
    <t>FortiGate-VM01 3 Year Enterprise Protection (IPS, AI-based Inline Malware Prevention, Inline CASB Database, DLP, App Control, Adv Malware Protection, URL/DNS/Video Filtering, Anti-spam, Attack Surface Security, Converter Svc, FortiCare Premium)</t>
  </si>
  <si>
    <t>FC-10-FVM01-812-02-60</t>
  </si>
  <si>
    <t>FortiGate-VM01 5 Year Enterprise Protection (IPS, AI-based Inline Malware Prevention, Inline CASB Database, DLP, App Control, Adv Malware Protection, URL/DNS/Video Filtering, Anti-spam, Attack Surface Security, Converter Svc, FortiCare Premium)</t>
  </si>
  <si>
    <t>FortiGate-VM01 Unified Threat Protection (UTP) (IPS, Advanced Malware Protection, Application Control, URL, DNS &amp; Video Filtering, Antispam Service, and FortiCare Premium)</t>
  </si>
  <si>
    <t>FC-10-FVM01-963-02-12</t>
  </si>
  <si>
    <t>FortiGate-VM01 1 Year Unified Threat Protection (UTP) (IPS, Advanced Malware Protection, Application Control, URL, DNS &amp; Video Filtering, Antispam Service, and FortiCare Premium)</t>
  </si>
  <si>
    <t>FC-10-FVM01-963-02-36</t>
  </si>
  <si>
    <t>FortiGate-VM01 3 Year Unified Threat Protection (UTP) (IPS, Advanced Malware Protection, Application Control, URL, DNS &amp; Video Filtering, Antispam Service, and FortiCare Premium)</t>
  </si>
  <si>
    <t>FC-10-FVM01-963-02-60</t>
  </si>
  <si>
    <t>FortiGate-VM01 5 Year Unified Threat Protection (UTP) (IPS, Advanced Malware Protection, Application Control, URL, DNS &amp; Video Filtering, Antispam Service, and FortiCare Premium)</t>
  </si>
  <si>
    <t>FortiGate-VM01 Advanced Threat Protection (IPS, Advanced Malware Protection Service, Application Control, and FortiCare Premium)</t>
  </si>
  <si>
    <t>FC-10-FVM01-929-02-12</t>
  </si>
  <si>
    <t>FortiGate-VM01 1 Year Advanced Threat Protection (IPS, Advanced Malware Protection Service, Application Control, and FortiCare Premium)</t>
  </si>
  <si>
    <t>FC-10-FVM01-929-02-36</t>
  </si>
  <si>
    <t>FortiGate-VM01 3 Year Advanced Threat Protection (IPS, Advanced Malware Protection Service, Application Control, and FortiCare Premium)</t>
  </si>
  <si>
    <t>FC-10-FVM01-929-02-60</t>
  </si>
  <si>
    <t>FortiGate-VM01 5 Year Advanced Threat Protection (IPS, Advanced Malware Protection Service, Application Control, and FortiCare Premium)</t>
  </si>
  <si>
    <t>FortiGate-VM01 FortiGate Cloud Management, Analysis and 1 Year Log Retention</t>
  </si>
  <si>
    <t>FC-10-FVM01-131-02-12</t>
  </si>
  <si>
    <t>FortiGate-VM01 1 Year FortiGate Cloud Management, Analysis and 1 Year Log Retention</t>
  </si>
  <si>
    <t>FC-10-FVM01-131-02-36</t>
  </si>
  <si>
    <t>FortiGate-VM01 3 Year FortiGate Cloud Management, Analysis and 1 Year Log Retention</t>
  </si>
  <si>
    <t>FC-10-FVM01-131-02-60</t>
  </si>
  <si>
    <t>FortiGate-VM01 5 Year FortiGate Cloud Management, Analysis and 1 Year Log Retention</t>
  </si>
  <si>
    <t>FortiGate-VM01 FortiGate Cloud Advanced, including Management, Analysis and 1 Year Log Retention plus SD-WAN Overlay-as-a-Service and extended SecOps</t>
  </si>
  <si>
    <t>FC-10-FVM01-1125-02-12</t>
  </si>
  <si>
    <t>FortiGate-VM01 1 Year FortiGate Cloud Advanced, including Management, Analysis and 1 Year Log Retention plus SD-WAN Overlay-as-a-Service and extended SecOps</t>
  </si>
  <si>
    <t>FC-10-FVM01-1125-02-36</t>
  </si>
  <si>
    <t>FortiGate-VM01 3 Year FortiGate Cloud Advanced, including Management, Analysis and 1 Year Log Retention plus SD-WAN Overlay-as-a-Service and extended SecOps</t>
  </si>
  <si>
    <t>FC-10-FVM01-1125-02-60</t>
  </si>
  <si>
    <t>FortiGate-VM01 5 Year FortiGate Cloud Advanced, including Management, Analysis and 1 Year Log Retention plus SD-WAN Overlay-as-a-Service and extended SecOps</t>
  </si>
  <si>
    <t>FortiGate-VM01 Advanced Malware Protection (AMP) including Antivirus, Mobile Malware and FortiGate Cloud Sandbox Service</t>
  </si>
  <si>
    <t>FC-10-FVM01-100-02-12</t>
  </si>
  <si>
    <t>FortiGate-VM01 1 Year Advanced Malware Protection (AMP) including Antivirus, Mobile Malware and FortiGate Cloud Sandbox Service</t>
  </si>
  <si>
    <t>FC-10-FVM01-100-02-36</t>
  </si>
  <si>
    <t>FortiGate-VM01 3 Year Advanced Malware Protection (AMP) including Antivirus, Mobile Malware and FortiGate Cloud Sandbox Service</t>
  </si>
  <si>
    <t>FC-10-FVM01-100-02-60</t>
  </si>
  <si>
    <t>FortiGate-VM01 5 Year Advanced Malware Protection (AMP) including Antivirus, Mobile Malware and FortiGate Cloud Sandbox Service</t>
  </si>
  <si>
    <t>FortiGate-VM01 FortiGuard AI-based Inline Malware Prevention Service</t>
  </si>
  <si>
    <t>FC-10-FVM01-577-02-12</t>
  </si>
  <si>
    <t>FortiGate-VM01 1 Year FortiGuard AI-based Inline Malware Prevention Service</t>
  </si>
  <si>
    <t>FC-10-FVM01-577-02-36</t>
  </si>
  <si>
    <t>FortiGate-VM01 3 Year FortiGuard AI-based Inline Malware Prevention Service</t>
  </si>
  <si>
    <t>FC-10-FVM01-577-02-60</t>
  </si>
  <si>
    <t>FortiGate-VM01 5 Year FortiGuard AI-based Inline Malware Prevention Service</t>
  </si>
  <si>
    <t>FortiGate-VM01 FortiGuard IPS Service</t>
  </si>
  <si>
    <t>FC-10-FVM01-108-02-12</t>
  </si>
  <si>
    <t>FortiGate-VM01 1 Year FortiGuard IPS Service</t>
  </si>
  <si>
    <t>FC-10-FVM01-108-02-36</t>
  </si>
  <si>
    <t>FortiGate-VM01 3 Year FortiGuard IPS Service</t>
  </si>
  <si>
    <t>FC-10-FVM01-108-02-60</t>
  </si>
  <si>
    <t>FortiGate-VM01 5 Year FortiGuard IPS Service</t>
  </si>
  <si>
    <t>FortiGate-VM01 FortiGuard URL, DNS &amp; Video Filtering Service</t>
  </si>
  <si>
    <t>FC-10-FVM01-112-02-12</t>
  </si>
  <si>
    <t>FortiGate-VM01 1 Year FortiGuard URL, DNS &amp; Video Filtering Service</t>
  </si>
  <si>
    <t>FC-10-FVM01-112-02-36</t>
  </si>
  <si>
    <t>FortiGate-VM01 3 Year FortiGuard URL, DNS &amp; Video Filtering Service</t>
  </si>
  <si>
    <t>FC-10-FVM01-112-02-60</t>
  </si>
  <si>
    <t>FortiGate-VM01 5 Year FortiGuard URL, DNS &amp; Video Filtering Service</t>
  </si>
  <si>
    <t>FortiGate-VM01 FortiGuard OT Security Service (OT dashboards and compliance reports, OT application and service detection, OT vulnerability correlation, OT virtual patching, OT signatures - Application Control and IPS rules)</t>
  </si>
  <si>
    <t>FC-10-FVM01-159-02-12</t>
  </si>
  <si>
    <t>FortiGate-VM01 1 Year FortiGuard OT Security Service (OT dashboards and compliance reports, OT application and service detection, OT vulnerability correlation, OT virtual patching, OT signatures - Application Control and IPS rules)</t>
  </si>
  <si>
    <t>FC-10-FVM01-159-02-36</t>
  </si>
  <si>
    <t>FortiGate-VM01 3 Year FortiGuard OT Security Service (OT dashboards and compliance reports, OT application and service detection, OT vulnerability correlation, OT virtual patching, OT signatures - Application Control and IPS rules)</t>
  </si>
  <si>
    <t>FC-10-FVM01-159-02-60</t>
  </si>
  <si>
    <t>FortiGate-VM01 5 Year FortiGuard OT Security Service (OT dashboards and compliance reports, OT application and service detection, OT vulnerability correlation, OT virtual patching, OT signatures - Application Control and IPS rules)</t>
  </si>
  <si>
    <t>FortiGate-VM01 FortiGuard Attack Surface Security Service (Security, Compliance and Risk Ratings, IoT Detection and IoT Vulnerability Correlation)</t>
  </si>
  <si>
    <t>FC-10-FVM01-175-02-12</t>
  </si>
  <si>
    <t>FortiGate-VM01 1 Year FortiGuard Attack Surface Security Service (Security, Compliance and Risk Ratings, IoT Detection and IoT Vulnerability Correlation)</t>
  </si>
  <si>
    <t>FC-10-FVM01-175-02-36</t>
  </si>
  <si>
    <t>FortiGate-VM01 3 Year FortiGuard Attack Surface Security Service (Security, Compliance and Risk Ratings, IoT Detection and IoT Vulnerability Correlation)</t>
  </si>
  <si>
    <t>FC-10-FVM01-175-02-60</t>
  </si>
  <si>
    <t>FortiGate-VM01 5 Year FortiGuard Attack Surface Security Service (Security, Compliance and Risk Ratings, IoT Detection and IoT Vulnerability Correlation)</t>
  </si>
  <si>
    <t>FortiGate-VM01 SDWAN Underlay and Application Monitoring</t>
  </si>
  <si>
    <t>FC-10-FVM01-288-02-12</t>
  </si>
  <si>
    <t>FortiGate-VM01 1 Year SDWAN Underlay and Application Monitoring</t>
  </si>
  <si>
    <t>FC-10-FVM01-288-02-36</t>
  </si>
  <si>
    <t>FortiGate-VM01 3 Year SDWAN Underlay and Application Monitoring</t>
  </si>
  <si>
    <t>FC-10-FVM01-288-02-60</t>
  </si>
  <si>
    <t>FortiGate-VM01 5 Year SDWAN Underlay and Application Monitoring</t>
  </si>
  <si>
    <t>FortiGate-VM01 FortiGuard Data Loss Prevention Service</t>
  </si>
  <si>
    <t>FC-10-FVM01-589-02-12</t>
  </si>
  <si>
    <t>FortiGate-VM01 1 Year FortiGuard Data Loss Prevention Service</t>
  </si>
  <si>
    <t>FC-10-FVM01-589-02-36</t>
  </si>
  <si>
    <t>FortiGate-VM01 3 Year FortiGuard Data Loss Prevention Service</t>
  </si>
  <si>
    <t>FC-10-FVM01-589-02-60</t>
  </si>
  <si>
    <t>FortiGate-VM01 5 Year FortiGuard Data Loss Prevention Service</t>
  </si>
  <si>
    <t>FortiGate-VM01 FortiAnalyzer Cloud: cloud-Based central logging &amp; analytics. Include All FortiGate log types, IOC Service, Security Automation Service and FortiGuard Outbreak Detection Service.</t>
  </si>
  <si>
    <t>FC-10-FVM01-585-02-12</t>
  </si>
  <si>
    <t>FortiGate-VM01 1 Year FortiAnalyzer Cloud: cloud-Based central logging &amp; analytics. Include All FortiGate log types, IOC Service, Security Automation Service and FortiGuard Outbreak Detection Service.</t>
  </si>
  <si>
    <t>FC-10-FVM01-585-02-36</t>
  </si>
  <si>
    <t>FortiGate-VM01 3 Year FortiAnalyzer Cloud: cloud-Based central logging &amp; analytics. Include All FortiGate log types, IOC Service, Security Automation Service and FortiGuard Outbreak Detection Service.</t>
  </si>
  <si>
    <t>FC-10-FVM01-585-02-60</t>
  </si>
  <si>
    <t>FortiGate-VM01 5 Year FortiAnalyzer Cloud: cloud-Based central logging &amp; analytics. Include All FortiGate log types, IOC Service, Security Automation Service and FortiGuard Outbreak Detection Service.</t>
  </si>
  <si>
    <t>FortiGate-VM01 SOCaaS: 24x7 cloud-based managed log monitoring, incident triage and SOC escalation service</t>
  </si>
  <si>
    <t>FC-10-FVM01-464-02-12</t>
  </si>
  <si>
    <t>FortiGate-VM01 1 Year SOCaaS: 24x7 cloud-based managed log monitoring, incident triage and SOC escalation service</t>
  </si>
  <si>
    <t>FC-10-FVM01-464-02-36</t>
  </si>
  <si>
    <t>FortiGate-VM01 3 Year SOCaaS: 24x7 cloud-based managed log monitoring, incident triage and SOC escalation service</t>
  </si>
  <si>
    <t>FC-10-FVM01-464-02-60</t>
  </si>
  <si>
    <t>FortiGate-VM01 5 Year SOCaaS: 24x7 cloud-based managed log monitoring, incident triage and SOC escalation service</t>
  </si>
  <si>
    <t>FortiGate-VM01 Managed FortiGate service, available 24x7, with Fortinet NOC experts performing device setup, network, and policy change management</t>
  </si>
  <si>
    <t>FC-10-FVM01-660-02-12</t>
  </si>
  <si>
    <t>FortiGate-VM01 1 Year Managed FortiGate service, available 24x7, with Fortinet NOC experts performing device setup, network, and policy change management</t>
  </si>
  <si>
    <t>FC-10-FVM01-660-02-36</t>
  </si>
  <si>
    <t>FortiGate-VM01 3 Year Managed FortiGate service, available 24x7, with Fortinet NOC experts performing device setup, network, and policy change management</t>
  </si>
  <si>
    <t>FC-10-FVM01-660-02-60</t>
  </si>
  <si>
    <t>FortiGate-VM01 5 Year Managed FortiGate service, available 24x7, with Fortinet NOC experts performing device setup, network, and policy change management</t>
  </si>
  <si>
    <t>FortiGate-VM01 Managed FortiGate service add-on subscription for managing attached FortiSwitch, FortiAP and FortiExender devices</t>
  </si>
  <si>
    <t>FC-10-FVM01-1138-02-12</t>
  </si>
  <si>
    <t>FortiGate-VM01 1 Year Managed FortiGate service add-on subscription for managing attached FortiSwitch, FortiAP and FortiExender devices</t>
  </si>
  <si>
    <t>FC-10-FVM01-1138-02-36</t>
  </si>
  <si>
    <t>FortiGate-VM01 3 Year Managed FortiGate service add-on subscription for managing attached FortiSwitch, FortiAP and FortiExender devices</t>
  </si>
  <si>
    <t>FC-10-FVM01-1138-02-60</t>
  </si>
  <si>
    <t>FortiGate-VM01 5 Year Managed FortiGate service add-on subscription for managing attached FortiSwitch, FortiAP and FortiExender devices</t>
  </si>
  <si>
    <t>FortiGate-VM01 FortiSASE Secure Private Access connector license for SD-WAN</t>
  </si>
  <si>
    <t>FC-10-FVM01-662-02-12</t>
  </si>
  <si>
    <t>FortiGate-VM01 1 Year FortiSASE Secure Private Access connector license for SD-WAN</t>
  </si>
  <si>
    <t>FC-10-FVM01-662-02-36</t>
  </si>
  <si>
    <t>FortiGate-VM01 3 Year FortiSASE Secure Private Access connector license for SD-WAN</t>
  </si>
  <si>
    <t>FC-10-FVM01-662-02-60</t>
  </si>
  <si>
    <t>FortiGate-VM01 5 Year FortiSASE Secure Private Access connector license for SD-WAN</t>
  </si>
  <si>
    <t>FortiGate-VM01 FortiConverter Service for one time configuration conversion service</t>
  </si>
  <si>
    <t>FC-10-FVM01-189-02-12</t>
  </si>
  <si>
    <t>FortiGate-VM01 1 Year FortiConverter Service for one time configuration conversion service</t>
  </si>
  <si>
    <t>FortiGate-VM01 FortiCare Premium Support</t>
  </si>
  <si>
    <t>FC-10-FVM01-248-02-12</t>
  </si>
  <si>
    <t>FortiGate-VM01 1 Year FortiCare Premium Support</t>
  </si>
  <si>
    <t>FC-10-FVM01-248-02-36</t>
  </si>
  <si>
    <t>FortiGate-VM01 3 Year FortiCare Premium Support</t>
  </si>
  <si>
    <t>FC-10-FVM01-248-02-60</t>
  </si>
  <si>
    <t>FortiGate-VM01 5 Year FortiCare Premium Support</t>
  </si>
  <si>
    <t>FortiGate-VM01 FortiCare Elite Support</t>
  </si>
  <si>
    <t>FC-10-FVM01-285-02-12</t>
  </si>
  <si>
    <t>FortiGate-VM01 1 Year FortiCare Elite Support</t>
  </si>
  <si>
    <t>FC-10-FVM01-285-02-36</t>
  </si>
  <si>
    <t>FortiGate-VM01 3 Year FortiCare Elite Support</t>
  </si>
  <si>
    <t>FC-10-FVM01-285-02-60</t>
  </si>
  <si>
    <t>FortiGate-VM01 5 Year FortiCare Elite Support</t>
  </si>
  <si>
    <t>FortiGate-VM01 Upgrade FortiCare Premium to Elite (Require FortiCare Premium)</t>
  </si>
  <si>
    <t>FC-10-FVM01-204-02-12</t>
  </si>
  <si>
    <t>FortiGate-VM01 1 Year Upgrade FortiCare Premium to Elite (Require FortiCare Premium)</t>
  </si>
  <si>
    <t>FC-10-FVM01-204-02-36</t>
  </si>
  <si>
    <t>FortiGate-VM01 3 Year Upgrade FortiCare Premium to Elite (Require FortiCare Premium)</t>
  </si>
  <si>
    <t>FC-10-FVM01-204-02-60</t>
  </si>
  <si>
    <t>FortiGate-VM01 5 Year Upgrade FortiCare Premium to Elite (Require FortiCare Premium)</t>
  </si>
  <si>
    <t>FortiGate-VM02</t>
  </si>
  <si>
    <t>FG-VM02</t>
  </si>
  <si>
    <t>FortiGate-VM02 FortiGate-VM virtual appliance designed for all supported platforms. 2 x vCPU cores and unlimited RAM</t>
  </si>
  <si>
    <t>FortiGate-VM02 Enterprise Protection (IPS, AI-based Inline Malware Prevention, Inline CASB Database, DLP, App Control, Adv Malware Protection, URL/DNS/Video Filtering, Anti-spam, Attack Surface Security, Converter Svc, FortiCare Premium)</t>
  </si>
  <si>
    <t>FC-10-FVM02-812-02-12</t>
  </si>
  <si>
    <t>FortiGate-VM02 1 Year Enterprise Protection (IPS, AI-based Inline Malware Prevention, Inline CASB Database, DLP, App Control, Adv Malware Protection, URL/DNS/Video Filtering, Anti-spam, Attack Surface Security, Converter Svc, FortiCare Premium)</t>
  </si>
  <si>
    <t>FC-10-FVM02-812-02-36</t>
  </si>
  <si>
    <t>FortiGate-VM02 3 Year Enterprise Protection (IPS, AI-based Inline Malware Prevention, Inline CASB Database, DLP, App Control, Adv Malware Protection, URL/DNS/Video Filtering, Anti-spam, Attack Surface Security, Converter Svc, FortiCare Premium)</t>
  </si>
  <si>
    <t>FC-10-FVM02-812-02-60</t>
  </si>
  <si>
    <t>FortiGate-VM02 5 Year Enterprise Protection (IPS, AI-based Inline Malware Prevention, Inline CASB Database, DLP, App Control, Adv Malware Protection, URL/DNS/Video Filtering, Anti-spam, Attack Surface Security, Converter Svc, FortiCare Premium)</t>
  </si>
  <si>
    <t>FortiGate-VM02 Unified Threat Protection (UTP) (IPS, Advanced Malware Protection, Application Control, URL, DNS &amp; Video Filtering, Antispam Service, and FortiCare Premium)</t>
  </si>
  <si>
    <t>FC-10-FVM02-963-02-12</t>
  </si>
  <si>
    <t>FortiGate-VM02 1 Year Unified Threat Protection (UTP) (IPS, Advanced Malware Protection, Application Control, URL, DNS &amp; Video Filtering, Antispam Service, and FortiCare Premium)</t>
  </si>
  <si>
    <t>FC-10-FVM02-963-02-36</t>
  </si>
  <si>
    <t>FortiGate-VM02 3 Year Unified Threat Protection (UTP) (IPS, Advanced Malware Protection, Application Control, URL, DNS &amp; Video Filtering, Antispam Service, and FortiCare Premium)</t>
  </si>
  <si>
    <t>FC-10-FVM02-963-02-60</t>
  </si>
  <si>
    <t>FortiGate-VM02 5 Year Unified Threat Protection (UTP) (IPS, Advanced Malware Protection, Application Control, URL, DNS &amp; Video Filtering, Antispam Service, and FortiCare Premium)</t>
  </si>
  <si>
    <t>FortiGate-VM02 Advanced Threat Protection (IPS, Advanced Malware Protection Service, Application Control, and FortiCare Premium)</t>
  </si>
  <si>
    <t>FC-10-FVM02-929-02-12</t>
  </si>
  <si>
    <t>FortiGate-VM02 1 Year Advanced Threat Protection (IPS, Advanced Malware Protection Service, Application Control, and FortiCare Premium)</t>
  </si>
  <si>
    <t>FC-10-FVM02-929-02-36</t>
  </si>
  <si>
    <t>FortiGate-VM02 3 Year Advanced Threat Protection (IPS, Advanced Malware Protection Service, Application Control, and FortiCare Premium)</t>
  </si>
  <si>
    <t>FC-10-FVM02-929-02-60</t>
  </si>
  <si>
    <t>FortiGate-VM02 5 Year Advanced Threat Protection (IPS, Advanced Malware Protection Service, Application Control, and FortiCare Premium)</t>
  </si>
  <si>
    <t>FortiGate-VM02 FortiGate Cloud Management, Analysis and 1 Year Log Retention</t>
  </si>
  <si>
    <t>FC-10-FVM02-131-02-12</t>
  </si>
  <si>
    <t>FortiGate-VM02 1 Year FortiGate Cloud Management, Analysis and 1 Year Log Retention</t>
  </si>
  <si>
    <t>FC-10-FVM02-131-02-36</t>
  </si>
  <si>
    <t>FortiGate-VM02 3 Year FortiGate Cloud Management, Analysis and 1 Year Log Retention</t>
  </si>
  <si>
    <t>FC-10-FVM02-131-02-60</t>
  </si>
  <si>
    <t>FortiGate-VM02 5 Year FortiGate Cloud Management, Analysis and 1 Year Log Retention</t>
  </si>
  <si>
    <t>FortiGate-VM02 FortiGate Cloud Advanced, including Management, Analysis and 1 Year Log Retention plus SD-WAN Overlay-as-a-Service and extended SecOps</t>
  </si>
  <si>
    <t>FC-10-FVM02-1125-02-12</t>
  </si>
  <si>
    <t>FortiGate-VM02 1 Year FortiGate Cloud Advanced, including Management, Analysis and 1 Year Log Retention plus SD-WAN Overlay-as-a-Service and extended SecOps</t>
  </si>
  <si>
    <t>FC-10-FVM02-1125-02-36</t>
  </si>
  <si>
    <t>FortiGate-VM02 3 Year FortiGate Cloud Advanced, including Management, Analysis and 1 Year Log Retention plus SD-WAN Overlay-as-a-Service and extended SecOps</t>
  </si>
  <si>
    <t>FC-10-FVM02-1125-02-60</t>
  </si>
  <si>
    <t>FortiGate-VM02 5 Year FortiGate Cloud Advanced, including Management, Analysis and 1 Year Log Retention plus SD-WAN Overlay-as-a-Service and extended SecOps</t>
  </si>
  <si>
    <t>FortiGate-VM02 Advanced Malware Protection (AMP) including Antivirus, Mobile Malware and FortiGate Cloud Sandbox Service</t>
  </si>
  <si>
    <t>FC-10-FVM02-100-02-12</t>
  </si>
  <si>
    <t>FortiGate-VM02 1 Year Advanced Malware Protection (AMP) including Antivirus, Mobile Malware and FortiGate Cloud Sandbox Service</t>
  </si>
  <si>
    <t>FC-10-FVM02-100-02-36</t>
  </si>
  <si>
    <t>FortiGate-VM02 3 Year Advanced Malware Protection (AMP) including Antivirus, Mobile Malware and FortiGate Cloud Sandbox Service</t>
  </si>
  <si>
    <t>FC-10-FVM02-100-02-60</t>
  </si>
  <si>
    <t>FortiGate-VM02 5 Year Advanced Malware Protection (AMP) including Antivirus, Mobile Malware and FortiGate Cloud Sandbox Service</t>
  </si>
  <si>
    <t>FortiGate-VM02 FortiGuard AI-based Inline Malware Prevention Service</t>
  </si>
  <si>
    <t>FC-10-FVM02-577-02-12</t>
  </si>
  <si>
    <t>FortiGate-VM02 1 Year FortiGuard AI-based Inline Malware Prevention Service</t>
  </si>
  <si>
    <t>FC-10-FVM02-577-02-36</t>
  </si>
  <si>
    <t>FortiGate-VM02 3 Year FortiGuard AI-based Inline Malware Prevention Service</t>
  </si>
  <si>
    <t>FC-10-FVM02-577-02-60</t>
  </si>
  <si>
    <t>FortiGate-VM02 5 Year FortiGuard AI-based Inline Malware Prevention Service</t>
  </si>
  <si>
    <t>FortiGate-VM02 FortiGuard IPS Service</t>
  </si>
  <si>
    <t>FC-10-FVM02-108-02-12</t>
  </si>
  <si>
    <t>FortiGate-VM02 1 Year FortiGuard IPS Service</t>
  </si>
  <si>
    <t>FC-10-FVM02-108-02-36</t>
  </si>
  <si>
    <t>FortiGate-VM02 3 Year FortiGuard IPS Service</t>
  </si>
  <si>
    <t>FC-10-FVM02-108-02-60</t>
  </si>
  <si>
    <t>FortiGate-VM02 5 Year FortiGuard IPS Service</t>
  </si>
  <si>
    <t>FortiGate-VM02 FortiGuard URL, DNS &amp; Video Filtering Service</t>
  </si>
  <si>
    <t>FC-10-FVM02-112-02-12</t>
  </si>
  <si>
    <t>FortiGate-VM02 1 Year FortiGuard URL, DNS &amp; Video Filtering Service</t>
  </si>
  <si>
    <t>FC-10-FVM02-112-02-36</t>
  </si>
  <si>
    <t>FortiGate-VM02 3 Year FortiGuard URL, DNS &amp; Video Filtering Service</t>
  </si>
  <si>
    <t>FC-10-FVM02-112-02-60</t>
  </si>
  <si>
    <t>FortiGate-VM02 5 Year FortiGuard URL, DNS &amp; Video Filtering Service</t>
  </si>
  <si>
    <t>FortiGate-VM02 FortiGuard OT Security Service (OT dashboards and compliance reports, OT application and service detection, OT vulnerability correlation, OT virtual patching, OT signatures - Application Control and IPS rules)</t>
  </si>
  <si>
    <t>FC-10-FVM02-159-02-12</t>
  </si>
  <si>
    <t>FortiGate-VM02 1 Year FortiGuard OT Security Service (OT dashboards and compliance reports, OT application and service detection, OT vulnerability correlation, OT virtual patching, OT signatures - Application Control and IPS rules)</t>
  </si>
  <si>
    <t>FC-10-FVM02-159-02-36</t>
  </si>
  <si>
    <t>FortiGate-VM02 3 Year FortiGuard OT Security Service (OT dashboards and compliance reports, OT application and service detection, OT vulnerability correlation, OT virtual patching, OT signatures - Application Control and IPS rules)</t>
  </si>
  <si>
    <t>FC-10-FVM02-159-02-60</t>
  </si>
  <si>
    <t>FortiGate-VM02 5 Year FortiGuard OT Security Service (OT dashboards and compliance reports, OT application and service detection, OT vulnerability correlation, OT virtual patching, OT signatures - Application Control and IPS rules)</t>
  </si>
  <si>
    <t>FortiGate-VM02 FortiGuard Attack Surface Security Service (Security, Compliance and Risk Ratings, IoT Detection and IoT Vulnerability Correlation)</t>
  </si>
  <si>
    <t>FC-10-FVM02-175-02-12</t>
  </si>
  <si>
    <t>FortiGate-VM02 1 Year FortiGuard Attack Surface Security Service (Security, Compliance and Risk Ratings, IoT Detection and IoT Vulnerability Correlation)</t>
  </si>
  <si>
    <t>FC-10-FVM02-175-02-36</t>
  </si>
  <si>
    <t>FortiGate-VM02 3 Year FortiGuard Attack Surface Security Service (Security, Compliance and Risk Ratings, IoT Detection and IoT Vulnerability Correlation)</t>
  </si>
  <si>
    <t>FC-10-FVM02-175-02-60</t>
  </si>
  <si>
    <t>FortiGate-VM02 5 Year FortiGuard Attack Surface Security Service (Security, Compliance and Risk Ratings, IoT Detection and IoT Vulnerability Correlation)</t>
  </si>
  <si>
    <t>FortiGate-VM02 SDWAN Underlay and Application Monitoring</t>
  </si>
  <si>
    <t>FC-10-FVM02-288-02-12</t>
  </si>
  <si>
    <t>FortiGate-VM02 1 Year SDWAN Underlay and Application Monitoring</t>
  </si>
  <si>
    <t>FC-10-FVM02-288-02-36</t>
  </si>
  <si>
    <t>FortiGate-VM02 3 Year SDWAN Underlay and Application Monitoring</t>
  </si>
  <si>
    <t>FC-10-FVM02-288-02-60</t>
  </si>
  <si>
    <t>FortiGate-VM02 5 Year SDWAN Underlay and Application Monitoring</t>
  </si>
  <si>
    <t>FortiGate-VM02 FortiGuard Data Loss Prevention Service</t>
  </si>
  <si>
    <t>FC-10-FVM02-589-02-12</t>
  </si>
  <si>
    <t>FortiGate-VM02 1 Year FortiGuard Data Loss Prevention Service</t>
  </si>
  <si>
    <t>FC-10-FVM02-589-02-36</t>
  </si>
  <si>
    <t>FortiGate-VM02 3 Year FortiGuard Data Loss Prevention Service</t>
  </si>
  <si>
    <t>FC-10-FVM02-589-02-60</t>
  </si>
  <si>
    <t>FortiGate-VM02 5 Year FortiGuard Data Loss Prevention Service</t>
  </si>
  <si>
    <t>FortiGate-VM02 FortiAnalyzer Cloud: cloud-Based central logging &amp; analytics. Include All FortiGate log types, IOC Service, Security Automation Service and FortiGuard Outbreak Detection Service.</t>
  </si>
  <si>
    <t>FC-10-FVM02-585-02-12</t>
  </si>
  <si>
    <t>FortiGate-VM02 1 Year FortiAnalyzer Cloud: cloud-Based central logging &amp; analytics. Include All FortiGate log types, IOC Service, Security Automation Service and FortiGuard Outbreak Detection Service.</t>
  </si>
  <si>
    <t>FC-10-FVM02-585-02-36</t>
  </si>
  <si>
    <t>FortiGate-VM02 3 Year FortiAnalyzer Cloud: cloud-Based central logging &amp; analytics. Include All FortiGate log types, IOC Service, Security Automation Service and FortiGuard Outbreak Detection Service.</t>
  </si>
  <si>
    <t>FC-10-FVM02-585-02-60</t>
  </si>
  <si>
    <t>FortiGate-VM02 5 Year FortiAnalyzer Cloud: cloud-Based central logging &amp; analytics. Include All FortiGate log types, IOC Service, Security Automation Service and FortiGuard Outbreak Detection Service.</t>
  </si>
  <si>
    <t>FortiGate-VM02 SOCaaS: 24x7 cloud-based managed log monitoring, incident triage and SOC escalation service</t>
  </si>
  <si>
    <t>FC-10-FVM02-464-02-12</t>
  </si>
  <si>
    <t>FortiGate-VM02 1 Year SOCaaS: 24x7 cloud-based managed log monitoring, incident triage and SOC escalation service</t>
  </si>
  <si>
    <t>FC-10-FVM02-464-02-36</t>
  </si>
  <si>
    <t>FortiGate-VM02 3 Year SOCaaS: 24x7 cloud-based managed log monitoring, incident triage and SOC escalation service</t>
  </si>
  <si>
    <t>FC-10-FVM02-464-02-60</t>
  </si>
  <si>
    <t>FortiGate-VM02 5 Year SOCaaS: 24x7 cloud-based managed log monitoring, incident triage and SOC escalation service</t>
  </si>
  <si>
    <t>FortiGate-VM02 Managed FortiGate service, available 24x7, with Fortinet NOC experts performing device setup, network, and policy change management</t>
  </si>
  <si>
    <t>FC-10-FVM02-660-02-12</t>
  </si>
  <si>
    <t>FortiGate-VM02 1 Year Managed FortiGate service, available 24x7, with Fortinet NOC experts performing device setup, network, and policy change management</t>
  </si>
  <si>
    <t>FC-10-FVM02-660-02-36</t>
  </si>
  <si>
    <t>FortiGate-VM02 3 Year Managed FortiGate service, available 24x7, with Fortinet NOC experts performing device setup, network, and policy change management</t>
  </si>
  <si>
    <t>FC-10-FVM02-660-02-60</t>
  </si>
  <si>
    <t>FortiGate-VM02 5 Year Managed FortiGate service, available 24x7, with Fortinet NOC experts performing device setup, network, and policy change management</t>
  </si>
  <si>
    <t>FortiGate-VM02 Managed FortiGate service add-on subscription for managing attached FortiSwitch, FortiAP and FortiExender devices</t>
  </si>
  <si>
    <t>FC-10-FVM02-1138-02-12</t>
  </si>
  <si>
    <t>FortiGate-VM02 1 Year Managed FortiGate service add-on subscription for managing attached FortiSwitch, FortiAP and FortiExender devices</t>
  </si>
  <si>
    <t>FC-10-FVM02-1138-02-36</t>
  </si>
  <si>
    <t>FortiGate-VM02 3 Year Managed FortiGate service add-on subscription for managing attached FortiSwitch, FortiAP and FortiExender devices</t>
  </si>
  <si>
    <t>FC-10-FVM02-1138-02-60</t>
  </si>
  <si>
    <t>FortiGate-VM02 5 Year Managed FortiGate service add-on subscription for managing attached FortiSwitch, FortiAP and FortiExender devices</t>
  </si>
  <si>
    <t>FortiGate-VM02 FortiSASE Secure Private Access connector license for SD-WAN</t>
  </si>
  <si>
    <t>FC-10-FVM02-662-02-12</t>
  </si>
  <si>
    <t>FortiGate-VM02 1 Year FortiSASE Secure Private Access connector license for SD-WAN</t>
  </si>
  <si>
    <t>FC-10-FVM02-662-02-36</t>
  </si>
  <si>
    <t>FortiGate-VM02 3 Year FortiSASE Secure Private Access connector license for SD-WAN</t>
  </si>
  <si>
    <t>FC-10-FVM02-662-02-60</t>
  </si>
  <si>
    <t>FortiGate-VM02 5 Year FortiSASE Secure Private Access connector license for SD-WAN</t>
  </si>
  <si>
    <t>FortiGate-VM02 FortiConverter Service for one time configuration conversion service</t>
  </si>
  <si>
    <t>FC-10-FVM02-189-02-12</t>
  </si>
  <si>
    <t>FortiGate-VM02 1 Year FortiConverter Service for one time configuration conversion service</t>
  </si>
  <si>
    <t>FortiGate-VM02 FortiCare Premium Support</t>
  </si>
  <si>
    <t>FC-10-FVM02-248-02-12</t>
  </si>
  <si>
    <t>FortiGate-VM02 1 Year FortiCare Premium Support</t>
  </si>
  <si>
    <t>FC-10-FVM02-248-02-36</t>
  </si>
  <si>
    <t>FortiGate-VM02 3 Year FortiCare Premium Support</t>
  </si>
  <si>
    <t>FC-10-FVM02-248-02-60</t>
  </si>
  <si>
    <t>FortiGate-VM02 5 Year FortiCare Premium Support</t>
  </si>
  <si>
    <t>FortiGate-VM02 FortiCare Elite Support</t>
  </si>
  <si>
    <t>FC-10-FVM02-285-02-12</t>
  </si>
  <si>
    <t>FortiGate-VM02 1 Year FortiCare Elite Support</t>
  </si>
  <si>
    <t>FC-10-FVM02-285-02-36</t>
  </si>
  <si>
    <t>FortiGate-VM02 3 Year FortiCare Elite Support</t>
  </si>
  <si>
    <t>FC-10-FVM02-285-02-60</t>
  </si>
  <si>
    <t>FortiGate-VM02 5 Year FortiCare Elite Support</t>
  </si>
  <si>
    <t>FortiGate-VM02 Upgrade FortiCare Premium to Elite (Require FortiCare Premium)</t>
  </si>
  <si>
    <t>FC-10-FVM02-204-02-12</t>
  </si>
  <si>
    <t>FortiGate-VM02 1 Year Upgrade FortiCare Premium to Elite (Require FortiCare Premium)</t>
  </si>
  <si>
    <t>FC-10-FVM02-204-02-36</t>
  </si>
  <si>
    <t>FortiGate-VM02 3 Year Upgrade FortiCare Premium to Elite (Require FortiCare Premium)</t>
  </si>
  <si>
    <t>FC-10-FVM02-204-02-60</t>
  </si>
  <si>
    <t>FortiGate-VM02 5 Year Upgrade FortiCare Premium to Elite (Require FortiCare Premium)</t>
  </si>
  <si>
    <t>FortiGate-VM04</t>
  </si>
  <si>
    <t>FG-VM04</t>
  </si>
  <si>
    <t>FortiGate-VM04 FortiGate-VM virtual appliance designed for all supported platforms. 4 x vCPU cores and unlimited RAM</t>
  </si>
  <si>
    <t>FortiGate-VM04 Enterprise Protection (IPS, AI-based Inline Malware Prevention, Inline CASB Database, DLP, App Control, Adv Malware Protection, URL/DNS/Video Filtering, Anti-spam, Attack Surface Security, Converter Svc, FortiCare Premium)</t>
  </si>
  <si>
    <t>FC-10-FVM04-812-02-12</t>
  </si>
  <si>
    <t>FortiGate-VM04 1 Year Enterprise Protection (IPS, AI-based Inline Malware Prevention, Inline CASB Database, DLP, App Control, Adv Malware Protection, URL/DNS/Video Filtering, Anti-spam, Attack Surface Security, Converter Svc, FortiCare Premium)</t>
  </si>
  <si>
    <t>FC-10-FVM04-812-02-36</t>
  </si>
  <si>
    <t>FortiGate-VM04 3 Year Enterprise Protection (IPS, AI-based Inline Malware Prevention, Inline CASB Database, DLP, App Control, Adv Malware Protection, URL/DNS/Video Filtering, Anti-spam, Attack Surface Security, Converter Svc, FortiCare Premium)</t>
  </si>
  <si>
    <t>FC-10-FVM04-812-02-60</t>
  </si>
  <si>
    <t>FortiGate-VM04 5 Year Enterprise Protection (IPS, AI-based Inline Malware Prevention, Inline CASB Database, DLP, App Control, Adv Malware Protection, URL/DNS/Video Filtering, Anti-spam, Attack Surface Security, Converter Svc, FortiCare Premium)</t>
  </si>
  <si>
    <t>FortiGate-VM04 Unified Threat Protection (UTP) (IPS, Advanced Malware Protection, Application Control, URL, DNS &amp; Video Filtering, Antispam Service, and FortiCare Premium)</t>
  </si>
  <si>
    <t>FC-10-FVM04-963-02-12</t>
  </si>
  <si>
    <t>FortiGate-VM04 1 Year Unified Threat Protection (UTP) (IPS, Advanced Malware Protection, Application Control, URL, DNS &amp; Video Filtering, Antispam Service, and FortiCare Premium)</t>
  </si>
  <si>
    <t>FC-10-FVM04-963-02-36</t>
  </si>
  <si>
    <t>FortiGate-VM04 3 Year Unified Threat Protection (UTP) (IPS, Advanced Malware Protection, Application Control, URL, DNS &amp; Video Filtering, Antispam Service, and FortiCare Premium)</t>
  </si>
  <si>
    <t>FC-10-FVM04-963-02-60</t>
  </si>
  <si>
    <t>FortiGate-VM04 5 Year Unified Threat Protection (UTP) (IPS, Advanced Malware Protection, Application Control, URL, DNS &amp; Video Filtering, Antispam Service, and FortiCare Premium)</t>
  </si>
  <si>
    <t>FortiGate-VM04 Advanced Threat Protection (IPS, Advanced Malware Protection Service, Application Control, and FortiCare Premium)</t>
  </si>
  <si>
    <t>FC-10-FVM04-929-02-12</t>
  </si>
  <si>
    <t>FortiGate-VM04 1 Year Advanced Threat Protection (IPS, Advanced Malware Protection Service, Application Control, and FortiCare Premium)</t>
  </si>
  <si>
    <t>FC-10-FVM04-929-02-36</t>
  </si>
  <si>
    <t>FortiGate-VM04 3 Year Advanced Threat Protection (IPS, Advanced Malware Protection Service, Application Control, and FortiCare Premium)</t>
  </si>
  <si>
    <t>FC-10-FVM04-929-02-60</t>
  </si>
  <si>
    <t>FortiGate-VM04 5 Year Advanced Threat Protection (IPS, Advanced Malware Protection Service, Application Control, and FortiCare Premium)</t>
  </si>
  <si>
    <t>FortiGate-VM04 FortiGate Cloud Management, Analysis and 1 Year Log Retention</t>
  </si>
  <si>
    <t>FC-10-FVM04-131-02-12</t>
  </si>
  <si>
    <t>FortiGate-VM04 1 Year FortiGate Cloud Management, Analysis and 1 Year Log Retention</t>
  </si>
  <si>
    <t>FC-10-FVM04-131-02-36</t>
  </si>
  <si>
    <t>FortiGate-VM04 3 Year FortiGate Cloud Management, Analysis and 1 Year Log Retention</t>
  </si>
  <si>
    <t>FC-10-FVM04-131-02-60</t>
  </si>
  <si>
    <t>FortiGate-VM04 5 Year FortiGate Cloud Management, Analysis and 1 Year Log Retention</t>
  </si>
  <si>
    <t>FortiGate-VM04 FortiGate Cloud Advanced, including Management, Analysis and 1 Year Log Retention plus SD-WAN Overlay-as-a-Service and extended SecOps</t>
  </si>
  <si>
    <t>FC-10-FVM04-1125-02-12</t>
  </si>
  <si>
    <t>FortiGate-VM04 1 Year FortiGate Cloud Advanced, including Management, Analysis and 1 Year Log Retention plus SD-WAN Overlay-as-a-Service and extended SecOps</t>
  </si>
  <si>
    <t>FC-10-FVM04-1125-02-36</t>
  </si>
  <si>
    <t>FortiGate-VM04 3 Year FortiGate Cloud Advanced, including Management, Analysis and 1 Year Log Retention plus SD-WAN Overlay-as-a-Service and extended SecOps</t>
  </si>
  <si>
    <t>FC-10-FVM04-1125-02-60</t>
  </si>
  <si>
    <t>FortiGate-VM04 5 Year FortiGate Cloud Advanced, including Management, Analysis and 1 Year Log Retention plus SD-WAN Overlay-as-a-Service and extended SecOps</t>
  </si>
  <si>
    <t>FortiGate-VM04 Advanced Malware Protection (AMP) including Antivirus, Mobile Malware and FortiGate Cloud Sandbox Service</t>
  </si>
  <si>
    <t>FC-10-FVM04-100-02-12</t>
  </si>
  <si>
    <t>FortiGate-VM04 1 Year Advanced Malware Protection (AMP) including Antivirus, Mobile Malware and FortiGate Cloud Sandbox Service</t>
  </si>
  <si>
    <t>FC-10-FVM04-100-02-36</t>
  </si>
  <si>
    <t>FortiGate-VM04 3 Year Advanced Malware Protection (AMP) including Antivirus, Mobile Malware and FortiGate Cloud Sandbox Service</t>
  </si>
  <si>
    <t>FC-10-FVM04-100-02-60</t>
  </si>
  <si>
    <t>FortiGate-VM04 5 Year Advanced Malware Protection (AMP) including Antivirus, Mobile Malware and FortiGate Cloud Sandbox Service</t>
  </si>
  <si>
    <t>FortiGate-VM04 FortiGuard AI-based Inline Malware Prevention Service</t>
  </si>
  <si>
    <t>FC-10-FVM04-577-02-12</t>
  </si>
  <si>
    <t>FortiGate-VM04 1 Year FortiGuard AI-based Inline Malware Prevention Service</t>
  </si>
  <si>
    <t>FC-10-FVM04-577-02-36</t>
  </si>
  <si>
    <t>FortiGate-VM04 3 Year FortiGuard AI-based Inline Malware Prevention Service</t>
  </si>
  <si>
    <t>FC-10-FVM04-577-02-60</t>
  </si>
  <si>
    <t>FortiGate-VM04 5 Year FortiGuard AI-based Inline Malware Prevention Service</t>
  </si>
  <si>
    <t>FortiGate-VM04 FortiGuard IPS Service</t>
  </si>
  <si>
    <t>FC-10-FVM04-108-02-12</t>
  </si>
  <si>
    <t>FortiGate-VM04 1 Year FortiGuard IPS Service</t>
  </si>
  <si>
    <t>FC-10-FVM04-108-02-36</t>
  </si>
  <si>
    <t>FortiGate-VM04 3 Year FortiGuard IPS Service</t>
  </si>
  <si>
    <t>FC-10-FVM04-108-02-60</t>
  </si>
  <si>
    <t>FortiGate-VM04 5 Year FortiGuard IPS Service</t>
  </si>
  <si>
    <t>FortiGate-VM04 FortiGuard URL, DNS &amp; Video Filtering Service</t>
  </si>
  <si>
    <t>FC-10-FVM04-112-02-12</t>
  </si>
  <si>
    <t>FortiGate-VM04 1 Year FortiGuard URL, DNS &amp; Video Filtering Service</t>
  </si>
  <si>
    <t>FC-10-FVM04-112-02-36</t>
  </si>
  <si>
    <t>FortiGate-VM04 3 Year FortiGuard URL, DNS &amp; Video Filtering Service</t>
  </si>
  <si>
    <t>FC-10-FVM04-112-02-60</t>
  </si>
  <si>
    <t>FortiGate-VM04 5 Year FortiGuard URL, DNS &amp; Video Filtering Service</t>
  </si>
  <si>
    <t>FortiGate-VM04 FortiGuard OT Security Service (OT dashboards and compliance reports, OT application and service detection, OT vulnerability correlation, OT virtual patching, OT signatures - Application Control and IPS rules)</t>
  </si>
  <si>
    <t>FC-10-FVM04-159-02-12</t>
  </si>
  <si>
    <t>FortiGate-VM04 1 Year FortiGuard OT Security Service (OT dashboards and compliance reports, OT application and service detection, OT vulnerability correlation, OT virtual patching, OT signatures - Application Control and IPS rules)</t>
  </si>
  <si>
    <t>FC-10-FVM04-159-02-36</t>
  </si>
  <si>
    <t>FortiGate-VM04 3 Year FortiGuard OT Security Service (OT dashboards and compliance reports, OT application and service detection, OT vulnerability correlation, OT virtual patching, OT signatures - Application Control and IPS rules)</t>
  </si>
  <si>
    <t>FC-10-FVM04-159-02-60</t>
  </si>
  <si>
    <t>FortiGate-VM04 5 Year FortiGuard OT Security Service (OT dashboards and compliance reports, OT application and service detection, OT vulnerability correlation, OT virtual patching, OT signatures - Application Control and IPS rules)</t>
  </si>
  <si>
    <t>FortiGate-VM04 FortiGuard Attack Surface Security Service (Security, Compliance and Risk Ratings, IoT Detection and IoT Vulnerability Correlation)</t>
  </si>
  <si>
    <t>FC-10-FVM04-175-02-12</t>
  </si>
  <si>
    <t>FortiGate-VM04 1 Year FortiGuard Attack Surface Security Service (Security, Compliance and Risk Ratings, IoT Detection and IoT Vulnerability Correlation)</t>
  </si>
  <si>
    <t>FC-10-FVM04-175-02-36</t>
  </si>
  <si>
    <t>FortiGate-VM04 3 Year FortiGuard Attack Surface Security Service (Security, Compliance and Risk Ratings, IoT Detection and IoT Vulnerability Correlation)</t>
  </si>
  <si>
    <t>FC-10-FVM04-175-02-60</t>
  </si>
  <si>
    <t>FortiGate-VM04 5 Year FortiGuard Attack Surface Security Service (Security, Compliance and Risk Ratings, IoT Detection and IoT Vulnerability Correlation)</t>
  </si>
  <si>
    <t>FortiGate-VM04 SDWAN Underlay and Application Monitoring</t>
  </si>
  <si>
    <t>FC-10-FVM04-288-02-12</t>
  </si>
  <si>
    <t>FortiGate-VM04 1 Year SDWAN Underlay and Application Monitoring</t>
  </si>
  <si>
    <t>FC-10-FVM04-288-02-36</t>
  </si>
  <si>
    <t>FortiGate-VM04 3 Year SDWAN Underlay and Application Monitoring</t>
  </si>
  <si>
    <t>FC-10-FVM04-288-02-60</t>
  </si>
  <si>
    <t>FortiGate-VM04 5 Year SDWAN Underlay and Application Monitoring</t>
  </si>
  <si>
    <t>FortiGate-VM04 FortiGuard Data Loss Prevention Service</t>
  </si>
  <si>
    <t>FC-10-FVM04-589-02-12</t>
  </si>
  <si>
    <t>FortiGate-VM04 1 Year FortiGuard Data Loss Prevention Service</t>
  </si>
  <si>
    <t>FC-10-FVM04-589-02-36</t>
  </si>
  <si>
    <t>FortiGate-VM04 3 Year FortiGuard Data Loss Prevention Service</t>
  </si>
  <si>
    <t>FC-10-FVM04-589-02-60</t>
  </si>
  <si>
    <t>FortiGate-VM04 5 Year FortiGuard Data Loss Prevention Service</t>
  </si>
  <si>
    <t>FortiGate-VM04 FortiAnalyzer Cloud: cloud-Based central logging &amp; analytics. Include All FortiGate log types, IOC Service, Security Automation Service and FortiGuard Outbreak Detection Service.</t>
  </si>
  <si>
    <t>FC-10-FVM04-585-02-12</t>
  </si>
  <si>
    <t>FortiGate-VM04 1 Year FortiAnalyzer Cloud: cloud-Based central logging &amp; analytics. Include All FortiGate log types, IOC Service, Security Automation Service and FortiGuard Outbreak Detection Service.</t>
  </si>
  <si>
    <t>FC-10-FVM04-585-02-36</t>
  </si>
  <si>
    <t>FortiGate-VM04 3 Year FortiAnalyzer Cloud: cloud-Based central logging &amp; analytics. Include All FortiGate log types, IOC Service, Security Automation Service and FortiGuard Outbreak Detection Service.</t>
  </si>
  <si>
    <t>FC-10-FVM04-585-02-60</t>
  </si>
  <si>
    <t>FortiGate-VM04 5 Year FortiAnalyzer Cloud: cloud-Based central logging &amp; analytics. Include All FortiGate log types, IOC Service, Security Automation Service and FortiGuard Outbreak Detection Service.</t>
  </si>
  <si>
    <t>FortiGate-VM04 SOCaaS: 24x7 cloud-based managed log monitoring, incident triage and SOC escalation service</t>
  </si>
  <si>
    <t>FC-10-FVM04-464-02-12</t>
  </si>
  <si>
    <t>FortiGate-VM04 1 Year SOCaaS: 24x7 cloud-based managed log monitoring, incident triage and SOC escalation service</t>
  </si>
  <si>
    <t>FC-10-FVM04-464-02-36</t>
  </si>
  <si>
    <t>FortiGate-VM04 3 Year SOCaaS: 24x7 cloud-based managed log monitoring, incident triage and SOC escalation service</t>
  </si>
  <si>
    <t>FC-10-FVM04-464-02-60</t>
  </si>
  <si>
    <t>FortiGate-VM04 5 Year SOCaaS: 24x7 cloud-based managed log monitoring, incident triage and SOC escalation service</t>
  </si>
  <si>
    <t>FortiGate-VM04 Managed FortiGate service, available 24x7, with Fortinet NOC experts performing device setup, network, and policy change management</t>
  </si>
  <si>
    <t>FC-10-FVM04-660-02-12</t>
  </si>
  <si>
    <t>FortiGate-VM04 1 Year Managed FortiGate service, available 24x7, with Fortinet NOC experts performing device setup, network, and policy change management</t>
  </si>
  <si>
    <t>FC-10-FVM04-660-02-36</t>
  </si>
  <si>
    <t>FortiGate-VM04 3 Year Managed FortiGate service, available 24x7, with Fortinet NOC experts performing device setup, network, and policy change management</t>
  </si>
  <si>
    <t>FC-10-FVM04-660-02-60</t>
  </si>
  <si>
    <t>FortiGate-VM04 5 Year Managed FortiGate service, available 24x7, with Fortinet NOC experts performing device setup, network, and policy change management</t>
  </si>
  <si>
    <t>FortiGate-VM04 Managed FortiGate service add-on subscription for managing attached FortiSwitch, FortiAP and FortiExender devices</t>
  </si>
  <si>
    <t>FC-10-FVM04-1138-02-12</t>
  </si>
  <si>
    <t>FortiGate-VM04 1 Year Managed FortiGate service add-on subscription for managing attached FortiSwitch, FortiAP and FortiExender devices</t>
  </si>
  <si>
    <t>FC-10-FVM04-1138-02-36</t>
  </si>
  <si>
    <t>FortiGate-VM04 3 Year Managed FortiGate service add-on subscription for managing attached FortiSwitch, FortiAP and FortiExender devices</t>
  </si>
  <si>
    <t>FC-10-FVM04-1138-02-60</t>
  </si>
  <si>
    <t>FortiGate-VM04 5 Year Managed FortiGate service add-on subscription for managing attached FortiSwitch, FortiAP and FortiExender devices</t>
  </si>
  <si>
    <t>FortiGate-VM04 FortiSASE Secure Private Access connector license for SD-WAN</t>
  </si>
  <si>
    <t>FC-10-FVM04-662-02-12</t>
  </si>
  <si>
    <t>FortiGate-VM04 1 Year FortiSASE Secure Private Access connector license for SD-WAN</t>
  </si>
  <si>
    <t>FC-10-FVM04-662-02-36</t>
  </si>
  <si>
    <t>FortiGate-VM04 3 Year FortiSASE Secure Private Access connector license for SD-WAN</t>
  </si>
  <si>
    <t>FC-10-FVM04-662-02-60</t>
  </si>
  <si>
    <t>FortiGate-VM04 5 Year FortiSASE Secure Private Access connector license for SD-WAN</t>
  </si>
  <si>
    <t>FortiGate-VM04 FortiConverter Service for one time configuration conversion service</t>
  </si>
  <si>
    <t>FC-10-FVM04-189-02-12</t>
  </si>
  <si>
    <t>FortiGate-VM04 1 Year FortiConverter Service for one time configuration conversion service</t>
  </si>
  <si>
    <t>FortiGate-VM04 FortiCare Premium Support</t>
  </si>
  <si>
    <t>FC-10-FVM04-248-02-12</t>
  </si>
  <si>
    <t>FortiGate-VM04 1 Year FortiCare Premium Support</t>
  </si>
  <si>
    <t>FC-10-FVM04-248-02-36</t>
  </si>
  <si>
    <t>FortiGate-VM04 3 Year FortiCare Premium Support</t>
  </si>
  <si>
    <t>FC-10-FVM04-248-02-60</t>
  </si>
  <si>
    <t>FortiGate-VM04 5 Year FortiCare Premium Support</t>
  </si>
  <si>
    <t>FortiGate-VM04 FortiCare Elite Support</t>
  </si>
  <si>
    <t>FC-10-FVM04-285-02-12</t>
  </si>
  <si>
    <t>FortiGate-VM04 1 Year FortiCare Elite Support</t>
  </si>
  <si>
    <t>FC-10-FVM04-285-02-36</t>
  </si>
  <si>
    <t>FortiGate-VM04 3 Year FortiCare Elite Support</t>
  </si>
  <si>
    <t>FC-10-FVM04-285-02-60</t>
  </si>
  <si>
    <t>FortiGate-VM04 5 Year FortiCare Elite Support</t>
  </si>
  <si>
    <t>FortiGate-VM04 Upgrade FortiCare Premium to Elite (Require FortiCare Premium)</t>
  </si>
  <si>
    <t>FC-10-FVM04-204-02-12</t>
  </si>
  <si>
    <t>FortiGate-VM04 1 Year Upgrade FortiCare Premium to Elite (Require FortiCare Premium)</t>
  </si>
  <si>
    <t>FC-10-FVM04-204-02-36</t>
  </si>
  <si>
    <t>FortiGate-VM04 3 Year Upgrade FortiCare Premium to Elite (Require FortiCare Premium)</t>
  </si>
  <si>
    <t>FC-10-FVM04-204-02-60</t>
  </si>
  <si>
    <t>FortiGate-VM04 5 Year Upgrade FortiCare Premium to Elite (Require FortiCare Premium)</t>
  </si>
  <si>
    <t>FortiGate-VM08</t>
  </si>
  <si>
    <t>FG-VM08</t>
  </si>
  <si>
    <t>FortiGate-VM08 FortiGate-VM virtual appliance designed for all supported platforms. 8 x vCPU cores and unlimited RAM</t>
  </si>
  <si>
    <t>FortiGate-VM08 Enterprise Protection (IPS, AI-based Inline Malware Prevention, Inline CASB Database, DLP, App Control, Adv Malware Protection, URL/DNS/Video Filtering, Anti-spam, Attack Surface Security, Converter Svc, FortiCare Premium)</t>
  </si>
  <si>
    <t>FC-10-FVM08-812-02-12</t>
  </si>
  <si>
    <t>FortiGate-VM08 1 Year Enterprise Protection (IPS, AI-based Inline Malware Prevention, Inline CASB Database, DLP, App Control, Adv Malware Protection, URL/DNS/Video Filtering, Anti-spam, Attack Surface Security, Converter Svc, FortiCare Premium)</t>
  </si>
  <si>
    <t>FC-10-FVM08-812-02-36</t>
  </si>
  <si>
    <t>FortiGate-VM08 3 Year Enterprise Protection (IPS, AI-based Inline Malware Prevention, Inline CASB Database, DLP, App Control, Adv Malware Protection, URL/DNS/Video Filtering, Anti-spam, Attack Surface Security, Converter Svc, FortiCare Premium)</t>
  </si>
  <si>
    <t>FC-10-FVM08-812-02-60</t>
  </si>
  <si>
    <t>FortiGate-VM08 5 Year Enterprise Protection (IPS, AI-based Inline Malware Prevention, Inline CASB Database, DLP, App Control, Adv Malware Protection, URL/DNS/Video Filtering, Anti-spam, Attack Surface Security, Converter Svc, FortiCare Premium)</t>
  </si>
  <si>
    <t>FortiGate-VM08 Unified Threat Protection (UTP) (IPS, Advanced Malware Protection, Application Control, URL, DNS &amp; Video Filtering, Antispam Service, and FortiCare Premium)</t>
  </si>
  <si>
    <t>FC-10-FVM08-963-02-12</t>
  </si>
  <si>
    <t>FortiGate-VM08 1 Year Unified Threat Protection (UTP) (IPS, Advanced Malware Protection, Application Control, URL, DNS &amp; Video Filtering, Antispam Service, and FortiCare Premium)</t>
  </si>
  <si>
    <t>FC-10-FVM08-963-02-36</t>
  </si>
  <si>
    <t>FortiGate-VM08 3 Year Unified Threat Protection (UTP) (IPS, Advanced Malware Protection, Application Control, URL, DNS &amp; Video Filtering, Antispam Service, and FortiCare Premium)</t>
  </si>
  <si>
    <t>FC-10-FVM08-963-02-60</t>
  </si>
  <si>
    <t>FortiGate-VM08 5 Year Unified Threat Protection (UTP) (IPS, Advanced Malware Protection, Application Control, URL, DNS &amp; Video Filtering, Antispam Service, and FortiCare Premium)</t>
  </si>
  <si>
    <t>FortiGate-VM08 Advanced Threat Protection (IPS, Advanced Malware Protection Service, Application Control, and FortiCare Premium)</t>
  </si>
  <si>
    <t>FC-10-FVM08-929-02-12</t>
  </si>
  <si>
    <t>FortiGate-VM08 1 Year Advanced Threat Protection (IPS, Advanced Malware Protection Service, Application Control, and FortiCare Premium)</t>
  </si>
  <si>
    <t>FC-10-FVM08-929-02-36</t>
  </si>
  <si>
    <t>FortiGate-VM08 3 Year Advanced Threat Protection (IPS, Advanced Malware Protection Service, Application Control, and FortiCare Premium)</t>
  </si>
  <si>
    <t>FC-10-FVM08-929-02-60</t>
  </si>
  <si>
    <t>FortiGate-VM08 5 Year Advanced Threat Protection (IPS, Advanced Malware Protection Service, Application Control, and FortiCare Premium)</t>
  </si>
  <si>
    <t>FortiGate-VM08 FortiGate Cloud Management, Analysis and 1 Year Log Retention</t>
  </si>
  <si>
    <t>FC-10-FVM08-131-02-12</t>
  </si>
  <si>
    <t>FortiGate-VM08 1 Year FortiGate Cloud Management, Analysis and 1 Year Log Retention</t>
  </si>
  <si>
    <t>FC-10-FVM08-131-02-36</t>
  </si>
  <si>
    <t>FortiGate-VM08 3 Year FortiGate Cloud Management, Analysis and 1 Year Log Retention</t>
  </si>
  <si>
    <t>FC-10-FVM08-131-02-60</t>
  </si>
  <si>
    <t>FortiGate-VM08 5 Year FortiGate Cloud Management, Analysis and 1 Year Log Retention</t>
  </si>
  <si>
    <t>FortiGate-VM08 FortiGate Cloud Advanced, including Management, Analysis and 1 Year Log Retention plus SD-WAN Overlay-as-a-Service and extended SecOps</t>
  </si>
  <si>
    <t>FC-10-FVM08-1125-02-12</t>
  </si>
  <si>
    <t>FortiGate-VM08 1 Year FortiGate Cloud Advanced, including Management, Analysis and 1 Year Log Retention plus SD-WAN Overlay-as-a-Service and extended SecOps</t>
  </si>
  <si>
    <t>FC-10-FVM08-1125-02-36</t>
  </si>
  <si>
    <t>FortiGate-VM08 3 Year FortiGate Cloud Advanced, including Management, Analysis and 1 Year Log Retention plus SD-WAN Overlay-as-a-Service and extended SecOps</t>
  </si>
  <si>
    <t>FC-10-FVM08-1125-02-60</t>
  </si>
  <si>
    <t>FortiGate-VM08 5 Year FortiGate Cloud Advanced, including Management, Analysis and 1 Year Log Retention plus SD-WAN Overlay-as-a-Service and extended SecOps</t>
  </si>
  <si>
    <t>FortiGate-VM08 Advanced Malware Protection (AMP) including Antivirus, Mobile Malware and FortiGate Cloud Sandbox Service</t>
  </si>
  <si>
    <t>FC-10-FVM08-100-02-12</t>
  </si>
  <si>
    <t>FortiGate-VM08 1 Year Advanced Malware Protection (AMP) including Antivirus, Mobile Malware and FortiGate Cloud Sandbox Service</t>
  </si>
  <si>
    <t>FC-10-FVM08-100-02-36</t>
  </si>
  <si>
    <t>FortiGate-VM08 3 Year Advanced Malware Protection (AMP) including Antivirus, Mobile Malware and FortiGate Cloud Sandbox Service</t>
  </si>
  <si>
    <t>FC-10-FVM08-100-02-60</t>
  </si>
  <si>
    <t>FortiGate-VM08 5 Year Advanced Malware Protection (AMP) including Antivirus, Mobile Malware and FortiGate Cloud Sandbox Service</t>
  </si>
  <si>
    <t>FortiGate-VM08 FortiGuard AI-based Inline Malware Prevention Service</t>
  </si>
  <si>
    <t>FC-10-FVM08-577-02-12</t>
  </si>
  <si>
    <t>FortiGate-VM08 1 Year FortiGuard AI-based Inline Malware Prevention Service</t>
  </si>
  <si>
    <t>FC-10-FVM08-577-02-36</t>
  </si>
  <si>
    <t>FortiGate-VM08 3 Year FortiGuard AI-based Inline Malware Prevention Service</t>
  </si>
  <si>
    <t>FC-10-FVM08-577-02-60</t>
  </si>
  <si>
    <t>FortiGate-VM08 5 Year FortiGuard AI-based Inline Malware Prevention Service</t>
  </si>
  <si>
    <t>FortiGate-VM08 FortiGuard IPS Service</t>
  </si>
  <si>
    <t>FC-10-FVM08-108-02-12</t>
  </si>
  <si>
    <t>FortiGate-VM08 1 Year FortiGuard IPS Service</t>
  </si>
  <si>
    <t>FC-10-FVM08-108-02-36</t>
  </si>
  <si>
    <t>FortiGate-VM08 3 Year FortiGuard IPS Service</t>
  </si>
  <si>
    <t>FC-10-FVM08-108-02-60</t>
  </si>
  <si>
    <t>FortiGate-VM08 5 Year FortiGuard IPS Service</t>
  </si>
  <si>
    <t>FortiGate-VM08 FortiGuard URL, DNS &amp; Video Filtering Service</t>
  </si>
  <si>
    <t>FC-10-FVM08-112-02-12</t>
  </si>
  <si>
    <t>FortiGate-VM08 1 Year FortiGuard URL, DNS &amp; Video Filtering Service</t>
  </si>
  <si>
    <t>FC-10-FVM08-112-02-36</t>
  </si>
  <si>
    <t>FortiGate-VM08 3 Year FortiGuard URL, DNS &amp; Video Filtering Service</t>
  </si>
  <si>
    <t>FC-10-FVM08-112-02-60</t>
  </si>
  <si>
    <t>FortiGate-VM08 5 Year FortiGuard URL, DNS &amp; Video Filtering Service</t>
  </si>
  <si>
    <t>FortiGate-VM08 FortiGuard OT Security Service (OT dashboards and compliance reports, OT application and service detection, OT vulnerability correlation, OT virtual patching, OT signatures - Application Control and IPS rules)</t>
  </si>
  <si>
    <t>FC-10-FVM08-159-02-12</t>
  </si>
  <si>
    <t>FortiGate-VM08 1 Year FortiGuard OT Security Service (OT dashboards and compliance reports, OT application and service detection, OT vulnerability correlation, OT virtual patching, OT signatures - Application Control and IPS rules)</t>
  </si>
  <si>
    <t>FC-10-FVM08-159-02-36</t>
  </si>
  <si>
    <t>FortiGate-VM08 3 Year FortiGuard OT Security Service (OT dashboards and compliance reports, OT application and service detection, OT vulnerability correlation, OT virtual patching, OT signatures - Application Control and IPS rules)</t>
  </si>
  <si>
    <t>FC-10-FVM08-159-02-60</t>
  </si>
  <si>
    <t>FortiGate-VM08 5 Year FortiGuard OT Security Service (OT dashboards and compliance reports, OT application and service detection, OT vulnerability correlation, OT virtual patching, OT signatures - Application Control and IPS rules)</t>
  </si>
  <si>
    <t>FortiGate-VM08 FortiGuard Attack Surface Security Service (Security, Compliance and Risk Ratings, IoT Detection and IoT Vulnerability Correlation)</t>
  </si>
  <si>
    <t>FC-10-FVM08-175-02-12</t>
  </si>
  <si>
    <t>FortiGate-VM08 1 Year FortiGuard Attack Surface Security Service (Security, Compliance and Risk Ratings, IoT Detection and IoT Vulnerability Correlation)</t>
  </si>
  <si>
    <t>FC-10-FVM08-175-02-36</t>
  </si>
  <si>
    <t>FortiGate-VM08 3 Year FortiGuard Attack Surface Security Service (Security, Compliance and Risk Ratings, IoT Detection and IoT Vulnerability Correlation)</t>
  </si>
  <si>
    <t>FC-10-FVM08-175-02-60</t>
  </si>
  <si>
    <t>FortiGate-VM08 5 Year FortiGuard Attack Surface Security Service (Security, Compliance and Risk Ratings, IoT Detection and IoT Vulnerability Correlation)</t>
  </si>
  <si>
    <t>FortiGate-VM08 SDWAN Underlay and Application Monitoring</t>
  </si>
  <si>
    <t>FC-10-FVM08-288-02-12</t>
  </si>
  <si>
    <t>FortiGate-VM08 1 Year SDWAN Underlay and Application Monitoring</t>
  </si>
  <si>
    <t>FC-10-FVM08-288-02-36</t>
  </si>
  <si>
    <t>FortiGate-VM08 3 Year SDWAN Underlay and Application Monitoring</t>
  </si>
  <si>
    <t>FC-10-FVM08-288-02-60</t>
  </si>
  <si>
    <t>FortiGate-VM08 5 Year SDWAN Underlay and Application Monitoring</t>
  </si>
  <si>
    <t>FortiGate-VM08 FortiGuard Data Loss Prevention Service</t>
  </si>
  <si>
    <t>FC-10-FVM08-589-02-12</t>
  </si>
  <si>
    <t>FortiGate-VM08 1 Year FortiGuard Data Loss Prevention Service</t>
  </si>
  <si>
    <t>FC-10-FVM08-589-02-36</t>
  </si>
  <si>
    <t>FortiGate-VM08 3 Year FortiGuard Data Loss Prevention Service</t>
  </si>
  <si>
    <t>FC-10-FVM08-589-02-60</t>
  </si>
  <si>
    <t>FortiGate-VM08 5 Year FortiGuard Data Loss Prevention Service</t>
  </si>
  <si>
    <t>FortiGate-VM08 FortiAnalyzer Cloud: cloud-Based central logging &amp; analytics. Include All FortiGate log types, IOC Service, Security Automation Service and FortiGuard Outbreak Detection Service.</t>
  </si>
  <si>
    <t>FC-10-FVM08-585-02-12</t>
  </si>
  <si>
    <t>FortiGate-VM08 1 Year FortiAnalyzer Cloud: cloud-Based central logging &amp; analytics. Include All FortiGate log types, IOC Service, Security Automation Service and FortiGuard Outbreak Detection Service.</t>
  </si>
  <si>
    <t>FC-10-FVM08-585-02-36</t>
  </si>
  <si>
    <t>FortiGate-VM08 3 Year FortiAnalyzer Cloud: cloud-Based central logging &amp; analytics. Include All FortiGate log types, IOC Service, Security Automation Service and FortiGuard Outbreak Detection Service.</t>
  </si>
  <si>
    <t>FC-10-FVM08-585-02-60</t>
  </si>
  <si>
    <t>FortiGate-VM08 5 Year FortiAnalyzer Cloud: cloud-Based central logging &amp; analytics. Include All FortiGate log types, IOC Service, Security Automation Service and FortiGuard Outbreak Detection Service.</t>
  </si>
  <si>
    <t>FortiGate-VM08 SOCaaS: 24x7 cloud-based managed log monitoring, incident triage and SOC escalation service</t>
  </si>
  <si>
    <t>FC-10-FVM08-464-02-12</t>
  </si>
  <si>
    <t>FortiGate-VM08 1 Year SOCaaS: 24x7 cloud-based managed log monitoring, incident triage and SOC escalation service</t>
  </si>
  <si>
    <t>FC-10-FVM08-464-02-36</t>
  </si>
  <si>
    <t>FortiGate-VM08 3 Year SOCaaS: 24x7 cloud-based managed log monitoring, incident triage and SOC escalation service</t>
  </si>
  <si>
    <t>FC-10-FVM08-464-02-60</t>
  </si>
  <si>
    <t>FortiGate-VM08 5 Year SOCaaS: 24x7 cloud-based managed log monitoring, incident triage and SOC escalation service</t>
  </si>
  <si>
    <t>FortiGate-VM08 Managed FortiGate service, available 24x7, with Fortinet NOC experts performing device setup, network, and policy change management</t>
  </si>
  <si>
    <t>FC-10-FVM08-660-02-12</t>
  </si>
  <si>
    <t>FortiGate-VM08 1 Year Managed FortiGate service, available 24x7, with Fortinet NOC experts performing device setup, network, and policy change management</t>
  </si>
  <si>
    <t>FC-10-FVM08-660-02-36</t>
  </si>
  <si>
    <t>FortiGate-VM08 3 Year Managed FortiGate service, available 24x7, with Fortinet NOC experts performing device setup, network, and policy change management</t>
  </si>
  <si>
    <t>FC-10-FVM08-660-02-60</t>
  </si>
  <si>
    <t>FortiGate-VM08 5 Year Managed FortiGate service, available 24x7, with Fortinet NOC experts performing device setup, network, and policy change management</t>
  </si>
  <si>
    <t>FortiGate-VM08 Managed FortiGate service add-on subscription for managing attached FortiSwitch, FortiAP and FortiExender devices</t>
  </si>
  <si>
    <t>FC-10-FVM08-1138-02-12</t>
  </si>
  <si>
    <t>FortiGate-VM08 1 Year Managed FortiGate service add-on subscription for managing attached FortiSwitch, FortiAP and FortiExender devices</t>
  </si>
  <si>
    <t>FC-10-FVM08-1138-02-36</t>
  </si>
  <si>
    <t>FortiGate-VM08 3 Year Managed FortiGate service add-on subscription for managing attached FortiSwitch, FortiAP and FortiExender devices</t>
  </si>
  <si>
    <t>FC-10-FVM08-1138-02-60</t>
  </si>
  <si>
    <t>FortiGate-VM08 5 Year Managed FortiGate service add-on subscription for managing attached FortiSwitch, FortiAP and FortiExender devices</t>
  </si>
  <si>
    <t>FortiGate-VM08 FortiSASE Secure Private Access connector license for SD-WAN</t>
  </si>
  <si>
    <t>FC-10-FVM08-662-02-12</t>
  </si>
  <si>
    <t>FortiGate-VM08 1 Year FortiSASE Secure Private Access connector license for SD-WAN</t>
  </si>
  <si>
    <t>FC-10-FVM08-662-02-36</t>
  </si>
  <si>
    <t>FortiGate-VM08 3 Year FortiSASE Secure Private Access connector license for SD-WAN</t>
  </si>
  <si>
    <t>FC-10-FVM08-662-02-60</t>
  </si>
  <si>
    <t>FortiGate-VM08 5 Year FortiSASE Secure Private Access connector license for SD-WAN</t>
  </si>
  <si>
    <t>FortiGate-VM08 FortiConverter Service for one time configuration conversion service</t>
  </si>
  <si>
    <t>FC-10-FVM08-189-02-12</t>
  </si>
  <si>
    <t>FortiGate-VM08 1 Year FortiConverter Service for one time configuration conversion service</t>
  </si>
  <si>
    <t>FortiGate-VM08 FortiCare Premium Support</t>
  </si>
  <si>
    <t>FC-10-FVM08-248-02-12</t>
  </si>
  <si>
    <t>FortiGate-VM08 1 Year FortiCare Premium Support</t>
  </si>
  <si>
    <t>FC-10-FVM08-248-02-36</t>
  </si>
  <si>
    <t>FortiGate-VM08 3 Year FortiCare Premium Support</t>
  </si>
  <si>
    <t>FC-10-FVM08-248-02-60</t>
  </si>
  <si>
    <t>FortiGate-VM08 5 Year FortiCare Premium Support</t>
  </si>
  <si>
    <t>FortiGate-VM08 FortiCare Elite Support</t>
  </si>
  <si>
    <t>FC-10-FVM08-285-02-12</t>
  </si>
  <si>
    <t>FortiGate-VM08 1 Year FortiCare Elite Support</t>
  </si>
  <si>
    <t>FC-10-FVM08-285-02-36</t>
  </si>
  <si>
    <t>FortiGate-VM08 3 Year FortiCare Elite Support</t>
  </si>
  <si>
    <t>FC-10-FVM08-285-02-60</t>
  </si>
  <si>
    <t>FortiGate-VM08 5 Year FortiCare Elite Support</t>
  </si>
  <si>
    <t>FortiGate-VM08 Upgrade FortiCare Premium to Elite (Require FortiCare Premium)</t>
  </si>
  <si>
    <t>FC-10-FVM08-204-02-12</t>
  </si>
  <si>
    <t>FortiGate-VM08 1 Year Upgrade FortiCare Premium to Elite (Require FortiCare Premium)</t>
  </si>
  <si>
    <t>FC-10-FVM08-204-02-36</t>
  </si>
  <si>
    <t>FortiGate-VM08 3 Year Upgrade FortiCare Premium to Elite (Require FortiCare Premium)</t>
  </si>
  <si>
    <t>FC-10-FVM08-204-02-60</t>
  </si>
  <si>
    <t>FortiGate-VM08 5 Year Upgrade FortiCare Premium to Elite (Require FortiCare Premium)</t>
  </si>
  <si>
    <t>FortiGate-VM16</t>
  </si>
  <si>
    <t>FG-VM16</t>
  </si>
  <si>
    <t>FortiGate-VM16 FortiGate-VM virtual appliance designed for all supported platforms. 16 x vCPU cores and unlimited RAM</t>
  </si>
  <si>
    <t>FortiGate-VM16 Enterprise Protection (IPS, AI-based Inline Malware Prevention, Inline CASB Database, DLP, App Control, Adv Malware Protection, URL/DNS/Video Filtering, Anti-spam, Attack Surface Security, Converter Svc, FortiCare Premium)</t>
  </si>
  <si>
    <t>FC-10-FVM16-812-02-12</t>
  </si>
  <si>
    <t>FortiGate-VM16 1 Year Enterprise Protection (IPS, AI-based Inline Malware Prevention, Inline CASB Database, DLP, App Control, Adv Malware Protection, URL/DNS/Video Filtering, Anti-spam, Attack Surface Security, Converter Svc, FortiCare Premium)</t>
  </si>
  <si>
    <t>FC-10-FVM16-812-02-36</t>
  </si>
  <si>
    <t>FortiGate-VM16 3 Year Enterprise Protection (IPS, AI-based Inline Malware Prevention, Inline CASB Database, DLP, App Control, Adv Malware Protection, URL/DNS/Video Filtering, Anti-spam, Attack Surface Security, Converter Svc, FortiCare Premium)</t>
  </si>
  <si>
    <t>FC-10-FVM16-812-02-60</t>
  </si>
  <si>
    <t>FortiGate-VM16 5 Year Enterprise Protection (IPS, AI-based Inline Malware Prevention, Inline CASB Database, DLP, App Control, Adv Malware Protection, URL/DNS/Video Filtering, Anti-spam, Attack Surface Security, Converter Svc, FortiCare Premium)</t>
  </si>
  <si>
    <t>FortiGate-VM16 Unified Threat Protection (UTP) (IPS, Advanced Malware Protection, Application Control, URL, DNS &amp; Video Filtering, Antispam Service, and FortiCare Premium)</t>
  </si>
  <si>
    <t>FC-10-FVM16-963-02-12</t>
  </si>
  <si>
    <t>FortiGate-VM16 1 Year Unified Threat Protection (UTP) (IPS, Advanced Malware Protection, Application Control, URL, DNS &amp; Video Filtering, Antispam Service, and FortiCare Premium)</t>
  </si>
  <si>
    <t>FC-10-FVM16-963-02-36</t>
  </si>
  <si>
    <t>FortiGate-VM16 3 Year Unified Threat Protection (UTP) (IPS, Advanced Malware Protection, Application Control, URL, DNS &amp; Video Filtering, Antispam Service, and FortiCare Premium)</t>
  </si>
  <si>
    <t>FC-10-FVM16-963-02-60</t>
  </si>
  <si>
    <t>FortiGate-VM16 5 Year Unified Threat Protection (UTP) (IPS, Advanced Malware Protection, Application Control, URL, DNS &amp; Video Filtering, Antispam Service, and FortiCare Premium)</t>
  </si>
  <si>
    <t>FortiGate-VM16 Advanced Threat Protection (IPS, Advanced Malware Protection Service, Application Control, and FortiCare Premium)</t>
  </si>
  <si>
    <t>FC-10-FVM16-929-02-12</t>
  </si>
  <si>
    <t>FortiGate-VM16 1 Year Advanced Threat Protection (IPS, Advanced Malware Protection Service, Application Control, and FortiCare Premium)</t>
  </si>
  <si>
    <t>FC-10-FVM16-929-02-36</t>
  </si>
  <si>
    <t>FortiGate-VM16 3 Year Advanced Threat Protection (IPS, Advanced Malware Protection Service, Application Control, and FortiCare Premium)</t>
  </si>
  <si>
    <t>FC-10-FVM16-929-02-60</t>
  </si>
  <si>
    <t>FortiGate-VM16 5 Year Advanced Threat Protection (IPS, Advanced Malware Protection Service, Application Control, and FortiCare Premium)</t>
  </si>
  <si>
    <t>FortiGate-VM16 FortiGate Cloud Management, Analysis and 1 Year Log Retention</t>
  </si>
  <si>
    <t>FC-10-FVM16-131-02-12</t>
  </si>
  <si>
    <t>FortiGate-VM16 1 Year FortiGate Cloud Management, Analysis and 1 Year Log Retention</t>
  </si>
  <si>
    <t>FC-10-FVM16-131-02-36</t>
  </si>
  <si>
    <t>FortiGate-VM16 3 Year FortiGate Cloud Management, Analysis and 1 Year Log Retention</t>
  </si>
  <si>
    <t>FC-10-FVM16-131-02-60</t>
  </si>
  <si>
    <t>FortiGate-VM16 5 Year FortiGate Cloud Management, Analysis and 1 Year Log Retention</t>
  </si>
  <si>
    <t>FortiGate-VM16 FortiGate Cloud Advanced, including Management, Analysis and 1 Year Log Retention plus SD-WAN Overlay-as-a-Service and extended SecOps</t>
  </si>
  <si>
    <t>FC-10-FVM16-1125-02-12</t>
  </si>
  <si>
    <t>FortiGate-VM16 1 Year FortiGate Cloud Advanced, including Management, Analysis and 1 Year Log Retention plus SD-WAN Overlay-as-a-Service and extended SecOps</t>
  </si>
  <si>
    <t>FC-10-FVM16-1125-02-36</t>
  </si>
  <si>
    <t>FortiGate-VM16 3 Year FortiGate Cloud Advanced, including Management, Analysis and 1 Year Log Retention plus SD-WAN Overlay-as-a-Service and extended SecOps</t>
  </si>
  <si>
    <t>FC-10-FVM16-1125-02-60</t>
  </si>
  <si>
    <t>FortiGate-VM16 5 Year FortiGate Cloud Advanced, including Management, Analysis and 1 Year Log Retention plus SD-WAN Overlay-as-a-Service and extended SecOps</t>
  </si>
  <si>
    <t>FortiGate-VM16 Advanced Malware Protection (AMP) including Antivirus, Mobile Malware and FortiGate Cloud Sandbox Service</t>
  </si>
  <si>
    <t>FC-10-FVM16-100-02-12</t>
  </si>
  <si>
    <t>FortiGate-VM16 1 Year Advanced Malware Protection (AMP) including Antivirus, Mobile Malware and FortiGate Cloud Sandbox Service</t>
  </si>
  <si>
    <t>FC-10-FVM16-100-02-36</t>
  </si>
  <si>
    <t>FortiGate-VM16 3 Year Advanced Malware Protection (AMP) including Antivirus, Mobile Malware and FortiGate Cloud Sandbox Service</t>
  </si>
  <si>
    <t>FC-10-FVM16-100-02-60</t>
  </si>
  <si>
    <t>FortiGate-VM16 5 Year Advanced Malware Protection (AMP) including Antivirus, Mobile Malware and FortiGate Cloud Sandbox Service</t>
  </si>
  <si>
    <t>FortiGate-VM16 FortiGuard AI-based Inline Malware Prevention Service</t>
  </si>
  <si>
    <t>FC-10-FVM16-577-02-12</t>
  </si>
  <si>
    <t>FortiGate-VM16 1 Year FortiGuard AI-based Inline Malware Prevention Service</t>
  </si>
  <si>
    <t>FC-10-FVM16-577-02-36</t>
  </si>
  <si>
    <t>FortiGate-VM16 3 Year FortiGuard AI-based Inline Malware Prevention Service</t>
  </si>
  <si>
    <t>FC-10-FVM16-577-02-60</t>
  </si>
  <si>
    <t>FortiGate-VM16 5 Year FortiGuard AI-based Inline Malware Prevention Service</t>
  </si>
  <si>
    <t>FortiGate-VM16 FortiGuard IPS Service</t>
  </si>
  <si>
    <t>FC-10-FVM16-108-02-12</t>
  </si>
  <si>
    <t>FortiGate-VM16 1 Year FortiGuard IPS Service</t>
  </si>
  <si>
    <t>FC-10-FVM16-108-02-36</t>
  </si>
  <si>
    <t>FortiGate-VM16 3 Year FortiGuard IPS Service</t>
  </si>
  <si>
    <t>FC-10-FVM16-108-02-60</t>
  </si>
  <si>
    <t>FortiGate-VM16 5 Year FortiGuard IPS Service</t>
  </si>
  <si>
    <t>FortiGate-VM16 FortiGuard URL, DNS &amp; Video Filtering Service</t>
  </si>
  <si>
    <t>FC-10-FVM16-112-02-12</t>
  </si>
  <si>
    <t>FortiGate-VM16 1 Year FortiGuard URL, DNS &amp; Video Filtering Service</t>
  </si>
  <si>
    <t>FC-10-FVM16-112-02-36</t>
  </si>
  <si>
    <t>FortiGate-VM16 3 Year FortiGuard URL, DNS &amp; Video Filtering Service</t>
  </si>
  <si>
    <t>FC-10-FVM16-112-02-60</t>
  </si>
  <si>
    <t>FortiGate-VM16 5 Year FortiGuard URL, DNS &amp; Video Filtering Service</t>
  </si>
  <si>
    <t>FortiGate-VM16 FortiGuard OT Security Service (OT dashboards and compliance reports, OT application and service detection, OT vulnerability correlation, OT virtual patching, OT signatures - Application Control and IPS rules)</t>
  </si>
  <si>
    <t>FC-10-FVM16-159-02-12</t>
  </si>
  <si>
    <t>FortiGate-VM16 1 Year FortiGuard OT Security Service (OT dashboards and compliance reports, OT application and service detection, OT vulnerability correlation, OT virtual patching, OT signatures - Application Control and IPS rules)</t>
  </si>
  <si>
    <t>FC-10-FVM16-159-02-36</t>
  </si>
  <si>
    <t>FortiGate-VM16 3 Year FortiGuard OT Security Service (OT dashboards and compliance reports, OT application and service detection, OT vulnerability correlation, OT virtual patching, OT signatures - Application Control and IPS rules)</t>
  </si>
  <si>
    <t>FC-10-FVM16-159-02-60</t>
  </si>
  <si>
    <t>FortiGate-VM16 5 Year FortiGuard OT Security Service (OT dashboards and compliance reports, OT application and service detection, OT vulnerability correlation, OT virtual patching, OT signatures - Application Control and IPS rules)</t>
  </si>
  <si>
    <t>FortiGate-VM16 FortiGuard Attack Surface Security Service (Security, Compliance and Risk Ratings, IoT Detection and IoT Vulnerability Correlation)</t>
  </si>
  <si>
    <t>FC-10-FVM16-175-02-12</t>
  </si>
  <si>
    <t>FortiGate-VM16 1 Year FortiGuard Attack Surface Security Service (Security, Compliance and Risk Ratings, IoT Detection and IoT Vulnerability Correlation)</t>
  </si>
  <si>
    <t>FC-10-FVM16-175-02-36</t>
  </si>
  <si>
    <t>FortiGate-VM16 3 Year FortiGuard Attack Surface Security Service (Security, Compliance and Risk Ratings, IoT Detection and IoT Vulnerability Correlation)</t>
  </si>
  <si>
    <t>FC-10-FVM16-175-02-60</t>
  </si>
  <si>
    <t>FortiGate-VM16 5 Year FortiGuard Attack Surface Security Service (Security, Compliance and Risk Ratings, IoT Detection and IoT Vulnerability Correlation)</t>
  </si>
  <si>
    <t>FortiGate-VM16 SDWAN Underlay and Application Monitoring</t>
  </si>
  <si>
    <t>FC-10-FVM16-288-02-12</t>
  </si>
  <si>
    <t>FortiGate-VM16 1 Year SDWAN Underlay and Application Monitoring</t>
  </si>
  <si>
    <t>FC-10-FVM16-288-02-36</t>
  </si>
  <si>
    <t>FortiGate-VM16 3 Year SDWAN Underlay and Application Monitoring</t>
  </si>
  <si>
    <t>FC-10-FVM16-288-02-60</t>
  </si>
  <si>
    <t>FortiGate-VM16 5 Year SDWAN Underlay and Application Monitoring</t>
  </si>
  <si>
    <t>FortiGate-VM16 FortiGuard Data Loss Prevention Service</t>
  </si>
  <si>
    <t>FC-10-FVM16-589-02-12</t>
  </si>
  <si>
    <t>FortiGate-VM16 1 Year FortiGuard Data Loss Prevention Service</t>
  </si>
  <si>
    <t>FC-10-FVM16-589-02-36</t>
  </si>
  <si>
    <t>FortiGate-VM16 3 Year FortiGuard Data Loss Prevention Service</t>
  </si>
  <si>
    <t>FC-10-FVM16-589-02-60</t>
  </si>
  <si>
    <t>FortiGate-VM16 5 Year FortiGuard Data Loss Prevention Service</t>
  </si>
  <si>
    <t>FortiGate-VM16 FortiAnalyzer Cloud: cloud-Based central logging &amp; analytics. Include All FortiGate log types, IOC Service, Security Automation Service and FortiGuard Outbreak Detection Service.</t>
  </si>
  <si>
    <t>FC-10-FVM16-585-02-12</t>
  </si>
  <si>
    <t>FortiGate-VM16 1 Year FortiAnalyzer Cloud: cloud-Based central logging &amp; analytics. Include All FortiGate log types, IOC Service, Security Automation Service and FortiGuard Outbreak Detection Service.</t>
  </si>
  <si>
    <t>FC-10-FVM16-585-02-36</t>
  </si>
  <si>
    <t>FortiGate-VM16 3 Year FortiAnalyzer Cloud: cloud-Based central logging &amp; analytics. Include All FortiGate log types, IOC Service, Security Automation Service and FortiGuard Outbreak Detection Service.</t>
  </si>
  <si>
    <t>FC-10-FVM16-585-02-60</t>
  </si>
  <si>
    <t>FortiGate-VM16 5 Year FortiAnalyzer Cloud: cloud-Based central logging &amp; analytics. Include All FortiGate log types, IOC Service, Security Automation Service and FortiGuard Outbreak Detection Service.</t>
  </si>
  <si>
    <t>FortiGate-VM16 SOCaaS: 24x7 cloud-based managed log monitoring, incident triage and SOC escalation service</t>
  </si>
  <si>
    <t>FC-10-FVM16-464-02-12</t>
  </si>
  <si>
    <t>FortiGate-VM16 1 Year SOCaaS: 24x7 cloud-based managed log monitoring, incident triage and SOC escalation service</t>
  </si>
  <si>
    <t>FC-10-FVM16-464-02-36</t>
  </si>
  <si>
    <t>FortiGate-VM16 3 Year SOCaaS: 24x7 cloud-based managed log monitoring, incident triage and SOC escalation service</t>
  </si>
  <si>
    <t>FC-10-FVM16-464-02-60</t>
  </si>
  <si>
    <t>FortiGate-VM16 5 Year SOCaaS: 24x7 cloud-based managed log monitoring, incident triage and SOC escalation service</t>
  </si>
  <si>
    <t>FortiGate-VM16 Managed FortiGate service, available 24x7, with Fortinet NOC experts performing device setup, network, and policy change management</t>
  </si>
  <si>
    <t>FC-10-FVM16-660-02-12</t>
  </si>
  <si>
    <t>FortiGate-VM16 1 Year Managed FortiGate service, available 24x7, with Fortinet NOC experts performing device setup, network, and policy change management</t>
  </si>
  <si>
    <t>FC-10-FVM16-660-02-36</t>
  </si>
  <si>
    <t>FortiGate-VM16 3 Year Managed FortiGate service, available 24x7, with Fortinet NOC experts performing device setup, network, and policy change management</t>
  </si>
  <si>
    <t>FC-10-FVM16-660-02-60</t>
  </si>
  <si>
    <t>FortiGate-VM16 5 Year Managed FortiGate service, available 24x7, with Fortinet NOC experts performing device setup, network, and policy change management</t>
  </si>
  <si>
    <t>FortiGate-VM16 Managed FortiGate service add-on subscription for managing attached FortiSwitch, FortiAP and FortiExender devices</t>
  </si>
  <si>
    <t>FC-10-FVM16-1138-02-12</t>
  </si>
  <si>
    <t>FortiGate-VM16 1 Year Managed FortiGate service add-on subscription for managing attached FortiSwitch, FortiAP and FortiExender devices</t>
  </si>
  <si>
    <t>FC-10-FVM16-1138-02-36</t>
  </si>
  <si>
    <t>FortiGate-VM16 3 Year Managed FortiGate service add-on subscription for managing attached FortiSwitch, FortiAP and FortiExender devices</t>
  </si>
  <si>
    <t>FC-10-FVM16-1138-02-60</t>
  </si>
  <si>
    <t>FortiGate-VM16 5 Year Managed FortiGate service add-on subscription for managing attached FortiSwitch, FortiAP and FortiExender devices</t>
  </si>
  <si>
    <t>FortiGate-VM16 FortiSASE Secure Private Access connector license for SD-WAN</t>
  </si>
  <si>
    <t>FC-10-FVM16-662-02-12</t>
  </si>
  <si>
    <t>FortiGate-VM16 1 Year FortiSASE Secure Private Access connector license for SD-WAN</t>
  </si>
  <si>
    <t>FC-10-FVM16-662-02-36</t>
  </si>
  <si>
    <t>FortiGate-VM16 3 Year FortiSASE Secure Private Access connector license for SD-WAN</t>
  </si>
  <si>
    <t>FC-10-FVM16-662-02-60</t>
  </si>
  <si>
    <t>FortiGate-VM16 5 Year FortiSASE Secure Private Access connector license for SD-WAN</t>
  </si>
  <si>
    <t>FortiGate-VM16 FortiConverter Service for one time configuration conversion service</t>
  </si>
  <si>
    <t>FC-10-FVM16-189-02-12</t>
  </si>
  <si>
    <t>FortiGate-VM16 1 Year FortiConverter Service for one time configuration conversion service</t>
  </si>
  <si>
    <t>FortiGate-VM16 FortiCare Premium Support</t>
  </si>
  <si>
    <t>FC-10-FVM16-248-02-12</t>
  </si>
  <si>
    <t>FortiGate-VM16 1 Year FortiCare Premium Support</t>
  </si>
  <si>
    <t>FC-10-FVM16-248-02-36</t>
  </si>
  <si>
    <t>FortiGate-VM16 3 Year FortiCare Premium Support</t>
  </si>
  <si>
    <t>FC-10-FVM16-248-02-60</t>
  </si>
  <si>
    <t>FortiGate-VM16 5 Year FortiCare Premium Support</t>
  </si>
  <si>
    <t>FortiGate-VM16 FortiCare Elite Support</t>
  </si>
  <si>
    <t>FC-10-FVM16-285-02-12</t>
  </si>
  <si>
    <t>FortiGate-VM16 1 Year FortiCare Elite Support</t>
  </si>
  <si>
    <t>FC-10-FVM16-285-02-36</t>
  </si>
  <si>
    <t>FortiGate-VM16 3 Year FortiCare Elite Support</t>
  </si>
  <si>
    <t>FC-10-FVM16-285-02-60</t>
  </si>
  <si>
    <t>FortiGate-VM16 5 Year FortiCare Elite Support</t>
  </si>
  <si>
    <t>FortiGate-VM16 Upgrade FortiCare Premium to Elite (Require FortiCare Premium)</t>
  </si>
  <si>
    <t>FC-10-FVM16-204-02-12</t>
  </si>
  <si>
    <t>FortiGate-VM16 1 Year Upgrade FortiCare Premium to Elite (Require FortiCare Premium)</t>
  </si>
  <si>
    <t>FC-10-FVM16-204-02-36</t>
  </si>
  <si>
    <t>FortiGate-VM16 3 Year Upgrade FortiCare Premium to Elite (Require FortiCare Premium)</t>
  </si>
  <si>
    <t>FC-10-FVM16-204-02-60</t>
  </si>
  <si>
    <t>FortiGate-VM16 5 Year Upgrade FortiCare Premium to Elite (Require FortiCare Premium)</t>
  </si>
  <si>
    <t>FortiGate-VM32</t>
  </si>
  <si>
    <t>FG-VM32</t>
  </si>
  <si>
    <t>FortiGate-VM32 FortiGate-VM virtual appliance designed for all supported platforms. 32 x vCPU cores and unlimited RAM</t>
  </si>
  <si>
    <t>FortiGate-VM32 Enterprise Protection (IPS, AI-based Inline Malware Prevention, Inline CASB Database, DLP, App Control, Adv Malware Protection, URL/DNS/Video Filtering, Anti-spam, Attack Surface Security, Converter Svc, FortiCare Premium)</t>
  </si>
  <si>
    <t>FC-10-FVM32-812-02-12</t>
  </si>
  <si>
    <t>FortiGate-VM32 1 Year Enterprise Protection (IPS, AI-based Inline Malware Prevention, Inline CASB Database, DLP, App Control, Adv Malware Protection, URL/DNS/Video Filtering, Anti-spam, Attack Surface Security, Converter Svc, FortiCare Premium)</t>
  </si>
  <si>
    <t>FC-10-FVM32-812-02-36</t>
  </si>
  <si>
    <t>FortiGate-VM32 3 Year Enterprise Protection (IPS, AI-based Inline Malware Prevention, Inline CASB Database, DLP, App Control, Adv Malware Protection, URL/DNS/Video Filtering, Anti-spam, Attack Surface Security, Converter Svc, FortiCare Premium)</t>
  </si>
  <si>
    <t>FC-10-FVM32-812-02-60</t>
  </si>
  <si>
    <t>FortiGate-VM32 5 Year Enterprise Protection (IPS, AI-based Inline Malware Prevention, Inline CASB Database, DLP, App Control, Adv Malware Protection, URL/DNS/Video Filtering, Anti-spam, Attack Surface Security, Converter Svc, FortiCare Premium)</t>
  </si>
  <si>
    <t>FortiGate-VM32 Unified Threat Protection (UTP) (IPS, Advanced Malware Protection, Application Control, URL, DNS &amp; Video Filtering, Antispam Service, and FortiCare Premium)</t>
  </si>
  <si>
    <t>FC-10-FVM32-963-02-12</t>
  </si>
  <si>
    <t>FortiGate-VM32 1 Year Unified Threat Protection (UTP) (IPS, Advanced Malware Protection, Application Control, URL, DNS &amp; Video Filtering, Antispam Service, and FortiCare Premium)</t>
  </si>
  <si>
    <t>FC-10-FVM32-963-02-36</t>
  </si>
  <si>
    <t>FortiGate-VM32 3 Year Unified Threat Protection (UTP) (IPS, Advanced Malware Protection, Application Control, URL, DNS &amp; Video Filtering, Antispam Service, and FortiCare Premium)</t>
  </si>
  <si>
    <t>FC-10-FVM32-963-02-60</t>
  </si>
  <si>
    <t>FortiGate-VM32 5 Year Unified Threat Protection (UTP) (IPS, Advanced Malware Protection, Application Control, URL, DNS &amp; Video Filtering, Antispam Service, and FortiCare Premium)</t>
  </si>
  <si>
    <t>FortiGate-VM32 Advanced Threat Protection (IPS, Advanced Malware Protection Service, Application Control, and FortiCare Premium)</t>
  </si>
  <si>
    <t>FC-10-FVM32-929-02-12</t>
  </si>
  <si>
    <t>FortiGate-VM32 1 Year Advanced Threat Protection (IPS, Advanced Malware Protection Service, Application Control, and FortiCare Premium)</t>
  </si>
  <si>
    <t>FC-10-FVM32-929-02-36</t>
  </si>
  <si>
    <t>FortiGate-VM32 3 Year Advanced Threat Protection (IPS, Advanced Malware Protection Service, Application Control, and FortiCare Premium)</t>
  </si>
  <si>
    <t>FC-10-FVM32-929-02-60</t>
  </si>
  <si>
    <t>FortiGate-VM32 5 Year Advanced Threat Protection (IPS, Advanced Malware Protection Service, Application Control, and FortiCare Premium)</t>
  </si>
  <si>
    <t>FortiGate-VM32 FortiGate Cloud Management, Analysis and 1 Year Log Retention</t>
  </si>
  <si>
    <t>FC-10-FVM32-131-02-12</t>
  </si>
  <si>
    <t>FortiGate-VM32 1 Year FortiGate Cloud Management, Analysis and 1 Year Log Retention</t>
  </si>
  <si>
    <t>FC-10-FVM32-131-02-36</t>
  </si>
  <si>
    <t>FortiGate-VM32 3 Year FortiGate Cloud Management, Analysis and 1 Year Log Retention</t>
  </si>
  <si>
    <t>FC-10-FVM32-131-02-60</t>
  </si>
  <si>
    <t>FortiGate-VM32 5 Year FortiGate Cloud Management, Analysis and 1 Year Log Retention</t>
  </si>
  <si>
    <t>FortiGate-VM32 FortiGate Cloud Advanced, including Management, Analysis and 1 Year Log Retention plus SD-WAN Overlay-as-a-Service and extended SecOps</t>
  </si>
  <si>
    <t>FC-10-FVM32-1125-02-12</t>
  </si>
  <si>
    <t>FortiGate-VM32 1 Year FortiGate Cloud Advanced, including Management, Analysis and 1 Year Log Retention plus SD-WAN Overlay-as-a-Service and extended SecOps</t>
  </si>
  <si>
    <t>FC-10-FVM32-1125-02-36</t>
  </si>
  <si>
    <t>FortiGate-VM32 3 Year FortiGate Cloud Advanced, including Management, Analysis and 1 Year Log Retention plus SD-WAN Overlay-as-a-Service and extended SecOps</t>
  </si>
  <si>
    <t>FC-10-FVM32-1125-02-60</t>
  </si>
  <si>
    <t>FortiGate-VM32 5 Year FortiGate Cloud Advanced, including Management, Analysis and 1 Year Log Retention plus SD-WAN Overlay-as-a-Service and extended SecOps</t>
  </si>
  <si>
    <t>FortiGate-VM32 Advanced Malware Protection (AMP) including Antivirus, Mobile Malware and FortiGate Cloud Sandbox Service</t>
  </si>
  <si>
    <t>FC-10-FVM32-100-02-12</t>
  </si>
  <si>
    <t>FortiGate-VM32 1 Year Advanced Malware Protection (AMP) including Antivirus, Mobile Malware and FortiGate Cloud Sandbox Service</t>
  </si>
  <si>
    <t>FC-10-FVM32-100-02-36</t>
  </si>
  <si>
    <t>FortiGate-VM32 3 Year Advanced Malware Protection (AMP) including Antivirus, Mobile Malware and FortiGate Cloud Sandbox Service</t>
  </si>
  <si>
    <t>FC-10-FVM32-100-02-60</t>
  </si>
  <si>
    <t>FortiGate-VM32 5 Year Advanced Malware Protection (AMP) including Antivirus, Mobile Malware and FortiGate Cloud Sandbox Service</t>
  </si>
  <si>
    <t>FortiGate-VM32 FortiGuard AI-based Inline Malware Prevention Service</t>
  </si>
  <si>
    <t>FC-10-FVM32-577-02-12</t>
  </si>
  <si>
    <t>FortiGate-VM32 1 Year FortiGuard AI-based Inline Malware Prevention Service</t>
  </si>
  <si>
    <t>FC-10-FVM32-577-02-36</t>
  </si>
  <si>
    <t>FortiGate-VM32 3 Year FortiGuard AI-based Inline Malware Prevention Service</t>
  </si>
  <si>
    <t>FC-10-FVM32-577-02-60</t>
  </si>
  <si>
    <t>FortiGate-VM32 5 Year FortiGuard AI-based Inline Malware Prevention Service</t>
  </si>
  <si>
    <t>FortiGate-VM32 FortiGuard IPS Service</t>
  </si>
  <si>
    <t>FC-10-FVM32-108-02-12</t>
  </si>
  <si>
    <t>FortiGate-VM32 1 Year FortiGuard IPS Service</t>
  </si>
  <si>
    <t>FC-10-FVM32-108-02-36</t>
  </si>
  <si>
    <t>FortiGate-VM32 3 Year FortiGuard IPS Service</t>
  </si>
  <si>
    <t>FC-10-FVM32-108-02-60</t>
  </si>
  <si>
    <t>FortiGate-VM32 5 Year FortiGuard IPS Service</t>
  </si>
  <si>
    <t>FortiGate-VM32 FortiGuard URL, DNS &amp; Video Filtering Service</t>
  </si>
  <si>
    <t>FC-10-FVM32-112-02-12</t>
  </si>
  <si>
    <t>FortiGate-VM32 1 Year FortiGuard URL, DNS &amp; Video Filtering Service</t>
  </si>
  <si>
    <t>FC-10-FVM32-112-02-36</t>
  </si>
  <si>
    <t>FortiGate-VM32 3 Year FortiGuard URL, DNS &amp; Video Filtering Service</t>
  </si>
  <si>
    <t>FC-10-FVM32-112-02-60</t>
  </si>
  <si>
    <t>FortiGate-VM32 5 Year FortiGuard URL, DNS &amp; Video Filtering Service</t>
  </si>
  <si>
    <t>FortiGate-VM32 FortiGuard OT Security Service (OT dashboards and compliance reports, OT application and service detection, OT vulnerability correlation, OT virtual patching, OT signatures - Application Control and IPS rules)</t>
  </si>
  <si>
    <t>FC-10-FVM32-159-02-12</t>
  </si>
  <si>
    <t>FortiGate-VM32 1 Year FortiGuard OT Security Service (OT dashboards and compliance reports, OT application and service detection, OT vulnerability correlation, OT virtual patching, OT signatures - Application Control and IPS rules)</t>
  </si>
  <si>
    <t>FC-10-FVM32-159-02-36</t>
  </si>
  <si>
    <t>FortiGate-VM32 3 Year FortiGuard OT Security Service (OT dashboards and compliance reports, OT application and service detection, OT vulnerability correlation, OT virtual patching, OT signatures - Application Control and IPS rules)</t>
  </si>
  <si>
    <t>FC-10-FVM32-159-02-60</t>
  </si>
  <si>
    <t>FortiGate-VM32 5 Year FortiGuard OT Security Service (OT dashboards and compliance reports, OT application and service detection, OT vulnerability correlation, OT virtual patching, OT signatures - Application Control and IPS rules)</t>
  </si>
  <si>
    <t>FortiGate-VM32 FortiGuard Attack Surface Security Service (Security, Compliance and Risk Ratings, IoT Detection and IoT Vulnerability Correlation)</t>
  </si>
  <si>
    <t>FC-10-FVM32-175-02-12</t>
  </si>
  <si>
    <t>FortiGate-VM32 1 Year FortiGuard Attack Surface Security Service (Security, Compliance and Risk Ratings, IoT Detection and IoT Vulnerability Correlation)</t>
  </si>
  <si>
    <t>FC-10-FVM32-175-02-36</t>
  </si>
  <si>
    <t>FortiGate-VM32 3 Year FortiGuard Attack Surface Security Service (Security, Compliance and Risk Ratings, IoT Detection and IoT Vulnerability Correlation)</t>
  </si>
  <si>
    <t>FC-10-FVM32-175-02-60</t>
  </si>
  <si>
    <t>FortiGate-VM32 5 Year FortiGuard Attack Surface Security Service (Security, Compliance and Risk Ratings, IoT Detection and IoT Vulnerability Correlation)</t>
  </si>
  <si>
    <t>FortiGate-VM32 SDWAN Underlay and Application Monitoring</t>
  </si>
  <si>
    <t>FC-10-FVM32-288-02-12</t>
  </si>
  <si>
    <t>FortiGate-VM32 1 Year SDWAN Underlay and Application Monitoring</t>
  </si>
  <si>
    <t>FC-10-FVM32-288-02-36</t>
  </si>
  <si>
    <t>FortiGate-VM32 3 Year SDWAN Underlay and Application Monitoring</t>
  </si>
  <si>
    <t>FC-10-FVM32-288-02-60</t>
  </si>
  <si>
    <t>FortiGate-VM32 5 Year SDWAN Underlay and Application Monitoring</t>
  </si>
  <si>
    <t>FortiGate-VM32 FortiGuard Data Loss Prevention Service</t>
  </si>
  <si>
    <t>FC-10-FVM32-589-02-12</t>
  </si>
  <si>
    <t>FortiGate-VM32 1 Year FortiGuard Data Loss Prevention Service</t>
  </si>
  <si>
    <t>FC-10-FVM32-589-02-36</t>
  </si>
  <si>
    <t>FortiGate-VM32 3 Year FortiGuard Data Loss Prevention Service</t>
  </si>
  <si>
    <t>FC-10-FVM32-589-02-60</t>
  </si>
  <si>
    <t>FortiGate-VM32 5 Year FortiGuard Data Loss Prevention Service</t>
  </si>
  <si>
    <t>FortiGate-VM32 FortiAnalyzer Cloud: cloud-Based central logging &amp; analytics. Include All FortiGate log types, IOC Service, Security Automation Service and FortiGuard Outbreak Detection Service.</t>
  </si>
  <si>
    <t>FC-10-FVM32-585-02-12</t>
  </si>
  <si>
    <t>FortiGate-VM32 1 Year FortiAnalyzer Cloud: cloud-Based central logging &amp; analytics. Include All FortiGate log types, IOC Service, Security Automation Service and FortiGuard Outbreak Detection Service.</t>
  </si>
  <si>
    <t>FC-10-FVM32-585-02-36</t>
  </si>
  <si>
    <t>FortiGate-VM32 3 Year FortiAnalyzer Cloud: cloud-Based central logging &amp; analytics. Include All FortiGate log types, IOC Service, Security Automation Service and FortiGuard Outbreak Detection Service.</t>
  </si>
  <si>
    <t>FC-10-FVM32-585-02-60</t>
  </si>
  <si>
    <t>FortiGate-VM32 5 Year FortiAnalyzer Cloud: cloud-Based central logging &amp; analytics. Include All FortiGate log types, IOC Service, Security Automation Service and FortiGuard Outbreak Detection Service.</t>
  </si>
  <si>
    <t>FortiGate-VM32 SOCaaS: 24x7 cloud-based managed log monitoring, incident triage and SOC escalation service</t>
  </si>
  <si>
    <t>FC-10-FVM32-464-02-12</t>
  </si>
  <si>
    <t>FortiGate-VM32 1 Year SOCaaS: 24x7 cloud-based managed log monitoring, incident triage and SOC escalation service</t>
  </si>
  <si>
    <t>FC-10-FVM32-464-02-36</t>
  </si>
  <si>
    <t>FortiGate-VM32 3 Year SOCaaS: 24x7 cloud-based managed log monitoring, incident triage and SOC escalation service</t>
  </si>
  <si>
    <t>FC-10-FVM32-464-02-60</t>
  </si>
  <si>
    <t>FortiGate-VM32 5 Year SOCaaS: 24x7 cloud-based managed log monitoring, incident triage and SOC escalation service</t>
  </si>
  <si>
    <t>FortiGate-VM32 Managed FortiGate service, available 24x7, with Fortinet NOC experts performing device setup, network, and policy change management</t>
  </si>
  <si>
    <t>FC-10-FVM32-660-02-12</t>
  </si>
  <si>
    <t>FortiGate-VM32 1 Year Managed FortiGate service, available 24x7, with Fortinet NOC experts performing device setup, network, and policy change management</t>
  </si>
  <si>
    <t>FC-10-FVM32-660-02-36</t>
  </si>
  <si>
    <t>FortiGate-VM32 3 Year Managed FortiGate service, available 24x7, with Fortinet NOC experts performing device setup, network, and policy change management</t>
  </si>
  <si>
    <t>FC-10-FVM32-660-02-60</t>
  </si>
  <si>
    <t>FortiGate-VM32 5 Year Managed FortiGate service, available 24x7, with Fortinet NOC experts performing device setup, network, and policy change management</t>
  </si>
  <si>
    <t>FortiGate-VM32 Managed FortiGate service add-on subscription for managing attached FortiSwitch, FortiAP and FortiExender devices</t>
  </si>
  <si>
    <t>FC-10-FVM32-1138-02-12</t>
  </si>
  <si>
    <t>FortiGate-VM32 1 Year Managed FortiGate service add-on subscription for managing attached FortiSwitch, FortiAP and FortiExender devices</t>
  </si>
  <si>
    <t>FC-10-FVM32-1138-02-36</t>
  </si>
  <si>
    <t>FortiGate-VM32 3 Year Managed FortiGate service add-on subscription for managing attached FortiSwitch, FortiAP and FortiExender devices</t>
  </si>
  <si>
    <t>FC-10-FVM32-1138-02-60</t>
  </si>
  <si>
    <t>FortiGate-VM32 5 Year Managed FortiGate service add-on subscription for managing attached FortiSwitch, FortiAP and FortiExender devices</t>
  </si>
  <si>
    <t>FortiGate-VM32 FortiSASE Secure Private Access connector license for SD-WAN</t>
  </si>
  <si>
    <t>FC-10-FVM32-662-02-12</t>
  </si>
  <si>
    <t>FortiGate-VM32 1 Year FortiSASE Secure Private Access connector license for SD-WAN</t>
  </si>
  <si>
    <t>FC-10-FVM32-662-02-36</t>
  </si>
  <si>
    <t>FortiGate-VM32 3 Year FortiSASE Secure Private Access connector license for SD-WAN</t>
  </si>
  <si>
    <t>FC-10-FVM32-662-02-60</t>
  </si>
  <si>
    <t>FortiGate-VM32 5 Year FortiSASE Secure Private Access connector license for SD-WAN</t>
  </si>
  <si>
    <t>FortiGate-VM32 FortiConverter Service for one time configuration conversion service</t>
  </si>
  <si>
    <t>FC-10-FVM32-189-02-12</t>
  </si>
  <si>
    <t>FortiGate-VM32 1 Year FortiConverter Service for one time configuration conversion service</t>
  </si>
  <si>
    <t>FortiGate-VM32 FortiCare Premium Support</t>
  </si>
  <si>
    <t>FC-10-FVM32-248-02-12</t>
  </si>
  <si>
    <t>FortiGate-VM32 1 Year FortiCare Premium Support</t>
  </si>
  <si>
    <t>FC-10-FVM32-248-02-36</t>
  </si>
  <si>
    <t>FortiGate-VM32 3 Year FortiCare Premium Support</t>
  </si>
  <si>
    <t>FC-10-FVM32-248-02-60</t>
  </si>
  <si>
    <t>FortiGate-VM32 5 Year FortiCare Premium Support</t>
  </si>
  <si>
    <t>FortiGate-VM32 FortiCare Elite Support</t>
  </si>
  <si>
    <t>FC-10-FVM32-285-02-12</t>
  </si>
  <si>
    <t>FortiGate-VM32 1 Year FortiCare Elite Support</t>
  </si>
  <si>
    <t>FC-10-FVM32-285-02-36</t>
  </si>
  <si>
    <t>FortiGate-VM32 3 Year FortiCare Elite Support</t>
  </si>
  <si>
    <t>FC-10-FVM32-285-02-60</t>
  </si>
  <si>
    <t>FortiGate-VM32 5 Year FortiCare Elite Support</t>
  </si>
  <si>
    <t>FortiGate-VM32 Upgrade FortiCare Premium to Elite (Require FortiCare Premium)</t>
  </si>
  <si>
    <t>FC-10-FVM32-204-02-12</t>
  </si>
  <si>
    <t>FortiGate-VM32 1 Year Upgrade FortiCare Premium to Elite (Require FortiCare Premium)</t>
  </si>
  <si>
    <t>FC-10-FVM32-204-02-36</t>
  </si>
  <si>
    <t>FortiGate-VM32 3 Year Upgrade FortiCare Premium to Elite (Require FortiCare Premium)</t>
  </si>
  <si>
    <t>FC-10-FVM32-204-02-60</t>
  </si>
  <si>
    <t>FortiGate-VM32 5 Year Upgrade FortiCare Premium to Elite (Require FortiCare Premium)</t>
  </si>
  <si>
    <t>FortiGate-VMUL</t>
  </si>
  <si>
    <t>FG-VMUL</t>
  </si>
  <si>
    <t>FortiGate-VMUL FortiGate-VM virtual appliance designed for all supported platforms. Unlimited vCPU and RAM support</t>
  </si>
  <si>
    <t>FortiGate-VMUL Enterprise Protection (IPS, AI-based Inline Malware Prevention, Inline CASB Database, DLP, App Control, Adv Malware Protection, URL/DNS/Video Filtering, Anti-spam, Attack Surface Security, Converter Svc, FortiCare Premium)</t>
  </si>
  <si>
    <t>FC-10-FVMUL-812-02-12</t>
  </si>
  <si>
    <t>FortiGate-VMUL 1 Year Enterprise Protection (IPS, AI-based Inline Malware Prevention, Inline CASB Database, DLP, App Control, Adv Malware Protection, URL/DNS/Video Filtering, Anti-spam, Attack Surface Security, Converter Svc, FortiCare Premium)</t>
  </si>
  <si>
    <t>FC-10-FVMUL-812-02-36</t>
  </si>
  <si>
    <t>FortiGate-VMUL 3 Year Enterprise Protection (IPS, AI-based Inline Malware Prevention, Inline CASB Database, DLP, App Control, Adv Malware Protection, URL/DNS/Video Filtering, Anti-spam, Attack Surface Security, Converter Svc, FortiCare Premium)</t>
  </si>
  <si>
    <t>FC-10-FVMUL-812-02-60</t>
  </si>
  <si>
    <t>FortiGate-VMUL 5 Year Enterprise Protection (IPS, AI-based Inline Malware Prevention, Inline CASB Database, DLP, App Control, Adv Malware Protection, URL/DNS/Video Filtering, Anti-spam, Attack Surface Security, Converter Svc, FortiCare Premium)</t>
  </si>
  <si>
    <t>FortiGate-VMUL Unified Threat Protection (UTP) (IPS, Advanced Malware Protection, Application Control, URL, DNS &amp; Video Filtering, Antispam Service, and FortiCare Premium)</t>
  </si>
  <si>
    <t>FC-10-FVMUL-963-02-12</t>
  </si>
  <si>
    <t>FortiGate-VMUL 1 Year Unified Threat Protection (UTP) (IPS, Advanced Malware Protection, Application Control, URL, DNS &amp; Video Filtering, Antispam Service, and FortiCare Premium)</t>
  </si>
  <si>
    <t>FC-10-FVMUL-963-02-36</t>
  </si>
  <si>
    <t>FortiGate-VMUL 3 Year Unified Threat Protection (UTP) (IPS, Advanced Malware Protection, Application Control, URL, DNS &amp; Video Filtering, Antispam Service, and FortiCare Premium)</t>
  </si>
  <si>
    <t>FC-10-FVMUL-963-02-60</t>
  </si>
  <si>
    <t>FortiGate-VMUL 5 Year Unified Threat Protection (UTP) (IPS, Advanced Malware Protection, Application Control, URL, DNS &amp; Video Filtering, Antispam Service, and FortiCare Premium)</t>
  </si>
  <si>
    <t>FortiGate-VMUL Advanced Threat Protection (IPS, Advanced Malware Protection Service, Application Control, and FortiCare Premium)</t>
  </si>
  <si>
    <t>FC-10-FVMUL-929-02-12</t>
  </si>
  <si>
    <t>FortiGate-VMUL 1 Year Advanced Threat Protection (IPS, Advanced Malware Protection Service, Application Control, and FortiCare Premium)</t>
  </si>
  <si>
    <t>FC-10-FVMUL-929-02-36</t>
  </si>
  <si>
    <t>FortiGate-VMUL 3 Year Advanced Threat Protection (IPS, Advanced Malware Protection Service, Application Control, and FortiCare Premium)</t>
  </si>
  <si>
    <t>FC-10-FVMUL-929-02-60</t>
  </si>
  <si>
    <t>FortiGate-VMUL 5 Year Advanced Threat Protection (IPS, Advanced Malware Protection Service, Application Control, and FortiCare Premium)</t>
  </si>
  <si>
    <t>FortiGate-VMUL FortiGate Cloud Management, Analysis and 1 Year Log Retention</t>
  </si>
  <si>
    <t>FC-10-FVMUL-131-02-12</t>
  </si>
  <si>
    <t>FortiGate-VMUL 1 Year FortiGate Cloud Management, Analysis and 1 Year Log Retention</t>
  </si>
  <si>
    <t>FC-10-FVMUL-131-02-36</t>
  </si>
  <si>
    <t>FortiGate-VMUL 3 Year FortiGate Cloud Management, Analysis and 1 Year Log Retention</t>
  </si>
  <si>
    <t>FC-10-FVMUL-131-02-60</t>
  </si>
  <si>
    <t>FortiGate-VMUL 5 Year FortiGate Cloud Management, Analysis and 1 Year Log Retention</t>
  </si>
  <si>
    <t>FortiGate-VMUL FortiGate Cloud Advanced, including Management, Analysis and 1 Year Log Retention plus SD-WAN Overlay-as-a-Service and extended SecOps</t>
  </si>
  <si>
    <t>FC-10-FVMUL-1125-02-12</t>
  </si>
  <si>
    <t>FortiGate-VMUL 1 Year FortiGate Cloud Advanced, including Management, Analysis and 1 Year Log Retention plus SD-WAN Overlay-as-a-Service and extended SecOps</t>
  </si>
  <si>
    <t>FC-10-FVMUL-1125-02-36</t>
  </si>
  <si>
    <t>FortiGate-VMUL 3 Year FortiGate Cloud Advanced, including Management, Analysis and 1 Year Log Retention plus SD-WAN Overlay-as-a-Service and extended SecOps</t>
  </si>
  <si>
    <t>FC-10-FVMUL-1125-02-60</t>
  </si>
  <si>
    <t>FortiGate-VMUL 5 Year FortiGate Cloud Advanced, including Management, Analysis and 1 Year Log Retention plus SD-WAN Overlay-as-a-Service and extended SecOps</t>
  </si>
  <si>
    <t>FortiGate-VMUL Advanced Malware Protection (AMP) including Antivirus, Mobile Malware and FortiGate Cloud Sandbox Service</t>
  </si>
  <si>
    <t>FC-10-FVMUL-100-02-12</t>
  </si>
  <si>
    <t>FortiGate-VMUL 1 Year Advanced Malware Protection (AMP) including Antivirus, Mobile Malware and FortiGate Cloud Sandbox Service</t>
  </si>
  <si>
    <t>FC-10-FVMUL-100-02-36</t>
  </si>
  <si>
    <t>FortiGate-VMUL 3 Year Advanced Malware Protection (AMP) including Antivirus, Mobile Malware and FortiGate Cloud Sandbox Service</t>
  </si>
  <si>
    <t>FC-10-FVMUL-100-02-60</t>
  </si>
  <si>
    <t>FortiGate-VMUL 5 Year Advanced Malware Protection (AMP) including Antivirus, Mobile Malware and FortiGate Cloud Sandbox Service</t>
  </si>
  <si>
    <t>FortiGate-VMUL FortiGuard AI-based Inline Malware Prevention Service</t>
  </si>
  <si>
    <t>FC-10-FVMUL-577-02-12</t>
  </si>
  <si>
    <t>FortiGate-VMUL 1 Year FortiGuard AI-based Inline Malware Prevention Service</t>
  </si>
  <si>
    <t>FC-10-FVMUL-577-02-36</t>
  </si>
  <si>
    <t>FortiGate-VMUL 3 Year FortiGuard AI-based Inline Malware Prevention Service</t>
  </si>
  <si>
    <t>FC-10-FVMUL-577-02-60</t>
  </si>
  <si>
    <t>FortiGate-VMUL 5 Year FortiGuard AI-based Inline Malware Prevention Service</t>
  </si>
  <si>
    <t>FortiGate-VMUL FortiGuard IPS Service</t>
  </si>
  <si>
    <t>FC-10-FVMUL-108-02-12</t>
  </si>
  <si>
    <t>FortiGate-VMUL 1 Year FortiGuard IPS Service</t>
  </si>
  <si>
    <t>FC-10-FVMUL-108-02-36</t>
  </si>
  <si>
    <t>FortiGate-VMUL 3 Year FortiGuard IPS Service</t>
  </si>
  <si>
    <t>FC-10-FVMUL-108-02-60</t>
  </si>
  <si>
    <t>FortiGate-VMUL 5 Year FortiGuard IPS Service</t>
  </si>
  <si>
    <t>FortiGate-VMUL FortiGuard URL, DNS &amp; Video Filtering Service</t>
  </si>
  <si>
    <t>FC-10-FVMUL-112-02-12</t>
  </si>
  <si>
    <t>FortiGate-VMUL 1 Year FortiGuard URL, DNS &amp; Video Filtering Service</t>
  </si>
  <si>
    <t>FC-10-FVMUL-112-02-36</t>
  </si>
  <si>
    <t>FortiGate-VMUL 3 Year FortiGuard URL, DNS &amp; Video Filtering Service</t>
  </si>
  <si>
    <t>FC-10-FVMUL-112-02-60</t>
  </si>
  <si>
    <t>FortiGate-VMUL 5 Year FortiGuard URL, DNS &amp; Video Filtering Service</t>
  </si>
  <si>
    <t>FortiGate-VMUL FortiGuard OT Security Service (OT dashboards and compliance reports, OT application and service detection, OT vulnerability correlation, OT virtual patching, OT signatures - Application Control and IPS rules)</t>
  </si>
  <si>
    <t>FC-10-FVMUL-159-02-12</t>
  </si>
  <si>
    <t>FortiGate-VMUL 1 Year FortiGuard OT Security Service (OT dashboards and compliance reports, OT application and service detection, OT vulnerability correlation, OT virtual patching, OT signatures - Application Control and IPS rules)</t>
  </si>
  <si>
    <t>FC-10-FVMUL-159-02-36</t>
  </si>
  <si>
    <t>FortiGate-VMUL 3 Year FortiGuard OT Security Service (OT dashboards and compliance reports, OT application and service detection, OT vulnerability correlation, OT virtual patching, OT signatures - Application Control and IPS rules)</t>
  </si>
  <si>
    <t>FC-10-FVMUL-159-02-60</t>
  </si>
  <si>
    <t>FortiGate-VMUL 5 Year FortiGuard OT Security Service (OT dashboards and compliance reports, OT application and service detection, OT vulnerability correlation, OT virtual patching, OT signatures - Application Control and IPS rules)</t>
  </si>
  <si>
    <t>FortiGate-VMUL FortiGuard Attack Surface Security Service (Security, Compliance and Risk Ratings, IoT Detection and IoT Vulnerability Correlation)</t>
  </si>
  <si>
    <t>FC-10-FVMUL-175-02-12</t>
  </si>
  <si>
    <t>FortiGate-VMUL 1 Year FortiGuard Attack Surface Security Service (Security, Compliance and Risk Ratings, IoT Detection and IoT Vulnerability Correlation)</t>
  </si>
  <si>
    <t>FC-10-FVMUL-175-02-36</t>
  </si>
  <si>
    <t>FortiGate-VMUL 3 Year FortiGuard Attack Surface Security Service (Security, Compliance and Risk Ratings, IoT Detection and IoT Vulnerability Correlation)</t>
  </si>
  <si>
    <t>FC-10-FVMUL-175-02-60</t>
  </si>
  <si>
    <t>FortiGate-VMUL 5 Year FortiGuard Attack Surface Security Service (Security, Compliance and Risk Ratings, IoT Detection and IoT Vulnerability Correlation)</t>
  </si>
  <si>
    <t>FortiGate-VMUL SDWAN Underlay and Application Monitoring</t>
  </si>
  <si>
    <t>FC-10-FVMUL-288-02-12</t>
  </si>
  <si>
    <t>FortiGate-VMUL 1 Year SDWAN Underlay and Application Monitoring</t>
  </si>
  <si>
    <t>FC-10-FVMUL-288-02-36</t>
  </si>
  <si>
    <t>FortiGate-VMUL 3 Year SDWAN Underlay and Application Monitoring</t>
  </si>
  <si>
    <t>FC-10-FVMUL-288-02-60</t>
  </si>
  <si>
    <t>FortiGate-VMUL 5 Year SDWAN Underlay and Application Monitoring</t>
  </si>
  <si>
    <t>FortiGate-VMUL FortiGuard Data Loss Prevention Service</t>
  </si>
  <si>
    <t>FC-10-FVMUL-589-02-12</t>
  </si>
  <si>
    <t>FortiGate-VMUL 1 Year FortiGuard Data Loss Prevention Service</t>
  </si>
  <si>
    <t>FC-10-FVMUL-589-02-36</t>
  </si>
  <si>
    <t>FortiGate-VMUL 3 Year FortiGuard Data Loss Prevention Service</t>
  </si>
  <si>
    <t>FC-10-FVMUL-589-02-60</t>
  </si>
  <si>
    <t>FortiGate-VMUL 5 Year FortiGuard Data Loss Prevention Service</t>
  </si>
  <si>
    <t>FortiGate-VMUL FortiAnalyzer Cloud: cloud-Based central logging &amp; analytics. Include All FortiGate log types, IOC Service, Security Automation Service and FortiGuard Outbreak Detection Service.</t>
  </si>
  <si>
    <t>FC-10-FVMUL-585-02-12</t>
  </si>
  <si>
    <t>FortiGate-VMUL 1 Year FortiAnalyzer Cloud: cloud-Based central logging &amp; analytics. Include All FortiGate log types, IOC Service, Security Automation Service and FortiGuard Outbreak Detection Service.</t>
  </si>
  <si>
    <t>FC-10-FVMUL-585-02-36</t>
  </si>
  <si>
    <t>FortiGate-VMUL 3 Year FortiAnalyzer Cloud: cloud-Based central logging &amp; analytics. Include All FortiGate log types, IOC Service, Security Automation Service and FortiGuard Outbreak Detection Service.</t>
  </si>
  <si>
    <t>FC-10-FVMUL-585-02-60</t>
  </si>
  <si>
    <t>FortiGate-VMUL 5 Year FortiAnalyzer Cloud: cloud-Based central logging &amp; analytics. Include All FortiGate log types, IOC Service, Security Automation Service and FortiGuard Outbreak Detection Service.</t>
  </si>
  <si>
    <t>FortiGate-VMUL SOCaaS: 24x7 cloud-based managed log monitoring, incident triage and SOC escalation service</t>
  </si>
  <si>
    <t>FC-10-FVMUL-464-02-12</t>
  </si>
  <si>
    <t>FortiGate-VMUL 1 Year SOCaaS: 24x7 cloud-based managed log monitoring, incident triage and SOC escalation service</t>
  </si>
  <si>
    <t>FC-10-FVMUL-464-02-36</t>
  </si>
  <si>
    <t>FortiGate-VMUL 3 Year SOCaaS: 24x7 cloud-based managed log monitoring, incident triage and SOC escalation service</t>
  </si>
  <si>
    <t>FC-10-FVMUL-464-02-60</t>
  </si>
  <si>
    <t>FortiGate-VMUL 5 Year SOCaaS: 24x7 cloud-based managed log monitoring, incident triage and SOC escalation service</t>
  </si>
  <si>
    <t>FortiGate-VMUL Managed FortiGate service, available 24x7, with Fortinet NOC experts performing device setup, network, and policy change management</t>
  </si>
  <si>
    <t>FC-10-FVMUL-660-02-12</t>
  </si>
  <si>
    <t>FortiGate-VMUL 1 Year Managed FortiGate service, available 24x7, with Fortinet NOC experts performing device setup, network, and policy change management</t>
  </si>
  <si>
    <t>FC-10-FVMUL-660-02-36</t>
  </si>
  <si>
    <t>FortiGate-VMUL 3 Year Managed FortiGate service, available 24x7, with Fortinet NOC experts performing device setup, network, and policy change management</t>
  </si>
  <si>
    <t>FC-10-FVMUL-660-02-60</t>
  </si>
  <si>
    <t>FortiGate-VMUL 5 Year Managed FortiGate service, available 24x7, with Fortinet NOC experts performing device setup, network, and policy change management</t>
  </si>
  <si>
    <t>FortiGate-VMUL Managed FortiGate service add-on subscription for managing attached FortiSwitch, FortiAP and FortiExender devices</t>
  </si>
  <si>
    <t>FC-10-FVMUL-1138-02-12</t>
  </si>
  <si>
    <t>FortiGate-VMUL 1 Year Managed FortiGate service add-on subscription for managing attached FortiSwitch, FortiAP and FortiExender devices</t>
  </si>
  <si>
    <t>FC-10-FVMUL-1138-02-36</t>
  </si>
  <si>
    <t>FortiGate-VMUL 3 Year Managed FortiGate service add-on subscription for managing attached FortiSwitch, FortiAP and FortiExender devices</t>
  </si>
  <si>
    <t>FC-10-FVMUL-1138-02-60</t>
  </si>
  <si>
    <t>FortiGate-VMUL 5 Year Managed FortiGate service add-on subscription for managing attached FortiSwitch, FortiAP and FortiExender devices</t>
  </si>
  <si>
    <t>FortiGate-VMUL FortiSASE Secure Private Access connector license for SD-WAN</t>
  </si>
  <si>
    <t>FC-10-FVMUL-662-02-12</t>
  </si>
  <si>
    <t>FortiGate-VMUL 1 Year FortiSASE Secure Private Access connector license for SD-WAN</t>
  </si>
  <si>
    <t>FC-10-FVMUL-662-02-36</t>
  </si>
  <si>
    <t>FortiGate-VMUL 3 Year FortiSASE Secure Private Access connector license for SD-WAN</t>
  </si>
  <si>
    <t>FC-10-FVMUL-662-02-60</t>
  </si>
  <si>
    <t>FortiGate-VMUL 5 Year FortiSASE Secure Private Access connector license for SD-WAN</t>
  </si>
  <si>
    <t>FortiGate-VMUL FortiConverter Service for one time configuration conversion service</t>
  </si>
  <si>
    <t>FC-10-FVMUL-189-02-12</t>
  </si>
  <si>
    <t>FortiGate-VMUL 1 Year FortiConverter Service for one time configuration conversion service</t>
  </si>
  <si>
    <t>FortiGate-VMUL FortiCare Premium Support</t>
  </si>
  <si>
    <t>FC-10-FVMUL-248-02-12</t>
  </si>
  <si>
    <t>FortiGate-VMUL 1 Year FortiCare Premium Support</t>
  </si>
  <si>
    <t>FC-10-FVMUL-248-02-36</t>
  </si>
  <si>
    <t>FortiGate-VMUL 3 Year FortiCare Premium Support</t>
  </si>
  <si>
    <t>FC-10-FVMUL-248-02-60</t>
  </si>
  <si>
    <t>FortiGate-VMUL 5 Year FortiCare Premium Support</t>
  </si>
  <si>
    <t>FortiGate-VMUL FortiCare Elite Support</t>
  </si>
  <si>
    <t>FC-10-FVMUL-285-02-12</t>
  </si>
  <si>
    <t>FortiGate-VMUL 1 Year FortiCare Elite Support</t>
  </si>
  <si>
    <t>FC-10-FVMUL-285-02-36</t>
  </si>
  <si>
    <t>FortiGate-VMUL 3 Year FortiCare Elite Support</t>
  </si>
  <si>
    <t>FC-10-FVMUL-285-02-60</t>
  </si>
  <si>
    <t>FortiGate-VMUL 5 Year FortiCare Elite Support</t>
  </si>
  <si>
    <t>FortiGate-VMUL Upgrade FortiCare Premium to Elite (Require FortiCare Premium)</t>
  </si>
  <si>
    <t>FC-10-FVMUL-204-02-12</t>
  </si>
  <si>
    <t>FortiGate-VMUL 1 Year Upgrade FortiCare Premium to Elite (Require FortiCare Premium)</t>
  </si>
  <si>
    <t>FC-10-FVMUL-204-02-36</t>
  </si>
  <si>
    <t>FortiGate-VMUL 3 Year Upgrade FortiCare Premium to Elite (Require FortiCare Premium)</t>
  </si>
  <si>
    <t>FC-10-FVMUL-204-02-60</t>
  </si>
  <si>
    <t>FortiGate-VMUL 5 Year Upgrade FortiCare Premium to Elite (Require FortiCare Premium)</t>
  </si>
  <si>
    <t>FortiCarrier Upgrade Subscription FortiCarrier Upgrade Subscription License Certificate for supported FortiGate-VM S-Series (VM08-S, VM16-S, VM32-S and VMUL-S).</t>
  </si>
  <si>
    <t>FC-10-FGVVS-948-02-12</t>
  </si>
  <si>
    <t>FortiCarrier Upgrade Subscription 1 Year FortiCarrier Upgrade Subscription License Certificate for supported FortiGate-VM S-Series (VM08-S, VM16-S, VM32-S and VMUL-S).</t>
  </si>
  <si>
    <t>FC-10-FGVVS-948-02-36</t>
  </si>
  <si>
    <t>FortiCarrier Upgrade Subscription 3 Year FortiCarrier Upgrade Subscription License Certificate for supported FortiGate-VM S-Series (VM08-S, VM16-S, VM32-S and VMUL-S).</t>
  </si>
  <si>
    <t>FC-10-FGVVS-948-02-60</t>
  </si>
  <si>
    <t>FortiCarrier Upgrade Subscription 5 Year FortiCarrier Upgrade Subscription License Certificate for supported FortiGate-VM S-Series (VM08-S, VM16-S, VM32-S and VMUL-S).</t>
  </si>
  <si>
    <t>cFOS</t>
  </si>
  <si>
    <t>Container FortiOS with Enterprise Bundle Subscription license for Container FortiOS (1 vCPU) with Enterprise Bundle included.</t>
  </si>
  <si>
    <t>FC1-10-CFOSV-814-02-12</t>
  </si>
  <si>
    <t>Container FortiOS with Enterprise Bundle 1 Year Subscription license for Container FortiOS (1 vCPU) with Enterprise Bundle included.</t>
  </si>
  <si>
    <t>FC1-10-CFOSV-814-02-36</t>
  </si>
  <si>
    <t>Container FortiOS with Enterprise Bundle 3 Year Subscription license for Container FortiOS (1 vCPU) with Enterprise Bundle included.</t>
  </si>
  <si>
    <t>FC1-10-CFOSV-814-02-60</t>
  </si>
  <si>
    <t>Container FortiOS with Enterprise Bundle 5 Year Subscription license for Container FortiOS (1 vCPU) with Enterprise Bundle included.</t>
  </si>
  <si>
    <t>Container FortiOS with Enterprise Bundle Subscription license for Container FortiOS (2 vCPU) with Enterprise Bundle included.</t>
  </si>
  <si>
    <t>FC2-10-CFOSV-814-02-12</t>
  </si>
  <si>
    <t>Container FortiOS with Enterprise Bundle 1 Year Subscription license for Container FortiOS (2 vCPU) with Enterprise Bundle included.</t>
  </si>
  <si>
    <t>FC2-10-CFOSV-814-02-36</t>
  </si>
  <si>
    <t>Container FortiOS with Enterprise Bundle 3 Year Subscription license for Container FortiOS (2 vCPU) with Enterprise Bundle included.</t>
  </si>
  <si>
    <t>FC2-10-CFOSV-814-02-60</t>
  </si>
  <si>
    <t>Container FortiOS with Enterprise Bundle 5 Year Subscription license for Container FortiOS (2 vCPU) with Enterprise Bundle included.</t>
  </si>
  <si>
    <t>Container FortiOS with Enterprise Bundle Subscription license for Container FortiOS (4 vCPU) with Enterprise Bundle included.</t>
  </si>
  <si>
    <t>FC3-10-CFOSV-814-02-12</t>
  </si>
  <si>
    <t>Container FortiOS with Enterprise Bundle 1 Year Subscription license for Container FortiOS (4 vCPU) with Enterprise Bundle included.</t>
  </si>
  <si>
    <t>FC3-10-CFOSV-814-02-36</t>
  </si>
  <si>
    <t>Container FortiOS with Enterprise Bundle 3 Year Subscription license for Container FortiOS (4 vCPU) with Enterprise Bundle included.</t>
  </si>
  <si>
    <t>FC3-10-CFOSV-814-02-60</t>
  </si>
  <si>
    <t>Container FortiOS with Enterprise Bundle 5 Year Subscription license for Container FortiOS (4 vCPU) with Enterprise Bundle included.</t>
  </si>
  <si>
    <t>Container FortiOS with Enterprise Bundle Subscription license for Container FortiOS (8 vCPU) with Enterprise Bundle included.</t>
  </si>
  <si>
    <t>FC4-10-CFOSV-814-02-12</t>
  </si>
  <si>
    <t>Container FortiOS with Enterprise Bundle 1 Year Subscription license for Container FortiOS (8 vCPU) with Enterprise Bundle included.</t>
  </si>
  <si>
    <t>FC4-10-CFOSV-814-02-36</t>
  </si>
  <si>
    <t>Container FortiOS with Enterprise Bundle 3 Year Subscription license for Container FortiOS (8 vCPU) with Enterprise Bundle included.</t>
  </si>
  <si>
    <t>FC4-10-CFOSV-814-02-60</t>
  </si>
  <si>
    <t>Container FortiOS with Enterprise Bundle 5 Year Subscription license for Container FortiOS (8 vCPU) with Enterprise Bundle included.</t>
  </si>
  <si>
    <t>Container FortiOS with Enterprise Bundle Subscription license for Container FortiOS (16 vCPU) with Enterprise Bundle included.</t>
  </si>
  <si>
    <t>FC5-10-CFOSV-814-02-12</t>
  </si>
  <si>
    <t>Container FortiOS with Enterprise Bundle 1 Year Subscription license for Container FortiOS (16 vCPU) with Enterprise Bundle included.</t>
  </si>
  <si>
    <t>FC5-10-CFOSV-814-02-36</t>
  </si>
  <si>
    <t>Container FortiOS with Enterprise Bundle 3 Year Subscription license for Container FortiOS (16 vCPU) with Enterprise Bundle included.</t>
  </si>
  <si>
    <t>FC5-10-CFOSV-814-02-60</t>
  </si>
  <si>
    <t>Container FortiOS with Enterprise Bundle 5 Year Subscription license for Container FortiOS (16 vCPU) with Enterprise Bundle included.</t>
  </si>
  <si>
    <t>Container FortiOS with Enterprise Bundle Subscription license for Container FortiOS (32 vCPU) with Enterprise Bundle included.</t>
  </si>
  <si>
    <t>FC6-10-CFOSV-814-02-12</t>
  </si>
  <si>
    <t>Container FortiOS with Enterprise Bundle 1 Year Subscription license for Container FortiOS (32 vCPU) with Enterprise Bundle included.</t>
  </si>
  <si>
    <t>FC6-10-CFOSV-814-02-36</t>
  </si>
  <si>
    <t>Container FortiOS with Enterprise Bundle 3 Year Subscription license for Container FortiOS (32 vCPU) with Enterprise Bundle included.</t>
  </si>
  <si>
    <t>FC6-10-CFOSV-814-02-60</t>
  </si>
  <si>
    <t>Container FortiOS with Enterprise Bundle 5 Year Subscription license for Container FortiOS (32 vCPU) with Enterprise Bundle included.</t>
  </si>
  <si>
    <t>Container FortiOS with Enterprise Bundle Subscription license for Container FortiOS (Unlimited vCPU) with Enterprise Bundle included.</t>
  </si>
  <si>
    <t>FC7-10-CFOSV-814-02-12</t>
  </si>
  <si>
    <t>Container FortiOS with Enterprise Bundle 1 Year Subscription license for Container FortiOS (Unlimited vCPU) with Enterprise Bundle included.</t>
  </si>
  <si>
    <t>FC7-10-CFOSV-814-02-36</t>
  </si>
  <si>
    <t>Container FortiOS with Enterprise Bundle 3 Year Subscription license for Container FortiOS (Unlimited vCPU) with Enterprise Bundle included.</t>
  </si>
  <si>
    <t>FC7-10-CFOSV-814-02-60</t>
  </si>
  <si>
    <t>Container FortiOS with Enterprise Bundle 5 Year Subscription license for Container FortiOS (Unlimited vCPU) with Enterprise Bundle included.</t>
  </si>
  <si>
    <t>Container FortiOS with UTP Bundle Subscription license for Container FortiOS (1 vCPU) with UTP Bundle included.</t>
  </si>
  <si>
    <t>FC1-10-CFOSV-990-02-12</t>
  </si>
  <si>
    <t>Container FortiOS with UTP Bundle 1 Year Subscription license for Container FortiOS (1 vCPU) with UTP Bundle included.</t>
  </si>
  <si>
    <t>FC1-10-CFOSV-990-02-36</t>
  </si>
  <si>
    <t>Container FortiOS with UTP Bundle 3 Year Subscription license for Container FortiOS (1 vCPU) with UTP Bundle included.</t>
  </si>
  <si>
    <t>FC1-10-CFOSV-990-02-60</t>
  </si>
  <si>
    <t>Container FortiOS with UTP Bundle 5 Year Subscription license for Container FortiOS (1 vCPU) with UTP Bundle included.</t>
  </si>
  <si>
    <t>Container FortiOS with UTP Bundle Subscription license for Container FortiOS (2 vCPU) with UTP Bundle included.</t>
  </si>
  <si>
    <t>FC2-10-CFOSV-990-02-12</t>
  </si>
  <si>
    <t>Container FortiOS with UTP Bundle 1 Year Subscription license for Container FortiOS (2 vCPU) with UTP Bundle included.</t>
  </si>
  <si>
    <t>FC2-10-CFOSV-990-02-36</t>
  </si>
  <si>
    <t>Container FortiOS with UTP Bundle 3 Year Subscription license for Container FortiOS (2 vCPU) with UTP Bundle included.</t>
  </si>
  <si>
    <t>FC2-10-CFOSV-990-02-60</t>
  </si>
  <si>
    <t>Container FortiOS with UTP Bundle 5 Year Subscription license for Container FortiOS (2 vCPU) with UTP Bundle included.</t>
  </si>
  <si>
    <t>Container FortiOS with UTP Bundle Subscription license for Container FortiOS (4 vCPU) with UTP Bundle included.</t>
  </si>
  <si>
    <t>FC3-10-CFOSV-990-02-12</t>
  </si>
  <si>
    <t>Container FortiOS with UTP Bundle 1 Year Subscription license for Container FortiOS (4 vCPU) with UTP Bundle included.</t>
  </si>
  <si>
    <t>FC3-10-CFOSV-990-02-36</t>
  </si>
  <si>
    <t>Container FortiOS with UTP Bundle 3 Year Subscription license for Container FortiOS (4 vCPU) with UTP Bundle included.</t>
  </si>
  <si>
    <t>FC3-10-CFOSV-990-02-60</t>
  </si>
  <si>
    <t>Container FortiOS with UTP Bundle 5 Year Subscription license for Container FortiOS (4 vCPU) with UTP Bundle included.</t>
  </si>
  <si>
    <t>Container FortiOS with UTP Bundle Subscription license for Container FortiOS (8 vCPU) with UTP Bundle included.</t>
  </si>
  <si>
    <t>FC4-10-CFOSV-990-02-12</t>
  </si>
  <si>
    <t>Container FortiOS with UTP Bundle 1 Year Subscription license for Container FortiOS (8 vCPU) with UTP Bundle included.</t>
  </si>
  <si>
    <t>FC4-10-CFOSV-990-02-36</t>
  </si>
  <si>
    <t>Container FortiOS with UTP Bundle 3 Year Subscription license for Container FortiOS (8 vCPU) with UTP Bundle included.</t>
  </si>
  <si>
    <t>FC4-10-CFOSV-990-02-60</t>
  </si>
  <si>
    <t>Container FortiOS with UTP Bundle 5 Year Subscription license for Container FortiOS (8 vCPU) with UTP Bundle included.</t>
  </si>
  <si>
    <t>Container FortiOS with UTP Bundle Subscription license for Container FortiOS (16 vCPU) with UTP Bundle included.</t>
  </si>
  <si>
    <t>FC5-10-CFOSV-990-02-12</t>
  </si>
  <si>
    <t>Container FortiOS with UTP Bundle 1 Year Subscription license for Container FortiOS (16 vCPU) with UTP Bundle included.</t>
  </si>
  <si>
    <t>FC5-10-CFOSV-990-02-36</t>
  </si>
  <si>
    <t>Container FortiOS with UTP Bundle 3 Year Subscription license for Container FortiOS (16 vCPU) with UTP Bundle included.</t>
  </si>
  <si>
    <t>FC5-10-CFOSV-990-02-60</t>
  </si>
  <si>
    <t>Container FortiOS with UTP Bundle 5 Year Subscription license for Container FortiOS (16 vCPU) with UTP Bundle included.</t>
  </si>
  <si>
    <t>Container FortiOS with UTP Bundle Subscription license for Container FortiOS (32 vCPU) with UTP Bundle included.</t>
  </si>
  <si>
    <t>FC6-10-CFOSV-990-02-12</t>
  </si>
  <si>
    <t>Container FortiOS with UTP Bundle 1 Year Subscription license for Container FortiOS (32 vCPU) with UTP Bundle included.</t>
  </si>
  <si>
    <t>FC6-10-CFOSV-990-02-36</t>
  </si>
  <si>
    <t>Container FortiOS with UTP Bundle 3 Year Subscription license for Container FortiOS (32 vCPU) with UTP Bundle included.</t>
  </si>
  <si>
    <t>FC6-10-CFOSV-990-02-60</t>
  </si>
  <si>
    <t>Container FortiOS with UTP Bundle 5 Year Subscription license for Container FortiOS (32 vCPU) with UTP Bundle included.</t>
  </si>
  <si>
    <t>Container FortiOS with UTP Bundle Subscription license for Container FortiOS (Unlimited vCPU) with UTP Bundle included.</t>
  </si>
  <si>
    <t>FC7-10-CFOSV-990-02-12</t>
  </si>
  <si>
    <t>Container FortiOS with UTP Bundle 1 Year Subscription license for Container FortiOS (Unlimited vCPU) with UTP Bundle included.</t>
  </si>
  <si>
    <t>FC7-10-CFOSV-990-02-36</t>
  </si>
  <si>
    <t>Container FortiOS with UTP Bundle 3 Year Subscription license for Container FortiOS (Unlimited vCPU) with UTP Bundle included.</t>
  </si>
  <si>
    <t>FC7-10-CFOSV-990-02-60</t>
  </si>
  <si>
    <t>Container FortiOS with UTP Bundle 5 Year Subscription license for Container FortiOS (Unlimited vCPU) with UTP Bundle included.</t>
  </si>
  <si>
    <t>Container FortiOS with ATP Bundle Subscription license for Container FortiOS (1 vCPU) with ATP Bundle included.</t>
  </si>
  <si>
    <t>FC1-10-CFOSV-993-02-12</t>
  </si>
  <si>
    <t>Container FortiOS with ATP Bundle 1 Year Subscription license for Container FortiOS (1 vCPU) with ATP Bundle included.</t>
  </si>
  <si>
    <t>FC1-10-CFOSV-993-02-36</t>
  </si>
  <si>
    <t>Container FortiOS with ATP Bundle 3 Year Subscription license for Container FortiOS (1 vCPU) with ATP Bundle included.</t>
  </si>
  <si>
    <t>FC1-10-CFOSV-993-02-60</t>
  </si>
  <si>
    <t>Container FortiOS with ATP Bundle 5 Year Subscription license for Container FortiOS (1 vCPU) with ATP Bundle included.</t>
  </si>
  <si>
    <t>Container FortiOS with ATP Bundle Subscription license for Container FortiOS (2 vCPU) with ATP Bundle included.</t>
  </si>
  <si>
    <t>FC2-10-CFOSV-993-02-12</t>
  </si>
  <si>
    <t>Container FortiOS with ATP Bundle 1 Year Subscription license for Container FortiOS (2 vCPU) with ATP Bundle included.</t>
  </si>
  <si>
    <t>FC2-10-CFOSV-993-02-36</t>
  </si>
  <si>
    <t>Container FortiOS with ATP Bundle 3 Year Subscription license for Container FortiOS (2 vCPU) with ATP Bundle included.</t>
  </si>
  <si>
    <t>FC2-10-CFOSV-993-02-60</t>
  </si>
  <si>
    <t>Container FortiOS with ATP Bundle 5 Year Subscription license for Container FortiOS (2 vCPU) with ATP Bundle included.</t>
  </si>
  <si>
    <t>Container FortiOS with ATP Bundle Subscription license for Container FortiOS (4 vCPU) with ATP Bundle included.</t>
  </si>
  <si>
    <t>FC3-10-CFOSV-993-02-12</t>
  </si>
  <si>
    <t>Container FortiOS with ATP Bundle 1 Year Subscription license for Container FortiOS (4 vCPU) with ATP Bundle included.</t>
  </si>
  <si>
    <t>FC3-10-CFOSV-993-02-36</t>
  </si>
  <si>
    <t>Container FortiOS with ATP Bundle 3 Year Subscription license for Container FortiOS (4 vCPU) with ATP Bundle included.</t>
  </si>
  <si>
    <t>FC3-10-CFOSV-993-02-60</t>
  </si>
  <si>
    <t>Container FortiOS with ATP Bundle 5 Year Subscription license for Container FortiOS (4 vCPU) with ATP Bundle included.</t>
  </si>
  <si>
    <t>Container FortiOS with ATP Bundle Subscription license for Container FortiOS (8 vCPU) with ATP Bundle included.</t>
  </si>
  <si>
    <t>FC4-10-CFOSV-993-02-12</t>
  </si>
  <si>
    <t>Container FortiOS with ATP Bundle 1 Year Subscription license for Container FortiOS (8 vCPU) with ATP Bundle included.</t>
  </si>
  <si>
    <t>FC4-10-CFOSV-993-02-36</t>
  </si>
  <si>
    <t>Container FortiOS with ATP Bundle 3 Year Subscription license for Container FortiOS (8 vCPU) with ATP Bundle included.</t>
  </si>
  <si>
    <t>FC4-10-CFOSV-993-02-60</t>
  </si>
  <si>
    <t>Container FortiOS with ATP Bundle 5 Year Subscription license for Container FortiOS (8 vCPU) with ATP Bundle included.</t>
  </si>
  <si>
    <t>Container FortiOS with ATP Bundle Subscription license for Container FortiOS (16 vCPU) with ATP Bundle included.</t>
  </si>
  <si>
    <t>FC5-10-CFOSV-993-02-12</t>
  </si>
  <si>
    <t>Container FortiOS with ATP Bundle 1 Year Subscription license for Container FortiOS (16 vCPU) with ATP Bundle included.</t>
  </si>
  <si>
    <t>FC5-10-CFOSV-993-02-36</t>
  </si>
  <si>
    <t>Container FortiOS with ATP Bundle 3 Year Subscription license for Container FortiOS (16 vCPU) with ATP Bundle included.</t>
  </si>
  <si>
    <t>FC5-10-CFOSV-993-02-60</t>
  </si>
  <si>
    <t>Container FortiOS with ATP Bundle 5 Year Subscription license for Container FortiOS (16 vCPU) with ATP Bundle included.</t>
  </si>
  <si>
    <t>Container FortiOS with ATP Bundle Subscription license for Container FortiOS (32 vCPU) with ATP Bundle included.</t>
  </si>
  <si>
    <t>FC6-10-CFOSV-993-02-12</t>
  </si>
  <si>
    <t>Container FortiOS with ATP Bundle 1 Year Subscription license for Container FortiOS (32 vCPU) with ATP Bundle included.</t>
  </si>
  <si>
    <t>FC6-10-CFOSV-993-02-36</t>
  </si>
  <si>
    <t>Container FortiOS with ATP Bundle 3 Year Subscription license for Container FortiOS (32 vCPU) with ATP Bundle included.</t>
  </si>
  <si>
    <t>FC6-10-CFOSV-993-02-60</t>
  </si>
  <si>
    <t>Container FortiOS with ATP Bundle 5 Year Subscription license for Container FortiOS (32 vCPU) with ATP Bundle included.</t>
  </si>
  <si>
    <t>Container FortiOS with ATP Bundle Subscription license for Container FortiOS (Unlimited vCPU) with ATP Bundle included.</t>
  </si>
  <si>
    <t>FC7-10-CFOSV-993-02-12</t>
  </si>
  <si>
    <t>Container FortiOS with ATP Bundle 1 Year Subscription license for Container FortiOS (Unlimited vCPU) with ATP Bundle included.</t>
  </si>
  <si>
    <t>FC7-10-CFOSV-993-02-36</t>
  </si>
  <si>
    <t>Container FortiOS with ATP Bundle 3 Year Subscription license for Container FortiOS (Unlimited vCPU) with ATP Bundle included.</t>
  </si>
  <si>
    <t>FC7-10-CFOSV-993-02-60</t>
  </si>
  <si>
    <t>Container FortiOS with ATP Bundle 5 Year Subscription license for Container FortiOS (Unlimited vCPU) with ATP Bundle included.</t>
  </si>
  <si>
    <t>Container FortiOS with FortiCare Subscription license for Container FortiOS (1 vCPU) with only FortiCare included.</t>
  </si>
  <si>
    <t>FC1-10-CFOSV-258-02-12</t>
  </si>
  <si>
    <t>Container FortiOS with FortiCare 1 Year Subscription license for Container FortiOS (1 vCPU) with only FortiCare included.</t>
  </si>
  <si>
    <t>FC1-10-CFOSV-258-02-36</t>
  </si>
  <si>
    <t>Container FortiOS with FortiCare 3 Year Subscription license for Container FortiOS (1 vCPU) with only FortiCare included.</t>
  </si>
  <si>
    <t>FC1-10-CFOSV-258-02-60</t>
  </si>
  <si>
    <t>Container FortiOS with FortiCare 5 Year Subscription license for Container FortiOS (1 vCPU) with only FortiCare included.</t>
  </si>
  <si>
    <t>Container FortiOS with FortiCare Subscription license for Container FortiOS (2 vCPU) with only FortiCare included.</t>
  </si>
  <si>
    <t>FC2-10-CFOSV-258-02-12</t>
  </si>
  <si>
    <t>Container FortiOS with FortiCare 1 Year Subscription license for Container FortiOS (2 vCPU) with only FortiCare included.</t>
  </si>
  <si>
    <t>FC2-10-CFOSV-258-02-36</t>
  </si>
  <si>
    <t>Container FortiOS with FortiCare 3 Year Subscription license for Container FortiOS (2 vCPU) with only FortiCare included.</t>
  </si>
  <si>
    <t>FC2-10-CFOSV-258-02-60</t>
  </si>
  <si>
    <t>Container FortiOS with FortiCare 5 Year Subscription license for Container FortiOS (2 vCPU) with only FortiCare included.</t>
  </si>
  <si>
    <t>Container FortiOS with FortiCare Subscription license for Container FortiOS (4 vCPU) with only FortiCare included.</t>
  </si>
  <si>
    <t>FC3-10-CFOSV-258-02-12</t>
  </si>
  <si>
    <t>Container FortiOS with FortiCare 1 Year Subscription license for Container FortiOS (4 vCPU) with only FortiCare included.</t>
  </si>
  <si>
    <t>FC3-10-CFOSV-258-02-36</t>
  </si>
  <si>
    <t>Container FortiOS with FortiCare 3 Year Subscription license for Container FortiOS (4 vCPU) with only FortiCare included.</t>
  </si>
  <si>
    <t>FC3-10-CFOSV-258-02-60</t>
  </si>
  <si>
    <t>Container FortiOS with FortiCare 5 Year Subscription license for Container FortiOS (4 vCPU) with only FortiCare included.</t>
  </si>
  <si>
    <t>Container FortiOS with FortiCare Subscription license for Container FortiOS (8 vCPU) with only FortiCare included.</t>
  </si>
  <si>
    <t>FC4-10-CFOSV-258-02-12</t>
  </si>
  <si>
    <t>Container FortiOS with FortiCare 1 Year Subscription license for Container FortiOS (8 vCPU) with only FortiCare included.</t>
  </si>
  <si>
    <t>FC4-10-CFOSV-258-02-36</t>
  </si>
  <si>
    <t>Container FortiOS with FortiCare 3 Year Subscription license for Container FortiOS (8 vCPU) with only FortiCare included.</t>
  </si>
  <si>
    <t>FC4-10-CFOSV-258-02-60</t>
  </si>
  <si>
    <t>Container FortiOS with FortiCare 5 Year Subscription license for Container FortiOS (8 vCPU) with only FortiCare included.</t>
  </si>
  <si>
    <t>Container FortiOS with FortiCare Subscription license for Container FortiOS (16 vCPU) with only FortiCare included.</t>
  </si>
  <si>
    <t>FC5-10-CFOSV-258-02-12</t>
  </si>
  <si>
    <t>Container FortiOS with FortiCare 1 Year Subscription license for Container FortiOS (16 vCPU) with only FortiCare included.</t>
  </si>
  <si>
    <t>FC5-10-CFOSV-258-02-36</t>
  </si>
  <si>
    <t>Container FortiOS with FortiCare 3 Year Subscription license for Container FortiOS (16 vCPU) with only FortiCare included.</t>
  </si>
  <si>
    <t>FC5-10-CFOSV-258-02-60</t>
  </si>
  <si>
    <t>Container FortiOS with FortiCare 5 Year Subscription license for Container FortiOS (16 vCPU) with only FortiCare included.</t>
  </si>
  <si>
    <t>Container FortiOS with FortiCare Subscription license for Container FortiOS (32 vCPU) with only FortiCare included.</t>
  </si>
  <si>
    <t>FC6-10-CFOSV-258-02-12</t>
  </si>
  <si>
    <t>Container FortiOS with FortiCare 1 Year Subscription license for Container FortiOS (32 vCPU) with only FortiCare included.</t>
  </si>
  <si>
    <t>FC6-10-CFOSV-258-02-36</t>
  </si>
  <si>
    <t>Container FortiOS with FortiCare 3 Year Subscription license for Container FortiOS (32 vCPU) with only FortiCare included.</t>
  </si>
  <si>
    <t>FC6-10-CFOSV-258-02-60</t>
  </si>
  <si>
    <t>Container FortiOS with FortiCare 5 Year Subscription license for Container FortiOS (32 vCPU) with only FortiCare included.</t>
  </si>
  <si>
    <t>Container FortiOS with FortiCare Subscription license for Container FortiOS (Unlimited vCPU) with only FortiCare included.</t>
  </si>
  <si>
    <t>FC7-10-CFOSV-258-02-12</t>
  </si>
  <si>
    <t>Container FortiOS with FortiCare 1 Year Subscription license for Container FortiOS (Unlimited vCPU) with only FortiCare included.</t>
  </si>
  <si>
    <t>FC7-10-CFOSV-258-02-36</t>
  </si>
  <si>
    <t>Container FortiOS with FortiCare 3 Year Subscription license for Container FortiOS (Unlimited vCPU) with only FortiCare included.</t>
  </si>
  <si>
    <t>FC7-10-CFOSV-258-02-60</t>
  </si>
  <si>
    <t>Container FortiOS with FortiCare 5 Year Subscription license for Container FortiOS (Unlimited vCPU) with only FortiCare included.</t>
  </si>
  <si>
    <t>Container FortiOS OT Security Service FortiGuard OT Security Service subscription license for Container FortiOS (1 vCPU).</t>
  </si>
  <si>
    <t>FC1-10-CFOSV-159-02-12</t>
  </si>
  <si>
    <t>Container FortiOS OT Security Service 1 Year FortiGuard OT Security Service subscription license for Container FortiOS (1 vCPU).</t>
  </si>
  <si>
    <t>FC1-10-CFOSV-159-02-36</t>
  </si>
  <si>
    <t>Container FortiOS OT Security Service 3 Year FortiGuard OT Security Service subscription license for Container FortiOS (1 vCPU).</t>
  </si>
  <si>
    <t>FC1-10-CFOSV-159-02-60</t>
  </si>
  <si>
    <t>Container FortiOS OT Security Service 5 Year FortiGuard OT Security Service subscription license for Container FortiOS (1 vCPU).</t>
  </si>
  <si>
    <t>Container FortiOS OT Security Service FortiGuard OT Security Service subscription license for Container FortiOS (2 vCPU).</t>
  </si>
  <si>
    <t>FC2-10-CFOSV-159-02-12</t>
  </si>
  <si>
    <t>Container FortiOS OT Security Service 1 Year FortiGuard OT Security Service subscription license for Container FortiOS (2 vCPU).</t>
  </si>
  <si>
    <t>FC2-10-CFOSV-159-02-36</t>
  </si>
  <si>
    <t>Container FortiOS OT Security Service 3 Year FortiGuard OT Security Service subscription license for Container FortiOS (2 vCPU).</t>
  </si>
  <si>
    <t>FC2-10-CFOSV-159-02-60</t>
  </si>
  <si>
    <t>Container FortiOS OT Security Service 5 Year FortiGuard OT Security Service subscription license for Container FortiOS (2 vCPU).</t>
  </si>
  <si>
    <t>Container FortiOS OT Security Service FortiGuard OT Security Service subscription license for Container FortiOS (4 vCPU).</t>
  </si>
  <si>
    <t>FC3-10-CFOSV-159-02-12</t>
  </si>
  <si>
    <t>Container FortiOS OT Security Service 1 Year FortiGuard OT Security Service subscription license for Container FortiOS (4 vCPU).</t>
  </si>
  <si>
    <t>FC3-10-CFOSV-159-02-36</t>
  </si>
  <si>
    <t>Container FortiOS OT Security Service 3 Year FortiGuard OT Security Service subscription license for Container FortiOS (4 vCPU).</t>
  </si>
  <si>
    <t>FC3-10-CFOSV-159-02-60</t>
  </si>
  <si>
    <t>Container FortiOS OT Security Service 5 Year FortiGuard OT Security Service subscription license for Container FortiOS (4 vCPU).</t>
  </si>
  <si>
    <t>Container FortiOS OT Security Service FortiGuard OT Security Service subscription license for Container FortiOS (8 vCPU).</t>
  </si>
  <si>
    <t>FC4-10-CFOSV-159-02-12</t>
  </si>
  <si>
    <t>Container FortiOS OT Security Service 1 Year FortiGuard OT Security Service subscription license for Container FortiOS (8 vCPU).</t>
  </si>
  <si>
    <t>FC4-10-CFOSV-159-02-36</t>
  </si>
  <si>
    <t>Container FortiOS OT Security Service 3 Year FortiGuard OT Security Service subscription license for Container FortiOS (8 vCPU).</t>
  </si>
  <si>
    <t>FC4-10-CFOSV-159-02-60</t>
  </si>
  <si>
    <t>Container FortiOS OT Security Service 5 Year FortiGuard OT Security Service subscription license for Container FortiOS (8 vCPU).</t>
  </si>
  <si>
    <t>Container FortiOS OT Security Service FortiGuard OT Security Service subscription license for Container FortiOS (16 vCPU).</t>
  </si>
  <si>
    <t>FC5-10-CFOSV-159-02-12</t>
  </si>
  <si>
    <t>Container FortiOS OT Security Service 1 Year FortiGuard OT Security Service subscription license for Container FortiOS (16 vCPU).</t>
  </si>
  <si>
    <t>FC5-10-CFOSV-159-02-36</t>
  </si>
  <si>
    <t>Container FortiOS OT Security Service 3 Year FortiGuard OT Security Service subscription license for Container FortiOS (16 vCPU).</t>
  </si>
  <si>
    <t>FC5-10-CFOSV-159-02-60</t>
  </si>
  <si>
    <t>Container FortiOS OT Security Service 5 Year FortiGuard OT Security Service subscription license for Container FortiOS (16 vCPU).</t>
  </si>
  <si>
    <t>Container FortiOS OT Security Service FortiGuard OT Security Service subscription license for Container FortiOS (32 vCPU).</t>
  </si>
  <si>
    <t>FC6-10-CFOSV-159-02-12</t>
  </si>
  <si>
    <t>Container FortiOS OT Security Service 1 Year FortiGuard OT Security Service subscription license for Container FortiOS (32 vCPU).</t>
  </si>
  <si>
    <t>FC6-10-CFOSV-159-02-36</t>
  </si>
  <si>
    <t>Container FortiOS OT Security Service 3 Year FortiGuard OT Security Service subscription license for Container FortiOS (32 vCPU).</t>
  </si>
  <si>
    <t>FC6-10-CFOSV-159-02-60</t>
  </si>
  <si>
    <t>Container FortiOS OT Security Service 5 Year FortiGuard OT Security Service subscription license for Container FortiOS (32 vCPU).</t>
  </si>
  <si>
    <t>Container FortiOS OT Security Service FortiGuard OT Security Service subscription license for Container FortiOS (Unlimited vCPU).</t>
  </si>
  <si>
    <t>FC7-10-CFOSV-159-02-12</t>
  </si>
  <si>
    <t>Container FortiOS OT Security Service 1 Year FortiGuard OT Security Service subscription license for Container FortiOS (Unlimited vCPU).</t>
  </si>
  <si>
    <t>FC7-10-CFOSV-159-02-36</t>
  </si>
  <si>
    <t>Container FortiOS OT Security Service 3 Year FortiGuard OT Security Service subscription license for Container FortiOS (Unlimited vCPU).</t>
  </si>
  <si>
    <t>FC7-10-CFOSV-159-02-60</t>
  </si>
  <si>
    <t>Container FortiOS OT Security Service 5 Year FortiGuard OT Security Service subscription license for Container FortiOS (Unlimited vCPU).</t>
  </si>
  <si>
    <t>FortiHypervisor</t>
  </si>
  <si>
    <t>FortiHypervisor-ISO</t>
  </si>
  <si>
    <t>FHV-ISO</t>
  </si>
  <si>
    <t>FortiHypervisor-ISO FortiHypervisor software image, installable on x86 compatible 3rd party hardware.</t>
  </si>
  <si>
    <t>FortiHypervisor-ISO FortiCare Premium Support</t>
  </si>
  <si>
    <t>FC-10-FHV00-248-02-12</t>
  </si>
  <si>
    <t>FortiHypervisor-ISO 1 Year FortiCare Premium Support</t>
  </si>
  <si>
    <t>FC-10-FHV00-248-02-36</t>
  </si>
  <si>
    <t>FortiHypervisor-ISO 3 Year FortiCare Premium Support</t>
  </si>
  <si>
    <t>FC-10-FHV00-248-02-60</t>
  </si>
  <si>
    <t>FortiHypervisor-ISO 5 Year FortiCare Premium Support</t>
  </si>
  <si>
    <t>FortiGate-VM00 Enterprise Protection (IPS, AI-based Inline Malware Prevention, Inline CASB Database, DLP, App Control, Adv Malware Protection, URL/DNS/Video Filtering, Anti-spam, Attack Surface Security, Converter Svc, FortiCare Premium)</t>
  </si>
  <si>
    <t>FC-10-FVM00-812-02-12</t>
  </si>
  <si>
    <t>FortiGate-VM00 1 Year Enterprise Protection (IPS, AI-based Inline Malware Prevention, Inline CASB Database, DLP, App Control, Adv Malware Protection, URL/DNS/Video Filtering, Anti-spam, Attack Surface Security, Converter Svc, FortiCare Premium)</t>
  </si>
  <si>
    <t>FortiGate-VM00 Unified Threat Protection (UTP) (IPS, Advanced Malware Protection, Application Control, URL, DNS &amp; Video Filtering, Antispam Service, and FortiCare Premium)</t>
  </si>
  <si>
    <t>FC-10-FVM00-963-02-12</t>
  </si>
  <si>
    <t>FortiGate-VM00 1 Year Unified Threat Protection (UTP) (IPS, Advanced Malware Protection, Application Control, URL, DNS &amp; Video Filtering, Antispam Service, and FortiCare Premium)</t>
  </si>
  <si>
    <t>FortiGate-VM00 Advanced Threat Protection (IPS, Advanced Malware Protection Service, Application Control, and FortiCare Premium)</t>
  </si>
  <si>
    <t>FC-10-FVM00-929-02-12</t>
  </si>
  <si>
    <t>FortiGate-VM00 1 Year Advanced Threat Protection (IPS, Advanced Malware Protection Service, Application Control, and FortiCare Premium)</t>
  </si>
  <si>
    <t>FortiGate-VM00 FortiGate Cloud Management, Analysis and 1 Year Log Retention</t>
  </si>
  <si>
    <t>FC-10-FVM00-131-02-12</t>
  </si>
  <si>
    <t>FortiGate-VM00 1 Year FortiGate Cloud Management, Analysis and 1 Year Log Retention</t>
  </si>
  <si>
    <t>FortiGate-VM00 Advanced Malware Protection (AMP) including Antivirus, Mobile Malware and FortiGate Cloud Sandbox Service</t>
  </si>
  <si>
    <t>FC-10-FVM00-100-02-12</t>
  </si>
  <si>
    <t>FortiGate-VM00 1 Year Advanced Malware Protection (AMP) including Antivirus, Mobile Malware and FortiGate Cloud Sandbox Service</t>
  </si>
  <si>
    <t>FortiGate-VM00 FortiGuard IPS Service</t>
  </si>
  <si>
    <t>FC-10-FVM00-108-02-12</t>
  </si>
  <si>
    <t>FortiGate-VM00 1 Year FortiGuard IPS Service</t>
  </si>
  <si>
    <t>FortiGate-VM00 FortiGuard URL, DNS &amp; Video Filtering Service</t>
  </si>
  <si>
    <t>FC-10-FVM00-112-02-12</t>
  </si>
  <si>
    <t>FortiGate-VM00 1 Year FortiGuard URL, DNS &amp; Video Filtering Service</t>
  </si>
  <si>
    <t>FortiGate-VM00 FortiGuard OT Security Service (OT dashboards and compliance reports, OT application and service detection, OT vulnerability correlation, OT virtual patching, OT signatures - Application Control and IPS rules)</t>
  </si>
  <si>
    <t>FC-10-FVM00-159-02-12</t>
  </si>
  <si>
    <t>FortiGate-VM00 1 Year FortiGuard OT Security Service (OT dashboards and compliance reports, OT application and service detection, OT vulnerability correlation, OT virtual patching, OT signatures - Application Control and IPS rules)</t>
  </si>
  <si>
    <t>FortiGate-VM00 FortiGuard Attack Surface Security Service (Security, Compliance and Risk Ratings, IoT Detection and IoT Vulnerability Correlation)</t>
  </si>
  <si>
    <t>FC-10-FVM00-175-02-12</t>
  </si>
  <si>
    <t>FortiGate-VM00 1 Year FortiGuard Attack Surface Security Service (Security, Compliance and Risk Ratings, IoT Detection and IoT Vulnerability Correlation)</t>
  </si>
  <si>
    <t>FortiGate-VM00 SDWAN Underlay and Application Monitoring</t>
  </si>
  <si>
    <t>FC-10-FVM00-288-02-12</t>
  </si>
  <si>
    <t>FortiGate-VM00 1 Year SDWAN Underlay and Application Monitoring</t>
  </si>
  <si>
    <t>FortiGate-VM00 FortiAnalyzer Cloud: cloud-Based central logging &amp; analytics. Include All FortiGate log types, IOC Service, Security Automation Service and FortiGuard Outbreak Detection Service.</t>
  </si>
  <si>
    <t>FC-10-FVM00-585-02-12</t>
  </si>
  <si>
    <t>FortiGate-VM00 1 Year FortiAnalyzer Cloud: cloud-Based central logging &amp; analytics. Include All FortiGate log types, IOC Service, Security Automation Service and FortiGuard Outbreak Detection Service.</t>
  </si>
  <si>
    <t>FortiGate-VM00 SOCaaS: 24x7 cloud-based managed log monitoring, incident triage and SOC escalation service</t>
  </si>
  <si>
    <t>FC-10-FVM00-464-02-12</t>
  </si>
  <si>
    <t>FortiGate-VM00 1 Year SOCaaS: 24x7 cloud-based managed log monitoring, incident triage and SOC escalation service</t>
  </si>
  <si>
    <t>FortiGate-VM00 FortiConverter Service for one time configuration conversion service</t>
  </si>
  <si>
    <t>FC-10-FVM00-189-02-12</t>
  </si>
  <si>
    <t>FortiGate-VM00 1 Year FortiConverter Service for one time configuration conversion service</t>
  </si>
  <si>
    <t>FortiGate-VM00 FortiCare Premium Support</t>
  </si>
  <si>
    <t>FC-10-FVM00-248-02-12</t>
  </si>
  <si>
    <t>FortiGate-VM00 1 Year FortiCare Premium Support</t>
  </si>
  <si>
    <t>FortiGate-VM00 FortiCare Elite Support</t>
  </si>
  <si>
    <t>FC-10-FVM00-285-02-12</t>
  </si>
  <si>
    <t>FortiGate-VM00 1 Year FortiCare Elite Support</t>
  </si>
  <si>
    <t>FortiGate-VM00 Upgrade FortiCare Premium to Elite (Require FortiCare Premium)</t>
  </si>
  <si>
    <t>FC-10-FVM00-204-02-12</t>
  </si>
  <si>
    <t>FortiGate-VM00 1 Year Upgrade FortiCare Premium to Elite (Require FortiCare Premium)</t>
  </si>
  <si>
    <t>FortiGate-VM01V Enterprise Protection (IPS, AI-based Inline Malware Prevention, Inline CASB Database, DLP, App Control, Adv Malware Protection, URL/DNS/Video Filtering, Anti-spam, Attack Surface Security, Converter Svc, FortiCare Premium)</t>
  </si>
  <si>
    <t>FC-10-FG1VM-812-02-12</t>
  </si>
  <si>
    <t>FortiGate-VM01V 1 Year Enterprise Protection (IPS, AI-based Inline Malware Prevention, Inline CASB Database, DLP, App Control, Adv Malware Protection, URL/DNS/Video Filtering, Anti-spam, Attack Surface Security, Converter Svc, FortiCare Premium)</t>
  </si>
  <si>
    <t>FortiGate-VM01V Unified Threat Protection (UTP) (IPS, Advanced Malware Protection, Application Control, URL, DNS &amp; Video Filtering, Antispam Service, and FortiCare Premium)</t>
  </si>
  <si>
    <t>FC-10-FG1VM-963-02-12</t>
  </si>
  <si>
    <t>FortiGate-VM01V 1 Year Unified Threat Protection (UTP) (IPS, Advanced Malware Protection, Application Control, URL, DNS &amp; Video Filtering, Antispam Service, and FortiCare Premium)</t>
  </si>
  <si>
    <t>FortiGate-VM01V FortiGate Cloud Management, Analysis and 1 Year Log Retention</t>
  </si>
  <si>
    <t>FC-10-FG1VM-131-02-12</t>
  </si>
  <si>
    <t>FortiGate-VM01V 1 Year FortiGate Cloud Management, Analysis and 1 Year Log Retention</t>
  </si>
  <si>
    <t>FortiGate-VM01V Advanced Malware Protection (AMP) including Antivirus, Mobile Malware and FortiGate Cloud Sandbox Service</t>
  </si>
  <si>
    <t>FC-10-FG1VM-100-02-12</t>
  </si>
  <si>
    <t>FortiGate-VM01V 1 Year Advanced Malware Protection (AMP) including Antivirus, Mobile Malware and FortiGate Cloud Sandbox Service</t>
  </si>
  <si>
    <t>FortiGate-VM01V FortiGuard AI-based Inline Malware Prevention Service</t>
  </si>
  <si>
    <t>FC-10-FG1VM-577-02-12</t>
  </si>
  <si>
    <t>FortiGate-VM01V 1 Year FortiGuard AI-based Inline Malware Prevention Service</t>
  </si>
  <si>
    <t>FortiGate-VM01V FortiGuard IPS Service</t>
  </si>
  <si>
    <t>FC-10-FG1VM-108-02-12</t>
  </si>
  <si>
    <t>FortiGate-VM01V 1 Year FortiGuard IPS Service</t>
  </si>
  <si>
    <t>FortiGate-VM01V FortiGuard URL, DNS &amp; Video Filtering Service</t>
  </si>
  <si>
    <t>FC-10-FG1VM-112-02-12</t>
  </si>
  <si>
    <t>FortiGate-VM01V 1 Year FortiGuard URL, DNS &amp; Video Filtering Service</t>
  </si>
  <si>
    <t>FortiGate-VM01V FortiGuard OT Security Service (OT dashboards and compliance reports, OT application and service detection, OT vulnerability correlation, OT virtual patching, OT signatures - Application Control and IPS rules)</t>
  </si>
  <si>
    <t>FC-10-FG1VM-159-02-12</t>
  </si>
  <si>
    <t>FortiGate-VM01V 1 Year FortiGuard OT Security Service (OT dashboards and compliance reports, OT application and service detection, OT vulnerability correlation, OT virtual patching, OT signatures - Application Control and IPS rules)</t>
  </si>
  <si>
    <t>FortiGate-VM01V FortiGuard Attack Surface Security Service (Security, Compliance and Risk Ratings, IoT Detection and IoT Vulnerability Correlation)</t>
  </si>
  <si>
    <t>FC-10-FG1VM-175-02-12</t>
  </si>
  <si>
    <t>FortiGate-VM01V 1 Year FortiGuard Attack Surface Security Service (Security, Compliance and Risk Ratings, IoT Detection and IoT Vulnerability Correlation)</t>
  </si>
  <si>
    <t>FortiGate-VM01V SD-WAN Overlay-as-a-Service for SaaS based overlay network provisioning</t>
  </si>
  <si>
    <t>FC-10-FG1VM-657-02-12</t>
  </si>
  <si>
    <t>FortiGate-VM01V 1 Year SD-WAN Overlay-as-a-Service for SaaS based overlay network provisioning</t>
  </si>
  <si>
    <t>FortiGate-VM01V SDWAN Underlay and Application Monitoring</t>
  </si>
  <si>
    <t>FC-10-FG1VM-288-02-12</t>
  </si>
  <si>
    <t>FortiGate-VM01V 1 Year SDWAN Underlay and Application Monitoring</t>
  </si>
  <si>
    <t>FortiGate-VM01V FortiGuard Data Loss Prevention Service</t>
  </si>
  <si>
    <t>FC-10-FG1VM-589-02-12</t>
  </si>
  <si>
    <t>FortiGate-VM01V 1 Year FortiGuard Data Loss Prevention Service</t>
  </si>
  <si>
    <t>FortiGate-VM01V FortiAnalyzer Cloud: cloud-Based central logging &amp; analytics. Include All FortiGate log types, IOC Service, Security Automation Service and FortiGuard Outbreak Detection Service.</t>
  </si>
  <si>
    <t>FC-10-FG1VM-585-02-12</t>
  </si>
  <si>
    <t>FortiGate-VM01V 1 Year FortiAnalyzer Cloud: cloud-Based central logging &amp; analytics. Include All FortiGate log types, IOC Service, Security Automation Service and FortiGuard Outbreak Detection Service.</t>
  </si>
  <si>
    <t>FortiGate-VM01V SOCaaS: 24x7 cloud-based managed log monitoring, incident triage and SOC escalation service</t>
  </si>
  <si>
    <t>FC-10-FG1VM-464-02-12</t>
  </si>
  <si>
    <t>FortiGate-VM01V 1 Year SOCaaS: 24x7 cloud-based managed log monitoring, incident triage and SOC escalation service</t>
  </si>
  <si>
    <t>FortiGate-VM01V Managed FortiGate service, available 24x7, with Fortinet NOC experts performing device setup, network, and policy change management</t>
  </si>
  <si>
    <t>FC-10-FG1VM-660-02-12</t>
  </si>
  <si>
    <t>FortiGate-VM01V 1 Year Managed FortiGate service, available 24x7, with Fortinet NOC experts performing device setup, network, and policy change management</t>
  </si>
  <si>
    <t>FortiGate-VM01V FortiSASE Secure Private Access connector license for SD-WAN</t>
  </si>
  <si>
    <t>FC-10-FG1VM-662-02-12</t>
  </si>
  <si>
    <t>FortiGate-VM01V 1 Year FortiSASE Secure Private Access connector license for SD-WAN</t>
  </si>
  <si>
    <t>FortiGate-VM01V FortiConverter Service for one time configuration conversion service</t>
  </si>
  <si>
    <t>FC-10-FG1VM-189-02-12</t>
  </si>
  <si>
    <t>FortiGate-VM01V 1 Year FortiConverter Service for one time configuration conversion service</t>
  </si>
  <si>
    <t>FortiGate-VM01V FortiCare Premium Support</t>
  </si>
  <si>
    <t>FC-10-FG1VM-248-02-12</t>
  </si>
  <si>
    <t>FortiGate-VM01V 1 Year FortiCare Premium Support</t>
  </si>
  <si>
    <t>FortiGate-VM01V FortiCare Elite Support</t>
  </si>
  <si>
    <t>FC-10-FG1VM-285-02-12</t>
  </si>
  <si>
    <t>FortiGate-VM01V 1 Year FortiCare Elite Support</t>
  </si>
  <si>
    <t>FortiGate-VM01V Advanced Threat Protection (IPS, Advanced Malware Protection Service, Application Control, and FortiCare Premium)</t>
  </si>
  <si>
    <t>FC-10-FG1VM-929-02-12</t>
  </si>
  <si>
    <t>FortiGate-VM01V 1 Year Advanced Threat Protection (IPS, Advanced Malware Protection Service, Application Control, and FortiCare Premium)</t>
  </si>
  <si>
    <t>FortiGate-VM01V Upgrade FortiCare Premium to Elite (Require FortiCare Premium)</t>
  </si>
  <si>
    <t>FC-10-FG1VM-204-02-12</t>
  </si>
  <si>
    <t>FortiGate-VM01V 1 Year Upgrade FortiCare Premium to Elite (Require FortiCare Premium)</t>
  </si>
  <si>
    <t>FortiGate-VM02V Enterprise Protection (IPS, AI-based Inline Malware Prevention, Inline CASB Database, DLP, App Control, Adv Malware Protection, URL/DNS/Video Filtering, Anti-spam, Attack Surface Security, Converter Svc, FortiCare Premium)</t>
  </si>
  <si>
    <t>FC-10-FG2VM-812-02-12</t>
  </si>
  <si>
    <t>FortiGate-VM02V 1 Year Enterprise Protection (IPS, AI-based Inline Malware Prevention, Inline CASB Database, DLP, App Control, Adv Malware Protection, URL/DNS/Video Filtering, Anti-spam, Attack Surface Security, Converter Svc, FortiCare Premium)</t>
  </si>
  <si>
    <t>FortiGate-VM02V Unified Threat Protection (UTP) (IPS, Advanced Malware Protection, Application Control, URL, DNS &amp; Video Filtering, Antispam Service, and FortiCare Premium)</t>
  </si>
  <si>
    <t>FC-10-FG2VM-963-02-12</t>
  </si>
  <si>
    <t>FortiGate-VM02V 1 Year Unified Threat Protection (UTP) (IPS, Advanced Malware Protection, Application Control, URL, DNS &amp; Video Filtering, Antispam Service, and FortiCare Premium)</t>
  </si>
  <si>
    <t>FortiGate-VM02V FortiGate Cloud Management, Analysis and 1 Year Log Retention</t>
  </si>
  <si>
    <t>FC-10-FG2VM-131-02-12</t>
  </si>
  <si>
    <t>FortiGate-VM02V 1 Year FortiGate Cloud Management, Analysis and 1 Year Log Retention</t>
  </si>
  <si>
    <t>FortiGate-VM02V Advanced Malware Protection (AMP) including Antivirus, Mobile Malware and FortiGate Cloud Sandbox Service</t>
  </si>
  <si>
    <t>FC-10-FG2VM-100-02-12</t>
  </si>
  <si>
    <t>FortiGate-VM02V 1 Year Advanced Malware Protection (AMP) including Antivirus, Mobile Malware and FortiGate Cloud Sandbox Service</t>
  </si>
  <si>
    <t>FortiGate-VM02V FortiGuard AI-based Inline Malware Prevention Service</t>
  </si>
  <si>
    <t>FC-10-FG2VM-577-02-12</t>
  </si>
  <si>
    <t>FortiGate-VM02V 1 Year FortiGuard AI-based Inline Malware Prevention Service</t>
  </si>
  <si>
    <t>FortiGate-VM02V FortiGuard IPS Service</t>
  </si>
  <si>
    <t>FC-10-FG2VM-108-02-12</t>
  </si>
  <si>
    <t>FortiGate-VM02V 1 Year FortiGuard IPS Service</t>
  </si>
  <si>
    <t>FortiGate-VM02V FortiGuard URL, DNS &amp; Video Filtering Service</t>
  </si>
  <si>
    <t>FC-10-FG2VM-112-02-12</t>
  </si>
  <si>
    <t>FortiGate-VM02V 1 Year FortiGuard URL, DNS &amp; Video Filtering Service</t>
  </si>
  <si>
    <t>FortiGate-VM02V FortiGuard OT Security Service (OT dashboards and compliance reports, OT application and service detection, OT vulnerability correlation, OT virtual patching, OT signatures - Application Control and IPS rules)</t>
  </si>
  <si>
    <t>FC-10-FG2VM-159-02-12</t>
  </si>
  <si>
    <t>FortiGate-VM02V 1 Year FortiGuard OT Security Service (OT dashboards and compliance reports, OT application and service detection, OT vulnerability correlation, OT virtual patching, OT signatures - Application Control and IPS rules)</t>
  </si>
  <si>
    <t>FortiGate-VM02V FortiGuard Attack Surface Security Service (Security, Compliance and Risk Ratings, IoT Detection and IoT Vulnerability Correlation)</t>
  </si>
  <si>
    <t>FC-10-FG2VM-175-02-12</t>
  </si>
  <si>
    <t>FortiGate-VM02V 1 Year FortiGuard Attack Surface Security Service (Security, Compliance and Risk Ratings, IoT Detection and IoT Vulnerability Correlation)</t>
  </si>
  <si>
    <t>FortiGate-VM02V SD-WAN Overlay-as-a-Service for SaaS based overlay network provisioning</t>
  </si>
  <si>
    <t>FC-10-FG2VM-657-02-12</t>
  </si>
  <si>
    <t>FortiGate-VM02V 1 Year SD-WAN Overlay-as-a-Service for SaaS based overlay network provisioning</t>
  </si>
  <si>
    <t>FortiGate-VM02V SDWAN Underlay and Application Monitoring</t>
  </si>
  <si>
    <t>FC-10-FG2VM-288-02-12</t>
  </si>
  <si>
    <t>FortiGate-VM02V 1 Year SDWAN Underlay and Application Monitoring</t>
  </si>
  <si>
    <t>FortiGate-VM02V FortiGuard Data Loss Prevention Service</t>
  </si>
  <si>
    <t>FC-10-FG2VM-589-02-12</t>
  </si>
  <si>
    <t>FortiGate-VM02V 1 Year FortiGuard Data Loss Prevention Service</t>
  </si>
  <si>
    <t>FortiGate-VM02V FortiAnalyzer Cloud: cloud-Based central logging &amp; analytics. Include All FortiGate log types, IOC Service, Security Automation Service and FortiGuard Outbreak Detection Service.</t>
  </si>
  <si>
    <t>FC-10-FG2VM-585-02-12</t>
  </si>
  <si>
    <t>FortiGate-VM02V 1 Year FortiAnalyzer Cloud: cloud-Based central logging &amp; analytics. Include All FortiGate log types, IOC Service, Security Automation Service and FortiGuard Outbreak Detection Service.</t>
  </si>
  <si>
    <t>FortiGate-VM02V SOCaaS: 24x7 cloud-based managed log monitoring, incident triage and SOC escalation service</t>
  </si>
  <si>
    <t>FC-10-FG2VM-464-02-12</t>
  </si>
  <si>
    <t>FortiGate-VM02V 1 Year SOCaaS: 24x7 cloud-based managed log monitoring, incident triage and SOC escalation service</t>
  </si>
  <si>
    <t>FortiGate-VM02V Managed FortiGate service, available 24x7, with Fortinet NOC experts performing device setup, network, and policy change management</t>
  </si>
  <si>
    <t>FC-10-FG2VM-660-02-12</t>
  </si>
  <si>
    <t>FortiGate-VM02V 1 Year Managed FortiGate service, available 24x7, with Fortinet NOC experts performing device setup, network, and policy change management</t>
  </si>
  <si>
    <t>FortiGate-VM02V FortiSASE Secure Private Access connector license for SD-WAN</t>
  </si>
  <si>
    <t>FC-10-FG2VM-662-02-12</t>
  </si>
  <si>
    <t>FortiGate-VM02V 1 Year FortiSASE Secure Private Access connector license for SD-WAN</t>
  </si>
  <si>
    <t>FortiGate-VM02V FortiConverter Service for one time configuration conversion service</t>
  </si>
  <si>
    <t>FC-10-FG2VM-189-02-12</t>
  </si>
  <si>
    <t>FortiGate-VM02V 1 Year FortiConverter Service for one time configuration conversion service</t>
  </si>
  <si>
    <t>FortiGate-VM02V FortiCare Premium Support</t>
  </si>
  <si>
    <t>FC-10-FG2VM-248-02-12</t>
  </si>
  <si>
    <t>FortiGate-VM02V 1 Year FortiCare Premium Support</t>
  </si>
  <si>
    <t>FortiGate-VM02V FortiCare Elite Support</t>
  </si>
  <si>
    <t>FC-10-FG2VM-285-02-12</t>
  </si>
  <si>
    <t>FortiGate-VM02V 1 Year FortiCare Elite Support</t>
  </si>
  <si>
    <t>FortiGate-VM02V Advanced Threat Protection (IPS, Advanced Malware Protection Service, Application Control, and FortiCare Premium)</t>
  </si>
  <si>
    <t>FC-10-FG2VM-929-02-12</t>
  </si>
  <si>
    <t>FortiGate-VM02V 1 Year Advanced Threat Protection (IPS, Advanced Malware Protection Service, Application Control, and FortiCare Premium)</t>
  </si>
  <si>
    <t>FortiGate-VM02V Upgrade FortiCare Premium to Elite (Require FortiCare Premium)</t>
  </si>
  <si>
    <t>FC-10-FG2VM-204-02-12</t>
  </si>
  <si>
    <t>FortiGate-VM02V 1 Year Upgrade FortiCare Premium to Elite (Require FortiCare Premium)</t>
  </si>
  <si>
    <t>FortiGate-VM04V Enterprise Protection (IPS, AI-based Inline Malware Prevention, Inline CASB Database, DLP, App Control, Adv Malware Protection, URL/DNS/Video Filtering, Anti-spam, Attack Surface Security, Converter Svc, FortiCare Premium)</t>
  </si>
  <si>
    <t>FC-10-FG4VM-812-02-12</t>
  </si>
  <si>
    <t>FortiGate-VM04V 1 Year Enterprise Protection (IPS, AI-based Inline Malware Prevention, Inline CASB Database, DLP, App Control, Adv Malware Protection, URL/DNS/Video Filtering, Anti-spam, Attack Surface Security, Converter Svc, FortiCare Premium)</t>
  </si>
  <si>
    <t>FortiGate-VM04V Unified Threat Protection (UTP) (IPS, Advanced Malware Protection, Application Control, URL, DNS &amp; Video Filtering, Antispam Service, and FortiCare Premium)</t>
  </si>
  <si>
    <t>FC-10-FG4VM-963-02-12</t>
  </si>
  <si>
    <t>FortiGate-VM04V 1 Year Unified Threat Protection (UTP) (IPS, Advanced Malware Protection, Application Control, URL, DNS &amp; Video Filtering, Antispam Service, and FortiCare Premium)</t>
  </si>
  <si>
    <t>FortiGate-VM04V FortiGate Cloud Management, Analysis and 1 Year Log Retention</t>
  </si>
  <si>
    <t>FC-10-FG4VM-131-02-12</t>
  </si>
  <si>
    <t>FortiGate-VM04V 1 Year FortiGate Cloud Management, Analysis and 1 Year Log Retention</t>
  </si>
  <si>
    <t>FortiGate-VM04V Advanced Malware Protection (AMP) including Antivirus, Mobile Malware and FortiGate Cloud Sandbox Service</t>
  </si>
  <si>
    <t>FC-10-FG4VM-100-02-12</t>
  </si>
  <si>
    <t>FortiGate-VM04V 1 Year Advanced Malware Protection (AMP) including Antivirus, Mobile Malware and FortiGate Cloud Sandbox Service</t>
  </si>
  <si>
    <t>FortiGate-VM04V FortiGuard AI-based Inline Malware Prevention Service</t>
  </si>
  <si>
    <t>FC-10-FG4VM-577-02-12</t>
  </si>
  <si>
    <t>FortiGate-VM04V 1 Year FortiGuard AI-based Inline Malware Prevention Service</t>
  </si>
  <si>
    <t>FortiGate-VM04V FortiGuard IPS Service</t>
  </si>
  <si>
    <t>FC-10-FG4VM-108-02-12</t>
  </si>
  <si>
    <t>FortiGate-VM04V 1 Year FortiGuard IPS Service</t>
  </si>
  <si>
    <t>FortiGate-VM04V FortiGuard URL, DNS &amp; Video Filtering Service</t>
  </si>
  <si>
    <t>FC-10-FG4VM-112-02-12</t>
  </si>
  <si>
    <t>FortiGate-VM04V 1 Year FortiGuard URL, DNS &amp; Video Filtering Service</t>
  </si>
  <si>
    <t>FortiGate-VM04V FortiGuard OT Security Service (OT dashboards and compliance reports, OT application and service detection, OT vulnerability correlation, OT virtual patching, OT signatures - Application Control and IPS rules)</t>
  </si>
  <si>
    <t>FC-10-FG4VM-159-02-12</t>
  </si>
  <si>
    <t>FortiGate-VM04V 1 Year FortiGuard OT Security Service (OT dashboards and compliance reports, OT application and service detection, OT vulnerability correlation, OT virtual patching, OT signatures - Application Control and IPS rules)</t>
  </si>
  <si>
    <t>FortiGate-VM04V FortiGuard Attack Surface Security Service (Security, Compliance and Risk Ratings, IoT Detection and IoT Vulnerability Correlation)</t>
  </si>
  <si>
    <t>FC-10-FG4VM-175-02-12</t>
  </si>
  <si>
    <t>FortiGate-VM04V 1 Year FortiGuard Attack Surface Security Service (Security, Compliance and Risk Ratings, IoT Detection and IoT Vulnerability Correlation)</t>
  </si>
  <si>
    <t>FortiGate-VM04V SD-WAN Overlay-as-a-Service for SaaS based overlay network provisioning</t>
  </si>
  <si>
    <t>FC-10-FG4VM-657-02-12</t>
  </si>
  <si>
    <t>FortiGate-VM04V 1 Year SD-WAN Overlay-as-a-Service for SaaS based overlay network provisioning</t>
  </si>
  <si>
    <t>FortiGate-VM04V SDWAN Underlay and Application Monitoring</t>
  </si>
  <si>
    <t>FC-10-FG4VM-288-02-12</t>
  </si>
  <si>
    <t>FortiGate-VM04V 1 Year SDWAN Underlay and Application Monitoring</t>
  </si>
  <si>
    <t>FortiGate-VM04V FortiGuard Data Loss Prevention Service</t>
  </si>
  <si>
    <t>FC-10-FG4VM-589-02-12</t>
  </si>
  <si>
    <t>FortiGate-VM04V 1 Year FortiGuard Data Loss Prevention Service</t>
  </si>
  <si>
    <t>FortiGate-VM04V FortiAnalyzer Cloud: cloud-Based central logging &amp; analytics. Include All FortiGate log types, IOC Service, Security Automation Service and FortiGuard Outbreak Detection Service.</t>
  </si>
  <si>
    <t>FC-10-FG4VM-585-02-12</t>
  </si>
  <si>
    <t>FortiGate-VM04V 1 Year FortiAnalyzer Cloud: cloud-Based central logging &amp; analytics. Include All FortiGate log types, IOC Service, Security Automation Service and FortiGuard Outbreak Detection Service.</t>
  </si>
  <si>
    <t>FortiGate-VM04V SOCaaS: 24x7 cloud-based managed log monitoring, incident triage and SOC escalation service</t>
  </si>
  <si>
    <t>FC-10-FG4VM-464-02-12</t>
  </si>
  <si>
    <t>FortiGate-VM04V 1 Year SOCaaS: 24x7 cloud-based managed log monitoring, incident triage and SOC escalation service</t>
  </si>
  <si>
    <t>FortiGate-VM04V Managed FortiGate service, available 24x7, with Fortinet NOC experts performing device setup, network, and policy change management</t>
  </si>
  <si>
    <t>FC-10-FG4VM-660-02-12</t>
  </si>
  <si>
    <t>FortiGate-VM04V 1 Year Managed FortiGate service, available 24x7, with Fortinet NOC experts performing device setup, network, and policy change management</t>
  </si>
  <si>
    <t>FortiGate-VM04V FortiSASE Secure Private Access connector license for SD-WAN</t>
  </si>
  <si>
    <t>FC-10-FG4VM-662-02-12</t>
  </si>
  <si>
    <t>FortiGate-VM04V 1 Year FortiSASE Secure Private Access connector license for SD-WAN</t>
  </si>
  <si>
    <t>FortiGate-VM04V FortiConverter Service for one time configuration conversion service</t>
  </si>
  <si>
    <t>FC-10-FG4VM-189-02-12</t>
  </si>
  <si>
    <t>FortiGate-VM04V 1 Year FortiConverter Service for one time configuration conversion service</t>
  </si>
  <si>
    <t>FortiGate-VM04V FortiCare Premium Support</t>
  </si>
  <si>
    <t>FC-10-FG4VM-248-02-12</t>
  </si>
  <si>
    <t>FortiGate-VM04V 1 Year FortiCare Premium Support</t>
  </si>
  <si>
    <t>FortiGate-VM04V FortiCare Elite Support</t>
  </si>
  <si>
    <t>FC-10-FG4VM-285-02-12</t>
  </si>
  <si>
    <t>FortiGate-VM04V 1 Year FortiCare Elite Support</t>
  </si>
  <si>
    <t>FortiGate-VM04V Advanced Threat Protection (IPS, Advanced Malware Protection Service, Application Control, and FortiCare Premium)</t>
  </si>
  <si>
    <t>FC-10-FG4VM-929-02-12</t>
  </si>
  <si>
    <t>FortiGate-VM04V 1 Year Advanced Threat Protection (IPS, Advanced Malware Protection Service, Application Control, and FortiCare Premium)</t>
  </si>
  <si>
    <t>FortiGate-VM04V Upgrade FortiCare Premium to Elite (Require FortiCare Premium)</t>
  </si>
  <si>
    <t>FC-10-FG4VM-204-02-12</t>
  </si>
  <si>
    <t>FortiGate-VM04V 1 Year Upgrade FortiCare Premium to Elite (Require FortiCare Premium)</t>
  </si>
  <si>
    <t>FortiGate-VM08V Enterprise Protection (IPS, AI-based Inline Malware Prevention, Inline CASB Database, DLP, App Control, Adv Malware Protection, URL/DNS/Video Filtering, Anti-spam, Attack Surface Security, Converter Svc, FortiCare Premium)</t>
  </si>
  <si>
    <t>FC-10-FG8VM-812-02-12</t>
  </si>
  <si>
    <t>FortiGate-VM08V 1 Year Enterprise Protection (IPS, AI-based Inline Malware Prevention, Inline CASB Database, DLP, App Control, Adv Malware Protection, URL/DNS/Video Filtering, Anti-spam, Attack Surface Security, Converter Svc, FortiCare Premium)</t>
  </si>
  <si>
    <t>FortiGate-VM08V Unified Threat Protection (UTP) (IPS, Advanced Malware Protection, Application Control, URL, DNS &amp; Video Filtering, Antispam Service, and FortiCare Premium)</t>
  </si>
  <si>
    <t>FC-10-FG8VM-963-02-12</t>
  </si>
  <si>
    <t>FortiGate-VM08V 1 Year Unified Threat Protection (UTP) (IPS, Advanced Malware Protection, Application Control, URL, DNS &amp; Video Filtering, Antispam Service, and FortiCare Premium)</t>
  </si>
  <si>
    <t>FortiGate-VM08V FortiGate Cloud Management, Analysis and 1 Year Log Retention</t>
  </si>
  <si>
    <t>FC-10-FG8VM-131-02-12</t>
  </si>
  <si>
    <t>FortiGate-VM08V 1 Year FortiGate Cloud Management, Analysis and 1 Year Log Retention</t>
  </si>
  <si>
    <t>FortiGate-VM08V Advanced Malware Protection (AMP) including Antivirus, Mobile Malware and FortiGate Cloud Sandbox Service</t>
  </si>
  <si>
    <t>FC-10-FG8VM-100-02-12</t>
  </si>
  <si>
    <t>FortiGate-VM08V 1 Year Advanced Malware Protection (AMP) including Antivirus, Mobile Malware and FortiGate Cloud Sandbox Service</t>
  </si>
  <si>
    <t>FortiGate-VM08V FortiGuard AI-based Inline Malware Prevention Service</t>
  </si>
  <si>
    <t>FC-10-FG8VM-577-02-12</t>
  </si>
  <si>
    <t>FortiGate-VM08V 1 Year FortiGuard AI-based Inline Malware Prevention Service</t>
  </si>
  <si>
    <t>FortiGate-VM08V FortiGuard IPS Service</t>
  </si>
  <si>
    <t>FC-10-FG8VM-108-02-12</t>
  </si>
  <si>
    <t>FortiGate-VM08V 1 Year FortiGuard IPS Service</t>
  </si>
  <si>
    <t>FortiGate-VM08V FortiGuard URL, DNS &amp; Video Filtering Service</t>
  </si>
  <si>
    <t>FC-10-FG8VM-112-02-12</t>
  </si>
  <si>
    <t>FortiGate-VM08V 1 Year FortiGuard URL, DNS &amp; Video Filtering Service</t>
  </si>
  <si>
    <t>FortiGate-VM08V FortiGuard OT Security Service (OT dashboards and compliance reports, OT application and service detection, OT vulnerability correlation, OT virtual patching, OT signatures - Application Control and IPS rules)</t>
  </si>
  <si>
    <t>FC-10-FG8VM-159-02-12</t>
  </si>
  <si>
    <t>FortiGate-VM08V 1 Year FortiGuard OT Security Service (OT dashboards and compliance reports, OT application and service detection, OT vulnerability correlation, OT virtual patching, OT signatures - Application Control and IPS rules)</t>
  </si>
  <si>
    <t>FortiGate-VM08V FortiGuard Attack Surface Security Service (Security, Compliance and Risk Ratings, IoT Detection and IoT Vulnerability Correlation)</t>
  </si>
  <si>
    <t>FC-10-FG8VM-175-02-12</t>
  </si>
  <si>
    <t>FortiGate-VM08V 1 Year FortiGuard Attack Surface Security Service (Security, Compliance and Risk Ratings, IoT Detection and IoT Vulnerability Correlation)</t>
  </si>
  <si>
    <t>FortiGate-VM08V SD-WAN Overlay-as-a-Service for SaaS based overlay network provisioning</t>
  </si>
  <si>
    <t>FC-10-FG8VM-657-02-12</t>
  </si>
  <si>
    <t>FortiGate-VM08V 1 Year SD-WAN Overlay-as-a-Service for SaaS based overlay network provisioning</t>
  </si>
  <si>
    <t>FortiGate-VM08V SDWAN Underlay and Application Monitoring</t>
  </si>
  <si>
    <t>FC-10-FG8VM-288-02-12</t>
  </si>
  <si>
    <t>FortiGate-VM08V 1 Year SDWAN Underlay and Application Monitoring</t>
  </si>
  <si>
    <t>FortiGate-VM08V FortiGuard Data Loss Prevention Service</t>
  </si>
  <si>
    <t>FC-10-FG8VM-589-02-12</t>
  </si>
  <si>
    <t>FortiGate-VM08V 1 Year FortiGuard Data Loss Prevention Service</t>
  </si>
  <si>
    <t>FortiGate-VM08V FortiAnalyzer Cloud: cloud-Based central logging &amp; analytics. Include All FortiGate log types, IOC Service, Security Automation Service and FortiGuard Outbreak Detection Service.</t>
  </si>
  <si>
    <t>FC-10-FG8VM-585-02-12</t>
  </si>
  <si>
    <t>FortiGate-VM08V 1 Year FortiAnalyzer Cloud: cloud-Based central logging &amp; analytics. Include All FortiGate log types, IOC Service, Security Automation Service and FortiGuard Outbreak Detection Service.</t>
  </si>
  <si>
    <t>FortiGate-VM08V SOCaaS: 24x7 cloud-based managed log monitoring, incident triage and SOC escalation service</t>
  </si>
  <si>
    <t>FC-10-FG8VM-464-02-12</t>
  </si>
  <si>
    <t>FortiGate-VM08V 1 Year SOCaaS: 24x7 cloud-based managed log monitoring, incident triage and SOC escalation service</t>
  </si>
  <si>
    <t>FortiGate-VM08V Managed FortiGate service, available 24x7, with Fortinet NOC experts performing device setup, network, and policy change management</t>
  </si>
  <si>
    <t>FC-10-FG8VM-660-02-12</t>
  </si>
  <si>
    <t>FortiGate-VM08V 1 Year Managed FortiGate service, available 24x7, with Fortinet NOC experts performing device setup, network, and policy change management</t>
  </si>
  <si>
    <t>FortiGate-VM08V FortiSASE Secure Private Access connector license for SD-WAN</t>
  </si>
  <si>
    <t>FC-10-FG8VM-662-02-12</t>
  </si>
  <si>
    <t>FortiGate-VM08V 1 Year FortiSASE Secure Private Access connector license for SD-WAN</t>
  </si>
  <si>
    <t>FortiGate-VM08V FortiConverter Service for one time configuration conversion service</t>
  </si>
  <si>
    <t>FC-10-FG8VM-189-02-12</t>
  </si>
  <si>
    <t>FortiGate-VM08V 1 Year FortiConverter Service for one time configuration conversion service</t>
  </si>
  <si>
    <t>FortiGate-VM08V FortiCare Premium Support</t>
  </si>
  <si>
    <t>FC-10-FG8VM-248-02-12</t>
  </si>
  <si>
    <t>FortiGate-VM08V 1 Year FortiCare Premium Support</t>
  </si>
  <si>
    <t>FortiGate-VM08V FortiCare Elite Support</t>
  </si>
  <si>
    <t>FC-10-FG8VM-285-02-12</t>
  </si>
  <si>
    <t>FortiGate-VM08V 1 Year FortiCare Elite Support</t>
  </si>
  <si>
    <t>FortiGate-VM08V Advanced Threat Protection (IPS, Advanced Malware Protection Service, Application Control, and FortiCare Premium)</t>
  </si>
  <si>
    <t>FC-10-FG8VM-929-02-12</t>
  </si>
  <si>
    <t>FortiGate-VM08V 1 Year Advanced Threat Protection (IPS, Advanced Malware Protection Service, Application Control, and FortiCare Premium)</t>
  </si>
  <si>
    <t>FortiGate-VM08V Upgrade FortiCare Premium to Elite (Require FortiCare Premium)</t>
  </si>
  <si>
    <t>FC-10-FG8VM-204-02-12</t>
  </si>
  <si>
    <t>FortiGate-VM08V 1 Year Upgrade FortiCare Premium to Elite (Require FortiCare Premium)</t>
  </si>
  <si>
    <t>FortiGate-VM16V Enterprise Protection (IPS, AI-based Inline Malware Prevention, Inline CASB Database, DLP, App Control, Adv Malware Protection, URL/DNS/Video Filtering, Anti-spam, Attack Surface Security, Converter Svc, FortiCare Premium)</t>
  </si>
  <si>
    <t>FC-10-F16VM-812-02-12</t>
  </si>
  <si>
    <t>FortiGate-VM16V 1 Year Enterprise Protection (IPS, AI-based Inline Malware Prevention, Inline CASB Database, DLP, App Control, Adv Malware Protection, URL/DNS/Video Filtering, Anti-spam, Attack Surface Security, Converter Svc, FortiCare Premium)</t>
  </si>
  <si>
    <t>FortiGate-VM16V Unified Threat Protection (UTP) (IPS, Advanced Malware Protection, Application Control, URL, DNS &amp; Video Filtering, Antispam Service, and FortiCare Premium)</t>
  </si>
  <si>
    <t>FC-10-F16VM-963-02-12</t>
  </si>
  <si>
    <t>FortiGate-VM16V 1 Year Unified Threat Protection (UTP) (IPS, Advanced Malware Protection, Application Control, URL, DNS &amp; Video Filtering, Antispam Service, and FortiCare Premium)</t>
  </si>
  <si>
    <t>FortiGate-VM16V FortiGate Cloud Management, Analysis and 1 Year Log Retention</t>
  </si>
  <si>
    <t>FC-10-F16VM-131-02-12</t>
  </si>
  <si>
    <t>FortiGate-VM16V 1 Year FortiGate Cloud Management, Analysis and 1 Year Log Retention</t>
  </si>
  <si>
    <t>FortiGate-VM16V Advanced Malware Protection (AMP) including Antivirus, Mobile Malware and FortiGate Cloud Sandbox Service</t>
  </si>
  <si>
    <t>FC-10-F16VM-100-02-12</t>
  </si>
  <si>
    <t>FortiGate-VM16V 1 Year Advanced Malware Protection (AMP) including Antivirus, Mobile Malware and FortiGate Cloud Sandbox Service</t>
  </si>
  <si>
    <t>FortiGate-VM16V FortiGuard AI-based Inline Malware Prevention Service</t>
  </si>
  <si>
    <t>FC-10-F16VM-577-02-12</t>
  </si>
  <si>
    <t>FortiGate-VM16V 1 Year FortiGuard AI-based Inline Malware Prevention Service</t>
  </si>
  <si>
    <t>FortiGate-VM16V FortiGuard IPS Service</t>
  </si>
  <si>
    <t>FC-10-F16VM-108-02-12</t>
  </si>
  <si>
    <t>FortiGate-VM16V 1 Year FortiGuard IPS Service</t>
  </si>
  <si>
    <t>FortiGate-VM16V FortiGuard URL, DNS &amp; Video Filtering Service</t>
  </si>
  <si>
    <t>FC-10-F16VM-112-02-12</t>
  </si>
  <si>
    <t>FortiGate-VM16V 1 Year FortiGuard URL, DNS &amp; Video Filtering Service</t>
  </si>
  <si>
    <t>FortiGate-VM16V FortiGuard OT Security Service (OT dashboards and compliance reports, OT application and service detection, OT vulnerability correlation, OT virtual patching, OT signatures - Application Control and IPS rules)</t>
  </si>
  <si>
    <t>FC-10-F16VM-159-02-12</t>
  </si>
  <si>
    <t>FortiGate-VM16V 1 Year FortiGuard OT Security Service (OT dashboards and compliance reports, OT application and service detection, OT vulnerability correlation, OT virtual patching, OT signatures - Application Control and IPS rules)</t>
  </si>
  <si>
    <t>FortiGate-VM16V FortiGuard Attack Surface Security Service (Security, Compliance and Risk Ratings, IoT Detection and IoT Vulnerability Correlation)</t>
  </si>
  <si>
    <t>FC-10-F16VM-175-02-12</t>
  </si>
  <si>
    <t>FortiGate-VM16V 1 Year FortiGuard Attack Surface Security Service (Security, Compliance and Risk Ratings, IoT Detection and IoT Vulnerability Correlation)</t>
  </si>
  <si>
    <t>FortiGate-VM16V SD-WAN Overlay-as-a-Service for SaaS based overlay network provisioning</t>
  </si>
  <si>
    <t>FC-10-F16VM-657-02-12</t>
  </si>
  <si>
    <t>FortiGate-VM16V 1 Year SD-WAN Overlay-as-a-Service for SaaS based overlay network provisioning</t>
  </si>
  <si>
    <t>FortiGate-VM16V SDWAN Underlay and Application Monitoring</t>
  </si>
  <si>
    <t>FC-10-F16VM-288-02-12</t>
  </si>
  <si>
    <t>FortiGate-VM16V 1 Year SDWAN Underlay and Application Monitoring</t>
  </si>
  <si>
    <t>FortiGate-VM16V FortiGuard Data Loss Prevention Service</t>
  </si>
  <si>
    <t>FC-10-F16VM-589-02-12</t>
  </si>
  <si>
    <t>FortiGate-VM16V 1 Year FortiGuard Data Loss Prevention Service</t>
  </si>
  <si>
    <t>FortiGate-VM16V FortiAnalyzer Cloud: cloud-Based central logging &amp; analytics. Include All FortiGate log types, IOC Service, Security Automation Service and FortiGuard Outbreak Detection Service.</t>
  </si>
  <si>
    <t>FC-10-F16VM-585-02-12</t>
  </si>
  <si>
    <t>FortiGate-VM16V 1 Year FortiAnalyzer Cloud: cloud-Based central logging &amp; analytics. Include All FortiGate log types, IOC Service, Security Automation Service and FortiGuard Outbreak Detection Service.</t>
  </si>
  <si>
    <t>FortiGate-VM16V SOCaaS: 24x7 cloud-based managed log monitoring, incident triage and SOC escalation service</t>
  </si>
  <si>
    <t>FC-10-F16VM-464-02-12</t>
  </si>
  <si>
    <t>FortiGate-VM16V 1 Year SOCaaS: 24x7 cloud-based managed log monitoring, incident triage and SOC escalation service</t>
  </si>
  <si>
    <t>FortiGate-VM16V Managed FortiGate service, available 24x7, with Fortinet NOC experts performing device setup, network, and policy change management</t>
  </si>
  <si>
    <t>FC-10-F16VM-660-02-12</t>
  </si>
  <si>
    <t>FortiGate-VM16V 1 Year Managed FortiGate service, available 24x7, with Fortinet NOC experts performing device setup, network, and policy change management</t>
  </si>
  <si>
    <t>FortiGate-VM16V FortiSASE Secure Private Access connector license for SD-WAN</t>
  </si>
  <si>
    <t>FC-10-F16VM-662-02-12</t>
  </si>
  <si>
    <t>FortiGate-VM16V 1 Year FortiSASE Secure Private Access connector license for SD-WAN</t>
  </si>
  <si>
    <t>FortiGate-VM16V FortiConverter Service for one time configuration conversion service</t>
  </si>
  <si>
    <t>FC-10-F16VM-189-02-12</t>
  </si>
  <si>
    <t>FortiGate-VM16V 1 Year FortiConverter Service for one time configuration conversion service</t>
  </si>
  <si>
    <t>FortiGate-VM16V FortiCare Premium Support</t>
  </si>
  <si>
    <t>FC-10-F16VM-248-02-12</t>
  </si>
  <si>
    <t>FortiGate-VM16V 1 Year FortiCare Premium Support</t>
  </si>
  <si>
    <t>FortiGate-VM16V FortiCare Elite Support</t>
  </si>
  <si>
    <t>FC-10-F16VM-285-02-12</t>
  </si>
  <si>
    <t>FortiGate-VM16V 1 Year FortiCare Elite Support</t>
  </si>
  <si>
    <t>FortiGate-VM16V Advanced Threat Protection (IPS, Advanced Malware Protection Service, Application Control, and FortiCare Premium)</t>
  </si>
  <si>
    <t>FC-10-F16VM-929-02-12</t>
  </si>
  <si>
    <t>FortiGate-VM16V 1 Year Advanced Threat Protection (IPS, Advanced Malware Protection Service, Application Control, and FortiCare Premium)</t>
  </si>
  <si>
    <t>FortiGate-VM16V Upgrade FortiCare Premium to Elite (Require FortiCare Premium)</t>
  </si>
  <si>
    <t>FC-10-F16VM-204-02-12</t>
  </si>
  <si>
    <t>FortiGate-VM16V 1 Year Upgrade FortiCare Premium to Elite (Require FortiCare Premium)</t>
  </si>
  <si>
    <t>FortiGate-VM32V Enterprise Protection (IPS, AI-based Inline Malware Prevention, Inline CASB Database, DLP, App Control, Adv Malware Protection, URL/DNS/Video Filtering, Anti-spam, Attack Surface Security, Converter Svc, FortiCare Premium)</t>
  </si>
  <si>
    <t>FC-10-F32VM-812-02-12</t>
  </si>
  <si>
    <t>FortiGate-VM32V 1 Year Enterprise Protection (IPS, AI-based Inline Malware Prevention, Inline CASB Database, DLP, App Control, Adv Malware Protection, URL/DNS/Video Filtering, Anti-spam, Attack Surface Security, Converter Svc, FortiCare Premium)</t>
  </si>
  <si>
    <t>FortiGate-VM32V Unified Threat Protection (UTP) (IPS, Advanced Malware Protection, Application Control, URL, DNS &amp; Video Filtering, Antispam Service, and FortiCare Premium)</t>
  </si>
  <si>
    <t>FC-10-F32VM-963-02-12</t>
  </si>
  <si>
    <t>FortiGate-VM32V 1 Year Unified Threat Protection (UTP) (IPS, Advanced Malware Protection, Application Control, URL, DNS &amp; Video Filtering, Antispam Service, and FortiCare Premium)</t>
  </si>
  <si>
    <t>FortiGate-VM32V FortiGate Cloud Management, Analysis and 1 Year Log Retention</t>
  </si>
  <si>
    <t>FC-10-F32VM-131-02-12</t>
  </si>
  <si>
    <t>FortiGate-VM32V 1 Year FortiGate Cloud Management, Analysis and 1 Year Log Retention</t>
  </si>
  <si>
    <t>FortiGate-VM32V Advanced Malware Protection (AMP) including Antivirus, Mobile Malware and FortiGate Cloud Sandbox Service</t>
  </si>
  <si>
    <t>FC-10-F32VM-100-02-12</t>
  </si>
  <si>
    <t>FortiGate-VM32V 1 Year Advanced Malware Protection (AMP) including Antivirus, Mobile Malware and FortiGate Cloud Sandbox Service</t>
  </si>
  <si>
    <t>FortiGate-VM32V FortiGuard AI-based Inline Malware Prevention Service</t>
  </si>
  <si>
    <t>FC-10-F32VM-577-02-12</t>
  </si>
  <si>
    <t>FortiGate-VM32V 1 Year FortiGuard AI-based Inline Malware Prevention Service</t>
  </si>
  <si>
    <t>FortiGate-VM32V FortiGuard IPS Service</t>
  </si>
  <si>
    <t>FC-10-F32VM-108-02-12</t>
  </si>
  <si>
    <t>FortiGate-VM32V 1 Year FortiGuard IPS Service</t>
  </si>
  <si>
    <t>FortiGate-VM32V FortiGuard URL, DNS &amp; Video Filtering Service</t>
  </si>
  <si>
    <t>FC-10-F32VM-112-02-12</t>
  </si>
  <si>
    <t>FortiGate-VM32V 1 Year FortiGuard URL, DNS &amp; Video Filtering Service</t>
  </si>
  <si>
    <t>FortiGate-VM32V FortiGuard OT Security Service (OT dashboards and compliance reports, OT application and service detection, OT vulnerability correlation, OT virtual patching, OT signatures - Application Control and IPS rules)</t>
  </si>
  <si>
    <t>FC-10-F32VM-159-02-12</t>
  </si>
  <si>
    <t>FortiGate-VM32V 1 Year FortiGuard OT Security Service (OT dashboards and compliance reports, OT application and service detection, OT vulnerability correlation, OT virtual patching, OT signatures - Application Control and IPS rules)</t>
  </si>
  <si>
    <t>FortiGate-VM32V FortiGuard Attack Surface Security Service (Security, Compliance and Risk Ratings, IoT Detection and IoT Vulnerability Correlation)</t>
  </si>
  <si>
    <t>FC-10-F32VM-175-02-12</t>
  </si>
  <si>
    <t>FortiGate-VM32V 1 Year FortiGuard Attack Surface Security Service (Security, Compliance and Risk Ratings, IoT Detection and IoT Vulnerability Correlation)</t>
  </si>
  <si>
    <t>FortiGate-VM32V SD-WAN Overlay-as-a-Service for SaaS based overlay network provisioning</t>
  </si>
  <si>
    <t>FC-10-F32VM-657-02-12</t>
  </si>
  <si>
    <t>FortiGate-VM32V 1 Year SD-WAN Overlay-as-a-Service for SaaS based overlay network provisioning</t>
  </si>
  <si>
    <t>FortiGate-VM32V SDWAN Underlay and Application Monitoring</t>
  </si>
  <si>
    <t>FC-10-F32VM-288-02-12</t>
  </si>
  <si>
    <t>FortiGate-VM32V 1 Year SDWAN Underlay and Application Monitoring</t>
  </si>
  <si>
    <t>FortiGate-VM32V FortiGuard Data Loss Prevention Service</t>
  </si>
  <si>
    <t>FC-10-F32VM-589-02-12</t>
  </si>
  <si>
    <t>FortiGate-VM32V 1 Year FortiGuard Data Loss Prevention Service</t>
  </si>
  <si>
    <t>FortiGate-VM32V FortiAnalyzer Cloud: cloud-Based central logging &amp; analytics. Include All FortiGate log types, IOC Service, Security Automation Service and FortiGuard Outbreak Detection Service.</t>
  </si>
  <si>
    <t>FC-10-F32VM-585-02-12</t>
  </si>
  <si>
    <t>FortiGate-VM32V 1 Year FortiAnalyzer Cloud: cloud-Based central logging &amp; analytics. Include All FortiGate log types, IOC Service, Security Automation Service and FortiGuard Outbreak Detection Service.</t>
  </si>
  <si>
    <t>FortiGate-VM32V SOCaaS: 24x7 cloud-based managed log monitoring, incident triage and SOC escalation service</t>
  </si>
  <si>
    <t>FC-10-F32VM-464-02-12</t>
  </si>
  <si>
    <t>FortiGate-VM32V 1 Year SOCaaS: 24x7 cloud-based managed log monitoring, incident triage and SOC escalation service</t>
  </si>
  <si>
    <t>FortiGate-VM32V Managed FortiGate service, available 24x7, with Fortinet NOC experts performing device setup, network, and policy change management</t>
  </si>
  <si>
    <t>FC-10-F32VM-660-02-12</t>
  </si>
  <si>
    <t>FortiGate-VM32V 1 Year Managed FortiGate service, available 24x7, with Fortinet NOC experts performing device setup, network, and policy change management</t>
  </si>
  <si>
    <t>FortiGate-VM32V FortiSASE Secure Private Access connector license for SD-WAN</t>
  </si>
  <si>
    <t>FC-10-F32VM-662-02-12</t>
  </si>
  <si>
    <t>FortiGate-VM32V 1 Year FortiSASE Secure Private Access connector license for SD-WAN</t>
  </si>
  <si>
    <t>FortiGate-VM32V FortiConverter Service for one time configuration conversion service</t>
  </si>
  <si>
    <t>FC-10-F32VM-189-02-12</t>
  </si>
  <si>
    <t>FortiGate-VM32V 1 Year FortiConverter Service for one time configuration conversion service</t>
  </si>
  <si>
    <t>FortiGate-VM32V FortiCare Premium Support</t>
  </si>
  <si>
    <t>FC-10-F32VM-248-02-12</t>
  </si>
  <si>
    <t>FortiGate-VM32V 1 Year FortiCare Premium Support</t>
  </si>
  <si>
    <t>FortiGate-VM32V FortiCare Elite Support</t>
  </si>
  <si>
    <t>FC-10-F32VM-285-02-12</t>
  </si>
  <si>
    <t>FortiGate-VM32V 1 Year FortiCare Elite Support</t>
  </si>
  <si>
    <t>FortiGate-VM32V Advanced Threat Protection (IPS, Advanced Malware Protection Service, Application Control, and FortiCare Premium)</t>
  </si>
  <si>
    <t>FC-10-F32VM-929-02-12</t>
  </si>
  <si>
    <t>FortiGate-VM32V 1 Year Advanced Threat Protection (IPS, Advanced Malware Protection Service, Application Control, and FortiCare Premium)</t>
  </si>
  <si>
    <t>FortiGate-VM32V Upgrade FortiCare Premium to Elite (Require FortiCare Premium)</t>
  </si>
  <si>
    <t>FC-10-F32VM-204-02-12</t>
  </si>
  <si>
    <t>FortiGate-VM32V 1 Year Upgrade FortiCare Premium to Elite (Require FortiCare Premium)</t>
  </si>
  <si>
    <t>FortiGate-VMULV Enterprise Protection (IPS, AI-based Inline Malware Prevention, Inline CASB Database, DLP, App Control, Adv Malware Protection, URL/DNS/Video Filtering, Anti-spam, Attack Surface Security, Converter Svc, FortiCare Premium)</t>
  </si>
  <si>
    <t>FC-10-FULVM-812-02-12</t>
  </si>
  <si>
    <t>FortiGate-VMULV 1 Year Enterprise Protection (IPS, AI-based Inline Malware Prevention, Inline CASB Database, DLP, App Control, Adv Malware Protection, URL/DNS/Video Filtering, Anti-spam, Attack Surface Security, Converter Svc, FortiCare Premium)</t>
  </si>
  <si>
    <t>FortiGate-VMULV Unified Threat Protection (UTP) (IPS, Advanced Malware Protection, Application Control, URL, DNS &amp; Video Filtering, Antispam Service, and FortiCare Premium)</t>
  </si>
  <si>
    <t>FC-10-FULVM-963-02-12</t>
  </si>
  <si>
    <t>FortiGate-VMULV 1 Year Unified Threat Protection (UTP) (IPS, Advanced Malware Protection, Application Control, URL, DNS &amp; Video Filtering, Antispam Service, and FortiCare Premium)</t>
  </si>
  <si>
    <t>FortiGate-VMULV FortiGate Cloud Management, Analysis and 1 Year Log Retention</t>
  </si>
  <si>
    <t>FC-10-FULVM-131-02-12</t>
  </si>
  <si>
    <t>FortiGate-VMULV 1 Year FortiGate Cloud Management, Analysis and 1 Year Log Retention</t>
  </si>
  <si>
    <t>FortiGate-VMULV Advanced Malware Protection (AMP) including Antivirus, Mobile Malware and FortiGate Cloud Sandbox Service</t>
  </si>
  <si>
    <t>FC-10-FULVM-100-02-12</t>
  </si>
  <si>
    <t>FortiGate-VMULV 1 Year Advanced Malware Protection (AMP) including Antivirus, Mobile Malware and FortiGate Cloud Sandbox Service</t>
  </si>
  <si>
    <t>FortiGate-VMULV FortiGuard AI-based Inline Malware Prevention Service</t>
  </si>
  <si>
    <t>FC-10-FULVM-577-02-12</t>
  </si>
  <si>
    <t>FortiGate-VMULV 1 Year FortiGuard AI-based Inline Malware Prevention Service</t>
  </si>
  <si>
    <t>FortiGate-VMULV FortiGuard IPS Service</t>
  </si>
  <si>
    <t>FC-10-FULVM-108-02-12</t>
  </si>
  <si>
    <t>FortiGate-VMULV 1 Year FortiGuard IPS Service</t>
  </si>
  <si>
    <t>FortiGate-VMULV FortiGuard URL, DNS &amp; Video Filtering Service</t>
  </si>
  <si>
    <t>FC-10-FULVM-112-02-12</t>
  </si>
  <si>
    <t>FortiGate-VMULV 1 Year FortiGuard URL, DNS &amp; Video Filtering Service</t>
  </si>
  <si>
    <t>FortiGate-VMULV FortiGuard OT Security Service (OT dashboards and compliance reports, OT application and service detection, OT vulnerability correlation, OT virtual patching, OT signatures - Application Control and IPS rules)</t>
  </si>
  <si>
    <t>FC-10-FULVM-159-02-12</t>
  </si>
  <si>
    <t>FortiGate-VMULV 1 Year FortiGuard OT Security Service (OT dashboards and compliance reports, OT application and service detection, OT vulnerability correlation, OT virtual patching, OT signatures - Application Control and IPS rules)</t>
  </si>
  <si>
    <t>FortiGate-VMULV FortiGuard Attack Surface Security Service (Security, Compliance and Risk Ratings, IoT Detection and IoT Vulnerability Correlation)</t>
  </si>
  <si>
    <t>FC-10-FULVM-175-02-12</t>
  </si>
  <si>
    <t>FortiGate-VMULV 1 Year FortiGuard Attack Surface Security Service (Security, Compliance and Risk Ratings, IoT Detection and IoT Vulnerability Correlation)</t>
  </si>
  <si>
    <t>FortiGate-VMULV SD-WAN Overlay-as-a-Service for SaaS based overlay network provisioning</t>
  </si>
  <si>
    <t>FC-10-FULVM-657-02-12</t>
  </si>
  <si>
    <t>FortiGate-VMULV 1 Year SD-WAN Overlay-as-a-Service for SaaS based overlay network provisioning</t>
  </si>
  <si>
    <t>FortiGate-VMULV SDWAN Underlay and Application Monitoring</t>
  </si>
  <si>
    <t>FC-10-FULVM-288-02-12</t>
  </si>
  <si>
    <t>FortiGate-VMULV 1 Year SDWAN Underlay and Application Monitoring</t>
  </si>
  <si>
    <t>FortiGate-VMULV FortiGuard Data Loss Prevention Service</t>
  </si>
  <si>
    <t>FC-10-FULVM-589-02-12</t>
  </si>
  <si>
    <t>FortiGate-VMULV 1 Year FortiGuard Data Loss Prevention Service</t>
  </si>
  <si>
    <t>FortiGate-VMULV FortiAnalyzer Cloud: cloud-Based central logging &amp; analytics. Include All FortiGate log types, IOC Service, Security Automation Service and FortiGuard Outbreak Detection Service.</t>
  </si>
  <si>
    <t>FC-10-FULVM-585-02-12</t>
  </si>
  <si>
    <t>FortiGate-VMULV 1 Year FortiAnalyzer Cloud: cloud-Based central logging &amp; analytics. Include All FortiGate log types, IOC Service, Security Automation Service and FortiGuard Outbreak Detection Service.</t>
  </si>
  <si>
    <t>FortiGate-VMULV SOCaaS: 24x7 cloud-based managed log monitoring, incident triage and SOC escalation service</t>
  </si>
  <si>
    <t>FC-10-FULVM-464-02-12</t>
  </si>
  <si>
    <t>FortiGate-VMULV 1 Year SOCaaS: 24x7 cloud-based managed log monitoring, incident triage and SOC escalation service</t>
  </si>
  <si>
    <t>FortiGate-VMULV Managed FortiGate service, available 24x7, with Fortinet NOC experts performing device setup, network, and policy change management</t>
  </si>
  <si>
    <t>FC-10-FULVM-660-02-12</t>
  </si>
  <si>
    <t>FortiGate-VMULV 1 Year Managed FortiGate service, available 24x7, with Fortinet NOC experts performing device setup, network, and policy change management</t>
  </si>
  <si>
    <t>FortiGate-VMULV FortiSASE Secure Private Access connector license for SD-WAN</t>
  </si>
  <si>
    <t>FC-10-FULVM-662-02-12</t>
  </si>
  <si>
    <t>FortiGate-VMULV 1 Year FortiSASE Secure Private Access connector license for SD-WAN</t>
  </si>
  <si>
    <t>FortiGate-VMULV FortiConverter Service for one time configuration conversion service</t>
  </si>
  <si>
    <t>FC-10-FULVM-189-02-12</t>
  </si>
  <si>
    <t>FortiGate-VMULV 1 Year FortiConverter Service for one time configuration conversion service</t>
  </si>
  <si>
    <t>FortiGate-VMULV FortiCare Premium Support</t>
  </si>
  <si>
    <t>FC-10-FULVM-248-02-12</t>
  </si>
  <si>
    <t>FortiGate-VMULV 1 Year FortiCare Premium Support</t>
  </si>
  <si>
    <t>FortiGate-VMULV FortiCare Elite Support</t>
  </si>
  <si>
    <t>FC-10-FULVM-285-02-12</t>
  </si>
  <si>
    <t>FortiGate-VMULV 1 Year FortiCare Elite Support</t>
  </si>
  <si>
    <t>FortiGate-VMULV Advanced Threat Protection (IPS, Advanced Malware Protection Service, Application Control, and FortiCare Premium)</t>
  </si>
  <si>
    <t>FC-10-FULVM-929-02-12</t>
  </si>
  <si>
    <t>FortiGate-VMULV 1 Year Advanced Threat Protection (IPS, Advanced Malware Protection Service, Application Control, and FortiCare Premium)</t>
  </si>
  <si>
    <t>FortiGate-VMULV Upgrade FortiCare Premium to Elite (Require FortiCare Premium)</t>
  </si>
  <si>
    <t>FC-10-FULVM-204-02-12</t>
  </si>
  <si>
    <t>FortiGate-VMULV 1 Year Upgrade FortiCare Premium to Elite (Require FortiCare Premium)</t>
  </si>
  <si>
    <t>FortiGate-VMX Instance License FortiCare Premium Support for FortiGate-VMX Service Manager</t>
  </si>
  <si>
    <t>FC-10-VMXM1-248-02-12</t>
  </si>
  <si>
    <t>FortiGate-VMX Instance License 1 Year FortiCare Premium Support for FortiGate-VMX Service Manager</t>
  </si>
  <si>
    <t>FortiGate-VMX Service Manager License Enterprise Protection (FortiCare Premium plus Application Control, IPS, AMP, URL, DNS &amp; Video Filtering and Antispam Service)</t>
  </si>
  <si>
    <t>FC-10-VMX01-975-02-12</t>
  </si>
  <si>
    <t>FortiGate-VMX Service Manager License 1 Year Enterprise Protection (FortiCare Premium plus Application Control, IPS, AMP, URL, DNS &amp; Video Filtering and Antispam Service)</t>
  </si>
  <si>
    <t>FortiGate-VMX Service Manager License Unified Threat Protection (UTP) (IPS, Advanced Malware Protection, Application Control, URL, DNS &amp; Video Filtering, Antispam Service, and FortiCare Premium)</t>
  </si>
  <si>
    <t>FC-10-VMX01-963-02-12</t>
  </si>
  <si>
    <t>FortiGate-VMX Service Manager License 1 Year Unified Threat Protection (UTP) (IPS, Advanced Malware Protection, Application Control, URL, DNS &amp; Video Filtering, Antispam Service, and FortiCare Premium)</t>
  </si>
  <si>
    <t>FortiGate-VMX Service Manager License Application Control Bundle for FortiGate-VMX (FortiCare Premium plus NGFW, Advanced Malware Protection (AMP), URL, DNS &amp; Video Filtering)</t>
  </si>
  <si>
    <t>FC-10-VMX01-960-02-12</t>
  </si>
  <si>
    <t>FortiGate-VMX Service Manager License 1 Year Application Control Bundle for FortiGate-VMX (FortiCare Premium plus NGFW, Advanced Malware Protection (AMP), URL, DNS &amp; Video Filtering)</t>
  </si>
  <si>
    <t>FortiMail-200F</t>
  </si>
  <si>
    <t>FML-200F</t>
  </si>
  <si>
    <t>FortiMail-200F Email Security Appliance - 4 x 10/100/1000 ports, 1 x 1TB HDD</t>
  </si>
  <si>
    <t>FortiMail-200F Hardware plus FortiCare Premium and FortiGuard Base Bundle</t>
  </si>
  <si>
    <t>FML-200F-BDL-640-12</t>
  </si>
  <si>
    <t>FortiMail-200F Hardware plus 1 Year FortiCare Premium and FortiGuard Base Bundle</t>
  </si>
  <si>
    <t>FML-200F-BDL-640-36</t>
  </si>
  <si>
    <t>FortiMail-200F Hardware plus 3 Year FortiCare Premium and FortiGuard Base Bundle</t>
  </si>
  <si>
    <t>FML-200F-BDL-640-60</t>
  </si>
  <si>
    <t>FortiMail-200F Hardware plus 5 Year FortiCare Premium and FortiGuard Base Bundle</t>
  </si>
  <si>
    <t>FortiMail-200F Hardware plus FortiCare Premium and FortiGuard Enterprise ATP Bundle</t>
  </si>
  <si>
    <t>FML-200F-BDL-641-12</t>
  </si>
  <si>
    <t>FortiMail-200F Hardware plus 1 Year FortiCare Premium and FortiGuard Enterprise ATP Bundle</t>
  </si>
  <si>
    <t>FML-200F-BDL-641-36</t>
  </si>
  <si>
    <t>FortiMail-200F Hardware plus 3 Year FortiCare Premium and FortiGuard Enterprise ATP Bundle</t>
  </si>
  <si>
    <t>FML-200F-BDL-641-60</t>
  </si>
  <si>
    <t>FortiMail-200F Hardware plus 5 Year FortiCare Premium and FortiGuard Enterprise ATP Bundle</t>
  </si>
  <si>
    <t>FortiMail-200F FortiCare Premium and FortiGuard Base Bundle Contract</t>
  </si>
  <si>
    <t>FC-10-FE2HF-640-02-12</t>
  </si>
  <si>
    <t>FortiMail-200F 1 Year FortiCare Premium and FortiGuard Base Bundle Contract</t>
  </si>
  <si>
    <t>FC-10-FE2HF-640-02-36</t>
  </si>
  <si>
    <t>FortiMail-200F 3 Year FortiCare Premium and FortiGuard Base Bundle Contract</t>
  </si>
  <si>
    <t>FC-10-FE2HF-640-02-60</t>
  </si>
  <si>
    <t>FortiMail-200F 5 Year FortiCare Premium and FortiGuard Base Bundle Contract</t>
  </si>
  <si>
    <t>FortiMail-200F FortiCare Premium and FortiGuard Enterprise ATP Bundle Contract</t>
  </si>
  <si>
    <t>FC-10-FE2HF-641-02-12</t>
  </si>
  <si>
    <t>FortiMail-200F 1 Year FortiCare Premium and FortiGuard Enterprise ATP Bundle Contract</t>
  </si>
  <si>
    <t>FC-10-FE2HF-641-02-36</t>
  </si>
  <si>
    <t>FortiMail-200F 3 Year FortiCare Premium and FortiGuard Enterprise ATP Bundle Contract</t>
  </si>
  <si>
    <t>FC-10-FE2HF-641-02-60</t>
  </si>
  <si>
    <t>FortiMail-200F 5 Year FortiCare Premium and FortiGuard Enterprise ATP Bundle Contract</t>
  </si>
  <si>
    <t>FortiMail-200F FortiMail Cloud Sandbox - FortiSandbox SaaS for FortiMail</t>
  </si>
  <si>
    <t>FC-10-FE2HF-123-02-12</t>
  </si>
  <si>
    <t>FortiMail-200F 1 Year FortiMail Cloud Sandbox - FortiSandbox SaaS for FortiMail</t>
  </si>
  <si>
    <t>FC-10-FE2HF-123-02-36</t>
  </si>
  <si>
    <t>FortiMail-200F 3 Year FortiMail Cloud Sandbox - FortiSandbox SaaS for FortiMail</t>
  </si>
  <si>
    <t>FC-10-FE2HF-123-02-60</t>
  </si>
  <si>
    <t>FortiMail-200F 5 Year FortiMail Cloud Sandbox - FortiSandbox SaaS for FortiMail</t>
  </si>
  <si>
    <t>FortiMail-200F FortiGuard Virus Outbreak Protection Service</t>
  </si>
  <si>
    <t>FC-10-FE2HF-150-02-12</t>
  </si>
  <si>
    <t>FortiMail-200F 1 Year FortiGuard Virus Outbreak Protection Service</t>
  </si>
  <si>
    <t>FortiMail-200F FortiCare Premium Support</t>
  </si>
  <si>
    <t>FC-10-FE2HF-247-02-12</t>
  </si>
  <si>
    <t>FortiMail-200F 1 Year FortiCare Premium Support</t>
  </si>
  <si>
    <t>FC-10-FE2HF-247-02-36</t>
  </si>
  <si>
    <t>FortiMail-200F 3 Year FortiCare Premium Support</t>
  </si>
  <si>
    <t>FC-10-FE2HF-247-02-60</t>
  </si>
  <si>
    <t>FortiMail-200F 5 Year FortiCare Premium Support</t>
  </si>
  <si>
    <t>FortiMail-200F Next Calendar Day Delivery Priority RMA Service (Requires FortiCare Premium or FortiCare Elite)</t>
  </si>
  <si>
    <t>FC-10-FE2HF-210-02-12</t>
  </si>
  <si>
    <t>FortiMail-200F 1 Year Next Calendar Day Delivery Priority RMA Service (Requires FortiCare Premium or FortiCare Elite)</t>
  </si>
  <si>
    <t>FC-10-FE2HF-210-02-36</t>
  </si>
  <si>
    <t>FortiMail-200F 3 Year Next Calendar Day Delivery Priority RMA Service (Requires FortiCare Premium or FortiCare Elite)</t>
  </si>
  <si>
    <t>FC-10-FE2HF-210-02-60</t>
  </si>
  <si>
    <t>FortiMail-200F 5 Year Next Calendar Day Delivery Priority RMA Service (Requires FortiCare Premium or FortiCare Elite)</t>
  </si>
  <si>
    <t>FortiMail-200F 4-Hour Hardware Delivery Priority RMA Service (Requires FortiCare Premium or FortiCare Elite)</t>
  </si>
  <si>
    <t>FC-10-FE2HF-211-02-12</t>
  </si>
  <si>
    <t>FortiMail-200F 1 Year 4-Hour Hardware Delivery Priority RMA Service (Requires FortiCare Premium or FortiCare Elite)</t>
  </si>
  <si>
    <t>FC-10-FE2HF-211-02-36</t>
  </si>
  <si>
    <t>FortiMail-200F 3 Year 4-Hour Hardware Delivery Priority RMA Service (Requires FortiCare Premium or FortiCare Elite)</t>
  </si>
  <si>
    <t>FC-10-FE2HF-211-02-60</t>
  </si>
  <si>
    <t>FortiMail-200F 5 Year 4-Hour Hardware Delivery Priority RMA Service (Requires FortiCare Premium or FortiCare Elite)</t>
  </si>
  <si>
    <t>FortiMail-200F 4-Hour Hardware and Onsite Engineer Priority RMA Service (Requires FortiCare Premium or FortiCare Elite)</t>
  </si>
  <si>
    <t>FC-10-FE2HF-212-02-12</t>
  </si>
  <si>
    <t>FortiMail-200F 1 Year 4-Hour Hardware and Onsite Engineer Priority RMA Service (Requires FortiCare Premium or FortiCare Elite)</t>
  </si>
  <si>
    <t>FC-10-FE2HF-212-02-36</t>
  </si>
  <si>
    <t>FortiMail-200F 3 Year 4-Hour Hardware and Onsite Engineer Priority RMA Service (Requires FortiCare Premium or FortiCare Elite)</t>
  </si>
  <si>
    <t>FC-10-FE2HF-212-02-60</t>
  </si>
  <si>
    <t>FortiMail-200F 5 Year 4-Hour Hardware and Onsite Engineer Priority RMA Service (Requires FortiCare Premium or FortiCare Elite)</t>
  </si>
  <si>
    <t>FortiMail-200F Secure RMA Service</t>
  </si>
  <si>
    <t>FC-10-FE2HF-301-02-12</t>
  </si>
  <si>
    <t>FortiMail-200F 1 Year Secure RMA Service</t>
  </si>
  <si>
    <t>FC-10-FE2HF-301-02-36</t>
  </si>
  <si>
    <t>FortiMail-200F 3 Year Secure RMA Service</t>
  </si>
  <si>
    <t>FC-10-FE2HF-301-02-60</t>
  </si>
  <si>
    <t>FortiMail-200F 5 Year Secure RMA Service</t>
  </si>
  <si>
    <t>FortiMail-400F</t>
  </si>
  <si>
    <t>FML-400F</t>
  </si>
  <si>
    <t>FortiMail-400F Email Security Appliance - 4 x GE RJ45 ports, 2TB Storage</t>
  </si>
  <si>
    <t>FortiMail-400F Hardware plus FortiCare Premium and FortiGuard Base Bundle</t>
  </si>
  <si>
    <t>FML-400F-BDL-640-12</t>
  </si>
  <si>
    <t>FortiMail-400F Hardware plus 1 Year FortiCare Premium and FortiGuard Base Bundle</t>
  </si>
  <si>
    <t>FML-400F-BDL-640-36</t>
  </si>
  <si>
    <t>FortiMail-400F Hardware plus 3 Year FortiCare Premium and FortiGuard Base Bundle</t>
  </si>
  <si>
    <t>FML-400F-BDL-640-60</t>
  </si>
  <si>
    <t>FortiMail-400F Hardware plus 5 Year FortiCare Premium and FortiGuard Base Bundle</t>
  </si>
  <si>
    <t>FortiMail-400F Hardware plus FortiCare Premium and FortiGuard Enterprise ATP Bundle</t>
  </si>
  <si>
    <t>FML-400F-BDL-641-12</t>
  </si>
  <si>
    <t>FortiMail-400F Hardware plus 1 Year FortiCare Premium and FortiGuard Enterprise ATP Bundle</t>
  </si>
  <si>
    <t>FML-400F-BDL-641-36</t>
  </si>
  <si>
    <t>FortiMail-400F Hardware plus 3 Year FortiCare Premium and FortiGuard Enterprise ATP Bundle</t>
  </si>
  <si>
    <t>FML-400F-BDL-641-60</t>
  </si>
  <si>
    <t>FortiMail-400F Hardware plus 5 Year FortiCare Premium and FortiGuard Enterprise ATP Bundle</t>
  </si>
  <si>
    <t>FortiMail-400F FortiCare Premium and FortiGuard Base Bundle Contract</t>
  </si>
  <si>
    <t>FC-10-FE4HF-640-02-12</t>
  </si>
  <si>
    <t>FortiMail-400F 1 Year FortiCare Premium and FortiGuard Base Bundle Contract</t>
  </si>
  <si>
    <t>FC-10-FE4HF-640-02-36</t>
  </si>
  <si>
    <t>FortiMail-400F 3 Year FortiCare Premium and FortiGuard Base Bundle Contract</t>
  </si>
  <si>
    <t>FC-10-FE4HF-640-02-60</t>
  </si>
  <si>
    <t>FortiMail-400F 5 Year FortiCare Premium and FortiGuard Base Bundle Contract</t>
  </si>
  <si>
    <t>FortiMail-400F FortiCare Premium and FortiGuard Enterprise ATP Bundle Contract</t>
  </si>
  <si>
    <t>FC-10-FE4HF-641-02-12</t>
  </si>
  <si>
    <t>FortiMail-400F 1 Year FortiCare Premium and FortiGuard Enterprise ATP Bundle Contract</t>
  </si>
  <si>
    <t>FC-10-FE4HF-641-02-36</t>
  </si>
  <si>
    <t>FortiMail-400F 3 Year FortiCare Premium and FortiGuard Enterprise ATP Bundle Contract</t>
  </si>
  <si>
    <t>FC-10-FE4HF-641-02-60</t>
  </si>
  <si>
    <t>FortiMail-400F 5 Year FortiCare Premium and FortiGuard Enterprise ATP Bundle Contract</t>
  </si>
  <si>
    <t>FortiMail-400F Advanced Management License for MSSPs and enterprises requiring additional features</t>
  </si>
  <si>
    <t>FC-10-FE4HF-408-02-12</t>
  </si>
  <si>
    <t>FortiMail-400F 1 Year Advanced Management License for MSSPs and enterprises requiring additional features</t>
  </si>
  <si>
    <t>FC-10-FE4HF-408-02-36</t>
  </si>
  <si>
    <t>FortiMail-400F 3 Year Advanced Management License for MSSPs and enterprises requiring additional features</t>
  </si>
  <si>
    <t>FC-10-FE4HF-408-02-60</t>
  </si>
  <si>
    <t>FortiMail-400F 5 Year Advanced Management License for MSSPs and enterprises requiring additional features</t>
  </si>
  <si>
    <t>FortiMail-400F FortiGuard AV Services</t>
  </si>
  <si>
    <t>FC-10-FE4HF-100-02-12</t>
  </si>
  <si>
    <t>FortiMail-400F 1 Year FortiGuard AV Services</t>
  </si>
  <si>
    <t>FC-10-FE4HF-100-02-36</t>
  </si>
  <si>
    <t>FortiMail-400F 3 Year FortiGuard AV Services</t>
  </si>
  <si>
    <t>FC-10-FE4HF-100-02-60</t>
  </si>
  <si>
    <t>FortiMail-400F 5 Year FortiGuard AV Services</t>
  </si>
  <si>
    <t>FortiMail-400F FortiGuard AS Service</t>
  </si>
  <si>
    <t>FC-10-FE4HF-114-02-12</t>
  </si>
  <si>
    <t>FortiMail-400F 1 Year FortiGuard AS Service</t>
  </si>
  <si>
    <t>FC-10-FE4HF-114-02-36</t>
  </si>
  <si>
    <t>FortiMail-400F 3 Year FortiGuard AS Service</t>
  </si>
  <si>
    <t>FC-10-FE4HF-114-02-60</t>
  </si>
  <si>
    <t>FortiMail-400F 5 Year FortiGuard AS Service</t>
  </si>
  <si>
    <t>FortiMail-400F FortiMail Cloud Sandbox - FortiSandbox SaaS for FortiMail</t>
  </si>
  <si>
    <t>FC-10-FE4HF-123-02-12</t>
  </si>
  <si>
    <t>FortiMail-400F 1 Year FortiMail Cloud Sandbox - FortiSandbox SaaS for FortiMail</t>
  </si>
  <si>
    <t>FC-10-FE4HF-123-02-36</t>
  </si>
  <si>
    <t>FortiMail-400F 3 Year FortiMail Cloud Sandbox - FortiSandbox SaaS for FortiMail</t>
  </si>
  <si>
    <t>FC-10-FE4HF-123-02-60</t>
  </si>
  <si>
    <t>FortiMail-400F 5 Year FortiMail Cloud Sandbox - FortiSandbox SaaS for FortiMail</t>
  </si>
  <si>
    <t>FortiMail-400F FortiGuard Virus Outbreak Protection Service</t>
  </si>
  <si>
    <t>FC-10-FE4HF-150-02-12</t>
  </si>
  <si>
    <t>FortiMail-400F 1 Year FortiGuard Virus Outbreak Protection Service</t>
  </si>
  <si>
    <t>FortiMail-400F Dynamic Adult Image Analysis Service</t>
  </si>
  <si>
    <t>FC-10-FE4HF-160-02-12</t>
  </si>
  <si>
    <t>FortiMail-400F 1 Year Dynamic Adult Image Analysis Service</t>
  </si>
  <si>
    <t>FC-10-FE4HF-160-02-36</t>
  </si>
  <si>
    <t>FortiMail-400F 3 Year Dynamic Adult Image Analysis Service</t>
  </si>
  <si>
    <t>FC-10-FE4HF-160-02-60</t>
  </si>
  <si>
    <t>FortiMail-400F 5 Year Dynamic Adult Image Analysis Service</t>
  </si>
  <si>
    <t>FortiMail-400F Cloud Email API connector service (Microsoft 365, Exchange on-premises and Google Gmail)</t>
  </si>
  <si>
    <t>FC-10-FE4HF-409-02-12</t>
  </si>
  <si>
    <t>FortiMail-400F 1 Year Cloud Email API connector service (Microsoft 365, Exchange on-premises and Google Gmail)</t>
  </si>
  <si>
    <t>FC-10-FE4HF-409-02-36</t>
  </si>
  <si>
    <t>FortiMail-400F 3 Year Cloud Email API connector service (Microsoft 365, Exchange on-premises and Google Gmail)</t>
  </si>
  <si>
    <t>FC-10-FE4HF-409-02-60</t>
  </si>
  <si>
    <t>FortiMail-400F 5 Year Cloud Email API connector service (Microsoft 365, Exchange on-premises and Google Gmail)</t>
  </si>
  <si>
    <t>FortiMail-400F Email Continuity service license</t>
  </si>
  <si>
    <t>FC-10-FE4HF-309-02-12</t>
  </si>
  <si>
    <t>FortiMail-400F 1 Year Email Continuity service license</t>
  </si>
  <si>
    <t>FC-10-FE4HF-309-02-36</t>
  </si>
  <si>
    <t>FortiMail-400F 3 Year Email Continuity service license</t>
  </si>
  <si>
    <t>FC-10-FE4HF-309-02-60</t>
  </si>
  <si>
    <t>FortiMail-400F 5 Year Email Continuity service license</t>
  </si>
  <si>
    <t>FortiMail-400F FortiCare Premium Support</t>
  </si>
  <si>
    <t>FC-10-FE4HF-247-02-12</t>
  </si>
  <si>
    <t>FortiMail-400F 1 Year FortiCare Premium Support</t>
  </si>
  <si>
    <t>FC-10-FE4HF-247-02-36</t>
  </si>
  <si>
    <t>FortiMail-400F 3 Year FortiCare Premium Support</t>
  </si>
  <si>
    <t>FC-10-FE4HF-247-02-60</t>
  </si>
  <si>
    <t>FortiMail-400F 5 Year FortiCare Premium Support</t>
  </si>
  <si>
    <t>FortiMail-400F Next Calendar Day Delivery Priority RMA Service (Requires FortiCare Premium or FortiCare Elite)</t>
  </si>
  <si>
    <t>FC-10-FE4HF-210-02-12</t>
  </si>
  <si>
    <t>FortiMail-400F 1 Year Next Calendar Day Delivery Priority RMA Service (Requires FortiCare Premium or FortiCare Elite)</t>
  </si>
  <si>
    <t>FC-10-FE4HF-210-02-36</t>
  </si>
  <si>
    <t>FortiMail-400F 3 Year Next Calendar Day Delivery Priority RMA Service (Requires FortiCare Premium or FortiCare Elite)</t>
  </si>
  <si>
    <t>FC-10-FE4HF-210-02-60</t>
  </si>
  <si>
    <t>FortiMail-400F 5 Year Next Calendar Day Delivery Priority RMA Service (Requires FortiCare Premium or FortiCare Elite)</t>
  </si>
  <si>
    <t>FortiMail-400F 4-Hour Hardware Delivery Priority RMA Service (Requires FortiCare Premium or FortiCare Elite)</t>
  </si>
  <si>
    <t>FC-10-FE4HF-211-02-12</t>
  </si>
  <si>
    <t>FortiMail-400F 1 Year 4-Hour Hardware Delivery Priority RMA Service (Requires FortiCare Premium or FortiCare Elite)</t>
  </si>
  <si>
    <t>FC-10-FE4HF-211-02-36</t>
  </si>
  <si>
    <t>FortiMail-400F 3 Year 4-Hour Hardware Delivery Priority RMA Service (Requires FortiCare Premium or FortiCare Elite)</t>
  </si>
  <si>
    <t>FC-10-FE4HF-211-02-60</t>
  </si>
  <si>
    <t>FortiMail-400F 5 Year 4-Hour Hardware Delivery Priority RMA Service (Requires FortiCare Premium or FortiCare Elite)</t>
  </si>
  <si>
    <t>FortiMail-400F 4-Hour Hardware and Onsite Engineer Priority RMA Service (Requires FortiCare Premium or FortiCare Elite)</t>
  </si>
  <si>
    <t>FC-10-FE4HF-212-02-12</t>
  </si>
  <si>
    <t>FortiMail-400F 1 Year 4-Hour Hardware and Onsite Engineer Priority RMA Service (Requires FortiCare Premium or FortiCare Elite)</t>
  </si>
  <si>
    <t>FC-10-FE4HF-212-02-36</t>
  </si>
  <si>
    <t>FortiMail-400F 3 Year 4-Hour Hardware and Onsite Engineer Priority RMA Service (Requires FortiCare Premium or FortiCare Elite)</t>
  </si>
  <si>
    <t>FC-10-FE4HF-212-02-60</t>
  </si>
  <si>
    <t>FortiMail-400F 5 Year 4-Hour Hardware and Onsite Engineer Priority RMA Service (Requires FortiCare Premium or FortiCare Elite)</t>
  </si>
  <si>
    <t>FortiMail-400F Secure RMA Service</t>
  </si>
  <si>
    <t>FC-10-FE4HF-301-02-12</t>
  </si>
  <si>
    <t>FortiMail-400F 1 Year Secure RMA Service</t>
  </si>
  <si>
    <t>FC-10-FE4HF-301-02-36</t>
  </si>
  <si>
    <t>FortiMail-400F 3 Year Secure RMA Service</t>
  </si>
  <si>
    <t>FC-10-FE4HF-301-02-60</t>
  </si>
  <si>
    <t>FortiMail-400F 5 Year Secure RMA Service</t>
  </si>
  <si>
    <t>FortiMail-900F</t>
  </si>
  <si>
    <t>FML-900F</t>
  </si>
  <si>
    <t>FortiMail-900F Email Security Appliance - 2 x GE SFP slots, 4 x GE RJ45 ports, dual AC power supplies, 4TB Default Storage</t>
  </si>
  <si>
    <t>FortiMail-900F Hardware plus FortiCare Premium and FortiGuard Base Bundle</t>
  </si>
  <si>
    <t>FML-900F-BDL-640-12</t>
  </si>
  <si>
    <t>FortiMail-900F Hardware plus 1 Year FortiCare Premium and FortiGuard Base Bundle</t>
  </si>
  <si>
    <t>FML-900F-BDL-640-36</t>
  </si>
  <si>
    <t>FortiMail-900F Hardware plus 3 Year FortiCare Premium and FortiGuard Base Bundle</t>
  </si>
  <si>
    <t>FML-900F-BDL-640-60</t>
  </si>
  <si>
    <t>FortiMail-900F Hardware plus 5 Year FortiCare Premium and FortiGuard Base Bundle</t>
  </si>
  <si>
    <t>FortiMail-900F Hardware plus FortiCare Premium and FortiGuard Enterprise ATP Bundle</t>
  </si>
  <si>
    <t>FML-900F-BDL-641-12</t>
  </si>
  <si>
    <t>FortiMail-900F Hardware plus 1 Year FortiCare Premium and FortiGuard Enterprise ATP Bundle</t>
  </si>
  <si>
    <t>FML-900F-BDL-641-36</t>
  </si>
  <si>
    <t>FortiMail-900F Hardware plus 3 Year FortiCare Premium and FortiGuard Enterprise ATP Bundle</t>
  </si>
  <si>
    <t>FML-900F-BDL-641-60</t>
  </si>
  <si>
    <t>FortiMail-900F Hardware plus 5 Year FortiCare Premium and FortiGuard Enterprise ATP Bundle</t>
  </si>
  <si>
    <t>FortiMail-900F FortiCare Premium and FortiGuard Base Bundle Contract</t>
  </si>
  <si>
    <t>FC-10-FE9HF-640-02-12</t>
  </si>
  <si>
    <t>FortiMail-900F 1 Year FortiCare Premium and FortiGuard Base Bundle Contract</t>
  </si>
  <si>
    <t>FC-10-FE9HF-640-02-36</t>
  </si>
  <si>
    <t>FortiMail-900F 3 Year FortiCare Premium and FortiGuard Base Bundle Contract</t>
  </si>
  <si>
    <t>FC-10-FE9HF-640-02-60</t>
  </si>
  <si>
    <t>FortiMail-900F 5 Year FortiCare Premium and FortiGuard Base Bundle Contract</t>
  </si>
  <si>
    <t>FortiMail-900F FortiCare Premium and FortiGuard Enterprise ATP Bundle Contract</t>
  </si>
  <si>
    <t>FC-10-FE9HF-641-02-12</t>
  </si>
  <si>
    <t>FortiMail-900F 1 Year FortiCare Premium and FortiGuard Enterprise ATP Bundle Contract</t>
  </si>
  <si>
    <t>FC-10-FE9HF-641-02-36</t>
  </si>
  <si>
    <t>FortiMail-900F 3 Year FortiCare Premium and FortiGuard Enterprise ATP Bundle Contract</t>
  </si>
  <si>
    <t>FC-10-FE9HF-641-02-60</t>
  </si>
  <si>
    <t>FortiMail-900F 5 Year FortiCare Premium and FortiGuard Enterprise ATP Bundle Contract</t>
  </si>
  <si>
    <t>FortiMail-900F Advanced Management License for MSSPs and Enterprises requiring multi-tenancy and additional features</t>
  </si>
  <si>
    <t>FC-10-FE9HF-408-02-12</t>
  </si>
  <si>
    <t>FortiMail-900F 1 Year Advanced Management License for MSSPs and Enterprises requiring multi-tenancy and additional features</t>
  </si>
  <si>
    <t>FC-10-FE9HF-408-02-36</t>
  </si>
  <si>
    <t>FortiMail-900F 3 Year Advanced Management License for MSSPs and Enterprises requiring multi-tenancy and additional features</t>
  </si>
  <si>
    <t>FC-10-FE9HF-408-02-60</t>
  </si>
  <si>
    <t>FortiMail-900F 5 Year Advanced Management License for MSSPs and Enterprises requiring multi-tenancy and additional features</t>
  </si>
  <si>
    <t>FortiMail-900F FortiGuard AV Services</t>
  </si>
  <si>
    <t>FC-10-FE9HF-100-02-12</t>
  </si>
  <si>
    <t>FortiMail-900F 1 Year FortiGuard AV Services</t>
  </si>
  <si>
    <t>FC-10-FE9HF-100-02-36</t>
  </si>
  <si>
    <t>FortiMail-900F 3 Year FortiGuard AV Services</t>
  </si>
  <si>
    <t>FC-10-FE9HF-100-02-60</t>
  </si>
  <si>
    <t>FortiMail-900F 5 Year FortiGuard AV Services</t>
  </si>
  <si>
    <t>FortiMail-900F FortiGuard AS Service</t>
  </si>
  <si>
    <t>FC-10-FE9HF-114-02-12</t>
  </si>
  <si>
    <t>FortiMail-900F 1 Year FortiGuard AS Service</t>
  </si>
  <si>
    <t>FC-10-FE9HF-114-02-36</t>
  </si>
  <si>
    <t>FortiMail-900F 3 Year FortiGuard AS Service</t>
  </si>
  <si>
    <t>FC-10-FE9HF-114-02-60</t>
  </si>
  <si>
    <t>FortiMail-900F 5 Year FortiGuard AS Service</t>
  </si>
  <si>
    <t>FortiMail-900F FortiMail Cloud Sandbox - FortiSandbox SaaS for FortiMail</t>
  </si>
  <si>
    <t>FC-10-FE9HF-123-02-12</t>
  </si>
  <si>
    <t>FortiMail-900F 1 Year FortiMail Cloud Sandbox - FortiSandbox SaaS for FortiMail</t>
  </si>
  <si>
    <t>FC-10-FE9HF-123-02-36</t>
  </si>
  <si>
    <t>FortiMail-900F 3 Year FortiMail Cloud Sandbox - FortiSandbox SaaS for FortiMail</t>
  </si>
  <si>
    <t>FC-10-FE9HF-123-02-60</t>
  </si>
  <si>
    <t>FortiMail-900F 5 Year FortiMail Cloud Sandbox - FortiSandbox SaaS for FortiMail</t>
  </si>
  <si>
    <t>FortiMail-900F FortiGuard Virus Outbreak Protection Service</t>
  </si>
  <si>
    <t>FC-10-FE9HF-150-02-12</t>
  </si>
  <si>
    <t>FortiMail-900F 1 Year FortiGuard Virus Outbreak Protection Service</t>
  </si>
  <si>
    <t>FortiMail-900F Dynamic Adult Image Analysis Service</t>
  </si>
  <si>
    <t>FC-10-FE9HF-160-02-12</t>
  </si>
  <si>
    <t>FortiMail-900F 1 Year Dynamic Adult Image Analysis Service</t>
  </si>
  <si>
    <t>FC-10-FE9HF-160-02-36</t>
  </si>
  <si>
    <t>FortiMail-900F 3 Year Dynamic Adult Image Analysis Service</t>
  </si>
  <si>
    <t>FC-10-FE9HF-160-02-60</t>
  </si>
  <si>
    <t>FortiMail-900F 5 Year Dynamic Adult Image Analysis Service</t>
  </si>
  <si>
    <t>FortiMail-900F Cloud Email API connector service (Microsoft 365, Exchange on-premises and Google Gmail)</t>
  </si>
  <si>
    <t>FC-10-FE9HF-409-02-12</t>
  </si>
  <si>
    <t>FortiMail-900F 1 Year Cloud Email API connector service (Microsoft 365, Exchange on-premises and Google Gmail)</t>
  </si>
  <si>
    <t>FC-10-FE9HF-409-02-36</t>
  </si>
  <si>
    <t>FortiMail-900F 3 Year Cloud Email API connector service (Microsoft 365, Exchange on-premises and Google Gmail)</t>
  </si>
  <si>
    <t>FC-10-FE9HF-409-02-60</t>
  </si>
  <si>
    <t>FortiMail-900F 5 Year Cloud Email API connector service (Microsoft 365, Exchange on-premises and Google Gmail)</t>
  </si>
  <si>
    <t>FortiMail-900F Email Continuity service license</t>
  </si>
  <si>
    <t>FC-10-FE9HF-309-02-12</t>
  </si>
  <si>
    <t>FortiMail-900F 1 Year Email Continuity service license</t>
  </si>
  <si>
    <t>FC-10-FE9HF-309-02-36</t>
  </si>
  <si>
    <t>FortiMail-900F 3 Year Email Continuity service license</t>
  </si>
  <si>
    <t>FC-10-FE9HF-309-02-60</t>
  </si>
  <si>
    <t>FortiMail-900F 5 Year Email Continuity service license</t>
  </si>
  <si>
    <t>FortiMail-900F FortiCare Premium Support</t>
  </si>
  <si>
    <t>FC-10-FE9HF-247-02-12</t>
  </si>
  <si>
    <t>FortiMail-900F 1 Year FortiCare Premium Support</t>
  </si>
  <si>
    <t>FC-10-FE9HF-247-02-36</t>
  </si>
  <si>
    <t>FortiMail-900F 3 Year FortiCare Premium Support</t>
  </si>
  <si>
    <t>FC-10-FE9HF-247-02-60</t>
  </si>
  <si>
    <t>FortiMail-900F 5 Year FortiCare Premium Support</t>
  </si>
  <si>
    <t>FortiMail-900F Next Calendar Day Delivery Priority RMA Service (Requires FortiCare Premium or FortiCare Elite)</t>
  </si>
  <si>
    <t>FC-10-FE9HF-210-02-12</t>
  </si>
  <si>
    <t>FortiMail-900F 1 Year Next Calendar Day Delivery Priority RMA Service (Requires FortiCare Premium or FortiCare Elite)</t>
  </si>
  <si>
    <t>FC-10-FE9HF-210-02-36</t>
  </si>
  <si>
    <t>FortiMail-900F 3 Year Next Calendar Day Delivery Priority RMA Service (Requires FortiCare Premium or FortiCare Elite)</t>
  </si>
  <si>
    <t>FC-10-FE9HF-210-02-60</t>
  </si>
  <si>
    <t>FortiMail-900F 5 Year Next Calendar Day Delivery Priority RMA Service (Requires FortiCare Premium or FortiCare Elite)</t>
  </si>
  <si>
    <t>FortiMail-900F 4-Hour Hardware Delivery Priority RMA Service (Requires FortiCare Premium or FortiCare Elite)</t>
  </si>
  <si>
    <t>FC-10-FE9HF-211-02-12</t>
  </si>
  <si>
    <t>FortiMail-900F 1 Year 4-Hour Hardware Delivery Priority RMA Service (Requires FortiCare Premium or FortiCare Elite)</t>
  </si>
  <si>
    <t>FC-10-FE9HF-211-02-36</t>
  </si>
  <si>
    <t>FortiMail-900F 3 Year 4-Hour Hardware Delivery Priority RMA Service (Requires FortiCare Premium or FortiCare Elite)</t>
  </si>
  <si>
    <t>FC-10-FE9HF-211-02-60</t>
  </si>
  <si>
    <t>FortiMail-900F 5 Year 4-Hour Hardware Delivery Priority RMA Service (Requires FortiCare Premium or FortiCare Elite)</t>
  </si>
  <si>
    <t>FortiMail-900F 4-Hour Hardware and Onsite Engineer Priority RMA Service (Requires FortiCare Premium or FortiCare Elite)</t>
  </si>
  <si>
    <t>FC-10-FE9HF-212-02-12</t>
  </si>
  <si>
    <t>FortiMail-900F 1 Year 4-Hour Hardware and Onsite Engineer Priority RMA Service (Requires FortiCare Premium or FortiCare Elite)</t>
  </si>
  <si>
    <t>FC-10-FE9HF-212-02-36</t>
  </si>
  <si>
    <t>FortiMail-900F 3 Year 4-Hour Hardware and Onsite Engineer Priority RMA Service (Requires FortiCare Premium or FortiCare Elite)</t>
  </si>
  <si>
    <t>FC-10-FE9HF-212-02-60</t>
  </si>
  <si>
    <t>FortiMail-900F 5 Year 4-Hour Hardware and Onsite Engineer Priority RMA Service (Requires FortiCare Premium or FortiCare Elite)</t>
  </si>
  <si>
    <t>FortiMail-900F Secure RMA Service</t>
  </si>
  <si>
    <t>FC-10-FE9HF-301-02-12</t>
  </si>
  <si>
    <t>FortiMail-900F 1 Year Secure RMA Service</t>
  </si>
  <si>
    <t>FC-10-FE9HF-301-02-36</t>
  </si>
  <si>
    <t>FortiMail-900F 3 Year Secure RMA Service</t>
  </si>
  <si>
    <t>FC-10-FE9HF-301-02-60</t>
  </si>
  <si>
    <t>FortiMail-900F 5 Year Secure RMA Service</t>
  </si>
  <si>
    <t>FortiMail-2000F</t>
  </si>
  <si>
    <t>FML-2000F</t>
  </si>
  <si>
    <t>FortiMail-2000F Email Security Appliance - 4 x GE RJ45 ports, 2 x GE SFP slots, , dual AC power supplies, 4TB HDD Default Storage</t>
  </si>
  <si>
    <t>FortiMail-2000F Hardware plus FortiCare Premium and FortiGuard Base Bundle</t>
  </si>
  <si>
    <t>FML-2000F-BDL-640-12</t>
  </si>
  <si>
    <t>FortiMail-2000F Hardware plus 1 Year FortiCare Premium and FortiGuard Base Bundle</t>
  </si>
  <si>
    <t>FML-2000F-BDL-640-36</t>
  </si>
  <si>
    <t>FortiMail-2000F Hardware plus 3 Year FortiCare Premium and FortiGuard Base Bundle</t>
  </si>
  <si>
    <t>FML-2000F-BDL-640-60</t>
  </si>
  <si>
    <t>FortiMail-2000F Hardware plus 5 Year FortiCare Premium and FortiGuard Base Bundle</t>
  </si>
  <si>
    <t>FortiMail-2000F Hardware plus FortiCare Premium and FortiGuard Enterprise ATP Bundle</t>
  </si>
  <si>
    <t>FML-2000F-BDL-641-12</t>
  </si>
  <si>
    <t>FortiMail-2000F Hardware plus 1 Year FortiCare Premium and FortiGuard Enterprise ATP Bundle</t>
  </si>
  <si>
    <t>FML-2000F-BDL-641-36</t>
  </si>
  <si>
    <t>FortiMail-2000F Hardware plus 3 Year FortiCare Premium and FortiGuard Enterprise ATP Bundle</t>
  </si>
  <si>
    <t>FML-2000F-BDL-641-60</t>
  </si>
  <si>
    <t>FortiMail-2000F Hardware plus 5 Year FortiCare Premium and FortiGuard Enterprise ATP Bundle</t>
  </si>
  <si>
    <t>FortiMail-2000F FortiCare Premium and FortiGuard Base Bundle Contract</t>
  </si>
  <si>
    <t>FC-10-FE2KF-640-02-12</t>
  </si>
  <si>
    <t>FortiMail-2000F 1 Year FortiCare Premium and FortiGuard Base Bundle Contract</t>
  </si>
  <si>
    <t>FC-10-FE2KF-640-02-36</t>
  </si>
  <si>
    <t>FortiMail-2000F 3 Year FortiCare Premium and FortiGuard Base Bundle Contract</t>
  </si>
  <si>
    <t>FC-10-FE2KF-640-02-60</t>
  </si>
  <si>
    <t>FortiMail-2000F 5 Year FortiCare Premium and FortiGuard Base Bundle Contract</t>
  </si>
  <si>
    <t>FortiMail-2000F FortiCare Premium and FortiGuard Enterprise ATP Bundle Contract</t>
  </si>
  <si>
    <t>FC-10-FE2KF-641-02-12</t>
  </si>
  <si>
    <t>FortiMail-2000F 1 Year FortiCare Premium and FortiGuard Enterprise ATP Bundle Contract</t>
  </si>
  <si>
    <t>FC-10-FE2KF-641-02-36</t>
  </si>
  <si>
    <t>FortiMail-2000F 3 Year FortiCare Premium and FortiGuard Enterprise ATP Bundle Contract</t>
  </si>
  <si>
    <t>FC-10-FE2KF-641-02-60</t>
  </si>
  <si>
    <t>FortiMail-2000F 5 Year FortiCare Premium and FortiGuard Enterprise ATP Bundle Contract</t>
  </si>
  <si>
    <t>FortiMail-2000F Advanced Management License for MSSPs and Enterprises requiring multi-tenancy and additional features</t>
  </si>
  <si>
    <t>FC-10-FE2KF-408-02-12</t>
  </si>
  <si>
    <t>FortiMail-2000F 1 Year Advanced Management License for MSSPs and Enterprises requiring multi-tenancy and additional features</t>
  </si>
  <si>
    <t>FC-10-FE2KF-408-02-36</t>
  </si>
  <si>
    <t>FortiMail-2000F 3 Year Advanced Management License for MSSPs and Enterprises requiring multi-tenancy and additional features</t>
  </si>
  <si>
    <t>FC-10-FE2KF-408-02-60</t>
  </si>
  <si>
    <t>FortiMail-2000F 5 Year Advanced Management License for MSSPs and Enterprises requiring multi-tenancy and additional features</t>
  </si>
  <si>
    <t>FortiMail-2000F FortiGuard AV Services</t>
  </si>
  <si>
    <t>FC-10-FE2KF-100-02-12</t>
  </si>
  <si>
    <t>FortiMail-2000F 1 Year FortiGuard AV Services</t>
  </si>
  <si>
    <t>FC-10-FE2KF-100-02-36</t>
  </si>
  <si>
    <t>FortiMail-2000F 3 Year FortiGuard AV Services</t>
  </si>
  <si>
    <t>FC-10-FE2KF-100-02-60</t>
  </si>
  <si>
    <t>FortiMail-2000F 5 Year FortiGuard AV Services</t>
  </si>
  <si>
    <t>FortiMail-2000F FortiGuard AS Service</t>
  </si>
  <si>
    <t>FC-10-FE2KF-114-02-12</t>
  </si>
  <si>
    <t>FortiMail-2000F 1 Year FortiGuard AS Service</t>
  </si>
  <si>
    <t>FC-10-FE2KF-114-02-36</t>
  </si>
  <si>
    <t>FortiMail-2000F 3 Year FortiGuard AS Service</t>
  </si>
  <si>
    <t>FC-10-FE2KF-114-02-60</t>
  </si>
  <si>
    <t>FortiMail-2000F 5 Year FortiGuard AS Service</t>
  </si>
  <si>
    <t>FortiMail-2000F FortiMail Cloud Sandbox - FortiSandbox SaaS for FortiMail</t>
  </si>
  <si>
    <t>FC-10-FE2KF-123-02-12</t>
  </si>
  <si>
    <t>FortiMail-2000F 1 Year FortiMail Cloud Sandbox - FortiSandbox SaaS for FortiMail</t>
  </si>
  <si>
    <t>FC-10-FE2KF-123-02-36</t>
  </si>
  <si>
    <t>FortiMail-2000F 3 Year FortiMail Cloud Sandbox - FortiSandbox SaaS for FortiMail</t>
  </si>
  <si>
    <t>FC-10-FE2KF-123-02-60</t>
  </si>
  <si>
    <t>FortiMail-2000F 5 Year FortiMail Cloud Sandbox - FortiSandbox SaaS for FortiMail</t>
  </si>
  <si>
    <t>FortiMail-2000F FortiGuard Virus Outbreak Protection Service</t>
  </si>
  <si>
    <t>FC-10-FE2KF-150-02-12</t>
  </si>
  <si>
    <t>FortiMail-2000F 1 Year FortiGuard Virus Outbreak Protection Service</t>
  </si>
  <si>
    <t>FortiMail-2000F Dynamic Adult Image Analysis Service</t>
  </si>
  <si>
    <t>FC-10-FE2KF-160-02-12</t>
  </si>
  <si>
    <t>FortiMail-2000F 1 Year Dynamic Adult Image Analysis Service</t>
  </si>
  <si>
    <t>FC-10-FE2KF-160-02-36</t>
  </si>
  <si>
    <t>FortiMail-2000F 3 Year Dynamic Adult Image Analysis Service</t>
  </si>
  <si>
    <t>FC-10-FE2KF-160-02-60</t>
  </si>
  <si>
    <t>FortiMail-2000F 5 Year Dynamic Adult Image Analysis Service</t>
  </si>
  <si>
    <t>FortiMail-2000F Cloud Email API connector service (Microsoft 365, Exchange on-premises and Google Gmail)</t>
  </si>
  <si>
    <t>FC-10-FE2KF-409-02-12</t>
  </si>
  <si>
    <t>FortiMail-2000F 1 Year Cloud Email API connector service (Microsoft 365, Exchange on-premises and Google Gmail)</t>
  </si>
  <si>
    <t>FC-10-FE2KF-409-02-36</t>
  </si>
  <si>
    <t>FortiMail-2000F 3 Year Cloud Email API connector service (Microsoft 365, Exchange on-premises and Google Gmail)</t>
  </si>
  <si>
    <t>FC-10-FE2KF-409-02-60</t>
  </si>
  <si>
    <t>FortiMail-2000F 5 Year Cloud Email API connector service (Microsoft 365, Exchange on-premises and Google Gmail)</t>
  </si>
  <si>
    <t>FortiMail-2000F Email Continuity service license</t>
  </si>
  <si>
    <t>FC-10-FE2KF-309-02-12</t>
  </si>
  <si>
    <t>FortiMail-2000F 1 Year Email Continuity service license</t>
  </si>
  <si>
    <t>FC-10-FE2KF-309-02-36</t>
  </si>
  <si>
    <t>FortiMail-2000F 3 Year Email Continuity service license</t>
  </si>
  <si>
    <t>FC-10-FE2KF-309-02-60</t>
  </si>
  <si>
    <t>FortiMail-2000F 5 Year Email Continuity service license</t>
  </si>
  <si>
    <t>FortiMail-2000F FortiCare Premium Support</t>
  </si>
  <si>
    <t>FC-10-FE2KF-247-02-12</t>
  </si>
  <si>
    <t>FortiMail-2000F 1 Year FortiCare Premium Support</t>
  </si>
  <si>
    <t>FC-10-FE2KF-247-02-36</t>
  </si>
  <si>
    <t>FortiMail-2000F 3 Year FortiCare Premium Support</t>
  </si>
  <si>
    <t>FC-10-FE2KF-247-02-60</t>
  </si>
  <si>
    <t>FortiMail-2000F 5 Year FortiCare Premium Support</t>
  </si>
  <si>
    <t>FortiMail-2000F Next Calendar Day Delivery Priority RMA Service (Requires FortiCare Premium or FortiCare Elite)</t>
  </si>
  <si>
    <t>FC-10-FE2KF-210-02-12</t>
  </si>
  <si>
    <t>FortiMail-2000F 1 Year Next Calendar Day Delivery Priority RMA Service (Requires FortiCare Premium or FortiCare Elite)</t>
  </si>
  <si>
    <t>FC-10-FE2KF-210-02-36</t>
  </si>
  <si>
    <t>FortiMail-2000F 3 Year Next Calendar Day Delivery Priority RMA Service (Requires FortiCare Premium or FortiCare Elite)</t>
  </si>
  <si>
    <t>FC-10-FE2KF-210-02-60</t>
  </si>
  <si>
    <t>FortiMail-2000F 5 Year Next Calendar Day Delivery Priority RMA Service (Requires FortiCare Premium or FortiCare Elite)</t>
  </si>
  <si>
    <t>FortiMail-2000F 4-Hour Hardware Delivery Priority RMA Service (Requires FortiCare Premium or FortiCare Elite)</t>
  </si>
  <si>
    <t>FC-10-FE2KF-211-02-12</t>
  </si>
  <si>
    <t>FortiMail-2000F 1 Year 4-Hour Hardware Delivery Priority RMA Service (Requires FortiCare Premium or FortiCare Elite)</t>
  </si>
  <si>
    <t>FC-10-FE2KF-211-02-36</t>
  </si>
  <si>
    <t>FortiMail-2000F 3 Year 4-Hour Hardware Delivery Priority RMA Service (Requires FortiCare Premium or FortiCare Elite)</t>
  </si>
  <si>
    <t>FC-10-FE2KF-211-02-60</t>
  </si>
  <si>
    <t>FortiMail-2000F 5 Year 4-Hour Hardware Delivery Priority RMA Service (Requires FortiCare Premium or FortiCare Elite)</t>
  </si>
  <si>
    <t>FortiMail-2000F 4-Hour Hardware and Onsite Engineer Priority RMA Service (Requires FortiCare Premium or FortiCare Elite)</t>
  </si>
  <si>
    <t>FC-10-FE2KF-212-02-12</t>
  </si>
  <si>
    <t>FortiMail-2000F 1 Year 4-Hour Hardware and Onsite Engineer Priority RMA Service (Requires FortiCare Premium or FortiCare Elite)</t>
  </si>
  <si>
    <t>FC-10-FE2KF-212-02-36</t>
  </si>
  <si>
    <t>FortiMail-2000F 3 Year 4-Hour Hardware and Onsite Engineer Priority RMA Service (Requires FortiCare Premium or FortiCare Elite)</t>
  </si>
  <si>
    <t>FC-10-FE2KF-212-02-60</t>
  </si>
  <si>
    <t>FortiMail-2000F 5 Year 4-Hour Hardware and Onsite Engineer Priority RMA Service (Requires FortiCare Premium or FortiCare Elite)</t>
  </si>
  <si>
    <t>FortiMail-2000F Secure RMA Service</t>
  </si>
  <si>
    <t>FC-10-FE2KF-301-02-12</t>
  </si>
  <si>
    <t>FortiMail-2000F 1 Year Secure RMA Service</t>
  </si>
  <si>
    <t>FC-10-FE2KF-301-02-36</t>
  </si>
  <si>
    <t>FortiMail-2000F 3 Year Secure RMA Service</t>
  </si>
  <si>
    <t>FC-10-FE2KF-301-02-60</t>
  </si>
  <si>
    <t>FortiMail-2000F 5 Year Secure RMA Service</t>
  </si>
  <si>
    <t>FortiMail-3000F</t>
  </si>
  <si>
    <t>FML-3000F</t>
  </si>
  <si>
    <t>FortiMail-3000F Email Security Appliance - 4 x GE RJ45 ports, 2 x GE SFP slots, 2 x 10GE SFP+ slots, dual AC power supplies, 4TB HDD Default Storage</t>
  </si>
  <si>
    <t>FortiMail-3000F Hardware plus FortiCare Premium and FortiGuard Base Bundle</t>
  </si>
  <si>
    <t>FML-3000F-BDL-640-12</t>
  </si>
  <si>
    <t>FortiMail-3000F Hardware plus 1 Year FortiCare Premium and FortiGuard Base Bundle</t>
  </si>
  <si>
    <t>FML-3000F-BDL-640-36</t>
  </si>
  <si>
    <t>FortiMail-3000F Hardware plus 3 Year FortiCare Premium and FortiGuard Base Bundle</t>
  </si>
  <si>
    <t>FML-3000F-BDL-640-60</t>
  </si>
  <si>
    <t>FortiMail-3000F Hardware plus 5 Year FortiCare Premium and FortiGuard Base Bundle</t>
  </si>
  <si>
    <t>FortiMail-3000F Hardware plus FortiCare Premium and FortiGuard Enterprise ATP Bundle</t>
  </si>
  <si>
    <t>FML-3000F-BDL-641-12</t>
  </si>
  <si>
    <t>FortiMail-3000F Hardware plus 1 Year FortiCare Premium and FortiGuard Enterprise ATP Bundle</t>
  </si>
  <si>
    <t>FML-3000F-BDL-641-36</t>
  </si>
  <si>
    <t>FortiMail-3000F Hardware plus 3 Year FortiCare Premium and FortiGuard Enterprise ATP Bundle</t>
  </si>
  <si>
    <t>FML-3000F-BDL-641-60</t>
  </si>
  <si>
    <t>FortiMail-3000F Hardware plus 5 Year FortiCare Premium and FortiGuard Enterprise ATP Bundle</t>
  </si>
  <si>
    <t>FortiMail-3000F FortiCare Premium and FortiGuard Base Bundle Contract</t>
  </si>
  <si>
    <t>FC-10-FE3KF-640-02-12</t>
  </si>
  <si>
    <t>FortiMail-3000F 1 Year FortiCare Premium and FortiGuard Base Bundle Contract</t>
  </si>
  <si>
    <t>FC-10-FE3KF-640-02-36</t>
  </si>
  <si>
    <t>FortiMail-3000F 3 Year FortiCare Premium and FortiGuard Base Bundle Contract</t>
  </si>
  <si>
    <t>FC-10-FE3KF-640-02-60</t>
  </si>
  <si>
    <t>FortiMail-3000F 5 Year FortiCare Premium and FortiGuard Base Bundle Contract</t>
  </si>
  <si>
    <t>FortiMail-3000F FortiCare Premium and FortiGuard Enterprise ATP Bundle Contract</t>
  </si>
  <si>
    <t>FC-10-FE3KF-641-02-12</t>
  </si>
  <si>
    <t>FortiMail-3000F 1 Year FortiCare Premium and FortiGuard Enterprise ATP Bundle Contract</t>
  </si>
  <si>
    <t>FC-10-FE3KF-641-02-36</t>
  </si>
  <si>
    <t>FortiMail-3000F 3 Year FortiCare Premium and FortiGuard Enterprise ATP Bundle Contract</t>
  </si>
  <si>
    <t>FC-10-FE3KF-641-02-60</t>
  </si>
  <si>
    <t>FortiMail-3000F 5 Year FortiCare Premium and FortiGuard Enterprise ATP Bundle Contract</t>
  </si>
  <si>
    <t>FortiMail-3000F Advanced Management License for MSSPs and Enterprises requiring multi-tenancy and additional features</t>
  </si>
  <si>
    <t>FC-10-FE3KF-408-02-12</t>
  </si>
  <si>
    <t>FortiMail-3000F 1 Year Advanced Management License for MSSPs and Enterprises requiring multi-tenancy and additional features</t>
  </si>
  <si>
    <t>FC-10-FE3KF-408-02-36</t>
  </si>
  <si>
    <t>FortiMail-3000F 3 Year Advanced Management License for MSSPs and Enterprises requiring multi-tenancy and additional features</t>
  </si>
  <si>
    <t>FC-10-FE3KF-408-02-60</t>
  </si>
  <si>
    <t>FortiMail-3000F 5 Year Advanced Management License for MSSPs and Enterprises requiring multi-tenancy and additional features</t>
  </si>
  <si>
    <t>FortiMail-3000F FortiGuard AV Services</t>
  </si>
  <si>
    <t>FC-10-FE3KF-100-02-12</t>
  </si>
  <si>
    <t>FortiMail-3000F 1 Year FortiGuard AV Services</t>
  </si>
  <si>
    <t>FC-10-FE3KF-100-02-36</t>
  </si>
  <si>
    <t>FortiMail-3000F 3 Year FortiGuard AV Services</t>
  </si>
  <si>
    <t>FC-10-FE3KF-100-02-60</t>
  </si>
  <si>
    <t>FortiMail-3000F 5 Year FortiGuard AV Services</t>
  </si>
  <si>
    <t>FortiMail-3000F FortiGuard AS Service</t>
  </si>
  <si>
    <t>FC-10-FE3KF-114-02-12</t>
  </si>
  <si>
    <t>FortiMail-3000F 1 Year FortiGuard AS Service</t>
  </si>
  <si>
    <t>FC-10-FE3KF-114-02-36</t>
  </si>
  <si>
    <t>FortiMail-3000F 3 Year FortiGuard AS Service</t>
  </si>
  <si>
    <t>FC-10-FE3KF-114-02-60</t>
  </si>
  <si>
    <t>FortiMail-3000F 5 Year FortiGuard AS Service</t>
  </si>
  <si>
    <t>FortiMail-3000F FortiMail Cloud Sandbox - FortiSandbox SaaS for FortiMail</t>
  </si>
  <si>
    <t>FC-10-FE3KF-123-02-12</t>
  </si>
  <si>
    <t>FortiMail-3000F 1 Year FortiMail Cloud Sandbox - FortiSandbox SaaS for FortiMail</t>
  </si>
  <si>
    <t>FC-10-FE3KF-123-02-36</t>
  </si>
  <si>
    <t>FortiMail-3000F 3 Year FortiMail Cloud Sandbox - FortiSandbox SaaS for FortiMail</t>
  </si>
  <si>
    <t>FC-10-FE3KF-123-02-60</t>
  </si>
  <si>
    <t>FortiMail-3000F 5 Year FortiMail Cloud Sandbox - FortiSandbox SaaS for FortiMail</t>
  </si>
  <si>
    <t>FortiMail-3000F FortiGuard Virus Outbreak Protection Service</t>
  </si>
  <si>
    <t>FC-10-FE3KF-150-02-12</t>
  </si>
  <si>
    <t>FortiMail-3000F 1 Year FortiGuard Virus Outbreak Protection Service</t>
  </si>
  <si>
    <t>FortiMail-3000F Dynamic Adult Image Analysis Service</t>
  </si>
  <si>
    <t>FC-10-FE3KF-160-02-12</t>
  </si>
  <si>
    <t>FortiMail-3000F 1 Year Dynamic Adult Image Analysis Service</t>
  </si>
  <si>
    <t>FC-10-FE3KF-160-02-36</t>
  </si>
  <si>
    <t>FortiMail-3000F 3 Year Dynamic Adult Image Analysis Service</t>
  </si>
  <si>
    <t>FC-10-FE3KF-160-02-60</t>
  </si>
  <si>
    <t>FortiMail-3000F 5 Year Dynamic Adult Image Analysis Service</t>
  </si>
  <si>
    <t>FortiMail-3000F Cloud Email API connector service (Microsoft 365, Exchange on-premises and Google Gmail)</t>
  </si>
  <si>
    <t>FC-10-FE3KF-409-02-12</t>
  </si>
  <si>
    <t>FortiMail-3000F 1 Year Cloud Email API connector service (Microsoft 365, Exchange on-premises and Google Gmail)</t>
  </si>
  <si>
    <t>FC-10-FE3KF-409-02-36</t>
  </si>
  <si>
    <t>FortiMail-3000F 3 Year Cloud Email API connector service (Microsoft 365, Exchange on-premises and Google Gmail)</t>
  </si>
  <si>
    <t>FC-10-FE3KF-409-02-60</t>
  </si>
  <si>
    <t>FortiMail-3000F 5 Year Cloud Email API connector service (Microsoft 365, Exchange on-premises and Google Gmail)</t>
  </si>
  <si>
    <t>FortiMail-3000F Email Continuity service license</t>
  </si>
  <si>
    <t>FC-10-FE3KF-309-02-12</t>
  </si>
  <si>
    <t>FortiMail-3000F 1 Year Email Continuity service license</t>
  </si>
  <si>
    <t>FC-10-FE3KF-309-02-36</t>
  </si>
  <si>
    <t>FortiMail-3000F 3 Year Email Continuity service license</t>
  </si>
  <si>
    <t>FC-10-FE3KF-309-02-60</t>
  </si>
  <si>
    <t>FortiMail-3000F 5 Year Email Continuity service license</t>
  </si>
  <si>
    <t>FortiMail-3000F FortiCare Premium Support</t>
  </si>
  <si>
    <t>FC-10-FE3KF-247-02-12</t>
  </si>
  <si>
    <t>FortiMail-3000F 1 Year FortiCare Premium Support</t>
  </si>
  <si>
    <t>FC-10-FE3KF-247-02-36</t>
  </si>
  <si>
    <t>FortiMail-3000F 3 Year FortiCare Premium Support</t>
  </si>
  <si>
    <t>FC-10-FE3KF-247-02-60</t>
  </si>
  <si>
    <t>FortiMail-3000F 5 Year FortiCare Premium Support</t>
  </si>
  <si>
    <t>FortiMail-3000F Next Calendar Day Delivery Priority RMA Service (Requires FortiCare Premium or FortiCare Elite)</t>
  </si>
  <si>
    <t>FC-10-FE3KF-210-02-12</t>
  </si>
  <si>
    <t>FortiMail-3000F 1 Year Next Calendar Day Delivery Priority RMA Service (Requires FortiCare Premium or FortiCare Elite)</t>
  </si>
  <si>
    <t>FC-10-FE3KF-210-02-36</t>
  </si>
  <si>
    <t>FortiMail-3000F 3 Year Next Calendar Day Delivery Priority RMA Service (Requires FortiCare Premium or FortiCare Elite)</t>
  </si>
  <si>
    <t>FC-10-FE3KF-210-02-60</t>
  </si>
  <si>
    <t>FortiMail-3000F 5 Year Next Calendar Day Delivery Priority RMA Service (Requires FortiCare Premium or FortiCare Elite)</t>
  </si>
  <si>
    <t>FortiMail-3000F 4-Hour Hardware Delivery Priority RMA Service (Requires FortiCare Premium or FortiCare Elite)</t>
  </si>
  <si>
    <t>FC-10-FE3KF-211-02-12</t>
  </si>
  <si>
    <t>FortiMail-3000F 1 Year 4-Hour Hardware Delivery Priority RMA Service (Requires FortiCare Premium or FortiCare Elite)</t>
  </si>
  <si>
    <t>FC-10-FE3KF-211-02-36</t>
  </si>
  <si>
    <t>FortiMail-3000F 3 Year 4-Hour Hardware Delivery Priority RMA Service (Requires FortiCare Premium or FortiCare Elite)</t>
  </si>
  <si>
    <t>FC-10-FE3KF-211-02-60</t>
  </si>
  <si>
    <t>FortiMail-3000F 5 Year 4-Hour Hardware Delivery Priority RMA Service (Requires FortiCare Premium or FortiCare Elite)</t>
  </si>
  <si>
    <t>FortiMail-3000F 4-Hour Hardware and Onsite Engineer Priority RMA Service (Requires FortiCare Premium or FortiCare Elite)</t>
  </si>
  <si>
    <t>FC-10-FE3KF-212-02-12</t>
  </si>
  <si>
    <t>FortiMail-3000F 1 Year 4-Hour Hardware and Onsite Engineer Priority RMA Service (Requires FortiCare Premium or FortiCare Elite)</t>
  </si>
  <si>
    <t>FC-10-FE3KF-212-02-36</t>
  </si>
  <si>
    <t>FortiMail-3000F 3 Year 4-Hour Hardware and Onsite Engineer Priority RMA Service (Requires FortiCare Premium or FortiCare Elite)</t>
  </si>
  <si>
    <t>FC-10-FE3KF-212-02-60</t>
  </si>
  <si>
    <t>FortiMail-3000F 5 Year 4-Hour Hardware and Onsite Engineer Priority RMA Service (Requires FortiCare Premium or FortiCare Elite)</t>
  </si>
  <si>
    <t>FortiMail-3000F Secure RMA Service</t>
  </si>
  <si>
    <t>FC-10-FE3KF-301-02-12</t>
  </si>
  <si>
    <t>FortiMail-3000F 1 Year Secure RMA Service</t>
  </si>
  <si>
    <t>FC-10-FE3KF-301-02-36</t>
  </si>
  <si>
    <t>FortiMail-3000F 3 Year Secure RMA Service</t>
  </si>
  <si>
    <t>FC-10-FE3KF-301-02-60</t>
  </si>
  <si>
    <t>FortiMail-3000F 5 Year Secure RMA Service</t>
  </si>
  <si>
    <t>FortiMail-3000FH</t>
  </si>
  <si>
    <t>FML-3000FH</t>
  </si>
  <si>
    <t>FortiMail-3000FH Email Security Appliance - 4 x GE RJ45 ports, 2 x GE SFP slots, 2 x 10GE SFP+ slots, dual AC power supplies, 512GB memory, 4TB HDD Default Storage</t>
  </si>
  <si>
    <t>FortiMail-3000FH Hardware plus FortiCare Premium and FortiGuard Base Bundle</t>
  </si>
  <si>
    <t>FML-3000FH-BDL-640-12</t>
  </si>
  <si>
    <t>FortiMail-3000FH Hardware plus 1 Year FortiCare Premium and FortiGuard Base Bundle</t>
  </si>
  <si>
    <t>FML-3000FH-BDL-640-36</t>
  </si>
  <si>
    <t>FortiMail-3000FH Hardware plus 3 Year FortiCare Premium and FortiGuard Base Bundle</t>
  </si>
  <si>
    <t>FML-3000FH-BDL-640-60</t>
  </si>
  <si>
    <t>FortiMail-3000FH Hardware plus 5 Year FortiCare Premium and FortiGuard Base Bundle</t>
  </si>
  <si>
    <t>FortiMail-3000FH Hardware plus FortiCare Premium and FortiGuard Enterprise ATP Bundle</t>
  </si>
  <si>
    <t>FML-3000FH-BDL-641-12</t>
  </si>
  <si>
    <t>FortiMail-3000FH Hardware plus 1 Year FortiCare Premium and FortiGuard Enterprise ATP Bundle</t>
  </si>
  <si>
    <t>FML-3000FH-BDL-641-36</t>
  </si>
  <si>
    <t>FortiMail-3000FH Hardware plus 3 Year FortiCare Premium and FortiGuard Enterprise ATP Bundle</t>
  </si>
  <si>
    <t>FML-3000FH-BDL-641-60</t>
  </si>
  <si>
    <t>FortiMail-3000FH Hardware plus 5 Year FortiCare Premium and FortiGuard Enterprise ATP Bundle</t>
  </si>
  <si>
    <t>FortiMail-3000FH FortiCare Premium and FortiGuard Base Bundle Contract</t>
  </si>
  <si>
    <t>FC-10-FE3KH-640-02-12</t>
  </si>
  <si>
    <t>FortiMail-3000FH 1 Year FortiCare Premium and FortiGuard Base Bundle Contract</t>
  </si>
  <si>
    <t>FC-10-FE3KH-640-02-36</t>
  </si>
  <si>
    <t>FortiMail-3000FH 3 Year FortiCare Premium and FortiGuard Base Bundle Contract</t>
  </si>
  <si>
    <t>FC-10-FE3KH-640-02-60</t>
  </si>
  <si>
    <t>FortiMail-3000FH 5 Year FortiCare Premium and FortiGuard Base Bundle Contract</t>
  </si>
  <si>
    <t>FortiMail-3000FH FortiCare Premium and FortiGuard Enterprise ATP Bundle Contract</t>
  </si>
  <si>
    <t>FC-10-FE3KH-641-02-12</t>
  </si>
  <si>
    <t>FortiMail-3000FH 1 Year FortiCare Premium and FortiGuard Enterprise ATP Bundle Contract</t>
  </si>
  <si>
    <t>FC-10-FE3KH-641-02-36</t>
  </si>
  <si>
    <t>FortiMail-3000FH 3 Year FortiCare Premium and FortiGuard Enterprise ATP Bundle Contract</t>
  </si>
  <si>
    <t>FC-10-FE3KH-641-02-60</t>
  </si>
  <si>
    <t>FortiMail-3000FH 5 Year FortiCare Premium and FortiGuard Enterprise ATP Bundle Contract</t>
  </si>
  <si>
    <t>FortiMail-3000FH Advanced Management License for MSSPs and Enterprises requiring multi-tenancy and additional features</t>
  </si>
  <si>
    <t>FC-10-FE3KH-408-02-12</t>
  </si>
  <si>
    <t>FortiMail-3000FH 1 Year Advanced Management License for MSSPs and Enterprises requiring multi-tenancy and additional features</t>
  </si>
  <si>
    <t>FC-10-FE3KH-408-02-36</t>
  </si>
  <si>
    <t>FortiMail-3000FH 3 Year Advanced Management License for MSSPs and Enterprises requiring multi-tenancy and additional features</t>
  </si>
  <si>
    <t>FC-10-FE3KH-408-02-60</t>
  </si>
  <si>
    <t>FortiMail-3000FH 5 Year Advanced Management License for MSSPs and Enterprises requiring multi-tenancy and additional features</t>
  </si>
  <si>
    <t>FortiMail-3000FH FortiGuard AV Services</t>
  </si>
  <si>
    <t>FC-10-FE3KH-100-02-12</t>
  </si>
  <si>
    <t>FortiMail-3000FH 1 Year FortiGuard AV Services</t>
  </si>
  <si>
    <t>FC-10-FE3KH-100-02-36</t>
  </si>
  <si>
    <t>FortiMail-3000FH 3 Year FortiGuard AV Services</t>
  </si>
  <si>
    <t>FC-10-FE3KH-100-02-60</t>
  </si>
  <si>
    <t>FortiMail-3000FH 5 Year FortiGuard AV Services</t>
  </si>
  <si>
    <t>FortiMail-3000FH FortiGuard AS Service</t>
  </si>
  <si>
    <t>FC-10-FE3KH-114-02-12</t>
  </si>
  <si>
    <t>FortiMail-3000FH 1 Year FortiGuard AS Service</t>
  </si>
  <si>
    <t>FC-10-FE3KH-114-02-36</t>
  </si>
  <si>
    <t>FortiMail-3000FH 3 Year FortiGuard AS Service</t>
  </si>
  <si>
    <t>FC-10-FE3KH-114-02-60</t>
  </si>
  <si>
    <t>FortiMail-3000FH 5 Year FortiGuard AS Service</t>
  </si>
  <si>
    <t>FortiMail-3000FH FortiMail Cloud Sandbox - FortiSandbox SaaS for FortiMail</t>
  </si>
  <si>
    <t>FC-10-FE3KH-123-02-12</t>
  </si>
  <si>
    <t>FortiMail-3000FH 1 Year FortiMail Cloud Sandbox - FortiSandbox SaaS for FortiMail</t>
  </si>
  <si>
    <t>FC-10-FE3KH-123-02-36</t>
  </si>
  <si>
    <t>FortiMail-3000FH 3 Year FortiMail Cloud Sandbox - FortiSandbox SaaS for FortiMail</t>
  </si>
  <si>
    <t>FC-10-FE3KH-123-02-60</t>
  </si>
  <si>
    <t>FortiMail-3000FH 5 Year FortiMail Cloud Sandbox - FortiSandbox SaaS for FortiMail</t>
  </si>
  <si>
    <t>FortiMail-3000FH Dynamic Adult Image Analysis Service</t>
  </si>
  <si>
    <t>FC-10-FE3KH-160-02-12</t>
  </si>
  <si>
    <t>FortiMail-3000FH 1 Year Dynamic Adult Image Analysis Service</t>
  </si>
  <si>
    <t>FC-10-FE3KH-160-02-36</t>
  </si>
  <si>
    <t>FortiMail-3000FH 3 Year Dynamic Adult Image Analysis Service</t>
  </si>
  <si>
    <t>FC-10-FE3KH-160-02-60</t>
  </si>
  <si>
    <t>FortiMail-3000FH 5 Year Dynamic Adult Image Analysis Service</t>
  </si>
  <si>
    <t>FortiMail-3000FH Cloud Email API connector service (Microsoft 365, Exchange on-premises and Google Gmail)</t>
  </si>
  <si>
    <t>FC-10-FE3KH-409-02-12</t>
  </si>
  <si>
    <t>FortiMail-3000FH 1 Year Cloud Email API connector service (Microsoft 365, Exchange on-premises and Google Gmail)</t>
  </si>
  <si>
    <t>FC-10-FE3KH-409-02-36</t>
  </si>
  <si>
    <t>FortiMail-3000FH 3 Year Cloud Email API connector service (Microsoft 365, Exchange on-premises and Google Gmail)</t>
  </si>
  <si>
    <t>FC-10-FE3KH-409-02-60</t>
  </si>
  <si>
    <t>FortiMail-3000FH 5 Year Cloud Email API connector service (Microsoft 365, Exchange on-premises and Google Gmail)</t>
  </si>
  <si>
    <t>FortiMail-3000FH Email Continuity service license</t>
  </si>
  <si>
    <t>FC-10-FE3KH-309-02-12</t>
  </si>
  <si>
    <t>FortiMail-3000FH 1 Year Email Continuity service license</t>
  </si>
  <si>
    <t>FC-10-FE3KH-309-02-36</t>
  </si>
  <si>
    <t>FortiMail-3000FH 3 Year Email Continuity service license</t>
  </si>
  <si>
    <t>FC-10-FE3KH-309-02-60</t>
  </si>
  <si>
    <t>FortiMail-3000FH 5 Year Email Continuity service license</t>
  </si>
  <si>
    <t>FortiMail-3000FH FortiCare Premium Support</t>
  </si>
  <si>
    <t>FC-10-FE3KH-247-02-12</t>
  </si>
  <si>
    <t>FortiMail-3000FH 1 Year FortiCare Premium Support</t>
  </si>
  <si>
    <t>FC-10-FE3KH-247-02-36</t>
  </si>
  <si>
    <t>FortiMail-3000FH 3 Year FortiCare Premium Support</t>
  </si>
  <si>
    <t>FC-10-FE3KH-247-02-60</t>
  </si>
  <si>
    <t>FortiMail-3000FH 5 Year FortiCare Premium Support</t>
  </si>
  <si>
    <t>FortiMail-3000FH Next Calendar Day Delivery Priority RMA Service (Requires FortiCare Premium or FortiCare Elite)</t>
  </si>
  <si>
    <t>FC-10-FE3KH-210-02-12</t>
  </si>
  <si>
    <t>FortiMail-3000FH 1 Year Next Calendar Day Delivery Priority RMA Service (Requires FortiCare Premium or FortiCare Elite)</t>
  </si>
  <si>
    <t>FC-10-FE3KH-210-02-36</t>
  </si>
  <si>
    <t>FortiMail-3000FH 3 Year Next Calendar Day Delivery Priority RMA Service (Requires FortiCare Premium or FortiCare Elite)</t>
  </si>
  <si>
    <t>FC-10-FE3KH-210-02-60</t>
  </si>
  <si>
    <t>FortiMail-3000FH 5 Year Next Calendar Day Delivery Priority RMA Service (Requires FortiCare Premium or FortiCare Elite)</t>
  </si>
  <si>
    <t>FortiMail-3000FH 4-Hour Hardware Delivery Priority RMA Service (Requires FortiCare Premium or FortiCare Elite)</t>
  </si>
  <si>
    <t>FC-10-FE3KH-211-02-12</t>
  </si>
  <si>
    <t>FortiMail-3000FH 1 Year 4-Hour Hardware Delivery Priority RMA Service (Requires FortiCare Premium or FortiCare Elite)</t>
  </si>
  <si>
    <t>FC-10-FE3KH-211-02-36</t>
  </si>
  <si>
    <t>FortiMail-3000FH 3 Year 4-Hour Hardware Delivery Priority RMA Service (Requires FortiCare Premium or FortiCare Elite)</t>
  </si>
  <si>
    <t>FC-10-FE3KH-211-02-60</t>
  </si>
  <si>
    <t>FortiMail-3000FH 5 Year 4-Hour Hardware Delivery Priority RMA Service (Requires FortiCare Premium or FortiCare Elite)</t>
  </si>
  <si>
    <t>FortiMail-3000FH 4-Hour Hardware and Onsite Engineer Priority RMA Service (Requires FortiCare Premium or FortiCare Elite)</t>
  </si>
  <si>
    <t>FC-10-FE3KH-212-02-12</t>
  </si>
  <si>
    <t>FortiMail-3000FH 1 Year 4-Hour Hardware and Onsite Engineer Priority RMA Service (Requires FortiCare Premium or FortiCare Elite)</t>
  </si>
  <si>
    <t>FC-10-FE3KH-212-02-36</t>
  </si>
  <si>
    <t>FortiMail-3000FH 3 Year 4-Hour Hardware and Onsite Engineer Priority RMA Service (Requires FortiCare Premium or FortiCare Elite)</t>
  </si>
  <si>
    <t>FC-10-FE3KH-212-02-60</t>
  </si>
  <si>
    <t>FortiMail-3000FH 5 Year 4-Hour Hardware and Onsite Engineer Priority RMA Service (Requires FortiCare Premium or FortiCare Elite)</t>
  </si>
  <si>
    <t>FortiMail-3000FH Secure RMA Service</t>
  </si>
  <si>
    <t>FC-10-FE3KH-301-02-12</t>
  </si>
  <si>
    <t>FortiMail-3000FH 1 Year Secure RMA Service</t>
  </si>
  <si>
    <t>FC-10-FE3KH-301-02-36</t>
  </si>
  <si>
    <t>FortiMail-3000FH 3 Year Secure RMA Service</t>
  </si>
  <si>
    <t>FC-10-FE3KH-301-02-60</t>
  </si>
  <si>
    <t>FortiMail-3000FH 5 Year Secure RMA Service</t>
  </si>
  <si>
    <t>Subscription license with Bundle for FortiMail-VM (1 CPU) Subscription license for FortiMail-VM (1 CPU) with Base Bundle included.</t>
  </si>
  <si>
    <t>FC1-10-FEVVS-646-02-12</t>
  </si>
  <si>
    <t>Subscription license with Bundle for FortiMail-VM (1 CPU) 1 Year Subscription license for FortiMail-VM (1 CPU) with Base Bundle included.</t>
  </si>
  <si>
    <t>FC1-10-FEVVS-646-02-36</t>
  </si>
  <si>
    <t>Subscription license with Bundle for FortiMail-VM (1 CPU) 3 Year Subscription license for FortiMail-VM (1 CPU) with Base Bundle included.</t>
  </si>
  <si>
    <t>FC1-10-FEVVS-646-02-60</t>
  </si>
  <si>
    <t>Subscription license with Bundle for FortiMail-VM (1 CPU) 5 Year Subscription license for FortiMail-VM (1 CPU) with Base Bundle included.</t>
  </si>
  <si>
    <t>Subscription license with Bundle for FortiMail-VM (1 CPU) Subscription license for FortiMail-VM (1 CPU) with ATP Bundle included.</t>
  </si>
  <si>
    <t>FC1-10-FEVVS-647-02-12</t>
  </si>
  <si>
    <t>Subscription license with Bundle for FortiMail-VM (1 CPU) 1 Year Subscription license for FortiMail-VM (1 CPU) with ATP Bundle included.</t>
  </si>
  <si>
    <t>FC1-10-FEVVS-647-02-36</t>
  </si>
  <si>
    <t>Subscription license with Bundle for FortiMail-VM (1 CPU) 3 Year Subscription license for FortiMail-VM (1 CPU) with ATP Bundle included.</t>
  </si>
  <si>
    <t>FC1-10-FEVVS-647-02-60</t>
  </si>
  <si>
    <t>Subscription license with Bundle for FortiMail-VM (1 CPU) 5 Year Subscription license for FortiMail-VM (1 CPU) with ATP Bundle included.</t>
  </si>
  <si>
    <t>Subscription license with Bundle for FortiMail-VM (2 CPU) Subscription license for FortiMail-VM (2 CPU) with Base Bundle included.</t>
  </si>
  <si>
    <t>FC2-10-FEVVS-646-02-12</t>
  </si>
  <si>
    <t>Subscription license with Bundle for FortiMail-VM (2 CPU) 1 Year Subscription license for FortiMail-VM (2 CPU) with Base Bundle included.</t>
  </si>
  <si>
    <t>FC2-10-FEVVS-646-02-36</t>
  </si>
  <si>
    <t>Subscription license with Bundle for FortiMail-VM (2 CPU) 3 Year Subscription license for FortiMail-VM (2 CPU) with Base Bundle included.</t>
  </si>
  <si>
    <t>FC2-10-FEVVS-646-02-60</t>
  </si>
  <si>
    <t>Subscription license with Bundle for FortiMail-VM (2 CPU) 5 Year Subscription license for FortiMail-VM (2 CPU) with Base Bundle included.</t>
  </si>
  <si>
    <t>Subscription license with Bundle for FortiMail-VM (2 CPU) Subscription license for FortiMail-VM (2 CPU) with ATP Bundle included.</t>
  </si>
  <si>
    <t>FC2-10-FEVVS-647-02-12</t>
  </si>
  <si>
    <t>Subscription license with Bundle for FortiMail-VM (2 CPU) 1 Year Subscription license for FortiMail-VM (2 CPU) with ATP Bundle included.</t>
  </si>
  <si>
    <t>FC2-10-FEVVS-647-02-36</t>
  </si>
  <si>
    <t>Subscription license with Bundle for FortiMail-VM (2 CPU) 3 Year Subscription license for FortiMail-VM (2 CPU) with ATP Bundle included.</t>
  </si>
  <si>
    <t>FC2-10-FEVVS-647-02-60</t>
  </si>
  <si>
    <t>Subscription license with Bundle for FortiMail-VM (2 CPU) 5 Year Subscription license for FortiMail-VM (2 CPU) with ATP Bundle included.</t>
  </si>
  <si>
    <t>Subscription license with Bundle for FortiMail-VM (2 CPU) Advanced Management add-on License for MSSPs and Enterprises requiring multi-tenancy and additional features. For FortiMail subscription license (2 CPU) only.</t>
  </si>
  <si>
    <t>FC2-10-FEVVS-408-02-12</t>
  </si>
  <si>
    <t>Subscription license with Bundle for FortiMail-VM (2 CPU) 1 Year Advanced Management add-on License for MSSPs and Enterprises requiring multi-tenancy and additional features. For FortiMail subscription license (2 CPU) only.</t>
  </si>
  <si>
    <t>FC2-10-FEVVS-408-02-36</t>
  </si>
  <si>
    <t>Subscription license with Bundle for FortiMail-VM (2 CPU) 3 Year Advanced Management add-on License for MSSPs and Enterprises requiring multi-tenancy and additional features. For FortiMail subscription license (2 CPU) only.</t>
  </si>
  <si>
    <t>FC2-10-FEVVS-408-02-60</t>
  </si>
  <si>
    <t>Subscription license with Bundle for FortiMail-VM (2 CPU) 5 Year Advanced Management add-on License for MSSPs and Enterprises requiring multi-tenancy and additional features. For FortiMail subscription license (2 CPU) only.</t>
  </si>
  <si>
    <t>Subscription license with Bundle for FortiMail-VM (2 CPU) Dynamic Content Analysis Service add-on license. For FortiMail subscription license only.</t>
  </si>
  <si>
    <t>FC2-10-FEVVS-160-02-12</t>
  </si>
  <si>
    <t>Subscription license with Bundle for FortiMail-VM (2 CPU) 1 Year Dynamic Content Analysis Service add-on license. For FortiMail subscription license only.</t>
  </si>
  <si>
    <t>FC2-10-FEVVS-160-02-36</t>
  </si>
  <si>
    <t>Subscription license with Bundle for FortiMail-VM (2 CPU) 3 Year Dynamic Content Analysis Service add-on license. For FortiMail subscription license only.</t>
  </si>
  <si>
    <t>FC2-10-FEVVS-160-02-60</t>
  </si>
  <si>
    <t>Subscription license with Bundle for FortiMail-VM (2 CPU) 5 Year Dynamic Content Analysis Service add-on license. For FortiMail subscription license only.</t>
  </si>
  <si>
    <t>Subscription license with Bundle for FortiMail-VM (2 CPU) Cloud Email API connector service (Microsoft 365, Exchange on-premises and Google Gmail) for FortiMail subscription license.</t>
  </si>
  <si>
    <t>FC2-10-FEVVS-409-02-12</t>
  </si>
  <si>
    <t>Subscription license with Bundle for FortiMail-VM (2 CPU) 1 Year Cloud Email API connector service (Microsoft 365, Exchange on-premises and Google Gmail) for FortiMail subscription license.</t>
  </si>
  <si>
    <t>FC2-10-FEVVS-409-02-36</t>
  </si>
  <si>
    <t>Subscription license with Bundle for FortiMail-VM (2 CPU) 3 Year Cloud Email API connector service (Microsoft 365, Exchange on-premises and Google Gmail) for FortiMail subscription license.</t>
  </si>
  <si>
    <t>FC2-10-FEVVS-409-02-60</t>
  </si>
  <si>
    <t>Subscription license with Bundle for FortiMail-VM (2 CPU) 5 Year Cloud Email API connector service (Microsoft 365, Exchange on-premises and Google Gmail) for FortiMail subscription license.</t>
  </si>
  <si>
    <t>Subscription license with Bundle for FortiMail-VM (2 CPU) Email Continuity service add-on license. For FortiMail subscription license only.</t>
  </si>
  <si>
    <t>FC2-10-FEVVS-309-02-12</t>
  </si>
  <si>
    <t>Subscription license with Bundle for FortiMail-VM (2 CPU) 1 Year Email Continuity service add-on license. For FortiMail subscription license only.</t>
  </si>
  <si>
    <t>FC2-10-FEVVS-309-02-36</t>
  </si>
  <si>
    <t>Subscription license with Bundle for FortiMail-VM (2 CPU) 3 Year Email Continuity service add-on license. For FortiMail subscription license only.</t>
  </si>
  <si>
    <t>FC2-10-FEVVS-309-02-60</t>
  </si>
  <si>
    <t>Subscription license with Bundle for FortiMail-VM (2 CPU) 5 Year Email Continuity service add-on license. For FortiMail subscription license only.</t>
  </si>
  <si>
    <t>Subscription license with Bundle for FortiMail-VM (4 CPU) Subscription license for FortiMail-VM (4 CPU) with Base Bundle included.</t>
  </si>
  <si>
    <t>FC3-10-FEVVS-646-02-12</t>
  </si>
  <si>
    <t>Subscription license with Bundle for FortiMail-VM (4 CPU) 1 Year Subscription license for FortiMail-VM (4 CPU) with Base Bundle included.</t>
  </si>
  <si>
    <t>FC3-10-FEVVS-646-02-36</t>
  </si>
  <si>
    <t>Subscription license with Bundle for FortiMail-VM (4 CPU) 3 Year Subscription license for FortiMail-VM (4 CPU) with Base Bundle included.</t>
  </si>
  <si>
    <t>FC3-10-FEVVS-646-02-60</t>
  </si>
  <si>
    <t>Subscription license with Bundle for FortiMail-VM (4 CPU) 5 Year Subscription license for FortiMail-VM (4 CPU) with Base Bundle included.</t>
  </si>
  <si>
    <t>Subscription license with Bundle for FortiMail-VM (4 CPU) Subscription license for FortiMail-VM (4 CPU) with ATP Bundle included.</t>
  </si>
  <si>
    <t>FC3-10-FEVVS-647-02-12</t>
  </si>
  <si>
    <t>Subscription license with Bundle for FortiMail-VM (4 CPU) 1 Year Subscription license for FortiMail-VM (4 CPU) with ATP Bundle included.</t>
  </si>
  <si>
    <t>FC3-10-FEVVS-647-02-36</t>
  </si>
  <si>
    <t>Subscription license with Bundle for FortiMail-VM (4 CPU) 3 Year Subscription license for FortiMail-VM (4 CPU) with ATP Bundle included.</t>
  </si>
  <si>
    <t>FC3-10-FEVVS-647-02-60</t>
  </si>
  <si>
    <t>Subscription license with Bundle for FortiMail-VM (4 CPU) 5 Year Subscription license for FortiMail-VM (4 CPU) with ATP Bundle included.</t>
  </si>
  <si>
    <t>Subscription license with Bundle for FortiMail-VM (4 CPU) Advanced Management add-on License for MSSPs and Enterprises requiring multi-tenancy and additional features. For FortiMail subscription license (4 CPU) only.</t>
  </si>
  <si>
    <t>FC3-10-FEVVS-408-02-12</t>
  </si>
  <si>
    <t>Subscription license with Bundle for FortiMail-VM (4 CPU) 1 Year Advanced Management add-on License for MSSPs and Enterprises requiring multi-tenancy and additional features. For FortiMail subscription license (4 CPU) only.</t>
  </si>
  <si>
    <t>FC3-10-FEVVS-408-02-36</t>
  </si>
  <si>
    <t>Subscription license with Bundle for FortiMail-VM (4 CPU) 3 Year Advanced Management add-on License for MSSPs and Enterprises requiring multi-tenancy and additional features. For FortiMail subscription license (4 CPU) only.</t>
  </si>
  <si>
    <t>FC3-10-FEVVS-408-02-60</t>
  </si>
  <si>
    <t>Subscription license with Bundle for FortiMail-VM (4 CPU) 5 Year Advanced Management add-on License for MSSPs and Enterprises requiring multi-tenancy and additional features. For FortiMail subscription license (4 CPU) only.</t>
  </si>
  <si>
    <t>Subscription license with Bundle for FortiMail-VM (4 CPU) Dynamic Content Analysis Service add-on license. For FortiMail subscription license only.</t>
  </si>
  <si>
    <t>FC3-10-FEVVS-160-02-12</t>
  </si>
  <si>
    <t>Subscription license with Bundle for FortiMail-VM (4 CPU) 1 Year Dynamic Content Analysis Service add-on license. For FortiMail subscription license only.</t>
  </si>
  <si>
    <t>FC3-10-FEVVS-160-02-36</t>
  </si>
  <si>
    <t>Subscription license with Bundle for FortiMail-VM (4 CPU) 3 Year Dynamic Content Analysis Service add-on license. For FortiMail subscription license only.</t>
  </si>
  <si>
    <t>FC3-10-FEVVS-160-02-60</t>
  </si>
  <si>
    <t>Subscription license with Bundle for FortiMail-VM (4 CPU) 5 Year Dynamic Content Analysis Service add-on license. For FortiMail subscription license only.</t>
  </si>
  <si>
    <t>Subscription license with Bundle for FortiMail-VM (4 CPU) Cloud Email API connector service (Microsoft 365, Exchange on-premises and Google Gmail) for FortiMail subscription license.</t>
  </si>
  <si>
    <t>FC3-10-FEVVS-409-02-12</t>
  </si>
  <si>
    <t>Subscription license with Bundle for FortiMail-VM (4 CPU) 1 Year Cloud Email API connector service (Microsoft 365, Exchange on-premises and Google Gmail) for FortiMail subscription license.</t>
  </si>
  <si>
    <t>FC3-10-FEVVS-409-02-36</t>
  </si>
  <si>
    <t>Subscription license with Bundle for FortiMail-VM (4 CPU) 3 Year Cloud Email API connector service (Microsoft 365, Exchange on-premises and Google Gmail) for FortiMail subscription license.</t>
  </si>
  <si>
    <t>FC3-10-FEVVS-409-02-60</t>
  </si>
  <si>
    <t>Subscription license with Bundle for FortiMail-VM (4 CPU) 5 Year Cloud Email API connector service (Microsoft 365, Exchange on-premises and Google Gmail) for FortiMail subscription license.</t>
  </si>
  <si>
    <t>Subscription license with Bundle for FortiMail-VM (4 CPU) Email Continuity service add-on license. For FortiMail subscription license only.</t>
  </si>
  <si>
    <t>FC3-10-FEVVS-309-02-12</t>
  </si>
  <si>
    <t>Subscription license with Bundle for FortiMail-VM (4 CPU) 1 Year Email Continuity service add-on license. For FortiMail subscription license only.</t>
  </si>
  <si>
    <t>FC3-10-FEVVS-309-02-36</t>
  </si>
  <si>
    <t>Subscription license with Bundle for FortiMail-VM (4 CPU) 3 Year Email Continuity service add-on license. For FortiMail subscription license only.</t>
  </si>
  <si>
    <t>FC3-10-FEVVS-309-02-60</t>
  </si>
  <si>
    <t>Subscription license with Bundle for FortiMail-VM (4 CPU) 5 Year Email Continuity service add-on license. For FortiMail subscription license only.</t>
  </si>
  <si>
    <t>Subscription license with Bundle for FortiMail-VM (8 CPU) Subscription license for FortiMail-VM (8 CPU) with Base Bundle included.</t>
  </si>
  <si>
    <t>FC4-10-FEVVS-646-02-12</t>
  </si>
  <si>
    <t>Subscription license with Bundle for FortiMail-VM (8 CPU) 1 Year Subscription license for FortiMail-VM (8 CPU) with Base Bundle included.</t>
  </si>
  <si>
    <t>FC4-10-FEVVS-646-02-36</t>
  </si>
  <si>
    <t>Subscription license with Bundle for FortiMail-VM (8 CPU) 3 Year Subscription license for FortiMail-VM (8 CPU) with Base Bundle included.</t>
  </si>
  <si>
    <t>FC4-10-FEVVS-646-02-60</t>
  </si>
  <si>
    <t>Subscription license with Bundle for FortiMail-VM (8 CPU) 5 Year Subscription license for FortiMail-VM (8 CPU) with Base Bundle included.</t>
  </si>
  <si>
    <t>Subscription license with Bundle for FortiMail-VM (8 CPU) Subscription license for FortiMail-VM (8 CPU) with ATP Bundle included.</t>
  </si>
  <si>
    <t>FC4-10-FEVVS-647-02-12</t>
  </si>
  <si>
    <t>Subscription license with Bundle for FortiMail-VM (8 CPU) 1 Year Subscription license for FortiMail-VM (8 CPU) with ATP Bundle included.</t>
  </si>
  <si>
    <t>FC4-10-FEVVS-647-02-36</t>
  </si>
  <si>
    <t>Subscription license with Bundle for FortiMail-VM (8 CPU) 3 Year Subscription license for FortiMail-VM (8 CPU) with ATP Bundle included.</t>
  </si>
  <si>
    <t>FC4-10-FEVVS-647-02-60</t>
  </si>
  <si>
    <t>Subscription license with Bundle for FortiMail-VM (8 CPU) 5 Year Subscription license for FortiMail-VM (8 CPU) with ATP Bundle included.</t>
  </si>
  <si>
    <t>Subscription license with Bundle for FortiMail-VM (8 CPU) Advanced Management add-on License for MSSPs and Enterprises requiring multi-tenancy and additional features. For FortiMail subscription license (8 CPU) only.</t>
  </si>
  <si>
    <t>FC4-10-FEVVS-408-02-12</t>
  </si>
  <si>
    <t>Subscription license with Bundle for FortiMail-VM (8 CPU) 1 Year Advanced Management add-on License for MSSPs and Enterprises requiring multi-tenancy and additional features. For FortiMail subscription license (8 CPU) only.</t>
  </si>
  <si>
    <t>FC4-10-FEVVS-408-02-36</t>
  </si>
  <si>
    <t>Subscription license with Bundle for FortiMail-VM (8 CPU) 3 Year Advanced Management add-on License for MSSPs and Enterprises requiring multi-tenancy and additional features. For FortiMail subscription license (8 CPU) only.</t>
  </si>
  <si>
    <t>FC4-10-FEVVS-408-02-60</t>
  </si>
  <si>
    <t>Subscription license with Bundle for FortiMail-VM (8 CPU) 5 Year Advanced Management add-on License for MSSPs and Enterprises requiring multi-tenancy and additional features. For FortiMail subscription license (8 CPU) only.</t>
  </si>
  <si>
    <t>Subscription license with Bundle for FortiMail-VM (8 CPU) Dynamic Content Analysis Service add-on license. For FortiMail subscription license only.</t>
  </si>
  <si>
    <t>FC4-10-FEVVS-160-02-12</t>
  </si>
  <si>
    <t>Subscription license with Bundle for FortiMail-VM (8 CPU) 1 Year Dynamic Content Analysis Service add-on license. For FortiMail subscription license only.</t>
  </si>
  <si>
    <t>FC4-10-FEVVS-160-02-36</t>
  </si>
  <si>
    <t>Subscription license with Bundle for FortiMail-VM (8 CPU) 3 Year Dynamic Content Analysis Service add-on license. For FortiMail subscription license only.</t>
  </si>
  <si>
    <t>FC4-10-FEVVS-160-02-60</t>
  </si>
  <si>
    <t>Subscription license with Bundle for FortiMail-VM (8 CPU) 5 Year Dynamic Content Analysis Service add-on license. For FortiMail subscription license only.</t>
  </si>
  <si>
    <t>Subscription license with Bundle for FortiMail-VM (8 CPU) Cloud Email API connector service (Microsoft 365, Exchange on-premises and Google Gmail) for FortiMail subscription license.</t>
  </si>
  <si>
    <t>FC4-10-FEVVS-409-02-12</t>
  </si>
  <si>
    <t>Subscription license with Bundle for FortiMail-VM (8 CPU) 1 Year Cloud Email API connector service (Microsoft 365, Exchange on-premises and Google Gmail) for FortiMail subscription license.</t>
  </si>
  <si>
    <t>FC4-10-FEVVS-409-02-36</t>
  </si>
  <si>
    <t>Subscription license with Bundle for FortiMail-VM (8 CPU) 3 Year Cloud Email API connector service (Microsoft 365, Exchange on-premises and Google Gmail) for FortiMail subscription license.</t>
  </si>
  <si>
    <t>FC4-10-FEVVS-409-02-60</t>
  </si>
  <si>
    <t>Subscription license with Bundle for FortiMail-VM (8 CPU) 5 Year Cloud Email API connector service (Microsoft 365, Exchange on-premises and Google Gmail) for FortiMail subscription license.</t>
  </si>
  <si>
    <t>Subscription license with Bundle for FortiMail-VM (8 CPU) Email Continuity service add-on license. For FortiMail subscription license only.</t>
  </si>
  <si>
    <t>FC4-10-FEVVS-309-02-12</t>
  </si>
  <si>
    <t>Subscription license with Bundle for FortiMail-VM (8 CPU) 1 Year Email Continuity service add-on license. For FortiMail subscription license only.</t>
  </si>
  <si>
    <t>FC4-10-FEVVS-309-02-36</t>
  </si>
  <si>
    <t>Subscription license with Bundle for FortiMail-VM (8 CPU) 3 Year Email Continuity service add-on license. For FortiMail subscription license only.</t>
  </si>
  <si>
    <t>FC4-10-FEVVS-309-02-60</t>
  </si>
  <si>
    <t>Subscription license with Bundle for FortiMail-VM (8 CPU) 5 Year Email Continuity service add-on license. For FortiMail subscription license only.</t>
  </si>
  <si>
    <t>Subscription license with Bundle for FortiMail-VM (16 CPU) Subscription license for FortiMail-VM (16 CPU) with Base Bundle included.</t>
  </si>
  <si>
    <t>FC5-10-FEVVS-646-02-12</t>
  </si>
  <si>
    <t>Subscription license with Bundle for FortiMail-VM (16 CPU) 1 Year Subscription license for FortiMail-VM (16 CPU) with Base Bundle included.</t>
  </si>
  <si>
    <t>FC5-10-FEVVS-646-02-36</t>
  </si>
  <si>
    <t>Subscription license with Bundle for FortiMail-VM (16 CPU) 3 Year Subscription license for FortiMail-VM (16 CPU) with Base Bundle included.</t>
  </si>
  <si>
    <t>FC5-10-FEVVS-646-02-60</t>
  </si>
  <si>
    <t>Subscription license with Bundle for FortiMail-VM (16 CPU) 5 Year Subscription license for FortiMail-VM (16 CPU) with Base Bundle included.</t>
  </si>
  <si>
    <t>Subscription license with Bundle for FortiMail-VM (16 CPU) Subscription license for FortiMail-VM (16 CPU) with ATP Bundle included.</t>
  </si>
  <si>
    <t>FC5-10-FEVVS-647-02-12</t>
  </si>
  <si>
    <t>Subscription license with Bundle for FortiMail-VM (16 CPU) 1 Year Subscription license for FortiMail-VM (16 CPU) with ATP Bundle included.</t>
  </si>
  <si>
    <t>FC5-10-FEVVS-647-02-36</t>
  </si>
  <si>
    <t>Subscription license with Bundle for FortiMail-VM (16 CPU) 3 Year Subscription license for FortiMail-VM (16 CPU) with ATP Bundle included.</t>
  </si>
  <si>
    <t>FC5-10-FEVVS-647-02-60</t>
  </si>
  <si>
    <t>Subscription license with Bundle for FortiMail-VM (16 CPU) 5 Year Subscription license for FortiMail-VM (16 CPU) with ATP Bundle included.</t>
  </si>
  <si>
    <t>Subscription license with Bundle for FortiMail-VM (16 CPU) Advanced Management add-on License for MSSPs and Enterprises requiring multi-tenancy and additional features. For FortiMail subscription license (16 CPU) only.</t>
  </si>
  <si>
    <t>FC5-10-FEVVS-408-02-12</t>
  </si>
  <si>
    <t>Subscription license with Bundle for FortiMail-VM (16 CPU) 1 Year Advanced Management add-on License for MSSPs and Enterprises requiring multi-tenancy and additional features. For FortiMail subscription license (16 CPU) only.</t>
  </si>
  <si>
    <t>FC5-10-FEVVS-408-02-36</t>
  </si>
  <si>
    <t>Subscription license with Bundle for FortiMail-VM (16 CPU) 3 Year Advanced Management add-on License for MSSPs and Enterprises requiring multi-tenancy and additional features. For FortiMail subscription license (16 CPU) only.</t>
  </si>
  <si>
    <t>FC5-10-FEVVS-408-02-60</t>
  </si>
  <si>
    <t>Subscription license with Bundle for FortiMail-VM (16 CPU) 5 Year Advanced Management add-on License for MSSPs and Enterprises requiring multi-tenancy and additional features. For FortiMail subscription license (16 CPU) only.</t>
  </si>
  <si>
    <t>Subscription license with Bundle for FortiMail-VM (16 CPU) Dynamic Content Analysis Service add-on license. For FortiMail subscription license only.</t>
  </si>
  <si>
    <t>FC5-10-FEVVS-160-02-12</t>
  </si>
  <si>
    <t>Subscription license with Bundle for FortiMail-VM (16 CPU) 1 Year Dynamic Content Analysis Service add-on license. For FortiMail subscription license only.</t>
  </si>
  <si>
    <t>FC5-10-FEVVS-160-02-36</t>
  </si>
  <si>
    <t>Subscription license with Bundle for FortiMail-VM (16 CPU) 3 Year Dynamic Content Analysis Service add-on license. For FortiMail subscription license only.</t>
  </si>
  <si>
    <t>FC5-10-FEVVS-160-02-60</t>
  </si>
  <si>
    <t>Subscription license with Bundle for FortiMail-VM (16 CPU) 5 Year Dynamic Content Analysis Service add-on license. For FortiMail subscription license only.</t>
  </si>
  <si>
    <t>Subscription license with Bundle for FortiMail-VM (16 CPU) Cloud Email API connector service (Microsoft 365, Exchange on-premises and Google Gmail) for FortiMail subscription license.</t>
  </si>
  <si>
    <t>FC5-10-FEVVS-409-02-12</t>
  </si>
  <si>
    <t>Subscription license with Bundle for FortiMail-VM (16 CPU) 1 Year Cloud Email API connector service (Microsoft 365, Exchange on-premises and Google Gmail) for FortiMail subscription license.</t>
  </si>
  <si>
    <t>FC5-10-FEVVS-409-02-36</t>
  </si>
  <si>
    <t>Subscription license with Bundle for FortiMail-VM (16 CPU) 3 Year Cloud Email API connector service (Microsoft 365, Exchange on-premises and Google Gmail) for FortiMail subscription license.</t>
  </si>
  <si>
    <t>FC5-10-FEVVS-409-02-60</t>
  </si>
  <si>
    <t>Subscription license with Bundle for FortiMail-VM (16 CPU) 5 Year Cloud Email API connector service (Microsoft 365, Exchange on-premises and Google Gmail) for FortiMail subscription license.</t>
  </si>
  <si>
    <t>Subscription license with Bundle for FortiMail-VM (16 CPU) Email Continuity service add-on license. For FortiMail subscription license only.</t>
  </si>
  <si>
    <t>FC5-10-FEVVS-309-02-12</t>
  </si>
  <si>
    <t>Subscription license with Bundle for FortiMail-VM (16 CPU) 1 Year Email Continuity service add-on license. For FortiMail subscription license only.</t>
  </si>
  <si>
    <t>FC5-10-FEVVS-309-02-36</t>
  </si>
  <si>
    <t>Subscription license with Bundle for FortiMail-VM (16 CPU) 3 Year Email Continuity service add-on license. For FortiMail subscription license only.</t>
  </si>
  <si>
    <t>FC5-10-FEVVS-309-02-60</t>
  </si>
  <si>
    <t>Subscription license with Bundle for FortiMail-VM (16 CPU) 5 Year Email Continuity service add-on license. For FortiMail subscription license only.</t>
  </si>
  <si>
    <t>Subscription license with Bundle for FortiMail-VM (32 CPU) Subscription license for FortiMail-VM (32 CPU) with Base Bundle included.</t>
  </si>
  <si>
    <t>FC6-10-FEVVS-646-02-12</t>
  </si>
  <si>
    <t>Subscription license with Bundle for FortiMail-VM (32 CPU) 1 Year Subscription license for FortiMail-VM (32 CPU) with Base Bundle included.</t>
  </si>
  <si>
    <t>FC6-10-FEVVS-646-02-36</t>
  </si>
  <si>
    <t>Subscription license with Bundle for FortiMail-VM (32 CPU) 3 Year Subscription license for FortiMail-VM (32 CPU) with Base Bundle included.</t>
  </si>
  <si>
    <t>FC6-10-FEVVS-646-02-60</t>
  </si>
  <si>
    <t>Subscription license with Bundle for FortiMail-VM (32 CPU) 5 Year Subscription license for FortiMail-VM (32 CPU) with Base Bundle included.</t>
  </si>
  <si>
    <t>Subscription license with Bundle for FortiMail-VM (32 CPU) Subscription license for FortiMail-VM (32 CPU) with ATP Bundle included.</t>
  </si>
  <si>
    <t>FC6-10-FEVVS-647-02-12</t>
  </si>
  <si>
    <t>Subscription license with Bundle for FortiMail-VM (32 CPU) 1 Year Subscription license for FortiMail-VM (32 CPU) with ATP Bundle included.</t>
  </si>
  <si>
    <t>FC6-10-FEVVS-647-02-36</t>
  </si>
  <si>
    <t>Subscription license with Bundle for FortiMail-VM (32 CPU) 3 Year Subscription license for FortiMail-VM (32 CPU) with ATP Bundle included.</t>
  </si>
  <si>
    <t>FC6-10-FEVVS-647-02-60</t>
  </si>
  <si>
    <t>Subscription license with Bundle for FortiMail-VM (32 CPU) 5 Year Subscription license for FortiMail-VM (32 CPU) with ATP Bundle included.</t>
  </si>
  <si>
    <t>Subscription license with Bundle for FortiMail-VM (32 CPU) Advanced Management add-on License for MSSPs and Enterprises requiring multi-tenancy and additional features. For FortiMail subscription license (32 CPU) only.</t>
  </si>
  <si>
    <t>FC6-10-FEVVS-408-02-12</t>
  </si>
  <si>
    <t>Subscription license with Bundle for FortiMail-VM (32 CPU) 1 Year Advanced Management add-on License for MSSPs and Enterprises requiring multi-tenancy and additional features. For FortiMail subscription license (32 CPU) only.</t>
  </si>
  <si>
    <t>FC6-10-FEVVS-408-02-36</t>
  </si>
  <si>
    <t>Subscription license with Bundle for FortiMail-VM (32 CPU) 3 Year Advanced Management add-on License for MSSPs and Enterprises requiring multi-tenancy and additional features. For FortiMail subscription license (32 CPU) only.</t>
  </si>
  <si>
    <t>FC6-10-FEVVS-408-02-60</t>
  </si>
  <si>
    <t>Subscription license with Bundle for FortiMail-VM (32 CPU) 5 Year Advanced Management add-on License for MSSPs and Enterprises requiring multi-tenancy and additional features. For FortiMail subscription license (32 CPU) only.</t>
  </si>
  <si>
    <t>Subscription license with Bundle for FortiMail-VM (32 CPU) Dynamic Content Analysis Service add-on license. For FortiMail subscription license only.</t>
  </si>
  <si>
    <t>FC6-10-FEVVS-160-02-12</t>
  </si>
  <si>
    <t>Subscription license with Bundle for FortiMail-VM (32 CPU) 1 Year Dynamic Content Analysis Service add-on license. For FortiMail subscription license only.</t>
  </si>
  <si>
    <t>FC6-10-FEVVS-160-02-36</t>
  </si>
  <si>
    <t>Subscription license with Bundle for FortiMail-VM (32 CPU) 3 Year Dynamic Content Analysis Service add-on license. For FortiMail subscription license only.</t>
  </si>
  <si>
    <t>FC6-10-FEVVS-160-02-60</t>
  </si>
  <si>
    <t>Subscription license with Bundle for FortiMail-VM (32 CPU) 5 Year Dynamic Content Analysis Service add-on license. For FortiMail subscription license only.</t>
  </si>
  <si>
    <t>Subscription license with Bundle for FortiMail-VM (32 CPU) Cloud Email API connector service (Microsoft 365, Exchange on-premises and Google Gmail) for FortiMail subscription license.</t>
  </si>
  <si>
    <t>FC6-10-FEVVS-409-02-12</t>
  </si>
  <si>
    <t>Subscription license with Bundle for FortiMail-VM (32 CPU) 1 Year Cloud Email API connector service (Microsoft 365, Exchange on-premises and Google Gmail) for FortiMail subscription license.</t>
  </si>
  <si>
    <t>FC6-10-FEVVS-409-02-36</t>
  </si>
  <si>
    <t>Subscription license with Bundle for FortiMail-VM (32 CPU) 3 Year Cloud Email API connector service (Microsoft 365, Exchange on-premises and Google Gmail) for FortiMail subscription license.</t>
  </si>
  <si>
    <t>FC6-10-FEVVS-409-02-60</t>
  </si>
  <si>
    <t>Subscription license with Bundle for FortiMail-VM (32 CPU) 5 Year Cloud Email API connector service (Microsoft 365, Exchange on-premises and Google Gmail) for FortiMail subscription license.</t>
  </si>
  <si>
    <t>Subscription license with Bundle for FortiMail-VM (32 CPU) Email Continuity service add-on license. For FortiMail subscription license only.</t>
  </si>
  <si>
    <t>FC6-10-FEVVS-309-02-12</t>
  </si>
  <si>
    <t>Subscription license with Bundle for FortiMail-VM (32 CPU) 1 Year Email Continuity service add-on license. For FortiMail subscription license only.</t>
  </si>
  <si>
    <t>FC6-10-FEVVS-309-02-36</t>
  </si>
  <si>
    <t>Subscription license with Bundle for FortiMail-VM (32 CPU) 3 Year Email Continuity service add-on license. For FortiMail subscription license only.</t>
  </si>
  <si>
    <t>FC6-10-FEVVS-309-02-60</t>
  </si>
  <si>
    <t>Subscription license with Bundle for FortiMail-VM (32 CPU) 5 Year Email Continuity service add-on license. For FortiMail subscription license only.</t>
  </si>
  <si>
    <t>FortiMail-VM01</t>
  </si>
  <si>
    <t>FML-VM01</t>
  </si>
  <si>
    <t>FortiMail-VM01 FortiMail-VM virtual appliance for all supported platforms. 1 x vCPU cores</t>
  </si>
  <si>
    <t>FortiMail-VM01 FortiCare Premium and FortiGuard Base Bundle Contract</t>
  </si>
  <si>
    <t>FC-10-0VM01-642-02-12</t>
  </si>
  <si>
    <t>FortiMail-VM01 1 Year FortiCare Premium and FortiGuard Base Bundle Contract</t>
  </si>
  <si>
    <t>FC-10-0VM01-642-02-36</t>
  </si>
  <si>
    <t>FortiMail-VM01 3 Year FortiCare Premium and FortiGuard Base Bundle Contract</t>
  </si>
  <si>
    <t>FC-10-0VM01-642-02-60</t>
  </si>
  <si>
    <t>FortiMail-VM01 5 Year FortiCare Premium and FortiGuard Base Bundle Contract</t>
  </si>
  <si>
    <t>FortiMail-VM01 FortiCare Premium and FortiGuard Enterprise ATP Bundle Contract</t>
  </si>
  <si>
    <t>FC-10-0VM01-643-02-12</t>
  </si>
  <si>
    <t>FortiMail-VM01 1 Year FortiCare Premium and FortiGuard Enterprise ATP Bundle Contract</t>
  </si>
  <si>
    <t>FC-10-0VM01-643-02-36</t>
  </si>
  <si>
    <t>FortiMail-VM01 3 Year FortiCare Premium and FortiGuard Enterprise ATP Bundle Contract</t>
  </si>
  <si>
    <t>FC-10-0VM01-643-02-60</t>
  </si>
  <si>
    <t>FortiMail-VM01 5 Year FortiCare Premium and FortiGuard Enterprise ATP Bundle Contract</t>
  </si>
  <si>
    <t>FortiMail-VM01 FortiGuard AV Services</t>
  </si>
  <si>
    <t>FC-10-0VM01-100-02-12</t>
  </si>
  <si>
    <t>FortiMail-VM01 1 Year FortiGuard AV Services</t>
  </si>
  <si>
    <t>FC-10-0VM01-100-02-36</t>
  </si>
  <si>
    <t>FortiMail-VM01 3 Year FortiGuard AV Services</t>
  </si>
  <si>
    <t>FC-10-0VM01-100-02-60</t>
  </si>
  <si>
    <t>FortiMail-VM01 5 Year FortiGuard AV Services</t>
  </si>
  <si>
    <t>FortiMail-VM01 FortiGuard AS Service</t>
  </si>
  <si>
    <t>FC-10-0VM01-114-02-12</t>
  </si>
  <si>
    <t>FortiMail-VM01 1 Year FortiGuard AS Service</t>
  </si>
  <si>
    <t>FC-10-0VM01-114-02-36</t>
  </si>
  <si>
    <t>FortiMail-VM01 3 Year FortiGuard AS Service</t>
  </si>
  <si>
    <t>FC-10-0VM01-114-02-60</t>
  </si>
  <si>
    <t>FortiMail-VM01 5 Year FortiGuard AS Service</t>
  </si>
  <si>
    <t>FortiMail-VM01 FortiMail Cloud Sandbox - FortiSandbox SaaS for FortiMail</t>
  </si>
  <si>
    <t>FC-10-0VM01-123-02-12</t>
  </si>
  <si>
    <t>FortiMail-VM01 1 Year FortiMail Cloud Sandbox - FortiSandbox SaaS for FortiMail</t>
  </si>
  <si>
    <t>FC-10-0VM01-123-02-36</t>
  </si>
  <si>
    <t>FortiMail-VM01 3 Year FortiMail Cloud Sandbox - FortiSandbox SaaS for FortiMail</t>
  </si>
  <si>
    <t>FC-10-0VM01-123-02-60</t>
  </si>
  <si>
    <t>FortiMail-VM01 5 Year FortiMail Cloud Sandbox - FortiSandbox SaaS for FortiMail</t>
  </si>
  <si>
    <t>FortiMail-VM01 FortiGuard Virus Outbreak Protection Service</t>
  </si>
  <si>
    <t>FC-10-0VM01-150-02-12</t>
  </si>
  <si>
    <t>FortiMail-VM01 1 Year FortiGuard Virus Outbreak Protection Service</t>
  </si>
  <si>
    <t>FortiMail-VM01 FortiCare Premium Support</t>
  </si>
  <si>
    <t>FC-10-0VM01-248-02-12</t>
  </si>
  <si>
    <t>FortiMail-VM01 1 Year FortiCare Premium Support</t>
  </si>
  <si>
    <t>FC-10-0VM01-248-02-36</t>
  </si>
  <si>
    <t>FortiMail-VM01 3 Year FortiCare Premium Support</t>
  </si>
  <si>
    <t>FC-10-0VM01-248-02-60</t>
  </si>
  <si>
    <t>FortiMail-VM01 5 Year FortiCare Premium Support</t>
  </si>
  <si>
    <t>FortiMail-VM02</t>
  </si>
  <si>
    <t>FML-VM02</t>
  </si>
  <si>
    <t>FortiMail-VM02 FortiMail-VM virtual appliance for all supported platforms. 2 x vCPU cores</t>
  </si>
  <si>
    <t>FortiMail-VM02 FortiCare Premium and FortiGuard Base Bundle Contract</t>
  </si>
  <si>
    <t>FC-10-0VM02-642-02-12</t>
  </si>
  <si>
    <t>FortiMail-VM02 1 Year FortiCare Premium and FortiGuard Base Bundle Contract</t>
  </si>
  <si>
    <t>FC-10-0VM02-642-02-36</t>
  </si>
  <si>
    <t>FortiMail-VM02 3 Year FortiCare Premium and FortiGuard Base Bundle Contract</t>
  </si>
  <si>
    <t>FC-10-0VM02-642-02-60</t>
  </si>
  <si>
    <t>FortiMail-VM02 5 Year FortiCare Premium and FortiGuard Base Bundle Contract</t>
  </si>
  <si>
    <t>FortiMail-VM02 FortiCare Premium and FortiGuard Enterprise ATP Bundle Contract</t>
  </si>
  <si>
    <t>FC-10-0VM02-643-02-12</t>
  </si>
  <si>
    <t>FortiMail-VM02 1 Year FortiCare Premium and FortiGuard Enterprise ATP Bundle Contract</t>
  </si>
  <si>
    <t>FC-10-0VM02-643-02-36</t>
  </si>
  <si>
    <t>FortiMail-VM02 3 Year FortiCare Premium and FortiGuard Enterprise ATP Bundle Contract</t>
  </si>
  <si>
    <t>FC-10-0VM02-643-02-60</t>
  </si>
  <si>
    <t>FortiMail-VM02 5 Year FortiCare Premium and FortiGuard Enterprise ATP Bundle Contract</t>
  </si>
  <si>
    <t>FortiMail-VM02 Advanced Management License for MSSPs and enterprises requiring additional features</t>
  </si>
  <si>
    <t>FC-10-0VM02-408-02-12</t>
  </si>
  <si>
    <t>FortiMail-VM02 1 Year Advanced Management License for MSSPs and enterprises requiring additional features</t>
  </si>
  <si>
    <t>FC-10-0VM02-408-02-36</t>
  </si>
  <si>
    <t>FortiMail-VM02 3 Year Advanced Management License for MSSPs and enterprises requiring additional features</t>
  </si>
  <si>
    <t>FC-10-0VM02-408-02-60</t>
  </si>
  <si>
    <t>FortiMail-VM02 5 Year Advanced Management License for MSSPs and enterprises requiring additional features</t>
  </si>
  <si>
    <t>FortiMail-VM02 FortiGuard AV Services</t>
  </si>
  <si>
    <t>FC-10-0VM02-100-02-12</t>
  </si>
  <si>
    <t>FortiMail-VM02 1 Year FortiGuard AV Services</t>
  </si>
  <si>
    <t>FC-10-0VM02-100-02-36</t>
  </si>
  <si>
    <t>FortiMail-VM02 3 Year FortiGuard AV Services</t>
  </si>
  <si>
    <t>FC-10-0VM02-100-02-60</t>
  </si>
  <si>
    <t>FortiMail-VM02 5 Year FortiGuard AV Services</t>
  </si>
  <si>
    <t>FortiMail-VM02 FortiGuard AS Service</t>
  </si>
  <si>
    <t>FC-10-0VM02-114-02-12</t>
  </si>
  <si>
    <t>FortiMail-VM02 1 Year FortiGuard AS Service</t>
  </si>
  <si>
    <t>FC-10-0VM02-114-02-36</t>
  </si>
  <si>
    <t>FortiMail-VM02 3 Year FortiGuard AS Service</t>
  </si>
  <si>
    <t>FC-10-0VM02-114-02-60</t>
  </si>
  <si>
    <t>FortiMail-VM02 5 Year FortiGuard AS Service</t>
  </si>
  <si>
    <t>FortiMail-VM02 FortiMail Cloud Sandbox - FortiSandbox SaaS for FortiMail</t>
  </si>
  <si>
    <t>FC-10-0VM02-123-02-12</t>
  </si>
  <si>
    <t>FortiMail-VM02 1 Year FortiMail Cloud Sandbox - FortiSandbox SaaS for FortiMail</t>
  </si>
  <si>
    <t>FC-10-0VM02-123-02-36</t>
  </si>
  <si>
    <t>FortiMail-VM02 3 Year FortiMail Cloud Sandbox - FortiSandbox SaaS for FortiMail</t>
  </si>
  <si>
    <t>FC-10-0VM02-123-02-60</t>
  </si>
  <si>
    <t>FortiMail-VM02 5 Year FortiMail Cloud Sandbox - FortiSandbox SaaS for FortiMail</t>
  </si>
  <si>
    <t>FortiMail-VM02 FortiGuard Virus Outbreak Protection Service</t>
  </si>
  <si>
    <t>FC-10-0VM02-150-02-12</t>
  </si>
  <si>
    <t>FortiMail-VM02 1 Year FortiGuard Virus Outbreak Protection Service</t>
  </si>
  <si>
    <t>FortiMail-VM02 Dynamic Adult Image Analysis Service</t>
  </si>
  <si>
    <t>FC-10-0VM02-160-02-12</t>
  </si>
  <si>
    <t>FortiMail-VM02 1 Year Dynamic Adult Image Analysis Service</t>
  </si>
  <si>
    <t>FC-10-0VM02-160-02-36</t>
  </si>
  <si>
    <t>FortiMail-VM02 3 Year Dynamic Adult Image Analysis Service</t>
  </si>
  <si>
    <t>FC-10-0VM02-160-02-60</t>
  </si>
  <si>
    <t>FortiMail-VM02 5 Year Dynamic Adult Image Analysis Service</t>
  </si>
  <si>
    <t>FortiMail-VM02 Cloud Email API connector service (Microsoft 365, Exchange on-premises and Google Gmail)</t>
  </si>
  <si>
    <t>FC-10-0VM02-409-02-12</t>
  </si>
  <si>
    <t>FortiMail-VM02 1 Year Cloud Email API connector service (Microsoft 365, Exchange on-premises and Google Gmail)</t>
  </si>
  <si>
    <t>FC-10-0VM02-409-02-36</t>
  </si>
  <si>
    <t>FortiMail-VM02 3 Year Cloud Email API connector service (Microsoft 365, Exchange on-premises and Google Gmail)</t>
  </si>
  <si>
    <t>FC-10-0VM02-409-02-60</t>
  </si>
  <si>
    <t>FortiMail-VM02 5 Year Cloud Email API connector service (Microsoft 365, Exchange on-premises and Google Gmail)</t>
  </si>
  <si>
    <t>FortiMail-VM02 Email Continuity service license</t>
  </si>
  <si>
    <t>FC-10-0VM02-309-02-12</t>
  </si>
  <si>
    <t>FortiMail-VM02 1 Year Email Continuity service license</t>
  </si>
  <si>
    <t>FC-10-0VM02-309-02-36</t>
  </si>
  <si>
    <t>FortiMail-VM02 3 Year Email Continuity service license</t>
  </si>
  <si>
    <t>FC-10-0VM02-309-02-60</t>
  </si>
  <si>
    <t>FortiMail-VM02 5 Year Email Continuity service license</t>
  </si>
  <si>
    <t>FortiMail-VM02 FortiCare Premium Support</t>
  </si>
  <si>
    <t>FC-10-0VM02-248-02-12</t>
  </si>
  <si>
    <t>FortiMail-VM02 1 Year FortiCare Premium Support</t>
  </si>
  <si>
    <t>FC-10-0VM02-248-02-36</t>
  </si>
  <si>
    <t>FortiMail-VM02 3 Year FortiCare Premium Support</t>
  </si>
  <si>
    <t>FC-10-0VM02-248-02-60</t>
  </si>
  <si>
    <t>FortiMail-VM02 5 Year FortiCare Premium Support</t>
  </si>
  <si>
    <t>FortiMail-VM04</t>
  </si>
  <si>
    <t>FML-VM04</t>
  </si>
  <si>
    <t>FortiMail-VM04 FortiMail-VM virtual appliance for all supported platforms. 4 x vCPU cores</t>
  </si>
  <si>
    <t>FortiMail-VM04 FortiCare Premium and FortiGuard Base Bundle Contract</t>
  </si>
  <si>
    <t>FC-10-0VM04-642-02-12</t>
  </si>
  <si>
    <t>FortiMail-VM04 1 Year FortiCare Premium and FortiGuard Base Bundle Contract</t>
  </si>
  <si>
    <t>FC-10-0VM04-642-02-36</t>
  </si>
  <si>
    <t>FortiMail-VM04 3 Year FortiCare Premium and FortiGuard Base Bundle Contract</t>
  </si>
  <si>
    <t>FC-10-0VM04-642-02-60</t>
  </si>
  <si>
    <t>FortiMail-VM04 5 Year FortiCare Premium and FortiGuard Base Bundle Contract</t>
  </si>
  <si>
    <t>FortiMail-VM04 FortiCare Premium and FortiGuard Enterprise ATP Bundle Contract</t>
  </si>
  <si>
    <t>FC-10-0VM04-643-02-12</t>
  </si>
  <si>
    <t>FortiMail-VM04 1 Year FortiCare Premium and FortiGuard Enterprise ATP Bundle Contract</t>
  </si>
  <si>
    <t>FC-10-0VM04-643-02-36</t>
  </si>
  <si>
    <t>FortiMail-VM04 3 Year FortiCare Premium and FortiGuard Enterprise ATP Bundle Contract</t>
  </si>
  <si>
    <t>FC-10-0VM04-643-02-60</t>
  </si>
  <si>
    <t>FortiMail-VM04 5 Year FortiCare Premium and FortiGuard Enterprise ATP Bundle Contract</t>
  </si>
  <si>
    <t>FortiMail-VM04 Advanced Management License for MSSPs and Enterprises requiring multi-tenancy and additional features</t>
  </si>
  <si>
    <t>FC-10-0VM04-408-02-12</t>
  </si>
  <si>
    <t>FortiMail-VM04 1 Year Advanced Management License for MSSPs and Enterprises requiring multi-tenancy and additional features</t>
  </si>
  <si>
    <t>FC-10-0VM04-408-02-36</t>
  </si>
  <si>
    <t>FortiMail-VM04 3 Year Advanced Management License for MSSPs and Enterprises requiring multi-tenancy and additional features</t>
  </si>
  <si>
    <t>FC-10-0VM04-408-02-60</t>
  </si>
  <si>
    <t>FortiMail-VM04 5 Year Advanced Management License for MSSPs and Enterprises requiring multi-tenancy and additional features</t>
  </si>
  <si>
    <t>FortiMail-VM04 FortiGuard AV Services</t>
  </si>
  <si>
    <t>FC-10-0VM04-100-02-12</t>
  </si>
  <si>
    <t>FortiMail-VM04 1 Year FortiGuard AV Services</t>
  </si>
  <si>
    <t>FC-10-0VM04-100-02-36</t>
  </si>
  <si>
    <t>FortiMail-VM04 3 Year FortiGuard AV Services</t>
  </si>
  <si>
    <t>FC-10-0VM04-100-02-60</t>
  </si>
  <si>
    <t>FortiMail-VM04 5 Year FortiGuard AV Services</t>
  </si>
  <si>
    <t>FortiMail-VM04 FortiGuard AS Service</t>
  </si>
  <si>
    <t>FC-10-0VM04-114-02-12</t>
  </si>
  <si>
    <t>FortiMail-VM04 1 Year FortiGuard AS Service</t>
  </si>
  <si>
    <t>FC-10-0VM04-114-02-36</t>
  </si>
  <si>
    <t>FortiMail-VM04 3 Year FortiGuard AS Service</t>
  </si>
  <si>
    <t>FC-10-0VM04-114-02-60</t>
  </si>
  <si>
    <t>FortiMail-VM04 5 Year FortiGuard AS Service</t>
  </si>
  <si>
    <t>FortiMail-VM04 FortiMail Cloud Sandbox - FortiSandbox SaaS for FortiMail</t>
  </si>
  <si>
    <t>FC-10-0VM04-123-02-12</t>
  </si>
  <si>
    <t>FortiMail-VM04 1 Year FortiMail Cloud Sandbox - FortiSandbox SaaS for FortiMail</t>
  </si>
  <si>
    <t>FC-10-0VM04-123-02-36</t>
  </si>
  <si>
    <t>FortiMail-VM04 3 Year FortiMail Cloud Sandbox - FortiSandbox SaaS for FortiMail</t>
  </si>
  <si>
    <t>FC-10-0VM04-123-02-60</t>
  </si>
  <si>
    <t>FortiMail-VM04 5 Year FortiMail Cloud Sandbox - FortiSandbox SaaS for FortiMail</t>
  </si>
  <si>
    <t>FortiMail-VM04 FortiGuard Virus Outbreak Protection Service</t>
  </si>
  <si>
    <t>FC-10-0VM04-150-02-12</t>
  </si>
  <si>
    <t>FortiMail-VM04 1 Year FortiGuard Virus Outbreak Protection Service</t>
  </si>
  <si>
    <t>FortiMail-VM04 Dynamic Adult Image Analysis Service</t>
  </si>
  <si>
    <t>FC-10-0VM04-160-02-12</t>
  </si>
  <si>
    <t>FortiMail-VM04 1 Year Dynamic Adult Image Analysis Service</t>
  </si>
  <si>
    <t>FC-10-0VM04-160-02-36</t>
  </si>
  <si>
    <t>FortiMail-VM04 3 Year Dynamic Adult Image Analysis Service</t>
  </si>
  <si>
    <t>FC-10-0VM04-160-02-60</t>
  </si>
  <si>
    <t>FortiMail-VM04 5 Year Dynamic Adult Image Analysis Service</t>
  </si>
  <si>
    <t>FortiMail-VM04 Cloud Email API connector service (Microsoft 365, Exchange on-premises and Google Gmail)</t>
  </si>
  <si>
    <t>FC-10-0VM04-409-02-12</t>
  </si>
  <si>
    <t>FortiMail-VM04 1 Year Cloud Email API connector service (Microsoft 365, Exchange on-premises and Google Gmail)</t>
  </si>
  <si>
    <t>FC-10-0VM04-409-02-36</t>
  </si>
  <si>
    <t>FortiMail-VM04 3 Year Cloud Email API connector service (Microsoft 365, Exchange on-premises and Google Gmail)</t>
  </si>
  <si>
    <t>FC-10-0VM04-409-02-60</t>
  </si>
  <si>
    <t>FortiMail-VM04 5 Year Cloud Email API connector service (Microsoft 365, Exchange on-premises and Google Gmail)</t>
  </si>
  <si>
    <t>FortiMail-VM04 Email Continuity service license</t>
  </si>
  <si>
    <t>FC-10-0VM04-309-02-12</t>
  </si>
  <si>
    <t>FortiMail-VM04 1 Year Email Continuity service license</t>
  </si>
  <si>
    <t>FC-10-0VM04-309-02-36</t>
  </si>
  <si>
    <t>FortiMail-VM04 3 Year Email Continuity service license</t>
  </si>
  <si>
    <t>FC-10-0VM04-309-02-60</t>
  </si>
  <si>
    <t>FortiMail-VM04 5 Year Email Continuity service license</t>
  </si>
  <si>
    <t>FortiMail-VM04 FortiCare Premium Support</t>
  </si>
  <si>
    <t>FC-10-0VM04-248-02-12</t>
  </si>
  <si>
    <t>FortiMail-VM04 1 Year FortiCare Premium Support</t>
  </si>
  <si>
    <t>FC-10-0VM04-248-02-36</t>
  </si>
  <si>
    <t>FortiMail-VM04 3 Year FortiCare Premium Support</t>
  </si>
  <si>
    <t>FC-10-0VM04-248-02-60</t>
  </si>
  <si>
    <t>FortiMail-VM04 5 Year FortiCare Premium Support</t>
  </si>
  <si>
    <t>FortiMail-VM08</t>
  </si>
  <si>
    <t>FML-VM08</t>
  </si>
  <si>
    <t>FortiMail-VM08 FortiMail-VM virtual appliance for all supported platforms. 8 x vCPU cores</t>
  </si>
  <si>
    <t>FortiMail-VM08 FortiCare Premium and FortiGuard Base Bundle Contract</t>
  </si>
  <si>
    <t>FC-10-0VM08-642-02-12</t>
  </si>
  <si>
    <t>FortiMail-VM08 1 Year FortiCare Premium and FortiGuard Base Bundle Contract</t>
  </si>
  <si>
    <t>FC-10-0VM08-642-02-36</t>
  </si>
  <si>
    <t>FortiMail-VM08 3 Year FortiCare Premium and FortiGuard Base Bundle Contract</t>
  </si>
  <si>
    <t>FC-10-0VM08-642-02-60</t>
  </si>
  <si>
    <t>FortiMail-VM08 5 Year FortiCare Premium and FortiGuard Base Bundle Contract</t>
  </si>
  <si>
    <t>FortiMail-VM08 FortiCare Premium and FortiGuard Enterprise ATP Bundle Contract</t>
  </si>
  <si>
    <t>FC-10-0VM08-643-02-12</t>
  </si>
  <si>
    <t>FortiMail-VM08 1 Year FortiCare Premium and FortiGuard Enterprise ATP Bundle Contract</t>
  </si>
  <si>
    <t>FC-10-0VM08-643-02-36</t>
  </si>
  <si>
    <t>FortiMail-VM08 3 Year FortiCare Premium and FortiGuard Enterprise ATP Bundle Contract</t>
  </si>
  <si>
    <t>FC-10-0VM08-643-02-60</t>
  </si>
  <si>
    <t>FortiMail-VM08 5 Year FortiCare Premium and FortiGuard Enterprise ATP Bundle Contract</t>
  </si>
  <si>
    <t>FortiMail-VM08 Advanced Management License for MSSPs and Enterprises requiring multi-tenancy and additional features</t>
  </si>
  <si>
    <t>FC-10-0VM08-408-02-12</t>
  </si>
  <si>
    <t>FortiMail-VM08 1 Year Advanced Management License for MSSPs and Enterprises requiring multi-tenancy and additional features</t>
  </si>
  <si>
    <t>FC-10-0VM08-408-02-36</t>
  </si>
  <si>
    <t>FortiMail-VM08 3 Year Advanced Management License for MSSPs and Enterprises requiring multi-tenancy and additional features</t>
  </si>
  <si>
    <t>FC-10-0VM08-408-02-60</t>
  </si>
  <si>
    <t>FortiMail-VM08 5 Year Advanced Management License for MSSPs and Enterprises requiring multi-tenancy and additional features</t>
  </si>
  <si>
    <t>FortiMail-VM08 FortiGuard AV Services</t>
  </si>
  <si>
    <t>FC-10-0VM08-100-02-12</t>
  </si>
  <si>
    <t>FortiMail-VM08 1 Year FortiGuard AV Services</t>
  </si>
  <si>
    <t>FC-10-0VM08-100-02-36</t>
  </si>
  <si>
    <t>FortiMail-VM08 3 Year FortiGuard AV Services</t>
  </si>
  <si>
    <t>FC-10-0VM08-100-02-60</t>
  </si>
  <si>
    <t>FortiMail-VM08 5 Year FortiGuard AV Services</t>
  </si>
  <si>
    <t>FortiMail-VM08 FortiGuard AS Service</t>
  </si>
  <si>
    <t>FC-10-0VM08-114-02-12</t>
  </si>
  <si>
    <t>FortiMail-VM08 1 Year FortiGuard AS Service</t>
  </si>
  <si>
    <t>FC-10-0VM08-114-02-36</t>
  </si>
  <si>
    <t>FortiMail-VM08 3 Year FortiGuard AS Service</t>
  </si>
  <si>
    <t>FC-10-0VM08-114-02-60</t>
  </si>
  <si>
    <t>FortiMail-VM08 5 Year FortiGuard AS Service</t>
  </si>
  <si>
    <t>FortiMail-VM08 FortiMail Cloud Sandbox - FortiSandbox SaaS for FortiMail</t>
  </si>
  <si>
    <t>FC-10-0VM08-123-02-12</t>
  </si>
  <si>
    <t>FortiMail-VM08 1 Year FortiMail Cloud Sandbox - FortiSandbox SaaS for FortiMail</t>
  </si>
  <si>
    <t>FC-10-0VM08-123-02-36</t>
  </si>
  <si>
    <t>FortiMail-VM08 3 Year FortiMail Cloud Sandbox - FortiSandbox SaaS for FortiMail</t>
  </si>
  <si>
    <t>FC-10-0VM08-123-02-60</t>
  </si>
  <si>
    <t>FortiMail-VM08 5 Year FortiMail Cloud Sandbox - FortiSandbox SaaS for FortiMail</t>
  </si>
  <si>
    <t>FortiMail-VM08 FortiGuard Virus Outbreak Protection Service</t>
  </si>
  <si>
    <t>FC-10-0VM08-150-02-12</t>
  </si>
  <si>
    <t>FortiMail-VM08 1 Year FortiGuard Virus Outbreak Protection Service</t>
  </si>
  <si>
    <t>FortiMail-VM08 Dynamic Adult Image Analysis Service</t>
  </si>
  <si>
    <t>FC-10-0VM08-160-02-12</t>
  </si>
  <si>
    <t>FortiMail-VM08 1 Year Dynamic Adult Image Analysis Service</t>
  </si>
  <si>
    <t>FC-10-0VM08-160-02-36</t>
  </si>
  <si>
    <t>FortiMail-VM08 3 Year Dynamic Adult Image Analysis Service</t>
  </si>
  <si>
    <t>FC-10-0VM08-160-02-60</t>
  </si>
  <si>
    <t>FortiMail-VM08 5 Year Dynamic Adult Image Analysis Service</t>
  </si>
  <si>
    <t>FortiMail-VM08 Cloud Email API connector service (Microsoft 365, Exchange on-premises and Google Gmail)</t>
  </si>
  <si>
    <t>FC-10-0VM08-409-02-12</t>
  </si>
  <si>
    <t>FortiMail-VM08 1 Year Cloud Email API connector service (Microsoft 365, Exchange on-premises and Google Gmail)</t>
  </si>
  <si>
    <t>FC-10-0VM08-409-02-36</t>
  </si>
  <si>
    <t>FortiMail-VM08 3 Year Cloud Email API connector service (Microsoft 365, Exchange on-premises and Google Gmail)</t>
  </si>
  <si>
    <t>FC-10-0VM08-409-02-60</t>
  </si>
  <si>
    <t>FortiMail-VM08 5 Year Cloud Email API connector service (Microsoft 365, Exchange on-premises and Google Gmail)</t>
  </si>
  <si>
    <t>FortiMail-VM08 Email Continuity service license</t>
  </si>
  <si>
    <t>FC-10-0VM08-309-02-12</t>
  </si>
  <si>
    <t>FortiMail-VM08 1 Year Email Continuity service license</t>
  </si>
  <si>
    <t>FC-10-0VM08-309-02-36</t>
  </si>
  <si>
    <t>FortiMail-VM08 3 Year Email Continuity service license</t>
  </si>
  <si>
    <t>FC-10-0VM08-309-02-60</t>
  </si>
  <si>
    <t>FortiMail-VM08 5 Year Email Continuity service license</t>
  </si>
  <si>
    <t>FortiMail-VM08 FortiCare Premium Support</t>
  </si>
  <si>
    <t>FC-10-0VM08-248-02-12</t>
  </si>
  <si>
    <t>FortiMail-VM08 1 Year FortiCare Premium Support</t>
  </si>
  <si>
    <t>FC-10-0VM08-248-02-36</t>
  </si>
  <si>
    <t>FortiMail-VM08 3 Year FortiCare Premium Support</t>
  </si>
  <si>
    <t>FC-10-0VM08-248-02-60</t>
  </si>
  <si>
    <t>FortiMail-VM08 5 Year FortiCare Premium Support</t>
  </si>
  <si>
    <t>FortiMail-VM16</t>
  </si>
  <si>
    <t>FML-VM16</t>
  </si>
  <si>
    <t>FortiMail-VM16 FortiMail-VM virtual appliance for all supported platforms. 16 x vCPU cores</t>
  </si>
  <si>
    <t>FortiMail-VM16 FortiCare Premium and FortiGuard Base Bundle Contract</t>
  </si>
  <si>
    <t>FC-10-0VM16-642-02-12</t>
  </si>
  <si>
    <t>FortiMail-VM16 1 Year FortiCare Premium and FortiGuard Base Bundle Contract</t>
  </si>
  <si>
    <t>FC-10-0VM16-642-02-36</t>
  </si>
  <si>
    <t>FortiMail-VM16 3 Year FortiCare Premium and FortiGuard Base Bundle Contract</t>
  </si>
  <si>
    <t>FC-10-0VM16-642-02-60</t>
  </si>
  <si>
    <t>FortiMail-VM16 5 Year FortiCare Premium and FortiGuard Base Bundle Contract</t>
  </si>
  <si>
    <t>FortiMail-VM16 FortiCare Premium and FortiGuard Enterprise ATP Bundle Contract</t>
  </si>
  <si>
    <t>FC-10-0VM16-643-02-12</t>
  </si>
  <si>
    <t>FortiMail-VM16 1 Year FortiCare Premium and FortiGuard Enterprise ATP Bundle Contract</t>
  </si>
  <si>
    <t>FC-10-0VM16-643-02-36</t>
  </si>
  <si>
    <t>FortiMail-VM16 3 Year FortiCare Premium and FortiGuard Enterprise ATP Bundle Contract</t>
  </si>
  <si>
    <t>FC-10-0VM16-643-02-60</t>
  </si>
  <si>
    <t>FortiMail-VM16 5 Year FortiCare Premium and FortiGuard Enterprise ATP Bundle Contract</t>
  </si>
  <si>
    <t>FortiMail-VM16 Advanced Management License for MSSPs and Enterprises requiring multi-tenancy and additional features</t>
  </si>
  <si>
    <t>FC-10-0VM16-408-02-12</t>
  </si>
  <si>
    <t>FortiMail-VM16 1 Year Advanced Management License for MSSPs and Enterprises requiring multi-tenancy and additional features</t>
  </si>
  <si>
    <t>FC-10-0VM16-408-02-36</t>
  </si>
  <si>
    <t>FortiMail-VM16 3 Year Advanced Management License for MSSPs and Enterprises requiring multi-tenancy and additional features</t>
  </si>
  <si>
    <t>FC-10-0VM16-408-02-60</t>
  </si>
  <si>
    <t>FortiMail-VM16 5 Year Advanced Management License for MSSPs and Enterprises requiring multi-tenancy and additional features</t>
  </si>
  <si>
    <t>FortiMail-VM16 FortiGuard AV Services</t>
  </si>
  <si>
    <t>FC-10-0VM16-100-02-12</t>
  </si>
  <si>
    <t>FortiMail-VM16 1 Year FortiGuard AV Services</t>
  </si>
  <si>
    <t>FC-10-0VM16-100-02-36</t>
  </si>
  <si>
    <t>FortiMail-VM16 3 Year FortiGuard AV Services</t>
  </si>
  <si>
    <t>FC-10-0VM16-100-02-60</t>
  </si>
  <si>
    <t>FortiMail-VM16 5 Year FortiGuard AV Services</t>
  </si>
  <si>
    <t>FortiMail-VM16 FortiGuard AS Service</t>
  </si>
  <si>
    <t>FC-10-0VM16-114-02-12</t>
  </si>
  <si>
    <t>FortiMail-VM16 1 Year FortiGuard AS Service</t>
  </si>
  <si>
    <t>FC-10-0VM16-114-02-36</t>
  </si>
  <si>
    <t>FortiMail-VM16 3 Year FortiGuard AS Service</t>
  </si>
  <si>
    <t>FC-10-0VM16-114-02-60</t>
  </si>
  <si>
    <t>FortiMail-VM16 5 Year FortiGuard AS Service</t>
  </si>
  <si>
    <t>FortiMail-VM16 FortiMail Cloud Sandbox - FortiSandbox SaaS for FortiMail</t>
  </si>
  <si>
    <t>FC-10-0VM16-123-02-12</t>
  </si>
  <si>
    <t>FortiMail-VM16 1 Year FortiMail Cloud Sandbox - FortiSandbox SaaS for FortiMail</t>
  </si>
  <si>
    <t>FC-10-0VM16-123-02-36</t>
  </si>
  <si>
    <t>FortiMail-VM16 3 Year FortiMail Cloud Sandbox - FortiSandbox SaaS for FortiMail</t>
  </si>
  <si>
    <t>FC-10-0VM16-123-02-60</t>
  </si>
  <si>
    <t>FortiMail-VM16 5 Year FortiMail Cloud Sandbox - FortiSandbox SaaS for FortiMail</t>
  </si>
  <si>
    <t>FortiMail-VM16 FortiGuard Virus Outbreak Protection Service</t>
  </si>
  <si>
    <t>FC-10-0VM16-150-02-12</t>
  </si>
  <si>
    <t>FortiMail-VM16 1 Year FortiGuard Virus Outbreak Protection Service</t>
  </si>
  <si>
    <t>FortiMail-VM16 Dynamic Adult Image Analysis Service</t>
  </si>
  <si>
    <t>FC-10-0VM16-160-02-12</t>
  </si>
  <si>
    <t>FortiMail-VM16 1 Year Dynamic Adult Image Analysis Service</t>
  </si>
  <si>
    <t>FC-10-0VM16-160-02-36</t>
  </si>
  <si>
    <t>FortiMail-VM16 3 Year Dynamic Adult Image Analysis Service</t>
  </si>
  <si>
    <t>FC-10-0VM16-160-02-60</t>
  </si>
  <si>
    <t>FortiMail-VM16 5 Year Dynamic Adult Image Analysis Service</t>
  </si>
  <si>
    <t>FortiMail-VM16 Cloud Email API connector service (Microsoft 365, Exchange on-premises and Google Gmail)</t>
  </si>
  <si>
    <t>FC-10-0VM16-409-02-12</t>
  </si>
  <si>
    <t>FortiMail-VM16 1 Year Cloud Email API connector service (Microsoft 365, Exchange on-premises and Google Gmail)</t>
  </si>
  <si>
    <t>FC-10-0VM16-409-02-36</t>
  </si>
  <si>
    <t>FortiMail-VM16 3 Year Cloud Email API connector service (Microsoft 365, Exchange on-premises and Google Gmail)</t>
  </si>
  <si>
    <t>FC-10-0VM16-409-02-60</t>
  </si>
  <si>
    <t>FortiMail-VM16 5 Year Cloud Email API connector service (Microsoft 365, Exchange on-premises and Google Gmail)</t>
  </si>
  <si>
    <t>FortiMail-VM16 Email Continuity service license</t>
  </si>
  <si>
    <t>FC-10-0VM16-309-02-12</t>
  </si>
  <si>
    <t>FortiMail-VM16 1 Year Email Continuity service license</t>
  </si>
  <si>
    <t>FC-10-0VM16-309-02-36</t>
  </si>
  <si>
    <t>FortiMail-VM16 3 Year Email Continuity service license</t>
  </si>
  <si>
    <t>FC-10-0VM16-309-02-60</t>
  </si>
  <si>
    <t>FortiMail-VM16 5 Year Email Continuity service license</t>
  </si>
  <si>
    <t>FortiMail-VM16 FortiCare Premium Support</t>
  </si>
  <si>
    <t>FC-10-0VM16-248-02-12</t>
  </si>
  <si>
    <t>FortiMail-VM16 1 Year FortiCare Premium Support</t>
  </si>
  <si>
    <t>FC-10-0VM16-248-02-36</t>
  </si>
  <si>
    <t>FortiMail-VM16 3 Year FortiCare Premium Support</t>
  </si>
  <si>
    <t>FC-10-0VM16-248-02-60</t>
  </si>
  <si>
    <t>FortiMail-VM16 5 Year FortiCare Premium Support</t>
  </si>
  <si>
    <t>FortiMail-VM32</t>
  </si>
  <si>
    <t>FML-VM32</t>
  </si>
  <si>
    <t>FortiMail-VM32 FortiMail-VM virtual appliance for all supported platforms. 32 x vCPU cores</t>
  </si>
  <si>
    <t>FortiMail-VM32 FortiCare Premium and FortiGuard Base Bundle Contract</t>
  </si>
  <si>
    <t>FC-10-0VM32-642-02-12</t>
  </si>
  <si>
    <t>FortiMail-VM32 1 Year FortiCare Premium and FortiGuard Base Bundle Contract</t>
  </si>
  <si>
    <t>FC-10-0VM32-642-02-36</t>
  </si>
  <si>
    <t>FortiMail-VM32 3 Year FortiCare Premium and FortiGuard Base Bundle Contract</t>
  </si>
  <si>
    <t>FC-10-0VM32-642-02-60</t>
  </si>
  <si>
    <t>FortiMail-VM32 5 Year FortiCare Premium and FortiGuard Base Bundle Contract</t>
  </si>
  <si>
    <t>FortiMail-VM32 FortiCare Premium and FortiGuard Enterprise ATP Bundle Contract</t>
  </si>
  <si>
    <t>FC-10-0VM32-643-02-12</t>
  </si>
  <si>
    <t>FortiMail-VM32 1 Year FortiCare Premium and FortiGuard Enterprise ATP Bundle Contract</t>
  </si>
  <si>
    <t>FC-10-0VM32-643-02-36</t>
  </si>
  <si>
    <t>FortiMail-VM32 3 Year FortiCare Premium and FortiGuard Enterprise ATP Bundle Contract</t>
  </si>
  <si>
    <t>FC-10-0VM32-643-02-60</t>
  </si>
  <si>
    <t>FortiMail-VM32 5 Year FortiCare Premium and FortiGuard Enterprise ATP Bundle Contract</t>
  </si>
  <si>
    <t>FortiMail-VM32 Advanced Management License for MSSPs and Enterprises requiring multi-tenancy and additional features</t>
  </si>
  <si>
    <t>FC-10-0VM32-408-02-12</t>
  </si>
  <si>
    <t>FortiMail-VM32 1 Year Advanced Management License for MSSPs and Enterprises requiring multi-tenancy and additional features</t>
  </si>
  <si>
    <t>FC-10-0VM32-408-02-36</t>
  </si>
  <si>
    <t>FortiMail-VM32 3 Year Advanced Management License for MSSPs and Enterprises requiring multi-tenancy and additional features</t>
  </si>
  <si>
    <t>FC-10-0VM32-408-02-60</t>
  </si>
  <si>
    <t>FortiMail-VM32 5 Year Advanced Management License for MSSPs and Enterprises requiring multi-tenancy and additional features</t>
  </si>
  <si>
    <t>FortiMail-VM32 FortiGuard AV Services</t>
  </si>
  <si>
    <t>FC-10-0VM32-100-02-12</t>
  </si>
  <si>
    <t>FortiMail-VM32 1 Year FortiGuard AV Services</t>
  </si>
  <si>
    <t>FC-10-0VM32-100-02-36</t>
  </si>
  <si>
    <t>FortiMail-VM32 3 Year FortiGuard AV Services</t>
  </si>
  <si>
    <t>FC-10-0VM32-100-02-60</t>
  </si>
  <si>
    <t>FortiMail-VM32 5 Year FortiGuard AV Services</t>
  </si>
  <si>
    <t>FortiMail-VM32 FortiGuard AS Service</t>
  </si>
  <si>
    <t>FC-10-0VM32-114-02-12</t>
  </si>
  <si>
    <t>FortiMail-VM32 1 Year FortiGuard AS Service</t>
  </si>
  <si>
    <t>FC-10-0VM32-114-02-36</t>
  </si>
  <si>
    <t>FortiMail-VM32 3 Year FortiGuard AS Service</t>
  </si>
  <si>
    <t>FC-10-0VM32-114-02-60</t>
  </si>
  <si>
    <t>FortiMail-VM32 5 Year FortiGuard AS Service</t>
  </si>
  <si>
    <t>FortiMail-VM32 FortiMail Cloud Sandbox - FortiSandbox SaaS for FortiMail</t>
  </si>
  <si>
    <t>FC-10-0VM32-123-02-12</t>
  </si>
  <si>
    <t>FortiMail-VM32 1 Year FortiMail Cloud Sandbox - FortiSandbox SaaS for FortiMail</t>
  </si>
  <si>
    <t>FC-10-0VM32-123-02-36</t>
  </si>
  <si>
    <t>FortiMail-VM32 3 Year FortiMail Cloud Sandbox - FortiSandbox SaaS for FortiMail</t>
  </si>
  <si>
    <t>FC-10-0VM32-123-02-60</t>
  </si>
  <si>
    <t>FortiMail-VM32 5 Year FortiMail Cloud Sandbox - FortiSandbox SaaS for FortiMail</t>
  </si>
  <si>
    <t>FortiMail-VM32 FortiGuard Virus Outbreak Protection Service</t>
  </si>
  <si>
    <t>FC-10-0VM32-150-02-12</t>
  </si>
  <si>
    <t>FortiMail-VM32 1 Year FortiGuard Virus Outbreak Protection Service</t>
  </si>
  <si>
    <t>FortiMail-VM32 Dynamic Adult Image Analysis Service</t>
  </si>
  <si>
    <t>FC-10-0VM32-160-02-12</t>
  </si>
  <si>
    <t>FortiMail-VM32 1 Year Dynamic Adult Image Analysis Service</t>
  </si>
  <si>
    <t>FC-10-0VM32-160-02-36</t>
  </si>
  <si>
    <t>FortiMail-VM32 3 Year Dynamic Adult Image Analysis Service</t>
  </si>
  <si>
    <t>FC-10-0VM32-160-02-60</t>
  </si>
  <si>
    <t>FortiMail-VM32 5 Year Dynamic Adult Image Analysis Service</t>
  </si>
  <si>
    <t>FortiMail-VM32 Cloud Email API connector service (Microsoft 365, Exchange on-premises and Google Gmail)</t>
  </si>
  <si>
    <t>FC-10-0VM32-409-02-12</t>
  </si>
  <si>
    <t>FortiMail-VM32 1 Year Cloud Email API connector service (Microsoft 365, Exchange on-premises and Google Gmail)</t>
  </si>
  <si>
    <t>FC-10-0VM32-409-02-36</t>
  </si>
  <si>
    <t>FortiMail-VM32 3 Year Cloud Email API connector service (Microsoft 365, Exchange on-premises and Google Gmail)</t>
  </si>
  <si>
    <t>FC-10-0VM32-409-02-60</t>
  </si>
  <si>
    <t>FortiMail-VM32 5 Year Cloud Email API connector service (Microsoft 365, Exchange on-premises and Google Gmail)</t>
  </si>
  <si>
    <t>FortiMail-VM32 Email Continuity service license</t>
  </si>
  <si>
    <t>FC-10-0VM32-309-02-12</t>
  </si>
  <si>
    <t>FortiMail-VM32 1 Year Email Continuity service license</t>
  </si>
  <si>
    <t>FC-10-0VM32-309-02-36</t>
  </si>
  <si>
    <t>FortiMail-VM32 3 Year Email Continuity service license</t>
  </si>
  <si>
    <t>FC-10-0VM32-309-02-60</t>
  </si>
  <si>
    <t>FortiMail-VM32 5 Year Email Continuity service license</t>
  </si>
  <si>
    <t>FortiMail-VM32 FortiCare Premium Support</t>
  </si>
  <si>
    <t>FC-10-0VM32-248-02-12</t>
  </si>
  <si>
    <t>FortiMail-VM32 1 Year FortiCare Premium Support</t>
  </si>
  <si>
    <t>FC-10-0VM32-248-02-36</t>
  </si>
  <si>
    <t>FortiMail-VM32 3 Year FortiCare Premium Support</t>
  </si>
  <si>
    <t>FC-10-0VM32-248-02-60</t>
  </si>
  <si>
    <t>FortiMail-VM32 5 Year FortiCare Premium Support</t>
  </si>
  <si>
    <t>FortiMail Workspace</t>
  </si>
  <si>
    <t>FortiMail Cloud Email Security SaaS FortiMail Cloud email security SaaS for inbound detection.  25-100 users. Includes FortiCare premium support.</t>
  </si>
  <si>
    <t>FC1-10-PVMCL-1194-02-12</t>
  </si>
  <si>
    <t>FortiMail Cloud Email Security SaaS 1 Year FortiMail Cloud email security SaaS for inbound detection.  25-100 users. Includes FortiCare premium support.</t>
  </si>
  <si>
    <t>FC1-10-PVMCL-1194-02-36</t>
  </si>
  <si>
    <t>FortiMail Cloud Email Security SaaS 3 Year FortiMail Cloud email security SaaS for inbound detection.  25-100 users. Includes FortiCare premium support.</t>
  </si>
  <si>
    <t>FC1-10-PVMCL-1194-02-60</t>
  </si>
  <si>
    <t>FortiMail Cloud Email Security SaaS 5 Year FortiMail Cloud email security SaaS for inbound detection.  25-100 users. Includes FortiCare premium support.</t>
  </si>
  <si>
    <t>FortiMail Cloud Email Security SaaS FortiMail Cloud email security SaaS for inbound detection. 101-1000 users. Includes FortiCare premium support.</t>
  </si>
  <si>
    <t>FC2-10-PVMCL-1194-02-12</t>
  </si>
  <si>
    <t>FortiMail Cloud Email Security SaaS 1 Year FortiMail Cloud email security SaaS for inbound detection. 101-1000 users. Includes FortiCare premium support.</t>
  </si>
  <si>
    <t>FC2-10-PVMCL-1194-02-36</t>
  </si>
  <si>
    <t>FortiMail Cloud Email Security SaaS 3 Year FortiMail Cloud email security SaaS for inbound detection. 101-1000 users. Includes FortiCare premium support.</t>
  </si>
  <si>
    <t>FC2-10-PVMCL-1194-02-60</t>
  </si>
  <si>
    <t>FortiMail Cloud Email Security SaaS 5 Year FortiMail Cloud email security SaaS for inbound detection. 101-1000 users. Includes FortiCare premium support.</t>
  </si>
  <si>
    <t>FortiMail Cloud Email Security SaaS FortiMail Cloud email security SaaS for inbound detection. 1001-5000 users. Includes FortiCare premium support.</t>
  </si>
  <si>
    <t>FC3-10-PVMCL-1194-02-12</t>
  </si>
  <si>
    <t>FortiMail Cloud Email Security SaaS 1 Year FortiMail Cloud email security SaaS for inbound detection. 1001-5000 users. Includes FortiCare premium support.</t>
  </si>
  <si>
    <t>FC3-10-PVMCL-1194-02-36</t>
  </si>
  <si>
    <t>FortiMail Cloud Email Security SaaS 3 Year FortiMail Cloud email security SaaS for inbound detection. 1001-5000 users. Includes FortiCare premium support.</t>
  </si>
  <si>
    <t>FC3-10-PVMCL-1194-02-60</t>
  </si>
  <si>
    <t>FortiMail Cloud Email Security SaaS 5 Year FortiMail Cloud email security SaaS for inbound detection. 1001-5000 users. Includes FortiCare premium support.</t>
  </si>
  <si>
    <t>FortiMail Cloud Email Security SaaS FortiMail Cloud email security SaaS for inbound detection. 5001-10000 users. Includes FortiCare premium support.</t>
  </si>
  <si>
    <t>FC4-10-PVMCL-1194-02-12</t>
  </si>
  <si>
    <t>FortiMail Cloud Email Security SaaS 1 Year FortiMail Cloud email security SaaS for inbound detection. 5001-10000 users. Includes FortiCare premium support.</t>
  </si>
  <si>
    <t>FC4-10-PVMCL-1194-02-36</t>
  </si>
  <si>
    <t>FortiMail Cloud Email Security SaaS 3 Year FortiMail Cloud email security SaaS for inbound detection. 5001-10000 users. Includes FortiCare premium support.</t>
  </si>
  <si>
    <t>FC4-10-PVMCL-1194-02-60</t>
  </si>
  <si>
    <t>FortiMail Cloud Email Security SaaS 5 Year FortiMail Cloud email security SaaS for inbound detection. 5001-10000 users. Includes FortiCare premium support.</t>
  </si>
  <si>
    <t>FortiMail Cloud Email Security SaaS FortiMail Cloud email security SaaS for inbound detection.  10,000+ users. Includes FortiCare premium support.</t>
  </si>
  <si>
    <t>FC5-10-PVMCL-1194-02-12</t>
  </si>
  <si>
    <t>FortiMail Cloud Email Security SaaS 1 Year FortiMail Cloud email security SaaS for inbound detection.  10,000+ users. Includes FortiCare premium support.</t>
  </si>
  <si>
    <t>FC5-10-PVMCL-1194-02-36</t>
  </si>
  <si>
    <t>FortiMail Cloud Email Security SaaS 3 Year FortiMail Cloud email security SaaS for inbound detection.  10,000+ users. Includes FortiCare premium support.</t>
  </si>
  <si>
    <t>FC5-10-PVMCL-1194-02-60</t>
  </si>
  <si>
    <t>FortiMail Cloud Email Security SaaS 5 Year FortiMail Cloud email security SaaS for inbound detection.  10,000+ users. Includes FortiCare premium support.</t>
  </si>
  <si>
    <t>FortiMail Cloud Inbound &amp; Internal Email Security SaaS FortiMail Cloud email security SaaS for inbound and internal detection.. 25-100 users. Includes FortiCare premium support.</t>
  </si>
  <si>
    <t>FC1-10-PVMCL-1195-02-12</t>
  </si>
  <si>
    <t>FortiMail Cloud Inbound &amp; Internal Email Security SaaS 1 Year FortiMail Cloud email security SaaS for inbound and internal detection.. 25-100 users. Includes FortiCare premium support.</t>
  </si>
  <si>
    <t>FC1-10-PVMCL-1195-02-36</t>
  </si>
  <si>
    <t>FortiMail Cloud Inbound &amp; Internal Email Security SaaS 3 Year FortiMail Cloud email security SaaS for inbound and internal detection.. 25-100 users. Includes FortiCare premium support.</t>
  </si>
  <si>
    <t>FC1-10-PVMCL-1195-02-60</t>
  </si>
  <si>
    <t>FortiMail Cloud Inbound &amp; Internal Email Security SaaS 5 Year FortiMail Cloud email security SaaS for inbound and internal detection.. 25-100 users. Includes FortiCare premium support.</t>
  </si>
  <si>
    <t>FortiMail Cloud Inbound &amp; Internal Email Security SaaS FortiMail Cloud email security SaaS for inbound and internal detection. 101-1,000 users. Includes FortiCare premium support.</t>
  </si>
  <si>
    <t>FC2-10-PVMCL-1195-02-12</t>
  </si>
  <si>
    <t>FortiMail Cloud Inbound &amp; Internal Email Security SaaS 1 Year FortiMail Cloud email security SaaS for inbound and internal detection. 101-1,000 users. Includes FortiCare premium support.</t>
  </si>
  <si>
    <t>FC2-10-PVMCL-1195-02-36</t>
  </si>
  <si>
    <t>FortiMail Cloud Inbound &amp; Internal Email Security SaaS 3 Year FortiMail Cloud email security SaaS for inbound and internal detection. 101-1,000 users. Includes FortiCare premium support.</t>
  </si>
  <si>
    <t>FC2-10-PVMCL-1195-02-60</t>
  </si>
  <si>
    <t>FortiMail Cloud Inbound &amp; Internal Email Security SaaS 5 Year FortiMail Cloud email security SaaS for inbound and internal detection. 101-1,000 users. Includes FortiCare premium support.</t>
  </si>
  <si>
    <t>FortiMail Cloud Inbound &amp; Internal Email Security SaaS FortiMail Cloud email security SaaS for inbound and internal detection. 1,001-5,000 users. Includes FortiCare premium support.</t>
  </si>
  <si>
    <t>FC3-10-PVMCL-1195-02-12</t>
  </si>
  <si>
    <t>FortiMail Cloud Inbound &amp; Internal Email Security SaaS 1 Year FortiMail Cloud email security SaaS for inbound and internal detection. 1,001-5,000 users. Includes FortiCare premium support.</t>
  </si>
  <si>
    <t>FC3-10-PVMCL-1195-02-36</t>
  </si>
  <si>
    <t>FortiMail Cloud Inbound &amp; Internal Email Security SaaS 3 Year FortiMail Cloud email security SaaS for inbound and internal detection. 1,001-5,000 users. Includes FortiCare premium support.</t>
  </si>
  <si>
    <t>FC3-10-PVMCL-1195-02-60</t>
  </si>
  <si>
    <t>FortiMail Cloud Inbound &amp; Internal Email Security SaaS 5 Year FortiMail Cloud email security SaaS for inbound and internal detection. 1,001-5,000 users. Includes FortiCare premium support.</t>
  </si>
  <si>
    <t>FortiMail Cloud Inbound &amp; Internal Email Security SaaS FortiMail Cloud email security SaaS for inbound and internal detection. 5,001-10,000 users. Includes FortiCare premium support.</t>
  </si>
  <si>
    <t>FC4-10-PVMCL-1195-02-12</t>
  </si>
  <si>
    <t>FortiMail Cloud Inbound &amp; Internal Email Security SaaS 1 Year FortiMail Cloud email security SaaS for inbound and internal detection. 5,001-10,000 users. Includes FortiCare premium support.</t>
  </si>
  <si>
    <t>FC4-10-PVMCL-1195-02-36</t>
  </si>
  <si>
    <t>FortiMail Cloud Inbound &amp; Internal Email Security SaaS 3 Year FortiMail Cloud email security SaaS for inbound and internal detection. 5,001-10,000 users. Includes FortiCare premium support.</t>
  </si>
  <si>
    <t>FC4-10-PVMCL-1195-02-60</t>
  </si>
  <si>
    <t>FortiMail Cloud Inbound &amp; Internal Email Security SaaS 5 Year FortiMail Cloud email security SaaS for inbound and internal detection. 5,001-10,000 users. Includes FortiCare premium support.</t>
  </si>
  <si>
    <t>FortiMail Cloud Inbound &amp; Internal Email Security SaaS FortiMail Cloud email security SaaS for inbound and internal detection. 10,000+ users. Includes FortiCare premium support.</t>
  </si>
  <si>
    <t>FC5-10-PVMCL-1195-02-12</t>
  </si>
  <si>
    <t>FortiMail Cloud Inbound &amp; Internal Email Security SaaS 1 Year FortiMail Cloud email security SaaS for inbound and internal detection. 10,000+ users. Includes FortiCare premium support.</t>
  </si>
  <si>
    <t>FC5-10-PVMCL-1195-02-36</t>
  </si>
  <si>
    <t>FortiMail Cloud Inbound &amp; Internal Email Security SaaS 3 Year FortiMail Cloud email security SaaS for inbound and internal detection. 10,000+ users. Includes FortiCare premium support.</t>
  </si>
  <si>
    <t>FC5-10-PVMCL-1195-02-60</t>
  </si>
  <si>
    <t>FortiMail Cloud Inbound &amp; Internal Email Security SaaS 5 Year FortiMail Cloud email security SaaS for inbound and internal detection. 10,000+ users. Includes FortiCare premium support.</t>
  </si>
  <si>
    <t>FortiMail Web Browser Security FortiMail Web Browser Security.  25-100 users. Includes FortiCare premium support.</t>
  </si>
  <si>
    <t>FC1-10-PVMCL-1198-02-12</t>
  </si>
  <si>
    <t>FortiMail Web Browser Security 1 Year FortiMail Web Browser Security.  25-100 users. Includes FortiCare premium support.</t>
  </si>
  <si>
    <t>FC1-10-PVMCL-1198-02-36</t>
  </si>
  <si>
    <t>FortiMail Web Browser Security 3 Year FortiMail Web Browser Security.  25-100 users. Includes FortiCare premium support.</t>
  </si>
  <si>
    <t>FC1-10-PVMCL-1198-02-60</t>
  </si>
  <si>
    <t>FortiMail Web Browser Security 5 Year FortiMail Web Browser Security.  25-100 users. Includes FortiCare premium support.</t>
  </si>
  <si>
    <t>FortiMail Web Browser Security FortiMail Web Browser Security. 101-1,000 users. Includes FortiCare premium support.</t>
  </si>
  <si>
    <t>FC2-10-PVMCL-1198-02-12</t>
  </si>
  <si>
    <t>FortiMail Web Browser Security 1 Year FortiMail Web Browser Security. 101-1,000 users. Includes FortiCare premium support.</t>
  </si>
  <si>
    <t>FC2-10-PVMCL-1198-02-36</t>
  </si>
  <si>
    <t>FortiMail Web Browser Security 3 Year FortiMail Web Browser Security. 101-1,000 users. Includes FortiCare premium support.</t>
  </si>
  <si>
    <t>FC2-10-PVMCL-1198-02-60</t>
  </si>
  <si>
    <t>FortiMail Web Browser Security 5 Year FortiMail Web Browser Security. 101-1,000 users. Includes FortiCare premium support.</t>
  </si>
  <si>
    <t>FortiMail Web Browser Security FortiMail Web Browser Security.  1,001-5,000 users. Includes FortiCare premium support.</t>
  </si>
  <si>
    <t>FC3-10-PVMCL-1198-02-12</t>
  </si>
  <si>
    <t>FortiMail Web Browser Security 1 Year FortiMail Web Browser Security.  1,001-5,000 users. Includes FortiCare premium support.</t>
  </si>
  <si>
    <t>FC3-10-PVMCL-1198-02-36</t>
  </si>
  <si>
    <t>FortiMail Web Browser Security 3 Year FortiMail Web Browser Security.  1,001-5,000 users. Includes FortiCare premium support.</t>
  </si>
  <si>
    <t>FC3-10-PVMCL-1198-02-60</t>
  </si>
  <si>
    <t>FortiMail Web Browser Security 5 Year FortiMail Web Browser Security.  1,001-5,000 users. Includes FortiCare premium support.</t>
  </si>
  <si>
    <t>FortiMail Web Browser Security FortiMail Web Browser Security.  5,001-10,000 users. Includes FortiCare premium support.</t>
  </si>
  <si>
    <t>FC4-10-PVMCL-1198-02-12</t>
  </si>
  <si>
    <t>FortiMail Web Browser Security 1 Year FortiMail Web Browser Security.  5,001-10,000 users. Includes FortiCare premium support.</t>
  </si>
  <si>
    <t>FC4-10-PVMCL-1198-02-36</t>
  </si>
  <si>
    <t>FortiMail Web Browser Security 3 Year FortiMail Web Browser Security.  5,001-10,000 users. Includes FortiCare premium support.</t>
  </si>
  <si>
    <t>FC4-10-PVMCL-1198-02-60</t>
  </si>
  <si>
    <t>FortiMail Web Browser Security 5 Year FortiMail Web Browser Security.  5,001-10,000 users. Includes FortiCare premium support.</t>
  </si>
  <si>
    <t>FortiMail Web Browser Security FortiMail Web Browser Security. 10,001+ users. Includes FortiCare premium support.</t>
  </si>
  <si>
    <t>FC5-10-PVMCL-1198-02-12</t>
  </si>
  <si>
    <t>FortiMail Web Browser Security 1 Year FortiMail Web Browser Security. 10,001+ users. Includes FortiCare premium support.</t>
  </si>
  <si>
    <t>FC5-10-PVMCL-1198-02-36</t>
  </si>
  <si>
    <t>FortiMail Web Browser Security 3 Year FortiMail Web Browser Security. 10,001+ users. Includes FortiCare premium support.</t>
  </si>
  <si>
    <t>FC5-10-PVMCL-1198-02-60</t>
  </si>
  <si>
    <t>FortiMail Web Browser Security 5 Year FortiMail Web Browser Security. 10,001+ users. Includes FortiCare premium support.</t>
  </si>
  <si>
    <t>FortiMail Email &amp; Web Security Bundle Inbound Email &amp; Web Security Bundle. Includes Cloud email security SaaS + Web Extension. 25-100 users. Includes FortiCare premium support.</t>
  </si>
  <si>
    <t>FC1-10-PVMCL-1221-02-12</t>
  </si>
  <si>
    <t>FortiMail Email &amp; Web Security Bundle 1 Year Inbound Email &amp; Web Security Bundle. Includes Cloud email security SaaS + Web Extension. 25-100 users. Includes FortiCare premium support.</t>
  </si>
  <si>
    <t>FC1-10-PVMCL-1221-02-36</t>
  </si>
  <si>
    <t>FortiMail Email &amp; Web Security Bundle 3 Year Inbound Email &amp; Web Security Bundle. Includes Cloud email security SaaS + Web Extension. 25-100 users. Includes FortiCare premium support.</t>
  </si>
  <si>
    <t>FC1-10-PVMCL-1221-02-60</t>
  </si>
  <si>
    <t>FortiMail Email &amp; Web Security Bundle 5 Year Inbound Email &amp; Web Security Bundle. Includes Cloud email security SaaS + Web Extension. 25-100 users. Includes FortiCare premium support.</t>
  </si>
  <si>
    <t>FortiMail Email &amp; Web Security Bundle Inbound Email &amp; Web Security Bundle. Includes Cloud email security SaaS + Web Extension. 101-1,000 users. Includes FortiCare premium support.</t>
  </si>
  <si>
    <t>FC2-10-PVMCL-1221-02-12</t>
  </si>
  <si>
    <t>FortiMail Email &amp; Web Security Bundle 1 Year Inbound Email &amp; Web Security Bundle. Includes Cloud email security SaaS + Web Extension. 101-1,000 users. Includes FortiCare premium support.</t>
  </si>
  <si>
    <t>FC2-10-PVMCL-1221-02-36</t>
  </si>
  <si>
    <t>FortiMail Email &amp; Web Security Bundle 3 Year Inbound Email &amp; Web Security Bundle. Includes Cloud email security SaaS + Web Extension. 101-1,000 users. Includes FortiCare premium support.</t>
  </si>
  <si>
    <t>FC2-10-PVMCL-1221-02-60</t>
  </si>
  <si>
    <t>FortiMail Email &amp; Web Security Bundle 5 Year Inbound Email &amp; Web Security Bundle. Includes Cloud email security SaaS + Web Extension. 101-1,000 users. Includes FortiCare premium support.</t>
  </si>
  <si>
    <t>FortiMail Email &amp; Web Security Bundle Inbound Email &amp; Web Security Bundle. Includes Cloud email security SaaS + Web Extension. 1,001-5,000 users. Includes FortiCare premium support.</t>
  </si>
  <si>
    <t>FC3-10-PVMCL-1221-02-12</t>
  </si>
  <si>
    <t>FortiMail Email &amp; Web Security Bundle 1 Year Inbound Email &amp; Web Security Bundle. Includes Cloud email security SaaS + Web Extension. 1,001-5,000 users. Includes FortiCare premium support.</t>
  </si>
  <si>
    <t>FC3-10-PVMCL-1221-02-36</t>
  </si>
  <si>
    <t>FortiMail Email &amp; Web Security Bundle 3 Year Inbound Email &amp; Web Security Bundle. Includes Cloud email security SaaS + Web Extension. 1,001-5,000 users. Includes FortiCare premium support.</t>
  </si>
  <si>
    <t>FC3-10-PVMCL-1221-02-60</t>
  </si>
  <si>
    <t>FortiMail Email &amp; Web Security Bundle 5 Year Inbound Email &amp; Web Security Bundle. Includes Cloud email security SaaS + Web Extension. 1,001-5,000 users. Includes FortiCare premium support.</t>
  </si>
  <si>
    <t>FortiMail Email &amp; Web Security Bundle Inbound Email &amp; Web Security Bundle. Includes Cloud email security SaaS + Web Extension. 5,001-10,000 users. Includes FortiCare premium support.</t>
  </si>
  <si>
    <t>FC4-10-PVMCL-1221-02-12</t>
  </si>
  <si>
    <t>FortiMail Email &amp; Web Security Bundle 1 Year Inbound Email &amp; Web Security Bundle. Includes Cloud email security SaaS + Web Extension. 5,001-10,000 users. Includes FortiCare premium support.</t>
  </si>
  <si>
    <t>FC4-10-PVMCL-1221-02-36</t>
  </si>
  <si>
    <t>FortiMail Email &amp; Web Security Bundle 3 Year Inbound Email &amp; Web Security Bundle. Includes Cloud email security SaaS + Web Extension. 5,001-10,000 users. Includes FortiCare premium support.</t>
  </si>
  <si>
    <t>FC4-10-PVMCL-1221-02-60</t>
  </si>
  <si>
    <t>FortiMail Email &amp; Web Security Bundle 5 Year Inbound Email &amp; Web Security Bundle. Includes Cloud email security SaaS + Web Extension. 5,001-10,000 users. Includes FortiCare premium support.</t>
  </si>
  <si>
    <t>FortiMail Email &amp; Web Security Bundle Inbound Email &amp; Web Security Bundle. Includes Cloud email security SaaS + Web Extension. 10,000+ users. Includes FortiCare premium support.</t>
  </si>
  <si>
    <t>FC5-10-PVMCL-1221-02-12</t>
  </si>
  <si>
    <t>FortiMail Email &amp; Web Security Bundle 1 Year Inbound Email &amp; Web Security Bundle. Includes Cloud email security SaaS + Web Extension. 10,000+ users. Includes FortiCare premium support.</t>
  </si>
  <si>
    <t>FC5-10-PVMCL-1221-02-36</t>
  </si>
  <si>
    <t>FortiMail Email &amp; Web Security Bundle 3 Year Inbound Email &amp; Web Security Bundle. Includes Cloud email security SaaS + Web Extension. 10,000+ users. Includes FortiCare premium support.</t>
  </si>
  <si>
    <t>FC5-10-PVMCL-1221-02-60</t>
  </si>
  <si>
    <t>FortiMail Email &amp; Web Security Bundle 5 Year Inbound Email &amp; Web Security Bundle. Includes Cloud email security SaaS + Web Extension. 10,000+ users. Includes FortiCare premium support.</t>
  </si>
  <si>
    <t>FortiMail Email &amp; Google Workspace Security Bundle Inbound Email &amp; Google Workspace Security Bundle. Cloud email security SaaS + Google Drive Storage. 101-1,000 users. Includes FortiCare premium support.</t>
  </si>
  <si>
    <t>FC2-10-PVMCL-1220-02-12</t>
  </si>
  <si>
    <t>FortiMail Email &amp; Google Workspace Security Bundle 1 Year Inbound Email &amp; Google Workspace Security Bundle. Cloud email security SaaS + Google Drive Storage. 101-1,000 users. Includes FortiCare premium support.</t>
  </si>
  <si>
    <t>FC2-10-PVMCL-1220-02-36</t>
  </si>
  <si>
    <t>FortiMail Email &amp; Google Workspace Security Bundle 3 Year Inbound Email &amp; Google Workspace Security Bundle. Cloud email security SaaS + Google Drive Storage. 101-1,000 users. Includes FortiCare premium support.</t>
  </si>
  <si>
    <t>FC2-10-PVMCL-1220-02-60</t>
  </si>
  <si>
    <t>FortiMail Email &amp; Google Workspace Security Bundle 5 Year Inbound Email &amp; Google Workspace Security Bundle. Cloud email security SaaS + Google Drive Storage. 101-1,000 users. Includes FortiCare premium support.</t>
  </si>
  <si>
    <t>FortiMail Email &amp; Google Workspace Security Bundle Inbound Email &amp; Google Workspace Security Bundle. Cloud email security SaaS + Google Drive Storage. 25-100 users. Includes FortiCare premium support.</t>
  </si>
  <si>
    <t>FC1-10-PVMCL-1220-02-12</t>
  </si>
  <si>
    <t>FortiMail Email &amp; Google Workspace Security Bundle 1 Year Inbound Email &amp; Google Workspace Security Bundle. Cloud email security SaaS + Google Drive Storage. 25-100 users. Includes FortiCare premium support.</t>
  </si>
  <si>
    <t>FC1-10-PVMCL-1220-02-36</t>
  </si>
  <si>
    <t>FortiMail Email &amp; Google Workspace Security Bundle 3 Year Inbound Email &amp; Google Workspace Security Bundle. Cloud email security SaaS + Google Drive Storage. 25-100 users. Includes FortiCare premium support.</t>
  </si>
  <si>
    <t>FC1-10-PVMCL-1220-02-60</t>
  </si>
  <si>
    <t>FortiMail Email &amp; Google Workspace Security Bundle 5 Year Inbound Email &amp; Google Workspace Security Bundle. Cloud email security SaaS + Google Drive Storage. 25-100 users. Includes FortiCare premium support.</t>
  </si>
  <si>
    <t>FortiMail Email &amp; Google Workspace Security Bundle Inbound Email &amp; Google Workspace Security Bundle. Cloud email security SaaS  + Google Drive Storage. 1,001-5,000 users. Includes FortiCare premium support.</t>
  </si>
  <si>
    <t>FC3-10-PVMCL-1220-02-12</t>
  </si>
  <si>
    <t>FortiMail Email &amp; Google Workspace Security Bundle 1 Year Inbound Email &amp; Google Workspace Security Bundle. Cloud email security SaaS  + Google Drive Storage. 1,001-5,000 users. Includes FortiCare premium support.</t>
  </si>
  <si>
    <t>FC3-10-PVMCL-1220-02-36</t>
  </si>
  <si>
    <t>FortiMail Email &amp; Google Workspace Security Bundle 3 Year Inbound Email &amp; Google Workspace Security Bundle. Cloud email security SaaS  + Google Drive Storage. 1,001-5,000 users. Includes FortiCare premium support.</t>
  </si>
  <si>
    <t>FC3-10-PVMCL-1220-02-60</t>
  </si>
  <si>
    <t>FortiMail Email &amp; Google Workspace Security Bundle 5 Year Inbound Email &amp; Google Workspace Security Bundle. Cloud email security SaaS  + Google Drive Storage. 1,001-5,000 users. Includes FortiCare premium support.</t>
  </si>
  <si>
    <t>FortiMail Email &amp; Google Workspace Security Bundle Inbound Email &amp; Google Workspace Security Bundle. Cloud email security SaaS  + Google Drive Storage. 5,001-10,000 users. Includes FortiCare premium support.</t>
  </si>
  <si>
    <t>FC4-10-PVMCL-1220-02-12</t>
  </si>
  <si>
    <t>FortiMail Email &amp; Google Workspace Security Bundle 1 Year Inbound Email &amp; Google Workspace Security Bundle. Cloud email security SaaS  + Google Drive Storage. 5,001-10,000 users. Includes FortiCare premium support.</t>
  </si>
  <si>
    <t>FC4-10-PVMCL-1220-02-36</t>
  </si>
  <si>
    <t>FortiMail Email &amp; Google Workspace Security Bundle 3 Year Inbound Email &amp; Google Workspace Security Bundle. Cloud email security SaaS  + Google Drive Storage. 5,001-10,000 users. Includes FortiCare premium support.</t>
  </si>
  <si>
    <t>FC4-10-PVMCL-1220-02-60</t>
  </si>
  <si>
    <t>FortiMail Email &amp; Google Workspace Security Bundle 5 Year Inbound Email &amp; Google Workspace Security Bundle. Cloud email security SaaS  + Google Drive Storage. 5,001-10,000 users. Includes FortiCare premium support.</t>
  </si>
  <si>
    <t>FortiMail Email &amp; Google Workspace Security Bundle Inbound Email &amp; Google Workspace Security Bundle. Cloud email security SaaS + Google Drive Storage. 10,000+ users. Includes FortiCare premium support.</t>
  </si>
  <si>
    <t>FC5-10-PVMCL-1220-02-12</t>
  </si>
  <si>
    <t>FortiMail Email &amp; Google Workspace Security Bundle 1 Year Inbound Email &amp; Google Workspace Security Bundle. Cloud email security SaaS + Google Drive Storage. 10,000+ users. Includes FortiCare premium support.</t>
  </si>
  <si>
    <t>FC5-10-PVMCL-1220-02-36</t>
  </si>
  <si>
    <t>FortiMail Email &amp; Google Workspace Security Bundle 3 Year Inbound Email &amp; Google Workspace Security Bundle. Cloud email security SaaS + Google Drive Storage. 10,000+ users. Includes FortiCare premium support.</t>
  </si>
  <si>
    <t>FC5-10-PVMCL-1220-02-60</t>
  </si>
  <si>
    <t>FortiMail Email &amp; Google Workspace Security Bundle 5 Year Inbound Email &amp; Google Workspace Security Bundle. Cloud email security SaaS + Google Drive Storage. 10,000+ users. Includes FortiCare premium support.</t>
  </si>
  <si>
    <t>FortiMail Email &amp; MS Package Security Bundle Inbound Email &amp; MS Package Security Bundle. Cloud email security SaaS  + OneDrive, Sharepoint, Teams. 25-100 users. Includes FortiCare premium support.</t>
  </si>
  <si>
    <t>FC1-10-PVMCL-1219-02-12</t>
  </si>
  <si>
    <t>FortiMail Email &amp; MS Package Security Bundle 1 Year Inbound Email &amp; MS Package Security Bundle. Cloud email security SaaS  + OneDrive, Sharepoint, Teams. 25-100 users. Includes FortiCare premium support.</t>
  </si>
  <si>
    <t>FC1-10-PVMCL-1219-02-36</t>
  </si>
  <si>
    <t>FortiMail Email &amp; MS Package Security Bundle 3 Year Inbound Email &amp; MS Package Security Bundle. Cloud email security SaaS  + OneDrive, Sharepoint, Teams. 25-100 users. Includes FortiCare premium support.</t>
  </si>
  <si>
    <t>FC1-10-PVMCL-1219-02-60</t>
  </si>
  <si>
    <t>FortiMail Email &amp; MS Package Security Bundle 5 Year Inbound Email &amp; MS Package Security Bundle. Cloud email security SaaS  + OneDrive, Sharepoint, Teams. 25-100 users. Includes FortiCare premium support.</t>
  </si>
  <si>
    <t>FortiMail Email &amp; MS Package Security Bundle Inbound Email &amp; MS Package Security Bundle. Cloud email security SaaS  + OneDrive, Sharepoint, Teams.101-1,000 users. Includes FortiCare premium support.</t>
  </si>
  <si>
    <t>FC2-10-PVMCL-1219-02-12</t>
  </si>
  <si>
    <t>FortiMail Email &amp; MS Package Security Bundle 1 Year Inbound Email &amp; MS Package Security Bundle. Cloud email security SaaS  + OneDrive, Sharepoint, Teams.101-1,000 users. Includes FortiCare premium support.</t>
  </si>
  <si>
    <t>FC2-10-PVMCL-1219-02-36</t>
  </si>
  <si>
    <t>FortiMail Email &amp; MS Package Security Bundle 3 Year Inbound Email &amp; MS Package Security Bundle. Cloud email security SaaS  + OneDrive, Sharepoint, Teams.101-1,000 users. Includes FortiCare premium support.</t>
  </si>
  <si>
    <t>FC2-10-PVMCL-1219-02-60</t>
  </si>
  <si>
    <t>FortiMail Email &amp; MS Package Security Bundle 5 Year Inbound Email &amp; MS Package Security Bundle. Cloud email security SaaS  + OneDrive, Sharepoint, Teams.101-1,000 users. Includes FortiCare premium support.</t>
  </si>
  <si>
    <t>FortiMail Email &amp; MS Package Security Bundle Inbound Email &amp; MS Package Security Bundle. Cloud email security SaaS  + OneDrive, Sharepoint, Teams.1,001-5,000 users. Includes FortiCare premium support.</t>
  </si>
  <si>
    <t>FC3-10-PVMCL-1219-02-12</t>
  </si>
  <si>
    <t>FortiMail Email &amp; MS Package Security Bundle 1 Year Inbound Email &amp; MS Package Security Bundle. Cloud email security SaaS  + OneDrive, Sharepoint, Teams.1,001-5,000 users. Includes FortiCare premium support.</t>
  </si>
  <si>
    <t>FC3-10-PVMCL-1219-02-36</t>
  </si>
  <si>
    <t>FortiMail Email &amp; MS Package Security Bundle 3 Year Inbound Email &amp; MS Package Security Bundle. Cloud email security SaaS  + OneDrive, Sharepoint, Teams.1,001-5,000 users. Includes FortiCare premium support.</t>
  </si>
  <si>
    <t>FC3-10-PVMCL-1219-02-60</t>
  </si>
  <si>
    <t>FortiMail Email &amp; MS Package Security Bundle 5 Year Inbound Email &amp; MS Package Security Bundle. Cloud email security SaaS  + OneDrive, Sharepoint, Teams.1,001-5,000 users. Includes FortiCare premium support.</t>
  </si>
  <si>
    <t>FortiMail Email &amp; MS Package Security Bundle Inbound Email &amp; MS Package Security Bundle. Cloud email security SaaS  + OneDrive, Sharepoint, Teams.5,001-10,000 users. Includes FortiCare premium support.</t>
  </si>
  <si>
    <t>FC4-10-PVMCL-1219-02-12</t>
  </si>
  <si>
    <t>FortiMail Email &amp; MS Package Security Bundle 1 Year Inbound Email &amp; MS Package Security Bundle. Cloud email security SaaS  + OneDrive, Sharepoint, Teams.5,001-10,000 users. Includes FortiCare premium support.</t>
  </si>
  <si>
    <t>FC4-10-PVMCL-1219-02-36</t>
  </si>
  <si>
    <t>FortiMail Email &amp; MS Package Security Bundle 3 Year Inbound Email &amp; MS Package Security Bundle. Cloud email security SaaS  + OneDrive, Sharepoint, Teams.5,001-10,000 users. Includes FortiCare premium support.</t>
  </si>
  <si>
    <t>FC4-10-PVMCL-1219-02-60</t>
  </si>
  <si>
    <t>FortiMail Email &amp; MS Package Security Bundle 5 Year Inbound Email &amp; MS Package Security Bundle. Cloud email security SaaS  + OneDrive, Sharepoint, Teams.5,001-10,000 users. Includes FortiCare premium support.</t>
  </si>
  <si>
    <t>FortiMail Email &amp; MS Package Security Bundle Inbound Email &amp; MS Package Security Bundle. Cloud email security SaaS  + OneDrive, Sharepoint, Teams. 10,000+ users. Includes FortiCare premium support.</t>
  </si>
  <si>
    <t>FC5-10-PVMCL-1219-02-12</t>
  </si>
  <si>
    <t>FortiMail Email &amp; MS Package Security Bundle 1 Year Inbound Email &amp; MS Package Security Bundle. Cloud email security SaaS  + OneDrive, Sharepoint, Teams. 10,000+ users. Includes FortiCare premium support.</t>
  </si>
  <si>
    <t>FC5-10-PVMCL-1219-02-36</t>
  </si>
  <si>
    <t>FortiMail Email &amp; MS Package Security Bundle 3 Year Inbound Email &amp; MS Package Security Bundle. Cloud email security SaaS  + OneDrive, Sharepoint, Teams. 10,000+ users. Includes FortiCare premium support.</t>
  </si>
  <si>
    <t>FC5-10-PVMCL-1219-02-60</t>
  </si>
  <si>
    <t>FortiMail Email &amp; MS Package Security Bundle 5 Year Inbound Email &amp; MS Package Security Bundle. Cloud email security SaaS  + OneDrive, Sharepoint, Teams. 10,000+ users. Includes FortiCare premium support.</t>
  </si>
  <si>
    <t>FortiMail Full Email &amp; Google Workspace Security Bundle Full Email &amp; Google Workspace Security Bundle. Includes Cloud email security SaaS + Internal Email + Google Drive Storage. 25-100 users. Includes FortiCare premium support.</t>
  </si>
  <si>
    <t>FC1-10-PVMCL-1217-02-12</t>
  </si>
  <si>
    <t>FortiMail Full Email &amp; Google Workspace Security Bundle 1 Year Full Email &amp; Google Workspace Security Bundle. Includes Cloud email security SaaS + Internal Email + Google Drive Storage. 25-100 users. Includes FortiCare premium support.</t>
  </si>
  <si>
    <t>FC1-10-PVMCL-1217-02-36</t>
  </si>
  <si>
    <t>FortiMail Full Email &amp; Google Workspace Security Bundle 3 Year Full Email &amp; Google Workspace Security Bundle. Includes Cloud email security SaaS + Internal Email + Google Drive Storage. 25-100 users. Includes FortiCare premium support.</t>
  </si>
  <si>
    <t>FC1-10-PVMCL-1217-02-60</t>
  </si>
  <si>
    <t>FortiMail Full Email &amp; Google Workspace Security Bundle 5 Year Full Email &amp; Google Workspace Security Bundle. Includes Cloud email security SaaS + Internal Email + Google Drive Storage. 25-100 users. Includes FortiCare premium support.</t>
  </si>
  <si>
    <t>FortiMail Full Email &amp; Google Workspace Security Bundle Full Email &amp; Google Workspace Security Bundle. Includes Cloud email security SaaS  + Internal Email + Google Drive Storage. 101-1,000 users. Includes FortiCare premium support.</t>
  </si>
  <si>
    <t>FC2-10-PVMCL-1217-02-12</t>
  </si>
  <si>
    <t>FortiMail Full Email &amp; Google Workspace Security Bundle 1 Year Full Email &amp; Google Workspace Security Bundle. Includes Cloud email security SaaS  + Internal Email + Google Drive Storage. 101-1,000 users. Includes FortiCare premium support.</t>
  </si>
  <si>
    <t>FC2-10-PVMCL-1217-02-36</t>
  </si>
  <si>
    <t>FortiMail Full Email &amp; Google Workspace Security Bundle 3 Year Full Email &amp; Google Workspace Security Bundle. Includes Cloud email security SaaS  + Internal Email + Google Drive Storage. 101-1,000 users. Includes FortiCare premium support.</t>
  </si>
  <si>
    <t>FC2-10-PVMCL-1217-02-60</t>
  </si>
  <si>
    <t>FortiMail Full Email &amp; Google Workspace Security Bundle 5 Year Full Email &amp; Google Workspace Security Bundle. Includes Cloud email security SaaS  + Internal Email + Google Drive Storage. 101-1,000 users. Includes FortiCare premium support.</t>
  </si>
  <si>
    <t>FortiMail Full Email &amp; Google Workspace Security Bundle Full Email &amp; Google Workspace Security Bundle. Includes Cloud email security SaaS  + Internal Email + Google Drive Storage. 1,001-5,000 users. Includes FortiCare premium support.</t>
  </si>
  <si>
    <t>FC3-10-PVMCL-1217-02-12</t>
  </si>
  <si>
    <t>FortiMail Full Email &amp; Google Workspace Security Bundle 1 Year Full Email &amp; Google Workspace Security Bundle. Includes Cloud email security SaaS  + Internal Email + Google Drive Storage. 1,001-5,000 users. Includes FortiCare premium support.</t>
  </si>
  <si>
    <t>FC3-10-PVMCL-1217-02-36</t>
  </si>
  <si>
    <t>FortiMail Full Email &amp; Google Workspace Security Bundle 3 Year Full Email &amp; Google Workspace Security Bundle. Includes Cloud email security SaaS  + Internal Email + Google Drive Storage. 1,001-5,000 users. Includes FortiCare premium support.</t>
  </si>
  <si>
    <t>FC3-10-PVMCL-1217-02-60</t>
  </si>
  <si>
    <t>FortiMail Full Email &amp; Google Workspace Security Bundle 5 Year Full Email &amp; Google Workspace Security Bundle. Includes Cloud email security SaaS  + Internal Email + Google Drive Storage. 1,001-5,000 users. Includes FortiCare premium support.</t>
  </si>
  <si>
    <t>FortiMail Full Email &amp; Google Workspace Security Bundle Full Email &amp; Google Workspace Security Bundle. Includes Cloud email security SaaS + Internal Email + Google Drive Storage. 5,001-10,000 users. Includes FortiCare premium support.</t>
  </si>
  <si>
    <t>FC4-10-PVMCL-1217-02-12</t>
  </si>
  <si>
    <t>FortiMail Full Email &amp; Google Workspace Security Bundle 1 Year Full Email &amp; Google Workspace Security Bundle. Includes Cloud email security SaaS + Internal Email + Google Drive Storage. 5,001-10,000 users. Includes FortiCare premium support.</t>
  </si>
  <si>
    <t>FC4-10-PVMCL-1217-02-36</t>
  </si>
  <si>
    <t>FortiMail Full Email &amp; Google Workspace Security Bundle 3 Year Full Email &amp; Google Workspace Security Bundle. Includes Cloud email security SaaS + Internal Email + Google Drive Storage. 5,001-10,000 users. Includes FortiCare premium support.</t>
  </si>
  <si>
    <t>FC4-10-PVMCL-1217-02-60</t>
  </si>
  <si>
    <t>FortiMail Full Email &amp; Google Workspace Security Bundle 5 Year Full Email &amp; Google Workspace Security Bundle. Includes Cloud email security SaaS + Internal Email + Google Drive Storage. 5,001-10,000 users. Includes FortiCare premium support.</t>
  </si>
  <si>
    <t>FortiMail Full Email &amp; Google Workspace Security Bundle Full Email &amp; Google Workspace Security Bundle. Includes Cloud email security SaaS + Internal Email + Google Drive Storage. 10,000+ users. Includes FortiCare premium support.</t>
  </si>
  <si>
    <t>FC5-10-PVMCL-1217-02-12</t>
  </si>
  <si>
    <t>FortiMail Full Email &amp; Google Workspace Security Bundle 1 Year Full Email &amp; Google Workspace Security Bundle. Includes Cloud email security SaaS + Internal Email + Google Drive Storage. 10,000+ users. Includes FortiCare premium support.</t>
  </si>
  <si>
    <t>FC5-10-PVMCL-1217-02-36</t>
  </si>
  <si>
    <t>FortiMail Full Email &amp; Google Workspace Security Bundle 3 Year Full Email &amp; Google Workspace Security Bundle. Includes Cloud email security SaaS + Internal Email + Google Drive Storage. 10,000+ users. Includes FortiCare premium support.</t>
  </si>
  <si>
    <t>FC5-10-PVMCL-1217-02-60</t>
  </si>
  <si>
    <t>FortiMail Full Email &amp; Google Workspace Security Bundle 5 Year Full Email &amp; Google Workspace Security Bundle. Includes Cloud email security SaaS + Internal Email + Google Drive Storage. 10,000+ users. Includes FortiCare premium support.</t>
  </si>
  <si>
    <t>FortiMail Full Email &amp; MS Package Security Bundle Full Email &amp; MS Package Security Bundle. Includes Cloud email security SaaS  + Internal Email + OneDrive, Sharepoint, Teams. 25-100 users. Includes FortiCare premium support.</t>
  </si>
  <si>
    <t>FC1-10-PVMCL-1216-02-12</t>
  </si>
  <si>
    <t>FortiMail Full Email &amp; MS Package Security Bundle 1 Year Full Email &amp; MS Package Security Bundle. Includes Cloud email security SaaS  + Internal Email + OneDrive, Sharepoint, Teams. 25-100 users. Includes FortiCare premium support.</t>
  </si>
  <si>
    <t>FC1-10-PVMCL-1216-02-36</t>
  </si>
  <si>
    <t>FortiMail Full Email &amp; MS Package Security Bundle 3 Year Full Email &amp; MS Package Security Bundle. Includes Cloud email security SaaS  + Internal Email + OneDrive, Sharepoint, Teams. 25-100 users. Includes FortiCare premium support.</t>
  </si>
  <si>
    <t>FC1-10-PVMCL-1216-02-60</t>
  </si>
  <si>
    <t>FortiMail Full Email &amp; MS Package Security Bundle 5 Year Full Email &amp; MS Package Security Bundle. Includes Cloud email security SaaS  + Internal Email + OneDrive, Sharepoint, Teams. 25-100 users. Includes FortiCare premium support.</t>
  </si>
  <si>
    <t>FortiMail Full Email &amp; MS Package Security Bundle Full Email &amp; MS Package Security Bundle. Includes Cloud email security SaaS  + Internal Email + OneDrive, Sharepoint, Teams. 101-1,000 users. Includes FortiCare premium support.</t>
  </si>
  <si>
    <t>FC2-10-PVMCL-1216-02-12</t>
  </si>
  <si>
    <t>FortiMail Full Email &amp; MS Package Security Bundle 1 Year Full Email &amp; MS Package Security Bundle. Includes Cloud email security SaaS  + Internal Email + OneDrive, Sharepoint, Teams. 101-1,000 users. Includes FortiCare premium support.</t>
  </si>
  <si>
    <t>FC2-10-PVMCL-1216-02-36</t>
  </si>
  <si>
    <t>FortiMail Full Email &amp; MS Package Security Bundle 3 Year Full Email &amp; MS Package Security Bundle. Includes Cloud email security SaaS  + Internal Email + OneDrive, Sharepoint, Teams. 101-1,000 users. Includes FortiCare premium support.</t>
  </si>
  <si>
    <t>FC2-10-PVMCL-1216-02-60</t>
  </si>
  <si>
    <t>FortiMail Full Email &amp; MS Package Security Bundle 5 Year Full Email &amp; MS Package Security Bundle. Includes Cloud email security SaaS  + Internal Email + OneDrive, Sharepoint, Teams. 101-1,000 users. Includes FortiCare premium support.</t>
  </si>
  <si>
    <t>FortiMail Full Email &amp; MS Package Security Bundle Full Email &amp; MS Package Security Bundle. Includes Cloud email security SaaS  + Internal Email + OneDrive, Sharepoint, Teams. 1,001-5,000 users. Includes FortiCare premium support.</t>
  </si>
  <si>
    <t>FC3-10-PVMCL-1216-02-12</t>
  </si>
  <si>
    <t>FortiMail Full Email &amp; MS Package Security Bundle 1 Year Full Email &amp; MS Package Security Bundle. Includes Cloud email security SaaS  + Internal Email + OneDrive, Sharepoint, Teams. 1,001-5,000 users. Includes FortiCare premium support.</t>
  </si>
  <si>
    <t>FC3-10-PVMCL-1216-02-36</t>
  </si>
  <si>
    <t>FortiMail Full Email &amp; MS Package Security Bundle 3 Year Full Email &amp; MS Package Security Bundle. Includes Cloud email security SaaS  + Internal Email + OneDrive, Sharepoint, Teams. 1,001-5,000 users. Includes FortiCare premium support.</t>
  </si>
  <si>
    <t>FC3-10-PVMCL-1216-02-60</t>
  </si>
  <si>
    <t>FortiMail Full Email &amp; MS Package Security Bundle 5 Year Full Email &amp; MS Package Security Bundle. Includes Cloud email security SaaS  + Internal Email + OneDrive, Sharepoint, Teams. 1,001-5,000 users. Includes FortiCare premium support.</t>
  </si>
  <si>
    <t>FortiMail Full Email &amp; MS Package Security Bundle Full Email &amp; MS Package Security Bundle. Includes Cloud email security SaaS  + Internal Email + OneDrive, Sharepoint, Teams. 5,001-10,000 users. Includes FortiCare premium support.</t>
  </si>
  <si>
    <t>FC4-10-PVMCL-1216-02-12</t>
  </si>
  <si>
    <t>FortiMail Full Email &amp; MS Package Security Bundle 1 Year Full Email &amp; MS Package Security Bundle. Includes Cloud email security SaaS  + Internal Email + OneDrive, Sharepoint, Teams. 5,001-10,000 users. Includes FortiCare premium support.</t>
  </si>
  <si>
    <t>FC4-10-PVMCL-1216-02-36</t>
  </si>
  <si>
    <t>FortiMail Full Email &amp; MS Package Security Bundle 3 Year Full Email &amp; MS Package Security Bundle. Includes Cloud email security SaaS  + Internal Email + OneDrive, Sharepoint, Teams. 5,001-10,000 users. Includes FortiCare premium support.</t>
  </si>
  <si>
    <t>FC4-10-PVMCL-1216-02-60</t>
  </si>
  <si>
    <t>FortiMail Full Email &amp; MS Package Security Bundle 5 Year Full Email &amp; MS Package Security Bundle. Includes Cloud email security SaaS  + Internal Email + OneDrive, Sharepoint, Teams. 5,001-10,000 users. Includes FortiCare premium support.</t>
  </si>
  <si>
    <t>FortiMail Full Email &amp; MS Package Security Bundle Full Email &amp; MS Package Security Bundle. Includes Cloud email security SaaS  + Internal Email + OneDrive, Sharepoint, Teams. 10,000+ users. Includes FortiCare premium support.</t>
  </si>
  <si>
    <t>FC5-10-PVMCL-1216-02-12</t>
  </si>
  <si>
    <t>FortiMail Full Email &amp; MS Package Security Bundle 1 Year Full Email &amp; MS Package Security Bundle. Includes Cloud email security SaaS  + Internal Email + OneDrive, Sharepoint, Teams. 10,000+ users. Includes FortiCare premium support.</t>
  </si>
  <si>
    <t>FC5-10-PVMCL-1216-02-36</t>
  </si>
  <si>
    <t>FortiMail Full Email &amp; MS Package Security Bundle 3 Year Full Email &amp; MS Package Security Bundle. Includes Cloud email security SaaS  + Internal Email + OneDrive, Sharepoint, Teams. 10,000+ users. Includes FortiCare premium support.</t>
  </si>
  <si>
    <t>FC5-10-PVMCL-1216-02-60</t>
  </si>
  <si>
    <t>FortiMail Full Email &amp; MS Package Security Bundle 5 Year Full Email &amp; MS Package Security Bundle. Includes Cloud email security SaaS  + Internal Email + OneDrive, Sharepoint, Teams. 10,000+ users. Includes FortiCare premium support.</t>
  </si>
  <si>
    <t>FortiMail Workspace Security for Google Workspace Workspace Security Bundle. Includes Cloud Email security SaaS + Internal Email + Google Drive Storage + Web Extension. 25-100 users. Includes FortiCare premium support.</t>
  </si>
  <si>
    <t>FC1-10-PVMCL-1214-02-12</t>
  </si>
  <si>
    <t>FortiMail Workspace Security for Google Workspace 1 Year Workspace Security Bundle. Includes Cloud Email security SaaS + Internal Email + Google Drive Storage + Web Extension. 25-100 users. Includes FortiCare premium support.</t>
  </si>
  <si>
    <t>FC1-10-PVMCL-1214-02-36</t>
  </si>
  <si>
    <t>FortiMail Workspace Security for Google Workspace 3 Year Workspace Security Bundle. Includes Cloud Email security SaaS + Internal Email + Google Drive Storage + Web Extension. 25-100 users. Includes FortiCare premium support.</t>
  </si>
  <si>
    <t>FC1-10-PVMCL-1214-02-60</t>
  </si>
  <si>
    <t>FortiMail Workspace Security for Google Workspace 5 Year Workspace Security Bundle. Includes Cloud Email security SaaS + Internal Email + Google Drive Storage + Web Extension. 25-100 users. Includes FortiCare premium support.</t>
  </si>
  <si>
    <t>FortiMail Workspace Security for Google Workspace Workspace Security Bundle. Includes Cloud Email security SaaS  + Internal Email + Google Drive Storage + Web Extension.  101-1,000 users. Includes FortiCare premium support.</t>
  </si>
  <si>
    <t>FC2-10-PVMCL-1214-02-12</t>
  </si>
  <si>
    <t>FortiMail Workspace Security for Google Workspace 1 Year Workspace Security Bundle. Includes Cloud Email security SaaS  + Internal Email + Google Drive Storage + Web Extension.  101-1,000 users. Includes FortiCare premium support.</t>
  </si>
  <si>
    <t>FC2-10-PVMCL-1214-02-36</t>
  </si>
  <si>
    <t>FortiMail Workspace Security for Google Workspace 3 Year Workspace Security Bundle. Includes Cloud Email security SaaS  + Internal Email + Google Drive Storage + Web Extension.  101-1,000 users. Includes FortiCare premium support.</t>
  </si>
  <si>
    <t>FC2-10-PVMCL-1214-02-60</t>
  </si>
  <si>
    <t>FortiMail Workspace Security for Google Workspace 5 Year Workspace Security Bundle. Includes Cloud Email security SaaS  + Internal Email + Google Drive Storage + Web Extension.  101-1,000 users. Includes FortiCare premium support.</t>
  </si>
  <si>
    <t>FortiMail Workspace Security for Google Workspace Workspace Security Bundle. Includes Cloud Email security SaaS  + Internal Email + Google Drive Storage + Web Extension.  1,001-5,000 users. Includes FortiCare premium support.</t>
  </si>
  <si>
    <t>FC3-10-PVMCL-1214-02-12</t>
  </si>
  <si>
    <t>FortiMail Workspace Security for Google Workspace 1 Year Workspace Security Bundle. Includes Cloud Email security SaaS  + Internal Email + Google Drive Storage + Web Extension.  1,001-5,000 users. Includes FortiCare premium support.</t>
  </si>
  <si>
    <t>FC3-10-PVMCL-1214-02-36</t>
  </si>
  <si>
    <t>FortiMail Workspace Security for Google Workspace 3 Year Workspace Security Bundle. Includes Cloud Email security SaaS  + Internal Email + Google Drive Storage + Web Extension.  1,001-5,000 users. Includes FortiCare premium support.</t>
  </si>
  <si>
    <t>FC3-10-PVMCL-1214-02-60</t>
  </si>
  <si>
    <t>FortiMail Workspace Security for Google Workspace 5 Year Workspace Security Bundle. Includes Cloud Email security SaaS  + Internal Email + Google Drive Storage + Web Extension.  1,001-5,000 users. Includes FortiCare premium support.</t>
  </si>
  <si>
    <t>FortiMail Workspace Security for Google Workspace Workspace Security Bundle. Includes Cloud Email security SaaS + Internal Email + Google Drive Storage + Web Extension.  5,001-10,000 users. Includes FortiCare premium support.</t>
  </si>
  <si>
    <t>FC4-10-PVMCL-1214-02-12</t>
  </si>
  <si>
    <t>FortiMail Workspace Security for Google Workspace 1 Year Workspace Security Bundle. Includes Cloud Email security SaaS + Internal Email + Google Drive Storage + Web Extension.  5,001-10,000 users. Includes FortiCare premium support.</t>
  </si>
  <si>
    <t>FC4-10-PVMCL-1214-02-36</t>
  </si>
  <si>
    <t>FortiMail Workspace Security for Google Workspace 3 Year Workspace Security Bundle. Includes Cloud Email security SaaS + Internal Email + Google Drive Storage + Web Extension.  5,001-10,000 users. Includes FortiCare premium support.</t>
  </si>
  <si>
    <t>FC4-10-PVMCL-1214-02-60</t>
  </si>
  <si>
    <t>FortiMail Workspace Security for Google Workspace 5 Year Workspace Security Bundle. Includes Cloud Email security SaaS + Internal Email + Google Drive Storage + Web Extension.  5,001-10,000 users. Includes FortiCare premium support.</t>
  </si>
  <si>
    <t>FortiMail Workspace Security for Google Workspace Workspace Security Bundle. Includes Cloud Email security SaaS + Internal Email + Google Drive Storage + Web Extension.  10,000+ users. Includes FortiCare premium support.</t>
  </si>
  <si>
    <t>FC5-10-PVMCL-1214-02-12</t>
  </si>
  <si>
    <t>FortiMail Workspace Security for Google Workspace 1 Year Workspace Security Bundle. Includes Cloud Email security SaaS + Internal Email + Google Drive Storage + Web Extension.  10,000+ users. Includes FortiCare premium support.</t>
  </si>
  <si>
    <t>FC5-10-PVMCL-1214-02-36</t>
  </si>
  <si>
    <t>FortiMail Workspace Security for Google Workspace 3 Year Workspace Security Bundle. Includes Cloud Email security SaaS + Internal Email + Google Drive Storage + Web Extension.  10,000+ users. Includes FortiCare premium support.</t>
  </si>
  <si>
    <t>FC5-10-PVMCL-1214-02-60</t>
  </si>
  <si>
    <t>FortiMail Workspace Security for Google Workspace 5 Year Workspace Security Bundle. Includes Cloud Email security SaaS + Internal Email + Google Drive Storage + Web Extension.  10,000+ users. Includes FortiCare premium support.</t>
  </si>
  <si>
    <t>FortiMail Workspace Security For Microsoft 365 Workspace Security Bundle.. Includes Cloud email security SaaS + Internal Email + OneDrive, Sharepoint, Teams + Web Extension. 25-100 users. Includes FortiCare premium support.</t>
  </si>
  <si>
    <t>FC1-10-PVMCL-1215-02-12</t>
  </si>
  <si>
    <t>FortiMail Workspace Security For Microsoft 365 1 Year Workspace Security Bundle.. Includes Cloud email security SaaS + Internal Email + OneDrive, Sharepoint, Teams + Web Extension. 25-100 users. Includes FortiCare premium support.</t>
  </si>
  <si>
    <t>FC1-10-PVMCL-1215-02-36</t>
  </si>
  <si>
    <t>FortiMail Workspace Security For Microsoft 365 3 Year Workspace Security Bundle.. Includes Cloud email security SaaS + Internal Email + OneDrive, Sharepoint, Teams + Web Extension. 25-100 users. Includes FortiCare premium support.</t>
  </si>
  <si>
    <t>FC1-10-PVMCL-1215-02-60</t>
  </si>
  <si>
    <t>FortiMail Workspace Security For Microsoft 365 5 Year Workspace Security Bundle.. Includes Cloud email security SaaS + Internal Email + OneDrive, Sharepoint, Teams + Web Extension. 25-100 users. Includes FortiCare premium support.</t>
  </si>
  <si>
    <t>FortiMail Workspace Security For Microsoft 365 Workspace Security Bundle.. Includes Cloud email security SaaS + Internal Email + OneDrive, Sharepoint, Teams + Web Extension. 101-1,000 users. Includes FortiCare premium support.</t>
  </si>
  <si>
    <t>FC2-10-PVMCL-1215-02-12</t>
  </si>
  <si>
    <t>FortiMail Workspace Security For Microsoft 365 1 Year Workspace Security Bundle.. Includes Cloud email security SaaS + Internal Email + OneDrive, Sharepoint, Teams + Web Extension. 101-1,000 users. Includes FortiCare premium support.</t>
  </si>
  <si>
    <t>FC2-10-PVMCL-1215-02-36</t>
  </si>
  <si>
    <t>FortiMail Workspace Security For Microsoft 365 3 Year Workspace Security Bundle.. Includes Cloud email security SaaS + Internal Email + OneDrive, Sharepoint, Teams + Web Extension. 101-1,000 users. Includes FortiCare premium support.</t>
  </si>
  <si>
    <t>FC2-10-PVMCL-1215-02-60</t>
  </si>
  <si>
    <t>FortiMail Workspace Security For Microsoft 365 5 Year Workspace Security Bundle.. Includes Cloud email security SaaS + Internal Email + OneDrive, Sharepoint, Teams + Web Extension. 101-1,000 users. Includes FortiCare premium support.</t>
  </si>
  <si>
    <t>FortiMail Workspace Security For Microsoft 365 Workspace Security Bundle.. Includes Cloud email security SaaS + Internal Email + OneDrive, Sharepoint, Teams + Web Extension.1,001-5,000 users. Includes FortiCare premium support.</t>
  </si>
  <si>
    <t>FC3-10-PVMCL-1215-02-12</t>
  </si>
  <si>
    <t>FortiMail Workspace Security For Microsoft 365 1 Year Workspace Security Bundle.. Includes Cloud email security SaaS + Internal Email + OneDrive, Sharepoint, Teams + Web Extension.1,001-5,000 users. Includes FortiCare premium support.</t>
  </si>
  <si>
    <t>FC3-10-PVMCL-1215-02-36</t>
  </si>
  <si>
    <t>FortiMail Workspace Security For Microsoft 365 3 Year Workspace Security Bundle.. Includes Cloud email security SaaS + Internal Email + OneDrive, Sharepoint, Teams + Web Extension.1,001-5,000 users. Includes FortiCare premium support.</t>
  </si>
  <si>
    <t>FC3-10-PVMCL-1215-02-60</t>
  </si>
  <si>
    <t>FortiMail Workspace Security For Microsoft 365 5 Year Workspace Security Bundle.. Includes Cloud email security SaaS + Internal Email + OneDrive, Sharepoint, Teams + Web Extension.1,001-5,000 users. Includes FortiCare premium support.</t>
  </si>
  <si>
    <t>FortiMail Workspace Security For Microsoft 365 Workspace Security Bundle.. Includes Cloud email security SaaS + Internal Email + OneDrive, Sharepoint, Teams + Web Extension. 5,001-10,000 users. Includes FortiCare premium support.</t>
  </si>
  <si>
    <t>FC4-10-PVMCL-1215-02-12</t>
  </si>
  <si>
    <t>FortiMail Workspace Security For Microsoft 365 1 Year Workspace Security Bundle.. Includes Cloud email security SaaS + Internal Email + OneDrive, Sharepoint, Teams + Web Extension. 5,001-10,000 users. Includes FortiCare premium support.</t>
  </si>
  <si>
    <t>FC4-10-PVMCL-1215-02-36</t>
  </si>
  <si>
    <t>FortiMail Workspace Security For Microsoft 365 3 Year Workspace Security Bundle.. Includes Cloud email security SaaS + Internal Email + OneDrive, Sharepoint, Teams + Web Extension. 5,001-10,000 users. Includes FortiCare premium support.</t>
  </si>
  <si>
    <t>FC4-10-PVMCL-1215-02-60</t>
  </si>
  <si>
    <t>FortiMail Workspace Security For Microsoft 365 5 Year Workspace Security Bundle.. Includes Cloud email security SaaS + Internal Email + OneDrive, Sharepoint, Teams + Web Extension. 5,001-10,000 users. Includes FortiCare premium support.</t>
  </si>
  <si>
    <t>FortiMail Workspace Security For Microsoft 365 Workspace Security Bundle.. Includes Cloud email security SaaS + Internal Email + OneDrive, Sharepoint, Teams + Web Extension. 10,000+ users. Includes FortiCare premium support.</t>
  </si>
  <si>
    <t>FC5-10-PVMCL-1215-02-12</t>
  </si>
  <si>
    <t>FortiMail Workspace Security For Microsoft 365 1 Year Workspace Security Bundle.. Includes Cloud email security SaaS + Internal Email + OneDrive, Sharepoint, Teams + Web Extension. 10,000+ users. Includes FortiCare premium support.</t>
  </si>
  <si>
    <t>FC5-10-PVMCL-1215-02-36</t>
  </si>
  <si>
    <t>FortiMail Workspace Security For Microsoft 365 3 Year Workspace Security Bundle.. Includes Cloud email security SaaS + Internal Email + OneDrive, Sharepoint, Teams + Web Extension. 10,000+ users. Includes FortiCare premium support.</t>
  </si>
  <si>
    <t>FC5-10-PVMCL-1215-02-60</t>
  </si>
  <si>
    <t>FortiMail Workspace Security For Microsoft 365 5 Year Workspace Security Bundle.. Includes Cloud email security SaaS + Internal Email + OneDrive, Sharepoint, Teams + Web Extension. 10,000+ users. Includes FortiCare premium support.</t>
  </si>
  <si>
    <t>FortiMail Cloud Storage Security for Box Cloud Storage Security for Box. 25-100 users. Includes FortiCare premium support.</t>
  </si>
  <si>
    <t>FC1-10-PVMCL-1207-02-12</t>
  </si>
  <si>
    <t>FortiMail Cloud Storage Security for Box 1 Year Cloud Storage Security for Box. 25-100 users. Includes FortiCare premium support.</t>
  </si>
  <si>
    <t>FC1-10-PVMCL-1207-02-36</t>
  </si>
  <si>
    <t>FortiMail Cloud Storage Security for Box 3 Year Cloud Storage Security for Box. 25-100 users. Includes FortiCare premium support.</t>
  </si>
  <si>
    <t>FC1-10-PVMCL-1207-02-60</t>
  </si>
  <si>
    <t>FortiMail Cloud Storage Security for Box 5 Year Cloud Storage Security for Box. 25-100 users. Includes FortiCare premium support.</t>
  </si>
  <si>
    <t>FortiMail Cloud Storage Security for Box Cloud Storage Security for Box. 101-1,000 users. Includes FortiCare premium support.</t>
  </si>
  <si>
    <t>FC2-10-PVMCL-1207-02-12</t>
  </si>
  <si>
    <t>FortiMail Cloud Storage Security for Box 1 Year Cloud Storage Security for Box. 101-1,000 users. Includes FortiCare premium support.</t>
  </si>
  <si>
    <t>FC2-10-PVMCL-1207-02-36</t>
  </si>
  <si>
    <t>FortiMail Cloud Storage Security for Box 3 Year Cloud Storage Security for Box. 101-1,000 users. Includes FortiCare premium support.</t>
  </si>
  <si>
    <t>FC2-10-PVMCL-1207-02-60</t>
  </si>
  <si>
    <t>FortiMail Cloud Storage Security for Box 5 Year Cloud Storage Security for Box. 101-1,000 users. Includes FortiCare premium support.</t>
  </si>
  <si>
    <t>FortiMail Cloud Storage Security for Box Cloud Storage Security for Box. 1,001-5,000 users. Includes FortiCare premium support.</t>
  </si>
  <si>
    <t>FC3-10-PVMCL-1207-02-12</t>
  </si>
  <si>
    <t>FortiMail Cloud Storage Security for Box 1 Year Cloud Storage Security for Box. 1,001-5,000 users. Includes FortiCare premium support.</t>
  </si>
  <si>
    <t>FC3-10-PVMCL-1207-02-36</t>
  </si>
  <si>
    <t>FortiMail Cloud Storage Security for Box 3 Year Cloud Storage Security for Box. 1,001-5,000 users. Includes FortiCare premium support.</t>
  </si>
  <si>
    <t>FC3-10-PVMCL-1207-02-60</t>
  </si>
  <si>
    <t>FortiMail Cloud Storage Security for Box 5 Year Cloud Storage Security for Box. 1,001-5,000 users. Includes FortiCare premium support.</t>
  </si>
  <si>
    <t>FortiMail Cloud Storage Security for Box Cloud Storage Security for Box. 5,001-10,000 users. Includes FortiCare premium support.</t>
  </si>
  <si>
    <t>FC4-10-PVMCL-1207-02-12</t>
  </si>
  <si>
    <t>FortiMail Cloud Storage Security for Box 1 Year Cloud Storage Security for Box. 5,001-10,000 users. Includes FortiCare premium support.</t>
  </si>
  <si>
    <t>FC4-10-PVMCL-1207-02-36</t>
  </si>
  <si>
    <t>FortiMail Cloud Storage Security for Box 3 Year Cloud Storage Security for Box. 5,001-10,000 users. Includes FortiCare premium support.</t>
  </si>
  <si>
    <t>FC4-10-PVMCL-1207-02-60</t>
  </si>
  <si>
    <t>FortiMail Cloud Storage Security for Box 5 Year Cloud Storage Security for Box. 5,001-10,000 users. Includes FortiCare premium support.</t>
  </si>
  <si>
    <t>FortiMail Cloud Storage Security for Box Cloud Storage Security for Box. 10,001+ users. Includes FortiCare premium support.</t>
  </si>
  <si>
    <t>FC5-10-PVMCL-1207-02-12</t>
  </si>
  <si>
    <t>FortiMail Cloud Storage Security for Box 1 Year Cloud Storage Security for Box. 10,001+ users. Includes FortiCare premium support.</t>
  </si>
  <si>
    <t>FC5-10-PVMCL-1207-02-36</t>
  </si>
  <si>
    <t>FortiMail Cloud Storage Security for Box 3 Year Cloud Storage Security for Box. 10,001+ users. Includes FortiCare premium support.</t>
  </si>
  <si>
    <t>FC5-10-PVMCL-1207-02-60</t>
  </si>
  <si>
    <t>FortiMail Cloud Storage Security for Box 5 Year Cloud Storage Security for Box. 10,001+ users. Includes FortiCare premium support.</t>
  </si>
  <si>
    <t>FortiMail Advanced Cloud Storage Security for Dropbox Cloud Storage Security for Dropbox. 25-100 users. Includes FortiCare premium support.</t>
  </si>
  <si>
    <t>FC1-10-PVMCL-1208-02-12</t>
  </si>
  <si>
    <t>FortiMail Advanced Cloud Storage Security for Dropbox 1 Year Cloud Storage Security for Dropbox. 25-100 users. Includes FortiCare premium support.</t>
  </si>
  <si>
    <t>FC1-10-PVMCL-1208-02-36</t>
  </si>
  <si>
    <t>FortiMail Advanced Cloud Storage Security for Dropbox 3 Year Cloud Storage Security for Dropbox. 25-100 users. Includes FortiCare premium support.</t>
  </si>
  <si>
    <t>FC1-10-PVMCL-1208-02-60</t>
  </si>
  <si>
    <t>FortiMail Advanced Cloud Storage Security for Dropbox 5 Year Cloud Storage Security for Dropbox. 25-100 users. Includes FortiCare premium support.</t>
  </si>
  <si>
    <t>FortiMail Advanced Cloud Storage Security for Dropbox Cloud Storage Security for Dropbox. 101-1,000 users. Includes FortiCare premium support.</t>
  </si>
  <si>
    <t>FC2-10-PVMCL-1208-02-12</t>
  </si>
  <si>
    <t>FortiMail Advanced Cloud Storage Security for Dropbox 1 Year Cloud Storage Security for Dropbox. 101-1,000 users. Includes FortiCare premium support.</t>
  </si>
  <si>
    <t>FC2-10-PVMCL-1208-02-36</t>
  </si>
  <si>
    <t>FortiMail Advanced Cloud Storage Security for Dropbox 3 Year Cloud Storage Security for Dropbox. 101-1,000 users. Includes FortiCare premium support.</t>
  </si>
  <si>
    <t>FC2-10-PVMCL-1208-02-60</t>
  </si>
  <si>
    <t>FortiMail Advanced Cloud Storage Security for Dropbox 5 Year Cloud Storage Security for Dropbox. 101-1,000 users. Includes FortiCare premium support.</t>
  </si>
  <si>
    <t>FortiMail Advanced Cloud Storage Security for Dropbox Cloud Storage Security for Dropbox. 1,001-5,000 users. Includes FortiCare premium support.</t>
  </si>
  <si>
    <t>FC3-10-PVMCL-1208-02-12</t>
  </si>
  <si>
    <t>FortiMail Advanced Cloud Storage Security for Dropbox 1 Year Cloud Storage Security for Dropbox. 1,001-5,000 users. Includes FortiCare premium support.</t>
  </si>
  <si>
    <t>FC3-10-PVMCL-1208-02-36</t>
  </si>
  <si>
    <t>FortiMail Advanced Cloud Storage Security for Dropbox 3 Year Cloud Storage Security for Dropbox. 1,001-5,000 users. Includes FortiCare premium support.</t>
  </si>
  <si>
    <t>FC3-10-PVMCL-1208-02-60</t>
  </si>
  <si>
    <t>FortiMail Advanced Cloud Storage Security for Dropbox 5 Year Cloud Storage Security for Dropbox. 1,001-5,000 users. Includes FortiCare premium support.</t>
  </si>
  <si>
    <t>FortiMail Advanced Cloud Storage Security for Dropbox Cloud Storage Security for Dropbox. 5,001-10,000 users. Includes FortiCare premium support.</t>
  </si>
  <si>
    <t>FC4-10-PVMCL-1208-02-12</t>
  </si>
  <si>
    <t>FortiMail Advanced Cloud Storage Security for Dropbox 1 Year Cloud Storage Security for Dropbox. 5,001-10,000 users. Includes FortiCare premium support.</t>
  </si>
  <si>
    <t>FC4-10-PVMCL-1208-02-36</t>
  </si>
  <si>
    <t>FortiMail Advanced Cloud Storage Security for Dropbox 3 Year Cloud Storage Security for Dropbox. 5,001-10,000 users. Includes FortiCare premium support.</t>
  </si>
  <si>
    <t>FC4-10-PVMCL-1208-02-60</t>
  </si>
  <si>
    <t>FortiMail Advanced Cloud Storage Security for Dropbox 5 Year Cloud Storage Security for Dropbox. 5,001-10,000 users. Includes FortiCare premium support.</t>
  </si>
  <si>
    <t>FortiMail Advanced Cloud Storage Security for Dropbox Cloud Storage Security for Dropbox. 10,001+ users. Includes FortiCare premium support.</t>
  </si>
  <si>
    <t>FC5-10-PVMCL-1208-02-12</t>
  </si>
  <si>
    <t>FortiMail Advanced Cloud Storage Security for Dropbox 1 Year Cloud Storage Security for Dropbox. 10,001+ users. Includes FortiCare premium support.</t>
  </si>
  <si>
    <t>FC5-10-PVMCL-1208-02-36</t>
  </si>
  <si>
    <t>FortiMail Advanced Cloud Storage Security for Dropbox 3 Year Cloud Storage Security for Dropbox. 10,001+ users. Includes FortiCare premium support.</t>
  </si>
  <si>
    <t>FC5-10-PVMCL-1208-02-60</t>
  </si>
  <si>
    <t>FortiMail Advanced Cloud Storage Security for Dropbox 5 Year Cloud Storage Security for Dropbox. 10,001+ users. Includes FortiCare premium support.</t>
  </si>
  <si>
    <t>FortiMail Cloud Storage Security for Google Drive Cloud Storage Security for Google Drive. 25-100 users. Includes FortiCare premium support.</t>
  </si>
  <si>
    <t>FC1-10-PVMCL-1211-02-12</t>
  </si>
  <si>
    <t>FortiMail Cloud Storage Security for Google Drive 1 Year Cloud Storage Security for Google Drive. 25-100 users. Includes FortiCare premium support.</t>
  </si>
  <si>
    <t>FC1-10-PVMCL-1211-02-36</t>
  </si>
  <si>
    <t>FortiMail Cloud Storage Security for Google Drive 3 Year Cloud Storage Security for Google Drive. 25-100 users. Includes FortiCare premium support.</t>
  </si>
  <si>
    <t>FC1-10-PVMCL-1211-02-60</t>
  </si>
  <si>
    <t>FortiMail Cloud Storage Security for Google Drive 5 Year Cloud Storage Security for Google Drive. 25-100 users. Includes FortiCare premium support.</t>
  </si>
  <si>
    <t>FortiMail Cloud Storage Security for Google Drive Cloud Storage Security for Google Drive. 101-1,000 users. Includes FortiCare premium support.</t>
  </si>
  <si>
    <t>FC2-10-PVMCL-1211-02-12</t>
  </si>
  <si>
    <t>FortiMail Cloud Storage Security for Google Drive 1 Year Cloud Storage Security for Google Drive. 101-1,000 users. Includes FortiCare premium support.</t>
  </si>
  <si>
    <t>FC2-10-PVMCL-1211-02-36</t>
  </si>
  <si>
    <t>FortiMail Cloud Storage Security for Google Drive 3 Year Cloud Storage Security for Google Drive. 101-1,000 users. Includes FortiCare premium support.</t>
  </si>
  <si>
    <t>FC2-10-PVMCL-1211-02-60</t>
  </si>
  <si>
    <t>FortiMail Cloud Storage Security for Google Drive 5 Year Cloud Storage Security for Google Drive. 101-1,000 users. Includes FortiCare premium support.</t>
  </si>
  <si>
    <t>FortiMail Cloud Storage Security for Google Drive Cloud Storage Security for Google Drive. 1,001-5,000 users. Includes FortiCare premium support.</t>
  </si>
  <si>
    <t>FC3-10-PVMCL-1211-02-12</t>
  </si>
  <si>
    <t>FortiMail Cloud Storage Security for Google Drive 1 Year Cloud Storage Security for Google Drive. 1,001-5,000 users. Includes FortiCare premium support.</t>
  </si>
  <si>
    <t>FC3-10-PVMCL-1211-02-36</t>
  </si>
  <si>
    <t>FortiMail Cloud Storage Security for Google Drive 3 Year Cloud Storage Security for Google Drive. 1,001-5,000 users. Includes FortiCare premium support.</t>
  </si>
  <si>
    <t>FC3-10-PVMCL-1211-02-60</t>
  </si>
  <si>
    <t>FortiMail Cloud Storage Security for Google Drive 5 Year Cloud Storage Security for Google Drive. 1,001-5,000 users. Includes FortiCare premium support.</t>
  </si>
  <si>
    <t>FortiMail Cloud Storage Security for Google Drive Cloud Storage Security for Google Drive. 5,001-10,000 users. Includes FortiCare premium support.</t>
  </si>
  <si>
    <t>FC4-10-PVMCL-1211-02-12</t>
  </si>
  <si>
    <t>FortiMail Cloud Storage Security for Google Drive 1 Year Cloud Storage Security for Google Drive. 5,001-10,000 users. Includes FortiCare premium support.</t>
  </si>
  <si>
    <t>FC4-10-PVMCL-1211-02-36</t>
  </si>
  <si>
    <t>FortiMail Cloud Storage Security for Google Drive 3 Year Cloud Storage Security for Google Drive. 5,001-10,000 users. Includes FortiCare premium support.</t>
  </si>
  <si>
    <t>FC4-10-PVMCL-1211-02-60</t>
  </si>
  <si>
    <t>FortiMail Cloud Storage Security for Google Drive 5 Year Cloud Storage Security for Google Drive. 5,001-10,000 users. Includes FortiCare premium support.</t>
  </si>
  <si>
    <t>FortiMail Cloud Storage Security for Google Drive Cloud Storage Security for Google Drive. 10,001+ users. Includes FortiCare premium support.</t>
  </si>
  <si>
    <t>FC5-10-PVMCL-1211-02-12</t>
  </si>
  <si>
    <t>FortiMail Cloud Storage Security for Google Drive 1 Year Cloud Storage Security for Google Drive. 10,001+ users. Includes FortiCare premium support.</t>
  </si>
  <si>
    <t>FC5-10-PVMCL-1211-02-36</t>
  </si>
  <si>
    <t>FortiMail Cloud Storage Security for Google Drive 3 Year Cloud Storage Security for Google Drive. 10,001+ users. Includes FortiCare premium support.</t>
  </si>
  <si>
    <t>FC5-10-PVMCL-1211-02-60</t>
  </si>
  <si>
    <t>FortiMail Cloud Storage Security for Google Drive 5 Year Cloud Storage Security for Google Drive. 10,001+ users. Includes FortiCare premium support.</t>
  </si>
  <si>
    <t>FortiMail Cloud Storage Security for MS Package Cloud Storage Security for MS Package. 25-100 users. Includes FortiCare premium support.</t>
  </si>
  <si>
    <t>FC1-10-PVMCL-1210-02-12</t>
  </si>
  <si>
    <t>FortiMail Cloud Storage Security for MS Package 1 Year Cloud Storage Security for MS Package. 25-100 users. Includes FortiCare premium support.</t>
  </si>
  <si>
    <t>FC1-10-PVMCL-1210-02-36</t>
  </si>
  <si>
    <t>FortiMail Cloud Storage Security for MS Package 3 Year Cloud Storage Security for MS Package. 25-100 users. Includes FortiCare premium support.</t>
  </si>
  <si>
    <t>FC1-10-PVMCL-1210-02-60</t>
  </si>
  <si>
    <t>FortiMail Cloud Storage Security for MS Package 5 Year Cloud Storage Security for MS Package. 25-100 users. Includes FortiCare premium support.</t>
  </si>
  <si>
    <t>FortiMail Cloud Storage Security for MS Package Cloud Storage Security for MS Package. 101-1,000 users. Includes FortiCare premium support.</t>
  </si>
  <si>
    <t>FC2-10-PVMCL-1210-02-12</t>
  </si>
  <si>
    <t>FortiMail Cloud Storage Security for MS Package 1 Year Cloud Storage Security for MS Package. 101-1,000 users. Includes FortiCare premium support.</t>
  </si>
  <si>
    <t>FC2-10-PVMCL-1210-02-36</t>
  </si>
  <si>
    <t>FortiMail Cloud Storage Security for MS Package 3 Year Cloud Storage Security for MS Package. 101-1,000 users. Includes FortiCare premium support.</t>
  </si>
  <si>
    <t>FC2-10-PVMCL-1210-02-60</t>
  </si>
  <si>
    <t>FortiMail Cloud Storage Security for MS Package 5 Year Cloud Storage Security for MS Package. 101-1,000 users. Includes FortiCare premium support.</t>
  </si>
  <si>
    <t>FortiMail Cloud Storage Security for MS Package Cloud Storage Security for MS Package. 1,001-5,000 users. Includes FortiCare premium support.</t>
  </si>
  <si>
    <t>FC3-10-PVMCL-1210-02-12</t>
  </si>
  <si>
    <t>FortiMail Cloud Storage Security for MS Package 1 Year Cloud Storage Security for MS Package. 1,001-5,000 users. Includes FortiCare premium support.</t>
  </si>
  <si>
    <t>FC3-10-PVMCL-1210-02-36</t>
  </si>
  <si>
    <t>FortiMail Cloud Storage Security for MS Package 3 Year Cloud Storage Security for MS Package. 1,001-5,000 users. Includes FortiCare premium support.</t>
  </si>
  <si>
    <t>FC3-10-PVMCL-1210-02-60</t>
  </si>
  <si>
    <t>FortiMail Cloud Storage Security for MS Package 5 Year Cloud Storage Security for MS Package. 1,001-5,000 users. Includes FortiCare premium support.</t>
  </si>
  <si>
    <t>FortiMail Cloud Storage Security for MS Package Cloud Storage Security for MS Package. 5,001-10,000 users. Includes FortiCare premium support.</t>
  </si>
  <si>
    <t>FC4-10-PVMCL-1210-02-12</t>
  </si>
  <si>
    <t>FortiMail Cloud Storage Security for MS Package 1 Year Cloud Storage Security for MS Package. 5,001-10,000 users. Includes FortiCare premium support.</t>
  </si>
  <si>
    <t>FC4-10-PVMCL-1210-02-36</t>
  </si>
  <si>
    <t>FortiMail Cloud Storage Security for MS Package 3 Year Cloud Storage Security for MS Package. 5,001-10,000 users. Includes FortiCare premium support.</t>
  </si>
  <si>
    <t>FC4-10-PVMCL-1210-02-60</t>
  </si>
  <si>
    <t>FortiMail Cloud Storage Security for MS Package 5 Year Cloud Storage Security for MS Package. 5,001-10,000 users. Includes FortiCare premium support.</t>
  </si>
  <si>
    <t>FortiMail Cloud Storage Security for MS Package Cloud Storage Security for MS Package. 10,001+ users. Includes FortiCare premium support.</t>
  </si>
  <si>
    <t>FC5-10-PVMCL-1210-02-12</t>
  </si>
  <si>
    <t>FortiMail Cloud Storage Security for MS Package 1 Year Cloud Storage Security for MS Package. 10,001+ users. Includes FortiCare premium support.</t>
  </si>
  <si>
    <t>FC5-10-PVMCL-1210-02-36</t>
  </si>
  <si>
    <t>FortiMail Cloud Storage Security for MS Package 3 Year Cloud Storage Security for MS Package. 10,001+ users. Includes FortiCare premium support.</t>
  </si>
  <si>
    <t>FC5-10-PVMCL-1210-02-60</t>
  </si>
  <si>
    <t>FortiMail Cloud Storage Security for MS Package 5 Year Cloud Storage Security for MS Package. 10,001+ users. Includes FortiCare premium support.</t>
  </si>
  <si>
    <t>FortiMail Cloud Storage Security for Salesforce Cloud Storage Security for Salesforce. 25-100 users. Includes FortiCare premium support.</t>
  </si>
  <si>
    <t>FC1-10-PVMCL-1213-02-12</t>
  </si>
  <si>
    <t>FortiMail Cloud Storage Security for Salesforce 1 Year Cloud Storage Security for Salesforce. 25-100 users. Includes FortiCare premium support.</t>
  </si>
  <si>
    <t>FC1-10-PVMCL-1213-02-36</t>
  </si>
  <si>
    <t>FortiMail Cloud Storage Security for Salesforce 3 Year Cloud Storage Security for Salesforce. 25-100 users. Includes FortiCare premium support.</t>
  </si>
  <si>
    <t>FC1-10-PVMCL-1213-02-60</t>
  </si>
  <si>
    <t>FortiMail Cloud Storage Security for Salesforce 5 Year Cloud Storage Security for Salesforce. 25-100 users. Includes FortiCare premium support.</t>
  </si>
  <si>
    <t>FortiMail Cloud Storage Security for Salesforce Cloud Storage Security for Salesforce. 101-1,000 users. Includes FortiCare premium support.</t>
  </si>
  <si>
    <t>FC2-10-PVMCL-1213-02-12</t>
  </si>
  <si>
    <t>FortiMail Cloud Storage Security for Salesforce 1 Year Cloud Storage Security for Salesforce. 101-1,000 users. Includes FortiCare premium support.</t>
  </si>
  <si>
    <t>FC2-10-PVMCL-1213-02-36</t>
  </si>
  <si>
    <t>FortiMail Cloud Storage Security for Salesforce 3 Year Cloud Storage Security for Salesforce. 101-1,000 users. Includes FortiCare premium support.</t>
  </si>
  <si>
    <t>FC2-10-PVMCL-1213-02-60</t>
  </si>
  <si>
    <t>FortiMail Cloud Storage Security for Salesforce 5 Year Cloud Storage Security for Salesforce. 101-1,000 users. Includes FortiCare premium support.</t>
  </si>
  <si>
    <t>FortiMail Cloud Storage Security for Salesforce Cloud Storage Security for Salesforce. 1,001-5,000 users. Includes FortiCare premium support.</t>
  </si>
  <si>
    <t>FC3-10-PVMCL-1213-02-12</t>
  </si>
  <si>
    <t>FortiMail Cloud Storage Security for Salesforce 1 Year Cloud Storage Security for Salesforce. 1,001-5,000 users. Includes FortiCare premium support.</t>
  </si>
  <si>
    <t>FC3-10-PVMCL-1213-02-36</t>
  </si>
  <si>
    <t>FortiMail Cloud Storage Security for Salesforce 3 Year Cloud Storage Security for Salesforce. 1,001-5,000 users. Includes FortiCare premium support.</t>
  </si>
  <si>
    <t>FC3-10-PVMCL-1213-02-60</t>
  </si>
  <si>
    <t>FortiMail Cloud Storage Security for Salesforce 5 Year Cloud Storage Security for Salesforce. 1,001-5,000 users. Includes FortiCare premium support.</t>
  </si>
  <si>
    <t>FortiMail Cloud Storage Security for Salesforce Cloud Storage Security for Salesforce. 5,001-10,000 users. Includes FortiCare premium support.</t>
  </si>
  <si>
    <t>FC4-10-PVMCL-1213-02-12</t>
  </si>
  <si>
    <t>FortiMail Cloud Storage Security for Salesforce 1 Year Cloud Storage Security for Salesforce. 5,001-10,000 users. Includes FortiCare premium support.</t>
  </si>
  <si>
    <t>FC4-10-PVMCL-1213-02-36</t>
  </si>
  <si>
    <t>FortiMail Cloud Storage Security for Salesforce 3 Year Cloud Storage Security for Salesforce. 5,001-10,000 users. Includes FortiCare premium support.</t>
  </si>
  <si>
    <t>FC4-10-PVMCL-1213-02-60</t>
  </si>
  <si>
    <t>FortiMail Cloud Storage Security for Salesforce 5 Year Cloud Storage Security for Salesforce. 5,001-10,000 users. Includes FortiCare premium support.</t>
  </si>
  <si>
    <t>FortiMail Cloud Storage Security for Salesforce Cloud Storage Security for Salesforce. 10,001+ users. Includes FortiCare premium support.</t>
  </si>
  <si>
    <t>FC5-10-PVMCL-1213-02-12</t>
  </si>
  <si>
    <t>FortiMail Cloud Storage Security for Salesforce 1 Year Cloud Storage Security for Salesforce. 10,001+ users. Includes FortiCare premium support.</t>
  </si>
  <si>
    <t>FC5-10-PVMCL-1213-02-36</t>
  </si>
  <si>
    <t>FortiMail Cloud Storage Security for Salesforce 3 Year Cloud Storage Security for Salesforce. 10,001+ users. Includes FortiCare premium support.</t>
  </si>
  <si>
    <t>FC5-10-PVMCL-1213-02-60</t>
  </si>
  <si>
    <t>FortiMail Cloud Storage Security for Salesforce 5 Year Cloud Storage Security for Salesforce. 10,001+ users. Includes FortiCare premium support.</t>
  </si>
  <si>
    <t>FortiMail Cloud Storage Security for Slack Cloud Storage Security for Slack25-100 users. Includes FortiCare premium support.</t>
  </si>
  <si>
    <t>FC1-10-PVMCL-1209-02-12</t>
  </si>
  <si>
    <t>FortiMail Cloud Storage Security for Slack 1 Year Cloud Storage Security for Slack25-100 users. Includes FortiCare premium support.</t>
  </si>
  <si>
    <t>FC1-10-PVMCL-1209-02-36</t>
  </si>
  <si>
    <t>FortiMail Cloud Storage Security for Slack 3 Year Cloud Storage Security for Slack25-100 users. Includes FortiCare premium support.</t>
  </si>
  <si>
    <t>FC1-10-PVMCL-1209-02-60</t>
  </si>
  <si>
    <t>FortiMail Cloud Storage Security for Slack 5 Year Cloud Storage Security for Slack25-100 users. Includes FortiCare premium support.</t>
  </si>
  <si>
    <t>FortiMail Cloud Storage Security for Slack Cloud Storage Security for Slack101-1,000 users. Includes FortiCare premium support.</t>
  </si>
  <si>
    <t>FC2-10-PVMCL-1209-02-12</t>
  </si>
  <si>
    <t>FortiMail Cloud Storage Security for Slack 1 Year Cloud Storage Security for Slack101-1,000 users. Includes FortiCare premium support.</t>
  </si>
  <si>
    <t>FC2-10-PVMCL-1209-02-36</t>
  </si>
  <si>
    <t>FortiMail Cloud Storage Security for Slack 3 Year Cloud Storage Security for Slack101-1,000 users. Includes FortiCare premium support.</t>
  </si>
  <si>
    <t>FC2-10-PVMCL-1209-02-60</t>
  </si>
  <si>
    <t>FortiMail Cloud Storage Security for Slack 5 Year Cloud Storage Security for Slack101-1,000 users. Includes FortiCare premium support.</t>
  </si>
  <si>
    <t>FortiMail Cloud Storage Security for Slack Cloud Storage Security for Slack1,001-5,000 users. Includes FortiCare premium support.</t>
  </si>
  <si>
    <t>FC3-10-PVMCL-1209-02-12</t>
  </si>
  <si>
    <t>FortiMail Cloud Storage Security for Slack 1 Year Cloud Storage Security for Slack1,001-5,000 users. Includes FortiCare premium support.</t>
  </si>
  <si>
    <t>FC3-10-PVMCL-1209-02-36</t>
  </si>
  <si>
    <t>FortiMail Cloud Storage Security for Slack 3 Year Cloud Storage Security for Slack1,001-5,000 users. Includes FortiCare premium support.</t>
  </si>
  <si>
    <t>FC3-10-PVMCL-1209-02-60</t>
  </si>
  <si>
    <t>FortiMail Cloud Storage Security for Slack 5 Year Cloud Storage Security for Slack1,001-5,000 users. Includes FortiCare premium support.</t>
  </si>
  <si>
    <t>FortiMail Cloud Storage Security for Slack Cloud Storage Security for Slack5,001-10,000 users. Includes FortiCare premium support.</t>
  </si>
  <si>
    <t>FC4-10-PVMCL-1209-02-12</t>
  </si>
  <si>
    <t>FortiMail Cloud Storage Security for Slack 1 Year Cloud Storage Security for Slack5,001-10,000 users. Includes FortiCare premium support.</t>
  </si>
  <si>
    <t>FC4-10-PVMCL-1209-02-36</t>
  </si>
  <si>
    <t>FortiMail Cloud Storage Security for Slack 3 Year Cloud Storage Security for Slack5,001-10,000 users. Includes FortiCare premium support.</t>
  </si>
  <si>
    <t>FC4-10-PVMCL-1209-02-60</t>
  </si>
  <si>
    <t>FortiMail Cloud Storage Security for Slack 5 Year Cloud Storage Security for Slack5,001-10,000 users. Includes FortiCare premium support.</t>
  </si>
  <si>
    <t>FortiMail Cloud Storage Security for Slack Cloud Storage Security for Slack10,001+ users. Includes FortiCare premium support.</t>
  </si>
  <si>
    <t>FC5-10-PVMCL-1209-02-12</t>
  </si>
  <si>
    <t>FortiMail Cloud Storage Security for Slack 1 Year Cloud Storage Security for Slack10,001+ users. Includes FortiCare premium support.</t>
  </si>
  <si>
    <t>FC5-10-PVMCL-1209-02-36</t>
  </si>
  <si>
    <t>FortiMail Cloud Storage Security for Slack 3 Year Cloud Storage Security for Slack10,001+ users. Includes FortiCare premium support.</t>
  </si>
  <si>
    <t>FC5-10-PVMCL-1209-02-60</t>
  </si>
  <si>
    <t>FortiMail Cloud Storage Security for Slack 5 Year Cloud Storage Security for Slack10,001+ users. Includes FortiCare premium support.</t>
  </si>
  <si>
    <t>FortiMail Cloud Storage Security for Zendesk Cloud Storage Security for Zendesk 25-100 users. Includes FortiCare premium support.</t>
  </si>
  <si>
    <t>FC1-10-PVMCL-1212-02-12</t>
  </si>
  <si>
    <t>FortiMail Cloud Storage Security for Zendesk 1 Year Cloud Storage Security for Zendesk 25-100 users. Includes FortiCare premium support.</t>
  </si>
  <si>
    <t>FC1-10-PVMCL-1212-02-36</t>
  </si>
  <si>
    <t>FortiMail Cloud Storage Security for Zendesk 3 Year Cloud Storage Security for Zendesk 25-100 users. Includes FortiCare premium support.</t>
  </si>
  <si>
    <t>FC1-10-PVMCL-1212-02-60</t>
  </si>
  <si>
    <t>FortiMail Cloud Storage Security for Zendesk 5 Year Cloud Storage Security for Zendesk 25-100 users. Includes FortiCare premium support.</t>
  </si>
  <si>
    <t>FortiMail Cloud Storage Security for Zendesk Cloud Storage Security for Zendesk 101-1,000 users. Includes FortiCare premium support.</t>
  </si>
  <si>
    <t>FC2-10-PVMCL-1212-02-12</t>
  </si>
  <si>
    <t>FortiMail Cloud Storage Security for Zendesk 1 Year Cloud Storage Security for Zendesk 101-1,000 users. Includes FortiCare premium support.</t>
  </si>
  <si>
    <t>FC2-10-PVMCL-1212-02-36</t>
  </si>
  <si>
    <t>FortiMail Cloud Storage Security for Zendesk 3 Year Cloud Storage Security for Zendesk 101-1,000 users. Includes FortiCare premium support.</t>
  </si>
  <si>
    <t>FC2-10-PVMCL-1212-02-60</t>
  </si>
  <si>
    <t>FortiMail Cloud Storage Security for Zendesk 5 Year Cloud Storage Security for Zendesk 101-1,000 users. Includes FortiCare premium support.</t>
  </si>
  <si>
    <t>FortiMail Cloud Storage Security for Zendesk Cloud Storage Security for Zendesk 1,001-5,000 users. Includes FortiCare premium support.</t>
  </si>
  <si>
    <t>FC3-10-PVMCL-1212-02-12</t>
  </si>
  <si>
    <t>FortiMail Cloud Storage Security for Zendesk 1 Year Cloud Storage Security for Zendesk 1,001-5,000 users. Includes FortiCare premium support.</t>
  </si>
  <si>
    <t>FC3-10-PVMCL-1212-02-36</t>
  </si>
  <si>
    <t>FortiMail Cloud Storage Security for Zendesk 3 Year Cloud Storage Security for Zendesk 1,001-5,000 users. Includes FortiCare premium support.</t>
  </si>
  <si>
    <t>FC3-10-PVMCL-1212-02-60</t>
  </si>
  <si>
    <t>FortiMail Cloud Storage Security for Zendesk 5 Year Cloud Storage Security for Zendesk 1,001-5,000 users. Includes FortiCare premium support.</t>
  </si>
  <si>
    <t>FortiMail Cloud Storage Security for Zendesk Cloud Storage Security for Zendesk 5,001-10,000 users. Includes FortiCare premium support.</t>
  </si>
  <si>
    <t>FC4-10-PVMCL-1212-02-12</t>
  </si>
  <si>
    <t>FortiMail Cloud Storage Security for Zendesk 1 Year Cloud Storage Security for Zendesk 5,001-10,000 users. Includes FortiCare premium support.</t>
  </si>
  <si>
    <t>FC4-10-PVMCL-1212-02-36</t>
  </si>
  <si>
    <t>FortiMail Cloud Storage Security for Zendesk 3 Year Cloud Storage Security for Zendesk 5,001-10,000 users. Includes FortiCare premium support.</t>
  </si>
  <si>
    <t>FC4-10-PVMCL-1212-02-60</t>
  </si>
  <si>
    <t>FortiMail Cloud Storage Security for Zendesk 5 Year Cloud Storage Security for Zendesk 5,001-10,000 users. Includes FortiCare premium support.</t>
  </si>
  <si>
    <t>FortiMail Cloud Storage Security for Zendesk Cloud Storage Security for Zendesk 10,001+ users. Includes FortiCare premium support.</t>
  </si>
  <si>
    <t>FC5-10-PVMCL-1212-02-12</t>
  </si>
  <si>
    <t>FortiMail Cloud Storage Security for Zendesk 1 Year Cloud Storage Security for Zendesk 10,001+ users. Includes FortiCare premium support.</t>
  </si>
  <si>
    <t>FC5-10-PVMCL-1212-02-36</t>
  </si>
  <si>
    <t>FortiMail Cloud Storage Security for Zendesk 3 Year Cloud Storage Security for Zendesk 10,001+ users. Includes FortiCare premium support.</t>
  </si>
  <si>
    <t>FC5-10-PVMCL-1212-02-60</t>
  </si>
  <si>
    <t>FortiMail Cloud Storage Security for Zendesk 5 Year Cloud Storage Security for Zendesk 10,001+ users. Includes FortiCare premium support.</t>
  </si>
  <si>
    <t>FortiMail Cloud Storage Security for Salesforce - API scan package Cloud Storage Security for Salesforce&lt;100k scans. Includes FortiCare premium support.</t>
  </si>
  <si>
    <t>FC1-10-PVMCL-1224-02-12</t>
  </si>
  <si>
    <t>FortiMail Cloud Storage Security for Salesforce - API scan package 1 Year Cloud Storage Security for Salesforce&lt;100k scans. Includes FortiCare premium support.</t>
  </si>
  <si>
    <t>FC1-10-PVMCL-1224-02-36</t>
  </si>
  <si>
    <t>FortiMail Cloud Storage Security for Salesforce - API scan package 3 Year Cloud Storage Security for Salesforce&lt;100k scans. Includes FortiCare premium support.</t>
  </si>
  <si>
    <t>FC1-10-PVMCL-1224-02-60</t>
  </si>
  <si>
    <t>FortiMail Cloud Storage Security for Salesforce - API scan package 5 Year Cloud Storage Security for Salesforce&lt;100k scans. Includes FortiCare premium support.</t>
  </si>
  <si>
    <t>FortiMail Cloud Storage Security for Salesforce - API scan package Cloud Storage Security for Salesforce  &lt;250k scans. Includes FortiCare premium support.</t>
  </si>
  <si>
    <t>FC2-10-PVMCL-1224-02-12</t>
  </si>
  <si>
    <t>FortiMail Cloud Storage Security for Salesforce - API scan package 1 Year Cloud Storage Security for Salesforce  &lt;250k scans. Includes FortiCare premium support.</t>
  </si>
  <si>
    <t>FC2-10-PVMCL-1224-02-36</t>
  </si>
  <si>
    <t>FortiMail Cloud Storage Security for Salesforce - API scan package 3 Year Cloud Storage Security for Salesforce  &lt;250k scans. Includes FortiCare premium support.</t>
  </si>
  <si>
    <t>FC2-10-PVMCL-1224-02-60</t>
  </si>
  <si>
    <t>FortiMail Cloud Storage Security for Salesforce - API scan package 5 Year Cloud Storage Security for Salesforce  &lt;250k scans. Includes FortiCare premium support.</t>
  </si>
  <si>
    <t>FortiMail Cloud Storage Security for Salesforce - API scan package Cloud Storage Security for Salesforce  &lt;500k scans. Includes FortiCare premium support.</t>
  </si>
  <si>
    <t>FC3-10-PVMCL-1224-02-12</t>
  </si>
  <si>
    <t>FortiMail Cloud Storage Security for Salesforce - API scan package 1 Year Cloud Storage Security for Salesforce  &lt;500k scans. Includes FortiCare premium support.</t>
  </si>
  <si>
    <t>FC3-10-PVMCL-1224-02-36</t>
  </si>
  <si>
    <t>FortiMail Cloud Storage Security for Salesforce - API scan package 3 Year Cloud Storage Security for Salesforce  &lt;500k scans. Includes FortiCare premium support.</t>
  </si>
  <si>
    <t>FC3-10-PVMCL-1224-02-60</t>
  </si>
  <si>
    <t>FortiMail Cloud Storage Security for Salesforce - API scan package 5 Year Cloud Storage Security for Salesforce  &lt;500k scans. Includes FortiCare premium support.</t>
  </si>
  <si>
    <t>FortiMail Cloud Storage Security for Salesforce - API scan package Cloud Storage Security for Salesforce  &lt;1,000k scans. Includes FortiCare premium support.</t>
  </si>
  <si>
    <t>FC4-10-PVMCL-1224-02-12</t>
  </si>
  <si>
    <t>FortiMail Cloud Storage Security for Salesforce - API scan package 1 Year Cloud Storage Security for Salesforce  &lt;1,000k scans. Includes FortiCare premium support.</t>
  </si>
  <si>
    <t>FC4-10-PVMCL-1224-02-36</t>
  </si>
  <si>
    <t>FortiMail Cloud Storage Security for Salesforce - API scan package 3 Year Cloud Storage Security for Salesforce  &lt;1,000k scans. Includes FortiCare premium support.</t>
  </si>
  <si>
    <t>FC4-10-PVMCL-1224-02-60</t>
  </si>
  <si>
    <t>FortiMail Cloud Storage Security for Salesforce - API scan package 5 Year Cloud Storage Security for Salesforce  &lt;1,000k scans. Includes FortiCare premium support.</t>
  </si>
  <si>
    <t>FortiMail Cloud Storage Security for Salesforce - API scan package Cloud Storage Security for Salesforce  Over 1,000k scans+. Includes FortiCare premium support.</t>
  </si>
  <si>
    <t>FC5-10-PVMCL-1224-02-12</t>
  </si>
  <si>
    <t>FortiMail Cloud Storage Security for Salesforce - API scan package 1 Year Cloud Storage Security for Salesforce  Over 1,000k scans+. Includes FortiCare premium support.</t>
  </si>
  <si>
    <t>FC5-10-PVMCL-1224-02-36</t>
  </si>
  <si>
    <t>FortiMail Cloud Storage Security for Salesforce - API scan package 3 Year Cloud Storage Security for Salesforce  Over 1,000k scans+. Includes FortiCare premium support.</t>
  </si>
  <si>
    <t>FC5-10-PVMCL-1224-02-60</t>
  </si>
  <si>
    <t>FortiMail Cloud Storage Security for Salesforce - API scan package 5 Year Cloud Storage Security for Salesforce  Over 1,000k scans+. Includes FortiCare premium support.</t>
  </si>
  <si>
    <t>FortiMail Next-gen API Security - API scan package Next-gen API security &lt;100k scans. Includes FortiCare premium support.</t>
  </si>
  <si>
    <t>FC1-10-PVMCL-1225-02-12</t>
  </si>
  <si>
    <t>FortiMail Next-gen API Security - API scan package 1 Year Next-gen API security &lt;100k scans. Includes FortiCare premium support.</t>
  </si>
  <si>
    <t>FC1-10-PVMCL-1225-02-36</t>
  </si>
  <si>
    <t>FortiMail Next-gen API Security - API scan package 3 Year Next-gen API security &lt;100k scans. Includes FortiCare premium support.</t>
  </si>
  <si>
    <t>FC1-10-PVMCL-1225-02-60</t>
  </si>
  <si>
    <t>FortiMail Next-gen API Security - API scan package 5 Year Next-gen API security &lt;100k scans. Includes FortiCare premium support.</t>
  </si>
  <si>
    <t>FortiMail Next-gen API Security - API scan package Next-gen API security &lt;250k scans. Includes FortiCare premium support.</t>
  </si>
  <si>
    <t>FC2-10-PVMCL-1225-02-12</t>
  </si>
  <si>
    <t>FortiMail Next-gen API Security - API scan package 1 Year Next-gen API security &lt;250k scans. Includes FortiCare premium support.</t>
  </si>
  <si>
    <t>FC2-10-PVMCL-1225-02-36</t>
  </si>
  <si>
    <t>FortiMail Next-gen API Security - API scan package 3 Year Next-gen API security &lt;250k scans. Includes FortiCare premium support.</t>
  </si>
  <si>
    <t>FC2-10-PVMCL-1225-02-60</t>
  </si>
  <si>
    <t>FortiMail Next-gen API Security - API scan package 5 Year Next-gen API security &lt;250k scans. Includes FortiCare premium support.</t>
  </si>
  <si>
    <t>FortiMail Next-gen API Security - API scan package Next-gen API security &lt;500k scans. Includes FortiCare premium support.</t>
  </si>
  <si>
    <t>FC3-10-PVMCL-1225-02-12</t>
  </si>
  <si>
    <t>FortiMail Next-gen API Security - API scan package 1 Year Next-gen API security &lt;500k scans. Includes FortiCare premium support.</t>
  </si>
  <si>
    <t>FC3-10-PVMCL-1225-02-36</t>
  </si>
  <si>
    <t>FortiMail Next-gen API Security - API scan package 3 Year Next-gen API security &lt;500k scans. Includes FortiCare premium support.</t>
  </si>
  <si>
    <t>FC3-10-PVMCL-1225-02-60</t>
  </si>
  <si>
    <t>FortiMail Next-gen API Security - API scan package 5 Year Next-gen API security &lt;500k scans. Includes FortiCare premium support.</t>
  </si>
  <si>
    <t>FortiMail Next-gen API Security - API scan package Next-gen API security &lt;1,000k scans. Includes FortiCare premium support.</t>
  </si>
  <si>
    <t>FC4-10-PVMCL-1225-02-12</t>
  </si>
  <si>
    <t>FortiMail Next-gen API Security - API scan package 1 Year Next-gen API security &lt;1,000k scans. Includes FortiCare premium support.</t>
  </si>
  <si>
    <t>FC4-10-PVMCL-1225-02-36</t>
  </si>
  <si>
    <t>FortiMail Next-gen API Security - API scan package 3 Year Next-gen API security &lt;1,000k scans. Includes FortiCare premium support.</t>
  </si>
  <si>
    <t>FC4-10-PVMCL-1225-02-60</t>
  </si>
  <si>
    <t>FortiMail Next-gen API Security - API scan package 5 Year Next-gen API security &lt;1,000k scans. Includes FortiCare premium support.</t>
  </si>
  <si>
    <t>FortiMail Next-gen API Security - API scan package Next-gen API security Over 1,000K scans. Includes FortiCare premium support.</t>
  </si>
  <si>
    <t>FC5-10-PVMCL-1225-02-12</t>
  </si>
  <si>
    <t>FortiMail Next-gen API Security - API scan package 1 Year Next-gen API security Over 1,000K scans. Includes FortiCare premium support.</t>
  </si>
  <si>
    <t>FC5-10-PVMCL-1225-02-36</t>
  </si>
  <si>
    <t>FortiMail Next-gen API Security - API scan package 3 Year Next-gen API security Over 1,000K scans. Includes FortiCare premium support.</t>
  </si>
  <si>
    <t>FC5-10-PVMCL-1225-02-60</t>
  </si>
  <si>
    <t>FortiMail Next-gen API Security - API scan package 5 Year Next-gen API security Over 1,000K scans. Includes FortiCare premium support.</t>
  </si>
  <si>
    <t>FortiMail-2000E FortiCare Premium and FortiGuard Base Bundle Contract</t>
  </si>
  <si>
    <t>FC-10-FE2KE-640-02-12</t>
  </si>
  <si>
    <t>FortiMail-2000E 1 Year FortiCare Premium and FortiGuard Base Bundle Contract</t>
  </si>
  <si>
    <t>FortiMail-2000E FortiCare Premium and FortiGuard Enterprise ATP Bundle Contract</t>
  </si>
  <si>
    <t>FC-10-FE2KE-641-02-12</t>
  </si>
  <si>
    <t>FortiMail-2000E 1 Year FortiCare Premium and FortiGuard Enterprise ATP Bundle Contract</t>
  </si>
  <si>
    <t>FortiMail-2000E Advanced Management License for MSSPs and Enterprises requiring multi-tenancy and additional features</t>
  </si>
  <si>
    <t>FC-10-FE2KE-408-02-12</t>
  </si>
  <si>
    <t>FortiMail-2000E 1 Year Advanced Management License for MSSPs and Enterprises requiring multi-tenancy and additional features</t>
  </si>
  <si>
    <t>FortiMail-2000E FortiGuard AV Services</t>
  </si>
  <si>
    <t>FC-10-FE2KE-100-02-12</t>
  </si>
  <si>
    <t>FortiMail-2000E 1 Year FortiGuard AV Services</t>
  </si>
  <si>
    <t>FortiMail-2000E FortiGuard AS Service</t>
  </si>
  <si>
    <t>FC-10-FE2KE-114-02-12</t>
  </si>
  <si>
    <t>FortiMail-2000E 1 Year FortiGuard AS Service</t>
  </si>
  <si>
    <t>FortiMail-2000E FortiMail Cloud Sandbox - FortiSandbox SaaS for FortiMail</t>
  </si>
  <si>
    <t>FC-10-FE2KE-123-02-12</t>
  </si>
  <si>
    <t>FortiMail-2000E 1 Year FortiMail Cloud Sandbox - FortiSandbox SaaS for FortiMail</t>
  </si>
  <si>
    <t>FortiMail-2000E FortiGuard Virus Outbreak Protection Service</t>
  </si>
  <si>
    <t>FC-10-FE2KE-150-02-12</t>
  </si>
  <si>
    <t>FortiMail-2000E 1 Year FortiGuard Virus Outbreak Protection Service</t>
  </si>
  <si>
    <t>FortiMail-2000E Dynamic Adult Image Analysis Service</t>
  </si>
  <si>
    <t>FC-10-FE2KE-160-02-12</t>
  </si>
  <si>
    <t>FortiMail-2000E 1 Year Dynamic Adult Image Analysis Service</t>
  </si>
  <si>
    <t>FortiMail-2000E Cloud Email API connector service (Microsoft 365, Exchange on-premises and Google Gmail)</t>
  </si>
  <si>
    <t>FC-10-FE2KE-409-02-12</t>
  </si>
  <si>
    <t>FortiMail-2000E 1 Year Cloud Email API connector service (Microsoft 365, Exchange on-premises and Google Gmail)</t>
  </si>
  <si>
    <t>FortiMail-2000E Email Continuity service license</t>
  </si>
  <si>
    <t>FC-10-FE2KE-309-02-12</t>
  </si>
  <si>
    <t>FortiMail-2000E 1 Year Email Continuity service license</t>
  </si>
  <si>
    <t>FortiMail-2000E FortiCare Premium Support</t>
  </si>
  <si>
    <t>FC-10-FE2KE-247-02-12</t>
  </si>
  <si>
    <t>FortiMail-2000E 1 Year FortiCare Premium Support</t>
  </si>
  <si>
    <t>FortiMail-3000E FortiCare Premium and FortiGuard Base Bundle Contract</t>
  </si>
  <si>
    <t>FC-10-FE3KE-640-02-12</t>
  </si>
  <si>
    <t>FortiMail-3000E 1 Year FortiCare Premium and FortiGuard Base Bundle Contract</t>
  </si>
  <si>
    <t>FortiMail-3000E FortiCare Premium and FortiGuard Enterprise ATP Bundle Contract</t>
  </si>
  <si>
    <t>FC-10-FE3KE-641-02-12</t>
  </si>
  <si>
    <t>FortiMail-3000E 1 Year FortiCare Premium and FortiGuard Enterprise ATP Bundle Contract</t>
  </si>
  <si>
    <t>FortiMail-3000E Advanced Management License for MSSPs and Enterprises requiring multi-tenancy and additional features</t>
  </si>
  <si>
    <t>FC-10-FE3KE-408-02-12</t>
  </si>
  <si>
    <t>FortiMail-3000E 1 Year Advanced Management License for MSSPs and Enterprises requiring multi-tenancy and additional features</t>
  </si>
  <si>
    <t>FortiMail-3000E FortiGuard AV Services</t>
  </si>
  <si>
    <t>FC-10-FE3KE-100-02-12</t>
  </si>
  <si>
    <t>FortiMail-3000E 1 Year FortiGuard AV Services</t>
  </si>
  <si>
    <t>FortiMail-3000E FortiGuard AS Service</t>
  </si>
  <si>
    <t>FC-10-FE3KE-114-02-12</t>
  </si>
  <si>
    <t>FortiMail-3000E 1 Year FortiGuard AS Service</t>
  </si>
  <si>
    <t>FortiMail-3000E FortiMail Cloud Sandbox - FortiSandbox SaaS for FortiMail</t>
  </si>
  <si>
    <t>FC-10-FE3KE-123-02-12</t>
  </si>
  <si>
    <t>FortiMail-3000E 1 Year FortiMail Cloud Sandbox - FortiSandbox SaaS for FortiMail</t>
  </si>
  <si>
    <t>FortiMail-3000E FortiGuard Virus Outbreak Protection Service</t>
  </si>
  <si>
    <t>FC-10-FE3KE-150-02-12</t>
  </si>
  <si>
    <t>FortiMail-3000E 1 Year FortiGuard Virus Outbreak Protection Service</t>
  </si>
  <si>
    <t>FortiMail-3000E Dynamic Adult Image Analysis Service</t>
  </si>
  <si>
    <t>FC-10-FE3KE-160-02-12</t>
  </si>
  <si>
    <t>FortiMail-3000E 1 Year Dynamic Adult Image Analysis Service</t>
  </si>
  <si>
    <t>FortiMail-3000E Cloud Email API connector service (Microsoft 365, Exchange on-premises and Google Gmail)</t>
  </si>
  <si>
    <t>FC-10-FE3KE-409-02-12</t>
  </si>
  <si>
    <t>FortiMail-3000E 1 Year Cloud Email API connector service (Microsoft 365, Exchange on-premises and Google Gmail)</t>
  </si>
  <si>
    <t>FortiMail-3000E Email Continuity service license</t>
  </si>
  <si>
    <t>FC-10-FE3KE-309-02-12</t>
  </si>
  <si>
    <t>FortiMail-3000E 1 Year Email Continuity service license</t>
  </si>
  <si>
    <t>FortiMail-3000E FortiCare Premium Support</t>
  </si>
  <si>
    <t>FC-10-FE3KE-247-02-12</t>
  </si>
  <si>
    <t>FortiMail-3000E 1 Year FortiCare Premium Support</t>
  </si>
  <si>
    <t>FortiMail-3200E FortiCare Premium and FortiGuard Base Bundle Contract</t>
  </si>
  <si>
    <t>FC-10-M3K2E-640-02-12</t>
  </si>
  <si>
    <t>FortiMail-3200E 1 Year FortiCare Premium and FortiGuard Base Bundle Contract</t>
  </si>
  <si>
    <t>FortiMail-3200E FortiCare Premium and FortiGuard Enterprise ATP Bundle Contract</t>
  </si>
  <si>
    <t>FC-10-M3K2E-641-02-12</t>
  </si>
  <si>
    <t>FortiMail-3200E 1 Year FortiCare Premium and FortiGuard Enterprise ATP Bundle Contract</t>
  </si>
  <si>
    <t>FortiMail-3200E Advanced Management License for MSSPs and Enterprises requiring multi-tenancy and additional features</t>
  </si>
  <si>
    <t>FC-10-M3K2E-408-02-12</t>
  </si>
  <si>
    <t>FortiMail-3200E 1 Year Advanced Management License for MSSPs and Enterprises requiring multi-tenancy and additional features</t>
  </si>
  <si>
    <t>FortiMail-3200E FortiGuard AV Services</t>
  </si>
  <si>
    <t>FC-10-M3K2E-100-02-12</t>
  </si>
  <si>
    <t>FortiMail-3200E 1 Year FortiGuard AV Services</t>
  </si>
  <si>
    <t>FortiMail-3200E FortiGuard AS Service</t>
  </si>
  <si>
    <t>FC-10-M3K2E-114-02-12</t>
  </si>
  <si>
    <t>FortiMail-3200E 1 Year FortiGuard AS Service</t>
  </si>
  <si>
    <t>FortiMail-3200E FortiMail Cloud Sandbox - FortiSandbox SaaS for FortiMail</t>
  </si>
  <si>
    <t>FC-10-M3K2E-123-02-12</t>
  </si>
  <si>
    <t>FortiMail-3200E 1 Year FortiMail Cloud Sandbox - FortiSandbox SaaS for FortiMail</t>
  </si>
  <si>
    <t>FortiMail-3200E FortiGuard Virus Outbreak Protection Service</t>
  </si>
  <si>
    <t>FC-10-M3K2E-150-02-12</t>
  </si>
  <si>
    <t>FortiMail-3200E 1 Year FortiGuard Virus Outbreak Protection Service</t>
  </si>
  <si>
    <t>FortiMail-3200E Dynamic Adult Image Analysis Service</t>
  </si>
  <si>
    <t>FC-10-M3K2E-160-02-12</t>
  </si>
  <si>
    <t>FortiMail-3200E 1 Year Dynamic Adult Image Analysis Service</t>
  </si>
  <si>
    <t>FortiMail-3200E Cloud Email API connector service (Microsoft 365, Exchange on-premises and Google Gmail)</t>
  </si>
  <si>
    <t>FC-10-M3K2E-409-02-12</t>
  </si>
  <si>
    <t>FortiMail-3200E 1 Year Cloud Email API connector service (Microsoft 365, Exchange on-premises and Google Gmail)</t>
  </si>
  <si>
    <t>FortiMail-3200E Email Continuity service license</t>
  </si>
  <si>
    <t>FC-10-M3K2E-309-02-12</t>
  </si>
  <si>
    <t>FortiMail-3200E 1 Year Email Continuity service license</t>
  </si>
  <si>
    <t>FortiMail-3200E FortiCare Premium Support</t>
  </si>
  <si>
    <t>FC-10-M3K2E-247-02-12</t>
  </si>
  <si>
    <t>FortiMail-3200E 1 Year FortiCare Premium Support</t>
  </si>
  <si>
    <t>FortiMail-VM00 FortiCare Premium and FortiGuard Base Bundle Contract</t>
  </si>
  <si>
    <t>FC-10-0VM00-642-02-12</t>
  </si>
  <si>
    <t>FortiMail-VM00 1 Year FortiCare Premium and FortiGuard Base Bundle Contract</t>
  </si>
  <si>
    <t>FortiMail-VM00 FortiCare Premium and FortiGuard Enterprise ATP Bundle Contract</t>
  </si>
  <si>
    <t>FC-10-0VM00-643-02-12</t>
  </si>
  <si>
    <t>FortiMail-VM00 1 Year FortiCare Premium and FortiGuard Enterprise ATP Bundle Contract</t>
  </si>
  <si>
    <t>FortiMail-VM00 FortiGuard AV Services</t>
  </si>
  <si>
    <t>FC-10-0VM00-100-02-12</t>
  </si>
  <si>
    <t>FortiMail-VM00 1 Year FortiGuard AV Services</t>
  </si>
  <si>
    <t>FortiMail-VM00 FortiGuard AS Service</t>
  </si>
  <si>
    <t>FC-10-0VM00-114-02-12</t>
  </si>
  <si>
    <t>FortiMail-VM00 1 Year FortiGuard AS Service</t>
  </si>
  <si>
    <t>FortiMail-VM00 FortiMail Cloud Sandbox - FortiSandbox SaaS for FortiMail</t>
  </si>
  <si>
    <t>FC-10-0VM00-123-02-12</t>
  </si>
  <si>
    <t>FortiMail-VM00 1 Year FortiMail Cloud Sandbox - FortiSandbox SaaS for FortiMail</t>
  </si>
  <si>
    <t>FortiMail-VM00 FortiGuard Virus Outbreak Protection Service</t>
  </si>
  <si>
    <t>FC-10-0VM00-150-02-12</t>
  </si>
  <si>
    <t>FortiMail-VM00 1 Year FortiGuard Virus Outbreak Protection Service</t>
  </si>
  <si>
    <t>FortiMail-VM00 Dynamic Adult Image Analysis Service</t>
  </si>
  <si>
    <t>FC-10-0VM00-160-02-12</t>
  </si>
  <si>
    <t>FortiMail-VM00 1 Year Dynamic Adult Image Analysis Service</t>
  </si>
  <si>
    <t>FortiMail-VM00 FortiCare Premium Support</t>
  </si>
  <si>
    <t>FC-10-0VM00-248-02-12</t>
  </si>
  <si>
    <t>FortiMail-VM00 1 Year FortiCare Premium Support</t>
  </si>
  <si>
    <t>FortiManager-200G</t>
  </si>
  <si>
    <t>FMG-200G</t>
  </si>
  <si>
    <t>FortiManager-200G Centralized management appliance - 4 x RJ45 GE, 8 TB storage, manages up to 30 Fortinet devices/Virtual Domains.</t>
  </si>
  <si>
    <t>FortiManager-200G Generative AI powered central management service, utilizing large language models (LLMs) for real-time assistance in orchestration, automation and monitoring</t>
  </si>
  <si>
    <t>FC-10-M200G-1118-02-12</t>
  </si>
  <si>
    <t>FortiManager-200G 1 Year Generative AI powered central management service, utilizing large language models (LLMs) for real-time assistance in orchestration, automation and monitoring</t>
  </si>
  <si>
    <t>FC-10-M200G-1118-02-36</t>
  </si>
  <si>
    <t>FortiManager-200G 3 Year Generative AI powered central management service, utilizing large language models (LLMs) for real-time assistance in orchestration, automation and monitoring</t>
  </si>
  <si>
    <t>FC-10-M200G-1118-02-60</t>
  </si>
  <si>
    <t>FortiManager-200G 5 Year Generative AI powered central management service, utilizing large language models (LLMs) for real-time assistance in orchestration, automation and monitoring</t>
  </si>
  <si>
    <t>FortiManager-200G FortiCare Premium Support</t>
  </si>
  <si>
    <t>FC-10-M200G-247-02-12</t>
  </si>
  <si>
    <t>FortiManager-200G 1 Year FortiCare Premium Support</t>
  </si>
  <si>
    <t>FC-10-M200G-247-02-36</t>
  </si>
  <si>
    <t>FortiManager-200G 3 Year FortiCare Premium Support</t>
  </si>
  <si>
    <t>FC-10-M200G-247-02-60</t>
  </si>
  <si>
    <t>FortiManager-200G 5 Year FortiCare Premium Support</t>
  </si>
  <si>
    <t>FortiManager-200G FortiCare Elite Support</t>
  </si>
  <si>
    <t>FC-10-M200G-284-02-12</t>
  </si>
  <si>
    <t>FortiManager-200G 1 Year FortiCare Elite Support</t>
  </si>
  <si>
    <t>FC-10-M200G-284-02-36</t>
  </si>
  <si>
    <t>FortiManager-200G 3 Year FortiCare Elite Support</t>
  </si>
  <si>
    <t>FC-10-M200G-284-02-60</t>
  </si>
  <si>
    <t>FortiManager-200G 5 Year FortiCare Elite Support</t>
  </si>
  <si>
    <t>FortiManager-200G Upgrade FortiCare Premium to Elite (Require FortiCare Premium)</t>
  </si>
  <si>
    <t>FC-10-M200G-204-02-12</t>
  </si>
  <si>
    <t>FortiManager-200G 1 Year Upgrade FortiCare Premium to Elite (Require FortiCare Premium)</t>
  </si>
  <si>
    <t>FC-10-M200G-204-02-36</t>
  </si>
  <si>
    <t>FortiManager-200G 3 Year Upgrade FortiCare Premium to Elite (Require FortiCare Premium)</t>
  </si>
  <si>
    <t>FC-10-M200G-204-02-60</t>
  </si>
  <si>
    <t>FortiManager-200G 5 Year Upgrade FortiCare Premium to Elite (Require FortiCare Premium)</t>
  </si>
  <si>
    <t>FortiManager-200G Next Calendar Day Delivery Priority RMA Service (Requires FortiCare Premium or FortiCare Elite)</t>
  </si>
  <si>
    <t>FC-10-M200G-210-02-12</t>
  </si>
  <si>
    <t>FortiManager-200G 1 Year Next Calendar Day Delivery Priority RMA Service (Requires FortiCare Premium or FortiCare Elite)</t>
  </si>
  <si>
    <t>FC-10-M200G-210-02-36</t>
  </si>
  <si>
    <t>FortiManager-200G 3 Year Next Calendar Day Delivery Priority RMA Service (Requires FortiCare Premium or FortiCare Elite)</t>
  </si>
  <si>
    <t>FC-10-M200G-210-02-60</t>
  </si>
  <si>
    <t>FortiManager-200G 5 Year Next Calendar Day Delivery Priority RMA Service (Requires FortiCare Premium or FortiCare Elite)</t>
  </si>
  <si>
    <t>FortiManager-200G 4-Hour Hardware Delivery Priority RMA Service (Requires FortiCare Premium or FortiCare Elite)</t>
  </si>
  <si>
    <t>FC-10-M200G-211-02-12</t>
  </si>
  <si>
    <t>FortiManager-200G 1 Year 4-Hour Hardware Delivery Priority RMA Service (Requires FortiCare Premium or FortiCare Elite)</t>
  </si>
  <si>
    <t>FC-10-M200G-211-02-36</t>
  </si>
  <si>
    <t>FortiManager-200G 3 Year 4-Hour Hardware Delivery Priority RMA Service (Requires FortiCare Premium or FortiCare Elite)</t>
  </si>
  <si>
    <t>FC-10-M200G-211-02-60</t>
  </si>
  <si>
    <t>FortiManager-200G 5 Year 4-Hour Hardware Delivery Priority RMA Service (Requires FortiCare Premium or FortiCare Elite)</t>
  </si>
  <si>
    <t>FortiManager-200G 4-Hour Hardware and Onsite Engineer Priority RMA Service (Requires FortiCare Premium or FortiCare Elite)</t>
  </si>
  <si>
    <t>FC-10-M200G-212-02-12</t>
  </si>
  <si>
    <t>FortiManager-200G 1 Year 4-Hour Hardware and Onsite Engineer Priority RMA Service (Requires FortiCare Premium or FortiCare Elite)</t>
  </si>
  <si>
    <t>FC-10-M200G-212-02-36</t>
  </si>
  <si>
    <t>FortiManager-200G 3 Year 4-Hour Hardware and Onsite Engineer Priority RMA Service (Requires FortiCare Premium or FortiCare Elite)</t>
  </si>
  <si>
    <t>FC-10-M200G-212-02-60</t>
  </si>
  <si>
    <t>FortiManager-200G 5 Year 4-Hour Hardware and Onsite Engineer Priority RMA Service (Requires FortiCare Premium or FortiCare Elite)</t>
  </si>
  <si>
    <t>FortiManager-200G Secure RMA Service</t>
  </si>
  <si>
    <t>FC-10-M200G-301-02-12</t>
  </si>
  <si>
    <t>FortiManager-200G 1 Year Secure RMA Service</t>
  </si>
  <si>
    <t>FC-10-M200G-301-02-36</t>
  </si>
  <si>
    <t>FortiManager-200G 3 Year Secure RMA Service</t>
  </si>
  <si>
    <t>FC-10-M200G-301-02-60</t>
  </si>
  <si>
    <t>FortiManager-200G 5 Year Secure RMA Service</t>
  </si>
  <si>
    <t>FortiManager-410G</t>
  </si>
  <si>
    <t>FMG-410G</t>
  </si>
  <si>
    <t>FortiManager-410G Centralized management appliance - 4 x GE RJ45, 2 x SFP, 32 TB self-encrypting storage, up to 150x Fortinet devices/Virtual Domains.</t>
  </si>
  <si>
    <t>FortiManager-410G Generative AI powered central management service, utilizing large language models (LLMs) for real-time assistance in orchestration, automation and monitoring</t>
  </si>
  <si>
    <t>FC-10-FM41G-1118-02-12</t>
  </si>
  <si>
    <t>FortiManager-410G 1 Year Generative AI powered central management service, utilizing large language models (LLMs) for real-time assistance in orchestration, automation and monitoring</t>
  </si>
  <si>
    <t>FC-10-FM41G-1118-02-36</t>
  </si>
  <si>
    <t>FortiManager-410G 3 Year Generative AI powered central management service, utilizing large language models (LLMs) for real-time assistance in orchestration, automation and monitoring</t>
  </si>
  <si>
    <t>FC-10-FM41G-1118-02-60</t>
  </si>
  <si>
    <t>FortiManager-410G 5 Year Generative AI powered central management service, utilizing large language models (LLMs) for real-time assistance in orchestration, automation and monitoring</t>
  </si>
  <si>
    <t>FortiManager-410G FortiCare Premium Support</t>
  </si>
  <si>
    <t>FC-10-FM41G-247-02-12</t>
  </si>
  <si>
    <t>FortiManager-410G 1 Year FortiCare Premium Support</t>
  </si>
  <si>
    <t>FC-10-FM41G-247-02-36</t>
  </si>
  <si>
    <t>FortiManager-410G 3 Year FortiCare Premium Support</t>
  </si>
  <si>
    <t>FC-10-FM41G-247-02-60</t>
  </si>
  <si>
    <t>FortiManager-410G 5 Year FortiCare Premium Support</t>
  </si>
  <si>
    <t>FortiManager-410G FortiCare Elite Support</t>
  </si>
  <si>
    <t>FC-10-FM41G-284-02-12</t>
  </si>
  <si>
    <t>FortiManager-410G 1 Year FortiCare Elite Support</t>
  </si>
  <si>
    <t>FC-10-FM41G-284-02-36</t>
  </si>
  <si>
    <t>FortiManager-410G 3 Year FortiCare Elite Support</t>
  </si>
  <si>
    <t>FC-10-FM41G-284-02-60</t>
  </si>
  <si>
    <t>FortiManager-410G 5 Year FortiCare Elite Support</t>
  </si>
  <si>
    <t>FortiManager-410G Upgrade FortiCare Premium to Elite (Require FortiCare Premium)</t>
  </si>
  <si>
    <t>FC-10-FM41G-204-02-12</t>
  </si>
  <si>
    <t>FortiManager-410G 1 Year Upgrade FortiCare Premium to Elite (Require FortiCare Premium)</t>
  </si>
  <si>
    <t>FC-10-FM41G-204-02-36</t>
  </si>
  <si>
    <t>FortiManager-410G 3 Year Upgrade FortiCare Premium to Elite (Require FortiCare Premium)</t>
  </si>
  <si>
    <t>FC-10-FM41G-204-02-60</t>
  </si>
  <si>
    <t>FortiManager-410G 5 Year Upgrade FortiCare Premium to Elite (Require FortiCare Premium)</t>
  </si>
  <si>
    <t>FortiManager-410G Next Calendar Day Delivery Priority RMA Service (Requires FortiCare Premium or FortiCare Elite)</t>
  </si>
  <si>
    <t>FC-10-FM41G-210-02-12</t>
  </si>
  <si>
    <t>FortiManager-410G 1 Year Next Calendar Day Delivery Priority RMA Service (Requires FortiCare Premium or FortiCare Elite)</t>
  </si>
  <si>
    <t>FC-10-FM41G-210-02-36</t>
  </si>
  <si>
    <t>FortiManager-410G 3 Year Next Calendar Day Delivery Priority RMA Service (Requires FortiCare Premium or FortiCare Elite)</t>
  </si>
  <si>
    <t>FC-10-FM41G-210-02-60</t>
  </si>
  <si>
    <t>FortiManager-410G 5 Year Next Calendar Day Delivery Priority RMA Service (Requires FortiCare Premium or FortiCare Elite)</t>
  </si>
  <si>
    <t>FortiManager-410G 4-Hour Hardware Delivery Priority RMA Service (Requires FortiCare Premium or FortiCare Elite)</t>
  </si>
  <si>
    <t>FC-10-FM41G-211-02-12</t>
  </si>
  <si>
    <t>FortiManager-410G 1 Year 4-Hour Hardware Delivery Priority RMA Service (Requires FortiCare Premium or FortiCare Elite)</t>
  </si>
  <si>
    <t>FC-10-FM41G-211-02-36</t>
  </si>
  <si>
    <t>FortiManager-410G 3 Year 4-Hour Hardware Delivery Priority RMA Service (Requires FortiCare Premium or FortiCare Elite)</t>
  </si>
  <si>
    <t>FC-10-FM41G-211-02-60</t>
  </si>
  <si>
    <t>FortiManager-410G 5 Year 4-Hour Hardware Delivery Priority RMA Service (Requires FortiCare Premium or FortiCare Elite)</t>
  </si>
  <si>
    <t>FortiManager-410G 4-Hour Hardware and Onsite Engineer Priority RMA Service (Requires FortiCare Premium or FortiCare Elite)</t>
  </si>
  <si>
    <t>FC-10-FM41G-212-02-12</t>
  </si>
  <si>
    <t>FortiManager-410G 1 Year 4-Hour Hardware and Onsite Engineer Priority RMA Service (Requires FortiCare Premium or FortiCare Elite)</t>
  </si>
  <si>
    <t>FC-10-FM41G-212-02-36</t>
  </si>
  <si>
    <t>FortiManager-410G 3 Year 4-Hour Hardware and Onsite Engineer Priority RMA Service (Requires FortiCare Premium or FortiCare Elite)</t>
  </si>
  <si>
    <t>FC-10-FM41G-212-02-60</t>
  </si>
  <si>
    <t>FortiManager-410G 5 Year 4-Hour Hardware and Onsite Engineer Priority RMA Service (Requires FortiCare Premium or FortiCare Elite)</t>
  </si>
  <si>
    <t>FortiManager-410G Secure RMA Service</t>
  </si>
  <si>
    <t>FC-10-FM41G-301-02-12</t>
  </si>
  <si>
    <t>FortiManager-410G 1 Year Secure RMA Service</t>
  </si>
  <si>
    <t>FC-10-FM41G-301-02-36</t>
  </si>
  <si>
    <t>FortiManager-410G 3 Year Secure RMA Service</t>
  </si>
  <si>
    <t>FC-10-FM41G-301-02-60</t>
  </si>
  <si>
    <t>FortiManager-410G 5 Year Secure RMA Service</t>
  </si>
  <si>
    <t>FortiManager-1000G</t>
  </si>
  <si>
    <t>FMG-1000G</t>
  </si>
  <si>
    <t>FortiManager-1000G Centralized Management appliance - 2 x 10GE RJ45, 2 x SFP+ slots, 32 TB self-encrypting storage, up to 1,000 Fortinet devices/Virtual Domains.</t>
  </si>
  <si>
    <t>FortiManager-1000G Generative AI powered central management service, utilizing large language models (LLMs) for real-time assistance in orchestration, automation and monitoring</t>
  </si>
  <si>
    <t>FC-10-FM1KG-1118-02-12</t>
  </si>
  <si>
    <t>FortiManager-1000G 1 Year Generative AI powered central management service, utilizing large language models (LLMs) for real-time assistance in orchestration, automation and monitoring</t>
  </si>
  <si>
    <t>FC-10-FM1KG-1118-02-36</t>
  </si>
  <si>
    <t>FortiManager-1000G 3 Year Generative AI powered central management service, utilizing large language models (LLMs) for real-time assistance in orchestration, automation and monitoring</t>
  </si>
  <si>
    <t>FC-10-FM1KG-1118-02-60</t>
  </si>
  <si>
    <t>FortiManager-1000G 5 Year Generative AI powered central management service, utilizing large language models (LLMs) for real-time assistance in orchestration, automation and monitoring</t>
  </si>
  <si>
    <t>FortiManager-1000G FortiCare Premium Support</t>
  </si>
  <si>
    <t>FC-10-FM1KG-247-02-12</t>
  </si>
  <si>
    <t>FortiManager-1000G 1 Year FortiCare Premium Support</t>
  </si>
  <si>
    <t>FC-10-FM1KG-247-02-36</t>
  </si>
  <si>
    <t>FortiManager-1000G 3 Year FortiCare Premium Support</t>
  </si>
  <si>
    <t>FC-10-FM1KG-247-02-60</t>
  </si>
  <si>
    <t>FortiManager-1000G 5 Year FortiCare Premium Support</t>
  </si>
  <si>
    <t>FortiManager-1000G FortiCare Elite Support</t>
  </si>
  <si>
    <t>FC-10-FM1KG-284-02-12</t>
  </si>
  <si>
    <t>FortiManager-1000G 1 Year FortiCare Elite Support</t>
  </si>
  <si>
    <t>FC-10-FM1KG-284-02-36</t>
  </si>
  <si>
    <t>FortiManager-1000G 3 Year FortiCare Elite Support</t>
  </si>
  <si>
    <t>FC-10-FM1KG-284-02-60</t>
  </si>
  <si>
    <t>FortiManager-1000G 5 Year FortiCare Elite Support</t>
  </si>
  <si>
    <t>FortiManager-1000G Upgrade FortiCare Premium to Elite (Require FortiCare Premium)</t>
  </si>
  <si>
    <t>FC-10-FM1KG-204-02-12</t>
  </si>
  <si>
    <t>FortiManager-1000G 1 Year Upgrade FortiCare Premium to Elite (Require FortiCare Premium)</t>
  </si>
  <si>
    <t>FC-10-FM1KG-204-02-36</t>
  </si>
  <si>
    <t>FortiManager-1000G 3 Year Upgrade FortiCare Premium to Elite (Require FortiCare Premium)</t>
  </si>
  <si>
    <t>FC-10-FM1KG-204-02-60</t>
  </si>
  <si>
    <t>FortiManager-1000G 5 Year Upgrade FortiCare Premium to Elite (Require FortiCare Premium)</t>
  </si>
  <si>
    <t>FortiManager-1000G Next Calendar Day Delivery Priority RMA Service (Requires FortiCare Premium or FortiCare Elite)</t>
  </si>
  <si>
    <t>FC-10-FM1KG-210-02-12</t>
  </si>
  <si>
    <t>FortiManager-1000G 1 Year Next Calendar Day Delivery Priority RMA Service (Requires FortiCare Premium or FortiCare Elite)</t>
  </si>
  <si>
    <t>FC-10-FM1KG-210-02-36</t>
  </si>
  <si>
    <t>FortiManager-1000G 3 Year Next Calendar Day Delivery Priority RMA Service (Requires FortiCare Premium or FortiCare Elite)</t>
  </si>
  <si>
    <t>FC-10-FM1KG-210-02-60</t>
  </si>
  <si>
    <t>FortiManager-1000G 5 Year Next Calendar Day Delivery Priority RMA Service (Requires FortiCare Premium or FortiCare Elite)</t>
  </si>
  <si>
    <t>FortiManager-1000G 4-Hour Hardware Delivery Priority RMA Service (Requires FortiCare Premium or FortiCare Elite)</t>
  </si>
  <si>
    <t>FC-10-FM1KG-211-02-12</t>
  </si>
  <si>
    <t>FortiManager-1000G 1 Year 4-Hour Hardware Delivery Priority RMA Service (Requires FortiCare Premium or FortiCare Elite)</t>
  </si>
  <si>
    <t>FC-10-FM1KG-211-02-36</t>
  </si>
  <si>
    <t>FortiManager-1000G 3 Year 4-Hour Hardware Delivery Priority RMA Service (Requires FortiCare Premium or FortiCare Elite)</t>
  </si>
  <si>
    <t>FC-10-FM1KG-211-02-60</t>
  </si>
  <si>
    <t>FortiManager-1000G 5 Year 4-Hour Hardware Delivery Priority RMA Service (Requires FortiCare Premium or FortiCare Elite)</t>
  </si>
  <si>
    <t>FortiManager-1000G 4-Hour Hardware and Onsite Engineer Priority RMA Service (Requires FortiCare Premium or FortiCare Elite)</t>
  </si>
  <si>
    <t>FC-10-FM1KG-212-02-12</t>
  </si>
  <si>
    <t>FortiManager-1000G 1 Year 4-Hour Hardware and Onsite Engineer Priority RMA Service (Requires FortiCare Premium or FortiCare Elite)</t>
  </si>
  <si>
    <t>FC-10-FM1KG-212-02-36</t>
  </si>
  <si>
    <t>FortiManager-1000G 3 Year 4-Hour Hardware and Onsite Engineer Priority RMA Service (Requires FortiCare Premium or FortiCare Elite)</t>
  </si>
  <si>
    <t>FC-10-FM1KG-212-02-60</t>
  </si>
  <si>
    <t>FortiManager-1000G 5 Year 4-Hour Hardware and Onsite Engineer Priority RMA Service (Requires FortiCare Premium or FortiCare Elite)</t>
  </si>
  <si>
    <t>FortiManager-1000G Secure RMA Service</t>
  </si>
  <si>
    <t>FC-10-FM1KG-301-02-12</t>
  </si>
  <si>
    <t>FortiManager-1000G 1 Year Secure RMA Service</t>
  </si>
  <si>
    <t>FC-10-FM1KG-301-02-36</t>
  </si>
  <si>
    <t>FortiManager-1000G 3 Year Secure RMA Service</t>
  </si>
  <si>
    <t>FC-10-FM1KG-301-02-60</t>
  </si>
  <si>
    <t>FortiManager-1000G 5 Year Secure RMA Service</t>
  </si>
  <si>
    <t>FortiManager-3100G</t>
  </si>
  <si>
    <t>FMG-3100G</t>
  </si>
  <si>
    <t>FortiManager-3100G Centralized Management appliance - 2 x GE RJ45, 2 x 25GE SFP28, 64TB self-encrypting storage, up to 4000 x Fortinet devices/Virtual Domains.</t>
  </si>
  <si>
    <t>FortiManager-3100G Generative AI powered central management service, utilizing large language models (LLMs) for real-time assistance in orchestration, automation and monitoring</t>
  </si>
  <si>
    <t>FC-10-FM31G-1118-02-12</t>
  </si>
  <si>
    <t>FortiManager-3100G 1 Year Generative AI powered central management service, utilizing large language models (LLMs) for real-time assistance in orchestration, automation and monitoring</t>
  </si>
  <si>
    <t>FC-10-FM31G-1118-02-36</t>
  </si>
  <si>
    <t>FortiManager-3100G 3 Year Generative AI powered central management service, utilizing large language models (LLMs) for real-time assistance in orchestration, automation and monitoring</t>
  </si>
  <si>
    <t>FC-10-FM31G-1118-02-60</t>
  </si>
  <si>
    <t>FortiManager-3100G 5 Year Generative AI powered central management service, utilizing large language models (LLMs) for real-time assistance in orchestration, automation and monitoring</t>
  </si>
  <si>
    <t>FortiManager-3100G FortiCare Premium Support</t>
  </si>
  <si>
    <t>FC-10-FM31G-247-02-12</t>
  </si>
  <si>
    <t>FortiManager-3100G 1 Year FortiCare Premium Support</t>
  </si>
  <si>
    <t>FC-10-FM31G-247-02-36</t>
  </si>
  <si>
    <t>FortiManager-3100G 3 Year FortiCare Premium Support</t>
  </si>
  <si>
    <t>FC-10-FM31G-247-02-60</t>
  </si>
  <si>
    <t>FortiManager-3100G 5 Year FortiCare Premium Support</t>
  </si>
  <si>
    <t>FortiManager-3100G FortiCare Elite Support</t>
  </si>
  <si>
    <t>FC-10-FM31G-284-02-12</t>
  </si>
  <si>
    <t>FortiManager-3100G 1 Year FortiCare Elite Support</t>
  </si>
  <si>
    <t>FC-10-FM31G-284-02-36</t>
  </si>
  <si>
    <t>FortiManager-3100G 3 Year FortiCare Elite Support</t>
  </si>
  <si>
    <t>FC-10-FM31G-284-02-60</t>
  </si>
  <si>
    <t>FortiManager-3100G 5 Year FortiCare Elite Support</t>
  </si>
  <si>
    <t>FortiManager-3100G Upgrade FortiCare Premium to Elite (Require FortiCare Premium)</t>
  </si>
  <si>
    <t>FC-10-FM31G-204-02-12</t>
  </si>
  <si>
    <t>FortiManager-3100G 1 Year Upgrade FortiCare Premium to Elite (Require FortiCare Premium)</t>
  </si>
  <si>
    <t>FC-10-FM31G-204-02-36</t>
  </si>
  <si>
    <t>FortiManager-3100G 3 Year Upgrade FortiCare Premium to Elite (Require FortiCare Premium)</t>
  </si>
  <si>
    <t>FC-10-FM31G-204-02-60</t>
  </si>
  <si>
    <t>FortiManager-3100G 5 Year Upgrade FortiCare Premium to Elite (Require FortiCare Premium)</t>
  </si>
  <si>
    <t>FortiManager-3100G Next Calendar Day Delivery Priority RMA Service (Requires FortiCare Premium or FortiCare Elite)</t>
  </si>
  <si>
    <t>FC-10-FM31G-210-02-12</t>
  </si>
  <si>
    <t>FortiManager-3100G 1 Year Next Calendar Day Delivery Priority RMA Service (Requires FortiCare Premium or FortiCare Elite)</t>
  </si>
  <si>
    <t>FC-10-FM31G-210-02-36</t>
  </si>
  <si>
    <t>FortiManager-3100G 3 Year Next Calendar Day Delivery Priority RMA Service (Requires FortiCare Premium or FortiCare Elite)</t>
  </si>
  <si>
    <t>FC-10-FM31G-210-02-60</t>
  </si>
  <si>
    <t>FortiManager-3100G 5 Year Next Calendar Day Delivery Priority RMA Service (Requires FortiCare Premium or FortiCare Elite)</t>
  </si>
  <si>
    <t>FortiManager-3100G 4-Hour Hardware Delivery Priority RMA Service (Requires FortiCare Premium or FortiCare Elite)</t>
  </si>
  <si>
    <t>FC-10-FM31G-211-02-12</t>
  </si>
  <si>
    <t>FortiManager-3100G 1 Year 4-Hour Hardware Delivery Priority RMA Service (Requires FortiCare Premium or FortiCare Elite)</t>
  </si>
  <si>
    <t>FC-10-FM31G-211-02-36</t>
  </si>
  <si>
    <t>FortiManager-3100G 3 Year 4-Hour Hardware Delivery Priority RMA Service (Requires FortiCare Premium or FortiCare Elite)</t>
  </si>
  <si>
    <t>FC-10-FM31G-211-02-60</t>
  </si>
  <si>
    <t>FortiManager-3100G 5 Year 4-Hour Hardware Delivery Priority RMA Service (Requires FortiCare Premium or FortiCare Elite)</t>
  </si>
  <si>
    <t>FortiManager-3100G 4-Hour Hardware and Onsite Engineer Priority RMA Service (Requires FortiCare Premium or FortiCare Elite)</t>
  </si>
  <si>
    <t>FC-10-FM31G-212-02-12</t>
  </si>
  <si>
    <t>FortiManager-3100G 1 Year 4-Hour Hardware and Onsite Engineer Priority RMA Service (Requires FortiCare Premium or FortiCare Elite)</t>
  </si>
  <si>
    <t>FC-10-FM31G-212-02-36</t>
  </si>
  <si>
    <t>FortiManager-3100G 3 Year 4-Hour Hardware and Onsite Engineer Priority RMA Service (Requires FortiCare Premium or FortiCare Elite)</t>
  </si>
  <si>
    <t>FC-10-FM31G-212-02-60</t>
  </si>
  <si>
    <t>FortiManager-3100G 5 Year 4-Hour Hardware and Onsite Engineer Priority RMA Service (Requires FortiCare Premium or FortiCare Elite)</t>
  </si>
  <si>
    <t>FortiManager-3100G Secure RMA Service</t>
  </si>
  <si>
    <t>FC-10-FM31G-301-02-12</t>
  </si>
  <si>
    <t>FortiManager-3100G 1 Year Secure RMA Service</t>
  </si>
  <si>
    <t>FC-10-FM31G-301-02-36</t>
  </si>
  <si>
    <t>FortiManager-3100G 3 Year Secure RMA Service</t>
  </si>
  <si>
    <t>FC-10-FM31G-301-02-60</t>
  </si>
  <si>
    <t>FortiManager-3100G 5 Year Secure RMA Service</t>
  </si>
  <si>
    <t>FortiManager-3700G</t>
  </si>
  <si>
    <t>FMG-3700G</t>
  </si>
  <si>
    <t>FortiManager-3700G Centralized Management appliance - 2x 10GE RJ-45 + 2x 25GE SFP28 slots, 240TB HDD + 19.2TB NVMe SSD storage, up to 10,000 x Fortinet devices/Virtual Domains.</t>
  </si>
  <si>
    <t>FortiManager-3700G Generative AI powered central management service, utilizing large language models (LLMs) for real-time assistance in orchestration, automation and monitoring</t>
  </si>
  <si>
    <t>FC-10-M3K7G-1118-02-12</t>
  </si>
  <si>
    <t>FortiManager-3700G 1 Year Generative AI powered central management service, utilizing large language models (LLMs) for real-time assistance in orchestration, automation and monitoring</t>
  </si>
  <si>
    <t>FC-10-M3K7G-1118-02-36</t>
  </si>
  <si>
    <t>FortiManager-3700G 3 Year Generative AI powered central management service, utilizing large language models (LLMs) for real-time assistance in orchestration, automation and monitoring</t>
  </si>
  <si>
    <t>FC-10-M3K7G-1118-02-60</t>
  </si>
  <si>
    <t>FortiManager-3700G 5 Year Generative AI powered central management service, utilizing large language models (LLMs) for real-time assistance in orchestration, automation and monitoring</t>
  </si>
  <si>
    <t>FortiManager-3700G FortiCare Premium Support</t>
  </si>
  <si>
    <t>FC-10-M3K7G-247-02-12</t>
  </si>
  <si>
    <t>FortiManager-3700G 1 Year FortiCare Premium Support</t>
  </si>
  <si>
    <t>FC-10-M3K7G-247-02-36</t>
  </si>
  <si>
    <t>FortiManager-3700G 3 Year FortiCare Premium Support</t>
  </si>
  <si>
    <t>FC-10-M3K7G-247-02-60</t>
  </si>
  <si>
    <t>FortiManager-3700G 5 Year FortiCare Premium Support</t>
  </si>
  <si>
    <t>FortiManager-3700G FortiCare Elite Support</t>
  </si>
  <si>
    <t>FC-10-M3K7G-284-02-12</t>
  </si>
  <si>
    <t>FortiManager-3700G 1 Year FortiCare Elite Support</t>
  </si>
  <si>
    <t>FC-10-M3K7G-284-02-36</t>
  </si>
  <si>
    <t>FortiManager-3700G 3 Year FortiCare Elite Support</t>
  </si>
  <si>
    <t>FC-10-M3K7G-284-02-60</t>
  </si>
  <si>
    <t>FortiManager-3700G 5 Year FortiCare Elite Support</t>
  </si>
  <si>
    <t>FortiManager-3700G Upgrade FortiCare Premium to Elite (Require FortiCare Premium)</t>
  </si>
  <si>
    <t>FC-10-M3K7G-204-02-12</t>
  </si>
  <si>
    <t>FortiManager-3700G 1 Year Upgrade FortiCare Premium to Elite (Require FortiCare Premium)</t>
  </si>
  <si>
    <t>FC-10-M3K7G-204-02-36</t>
  </si>
  <si>
    <t>FortiManager-3700G 3 Year Upgrade FortiCare Premium to Elite (Require FortiCare Premium)</t>
  </si>
  <si>
    <t>FC-10-M3K7G-204-02-60</t>
  </si>
  <si>
    <t>FortiManager-3700G 5 Year Upgrade FortiCare Premium to Elite (Require FortiCare Premium)</t>
  </si>
  <si>
    <t>FortiManager-3700G Next Calendar Day Delivery Priority RMA Service (Requires FortiCare Premium or FortiCare Elite)</t>
  </si>
  <si>
    <t>FC-10-M3K7G-210-02-12</t>
  </si>
  <si>
    <t>FortiManager-3700G 1 Year Next Calendar Day Delivery Priority RMA Service (Requires FortiCare Premium or FortiCare Elite)</t>
  </si>
  <si>
    <t>FC-10-M3K7G-210-02-36</t>
  </si>
  <si>
    <t>FortiManager-3700G 3 Year Next Calendar Day Delivery Priority RMA Service (Requires FortiCare Premium or FortiCare Elite)</t>
  </si>
  <si>
    <t>FC-10-M3K7G-210-02-60</t>
  </si>
  <si>
    <t>FortiManager-3700G 5 Year Next Calendar Day Delivery Priority RMA Service (Requires FortiCare Premium or FortiCare Elite)</t>
  </si>
  <si>
    <t>FortiManager-3700G 4-Hour Hardware Delivery Priority RMA Service (Requires FortiCare Premium or FortiCare Elite)</t>
  </si>
  <si>
    <t>FC-10-M3K7G-211-02-12</t>
  </si>
  <si>
    <t>FortiManager-3700G 1 Year 4-Hour Hardware Delivery Priority RMA Service (Requires FortiCare Premium or FortiCare Elite)</t>
  </si>
  <si>
    <t>FC-10-M3K7G-211-02-36</t>
  </si>
  <si>
    <t>FortiManager-3700G 3 Year 4-Hour Hardware Delivery Priority RMA Service (Requires FortiCare Premium or FortiCare Elite)</t>
  </si>
  <si>
    <t>FC-10-M3K7G-211-02-60</t>
  </si>
  <si>
    <t>FortiManager-3700G 5 Year 4-Hour Hardware Delivery Priority RMA Service (Requires FortiCare Premium or FortiCare Elite)</t>
  </si>
  <si>
    <t>FortiManager-3700G 4-Hour Hardware and Onsite Engineer Priority RMA Service (Requires FortiCare Premium or FortiCare Elite)</t>
  </si>
  <si>
    <t>FC-10-M3K7G-212-02-12</t>
  </si>
  <si>
    <t>FortiManager-3700G 1 Year 4-Hour Hardware and Onsite Engineer Priority RMA Service (Requires FortiCare Premium or FortiCare Elite)</t>
  </si>
  <si>
    <t>FC-10-M3K7G-212-02-36</t>
  </si>
  <si>
    <t>FortiManager-3700G 3 Year 4-Hour Hardware and Onsite Engineer Priority RMA Service (Requires FortiCare Premium or FortiCare Elite)</t>
  </si>
  <si>
    <t>FC-10-M3K7G-212-02-60</t>
  </si>
  <si>
    <t>FortiManager-3700G 5 Year 4-Hour Hardware and Onsite Engineer Priority RMA Service (Requires FortiCare Premium or FortiCare Elite)</t>
  </si>
  <si>
    <t>FortiManager-3700G Secure RMA Service</t>
  </si>
  <si>
    <t>FC-10-M3K7G-301-02-12</t>
  </si>
  <si>
    <t>FortiManager-3700G 1 Year Secure RMA Service</t>
  </si>
  <si>
    <t>FC-10-M3K7G-301-02-36</t>
  </si>
  <si>
    <t>FortiManager-3700G 3 Year Secure RMA Service</t>
  </si>
  <si>
    <t>FC-10-M3K7G-301-02-60</t>
  </si>
  <si>
    <t>FortiManager-3700G 5 Year Secure RMA Service</t>
  </si>
  <si>
    <t>FortiManager-Device-Upgrade</t>
  </si>
  <si>
    <t>FMG-DEV-100-UG</t>
  </si>
  <si>
    <t>FortiManager-Device-Upgrade FortiManager device upgrade license for adding 100 Fortinet devices/vdoms (3000 series  and above - hardware only)</t>
  </si>
  <si>
    <t>FortiManager-VM Subscription License with Support Subscription license for 10 devices/vdoms managed by FortiManager VM S-series, including FortiCare Premium.</t>
  </si>
  <si>
    <t>FC1-10-FMGVS-258-01-12</t>
  </si>
  <si>
    <t>FortiManager-VM Subscription License with Support 1 Year Subscription license for 10 devices/vdoms managed by FortiManager VM S-series, including FortiCare Premium.</t>
  </si>
  <si>
    <t>FC1-10-FMGVS-258-01-24</t>
  </si>
  <si>
    <t>FortiManager-VM Subscription License with Support 2 Year Subscription license for 10 devices/vdoms managed by FortiManager VM S-series, including FortiCare Premium.</t>
  </si>
  <si>
    <t>FC1-10-FMGVS-258-01-36</t>
  </si>
  <si>
    <t>FortiManager-VM Subscription License with Support 3 Year Subscription license for 10 devices/vdoms managed by FortiManager VM S-series, including FortiCare Premium.</t>
  </si>
  <si>
    <t>FC1-10-FMGVS-258-01-48</t>
  </si>
  <si>
    <t>FortiManager-VM Subscription License with Support 4 Year Subscription license for 10 devices/vdoms managed by FortiManager VM S-series, including FortiCare Premium.</t>
  </si>
  <si>
    <t>FC1-10-FMGVS-258-01-60</t>
  </si>
  <si>
    <t>FortiManager-VM Subscription License with Support 5 Year Subscription license for 10 devices/vdoms managed by FortiManager VM S-series, including FortiCare Premium.</t>
  </si>
  <si>
    <t>FortiManager-VM Subscription License with Support Subscription license for 100 devices/vdoms managed by FortiManager VM S-series, including FortiCare Premium.</t>
  </si>
  <si>
    <t>FC2-10-FMGVS-258-01-12</t>
  </si>
  <si>
    <t>FortiManager-VM Subscription License with Support 1 Year Subscription license for 100 devices/vdoms managed by FortiManager VM S-series, including FortiCare Premium.</t>
  </si>
  <si>
    <t>FC2-10-FMGVS-258-01-24</t>
  </si>
  <si>
    <t>FortiManager-VM Subscription License with Support 2 Year Subscription license for 100 devices/vdoms managed by FortiManager VM S-series, including FortiCare Premium.</t>
  </si>
  <si>
    <t>FC2-10-FMGVS-258-01-36</t>
  </si>
  <si>
    <t>FortiManager-VM Subscription License with Support 3 Year Subscription license for 100 devices/vdoms managed by FortiManager VM S-series, including FortiCare Premium.</t>
  </si>
  <si>
    <t>FC2-10-FMGVS-258-01-48</t>
  </si>
  <si>
    <t>FortiManager-VM Subscription License with Support 4 Year Subscription license for 100 devices/vdoms managed by FortiManager VM S-series, including FortiCare Premium.</t>
  </si>
  <si>
    <t>FC2-10-FMGVS-258-01-60</t>
  </si>
  <si>
    <t>FortiManager-VM Subscription License with Support 5 Year Subscription license for 100 devices/vdoms managed by FortiManager VM S-series, including FortiCare Premium.</t>
  </si>
  <si>
    <t>FortiManager-VM Subscription License with Support Subscription license for 1000 devices/vdoms managed by FortiManager VM S-series, including FortiCare Premium.</t>
  </si>
  <si>
    <t>FC3-10-FMGVS-258-01-12</t>
  </si>
  <si>
    <t>FortiManager-VM Subscription License with Support 1 Year Subscription license for 1000 devices/vdoms managed by FortiManager VM S-series, including FortiCare Premium.</t>
  </si>
  <si>
    <t>FC3-10-FMGVS-258-01-24</t>
  </si>
  <si>
    <t>FortiManager-VM Subscription License with Support 2 Year Subscription license for 1000 devices/vdoms managed by FortiManager VM S-series, including FortiCare Premium.</t>
  </si>
  <si>
    <t>FC3-10-FMGVS-258-01-36</t>
  </si>
  <si>
    <t>FortiManager-VM Subscription License with Support 3 Year Subscription license for 1000 devices/vdoms managed by FortiManager VM S-series, including FortiCare Premium.</t>
  </si>
  <si>
    <t>FC3-10-FMGVS-258-01-48</t>
  </si>
  <si>
    <t>FortiManager-VM Subscription License with Support 4 Year Subscription license for 1000 devices/vdoms managed by FortiManager VM S-series, including FortiCare Premium.</t>
  </si>
  <si>
    <t>FC3-10-FMGVS-258-01-60</t>
  </si>
  <si>
    <t>FortiManager-VM Subscription License with Support 5 Year Subscription license for 1000 devices/vdoms managed by FortiManager VM S-series, including FortiCare Premium.</t>
  </si>
  <si>
    <t>FortiManager-VMS Elite Support Bundle Subscription license for 10 devices/vdoms managed by FortiManager VM S-series, including FortiCare Elite Support.</t>
  </si>
  <si>
    <t>FC1-10-FMGVS-1268-01-12</t>
  </si>
  <si>
    <t>FortiManager-VMS Elite Support Bundle 1 Year Subscription license for 10 devices/vdoms managed by FortiManager VM S-series, including FortiCare Elite Support.</t>
  </si>
  <si>
    <t>FC1-10-FMGVS-1268-01-24</t>
  </si>
  <si>
    <t>FortiManager-VMS Elite Support Bundle 2 Year Subscription license for 10 devices/vdoms managed by FortiManager VM S-series, including FortiCare Elite Support.</t>
  </si>
  <si>
    <t>FC1-10-FMGVS-1268-01-36</t>
  </si>
  <si>
    <t>FortiManager-VMS Elite Support Bundle 3 Year Subscription license for 10 devices/vdoms managed by FortiManager VM S-series, including FortiCare Elite Support.</t>
  </si>
  <si>
    <t>FC1-10-FMGVS-1268-01-48</t>
  </si>
  <si>
    <t>FortiManager-VMS Elite Support Bundle 4 Year Subscription license for 10 devices/vdoms managed by FortiManager VM S-series, including FortiCare Elite Support.</t>
  </si>
  <si>
    <t>FC1-10-FMGVS-1268-01-60</t>
  </si>
  <si>
    <t>FortiManager-VMS Elite Support Bundle 5 Year Subscription license for 10 devices/vdoms managed by FortiManager VM S-series, including FortiCare Elite Support.</t>
  </si>
  <si>
    <t>FortiManager-VMS Elite Support Bundle Subscription license for 100 devices/vdoms managed by FortiManager VM S-series, including FortiCare Elite Support.</t>
  </si>
  <si>
    <t>FC2-10-FMGVS-1268-01-12</t>
  </si>
  <si>
    <t>FortiManager-VMS Elite Support Bundle 1 Year Subscription license for 100 devices/vdoms managed by FortiManager VM S-series, including FortiCare Elite Support.</t>
  </si>
  <si>
    <t>FC2-10-FMGVS-1268-01-24</t>
  </si>
  <si>
    <t>FortiManager-VMS Elite Support Bundle 2 Year Subscription license for 100 devices/vdoms managed by FortiManager VM S-series, including FortiCare Elite Support.</t>
  </si>
  <si>
    <t>FC2-10-FMGVS-1268-01-36</t>
  </si>
  <si>
    <t>FortiManager-VMS Elite Support Bundle 3 Year Subscription license for 100 devices/vdoms managed by FortiManager VM S-series, including FortiCare Elite Support.</t>
  </si>
  <si>
    <t>FC2-10-FMGVS-1268-01-48</t>
  </si>
  <si>
    <t>FortiManager-VMS Elite Support Bundle 4 Year Subscription license for 100 devices/vdoms managed by FortiManager VM S-series, including FortiCare Elite Support.</t>
  </si>
  <si>
    <t>FC2-10-FMGVS-1268-01-60</t>
  </si>
  <si>
    <t>FortiManager-VMS Elite Support Bundle 5 Year Subscription license for 100 devices/vdoms managed by FortiManager VM S-series, including FortiCare Elite Support.</t>
  </si>
  <si>
    <t>FortiManager-VMS Elite Support Bundle Subscription license for 1000 devices/vdoms managed by FortiManager VM S-series, including FortiCare Elite Support.</t>
  </si>
  <si>
    <t>FC3-10-FMGVS-1268-01-12</t>
  </si>
  <si>
    <t>FortiManager-VMS Elite Support Bundle 1 Year Subscription license for 1000 devices/vdoms managed by FortiManager VM S-series, including FortiCare Elite Support.</t>
  </si>
  <si>
    <t>FC3-10-FMGVS-1268-01-24</t>
  </si>
  <si>
    <t>FortiManager-VMS Elite Support Bundle 2 Year Subscription license for 1000 devices/vdoms managed by FortiManager VM S-series, including FortiCare Elite Support.</t>
  </si>
  <si>
    <t>FC3-10-FMGVS-1268-01-36</t>
  </si>
  <si>
    <t>FortiManager-VMS Elite Support Bundle 3 Year Subscription license for 1000 devices/vdoms managed by FortiManager VM S-series, including FortiCare Elite Support.</t>
  </si>
  <si>
    <t>FC3-10-FMGVS-1268-01-48</t>
  </si>
  <si>
    <t>FortiManager-VMS Elite Support Bundle 4 Year Subscription license for 1000 devices/vdoms managed by FortiManager VM S-series, including FortiCare Elite Support.</t>
  </si>
  <si>
    <t>FC3-10-FMGVS-1268-01-60</t>
  </si>
  <si>
    <t>FortiManager-VMS Elite Support Bundle 5 Year Subscription license for 1000 devices/vdoms managed by FortiManager VM S-series, including FortiCare Elite Support.</t>
  </si>
  <si>
    <t>FortiManager-VMS FortiAI Subscription Generative AI powered central management service, utilizing large language models (LLMs) for real-time assistance in orchestration, automation and monitoring for 10 devices/vdoms</t>
  </si>
  <si>
    <t>FC1-10-FMGVS-1118-01-12</t>
  </si>
  <si>
    <t>FortiManager-VMS FortiAI Subscription 1 Year Generative AI powered central management service, utilizing large language models (LLMs) for real-time assistance in orchestration, automation and monitoring for 10 devices/vdoms</t>
  </si>
  <si>
    <t>FC1-10-FMGVS-1118-01-24</t>
  </si>
  <si>
    <t>FortiManager-VMS FortiAI Subscription 2 Year Generative AI powered central management service, utilizing large language models (LLMs) for real-time assistance in orchestration, automation and monitoring for 10 devices/vdoms</t>
  </si>
  <si>
    <t>FC1-10-FMGVS-1118-01-36</t>
  </si>
  <si>
    <t>FortiManager-VMS FortiAI Subscription 3 Year Generative AI powered central management service, utilizing large language models (LLMs) for real-time assistance in orchestration, automation and monitoring for 10 devices/vdoms</t>
  </si>
  <si>
    <t>FC1-10-FMGVS-1118-01-48</t>
  </si>
  <si>
    <t>FortiManager-VMS FortiAI Subscription 4 Year Generative AI powered central management service, utilizing large language models (LLMs) for real-time assistance in orchestration, automation and monitoring for 10 devices/vdoms</t>
  </si>
  <si>
    <t>FC1-10-FMGVS-1118-01-60</t>
  </si>
  <si>
    <t>FortiManager-VMS FortiAI Subscription 5 Year Generative AI powered central management service, utilizing large language models (LLMs) for real-time assistance in orchestration, automation and monitoring for 10 devices/vdoms</t>
  </si>
  <si>
    <t>FortiManager-VMS FortiAI Subscription Generative AI powered service utilizing large language models (LLMs) for real-time assistance in centralized network and security automation and orchestration for 100 devices/vdoms</t>
  </si>
  <si>
    <t>FC2-10-FMGVS-1118-01-12</t>
  </si>
  <si>
    <t>FortiManager-VMS FortiAI Subscription 1 Year Generative AI powered service utilizing large language models (LLMs) for real-time assistance in centralized network and security automation and orchestration for 100 devices/vdoms</t>
  </si>
  <si>
    <t>FC2-10-FMGVS-1118-01-24</t>
  </si>
  <si>
    <t>FortiManager-VMS FortiAI Subscription 2 Year Generative AI powered service utilizing large language models (LLMs) for real-time assistance in centralized network and security automation and orchestration for 100 devices/vdoms</t>
  </si>
  <si>
    <t>FC2-10-FMGVS-1118-01-36</t>
  </si>
  <si>
    <t>FortiManager-VMS FortiAI Subscription 3 Year Generative AI powered service utilizing large language models (LLMs) for real-time assistance in centralized network and security automation and orchestration for 100 devices/vdoms</t>
  </si>
  <si>
    <t>FC2-10-FMGVS-1118-01-48</t>
  </si>
  <si>
    <t>FortiManager-VMS FortiAI Subscription 4 Year Generative AI powered service utilizing large language models (LLMs) for real-time assistance in centralized network and security automation and orchestration for 100 devices/vdoms</t>
  </si>
  <si>
    <t>FC2-10-FMGVS-1118-01-60</t>
  </si>
  <si>
    <t>FortiManager-VMS FortiAI Subscription 5 Year Generative AI powered service utilizing large language models (LLMs) for real-time assistance in centralized network and security automation and orchestration for 100 devices/vdoms</t>
  </si>
  <si>
    <t>FortiManager-VMS FortiAI Subscription Generative AI powered central management service, utilizing large language models (LLMs) for real-time assistance in orchestration, automation and monitoring for 1000 devices/vdoms</t>
  </si>
  <si>
    <t>FC3-10-FMGVS-1118-01-12</t>
  </si>
  <si>
    <t>FortiManager-VMS FortiAI Subscription 1 Year Generative AI powered central management service, utilizing large language models (LLMs) for real-time assistance in orchestration, automation and monitoring for 1000 devices/vdoms</t>
  </si>
  <si>
    <t>FC3-10-FMGVS-1118-01-24</t>
  </si>
  <si>
    <t>FortiManager-VMS FortiAI Subscription 2 Year Generative AI powered central management service, utilizing large language models (LLMs) for real-time assistance in orchestration, automation and monitoring for 1000 devices/vdoms</t>
  </si>
  <si>
    <t>FC3-10-FMGVS-1118-01-36</t>
  </si>
  <si>
    <t>FortiManager-VMS FortiAI Subscription 3 Year Generative AI powered central management service, utilizing large language models (LLMs) for real-time assistance in orchestration, automation and monitoring for 1000 devices/vdoms</t>
  </si>
  <si>
    <t>FC3-10-FMGVS-1118-01-48</t>
  </si>
  <si>
    <t>FortiManager-VMS FortiAI Subscription 4 Year Generative AI powered central management service, utilizing large language models (LLMs) for real-time assistance in orchestration, automation and monitoring for 1000 devices/vdoms</t>
  </si>
  <si>
    <t>FC3-10-FMGVS-1118-01-60</t>
  </si>
  <si>
    <t>FortiManager-VMS FortiAI Subscription 5 Year Generative AI powered central management service, utilizing large language models (LLMs) for real-time assistance in orchestration, automation and monitoring for 1000 devices/vdoms</t>
  </si>
  <si>
    <t>FortiManager - VM License Upgrade license for adding 10 Fortinet devices/Virtual Domains; allows for total of 2 GB/Day of Logs.</t>
  </si>
  <si>
    <t>FMG-VM-10-UG</t>
  </si>
  <si>
    <t>FortiManager - VM License Upgrade license for adding 100 Fortinet devices/Virtual Domains; allows for total of 5 GB/Day of Logs.</t>
  </si>
  <si>
    <t>FMG-VM-100-UG</t>
  </si>
  <si>
    <t>FortiManager - VM License Upgrade license for adding 1,000 Fortinet devices/Virtual Domains; allows for total of 10 GB/Day of Logs.</t>
  </si>
  <si>
    <t>FMG-VM-1000-UG</t>
  </si>
  <si>
    <t>FortiManager - VM License Upgrade license for adding 5,000 Fortinet devices/Virtual Domains; allows for total of 25 GB/Day of Logs.</t>
  </si>
  <si>
    <t>FMG-VM-5000-UG</t>
  </si>
  <si>
    <t>FortiManager - VM FortiAI Subscription Generative AI powered central management service, utilizing large language models (LLMs) for real-time assistance in orchestration, automation and monitoring (1 - 10 devices/Virtual Domains)</t>
  </si>
  <si>
    <t>FC1-10-M3004-1118-02-12</t>
  </si>
  <si>
    <t>FortiManager - VM FortiAI Subscription 1 Year Generative AI powered central management service, utilizing large language models (LLMs) for real-time assistance in orchestration, automation and monitoring (1 - 10 devices/Virtual Domains)</t>
  </si>
  <si>
    <t>FC1-10-M3004-1118-02-36</t>
  </si>
  <si>
    <t>FortiManager - VM FortiAI Subscription 3 Year Generative AI powered central management service, utilizing large language models (LLMs) for real-time assistance in orchestration, automation and monitoring (1 - 10 devices/Virtual Domains)</t>
  </si>
  <si>
    <t>FC1-10-M3004-1118-02-60</t>
  </si>
  <si>
    <t>FortiManager - VM FortiAI Subscription 5 Year Generative AI powered central management service, utilizing large language models (LLMs) for real-time assistance in orchestration, automation and monitoring (1 - 10 devices/Virtual Domains)</t>
  </si>
  <si>
    <t>FortiManager - VM FortiAI Subscription Generative AI powered central management service, utilizing large language models (LLMs) for real-time assistance in orchestration, automation and monitoring (1 - 110 devices/Virtual Domains)</t>
  </si>
  <si>
    <t>FC2-10-M3004-1118-02-12</t>
  </si>
  <si>
    <t>FortiManager - VM FortiAI Subscription 1 Year Generative AI powered central management service, utilizing large language models (LLMs) for real-time assistance in orchestration, automation and monitoring (1 - 110 devices/Virtual Domains)</t>
  </si>
  <si>
    <t>FC2-10-M3004-1118-02-36</t>
  </si>
  <si>
    <t>FortiManager - VM FortiAI Subscription 3 Year Generative AI powered central management service, utilizing large language models (LLMs) for real-time assistance in orchestration, automation and monitoring (1 - 110 devices/Virtual Domains)</t>
  </si>
  <si>
    <t>FC2-10-M3004-1118-02-60</t>
  </si>
  <si>
    <t>FortiManager - VM FortiAI Subscription 5 Year Generative AI powered central management service, utilizing large language models (LLMs) for real-time assistance in orchestration, automation and monitoring (1 - 110 devices/Virtual Domains)</t>
  </si>
  <si>
    <t>FortiManager - VM FortiAI Subscription Generative AI powered central management service, utilizing large language models (LLMs) for real-time assistance in orchestration, automation and monitoring (1 - 310 devices/Virtual Domains)</t>
  </si>
  <si>
    <t>FC3-10-M3004-1118-02-12</t>
  </si>
  <si>
    <t>FortiManager - VM FortiAI Subscription 1 Year Generative AI powered central management service, utilizing large language models (LLMs) for real-time assistance in orchestration, automation and monitoring (1 - 310 devices/Virtual Domains)</t>
  </si>
  <si>
    <t>FC3-10-M3004-1118-02-36</t>
  </si>
  <si>
    <t>FortiManager - VM FortiAI Subscription 3 Year Generative AI powered central management service, utilizing large language models (LLMs) for real-time assistance in orchestration, automation and monitoring (1 - 310 devices/Virtual Domains)</t>
  </si>
  <si>
    <t>FC3-10-M3004-1118-02-60</t>
  </si>
  <si>
    <t>FortiManager - VM FortiAI Subscription 5 Year Generative AI powered central management service, utilizing large language models (LLMs) for real-time assistance in orchestration, automation and monitoring (1 - 310 devices/Virtual Domains)</t>
  </si>
  <si>
    <t>FortiManager - VM FortiAI Subscription Generative AI powered central management service, utilizing large language models (LLMs) for real-time assistance in orchestration, automation and monitoring (1 - 1010 devices/Virtual Domains)</t>
  </si>
  <si>
    <t>FC4-10-M3004-1118-02-12</t>
  </si>
  <si>
    <t>FortiManager - VM FortiAI Subscription 1 Year Generative AI powered central management service, utilizing large language models (LLMs) for real-time assistance in orchestration, automation and monitoring (1 - 1010 devices/Virtual Domains)</t>
  </si>
  <si>
    <t>FC4-10-M3004-1118-02-36</t>
  </si>
  <si>
    <t>FortiManager - VM FortiAI Subscription 3 Year Generative AI powered central management service, utilizing large language models (LLMs) for real-time assistance in orchestration, automation and monitoring (1 - 1010 devices/Virtual Domains)</t>
  </si>
  <si>
    <t>FC4-10-M3004-1118-02-60</t>
  </si>
  <si>
    <t>FortiManager - VM FortiAI Subscription 5 Year Generative AI powered central management service, utilizing large language models (LLMs) for real-time assistance in orchestration, automation and monitoring (1 - 1010 devices/Virtual Domains)</t>
  </si>
  <si>
    <t>FortiManager - VM FortiAI Subscription Generative AI powered central management service, utilizing large language models (LLMs) for real-time assistance in orchestration, automation and monitoring (1 - 5010 devices/Virtual Domains)</t>
  </si>
  <si>
    <t>FC5-10-M3004-1118-02-12</t>
  </si>
  <si>
    <t>FortiManager - VM FortiAI Subscription 1 Year Generative AI powered central management service, utilizing large language models (LLMs) for real-time assistance in orchestration, automation and monitoring (1 - 5010 devices/Virtual Domains)</t>
  </si>
  <si>
    <t>FC5-10-M3004-1118-02-36</t>
  </si>
  <si>
    <t>FortiManager - VM FortiAI Subscription 3 Year Generative AI powered central management service, utilizing large language models (LLMs) for real-time assistance in orchestration, automation and monitoring (1 - 5010 devices/Virtual Domains)</t>
  </si>
  <si>
    <t>FC5-10-M3004-1118-02-60</t>
  </si>
  <si>
    <t>FortiManager - VM FortiAI Subscription 5 Year Generative AI powered central management service, utilizing large language models (LLMs) for real-time assistance in orchestration, automation and monitoring (1 - 5010 devices/Virtual Domains)</t>
  </si>
  <si>
    <t>FortiManager - VM FortiAI Subscription Generative AI powered central management service, utilizing large language models (LLMs) for real-time assistance in orchestration, automation and monitoring (1 - 10,010 devices/Virtual Domains)</t>
  </si>
  <si>
    <t>FC7-10-M3004-1118-02-12</t>
  </si>
  <si>
    <t>FortiManager - VM FortiAI Subscription 1 Year Generative AI powered central management service, utilizing large language models (LLMs) for real-time assistance in orchestration, automation and monitoring (1 - 10,010 devices/Virtual Domains)</t>
  </si>
  <si>
    <t>FC7-10-M3004-1118-02-36</t>
  </si>
  <si>
    <t>FortiManager - VM FortiAI Subscription 3 Year Generative AI powered central management service, utilizing large language models (LLMs) for real-time assistance in orchestration, automation and monitoring (1 - 10,010 devices/Virtual Domains)</t>
  </si>
  <si>
    <t>FC7-10-M3004-1118-02-60</t>
  </si>
  <si>
    <t>FortiManager - VM FortiAI Subscription 5 Year Generative AI powered central management service, utilizing large language models (LLMs) for real-time assistance in orchestration, automation and monitoring (1 - 10,010 devices/Virtual Domains)</t>
  </si>
  <si>
    <t>FortiManager - VM FortiAI Subscription Generative AI powered central management service, utilizing large language models (LLMs) for real-time assistance in orchestration, automation and monitoring (1 - UL devices/Virtual Domains)</t>
  </si>
  <si>
    <t>FC6-10-M3004-1118-02-12</t>
  </si>
  <si>
    <t>FortiManager - VM FortiAI Subscription 1 Year Generative AI powered central management service, utilizing large language models (LLMs) for real-time assistance in orchestration, automation and monitoring (1 - UL devices/Virtual Domains)</t>
  </si>
  <si>
    <t>FC6-10-M3004-1118-02-36</t>
  </si>
  <si>
    <t>FortiManager - VM FortiAI Subscription 3 Year Generative AI powered central management service, utilizing large language models (LLMs) for real-time assistance in orchestration, automation and monitoring (1 - UL devices/Virtual Domains)</t>
  </si>
  <si>
    <t>FC6-10-M3004-1118-02-60</t>
  </si>
  <si>
    <t>FortiManager - VM FortiAI Subscription 5 Year Generative AI powered central management service, utilizing large language models (LLMs) for real-time assistance in orchestration, automation and monitoring (1 - UL devices/Virtual Domains)</t>
  </si>
  <si>
    <t>FortiManager - VM FortiCare Premium Support FortiCare Premium Support (1 - 10 devices/Virtual Domains)</t>
  </si>
  <si>
    <t>FC1-10-M3004-248-02-12</t>
  </si>
  <si>
    <t>FortiManager - VM FortiCare Premium Support 1 Year FortiCare Premium Support (1 - 10 devices/Virtual Domains)</t>
  </si>
  <si>
    <t>FC1-10-M3004-248-02-36</t>
  </si>
  <si>
    <t>FortiManager - VM FortiCare Premium Support 3 Year FortiCare Premium Support (1 - 10 devices/Virtual Domains)</t>
  </si>
  <si>
    <t>FC1-10-M3004-248-02-60</t>
  </si>
  <si>
    <t>FortiManager - VM FortiCare Premium Support 5 Year FortiCare Premium Support (1 - 10 devices/Virtual Domains)</t>
  </si>
  <si>
    <t>FortiManager - VM FortiCare Premium Support FortiCare Premium Support (1 - 110 devices/Virtual Domains)</t>
  </si>
  <si>
    <t>FC2-10-M3004-248-02-12</t>
  </si>
  <si>
    <t>FortiManager - VM FortiCare Premium Support 1 Year FortiCare Premium Support (1 - 110 devices/Virtual Domains)</t>
  </si>
  <si>
    <t>FC2-10-M3004-248-02-36</t>
  </si>
  <si>
    <t>FortiManager - VM FortiCare Premium Support 3 Year FortiCare Premium Support (1 - 110 devices/Virtual Domains)</t>
  </si>
  <si>
    <t>FC2-10-M3004-248-02-60</t>
  </si>
  <si>
    <t>FortiManager - VM FortiCare Premium Support 5 Year FortiCare Premium Support (1 - 110 devices/Virtual Domains)</t>
  </si>
  <si>
    <t>FortiManager - VM FortiCare Premium Support FortiCare Premium Support (1 - 310 devices/Virtual Domains)</t>
  </si>
  <si>
    <t>FC3-10-M3004-248-02-12</t>
  </si>
  <si>
    <t>FortiManager - VM FortiCare Premium Support 1 Year FortiCare Premium Support (1 - 310 devices/Virtual Domains)</t>
  </si>
  <si>
    <t>FC3-10-M3004-248-02-36</t>
  </si>
  <si>
    <t>FortiManager - VM FortiCare Premium Support 3 Year FortiCare Premium Support (1 - 310 devices/Virtual Domains)</t>
  </si>
  <si>
    <t>FC3-10-M3004-248-02-60</t>
  </si>
  <si>
    <t>FortiManager - VM FortiCare Premium Support 5 Year FortiCare Premium Support (1 - 310 devices/Virtual Domains)</t>
  </si>
  <si>
    <t>FortiManager - VM FortiCare Premium Support FortiCare Premium Support (1 - 1010 devices/Virtual Domains)</t>
  </si>
  <si>
    <t>FC4-10-M3004-248-02-12</t>
  </si>
  <si>
    <t>FortiManager - VM FortiCare Premium Support 1 Year FortiCare Premium Support (1 - 1010 devices/Virtual Domains)</t>
  </si>
  <si>
    <t>FC4-10-M3004-248-02-36</t>
  </si>
  <si>
    <t>FortiManager - VM FortiCare Premium Support 3 Year FortiCare Premium Support (1 - 1010 devices/Virtual Domains)</t>
  </si>
  <si>
    <t>FC4-10-M3004-248-02-60</t>
  </si>
  <si>
    <t>FortiManager - VM FortiCare Premium Support 5 Year FortiCare Premium Support (1 - 1010 devices/Virtual Domains)</t>
  </si>
  <si>
    <t>FortiManager - VM FortiCare Premium Support FortiCare Premium Support (1 - 5010 devices/Virtual Domains)</t>
  </si>
  <si>
    <t>FC5-10-M3004-248-02-12</t>
  </si>
  <si>
    <t>FortiManager - VM FortiCare Premium Support 1 Year FortiCare Premium Support (1 - 5010 devices/Virtual Domains)</t>
  </si>
  <si>
    <t>FC5-10-M3004-248-02-36</t>
  </si>
  <si>
    <t>FortiManager - VM FortiCare Premium Support 3 Year FortiCare Premium Support (1 - 5010 devices/Virtual Domains)</t>
  </si>
  <si>
    <t>FC5-10-M3004-248-02-60</t>
  </si>
  <si>
    <t>FortiManager - VM FortiCare Premium Support 5 Year FortiCare Premium Support (1 - 5010 devices/Virtual Domains)</t>
  </si>
  <si>
    <t>FortiManager - VM FortiCare Premium Support FortiCare Premium Support (1 - 10,010 devices/Virtual Domains)</t>
  </si>
  <si>
    <t>FC7-10-M3004-248-02-12</t>
  </si>
  <si>
    <t>FortiManager - VM FortiCare Premium Support 1 Year FortiCare Premium Support (1 - 10,010 devices/Virtual Domains)</t>
  </si>
  <si>
    <t>FC7-10-M3004-248-02-36</t>
  </si>
  <si>
    <t>FortiManager - VM FortiCare Premium Support 3 Year FortiCare Premium Support (1 - 10,010 devices/Virtual Domains)</t>
  </si>
  <si>
    <t>FC7-10-M3004-248-02-60</t>
  </si>
  <si>
    <t>FortiManager - VM FortiCare Premium Support 5 Year FortiCare Premium Support (1 - 10,010 devices/Virtual Domains)</t>
  </si>
  <si>
    <t>FortiManager - VM FortiCare Premium Support FortiCare Premium Support (1 - UL devices/Virtual Domains)</t>
  </si>
  <si>
    <t>FC6-10-M3004-248-02-12</t>
  </si>
  <si>
    <t>FortiManager - VM FortiCare Premium Support 1 Year FortiCare Premium Support (1 - UL devices/Virtual Domains)</t>
  </si>
  <si>
    <t>FC6-10-M3004-248-02-36</t>
  </si>
  <si>
    <t>FortiManager - VM FortiCare Premium Support 3 Year FortiCare Premium Support (1 - UL devices/Virtual Domains)</t>
  </si>
  <si>
    <t>FC6-10-M3004-248-02-60</t>
  </si>
  <si>
    <t>FortiManager - VM FortiCare Premium Support 5 Year FortiCare Premium Support (1 - UL devices/Virtual Domains)</t>
  </si>
  <si>
    <t>FortiManager-VM FortiCare Elite Support FortiCare Elite Support (1 - 10 devices/Virtual Domains)</t>
  </si>
  <si>
    <t>FC1-10-M3004-285-02-12</t>
  </si>
  <si>
    <t>FortiManager-VM FortiCare Elite Support 1 Year FortiCare Elite Support (1 - 10 devices/Virtual Domains)</t>
  </si>
  <si>
    <t>FC1-10-M3004-285-02-36</t>
  </si>
  <si>
    <t>FortiManager-VM FortiCare Elite Support 3 Year FortiCare Elite Support (1 - 10 devices/Virtual Domains)</t>
  </si>
  <si>
    <t>FC1-10-M3004-285-02-60</t>
  </si>
  <si>
    <t>FortiManager-VM FortiCare Elite Support 5 Year FortiCare Elite Support (1 - 10 devices/Virtual Domains)</t>
  </si>
  <si>
    <t>FortiManager-VM FortiCare Elite Support FortiCare Elite Support (1 - 110 devices/Virtual Domains)</t>
  </si>
  <si>
    <t>FC2-10-M3004-285-02-12</t>
  </si>
  <si>
    <t>FortiManager-VM FortiCare Elite Support 1 Year FortiCare Elite Support (1 - 110 devices/Virtual Domains)</t>
  </si>
  <si>
    <t>FC2-10-M3004-285-02-36</t>
  </si>
  <si>
    <t>FortiManager-VM FortiCare Elite Support 3 Year FortiCare Elite Support (1 - 110 devices/Virtual Domains)</t>
  </si>
  <si>
    <t>FC2-10-M3004-285-02-60</t>
  </si>
  <si>
    <t>FortiManager-VM FortiCare Elite Support 5 Year FortiCare Elite Support (1 - 110 devices/Virtual Domains)</t>
  </si>
  <si>
    <t>FortiManager-VM FortiCare Elite Support FortiCare Elite Support (1 - 310 devices/Virtual Domains)</t>
  </si>
  <si>
    <t>FC3-10-M3004-285-02-12</t>
  </si>
  <si>
    <t>FortiManager-VM FortiCare Elite Support 1 Year FortiCare Elite Support (1 - 310 devices/Virtual Domains)</t>
  </si>
  <si>
    <t>FC3-10-M3004-285-02-36</t>
  </si>
  <si>
    <t>FortiManager-VM FortiCare Elite Support 3 Year FortiCare Elite Support (1 - 310 devices/Virtual Domains)</t>
  </si>
  <si>
    <t>FC3-10-M3004-285-02-60</t>
  </si>
  <si>
    <t>FortiManager-VM FortiCare Elite Support 5 Year FortiCare Elite Support (1 - 310 devices/Virtual Domains)</t>
  </si>
  <si>
    <t>FortiManager-VM FortiCare Elite Support FortiCare Elite Support (1 - 1010 devices/Virtual Domains)</t>
  </si>
  <si>
    <t>FC4-10-M3004-285-02-12</t>
  </si>
  <si>
    <t>FortiManager-VM FortiCare Elite Support 1 Year FortiCare Elite Support (1 - 1010 devices/Virtual Domains)</t>
  </si>
  <si>
    <t>FC4-10-M3004-285-02-36</t>
  </si>
  <si>
    <t>FortiManager-VM FortiCare Elite Support 3 Year FortiCare Elite Support (1 - 1010 devices/Virtual Domains)</t>
  </si>
  <si>
    <t>FC4-10-M3004-285-02-60</t>
  </si>
  <si>
    <t>FortiManager-VM FortiCare Elite Support 5 Year FortiCare Elite Support (1 - 1010 devices/Virtual Domains)</t>
  </si>
  <si>
    <t>FortiManager-VM FortiCare Elite Support FortiCare Elite Support (1 - 5010 devices/Virtual Domains)</t>
  </si>
  <si>
    <t>FC5-10-M3004-285-02-12</t>
  </si>
  <si>
    <t>FortiManager-VM FortiCare Elite Support 1 Year FortiCare Elite Support (1 - 5010 devices/Virtual Domains)</t>
  </si>
  <si>
    <t>FC5-10-M3004-285-02-36</t>
  </si>
  <si>
    <t>FortiManager-VM FortiCare Elite Support 3 Year FortiCare Elite Support (1 - 5010 devices/Virtual Domains)</t>
  </si>
  <si>
    <t>FC5-10-M3004-285-02-60</t>
  </si>
  <si>
    <t>FortiManager-VM FortiCare Elite Support 5 Year FortiCare Elite Support (1 - 5010 devices/Virtual Domains)</t>
  </si>
  <si>
    <t>FortiManager-VM FortiCare Elite Support FortiCare Elite Support (1 - 10,010 devices/Virtual Domains)</t>
  </si>
  <si>
    <t>FC7-10-M3004-285-02-12</t>
  </si>
  <si>
    <t>FortiManager-VM FortiCare Elite Support 1 Year FortiCare Elite Support (1 - 10,010 devices/Virtual Domains)</t>
  </si>
  <si>
    <t>FC7-10-M3004-285-02-36</t>
  </si>
  <si>
    <t>FortiManager-VM FortiCare Elite Support 3 Year FortiCare Elite Support (1 - 10,010 devices/Virtual Domains)</t>
  </si>
  <si>
    <t>FC7-10-M3004-285-02-60</t>
  </si>
  <si>
    <t>FortiManager-VM FortiCare Elite Support 5 Year FortiCare Elite Support (1 - 10,010 devices/Virtual Domains)</t>
  </si>
  <si>
    <t>FortiManager-VM FortiCare Elite Support FortiCare Elite Support (1 - UL devices/Virtual Domains)</t>
  </si>
  <si>
    <t>FC6-10-M3004-285-02-12</t>
  </si>
  <si>
    <t>FortiManager-VM FortiCare Elite Support 1 Year FortiCare Elite Support (1 - UL devices/Virtual Domains)</t>
  </si>
  <si>
    <t>FC6-10-M3004-285-02-36</t>
  </si>
  <si>
    <t>FortiManager-VM FortiCare Elite Support 3 Year FortiCare Elite Support (1 - UL devices/Virtual Domains)</t>
  </si>
  <si>
    <t>FC6-10-M3004-285-02-60</t>
  </si>
  <si>
    <t>FortiManager-VM FortiCare Elite Support 5 Year FortiCare Elite Support (1 - UL devices/Virtual Domains)</t>
  </si>
  <si>
    <t>FortiManager - FortiCare Upgrade from Premium to Elite Upgrade FortiCare Premium to Elite (1 - 10 devices/Virtual Domains. Require FortiCare Premium support)</t>
  </si>
  <si>
    <t>FC1-10-M3004-204-02-12</t>
  </si>
  <si>
    <t>FortiManager - FortiCare Upgrade from Premium to Elite 1 Year Upgrade FortiCare Premium to Elite (1 - 10 devices/Virtual Domains. Require FortiCare Premium support)</t>
  </si>
  <si>
    <t>FC1-10-M3004-204-02-36</t>
  </si>
  <si>
    <t>FortiManager - FortiCare Upgrade from Premium to Elite 3 Year Upgrade FortiCare Premium to Elite (1 - 10 devices/Virtual Domains. Require FortiCare Premium support)</t>
  </si>
  <si>
    <t>FC1-10-M3004-204-02-60</t>
  </si>
  <si>
    <t>FortiManager - FortiCare Upgrade from Premium to Elite 5 Year Upgrade FortiCare Premium to Elite (1 - 10 devices/Virtual Domains. Require FortiCare Premium support)</t>
  </si>
  <si>
    <t>FortiManager - FortiCare Upgrade from Premium to Elite Upgrade FortiCare Premium to Elite (1 -110 devices/Virtual Domains. Require FortiCare Premium support)</t>
  </si>
  <si>
    <t>FC2-10-M3004-204-02-12</t>
  </si>
  <si>
    <t>FortiManager - FortiCare Upgrade from Premium to Elite 1 Year Upgrade FortiCare Premium to Elite (1 -110 devices/Virtual Domains. Require FortiCare Premium support)</t>
  </si>
  <si>
    <t>FC2-10-M3004-204-02-36</t>
  </si>
  <si>
    <t>FortiManager - FortiCare Upgrade from Premium to Elite 3 Year Upgrade FortiCare Premium to Elite (1 -110 devices/Virtual Domains. Require FortiCare Premium support)</t>
  </si>
  <si>
    <t>FC2-10-M3004-204-02-60</t>
  </si>
  <si>
    <t>FortiManager - FortiCare Upgrade from Premium to Elite 5 Year Upgrade FortiCare Premium to Elite (1 -110 devices/Virtual Domains. Require FortiCare Premium support)</t>
  </si>
  <si>
    <t>FortiManager - FortiCare Upgrade from Premium to Elite Upgrade FortiCare Premium to Elite (1 - 310 devices/Virtual Domains. Require FortiCare Premium support)</t>
  </si>
  <si>
    <t>FC3-10-M3004-204-02-12</t>
  </si>
  <si>
    <t>FortiManager - FortiCare Upgrade from Premium to Elite 1 Year Upgrade FortiCare Premium to Elite (1 - 310 devices/Virtual Domains. Require FortiCare Premium support)</t>
  </si>
  <si>
    <t>FC3-10-M3004-204-02-36</t>
  </si>
  <si>
    <t>FortiManager - FortiCare Upgrade from Premium to Elite 3 Year Upgrade FortiCare Premium to Elite (1 - 310 devices/Virtual Domains. Require FortiCare Premium support)</t>
  </si>
  <si>
    <t>FC3-10-M3004-204-02-60</t>
  </si>
  <si>
    <t>FortiManager - FortiCare Upgrade from Premium to Elite 5 Year Upgrade FortiCare Premium to Elite (1 - 310 devices/Virtual Domains. Require FortiCare Premium support)</t>
  </si>
  <si>
    <t>FortiManager - FortiCare Upgrade from Premium to Elite Upgrade FortiCare Premium to Elite (1 - 1010 devices/Virtual Domains. Require FortiCare Premium support)</t>
  </si>
  <si>
    <t>FC4-10-M3004-204-02-12</t>
  </si>
  <si>
    <t>FortiManager - FortiCare Upgrade from Premium to Elite 1 Year Upgrade FortiCare Premium to Elite (1 - 1010 devices/Virtual Domains. Require FortiCare Premium support)</t>
  </si>
  <si>
    <t>FC4-10-M3004-204-02-36</t>
  </si>
  <si>
    <t>FortiManager - FortiCare Upgrade from Premium to Elite 3 Year Upgrade FortiCare Premium to Elite (1 - 1010 devices/Virtual Domains. Require FortiCare Premium support)</t>
  </si>
  <si>
    <t>FC4-10-M3004-204-02-60</t>
  </si>
  <si>
    <t>FortiManager - FortiCare Upgrade from Premium to Elite 5 Year Upgrade FortiCare Premium to Elite (1 - 1010 devices/Virtual Domains. Require FortiCare Premium support)</t>
  </si>
  <si>
    <t>FortiManager - FortiCare Upgrade from Premium to Elite Upgrade FortiCare Premium to Elite (1 - 5010 devices/Virtual Domains. Require FortiCare Premium support)</t>
  </si>
  <si>
    <t>FC5-10-M3004-204-02-12</t>
  </si>
  <si>
    <t>FortiManager - FortiCare Upgrade from Premium to Elite 1 Year Upgrade FortiCare Premium to Elite (1 - 5010 devices/Virtual Domains. Require FortiCare Premium support)</t>
  </si>
  <si>
    <t>FC5-10-M3004-204-02-36</t>
  </si>
  <si>
    <t>FortiManager - FortiCare Upgrade from Premium to Elite 3 Year Upgrade FortiCare Premium to Elite (1 - 5010 devices/Virtual Domains. Require FortiCare Premium support)</t>
  </si>
  <si>
    <t>FC5-10-M3004-204-02-60</t>
  </si>
  <si>
    <t>FortiManager - FortiCare Upgrade from Premium to Elite 5 Year Upgrade FortiCare Premium to Elite (1 - 5010 devices/Virtual Domains. Require FortiCare Premium support)</t>
  </si>
  <si>
    <t>FortiManager - FortiCare Upgrade from Premium to Elite Upgrade FortiCare Premium to Elite (1 - 10,010 devices/Virtual Domains. Require FortiCare Premium support)</t>
  </si>
  <si>
    <t>FC7-10-M3004-204-02-12</t>
  </si>
  <si>
    <t>FortiManager - FortiCare Upgrade from Premium to Elite 1 Year Upgrade FortiCare Premium to Elite (1 - 10,010 devices/Virtual Domains. Require FortiCare Premium support)</t>
  </si>
  <si>
    <t>FC7-10-M3004-204-02-36</t>
  </si>
  <si>
    <t>FortiManager - FortiCare Upgrade from Premium to Elite 3 Year Upgrade FortiCare Premium to Elite (1 - 10,010 devices/Virtual Domains. Require FortiCare Premium support)</t>
  </si>
  <si>
    <t>FC7-10-M3004-204-02-60</t>
  </si>
  <si>
    <t>FortiManager - FortiCare Upgrade from Premium to Elite 5 Year Upgrade FortiCare Premium to Elite (1 - 10,010 devices/Virtual Domains. Require FortiCare Premium support)</t>
  </si>
  <si>
    <t>FortiManager - FortiCare Upgrade from Premium to Elite Upgrade FortiCare Premium to Elite (1 - UL devices/Virtual Domains. Require FortiCare Premium support)</t>
  </si>
  <si>
    <t>FC6-10-M3004-204-02-12</t>
  </si>
  <si>
    <t>FortiManager - FortiCare Upgrade from Premium to Elite 1 Year Upgrade FortiCare Premium to Elite (1 - UL devices/Virtual Domains. Require FortiCare Premium support)</t>
  </si>
  <si>
    <t>FC6-10-M3004-204-02-36</t>
  </si>
  <si>
    <t>FortiManager - FortiCare Upgrade from Premium to Elite 3 Year Upgrade FortiCare Premium to Elite (1 - UL devices/Virtual Domains. Require FortiCare Premium support)</t>
  </si>
  <si>
    <t>FC6-10-M3004-204-02-60</t>
  </si>
  <si>
    <t>FortiManager - FortiCare Upgrade from Premium to Elite 5 Year Upgrade FortiCare Premium to Elite (1 - UL devices/Virtual Domains. Require FortiCare Premium support)</t>
  </si>
  <si>
    <t>FortiManager AI Top Up License FortiAI Assistant upgrade license for adding 500,000 AI tokens.</t>
  </si>
  <si>
    <t>FC1-10-AITMG-1089-02-12</t>
  </si>
  <si>
    <t>FortiManager AI Top Up License 1 Year FortiAI Assistant upgrade license for adding 500,000 AI tokens.</t>
  </si>
  <si>
    <t>FC1-10-AITMG-1089-02-36</t>
  </si>
  <si>
    <t>FortiManager AI Top Up License 3 Year FortiAI Assistant upgrade license for adding 500,000 AI tokens.</t>
  </si>
  <si>
    <t>FC1-10-AITMG-1089-02-60</t>
  </si>
  <si>
    <t>FortiManager AI Top Up License 5 Year FortiAI Assistant upgrade license for adding 500,000 AI tokens.</t>
  </si>
  <si>
    <t>FortiManager as a Service FortiManager 1000G as a Service with  FortiCare Premium including default bandwith 100Mbps and 1 Public IP</t>
  </si>
  <si>
    <t>FC1-10-M01KG-1160-02-12</t>
  </si>
  <si>
    <t>FortiManager as a Service 1 Year FortiManager 1000G as a Service with  FortiCare Premium including default bandwith 100Mbps and 1 Public IP</t>
  </si>
  <si>
    <t>FC1-10-M01KG-1160-02-36</t>
  </si>
  <si>
    <t>FortiManager as a Service 3 Year FortiManager 1000G as a Service with  FortiCare Premium including default bandwith 100Mbps and 1 Public IP</t>
  </si>
  <si>
    <t>FC1-10-M01KG-1160-02-60</t>
  </si>
  <si>
    <t>FortiManager as a Service 5 Year FortiManager 1000G as a Service with  FortiCare Premium including default bandwith 100Mbps and 1 Public IP</t>
  </si>
  <si>
    <t>FortiManager as a Service FortiManager 1000G as a Service HA Pair with  FortiCare Premium including default bandwith 100Mbps per deivce and 2 Public Ips</t>
  </si>
  <si>
    <t>FC1-10-M01KG-1161-02-12</t>
  </si>
  <si>
    <t>FortiManager as a Service 1 Year FortiManager 1000G as a Service HA Pair with  FortiCare Premium including default bandwith 100Mbps per deivce and 2 Public Ips</t>
  </si>
  <si>
    <t>FC1-10-M01KG-1161-02-36</t>
  </si>
  <si>
    <t>FortiManager as a Service 3 Year FortiManager 1000G as a Service HA Pair with  FortiCare Premium including default bandwith 100Mbps per deivce and 2 Public Ips</t>
  </si>
  <si>
    <t>FC1-10-M01KG-1161-02-60</t>
  </si>
  <si>
    <t>FortiManager as a Service 5 Year FortiManager 1000G as a Service HA Pair with  FortiCare Premium including default bandwith 100Mbps per deivce and 2 Public Ips</t>
  </si>
  <si>
    <t>FortiManager as a Service FortiManager 1000G as a Service Elite Upgrade (Single)</t>
  </si>
  <si>
    <t>FC1-10-M01KG-1163-02-12</t>
  </si>
  <si>
    <t>FortiManager as a Service 1 Year FortiManager 1000G as a Service Elite Upgrade (Single)</t>
  </si>
  <si>
    <t>FC1-10-M01KG-1163-02-36</t>
  </si>
  <si>
    <t>FortiManager as a Service 3 Year FortiManager 1000G as a Service Elite Upgrade (Single)</t>
  </si>
  <si>
    <t>FC1-10-M01KG-1163-02-60</t>
  </si>
  <si>
    <t>FortiManager as a Service 5 Year FortiManager 1000G as a Service Elite Upgrade (Single)</t>
  </si>
  <si>
    <t>FortiManager as a Service FortiManager 1000G as a Service Elite Upgrade (HA)</t>
  </si>
  <si>
    <t>FC1-10-M01KG-1164-02-12</t>
  </si>
  <si>
    <t>FortiManager as a Service 1 Year FortiManager 1000G as a Service Elite Upgrade (HA)</t>
  </si>
  <si>
    <t>FC1-10-M01KG-1164-02-36</t>
  </si>
  <si>
    <t>FortiManager as a Service 3 Year FortiManager 1000G as a Service Elite Upgrade (HA)</t>
  </si>
  <si>
    <t>FC1-10-M01KG-1164-02-60</t>
  </si>
  <si>
    <t>FortiManager as a Service 5 Year FortiManager 1000G as a Service Elite Upgrade (HA)</t>
  </si>
  <si>
    <t>FortiPortal</t>
  </si>
  <si>
    <t>FortiPortal-VM License</t>
  </si>
  <si>
    <t>FPC-VM-BASE</t>
  </si>
  <si>
    <t>FortiPortal-VM License Customer self-service portal. Base license supports 10 managed devices (security instances): VDOM/VM/FortiGate/FortiWiFi.  Number of FortiSwitch/FortiAP allowed is 10x of the devices licensed.  Requires FortiManager and FortiAnalyzer.</t>
  </si>
  <si>
    <t>FortiPortal-VM License Upgrade license for adding 10 devices to FortiPortal-VM-BASE.</t>
  </si>
  <si>
    <t>FPC-VM-10-UG</t>
  </si>
  <si>
    <t>FortiPortal-VM License Upgrade license for adding 100 devices to FortiPortal-VM-BASE.</t>
  </si>
  <si>
    <t>FPC-VM-100-UG</t>
  </si>
  <si>
    <t>FortiPortal-VM License Upgrade license for adding 1000 devices to FortiPortal-VM-BASE.</t>
  </si>
  <si>
    <t>FPC-VM-1000-UG</t>
  </si>
  <si>
    <t>FortiPortal-VM License Upgrade license for adding 5000 devices to FortiPortal-VM-BASE.</t>
  </si>
  <si>
    <t>FPC-VM-5000-UG</t>
  </si>
  <si>
    <t>FortiPortal-VM License FortiCare Premium Support for 1-110 managed devices</t>
  </si>
  <si>
    <t>FC1-10-FPC00-248-02-12</t>
  </si>
  <si>
    <t>FortiPortal-VM License 1 Year FortiCare Premium Support for 1-110 managed devices</t>
  </si>
  <si>
    <t>FC1-10-FPC00-248-02-36</t>
  </si>
  <si>
    <t>FortiPortal-VM License 3 Year FortiCare Premium Support for 1-110 managed devices</t>
  </si>
  <si>
    <t>FC1-10-FPC00-248-02-60</t>
  </si>
  <si>
    <t>FortiPortal-VM License 5 Year FortiCare Premium Support for 1-110 managed devices</t>
  </si>
  <si>
    <t>FortiPortal-VM License FortiCare Premium Support for 1-510 managed devices</t>
  </si>
  <si>
    <t>FC2-10-FPC00-248-02-12</t>
  </si>
  <si>
    <t>FortiPortal-VM License 1 Year FortiCare Premium Support for 1-510 managed devices</t>
  </si>
  <si>
    <t>FC2-10-FPC00-248-02-36</t>
  </si>
  <si>
    <t>FortiPortal-VM License 3 Year FortiCare Premium Support for 1-510 managed devices</t>
  </si>
  <si>
    <t>FC2-10-FPC00-248-02-60</t>
  </si>
  <si>
    <t>FortiPortal-VM License 5 Year FortiCare Premium Support for 1-510 managed devices</t>
  </si>
  <si>
    <t>FortiPortal-VM License FortiCare Premium Support for 1-1,030 managed devices</t>
  </si>
  <si>
    <t>FC3-10-FPC00-248-02-12</t>
  </si>
  <si>
    <t>FortiPortal-VM License 1 Year FortiCare Premium Support for 1-1,030 managed devices</t>
  </si>
  <si>
    <t>FC3-10-FPC00-248-02-36</t>
  </si>
  <si>
    <t>FortiPortal-VM License 3 Year FortiCare Premium Support for 1-1,030 managed devices</t>
  </si>
  <si>
    <t>FC3-10-FPC00-248-02-60</t>
  </si>
  <si>
    <t>FortiPortal-VM License 5 Year FortiCare Premium Support for 1-1,030 managed devices</t>
  </si>
  <si>
    <t>FortiPortal-VM License FortiCare Premium Support for 1-2,530 managed devices</t>
  </si>
  <si>
    <t>FC4-10-FPC00-248-02-12</t>
  </si>
  <si>
    <t>FortiPortal-VM License 1 Year FortiCare Premium Support for 1-2,530 managed devices</t>
  </si>
  <si>
    <t>FC4-10-FPC00-248-02-36</t>
  </si>
  <si>
    <t>FortiPortal-VM License 3 Year FortiCare Premium Support for 1-2,530 managed devices</t>
  </si>
  <si>
    <t>FC4-10-FPC00-248-02-60</t>
  </si>
  <si>
    <t>FortiPortal-VM License 5 Year FortiCare Premium Support for 1-2,530 managed devices</t>
  </si>
  <si>
    <t>FortiPortal-VM License FortiCare Premium Support for 1-5,030 managed devices</t>
  </si>
  <si>
    <t>FC5-10-FPC00-248-02-12</t>
  </si>
  <si>
    <t>FortiPortal-VM License 1 Year FortiCare Premium Support for 1-5,030 managed devices</t>
  </si>
  <si>
    <t>FC5-10-FPC00-248-02-36</t>
  </si>
  <si>
    <t>FortiPortal-VM License 3 Year FortiCare Premium Support for 1-5,030 managed devices</t>
  </si>
  <si>
    <t>FC5-10-FPC00-248-02-60</t>
  </si>
  <si>
    <t>FortiPortal-VM License 5 Year FortiCare Premium Support for 1-5,030 managed devices</t>
  </si>
  <si>
    <t>FortiPortal-VM License FortiCare Premium Support for 1-10,030 managed devices</t>
  </si>
  <si>
    <t>FC6-10-FPC00-248-02-12</t>
  </si>
  <si>
    <t>FortiPortal-VM License 1 Year FortiCare Premium Support for 1-10,030 managed devices</t>
  </si>
  <si>
    <t>FC6-10-FPC00-248-02-36</t>
  </si>
  <si>
    <t>FortiPortal-VM License 3 Year FortiCare Premium Support for 1-10,030 managed devices</t>
  </si>
  <si>
    <t>FC6-10-FPC00-248-02-60</t>
  </si>
  <si>
    <t>FortiPortal-VM License 5 Year FortiCare Premium Support for 1-10,030 managed devices</t>
  </si>
  <si>
    <t>FortiPortal-VM License FortiCare Premium Support for 1-Unlimited managed devices</t>
  </si>
  <si>
    <t>FC7-10-FPC00-248-02-12</t>
  </si>
  <si>
    <t>FortiPortal-VM License 1 Year FortiCare Premium Support for 1-Unlimited managed devices</t>
  </si>
  <si>
    <t>FC7-10-FPC00-248-02-36</t>
  </si>
  <si>
    <t>FortiPortal-VM License 3 Year FortiCare Premium Support for 1-Unlimited managed devices</t>
  </si>
  <si>
    <t>FC7-10-FPC00-248-02-60</t>
  </si>
  <si>
    <t>FortiPortal-VM License 5 Year FortiCare Premium Support for 1-Unlimited managed devices</t>
  </si>
  <si>
    <t>FortiPortal-VM Subscription License with Support One year FortiPortal subscription license for 10 managed devices / virtual domains. FortiPortal software and FortiCare support contract is included. This SKU can be purchased in increments of 10 devices at a time.</t>
  </si>
  <si>
    <t>FC1-10-PCVMS-258-01-12</t>
  </si>
  <si>
    <t>FortiPortal-VM Subscription License with Support 1 Year One year FortiPortal subscription license for 10 managed devices / virtual domains. FortiPortal software and FortiCare support contract is included. This SKU can be purchased in increments of 10 devices at a time.</t>
  </si>
  <si>
    <t>FC1-10-PCVMS-258-01-24</t>
  </si>
  <si>
    <t>FortiPortal-VM Subscription License with Support 2 Year One year FortiPortal subscription license for 10 managed devices / virtual domains. FortiPortal software and FortiCare support contract is included. This SKU can be purchased in increments of 10 devices at a time.</t>
  </si>
  <si>
    <t>FC1-10-PCVMS-258-01-36</t>
  </si>
  <si>
    <t>FortiPortal-VM Subscription License with Support 3 Year One year FortiPortal subscription license for 10 managed devices / virtual domains. FortiPortal software and FortiCare support contract is included. This SKU can be purchased in increments of 10 devices at a time.</t>
  </si>
  <si>
    <t>FC1-10-PCVMS-258-01-48</t>
  </si>
  <si>
    <t>FortiPortal-VM Subscription License with Support 4 Year One year FortiPortal subscription license for 10 managed devices / virtual domains. FortiPortal software and FortiCare support contract is included. This SKU can be purchased in increments of 10 devices at a time.</t>
  </si>
  <si>
    <t>FC1-10-PCVMS-258-01-60</t>
  </si>
  <si>
    <t>FortiPortal-VM Subscription License with Support 5 Year One year FortiPortal subscription license for 10 managed devices / virtual domains. FortiPortal software and FortiCare support contract is included. This SKU can be purchased in increments of 10 devices at a time.</t>
  </si>
  <si>
    <t>FortiPortal-VM Subscription License with Support One year FortiPortal subscription license for 100 managed devices / virtual domains. FortiPortal software and FortiCare support contract is included. This SKU can be purchased in increments of 100 devices at a time.</t>
  </si>
  <si>
    <t>FC2-10-PCVMS-258-01-12</t>
  </si>
  <si>
    <t>FortiPortal-VM Subscription License with Support 1 Year One year FortiPortal subscription license for 100 managed devices / virtual domains. FortiPortal software and FortiCare support contract is included. This SKU can be purchased in increments of 100 devices at a time.</t>
  </si>
  <si>
    <t>FC2-10-PCVMS-258-01-24</t>
  </si>
  <si>
    <t>FortiPortal-VM Subscription License with Support 2 Year One year FortiPortal subscription license for 100 managed devices / virtual domains. FortiPortal software and FortiCare support contract is included. This SKU can be purchased in increments of 100 devices at a time.</t>
  </si>
  <si>
    <t>FC2-10-PCVMS-258-01-36</t>
  </si>
  <si>
    <t>FortiPortal-VM Subscription License with Support 3 Year One year FortiPortal subscription license for 100 managed devices / virtual domains. FortiPortal software and FortiCare support contract is included. This SKU can be purchased in increments of 100 devices at a time.</t>
  </si>
  <si>
    <t>FC2-10-PCVMS-258-01-48</t>
  </si>
  <si>
    <t>FortiPortal-VM Subscription License with Support 4 Year One year FortiPortal subscription license for 100 managed devices / virtual domains. FortiPortal software and FortiCare support contract is included. This SKU can be purchased in increments of 100 devices at a time.</t>
  </si>
  <si>
    <t>FC2-10-PCVMS-258-01-60</t>
  </si>
  <si>
    <t>FortiPortal-VM Subscription License with Support 5 Year One year FortiPortal subscription license for 100 managed devices / virtual domains. FortiPortal software and FortiCare support contract is included. This SKU can be purchased in increments of 100 devices at a time.</t>
  </si>
  <si>
    <t>FortiPortal-VM Subscription License with Support One year FortiPortal subscription license for 500 managed devices / virtual domains. FortiPortal software and FortiCare support contract is included. This SKU can be purchased in increments of 500 devices at a time.</t>
  </si>
  <si>
    <t>FC3-10-PCVMS-258-01-12</t>
  </si>
  <si>
    <t>FortiPortal-VM Subscription License with Support 1 Year One year FortiPortal subscription license for 500 managed devices / virtual domains. FortiPortal software and FortiCare support contract is included. This SKU can be purchased in increments of 500 devices at a time.</t>
  </si>
  <si>
    <t>FC3-10-PCVMS-258-01-24</t>
  </si>
  <si>
    <t>FortiPortal-VM Subscription License with Support 2 Year One year FortiPortal subscription license for 500 managed devices / virtual domains. FortiPortal software and FortiCare support contract is included. This SKU can be purchased in increments of 500 devices at a time.</t>
  </si>
  <si>
    <t>FC3-10-PCVMS-258-01-36</t>
  </si>
  <si>
    <t>FortiPortal-VM Subscription License with Support 3 Year One year FortiPortal subscription license for 500 managed devices / virtual domains. FortiPortal software and FortiCare support contract is included. This SKU can be purchased in increments of 500 devices at a time.</t>
  </si>
  <si>
    <t>FC3-10-PCVMS-258-01-48</t>
  </si>
  <si>
    <t>FortiPortal-VM Subscription License with Support 4 Year One year FortiPortal subscription license for 500 managed devices / virtual domains. FortiPortal software and FortiCare support contract is included. This SKU can be purchased in increments of 500 devices at a time.</t>
  </si>
  <si>
    <t>FC3-10-PCVMS-258-01-60</t>
  </si>
  <si>
    <t>FortiPortal-VM Subscription License with Support 5 Year One year FortiPortal subscription license for 500 managed devices / virtual domains. FortiPortal software and FortiCare support contract is included. This SKU can be purchased in increments of 500 devices at a time.</t>
  </si>
  <si>
    <t>FortiAIOps</t>
  </si>
  <si>
    <t>FortiAIOps-500G</t>
  </si>
  <si>
    <t>FAO-500G</t>
  </si>
  <si>
    <t>FortiAIOps-500G 4 x GE RJ45 ports, 2 x 10GE SFP+ ports, 1 x RJ45 Serial Console port, 2 x 1.92TB SSD, 4 x 3.5" 4TB Storage</t>
  </si>
  <si>
    <t>FortiAIOps-500G FortiCare Premium Support</t>
  </si>
  <si>
    <t>FC-10-A500G-247-02-12</t>
  </si>
  <si>
    <t>FortiAIOps-500G 1 Year FortiCare Premium Support</t>
  </si>
  <si>
    <t>FC-10-A500G-247-02-36</t>
  </si>
  <si>
    <t>FortiAIOps-500G 3 Year FortiCare Premium Support</t>
  </si>
  <si>
    <t>FC-10-A500G-247-02-60</t>
  </si>
  <si>
    <t>FortiAIOps-500G 5 Year FortiCare Premium Support</t>
  </si>
  <si>
    <t>FortiAIOps Hardware Monitoring Subscription FortiAIOps Hardware Monitoring subscription for 25 extension device.</t>
  </si>
  <si>
    <t>FC1-10-AIOHR-673-01-12</t>
  </si>
  <si>
    <t>FortiAIOps Hardware Monitoring Subscription 1 Year FortiAIOps Hardware Monitoring subscription for 25 extension device.</t>
  </si>
  <si>
    <t>FC1-10-AIOHR-673-01-24</t>
  </si>
  <si>
    <t>FortiAIOps Hardware Monitoring Subscription 2 Year FortiAIOps Hardware Monitoring subscription for 25 extension device.</t>
  </si>
  <si>
    <t>FC1-10-AIOHR-673-01-36</t>
  </si>
  <si>
    <t>FortiAIOps Hardware Monitoring Subscription 3 Year FortiAIOps Hardware Monitoring subscription for 25 extension device.</t>
  </si>
  <si>
    <t>FC1-10-AIOHR-673-01-48</t>
  </si>
  <si>
    <t>FortiAIOps Hardware Monitoring Subscription 4 Year FortiAIOps Hardware Monitoring subscription for 25 extension device.</t>
  </si>
  <si>
    <t>FC1-10-AIOHR-673-01-60</t>
  </si>
  <si>
    <t>FortiAIOps Hardware Monitoring Subscription 5 Year FortiAIOps Hardware Monitoring subscription for 25 extension device.</t>
  </si>
  <si>
    <t>FortiAIOps Hardware Monitoring Subscription FortiAIOps Hardware Monitoring subscription for 500 extension device.</t>
  </si>
  <si>
    <t>FC2-10-AIOHR-673-01-12</t>
  </si>
  <si>
    <t>FortiAIOps Hardware Monitoring Subscription 1 Year FortiAIOps Hardware Monitoring subscription for 500 extension device.</t>
  </si>
  <si>
    <t>FC2-10-AIOHR-673-01-24</t>
  </si>
  <si>
    <t>FortiAIOps Hardware Monitoring Subscription 2 Year FortiAIOps Hardware Monitoring subscription for 500 extension device.</t>
  </si>
  <si>
    <t>FC2-10-AIOHR-673-01-36</t>
  </si>
  <si>
    <t>FortiAIOps Hardware Monitoring Subscription 3 Year FortiAIOps Hardware Monitoring subscription for 500 extension device.</t>
  </si>
  <si>
    <t>FC2-10-AIOHR-673-01-48</t>
  </si>
  <si>
    <t>FortiAIOps Hardware Monitoring Subscription 4 Year FortiAIOps Hardware Monitoring subscription for 500 extension device.</t>
  </si>
  <si>
    <t>FC2-10-AIOHR-673-01-60</t>
  </si>
  <si>
    <t>FortiAIOps Hardware Monitoring Subscription 5 Year FortiAIOps Hardware Monitoring subscription for 500 extension device.</t>
  </si>
  <si>
    <t>FortiAIOps Hardware Monitoring Subscription FortiAIOps Hardware Monitoring subscription for 2000 extension device.</t>
  </si>
  <si>
    <t>FC3-10-AIOHR-673-01-12</t>
  </si>
  <si>
    <t>FortiAIOps Hardware Monitoring Subscription 1 Year FortiAIOps Hardware Monitoring subscription for 2000 extension device.</t>
  </si>
  <si>
    <t>FC3-10-AIOHR-673-01-24</t>
  </si>
  <si>
    <t>FortiAIOps Hardware Monitoring Subscription 2 Year FortiAIOps Hardware Monitoring subscription for 2000 extension device.</t>
  </si>
  <si>
    <t>FC3-10-AIOHR-673-01-36</t>
  </si>
  <si>
    <t>FortiAIOps Hardware Monitoring Subscription 3 Year FortiAIOps Hardware Monitoring subscription for 2000 extension device.</t>
  </si>
  <si>
    <t>FC3-10-AIOHR-673-01-48</t>
  </si>
  <si>
    <t>FortiAIOps Hardware Monitoring Subscription 4 Year FortiAIOps Hardware Monitoring subscription for 2000 extension device.</t>
  </si>
  <si>
    <t>FC3-10-AIOHR-673-01-60</t>
  </si>
  <si>
    <t>FortiAIOps Hardware Monitoring Subscription 5 Year FortiAIOps Hardware Monitoring subscription for 2000 extension device.</t>
  </si>
  <si>
    <t>FortiAIOps Hardware Monitoring Subscription FortiAIOps Hardware Monitoring subscription for 10000 extension device.</t>
  </si>
  <si>
    <t>FC4-10-AIOHR-673-01-12</t>
  </si>
  <si>
    <t>FortiAIOps Hardware Monitoring Subscription 1 Year FortiAIOps Hardware Monitoring subscription for 10000 extension device.</t>
  </si>
  <si>
    <t>FC4-10-AIOHR-673-01-24</t>
  </si>
  <si>
    <t>FortiAIOps Hardware Monitoring Subscription 2 Year FortiAIOps Hardware Monitoring subscription for 10000 extension device.</t>
  </si>
  <si>
    <t>FC4-10-AIOHR-673-01-36</t>
  </si>
  <si>
    <t>FortiAIOps Hardware Monitoring Subscription 3 Year FortiAIOps Hardware Monitoring subscription for 10000 extension device.</t>
  </si>
  <si>
    <t>FC4-10-AIOHR-673-01-48</t>
  </si>
  <si>
    <t>FortiAIOps Hardware Monitoring Subscription 4 Year FortiAIOps Hardware Monitoring subscription for 10000 extension device.</t>
  </si>
  <si>
    <t>FC4-10-AIOHR-673-01-60</t>
  </si>
  <si>
    <t>FortiAIOps Hardware Monitoring Subscription 5 Year FortiAIOps Hardware Monitoring subscription for 10000 extension device.</t>
  </si>
  <si>
    <t>FortiAIOps Hardware AI Insights subscription FortiAIOps Hardware AI Insights subscription for 25 extension device.</t>
  </si>
  <si>
    <t>FC1-10-AIOHR-674-01-12</t>
  </si>
  <si>
    <t>FortiAIOps Hardware AI Insights subscription 1 Year FortiAIOps Hardware AI Insights subscription for 25 extension device.</t>
  </si>
  <si>
    <t>FC1-10-AIOHR-674-01-24</t>
  </si>
  <si>
    <t>FortiAIOps Hardware AI Insights subscription 2 Year FortiAIOps Hardware AI Insights subscription for 25 extension device.</t>
  </si>
  <si>
    <t>FC1-10-AIOHR-674-01-36</t>
  </si>
  <si>
    <t>FortiAIOps Hardware AI Insights subscription 3 Year FortiAIOps Hardware AI Insights subscription for 25 extension device.</t>
  </si>
  <si>
    <t>FC1-10-AIOHR-674-01-48</t>
  </si>
  <si>
    <t>FortiAIOps Hardware AI Insights subscription 4 Year FortiAIOps Hardware AI Insights subscription for 25 extension device.</t>
  </si>
  <si>
    <t>FC1-10-AIOHR-674-01-60</t>
  </si>
  <si>
    <t>FortiAIOps Hardware AI Insights subscription 5 Year FortiAIOps Hardware AI Insights subscription for 25 extension device.</t>
  </si>
  <si>
    <t>FortiAIOps Hardware AI Insights subscription FortiAIOps Hardware AI Insights subscription for 500 extension device.</t>
  </si>
  <si>
    <t>FC2-10-AIOHR-674-01-12</t>
  </si>
  <si>
    <t>FortiAIOps Hardware AI Insights subscription 1 Year FortiAIOps Hardware AI Insights subscription for 500 extension device.</t>
  </si>
  <si>
    <t>FC2-10-AIOHR-674-01-24</t>
  </si>
  <si>
    <t>FortiAIOps Hardware AI Insights subscription 2 Year FortiAIOps Hardware AI Insights subscription for 500 extension device.</t>
  </si>
  <si>
    <t>FC2-10-AIOHR-674-01-36</t>
  </si>
  <si>
    <t>FortiAIOps Hardware AI Insights subscription 3 Year FortiAIOps Hardware AI Insights subscription for 500 extension device.</t>
  </si>
  <si>
    <t>FC2-10-AIOHR-674-01-48</t>
  </si>
  <si>
    <t>FortiAIOps Hardware AI Insights subscription 4 Year FortiAIOps Hardware AI Insights subscription for 500 extension device.</t>
  </si>
  <si>
    <t>FC2-10-AIOHR-674-01-60</t>
  </si>
  <si>
    <t>FortiAIOps Hardware AI Insights subscription 5 Year FortiAIOps Hardware AI Insights subscription for 500 extension device.</t>
  </si>
  <si>
    <t>FortiAIOps Hardware AI Insights subscription FortiAIOps Hardware AI Insights subscription for 2000 extension device.</t>
  </si>
  <si>
    <t>FC3-10-AIOHR-674-01-12</t>
  </si>
  <si>
    <t>FortiAIOps Hardware AI Insights subscription 1 Year FortiAIOps Hardware AI Insights subscription for 2000 extension device.</t>
  </si>
  <si>
    <t>FC3-10-AIOHR-674-01-24</t>
  </si>
  <si>
    <t>FortiAIOps Hardware AI Insights subscription 2 Year FortiAIOps Hardware AI Insights subscription for 2000 extension device.</t>
  </si>
  <si>
    <t>FC3-10-AIOHR-674-01-36</t>
  </si>
  <si>
    <t>FortiAIOps Hardware AI Insights subscription 3 Year FortiAIOps Hardware AI Insights subscription for 2000 extension device.</t>
  </si>
  <si>
    <t>FC3-10-AIOHR-674-01-48</t>
  </si>
  <si>
    <t>FortiAIOps Hardware AI Insights subscription 4 Year FortiAIOps Hardware AI Insights subscription for 2000 extension device.</t>
  </si>
  <si>
    <t>FC3-10-AIOHR-674-01-60</t>
  </si>
  <si>
    <t>FortiAIOps Hardware AI Insights subscription 5 Year FortiAIOps Hardware AI Insights subscription for 2000 extension device.</t>
  </si>
  <si>
    <t>FortiAIOps Hardware AI Insights subscription FortiAIOps Hardware AI Insights subscription for 10000 extension device.</t>
  </si>
  <si>
    <t>FC4-10-AIOHR-674-01-12</t>
  </si>
  <si>
    <t>FortiAIOps Hardware AI Insights subscription 1 Year FortiAIOps Hardware AI Insights subscription for 10000 extension device.</t>
  </si>
  <si>
    <t>FC4-10-AIOHR-674-01-24</t>
  </si>
  <si>
    <t>FortiAIOps Hardware AI Insights subscription 2 Year FortiAIOps Hardware AI Insights subscription for 10000 extension device.</t>
  </si>
  <si>
    <t>FC4-10-AIOHR-674-01-36</t>
  </si>
  <si>
    <t>FortiAIOps Hardware AI Insights subscription 3 Year FortiAIOps Hardware AI Insights subscription for 10000 extension device.</t>
  </si>
  <si>
    <t>FC4-10-AIOHR-674-01-48</t>
  </si>
  <si>
    <t>FortiAIOps Hardware AI Insights subscription 4 Year FortiAIOps Hardware AI Insights subscription for 10000 extension device.</t>
  </si>
  <si>
    <t>FC4-10-AIOHR-674-01-60</t>
  </si>
  <si>
    <t>FortiAIOps Hardware AI Insights subscription 5 Year FortiAIOps Hardware AI Insights subscription for 10000 extension device.</t>
  </si>
  <si>
    <t>FortiAIOps Hardware Monitoring &amp; AI Insights subscription FortiAIOps Hardware Monitoring &amp; AI Insights subscription BUNDLE for 25 extension device.</t>
  </si>
  <si>
    <t>FC1-10-AIOHR-1087-01-12</t>
  </si>
  <si>
    <t>FortiAIOps Hardware Monitoring &amp; AI Insights subscription 1 Year FortiAIOps Hardware Monitoring &amp; AI Insights subscription BUNDLE for 25 extension device.</t>
  </si>
  <si>
    <t>FC1-10-AIOHR-1087-01-24</t>
  </si>
  <si>
    <t>FortiAIOps Hardware Monitoring &amp; AI Insights subscription 2 Year FortiAIOps Hardware Monitoring &amp; AI Insights subscription BUNDLE for 25 extension device.</t>
  </si>
  <si>
    <t>FC1-10-AIOHR-1087-01-36</t>
  </si>
  <si>
    <t>FortiAIOps Hardware Monitoring &amp; AI Insights subscription 3 Year FortiAIOps Hardware Monitoring &amp; AI Insights subscription BUNDLE for 25 extension device.</t>
  </si>
  <si>
    <t>FC1-10-AIOHR-1087-01-48</t>
  </si>
  <si>
    <t>FortiAIOps Hardware Monitoring &amp; AI Insights subscription 4 Year FortiAIOps Hardware Monitoring &amp; AI Insights subscription BUNDLE for 25 extension device.</t>
  </si>
  <si>
    <t>FC1-10-AIOHR-1087-01-60</t>
  </si>
  <si>
    <t>FortiAIOps Hardware Monitoring &amp; AI Insights subscription 5 Year FortiAIOps Hardware Monitoring &amp; AI Insights subscription BUNDLE for 25 extension device.</t>
  </si>
  <si>
    <t>FortiAIOps Hardware Monitoring &amp; AI Insights subscription FortiAIOps Hardware Monitoring &amp; AI Insights subscription BUNDLE for 500 extension device.</t>
  </si>
  <si>
    <t>FC2-10-AIOHR-1087-01-12</t>
  </si>
  <si>
    <t>FortiAIOps Hardware Monitoring &amp; AI Insights subscription 1 Year FortiAIOps Hardware Monitoring &amp; AI Insights subscription BUNDLE for 500 extension device.</t>
  </si>
  <si>
    <t>FC2-10-AIOHR-1087-01-24</t>
  </si>
  <si>
    <t>FortiAIOps Hardware Monitoring &amp; AI Insights subscription 2 Year FortiAIOps Hardware Monitoring &amp; AI Insights subscription BUNDLE for 500 extension device.</t>
  </si>
  <si>
    <t>FC2-10-AIOHR-1087-01-36</t>
  </si>
  <si>
    <t>FortiAIOps Hardware Monitoring &amp; AI Insights subscription 3 Year FortiAIOps Hardware Monitoring &amp; AI Insights subscription BUNDLE for 500 extension device.</t>
  </si>
  <si>
    <t>FC2-10-AIOHR-1087-01-48</t>
  </si>
  <si>
    <t>FortiAIOps Hardware Monitoring &amp; AI Insights subscription 4 Year FortiAIOps Hardware Monitoring &amp; AI Insights subscription BUNDLE for 500 extension device.</t>
  </si>
  <si>
    <t>FC2-10-AIOHR-1087-01-60</t>
  </si>
  <si>
    <t>FortiAIOps Hardware Monitoring &amp; AI Insights subscription 5 Year FortiAIOps Hardware Monitoring &amp; AI Insights subscription BUNDLE for 500 extension device.</t>
  </si>
  <si>
    <t>FortiAIOps Hardware Monitoring &amp; AI Insights subscription FortiAIOps Hardware Monitoring &amp; AI Insights subscription BUNDLE for 2000 extension device.</t>
  </si>
  <si>
    <t>FC3-10-AIOHR-1087-01-12</t>
  </si>
  <si>
    <t>FortiAIOps Hardware Monitoring &amp; AI Insights subscription 1 Year FortiAIOps Hardware Monitoring &amp; AI Insights subscription BUNDLE for 2000 extension device.</t>
  </si>
  <si>
    <t>FC3-10-AIOHR-1087-01-24</t>
  </si>
  <si>
    <t>FortiAIOps Hardware Monitoring &amp; AI Insights subscription 2 Year FortiAIOps Hardware Monitoring &amp; AI Insights subscription BUNDLE for 2000 extension device.</t>
  </si>
  <si>
    <t>FC3-10-AIOHR-1087-01-36</t>
  </si>
  <si>
    <t>FortiAIOps Hardware Monitoring &amp; AI Insights subscription 3 Year FortiAIOps Hardware Monitoring &amp; AI Insights subscription BUNDLE for 2000 extension device.</t>
  </si>
  <si>
    <t>FC3-10-AIOHR-1087-01-48</t>
  </si>
  <si>
    <t>FortiAIOps Hardware Monitoring &amp; AI Insights subscription 4 Year FortiAIOps Hardware Monitoring &amp; AI Insights subscription BUNDLE for 2000 extension device.</t>
  </si>
  <si>
    <t>FC3-10-AIOHR-1087-01-60</t>
  </si>
  <si>
    <t>FortiAIOps Hardware Monitoring &amp; AI Insights subscription 5 Year FortiAIOps Hardware Monitoring &amp; AI Insights subscription BUNDLE for 2000 extension device.</t>
  </si>
  <si>
    <t>FortiAIOps Hardware Monitoring &amp; AI Insights subscription FortiAIOps Hardware Monitoring &amp; AI Insights subscription BUNDLE for 10000 extension device.</t>
  </si>
  <si>
    <t>FC4-10-AIOHR-1087-01-12</t>
  </si>
  <si>
    <t>FortiAIOps Hardware Monitoring &amp; AI Insights subscription 1 Year FortiAIOps Hardware Monitoring &amp; AI Insights subscription BUNDLE for 10000 extension device.</t>
  </si>
  <si>
    <t>FC4-10-AIOHR-1087-01-24</t>
  </si>
  <si>
    <t>FortiAIOps Hardware Monitoring &amp; AI Insights subscription 2 Year FortiAIOps Hardware Monitoring &amp; AI Insights subscription BUNDLE for 10000 extension device.</t>
  </si>
  <si>
    <t>FC4-10-AIOHR-1087-01-36</t>
  </si>
  <si>
    <t>FortiAIOps Hardware Monitoring &amp; AI Insights subscription 3 Year FortiAIOps Hardware Monitoring &amp; AI Insights subscription BUNDLE for 10000 extension device.</t>
  </si>
  <si>
    <t>FC4-10-AIOHR-1087-01-48</t>
  </si>
  <si>
    <t>FortiAIOps Hardware Monitoring &amp; AI Insights subscription 4 Year FortiAIOps Hardware Monitoring &amp; AI Insights subscription BUNDLE for 10000 extension device.</t>
  </si>
  <si>
    <t>FC4-10-AIOHR-1087-01-60</t>
  </si>
  <si>
    <t>FortiAIOps Hardware Monitoring &amp; AI Insights subscription 5 Year FortiAIOps Hardware Monitoring &amp; AI Insights subscription BUNDLE for 10000 extension device.</t>
  </si>
  <si>
    <t>FortiAIOps Hardware SD-WAN subscription FortiAIOps Hardware SD-WAN subscription for 25 FortiGate device.</t>
  </si>
  <si>
    <t>FC1-10-AIOHR-675-01-12</t>
  </si>
  <si>
    <t>FortiAIOps Hardware SD-WAN subscription 1 Year FortiAIOps Hardware SD-WAN subscription for 25 FortiGate device.</t>
  </si>
  <si>
    <t>FC1-10-AIOHR-675-01-24</t>
  </si>
  <si>
    <t>FortiAIOps Hardware SD-WAN subscription 2 Year FortiAIOps Hardware SD-WAN subscription for 25 FortiGate device.</t>
  </si>
  <si>
    <t>FC1-10-AIOHR-675-01-36</t>
  </si>
  <si>
    <t>FortiAIOps Hardware SD-WAN subscription 3 Year FortiAIOps Hardware SD-WAN subscription for 25 FortiGate device.</t>
  </si>
  <si>
    <t>FC1-10-AIOHR-675-01-48</t>
  </si>
  <si>
    <t>FortiAIOps Hardware SD-WAN subscription 4 Year FortiAIOps Hardware SD-WAN subscription for 25 FortiGate device.</t>
  </si>
  <si>
    <t>FC1-10-AIOHR-675-01-60</t>
  </si>
  <si>
    <t>FortiAIOps Hardware SD-WAN subscription 5 Year FortiAIOps Hardware SD-WAN subscription for 25 FortiGate device.</t>
  </si>
  <si>
    <t>FortiAIOps Hardware SD-WAN subscription FortiAIOps Hardware SD-WAN subscription for 500 FortiGate device.</t>
  </si>
  <si>
    <t>FC2-10-AIOHR-675-01-12</t>
  </si>
  <si>
    <t>FortiAIOps Hardware SD-WAN subscription 1 Year FortiAIOps Hardware SD-WAN subscription for 500 FortiGate device.</t>
  </si>
  <si>
    <t>FC2-10-AIOHR-675-01-24</t>
  </si>
  <si>
    <t>FortiAIOps Hardware SD-WAN subscription 2 Year FortiAIOps Hardware SD-WAN subscription for 500 FortiGate device.</t>
  </si>
  <si>
    <t>FC2-10-AIOHR-675-01-36</t>
  </si>
  <si>
    <t>FortiAIOps Hardware SD-WAN subscription 3 Year FortiAIOps Hardware SD-WAN subscription for 500 FortiGate device.</t>
  </si>
  <si>
    <t>FC2-10-AIOHR-675-01-48</t>
  </si>
  <si>
    <t>FortiAIOps Hardware SD-WAN subscription 4 Year FortiAIOps Hardware SD-WAN subscription for 500 FortiGate device.</t>
  </si>
  <si>
    <t>FC2-10-AIOHR-675-01-60</t>
  </si>
  <si>
    <t>FortiAIOps Hardware SD-WAN subscription 5 Year FortiAIOps Hardware SD-WAN subscription for 500 FortiGate device.</t>
  </si>
  <si>
    <t>FortiAIOps Hardware SD-WAN subscription FortiAIOps Hardware SD-WAN subscription for 2000 FortiGate device.</t>
  </si>
  <si>
    <t>FC3-10-AIOHR-675-01-12</t>
  </si>
  <si>
    <t>FortiAIOps Hardware SD-WAN subscription 1 Year FortiAIOps Hardware SD-WAN subscription for 2000 FortiGate device.</t>
  </si>
  <si>
    <t>FC3-10-AIOHR-675-01-24</t>
  </si>
  <si>
    <t>FortiAIOps Hardware SD-WAN subscription 2 Year FortiAIOps Hardware SD-WAN subscription for 2000 FortiGate device.</t>
  </si>
  <si>
    <t>FC3-10-AIOHR-675-01-36</t>
  </si>
  <si>
    <t>FortiAIOps Hardware SD-WAN subscription 3 Year FortiAIOps Hardware SD-WAN subscription for 2000 FortiGate device.</t>
  </si>
  <si>
    <t>FC3-10-AIOHR-675-01-48</t>
  </si>
  <si>
    <t>FortiAIOps Hardware SD-WAN subscription 4 Year FortiAIOps Hardware SD-WAN subscription for 2000 FortiGate device.</t>
  </si>
  <si>
    <t>FC3-10-AIOHR-675-01-60</t>
  </si>
  <si>
    <t>FortiAIOps Hardware SD-WAN subscription 5 Year FortiAIOps Hardware SD-WAN subscription for 2000 FortiGate device.</t>
  </si>
  <si>
    <t>FortiAIOps Hardware SD-WAN subscription FortiAIOps Hardware SD-WAN subscription for 10000 FortiGate device.</t>
  </si>
  <si>
    <t>FC4-10-AIOHR-675-01-12</t>
  </si>
  <si>
    <t>FortiAIOps Hardware SD-WAN subscription 1 Year FortiAIOps Hardware SD-WAN subscription for 10000 FortiGate device.</t>
  </si>
  <si>
    <t>FC4-10-AIOHR-675-01-24</t>
  </si>
  <si>
    <t>FortiAIOps Hardware SD-WAN subscription 2 Year FortiAIOps Hardware SD-WAN subscription for 10000 FortiGate device.</t>
  </si>
  <si>
    <t>FC4-10-AIOHR-675-01-36</t>
  </si>
  <si>
    <t>FortiAIOps Hardware SD-WAN subscription 3 Year FortiAIOps Hardware SD-WAN subscription for 10000 FortiGate device.</t>
  </si>
  <si>
    <t>FC4-10-AIOHR-675-01-48</t>
  </si>
  <si>
    <t>FortiAIOps Hardware SD-WAN subscription 4 Year FortiAIOps Hardware SD-WAN subscription for 10000 FortiGate device.</t>
  </si>
  <si>
    <t>FC4-10-AIOHR-675-01-60</t>
  </si>
  <si>
    <t>FortiAIOps Hardware SD-WAN subscription 5 Year FortiAIOps Hardware SD-WAN subscription for 10000 FortiGate device.</t>
  </si>
  <si>
    <t>FortiAIOps Monitoring Subscription FortiAIOps Monitoring subscription for 25 extension device. Includes FortiCare Premium</t>
  </si>
  <si>
    <t>FC1-10-AOVMS-668-01-12</t>
  </si>
  <si>
    <t>FortiAIOps Monitoring Subscription 1 Year FortiAIOps Monitoring subscription for 25 extension device. Includes FortiCare Premium</t>
  </si>
  <si>
    <t>FC1-10-AOVMS-668-01-24</t>
  </si>
  <si>
    <t>FortiAIOps Monitoring Subscription 2 Year FortiAIOps Monitoring subscription for 25 extension device. Includes FortiCare Premium</t>
  </si>
  <si>
    <t>FC1-10-AOVMS-668-01-36</t>
  </si>
  <si>
    <t>FortiAIOps Monitoring Subscription 3 Year FortiAIOps Monitoring subscription for 25 extension device. Includes FortiCare Premium</t>
  </si>
  <si>
    <t>FC1-10-AOVMS-668-01-48</t>
  </si>
  <si>
    <t>FortiAIOps Monitoring Subscription 4 Year FortiAIOps Monitoring subscription for 25 extension device. Includes FortiCare Premium</t>
  </si>
  <si>
    <t>FC1-10-AOVMS-668-01-60</t>
  </si>
  <si>
    <t>FortiAIOps Monitoring Subscription 5 Year FortiAIOps Monitoring subscription for 25 extension device. Includes FortiCare Premium</t>
  </si>
  <si>
    <t>FortiAIOps Monitoring Subscription FortiAIOps Monitoring subscription for 500 extension device. Includes FortiCare Premium</t>
  </si>
  <si>
    <t>FC2-10-AOVMS-668-01-12</t>
  </si>
  <si>
    <t>FortiAIOps Monitoring Subscription 1 Year FortiAIOps Monitoring subscription for 500 extension device. Includes FortiCare Premium</t>
  </si>
  <si>
    <t>FC2-10-AOVMS-668-01-24</t>
  </si>
  <si>
    <t>FortiAIOps Monitoring Subscription 2 Year FortiAIOps Monitoring subscription for 500 extension device. Includes FortiCare Premium</t>
  </si>
  <si>
    <t>FC2-10-AOVMS-668-01-36</t>
  </si>
  <si>
    <t>FortiAIOps Monitoring Subscription 3 Year FortiAIOps Monitoring subscription for 500 extension device. Includes FortiCare Premium</t>
  </si>
  <si>
    <t>FC2-10-AOVMS-668-01-48</t>
  </si>
  <si>
    <t>FortiAIOps Monitoring Subscription 4 Year FortiAIOps Monitoring subscription for 500 extension device. Includes FortiCare Premium</t>
  </si>
  <si>
    <t>FC2-10-AOVMS-668-01-60</t>
  </si>
  <si>
    <t>FortiAIOps Monitoring Subscription 5 Year FortiAIOps Monitoring subscription for 500 extension device. Includes FortiCare Premium</t>
  </si>
  <si>
    <t>FortiAIOps Monitoring Subscription FortiAIOps Monitoring subscription for 2000 extension device. Includes FortiCare Premium</t>
  </si>
  <si>
    <t>FC3-10-AOVMS-668-01-12</t>
  </si>
  <si>
    <t>FortiAIOps Monitoring Subscription 1 Year FortiAIOps Monitoring subscription for 2000 extension device. Includes FortiCare Premium</t>
  </si>
  <si>
    <t>FC3-10-AOVMS-668-01-24</t>
  </si>
  <si>
    <t>FortiAIOps Monitoring Subscription 2 Year FortiAIOps Monitoring subscription for 2000 extension device. Includes FortiCare Premium</t>
  </si>
  <si>
    <t>FC3-10-AOVMS-668-01-36</t>
  </si>
  <si>
    <t>FortiAIOps Monitoring Subscription 3 Year FortiAIOps Monitoring subscription for 2000 extension device. Includes FortiCare Premium</t>
  </si>
  <si>
    <t>FC3-10-AOVMS-668-01-48</t>
  </si>
  <si>
    <t>FortiAIOps Monitoring Subscription 4 Year FortiAIOps Monitoring subscription for 2000 extension device. Includes FortiCare Premium</t>
  </si>
  <si>
    <t>FC3-10-AOVMS-668-01-60</t>
  </si>
  <si>
    <t>FortiAIOps Monitoring Subscription 5 Year FortiAIOps Monitoring subscription for 2000 extension device. Includes FortiCare Premium</t>
  </si>
  <si>
    <t>FortiAIOps Monitoring Subscription FortiAIOps Monitoring subscription for 10000 extension device. Includes FortiCare Premium</t>
  </si>
  <si>
    <t>FC4-10-AOVMS-668-01-12</t>
  </si>
  <si>
    <t>FortiAIOps Monitoring Subscription 1 Year FortiAIOps Monitoring subscription for 10000 extension device. Includes FortiCare Premium</t>
  </si>
  <si>
    <t>FC4-10-AOVMS-668-01-24</t>
  </si>
  <si>
    <t>FortiAIOps Monitoring Subscription 2 Year FortiAIOps Monitoring subscription for 10000 extension device. Includes FortiCare Premium</t>
  </si>
  <si>
    <t>FC4-10-AOVMS-668-01-36</t>
  </si>
  <si>
    <t>FortiAIOps Monitoring Subscription 3 Year FortiAIOps Monitoring subscription for 10000 extension device. Includes FortiCare Premium</t>
  </si>
  <si>
    <t>FC4-10-AOVMS-668-01-48</t>
  </si>
  <si>
    <t>FortiAIOps Monitoring Subscription 4 Year FortiAIOps Monitoring subscription for 10000 extension device. Includes FortiCare Premium</t>
  </si>
  <si>
    <t>FC4-10-AOVMS-668-01-60</t>
  </si>
  <si>
    <t>FortiAIOps Monitoring Subscription 5 Year FortiAIOps Monitoring subscription for 10000 extension device. Includes FortiCare Premium</t>
  </si>
  <si>
    <t>FortiAIOps AI Insights Subscription FortiAIOps AI Insights subscription for 25 extension device. Includes FortiCare Premium</t>
  </si>
  <si>
    <t>FC1-10-AOVMS-669-01-12</t>
  </si>
  <si>
    <t>FortiAIOps AI Insights Subscription 1 Year FortiAIOps AI Insights subscription for 25 extension device. Includes FortiCare Premium</t>
  </si>
  <si>
    <t>FC1-10-AOVMS-669-01-24</t>
  </si>
  <si>
    <t>FortiAIOps AI Insights Subscription 2 Year FortiAIOps AI Insights subscription for 25 extension device. Includes FortiCare Premium</t>
  </si>
  <si>
    <t>FC1-10-AOVMS-669-01-36</t>
  </si>
  <si>
    <t>FortiAIOps AI Insights Subscription 3 Year FortiAIOps AI Insights subscription for 25 extension device. Includes FortiCare Premium</t>
  </si>
  <si>
    <t>FC1-10-AOVMS-669-01-48</t>
  </si>
  <si>
    <t>FortiAIOps AI Insights Subscription 4 Year FortiAIOps AI Insights subscription for 25 extension device. Includes FortiCare Premium</t>
  </si>
  <si>
    <t>FC1-10-AOVMS-669-01-60</t>
  </si>
  <si>
    <t>FortiAIOps AI Insights Subscription 5 Year FortiAIOps AI Insights subscription for 25 extension device. Includes FortiCare Premium</t>
  </si>
  <si>
    <t>FortiAIOps AI Insights Subscription FortiAIOps AI Insights subscription for 500 extension device. Includes FortiCare Premium</t>
  </si>
  <si>
    <t>FC2-10-AOVMS-669-01-12</t>
  </si>
  <si>
    <t>FortiAIOps AI Insights Subscription 1 Year FortiAIOps AI Insights subscription for 500 extension device. Includes FortiCare Premium</t>
  </si>
  <si>
    <t>FC2-10-AOVMS-669-01-24</t>
  </si>
  <si>
    <t>FortiAIOps AI Insights Subscription 2 Year FortiAIOps AI Insights subscription for 500 extension device. Includes FortiCare Premium</t>
  </si>
  <si>
    <t>FC2-10-AOVMS-669-01-36</t>
  </si>
  <si>
    <t>FortiAIOps AI Insights Subscription 3 Year FortiAIOps AI Insights subscription for 500 extension device. Includes FortiCare Premium</t>
  </si>
  <si>
    <t>FC2-10-AOVMS-669-01-48</t>
  </si>
  <si>
    <t>FortiAIOps AI Insights Subscription 4 Year FortiAIOps AI Insights subscription for 500 extension device. Includes FortiCare Premium</t>
  </si>
  <si>
    <t>FC2-10-AOVMS-669-01-60</t>
  </si>
  <si>
    <t>FortiAIOps AI Insights Subscription 5 Year FortiAIOps AI Insights subscription for 500 extension device. Includes FortiCare Premium</t>
  </si>
  <si>
    <t>FortiAIOps AI Insights Subscription FortiAIOps AI Insights subscription for 2000 extension device. Includes FortiCare Premium</t>
  </si>
  <si>
    <t>FC3-10-AOVMS-669-01-12</t>
  </si>
  <si>
    <t>FortiAIOps AI Insights Subscription 1 Year FortiAIOps AI Insights subscription for 2000 extension device. Includes FortiCare Premium</t>
  </si>
  <si>
    <t>FC3-10-AOVMS-669-01-24</t>
  </si>
  <si>
    <t>FortiAIOps AI Insights Subscription 2 Year FortiAIOps AI Insights subscription for 2000 extension device. Includes FortiCare Premium</t>
  </si>
  <si>
    <t>FC3-10-AOVMS-669-01-36</t>
  </si>
  <si>
    <t>FortiAIOps AI Insights Subscription 3 Year FortiAIOps AI Insights subscription for 2000 extension device. Includes FortiCare Premium</t>
  </si>
  <si>
    <t>FC3-10-AOVMS-669-01-48</t>
  </si>
  <si>
    <t>FortiAIOps AI Insights Subscription 4 Year FortiAIOps AI Insights subscription for 2000 extension device. Includes FortiCare Premium</t>
  </si>
  <si>
    <t>FC3-10-AOVMS-669-01-60</t>
  </si>
  <si>
    <t>FortiAIOps AI Insights Subscription 5 Year FortiAIOps AI Insights subscription for 2000 extension device. Includes FortiCare Premium</t>
  </si>
  <si>
    <t>FortiAIOps AI Insights Subscription FortiAIOps AI Insights subscription for 10000 extension device. Includes FortiCare Premium</t>
  </si>
  <si>
    <t>FC4-10-AOVMS-669-01-12</t>
  </si>
  <si>
    <t>FortiAIOps AI Insights Subscription 1 Year FortiAIOps AI Insights subscription for 10000 extension device. Includes FortiCare Premium</t>
  </si>
  <si>
    <t>FC4-10-AOVMS-669-01-24</t>
  </si>
  <si>
    <t>FortiAIOps AI Insights Subscription 2 Year FortiAIOps AI Insights subscription for 10000 extension device. Includes FortiCare Premium</t>
  </si>
  <si>
    <t>FC4-10-AOVMS-669-01-36</t>
  </si>
  <si>
    <t>FortiAIOps AI Insights Subscription 3 Year FortiAIOps AI Insights subscription for 10000 extension device. Includes FortiCare Premium</t>
  </si>
  <si>
    <t>FC4-10-AOVMS-669-01-48</t>
  </si>
  <si>
    <t>FortiAIOps AI Insights Subscription 4 Year FortiAIOps AI Insights subscription for 10000 extension device. Includes FortiCare Premium</t>
  </si>
  <si>
    <t>FC4-10-AOVMS-669-01-60</t>
  </si>
  <si>
    <t>FortiAIOps AI Insights Subscription 5 Year FortiAIOps AI Insights subscription for 10000 extension device. Includes FortiCare Premium</t>
  </si>
  <si>
    <t>FortiAIOps Monitoring &amp; AI Insights subscription FortiAIOps Monitoring &amp; AI Insights subscription BUNDLE for 25 extension device. Includes FortiCare Premium</t>
  </si>
  <si>
    <t>FC1-10-AOVMS-670-01-12</t>
  </si>
  <si>
    <t>FortiAIOps Monitoring &amp; AI Insights subscription 1 Year FortiAIOps Monitoring &amp; AI Insights subscription BUNDLE for 25 extension device. Includes FortiCare Premium</t>
  </si>
  <si>
    <t>FC1-10-AOVMS-670-01-24</t>
  </si>
  <si>
    <t>FortiAIOps Monitoring &amp; AI Insights subscription 2 Year FortiAIOps Monitoring &amp; AI Insights subscription BUNDLE for 25 extension device. Includes FortiCare Premium</t>
  </si>
  <si>
    <t>FC1-10-AOVMS-670-01-36</t>
  </si>
  <si>
    <t>FortiAIOps Monitoring &amp; AI Insights subscription 3 Year FortiAIOps Monitoring &amp; AI Insights subscription BUNDLE for 25 extension device. Includes FortiCare Premium</t>
  </si>
  <si>
    <t>FC1-10-AOVMS-670-01-48</t>
  </si>
  <si>
    <t>FortiAIOps Monitoring &amp; AI Insights subscription 4 Year FortiAIOps Monitoring &amp; AI Insights subscription BUNDLE for 25 extension device. Includes FortiCare Premium</t>
  </si>
  <si>
    <t>FC1-10-AOVMS-670-01-60</t>
  </si>
  <si>
    <t>FortiAIOps Monitoring &amp; AI Insights subscription 5 Year FortiAIOps Monitoring &amp; AI Insights subscription BUNDLE for 25 extension device. Includes FortiCare Premium</t>
  </si>
  <si>
    <t>FortiAIOps Monitoring &amp; AI Insights subscription FortiAIOps Monitoring &amp; AI Insights subscription BUNDLE for 500 extension device. Includes FortiCare Premium</t>
  </si>
  <si>
    <t>FC2-10-AOVMS-670-01-12</t>
  </si>
  <si>
    <t>FortiAIOps Monitoring &amp; AI Insights subscription 1 Year FortiAIOps Monitoring &amp; AI Insights subscription BUNDLE for 500 extension device. Includes FortiCare Premium</t>
  </si>
  <si>
    <t>FC2-10-AOVMS-670-01-24</t>
  </si>
  <si>
    <t>FortiAIOps Monitoring &amp; AI Insights subscription 2 Year FortiAIOps Monitoring &amp; AI Insights subscription BUNDLE for 500 extension device. Includes FortiCare Premium</t>
  </si>
  <si>
    <t>FC2-10-AOVMS-670-01-36</t>
  </si>
  <si>
    <t>FortiAIOps Monitoring &amp; AI Insights subscription 3 Year FortiAIOps Monitoring &amp; AI Insights subscription BUNDLE for 500 extension device. Includes FortiCare Premium</t>
  </si>
  <si>
    <t>FC2-10-AOVMS-670-01-48</t>
  </si>
  <si>
    <t>FortiAIOps Monitoring &amp; AI Insights subscription 4 Year FortiAIOps Monitoring &amp; AI Insights subscription BUNDLE for 500 extension device. Includes FortiCare Premium</t>
  </si>
  <si>
    <t>FC2-10-AOVMS-670-01-60</t>
  </si>
  <si>
    <t>FortiAIOps Monitoring &amp; AI Insights subscription 5 Year FortiAIOps Monitoring &amp; AI Insights subscription BUNDLE for 500 extension device. Includes FortiCare Premium</t>
  </si>
  <si>
    <t>FortiAIOps Monitoring &amp; AI Insights subscription FortiAIOps Monitoring &amp; AI Insights subscription BUNDLE for 2000 extension device. Includes FortiCare Premium</t>
  </si>
  <si>
    <t>FC3-10-AOVMS-670-01-12</t>
  </si>
  <si>
    <t>FortiAIOps Monitoring &amp; AI Insights subscription 1 Year FortiAIOps Monitoring &amp; AI Insights subscription BUNDLE for 2000 extension device. Includes FortiCare Premium</t>
  </si>
  <si>
    <t>FC3-10-AOVMS-670-01-24</t>
  </si>
  <si>
    <t>FortiAIOps Monitoring &amp; AI Insights subscription 2 Year FortiAIOps Monitoring &amp; AI Insights subscription BUNDLE for 2000 extension device. Includes FortiCare Premium</t>
  </si>
  <si>
    <t>FC3-10-AOVMS-670-01-36</t>
  </si>
  <si>
    <t>FortiAIOps Monitoring &amp; AI Insights subscription 3 Year FortiAIOps Monitoring &amp; AI Insights subscription BUNDLE for 2000 extension device. Includes FortiCare Premium</t>
  </si>
  <si>
    <t>FC3-10-AOVMS-670-01-48</t>
  </si>
  <si>
    <t>FortiAIOps Monitoring &amp; AI Insights subscription 4 Year FortiAIOps Monitoring &amp; AI Insights subscription BUNDLE for 2000 extension device. Includes FortiCare Premium</t>
  </si>
  <si>
    <t>FC3-10-AOVMS-670-01-60</t>
  </si>
  <si>
    <t>FortiAIOps Monitoring &amp; AI Insights subscription 5 Year FortiAIOps Monitoring &amp; AI Insights subscription BUNDLE for 2000 extension device. Includes FortiCare Premium</t>
  </si>
  <si>
    <t>FortiAIOps Monitoring &amp; AI Insights subscription FortiAIOps Monitoring &amp; AI Insights subscription BUNDLE for 10000 extension device. Includes FortiCare Premium</t>
  </si>
  <si>
    <t>FC4-10-AOVMS-670-01-12</t>
  </si>
  <si>
    <t>FortiAIOps Monitoring &amp; AI Insights subscription 1 Year FortiAIOps Monitoring &amp; AI Insights subscription BUNDLE for 10000 extension device. Includes FortiCare Premium</t>
  </si>
  <si>
    <t>FC4-10-AOVMS-670-01-24</t>
  </si>
  <si>
    <t>FortiAIOps Monitoring &amp; AI Insights subscription 2 Year FortiAIOps Monitoring &amp; AI Insights subscription BUNDLE for 10000 extension device. Includes FortiCare Premium</t>
  </si>
  <si>
    <t>FC4-10-AOVMS-670-01-36</t>
  </si>
  <si>
    <t>FortiAIOps Monitoring &amp; AI Insights subscription 3 Year FortiAIOps Monitoring &amp; AI Insights subscription BUNDLE for 10000 extension device. Includes FortiCare Premium</t>
  </si>
  <si>
    <t>FC4-10-AOVMS-670-01-48</t>
  </si>
  <si>
    <t>FortiAIOps Monitoring &amp; AI Insights subscription 4 Year FortiAIOps Monitoring &amp; AI Insights subscription BUNDLE for 10000 extension device. Includes FortiCare Premium</t>
  </si>
  <si>
    <t>FC4-10-AOVMS-670-01-60</t>
  </si>
  <si>
    <t>FortiAIOps Monitoring &amp; AI Insights subscription 5 Year FortiAIOps Monitoring &amp; AI Insights subscription BUNDLE for 10000 extension device. Includes FortiCare Premium</t>
  </si>
  <si>
    <t>FortiAIOps SD-WAN Subscription FortiAIOps SD-WAN subscription for 25 FortiGate device. Includes FortiCare Premium</t>
  </si>
  <si>
    <t>FC1-10-AOVMS-671-01-12</t>
  </si>
  <si>
    <t>FortiAIOps SD-WAN Subscription 1 Year FortiAIOps SD-WAN subscription for 25 FortiGate device. Includes FortiCare Premium</t>
  </si>
  <si>
    <t>FC1-10-AOVMS-671-01-24</t>
  </si>
  <si>
    <t>FortiAIOps SD-WAN Subscription 2 Year FortiAIOps SD-WAN subscription for 25 FortiGate device. Includes FortiCare Premium</t>
  </si>
  <si>
    <t>FC1-10-AOVMS-671-01-36</t>
  </si>
  <si>
    <t>FortiAIOps SD-WAN Subscription 3 Year FortiAIOps SD-WAN subscription for 25 FortiGate device. Includes FortiCare Premium</t>
  </si>
  <si>
    <t>FC1-10-AOVMS-671-01-48</t>
  </si>
  <si>
    <t>FortiAIOps SD-WAN Subscription 4 Year FortiAIOps SD-WAN subscription for 25 FortiGate device. Includes FortiCare Premium</t>
  </si>
  <si>
    <t>FC1-10-AOVMS-671-01-60</t>
  </si>
  <si>
    <t>FortiAIOps SD-WAN Subscription 5 Year FortiAIOps SD-WAN subscription for 25 FortiGate device. Includes FortiCare Premium</t>
  </si>
  <si>
    <t>FortiAIOps SD-WAN Subscription FortiAIOps SD-WAN subscription for 500 FortiGate device. Includes FortiCare Premium</t>
  </si>
  <si>
    <t>FC2-10-AOVMS-671-01-12</t>
  </si>
  <si>
    <t>FortiAIOps SD-WAN Subscription 1 Year FortiAIOps SD-WAN subscription for 500 FortiGate device. Includes FortiCare Premium</t>
  </si>
  <si>
    <t>FC2-10-AOVMS-671-01-24</t>
  </si>
  <si>
    <t>FortiAIOps SD-WAN Subscription 2 Year FortiAIOps SD-WAN subscription for 500 FortiGate device. Includes FortiCare Premium</t>
  </si>
  <si>
    <t>FC2-10-AOVMS-671-01-36</t>
  </si>
  <si>
    <t>FortiAIOps SD-WAN Subscription 3 Year FortiAIOps SD-WAN subscription for 500 FortiGate device. Includes FortiCare Premium</t>
  </si>
  <si>
    <t>FC2-10-AOVMS-671-01-48</t>
  </si>
  <si>
    <t>FortiAIOps SD-WAN Subscription 4 Year FortiAIOps SD-WAN subscription for 500 FortiGate device. Includes FortiCare Premium</t>
  </si>
  <si>
    <t>FC2-10-AOVMS-671-01-60</t>
  </si>
  <si>
    <t>FortiAIOps SD-WAN Subscription 5 Year FortiAIOps SD-WAN subscription for 500 FortiGate device. Includes FortiCare Premium</t>
  </si>
  <si>
    <t>FortiAIOps SD-WAN Subscription FortiAIOps SD-WAN subscription for 2000 FortiGate device. Includes FortiCare Premium</t>
  </si>
  <si>
    <t>FC3-10-AOVMS-671-01-12</t>
  </si>
  <si>
    <t>FortiAIOps SD-WAN Subscription 1 Year FortiAIOps SD-WAN subscription for 2000 FortiGate device. Includes FortiCare Premium</t>
  </si>
  <si>
    <t>FC3-10-AOVMS-671-01-24</t>
  </si>
  <si>
    <t>FortiAIOps SD-WAN Subscription 2 Year FortiAIOps SD-WAN subscription for 2000 FortiGate device. Includes FortiCare Premium</t>
  </si>
  <si>
    <t>FC3-10-AOVMS-671-01-36</t>
  </si>
  <si>
    <t>FortiAIOps SD-WAN Subscription 3 Year FortiAIOps SD-WAN subscription for 2000 FortiGate device. Includes FortiCare Premium</t>
  </si>
  <si>
    <t>FC3-10-AOVMS-671-01-48</t>
  </si>
  <si>
    <t>FortiAIOps SD-WAN Subscription 4 Year FortiAIOps SD-WAN subscription for 2000 FortiGate device. Includes FortiCare Premium</t>
  </si>
  <si>
    <t>FC3-10-AOVMS-671-01-60</t>
  </si>
  <si>
    <t>FortiAIOps SD-WAN Subscription 5 Year FortiAIOps SD-WAN subscription for 2000 FortiGate device. Includes FortiCare Premium</t>
  </si>
  <si>
    <t>FortiAIOps SD-WAN Subscription FortiAIOps SD-WAN subscription for 10000 FortiGate device. Includes FortiCare Premium</t>
  </si>
  <si>
    <t>FC4-10-AOVMS-671-01-12</t>
  </si>
  <si>
    <t>FortiAIOps SD-WAN Subscription 1 Year FortiAIOps SD-WAN subscription for 10000 FortiGate device. Includes FortiCare Premium</t>
  </si>
  <si>
    <t>FC4-10-AOVMS-671-01-24</t>
  </si>
  <si>
    <t>FortiAIOps SD-WAN Subscription 2 Year FortiAIOps SD-WAN subscription for 10000 FortiGate device. Includes FortiCare Premium</t>
  </si>
  <si>
    <t>FC4-10-AOVMS-671-01-36</t>
  </si>
  <si>
    <t>FortiAIOps SD-WAN Subscription 3 Year FortiAIOps SD-WAN subscription for 10000 FortiGate device. Includes FortiCare Premium</t>
  </si>
  <si>
    <t>FC4-10-AOVMS-671-01-48</t>
  </si>
  <si>
    <t>FortiAIOps SD-WAN Subscription 4 Year FortiAIOps SD-WAN subscription for 10000 FortiGate device. Includes FortiCare Premium</t>
  </si>
  <si>
    <t>FC4-10-AOVMS-671-01-60</t>
  </si>
  <si>
    <t>FortiAIOps SD-WAN Subscription 5 Year FortiAIOps SD-WAN subscription for 10000 FortiGate device. Includes FortiCare Premium</t>
  </si>
  <si>
    <t>FortiManager-200F FortiCare Premium Support</t>
  </si>
  <si>
    <t>FC-10-M200F-247-02-12</t>
  </si>
  <si>
    <t>FortiManager-200F 1 Year FortiCare Premium Support</t>
  </si>
  <si>
    <t>FortiManager-300F FortiCare Premium Support</t>
  </si>
  <si>
    <t>FC-10-M0302-247-02-12</t>
  </si>
  <si>
    <t>FortiManager-300F 1 Year FortiCare Premium Support</t>
  </si>
  <si>
    <t>FortiManager-400G FortiCare Premium Support</t>
  </si>
  <si>
    <t>FC-10-M400F-247-02-12</t>
  </si>
  <si>
    <t>FortiManager-400G 1 Year FortiCare Premium Support</t>
  </si>
  <si>
    <t>FortiManager-400G FortiCare Elite Support</t>
  </si>
  <si>
    <t>FC-10-M400F-284-02-12</t>
  </si>
  <si>
    <t>FortiManager-400G 1 Year FortiCare Elite Support</t>
  </si>
  <si>
    <t>FortiManager-400G Upgrade FortiCare Premium to Elite (Require FortiCare Premium)</t>
  </si>
  <si>
    <t>FC-10-M400F-204-02-12</t>
  </si>
  <si>
    <t>FortiManager-400G 1 Year Upgrade FortiCare Premium to Elite (Require FortiCare Premium)</t>
  </si>
  <si>
    <t>FortiManager-1000F FortiCare Premium Support</t>
  </si>
  <si>
    <t>FC-10-FM1KF-247-02-12</t>
  </si>
  <si>
    <t>FortiManager-1000F 1 Year FortiCare Premium Support</t>
  </si>
  <si>
    <t>FortiManager-1000F FortiCare Elite Support</t>
  </si>
  <si>
    <t>FC-10-FM1KF-284-02-12</t>
  </si>
  <si>
    <t>FortiManager-1000F 1 Year FortiCare Elite Support</t>
  </si>
  <si>
    <t>FortiManager-1000F Upgrade FortiCare Premium to Elite (Require FortiCare Premium)</t>
  </si>
  <si>
    <t>FC-10-FM1KF-204-02-12</t>
  </si>
  <si>
    <t>FortiManager-1000F 1 Year Upgrade FortiCare Premium to Elite (Require FortiCare Premium)</t>
  </si>
  <si>
    <t>FortiManager-2000E FortiCare Premium Support</t>
  </si>
  <si>
    <t>FC-10-M02KE-247-02-12</t>
  </si>
  <si>
    <t>FortiManager-2000E 1 Year FortiCare Premium Support</t>
  </si>
  <si>
    <t>FortiManager-3000F FortiCare Premium Support</t>
  </si>
  <si>
    <t>FC-10-M03KF-247-02-12</t>
  </si>
  <si>
    <t>FortiManager-3000F 1 Year FortiCare Premium Support</t>
  </si>
  <si>
    <t>FortiManager-3000G FortiCare Premium Support</t>
  </si>
  <si>
    <t>FC-10-M03KG-247-02-12</t>
  </si>
  <si>
    <t>FortiManager-3000G 1 Year FortiCare Premium Support</t>
  </si>
  <si>
    <t>FortiManager-3000G FortiCare Elite Support</t>
  </si>
  <si>
    <t>FC-10-M03KG-284-02-12</t>
  </si>
  <si>
    <t>FortiManager-3000G 1 Year FortiCare Elite Support</t>
  </si>
  <si>
    <t>FortiManager-3000G Upgrade FortiCare Premium to Elite (Require FortiCare Premium)</t>
  </si>
  <si>
    <t>FC-10-M03KG-204-02-12</t>
  </si>
  <si>
    <t>FortiManager-3000G 1 Year Upgrade FortiCare Premium to Elite (Require FortiCare Premium)</t>
  </si>
  <si>
    <t>FortiManager-3700F FortiCare Premium Support</t>
  </si>
  <si>
    <t>FC-10-FM3KF-247-02-12</t>
  </si>
  <si>
    <t>FortiManager-3700F 1 Year FortiCare Premium Support</t>
  </si>
  <si>
    <t>FortiMonitor-100F</t>
  </si>
  <si>
    <t>FMN-100F</t>
  </si>
  <si>
    <t>FortiMonitor-100F The FortiMonitor 100F is the appliance based OnSight Collector, allowing a single hardware appliance for STM, SNMP Trap/Get and FortiMonitor Agent connectivity. Requires active FortiMonitor Cloud subscription.</t>
  </si>
  <si>
    <t>FortiMonitor-100F FortiCare Premium Support</t>
  </si>
  <si>
    <t>FC-10-MR1HF-247-02-12</t>
  </si>
  <si>
    <t>FortiMonitor-100F 1 Year FortiCare Premium Support</t>
  </si>
  <si>
    <t>FC-10-MR1HF-247-02-36</t>
  </si>
  <si>
    <t>FortiMonitor-100F 3 Year FortiCare Premium Support</t>
  </si>
  <si>
    <t>FC-10-MR1HF-247-02-60</t>
  </si>
  <si>
    <t>FortiMonitor-100F 5 Year FortiCare Premium Support</t>
  </si>
  <si>
    <t>FortiMonitor-100F Next Calendar Day Delivery Priority RMA Service (Requires FortiCare Premium or FortiCare Elite)</t>
  </si>
  <si>
    <t>FC-10-MR1HF-210-02-12</t>
  </si>
  <si>
    <t>FortiMonitor-100F 1 Year Next Calendar Day Delivery Priority RMA Service (Requires FortiCare Premium or FortiCare Elite)</t>
  </si>
  <si>
    <t>FC-10-MR1HF-210-02-36</t>
  </si>
  <si>
    <t>FortiMonitor-100F 3 Year Next Calendar Day Delivery Priority RMA Service (Requires FortiCare Premium or FortiCare Elite)</t>
  </si>
  <si>
    <t>FC-10-MR1HF-210-02-60</t>
  </si>
  <si>
    <t>FortiMonitor-100F 5 Year Next Calendar Day Delivery Priority RMA Service (Requires FortiCare Premium or FortiCare Elite)</t>
  </si>
  <si>
    <t>FortiMonitor-100F 4-Hour Hardware Delivery Priority RMA Service (Requires FortiCare Premium or FortiCare Elite)</t>
  </si>
  <si>
    <t>FC-10-MR1HF-211-02-12</t>
  </si>
  <si>
    <t>FortiMonitor-100F 1 Year 4-Hour Hardware Delivery Priority RMA Service (Requires FortiCare Premium or FortiCare Elite)</t>
  </si>
  <si>
    <t>FC-10-MR1HF-211-02-36</t>
  </si>
  <si>
    <t>FortiMonitor-100F 3 Year 4-Hour Hardware Delivery Priority RMA Service (Requires FortiCare Premium or FortiCare Elite)</t>
  </si>
  <si>
    <t>FC-10-MR1HF-211-02-60</t>
  </si>
  <si>
    <t>FortiMonitor-100F 5 Year 4-Hour Hardware Delivery Priority RMA Service (Requires FortiCare Premium or FortiCare Elite)</t>
  </si>
  <si>
    <t>FortiMonitor-100F 4-Hour Hardware and Onsite Engineer Priority RMA Service (Requires FortiCare Premium or FortiCare Elite)</t>
  </si>
  <si>
    <t>FC-10-MR1HF-212-02-12</t>
  </si>
  <si>
    <t>FortiMonitor-100F 1 Year 4-Hour Hardware and Onsite Engineer Priority RMA Service (Requires FortiCare Premium or FortiCare Elite)</t>
  </si>
  <si>
    <t>FC-10-MR1HF-212-02-36</t>
  </si>
  <si>
    <t>FortiMonitor-100F 3 Year 4-Hour Hardware and Onsite Engineer Priority RMA Service (Requires FortiCare Premium or FortiCare Elite)</t>
  </si>
  <si>
    <t>FC-10-MR1HF-212-02-60</t>
  </si>
  <si>
    <t>FortiMonitor-100F 5 Year 4-Hour Hardware and Onsite Engineer Priority RMA Service (Requires FortiCare Premium or FortiCare Elite)</t>
  </si>
  <si>
    <t>FortiMonitor-100F Secure RMA Service</t>
  </si>
  <si>
    <t>FC-10-MR1HF-301-02-12</t>
  </si>
  <si>
    <t>FortiMonitor-100F 1 Year Secure RMA Service</t>
  </si>
  <si>
    <t>FC-10-MR1HF-301-02-36</t>
  </si>
  <si>
    <t>FortiMonitor-100F 3 Year Secure RMA Service</t>
  </si>
  <si>
    <t>FC-10-MR1HF-301-02-60</t>
  </si>
  <si>
    <t>FortiMonitor-100F 5 Year Secure RMA Service</t>
  </si>
  <si>
    <t>FortiMonitor Pro Subscription for Devices/Servers FortiMonitor Pro Subscription for 10 Devices/Servers and FortiCare Premium</t>
  </si>
  <si>
    <t>FC1-10-MNCLD-436-01-12</t>
  </si>
  <si>
    <t>FortiMonitor Pro Subscription for Devices/Servers 1 Year FortiMonitor Pro Subscription for 10 Devices/Servers and FortiCare Premium</t>
  </si>
  <si>
    <t>FC1-10-MNCLD-436-01-24</t>
  </si>
  <si>
    <t>FortiMonitor Pro Subscription for Devices/Servers 2 Year FortiMonitor Pro Subscription for 10 Devices/Servers and FortiCare Premium</t>
  </si>
  <si>
    <t>FC1-10-MNCLD-436-01-36</t>
  </si>
  <si>
    <t>FortiMonitor Pro Subscription for Devices/Servers 3 Year FortiMonitor Pro Subscription for 10 Devices/Servers and FortiCare Premium</t>
  </si>
  <si>
    <t>FC1-10-MNCLD-436-01-48</t>
  </si>
  <si>
    <t>FortiMonitor Pro Subscription for Devices/Servers 4 Year FortiMonitor Pro Subscription for 10 Devices/Servers and FortiCare Premium</t>
  </si>
  <si>
    <t>FC1-10-MNCLD-436-01-60</t>
  </si>
  <si>
    <t>FortiMonitor Pro Subscription for Devices/Servers 5 Year FortiMonitor Pro Subscription for 10 Devices/Servers and FortiCare Premium</t>
  </si>
  <si>
    <t>FortiMonitor Pro Subscription for Devices/Servers FortiMonitor Pro Subscription for 25 Devices/Servers and FortiCare Premium</t>
  </si>
  <si>
    <t>FC2-10-MNCLD-436-01-12</t>
  </si>
  <si>
    <t>FortiMonitor Pro Subscription for Devices/Servers 1 Year FortiMonitor Pro Subscription for 25 Devices/Servers and FortiCare Premium</t>
  </si>
  <si>
    <t>FC2-10-MNCLD-436-01-24</t>
  </si>
  <si>
    <t>FortiMonitor Pro Subscription for Devices/Servers 2 Year FortiMonitor Pro Subscription for 25 Devices/Servers and FortiCare Premium</t>
  </si>
  <si>
    <t>FC2-10-MNCLD-436-01-36</t>
  </si>
  <si>
    <t>FortiMonitor Pro Subscription for Devices/Servers 3 Year FortiMonitor Pro Subscription for 25 Devices/Servers and FortiCare Premium</t>
  </si>
  <si>
    <t>FC2-10-MNCLD-436-01-48</t>
  </si>
  <si>
    <t>FortiMonitor Pro Subscription for Devices/Servers 4 Year FortiMonitor Pro Subscription for 25 Devices/Servers and FortiCare Premium</t>
  </si>
  <si>
    <t>FC2-10-MNCLD-436-01-60</t>
  </si>
  <si>
    <t>FortiMonitor Pro Subscription for Devices/Servers 5 Year FortiMonitor Pro Subscription for 25 Devices/Servers and FortiCare Premium</t>
  </si>
  <si>
    <t>FortiMonitor Pro Subscription for Devices/Servers FortiMonitor Pro Subscription for 500 Devices/Servers and FortiCare Premium</t>
  </si>
  <si>
    <t>FC3-10-MNCLD-436-01-12</t>
  </si>
  <si>
    <t>FortiMonitor Pro Subscription for Devices/Servers 1 Year FortiMonitor Pro Subscription for 500 Devices/Servers and FortiCare Premium</t>
  </si>
  <si>
    <t>FC3-10-MNCLD-436-01-24</t>
  </si>
  <si>
    <t>FortiMonitor Pro Subscription for Devices/Servers 2 Year FortiMonitor Pro Subscription for 500 Devices/Servers and FortiCare Premium</t>
  </si>
  <si>
    <t>FC3-10-MNCLD-436-01-36</t>
  </si>
  <si>
    <t>FortiMonitor Pro Subscription for Devices/Servers 3 Year FortiMonitor Pro Subscription for 500 Devices/Servers and FortiCare Premium</t>
  </si>
  <si>
    <t>FC3-10-MNCLD-436-01-48</t>
  </si>
  <si>
    <t>FortiMonitor Pro Subscription for Devices/Servers 4 Year FortiMonitor Pro Subscription for 500 Devices/Servers and FortiCare Premium</t>
  </si>
  <si>
    <t>FC3-10-MNCLD-436-01-60</t>
  </si>
  <si>
    <t>FortiMonitor Pro Subscription for Devices/Servers 5 Year FortiMonitor Pro Subscription for 500 Devices/Servers and FortiCare Premium</t>
  </si>
  <si>
    <t>FortiMonitor Pro Subscription for Devices/Servers FortiMonitor Pro Subscription for 2,000 Devices/Servers and FortiCare Premium</t>
  </si>
  <si>
    <t>FC4-10-MNCLD-436-01-12</t>
  </si>
  <si>
    <t>FortiMonitor Pro Subscription for Devices/Servers 1 Year FortiMonitor Pro Subscription for 2,000 Devices/Servers and FortiCare Premium</t>
  </si>
  <si>
    <t>FC4-10-MNCLD-436-01-24</t>
  </si>
  <si>
    <t>FortiMonitor Pro Subscription for Devices/Servers 2 Year FortiMonitor Pro Subscription for 2,000 Devices/Servers and FortiCare Premium</t>
  </si>
  <si>
    <t>FC4-10-MNCLD-436-01-36</t>
  </si>
  <si>
    <t>FortiMonitor Pro Subscription for Devices/Servers 3 Year FortiMonitor Pro Subscription for 2,000 Devices/Servers and FortiCare Premium</t>
  </si>
  <si>
    <t>FC4-10-MNCLD-436-01-48</t>
  </si>
  <si>
    <t>FortiMonitor Pro Subscription for Devices/Servers 4 Year FortiMonitor Pro Subscription for 2,000 Devices/Servers and FortiCare Premium</t>
  </si>
  <si>
    <t>FC4-10-MNCLD-436-01-60</t>
  </si>
  <si>
    <t>FortiMonitor Pro Subscription for Devices/Servers 5 Year FortiMonitor Pro Subscription for 2,000 Devices/Servers and FortiCare Premium</t>
  </si>
  <si>
    <t>FortiMonitor Pro Subscription for Devices/Servers FortiMonitor Pro Subscription for 10,000 Devices/Servers and FortiCare Premium</t>
  </si>
  <si>
    <t>FC5-10-MNCLD-436-01-12</t>
  </si>
  <si>
    <t>FortiMonitor Pro Subscription for Devices/Servers 1 Year FortiMonitor Pro Subscription for 10,000 Devices/Servers and FortiCare Premium</t>
  </si>
  <si>
    <t>FC5-10-MNCLD-436-01-24</t>
  </si>
  <si>
    <t>FortiMonitor Pro Subscription for Devices/Servers 2 Year FortiMonitor Pro Subscription for 10,000 Devices/Servers and FortiCare Premium</t>
  </si>
  <si>
    <t>FC5-10-MNCLD-436-01-36</t>
  </si>
  <si>
    <t>FortiMonitor Pro Subscription for Devices/Servers 3 Year FortiMonitor Pro Subscription for 10,000 Devices/Servers and FortiCare Premium</t>
  </si>
  <si>
    <t>FC5-10-MNCLD-436-01-48</t>
  </si>
  <si>
    <t>FortiMonitor Pro Subscription for Devices/Servers 4 Year FortiMonitor Pro Subscription for 10,000 Devices/Servers and FortiCare Premium</t>
  </si>
  <si>
    <t>FC5-10-MNCLD-436-01-60</t>
  </si>
  <si>
    <t>FortiMonitor Pro Subscription for Devices/Servers 5 Year FortiMonitor Pro Subscription for 10,000 Devices/Servers and FortiCare Premium</t>
  </si>
  <si>
    <t>FortiMonitor Enterprise Subscription for Devices/Servers FortiMonitor Enterprise Subscription for 10 Devices/Servers and FortiCare Premium</t>
  </si>
  <si>
    <t>FC1-10-MNCLD-437-01-12</t>
  </si>
  <si>
    <t>FortiMonitor Enterprise Subscription for Devices/Servers 1 Year FortiMonitor Enterprise Subscription for 10 Devices/Servers and FortiCare Premium</t>
  </si>
  <si>
    <t>FC1-10-MNCLD-437-01-24</t>
  </si>
  <si>
    <t>FortiMonitor Enterprise Subscription for Devices/Servers 2 Year FortiMonitor Enterprise Subscription for 10 Devices/Servers and FortiCare Premium</t>
  </si>
  <si>
    <t>FC1-10-MNCLD-437-01-36</t>
  </si>
  <si>
    <t>FortiMonitor Enterprise Subscription for Devices/Servers 3 Year FortiMonitor Enterprise Subscription for 10 Devices/Servers and FortiCare Premium</t>
  </si>
  <si>
    <t>FC1-10-MNCLD-437-01-48</t>
  </si>
  <si>
    <t>FortiMonitor Enterprise Subscription for Devices/Servers 4 Year FortiMonitor Enterprise Subscription for 10 Devices/Servers and FortiCare Premium</t>
  </si>
  <si>
    <t>FC1-10-MNCLD-437-01-60</t>
  </si>
  <si>
    <t>FortiMonitor Enterprise Subscription for Devices/Servers 5 Year FortiMonitor Enterprise Subscription for 10 Devices/Servers and FortiCare Premium</t>
  </si>
  <si>
    <t>FortiMonitor Enterprise Subscription for Devices/Servers FortiMonitor Enterprise Subscription for 25 Devices/Servers and FortiCare Premium</t>
  </si>
  <si>
    <t>FC2-10-MNCLD-437-01-12</t>
  </si>
  <si>
    <t>FortiMonitor Enterprise Subscription for Devices/Servers 1 Year FortiMonitor Enterprise Subscription for 25 Devices/Servers and FortiCare Premium</t>
  </si>
  <si>
    <t>FC2-10-MNCLD-437-01-24</t>
  </si>
  <si>
    <t>FortiMonitor Enterprise Subscription for Devices/Servers 2 Year FortiMonitor Enterprise Subscription for 25 Devices/Servers and FortiCare Premium</t>
  </si>
  <si>
    <t>FC2-10-MNCLD-437-01-36</t>
  </si>
  <si>
    <t>FortiMonitor Enterprise Subscription for Devices/Servers 3 Year FortiMonitor Enterprise Subscription for 25 Devices/Servers and FortiCare Premium</t>
  </si>
  <si>
    <t>FC2-10-MNCLD-437-01-48</t>
  </si>
  <si>
    <t>FortiMonitor Enterprise Subscription for Devices/Servers 4 Year FortiMonitor Enterprise Subscription for 25 Devices/Servers and FortiCare Premium</t>
  </si>
  <si>
    <t>FC2-10-MNCLD-437-01-60</t>
  </si>
  <si>
    <t>FortiMonitor Enterprise Subscription for Devices/Servers 5 Year FortiMonitor Enterprise Subscription for 25 Devices/Servers and FortiCare Premium</t>
  </si>
  <si>
    <t>FortiMonitor Enterprise Subscription for Devices/Servers FortiMonitor Enterprise Subscription for 500 Devices/Servers and FortiCare Premium</t>
  </si>
  <si>
    <t>FC3-10-MNCLD-437-01-12</t>
  </si>
  <si>
    <t>FortiMonitor Enterprise Subscription for Devices/Servers 1 Year FortiMonitor Enterprise Subscription for 500 Devices/Servers and FortiCare Premium</t>
  </si>
  <si>
    <t>FC3-10-MNCLD-437-01-24</t>
  </si>
  <si>
    <t>FortiMonitor Enterprise Subscription for Devices/Servers 2 Year FortiMonitor Enterprise Subscription for 500 Devices/Servers and FortiCare Premium</t>
  </si>
  <si>
    <t>FC3-10-MNCLD-437-01-36</t>
  </si>
  <si>
    <t>FortiMonitor Enterprise Subscription for Devices/Servers 3 Year FortiMonitor Enterprise Subscription for 500 Devices/Servers and FortiCare Premium</t>
  </si>
  <si>
    <t>FC3-10-MNCLD-437-01-48</t>
  </si>
  <si>
    <t>FortiMonitor Enterprise Subscription for Devices/Servers 4 Year FortiMonitor Enterprise Subscription for 500 Devices/Servers and FortiCare Premium</t>
  </si>
  <si>
    <t>FC3-10-MNCLD-437-01-60</t>
  </si>
  <si>
    <t>FortiMonitor Enterprise Subscription for Devices/Servers 5 Year FortiMonitor Enterprise Subscription for 500 Devices/Servers and FortiCare Premium</t>
  </si>
  <si>
    <t>FortiMonitor Enterprise Subscription for Devices/Servers FortiMonitor Enterprise Subscription for 2,000 Devices/Servers and FortiCare Premium</t>
  </si>
  <si>
    <t>FC4-10-MNCLD-437-01-12</t>
  </si>
  <si>
    <t>FortiMonitor Enterprise Subscription for Devices/Servers 1 Year FortiMonitor Enterprise Subscription for 2,000 Devices/Servers and FortiCare Premium</t>
  </si>
  <si>
    <t>FC4-10-MNCLD-437-01-24</t>
  </si>
  <si>
    <t>FortiMonitor Enterprise Subscription for Devices/Servers 2 Year FortiMonitor Enterprise Subscription for 2,000 Devices/Servers and FortiCare Premium</t>
  </si>
  <si>
    <t>FC4-10-MNCLD-437-01-36</t>
  </si>
  <si>
    <t>FortiMonitor Enterprise Subscription for Devices/Servers 3 Year FortiMonitor Enterprise Subscription for 2,000 Devices/Servers and FortiCare Premium</t>
  </si>
  <si>
    <t>FC4-10-MNCLD-437-01-48</t>
  </si>
  <si>
    <t>FortiMonitor Enterprise Subscription for Devices/Servers 4 Year FortiMonitor Enterprise Subscription for 2,000 Devices/Servers and FortiCare Premium</t>
  </si>
  <si>
    <t>FC4-10-MNCLD-437-01-60</t>
  </si>
  <si>
    <t>FortiMonitor Enterprise Subscription for Devices/Servers 5 Year FortiMonitor Enterprise Subscription for 2,000 Devices/Servers and FortiCare Premium</t>
  </si>
  <si>
    <t>FortiMonitor Enterprise Subscription for Devices/Servers FortiMonitor Enterprise Subscription for 10,000 Devices/Servers and FortiCare Premium</t>
  </si>
  <si>
    <t>FC5-10-MNCLD-437-01-12</t>
  </si>
  <si>
    <t>FortiMonitor Enterprise Subscription for Devices/Servers 1 Year FortiMonitor Enterprise Subscription for 10,000 Devices/Servers and FortiCare Premium</t>
  </si>
  <si>
    <t>FC5-10-MNCLD-437-01-24</t>
  </si>
  <si>
    <t>FortiMonitor Enterprise Subscription for Devices/Servers 2 Year FortiMonitor Enterprise Subscription for 10,000 Devices/Servers and FortiCare Premium</t>
  </si>
  <si>
    <t>FC5-10-MNCLD-437-01-36</t>
  </si>
  <si>
    <t>FortiMonitor Enterprise Subscription for Devices/Servers 3 Year FortiMonitor Enterprise Subscription for 10,000 Devices/Servers and FortiCare Premium</t>
  </si>
  <si>
    <t>FC5-10-MNCLD-437-01-48</t>
  </si>
  <si>
    <t>FortiMonitor Enterprise Subscription for Devices/Servers 4 Year FortiMonitor Enterprise Subscription for 10,000 Devices/Servers and FortiCare Premium</t>
  </si>
  <si>
    <t>FC5-10-MNCLD-437-01-60</t>
  </si>
  <si>
    <t>FortiMonitor Enterprise Subscription for Devices/Servers 5 Year FortiMonitor Enterprise Subscription for 10,000 Devices/Servers and FortiCare Premium</t>
  </si>
  <si>
    <t>FortiMonitor Pro Subscription for Containers FortiMonitor Pro Subscription for 10 Containers and FortiCare Premium</t>
  </si>
  <si>
    <t>FC1-10-MNCLD-439-01-12</t>
  </si>
  <si>
    <t>FortiMonitor Pro Subscription for Containers 1 Year FortiMonitor Pro Subscription for 10 Containers and FortiCare Premium</t>
  </si>
  <si>
    <t>FC1-10-MNCLD-439-01-24</t>
  </si>
  <si>
    <t>FortiMonitor Pro Subscription for Containers 2 Year FortiMonitor Pro Subscription for 10 Containers and FortiCare Premium</t>
  </si>
  <si>
    <t>FC1-10-MNCLD-439-01-36</t>
  </si>
  <si>
    <t>FortiMonitor Pro Subscription for Containers 3 Year FortiMonitor Pro Subscription for 10 Containers and FortiCare Premium</t>
  </si>
  <si>
    <t>FC1-10-MNCLD-439-01-48</t>
  </si>
  <si>
    <t>FortiMonitor Pro Subscription for Containers 4 Year FortiMonitor Pro Subscription for 10 Containers and FortiCare Premium</t>
  </si>
  <si>
    <t>FC1-10-MNCLD-439-01-60</t>
  </si>
  <si>
    <t>FortiMonitor Pro Subscription for Containers 5 Year FortiMonitor Pro Subscription for 10 Containers and FortiCare Premium</t>
  </si>
  <si>
    <t>FortiMonitor Pro Subscription for Containers FortiMonitor Pro Subscription for 25 Containers and FortiCare Premium</t>
  </si>
  <si>
    <t>FC2-10-MNCLD-439-01-12</t>
  </si>
  <si>
    <t>FortiMonitor Pro Subscription for Containers 1 Year FortiMonitor Pro Subscription for 25 Containers and FortiCare Premium</t>
  </si>
  <si>
    <t>FC2-10-MNCLD-439-01-24</t>
  </si>
  <si>
    <t>FortiMonitor Pro Subscription for Containers 2 Year FortiMonitor Pro Subscription for 25 Containers and FortiCare Premium</t>
  </si>
  <si>
    <t>FC2-10-MNCLD-439-01-36</t>
  </si>
  <si>
    <t>FortiMonitor Pro Subscription for Containers 3 Year FortiMonitor Pro Subscription for 25 Containers and FortiCare Premium</t>
  </si>
  <si>
    <t>FC2-10-MNCLD-439-01-48</t>
  </si>
  <si>
    <t>FortiMonitor Pro Subscription for Containers 4 Year FortiMonitor Pro Subscription for 25 Containers and FortiCare Premium</t>
  </si>
  <si>
    <t>FC2-10-MNCLD-439-01-60</t>
  </si>
  <si>
    <t>FortiMonitor Pro Subscription for Containers 5 Year FortiMonitor Pro Subscription for 25 Containers and FortiCare Premium</t>
  </si>
  <si>
    <t>FortiMonitor Pro Subscription for Containers FortiMonitor Pro Subscription for 500 Containers and FortiCare Premium</t>
  </si>
  <si>
    <t>FC3-10-MNCLD-439-01-12</t>
  </si>
  <si>
    <t>FortiMonitor Pro Subscription for Containers 1 Year FortiMonitor Pro Subscription for 500 Containers and FortiCare Premium</t>
  </si>
  <si>
    <t>FC3-10-MNCLD-439-01-24</t>
  </si>
  <si>
    <t>FortiMonitor Pro Subscription for Containers 2 Year FortiMonitor Pro Subscription for 500 Containers and FortiCare Premium</t>
  </si>
  <si>
    <t>FC3-10-MNCLD-439-01-36</t>
  </si>
  <si>
    <t>FortiMonitor Pro Subscription for Containers 3 Year FortiMonitor Pro Subscription for 500 Containers and FortiCare Premium</t>
  </si>
  <si>
    <t>FC3-10-MNCLD-439-01-48</t>
  </si>
  <si>
    <t>FortiMonitor Pro Subscription for Containers 4 Year FortiMonitor Pro Subscription for 500 Containers and FortiCare Premium</t>
  </si>
  <si>
    <t>FC3-10-MNCLD-439-01-60</t>
  </si>
  <si>
    <t>FortiMonitor Pro Subscription for Containers 5 Year FortiMonitor Pro Subscription for 500 Containers and FortiCare Premium</t>
  </si>
  <si>
    <t>FortiMonitor Pro Subscription for Containers FortiMonitor Pro Subscription for 2,000 Containers and FortiCare Premium</t>
  </si>
  <si>
    <t>FC4-10-MNCLD-439-01-12</t>
  </si>
  <si>
    <t>FortiMonitor Pro Subscription for Containers 1 Year FortiMonitor Pro Subscription for 2,000 Containers and FortiCare Premium</t>
  </si>
  <si>
    <t>FC4-10-MNCLD-439-01-24</t>
  </si>
  <si>
    <t>FortiMonitor Pro Subscription for Containers 2 Year FortiMonitor Pro Subscription for 2,000 Containers and FortiCare Premium</t>
  </si>
  <si>
    <t>FC4-10-MNCLD-439-01-36</t>
  </si>
  <si>
    <t>FortiMonitor Pro Subscription for Containers 3 Year FortiMonitor Pro Subscription for 2,000 Containers and FortiCare Premium</t>
  </si>
  <si>
    <t>FC4-10-MNCLD-439-01-48</t>
  </si>
  <si>
    <t>FortiMonitor Pro Subscription for Containers 4 Year FortiMonitor Pro Subscription for 2,000 Containers and FortiCare Premium</t>
  </si>
  <si>
    <t>FC4-10-MNCLD-439-01-60</t>
  </si>
  <si>
    <t>FortiMonitor Pro Subscription for Containers 5 Year FortiMonitor Pro Subscription for 2,000 Containers and FortiCare Premium</t>
  </si>
  <si>
    <t>FortiMonitor Pro Subscription for Containers FortiMonitor Pro Subscription for 10,000 Containers and FortiCare Premium</t>
  </si>
  <si>
    <t>FC5-10-MNCLD-439-01-12</t>
  </si>
  <si>
    <t>FortiMonitor Pro Subscription for Containers 1 Year FortiMonitor Pro Subscription for 10,000 Containers and FortiCare Premium</t>
  </si>
  <si>
    <t>FC5-10-MNCLD-439-01-24</t>
  </si>
  <si>
    <t>FortiMonitor Pro Subscription for Containers 2 Year FortiMonitor Pro Subscription for 10,000 Containers and FortiCare Premium</t>
  </si>
  <si>
    <t>FC5-10-MNCLD-439-01-36</t>
  </si>
  <si>
    <t>FortiMonitor Pro Subscription for Containers 3 Year FortiMonitor Pro Subscription for 10,000 Containers and FortiCare Premium</t>
  </si>
  <si>
    <t>FC5-10-MNCLD-439-01-48</t>
  </si>
  <si>
    <t>FortiMonitor Pro Subscription for Containers 4 Year FortiMonitor Pro Subscription for 10,000 Containers and FortiCare Premium</t>
  </si>
  <si>
    <t>FC5-10-MNCLD-439-01-60</t>
  </si>
  <si>
    <t>FortiMonitor Pro Subscription for Containers 5 Year FortiMonitor Pro Subscription for 10,000 Containers and FortiCare Premium</t>
  </si>
  <si>
    <t>FortiMonitor Enterprise Subscription for Containers FortiMonitor Enterprise Subscription for 10 Containers and FortiCare Premium</t>
  </si>
  <si>
    <t>FC1-10-MNCLD-440-01-12</t>
  </si>
  <si>
    <t>FortiMonitor Enterprise Subscription for Containers 1 Year FortiMonitor Enterprise Subscription for 10 Containers and FortiCare Premium</t>
  </si>
  <si>
    <t>FC1-10-MNCLD-440-01-24</t>
  </si>
  <si>
    <t>FortiMonitor Enterprise Subscription for Containers 2 Year FortiMonitor Enterprise Subscription for 10 Containers and FortiCare Premium</t>
  </si>
  <si>
    <t>FC1-10-MNCLD-440-01-36</t>
  </si>
  <si>
    <t>FortiMonitor Enterprise Subscription for Containers 3 Year FortiMonitor Enterprise Subscription for 10 Containers and FortiCare Premium</t>
  </si>
  <si>
    <t>FC1-10-MNCLD-440-01-48</t>
  </si>
  <si>
    <t>FortiMonitor Enterprise Subscription for Containers 4 Year FortiMonitor Enterprise Subscription for 10 Containers and FortiCare Premium</t>
  </si>
  <si>
    <t>FC1-10-MNCLD-440-01-60</t>
  </si>
  <si>
    <t>FortiMonitor Enterprise Subscription for Containers 5 Year FortiMonitor Enterprise Subscription for 10 Containers and FortiCare Premium</t>
  </si>
  <si>
    <t>FortiMonitor Enterprise Subscription for Containers FortiMonitor Enterprise Subscription for 25 Containers and FortiCare Premium</t>
  </si>
  <si>
    <t>FC2-10-MNCLD-440-01-12</t>
  </si>
  <si>
    <t>FortiMonitor Enterprise Subscription for Containers 1 Year FortiMonitor Enterprise Subscription for 25 Containers and FortiCare Premium</t>
  </si>
  <si>
    <t>FC2-10-MNCLD-440-01-24</t>
  </si>
  <si>
    <t>FortiMonitor Enterprise Subscription for Containers 2 Year FortiMonitor Enterprise Subscription for 25 Containers and FortiCare Premium</t>
  </si>
  <si>
    <t>FC2-10-MNCLD-440-01-36</t>
  </si>
  <si>
    <t>FortiMonitor Enterprise Subscription for Containers 3 Year FortiMonitor Enterprise Subscription for 25 Containers and FortiCare Premium</t>
  </si>
  <si>
    <t>FC2-10-MNCLD-440-01-48</t>
  </si>
  <si>
    <t>FortiMonitor Enterprise Subscription for Containers 4 Year FortiMonitor Enterprise Subscription for 25 Containers and FortiCare Premium</t>
  </si>
  <si>
    <t>FC2-10-MNCLD-440-01-60</t>
  </si>
  <si>
    <t>FortiMonitor Enterprise Subscription for Containers 5 Year FortiMonitor Enterprise Subscription for 25 Containers and FortiCare Premium</t>
  </si>
  <si>
    <t>FortiMonitor Enterprise Subscription for Containers FortiMonitor Enterprise Subscription for 500 Containers and FortiCare Premium</t>
  </si>
  <si>
    <t>FC3-10-MNCLD-440-01-12</t>
  </si>
  <si>
    <t>FortiMonitor Enterprise Subscription for Containers 1 Year FortiMonitor Enterprise Subscription for 500 Containers and FortiCare Premium</t>
  </si>
  <si>
    <t>FC3-10-MNCLD-440-01-24</t>
  </si>
  <si>
    <t>FortiMonitor Enterprise Subscription for Containers 2 Year FortiMonitor Enterprise Subscription for 500 Containers and FortiCare Premium</t>
  </si>
  <si>
    <t>FC3-10-MNCLD-440-01-36</t>
  </si>
  <si>
    <t>FortiMonitor Enterprise Subscription for Containers 3 Year FortiMonitor Enterprise Subscription for 500 Containers and FortiCare Premium</t>
  </si>
  <si>
    <t>FC3-10-MNCLD-440-01-48</t>
  </si>
  <si>
    <t>FortiMonitor Enterprise Subscription for Containers 4 Year FortiMonitor Enterprise Subscription for 500 Containers and FortiCare Premium</t>
  </si>
  <si>
    <t>FC3-10-MNCLD-440-01-60</t>
  </si>
  <si>
    <t>FortiMonitor Enterprise Subscription for Containers 5 Year FortiMonitor Enterprise Subscription for 500 Containers and FortiCare Premium</t>
  </si>
  <si>
    <t>FortiMonitor Enterprise Subscription for Containers FortiMonitor Enterprise Subscription for 2,000 Containers and FortiCare Premium</t>
  </si>
  <si>
    <t>FC4-10-MNCLD-440-01-12</t>
  </si>
  <si>
    <t>FortiMonitor Enterprise Subscription for Containers 1 Year FortiMonitor Enterprise Subscription for 2,000 Containers and FortiCare Premium</t>
  </si>
  <si>
    <t>FC4-10-MNCLD-440-01-24</t>
  </si>
  <si>
    <t>FortiMonitor Enterprise Subscription for Containers 2 Year FortiMonitor Enterprise Subscription for 2,000 Containers and FortiCare Premium</t>
  </si>
  <si>
    <t>FC4-10-MNCLD-440-01-36</t>
  </si>
  <si>
    <t>FortiMonitor Enterprise Subscription for Containers 3 Year FortiMonitor Enterprise Subscription for 2,000 Containers and FortiCare Premium</t>
  </si>
  <si>
    <t>FC4-10-MNCLD-440-01-48</t>
  </si>
  <si>
    <t>FortiMonitor Enterprise Subscription for Containers 4 Year FortiMonitor Enterprise Subscription for 2,000 Containers and FortiCare Premium</t>
  </si>
  <si>
    <t>FC4-10-MNCLD-440-01-60</t>
  </si>
  <si>
    <t>FortiMonitor Enterprise Subscription for Containers 5 Year FortiMonitor Enterprise Subscription for 2,000 Containers and FortiCare Premium</t>
  </si>
  <si>
    <t>FortiMonitor Enterprise Subscription for Containers FortiMonitor Enterprise Subscription for 10,000 Containers and FortiCare Premium</t>
  </si>
  <si>
    <t>FC5-10-MNCLD-440-01-12</t>
  </si>
  <si>
    <t>FortiMonitor Enterprise Subscription for Containers 1 Year FortiMonitor Enterprise Subscription for 10,000 Containers and FortiCare Premium</t>
  </si>
  <si>
    <t>FC5-10-MNCLD-440-01-24</t>
  </si>
  <si>
    <t>FortiMonitor Enterprise Subscription for Containers 2 Year FortiMonitor Enterprise Subscription for 10,000 Containers and FortiCare Premium</t>
  </si>
  <si>
    <t>FC5-10-MNCLD-440-01-36</t>
  </si>
  <si>
    <t>FortiMonitor Enterprise Subscription for Containers 3 Year FortiMonitor Enterprise Subscription for 10,000 Containers and FortiCare Premium</t>
  </si>
  <si>
    <t>FC5-10-MNCLD-440-01-48</t>
  </si>
  <si>
    <t>FortiMonitor Enterprise Subscription for Containers 4 Year FortiMonitor Enterprise Subscription for 10,000 Containers and FortiCare Premium</t>
  </si>
  <si>
    <t>FC5-10-MNCLD-440-01-60</t>
  </si>
  <si>
    <t>FortiMonitor Enterprise Subscription for Containers 5 Year FortiMonitor Enterprise Subscription for 10,000 Containers and FortiCare Premium</t>
  </si>
  <si>
    <t>FortiMonitor Digital Experience Monitoring (DEM) Subscription for instances FortiMonitor Digital Experience Monitoring (DEM) for 10 instances, including FortiCare Premium</t>
  </si>
  <si>
    <t>FC1-10-MNCLD-441-01-12</t>
  </si>
  <si>
    <t>FortiMonitor Digital Experience Monitoring (DEM) Subscription for instances 1 Year FortiMonitor Digital Experience Monitoring (DEM) for 10 instances, including FortiCare Premium</t>
  </si>
  <si>
    <t>FC1-10-MNCLD-441-01-24</t>
  </si>
  <si>
    <t>FortiMonitor Digital Experience Monitoring (DEM) Subscription for instances 2 Year FortiMonitor Digital Experience Monitoring (DEM) for 10 instances, including FortiCare Premium</t>
  </si>
  <si>
    <t>FC1-10-MNCLD-441-01-36</t>
  </si>
  <si>
    <t>FortiMonitor Digital Experience Monitoring (DEM) Subscription for instances 3 Year FortiMonitor Digital Experience Monitoring (DEM) for 10 instances, including FortiCare Premium</t>
  </si>
  <si>
    <t>FC1-10-MNCLD-441-01-48</t>
  </si>
  <si>
    <t>FortiMonitor Digital Experience Monitoring (DEM) Subscription for instances 4 Year FortiMonitor Digital Experience Monitoring (DEM) for 10 instances, including FortiCare Premium</t>
  </si>
  <si>
    <t>FC1-10-MNCLD-441-01-60</t>
  </si>
  <si>
    <t>FortiMonitor Digital Experience Monitoring (DEM) Subscription for instances 5 Year FortiMonitor Digital Experience Monitoring (DEM) for 10 instances, including FortiCare Premium</t>
  </si>
  <si>
    <t>FortiMonitor Digital Experience Monitoring (DEM) Subscription for instances FortiMonitor Digital Experience Monitoring (DEM) for 25 instances, including FortiCare Premium</t>
  </si>
  <si>
    <t>FC2-10-MNCLD-441-01-12</t>
  </si>
  <si>
    <t>FortiMonitor Digital Experience Monitoring (DEM) Subscription for instances 1 Year FortiMonitor Digital Experience Monitoring (DEM) for 25 instances, including FortiCare Premium</t>
  </si>
  <si>
    <t>FC2-10-MNCLD-441-01-24</t>
  </si>
  <si>
    <t>FortiMonitor Digital Experience Monitoring (DEM) Subscription for instances 2 Year FortiMonitor Digital Experience Monitoring (DEM) for 25 instances, including FortiCare Premium</t>
  </si>
  <si>
    <t>FC2-10-MNCLD-441-01-36</t>
  </si>
  <si>
    <t>FortiMonitor Digital Experience Monitoring (DEM) Subscription for instances 3 Year FortiMonitor Digital Experience Monitoring (DEM) for 25 instances, including FortiCare Premium</t>
  </si>
  <si>
    <t>FC2-10-MNCLD-441-01-48</t>
  </si>
  <si>
    <t>FortiMonitor Digital Experience Monitoring (DEM) Subscription for instances 4 Year FortiMonitor Digital Experience Monitoring (DEM) for 25 instances, including FortiCare Premium</t>
  </si>
  <si>
    <t>FC2-10-MNCLD-441-01-60</t>
  </si>
  <si>
    <t>FortiMonitor Digital Experience Monitoring (DEM) Subscription for instances 5 Year FortiMonitor Digital Experience Monitoring (DEM) for 25 instances, including FortiCare Premium</t>
  </si>
  <si>
    <t>FortiMonitor Digital Experience Monitoring (DEM) Subscription for instances FortiMonitor Digital Experience Monitoring (DEM) for 500 instances, including FortiCare Premium</t>
  </si>
  <si>
    <t>FC3-10-MNCLD-441-01-12</t>
  </si>
  <si>
    <t>FortiMonitor Digital Experience Monitoring (DEM) Subscription for instances 1 Year FortiMonitor Digital Experience Monitoring (DEM) for 500 instances, including FortiCare Premium</t>
  </si>
  <si>
    <t>FC3-10-MNCLD-441-01-24</t>
  </si>
  <si>
    <t>FortiMonitor Digital Experience Monitoring (DEM) Subscription for instances 2 Year FortiMonitor Digital Experience Monitoring (DEM) for 500 instances, including FortiCare Premium</t>
  </si>
  <si>
    <t>FC3-10-MNCLD-441-01-36</t>
  </si>
  <si>
    <t>FortiMonitor Digital Experience Monitoring (DEM) Subscription for instances 3 Year FortiMonitor Digital Experience Monitoring (DEM) for 500 instances, including FortiCare Premium</t>
  </si>
  <si>
    <t>FC3-10-MNCLD-441-01-48</t>
  </si>
  <si>
    <t>FortiMonitor Digital Experience Monitoring (DEM) Subscription for instances 4 Year FortiMonitor Digital Experience Monitoring (DEM) for 500 instances, including FortiCare Premium</t>
  </si>
  <si>
    <t>FC3-10-MNCLD-441-01-60</t>
  </si>
  <si>
    <t>FortiMonitor Digital Experience Monitoring (DEM) Subscription for instances 5 Year FortiMonitor Digital Experience Monitoring (DEM) for 500 instances, including FortiCare Premium</t>
  </si>
  <si>
    <t>FortiMonitor Digital Experience Monitoring (DEM) Subscription for instances FortiMonitor Digital Experience Monitoring (DEM) for 2,000 instances, including FortiCare Premium</t>
  </si>
  <si>
    <t>FC4-10-MNCLD-441-01-12</t>
  </si>
  <si>
    <t>FortiMonitor Digital Experience Monitoring (DEM) Subscription for instances 1 Year FortiMonitor Digital Experience Monitoring (DEM) for 2,000 instances, including FortiCare Premium</t>
  </si>
  <si>
    <t>FC4-10-MNCLD-441-01-24</t>
  </si>
  <si>
    <t>FortiMonitor Digital Experience Monitoring (DEM) Subscription for instances 2 Year FortiMonitor Digital Experience Monitoring (DEM) for 2,000 instances, including FortiCare Premium</t>
  </si>
  <si>
    <t>FC4-10-MNCLD-441-01-36</t>
  </si>
  <si>
    <t>FortiMonitor Digital Experience Monitoring (DEM) Subscription for instances 3 Year FortiMonitor Digital Experience Monitoring (DEM) for 2,000 instances, including FortiCare Premium</t>
  </si>
  <si>
    <t>FC4-10-MNCLD-441-01-48</t>
  </si>
  <si>
    <t>FortiMonitor Digital Experience Monitoring (DEM) Subscription for instances 4 Year FortiMonitor Digital Experience Monitoring (DEM) for 2,000 instances, including FortiCare Premium</t>
  </si>
  <si>
    <t>FC4-10-MNCLD-441-01-60</t>
  </si>
  <si>
    <t>FortiMonitor Digital Experience Monitoring (DEM) Subscription for instances 5 Year FortiMonitor Digital Experience Monitoring (DEM) for 2,000 instances, including FortiCare Premium</t>
  </si>
  <si>
    <t>FortiMonitor Digital Experience Monitoring (DEM) Subscription for instances FortiMonitor Digital Experience Monitoring (DEM) for 10,000 instances, including FortiCare Premium</t>
  </si>
  <si>
    <t>FC5-10-MNCLD-441-01-12</t>
  </si>
  <si>
    <t>FortiMonitor Digital Experience Monitoring (DEM) Subscription for instances 1 Year FortiMonitor Digital Experience Monitoring (DEM) for 10,000 instances, including FortiCare Premium</t>
  </si>
  <si>
    <t>FC5-10-MNCLD-441-01-24</t>
  </si>
  <si>
    <t>FortiMonitor Digital Experience Monitoring (DEM) Subscription for instances 2 Year FortiMonitor Digital Experience Monitoring (DEM) for 10,000 instances, including FortiCare Premium</t>
  </si>
  <si>
    <t>FC5-10-MNCLD-441-01-36</t>
  </si>
  <si>
    <t>FortiMonitor Digital Experience Monitoring (DEM) Subscription for instances 3 Year FortiMonitor Digital Experience Monitoring (DEM) for 10,000 instances, including FortiCare Premium</t>
  </si>
  <si>
    <t>FC5-10-MNCLD-441-01-48</t>
  </si>
  <si>
    <t>FortiMonitor Digital Experience Monitoring (DEM) Subscription for instances 4 Year FortiMonitor Digital Experience Monitoring (DEM) for 10,000 instances, including FortiCare Premium</t>
  </si>
  <si>
    <t>FC5-10-MNCLD-441-01-60</t>
  </si>
  <si>
    <t>FortiMonitor Digital Experience Monitoring (DEM) Subscription for instances 5 Year FortiMonitor Digital Experience Monitoring (DEM) for 10,000 instances, including FortiCare Premium</t>
  </si>
  <si>
    <t>FortiMonitor Pro FortiGate Subscription for Fabric Devices FortiMonitor Pro Subscription for total 10 FortiGate Devices, including FortiCare Premium. Monitoring also included for up to 9 fabric devices connected to each FortiGate.</t>
  </si>
  <si>
    <t>FC1-10-MNCLD-456-01-12</t>
  </si>
  <si>
    <t>FortiMonitor Pro FortiGate Subscription for Fabric Devices 1 Year FortiMonitor Pro Subscription for total 10 FortiGate Devices, including FortiCare Premium. Monitoring also included for up to 9 fabric devices connected to each FortiGate.</t>
  </si>
  <si>
    <t>FC1-10-MNCLD-456-01-24</t>
  </si>
  <si>
    <t>FortiMonitor Pro FortiGate Subscription for Fabric Devices 2 Year FortiMonitor Pro Subscription for total 10 FortiGate Devices, including FortiCare Premium. Monitoring also included for up to 9 fabric devices connected to each FortiGate.</t>
  </si>
  <si>
    <t>FC1-10-MNCLD-456-01-36</t>
  </si>
  <si>
    <t>FortiMonitor Pro FortiGate Subscription for Fabric Devices 3 Year FortiMonitor Pro Subscription for total 10 FortiGate Devices, including FortiCare Premium. Monitoring also included for up to 9 fabric devices connected to each FortiGate.</t>
  </si>
  <si>
    <t>FC1-10-MNCLD-456-01-48</t>
  </si>
  <si>
    <t>FortiMonitor Pro FortiGate Subscription for Fabric Devices 4 Year FortiMonitor Pro Subscription for total 10 FortiGate Devices, including FortiCare Premium. Monitoring also included for up to 9 fabric devices connected to each FortiGate.</t>
  </si>
  <si>
    <t>FC1-10-MNCLD-456-01-60</t>
  </si>
  <si>
    <t>FortiMonitor Pro FortiGate Subscription for Fabric Devices 5 Year FortiMonitor Pro Subscription for total 10 FortiGate Devices, including FortiCare Premium. Monitoring also included for up to 9 fabric devices connected to each FortiGate.</t>
  </si>
  <si>
    <t>FortiMonitor Pro FortiGate Subscription for Fabric Devices FortiMonitor Pro Subscription for total 25 FortiGate Devices, including FortiCare Premium. Monitoring also included for up to 9 fabric devices connected to each FortiGate.</t>
  </si>
  <si>
    <t>FC2-10-MNCLD-456-01-12</t>
  </si>
  <si>
    <t>FortiMonitor Pro FortiGate Subscription for Fabric Devices 1 Year FortiMonitor Pro Subscription for total 25 FortiGate Devices, including FortiCare Premium. Monitoring also included for up to 9 fabric devices connected to each FortiGate.</t>
  </si>
  <si>
    <t>FC2-10-MNCLD-456-01-24</t>
  </si>
  <si>
    <t>FortiMonitor Pro FortiGate Subscription for Fabric Devices 2 Year FortiMonitor Pro Subscription for total 25 FortiGate Devices, including FortiCare Premium. Monitoring also included for up to 9 fabric devices connected to each FortiGate.</t>
  </si>
  <si>
    <t>FC2-10-MNCLD-456-01-36</t>
  </si>
  <si>
    <t>FortiMonitor Pro FortiGate Subscription for Fabric Devices 3 Year FortiMonitor Pro Subscription for total 25 FortiGate Devices, including FortiCare Premium. Monitoring also included for up to 9 fabric devices connected to each FortiGate.</t>
  </si>
  <si>
    <t>FC2-10-MNCLD-456-01-48</t>
  </si>
  <si>
    <t>FortiMonitor Pro FortiGate Subscription for Fabric Devices 4 Year FortiMonitor Pro Subscription for total 25 FortiGate Devices, including FortiCare Premium. Monitoring also included for up to 9 fabric devices connected to each FortiGate.</t>
  </si>
  <si>
    <t>FC2-10-MNCLD-456-01-60</t>
  </si>
  <si>
    <t>FortiMonitor Pro FortiGate Subscription for Fabric Devices 5 Year FortiMonitor Pro Subscription for total 25 FortiGate Devices, including FortiCare Premium. Monitoring also included for up to 9 fabric devices connected to each FortiGate.</t>
  </si>
  <si>
    <t>FortiMonitor Pro FortiGate Subscription for Fabric Devices FortiMonitor Pro Subscription for total 500 FortiGate Devices, including FortiCare Premium. Monitoring also included for up to 9 fabric devices connected to each FortiGate.</t>
  </si>
  <si>
    <t>FC3-10-MNCLD-456-01-12</t>
  </si>
  <si>
    <t>FortiMonitor Pro FortiGate Subscription for Fabric Devices 1 Year FortiMonitor Pro Subscription for total 500 FortiGate Devices, including FortiCare Premium. Monitoring also included for up to 9 fabric devices connected to each FortiGate.</t>
  </si>
  <si>
    <t>FC3-10-MNCLD-456-01-24</t>
  </si>
  <si>
    <t>FortiMonitor Pro FortiGate Subscription for Fabric Devices 2 Year FortiMonitor Pro Subscription for total 500 FortiGate Devices, including FortiCare Premium. Monitoring also included for up to 9 fabric devices connected to each FortiGate.</t>
  </si>
  <si>
    <t>FC3-10-MNCLD-456-01-36</t>
  </si>
  <si>
    <t>FortiMonitor Pro FortiGate Subscription for Fabric Devices 3 Year FortiMonitor Pro Subscription for total 500 FortiGate Devices, including FortiCare Premium. Monitoring also included for up to 9 fabric devices connected to each FortiGate.</t>
  </si>
  <si>
    <t>FC3-10-MNCLD-456-01-48</t>
  </si>
  <si>
    <t>FortiMonitor Pro FortiGate Subscription for Fabric Devices 4 Year FortiMonitor Pro Subscription for total 500 FortiGate Devices, including FortiCare Premium. Monitoring also included for up to 9 fabric devices connected to each FortiGate.</t>
  </si>
  <si>
    <t>FC3-10-MNCLD-456-01-60</t>
  </si>
  <si>
    <t>FortiMonitor Pro FortiGate Subscription for Fabric Devices 5 Year FortiMonitor Pro Subscription for total 500 FortiGate Devices, including FortiCare Premium. Monitoring also included for up to 9 fabric devices connected to each FortiGate.</t>
  </si>
  <si>
    <t>FortiMonitor Pro FortiGate Subscription for Fabric Devices FortiMonitor Pro Subscription for total 2,000 FortiGate Devices, including FortiCare Premium. Monitoring also included for up to 9 fabric devices connected to each FortiGate.</t>
  </si>
  <si>
    <t>FC4-10-MNCLD-456-01-12</t>
  </si>
  <si>
    <t>FortiMonitor Pro FortiGate Subscription for Fabric Devices 1 Year FortiMonitor Pro Subscription for total 2,000 FortiGate Devices, including FortiCare Premium. Monitoring also included for up to 9 fabric devices connected to each FortiGate.</t>
  </si>
  <si>
    <t>FC4-10-MNCLD-456-01-24</t>
  </si>
  <si>
    <t>FortiMonitor Pro FortiGate Subscription for Fabric Devices 2 Year FortiMonitor Pro Subscription for total 2,000 FortiGate Devices, including FortiCare Premium. Monitoring also included for up to 9 fabric devices connected to each FortiGate.</t>
  </si>
  <si>
    <t>FC4-10-MNCLD-456-01-36</t>
  </si>
  <si>
    <t>FortiMonitor Pro FortiGate Subscription for Fabric Devices 3 Year FortiMonitor Pro Subscription for total 2,000 FortiGate Devices, including FortiCare Premium. Monitoring also included for up to 9 fabric devices connected to each FortiGate.</t>
  </si>
  <si>
    <t>FC4-10-MNCLD-456-01-48</t>
  </si>
  <si>
    <t>FortiMonitor Pro FortiGate Subscription for Fabric Devices 4 Year FortiMonitor Pro Subscription for total 2,000 FortiGate Devices, including FortiCare Premium. Monitoring also included for up to 9 fabric devices connected to each FortiGate.</t>
  </si>
  <si>
    <t>FC4-10-MNCLD-456-01-60</t>
  </si>
  <si>
    <t>FortiMonitor Pro FortiGate Subscription for Fabric Devices 5 Year FortiMonitor Pro Subscription for total 2,000 FortiGate Devices, including FortiCare Premium. Monitoring also included for up to 9 fabric devices connected to each FortiGate.</t>
  </si>
  <si>
    <t>FortiMonitor Pro FortiGate Subscription for Fabric Devices FortiMonitor Pro Subscription for total 10,000 FortiGate Devices, including FortiCare Premium. Monitoring also included for up to 9 fabric devices connected to each FortiGate.</t>
  </si>
  <si>
    <t>FC5-10-MNCLD-456-01-12</t>
  </si>
  <si>
    <t>FortiMonitor Pro FortiGate Subscription for Fabric Devices 1 Year FortiMonitor Pro Subscription for total 10,000 FortiGate Devices, including FortiCare Premium. Monitoring also included for up to 9 fabric devices connected to each FortiGate.</t>
  </si>
  <si>
    <t>FC5-10-MNCLD-456-01-24</t>
  </si>
  <si>
    <t>FortiMonitor Pro FortiGate Subscription for Fabric Devices 2 Year FortiMonitor Pro Subscription for total 10,000 FortiGate Devices, including FortiCare Premium. Monitoring also included for up to 9 fabric devices connected to each FortiGate.</t>
  </si>
  <si>
    <t>FC5-10-MNCLD-456-01-36</t>
  </si>
  <si>
    <t>FortiMonitor Pro FortiGate Subscription for Fabric Devices 3 Year FortiMonitor Pro Subscription for total 10,000 FortiGate Devices, including FortiCare Premium. Monitoring also included for up to 9 fabric devices connected to each FortiGate.</t>
  </si>
  <si>
    <t>FC5-10-MNCLD-456-01-48</t>
  </si>
  <si>
    <t>FortiMonitor Pro FortiGate Subscription for Fabric Devices 4 Year FortiMonitor Pro Subscription for total 10,000 FortiGate Devices, including FortiCare Premium. Monitoring also included for up to 9 fabric devices connected to each FortiGate.</t>
  </si>
  <si>
    <t>FC5-10-MNCLD-456-01-60</t>
  </si>
  <si>
    <t>FortiMonitor Pro FortiGate Subscription for Fabric Devices 5 Year FortiMonitor Pro Subscription for total 10,000 FortiGate Devices, including FortiCare Premium. Monitoring also included for up to 9 fabric devices connected to each FortiGate.</t>
  </si>
  <si>
    <t>FortiMonitor Enterprise FortiGate Subscription for Fabric Devices FortiMonitor Enterprise Subscription for total 10 FortiGate Devices, including FortiCare Premium. Monitoring also included for up to 9 fabric devices connected to each FortiGate.</t>
  </si>
  <si>
    <t>FC1-10-MNCLD-457-01-12</t>
  </si>
  <si>
    <t>FortiMonitor Enterprise FortiGate Subscription for Fabric Devices 1 Year FortiMonitor Enterprise Subscription for total 10 FortiGate Devices, including FortiCare Premium. Monitoring also included for up to 9 fabric devices connected to each FortiGate.</t>
  </si>
  <si>
    <t>FC1-10-MNCLD-457-01-24</t>
  </si>
  <si>
    <t>FortiMonitor Enterprise FortiGate Subscription for Fabric Devices 2 Year FortiMonitor Enterprise Subscription for total 10 FortiGate Devices, including FortiCare Premium. Monitoring also included for up to 9 fabric devices connected to each FortiGate.</t>
  </si>
  <si>
    <t>FC1-10-MNCLD-457-01-36</t>
  </si>
  <si>
    <t>FortiMonitor Enterprise FortiGate Subscription for Fabric Devices 3 Year FortiMonitor Enterprise Subscription for total 10 FortiGate Devices, including FortiCare Premium. Monitoring also included for up to 9 fabric devices connected to each FortiGate.</t>
  </si>
  <si>
    <t>FC1-10-MNCLD-457-01-48</t>
  </si>
  <si>
    <t>FortiMonitor Enterprise FortiGate Subscription for Fabric Devices 4 Year FortiMonitor Enterprise Subscription for total 10 FortiGate Devices, including FortiCare Premium. Monitoring also included for up to 9 fabric devices connected to each FortiGate.</t>
  </si>
  <si>
    <t>FC1-10-MNCLD-457-01-60</t>
  </si>
  <si>
    <t>FortiMonitor Enterprise FortiGate Subscription for Fabric Devices 5 Year FortiMonitor Enterprise Subscription for total 10 FortiGate Devices, including FortiCare Premium. Monitoring also included for up to 9 fabric devices connected to each FortiGate.</t>
  </si>
  <si>
    <t>FortiMonitor Enterprise FortiGate Subscription for Fabric Devices FortiMonitor Enterprise Subscription for total 25 FortiGate Devices, including FortiCare Premium. Monitoring also included for up to 9 fabric devices connected to each FortiGate.</t>
  </si>
  <si>
    <t>FC2-10-MNCLD-457-01-12</t>
  </si>
  <si>
    <t>FortiMonitor Enterprise FortiGate Subscription for Fabric Devices 1 Year FortiMonitor Enterprise Subscription for total 25 FortiGate Devices, including FortiCare Premium. Monitoring also included for up to 9 fabric devices connected to each FortiGate.</t>
  </si>
  <si>
    <t>FC2-10-MNCLD-457-01-24</t>
  </si>
  <si>
    <t>FortiMonitor Enterprise FortiGate Subscription for Fabric Devices 2 Year FortiMonitor Enterprise Subscription for total 25 FortiGate Devices, including FortiCare Premium. Monitoring also included for up to 9 fabric devices connected to each FortiGate.</t>
  </si>
  <si>
    <t>FC2-10-MNCLD-457-01-36</t>
  </si>
  <si>
    <t>FortiMonitor Enterprise FortiGate Subscription for Fabric Devices 3 Year FortiMonitor Enterprise Subscription for total 25 FortiGate Devices, including FortiCare Premium. Monitoring also included for up to 9 fabric devices connected to each FortiGate.</t>
  </si>
  <si>
    <t>FC2-10-MNCLD-457-01-48</t>
  </si>
  <si>
    <t>FortiMonitor Enterprise FortiGate Subscription for Fabric Devices 4 Year FortiMonitor Enterprise Subscription for total 25 FortiGate Devices, including FortiCare Premium. Monitoring also included for up to 9 fabric devices connected to each FortiGate.</t>
  </si>
  <si>
    <t>FC2-10-MNCLD-457-01-60</t>
  </si>
  <si>
    <t>FortiMonitor Enterprise FortiGate Subscription for Fabric Devices 5 Year FortiMonitor Enterprise Subscription for total 25 FortiGate Devices, including FortiCare Premium. Monitoring also included for up to 9 fabric devices connected to each FortiGate.</t>
  </si>
  <si>
    <t>FortiMonitor Enterprise FortiGate Subscription for Fabric Devices FortiMonitor Enterprise Subscription for total 500 FortiGate Devices, including FortiCare Premium. Monitoring also included for up to 9 fabric devices connected to each FortiGate.</t>
  </si>
  <si>
    <t>FC3-10-MNCLD-457-01-12</t>
  </si>
  <si>
    <t>FortiMonitor Enterprise FortiGate Subscription for Fabric Devices 1 Year FortiMonitor Enterprise Subscription for total 500 FortiGate Devices, including FortiCare Premium. Monitoring also included for up to 9 fabric devices connected to each FortiGate.</t>
  </si>
  <si>
    <t>FC3-10-MNCLD-457-01-24</t>
  </si>
  <si>
    <t>FortiMonitor Enterprise FortiGate Subscription for Fabric Devices 2 Year FortiMonitor Enterprise Subscription for total 500 FortiGate Devices, including FortiCare Premium. Monitoring also included for up to 9 fabric devices connected to each FortiGate.</t>
  </si>
  <si>
    <t>FC3-10-MNCLD-457-01-36</t>
  </si>
  <si>
    <t>FortiMonitor Enterprise FortiGate Subscription for Fabric Devices 3 Year FortiMonitor Enterprise Subscription for total 500 FortiGate Devices, including FortiCare Premium. Monitoring also included for up to 9 fabric devices connected to each FortiGate.</t>
  </si>
  <si>
    <t>FC3-10-MNCLD-457-01-48</t>
  </si>
  <si>
    <t>FortiMonitor Enterprise FortiGate Subscription for Fabric Devices 4 Year FortiMonitor Enterprise Subscription for total 500 FortiGate Devices, including FortiCare Premium. Monitoring also included for up to 9 fabric devices connected to each FortiGate.</t>
  </si>
  <si>
    <t>FC3-10-MNCLD-457-01-60</t>
  </si>
  <si>
    <t>FortiMonitor Enterprise FortiGate Subscription for Fabric Devices 5 Year FortiMonitor Enterprise Subscription for total 500 FortiGate Devices, including FortiCare Premium. Monitoring also included for up to 9 fabric devices connected to each FortiGate.</t>
  </si>
  <si>
    <t>FortiMonitor Enterprise FortiGate Subscription for Fabric Devices FortiMonitor Enterprise Subscription for total 2,000 FortiGate Devices, including FortiCare Premium. Monitoring also included for up to 9 fabric devices connected to each FortiGate.</t>
  </si>
  <si>
    <t>FC4-10-MNCLD-457-01-12</t>
  </si>
  <si>
    <t>FortiMonitor Enterprise FortiGate Subscription for Fabric Devices 1 Year FortiMonitor Enterprise Subscription for total 2,000 FortiGate Devices, including FortiCare Premium. Monitoring also included for up to 9 fabric devices connected to each FortiGate.</t>
  </si>
  <si>
    <t>FC4-10-MNCLD-457-01-24</t>
  </si>
  <si>
    <t>FortiMonitor Enterprise FortiGate Subscription for Fabric Devices 2 Year FortiMonitor Enterprise Subscription for total 2,000 FortiGate Devices, including FortiCare Premium. Monitoring also included for up to 9 fabric devices connected to each FortiGate.</t>
  </si>
  <si>
    <t>FC4-10-MNCLD-457-01-36</t>
  </si>
  <si>
    <t>FortiMonitor Enterprise FortiGate Subscription for Fabric Devices 3 Year FortiMonitor Enterprise Subscription for total 2,000 FortiGate Devices, including FortiCare Premium. Monitoring also included for up to 9 fabric devices connected to each FortiGate.</t>
  </si>
  <si>
    <t>FC4-10-MNCLD-457-01-48</t>
  </si>
  <si>
    <t>FortiMonitor Enterprise FortiGate Subscription for Fabric Devices 4 Year FortiMonitor Enterprise Subscription for total 2,000 FortiGate Devices, including FortiCare Premium. Monitoring also included for up to 9 fabric devices connected to each FortiGate.</t>
  </si>
  <si>
    <t>FC4-10-MNCLD-457-01-60</t>
  </si>
  <si>
    <t>FortiMonitor Enterprise FortiGate Subscription for Fabric Devices 5 Year FortiMonitor Enterprise Subscription for total 2,000 FortiGate Devices, including FortiCare Premium. Monitoring also included for up to 9 fabric devices connected to each FortiGate.</t>
  </si>
  <si>
    <t>FortiMonitor Enterprise FortiGate Subscription for Fabric Devices FortiMonitor Enterprise Subscription for total 10,000 FortiGate Devices, including FortiCare Premium. Monitoring also included for up to 9 fabric devices connected to each FortiGate.</t>
  </si>
  <si>
    <t>FC5-10-MNCLD-457-01-12</t>
  </si>
  <si>
    <t>FortiMonitor Enterprise FortiGate Subscription for Fabric Devices 1 Year FortiMonitor Enterprise Subscription for total 10,000 FortiGate Devices, including FortiCare Premium. Monitoring also included for up to 9 fabric devices connected to each FortiGate.</t>
  </si>
  <si>
    <t>FC5-10-MNCLD-457-01-24</t>
  </si>
  <si>
    <t>FortiMonitor Enterprise FortiGate Subscription for Fabric Devices 2 Year FortiMonitor Enterprise Subscription for total 10,000 FortiGate Devices, including FortiCare Premium. Monitoring also included for up to 9 fabric devices connected to each FortiGate.</t>
  </si>
  <si>
    <t>FC5-10-MNCLD-457-01-36</t>
  </si>
  <si>
    <t>FortiMonitor Enterprise FortiGate Subscription for Fabric Devices 3 Year FortiMonitor Enterprise Subscription for total 10,000 FortiGate Devices, including FortiCare Premium. Monitoring also included for up to 9 fabric devices connected to each FortiGate.</t>
  </si>
  <si>
    <t>FC5-10-MNCLD-457-01-48</t>
  </si>
  <si>
    <t>FortiMonitor Enterprise FortiGate Subscription for Fabric Devices 4 Year FortiMonitor Enterprise Subscription for total 10,000 FortiGate Devices, including FortiCare Premium. Monitoring also included for up to 9 fabric devices connected to each FortiGate.</t>
  </si>
  <si>
    <t>FC5-10-MNCLD-457-01-60</t>
  </si>
  <si>
    <t>FortiMonitor Enterprise FortiGate Subscription for Fabric Devices 5 Year FortiMonitor Enterprise Subscription for total 10,000 FortiGate Devices, including FortiCare Premium. Monitoring also included for up to 9 fabric devices connected to each FortiGate.</t>
  </si>
  <si>
    <t>FortiMonitor Pro Subscription for Fabric LAN Edge Devices FortiMonitor Pro Subscription for 10 Fabric LAN Edge Devices, including, FortiCare Premium</t>
  </si>
  <si>
    <t>FC1-10-MNCLD-459-01-12</t>
  </si>
  <si>
    <t>FortiMonitor Pro Subscription for Fabric LAN Edge Devices 1 Year FortiMonitor Pro Subscription for 10 Fabric LAN Edge Devices, including, FortiCare Premium</t>
  </si>
  <si>
    <t>FC1-10-MNCLD-459-01-24</t>
  </si>
  <si>
    <t>FortiMonitor Pro Subscription for Fabric LAN Edge Devices 2 Year FortiMonitor Pro Subscription for 10 Fabric LAN Edge Devices, including, FortiCare Premium</t>
  </si>
  <si>
    <t>FC1-10-MNCLD-459-01-36</t>
  </si>
  <si>
    <t>FortiMonitor Pro Subscription for Fabric LAN Edge Devices 3 Year FortiMonitor Pro Subscription for 10 Fabric LAN Edge Devices, including, FortiCare Premium</t>
  </si>
  <si>
    <t>FC1-10-MNCLD-459-01-48</t>
  </si>
  <si>
    <t>FortiMonitor Pro Subscription for Fabric LAN Edge Devices 4 Year FortiMonitor Pro Subscription for 10 Fabric LAN Edge Devices, including, FortiCare Premium</t>
  </si>
  <si>
    <t>FC1-10-MNCLD-459-01-60</t>
  </si>
  <si>
    <t>FortiMonitor Pro Subscription for Fabric LAN Edge Devices 5 Year FortiMonitor Pro Subscription for 10 Fabric LAN Edge Devices, including, FortiCare Premium</t>
  </si>
  <si>
    <t>FortiMonitor Pro Subscription for Fabric LAN Edge Devices FortiMonitor Pro Subscription for 25 Fabric LAN Edge Devices, including, FortiCare Premium</t>
  </si>
  <si>
    <t>FC2-10-MNCLD-459-01-12</t>
  </si>
  <si>
    <t>FortiMonitor Pro Subscription for Fabric LAN Edge Devices 1 Year FortiMonitor Pro Subscription for 25 Fabric LAN Edge Devices, including, FortiCare Premium</t>
  </si>
  <si>
    <t>FC2-10-MNCLD-459-01-24</t>
  </si>
  <si>
    <t>FortiMonitor Pro Subscription for Fabric LAN Edge Devices 2 Year FortiMonitor Pro Subscription for 25 Fabric LAN Edge Devices, including, FortiCare Premium</t>
  </si>
  <si>
    <t>FC2-10-MNCLD-459-01-36</t>
  </si>
  <si>
    <t>FortiMonitor Pro Subscription for Fabric LAN Edge Devices 3 Year FortiMonitor Pro Subscription for 25 Fabric LAN Edge Devices, including, FortiCare Premium</t>
  </si>
  <si>
    <t>FC2-10-MNCLD-459-01-48</t>
  </si>
  <si>
    <t>FortiMonitor Pro Subscription for Fabric LAN Edge Devices 4 Year FortiMonitor Pro Subscription for 25 Fabric LAN Edge Devices, including, FortiCare Premium</t>
  </si>
  <si>
    <t>FC2-10-MNCLD-459-01-60</t>
  </si>
  <si>
    <t>FortiMonitor Pro Subscription for Fabric LAN Edge Devices 5 Year FortiMonitor Pro Subscription for 25 Fabric LAN Edge Devices, including, FortiCare Premium</t>
  </si>
  <si>
    <t>FortiMonitor Pro Subscription for Fabric LAN Edge Devices FortiMonitor Pro Subscription for 500 Fabric LAN Edge Devices, including, FortiCare Premium</t>
  </si>
  <si>
    <t>FC3-10-MNCLD-459-01-12</t>
  </si>
  <si>
    <t>FortiMonitor Pro Subscription for Fabric LAN Edge Devices 1 Year FortiMonitor Pro Subscription for 500 Fabric LAN Edge Devices, including, FortiCare Premium</t>
  </si>
  <si>
    <t>FC3-10-MNCLD-459-01-24</t>
  </si>
  <si>
    <t>FortiMonitor Pro Subscription for Fabric LAN Edge Devices 2 Year FortiMonitor Pro Subscription for 500 Fabric LAN Edge Devices, including, FortiCare Premium</t>
  </si>
  <si>
    <t>FC3-10-MNCLD-459-01-36</t>
  </si>
  <si>
    <t>FortiMonitor Pro Subscription for Fabric LAN Edge Devices 3 Year FortiMonitor Pro Subscription for 500 Fabric LAN Edge Devices, including, FortiCare Premium</t>
  </si>
  <si>
    <t>FC3-10-MNCLD-459-01-48</t>
  </si>
  <si>
    <t>FortiMonitor Pro Subscription for Fabric LAN Edge Devices 4 Year FortiMonitor Pro Subscription for 500 Fabric LAN Edge Devices, including, FortiCare Premium</t>
  </si>
  <si>
    <t>FC3-10-MNCLD-459-01-60</t>
  </si>
  <si>
    <t>FortiMonitor Pro Subscription for Fabric LAN Edge Devices 5 Year FortiMonitor Pro Subscription for 500 Fabric LAN Edge Devices, including, FortiCare Premium</t>
  </si>
  <si>
    <t>FortiMonitor Pro Subscription for Fabric LAN Edge Devices FortiMonitor Pro Subscription for 2,000 Fabric LAN Edge Devices, including, FortiCare Premium</t>
  </si>
  <si>
    <t>FC4-10-MNCLD-459-01-12</t>
  </si>
  <si>
    <t>FortiMonitor Pro Subscription for Fabric LAN Edge Devices 1 Year FortiMonitor Pro Subscription for 2,000 Fabric LAN Edge Devices, including, FortiCare Premium</t>
  </si>
  <si>
    <t>FC4-10-MNCLD-459-01-24</t>
  </si>
  <si>
    <t>FortiMonitor Pro Subscription for Fabric LAN Edge Devices 2 Year FortiMonitor Pro Subscription for 2,000 Fabric LAN Edge Devices, including, FortiCare Premium</t>
  </si>
  <si>
    <t>FC4-10-MNCLD-459-01-36</t>
  </si>
  <si>
    <t>FortiMonitor Pro Subscription for Fabric LAN Edge Devices 3 Year FortiMonitor Pro Subscription for 2,000 Fabric LAN Edge Devices, including, FortiCare Premium</t>
  </si>
  <si>
    <t>FC4-10-MNCLD-459-01-48</t>
  </si>
  <si>
    <t>FortiMonitor Pro Subscription for Fabric LAN Edge Devices 4 Year FortiMonitor Pro Subscription for 2,000 Fabric LAN Edge Devices, including, FortiCare Premium</t>
  </si>
  <si>
    <t>FC4-10-MNCLD-459-01-60</t>
  </si>
  <si>
    <t>FortiMonitor Pro Subscription for Fabric LAN Edge Devices 5 Year FortiMonitor Pro Subscription for 2,000 Fabric LAN Edge Devices, including, FortiCare Premium</t>
  </si>
  <si>
    <t>FortiMonitor Pro Subscription for Fabric LAN Edge Devices FortiMonitor Pro Subscription for 10,000 Fabric LAN Edge Devices, including, FortiCare Premium</t>
  </si>
  <si>
    <t>FC5-10-MNCLD-459-01-12</t>
  </si>
  <si>
    <t>FortiMonitor Pro Subscription for Fabric LAN Edge Devices 1 Year FortiMonitor Pro Subscription for 10,000 Fabric LAN Edge Devices, including, FortiCare Premium</t>
  </si>
  <si>
    <t>FC5-10-MNCLD-459-01-24</t>
  </si>
  <si>
    <t>FortiMonitor Pro Subscription for Fabric LAN Edge Devices 2 Year FortiMonitor Pro Subscription for 10,000 Fabric LAN Edge Devices, including, FortiCare Premium</t>
  </si>
  <si>
    <t>FC5-10-MNCLD-459-01-36</t>
  </si>
  <si>
    <t>FortiMonitor Pro Subscription for Fabric LAN Edge Devices 3 Year FortiMonitor Pro Subscription for 10,000 Fabric LAN Edge Devices, including, FortiCare Premium</t>
  </si>
  <si>
    <t>FC5-10-MNCLD-459-01-48</t>
  </si>
  <si>
    <t>FortiMonitor Pro Subscription for Fabric LAN Edge Devices 4 Year FortiMonitor Pro Subscription for 10,000 Fabric LAN Edge Devices, including, FortiCare Premium</t>
  </si>
  <si>
    <t>FC5-10-MNCLD-459-01-60</t>
  </si>
  <si>
    <t>FortiMonitor Pro Subscription for Fabric LAN Edge Devices 5 Year FortiMonitor Pro Subscription for 10,000 Fabric LAN Edge Devices, including, FortiCare Premium</t>
  </si>
  <si>
    <t>FortiMonitor Enterprise Subscription for Fabric LAN Edge Devices FortiMonitor Enterprise Subscription for 10 Fabric LAN Edge Devices, including, FortiCare Premium</t>
  </si>
  <si>
    <t>FC1-10-MNCLD-460-01-12</t>
  </si>
  <si>
    <t>FortiMonitor Enterprise Subscription for Fabric LAN Edge Devices 1 Year FortiMonitor Enterprise Subscription for 10 Fabric LAN Edge Devices, including, FortiCare Premium</t>
  </si>
  <si>
    <t>FC1-10-MNCLD-460-01-24</t>
  </si>
  <si>
    <t>FortiMonitor Enterprise Subscription for Fabric LAN Edge Devices 2 Year FortiMonitor Enterprise Subscription for 10 Fabric LAN Edge Devices, including, FortiCare Premium</t>
  </si>
  <si>
    <t>FC1-10-MNCLD-460-01-36</t>
  </si>
  <si>
    <t>FortiMonitor Enterprise Subscription for Fabric LAN Edge Devices 3 Year FortiMonitor Enterprise Subscription for 10 Fabric LAN Edge Devices, including, FortiCare Premium</t>
  </si>
  <si>
    <t>FC1-10-MNCLD-460-01-48</t>
  </si>
  <si>
    <t>FortiMonitor Enterprise Subscription for Fabric LAN Edge Devices 4 Year FortiMonitor Enterprise Subscription for 10 Fabric LAN Edge Devices, including, FortiCare Premium</t>
  </si>
  <si>
    <t>FC1-10-MNCLD-460-01-60</t>
  </si>
  <si>
    <t>FortiMonitor Enterprise Subscription for Fabric LAN Edge Devices 5 Year FortiMonitor Enterprise Subscription for 10 Fabric LAN Edge Devices, including, FortiCare Premium</t>
  </si>
  <si>
    <t>FortiMonitor Enterprise Subscription for Fabric LAN Edge Devices FortiMonitor Enterprise Subscription for 25 Fabric LAN Edge Devices, including, FortiCare Premium</t>
  </si>
  <si>
    <t>FC2-10-MNCLD-460-01-12</t>
  </si>
  <si>
    <t>FortiMonitor Enterprise Subscription for Fabric LAN Edge Devices 1 Year FortiMonitor Enterprise Subscription for 25 Fabric LAN Edge Devices, including, FortiCare Premium</t>
  </si>
  <si>
    <t>FC2-10-MNCLD-460-01-24</t>
  </si>
  <si>
    <t>FortiMonitor Enterprise Subscription for Fabric LAN Edge Devices 2 Year FortiMonitor Enterprise Subscription for 25 Fabric LAN Edge Devices, including, FortiCare Premium</t>
  </si>
  <si>
    <t>FC2-10-MNCLD-460-01-36</t>
  </si>
  <si>
    <t>FortiMonitor Enterprise Subscription for Fabric LAN Edge Devices 3 Year FortiMonitor Enterprise Subscription for 25 Fabric LAN Edge Devices, including, FortiCare Premium</t>
  </si>
  <si>
    <t>FC2-10-MNCLD-460-01-48</t>
  </si>
  <si>
    <t>FortiMonitor Enterprise Subscription for Fabric LAN Edge Devices 4 Year FortiMonitor Enterprise Subscription for 25 Fabric LAN Edge Devices, including, FortiCare Premium</t>
  </si>
  <si>
    <t>FC2-10-MNCLD-460-01-60</t>
  </si>
  <si>
    <t>FortiMonitor Enterprise Subscription for Fabric LAN Edge Devices 5 Year FortiMonitor Enterprise Subscription for 25 Fabric LAN Edge Devices, including, FortiCare Premium</t>
  </si>
  <si>
    <t>FortiMonitor Enterprise Subscription for Fabric LAN Edge Devices FortiMonitor Enterprise Subscription for 500 Fabric LAN Edge Devices, including, FortiCare Premium</t>
  </si>
  <si>
    <t>FC3-10-MNCLD-460-01-12</t>
  </si>
  <si>
    <t>FortiMonitor Enterprise Subscription for Fabric LAN Edge Devices 1 Year FortiMonitor Enterprise Subscription for 500 Fabric LAN Edge Devices, including, FortiCare Premium</t>
  </si>
  <si>
    <t>FC3-10-MNCLD-460-01-24</t>
  </si>
  <si>
    <t>FortiMonitor Enterprise Subscription for Fabric LAN Edge Devices 2 Year FortiMonitor Enterprise Subscription for 500 Fabric LAN Edge Devices, including, FortiCare Premium</t>
  </si>
  <si>
    <t>FC3-10-MNCLD-460-01-36</t>
  </si>
  <si>
    <t>FortiMonitor Enterprise Subscription for Fabric LAN Edge Devices 3 Year FortiMonitor Enterprise Subscription for 500 Fabric LAN Edge Devices, including, FortiCare Premium</t>
  </si>
  <si>
    <t>FC3-10-MNCLD-460-01-48</t>
  </si>
  <si>
    <t>FortiMonitor Enterprise Subscription for Fabric LAN Edge Devices 4 Year FortiMonitor Enterprise Subscription for 500 Fabric LAN Edge Devices, including, FortiCare Premium</t>
  </si>
  <si>
    <t>FC3-10-MNCLD-460-01-60</t>
  </si>
  <si>
    <t>FortiMonitor Enterprise Subscription for Fabric LAN Edge Devices 5 Year FortiMonitor Enterprise Subscription for 500 Fabric LAN Edge Devices, including, FortiCare Premium</t>
  </si>
  <si>
    <t>FortiMonitor Enterprise Subscription for Fabric LAN Edge Devices FortiMonitor Enterprise Subscription for 2,000 Fabric LAN Edge Devices, including, FortiCare Premium</t>
  </si>
  <si>
    <t>FC4-10-MNCLD-460-01-12</t>
  </si>
  <si>
    <t>FortiMonitor Enterprise Subscription for Fabric LAN Edge Devices 1 Year FortiMonitor Enterprise Subscription for 2,000 Fabric LAN Edge Devices, including, FortiCare Premium</t>
  </si>
  <si>
    <t>FC4-10-MNCLD-460-01-24</t>
  </si>
  <si>
    <t>FortiMonitor Enterprise Subscription for Fabric LAN Edge Devices 2 Year FortiMonitor Enterprise Subscription for 2,000 Fabric LAN Edge Devices, including, FortiCare Premium</t>
  </si>
  <si>
    <t>FC4-10-MNCLD-460-01-36</t>
  </si>
  <si>
    <t>FortiMonitor Enterprise Subscription for Fabric LAN Edge Devices 3 Year FortiMonitor Enterprise Subscription for 2,000 Fabric LAN Edge Devices, including, FortiCare Premium</t>
  </si>
  <si>
    <t>FC4-10-MNCLD-460-01-48</t>
  </si>
  <si>
    <t>FortiMonitor Enterprise Subscription for Fabric LAN Edge Devices 4 Year FortiMonitor Enterprise Subscription for 2,000 Fabric LAN Edge Devices, including, FortiCare Premium</t>
  </si>
  <si>
    <t>FC4-10-MNCLD-460-01-60</t>
  </si>
  <si>
    <t>FortiMonitor Enterprise Subscription for Fabric LAN Edge Devices 5 Year FortiMonitor Enterprise Subscription for 2,000 Fabric LAN Edge Devices, including, FortiCare Premium</t>
  </si>
  <si>
    <t>FortiMonitor Enterprise Subscription for Fabric LAN Edge Devices FortiMonitor Enterprise Subscription for 10,000 Fabric LAN Edge Devices, including, FortiCare Premium</t>
  </si>
  <si>
    <t>FC5-10-MNCLD-460-01-12</t>
  </si>
  <si>
    <t>FortiMonitor Enterprise Subscription for Fabric LAN Edge Devices 1 Year FortiMonitor Enterprise Subscription for 10,000 Fabric LAN Edge Devices, including, FortiCare Premium</t>
  </si>
  <si>
    <t>FC5-10-MNCLD-460-01-24</t>
  </si>
  <si>
    <t>FortiMonitor Enterprise Subscription for Fabric LAN Edge Devices 2 Year FortiMonitor Enterprise Subscription for 10,000 Fabric LAN Edge Devices, including, FortiCare Premium</t>
  </si>
  <si>
    <t>FC5-10-MNCLD-460-01-36</t>
  </si>
  <si>
    <t>FortiMonitor Enterprise Subscription for Fabric LAN Edge Devices 3 Year FortiMonitor Enterprise Subscription for 10,000 Fabric LAN Edge Devices, including, FortiCare Premium</t>
  </si>
  <si>
    <t>FC5-10-MNCLD-460-01-48</t>
  </si>
  <si>
    <t>FortiMonitor Enterprise Subscription for Fabric LAN Edge Devices 4 Year FortiMonitor Enterprise Subscription for 10,000 Fabric LAN Edge Devices, including, FortiCare Premium</t>
  </si>
  <si>
    <t>FC5-10-MNCLD-460-01-60</t>
  </si>
  <si>
    <t>FortiMonitor Enterprise Subscription for Fabric LAN Edge Devices 5 Year FortiMonitor Enterprise Subscription for 10,000 Fabric LAN Edge Devices, including, FortiCare Premium</t>
  </si>
  <si>
    <t>FortiCare BPS Subscription for FortiMonitor FortiMonitor Best Practice Service for up to 249 Endpoints</t>
  </si>
  <si>
    <t>FC1-10-MNBPS-310-02-12</t>
  </si>
  <si>
    <t>FortiCare BPS Subscription for FortiMonitor 1 Year FortiMonitor Best Practice Service for up to 249 Endpoints</t>
  </si>
  <si>
    <t>FC1-10-MNBPS-310-02-36</t>
  </si>
  <si>
    <t>FortiCare BPS Subscription for FortiMonitor 3 Year FortiMonitor Best Practice Service for up to 249 Endpoints</t>
  </si>
  <si>
    <t>FC1-10-MNBPS-310-02-60</t>
  </si>
  <si>
    <t>FortiCare BPS Subscription for FortiMonitor 5 Year FortiMonitor Best Practice Service for up to 249 Endpoints</t>
  </si>
  <si>
    <t>FortiCare BPS Subscription for FortiMonitor FortiMonitor Best Practice Service for 250 - 999 Endpoints</t>
  </si>
  <si>
    <t>FC2-10-MNBPS-310-02-12</t>
  </si>
  <si>
    <t>FortiCare BPS Subscription for FortiMonitor 1 Year FortiMonitor Best Practice Service for 250 - 999 Endpoints</t>
  </si>
  <si>
    <t>FC2-10-MNBPS-310-02-36</t>
  </si>
  <si>
    <t>FortiCare BPS Subscription for FortiMonitor 3 Year FortiMonitor Best Practice Service for 250 - 999 Endpoints</t>
  </si>
  <si>
    <t>FC2-10-MNBPS-310-02-60</t>
  </si>
  <si>
    <t>FortiCare BPS Subscription for FortiMonitor 5 Year FortiMonitor Best Practice Service for 250 - 999 Endpoints</t>
  </si>
  <si>
    <t>FortiCare BPS Subscription for FortiMonitor FortiMonitor Best Practice Service for 1,000 - 4,999 Endpoints</t>
  </si>
  <si>
    <t>FC3-10-MNBPS-310-02-12</t>
  </si>
  <si>
    <t>FortiCare BPS Subscription for FortiMonitor 1 Year FortiMonitor Best Practice Service for 1,000 - 4,999 Endpoints</t>
  </si>
  <si>
    <t>FC3-10-MNBPS-310-02-36</t>
  </si>
  <si>
    <t>FortiCare BPS Subscription for FortiMonitor 3 Year FortiMonitor Best Practice Service for 1,000 - 4,999 Endpoints</t>
  </si>
  <si>
    <t>FC3-10-MNBPS-310-02-60</t>
  </si>
  <si>
    <t>FortiCare BPS Subscription for FortiMonitor 5 Year FortiMonitor Best Practice Service for 1,000 - 4,999 Endpoints</t>
  </si>
  <si>
    <t>FortiCare BPS Subscription for FortiMonitor FortiMonitor Best Practice Service for 5,000+ Endpoints</t>
  </si>
  <si>
    <t>FC5-10-MNBPS-310-02-12</t>
  </si>
  <si>
    <t>FortiCare BPS Subscription for FortiMonitor 1 Year FortiMonitor Best Practice Service for 5,000+ Endpoints</t>
  </si>
  <si>
    <t>FC5-10-MNBPS-310-02-36</t>
  </si>
  <si>
    <t>FortiCare BPS Subscription for FortiMonitor 3 Year FortiMonitor Best Practice Service for 5,000+ Endpoints</t>
  </si>
  <si>
    <t>FC5-10-MNBPS-310-02-60</t>
  </si>
  <si>
    <t>FortiCare BPS Subscription for FortiMonitor 5 Year FortiMonitor Best Practice Service for 5,000+ Endpoints</t>
  </si>
  <si>
    <t>FortiMonitor EndUser Agent FortiMonitor user agent for 10 Devices and FortiCare Premium</t>
  </si>
  <si>
    <t>FC1-10-MNCLD-529-01-12</t>
  </si>
  <si>
    <t>FortiMonitor EndUser Agent 1 Year FortiMonitor user agent for 10 Devices and FortiCare Premium</t>
  </si>
  <si>
    <t>FC1-10-MNCLD-529-01-24</t>
  </si>
  <si>
    <t>FortiMonitor EndUser Agent 2 Year FortiMonitor user agent for 10 Devices and FortiCare Premium</t>
  </si>
  <si>
    <t>FC1-10-MNCLD-529-01-36</t>
  </si>
  <si>
    <t>FortiMonitor EndUser Agent 3 Year FortiMonitor user agent for 10 Devices and FortiCare Premium</t>
  </si>
  <si>
    <t>FC1-10-MNCLD-529-01-48</t>
  </si>
  <si>
    <t>FortiMonitor EndUser Agent 4 Year FortiMonitor user agent for 10 Devices and FortiCare Premium</t>
  </si>
  <si>
    <t>FC1-10-MNCLD-529-01-60</t>
  </si>
  <si>
    <t>FortiMonitor EndUser Agent 5 Year FortiMonitor user agent for 10 Devices and FortiCare Premium</t>
  </si>
  <si>
    <t>FortiMonitor EndUser Agent FortiMonitor user agent for 25 Devices and FortiCare Premium</t>
  </si>
  <si>
    <t>FC2-10-MNCLD-529-01-12</t>
  </si>
  <si>
    <t>FortiMonitor EndUser Agent 1 Year FortiMonitor user agent for 25 Devices and FortiCare Premium</t>
  </si>
  <si>
    <t>FC2-10-MNCLD-529-01-24</t>
  </si>
  <si>
    <t>FortiMonitor EndUser Agent 2 Year FortiMonitor user agent for 25 Devices and FortiCare Premium</t>
  </si>
  <si>
    <t>FC2-10-MNCLD-529-01-36</t>
  </si>
  <si>
    <t>FortiMonitor EndUser Agent 3 Year FortiMonitor user agent for 25 Devices and FortiCare Premium</t>
  </si>
  <si>
    <t>FC2-10-MNCLD-529-01-48</t>
  </si>
  <si>
    <t>FortiMonitor EndUser Agent 4 Year FortiMonitor user agent for 25 Devices and FortiCare Premium</t>
  </si>
  <si>
    <t>FC2-10-MNCLD-529-01-60</t>
  </si>
  <si>
    <t>FortiMonitor EndUser Agent 5 Year FortiMonitor user agent for 25 Devices and FortiCare Premium</t>
  </si>
  <si>
    <t>FortiMonitor EndUser Agent FortiMonitor user agent for 100 Devices and FortiCare Premium</t>
  </si>
  <si>
    <t>FC3-10-MNCLD-529-01-12</t>
  </si>
  <si>
    <t>FortiMonitor EndUser Agent 1 Year FortiMonitor user agent for 100 Devices and FortiCare Premium</t>
  </si>
  <si>
    <t>FC3-10-MNCLD-529-01-24</t>
  </si>
  <si>
    <t>FortiMonitor EndUser Agent 2 Year FortiMonitor user agent for 100 Devices and FortiCare Premium</t>
  </si>
  <si>
    <t>FC3-10-MNCLD-529-01-36</t>
  </si>
  <si>
    <t>FortiMonitor EndUser Agent 3 Year FortiMonitor user agent for 100 Devices and FortiCare Premium</t>
  </si>
  <si>
    <t>FC3-10-MNCLD-529-01-48</t>
  </si>
  <si>
    <t>FortiMonitor EndUser Agent 4 Year FortiMonitor user agent for 100 Devices and FortiCare Premium</t>
  </si>
  <si>
    <t>FC3-10-MNCLD-529-01-60</t>
  </si>
  <si>
    <t>FortiMonitor EndUser Agent 5 Year FortiMonitor user agent for 100 Devices and FortiCare Premium</t>
  </si>
  <si>
    <t>FortiMonitor EndUser Agent FortiMonitor user agent for 500 Devices and FortiCare Premium</t>
  </si>
  <si>
    <t>FC4-10-MNCLD-529-01-12</t>
  </si>
  <si>
    <t>FortiMonitor EndUser Agent 1 Year FortiMonitor user agent for 500 Devices and FortiCare Premium</t>
  </si>
  <si>
    <t>FC4-10-MNCLD-529-01-24</t>
  </si>
  <si>
    <t>FortiMonitor EndUser Agent 2 Year FortiMonitor user agent for 500 Devices and FortiCare Premium</t>
  </si>
  <si>
    <t>FC4-10-MNCLD-529-01-36</t>
  </si>
  <si>
    <t>FortiMonitor EndUser Agent 3 Year FortiMonitor user agent for 500 Devices and FortiCare Premium</t>
  </si>
  <si>
    <t>FC4-10-MNCLD-529-01-48</t>
  </si>
  <si>
    <t>FortiMonitor EndUser Agent 4 Year FortiMonitor user agent for 500 Devices and FortiCare Premium</t>
  </si>
  <si>
    <t>FC4-10-MNCLD-529-01-60</t>
  </si>
  <si>
    <t>FortiMonitor EndUser Agent 5 Year FortiMonitor user agent for 500 Devices and FortiCare Premium</t>
  </si>
  <si>
    <t>FortiMonitor EndUser Agent FortiMonitor user agent for 2000 Devices and FortiCare Premium</t>
  </si>
  <si>
    <t>FC5-10-MNCLD-529-01-12</t>
  </si>
  <si>
    <t>FortiMonitor EndUser Agent 1 Year FortiMonitor user agent for 2000 Devices and FortiCare Premium</t>
  </si>
  <si>
    <t>FC5-10-MNCLD-529-01-24</t>
  </si>
  <si>
    <t>FortiMonitor EndUser Agent 2 Year FortiMonitor user agent for 2000 Devices and FortiCare Premium</t>
  </si>
  <si>
    <t>FC5-10-MNCLD-529-01-36</t>
  </si>
  <si>
    <t>FortiMonitor EndUser Agent 3 Year FortiMonitor user agent for 2000 Devices and FortiCare Premium</t>
  </si>
  <si>
    <t>FC5-10-MNCLD-529-01-48</t>
  </si>
  <si>
    <t>FortiMonitor EndUser Agent 4 Year FortiMonitor user agent for 2000 Devices and FortiCare Premium</t>
  </si>
  <si>
    <t>FC5-10-MNCLD-529-01-60</t>
  </si>
  <si>
    <t>FortiMonitor EndUser Agent 5 Year FortiMonitor user agent for 2000 Devices and FortiCare Premium</t>
  </si>
  <si>
    <t>FortiNAC</t>
  </si>
  <si>
    <t>FortiNAC-CA-500F</t>
  </si>
  <si>
    <t>FNC-CA-500F</t>
  </si>
  <si>
    <t>FortiNAC-CA-500F F series of the FortiNAC hardware supporting up to 5000 ports</t>
  </si>
  <si>
    <t>FortiNAC-CA-500F FortiCare Premium Support</t>
  </si>
  <si>
    <t>FC-10-NF500-247-02-12</t>
  </si>
  <si>
    <t>FortiNAC-CA-500F 1 Year FortiCare Premium Support</t>
  </si>
  <si>
    <t>FC-10-NF500-247-02-36</t>
  </si>
  <si>
    <t>FortiNAC-CA-500F 3 Year FortiCare Premium Support</t>
  </si>
  <si>
    <t>FC-10-NF500-247-02-60</t>
  </si>
  <si>
    <t>FortiNAC-CA-500F 5 Year FortiCare Premium Support</t>
  </si>
  <si>
    <t>FortiNAC-CA-500F Next Calendar Day Delivery Priority RMA Service (Requires FortiCare Premium or FortiCare Elite)</t>
  </si>
  <si>
    <t>FC-10-NF500-210-02-12</t>
  </si>
  <si>
    <t>FortiNAC-CA-500F 1 Year Next Calendar Day Delivery Priority RMA Service (Requires FortiCare Premium or FortiCare Elite)</t>
  </si>
  <si>
    <t>FC-10-NF500-210-02-36</t>
  </si>
  <si>
    <t>FortiNAC-CA-500F 3 Year Next Calendar Day Delivery Priority RMA Service (Requires FortiCare Premium or FortiCare Elite)</t>
  </si>
  <si>
    <t>FC-10-NF500-210-02-60</t>
  </si>
  <si>
    <t>FortiNAC-CA-500F 5 Year Next Calendar Day Delivery Priority RMA Service (Requires FortiCare Premium or FortiCare Elite)</t>
  </si>
  <si>
    <t>FortiNAC-CA-500F 4-Hour Hardware Delivery Priority RMA Service (Requires FortiCare Premium or FortiCare Elite)</t>
  </si>
  <si>
    <t>FC-10-NF500-211-02-12</t>
  </si>
  <si>
    <t>FortiNAC-CA-500F 1 Year 4-Hour Hardware Delivery Priority RMA Service (Requires FortiCare Premium or FortiCare Elite)</t>
  </si>
  <si>
    <t>FC-10-NF500-211-02-36</t>
  </si>
  <si>
    <t>FortiNAC-CA-500F 3 Year 4-Hour Hardware Delivery Priority RMA Service (Requires FortiCare Premium or FortiCare Elite)</t>
  </si>
  <si>
    <t>FC-10-NF500-211-02-60</t>
  </si>
  <si>
    <t>FortiNAC-CA-500F 5 Year 4-Hour Hardware Delivery Priority RMA Service (Requires FortiCare Premium or FortiCare Elite)</t>
  </si>
  <si>
    <t>FortiNAC-CA-500F 4-Hour Hardware and Onsite Engineer Priority RMA Service (Requires FortiCare Premium or FortiCare Elite)</t>
  </si>
  <si>
    <t>FC-10-NF500-212-02-12</t>
  </si>
  <si>
    <t>FortiNAC-CA-500F 1 Year 4-Hour Hardware and Onsite Engineer Priority RMA Service (Requires FortiCare Premium or FortiCare Elite)</t>
  </si>
  <si>
    <t>FC-10-NF500-212-02-36</t>
  </si>
  <si>
    <t>FortiNAC-CA-500F 3 Year 4-Hour Hardware and Onsite Engineer Priority RMA Service (Requires FortiCare Premium or FortiCare Elite)</t>
  </si>
  <si>
    <t>FC-10-NF500-212-02-60</t>
  </si>
  <si>
    <t>FortiNAC-CA-500F 5 Year 4-Hour Hardware and Onsite Engineer Priority RMA Service (Requires FortiCare Premium or FortiCare Elite)</t>
  </si>
  <si>
    <t>FortiNAC-CA-600F</t>
  </si>
  <si>
    <t>FNC-CA-600F</t>
  </si>
  <si>
    <t>FortiNAC-CA-600F F series of the FortiNAC hardware supporting up to 15000 ports</t>
  </si>
  <si>
    <t>FortiNAC-CA-600F FortiCare Premium Support</t>
  </si>
  <si>
    <t>FC-10-NF600-247-02-12</t>
  </si>
  <si>
    <t>FortiNAC-CA-600F 1 Year FortiCare Premium Support</t>
  </si>
  <si>
    <t>FC-10-NF600-247-02-36</t>
  </si>
  <si>
    <t>FortiNAC-CA-600F 3 Year FortiCare Premium Support</t>
  </si>
  <si>
    <t>FC-10-NF600-247-02-60</t>
  </si>
  <si>
    <t>FortiNAC-CA-600F 5 Year FortiCare Premium Support</t>
  </si>
  <si>
    <t>FortiNAC-CA-600F Next Calendar Day Delivery Priority RMA Service (Requires FortiCare Premium or FortiCare Elite)</t>
  </si>
  <si>
    <t>FC-10-NF600-210-02-12</t>
  </si>
  <si>
    <t>FortiNAC-CA-600F 1 Year Next Calendar Day Delivery Priority RMA Service (Requires FortiCare Premium or FortiCare Elite)</t>
  </si>
  <si>
    <t>FC-10-NF600-210-02-36</t>
  </si>
  <si>
    <t>FortiNAC-CA-600F 3 Year Next Calendar Day Delivery Priority RMA Service (Requires FortiCare Premium or FortiCare Elite)</t>
  </si>
  <si>
    <t>FC-10-NF600-210-02-60</t>
  </si>
  <si>
    <t>FortiNAC-CA-600F 5 Year Next Calendar Day Delivery Priority RMA Service (Requires FortiCare Premium or FortiCare Elite)</t>
  </si>
  <si>
    <t>FortiNAC-CA-600F 4-Hour Hardware Delivery Priority RMA Service (Requires FortiCare Premium or FortiCare Elite)</t>
  </si>
  <si>
    <t>FC-10-NF600-211-02-12</t>
  </si>
  <si>
    <t>FortiNAC-CA-600F 1 Year 4-Hour Hardware Delivery Priority RMA Service (Requires FortiCare Premium or FortiCare Elite)</t>
  </si>
  <si>
    <t>FC-10-NF600-211-02-36</t>
  </si>
  <si>
    <t>FortiNAC-CA-600F 3 Year 4-Hour Hardware Delivery Priority RMA Service (Requires FortiCare Premium or FortiCare Elite)</t>
  </si>
  <si>
    <t>FC-10-NF600-211-02-60</t>
  </si>
  <si>
    <t>FortiNAC-CA-600F 5 Year 4-Hour Hardware Delivery Priority RMA Service (Requires FortiCare Premium or FortiCare Elite)</t>
  </si>
  <si>
    <t>FortiNAC-CA-600F 4-Hour Hardware and Onsite Engineer Priority RMA Service (Requires FortiCare Premium or FortiCare Elite)</t>
  </si>
  <si>
    <t>FC-10-NF600-212-02-12</t>
  </si>
  <si>
    <t>FortiNAC-CA-600F 1 Year 4-Hour Hardware and Onsite Engineer Priority RMA Service (Requires FortiCare Premium or FortiCare Elite)</t>
  </si>
  <si>
    <t>FC-10-NF600-212-02-36</t>
  </si>
  <si>
    <t>FortiNAC-CA-600F 3 Year 4-Hour Hardware and Onsite Engineer Priority RMA Service (Requires FortiCare Premium or FortiCare Elite)</t>
  </si>
  <si>
    <t>FC-10-NF600-212-02-60</t>
  </si>
  <si>
    <t>FortiNAC-CA-600F 5 Year 4-Hour Hardware and Onsite Engineer Priority RMA Service (Requires FortiCare Premium or FortiCare Elite)</t>
  </si>
  <si>
    <t>FortiNAC-CA-700F</t>
  </si>
  <si>
    <t>FNC-CA-700F</t>
  </si>
  <si>
    <t>FortiNAC-CA-700F F series of the FortiNAC hardware supporting up to 25000 ports</t>
  </si>
  <si>
    <t>FortiNAC-CA-700F FortiCare Premium Support</t>
  </si>
  <si>
    <t>FC-10-NF700-247-02-12</t>
  </si>
  <si>
    <t>FortiNAC-CA-700F 1 Year FortiCare Premium Support</t>
  </si>
  <si>
    <t>FC-10-NF700-247-02-36</t>
  </si>
  <si>
    <t>FortiNAC-CA-700F 3 Year FortiCare Premium Support</t>
  </si>
  <si>
    <t>FC-10-NF700-247-02-60</t>
  </si>
  <si>
    <t>FortiNAC-CA-700F 5 Year FortiCare Premium Support</t>
  </si>
  <si>
    <t>FortiNAC-CA-700F Next Calendar Day Delivery Priority RMA Service (Requires FortiCare Premium or FortiCare Elite)</t>
  </si>
  <si>
    <t>FC-10-NF700-210-02-12</t>
  </si>
  <si>
    <t>FortiNAC-CA-700F 1 Year Next Calendar Day Delivery Priority RMA Service (Requires FortiCare Premium or FortiCare Elite)</t>
  </si>
  <si>
    <t>FC-10-NF700-210-02-36</t>
  </si>
  <si>
    <t>FortiNAC-CA-700F 3 Year Next Calendar Day Delivery Priority RMA Service (Requires FortiCare Premium or FortiCare Elite)</t>
  </si>
  <si>
    <t>FC-10-NF700-210-02-60</t>
  </si>
  <si>
    <t>FortiNAC-CA-700F 5 Year Next Calendar Day Delivery Priority RMA Service (Requires FortiCare Premium or FortiCare Elite)</t>
  </si>
  <si>
    <t>FortiNAC-CA-700F 4-Hour Hardware Delivery Priority RMA Service (Requires FortiCare Premium or FortiCare Elite)</t>
  </si>
  <si>
    <t>FC-10-NF700-211-02-12</t>
  </si>
  <si>
    <t>FortiNAC-CA-700F 1 Year 4-Hour Hardware Delivery Priority RMA Service (Requires FortiCare Premium or FortiCare Elite)</t>
  </si>
  <si>
    <t>FC-10-NF700-211-02-36</t>
  </si>
  <si>
    <t>FortiNAC-CA-700F 3 Year 4-Hour Hardware Delivery Priority RMA Service (Requires FortiCare Premium or FortiCare Elite)</t>
  </si>
  <si>
    <t>FC-10-NF700-211-02-60</t>
  </si>
  <si>
    <t>FortiNAC-CA-700F 5 Year 4-Hour Hardware Delivery Priority RMA Service (Requires FortiCare Premium or FortiCare Elite)</t>
  </si>
  <si>
    <t>FortiNAC-CA-700F 4-Hour Hardware and Onsite Engineer Priority RMA Service (Requires FortiCare Premium or FortiCare Elite)</t>
  </si>
  <si>
    <t>FC-10-NF700-212-02-12</t>
  </si>
  <si>
    <t>FortiNAC-CA-700F 1 Year 4-Hour Hardware and Onsite Engineer Priority RMA Service (Requires FortiCare Premium or FortiCare Elite)</t>
  </si>
  <si>
    <t>FC-10-NF700-212-02-36</t>
  </si>
  <si>
    <t>FortiNAC-CA-700F 3 Year 4-Hour Hardware and Onsite Engineer Priority RMA Service (Requires FortiCare Premium or FortiCare Elite)</t>
  </si>
  <si>
    <t>FC-10-NF700-212-02-60</t>
  </si>
  <si>
    <t>FortiNAC-CA-700F 5 Year 4-Hour Hardware and Onsite Engineer Priority RMA Service (Requires FortiCare Premium or FortiCare Elite)</t>
  </si>
  <si>
    <t>FortiNAC-M-550F</t>
  </si>
  <si>
    <t>FNC-M-550F</t>
  </si>
  <si>
    <t>FortiNAC-M-550F F series of the FortiNAC hardware for management capabilities</t>
  </si>
  <si>
    <t>FortiNAC-M-550F FortiCare Premium Support</t>
  </si>
  <si>
    <t>FC-10-NF550-247-02-12</t>
  </si>
  <si>
    <t>FortiNAC-M-550F 1 Year FortiCare Premium Support</t>
  </si>
  <si>
    <t>FC-10-NF550-247-02-36</t>
  </si>
  <si>
    <t>FortiNAC-M-550F 3 Year FortiCare Premium Support</t>
  </si>
  <si>
    <t>FC-10-NF550-247-02-60</t>
  </si>
  <si>
    <t>FortiNAC-M-550F 5 Year FortiCare Premium Support</t>
  </si>
  <si>
    <t>FortiNAC-M-550F Next Calendar Day Delivery Priority RMA Service (Requires FortiCare Premium or FortiCare Elite)</t>
  </si>
  <si>
    <t>FC-10-NF550-210-02-12</t>
  </si>
  <si>
    <t>FortiNAC-M-550F 1 Year Next Calendar Day Delivery Priority RMA Service (Requires FortiCare Premium or FortiCare Elite)</t>
  </si>
  <si>
    <t>FC-10-NF550-210-02-36</t>
  </si>
  <si>
    <t>FortiNAC-M-550F 3 Year Next Calendar Day Delivery Priority RMA Service (Requires FortiCare Premium or FortiCare Elite)</t>
  </si>
  <si>
    <t>FC-10-NF550-210-02-60</t>
  </si>
  <si>
    <t>FortiNAC-M-550F 5 Year Next Calendar Day Delivery Priority RMA Service (Requires FortiCare Premium or FortiCare Elite)</t>
  </si>
  <si>
    <t>FortiNAC-M-550F 4-Hour Hardware Delivery Priority RMA Service (Requires FortiCare Premium or FortiCare Elite)</t>
  </si>
  <si>
    <t>FC-10-NF550-211-02-12</t>
  </si>
  <si>
    <t>FortiNAC-M-550F 1 Year 4-Hour Hardware Delivery Priority RMA Service (Requires FortiCare Premium or FortiCare Elite)</t>
  </si>
  <si>
    <t>FC-10-NF550-211-02-36</t>
  </si>
  <si>
    <t>FortiNAC-M-550F 3 Year 4-Hour Hardware Delivery Priority RMA Service (Requires FortiCare Premium or FortiCare Elite)</t>
  </si>
  <si>
    <t>FC-10-NF550-211-02-60</t>
  </si>
  <si>
    <t>FortiNAC-M-550F 5 Year 4-Hour Hardware Delivery Priority RMA Service (Requires FortiCare Premium or FortiCare Elite)</t>
  </si>
  <si>
    <t>FortiNAC-M-550F 4-Hour Hardware and Onsite Engineer Priority RMA Service (Requires FortiCare Premium or FortiCare Elite)</t>
  </si>
  <si>
    <t>FC-10-NF550-212-02-12</t>
  </si>
  <si>
    <t>FortiNAC-M-550F 1 Year 4-Hour Hardware and Onsite Engineer Priority RMA Service (Requires FortiCare Premium or FortiCare Elite)</t>
  </si>
  <si>
    <t>FC-10-NF550-212-02-36</t>
  </si>
  <si>
    <t>FortiNAC-M-550F 3 Year 4-Hour Hardware and Onsite Engineer Priority RMA Service (Requires FortiCare Premium or FortiCare Elite)</t>
  </si>
  <si>
    <t>FC-10-NF550-212-02-60</t>
  </si>
  <si>
    <t>FortiNAC-M-550F 5 Year 4-Hour Hardware and Onsite Engineer Priority RMA Service (Requires FortiCare Premium or FortiCare Elite)</t>
  </si>
  <si>
    <t>FortiNAC Control and Application Extended-VM</t>
  </si>
  <si>
    <t>FNC-CAX-VM</t>
  </si>
  <si>
    <t>FortiNAC Control and Application Extended-VM FortiNAC Control and Application next-gen VM Server (VMWare/Hyper-V/AWS/Azure/KVM).</t>
  </si>
  <si>
    <t>FortiNAC Control and Application Extended-VM FortiCare Premium Support</t>
  </si>
  <si>
    <t>FC-10-FNVXA-248-02-12</t>
  </si>
  <si>
    <t>FortiNAC Control and Application Extended-VM 1 Year FortiCare Premium Support</t>
  </si>
  <si>
    <t>FC-10-FNVXA-248-02-36</t>
  </si>
  <si>
    <t>FortiNAC Control and Application Extended-VM 3 Year FortiCare Premium Support</t>
  </si>
  <si>
    <t>FC-10-FNVXA-248-02-60</t>
  </si>
  <si>
    <t>FortiNAC Control and Application Extended-VM 5 Year FortiCare Premium Support</t>
  </si>
  <si>
    <t>FortiNAC Manager Extended VM</t>
  </si>
  <si>
    <t>FNC-MX-VM</t>
  </si>
  <si>
    <t>FortiNAC Manager Extended VM FortiNAC Manager next-gen VM Server (Vmware or Hyper-V)</t>
  </si>
  <si>
    <t>FortiNAC Manager Extended VM FortiCare Premium Support</t>
  </si>
  <si>
    <t>FC-10-FNVXM-248-02-12</t>
  </si>
  <si>
    <t>FortiNAC Manager Extended VM 1 Year FortiCare Premium Support</t>
  </si>
  <si>
    <t>FC-10-FNVXM-248-02-36</t>
  </si>
  <si>
    <t>FortiNAC Manager Extended VM 3 Year FortiCare Premium Support</t>
  </si>
  <si>
    <t>FC-10-FNVXM-248-02-60</t>
  </si>
  <si>
    <t>FortiNAC Manager Extended VM 5 Year FortiCare Premium Support</t>
  </si>
  <si>
    <t>FortiNAC-Subscription License FortiNAC Subscription PLUS License for 100 concurrent endpoint devices. Provides Endpoint visibility and Dynamic VLAN Steering, Advanced Network Access Controls and automated provisioning for users, guests, and devices.</t>
  </si>
  <si>
    <t>FC5-10-FNAC1-213-01-12</t>
  </si>
  <si>
    <t>FortiNAC-Subscription License 1 Year FortiNAC Subscription PLUS License for 100 concurrent endpoint devices. Provides Endpoint visibility and Dynamic VLAN Steering, Advanced Network Access Controls and automated provisioning for users, guests, and devices.</t>
  </si>
  <si>
    <t>FC5-10-FNAC1-213-01-24</t>
  </si>
  <si>
    <t>FortiNAC-Subscription License 2 Year FortiNAC Subscription PLUS License for 100 concurrent endpoint devices. Provides Endpoint visibility and Dynamic VLAN Steering, Advanced Network Access Controls and automated provisioning for users, guests, and devices.</t>
  </si>
  <si>
    <t>FC5-10-FNAC1-213-01-36</t>
  </si>
  <si>
    <t>FortiNAC-Subscription License 3 Year FortiNAC Subscription PLUS License for 100 concurrent endpoint devices. Provides Endpoint visibility and Dynamic VLAN Steering, Advanced Network Access Controls and automated provisioning for users, guests, and devices.</t>
  </si>
  <si>
    <t>FC5-10-FNAC1-213-01-60</t>
  </si>
  <si>
    <t>FortiNAC-Subscription License 5 Year FortiNAC Subscription PLUS License for 100 concurrent endpoint devices. Provides Endpoint visibility and Dynamic VLAN Steering, Advanced Network Access Controls and automated provisioning for users, guests, and devices.</t>
  </si>
  <si>
    <t>FortiNAC-Subscription License FortiNAC Subscription PLUS License for 1.000 concurrent endpoint devices. Provides Endpoint visibility and Dynamic VLAN Steering, Advanced Network Access Controls and automated provisioning for users, guests, and devices.</t>
  </si>
  <si>
    <t>FC6-10-FNAC1-213-01-12</t>
  </si>
  <si>
    <t>FortiNAC-Subscription License 1 Year FortiNAC Subscription PLUS License for 1.000 concurrent endpoint devices. Provides Endpoint visibility and Dynamic VLAN Steering, Advanced Network Access Controls and automated provisioning for users, guests, and devices.</t>
  </si>
  <si>
    <t>FC6-10-FNAC1-213-01-24</t>
  </si>
  <si>
    <t>FortiNAC-Subscription License 2 Year FortiNAC Subscription PLUS License for 1.000 concurrent endpoint devices. Provides Endpoint visibility and Dynamic VLAN Steering, Advanced Network Access Controls and automated provisioning for users, guests, and devices.</t>
  </si>
  <si>
    <t>FC6-10-FNAC1-213-01-36</t>
  </si>
  <si>
    <t>FortiNAC-Subscription License 3 Year FortiNAC Subscription PLUS License for 1.000 concurrent endpoint devices. Provides Endpoint visibility and Dynamic VLAN Steering, Advanced Network Access Controls and automated provisioning for users, guests, and devices.</t>
  </si>
  <si>
    <t>FC6-10-FNAC1-213-01-60</t>
  </si>
  <si>
    <t>FortiNAC-Subscription License 5 Year FortiNAC Subscription PLUS License for 1.000 concurrent endpoint devices. Provides Endpoint visibility and Dynamic VLAN Steering, Advanced Network Access Controls and automated provisioning for users, guests, and devices.</t>
  </si>
  <si>
    <t>FortiNAC-Subscription License FortiNAC Subscription PLUS License for 10.000 concurrent endpoint devices. Provides Endpoint visibility and Dynamic VLAN Steering, Advanced Network Access Controls and automated provisioning for users, guests, and devices.</t>
  </si>
  <si>
    <t>FC7-10-FNAC1-213-01-12</t>
  </si>
  <si>
    <t>FortiNAC-Subscription License 1 Year FortiNAC Subscription PLUS License for 10.000 concurrent endpoint devices. Provides Endpoint visibility and Dynamic VLAN Steering, Advanced Network Access Controls and automated provisioning for users, guests, and devices.</t>
  </si>
  <si>
    <t>FC7-10-FNAC1-213-01-24</t>
  </si>
  <si>
    <t>FortiNAC-Subscription License 2 Year FortiNAC Subscription PLUS License for 10.000 concurrent endpoint devices. Provides Endpoint visibility and Dynamic VLAN Steering, Advanced Network Access Controls and automated provisioning for users, guests, and devices.</t>
  </si>
  <si>
    <t>FC7-10-FNAC1-213-01-36</t>
  </si>
  <si>
    <t>FortiNAC-Subscription License 3 Year FortiNAC Subscription PLUS License for 10.000 concurrent endpoint devices. Provides Endpoint visibility and Dynamic VLAN Steering, Advanced Network Access Controls and automated provisioning for users, guests, and devices.</t>
  </si>
  <si>
    <t>FC7-10-FNAC1-213-01-60</t>
  </si>
  <si>
    <t>FortiNAC-Subscription License 5 Year FortiNAC Subscription PLUS License for 10.000 concurrent endpoint devices. Provides Endpoint visibility and Dynamic VLAN Steering, Advanced Network Access Controls and automated provisioning for users, guests, and devices.</t>
  </si>
  <si>
    <t>FortiNAC-Subscription License FortiNAC Subscription PLUS License for 50.000 concurrent endpoint devices. Provides Endpoint visibility and Dynamic VLAN Steering, Advanced Network Access Controls and automated provisioning for users, guests, and devices.</t>
  </si>
  <si>
    <t>FC8-10-FNAC1-213-01-12</t>
  </si>
  <si>
    <t>FortiNAC-Subscription License 1 Year FortiNAC Subscription PLUS License for 50.000 concurrent endpoint devices. Provides Endpoint visibility and Dynamic VLAN Steering, Advanced Network Access Controls and automated provisioning for users, guests, and devices.</t>
  </si>
  <si>
    <t>FC8-10-FNAC1-213-01-24</t>
  </si>
  <si>
    <t>FortiNAC-Subscription License 2 Year FortiNAC Subscription PLUS License for 50.000 concurrent endpoint devices. Provides Endpoint visibility and Dynamic VLAN Steering, Advanced Network Access Controls and automated provisioning for users, guests, and devices.</t>
  </si>
  <si>
    <t>FC8-10-FNAC1-213-01-36</t>
  </si>
  <si>
    <t>FortiNAC-Subscription License 3 Year FortiNAC Subscription PLUS License for 50.000 concurrent endpoint devices. Provides Endpoint visibility and Dynamic VLAN Steering, Advanced Network Access Controls and automated provisioning for users, guests, and devices.</t>
  </si>
  <si>
    <t>FC8-10-FNAC1-213-01-60</t>
  </si>
  <si>
    <t>FortiNAC-Subscription License 5 Year FortiNAC Subscription PLUS License for 50.000 concurrent endpoint devices. Provides Endpoint visibility and Dynamic VLAN Steering, Advanced Network Access Controls and automated provisioning for users, guests, and devices.</t>
  </si>
  <si>
    <t>FortiNAC-Subscription License FortiNAC Subscription PRO License for 100 concurrent endpoint devices. Pro license level provides the ultimate in visibility, control and response.</t>
  </si>
  <si>
    <t>FC5-10-FNAC1-209-01-12</t>
  </si>
  <si>
    <t>FortiNAC-Subscription License 1 Year FortiNAC Subscription PRO License for 100 concurrent endpoint devices. Pro license level provides the ultimate in visibility, control and response.</t>
  </si>
  <si>
    <t>FC5-10-FNAC1-209-01-24</t>
  </si>
  <si>
    <t>FortiNAC-Subscription License 2 Year FortiNAC Subscription PRO License for 100 concurrent endpoint devices. Pro license level provides the ultimate in visibility, control and response.</t>
  </si>
  <si>
    <t>FC5-10-FNAC1-209-01-36</t>
  </si>
  <si>
    <t>FortiNAC-Subscription License 3 Year FortiNAC Subscription PRO License for 100 concurrent endpoint devices. Pro license level provides the ultimate in visibility, control and response.</t>
  </si>
  <si>
    <t>FC5-10-FNAC1-209-01-60</t>
  </si>
  <si>
    <t>FortiNAC-Subscription License 5 Year FortiNAC Subscription PRO License for 100 concurrent endpoint devices. Pro license level provides the ultimate in visibility, control and response.</t>
  </si>
  <si>
    <t>FortiNAC-Subscription License FortiNAC Subscription PRO License for 1.000 concurrent endpoint devices. Pro license level provides the ultimate in visibility, control and response.</t>
  </si>
  <si>
    <t>FC6-10-FNAC1-209-01-12</t>
  </si>
  <si>
    <t>FortiNAC-Subscription License 1 Year FortiNAC Subscription PRO License for 1.000 concurrent endpoint devices. Pro license level provides the ultimate in visibility, control and response.</t>
  </si>
  <si>
    <t>FC6-10-FNAC1-209-01-24</t>
  </si>
  <si>
    <t>FortiNAC-Subscription License 2 Year FortiNAC Subscription PRO License for 1.000 concurrent endpoint devices. Pro license level provides the ultimate in visibility, control and response.</t>
  </si>
  <si>
    <t>FC6-10-FNAC1-209-01-36</t>
  </si>
  <si>
    <t>FortiNAC-Subscription License 3 Year FortiNAC Subscription PRO License for 1.000 concurrent endpoint devices. Pro license level provides the ultimate in visibility, control and response.</t>
  </si>
  <si>
    <t>FC6-10-FNAC1-209-01-60</t>
  </si>
  <si>
    <t>FortiNAC-Subscription License 5 Year FortiNAC Subscription PRO License for 1.000 concurrent endpoint devices. Pro license level provides the ultimate in visibility, control and response.</t>
  </si>
  <si>
    <t>FortiNAC-Subscription License FortiNAC Subscription PRO License for 10.000 concurrent endpoint devices. Pro license level provides the ultimate in visibility, control and response.</t>
  </si>
  <si>
    <t>FC7-10-FNAC1-209-01-12</t>
  </si>
  <si>
    <t>FortiNAC-Subscription License 1 Year FortiNAC Subscription PRO License for 10.000 concurrent endpoint devices. Pro license level provides the ultimate in visibility, control and response.</t>
  </si>
  <si>
    <t>FC7-10-FNAC1-209-01-24</t>
  </si>
  <si>
    <t>FortiNAC-Subscription License 2 Year FortiNAC Subscription PRO License for 10.000 concurrent endpoint devices. Pro license level provides the ultimate in visibility, control and response.</t>
  </si>
  <si>
    <t>FC7-10-FNAC1-209-01-36</t>
  </si>
  <si>
    <t>FortiNAC-Subscription License 3 Year FortiNAC Subscription PRO License for 10.000 concurrent endpoint devices. Pro license level provides the ultimate in visibility, control and response.</t>
  </si>
  <si>
    <t>FC7-10-FNAC1-209-01-60</t>
  </si>
  <si>
    <t>FortiNAC-Subscription License 5 Year FortiNAC Subscription PRO License for 10.000 concurrent endpoint devices. Pro license level provides the ultimate in visibility, control and response.</t>
  </si>
  <si>
    <t>FortiNAC-Subscription License FortiNAC Subscription PRO License for 50.000 concurrent endpoint devices. Pro license level provides the ultimate in visibility, control and response.</t>
  </si>
  <si>
    <t>FC8-10-FNAC1-209-01-12</t>
  </si>
  <si>
    <t>FortiNAC-Subscription License 1 Year FortiNAC Subscription PRO License for 50.000 concurrent endpoint devices. Pro license level provides the ultimate in visibility, control and response.</t>
  </si>
  <si>
    <t>FC8-10-FNAC1-209-01-24</t>
  </si>
  <si>
    <t>FortiNAC-Subscription License 2 Year FortiNAC Subscription PRO License for 50.000 concurrent endpoint devices. Pro license level provides the ultimate in visibility, control and response.</t>
  </si>
  <si>
    <t>FC8-10-FNAC1-209-01-36</t>
  </si>
  <si>
    <t>FortiNAC-Subscription License 3 Year FortiNAC Subscription PRO License for 50.000 concurrent endpoint devices. Pro license level provides the ultimate in visibility, control and response.</t>
  </si>
  <si>
    <t>FC8-10-FNAC1-209-01-60</t>
  </si>
  <si>
    <t>FortiNAC-Subscription License 5 Year FortiNAC Subscription PRO License for 50.000 concurrent endpoint devices. Pro license level provides the ultimate in visibility, control and response.</t>
  </si>
  <si>
    <t>FortiNAC Plus License for 100 concurrent endpoint devices</t>
  </si>
  <si>
    <t>LIC-FNAC-PLUS-100</t>
  </si>
  <si>
    <t>FortiNAC Plus License for 100 concurrent endpoint devices FortiNAC Perpetual PLUS License for 100 concurrent endpoint devices. Provides Endpoint visibility and Dynamic VLAN Steering, Advanced Network Access Controls and automated provisioning for users, guests, and devices</t>
  </si>
  <si>
    <t>FortiNAC Plus License for 1K concurrent endpoint devices</t>
  </si>
  <si>
    <t>LIC-FNAC-PLUS-1K</t>
  </si>
  <si>
    <t>FortiNAC Plus License for 1K concurrent endpoint devices FortiNAC Perpetual PLUS License for 1K concurrent endpoint devices. Provides Endpoint visibility and Dynamic VLAN Steering, Advanced Network Access Controls and automated provisioning for users, guests, and devices</t>
  </si>
  <si>
    <t>FortiNAC Plus License for 10K concurrent endpoint devices</t>
  </si>
  <si>
    <t>LIC-FNAC-PLUS-10K</t>
  </si>
  <si>
    <t>FortiNAC Plus License for 10K concurrent endpoint devices FortiNAC Perpetual PLUS License for 10K concurrent endpoint devices. Provides Endpoint visibility and Dynamic VLAN Steering, Advanced Network Access Controls and automated provisioning for users, guests, and devices</t>
  </si>
  <si>
    <t>FortiNAC Plus License for 50K concurrent endpoint devices</t>
  </si>
  <si>
    <t>LIC-FNAC-PLUS-50K</t>
  </si>
  <si>
    <t>FortiNAC Plus License for 50K concurrent endpoint devices FortiNAC Perpetual PLUS License for 50K concurrent endpoint devices. Provides Endpoint visibility and Dynamic VLAN Steering, Advanced Network Access Controls and automated provisioning for users, guests, and devices</t>
  </si>
  <si>
    <t>FortiNAC Pro License for 100 concurrent endpoint devices</t>
  </si>
  <si>
    <t>LIC-FNAC-PRO-100</t>
  </si>
  <si>
    <t>FortiNAC Pro License for 100 concurrent endpoint devices FortiNAC Perpetual PRO License for 100 concurrent endpoint devices. Pro license level provides the ultimate in visibility, control and response.</t>
  </si>
  <si>
    <t>FortiNAC Pro License for 1K concurrent endpoint devices</t>
  </si>
  <si>
    <t>LIC-FNAC-PRO-1K</t>
  </si>
  <si>
    <t>FortiNAC Pro License for 1K concurrent endpoint devices FortiNAC Perpetual PRO License for 1K concurrent endpoint devices. Pro license level provides the ultimate in visibility, control and response</t>
  </si>
  <si>
    <t>FortiNAC Pro License for 10K concurrent endpoint devices</t>
  </si>
  <si>
    <t>LIC-FNAC-PRO-10K</t>
  </si>
  <si>
    <t>FortiNAC Pro License for 10K concurrent endpoint devices FortiNAC Perpetual PRO License for 10K concurrent endpoint devices. Pro license level provides the ultimate in visibility, control and response.</t>
  </si>
  <si>
    <t>FortiNAC Pro License for 50K concurrent endpoint devices</t>
  </si>
  <si>
    <t>LIC-FNAC-PRO-50K</t>
  </si>
  <si>
    <t>FortiNAC Pro License for 50K concurrent endpoint devices FortiNAC Perpetual PRO License for 50K concurrent endpoint devices. Pro license level provides the ultimate in visibility, control and response</t>
  </si>
  <si>
    <t>FortiCare Support for FortiNAC License FortiCare Premium Support (100 Endpoints) for FortiNAC BASE deployments.</t>
  </si>
  <si>
    <t>FC1-10-FNAC0-240-02-12</t>
  </si>
  <si>
    <t>FortiCare Support for FortiNAC License 1 Year FortiCare Premium Support (100 Endpoints) for FortiNAC BASE deployments.</t>
  </si>
  <si>
    <t>FC1-10-FNAC0-240-02-36</t>
  </si>
  <si>
    <t>FortiCare Support for FortiNAC License 3 Year FortiCare Premium Support (100 Endpoints) for FortiNAC BASE deployments.</t>
  </si>
  <si>
    <t>FC1-10-FNAC0-240-02-60</t>
  </si>
  <si>
    <t>FortiCare Support for FortiNAC License 5 Year FortiCare Premium Support (100 Endpoints) for FortiNAC BASE deployments.</t>
  </si>
  <si>
    <t>FortiCare Support for FortiNAC License FortiCare Premium Support (100 Endpoints) for FortiNAC PLUS deployments.</t>
  </si>
  <si>
    <t>FC2-10-FNAC0-240-02-12</t>
  </si>
  <si>
    <t>FortiCare Support for FortiNAC License 1 Year FortiCare Premium Support (100 Endpoints) for FortiNAC PLUS deployments.</t>
  </si>
  <si>
    <t>FC2-10-FNAC0-240-02-36</t>
  </si>
  <si>
    <t>FortiCare Support for FortiNAC License 3 Year FortiCare Premium Support (100 Endpoints) for FortiNAC PLUS deployments.</t>
  </si>
  <si>
    <t>FC2-10-FNAC0-240-02-60</t>
  </si>
  <si>
    <t>FortiCare Support for FortiNAC License 5 Year FortiCare Premium Support (100 Endpoints) for FortiNAC PLUS deployments.</t>
  </si>
  <si>
    <t>FortiCare Support for FortiNAC License FortiCare Premium Support (100 Endpoints) for FortiNAC PRO deployments.</t>
  </si>
  <si>
    <t>FC3-10-FNAC0-240-02-12</t>
  </si>
  <si>
    <t>FortiCare Support for FortiNAC License 1 Year FortiCare Premium Support (100 Endpoints) for FortiNAC PRO deployments.</t>
  </si>
  <si>
    <t>FC3-10-FNAC0-240-02-36</t>
  </si>
  <si>
    <t>FortiCare Support for FortiNAC License 3 Year FortiCare Premium Support (100 Endpoints) for FortiNAC PRO deployments.</t>
  </si>
  <si>
    <t>FC3-10-FNAC0-240-02-60</t>
  </si>
  <si>
    <t>FortiCare Support for FortiNAC License 5 Year FortiCare Premium Support (100 Endpoints) for FortiNAC PRO deployments.</t>
  </si>
  <si>
    <t>BASE to PLUS License Upgrade</t>
  </si>
  <si>
    <t>FNC-LIC-BASE-UPG-100</t>
  </si>
  <si>
    <t>BASE to PLUS License Upgrade BASE to PLUS License Upgrade for 100 concurrent endpoint device</t>
  </si>
  <si>
    <t>PLUS to PRO License Upgrade</t>
  </si>
  <si>
    <t>FNC-LIC-PLUS-UPG-100</t>
  </si>
  <si>
    <t>PLUS to PRO License Upgrade PLUS to PRO License Upgrade for 100 concurrent endpoint devices</t>
  </si>
  <si>
    <t>BASE to PRO License Upgrade</t>
  </si>
  <si>
    <t>FNC-LIC-PRO-UPG-100</t>
  </si>
  <si>
    <t>BASE to PRO License Upgrade BASE to PRO License Upgrade for 100 concurrent endpoint devices</t>
  </si>
  <si>
    <t>FortiNAC-CA-500C FortiCare Premium Support</t>
  </si>
  <si>
    <t>FC-10-NC500-247-02-12</t>
  </si>
  <si>
    <t>FortiNAC-CA-500C 1 Year FortiCare Premium Support</t>
  </si>
  <si>
    <t>FortiNAC-CA-600C FortiCare Premium Support</t>
  </si>
  <si>
    <t>FC-10-NC600-247-02-12</t>
  </si>
  <si>
    <t>FortiNAC-CA-600C 1 Year FortiCare Premium Support</t>
  </si>
  <si>
    <t>FortiNAC-CA-700C FortiCare Premium Support</t>
  </si>
  <si>
    <t>FC-10-NC700-247-02-12</t>
  </si>
  <si>
    <t>FortiNAC-CA-700C 1 Year FortiCare Premium Support</t>
  </si>
  <si>
    <t>FortiNAC-M-550C FortiCare Premium Support</t>
  </si>
  <si>
    <t>FC-10-NC550-247-02-12</t>
  </si>
  <si>
    <t>FortiNAC-M-550C 1 Year FortiCare Premium Support</t>
  </si>
  <si>
    <t>FortiNAC Control and Application VM FortiCare Premium Support</t>
  </si>
  <si>
    <t>FC-10-NCVCA-248-02-12</t>
  </si>
  <si>
    <t>FortiNAC Control and Application VM 1 Year FortiCare Premium Support</t>
  </si>
  <si>
    <t>FortiNAC Manager VM FortiCare Premium Support</t>
  </si>
  <si>
    <t>FC-10-NCV0M-248-02-12</t>
  </si>
  <si>
    <t>FortiNAC Manager VM 1 Year FortiCare Premium Support</t>
  </si>
  <si>
    <t>FortiNAC Reporting VM FortiCare Premium Support</t>
  </si>
  <si>
    <t>FC-10-NCV0R-248-02-12</t>
  </si>
  <si>
    <t>FortiNAC Reporting VM 1 Year FortiCare Premium Support</t>
  </si>
  <si>
    <t>FortiSASE</t>
  </si>
  <si>
    <t>FortiSASE Standard Subscription FortiSASE Standard Subscription for 50-499 Users: Fortinet and Premium Public Cloud delivered security (IPS, Web, DNS, SSL, Anti-Malware, CASB) with secure private access via unified agent (SASE, ZTNA, EPP) or agent-less via SWG.  Includes 3 devices per-user and FortiCare Premium.</t>
  </si>
  <si>
    <t>FC2-10-EMS05-547-02-12</t>
  </si>
  <si>
    <t>FortiSASE Standard Subscription 1 Year FortiSASE Standard Subscription for 50-499 Users: Fortinet and Premium Public Cloud delivered security (IPS, Web, DNS, SSL, Anti-Malware, CASB) with secure private access via unified agent (SASE, ZTNA, EPP) or agent-less via SWG.  Includes 3 devices per-user and FortiCare Premium.</t>
  </si>
  <si>
    <t>FC2-10-EMS05-547-02-36</t>
  </si>
  <si>
    <t>FortiSASE Standard Subscription 3 Year FortiSASE Standard Subscription for 50-499 Users: Fortinet and Premium Public Cloud delivered security (IPS, Web, DNS, SSL, Anti-Malware, CASB) with secure private access via unified agent (SASE, ZTNA, EPP) or agent-less via SWG.  Includes 3 devices per-user and FortiCare Premium.</t>
  </si>
  <si>
    <t>FC2-10-EMS05-547-02-60</t>
  </si>
  <si>
    <t>FortiSASE Standard Subscription 5 Year FortiSASE Standard Subscription for 50-499 Users: Fortinet and Premium Public Cloud delivered security (IPS, Web, DNS, SSL, Anti-Malware, CASB) with secure private access via unified agent (SASE, ZTNA, EPP) or agent-less via SWG.  Includes 3 devices per-user and FortiCare Premium.</t>
  </si>
  <si>
    <t>FortiSASE Standard Subscription FortiSASE Standard Subscription for 500-1,999 Users: Fortinet and Premium Public Cloud delivered security (IPS, Web, DNS, SSL, Anti-Malware, CASB) with secure private access via unified agent (SASE, ZTNA, EPP) or agent-less via SWG.   Includes 3 devices per-user and FortiCare Premium.</t>
  </si>
  <si>
    <t>FC3-10-EMS05-547-02-12</t>
  </si>
  <si>
    <t>FortiSASE Standard Subscription 1 Year FortiSASE Standard Subscription for 500-1,999 Users: Fortinet and Premium Public Cloud delivered security (IPS, Web, DNS, SSL, Anti-Malware, CASB) with secure private access via unified agent (SASE, ZTNA, EPP) or agent-less via SWG.   Includes 3 devices per-user and FortiCare Premium.</t>
  </si>
  <si>
    <t>FC3-10-EMS05-547-02-36</t>
  </si>
  <si>
    <t>FortiSASE Standard Subscription 3 Year FortiSASE Standard Subscription for 500-1,999 Users: Fortinet and Premium Public Cloud delivered security (IPS, Web, DNS, SSL, Anti-Malware, CASB) with secure private access via unified agent (SASE, ZTNA, EPP) or agent-less via SWG.   Includes 3 devices per-user and FortiCare Premium.</t>
  </si>
  <si>
    <t>FC3-10-EMS05-547-02-60</t>
  </si>
  <si>
    <t>FortiSASE Standard Subscription 5 Year FortiSASE Standard Subscription for 500-1,999 Users: Fortinet and Premium Public Cloud delivered security (IPS, Web, DNS, SSL, Anti-Malware, CASB) with secure private access via unified agent (SASE, ZTNA, EPP) or agent-less via SWG.   Includes 3 devices per-user and FortiCare Premium.</t>
  </si>
  <si>
    <t>FortiSASE Standard Subscription FortiSASE Standard Subscription for 2,000-9,999 Users: Fortinet and Premium Public Cloud delivered security (IPS, Web, DNS, SSL, Anti-Malware, CASB) with secure private access via unified agent (SASE, ZTNA, EPP) or agent-less via SWG. Includes 3 devices per-user and FortiCare Premium.</t>
  </si>
  <si>
    <t>FC4-10-EMS05-547-02-12</t>
  </si>
  <si>
    <t>FortiSASE Standard Subscription 1 Year FortiSASE Standard Subscription for 2,000-9,999 Users: Fortinet and Premium Public Cloud delivered security (IPS, Web, DNS, SSL, Anti-Malware, CASB) with secure private access via unified agent (SASE, ZTNA, EPP) or agent-less via SWG. Includes 3 devices per-user and FortiCare Premium.</t>
  </si>
  <si>
    <t>FC4-10-EMS05-547-02-36</t>
  </si>
  <si>
    <t>FortiSASE Standard Subscription 3 Year FortiSASE Standard Subscription for 2,000-9,999 Users: Fortinet and Premium Public Cloud delivered security (IPS, Web, DNS, SSL, Anti-Malware, CASB) with secure private access via unified agent (SASE, ZTNA, EPP) or agent-less via SWG. Includes 3 devices per-user and FortiCare Premium.</t>
  </si>
  <si>
    <t>FC4-10-EMS05-547-02-60</t>
  </si>
  <si>
    <t>FortiSASE Standard Subscription 5 Year FortiSASE Standard Subscription for 2,000-9,999 Users: Fortinet and Premium Public Cloud delivered security (IPS, Web, DNS, SSL, Anti-Malware, CASB) with secure private access via unified agent (SASE, ZTNA, EPP) or agent-less via SWG. Includes 3 devices per-user and FortiCare Premium.</t>
  </si>
  <si>
    <t>FortiSASE Standard Subscription FortiSASE Standard Subscription for 10,000+ Users: Fortinet and Premium Public Cloud delivered security (IPS, Web, DNS, SSL, Anti-Malware, CASB) with secure private access via unified agent (SASE, ZTNA, EPP) or agent-less via SWG. Includes 3 devices per-user and FortiCare Premium.</t>
  </si>
  <si>
    <t>FC5-10-EMS05-547-02-12</t>
  </si>
  <si>
    <t>FortiSASE Standard Subscription 1 Year FortiSASE Standard Subscription for 10,000+ Users: Fortinet and Premium Public Cloud delivered security (IPS, Web, DNS, SSL, Anti-Malware, CASB) with secure private access via unified agent (SASE, ZTNA, EPP) or agent-less via SWG. Includes 3 devices per-user and FortiCare Premium.</t>
  </si>
  <si>
    <t>FC5-10-EMS05-547-02-36</t>
  </si>
  <si>
    <t>FortiSASE Standard Subscription 3 Year FortiSASE Standard Subscription for 10,000+ Users: Fortinet and Premium Public Cloud delivered security (IPS, Web, DNS, SSL, Anti-Malware, CASB) with secure private access via unified agent (SASE, ZTNA, EPP) or agent-less via SWG. Includes 3 devices per-user and FortiCare Premium.</t>
  </si>
  <si>
    <t>FC5-10-EMS05-547-02-60</t>
  </si>
  <si>
    <t>FortiSASE Standard Subscription 5 Year FortiSASE Standard Subscription for 10,000+ Users: Fortinet and Premium Public Cloud delivered security (IPS, Web, DNS, SSL, Anti-Malware, CASB) with secure private access via unified agent (SASE, ZTNA, EPP) or agent-less via SWG. Includes 3 devices per-user and FortiCare Premium.</t>
  </si>
  <si>
    <t>FortiSASE Advanced Subscription FortiSASE Advanced Subscription for 50-499 Users:Fortinet Cloud-delivered security (IPS, Web, DNS, SSL, Anti-Malware, CASB) plus Integrations for NOC/SOC teams with secure private access via unified agent (SASE, ZTNA, EPP) or agent-less via SWG.  Includes 3 devices per-user and FortiCare Premium</t>
  </si>
  <si>
    <t>FC2-10-EMS05-676-02-12</t>
  </si>
  <si>
    <t>FortiSASE Advanced Subscription 1 Year FortiSASE Advanced Subscription for 50-499 Users:Fortinet Cloud-delivered security (IPS, Web, DNS, SSL, Anti-Malware, CASB) plus Integrations for NOC/SOC teams with secure private access via unified agent (SASE, ZTNA, EPP) or agent-less via SWG.  Includes 3 devices per-user and FortiCare Premium</t>
  </si>
  <si>
    <t>FC2-10-EMS05-676-02-36</t>
  </si>
  <si>
    <t>FortiSASE Advanced Subscription 3 Year FortiSASE Advanced Subscription for 50-499 Users:Fortinet Cloud-delivered security (IPS, Web, DNS, SSL, Anti-Malware, CASB) plus Integrations for NOC/SOC teams with secure private access via unified agent (SASE, ZTNA, EPP) or agent-less via SWG.  Includes 3 devices per-user and FortiCare Premium</t>
  </si>
  <si>
    <t>FC2-10-EMS05-676-02-60</t>
  </si>
  <si>
    <t>FortiSASE Advanced Subscription 5 Year FortiSASE Advanced Subscription for 50-499 Users:Fortinet Cloud-delivered security (IPS, Web, DNS, SSL, Anti-Malware, CASB) plus Integrations for NOC/SOC teams with secure private access via unified agent (SASE, ZTNA, EPP) or agent-less via SWG.  Includes 3 devices per-user and FortiCare Premium</t>
  </si>
  <si>
    <t>FortiSASE Advanced Subscription FortiSASE Advanced Subscription for 500-1,999 Users:Fortinet Cloud-delivered security (IPS, Web, DNS, SSL, Anti-Malware, CASB) plus Enterprise-ready Integrations for NOC/SOC teams with secure private access via unified agent (SASE, ZTNA, EPP) or agent-less via SWG.  Includes 3 devices per-user and FortiCare Premium.</t>
  </si>
  <si>
    <t>FC3-10-EMS05-676-02-12</t>
  </si>
  <si>
    <t>FortiSASE Advanced Subscription 1 Year FortiSASE Advanced Subscription for 500-1,999 Users:Fortinet Cloud-delivered security (IPS, Web, DNS, SSL, Anti-Malware, CASB) plus Enterprise-ready Integrations for NOC/SOC teams with secure private access via unified agent (SASE, ZTNA, EPP) or agent-less via SWG.  Includes 3 devices per-user and FortiCare Premium.</t>
  </si>
  <si>
    <t>FC3-10-EMS05-676-02-36</t>
  </si>
  <si>
    <t>FortiSASE Advanced Subscription 3 Year FortiSASE Advanced Subscription for 500-1,999 Users:Fortinet Cloud-delivered security (IPS, Web, DNS, SSL, Anti-Malware, CASB) plus Enterprise-ready Integrations for NOC/SOC teams with secure private access via unified agent (SASE, ZTNA, EPP) or agent-less via SWG.  Includes 3 devices per-user and FortiCare Premium.</t>
  </si>
  <si>
    <t>FC3-10-EMS05-676-02-60</t>
  </si>
  <si>
    <t>FortiSASE Advanced Subscription 5 Year FortiSASE Advanced Subscription for 500-1,999 Users:Fortinet Cloud-delivered security (IPS, Web, DNS, SSL, Anti-Malware, CASB) plus Enterprise-ready Integrations for NOC/SOC teams with secure private access via unified agent (SASE, ZTNA, EPP) or agent-less via SWG.  Includes 3 devices per-user and FortiCare Premium.</t>
  </si>
  <si>
    <t>FortiSASE Advanced Subscription FortiSASE Advanced Subscription for 2,000-9,999 Users: Fortinet Cloud-delivered security (IPS, Web, DNS, SSL, Anti-Malware, CASB) plus Enterprise-ready Integrations for NOC/SOC teams with secure private access via unified agent (SASE, ZTNA, EPP) or agent-less via SWG. Includes 3 devices per-user and FortiCare Premium.</t>
  </si>
  <si>
    <t>FC4-10-EMS05-676-02-12</t>
  </si>
  <si>
    <t>FortiSASE Advanced Subscription 1 Year FortiSASE Advanced Subscription for 2,000-9,999 Users: Fortinet Cloud-delivered security (IPS, Web, DNS, SSL, Anti-Malware, CASB) plus Enterprise-ready Integrations for NOC/SOC teams with secure private access via unified agent (SASE, ZTNA, EPP) or agent-less via SWG. Includes 3 devices per-user and FortiCare Premium.</t>
  </si>
  <si>
    <t>FC4-10-EMS05-676-02-36</t>
  </si>
  <si>
    <t>FortiSASE Advanced Subscription 3 Year FortiSASE Advanced Subscription for 2,000-9,999 Users: Fortinet Cloud-delivered security (IPS, Web, DNS, SSL, Anti-Malware, CASB) plus Enterprise-ready Integrations for NOC/SOC teams with secure private access via unified agent (SASE, ZTNA, EPP) or agent-less via SWG. Includes 3 devices per-user and FortiCare Premium.</t>
  </si>
  <si>
    <t>FC4-10-EMS05-676-02-60</t>
  </si>
  <si>
    <t>FortiSASE Advanced Subscription 5 Year FortiSASE Advanced Subscription for 2,000-9,999 Users: Fortinet Cloud-delivered security (IPS, Web, DNS, SSL, Anti-Malware, CASB) plus Enterprise-ready Integrations for NOC/SOC teams with secure private access via unified agent (SASE, ZTNA, EPP) or agent-less via SWG. Includes 3 devices per-user and FortiCare Premium.</t>
  </si>
  <si>
    <t>FortiSASE Advanced Subscription FortiSASE Advanced Subscription for 10,000+ Users:Fortinet Cloud-delivered security (IPS, Web, DNS, SSL, Anti-Malware, CASB) plus Enterprise-ready Integrations for NOC/SOC teams with secure private access via unified agent (SASE, ZTNA, EPP) or agent-less via SWG.   Includes 3 devices per-user and FortiCare Premium.</t>
  </si>
  <si>
    <t>FC5-10-EMS05-676-02-12</t>
  </si>
  <si>
    <t>FortiSASE Advanced Subscription 1 Year FortiSASE Advanced Subscription for 10,000+ Users:Fortinet Cloud-delivered security (IPS, Web, DNS, SSL, Anti-Malware, CASB) plus Enterprise-ready Integrations for NOC/SOC teams with secure private access via unified agent (SASE, ZTNA, EPP) or agent-less via SWG.   Includes 3 devices per-user and FortiCare Premium.</t>
  </si>
  <si>
    <t>FC5-10-EMS05-676-02-36</t>
  </si>
  <si>
    <t>FortiSASE Advanced Subscription 3 Year FortiSASE Advanced Subscription for 10,000+ Users:Fortinet Cloud-delivered security (IPS, Web, DNS, SSL, Anti-Malware, CASB) plus Enterprise-ready Integrations for NOC/SOC teams with secure private access via unified agent (SASE, ZTNA, EPP) or agent-less via SWG.   Includes 3 devices per-user and FortiCare Premium.</t>
  </si>
  <si>
    <t>FC5-10-EMS05-676-02-60</t>
  </si>
  <si>
    <t>FortiSASE Advanced Subscription 5 Year FortiSASE Advanced Subscription for 10,000+ Users:Fortinet Cloud-delivered security (IPS, Web, DNS, SSL, Anti-Malware, CASB) plus Enterprise-ready Integrations for NOC/SOC teams with secure private access via unified agent (SASE, ZTNA, EPP) or agent-less via SWG.   Includes 3 devices per-user and FortiCare Premium.</t>
  </si>
  <si>
    <t>FortiSASE Professional Subscription FortiSASE Professional Subscription for 200-499 Users: Fortinet and Public Cloud-delivered security (IPS, Web, DNS, SSL, Anti-Malware, CASB) plus Integrations for NOC/SOC teams with secure private access via unified agent (SASE, ZTNA, EPP) or agent-less via SWG.  Includes 3 devices per-user and FortiCare Premium. Refer to documentation for Security PoP locations and limits.</t>
  </si>
  <si>
    <t>FC2-10-EMS05-1245-02-12</t>
  </si>
  <si>
    <t>FortiSASE Professional Subscription 1 Year FortiSASE Professional Subscription for 200-499 Users: Fortinet and Public Cloud-delivered security (IPS, Web, DNS, SSL, Anti-Malware, CASB) plus Integrations for NOC/SOC teams with secure private access via unified agent (SASE, ZTNA, EPP) or agent-less via SWG.  Includes 3 devices per-user and FortiCare Premium. Refer to documentation for Security PoP locations and limits.</t>
  </si>
  <si>
    <t>FC2-10-EMS05-1245-02-36</t>
  </si>
  <si>
    <t>FortiSASE Professional Subscription 3 Year FortiSASE Professional Subscription for 200-499 Users: Fortinet and Public Cloud-delivered security (IPS, Web, DNS, SSL, Anti-Malware, CASB) plus Integrations for NOC/SOC teams with secure private access via unified agent (SASE, ZTNA, EPP) or agent-less via SWG.  Includes 3 devices per-user and FortiCare Premium. Refer to documentation for Security PoP locations and limits.</t>
  </si>
  <si>
    <t>FC2-10-EMS05-1245-02-60</t>
  </si>
  <si>
    <t>FortiSASE Professional Subscription 5 Year FortiSASE Professional Subscription for 200-499 Users: Fortinet and Public Cloud-delivered security (IPS, Web, DNS, SSL, Anti-Malware, CASB) plus Integrations for NOC/SOC teams with secure private access via unified agent (SASE, ZTNA, EPP) or agent-less via SWG.  Includes 3 devices per-user and FortiCare Premium. Refer to documentation for Security PoP locations and limits.</t>
  </si>
  <si>
    <t>FortiSASE Professional Subscription FortiSASE Professional Subscription for 500-1,999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</si>
  <si>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FC3-10-EMS05-1245-02-12</t>
  </si>
  <si>
    <t>FortiSASE Professional Subscription 1 Year FortiSASE Professional Subscription for 500-1,999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</si>
  <si>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FC3-10-EMS05-1245-02-36</t>
  </si>
  <si>
    <t>FortiSASE Professional Subscription 3 Year FortiSASE Professional Subscription for 500-1,999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</si>
  <si>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FC3-10-EMS05-1245-02-60</t>
  </si>
  <si>
    <t>FortiSASE Professional Subscription 5 Year FortiSASE Professional Subscription for 500-1,999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</si>
  <si>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FortiSASE Professional Subscription FortiSASE Professional Subscription for 2,000-9,999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</si>
  <si>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FC4-10-EMS05-1245-02-12</t>
  </si>
  <si>
    <t>FortiSASE Professional Subscription 1 Year FortiSASE Professional Subscription for 2,000-9,999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</si>
  <si>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FC4-10-EMS05-1245-02-36</t>
  </si>
  <si>
    <t>FortiSASE Professional Subscription 3 Year FortiSASE Professional Subscription for 2,000-9,999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</si>
  <si>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FC4-10-EMS05-1245-02-60</t>
  </si>
  <si>
    <t>FortiSASE Professional Subscription 5 Year FortiSASE Professional Subscription for 2,000-9,999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</si>
  <si>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FortiSASE Professional Subscription FortiSASE Professional Subscription for 10,000+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</si>
  <si>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FC5-10-EMS05-1245-02-12</t>
  </si>
  <si>
    <t>FortiSASE Professional Subscription 1 Year FortiSASE Professional Subscription for 10,000+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</si>
  <si>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FC5-10-EMS05-1245-02-36</t>
  </si>
  <si>
    <t>FortiSASE Professional Subscription 3 Year FortiSASE Professional Subscription for 10,000+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</si>
  <si>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FC5-10-EMS05-1245-02-60</t>
  </si>
  <si>
    <t>FortiSASE Professional Subscription 5 Year FortiSASE Professional Subscription for 10,000+ Users: Fortinet and Public Cloud-delivered security (IPS, Web, DNS, SSL, Anti-Malware, CASB) plus Enterprise-ready Integrations for NOC/SOC teams with secure private access via unified agent (SASE, ZTNA, EPP) or agent-less via SWG.   Includes 3 devices per-user and FortiCare Premium. Refer to documentation for Security PoP locations and limits.</t>
  </si>
  <si>
    <t>FortiSASE Comprehensive Subscription FortiSASE Comprehensive Subscription for 50-499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</si>
  <si>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FC2-10-EMS05-759-02-12</t>
  </si>
  <si>
    <t>FortiSASE Comprehensive Subscription 1 Year FortiSASE Comprehensive Subscription for 50-499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</si>
  <si>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FC2-10-EMS05-759-02-36</t>
  </si>
  <si>
    <t>FortiSASE Comprehensive Subscription 3 Year FortiSASE Comprehensive Subscription for 50-499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</si>
  <si>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FC2-10-EMS05-759-02-60</t>
  </si>
  <si>
    <t>FortiSASE Comprehensive Subscription 5 Year FortiSASE Comprehensive Subscription for 50-499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</si>
  <si>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FortiSASE Comprehensive Subscription FortiSASE Comprehensive Subscription for 500-1,999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</si>
  <si>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FC3-10-EMS05-759-02-12</t>
  </si>
  <si>
    <t>FortiSASE Comprehensive Subscription 1 Year FortiSASE Comprehensive Subscription for 500-1,999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</si>
  <si>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FC3-10-EMS05-759-02-36</t>
  </si>
  <si>
    <t>FortiSASE Comprehensive Subscription 3 Year FortiSASE Comprehensive Subscription for 500-1,999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</si>
  <si>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FC3-10-EMS05-759-02-60</t>
  </si>
  <si>
    <t>FortiSASE Comprehensive Subscription 5 Year FortiSASE Comprehensive Subscription for 500-1,999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</si>
  <si>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FortiSASE Comprehensive Subscription FortiSASE Comprehensive Subscription for 2,000-9,999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</si>
  <si>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FC4-10-EMS05-759-02-12</t>
  </si>
  <si>
    <t>FortiSASE Comprehensive Subscription 1 Year FortiSASE Comprehensive Subscription for 2,000-9,999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</si>
  <si>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FC4-10-EMS05-759-02-36</t>
  </si>
  <si>
    <t>FortiSASE Comprehensive Subscription 3 Year FortiSASE Comprehensive Subscription for 2,000-9,999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</si>
  <si>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FC4-10-EMS05-759-02-60</t>
  </si>
  <si>
    <t>FortiSASE Comprehensive Subscription 5 Year FortiSASE Comprehensive Subscription for 2,000-9,999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</si>
  <si>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FortiSASE Comprehensive Subscription FortiSASE Comprehensive Subscription for 10,000+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</si>
  <si>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FC5-10-EMS05-759-02-12</t>
  </si>
  <si>
    <t>FortiSASE Comprehensive Subscription 1 Year FortiSASE Comprehensive Subscription for 10,000+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</si>
  <si>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FC5-10-EMS05-759-02-36</t>
  </si>
  <si>
    <t>FortiSASE Comprehensive Subscription 3 Year FortiSASE Comprehensive Subscription for 10,000+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</si>
  <si>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FC5-10-EMS05-759-02-60</t>
  </si>
  <si>
    <t>FortiSASE Comprehensive Subscription 5 Year FortiSASE Comprehensive Subscription for 10,000+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</si>
  <si>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FortiSASE Data Transfer Add-on FortiSASE Data Transfer subscription Add-on for 250GB of aggregate data transfer (Account Level). Stackable license up to 10,000 Units.</t>
  </si>
  <si>
    <t>FC1-10-EMS05-471-02-12</t>
  </si>
  <si>
    <t>FortiSASE Data Transfer Add-on 1 Year FortiSASE Data Transfer subscription Add-on for 250GB of aggregate data transfer (Account Level). Stackable license up to 10,000 Units.</t>
  </si>
  <si>
    <t>FC1-10-EMS05-471-02-36</t>
  </si>
  <si>
    <t>FortiSASE Data Transfer Add-on 3 Year FortiSASE Data Transfer subscription Add-on for 250GB of aggregate data transfer (Account Level). Stackable license up to 10,000 Units.</t>
  </si>
  <si>
    <t>FC1-10-EMS05-471-02-60</t>
  </si>
  <si>
    <t>FortiSASE Data Transfer Add-on 5 Year FortiSASE Data Transfer subscription Add-on for 250GB of aggregate data transfer (Account Level). Stackable license up to 10,000 Units.</t>
  </si>
  <si>
    <t>FortiSASE Dedicated Public IP FortiSASE yearly subscription for 4 dedicated public IPs</t>
  </si>
  <si>
    <t>FC1-10-EMS05-658-02-12</t>
  </si>
  <si>
    <t>FortiSASE Dedicated Public IP 1 Year FortiSASE yearly subscription for 4 dedicated public IPs</t>
  </si>
  <si>
    <t>FC1-10-EMS05-658-02-36</t>
  </si>
  <si>
    <t>FortiSASE Dedicated Public IP 3 Year FortiSASE yearly subscription for 4 dedicated public IPs</t>
  </si>
  <si>
    <t>FC1-10-EMS05-658-02-60</t>
  </si>
  <si>
    <t>FortiSASE Dedicated Public IP 5 Year FortiSASE yearly subscription for 4 dedicated public IPs</t>
  </si>
  <si>
    <t>FortiSASE Dedicated Public IP FortiSASE yearly subscription for 32 dedicated public IPs</t>
  </si>
  <si>
    <t>FC2-10-EMS05-658-02-12</t>
  </si>
  <si>
    <t>FortiSASE Dedicated Public IP 1 Year FortiSASE yearly subscription for 32 dedicated public IPs</t>
  </si>
  <si>
    <t>FC2-10-EMS05-658-02-36</t>
  </si>
  <si>
    <t>FortiSASE Dedicated Public IP 3 Year FortiSASE yearly subscription for 32 dedicated public IPs</t>
  </si>
  <si>
    <t>FC2-10-EMS05-658-02-60</t>
  </si>
  <si>
    <t>FortiSASE Dedicated Public IP 5 Year FortiSASE yearly subscription for 32 dedicated public IPs</t>
  </si>
  <si>
    <t>FortiSASE Region Add-On FortiSASE Compute Region Add-on Subscription for Fortinet Security PoP</t>
  </si>
  <si>
    <t>FC1-10-EMS05-752-02-12</t>
  </si>
  <si>
    <t>FortiSASE Region Add-On 1 Year FortiSASE Compute Region Add-on Subscription for Fortinet Security PoP</t>
  </si>
  <si>
    <t>FC1-10-EMS05-752-02-36</t>
  </si>
  <si>
    <t>FortiSASE Region Add-On 3 Year FortiSASE Compute Region Add-on Subscription for Fortinet Security PoP</t>
  </si>
  <si>
    <t>FC1-10-EMS05-752-02-60</t>
  </si>
  <si>
    <t>FortiSASE Region Add-On 5 Year FortiSASE Compute Region Add-on Subscription for Fortinet Security PoP</t>
  </si>
  <si>
    <t>FortiSASE Region Add-On FortiSASE Compute Region Add-on Subscription for Public Cloud Security PoP</t>
  </si>
  <si>
    <t>FC1-10-EMS05-766-02-12</t>
  </si>
  <si>
    <t>FortiSASE Region Add-On 1 Year FortiSASE Compute Region Add-on Subscription for Public Cloud Security PoP</t>
  </si>
  <si>
    <t>FC1-10-EMS05-766-02-36</t>
  </si>
  <si>
    <t>FortiSASE Region Add-On 3 Year FortiSASE Compute Region Add-on Subscription for Public Cloud Security PoP</t>
  </si>
  <si>
    <t>FC1-10-EMS05-766-02-60</t>
  </si>
  <si>
    <t>FortiSASE Region Add-On 5 Year FortiSASE Compute Region Add-on Subscription for Public Cloud Security PoP</t>
  </si>
  <si>
    <t>FortiSASE Global Add-On FortiSASE Global Compute Region Add-on Subscription for access to all Fortinet and Public Cloud Locations</t>
  </si>
  <si>
    <t>FC-10-EMS05-1136-02-12</t>
  </si>
  <si>
    <t>FortiSASE Global Add-On 1 Year FortiSASE Global Compute Region Add-on Subscription for access to all Fortinet and Public Cloud Locations</t>
  </si>
  <si>
    <t>FC-10-EMS05-1136-02-36</t>
  </si>
  <si>
    <t>FortiSASE Global Add-On 3 Year FortiSASE Global Compute Region Add-on Subscription for access to all Fortinet and Public Cloud Locations</t>
  </si>
  <si>
    <t>FC-10-EMS05-1136-02-60</t>
  </si>
  <si>
    <t>FortiSASE Global Add-On 5 Year FortiSASE Global Compute Region Add-on Subscription for access to all Fortinet and Public Cloud Locations</t>
  </si>
  <si>
    <t>FortiSASE SD-WAN On-Ramp FortiSASE SD-WAN On-Ramp Location supporting 1 Gbps of shared bandwidth for up to 10 FortiGate or 3rd Party IPsec connections for Fortinet Cloud locations (2-20 Locations)</t>
  </si>
  <si>
    <t>FC1-10-EMS05-769-02-12</t>
  </si>
  <si>
    <t>FortiSASE SD-WAN On-Ramp 1 Year FortiSASE SD-WAN On-Ramp Location supporting 1 Gbps of shared bandwidth for up to 10 FortiGate or 3rd Party IPsec connections for Fortinet Cloud locations (2-20 Locations)</t>
  </si>
  <si>
    <t>FC1-10-EMS05-769-02-36</t>
  </si>
  <si>
    <t>FortiSASE SD-WAN On-Ramp 3 Year FortiSASE SD-WAN On-Ramp Location supporting 1 Gbps of shared bandwidth for up to 10 FortiGate or 3rd Party IPsec connections for Fortinet Cloud locations (2-20 Locations)</t>
  </si>
  <si>
    <t>FC1-10-EMS05-769-02-60</t>
  </si>
  <si>
    <t>FortiSASE SD-WAN On-Ramp 5 Year FortiSASE SD-WAN On-Ramp Location supporting 1 Gbps of shared bandwidth for up to 10 FortiGate or 3rd Party IPsec connections for Fortinet Cloud locations (2-20 Locations)</t>
  </si>
  <si>
    <t>FortiSASE SD-WAN On-Ramp FortiSASE SD-WAN On-Ramp Location supporting 1 Gbps of shared bandwidth for up to 10 FortiGate or 3rd Party IPsec connections for Public Cloud locations (2-20 Locations)</t>
  </si>
  <si>
    <t>FC1-10-EMS05-770-02-12</t>
  </si>
  <si>
    <t>FortiSASE SD-WAN On-Ramp 1 Year FortiSASE SD-WAN On-Ramp Location supporting 1 Gbps of shared bandwidth for up to 10 FortiGate or 3rd Party IPsec connections for Public Cloud locations (2-20 Locations)</t>
  </si>
  <si>
    <t>FC1-10-EMS05-770-02-36</t>
  </si>
  <si>
    <t>FortiSASE SD-WAN On-Ramp 3 Year FortiSASE SD-WAN On-Ramp Location supporting 1 Gbps of shared bandwidth for up to 10 FortiGate or 3rd Party IPsec connections for Public Cloud locations (2-20 Locations)</t>
  </si>
  <si>
    <t>FC1-10-EMS05-770-02-60</t>
  </si>
  <si>
    <t>FortiSASE SD-WAN On-Ramp 5 Year FortiSASE SD-WAN On-Ramp Location supporting 1 Gbps of shared bandwidth for up to 10 FortiGate or 3rd Party IPsec connections for Public Cloud locations (2-20 Locations)</t>
  </si>
  <si>
    <t>FortiSASE SD-WAN On-Ramp Connection FortiSASE SD-WAN On-Ramp Connection add-on for 1-40,000 FortiGate or 3rd party IPsec connections for Fortinet Cloud locations (Account level). A maximum of 2,000 connections can be allocated to a single node.</t>
  </si>
  <si>
    <t>FC1-10-EMS05-1071-02-12</t>
  </si>
  <si>
    <t>FortiSASE SD-WAN On-Ramp Connection 1 Year FortiSASE SD-WAN On-Ramp Connection add-on for 1-40,000 FortiGate or 3rd party IPsec connections for Fortinet Cloud locations (Account level). A maximum of 2,000 connections can be allocated to a single node.</t>
  </si>
  <si>
    <t>FC1-10-EMS05-1071-02-36</t>
  </si>
  <si>
    <t>FortiSASE SD-WAN On-Ramp Connection 3 Year FortiSASE SD-WAN On-Ramp Connection add-on for 1-40,000 FortiGate or 3rd party IPsec connections for Fortinet Cloud locations (Account level). A maximum of 2,000 connections can be allocated to a single node.</t>
  </si>
  <si>
    <t>FC1-10-EMS05-1071-02-60</t>
  </si>
  <si>
    <t>FortiSASE SD-WAN On-Ramp Connection 5 Year FortiSASE SD-WAN On-Ramp Connection add-on for 1-40,000 FortiGate or 3rd party IPsec connections for Fortinet Cloud locations (Account level). A maximum of 2,000 connections can be allocated to a single node.</t>
  </si>
  <si>
    <t>FortiSASE SD-WAN On-Ramp Connection FortiSASE SD-WAN On-Ramp Connection add-on for 1-40,000 FortiGate or 3rd party IPsec connections for Public Cloud locations (Account level). A maximum of 2,000 connections can be allocated to a single node.</t>
  </si>
  <si>
    <t>FC1-10-EMS05-1072-02-12</t>
  </si>
  <si>
    <t>FortiSASE SD-WAN On-Ramp Connection 1 Year FortiSASE SD-WAN On-Ramp Connection add-on for 1-40,000 FortiGate or 3rd party IPsec connections for Public Cloud locations (Account level). A maximum of 2,000 connections can be allocated to a single node.</t>
  </si>
  <si>
    <t>FC1-10-EMS05-1072-02-36</t>
  </si>
  <si>
    <t>FortiSASE SD-WAN On-Ramp Connection 3 Year FortiSASE SD-WAN On-Ramp Connection add-on for 1-40,000 FortiGate or 3rd party IPsec connections for Public Cloud locations (Account level). A maximum of 2,000 connections can be allocated to a single node.</t>
  </si>
  <si>
    <t>FC1-10-EMS05-1072-02-60</t>
  </si>
  <si>
    <t>FortiSASE SD-WAN On-Ramp Connection 5 Year FortiSASE SD-WAN On-Ramp Connection add-on for 1-40,000 FortiGate or 3rd party IPsec connections for Public Cloud locations (Account level). A maximum of 2,000 connections can be allocated to a single node.</t>
  </si>
  <si>
    <t>FortiSASE Sovereign SASE Sovereign SASE subscription service of cloud orchestrator and web portal with FortiCare Premium. Requires FortiGate Sovereign SASE entitlement for security inspection and Sovereign SASE user licenses.</t>
  </si>
  <si>
    <t>FC-10-OVSAE-1081-02-12</t>
  </si>
  <si>
    <t>FortiSASE Sovereign SASE 1 Year Sovereign SASE subscription service of cloud orchestrator and web portal with FortiCare Premium. Requires FortiGate Sovereign SASE entitlement for security inspection and Sovereign SASE user licenses.</t>
  </si>
  <si>
    <t>FC-10-OVSAE-1081-02-36</t>
  </si>
  <si>
    <t>FortiSASE Sovereign SASE 3 Year Sovereign SASE subscription service of cloud orchestrator and web portal with FortiCare Premium. Requires FortiGate Sovereign SASE entitlement for security inspection and Sovereign SASE user licenses.</t>
  </si>
  <si>
    <t>FC-10-OVSAE-1081-02-60</t>
  </si>
  <si>
    <t>FortiSASE Sovereign SASE 5 Year Sovereign SASE subscription service of cloud orchestrator and web portal with FortiCare Premium. Requires FortiGate Sovereign SASE entitlement for security inspection and Sovereign SASE user licenses.</t>
  </si>
  <si>
    <t>FortiSASE Sovereign SASE Eval EVAL of Sovereign SASE Cloud Orchestrator and Web portal with FortiCare Premium. Requires FortiSASE Sovereign SASE Eval User  licenses (Not included) and requires SSNFR FortiGates. Maximum of 100 users allowed in this EVAL version.</t>
  </si>
  <si>
    <t>FC-10-OVSAN-1081-02-12</t>
  </si>
  <si>
    <t>FortiSASE Sovereign SASE Eval 1 Year EVAL of Sovereign SASE Cloud Orchestrator and Web portal with FortiCare Premium. Requires FortiSASE Sovereign SASE Eval User  licenses (Not included) and requires SSNFR FortiGates. Maximum of 100 users allowed in this EVAL version.</t>
  </si>
  <si>
    <t>FortiSASE Sovereign User addon Sovereign SASE User License for up to 1,999 users. Standard user licenses supports Cloud-delivered security via Sovereign SASE with secure private access via unified agent (SASE, ZTNA, VPN) or agent-less via SWG.  Includes 3 devices per-user, FortiClient EPP/ATP and FortiCare Premium.</t>
  </si>
  <si>
    <t>FC3-10-EMSSS-552-02-12</t>
  </si>
  <si>
    <t>FortiSASE Sovereign User addon 1 Year Sovereign SASE User License for up to 1,999 users. Standard user licenses supports Cloud-delivered security via Sovereign SASE with secure private access via unified agent (SASE, ZTNA, VPN) or agent-less via SWG.  Includes 3 devices per-user, FortiClient EPP/ATP and FortiCare Premium.</t>
  </si>
  <si>
    <t>FC3-10-EMSSS-552-02-36</t>
  </si>
  <si>
    <t>FortiSASE Sovereign User addon 3 Year Sovereign SASE User License for up to 1,999 users. Standard user licenses supports Cloud-delivered security via Sovereign SASE with secure private access via unified agent (SASE, ZTNA, VPN) or agent-less via SWG.  Includes 3 devices per-user, FortiClient EPP/ATP and FortiCare Premium.</t>
  </si>
  <si>
    <t>FC3-10-EMSSS-552-02-60</t>
  </si>
  <si>
    <t>FortiSASE Sovereign User addon 5 Year Sovereign SASE User License for up to 1,999 users. Standard user licenses supports Cloud-delivered security via Sovereign SASE with secure private access via unified agent (SASE, ZTNA, VPN) or agent-less via SWG.  Includes 3 devices per-user, FortiClient EPP/ATP and FortiCare Premium.</t>
  </si>
  <si>
    <t>FortiSASE Sovereign User addon Sovereign SASE User License for 2,000 - 9,999 users. Standard user licenses supports Cloud-delivered security via Sovereign SASE with secure private access via unified agent (SASE, ZTNA, VPN) or agent-less via SWG.  Includes 3 devices per-user, FortiClient EPP/ATP and FortiCare Premium .</t>
  </si>
  <si>
    <t>FC4-10-EMSSS-552-02-12</t>
  </si>
  <si>
    <t>FortiSASE Sovereign User addon 1 Year Sovereign SASEUser License for 2,000 - 9,999 users. Standard user licenses supports Cloud-delivered security via Sovereign SASE with secure private access via unified agent (SASE, ZTNA, VPN) or agent-less via SWG.  Includes 3 devices per-user, FortiClient EPP/ATP and FortiCare Premium .</t>
  </si>
  <si>
    <t>FC4-10-EMSSS-552-02-36</t>
  </si>
  <si>
    <t>FortiSASE Sovereign User addon 3 Year Sovereign SASEUser License for 2,000 - 9,999 users. Standard user licenses supports Cloud-delivered security via Sovereign SASE with secure private access via unified agent (SASE, ZTNA, VPN) or agent-less via SWG.  Includes 3 devices per-user, FortiClient EPP/ATP and FortiCare Premium .</t>
  </si>
  <si>
    <t>FC4-10-EMSSS-552-02-60</t>
  </si>
  <si>
    <t>FortiSASE Sovereign User addon 5 Year Sovereign SASEUser License for 2,000 - 9,999 users. Standard user licenses supports Cloud-delivered security via Sovereign SASE with secure private access via unified agent (SASE, ZTNA, VPN) or agent-less via SWG.  Includes 3 devices per-user, FortiClient EPP/ATP and FortiCare Premium .</t>
  </si>
  <si>
    <t>FortiSASE Sovereign User addon Sovereign SASE User License for 10,000+ users. Standard user licenses supports Cloud-delivered security via Sovereign SASE with secure private access via unified agent (SASE, ZTNA, VPN) or agent-less via SWG.  Includes 3 devices per-user, FortiClient EPP/ATP and FortiCare Premium .</t>
  </si>
  <si>
    <t>FC5-10-EMSSS-552-02-12</t>
  </si>
  <si>
    <t>FortiSASE Sovereign User addon 1 Year Sovereign SASE User License for 10,000+ users. Standard user licenses supports Cloud-delivered security via Sovereign SASE with secure private access via unified agent (SASE, ZTNA, VPN) or agent-less via SWG.  Includes 3 devices per-user, FortiClient EPP/ATP and FortiCare Premium .</t>
  </si>
  <si>
    <t>FC5-10-EMSSS-552-02-36</t>
  </si>
  <si>
    <t>FortiSASE Sovereign User addon 3 Year Sovereign SASE User License for 10,000+ users. Standard user licenses supports Cloud-delivered security via Sovereign SASE with secure private access via unified agent (SASE, ZTNA, VPN) or agent-less via SWG.  Includes 3 devices per-user, FortiClient EPP/ATP and FortiCare Premium .</t>
  </si>
  <si>
    <t>FC5-10-EMSSS-552-02-60</t>
  </si>
  <si>
    <t>FortiSASE Sovereign User addon 5 Year Sovereign SASE User License for 10,000+ users. Standard user licenses supports Cloud-delivered security via Sovereign SASE with secure private access via unified agent (SASE, ZTNA, VPN) or agent-less via SWG.  Includes 3 devices per-user, FortiClient EPP/ATP and FortiCare Premium .</t>
  </si>
  <si>
    <t>FortiSASE Sovereign SASE Eval User 25 User EVAL Package to be used with EVAL Sovereign SASE Cloud Orchestrator and Web Portal. Maximum order purchase of 4 packages (100 users total).</t>
  </si>
  <si>
    <t>FC-10-EMSSN-552-02-12</t>
  </si>
  <si>
    <t>FortiSASE Sovereign SASE Eval User 1 Year 25 User EVAL Package to be used with EVAL Sovereign SASE Cloud Orchestrator and Web Portal. Maximum order purchase of 4 packages (100 users total).</t>
  </si>
  <si>
    <t>FortiSASE NFR User License Per-User Advanced Subscription for 50 Test Users: Cloud-delivered security (IPS, Web, DNS, SSL, Anti-Malware, CASB) with secure private access via unified agent (SASE, ZTNA, EPP) or agent-less via SWG. Includes 3 devices per-user, 2 SPA Service Connections, thin-branch connectivity for up to 2 devices of each product family (FAP,FEXT,FGT), 7 days of log retention and FortiCare Premium. Limited to 2 Security PoPs. Partner use only - not for resale.</t>
  </si>
  <si>
    <t>FC1-10-EMSAN-676-02-12</t>
  </si>
  <si>
    <t>FortiSASE NFR User License 1 Year Per-User Advanced Subscription for 50 Test Users: Cloud-delivered security (IPS, Web, DNS, SSL, Anti-Malware, CASB) with secure private access via unified agent (SASE, ZTNA, EPP) or agent-less via SWG. Includes 3 devices per-user, 2 SPA Service Connections, thin-branch connectivity for up to 2 devices of each product family (FAP,FEXT,FGT), 7 days of log retention and FortiCare Premium. Limited to 2 Security PoPs. Partner use only - not for resale.</t>
  </si>
  <si>
    <t>FortiSIEM GB Subscription License FortiSIEM Subscription license for 40GB - 99GB Logs per day. Increments of additional 1GB Logs per day. Includes HA Super, FortiCare Premium support.</t>
  </si>
  <si>
    <t>FC1-10-SMGS1-1026-02-12</t>
  </si>
  <si>
    <t>FortiSIEM GB Subscription License 1 Year FortiSIEM Subscription license for 40GB - 99GB Logs per day. Increments of additional 1GB Logs per day. Includes HA Super, FortiCare Premium support.</t>
  </si>
  <si>
    <t>FC1-10-SMGS1-1026-02-36</t>
  </si>
  <si>
    <t>FortiSIEM GB Subscription License 3 Year FortiSIEM Subscription license for 40GB - 99GB Logs per day. Increments of additional 1GB Logs per day. Includes HA Super, FortiCare Premium support.</t>
  </si>
  <si>
    <t>FC1-10-SMGS1-1026-02-60</t>
  </si>
  <si>
    <t>FortiSIEM GB Subscription License 5 Year FortiSIEM Subscription license for 40GB - 99GB Logs per day. Increments of additional 1GB Logs per day. Includes HA Super, FortiCare Premium support.</t>
  </si>
  <si>
    <t>FortiSIEM GB Subscription License FortiSIEM Subscription license  for  100GB - 249GB Logs per day. Increments of additional 1GB Logs per day. Includes HA Super, FortiCare Premium support.</t>
  </si>
  <si>
    <t>FC2-10-SMGS1-1026-02-12</t>
  </si>
  <si>
    <t>FortiSIEM GB Subscription License 1 Year FortiSIEM Subscription license  for  100GB - 249GB Logs per day. Increments of additional 1GB Logs per day. Includes HA Super, FortiCare Premium support.</t>
  </si>
  <si>
    <t>FC2-10-SMGS1-1026-02-36</t>
  </si>
  <si>
    <t>FortiSIEM GB Subscription License 3 Year FortiSIEM Subscription license  for  100GB - 249GB Logs per day. Increments of additional 1GB Logs per day. Includes HA Super, FortiCare Premium support.</t>
  </si>
  <si>
    <t>FC2-10-SMGS1-1026-02-60</t>
  </si>
  <si>
    <t>FortiSIEM GB Subscription License 5 Year FortiSIEM Subscription license  for  100GB - 249GB Logs per day. Increments of additional 1GB Logs per day. Includes HA Super, FortiCare Premium support.</t>
  </si>
  <si>
    <t>FortiSIEM GB Subscription License FortiSIEM Subscription license  for  250GB - 499GB Logs per day. Increments of additional 1GB Logs per day. Includes HA Super, FortiCare Premium support.</t>
  </si>
  <si>
    <t>FC3-10-SMGS1-1026-02-12</t>
  </si>
  <si>
    <t>FortiSIEM GB Subscription License 1 Year FortiSIEM Subscription license  for  250GB - 499GB Logs per day. Increments of additional 1GB Logs per day. Includes HA Super, FortiCare Premium support.</t>
  </si>
  <si>
    <t>FC3-10-SMGS1-1026-02-36</t>
  </si>
  <si>
    <t>FortiSIEM GB Subscription License 3 Year FortiSIEM Subscription license  for  250GB - 499GB Logs per day. Increments of additional 1GB Logs per day. Includes HA Super, FortiCare Premium support.</t>
  </si>
  <si>
    <t>FC3-10-SMGS1-1026-02-60</t>
  </si>
  <si>
    <t>FortiSIEM GB Subscription License 5 Year FortiSIEM Subscription license  for  250GB - 499GB Logs per day. Increments of additional 1GB Logs per day. Includes HA Super, FortiCare Premium support.</t>
  </si>
  <si>
    <t>FortiSIEM GB Subscription License FortiSIEM Subscription license  for  500GB - 999GB Logs per day. Increments of additional 1GB Logs per day. Includes HA Super, FortiCare Premium support.</t>
  </si>
  <si>
    <t>FC4-10-SMGS1-1026-02-12</t>
  </si>
  <si>
    <t>FortiSIEM GB Subscription License 1 Year FortiSIEM Subscription license  for  500GB - 999GB Logs per day. Increments of additional 1GB Logs per day. Includes HA Super, FortiCare Premium support.</t>
  </si>
  <si>
    <t>FC4-10-SMGS1-1026-02-36</t>
  </si>
  <si>
    <t>FortiSIEM GB Subscription License 3 Year FortiSIEM Subscription license  for  500GB - 999GB Logs per day. Increments of additional 1GB Logs per day. Includes HA Super, FortiCare Premium support.</t>
  </si>
  <si>
    <t>FC4-10-SMGS1-1026-02-60</t>
  </si>
  <si>
    <t>FortiSIEM GB Subscription License 5 Year FortiSIEM Subscription license  for  500GB - 999GB Logs per day. Increments of additional 1GB Logs per day. Includes HA Super, FortiCare Premium support.</t>
  </si>
  <si>
    <t>FortiSIEM GB Subscription License FortiSIEM Subscription license  for  1000GB - 1999 Logs per day. Increments of additional 1GB Logs per day. Includes HA Super, FortiCare Premium support.</t>
  </si>
  <si>
    <t>FC5-10-SMGS1-1026-02-12</t>
  </si>
  <si>
    <t>FortiSIEM GB Subscription License 1 Year FortiSIEM Subscription license  for  1000GB - 1999 Logs per day. Increments of additional 1GB Logs per day. Includes HA Super, FortiCare Premium support.</t>
  </si>
  <si>
    <t>FC5-10-SMGS1-1026-02-36</t>
  </si>
  <si>
    <t>FortiSIEM GB Subscription License 3 Year FortiSIEM Subscription license  for  1000GB - 1999 Logs per day. Increments of additional 1GB Logs per day. Includes HA Super, FortiCare Premium support.</t>
  </si>
  <si>
    <t>FC5-10-SMGS1-1026-02-60</t>
  </si>
  <si>
    <t>FortiSIEM GB Subscription License 5 Year FortiSIEM Subscription license  for  1000GB - 1999 Logs per day. Increments of additional 1GB Logs per day. Includes HA Super, FortiCare Premium support.</t>
  </si>
  <si>
    <t>FortiSIEM GB Subscription License FortiSIEM Subscription license  for minimum  2000GB+ Logs per day. Increments of additional 1GB Logs per day. Includes HA Super, FortiCare Premium support.</t>
  </si>
  <si>
    <t>FC6-10-SMGS1-1026-02-12</t>
  </si>
  <si>
    <t>FortiSIEM GB Subscription License 1 Year FortiSIEM Subscription license  for minimum  2000GB+ Logs per day. Increments of additional 1GB Logs per day. Includes HA Super, FortiCare Premium support.</t>
  </si>
  <si>
    <t>FC6-10-SMGS1-1026-02-36</t>
  </si>
  <si>
    <t>FortiSIEM GB Subscription License 3 Year FortiSIEM Subscription license  for minimum  2000GB+ Logs per day. Increments of additional 1GB Logs per day. Includes HA Super, FortiCare Premium support.</t>
  </si>
  <si>
    <t>FC6-10-SMGS1-1026-02-60</t>
  </si>
  <si>
    <t>FortiSIEM GB Subscription License 5 Year FortiSIEM Subscription license  for minimum  2000GB+ Logs per day. Increments of additional 1GB Logs per day. Includes HA Super, FortiCare Premium support.</t>
  </si>
  <si>
    <t>FortiSIEM GB UEBA Subscription License Per UEBA Agent based telemetry Subscription License for 25 - 499 Agents</t>
  </si>
  <si>
    <t>FC1-10-SMGS1-334-02-12</t>
  </si>
  <si>
    <t>FortiSIEM GB UEBA Subscription License 1 Year Per UEBA Agent based telemetry Subscription License for 25 - 499 Agents</t>
  </si>
  <si>
    <t>FC1-10-SMGS1-334-02-36</t>
  </si>
  <si>
    <t>FortiSIEM GB UEBA Subscription License 3 Year Per UEBA Agent based telemetry Subscription License for 25 - 499 Agents</t>
  </si>
  <si>
    <t>FC1-10-SMGS1-334-02-60</t>
  </si>
  <si>
    <t>FortiSIEM GB UEBA Subscription License 5 Year Per UEBA Agent based telemetry Subscription License for 25 - 499 Agents</t>
  </si>
  <si>
    <t>FortiSIEM GB UEBA Subscription License Per UEBA Agent based telemetry Subscription License for 500-999 Agents</t>
  </si>
  <si>
    <t>FC2-10-SMGS1-334-02-12</t>
  </si>
  <si>
    <t>FortiSIEM GB UEBA Subscription License 1 Year Per UEBA Agent based telemetry Subscription License for 500-999 Agents</t>
  </si>
  <si>
    <t>FC2-10-SMGS1-334-02-36</t>
  </si>
  <si>
    <t>FortiSIEM GB UEBA Subscription License 3 Year Per UEBA Agent based telemetry Subscription License for 500-999 Agents</t>
  </si>
  <si>
    <t>FC2-10-SMGS1-334-02-60</t>
  </si>
  <si>
    <t>FortiSIEM GB UEBA Subscription License 5 Year Per UEBA Agent based telemetry Subscription License for 500-999 Agents</t>
  </si>
  <si>
    <t>FortiSIEM GB UEBA Subscription License Per UEBA Agent based telemetry Subscription License for 1000+ Agents</t>
  </si>
  <si>
    <t>FC3-10-SMGS1-334-02-12</t>
  </si>
  <si>
    <t>FortiSIEM GB UEBA Subscription License 1 Year Per UEBA Agent based telemetry Subscription License for 1000+ Agents</t>
  </si>
  <si>
    <t>FC3-10-SMGS1-334-02-36</t>
  </si>
  <si>
    <t>FortiSIEM GB UEBA Subscription License 3 Year Per UEBA Agent based telemetry Subscription License for 1000+ Agents</t>
  </si>
  <si>
    <t>FC3-10-SMGS1-334-02-60</t>
  </si>
  <si>
    <t>FortiSIEM GB UEBA Subscription License 5 Year Per UEBA Agent based telemetry Subscription License for 1000+ Agents</t>
  </si>
  <si>
    <t>FortiSIEM GB Advanced Agent Subscription License Per Agent Subscription License for 25 - 499 Agents. Providing File Integrity Monitoring (Windows, Linux), log &amp; performance monitoring</t>
  </si>
  <si>
    <t>FC1-10-SMGS1-182-02-12</t>
  </si>
  <si>
    <t>FortiSIEM GB Advanced Agent Subscription License 1 Year Per Agent Subscription License for 25 - 499 Agents. Providing File Integrity Monitoring (Windows, Linux), log &amp; performance monitoring</t>
  </si>
  <si>
    <t>FC1-10-SMGS1-182-02-36</t>
  </si>
  <si>
    <t>FortiSIEM GB Advanced Agent Subscription License 3 Year Per Agent Subscription License for 25 - 499 Agents. Providing File Integrity Monitoring (Windows, Linux), log &amp; performance monitoring</t>
  </si>
  <si>
    <t>FC1-10-SMGS1-182-02-60</t>
  </si>
  <si>
    <t>FortiSIEM GB Advanced Agent Subscription License 5 Year Per Agent Subscription License for 25 - 499 Agents. Providing File Integrity Monitoring (Windows, Linux), log &amp; performance monitoring</t>
  </si>
  <si>
    <t>FortiSIEM GB Advanced Agent Subscription License Per Agent Subscription License for 500 - 999 Agents. Providing File Integrity Monitoring (Windows, Linux), log &amp; performance monitoring</t>
  </si>
  <si>
    <t>FC2-10-SMGS1-182-02-12</t>
  </si>
  <si>
    <t>FortiSIEM GB Advanced Agent Subscription License 1 Year Per Agent Subscription License for 500 - 999 Agents. Providing File Integrity Monitoring (Windows, Linux), log &amp; performance monitoring</t>
  </si>
  <si>
    <t>FC2-10-SMGS1-182-02-36</t>
  </si>
  <si>
    <t>FortiSIEM GB Advanced Agent Subscription License 3 Year Per Agent Subscription License for 500 - 999 Agents. Providing File Integrity Monitoring (Windows, Linux), log &amp; performance monitoring</t>
  </si>
  <si>
    <t>FC2-10-SMGS1-182-02-60</t>
  </si>
  <si>
    <t>FortiSIEM GB Advanced Agent Subscription License 5 Year Per Agent Subscription License for 500 - 999 Agents. Providing File Integrity Monitoring (Windows, Linux), log &amp; performance monitoring</t>
  </si>
  <si>
    <t>FortiSIEM GB Advanced Agent Subscription License Per Agent Subscription License for 1000+ Agents. Providing File Integrity Monitoring (Windows, Linux), log &amp; performance monitoring</t>
  </si>
  <si>
    <t>FC3-10-SMGS1-182-02-12</t>
  </si>
  <si>
    <t>FortiSIEM GB Advanced Agent Subscription License 1 Year Per Agent Subscription License for 1000+ Agents. Providing File Integrity Monitoring (Windows, Linux), log &amp; performance monitoring</t>
  </si>
  <si>
    <t>FC3-10-SMGS1-182-02-36</t>
  </si>
  <si>
    <t>FortiSIEM GB Advanced Agent Subscription License 3 Year Per Agent Subscription License for 1000+ Agents. Providing File Integrity Monitoring (Windows, Linux), log &amp; performance monitoring</t>
  </si>
  <si>
    <t>FC3-10-SMGS1-182-02-60</t>
  </si>
  <si>
    <t>FortiSIEM GB Advanced Agent Subscription License 5 Year Per Agent Subscription License for 1000+ Agents. Providing File Integrity Monitoring (Windows, Linux), log &amp; performance monitoring</t>
  </si>
  <si>
    <t>FortiSIEM GB Indicators of Compromise (IOC) Service FortiGuard Indicators of Compromise (IOC) Service (for  1 - 50GB/Day of Logs)</t>
  </si>
  <si>
    <t>FC1-10-SMGS1-149-02-12</t>
  </si>
  <si>
    <t>FortiSIEM GB Indicators of Compromise (IOC) Service 1 Year FortiGuard Indicators of Compromise (IOC) Service (for  1 - 50GB/Day of Logs)</t>
  </si>
  <si>
    <t>FC1-10-SMGS1-149-02-36</t>
  </si>
  <si>
    <t>FortiSIEM GB Indicators of Compromise (IOC) Service 3 Year FortiGuard Indicators of Compromise (IOC) Service (for  1 - 50GB/Day of Logs)</t>
  </si>
  <si>
    <t>FC1-10-SMGS1-149-02-60</t>
  </si>
  <si>
    <t>FortiSIEM GB Indicators of Compromise (IOC) Service 5 Year FortiGuard Indicators of Compromise (IOC) Service (for  1 - 50GB/Day of Logs)</t>
  </si>
  <si>
    <t>FortiSIEM GB Indicators of Compromise (IOC) Service FortiGuard Indicators of Compromise (IOC) Service (for  1 - 100GB/Day of Logs)</t>
  </si>
  <si>
    <t>FC2-10-SMGS1-149-02-12</t>
  </si>
  <si>
    <t>FortiSIEM GB Indicators of Compromise (IOC) Service 1 Year FortiGuard Indicators of Compromise (IOC) Service (for  1 - 100GB/Day of Logs)</t>
  </si>
  <si>
    <t>FC2-10-SMGS1-149-02-36</t>
  </si>
  <si>
    <t>FortiSIEM GB Indicators of Compromise (IOC) Service 3 Year FortiGuard Indicators of Compromise (IOC) Service (for  1 - 100GB/Day of Logs)</t>
  </si>
  <si>
    <t>FC2-10-SMGS1-149-02-60</t>
  </si>
  <si>
    <t>FortiSIEM GB Indicators of Compromise (IOC) Service 5 Year FortiGuard Indicators of Compromise (IOC) Service (for  1 - 100GB/Day of Logs)</t>
  </si>
  <si>
    <t>FortiSIEM GB Indicators of Compromise (IOC) Service FortiGuard Indicators of Compromise (IOC) Service (for  1 - 200GB/Day of Logs)</t>
  </si>
  <si>
    <t>FC3-10-SMGS1-149-02-12</t>
  </si>
  <si>
    <t>FortiSIEM GB Indicators of Compromise (IOC) Service 1 Year FortiGuard Indicators of Compromise (IOC) Service (for  1 - 200GB/Day of Logs)</t>
  </si>
  <si>
    <t>FC3-10-SMGS1-149-02-36</t>
  </si>
  <si>
    <t>FortiSIEM GB Indicators of Compromise (IOC) Service 3 Year FortiGuard Indicators of Compromise (IOC) Service (for  1 - 200GB/Day of Logs)</t>
  </si>
  <si>
    <t>FC3-10-SMGS1-149-02-60</t>
  </si>
  <si>
    <t>FortiSIEM GB Indicators of Compromise (IOC) Service 5 Year FortiGuard Indicators of Compromise (IOC) Service (for  1 - 200GB/Day of Logs)</t>
  </si>
  <si>
    <t>FortiSIEM GB Indicators of Compromise (IOC) Service FortiGuard Indicators of Compromise (IOC) Service (for 1 - 300GB/Day of Logs)</t>
  </si>
  <si>
    <t>FC4-10-SMGS1-149-02-12</t>
  </si>
  <si>
    <t>FortiSIEM GB Indicators of Compromise (IOC) Service 1 Year FortiGuard Indicators of Compromise (IOC) Service (for 1 - 300GB/Day of Logs)</t>
  </si>
  <si>
    <t>FC4-10-SMGS1-149-02-36</t>
  </si>
  <si>
    <t>FortiSIEM GB Indicators of Compromise (IOC) Service 3 Year FortiGuard Indicators of Compromise (IOC) Service (for 1 - 300GB/Day of Logs)</t>
  </si>
  <si>
    <t>FC4-10-SMGS1-149-02-60</t>
  </si>
  <si>
    <t>FortiSIEM GB Indicators of Compromise (IOC) Service 5 Year FortiGuard Indicators of Compromise (IOC) Service (for 1 - 300GB/Day of Logs)</t>
  </si>
  <si>
    <t>FortiSIEM GB Indicators of Compromise (IOC) Service FortiGuard Indicators of Compromise (IOC) Service (for  1 - 400GB/Day of Logs)</t>
  </si>
  <si>
    <t>FC5-10-SMGS1-149-02-12</t>
  </si>
  <si>
    <t>FortiSIEM GB Indicators of Compromise (IOC) Service 1 Year FortiGuard Indicators of Compromise (IOC) Service (for  1 - 400GB/Day of Logs)</t>
  </si>
  <si>
    <t>FC5-10-SMGS1-149-02-36</t>
  </si>
  <si>
    <t>FortiSIEM GB Indicators of Compromise (IOC) Service 3 Year FortiGuard Indicators of Compromise (IOC) Service (for  1 - 400GB/Day of Logs)</t>
  </si>
  <si>
    <t>FC5-10-SMGS1-149-02-60</t>
  </si>
  <si>
    <t>FortiSIEM GB Indicators of Compromise (IOC) Service 5 Year FortiGuard Indicators of Compromise (IOC) Service (for  1 - 400GB/Day of Logs)</t>
  </si>
  <si>
    <t>FortiSIEM GB Indicators of Compromise (IOC) Service FortiGuard Indicators of Compromise (IOC) Service (for  1 - 500GB/Day of Logs)</t>
  </si>
  <si>
    <t>FC6-10-SMGS1-149-02-12</t>
  </si>
  <si>
    <t>FortiSIEM GB Indicators of Compromise (IOC) Service 1 Year FortiGuard Indicators of Compromise (IOC) Service (for  1 - 500GB/Day of Logs)</t>
  </si>
  <si>
    <t>FC6-10-SMGS1-149-02-36</t>
  </si>
  <si>
    <t>FortiSIEM GB Indicators of Compromise (IOC) Service 3 Year FortiGuard Indicators of Compromise (IOC) Service (for  1 - 500GB/Day of Logs)</t>
  </si>
  <si>
    <t>FC6-10-SMGS1-149-02-60</t>
  </si>
  <si>
    <t>FortiSIEM GB Indicators of Compromise (IOC) Service 5 Year FortiGuard Indicators of Compromise (IOC) Service (for  1 - 500GB/Day of Logs)</t>
  </si>
  <si>
    <t>FortiSIEM GB Indicators of Compromise (IOC) Service FortiGuard Indicators of Compromise (IOC) Service (for  1 - 700GB/Day of Logs)</t>
  </si>
  <si>
    <t>FC7-10-SMGS1-149-02-12</t>
  </si>
  <si>
    <t>FortiSIEM GB Indicators of Compromise (IOC) Service 1 Year FortiGuard Indicators of Compromise (IOC) Service (for  1 - 700GB/Day of Logs)</t>
  </si>
  <si>
    <t>FC7-10-SMGS1-149-02-36</t>
  </si>
  <si>
    <t>FortiSIEM GB Indicators of Compromise (IOC) Service 3 Year FortiGuard Indicators of Compromise (IOC) Service (for  1 - 700GB/Day of Logs)</t>
  </si>
  <si>
    <t>FC7-10-SMGS1-149-02-60</t>
  </si>
  <si>
    <t>FortiSIEM GB Indicators of Compromise (IOC) Service 5 Year FortiGuard Indicators of Compromise (IOC) Service (for  1 - 700GB/Day of Logs)</t>
  </si>
  <si>
    <t>FortiSIEM GB Indicators of Compromise (IOC) Service FortiGuard Indicators of Compromise (IOC) Service (for  1 - 1000GB/Day of Logs)</t>
  </si>
  <si>
    <t>FC8-10-SMGS1-149-02-12</t>
  </si>
  <si>
    <t>FortiSIEM GB Indicators of Compromise (IOC) Service 1 Year FortiGuard Indicators of Compromise (IOC) Service (for  1 - 1000GB/Day of Logs)</t>
  </si>
  <si>
    <t>FC8-10-SMGS1-149-02-36</t>
  </si>
  <si>
    <t>FortiSIEM GB Indicators of Compromise (IOC) Service 3 Year FortiGuard Indicators of Compromise (IOC) Service (for  1 - 1000GB/Day of Logs)</t>
  </si>
  <si>
    <t>FC8-10-SMGS1-149-02-60</t>
  </si>
  <si>
    <t>FortiSIEM GB Indicators of Compromise (IOC) Service 5 Year FortiGuard Indicators of Compromise (IOC) Service (for  1 - 1000GB/Day of Logs)</t>
  </si>
  <si>
    <t>FortiSIEM GB Indicators of Compromise (IOC) Service FortiGuard Indicators of Compromise (IOC) Service (for  1 - 2000GB/Day of Logs)</t>
  </si>
  <si>
    <t>FC9-10-SMGS1-149-02-12</t>
  </si>
  <si>
    <t>FortiSIEM GB Indicators of Compromise (IOC) Service 1 Year FortiGuard Indicators of Compromise (IOC) Service (for  1 - 2000GB/Day of Logs)</t>
  </si>
  <si>
    <t>FC9-10-SMGS1-149-02-36</t>
  </si>
  <si>
    <t>FortiSIEM GB Indicators of Compromise (IOC) Service 3 Year FortiGuard Indicators of Compromise (IOC) Service (for  1 - 2000GB/Day of Logs)</t>
  </si>
  <si>
    <t>FC9-10-SMGS1-149-02-60</t>
  </si>
  <si>
    <t>FortiSIEM GB Indicators of Compromise (IOC) Service 5 Year FortiGuard Indicators of Compromise (IOC) Service (for  1 - 2000GB/Day of Logs)</t>
  </si>
  <si>
    <t>FortiSIEM GB Indicators of Compromise (IOC) Service FortiGuard Indicators of Compromise (IOC) Service (for  1 - 3000GB/Day of Logs)</t>
  </si>
  <si>
    <t>FCA-10-SMGS1-149-02-12</t>
  </si>
  <si>
    <t>FortiSIEM GB Indicators of Compromise (IOC) Service 1 Year FortiGuard Indicators of Compromise (IOC) Service (for  1 - 3000GB/Day of Logs)</t>
  </si>
  <si>
    <t>FCA-10-SMGS1-149-02-36</t>
  </si>
  <si>
    <t>FortiSIEM GB Indicators of Compromise (IOC) Service 3 Year FortiGuard Indicators of Compromise (IOC) Service (for  1 - 3000GB/Day of Logs)</t>
  </si>
  <si>
    <t>FCA-10-SMGS1-149-02-60</t>
  </si>
  <si>
    <t>FortiSIEM GB Indicators of Compromise (IOC) Service 5 Year FortiGuard Indicators of Compromise (IOC) Service (for  1 - 3000GB/Day of Logs)</t>
  </si>
  <si>
    <t>FortiSIEM GB Indicators of Compromise (IOC) Service FortiGuard Indicators of Compromise (IOC) Service (for  1 - 4000GB/Day of Logs)</t>
  </si>
  <si>
    <t>FCB-10-SMGS1-149-02-12</t>
  </si>
  <si>
    <t>FortiSIEM GB Indicators of Compromise (IOC) Service 1 Year FortiGuard Indicators of Compromise (IOC) Service (for  1 - 4000GB/Day of Logs)</t>
  </si>
  <si>
    <t>FCB-10-SMGS1-149-02-36</t>
  </si>
  <si>
    <t>FortiSIEM GB Indicators of Compromise (IOC) Service 3 Year FortiGuard Indicators of Compromise (IOC) Service (for  1 - 4000GB/Day of Logs)</t>
  </si>
  <si>
    <t>FCB-10-SMGS1-149-02-60</t>
  </si>
  <si>
    <t>FortiSIEM GB Indicators of Compromise (IOC) Service 5 Year FortiGuard Indicators of Compromise (IOC) Service (for  1 - 4000GB/Day of Logs)</t>
  </si>
  <si>
    <t>FortiSIEM GB Indicators of Compromise (IOC) Service FortiGuard Indicators of Compromise (IOC) Service (for  1 - 5000GB/Day of Logs)</t>
  </si>
  <si>
    <t>FCC-10-SMGS1-149-02-12</t>
  </si>
  <si>
    <t>FortiSIEM GB Indicators of Compromise (IOC) Service 1 Year FortiGuard Indicators of Compromise (IOC) Service (for  1 - 5000GB/Day of Logs)</t>
  </si>
  <si>
    <t>FCC-10-SMGS1-149-02-36</t>
  </si>
  <si>
    <t>FortiSIEM GB Indicators of Compromise (IOC) Service 3 Year FortiGuard Indicators of Compromise (IOC) Service (for  1 - 5000GB/Day of Logs)</t>
  </si>
  <si>
    <t>FCC-10-SMGS1-149-02-60</t>
  </si>
  <si>
    <t>FortiSIEM GB Indicators of Compromise (IOC) Service 5 Year FortiGuard Indicators of Compromise (IOC) Service (for  1 - 5000GB/Day of Logs)</t>
  </si>
  <si>
    <t>FortiSIEM GB Indicators of Compromise (IOC) Service FortiGuard Indicators of Compromise (IOC) Service (for  1 - 6000GB/Day of Logs)</t>
  </si>
  <si>
    <t>FCD-10-SMGS1-149-02-12</t>
  </si>
  <si>
    <t>FortiSIEM GB Indicators of Compromise (IOC) Service 1 Year FortiGuard Indicators of Compromise (IOC) Service (for  1 - 6000GB/Day of Logs)</t>
  </si>
  <si>
    <t>FCD-10-SMGS1-149-02-36</t>
  </si>
  <si>
    <t>FortiSIEM GB Indicators of Compromise (IOC) Service 3 Year FortiGuard Indicators of Compromise (IOC) Service (for  1 - 6000GB/Day of Logs)</t>
  </si>
  <si>
    <t>FCD-10-SMGS1-149-02-60</t>
  </si>
  <si>
    <t>FortiSIEM GB Indicators of Compromise (IOC) Service 5 Year FortiGuard Indicators of Compromise (IOC) Service (for  1 - 6000GB/Day of Logs)</t>
  </si>
  <si>
    <t>FortiSIEM GB Indicators of Compromise (IOC) Service FortiGuard Indicators of Compromise (IOC) Service (for  1 - 7000GB/Day of Logs)</t>
  </si>
  <si>
    <t>FCE-10-SMGS1-149-02-12</t>
  </si>
  <si>
    <t>FortiSIEM GB Indicators of Compromise (IOC) Service 1 Year FortiGuard Indicators of Compromise (IOC) Service (for  1 - 7000GB/Day of Logs)</t>
  </si>
  <si>
    <t>FCE-10-SMGS1-149-02-36</t>
  </si>
  <si>
    <t>FortiSIEM GB Indicators of Compromise (IOC) Service 3 Year FortiGuard Indicators of Compromise (IOC) Service (for  1 - 7000GB/Day of Logs)</t>
  </si>
  <si>
    <t>FCE-10-SMGS1-149-02-60</t>
  </si>
  <si>
    <t>FortiSIEM GB Indicators of Compromise (IOC) Service 5 Year FortiGuard Indicators of Compromise (IOC) Service (for  1 - 7000GB/Day of Logs)</t>
  </si>
  <si>
    <t>FortiSIEM GB Indicators of Compromise (IOC) Service FortiGuard Indicators of Compromise (IOC) Service (for  1 - 8000GB/Day of Logs)</t>
  </si>
  <si>
    <t>FCF-10-SMGS1-149-02-12</t>
  </si>
  <si>
    <t>FortiSIEM GB Indicators of Compromise (IOC) Service 1 Year FortiGuard Indicators of Compromise (IOC) Service (for  1 - 8000GB/Day of Logs)</t>
  </si>
  <si>
    <t>FCF-10-SMGS1-149-02-36</t>
  </si>
  <si>
    <t>FortiSIEM GB Indicators of Compromise (IOC) Service 3 Year FortiGuard Indicators of Compromise (IOC) Service (for  1 - 8000GB/Day of Logs)</t>
  </si>
  <si>
    <t>FCF-10-SMGS1-149-02-60</t>
  </si>
  <si>
    <t>FortiSIEM GB Indicators of Compromise (IOC) Service 5 Year FortiGuard Indicators of Compromise (IOC) Service (for  1 - 8000GB/Day of Logs)</t>
  </si>
  <si>
    <t>FortiSIEM GB Indicators of Compromise (IOC) Service FortiGuard Indicators of Compromise (IOC) Service (for  1 - 9000GB/Day of Logs)</t>
  </si>
  <si>
    <t>FCG-10-SMGS1-149-02-12</t>
  </si>
  <si>
    <t>FortiSIEM GB Indicators of Compromise (IOC) Service 1 Year FortiGuard Indicators of Compromise (IOC) Service (for  1 - 9000GB/Day of Logs)</t>
  </si>
  <si>
    <t>FCG-10-SMGS1-149-02-36</t>
  </si>
  <si>
    <t>FortiSIEM GB Indicators of Compromise (IOC) Service 3 Year FortiGuard Indicators of Compromise (IOC) Service (for  1 - 9000GB/Day of Logs)</t>
  </si>
  <si>
    <t>FCG-10-SMGS1-149-02-60</t>
  </si>
  <si>
    <t>FortiSIEM GB Indicators of Compromise (IOC) Service 5 Year FortiGuard Indicators of Compromise (IOC) Service (for  1 - 9000GB/Day of Logs)</t>
  </si>
  <si>
    <t>FortiSIEM GB Indicators of Compromise (IOC) Service FortiGuard Indicators of Compromise (IOC) Service (for  1 - 10000GB/Day of Logs)</t>
  </si>
  <si>
    <t>FCH-10-SMGS1-149-02-12</t>
  </si>
  <si>
    <t>FortiSIEM GB Indicators of Compromise (IOC) Service 1 Year FortiGuard Indicators of Compromise (IOC) Service (for  1 - 10000GB/Day of Logs)</t>
  </si>
  <si>
    <t>FCH-10-SMGS1-149-02-36</t>
  </si>
  <si>
    <t>FortiSIEM GB Indicators of Compromise (IOC) Service 3 Year FortiGuard Indicators of Compromise (IOC) Service (for  1 - 10000GB/Day of Logs)</t>
  </si>
  <si>
    <t>FCH-10-SMGS1-149-02-60</t>
  </si>
  <si>
    <t>FortiSIEM GB Indicators of Compromise (IOC) Service 5 Year FortiGuard Indicators of Compromise (IOC) Service (for  1 - 10000GB/Day of Logs)</t>
  </si>
  <si>
    <t>FortiSIEM GB Indicators of Compromise (IOC) Service FortiGuard Indicators of Compromise (IOC) Service (for  1 - 15000GB/Day of Logs)</t>
  </si>
  <si>
    <t>FCI-10-SMGS1-149-02-12</t>
  </si>
  <si>
    <t>FortiSIEM GB Indicators of Compromise (IOC) Service 1 Year FortiGuard Indicators of Compromise (IOC) Service (for  1 - 15000GB/Day of Logs)</t>
  </si>
  <si>
    <t>FCI-10-SMGS1-149-02-36</t>
  </si>
  <si>
    <t>FortiSIEM GB Indicators of Compromise (IOC) Service 3 Year FortiGuard Indicators of Compromise (IOC) Service (for  1 - 15000GB/Day of Logs)</t>
  </si>
  <si>
    <t>FCI-10-SMGS1-149-02-60</t>
  </si>
  <si>
    <t>FortiSIEM GB Indicators of Compromise (IOC) Service 5 Year FortiGuard Indicators of Compromise (IOC) Service (for  1 - 15000GB/Day of Logs)</t>
  </si>
  <si>
    <t>FortiSIEM GB Indicators of Compromise (IOC) Service FortiGuard Indicators of Compromise (IOC) Service (for  1 - 20000GB/Day of Logs)</t>
  </si>
  <si>
    <t>FCJ-10-SMGS1-149-02-12</t>
  </si>
  <si>
    <t>FortiSIEM GB Indicators of Compromise (IOC) Service 1 Year FortiGuard Indicators of Compromise (IOC) Service (for  1 - 20000GB/Day of Logs)</t>
  </si>
  <si>
    <t>FCJ-10-SMGS1-149-02-36</t>
  </si>
  <si>
    <t>FortiSIEM GB Indicators of Compromise (IOC) Service 3 Year FortiGuard Indicators of Compromise (IOC) Service (for  1 - 20000GB/Day of Logs)</t>
  </si>
  <si>
    <t>FCJ-10-SMGS1-149-02-60</t>
  </si>
  <si>
    <t>FortiSIEM GB Indicators of Compromise (IOC) Service 5 Year FortiGuard Indicators of Compromise (IOC) Service (for  1 - 20000GB/Day of Logs)</t>
  </si>
  <si>
    <t>FortiSIEM GB Indicators of Compromise (IOC) Service FortiGuard Indicators of Compromise (IOC) Service (for  1 - 25000GB/Day of Logs)</t>
  </si>
  <si>
    <t>FCK-10-SMGS1-149-02-12</t>
  </si>
  <si>
    <t>FortiSIEM GB Indicators of Compromise (IOC) Service 1 Year FortiGuard Indicators of Compromise (IOC) Service (for  1 - 25000GB/Day of Logs)</t>
  </si>
  <si>
    <t>FCK-10-SMGS1-149-02-36</t>
  </si>
  <si>
    <t>FortiSIEM GB Indicators of Compromise (IOC) Service 3 Year FortiGuard Indicators of Compromise (IOC) Service (for  1 - 25000GB/Day of Logs)</t>
  </si>
  <si>
    <t>FCK-10-SMGS1-149-02-60</t>
  </si>
  <si>
    <t>FortiSIEM GB Indicators of Compromise (IOC) Service 5 Year FortiGuard Indicators of Compromise (IOC) Service (for  1 - 25000GB/Day of Logs)</t>
  </si>
  <si>
    <t>FortiSIEM GB Indicators of Compromise (IOC) Service FortiGuard Indicators of Compromise (IOC) Service (for  1 - Unlimited GB/Day of Logs)</t>
  </si>
  <si>
    <t>FCL-10-SMGS1-149-02-12</t>
  </si>
  <si>
    <t>FortiSIEM GB Indicators of Compromise (IOC) Service 1 Year FortiGuard Indicators of Compromise (IOC) Service (for  1 - Unlimited GB/Day of Logs)</t>
  </si>
  <si>
    <t>FCL-10-SMGS1-149-02-36</t>
  </si>
  <si>
    <t>FortiSIEM GB Indicators of Compromise (IOC) Service 3 Year FortiGuard Indicators of Compromise (IOC) Service (for  1 - Unlimited GB/Day of Logs)</t>
  </si>
  <si>
    <t>FCL-10-SMGS1-149-02-60</t>
  </si>
  <si>
    <t>FortiSIEM GB Indicators of Compromise (IOC) Service 5 Year FortiGuard Indicators of Compromise (IOC) Service (for  1 - Unlimited GB/Day of Logs)</t>
  </si>
  <si>
    <t>FortiSIEM-500G</t>
  </si>
  <si>
    <t>FSM-500G</t>
  </si>
  <si>
    <t>FortiSIEM-500G FortiSIEM Collector Hardware Appliance FSM-500G</t>
  </si>
  <si>
    <t>FortiSIEM-500G FortiCare Premium Support - Hardware Appliance only - product support required separately.</t>
  </si>
  <si>
    <t>FC-10-FSM5G-247-02-12</t>
  </si>
  <si>
    <t>FortiSIEM-500G 1 Year FortiCare Premium Support - Hardware Appliance only - product support required separately.</t>
  </si>
  <si>
    <t>FC-10-FSM5G-247-02-36</t>
  </si>
  <si>
    <t>FortiSIEM-500G 3 Year FortiCare Premium Support - Hardware Appliance only - product support required separately.</t>
  </si>
  <si>
    <t>FC-10-FSM5G-247-02-60</t>
  </si>
  <si>
    <t>FortiSIEM-500G 5 Year FortiCare Premium Support - Hardware Appliance only - product support required separately.</t>
  </si>
  <si>
    <t>FortiSIEM-500G Next Calendar Day Delivery Priority RMA Service (Requires FortiCare Premium or FortiCare Elite)</t>
  </si>
  <si>
    <t>FC-10-FSM5G-210-02-12</t>
  </si>
  <si>
    <t>FortiSIEM-500G 1 Year Next Calendar Day Delivery Priority RMA Service (Requires FortiCare Premium or FortiCare Elite)</t>
  </si>
  <si>
    <t>FC-10-FSM5G-210-02-36</t>
  </si>
  <si>
    <t>FortiSIEM-500G 3 Year Next Calendar Day Delivery Priority RMA Service (Requires FortiCare Premium or FortiCare Elite)</t>
  </si>
  <si>
    <t>FC-10-FSM5G-210-02-60</t>
  </si>
  <si>
    <t>FortiSIEM-500G 5 Year Next Calendar Day Delivery Priority RMA Service (Requires FortiCare Premium or FortiCare Elite)</t>
  </si>
  <si>
    <t>FortiSIEM-500G 4-Hour Hardware Delivery Priority RMA Service (Requires FortiCare Premium or FortiCare Elite)</t>
  </si>
  <si>
    <t>FC-10-FSM5G-211-02-12</t>
  </si>
  <si>
    <t>FortiSIEM-500G 1 Year 4-Hour Hardware Delivery Priority RMA Service (Requires FortiCare Premium or FortiCare Elite)</t>
  </si>
  <si>
    <t>FC-10-FSM5G-211-02-36</t>
  </si>
  <si>
    <t>FortiSIEM-500G 3 Year 4-Hour Hardware Delivery Priority RMA Service (Requires FortiCare Premium or FortiCare Elite)</t>
  </si>
  <si>
    <t>FC-10-FSM5G-211-02-60</t>
  </si>
  <si>
    <t>FortiSIEM-500G 5 Year 4-Hour Hardware Delivery Priority RMA Service (Requires FortiCare Premium or FortiCare Elite)</t>
  </si>
  <si>
    <t>FortiSIEM-500G 4-Hour Hardware and Onsite Engineer Priority RMA Service (Requires FortiCare Premium or FortiCare Elite)</t>
  </si>
  <si>
    <t>FC-10-FSM5G-212-02-12</t>
  </si>
  <si>
    <t>FortiSIEM-500G 1 Year 4-Hour Hardware and Onsite Engineer Priority RMA Service (Requires FortiCare Premium or FortiCare Elite)</t>
  </si>
  <si>
    <t>FC-10-FSM5G-212-02-36</t>
  </si>
  <si>
    <t>FortiSIEM-500G 3 Year 4-Hour Hardware and Onsite Engineer Priority RMA Service (Requires FortiCare Premium or FortiCare Elite)</t>
  </si>
  <si>
    <t>FC-10-FSM5G-212-02-60</t>
  </si>
  <si>
    <t>FortiSIEM-500G 5 Year 4-Hour Hardware and Onsite Engineer Priority RMA Service (Requires FortiCare Premium or FortiCare Elite)</t>
  </si>
  <si>
    <t>FortiSIEM-500G Secure RMA Service</t>
  </si>
  <si>
    <t>FC-10-FSM5G-301-02-12</t>
  </si>
  <si>
    <t>FortiSIEM-500G 1 Year Secure RMA Service</t>
  </si>
  <si>
    <t>FC-10-FSM5G-301-02-36</t>
  </si>
  <si>
    <t>FortiSIEM-500G 3 Year Secure RMA Service</t>
  </si>
  <si>
    <t>FC-10-FSM5G-301-02-60</t>
  </si>
  <si>
    <t>FortiSIEM-500G 5 Year Secure RMA Service</t>
  </si>
  <si>
    <t>FortiSIEM-2200G</t>
  </si>
  <si>
    <t>FSM-2200G</t>
  </si>
  <si>
    <t>FortiSIEM-2200G FortiSIEM All-in-one Hardware Appliance FSM-2200G. Does not include any device or EPS licenses and must be purchased separately.</t>
  </si>
  <si>
    <t>FortiSIEM-2200G FortiCare Premium Support - Hardware Appliance only - product support required separately.</t>
  </si>
  <si>
    <t>FC-10-FM22G-247-02-12</t>
  </si>
  <si>
    <t>FortiSIEM-2200G 1 Year FortiCare Premium Support - Hardware Appliance only - product support required separately.</t>
  </si>
  <si>
    <t>FC-10-FM22G-247-02-36</t>
  </si>
  <si>
    <t>FortiSIEM-2200G 3 Year FortiCare Premium Support - Hardware Appliance only - product support required separately.</t>
  </si>
  <si>
    <t>FC-10-FM22G-247-02-60</t>
  </si>
  <si>
    <t>FortiSIEM-2200G 5 Year FortiCare Premium Support - Hardware Appliance only - product support required separately.</t>
  </si>
  <si>
    <t>FortiSIEM-2200G Next Calendar Day Delivery Priority RMA Service (Requires FortiCare Premium or FortiCare Elite)</t>
  </si>
  <si>
    <t>FC-10-FM22G-210-02-12</t>
  </si>
  <si>
    <t>FortiSIEM-2200G 1 Year Next Calendar Day Delivery Priority RMA Service (Requires FortiCare Premium or FortiCare Elite)</t>
  </si>
  <si>
    <t>FC-10-FM22G-210-02-36</t>
  </si>
  <si>
    <t>FortiSIEM-2200G 3 Year Next Calendar Day Delivery Priority RMA Service (Requires FortiCare Premium or FortiCare Elite)</t>
  </si>
  <si>
    <t>FC-10-FM22G-210-02-60</t>
  </si>
  <si>
    <t>FortiSIEM-2200G 5 Year Next Calendar Day Delivery Priority RMA Service (Requires FortiCare Premium or FortiCare Elite)</t>
  </si>
  <si>
    <t>FortiSIEM-2200G 4-Hour Hardware Delivery Priority RMA Service (Requires FortiCare Premium or FortiCare Elite)</t>
  </si>
  <si>
    <t>FC-10-FM22G-211-02-12</t>
  </si>
  <si>
    <t>FortiSIEM-2200G 1 Year 4-Hour Hardware Delivery Priority RMA Service (Requires FortiCare Premium or FortiCare Elite)</t>
  </si>
  <si>
    <t>FC-10-FM22G-211-02-36</t>
  </si>
  <si>
    <t>FortiSIEM-2200G 3 Year 4-Hour Hardware Delivery Priority RMA Service (Requires FortiCare Premium or FortiCare Elite)</t>
  </si>
  <si>
    <t>FC-10-FM22G-211-02-60</t>
  </si>
  <si>
    <t>FortiSIEM-2200G 5 Year 4-Hour Hardware Delivery Priority RMA Service (Requires FortiCare Premium or FortiCare Elite)</t>
  </si>
  <si>
    <t>FortiSIEM-2200G 4-Hour Hardware and Onsite Engineer Priority RMA Service (Requires FortiCare Premium or FortiCare Elite)</t>
  </si>
  <si>
    <t>FC-10-FM22G-212-02-12</t>
  </si>
  <si>
    <t>FortiSIEM-2200G 1 Year 4-Hour Hardware and Onsite Engineer Priority RMA Service (Requires FortiCare Premium or FortiCare Elite)</t>
  </si>
  <si>
    <t>FC-10-FM22G-212-02-36</t>
  </si>
  <si>
    <t>FortiSIEM-2200G 3 Year 4-Hour Hardware and Onsite Engineer Priority RMA Service (Requires FortiCare Premium or FortiCare Elite)</t>
  </si>
  <si>
    <t>FC-10-FM22G-212-02-60</t>
  </si>
  <si>
    <t>FortiSIEM-2200G 5 Year 4-Hour Hardware and Onsite Engineer Priority RMA Service (Requires FortiCare Premium or FortiCare Elite)</t>
  </si>
  <si>
    <t>FortiSIEM-2200G Secure RMA Service</t>
  </si>
  <si>
    <t>FC-10-FM22G-301-02-12</t>
  </si>
  <si>
    <t>FortiSIEM-2200G 1 Year Secure RMA Service</t>
  </si>
  <si>
    <t>FC-10-FM22G-301-02-36</t>
  </si>
  <si>
    <t>FortiSIEM-2200G 3 Year Secure RMA Service</t>
  </si>
  <si>
    <t>FC-10-FM22G-301-02-60</t>
  </si>
  <si>
    <t>FortiSIEM-2200G 5 Year Secure RMA Service</t>
  </si>
  <si>
    <t>FortiSIEM-3600G</t>
  </si>
  <si>
    <t>FSM-3600G</t>
  </si>
  <si>
    <t>FortiSIEM-3600G FortiSIEM All-in-one Hardware Appliance FSM-3600G. Does not include any device or EPS licenses and must be purchased separately.</t>
  </si>
  <si>
    <t>FortiSIEM-3600G FortiCare Premium Support - Hardware Appliance only - product support required separately.</t>
  </si>
  <si>
    <t>FC-10-FM36G-247-02-12</t>
  </si>
  <si>
    <t>FortiSIEM-3600G 1 Year FortiCare Premium Support - Hardware Appliance only - product support required separately.</t>
  </si>
  <si>
    <t>FC-10-FM36G-247-02-36</t>
  </si>
  <si>
    <t>FortiSIEM-3600G 3 Year FortiCare Premium Support - Hardware Appliance only - product support required separately.</t>
  </si>
  <si>
    <t>FC-10-FM36G-247-02-60</t>
  </si>
  <si>
    <t>FortiSIEM-3600G 5 Year FortiCare Premium Support - Hardware Appliance only - product support required separately.</t>
  </si>
  <si>
    <t>FortiSIEM-3600G Next Calendar Day Delivery Priority RMA Service (Requires FortiCare Premium or FortiCare Elite)</t>
  </si>
  <si>
    <t>FC-10-FM36G-210-02-12</t>
  </si>
  <si>
    <t>FortiSIEM-3600G 1 Year Next Calendar Day Delivery Priority RMA Service (Requires FortiCare Premium or FortiCare Elite)</t>
  </si>
  <si>
    <t>FC-10-FM36G-210-02-36</t>
  </si>
  <si>
    <t>FortiSIEM-3600G 3 Year Next Calendar Day Delivery Priority RMA Service (Requires FortiCare Premium or FortiCare Elite)</t>
  </si>
  <si>
    <t>FC-10-FM36G-210-02-60</t>
  </si>
  <si>
    <t>FortiSIEM-3600G 5 Year Next Calendar Day Delivery Priority RMA Service (Requires FortiCare Premium or FortiCare Elite)</t>
  </si>
  <si>
    <t>FortiSIEM-3600G 4-Hour Hardware Delivery Priority RMA Service (Requires FortiCare Premium or FortiCare Elite)</t>
  </si>
  <si>
    <t>FC-10-FM36G-211-02-12</t>
  </si>
  <si>
    <t>FortiSIEM-3600G 1 Year 4-Hour Hardware Delivery Priority RMA Service (Requires FortiCare Premium or FortiCare Elite)</t>
  </si>
  <si>
    <t>FC-10-FM36G-211-02-36</t>
  </si>
  <si>
    <t>FortiSIEM-3600G 3 Year 4-Hour Hardware Delivery Priority RMA Service (Requires FortiCare Premium or FortiCare Elite)</t>
  </si>
  <si>
    <t>FC-10-FM36G-211-02-60</t>
  </si>
  <si>
    <t>FortiSIEM-3600G 5 Year 4-Hour Hardware Delivery Priority RMA Service (Requires FortiCare Premium or FortiCare Elite)</t>
  </si>
  <si>
    <t>FortiSIEM-3600G 4-Hour Hardware and Onsite Engineer Priority RMA Service (Requires FortiCare Premium or FortiCare Elite)</t>
  </si>
  <si>
    <t>FC-10-FM36G-212-02-12</t>
  </si>
  <si>
    <t>FortiSIEM-3600G 1 Year 4-Hour Hardware and Onsite Engineer Priority RMA Service (Requires FortiCare Premium or FortiCare Elite)</t>
  </si>
  <si>
    <t>FC-10-FM36G-212-02-36</t>
  </si>
  <si>
    <t>FortiSIEM-3600G 3 Year 4-Hour Hardware and Onsite Engineer Priority RMA Service (Requires FortiCare Premium or FortiCare Elite)</t>
  </si>
  <si>
    <t>FC-10-FM36G-212-02-60</t>
  </si>
  <si>
    <t>FortiSIEM-3600G 5 Year 4-Hour Hardware and Onsite Engineer Priority RMA Service (Requires FortiCare Premium or FortiCare Elite)</t>
  </si>
  <si>
    <t>FortiSIEM-3600G Secure RMA Service</t>
  </si>
  <si>
    <t>FC-10-FM36G-301-02-12</t>
  </si>
  <si>
    <t>FortiSIEM-3600G 1 Year Secure RMA Service</t>
  </si>
  <si>
    <t>FC-10-FM36G-301-02-36</t>
  </si>
  <si>
    <t>FortiSIEM-3600G 3 Year Secure RMA Service</t>
  </si>
  <si>
    <t>FC-10-FM36G-301-02-60</t>
  </si>
  <si>
    <t>FortiSIEM-3600G 5 Year Secure RMA Service</t>
  </si>
  <si>
    <t>FortiSIEM All-In-One Perpetual License for FSM-2000</t>
  </si>
  <si>
    <t>FSM-AIO-2000-BASE</t>
  </si>
  <si>
    <t>FortiSIEM All-In-One Perpetual License for FSM-2000 100 devices and 1000 EPS all-in-one perpetual license for FortiSIEM FSM-2000 Series. Does not include Maintenance &amp; Support</t>
  </si>
  <si>
    <t>FortiSIEM All-In-One Perpetual License for FSM-2200</t>
  </si>
  <si>
    <t>FSM-AIO-2200-BASE</t>
  </si>
  <si>
    <t>FortiSIEM All-In-One Perpetual License for FSM-2200 100 devices and 1000 EPS all-in-one perpetual license for FortiSIEM FSM-2200G. Does not include Maintenance &amp; Support</t>
  </si>
  <si>
    <t>FortiSIEM All-In-One Perpetual License for FSM-3600</t>
  </si>
  <si>
    <t>FSM-AIO-3600-BASE</t>
  </si>
  <si>
    <t>FortiSIEM All-In-One Perpetual License for FSM-3600 500 devices and 5000 EPS all-in-one perpetual license for FortiSIEM FSM-3600G. Does not include Maintenance &amp; Support</t>
  </si>
  <si>
    <t>FortiSIEM All-In-One Subscription License Per Device Subscription License that manages minimum 50 devices, 10 EPS/Device. Does not include Maintenance &amp; Support</t>
  </si>
  <si>
    <t>FC1-10-FSM98-180-02-12</t>
  </si>
  <si>
    <t>FortiSIEM All-In-One Subscription License 1 Year Per Device Subscription License that manages minimum 50 devices, 10 EPS/Device. Does not include Maintenance &amp; Support</t>
  </si>
  <si>
    <t>FC1-10-FSM98-180-02-36</t>
  </si>
  <si>
    <t>FortiSIEM All-In-One Subscription License 3 Year Per Device Subscription License that manages minimum 50 devices, 10 EPS/Device. Does not include Maintenance &amp; Support</t>
  </si>
  <si>
    <t>FC1-10-FSM98-180-02-60</t>
  </si>
  <si>
    <t>FortiSIEM All-In-One Subscription License 5 Year Per Device Subscription License that manages minimum 50 devices, 10 EPS/Device. Does not include Maintenance &amp; Support</t>
  </si>
  <si>
    <t>FortiSIEM All-In-One Subscription License Per Device Subscription License that manages minimum 150 devices, 10 EPS/Device. Does not include Maintenance &amp; Support</t>
  </si>
  <si>
    <t>FC2-10-FSM98-180-02-12</t>
  </si>
  <si>
    <t>FortiSIEM All-In-One Subscription License 1 Year Per Device Subscription License that manages minimum 150 devices, 10 EPS/Device. Does not include Maintenance &amp; Support</t>
  </si>
  <si>
    <t>FC2-10-FSM98-180-02-36</t>
  </si>
  <si>
    <t>FortiSIEM All-In-One Subscription License 3 Year Per Device Subscription License that manages minimum 150 devices, 10 EPS/Device. Does not include Maintenance &amp; Support</t>
  </si>
  <si>
    <t>FC2-10-FSM98-180-02-60</t>
  </si>
  <si>
    <t>FortiSIEM All-In-One Subscription License 5 Year Per Device Subscription License that manages minimum 150 devices, 10 EPS/Device. Does not include Maintenance &amp; Support</t>
  </si>
  <si>
    <t>FortiSIEM All-In-One Subscription License Per Device Subscription License that manages minimum 300 devices, 10 EPS/Device. Does not include Maintenance &amp; Support</t>
  </si>
  <si>
    <t>FC3-10-FSM98-180-02-12</t>
  </si>
  <si>
    <t>FortiSIEM All-In-One Subscription License 1 Year Per Device Subscription License that manages minimum 300 devices, 10 EPS/Device. Does not include Maintenance &amp; Support</t>
  </si>
  <si>
    <t>FC3-10-FSM98-180-02-36</t>
  </si>
  <si>
    <t>FortiSIEM All-In-One Subscription License 3 Year Per Device Subscription License that manages minimum 300 devices, 10 EPS/Device. Does not include Maintenance &amp; Support</t>
  </si>
  <si>
    <t>FC3-10-FSM98-180-02-60</t>
  </si>
  <si>
    <t>FortiSIEM All-In-One Subscription License 5 Year Per Device Subscription License that manages minimum 300 devices, 10 EPS/Device. Does not include Maintenance &amp; Support</t>
  </si>
  <si>
    <t>FortiSIEM All-In-One Subscription License Per Device Subscription License that manages minimum 500 devices, 10 EPS/Device. Does not include Maintenance &amp; Support</t>
  </si>
  <si>
    <t>FC4-10-FSM98-180-02-12</t>
  </si>
  <si>
    <t>FortiSIEM All-In-One Subscription License 1 Year Per Device Subscription License that manages minimum 500 devices, 10 EPS/Device. Does not include Maintenance &amp; Support</t>
  </si>
  <si>
    <t>FC4-10-FSM98-180-02-36</t>
  </si>
  <si>
    <t>FortiSIEM All-In-One Subscription License 3 Year Per Device Subscription License that manages minimum 500 devices, 10 EPS/Device. Does not include Maintenance &amp; Support</t>
  </si>
  <si>
    <t>FC4-10-FSM98-180-02-60</t>
  </si>
  <si>
    <t>FortiSIEM All-In-One Subscription License 5 Year Per Device Subscription License that manages minimum 500 devices, 10 EPS/Device. Does not include Maintenance &amp; Support</t>
  </si>
  <si>
    <t>FortiSIEM All-In-One Subscription License Per Device Subscription License that manages minimum 1000 devices, 10 EPS/Device. Does not include Maintenance &amp; Support</t>
  </si>
  <si>
    <t>FC5-10-FSM98-180-02-12</t>
  </si>
  <si>
    <t>FortiSIEM All-In-One Subscription License 1 Year Per Device Subscription License that manages minimum 1000 devices, 10 EPS/Device. Does not include Maintenance &amp; Support</t>
  </si>
  <si>
    <t>FC5-10-FSM98-180-02-36</t>
  </si>
  <si>
    <t>FortiSIEM All-In-One Subscription License 3 Year Per Device Subscription License that manages minimum 1000 devices, 10 EPS/Device. Does not include Maintenance &amp; Support</t>
  </si>
  <si>
    <t>FC5-10-FSM98-180-02-60</t>
  </si>
  <si>
    <t>FortiSIEM All-In-One Subscription License 5 Year Per Device Subscription License that manages minimum 1000 devices, 10 EPS/Device. Does not include Maintenance &amp; Support</t>
  </si>
  <si>
    <t>FortiSIEM All-In-One Subscription License Per Device Subscription License that manages minimum 2000 devices, 10 EPS/Device. Does not include Maintenance &amp; Support</t>
  </si>
  <si>
    <t>FC6-10-FSM98-180-02-12</t>
  </si>
  <si>
    <t>FortiSIEM All-In-One Subscription License 1 Year Per Device Subscription License that manages minimum 2000 devices, 10 EPS/Device. Does not include Maintenance &amp; Support</t>
  </si>
  <si>
    <t>FC6-10-FSM98-180-02-36</t>
  </si>
  <si>
    <t>FortiSIEM All-In-One Subscription License 3 Year Per Device Subscription License that manages minimum 2000 devices, 10 EPS/Device. Does not include Maintenance &amp; Support</t>
  </si>
  <si>
    <t>FC6-10-FSM98-180-02-60</t>
  </si>
  <si>
    <t>FortiSIEM All-In-One Subscription License 5 Year Per Device Subscription License that manages minimum 2000 devices, 10 EPS/Device. Does not include Maintenance &amp; Support</t>
  </si>
  <si>
    <t>FortiSIEM All-In-One Subscription License Per Device Subscription License that manages minimum 4000 devices, 10 EPS/Device. Does not include Maintenance &amp; Support</t>
  </si>
  <si>
    <t>FC7-10-FSM98-180-02-12</t>
  </si>
  <si>
    <t>FortiSIEM All-In-One Subscription License 1 Year Per Device Subscription License that manages minimum 4000 devices, 10 EPS/Device. Does not include Maintenance &amp; Support</t>
  </si>
  <si>
    <t>FC7-10-FSM98-180-02-36</t>
  </si>
  <si>
    <t>FortiSIEM All-In-One Subscription License 3 Year Per Device Subscription License that manages minimum 4000 devices, 10 EPS/Device. Does not include Maintenance &amp; Support</t>
  </si>
  <si>
    <t>FC7-10-FSM98-180-02-60</t>
  </si>
  <si>
    <t>FortiSIEM All-In-One Subscription License 5 Year Per Device Subscription License that manages minimum 4000 devices, 10 EPS/Device. Does not include Maintenance &amp; Support</t>
  </si>
  <si>
    <t>FortiSIEM All-In-One Subscription License Per Device Subscription License that manages minimum 5000 devices, 10 EPS/Device. Does not include Maintenance &amp; Support</t>
  </si>
  <si>
    <t>FC8-10-FSM98-180-02-12</t>
  </si>
  <si>
    <t>FortiSIEM All-In-One Subscription License 1 Year Per Device Subscription License that manages minimum 5000 devices, 10 EPS/Device. Does not include Maintenance &amp; Support</t>
  </si>
  <si>
    <t>FC8-10-FSM98-180-02-36</t>
  </si>
  <si>
    <t>FortiSIEM All-In-One Subscription License 3 Year Per Device Subscription License that manages minimum 5000 devices, 10 EPS/Device. Does not include Maintenance &amp; Support</t>
  </si>
  <si>
    <t>FC8-10-FSM98-180-02-60</t>
  </si>
  <si>
    <t>FortiSIEM All-In-One Subscription License 5 Year Per Device Subscription License that manages minimum 5000 devices, 10 EPS/Device. Does not include Maintenance &amp; Support</t>
  </si>
  <si>
    <t>FortiSIEM All-In-One Perpetual License 50 devices and 500 EPS all-in-one perpetual license . Does not include Maintenance &amp; Support</t>
  </si>
  <si>
    <t>FSM-AIO-BASE</t>
  </si>
  <si>
    <t>FortiSIEM All-In-One Perpetual License Add 25 devices and 250 EPS all-in-one perpetual license . Does not include Maintenance &amp; Support</t>
  </si>
  <si>
    <t>FSM-AIO-25-UG</t>
  </si>
  <si>
    <t>FortiSIEM All-In-One Perpetual License Add 50 devices and 500 EPS all-in-one perpetual license . Does not include Maintenance &amp; Support</t>
  </si>
  <si>
    <t>FSM-AIO-50-UG</t>
  </si>
  <si>
    <t>FortiSIEM All-In-One Perpetual License Add 100 devices and 1000 EPS all-in-one perpetual license . Does not include Maintenance &amp; Support</t>
  </si>
  <si>
    <t>FSM-AIO-100-UG</t>
  </si>
  <si>
    <t>FortiSIEM All-In-One Perpetual License Add 250 devices and 2500 EPS all-in-one perpetual license  . Does not include Maintenance &amp; Support</t>
  </si>
  <si>
    <t>FSM-AIO-250-UG</t>
  </si>
  <si>
    <t>FortiSIEM All-In-One Perpetual License Add 450 devices and 4500 EPS all-in-one perpetual license  . Does not include Maintenance &amp; Support</t>
  </si>
  <si>
    <t>FSM-AIO-450-UG</t>
  </si>
  <si>
    <t>FortiSIEM All-In-One Perpetual License Add 950 devices and 9500 EPS all-in-one perpetual license  . Does not include Maintenance &amp; Support</t>
  </si>
  <si>
    <t>FSM-AIO-950-UG</t>
  </si>
  <si>
    <t>FortiSIEM All-In-One Perpetual License Add 1950 devices and 19500 EPS all-in-one perpetual license . Does not include Maintenance &amp; Support</t>
  </si>
  <si>
    <t>FSM-AIO-1950-UG</t>
  </si>
  <si>
    <t>FortiSIEM All-In-One Perpetual License Add 3950 devices and 39500 EPS all-in-one perpetual license  . Does not include Maintenance &amp; Support</t>
  </si>
  <si>
    <t>FSM-AIO-3950-UG</t>
  </si>
  <si>
    <t>FortiSIEM All-In-One Perpetual License Add 4950 devices and 49500 EPS all-in-one perpetual license . Does not include Maintenance &amp; Support</t>
  </si>
  <si>
    <t>FSM-AIO-4950-UG</t>
  </si>
  <si>
    <t>FortiSIEM High Availability - Subscription (1 - 50 Points) FortiSIEM High Availability Cluster Subscription</t>
  </si>
  <si>
    <t>FC1-10-FSM98-593-02-12</t>
  </si>
  <si>
    <t>FortiSIEM High Availability - Subscription 1 Year (1 - 50 Points) FortiSIEM High Availability Cluster Subscription</t>
  </si>
  <si>
    <t>FC1-10-FSM98-593-02-36</t>
  </si>
  <si>
    <t>FortiSIEM High Availability - Subscription 3 Year (1 - 50 Points) FortiSIEM High Availability Cluster Subscription</t>
  </si>
  <si>
    <t>FC1-10-FSM98-593-02-60</t>
  </si>
  <si>
    <t>FortiSIEM High Availability - Subscription 5 Year (1 - 50 Points) FortiSIEM High Availability Cluster Subscription</t>
  </si>
  <si>
    <t>FortiSIEM High Availability - Subscription (1 - 100 Points)  FortiSIEM High Availability Cluster Subscription</t>
  </si>
  <si>
    <t>FC2-10-FSM98-593-02-12</t>
  </si>
  <si>
    <t>FortiSIEM High Availability - Subscription 1 Year (1 - 100 Points)  FortiSIEM High Availability Cluster Subscription</t>
  </si>
  <si>
    <t>FC2-10-FSM98-593-02-36</t>
  </si>
  <si>
    <t>FortiSIEM High Availability - Subscription 3 Year (1 - 100 Points)  FortiSIEM High Availability Cluster Subscription</t>
  </si>
  <si>
    <t>FC2-10-FSM98-593-02-60</t>
  </si>
  <si>
    <t>FortiSIEM High Availability - Subscription 5 Year (1 - 100 Points)  FortiSIEM High Availability Cluster Subscription</t>
  </si>
  <si>
    <t>FortiSIEM High Availability - Subscription (1 - 200 Points)  FortiSIEM High Availability Cluster Subscription</t>
  </si>
  <si>
    <t>FC3-10-FSM98-593-02-12</t>
  </si>
  <si>
    <t>FortiSIEM High Availability - Subscription 1 Year (1 - 200 Points)  FortiSIEM High Availability Cluster Subscription</t>
  </si>
  <si>
    <t>FC3-10-FSM98-593-02-36</t>
  </si>
  <si>
    <t>FortiSIEM High Availability - Subscription 3 Year (1 - 200 Points)  FortiSIEM High Availability Cluster Subscription</t>
  </si>
  <si>
    <t>FC3-10-FSM98-593-02-60</t>
  </si>
  <si>
    <t>FortiSIEM High Availability - Subscription 5 Year (1 - 200 Points)  FortiSIEM High Availability Cluster Subscription</t>
  </si>
  <si>
    <t>FortiSIEM High Availability - Subscription (1 - 300 Points)  FortiSIEM High Availability Cluster Subscription</t>
  </si>
  <si>
    <t>FC4-10-FSM98-593-02-12</t>
  </si>
  <si>
    <t>FortiSIEM High Availability - Subscription 1 Year (1 - 300 Points)  FortiSIEM High Availability Cluster Subscription</t>
  </si>
  <si>
    <t>FC4-10-FSM98-593-02-36</t>
  </si>
  <si>
    <t>FortiSIEM High Availability - Subscription 3 Year (1 - 300 Points)  FortiSIEM High Availability Cluster Subscription</t>
  </si>
  <si>
    <t>FC4-10-FSM98-593-02-60</t>
  </si>
  <si>
    <t>FortiSIEM High Availability - Subscription 5 Year (1 - 300 Points)  FortiSIEM High Availability Cluster Subscription</t>
  </si>
  <si>
    <t>FortiSIEM High Availability - Subscription (1 - 400 Points)  FortiSIEM High Availability Cluster Subscription</t>
  </si>
  <si>
    <t>FC5-10-FSM98-593-02-12</t>
  </si>
  <si>
    <t>FortiSIEM High Availability - Subscription 1 Year (1 - 400 Points)  FortiSIEM High Availability Cluster Subscription</t>
  </si>
  <si>
    <t>FC5-10-FSM98-593-02-36</t>
  </si>
  <si>
    <t>FortiSIEM High Availability - Subscription 3 Year (1 - 400 Points)  FortiSIEM High Availability Cluster Subscription</t>
  </si>
  <si>
    <t>FC5-10-FSM98-593-02-60</t>
  </si>
  <si>
    <t>FortiSIEM High Availability - Subscription 5 Year (1 - 400 Points)  FortiSIEM High Availability Cluster Subscription</t>
  </si>
  <si>
    <t>FortiSIEM High Availability - Subscription (1 - 500 Points)  FortiSIEM High Availability Cluster Subscription</t>
  </si>
  <si>
    <t>FC6-10-FSM98-593-02-12</t>
  </si>
  <si>
    <t>FortiSIEM High Availability - Subscription 1 Year (1 - 500 Points)  FortiSIEM High Availability Cluster Subscription</t>
  </si>
  <si>
    <t>FC6-10-FSM98-593-02-36</t>
  </si>
  <si>
    <t>FortiSIEM High Availability - Subscription 3 Year (1 - 500 Points)  FortiSIEM High Availability Cluster Subscription</t>
  </si>
  <si>
    <t>FC6-10-FSM98-593-02-60</t>
  </si>
  <si>
    <t>FortiSIEM High Availability - Subscription 5 Year (1 - 500 Points)  FortiSIEM High Availability Cluster Subscription</t>
  </si>
  <si>
    <t>FortiSIEM High Availability - Subscription (1 - 750 Points)  FortiSIEM High Availability Cluster Subscription</t>
  </si>
  <si>
    <t>FC7-10-FSM98-593-02-12</t>
  </si>
  <si>
    <t>FortiSIEM High Availability - Subscription 1 Year (1 - 750 Points)  FortiSIEM High Availability Cluster Subscription</t>
  </si>
  <si>
    <t>FC7-10-FSM98-593-02-36</t>
  </si>
  <si>
    <t>FortiSIEM High Availability - Subscription 3 Year (1 - 750 Points)  FortiSIEM High Availability Cluster Subscription</t>
  </si>
  <si>
    <t>FC7-10-FSM98-593-02-60</t>
  </si>
  <si>
    <t>FortiSIEM High Availability - Subscription 5 Year (1 - 750 Points)  FortiSIEM High Availability Cluster Subscription</t>
  </si>
  <si>
    <t>FortiSIEM High Availability - Subscription (1 - 1000 Points)  FortiSIEM High Availability Cluster Subscription</t>
  </si>
  <si>
    <t>FC8-10-FSM98-593-02-12</t>
  </si>
  <si>
    <t>FortiSIEM High Availability - Subscription 1 Year (1 - 1000 Points)  FortiSIEM High Availability Cluster Subscription</t>
  </si>
  <si>
    <t>FC8-10-FSM98-593-02-36</t>
  </si>
  <si>
    <t>FortiSIEM High Availability - Subscription 3 Year (1 - 1000 Points)  FortiSIEM High Availability Cluster Subscription</t>
  </si>
  <si>
    <t>FC8-10-FSM98-593-02-60</t>
  </si>
  <si>
    <t>FortiSIEM High Availability - Subscription 5 Year (1 - 1000 Points)  FortiSIEM High Availability Cluster Subscription</t>
  </si>
  <si>
    <t>FortiSIEM High Availability - Subscription (1 - 1500 Points)  FortiSIEM High Availability Cluster Subscription.</t>
  </si>
  <si>
    <t>FC9-10-FSM98-593-02-12</t>
  </si>
  <si>
    <t>FortiSIEM High Availability - Subscription 1 Year (1 - 1500 Points)  FortiSIEM High Availability Cluster Subscription.</t>
  </si>
  <si>
    <t>FC9-10-FSM98-593-02-36</t>
  </si>
  <si>
    <t>FortiSIEM High Availability - Subscription 3 Year (1 - 1500 Points)  FortiSIEM High Availability Cluster Subscription.</t>
  </si>
  <si>
    <t>FC9-10-FSM98-593-02-60</t>
  </si>
  <si>
    <t>FortiSIEM High Availability - Subscription 5 Year (1 - 1500 Points)  FortiSIEM High Availability Cluster Subscription.</t>
  </si>
  <si>
    <t>FortiSIEM High Availability - Subscription (1 - 2000 Points)  FortiSIEM High Availability Cluster Subscription</t>
  </si>
  <si>
    <t>FCA-10-FSM98-593-02-12</t>
  </si>
  <si>
    <t>FortiSIEM High Availability - Subscription 1 Year (1 - 2000 Points)  FortiSIEM High Availability Cluster Subscription</t>
  </si>
  <si>
    <t>FCA-10-FSM98-593-02-36</t>
  </si>
  <si>
    <t>FortiSIEM High Availability - Subscription 3 Year (1 - 2000 Points)  FortiSIEM High Availability Cluster Subscription</t>
  </si>
  <si>
    <t>FCA-10-FSM98-593-02-60</t>
  </si>
  <si>
    <t>FortiSIEM High Availability - Subscription 5 Year (1 - 2000 Points)  FortiSIEM High Availability Cluster Subscription</t>
  </si>
  <si>
    <t>FortiSIEM High Availability - Subscription (1 - 3000 Points) FortiSIEM High Availability Cluster Subscription</t>
  </si>
  <si>
    <t>FCB-10-FSM98-593-02-12</t>
  </si>
  <si>
    <t>FortiSIEM High Availability - Subscription 1 Year (1 - 3000 Points) FortiSIEM High Availability Cluster Subscription</t>
  </si>
  <si>
    <t>FCB-10-FSM98-593-02-36</t>
  </si>
  <si>
    <t>FortiSIEM High Availability - Subscription 3 Year (1 - 3000 Points) FortiSIEM High Availability Cluster Subscription</t>
  </si>
  <si>
    <t>FCB-10-FSM98-593-02-60</t>
  </si>
  <si>
    <t>FortiSIEM High Availability - Subscription 5 Year (1 - 3000 Points) FortiSIEM High Availability Cluster Subscription</t>
  </si>
  <si>
    <t>FortiSIEM High Availability - Subscription (1 - 4000 Points) FortiSIEM High Availability Cluster Subscription</t>
  </si>
  <si>
    <t>FCC-10-FSM98-593-02-12</t>
  </si>
  <si>
    <t>FortiSIEM High Availability - Subscription 1 Year (1 - 4000 Points) FortiSIEM High Availability Cluster Subscription</t>
  </si>
  <si>
    <t>FCC-10-FSM98-593-02-36</t>
  </si>
  <si>
    <t>FortiSIEM High Availability - Subscription 3 Year (1 - 4000 Points) FortiSIEM High Availability Cluster Subscription</t>
  </si>
  <si>
    <t>FCC-10-FSM98-593-02-60</t>
  </si>
  <si>
    <t>FortiSIEM High Availability - Subscription 5 Year (1 - 4000 Points) FortiSIEM High Availability Cluster Subscription</t>
  </si>
  <si>
    <t>FortiSIEM High Availability - Subscription (1- 4500 Points)  FortiSIEM High Availability Cluster Subscription</t>
  </si>
  <si>
    <t>FCD-10-FSM98-593-02-12</t>
  </si>
  <si>
    <t>FortiSIEM High Availability - Subscription 1 Year (1- 4500 Points)  FortiSIEM High Availability Cluster Subscription</t>
  </si>
  <si>
    <t>FCD-10-FSM98-593-02-36</t>
  </si>
  <si>
    <t>FortiSIEM High Availability - Subscription 3 Year (1- 4500 Points)  FortiSIEM High Availability Cluster Subscription</t>
  </si>
  <si>
    <t>FCD-10-FSM98-593-02-60</t>
  </si>
  <si>
    <t>FortiSIEM High Availability - Subscription 5 Year (1- 4500 Points)  FortiSIEM High Availability Cluster Subscription</t>
  </si>
  <si>
    <t>FortiSIEM High Availability - Subscription (1 - 5000 Points)  FortiSIEM High Availability Cluster Subscription.</t>
  </si>
  <si>
    <t>FCE-10-FSM98-593-02-12</t>
  </si>
  <si>
    <t>FortiSIEM High Availability - Subscription 1 Year (1 - 5000 Points)  FortiSIEM High Availability Cluster Subscription.</t>
  </si>
  <si>
    <t>FCE-10-FSM98-593-02-36</t>
  </si>
  <si>
    <t>FortiSIEM High Availability - Subscription 3 Year (1 - 5000 Points)  FortiSIEM High Availability Cluster Subscription.</t>
  </si>
  <si>
    <t>FCE-10-FSM98-593-02-60</t>
  </si>
  <si>
    <t>FortiSIEM High Availability - Subscription 5 Year (1 - 5000 Points)  FortiSIEM High Availability Cluster Subscription.</t>
  </si>
  <si>
    <t>FortiSIEM High Availability - Subscription (1 - 7500 Points)  FortiSIEM High Availability Cluster Subscription</t>
  </si>
  <si>
    <t>FCF-10-FSM98-593-02-12</t>
  </si>
  <si>
    <t>FortiSIEM High Availability - Subscription 1 Year (1 - 7500 Points)  FortiSIEM High Availability Cluster Subscription</t>
  </si>
  <si>
    <t>FCF-10-FSM98-593-02-36</t>
  </si>
  <si>
    <t>FortiSIEM High Availability - Subscription 3 Year (1 - 7500 Points)  FortiSIEM High Availability Cluster Subscription</t>
  </si>
  <si>
    <t>FCF-10-FSM98-593-02-60</t>
  </si>
  <si>
    <t>FortiSIEM High Availability - Subscription 5 Year (1 - 7500 Points)  FortiSIEM High Availability Cluster Subscription</t>
  </si>
  <si>
    <t>FortiSIEM High Availability - Subscription (1 - 10000 Points) FortiSIEM High Availability Cluster Subscription</t>
  </si>
  <si>
    <t>FCG-10-FSM98-593-02-12</t>
  </si>
  <si>
    <t>FortiSIEM High Availability - Subscription 1 Year (1 - 10000 Points) FortiSIEM High Availability Cluster Subscription</t>
  </si>
  <si>
    <t>FCG-10-FSM98-593-02-36</t>
  </si>
  <si>
    <t>FortiSIEM High Availability - Subscription 3 Year (1 - 10000 Points) FortiSIEM High Availability Cluster Subscription</t>
  </si>
  <si>
    <t>FCG-10-FSM98-593-02-60</t>
  </si>
  <si>
    <t>FortiSIEM High Availability - Subscription 5 Year (1 - 10000 Points) FortiSIEM High Availability Cluster Subscription</t>
  </si>
  <si>
    <t>FortiSIEM High Availability - Subscription (1 - 20000 Points) FortiSIEM High Availability Cluster Subscription</t>
  </si>
  <si>
    <t>FCK-10-FSM98-593-02-12</t>
  </si>
  <si>
    <t>FortiSIEM High Availability - Subscription 1 Year (1 - 20000 Points) FortiSIEM High Availability Cluster Subscription</t>
  </si>
  <si>
    <t>FCK-10-FSM98-593-02-36</t>
  </si>
  <si>
    <t>FortiSIEM High Availability - Subscription 3 Year (1 - 20000 Points) FortiSIEM High Availability Cluster Subscription</t>
  </si>
  <si>
    <t>FCK-10-FSM98-593-02-60</t>
  </si>
  <si>
    <t>FortiSIEM High Availability - Subscription 5 Year (1 - 20000 Points) FortiSIEM High Availability Cluster Subscription</t>
  </si>
  <si>
    <t>FortiSIEM High Availability - Subscription (1 - 50000 Points) FortiSIEM High Availability Cluster Subscription</t>
  </si>
  <si>
    <t>FCP-10-FSM98-593-02-12</t>
  </si>
  <si>
    <t>FortiSIEM High Availability - Subscription 1 Year (1 - 50000 Points) FortiSIEM High Availability Cluster Subscription</t>
  </si>
  <si>
    <t>FCP-10-FSM98-593-02-36</t>
  </si>
  <si>
    <t>FortiSIEM High Availability - Subscription 3 Year (1 - 50000 Points) FortiSIEM High Availability Cluster Subscription</t>
  </si>
  <si>
    <t>FCP-10-FSM98-593-02-60</t>
  </si>
  <si>
    <t>FortiSIEM High Availability - Subscription 5 Year (1 - 50000 Points) FortiSIEM High Availability Cluster Subscription</t>
  </si>
  <si>
    <t>FortiSIEM High Availability - Subscription (1- 100000 Points) FortiSIEM High Availability Cluster Subscription</t>
  </si>
  <si>
    <t>FCU-10-FSM98-593-02-12</t>
  </si>
  <si>
    <t>FortiSIEM High Availability - Subscription 1 Year (1- 100000 Points) FortiSIEM High Availability Cluster Subscription</t>
  </si>
  <si>
    <t>FCU-10-FSM98-593-02-36</t>
  </si>
  <si>
    <t>FortiSIEM High Availability - Subscription 3 Year (1- 100000 Points) FortiSIEM High Availability Cluster Subscription</t>
  </si>
  <si>
    <t>FCU-10-FSM98-593-02-60</t>
  </si>
  <si>
    <t>FortiSIEM High Availability - Subscription 5 Year (1- 100000 Points) FortiSIEM High Availability Cluster Subscription</t>
  </si>
  <si>
    <t>FortiSIEM High Availability - Subscription (Above 100000 Points) FortiSIEM High Availability Cluster Subscription</t>
  </si>
  <si>
    <t>FCY-10-FSM98-593-02-12</t>
  </si>
  <si>
    <t>FortiSIEM High Availability - Subscription 1 Year (Above 100000 Points) FortiSIEM High Availability Cluster Subscription</t>
  </si>
  <si>
    <t>FCY-10-FSM98-593-02-36</t>
  </si>
  <si>
    <t>FortiSIEM High Availability - Subscription 3 Year (Above 100000 Points) FortiSIEM High Availability Cluster Subscription</t>
  </si>
  <si>
    <t>FCY-10-FSM98-593-02-60</t>
  </si>
  <si>
    <t>FortiSIEM High Availability - Subscription 5 Year (Above 100000 Points) FortiSIEM High Availability Cluster Subscription</t>
  </si>
  <si>
    <t>FortiSIEM End-Point Device Subscription License Per End-Point Subscription License for minimum 50 End-Points, 2 EPS/End-Point . Does not include Maintenance &amp; Support</t>
  </si>
  <si>
    <t>FC1-10-FSM98-184-02-12</t>
  </si>
  <si>
    <t>FortiSIEM End-Point Device Subscription License 1 Year Per End-Point Subscription License for minimum 50 End-Points, 2 EPS/End-Point . Does not include Maintenance &amp; Support</t>
  </si>
  <si>
    <t>FC1-10-FSM98-184-02-36</t>
  </si>
  <si>
    <t>FortiSIEM End-Point Device Subscription License 3 Year Per End-Point Subscription License for minimum 50 End-Points, 2 EPS/End-Point . Does not include Maintenance &amp; Support</t>
  </si>
  <si>
    <t>FC1-10-FSM98-184-02-60</t>
  </si>
  <si>
    <t>FortiSIEM End-Point Device Subscription License 5 Year Per End-Point Subscription License for minimum 50 End-Points, 2 EPS/End-Point . Does not include Maintenance &amp; Support</t>
  </si>
  <si>
    <t>FortiSIEM End-Point Device Subscription License Per End-Point Subscription License for minimum 150 End-Points, 2 EPS/End-Point. Does not include Maintenance &amp; Support</t>
  </si>
  <si>
    <t>FC2-10-FSM98-184-02-12</t>
  </si>
  <si>
    <t>FortiSIEM End-Point Device Subscription License 1 Year Per End-Point Subscription License for minimum 150 End-Points, 2 EPS/End-Point. Does not include Maintenance &amp; Support</t>
  </si>
  <si>
    <t>FC2-10-FSM98-184-02-36</t>
  </si>
  <si>
    <t>FortiSIEM End-Point Device Subscription License 3 Year Per End-Point Subscription License for minimum 150 End-Points, 2 EPS/End-Point. Does not include Maintenance &amp; Support</t>
  </si>
  <si>
    <t>FC2-10-FSM98-184-02-60</t>
  </si>
  <si>
    <t>FortiSIEM End-Point Device Subscription License 5 Year Per End-Point Subscription License for minimum 150 End-Points, 2 EPS/End-Point. Does not include Maintenance &amp; Support</t>
  </si>
  <si>
    <t>FortiSIEM End-Point Device Subscription License Per End-Point Subscription License for minimum 300 End-Points, 2 EPS/End-Point . Does not include Maintenance &amp; Support</t>
  </si>
  <si>
    <t>FC3-10-FSM98-184-02-12</t>
  </si>
  <si>
    <t>FortiSIEM End-Point Device Subscription License 1 Year Per End-Point Subscription License for minimum 300 End-Points, 2 EPS/End-Point . Does not include Maintenance &amp; Support</t>
  </si>
  <si>
    <t>FC3-10-FSM98-184-02-36</t>
  </si>
  <si>
    <t>FortiSIEM End-Point Device Subscription License 3 Year Per End-Point Subscription License for minimum 300 End-Points, 2 EPS/End-Point . Does not include Maintenance &amp; Support</t>
  </si>
  <si>
    <t>FC3-10-FSM98-184-02-60</t>
  </si>
  <si>
    <t>FortiSIEM End-Point Device Subscription License 5 Year Per End-Point Subscription License for minimum 300 End-Points, 2 EPS/End-Point . Does not include Maintenance &amp; Support</t>
  </si>
  <si>
    <t>FortiSIEM End-Point Device Subscription License Per End-Point Subscription License for minimum 500 End-Points, 2 EPS/End-Point . Does not include Maintenance &amp; Support</t>
  </si>
  <si>
    <t>FC4-10-FSM98-184-02-12</t>
  </si>
  <si>
    <t>FortiSIEM End-Point Device Subscription License 1 Year Per End-Point Subscription License for minimum 500 End-Points, 2 EPS/End-Point . Does not include Maintenance &amp; Support</t>
  </si>
  <si>
    <t>FC4-10-FSM98-184-02-36</t>
  </si>
  <si>
    <t>FortiSIEM End-Point Device Subscription License 3 Year Per End-Point Subscription License for minimum 500 End-Points, 2 EPS/End-Point . Does not include Maintenance &amp; Support</t>
  </si>
  <si>
    <t>FC4-10-FSM98-184-02-60</t>
  </si>
  <si>
    <t>FortiSIEM End-Point Device Subscription License 5 Year Per End-Point Subscription License for minimum 500 End-Points, 2 EPS/End-Point . Does not include Maintenance &amp; Support</t>
  </si>
  <si>
    <t>FortiSIEM End-Point Device Subscription License Per End-Point Subscription License for minimum 1000 End-Points, 2 EPS/End-Point. Does not include Maintenance &amp; Support</t>
  </si>
  <si>
    <t>FC5-10-FSM98-184-02-12</t>
  </si>
  <si>
    <t>FortiSIEM End-Point Device Subscription License 1 Year Per End-Point Subscription License for minimum 1000 End-Points, 2 EPS/End-Point. Does not include Maintenance &amp; Support</t>
  </si>
  <si>
    <t>FC5-10-FSM98-184-02-36</t>
  </si>
  <si>
    <t>FortiSIEM End-Point Device Subscription License 3 Year Per End-Point Subscription License for minimum 1000 End-Points, 2 EPS/End-Point. Does not include Maintenance &amp; Support</t>
  </si>
  <si>
    <t>FC5-10-FSM98-184-02-60</t>
  </si>
  <si>
    <t>FortiSIEM End-Point Device Subscription License 5 Year Per End-Point Subscription License for minimum 1000 End-Points, 2 EPS/End-Point. Does not include Maintenance &amp; Support</t>
  </si>
  <si>
    <t>FortiSIEM End-Point Device Subscription License Per End-Point Subscription License for minimum 2000 End-Points, 2 EPS/End-Point. Does not include Maintenance &amp; Support</t>
  </si>
  <si>
    <t>FC6-10-FSM98-184-02-12</t>
  </si>
  <si>
    <t>FortiSIEM End-Point Device Subscription License 1 Year Per End-Point Subscription License for minimum 2000 End-Points, 2 EPS/End-Point. Does not include Maintenance &amp; Support</t>
  </si>
  <si>
    <t>FC6-10-FSM98-184-02-36</t>
  </si>
  <si>
    <t>FortiSIEM End-Point Device Subscription License 3 Year Per End-Point Subscription License for minimum 2000 End-Points, 2 EPS/End-Point. Does not include Maintenance &amp; Support</t>
  </si>
  <si>
    <t>FC6-10-FSM98-184-02-60</t>
  </si>
  <si>
    <t>FortiSIEM End-Point Device Subscription License 5 Year Per End-Point Subscription License for minimum 2000 End-Points, 2 EPS/End-Point. Does not include Maintenance &amp; Support</t>
  </si>
  <si>
    <t>FortiSIEM End-Point Device Subscription License Per End-Point Subscription License for minimum 4000 End-Points, 2 EPS/End-Point. Does not include Maintenance &amp; Support</t>
  </si>
  <si>
    <t>FC7-10-FSM98-184-02-12</t>
  </si>
  <si>
    <t>FortiSIEM End-Point Device Subscription License 1 Year Per End-Point Subscription License for minimum 4000 End-Points, 2 EPS/End-Point. Does not include Maintenance &amp; Support</t>
  </si>
  <si>
    <t>FC7-10-FSM98-184-02-36</t>
  </si>
  <si>
    <t>FortiSIEM End-Point Device Subscription License 3 Year Per End-Point Subscription License for minimum 4000 End-Points, 2 EPS/End-Point. Does not include Maintenance &amp; Support</t>
  </si>
  <si>
    <t>FC7-10-FSM98-184-02-60</t>
  </si>
  <si>
    <t>FortiSIEM End-Point Device Subscription License 5 Year Per End-Point Subscription License for minimum 4000 End-Points, 2 EPS/End-Point. Does not include Maintenance &amp; Support</t>
  </si>
  <si>
    <t>FortiSIEM End-Point Device Subscription License Per End-Point Subscription License for minimum 5000 End-Points, 2 EPS/End-Point. Does not include Maintenance &amp; Support</t>
  </si>
  <si>
    <t>FC8-10-FSM98-184-02-12</t>
  </si>
  <si>
    <t>FortiSIEM End-Point Device Subscription License 1 Year Per End-Point Subscription License for minimum 5000 End-Points, 2 EPS/End-Point. Does not include Maintenance &amp; Support</t>
  </si>
  <si>
    <t>FC8-10-FSM98-184-02-36</t>
  </si>
  <si>
    <t>FortiSIEM End-Point Device Subscription License 3 Year Per End-Point Subscription License for minimum 5000 End-Points, 2 EPS/End-Point. Does not include Maintenance &amp; Support</t>
  </si>
  <si>
    <t>FC8-10-FSM98-184-02-60</t>
  </si>
  <si>
    <t>FortiSIEM End-Point Device Subscription License 5 Year Per End-Point Subscription License for minimum 5000 End-Points, 2 EPS/End-Point. Does not include Maintenance &amp; Support</t>
  </si>
  <si>
    <t>FortiSIEM End-Point Device Perpetual License Add 25 End-Points and 50 EPS for all-in-one perpetual license . Does not include Maintenance &amp; Support</t>
  </si>
  <si>
    <t>FSM-EPD-25-UG</t>
  </si>
  <si>
    <t>FortiSIEM End-Point Device Perpetual License Add 50 End-Points and 100 EPS for all-in-one perpetual license . Does not include Maintenance &amp; Support</t>
  </si>
  <si>
    <t>FSM-EPD-50-UG</t>
  </si>
  <si>
    <t>FortiSIEM End-Point Device Perpetual License Add 100 End-Points and 200 EPS for all-in-one perpetual license . Does not include Maintenance &amp; Support</t>
  </si>
  <si>
    <t>FSM-EPD-100-UG</t>
  </si>
  <si>
    <t>FortiSIEM End-Point Device Perpetual License Add 250 End-Points and 500 EPS for all-in-one perpetual license . Does not include Maintenance &amp; Support</t>
  </si>
  <si>
    <t>FSM-EPD-250-UG</t>
  </si>
  <si>
    <t>FortiSIEM End-Point Device Perpetual License Add 450 End-Points and 900 EPS for all-in-one perpetual license . Does not include Maintenance &amp; Support</t>
  </si>
  <si>
    <t>FSM-EPD-450-UG</t>
  </si>
  <si>
    <t>FortiSIEM End-Point Device Perpetual License Add 950 End-Points and 1900 EPS for all-in-one perpetual license . Does not include Maintenance &amp; Support</t>
  </si>
  <si>
    <t>FSM-EPD-950-UG</t>
  </si>
  <si>
    <t>FortiSIEM End-Point Device Perpetual License Add 1950 End-Points and 3900 EPS for all-in-one perpetual license . Does not include Maintenance &amp; Support</t>
  </si>
  <si>
    <t>FSM-EPD-1950-UG</t>
  </si>
  <si>
    <t>FortiSIEM End-Point Device Perpetual License Add 3950 End-Points and 7900 EPS for all-in-one perpetual license . Does not include Maintenance &amp; Support</t>
  </si>
  <si>
    <t>FSM-EPD-3950-UG</t>
  </si>
  <si>
    <t>FortiSIEM End-Point Device Perpetual License Add 4950 End-Points and 9900 EPS for all-in-one perpetual license . Does not include Maintenance &amp; Support</t>
  </si>
  <si>
    <t>FSM-EPD-4950-UG</t>
  </si>
  <si>
    <t>FortiSIEM Subscription License for Advanced Agents Per Agent Subscription License - Log &amp; FIM -  minimum 50 Advanced Agents.Does not include Maintenance &amp; Support.</t>
  </si>
  <si>
    <t>FC1-10-FSM98-182-02-12</t>
  </si>
  <si>
    <t>FortiSIEM Subscription License for Advanced Agents 1 Year Per Agent Subscription License - Log &amp; FIM -  minimum 50 Advanced Agents.Does not include Maintenance &amp; Support.</t>
  </si>
  <si>
    <t>FC1-10-FSM98-182-02-36</t>
  </si>
  <si>
    <t>FortiSIEM Subscription License for Advanced Agents 3 Year Per Agent Subscription License - Log &amp; FIM -  minimum 50 Advanced Agents.Does not include Maintenance &amp; Support.</t>
  </si>
  <si>
    <t>FC1-10-FSM98-182-02-60</t>
  </si>
  <si>
    <t>FortiSIEM Subscription License for Advanced Agents 5 Year Per Agent Subscription License - Log &amp; FIM -  minimum 50 Advanced Agents.Does not include Maintenance &amp; Support.</t>
  </si>
  <si>
    <t>FortiSIEM Subscription License for Advanced Agents Per Agent Subscription License - Log &amp; FIM -  minimum 100 Advanced Agents.Does not include Maintenance &amp; Support.</t>
  </si>
  <si>
    <t>FC2-10-FSM98-182-02-12</t>
  </si>
  <si>
    <t>FortiSIEM Subscription License for Advanced Agents 1 Year Per Agent Subscription License - Log &amp; FIM -  minimum 100 Advanced Agents.Does not include Maintenance &amp; Support.</t>
  </si>
  <si>
    <t>FC2-10-FSM98-182-02-36</t>
  </si>
  <si>
    <t>FortiSIEM Subscription License for Advanced Agents 3 Year Per Agent Subscription License - Log &amp; FIM -  minimum 100 Advanced Agents.Does not include Maintenance &amp; Support.</t>
  </si>
  <si>
    <t>FC2-10-FSM98-182-02-60</t>
  </si>
  <si>
    <t>FortiSIEM Subscription License for Advanced Agents 5 Year Per Agent Subscription License - Log &amp; FIM -  minimum 100 Advanced Agents.Does not include Maintenance &amp; Support.</t>
  </si>
  <si>
    <t>FortiSIEM Subscription License for Advanced Agents Per Agent Subscription License - Log &amp; FIM -  minimum 200 Advanced Agents.Does not include Maintenance &amp; Support.</t>
  </si>
  <si>
    <t>FC3-10-FSM98-182-02-12</t>
  </si>
  <si>
    <t>FortiSIEM Subscription License for Advanced Agents 1 Year Per Agent Subscription License - Log &amp; FIM -  minimum 200 Advanced Agents.Does not include Maintenance &amp; Support.</t>
  </si>
  <si>
    <t>FC3-10-FSM98-182-02-36</t>
  </si>
  <si>
    <t>FortiSIEM Subscription License for Advanced Agents 3 Year Per Agent Subscription License - Log &amp; FIM -  minimum 200 Advanced Agents.Does not include Maintenance &amp; Support.</t>
  </si>
  <si>
    <t>FC3-10-FSM98-182-02-60</t>
  </si>
  <si>
    <t>FortiSIEM Subscription License for Advanced Agents 5 Year Per Agent Subscription License - Log &amp; FIM -  minimum 200 Advanced Agents.Does not include Maintenance &amp; Support.</t>
  </si>
  <si>
    <t>FortiSIEM Subscription License for Advanced Agents Per Agent Subscription License - Log &amp; FIM -  minimum 500 Advanced Agents.Does not include Maintenance &amp; Support.</t>
  </si>
  <si>
    <t>FC4-10-FSM98-182-02-12</t>
  </si>
  <si>
    <t>FortiSIEM Subscription License for Advanced Agents 1 Year Per Agent Subscription License - Log &amp; FIM -  minimum 500 Advanced Agents.Does not include Maintenance &amp; Support.</t>
  </si>
  <si>
    <t>FC4-10-FSM98-182-02-36</t>
  </si>
  <si>
    <t>FortiSIEM Subscription License for Advanced Agents 3 Year Per Agent Subscription License - Log &amp; FIM -  minimum 500 Advanced Agents.Does not include Maintenance &amp; Support.</t>
  </si>
  <si>
    <t>FC4-10-FSM98-182-02-60</t>
  </si>
  <si>
    <t>FortiSIEM Subscription License for Advanced Agents 5 Year Per Agent Subscription License - Log &amp; FIM -  minimum 500 Advanced Agents.Does not include Maintenance &amp; Support.</t>
  </si>
  <si>
    <t>FortiSIEM Subscription License for Advanced Agents Per Agent Subscription License - Log &amp; FIM -  minimum 1000 Advanced Agents.Does not include Maintenance &amp; Support.</t>
  </si>
  <si>
    <t>FC5-10-FSM98-182-02-12</t>
  </si>
  <si>
    <t>FortiSIEM Subscription License for Advanced Agents 1 Year Per Agent Subscription License - Log &amp; FIM -  minimum 1000 Advanced Agents.Does not include Maintenance &amp; Support.</t>
  </si>
  <si>
    <t>FC5-10-FSM98-182-02-36</t>
  </si>
  <si>
    <t>FortiSIEM Subscription License for Advanced Agents 3 Year Per Agent Subscription License - Log &amp; FIM -  minimum 1000 Advanced Agents.Does not include Maintenance &amp; Support.</t>
  </si>
  <si>
    <t>FC5-10-FSM98-182-02-60</t>
  </si>
  <si>
    <t>FortiSIEM Subscription License for Advanced Agents 5 Year Per Agent Subscription License - Log &amp; FIM -  minimum 1000 Advanced Agents.Does not include Maintenance &amp; Support.</t>
  </si>
  <si>
    <t>FortiSIEM Subscription License for Advanced Agents Per Agent Subscription License - Log &amp; FIM -  minimum 2000 Advanced Agents.Does not include Maintenance &amp; Support.</t>
  </si>
  <si>
    <t>FC6-10-FSM98-182-02-12</t>
  </si>
  <si>
    <t>FortiSIEM Subscription License for Advanced Agents 1 Year Per Agent Subscription License - Log &amp; FIM -  minimum 2000 Advanced Agents.Does not include Maintenance &amp; Support.</t>
  </si>
  <si>
    <t>FC6-10-FSM98-182-02-36</t>
  </si>
  <si>
    <t>FortiSIEM Subscription License for Advanced Agents 3 Year Per Agent Subscription License - Log &amp; FIM -  minimum 2000 Advanced Agents.Does not include Maintenance &amp; Support.</t>
  </si>
  <si>
    <t>FC6-10-FSM98-182-02-60</t>
  </si>
  <si>
    <t>FortiSIEM Subscription License for Advanced Agents 5 Year Per Agent Subscription License - Log &amp; FIM -  minimum 2000 Advanced Agents.Does not include Maintenance &amp; Support.</t>
  </si>
  <si>
    <t>FortiSIEM Subscription License for Advanced Agents Per Agent Subscription License - Log &amp; FIM -  minimum 4000 Advanced Agents.Does not include Maintenance &amp; Support.</t>
  </si>
  <si>
    <t>FC7-10-FSM98-182-02-12</t>
  </si>
  <si>
    <t>FortiSIEM Subscription License for Advanced Agents 1 Year Per Agent Subscription License - Log &amp; FIM -  minimum 4000 Advanced Agents.Does not include Maintenance &amp; Support.</t>
  </si>
  <si>
    <t>FC7-10-FSM98-182-02-36</t>
  </si>
  <si>
    <t>FortiSIEM Subscription License for Advanced Agents 3 Year Per Agent Subscription License - Log &amp; FIM -  minimum 4000 Advanced Agents.Does not include Maintenance &amp; Support.</t>
  </si>
  <si>
    <t>FC7-10-FSM98-182-02-60</t>
  </si>
  <si>
    <t>FortiSIEM Subscription License for Advanced Agents 5 Year Per Agent Subscription License - Log &amp; FIM -  minimum 4000 Advanced Agents.Does not include Maintenance &amp; Support.</t>
  </si>
  <si>
    <t>FortiSIEM Subscription License for Advanced Agents Per Agent Subscription License - Log &amp; FIM -  minimum 5000 Advanced Agents.Does not include Maintenance &amp; Support.</t>
  </si>
  <si>
    <t>FC8-10-FSM98-182-02-12</t>
  </si>
  <si>
    <t>FortiSIEM Subscription License for Advanced Agents 1 Year Per Agent Subscription License - Log &amp; FIM -  minimum 5000 Advanced Agents.Does not include Maintenance &amp; Support.</t>
  </si>
  <si>
    <t>FC8-10-FSM98-182-02-36</t>
  </si>
  <si>
    <t>FortiSIEM Subscription License for Advanced Agents 3 Year Per Agent Subscription License - Log &amp; FIM -  minimum 5000 Advanced Agents.Does not include Maintenance &amp; Support.</t>
  </si>
  <si>
    <t>FC8-10-FSM98-182-02-60</t>
  </si>
  <si>
    <t>FortiSIEM Subscription License for Advanced Agents 5 Year Per Agent Subscription License - Log &amp; FIM -  minimum 5000 Advanced Agents.Does not include Maintenance &amp; Support.</t>
  </si>
  <si>
    <t>FortiSIEM Perpetual License for Advanced Agents 25 Advanced Agents - Log &amp; FIM -  perpetual license. Each Agent requires a device license. Does not include Maintenance &amp; Support</t>
  </si>
  <si>
    <t>FSM-AGT-ADV-25-UG</t>
  </si>
  <si>
    <t>FortiSIEM Perpetual License for Advanced Agents 50 Advanced Agents - Log &amp; FIM -  perpetual license. Each Agent requires a device license. Does not include Maintenance &amp; Support</t>
  </si>
  <si>
    <t>FSM-AGT-ADV-50-UG</t>
  </si>
  <si>
    <t>FortiSIEM Perpetual License for Advanced Agents 100 Advanced Agents - Log &amp; FIM -  perpetual license. Each Agent requires a device license. Does not include Maintenance &amp; Support</t>
  </si>
  <si>
    <t>FSM-AGT-ADV-100-UG</t>
  </si>
  <si>
    <t>FortiSIEM Perpetual License for Advanced Agents 200 Advanced Agents - Log &amp; FIM -  perpetual license. Each Agent requires a device license. Does not include Maintenance &amp; Support</t>
  </si>
  <si>
    <t>FSM-AGT-ADV-200-UG</t>
  </si>
  <si>
    <t>FortiSIEM Perpetual License for Advanced Agents 300 Advanced Agents - Log &amp; FIM -  perpetual license. Each Agent requires a device license. Does not include Maintenance &amp; Support</t>
  </si>
  <si>
    <t>FSM-AGT-ADV-300-UG</t>
  </si>
  <si>
    <t>FortiSIEM Perpetual License for Advanced Agents 400 Advanced Agents - Log &amp; FIM -  perpetual license. Each Agent requires a device license. Does not include Maintenance &amp; Support</t>
  </si>
  <si>
    <t>FSM-AGT-ADV-400-UG</t>
  </si>
  <si>
    <t>FortiSIEM Perpetual License for Advanced Agents 500 Advanced Agents - Log &amp; FIM -  perpetual license. Each Agent requires a device license. Does not include Maintenance &amp; Support</t>
  </si>
  <si>
    <t>FSM-AGT-ADV-500-UG</t>
  </si>
  <si>
    <t>FortiSIEM Perpetual License for Advanced Agents 750 Advanced Agents - Log &amp; FIM -  perpetual license. Each Agent requires a device license. Does not include Maintenance &amp; Support</t>
  </si>
  <si>
    <t>FSM-AGT-ADV-750-UG</t>
  </si>
  <si>
    <t>FortiSIEM Perpetual License for Advanced Agents 1000 Advanced Agents - Log &amp; FIM -  perpetual license. Each Agent requires a device license. Does not include Maintenance &amp; Support</t>
  </si>
  <si>
    <t>FSM-AGT-ADV-1000-UG</t>
  </si>
  <si>
    <t>FortiSIEM Perpetual License for Advanced Agents 2000 Advanced Agents - Log &amp; FIM -  perpetual license. Each Agent requires a device license. Does not include Maintenance &amp; Support</t>
  </si>
  <si>
    <t>FSM-AGT-ADV-2000-UG</t>
  </si>
  <si>
    <t>FortiSIEM Perpetual License for Advanced Agents 3000 Advanced Agents - Log &amp; FIM -  perpetual license. Each Agent requires a device license. Does not include Maintenance &amp; Support</t>
  </si>
  <si>
    <t>FSM-AGT-ADV-3000-UG</t>
  </si>
  <si>
    <t>FortiSIEM Perpetual License for Advanced Agents 4000 Advanced Agents - Log &amp; FIM -  perpetual license. Each Agent requires a device license. Does not include Maintenance &amp; Support</t>
  </si>
  <si>
    <t>FSM-AGT-ADV-4000-UG</t>
  </si>
  <si>
    <t>FortiSIEM Perpetual License for Advanced Agents 5000 Advanced Agents - Log &amp; FIM -  perpetual license. Each Agent requires a device license. Does not include Maintenance &amp; Support</t>
  </si>
  <si>
    <t>FSM-AGT-ADV-5000-UG</t>
  </si>
  <si>
    <t>Add EPS - subscription Add 1 EPS subscription</t>
  </si>
  <si>
    <t>FC1-10-FSM98-183-02-12</t>
  </si>
  <si>
    <t>Add EPS - subscription 1 Year Add 1 EPS subscription</t>
  </si>
  <si>
    <t>FC1-10-FSM98-183-02-36</t>
  </si>
  <si>
    <t>Add EPS - subscription 3 Year Add 1 EPS subscription</t>
  </si>
  <si>
    <t>FC1-10-FSM98-183-02-60</t>
  </si>
  <si>
    <t>Add EPS - subscription 5 Year Add 1 EPS subscription</t>
  </si>
  <si>
    <t>Add EPS - Perpetual</t>
  </si>
  <si>
    <t>FSM-EPS-100-UG</t>
  </si>
  <si>
    <t>Add EPS - Perpetual Add 1 EPS Perpetual</t>
  </si>
  <si>
    <t>FortiSIEM-UEBA Subscription License Per Advanced Agent - UEBA Telemetry Subscription License, a minimum of 25 Agents. Does not include Maintenance &amp; Support. See Datasheet for support on F Series hardware. Powered by FortiInsight AI</t>
  </si>
  <si>
    <t>FC1-10-FSM98-334-02-12</t>
  </si>
  <si>
    <t>FortiSIEM-UEBA Subscription License 1 Year Per Advanced Agent - UEBA Telemetry Subscription License, a minimum of 25 Agents. Does not include Maintenance &amp; Support. See Datasheet for support on F Series hardware. Powered by FortiInsight AI</t>
  </si>
  <si>
    <t>FC1-10-FSM98-334-02-36</t>
  </si>
  <si>
    <t>FortiSIEM-UEBA Subscription License 3 Year Per Advanced Agent - UEBA Telemetry Subscription License, a minimum of 25 Agents. Does not include Maintenance &amp; Support. See Datasheet for support on F Series hardware. Powered by FortiInsight AI</t>
  </si>
  <si>
    <t>FC1-10-FSM98-334-02-60</t>
  </si>
  <si>
    <t>FortiSIEM-UEBA Subscription License 5 Year Per Advanced Agent - UEBA Telemetry Subscription License, a minimum of 25 Agents. Does not include Maintenance &amp; Support. See Datasheet for support on F Series hardware. Powered by FortiInsight AI</t>
  </si>
  <si>
    <t>FortiSIEM-UEBA Subscription License Per Advanced Agent - UEBA Telemetry Subscription License, a minimum of 500 Agents. Does not include Maintenance &amp; Support. See Datasheet for support on F Series hardware. Powered by FortiInsight AI</t>
  </si>
  <si>
    <t>FC4-10-FSM98-334-02-12</t>
  </si>
  <si>
    <t>FortiSIEM-UEBA Subscription License 1 Year Per Advanced Agent - UEBA Telemetry Subscription License, a minimum of 500 Agents. Does not include Maintenance &amp; Support. See Datasheet for support on F Series hardware. Powered by FortiInsight AI</t>
  </si>
  <si>
    <t>FC4-10-FSM98-334-02-36</t>
  </si>
  <si>
    <t>FortiSIEM-UEBA Subscription License 3 Year Per Advanced Agent - UEBA Telemetry Subscription License, a minimum of 500 Agents. Does not include Maintenance &amp; Support. See Datasheet for support on F Series hardware. Powered by FortiInsight AI</t>
  </si>
  <si>
    <t>FC4-10-FSM98-334-02-60</t>
  </si>
  <si>
    <t>FortiSIEM-UEBA Subscription License 5 Year Per Advanced Agent - UEBA Telemetry Subscription License, a minimum of 500 Agents. Does not include Maintenance &amp; Support. See Datasheet for support on F Series hardware. Powered by FortiInsight AI</t>
  </si>
  <si>
    <t>FortiSIEM-UEBA Subscription License Per Advanced Agent - UEBA Telemetry Subscription License, a minimum of 10000 Agents. Does not include Maintenance &amp; Support. See Datasheet for support on F Series hardware. Powered by FortiInsight AI</t>
  </si>
  <si>
    <t>FC9-10-FSM98-334-02-12</t>
  </si>
  <si>
    <t>FortiSIEM-UEBA Subscription License 1 Year Per Advanced Agent - UEBA Telemetry Subscription License, a minimum of 10000 Agents. Does not include Maintenance &amp; Support. See Datasheet for support on F Series hardware. Powered by FortiInsight AI</t>
  </si>
  <si>
    <t>FC9-10-FSM98-334-02-36</t>
  </si>
  <si>
    <t>FortiSIEM-UEBA Subscription License 3 Year Per Advanced Agent - UEBA Telemetry Subscription License, a minimum of 10000 Agents. Does not include Maintenance &amp; Support. See Datasheet for support on F Series hardware. Powered by FortiInsight AI</t>
  </si>
  <si>
    <t>FC9-10-FSM98-334-02-60</t>
  </si>
  <si>
    <t>FortiSIEM-UEBA Subscription License 5 Year Per Advanced Agent - UEBA Telemetry Subscription License, a minimum of 10000 Agents. Does not include Maintenance &amp; Support. See Datasheet for support on F Series hardware. Powered by FortiInsight AI</t>
  </si>
  <si>
    <t>FortiSIEM-UEBA Perpetual License 25 Advanced Agents - UEBA Telemetry Perpetual Licenses. Does not include Maintenance &amp; Support. See Datasheet for support on F Series hardware. Powered by FortiInsight AI</t>
  </si>
  <si>
    <t>FSM-UEBA-25-UG</t>
  </si>
  <si>
    <t>FortiSIEM-UEBA Perpetual License 500 Advanced Agents - UEBA Telemetry Perpetual Licenses. Does not include Maintenance &amp; Support. See Datasheet for support on F Series hardware. Powered by FortiInsight AI</t>
  </si>
  <si>
    <t>FSM-UEBA-500-UG</t>
  </si>
  <si>
    <t>FortiSIEM-UEBA Perpetual License 10000 Advanced Agents - UEBA Telemetry Perpetual Licenses. Does not include Maintenance &amp; Support. See Datasheet for support on F Series hardware. Powered by FortiInsight AI</t>
  </si>
  <si>
    <t>FSM-UEBA-10000-UG</t>
  </si>
  <si>
    <t>IOC Service for FortiSIEM deployments (1 - 50 Points) FortiSIEM Indicators of Compromise (IOC) Service</t>
  </si>
  <si>
    <t>FC1-10-FSM98-149-02-12</t>
  </si>
  <si>
    <t>IOC Service for FortiSIEM deployments 1 Year (1 - 50 Points) FortiSIEM Indicators of Compromise (IOC) Service</t>
  </si>
  <si>
    <t>FC1-10-FSM98-149-02-36</t>
  </si>
  <si>
    <t>IOC Service for FortiSIEM deployments 3 Year (1 - 50 Points) FortiSIEM Indicators of Compromise (IOC) Service</t>
  </si>
  <si>
    <t>FC1-10-FSM98-149-02-60</t>
  </si>
  <si>
    <t>IOC Service for FortiSIEM deployments 5 Year (1 - 50 Points) FortiSIEM Indicators of Compromise (IOC) Service</t>
  </si>
  <si>
    <t>IOC Service for FortiSIEM deployments (1 - 100 Points) FortiSIEM Indicators of Compromise (IOC) Service</t>
  </si>
  <si>
    <t>FC2-10-FSM98-149-02-12</t>
  </si>
  <si>
    <t>IOC Service for FortiSIEM deployments 1 Year (1 - 100 Points) FortiSIEM Indicators of Compromise (IOC) Service</t>
  </si>
  <si>
    <t>FC2-10-FSM98-149-02-36</t>
  </si>
  <si>
    <t>IOC Service for FortiSIEM deployments 3 Year (1 - 100 Points) FortiSIEM Indicators of Compromise (IOC) Service</t>
  </si>
  <si>
    <t>FC2-10-FSM98-149-02-60</t>
  </si>
  <si>
    <t>IOC Service for FortiSIEM deployments 5 Year (1 - 100 Points) FortiSIEM Indicators of Compromise (IOC) Service</t>
  </si>
  <si>
    <t>IOC Service for FortiSIEM deployments (1 - 200 Points) FortiSIEM Indicators of Compromise (IOC) Service</t>
  </si>
  <si>
    <t>FC3-10-FSM98-149-02-12</t>
  </si>
  <si>
    <t>IOC Service for FortiSIEM deployments 1 Year (1 - 200 Points) FortiSIEM Indicators of Compromise (IOC) Service</t>
  </si>
  <si>
    <t>FC3-10-FSM98-149-02-36</t>
  </si>
  <si>
    <t>IOC Service for FortiSIEM deployments 3 Year (1 - 200 Points) FortiSIEM Indicators of Compromise (IOC) Service</t>
  </si>
  <si>
    <t>FC3-10-FSM98-149-02-60</t>
  </si>
  <si>
    <t>IOC Service for FortiSIEM deployments 5 Year (1 - 200 Points) FortiSIEM Indicators of Compromise (IOC) Service</t>
  </si>
  <si>
    <t>IOC Service for FortiSIEM deployments (1 - 300 Points) FortiSIEM Indicators of Compromise (IOC) Service</t>
  </si>
  <si>
    <t>FC4-10-FSM98-149-02-12</t>
  </si>
  <si>
    <t>IOC Service for FortiSIEM deployments 1 Year (1 - 300 Points) FortiSIEM Indicators of Compromise (IOC) Service</t>
  </si>
  <si>
    <t>FC4-10-FSM98-149-02-36</t>
  </si>
  <si>
    <t>IOC Service for FortiSIEM deployments 3 Year (1 - 300 Points) FortiSIEM Indicators of Compromise (IOC) Service</t>
  </si>
  <si>
    <t>FC4-10-FSM98-149-02-60</t>
  </si>
  <si>
    <t>IOC Service for FortiSIEM deployments 5 Year (1 - 300 Points) FortiSIEM Indicators of Compromise (IOC) Service</t>
  </si>
  <si>
    <t>IOC Service for FortiSIEM deployments (1 - 400 Points) FortiSIEM Indicators of Compromise (IOC) Service</t>
  </si>
  <si>
    <t>FC5-10-FSM98-149-02-12</t>
  </si>
  <si>
    <t>IOC Service for FortiSIEM deployments 1 Year (1 - 400 Points) FortiSIEM Indicators of Compromise (IOC) Service</t>
  </si>
  <si>
    <t>FC5-10-FSM98-149-02-36</t>
  </si>
  <si>
    <t>IOC Service for FortiSIEM deployments 3 Year (1 - 400 Points) FortiSIEM Indicators of Compromise (IOC) Service</t>
  </si>
  <si>
    <t>FC5-10-FSM98-149-02-60</t>
  </si>
  <si>
    <t>IOC Service for FortiSIEM deployments 5 Year (1 - 400 Points) FortiSIEM Indicators of Compromise (IOC) Service</t>
  </si>
  <si>
    <t>IOC Service for FortiSIEM deployments (1 - 500 Points) FortiSIEM Indicators of Compromise (IOC) Service</t>
  </si>
  <si>
    <t>FC6-10-FSM98-149-02-12</t>
  </si>
  <si>
    <t>IOC Service for FortiSIEM deployments 1 Year (1 - 500 Points) FortiSIEM Indicators of Compromise (IOC) Service</t>
  </si>
  <si>
    <t>FC6-10-FSM98-149-02-36</t>
  </si>
  <si>
    <t>IOC Service for FortiSIEM deployments 3 Year (1 - 500 Points) FortiSIEM Indicators of Compromise (IOC) Service</t>
  </si>
  <si>
    <t>FC6-10-FSM98-149-02-60</t>
  </si>
  <si>
    <t>IOC Service for FortiSIEM deployments 5 Year (1 - 500 Points) FortiSIEM Indicators of Compromise (IOC) Service</t>
  </si>
  <si>
    <t>IOC Service for FortiSIEM deployments (1 - 750 Points) FortiSIEM Indicators of Compromise (IOC) Service</t>
  </si>
  <si>
    <t>FC7-10-FSM98-149-02-12</t>
  </si>
  <si>
    <t>IOC Service for FortiSIEM deployments 1 Year (1 - 750 Points) FortiSIEM Indicators of Compromise (IOC) Service</t>
  </si>
  <si>
    <t>FC7-10-FSM98-149-02-36</t>
  </si>
  <si>
    <t>IOC Service for FortiSIEM deployments 3 Year (1 - 750 Points) FortiSIEM Indicators of Compromise (IOC) Service</t>
  </si>
  <si>
    <t>FC7-10-FSM98-149-02-60</t>
  </si>
  <si>
    <t>IOC Service for FortiSIEM deployments 5 Year (1 - 750 Points) FortiSIEM Indicators of Compromise (IOC) Service</t>
  </si>
  <si>
    <t>IOC Service for FortiSIEM deployments (1 - 1000 Points) FortiSIEM Indicators of Compromise (IOC) Service</t>
  </si>
  <si>
    <t>FC8-10-FSM98-149-02-12</t>
  </si>
  <si>
    <t>IOC Service for FortiSIEM deployments 1 Year (1 - 1000 Points) FortiSIEM Indicators of Compromise (IOC) Service</t>
  </si>
  <si>
    <t>FC8-10-FSM98-149-02-36</t>
  </si>
  <si>
    <t>IOC Service for FortiSIEM deployments 3 Year (1 - 1000 Points) FortiSIEM Indicators of Compromise (IOC) Service</t>
  </si>
  <si>
    <t>FC8-10-FSM98-149-02-60</t>
  </si>
  <si>
    <t>IOC Service for FortiSIEM deployments 5 Year (1 - 1000 Points) FortiSIEM Indicators of Compromise (IOC) Service</t>
  </si>
  <si>
    <t>IOC Service for FortiSIEM deployments (1 - 1500 Points) FortiSIEM Indicators of Compromise (IOC) Service</t>
  </si>
  <si>
    <t>FC9-10-FSM98-149-02-12</t>
  </si>
  <si>
    <t>IOC Service for FortiSIEM deployments 1 Year (1 - 1500 Points) FortiSIEM Indicators of Compromise (IOC) Service</t>
  </si>
  <si>
    <t>FC9-10-FSM98-149-02-36</t>
  </si>
  <si>
    <t>IOC Service for FortiSIEM deployments 3 Year (1 - 1500 Points) FortiSIEM Indicators of Compromise (IOC) Service</t>
  </si>
  <si>
    <t>FC9-10-FSM98-149-02-60</t>
  </si>
  <si>
    <t>IOC Service for FortiSIEM deployments 5 Year (1 - 1500 Points) FortiSIEM Indicators of Compromise (IOC) Service</t>
  </si>
  <si>
    <t>IOC Service for FortiSIEM deployments (1 - 2000 Points) FortiSIEM Indicators of Compromise (IOC) Service</t>
  </si>
  <si>
    <t>FCA-10-FSM98-149-02-12</t>
  </si>
  <si>
    <t>IOC Service for FortiSIEM deployments 1 Year (1 - 2000 Points) FortiSIEM Indicators of Compromise (IOC) Service</t>
  </si>
  <si>
    <t>FCA-10-FSM98-149-02-36</t>
  </si>
  <si>
    <t>IOC Service for FortiSIEM deployments 3 Year (1 - 2000 Points) FortiSIEM Indicators of Compromise (IOC) Service</t>
  </si>
  <si>
    <t>FCA-10-FSM98-149-02-60</t>
  </si>
  <si>
    <t>IOC Service for FortiSIEM deployments 5 Year (1 - 2000 Points) FortiSIEM Indicators of Compromise (IOC) Service</t>
  </si>
  <si>
    <t>IOC Service for FortiSIEM deployments (1 - 3000 Points) FortiSIEM Indicators of Compromise (IOC) Service</t>
  </si>
  <si>
    <t>FCB-10-FSM98-149-02-12</t>
  </si>
  <si>
    <t>IOC Service for FortiSIEM deployments 1 Year (1 - 3000 Points) FortiSIEM Indicators of Compromise (IOC) Service</t>
  </si>
  <si>
    <t>FCB-10-FSM98-149-02-36</t>
  </si>
  <si>
    <t>IOC Service for FortiSIEM deployments 3 Year (1 - 3000 Points) FortiSIEM Indicators of Compromise (IOC) Service</t>
  </si>
  <si>
    <t>FCB-10-FSM98-149-02-60</t>
  </si>
  <si>
    <t>IOC Service for FortiSIEM deployments 5 Year (1 - 3000 Points) FortiSIEM Indicators of Compromise (IOC) Service</t>
  </si>
  <si>
    <t>IOC Service for FortiSIEM deployments (1 - 4000 Points) FortiSIEM Indicators of Compromise (IOC) Service</t>
  </si>
  <si>
    <t>FCC-10-FSM98-149-02-12</t>
  </si>
  <si>
    <t>IOC Service for FortiSIEM deployments 1 Year (1 - 4000 Points) FortiSIEM Indicators of Compromise (IOC) Service</t>
  </si>
  <si>
    <t>FCC-10-FSM98-149-02-36</t>
  </si>
  <si>
    <t>IOC Service for FortiSIEM deployments 3 Year (1 - 4000 Points) FortiSIEM Indicators of Compromise (IOC) Service</t>
  </si>
  <si>
    <t>FCC-10-FSM98-149-02-60</t>
  </si>
  <si>
    <t>IOC Service for FortiSIEM deployments 5 Year (1 - 4000 Points) FortiSIEM Indicators of Compromise (IOC) Service</t>
  </si>
  <si>
    <t>IOC Service for FortiSIEM deployments (1 - 4500 Points) FortiSIEM Indicators of Compromise (IOC) Service</t>
  </si>
  <si>
    <t>FCD-10-FSM98-149-02-12</t>
  </si>
  <si>
    <t>IOC Service for FortiSIEM deployments 1 Year (1 - 4500 Points) FortiSIEM Indicators of Compromise (IOC) Service</t>
  </si>
  <si>
    <t>FCD-10-FSM98-149-02-36</t>
  </si>
  <si>
    <t>IOC Service for FortiSIEM deployments 3 Year (1 - 4500 Points) FortiSIEM Indicators of Compromise (IOC) Service</t>
  </si>
  <si>
    <t>FCD-10-FSM98-149-02-60</t>
  </si>
  <si>
    <t>IOC Service for FortiSIEM deployments 5 Year (1 - 4500 Points) FortiSIEM Indicators of Compromise (IOC) Service</t>
  </si>
  <si>
    <t>IOC Service for FortiSIEM deployments (1 - 5000 Points) FortiSIEM Indicators of Compromise (IOC) Service</t>
  </si>
  <si>
    <t>FCE-10-FSM98-149-02-12</t>
  </si>
  <si>
    <t>IOC Service for FortiSIEM deployments 1 Year (1 - 5000 Points) FortiSIEM Indicators of Compromise (IOC) Service</t>
  </si>
  <si>
    <t>FCE-10-FSM98-149-02-36</t>
  </si>
  <si>
    <t>IOC Service for FortiSIEM deployments 3 Year (1 - 5000 Points) FortiSIEM Indicators of Compromise (IOC) Service</t>
  </si>
  <si>
    <t>FCE-10-FSM98-149-02-60</t>
  </si>
  <si>
    <t>IOC Service for FortiSIEM deployments 5 Year (1 - 5000 Points) FortiSIEM Indicators of Compromise (IOC) Service</t>
  </si>
  <si>
    <t>IOC Service for FortiSIEM deployments (1 - 7500 Points) FortiSIEM Indicators of Compromise (IOC) Service</t>
  </si>
  <si>
    <t>FCF-10-FSM98-149-02-12</t>
  </si>
  <si>
    <t>IOC Service for FortiSIEM deployments 1 Year (1 - 7500 Points) FortiSIEM Indicators of Compromise (IOC) Service</t>
  </si>
  <si>
    <t>FCF-10-FSM98-149-02-36</t>
  </si>
  <si>
    <t>IOC Service for FortiSIEM deployments 3 Year (1 - 7500 Points) FortiSIEM Indicators of Compromise (IOC) Service</t>
  </si>
  <si>
    <t>FCF-10-FSM98-149-02-60</t>
  </si>
  <si>
    <t>IOC Service for FortiSIEM deployments 5 Year (1 - 7500 Points) FortiSIEM Indicators of Compromise (IOC) Service</t>
  </si>
  <si>
    <t>IOC Service for FortiSIEM deployments (1 - 10000 Points) FortiSIEM Indicators of Compromise (IOC) Service</t>
  </si>
  <si>
    <t>FCG-10-FSM98-149-02-12</t>
  </si>
  <si>
    <t>IOC Service for FortiSIEM deployments 1 Year (1 - 10000 Points) FortiSIEM Indicators of Compromise (IOC) Service</t>
  </si>
  <si>
    <t>FCG-10-FSM98-149-02-36</t>
  </si>
  <si>
    <t>IOC Service for FortiSIEM deployments 3 Year (1 - 10000 Points) FortiSIEM Indicators of Compromise (IOC) Service</t>
  </si>
  <si>
    <t>FCG-10-FSM98-149-02-60</t>
  </si>
  <si>
    <t>IOC Service for FortiSIEM deployments 5 Year (1 - 10000 Points) FortiSIEM Indicators of Compromise (IOC) Service</t>
  </si>
  <si>
    <t>IOC Service for FortiSIEM deployments (1 - 20000 Points) FortiSIEM Indicators of Compromise (IOC) Service</t>
  </si>
  <si>
    <t>FCK-10-FSM98-149-02-12</t>
  </si>
  <si>
    <t>IOC Service for FortiSIEM deployments 1 Year (1 - 20000 Points) FortiSIEM Indicators of Compromise (IOC) Service</t>
  </si>
  <si>
    <t>FCK-10-FSM98-149-02-36</t>
  </si>
  <si>
    <t>IOC Service for FortiSIEM deployments 3 Year (1 - 20000 Points) FortiSIEM Indicators of Compromise (IOC) Service</t>
  </si>
  <si>
    <t>FCK-10-FSM98-149-02-60</t>
  </si>
  <si>
    <t>IOC Service for FortiSIEM deployments 5 Year (1 - 20000 Points) FortiSIEM Indicators of Compromise (IOC) Service</t>
  </si>
  <si>
    <t>IOC Service for FortiSIEM deployments (1 - 50000 Points) FortiSIEM Indicators of Compromise (IOC) Service</t>
  </si>
  <si>
    <t>FCP-10-FSM98-149-02-12</t>
  </si>
  <si>
    <t>IOC Service for FortiSIEM deployments 1 Year (1 - 50000 Points) FortiSIEM Indicators of Compromise (IOC) Service</t>
  </si>
  <si>
    <t>FCP-10-FSM98-149-02-36</t>
  </si>
  <si>
    <t>IOC Service for FortiSIEM deployments 3 Year (1 - 50000 Points) FortiSIEM Indicators of Compromise (IOC) Service</t>
  </si>
  <si>
    <t>FCP-10-FSM98-149-02-60</t>
  </si>
  <si>
    <t>IOC Service for FortiSIEM deployments 5 Year (1 - 50000 Points) FortiSIEM Indicators of Compromise (IOC) Service</t>
  </si>
  <si>
    <t>IOC Service for FortiSIEM deployments (1 - 100000 Points) FortiSIEM Indicators of Compromise (IOC) Service</t>
  </si>
  <si>
    <t>FCU-10-FSM98-149-02-12</t>
  </si>
  <si>
    <t>IOC Service for FortiSIEM deployments 1 Year (1 - 100000 Points) FortiSIEM Indicators of Compromise (IOC) Service</t>
  </si>
  <si>
    <t>FCU-10-FSM98-149-02-36</t>
  </si>
  <si>
    <t>IOC Service for FortiSIEM deployments 3 Year (1 - 100000 Points) FortiSIEM Indicators of Compromise (IOC) Service</t>
  </si>
  <si>
    <t>FCU-10-FSM98-149-02-60</t>
  </si>
  <si>
    <t>IOC Service for FortiSIEM deployments 5 Year (1 - 100000 Points) FortiSIEM Indicators of Compromise (IOC) Service</t>
  </si>
  <si>
    <t>IOC Service for FortiSIEM deployments (Above 100000 Points) FortiSIEM Indicators of Compromise (IOC) Service</t>
  </si>
  <si>
    <t>FCY-10-FSM98-149-02-12</t>
  </si>
  <si>
    <t>IOC Service for FortiSIEM deployments 1 Year (Above 100000 Points) FortiSIEM Indicators of Compromise (IOC) Service</t>
  </si>
  <si>
    <t>FCY-10-FSM98-149-02-36</t>
  </si>
  <si>
    <t>IOC Service for FortiSIEM deployments 3 Year (Above 100000 Points) FortiSIEM Indicators of Compromise (IOC) Service</t>
  </si>
  <si>
    <t>FCY-10-FSM98-149-02-60</t>
  </si>
  <si>
    <t>IOC Service for FortiSIEM deployments 5 Year (Above 100000 Points) FortiSIEM Indicators of Compromise (IOC) Service</t>
  </si>
  <si>
    <t>FortiSIEM Manager Subscription license for FortiSIEM Manager providing centralised incident, management and status of independent FortiSIEM instances. Requires a Minimum Qty. of 5  to monitor 5 separate FortiSIEM Instances, max of 50 Instances. Includes Maintenance &amp; Support.</t>
  </si>
  <si>
    <t>FC1-10-SMMGR-574-02-12</t>
  </si>
  <si>
    <t>FortiSIEM Manager 1 Year Subscription license for FortiSIEM Manager providing centralised incident, management and status of independent FortiSIEM instances. Requires a Minimum Qty. of 5  to monitor 5 separate FortiSIEM Instances, max of 50 Instances. Includes Maintenance &amp; Support.</t>
  </si>
  <si>
    <t>FC1-10-SMMGR-574-02-36</t>
  </si>
  <si>
    <t>FortiSIEM Manager 3 Year Subscription license for FortiSIEM Manager providing centralised incident, management and status of independent FortiSIEM instances. Requires a Minimum Qty. of 5  to monitor 5 separate FortiSIEM Instances, max of 50 Instances. Includes Maintenance &amp; Support.</t>
  </si>
  <si>
    <t>FC1-10-SMMGR-574-02-60</t>
  </si>
  <si>
    <t>FortiSIEM Manager 5 Year Subscription license for FortiSIEM Manager providing centralised incident, management and status of independent FortiSIEM instances. Requires a Minimum Qty. of 5  to monitor 5 separate FortiSIEM Instances, max of 50 Instances. Includes Maintenance &amp; Support.</t>
  </si>
  <si>
    <t>FortiSIEM Automation Service FortiSIEM Automation Service providing one concurrent playbook execution capacity. Increase quantity to enable additional concurrent playbook processing. Maximum quantity of 10.</t>
  </si>
  <si>
    <t>FC1-10-SIMPC-1055-02-12</t>
  </si>
  <si>
    <t>FortiSIEM Automation Service 1 Year FortiSIEM Automation Service providing one concurrent playbook execution capacity. Increase quantity to enable additional concurrent playbook processing. Maximum quantity of 10.</t>
  </si>
  <si>
    <t>FC1-10-SIMPC-1055-02-36</t>
  </si>
  <si>
    <t>FortiSIEM Automation Service 3 Year FortiSIEM Automation Service providing one concurrent playbook execution capacity. Increase quantity to enable additional concurrent playbook processing. Maximum quantity of 10.</t>
  </si>
  <si>
    <t>FC1-10-SIMPC-1055-02-60</t>
  </si>
  <si>
    <t>FortiSIEM Automation Service 5 Year FortiSIEM Automation Service providing one concurrent playbook execution capacity. Increase quantity to enable additional concurrent playbook processing. Maximum quantity of 10.</t>
  </si>
  <si>
    <t>FortiCare Support for Hardware based FortiSIEM deployments FortiCare Premium License Support (1 - 50 points) for FortiSIEM hardware appliance. 1 "Device" or 2 "End points" or 3 "Advanced Agents - Log &amp; FIM" or 10  "Advanced Agents - UEBA Telemetry" equals 1 point.</t>
  </si>
  <si>
    <t>FC1-10-FSM99-240-02-12</t>
  </si>
  <si>
    <t>FortiCare Support for Hardware based FortiSIEM deployments 1 Year FortiCare Premium License Support (1 - 50 points) for FortiSIEM hardware appliance. 1 "Device" or 2 "End points" or 3 "Advanced Agents - Log &amp; FIM" or 10  "Advanced Agents - UEBA Telemetry" equals 1 point.</t>
  </si>
  <si>
    <t>FC1-10-FSM99-240-02-36</t>
  </si>
  <si>
    <t>FortiCare Support for Hardware based FortiSIEM deployments 3 Year FortiCare Premium License Support (1 - 50 points) for FortiSIEM hardware appliance. 1 "Device" or 2 "End points" or 3 "Advanced Agents - Log &amp; FIM" or 10  "Advanced Agents - UEBA Telemetry" equals 1 point.</t>
  </si>
  <si>
    <t>FC1-10-FSM99-240-02-60</t>
  </si>
  <si>
    <t>FortiCare Support for Hardware based FortiSIEM deployments 5 Year FortiCare Premium License Support (1 - 50 points) for FortiSIEM hardware appliance. 1 "Device" or 2 "End points" or 3 "Advanced Agents - Log &amp; FIM" or 10  "Advanced Agents - UEBA Telemetry" equals 1 point.</t>
  </si>
  <si>
    <t>FortiCare Support for Hardware based FortiSIEM deployments FortiCare Premium License Support (1 - 100 points) for FortiSIEM hardware appliance. 1 "Device" or 2 "End points" or 3 "Advanced Agents - Log &amp; FIM" or 10  "Advanced Agents - UEBA Telemetry" equals 1 point.</t>
  </si>
  <si>
    <t>FC2-10-FSM99-240-02-12</t>
  </si>
  <si>
    <t>FortiCare Support for Hardware based FortiSIEM deployments 1 Year FortiCare Premium License Support (1 - 100 points) for FortiSIEM hardware appliance. 1 "Device" or 2 "End points" or 3 "Advanced Agents - Log &amp; FIM" or 10  "Advanced Agents - UEBA Telemetry" equals 1 point.</t>
  </si>
  <si>
    <t>FC2-10-FSM99-240-02-36</t>
  </si>
  <si>
    <t>FortiCare Support for Hardware based FortiSIEM deployments 3 Year FortiCare Premium License Support (1 - 100 points) for FortiSIEM hardware appliance. 1 "Device" or 2 "End points" or 3 "Advanced Agents - Log &amp; FIM" or 10  "Advanced Agents - UEBA Telemetry" equals 1 point.</t>
  </si>
  <si>
    <t>FC2-10-FSM99-240-02-60</t>
  </si>
  <si>
    <t>FortiCare Support for Hardware based FortiSIEM deployments 5 Year FortiCare Premium License Support (1 - 100 points) for FortiSIEM hardware appliance. 1 "Device" or 2 "End points" or 3 "Advanced Agents - Log &amp; FIM" or 10  "Advanced Agents - UEBA Telemetry" equals 1 point.</t>
  </si>
  <si>
    <t>FortiCare Support for Hardware based FortiSIEM deployments FortiCare Premium License Support (1 - 200 points) for FortiSIEM hardware appliance. 1 "Device" or 2 "End points" or 3 "Advanced Agents - Log &amp; FIM" or 10  "Advanced Agents - UEBA Telemetry" equals 1 point.</t>
  </si>
  <si>
    <t>FC3-10-FSM99-240-02-12</t>
  </si>
  <si>
    <t>FortiCare Support for Hardware based FortiSIEM deployments 1 Year FortiCare Premium License Support (1 - 200 points) for FortiSIEM hardware appliance. 1 "Device" or 2 "End points" or 3 "Advanced Agents - Log &amp; FIM" or 10  "Advanced Agents - UEBA Telemetry" equals 1 point.</t>
  </si>
  <si>
    <t>FC3-10-FSM99-240-02-36</t>
  </si>
  <si>
    <t>FortiCare Support for Hardware based FortiSIEM deployments 3 Year FortiCare Premium License Support (1 - 200 points) for FortiSIEM hardware appliance. 1 "Device" or 2 "End points" or 3 "Advanced Agents - Log &amp; FIM" or 10  "Advanced Agents - UEBA Telemetry" equals 1 point.</t>
  </si>
  <si>
    <t>FC3-10-FSM99-240-02-60</t>
  </si>
  <si>
    <t>FortiCare Support for Hardware based FortiSIEM deployments 5 Year FortiCare Premium License Support (1 - 200 points) for FortiSIEM hardware appliance. 1 "Device" or 2 "End points" or 3 "Advanced Agents - Log &amp; FIM" or 10  "Advanced Agents - UEBA Telemetry" equals 1 point.</t>
  </si>
  <si>
    <t>FortiCare Support for Hardware based FortiSIEM deployments FortiCare Premium License Support (1 - 300 points) for FortiSIEM hardware appliance. 1 "Device" or 2 "End points" or 3 "Advanced Agents - Log &amp; FIM" or 10  "Advanced Agents - UEBA Telemetry" equals 1 point.</t>
  </si>
  <si>
    <t>FC4-10-FSM99-240-02-12</t>
  </si>
  <si>
    <t>FortiCare Support for Hardware based FortiSIEM deployments 1 Year FortiCare Premium License Support (1 - 300 points) for FortiSIEM hardware appliance. 1 "Device" or 2 "End points" or 3 "Advanced Agents - Log &amp; FIM" or 10  "Advanced Agents - UEBA Telemetry" equals 1 point.</t>
  </si>
  <si>
    <t>FC4-10-FSM99-240-02-36</t>
  </si>
  <si>
    <t>FortiCare Support for Hardware based FortiSIEM deployments 3 Year FortiCare Premium License Support (1 - 300 points) for FortiSIEM hardware appliance. 1 "Device" or 2 "End points" or 3 "Advanced Agents - Log &amp; FIM" or 10  "Advanced Agents - UEBA Telemetry" equals 1 point.</t>
  </si>
  <si>
    <t>FC4-10-FSM99-240-02-60</t>
  </si>
  <si>
    <t>FortiCare Support for Hardware based FortiSIEM deployments 5 Year FortiCare Premium License Support (1 - 300 points) for FortiSIEM hardware appliance. 1 "Device" or 2 "End points" or 3 "Advanced Agents - Log &amp; FIM" or 10  "Advanced Agents - UEBA Telemetry" equals 1 point.</t>
  </si>
  <si>
    <t>FortiCare Support for Hardware based FortiSIEM deployments FortiCare Premium License Support (1 - 400 points) for FortiSIEM hardware appliance. 1 "Device" or 2 "End points" or 3 "Advanced Agents - Log &amp; FIM" or 10  "Advanced Agents - UEBA Telemetry" equals 1 point.</t>
  </si>
  <si>
    <t>FC5-10-FSM99-240-02-12</t>
  </si>
  <si>
    <t>FortiCare Support for Hardware based FortiSIEM deployments 1 Year FortiCare Premium License Support (1 - 400 points) for FortiSIEM hardware appliance. 1 "Device" or 2 "End points" or 3 "Advanced Agents - Log &amp; FIM" or 10  "Advanced Agents - UEBA Telemetry" equals 1 point.</t>
  </si>
  <si>
    <t>FC5-10-FSM99-240-02-36</t>
  </si>
  <si>
    <t>FortiCare Support for Hardware based FortiSIEM deployments 3 Year FortiCare Premium License Support (1 - 400 points) for FortiSIEM hardware appliance. 1 "Device" or 2 "End points" or 3 "Advanced Agents - Log &amp; FIM" or 10  "Advanced Agents - UEBA Telemetry" equals 1 point.</t>
  </si>
  <si>
    <t>FC5-10-FSM99-240-02-60</t>
  </si>
  <si>
    <t>FortiCare Support for Hardware based FortiSIEM deployments 5 Year FortiCare Premium License Support (1 - 400 points) for FortiSIEM hardware appliance. 1 "Device" or 2 "End points" or 3 "Advanced Agents - Log &amp; FIM" or 10  "Advanced Agents - UEBA Telemetry" equals 1 point.</t>
  </si>
  <si>
    <t>FortiCare Support for Hardware based FortiSIEM deployments FortiCare Premium License Support  (1 - 500 points) for FortiSIEM hardware appliance. 1 "Device" or 2 "End points" or 3 "Advanced Agents - Log &amp; FIM" or 10  "Advanced Agents - UEBA Telemetry" equals 1 point.</t>
  </si>
  <si>
    <t>FC6-10-FSM99-240-02-12</t>
  </si>
  <si>
    <t>FortiCare Support for Hardware based FortiSIEM deployments 1 Year FortiCare Premium License Support  (1 - 500 points) for FortiSIEM hardware appliance. 1 "Device" or 2 "End points" or 3 "Advanced Agents - Log &amp; FIM" or 10  "Advanced Agents - UEBA Telemetry" equals 1 point.</t>
  </si>
  <si>
    <t>FC6-10-FSM99-240-02-36</t>
  </si>
  <si>
    <t>FortiCare Support for Hardware based FortiSIEM deployments 3 Year FortiCare Premium License Support  (1 - 500 points) for FortiSIEM hardware appliance. 1 "Device" or 2 "End points" or 3 "Advanced Agents - Log &amp; FIM" or 10  "Advanced Agents - UEBA Telemetry" equals 1 point.</t>
  </si>
  <si>
    <t>FC6-10-FSM99-240-02-60</t>
  </si>
  <si>
    <t>FortiCare Support for Hardware based FortiSIEM deployments 5 Year FortiCare Premium License Support  (1 - 500 points) for FortiSIEM hardware appliance. 1 "Device" or 2 "End points" or 3 "Advanced Agents - Log &amp; FIM" or 10  "Advanced Agents - UEBA Telemetry" equals 1 point.</t>
  </si>
  <si>
    <t>FortiCare Support for Hardware based FortiSIEM deployments FortiCare Premium License Support (1 - 750 points) for FortiSIEM hardware appliance. 1 "Device" or 2 "End points" or 3 "Advanced Agents - Log &amp; FIM" or 10  "Advanced Agents - UEBA Telemetry" equals 1 point.</t>
  </si>
  <si>
    <t>FC7-10-FSM99-240-02-12</t>
  </si>
  <si>
    <t>FortiCare Support for Hardware based FortiSIEM deployments 1 Year FortiCare Premium License Support (1 - 750 points) for FortiSIEM hardware appliance. 1 "Device" or 2 "End points" or 3 "Advanced Agents - Log &amp; FIM" or 10  "Advanced Agents - UEBA Telemetry" equals 1 point.</t>
  </si>
  <si>
    <t>FC7-10-FSM99-240-02-36</t>
  </si>
  <si>
    <t>FortiCare Support for Hardware based FortiSIEM deployments 3 Year FortiCare Premium License Support (1 - 750 points) for FortiSIEM hardware appliance. 1 "Device" or 2 "End points" or 3 "Advanced Agents - Log &amp; FIM" or 10  "Advanced Agents - UEBA Telemetry" equals 1 point.</t>
  </si>
  <si>
    <t>FC7-10-FSM99-240-02-60</t>
  </si>
  <si>
    <t>FortiCare Support for Hardware based FortiSIEM deployments 5 Year FortiCare Premium License Support (1 - 750 points) for FortiSIEM hardware appliance. 1 "Device" or 2 "End points" or 3 "Advanced Agents - Log &amp; FIM" or 10  "Advanced Agents - UEBA Telemetry" equals 1 point.</t>
  </si>
  <si>
    <t>FortiCare Support for Hardware based FortiSIEM deployments FortiCare Premium License Support (1 - 1,000 points) for FortiSIEM hardware appliance. 1 "Device" or 2 "End points" or 3 "Advanced Agents - Log &amp; FIM" or 10  "Advanced Agents - UEBA Telemetry" equals 1 point.</t>
  </si>
  <si>
    <t>FC8-10-FSM99-240-02-12</t>
  </si>
  <si>
    <t>FortiCare Support for Hardware based FortiSIEM deployments 1 Year FortiCare Premium License Support (1 - 1,000 points) for FortiSIEM hardware appliance. 1 "Device" or 2 "End points" or 3 "Advanced Agents - Log &amp; FIM" or 10  "Advanced Agents - UEBA Telemetry" equals 1 point.</t>
  </si>
  <si>
    <t>FC8-10-FSM99-240-02-36</t>
  </si>
  <si>
    <t>FortiCare Support for Hardware based FortiSIEM deployments 3 Year FortiCare Premium License Support (1 - 1,000 points) for FortiSIEM hardware appliance. 1 "Device" or 2 "End points" or 3 "Advanced Agents - Log &amp; FIM" or 10  "Advanced Agents - UEBA Telemetry" equals 1 point.</t>
  </si>
  <si>
    <t>FC8-10-FSM99-240-02-60</t>
  </si>
  <si>
    <t>FortiCare Support for Hardware based FortiSIEM deployments 5 Year FortiCare Premium License Support (1 - 1,000 points) for FortiSIEM hardware appliance. 1 "Device" or 2 "End points" or 3 "Advanced Agents - Log &amp; FIM" or 10  "Advanced Agents - UEBA Telemetry" equals 1 point.</t>
  </si>
  <si>
    <t>FortiCare Support for Hardware based FortiSIEM deployments FortiCare Premium License Support Contract (1 - 1500 points) for FortiSIEM hardware appliance. 1 "Device" or 2 "End points" or 3 "Advanced Agents - Log &amp; FIM" or 10  "Advanced Agents - UEBA Telemetry" equals 1 point.</t>
  </si>
  <si>
    <t>FC9-10-FSM99-240-02-12</t>
  </si>
  <si>
    <t>FortiCare Support for Hardware based FortiSIEM deployments 1 Year FortiCare Premium License Support Contract (1 - 1500 points) for FortiSIEM hardware appliance. 1 "Device" or 2 "End points" or 3 "Advanced Agents - Log &amp; FIM" or 10  "Advanced Agents - UEBA Telemetry" equals 1 point.</t>
  </si>
  <si>
    <t>FC9-10-FSM99-240-02-36</t>
  </si>
  <si>
    <t>FortiCare Support for Hardware based FortiSIEM deployments 3 Year FortiCare Premium License Support Contract (1 - 1500 points) for FortiSIEM hardware appliance. 1 "Device" or 2 "End points" or 3 "Advanced Agents - Log &amp; FIM" or 10  "Advanced Agents - UEBA Telemetry" equals 1 point.</t>
  </si>
  <si>
    <t>FC9-10-FSM99-240-02-60</t>
  </si>
  <si>
    <t>FortiCare Support for Hardware based FortiSIEM deployments 5 Year FortiCare Premium License Support Contract (1 - 1500 points) for FortiSIEM hardware appliance. 1 "Device" or 2 "End points" or 3 "Advanced Agents - Log &amp; FIM" or 10  "Advanced Agents - UEBA Telemetry" equals 1 point.</t>
  </si>
  <si>
    <t>FortiCare Support for Hardware based FortiSIEM deployments FortiCare Premium License Support Contract (1 - 2,000 points) for FortiSIEM hardware appliance. 1 "Device" or 2 "End points" or 3 "Advanced Agents - Log &amp; FIM" or 10  "Advanced Agents - UEBA Telemetry" equals 1 point.</t>
  </si>
  <si>
    <t>FCA-10-FSM99-240-02-12</t>
  </si>
  <si>
    <t>FortiCare Support for Hardware based FortiSIEM deployments 1 Year FortiCare Premium License Support Contract (1 - 2,000 points) for FortiSIEM hardware appliance. 1 "Device" or 2 "End points" or 3 "Advanced Agents - Log &amp; FIM" or 10  "Advanced Agents - UEBA Telemetry" equals 1 point.</t>
  </si>
  <si>
    <t>FCA-10-FSM99-240-02-36</t>
  </si>
  <si>
    <t>FortiCare Support for Hardware based FortiSIEM deployments 3 Year FortiCare Premium License Support Contract (1 - 2,000 points) for FortiSIEM hardware appliance. 1 "Device" or 2 "End points" or 3 "Advanced Agents - Log &amp; FIM" or 10  "Advanced Agents - UEBA Telemetry" equals 1 point.</t>
  </si>
  <si>
    <t>FCA-10-FSM99-240-02-60</t>
  </si>
  <si>
    <t>FortiCare Support for Hardware based FortiSIEM deployments 5 Year FortiCare Premium License Support Contract (1 - 2,000 points) for FortiSIEM hardware appliance. 1 "Device" or 2 "End points" or 3 "Advanced Agents - Log &amp; FIM" or 10  "Advanced Agents - UEBA Telemetry" equals 1 point.</t>
  </si>
  <si>
    <t>FortiCare Support for Hardware based FortiSIEM deployments FortiCare Premium License Support Contract (1 - 3,000 points) for FortiSIEM hardware appliance. 1 "Device" or 2 "End points" or 3 "Advanced Agents - Log &amp; FIM" or 10  "Advanced Agents - UEBA Telemetry" equals 1 point.</t>
  </si>
  <si>
    <t>FCB-10-FSM99-240-02-12</t>
  </si>
  <si>
    <t>FortiCare Support for Hardware based FortiSIEM deployments 1 Year FortiCare Premium License Support Contract (1 - 3,000 points) for FortiSIEM hardware appliance. 1 "Device" or 2 "End points" or 3 "Advanced Agents - Log &amp; FIM" or 10  "Advanced Agents - UEBA Telemetry" equals 1 point.</t>
  </si>
  <si>
    <t>FCB-10-FSM99-240-02-36</t>
  </si>
  <si>
    <t>FortiCare Support for Hardware based FortiSIEM deployments 3 Year FortiCare Premium License Support Contract (1 - 3,000 points) for FortiSIEM hardware appliance. 1 "Device" or 2 "End points" or 3 "Advanced Agents - Log &amp; FIM" or 10  "Advanced Agents - UEBA Telemetry" equals 1 point.</t>
  </si>
  <si>
    <t>FCB-10-FSM99-240-02-60</t>
  </si>
  <si>
    <t>FortiCare Support for Hardware based FortiSIEM deployments 5 Year FortiCare Premium License Support Contract (1 - 3,000 points) for FortiSIEM hardware appliance. 1 "Device" or 2 "End points" or 3 "Advanced Agents - Log &amp; FIM" or 10  "Advanced Agents - UEBA Telemetry" equals 1 point.</t>
  </si>
  <si>
    <t>FortiCare Support for Hardware based FortiSIEM deployments FortiCare Premium License Support Contract (1 - 4,000 points) for FortiSIEM hardware appliance. 1 "Device" or 2 "End points" or 3 "Advanced Agents - Log &amp; FIM" or 10  "Advanced Agents - UEBA Telemetry" equals 1 point.</t>
  </si>
  <si>
    <t>FCC-10-FSM99-240-02-12</t>
  </si>
  <si>
    <t>FortiCare Support for Hardware based FortiSIEM deployments 1 Year FortiCare Premium License Support Contract (1 - 4,000 points) for FortiSIEM hardware appliance. 1 "Device" or 2 "End points" or 3 "Advanced Agents - Log &amp; FIM" or 10  "Advanced Agents - UEBA Telemetry" equals 1 point.</t>
  </si>
  <si>
    <t>FCC-10-FSM99-240-02-36</t>
  </si>
  <si>
    <t>FortiCare Support for Hardware based FortiSIEM deployments 3 Year FortiCare Premium License Support Contract (1 - 4,000 points) for FortiSIEM hardware appliance. 1 "Device" or 2 "End points" or 3 "Advanced Agents - Log &amp; FIM" or 10  "Advanced Agents - UEBA Telemetry" equals 1 point.</t>
  </si>
  <si>
    <t>FCC-10-FSM99-240-02-60</t>
  </si>
  <si>
    <t>FortiCare Support for Hardware based FortiSIEM deployments 5 Year FortiCare Premium License Support Contract (1 - 4,000 points) for FortiSIEM hardware appliance. 1 "Device" or 2 "End points" or 3 "Advanced Agents - Log &amp; FIM" or 10  "Advanced Agents - UEBA Telemetry" equals 1 point.</t>
  </si>
  <si>
    <t>FortiCare Support for Hardware based FortiSIEM deployments FortiCare Premium License Support Contract (1 - 4500 points) for FortiSIEM hardware appliance. 1 "Device" or 2 "End points" or 3 "Advanced Agents - Log &amp; FIM" or 10  "Advanced Agents - UEBA Telemetry" equals 1 point.</t>
  </si>
  <si>
    <t>FCD-10-FSM99-240-02-12</t>
  </si>
  <si>
    <t>FortiCare Support for Hardware based FortiSIEM deployments 1 Year FortiCare Premium License Support Contract (1 - 4500 points) for FortiSIEM hardware appliance. 1 "Device" or 2 "End points" or 3 "Advanced Agents - Log &amp; FIM" or 10  "Advanced Agents - UEBA Telemetry" equals 1 point.</t>
  </si>
  <si>
    <t>FCD-10-FSM99-240-02-36</t>
  </si>
  <si>
    <t>FortiCare Support for Hardware based FortiSIEM deployments 3 Year FortiCare Premium License Support Contract (1 - 4500 points) for FortiSIEM hardware appliance. 1 "Device" or 2 "End points" or 3 "Advanced Agents - Log &amp; FIM" or 10  "Advanced Agents - UEBA Telemetry" equals 1 point.</t>
  </si>
  <si>
    <t>FCD-10-FSM99-240-02-60</t>
  </si>
  <si>
    <t>FortiCare Support for Hardware based FortiSIEM deployments 5 Year FortiCare Premium License Support Contract (1 - 4500 points) for FortiSIEM hardware appliance. 1 "Device" or 2 "End points" or 3 "Advanced Agents - Log &amp; FIM" or 10  "Advanced Agents - UEBA Telemetry" equals 1 point.</t>
  </si>
  <si>
    <t>FortiCare Support for Hardware based FortiSIEM deployments FortiCare Premium License Support Contract (1 - 5,000 points) for FortiSIEM hardware appliance. 1 "Device" or 2 "End points" or 3 "Advanced Agents - Log &amp; FIM" or 10  "Advanced Agents - UEBA Telemetry" equals 1 point.</t>
  </si>
  <si>
    <t>FCE-10-FSM99-240-02-12</t>
  </si>
  <si>
    <t>FortiCare Support for Hardware based FortiSIEM deployments 1 Year FortiCare Premium License Support Contract (1 - 5,000 points) for FortiSIEM hardware appliance. 1 "Device" or 2 "End points" or 3 "Advanced Agents - Log &amp; FIM" or 10  "Advanced Agents - UEBA Telemetry" equals 1 point.</t>
  </si>
  <si>
    <t>FCE-10-FSM99-240-02-36</t>
  </si>
  <si>
    <t>FortiCare Support for Hardware based FortiSIEM deployments 3 Year FortiCare Premium License Support Contract (1 - 5,000 points) for FortiSIEM hardware appliance. 1 "Device" or 2 "End points" or 3 "Advanced Agents - Log &amp; FIM" or 10  "Advanced Agents - UEBA Telemetry" equals 1 point.</t>
  </si>
  <si>
    <t>FCE-10-FSM99-240-02-60</t>
  </si>
  <si>
    <t>FortiCare Support for Hardware based FortiSIEM deployments 5 Year FortiCare Premium License Support Contract (1 - 5,000 points) for FortiSIEM hardware appliance. 1 "Device" or 2 "End points" or 3 "Advanced Agents - Log &amp; FIM" or 10  "Advanced Agents - UEBA Telemetry" equals 1 point.</t>
  </si>
  <si>
    <t>FortiCare Support for Hardware based FortiSIEM deployments FortiCare Premium License Support Contract (1 - 7500 points) for FortiSIEM hardware appliance. 1 "Device" or 2 "End points" or 3 "Advanced Agents - Log &amp; FIM" or 10  "Advanced Agents - UEBA Telemetry" equals 1 point.</t>
  </si>
  <si>
    <t>FCF-10-FSM99-240-02-12</t>
  </si>
  <si>
    <t>FortiCare Support for Hardware based FortiSIEM deployments 1 Year FortiCare Premium License Support Contract (1 - 7500 points) for FortiSIEM hardware appliance. 1 "Device" or 2 "End points" or 3 "Advanced Agents - Log &amp; FIM" or 10  "Advanced Agents - UEBA Telemetry" equals 1 point.</t>
  </si>
  <si>
    <t>FCF-10-FSM99-240-02-36</t>
  </si>
  <si>
    <t>FortiCare Support for Hardware based FortiSIEM deployments 3 Year FortiCare Premium License Support Contract (1 - 7500 points) for FortiSIEM hardware appliance. 1 "Device" or 2 "End points" or 3 "Advanced Agents - Log &amp; FIM" or 10  "Advanced Agents - UEBA Telemetry" equals 1 point.</t>
  </si>
  <si>
    <t>FCF-10-FSM99-240-02-60</t>
  </si>
  <si>
    <t>FortiCare Support for Hardware based FortiSIEM deployments 5 Year FortiCare Premium License Support Contract (1 - 7500 points) for FortiSIEM hardware appliance. 1 "Device" or 2 "End points" or 3 "Advanced Agents - Log &amp; FIM" or 10  "Advanced Agents - UEBA Telemetry" equals 1 point.</t>
  </si>
  <si>
    <t>FortiCare Support for Hardware based FortiSIEM deployments FortiCare Premium License Support Contract (1 - 10000 points) for FortiSIEM hardware appliance. 1 "Device" or 2 "End points" or 3 "Advanced Agents - Log &amp; FIM" or 10  "Advanced Agents - UEBA Telemetry" equals 1 point.</t>
  </si>
  <si>
    <t>FCG-10-FSM99-240-02-12</t>
  </si>
  <si>
    <t>FortiCare Support for Hardware based FortiSIEM deployments 1 Year FortiCare Premium License Support Contract (1 - 10000 points) for FortiSIEM hardware appliance. 1 "Device" or 2 "End points" or 3 "Advanced Agents - Log &amp; FIM" or 10  "Advanced Agents - UEBA Telemetry" equals 1 point.</t>
  </si>
  <si>
    <t>FCG-10-FSM99-240-02-36</t>
  </si>
  <si>
    <t>FortiCare Support for Hardware based FortiSIEM deployments 3 Year FortiCare Premium License Support Contract (1 - 10000 points) for FortiSIEM hardware appliance. 1 "Device" or 2 "End points" or 3 "Advanced Agents - Log &amp; FIM" or 10  "Advanced Agents - UEBA Telemetry" equals 1 point.</t>
  </si>
  <si>
    <t>FCG-10-FSM99-240-02-60</t>
  </si>
  <si>
    <t>FortiCare Support for Hardware based FortiSIEM deployments 5 Year FortiCare Premium License Support Contract (1 - 10000 points) for FortiSIEM hardware appliance. 1 "Device" or 2 "End points" or 3 "Advanced Agents - Log &amp; FIM" or 10  "Advanced Agents - UEBA Telemetry" equals 1 point.</t>
  </si>
  <si>
    <t>FortiCare Support for Hardware based FortiSIEM deployments FortiCare Premium Support (1 - 20000 points) for FortiSIEM hardware appliance. 1 "Device" or 2 "End points" or 3 "Advanced Agents - Log &amp; FIM" or 10  "Advanced Agents - UEBA Telemetry" equals 1 point.</t>
  </si>
  <si>
    <t>FCK-10-FSM99-240-02-12</t>
  </si>
  <si>
    <t>FortiCare Support for Hardware based FortiSIEM deployments 1 Year FortiCare Premium Support (1 - 20000 points) for FortiSIEM hardware appliance. 1 "Device" or 2 "End points" or 3 "Advanced Agents - Log &amp; FIM" or 10  "Advanced Agents - UEBA Telemetry" equals 1 point.</t>
  </si>
  <si>
    <t>FCK-10-FSM99-240-02-36</t>
  </si>
  <si>
    <t>FortiCare Support for Hardware based FortiSIEM deployments 3 Year FortiCare Premium Support (1 - 20000 points) for FortiSIEM hardware appliance. 1 "Device" or 2 "End points" or 3 "Advanced Agents - Log &amp; FIM" or 10  "Advanced Agents - UEBA Telemetry" equals 1 point.</t>
  </si>
  <si>
    <t>FCK-10-FSM99-240-02-60</t>
  </si>
  <si>
    <t>FortiCare Support for Hardware based FortiSIEM deployments 5 Year FortiCare Premium Support (1 - 20000 points) for FortiSIEM hardware appliance. 1 "Device" or 2 "End points" or 3 "Advanced Agents - Log &amp; FIM" or 10  "Advanced Agents - UEBA Telemetry" equals 1 point.</t>
  </si>
  <si>
    <t>FortiCare Support for Hardware based FortiSIEM deployments FortiCare Premium Support (1 - 50000 points) for FortiSIEM hardware appliance. 1 "Device" or 2 "End points" or 3 "Advanced Agents - Log &amp; FIM" or 10  "Advanced Agents - UEBA Telemetry" equals 1 point.</t>
  </si>
  <si>
    <t>FCP-10-FSM99-240-02-12</t>
  </si>
  <si>
    <t>FortiCare Support for Hardware based FortiSIEM deployments 1 Year FortiCare Premium Support (1 - 50000 points) for FortiSIEM hardware appliance. 1 "Device" or 2 "End points" or 3 "Advanced Agents - Log &amp; FIM" or 10  "Advanced Agents - UEBA Telemetry" equals 1 point.</t>
  </si>
  <si>
    <t>FCP-10-FSM99-240-02-36</t>
  </si>
  <si>
    <t>FortiCare Support for Hardware based FortiSIEM deployments 3 Year FortiCare Premium Support (1 - 50000 points) for FortiSIEM hardware appliance. 1 "Device" or 2 "End points" or 3 "Advanced Agents - Log &amp; FIM" or 10  "Advanced Agents - UEBA Telemetry" equals 1 point.</t>
  </si>
  <si>
    <t>FCP-10-FSM99-240-02-60</t>
  </si>
  <si>
    <t>FortiCare Support for Hardware based FortiSIEM deployments 5 Year FortiCare Premium Support (1 - 50000 points) for FortiSIEM hardware appliance. 1 "Device" or 2 "End points" or 3 "Advanced Agents - Log &amp; FIM" or 10  "Advanced Agents - UEBA Telemetry" equals 1 point.</t>
  </si>
  <si>
    <t>FortiCare Support for Hardware based FortiSIEM deployments FortiCare Premium Support (1 - 100000 points) for FortiSIEM hardware appliance. 1 "Device" or 2 "End points" or 3 "Advanced Agents - Log &amp; FIM" or 10  "Advanced Agents - UEBA Telemetry" equals 1 point.</t>
  </si>
  <si>
    <t>FCU-10-FSM99-240-02-12</t>
  </si>
  <si>
    <t>FortiCare Support for Hardware based FortiSIEM deployments 1 Year FortiCare Premium Support (1 - 100000 points) for FortiSIEM hardware appliance. 1 "Device" or 2 "End points" or 3 "Advanced Agents - Log &amp; FIM" or 10  "Advanced Agents - UEBA Telemetry" equals 1 point.</t>
  </si>
  <si>
    <t>FCU-10-FSM99-240-02-36</t>
  </si>
  <si>
    <t>FortiCare Support for Hardware based FortiSIEM deployments 3 Year FortiCare Premium Support (1 - 100000 points) for FortiSIEM hardware appliance. 1 "Device" or 2 "End points" or 3 "Advanced Agents - Log &amp; FIM" or 10  "Advanced Agents - UEBA Telemetry" equals 1 point.</t>
  </si>
  <si>
    <t>FCU-10-FSM99-240-02-60</t>
  </si>
  <si>
    <t>FortiCare Support for Hardware based FortiSIEM deployments 5 Year FortiCare Premium Support (1 - 100000 points) for FortiSIEM hardware appliance. 1 "Device" or 2 "End points" or 3 "Advanced Agents - Log &amp; FIM" or 10  "Advanced Agents - UEBA Telemetry" equals 1 point.</t>
  </si>
  <si>
    <t>FortiCare Support for Hardware based FortiSIEM deployments FortiCare Premium Support (More than 100000 points) for FortiSIEM hardware appliance. 1 "Device" or 2 "End points" or 3 "Advanced Agents - Log &amp; FIM" or 10  "Advanced Agents - UEBA Telemetry" equals 1 point.</t>
  </si>
  <si>
    <t>FCY-10-FSM99-240-02-12</t>
  </si>
  <si>
    <t>FortiCare Support for Hardware based FortiSIEM deployments 1 Year FortiCare Premium Support (More than 100000 points) for FortiSIEM hardware appliance. 1 "Device" or 2 "End points" or 3 "Advanced Agents - Log &amp; FIM" or 10  "Advanced Agents - UEBA Telemetry" equals 1 point.</t>
  </si>
  <si>
    <t>FCY-10-FSM99-240-02-36</t>
  </si>
  <si>
    <t>FortiCare Support for Hardware based FortiSIEM deployments 3 Year FortiCare Premium Support (More than 100000 points) for FortiSIEM hardware appliance. 1 "Device" or 2 "End points" or 3 "Advanced Agents - Log &amp; FIM" or 10  "Advanced Agents - UEBA Telemetry" equals 1 point.</t>
  </si>
  <si>
    <t>FCY-10-FSM99-240-02-60</t>
  </si>
  <si>
    <t>FortiCare Support for Hardware based FortiSIEM deployments 5 Year FortiCare Premium Support (More than 100000 points) for FortiSIEM hardware appliance. 1 "Device" or 2 "End points" or 3 "Advanced Agents - Log &amp; FIM" or 10  "Advanced Agents - UEBA Telemetry" equals 1 point.</t>
  </si>
  <si>
    <t>FortiCare Support for Software based FortiSIEM deployments FortiCare Premium Support (1 - 50 points) for FortiSIEM Software deployments. 1 "Device" or 2 "End points" or 3 "Advanced Agents - Log &amp; FIM" or 10  "Advanced Agents - UEBA Telemetry" equals 1 point.</t>
  </si>
  <si>
    <t>FC1-10-FSM97-248-02-12</t>
  </si>
  <si>
    <t>FortiCare Support for Software based FortiSIEM deployments 1 Year FortiCare Premium Support (1 - 50 points) for FortiSIEM Software deployments. 1 "Device" or 2 "End points" or 3 "Advanced Agents - Log &amp; FIM" or 10  "Advanced Agents - UEBA Telemetry" equals 1 point.</t>
  </si>
  <si>
    <t>FC1-10-FSM97-248-02-36</t>
  </si>
  <si>
    <t>FortiCare Support for Software based FortiSIEM deployments 3 Year FortiCare Premium Support (1 - 50 points) for FortiSIEM Software deployments. 1 "Device" or 2 "End points" or 3 "Advanced Agents - Log &amp; FIM" or 10  "Advanced Agents - UEBA Telemetry" equals 1 point.</t>
  </si>
  <si>
    <t>FC1-10-FSM97-248-02-60</t>
  </si>
  <si>
    <t>FortiCare Support for Software based FortiSIEM deployments 5 Year FortiCare Premium Support (1 - 50 points) for FortiSIEM Software deployments. 1 "Device" or 2 "End points" or 3 "Advanced Agents - Log &amp; FIM" or 10  "Advanced Agents - UEBA Telemetry" equals 1 point.</t>
  </si>
  <si>
    <t>FortiCare Support for Software based FortiSIEM deployments FortiCare Premium Support (1 - 100 points) for FortiSIEM Software deployments. 1 "Device" or 2 "End points" or 3 "Advanced Agents - Log &amp; FIM" or 10  "Advanced Agents - UEBA Telemetry" equals 1 point.</t>
  </si>
  <si>
    <t>FC2-10-FSM97-248-02-12</t>
  </si>
  <si>
    <t>FortiCare Support for Software based FortiSIEM deployments 1 Year FortiCare Premium Support (1 - 100 points) for FortiSIEM Software deployments. 1 "Device" or 2 "End points" or 3 "Advanced Agents - Log &amp; FIM" or 10  "Advanced Agents - UEBA Telemetry" equals 1 point.</t>
  </si>
  <si>
    <t>FC2-10-FSM97-248-02-36</t>
  </si>
  <si>
    <t>FortiCare Support for Software based FortiSIEM deployments 3 Year FortiCare Premium Support (1 - 100 points) for FortiSIEM Software deployments. 1 "Device" or 2 "End points" or 3 "Advanced Agents - Log &amp; FIM" or 10  "Advanced Agents - UEBA Telemetry" equals 1 point.</t>
  </si>
  <si>
    <t>FC2-10-FSM97-248-02-60</t>
  </si>
  <si>
    <t>FortiCare Support for Software based FortiSIEM deployments 5 Year FortiCare Premium Support (1 - 100 points) for FortiSIEM Software deployments. 1 "Device" or 2 "End points" or 3 "Advanced Agents - Log &amp; FIM" or 10  "Advanced Agents - UEBA Telemetry" equals 1 point.</t>
  </si>
  <si>
    <t>FortiCare Support for Software based FortiSIEM deployments FortiCare Premium Support (1 - 200 points) for FortiSIEM Software deployments. 1 "Device" or 2 "End points" or 3 "Advanced Agents - Log &amp; FIM" or 10  "Advanced Agents - UEBA Telemetry" equals 1 point.</t>
  </si>
  <si>
    <t>FC3-10-FSM97-248-02-12</t>
  </si>
  <si>
    <t>FortiCare Support for Software based FortiSIEM deployments 1 Year FortiCare Premium Support (1 - 200 points) for FortiSIEM Software deployments. 1 "Device" or 2 "End points" or 3 "Advanced Agents - Log &amp; FIM" or 10  "Advanced Agents - UEBA Telemetry" equals 1 point.</t>
  </si>
  <si>
    <t>FC3-10-FSM97-248-02-36</t>
  </si>
  <si>
    <t>FortiCare Support for Software based FortiSIEM deployments 3 Year FortiCare Premium Support (1 - 200 points) for FortiSIEM Software deployments. 1 "Device" or 2 "End points" or 3 "Advanced Agents - Log &amp; FIM" or 10  "Advanced Agents - UEBA Telemetry" equals 1 point.</t>
  </si>
  <si>
    <t>FC3-10-FSM97-248-02-60</t>
  </si>
  <si>
    <t>FortiCare Support for Software based FortiSIEM deployments 5 Year FortiCare Premium Support (1 - 200 points) for FortiSIEM Software deployments. 1 "Device" or 2 "End points" or 3 "Advanced Agents - Log &amp; FIM" or 10  "Advanced Agents - UEBA Telemetry" equals 1 point.</t>
  </si>
  <si>
    <t>FortiCare Support for Software based FortiSIEM deployments FortiCare Premium Support (1 - 300 points) for FortiSIEM Software deployments. 1 "Device" or 2 "End points" or 3 "Advanced Agents - Log &amp; FIM" or 10  "Advanced Agents - UEBA Telemetry" equals 1 point.</t>
  </si>
  <si>
    <t>FC4-10-FSM97-248-02-12</t>
  </si>
  <si>
    <t>FortiCare Support for Software based FortiSIEM deployments 1 Year FortiCare Premium Support (1 - 300 points) for FortiSIEM Software deployments. 1 "Device" or 2 "End points" or 3 "Advanced Agents - Log &amp; FIM" or 10  "Advanced Agents - UEBA Telemetry" equals 1 point.</t>
  </si>
  <si>
    <t>FC4-10-FSM97-248-02-36</t>
  </si>
  <si>
    <t>FortiCare Support for Software based FortiSIEM deployments 3 Year FortiCare Premium Support (1 - 300 points) for FortiSIEM Software deployments. 1 "Device" or 2 "End points" or 3 "Advanced Agents - Log &amp; FIM" or 10  "Advanced Agents - UEBA Telemetry" equals 1 point.</t>
  </si>
  <si>
    <t>FC4-10-FSM97-248-02-60</t>
  </si>
  <si>
    <t>FortiCare Support for Software based FortiSIEM deployments 5 Year FortiCare Premium Support (1 - 300 points) for FortiSIEM Software deployments. 1 "Device" or 2 "End points" or 3 "Advanced Agents - Log &amp; FIM" or 10  "Advanced Agents - UEBA Telemetry" equals 1 point.</t>
  </si>
  <si>
    <t>FortiCare Support for Software based FortiSIEM deployments FortiCare Premium Support (1 - 400 points) for FortiSIEM Software deployments. 1 "Device" or 2 "End points" or 3 "Advanced Agents - Log &amp; FIM" or 10  "Advanced Agents - UEBA Telemetry" equals 1 point.</t>
  </si>
  <si>
    <t>FC5-10-FSM97-248-02-12</t>
  </si>
  <si>
    <t>FortiCare Support for Software based FortiSIEM deployments 1 Year FortiCare Premium Support (1 - 400 points) for FortiSIEM Software deployments. 1 "Device" or 2 "End points" or 3 "Advanced Agents - Log &amp; FIM" or 10  "Advanced Agents - UEBA Telemetry" equals 1 point.</t>
  </si>
  <si>
    <t>FC5-10-FSM97-248-02-36</t>
  </si>
  <si>
    <t>FortiCare Support for Software based FortiSIEM deployments 3 Year FortiCare Premium Support (1 - 400 points) for FortiSIEM Software deployments. 1 "Device" or 2 "End points" or 3 "Advanced Agents - Log &amp; FIM" or 10  "Advanced Agents - UEBA Telemetry" equals 1 point.</t>
  </si>
  <si>
    <t>FC5-10-FSM97-248-02-60</t>
  </si>
  <si>
    <t>FortiCare Support for Software based FortiSIEM deployments 5 Year FortiCare Premium Support (1 - 400 points) for FortiSIEM Software deployments. 1 "Device" or 2 "End points" or 3 "Advanced Agents - Log &amp; FIM" or 10  "Advanced Agents - UEBA Telemetry" equals 1 point.</t>
  </si>
  <si>
    <t>FortiCare Support for Software based FortiSIEM deployments FortiCare Premium Support (1 - 500 points) for FortiSIEM Software deployments. 1 "Device" or 2 "End points" or 3 "Advanced Agents - Log &amp; FIM" or 10  "Advanced Agents - UEBA Telemetry" equals 1 point.</t>
  </si>
  <si>
    <t>FC6-10-FSM97-248-02-12</t>
  </si>
  <si>
    <t>FortiCare Support for Software based FortiSIEM deployments 1 Year FortiCare Premium Support (1 - 500 points) for FortiSIEM Software deployments. 1 "Device" or 2 "End points" or 3 "Advanced Agents - Log &amp; FIM" or 10  "Advanced Agents - UEBA Telemetry" equals 1 point.</t>
  </si>
  <si>
    <t>FC6-10-FSM97-248-02-36</t>
  </si>
  <si>
    <t>FortiCare Support for Software based FortiSIEM deployments 3 Year FortiCare Premium Support (1 - 500 points) for FortiSIEM Software deployments. 1 "Device" or 2 "End points" or 3 "Advanced Agents - Log &amp; FIM" or 10  "Advanced Agents - UEBA Telemetry" equals 1 point.</t>
  </si>
  <si>
    <t>FC6-10-FSM97-248-02-60</t>
  </si>
  <si>
    <t>FortiCare Support for Software based FortiSIEM deployments 5 Year FortiCare Premium Support (1 - 500 points) for FortiSIEM Software deployments. 1 "Device" or 2 "End points" or 3 "Advanced Agents - Log &amp; FIM" or 10  "Advanced Agents - UEBA Telemetry" equals 1 point.</t>
  </si>
  <si>
    <t>FortiCare Support for Software based FortiSIEM deployments FortiCare Premium Support (1 - 750 points) for FortiSIEM Software deployments. 1 "Device" or 2 "End points" or 3 "Advanced Agents - Log &amp; FIM" or 10  "Advanced Agents - UEBA Telemetry" equals 1 point.</t>
  </si>
  <si>
    <t>FC7-10-FSM97-248-02-12</t>
  </si>
  <si>
    <t>FortiCare Support for Software based FortiSIEM deployments 1 Year FortiCare Premium Support (1 - 750 points) for FortiSIEM Software deployments. 1 "Device" or 2 "End points" or 3 "Advanced Agents - Log &amp; FIM" or 10  "Advanced Agents - UEBA Telemetry" equals 1 point.</t>
  </si>
  <si>
    <t>FC7-10-FSM97-248-02-36</t>
  </si>
  <si>
    <t>FortiCare Support for Software based FortiSIEM deployments 3 Year FortiCare Premium Support (1 - 750 points) for FortiSIEM Software deployments. 1 "Device" or 2 "End points" or 3 "Advanced Agents - Log &amp; FIM" or 10  "Advanced Agents - UEBA Telemetry" equals 1 point.</t>
  </si>
  <si>
    <t>FC7-10-FSM97-248-02-60</t>
  </si>
  <si>
    <t>FortiCare Support for Software based FortiSIEM deployments 5 Year FortiCare Premium Support (1 - 750 points) for FortiSIEM Software deployments. 1 "Device" or 2 "End points" or 3 "Advanced Agents - Log &amp; FIM" or 10  "Advanced Agents - UEBA Telemetry" equals 1 point.</t>
  </si>
  <si>
    <t>FortiCare Support for Software based FortiSIEM deployments FortiCare Premium Support (1 - 1000 points) for FortiSIEM Software deployments. 1 "Device" or 2 "End points" or 3 "Advanced Agents - Log &amp; FIM" or 10  "Advanced Agents - UEBA Telemetry" equals 1 point.</t>
  </si>
  <si>
    <t>FC8-10-FSM97-248-02-12</t>
  </si>
  <si>
    <t>FortiCare Support for Software based FortiSIEM deployments 1 Year FortiCare Premium Support (1 - 1000 points) for FortiSIEM Software deployments. 1 "Device" or 2 "End points" or 3 "Advanced Agents - Log &amp; FIM" or 10  "Advanced Agents - UEBA Telemetry" equals 1 point.</t>
  </si>
  <si>
    <t>FC8-10-FSM97-248-02-36</t>
  </si>
  <si>
    <t>FortiCare Support for Software based FortiSIEM deployments 3 Year FortiCare Premium Support (1 - 1000 points) for FortiSIEM Software deployments. 1 "Device" or 2 "End points" or 3 "Advanced Agents - Log &amp; FIM" or 10  "Advanced Agents - UEBA Telemetry" equals 1 point.</t>
  </si>
  <si>
    <t>FC8-10-FSM97-248-02-60</t>
  </si>
  <si>
    <t>FortiCare Support for Software based FortiSIEM deployments 5 Year FortiCare Premium Support (1 - 1000 points) for FortiSIEM Software deployments. 1 "Device" or 2 "End points" or 3 "Advanced Agents - Log &amp; FIM" or 10  "Advanced Agents - UEBA Telemetry" equals 1 point.</t>
  </si>
  <si>
    <t>FortiCare Support for Software based FortiSIEM deployments FortiCare Premium Support (1 - 1500 points) for FortiSIEM Software deployments. 1 "Device" or 2 "End points" or 3 "Advanced Agents - Log &amp; FIM" or 10  "Advanced Agents - UEBA Telemetry" equals 1 point.</t>
  </si>
  <si>
    <t>FC9-10-FSM97-248-02-12</t>
  </si>
  <si>
    <t>FortiCare Support for Software based FortiSIEM deployments 1 Year FortiCare Premium Support (1 - 1500 points) for FortiSIEM Software deployments. 1 "Device" or 2 "End points" or 3 "Advanced Agents - Log &amp; FIM" or 10  "Advanced Agents - UEBA Telemetry" equals 1 point.</t>
  </si>
  <si>
    <t>FC9-10-FSM97-248-02-36</t>
  </si>
  <si>
    <t>FortiCare Support for Software based FortiSIEM deployments 3 Year FortiCare Premium Support (1 - 1500 points) for FortiSIEM Software deployments. 1 "Device" or 2 "End points" or 3 "Advanced Agents - Log &amp; FIM" or 10  "Advanced Agents - UEBA Telemetry" equals 1 point.</t>
  </si>
  <si>
    <t>FC9-10-FSM97-248-02-60</t>
  </si>
  <si>
    <t>FortiCare Support for Software based FortiSIEM deployments 5 Year FortiCare Premium Support (1 - 1500 points) for FortiSIEM Software deployments. 1 "Device" or 2 "End points" or 3 "Advanced Agents - Log &amp; FIM" or 10  "Advanced Agents - UEBA Telemetry" equals 1 point.</t>
  </si>
  <si>
    <t>FortiCare Support for Software based FortiSIEM deployments FortiCare Premium Support (1 - 2,000 points) for FortiSIEM Software deployments. 1 "Device" or 2 "End points" or 3 "Advanced Agents - Log &amp; FIM" or 10  "Advanced Agents - UEBA Telemetry" equals 1 point.</t>
  </si>
  <si>
    <t>FCA-10-FSM97-248-02-12</t>
  </si>
  <si>
    <t>FortiCare Support for Software based FortiSIEM deployments 1 Year FortiCare Premium Support (1 - 2,000 points) for FortiSIEM Software deployments. 1 "Device" or 2 "End points" or 3 "Advanced Agents - Log &amp; FIM" or 10  "Advanced Agents - UEBA Telemetry" equals 1 point.</t>
  </si>
  <si>
    <t>FCA-10-FSM97-248-02-36</t>
  </si>
  <si>
    <t>FortiCare Support for Software based FortiSIEM deployments 3 Year FortiCare Premium Support (1 - 2,000 points) for FortiSIEM Software deployments. 1 "Device" or 2 "End points" or 3 "Advanced Agents - Log &amp; FIM" or 10  "Advanced Agents - UEBA Telemetry" equals 1 point.</t>
  </si>
  <si>
    <t>FCA-10-FSM97-248-02-60</t>
  </si>
  <si>
    <t>FortiCare Support for Software based FortiSIEM deployments 5 Year FortiCare Premium Support (1 - 2,000 points) for FortiSIEM Software deployments. 1 "Device" or 2 "End points" or 3 "Advanced Agents - Log &amp; FIM" or 10  "Advanced Agents - UEBA Telemetry" equals 1 point.</t>
  </si>
  <si>
    <t>FortiCare Support for Software based FortiSIEM deployments FortiCare Premium Support (1 - 3,000 points) for FortiSIEM Software deployments. 1 "Device" or 2 "End points" or 3 "Advanced Agents - Log &amp; FIM" or 10  "Advanced Agents - UEBA Telemetry" equals 1 point.</t>
  </si>
  <si>
    <t>FCB-10-FSM97-248-02-12</t>
  </si>
  <si>
    <t>FortiCare Support for Software based FortiSIEM deployments 1 Year FortiCare Premium Support (1 - 3,000 points) for FortiSIEM Software deployments. 1 "Device" or 2 "End points" or 3 "Advanced Agents - Log &amp; FIM" or 10  "Advanced Agents - UEBA Telemetry" equals 1 point.</t>
  </si>
  <si>
    <t>FCB-10-FSM97-248-02-36</t>
  </si>
  <si>
    <t>FortiCare Support for Software based FortiSIEM deployments 3 Year FortiCare Premium Support (1 - 3,000 points) for FortiSIEM Software deployments. 1 "Device" or 2 "End points" or 3 "Advanced Agents - Log &amp; FIM" or 10  "Advanced Agents - UEBA Telemetry" equals 1 point.</t>
  </si>
  <si>
    <t>FCB-10-FSM97-248-02-60</t>
  </si>
  <si>
    <t>FortiCare Support for Software based FortiSIEM deployments 5 Year FortiCare Premium Support (1 - 3,000 points) for FortiSIEM Software deployments. 1 "Device" or 2 "End points" or 3 "Advanced Agents - Log &amp; FIM" or 10  "Advanced Agents - UEBA Telemetry" equals 1 point.</t>
  </si>
  <si>
    <t>FortiCare Support for Software based FortiSIEM deployments FortiCare Premium Support (1 - 4,000 points) for FortiSIEM Software deployments. 1 "Device" or 2 "End points" or 3 "Advanced Agents - Log &amp; FIM" or 10  "Advanced Agents - UEBA Telemetry" equals 1 point.</t>
  </si>
  <si>
    <t>FCC-10-FSM97-248-02-12</t>
  </si>
  <si>
    <t>FortiCare Support for Software based FortiSIEM deployments 1 Year FortiCare Premium Support (1 - 4,000 points) for FortiSIEM Software deployments. 1 "Device" or 2 "End points" or 3 "Advanced Agents - Log &amp; FIM" or 10  "Advanced Agents - UEBA Telemetry" equals 1 point.</t>
  </si>
  <si>
    <t>FCC-10-FSM97-248-02-36</t>
  </si>
  <si>
    <t>FortiCare Support for Software based FortiSIEM deployments 3 Year FortiCare Premium Support (1 - 4,000 points) for FortiSIEM Software deployments. 1 "Device" or 2 "End points" or 3 "Advanced Agents - Log &amp; FIM" or 10  "Advanced Agents - UEBA Telemetry" equals 1 point.</t>
  </si>
  <si>
    <t>FCC-10-FSM97-248-02-60</t>
  </si>
  <si>
    <t>FortiCare Support for Software based FortiSIEM deployments 5 Year FortiCare Premium Support (1 - 4,000 points) for FortiSIEM Software deployments. 1 "Device" or 2 "End points" or 3 "Advanced Agents - Log &amp; FIM" or 10  "Advanced Agents - UEBA Telemetry" equals 1 point.</t>
  </si>
  <si>
    <t>FortiCare Support for Software based FortiSIEM deployments FortiCare Premium Support (1 - 4500 points) for FortiSIEM Software deployments. 1 "Device" or 2 "End points" or 3 "Advanced Agents - Log &amp; FIM" or 10  "Advanced Agents - UEBA Telemetry" equals 1 point.</t>
  </si>
  <si>
    <t>FCD-10-FSM97-248-02-12</t>
  </si>
  <si>
    <t>FortiCare Support for Software based FortiSIEM deployments 1 Year FortiCare Premium Support (1 - 4500 points) for FortiSIEM Software deployments. 1 "Device" or 2 "End points" or 3 "Advanced Agents - Log &amp; FIM" or 10  "Advanced Agents - UEBA Telemetry" equals 1 point.</t>
  </si>
  <si>
    <t>FCD-10-FSM97-248-02-36</t>
  </si>
  <si>
    <t>FortiCare Support for Software based FortiSIEM deployments 3 Year FortiCare Premium Support (1 - 4500 points) for FortiSIEM Software deployments. 1 "Device" or 2 "End points" or 3 "Advanced Agents - Log &amp; FIM" or 10  "Advanced Agents - UEBA Telemetry" equals 1 point.</t>
  </si>
  <si>
    <t>FCD-10-FSM97-248-02-60</t>
  </si>
  <si>
    <t>FortiCare Support for Software based FortiSIEM deployments 5 Year FortiCare Premium Support (1 - 4500 points) for FortiSIEM Software deployments. 1 "Device" or 2 "End points" or 3 "Advanced Agents - Log &amp; FIM" or 10  "Advanced Agents - UEBA Telemetry" equals 1 point.</t>
  </si>
  <si>
    <t>FortiCare Support for Software based FortiSIEM deployments FortiCare Premium Support (1 - 5,000 points) for FortiSIEM Software deployments. 1 "Device" or 2 "End points" or 3 "Advanced Agents - Log &amp; FIM" or 10  "Advanced Agents - UEBA Telemetry" equals 1 point.</t>
  </si>
  <si>
    <t>FCE-10-FSM97-248-02-12</t>
  </si>
  <si>
    <t>FortiCare Support for Software based FortiSIEM deployments 1 Year FortiCare Premium Support (1 - 5,000 points) for FortiSIEM Software deployments. 1 "Device" or 2 "End points" or 3 "Advanced Agents - Log &amp; FIM" or 10  "Advanced Agents - UEBA Telemetry" equals 1 point.</t>
  </si>
  <si>
    <t>FCE-10-FSM97-248-02-36</t>
  </si>
  <si>
    <t>FortiCare Support for Software based FortiSIEM deployments 3 Year FortiCare Premium Support (1 - 5,000 points) for FortiSIEM Software deployments. 1 "Device" or 2 "End points" or 3 "Advanced Agents - Log &amp; FIM" or 10  "Advanced Agents - UEBA Telemetry" equals 1 point.</t>
  </si>
  <si>
    <t>FCE-10-FSM97-248-02-60</t>
  </si>
  <si>
    <t>FortiCare Support for Software based FortiSIEM deployments 5 Year FortiCare Premium Support (1 - 5,000 points) for FortiSIEM Software deployments. 1 "Device" or 2 "End points" or 3 "Advanced Agents - Log &amp; FIM" or 10  "Advanced Agents - UEBA Telemetry" equals 1 point.</t>
  </si>
  <si>
    <t>FortiCare Support for Software based FortiSIEM deployments FortiCare Premium Support (1 - 7500 points) for FortiSIEM Software deployments. 1 "Device" or 2 "End points" or 3 "Advanced Agents - Log &amp; FIM" or 10  "Advanced Agents - UEBA Telemetry" equals 1 point.</t>
  </si>
  <si>
    <t>FCF-10-FSM97-248-02-12</t>
  </si>
  <si>
    <t>FortiCare Support for Software based FortiSIEM deployments 1 Year FortiCare Premium Support (1 - 7500 points) for FortiSIEM Software deployments. 1 "Device" or 2 "End points" or 3 "Advanced Agents - Log &amp; FIM" or 10  "Advanced Agents - UEBA Telemetry" equals 1 point.</t>
  </si>
  <si>
    <t>FCF-10-FSM97-248-02-36</t>
  </si>
  <si>
    <t>FortiCare Support for Software based FortiSIEM deployments 3 Year FortiCare Premium Support (1 - 7500 points) for FortiSIEM Software deployments. 1 "Device" or 2 "End points" or 3 "Advanced Agents - Log &amp; FIM" or 10  "Advanced Agents - UEBA Telemetry" equals 1 point.</t>
  </si>
  <si>
    <t>FCF-10-FSM97-248-02-60</t>
  </si>
  <si>
    <t>FortiCare Support for Software based FortiSIEM deployments 5 Year FortiCare Premium Support (1 - 7500 points) for FortiSIEM Software deployments. 1 "Device" or 2 "End points" or 3 "Advanced Agents - Log &amp; FIM" or 10  "Advanced Agents - UEBA Telemetry" equals 1 point.</t>
  </si>
  <si>
    <t>FortiCare Support for Software based FortiSIEM deployments FortiCare Premium Support (1 - 10000 points) for FortiSIEM Software deployments. 1 "Device" or 2 "End points" or 3 "Advanced Agents - Log &amp; FIM" or 10  "Advanced Agents - UEBA Telemetry" equals 1 point.</t>
  </si>
  <si>
    <t>FCG-10-FSM97-248-02-12</t>
  </si>
  <si>
    <t>FortiCare Support for Software based FortiSIEM deployments 1 Year FortiCare Premium Support (1 - 10000 points) for FortiSIEM Software deployments. 1 "Device" or 2 "End points" or 3 "Advanced Agents - Log &amp; FIM" or 10  "Advanced Agents - UEBA Telemetry" equals 1 point.</t>
  </si>
  <si>
    <t>FCG-10-FSM97-248-02-36</t>
  </si>
  <si>
    <t>FortiCare Support for Software based FortiSIEM deployments 3 Year FortiCare Premium Support (1 - 10000 points) for FortiSIEM Software deployments. 1 "Device" or 2 "End points" or 3 "Advanced Agents - Log &amp; FIM" or 10  "Advanced Agents - UEBA Telemetry" equals 1 point.</t>
  </si>
  <si>
    <t>FCG-10-FSM97-248-02-60</t>
  </si>
  <si>
    <t>FortiCare Support for Software based FortiSIEM deployments 5 Year FortiCare Premium Support (1 - 10000 points) for FortiSIEM Software deployments. 1 "Device" or 2 "End points" or 3 "Advanced Agents - Log &amp; FIM" or 10  "Advanced Agents - UEBA Telemetry" equals 1 point.</t>
  </si>
  <si>
    <t>FortiCare Support for Software based FortiSIEM deployments FortiCare Premium Support (1 - 20000 points) for FortiSIEM Software deployments. 1 "Device" or 2 "End points" or 3 "Advanced Agents - Log &amp; FIM" or 10  "Advanced Agents - UEBA Telemetry" equals 1 point.</t>
  </si>
  <si>
    <t>FCK-10-FSM97-248-02-12</t>
  </si>
  <si>
    <t>FortiCare Support for Software based FortiSIEM deployments 1 Year FortiCare Premium Support (1 - 20000 points) for FortiSIEM Software deployments. 1 "Device" or 2 "End points" or 3 "Advanced Agents - Log &amp; FIM" or 10  "Advanced Agents - UEBA Telemetry" equals 1 point.</t>
  </si>
  <si>
    <t>FCK-10-FSM97-248-02-36</t>
  </si>
  <si>
    <t>FortiCare Support for Software based FortiSIEM deployments 3 Year FortiCare Premium Support (1 - 20000 points) for FortiSIEM Software deployments. 1 "Device" or 2 "End points" or 3 "Advanced Agents - Log &amp; FIM" or 10  "Advanced Agents - UEBA Telemetry" equals 1 point.</t>
  </si>
  <si>
    <t>FCK-10-FSM97-248-02-60</t>
  </si>
  <si>
    <t>FortiCare Support for Software based FortiSIEM deployments 5 Year FortiCare Premium Support (1 - 20000 points) for FortiSIEM Software deployments. 1 "Device" or 2 "End points" or 3 "Advanced Agents - Log &amp; FIM" or 10  "Advanced Agents - UEBA Telemetry" equals 1 point.</t>
  </si>
  <si>
    <t>FortiCare Support for Software based FortiSIEM deployments FortiCare Premium Support (1 - 50000 points) for FortiSIEM Software deployments. 1 "Device" or 2 "End points" or 3 "Advanced Agents - Log &amp; FIM" or 10  "Advanced Agents - UEBA Telemetry" equals 1 point.</t>
  </si>
  <si>
    <t>FCP-10-FSM97-248-02-12</t>
  </si>
  <si>
    <t>FortiCare Support for Software based FortiSIEM deployments 1 Year FortiCare Premium Support (1 - 50000 points) for FortiSIEM Software deployments. 1 "Device" or 2 "End points" or 3 "Advanced Agents - Log &amp; FIM" or 10  "Advanced Agents - UEBA Telemetry" equals 1 point.</t>
  </si>
  <si>
    <t>FCP-10-FSM97-248-02-36</t>
  </si>
  <si>
    <t>FortiCare Support for Software based FortiSIEM deployments 3 Year FortiCare Premium Support (1 - 50000 points) for FortiSIEM Software deployments. 1 "Device" or 2 "End points" or 3 "Advanced Agents - Log &amp; FIM" or 10  "Advanced Agents - UEBA Telemetry" equals 1 point.</t>
  </si>
  <si>
    <t>FCP-10-FSM97-248-02-60</t>
  </si>
  <si>
    <t>FortiCare Support for Software based FortiSIEM deployments 5 Year FortiCare Premium Support (1 - 50000 points) for FortiSIEM Software deployments. 1 "Device" or 2 "End points" or 3 "Advanced Agents - Log &amp; FIM" or 10  "Advanced Agents - UEBA Telemetry" equals 1 point.</t>
  </si>
  <si>
    <t>FortiCare Support for Software based FortiSIEM deployments FortiCare Premium Support (1 - 100000 points) for FortiSIEM Software deployments. 1 "Device" or 2 "End points" or 3 "Advanced Agents - Log &amp; FIM" or 10  "Advanced Agents - UEBA Telemetry" equals 1 point.</t>
  </si>
  <si>
    <t>FCU-10-FSM97-248-02-12</t>
  </si>
  <si>
    <t>FortiCare Support for Software based FortiSIEM deployments 1 Year FortiCare Premium Support (1 - 100000 points) for FortiSIEM Software deployments. 1 "Device" or 2 "End points" or 3 "Advanced Agents - Log &amp; FIM" or 10  "Advanced Agents - UEBA Telemetry" equals 1 point.</t>
  </si>
  <si>
    <t>FCU-10-FSM97-248-02-36</t>
  </si>
  <si>
    <t>FortiCare Support for Software based FortiSIEM deployments 3 Year FortiCare Premium Support (1 - 100000 points) for FortiSIEM Software deployments. 1 "Device" or 2 "End points" or 3 "Advanced Agents - Log &amp; FIM" or 10  "Advanced Agents - UEBA Telemetry" equals 1 point.</t>
  </si>
  <si>
    <t>FCU-10-FSM97-248-02-60</t>
  </si>
  <si>
    <t>FortiCare Support for Software based FortiSIEM deployments 5 Year FortiCare Premium Support (1 - 100000 points) for FortiSIEM Software deployments. 1 "Device" or 2 "End points" or 3 "Advanced Agents - Log &amp; FIM" or 10  "Advanced Agents - UEBA Telemetry" equals 1 point.</t>
  </si>
  <si>
    <t>FortiCare Support for Software based FortiSIEM deployments FortiCare Premium Support (More than 100000 points) for FortiSIEM Software deployments. 1 "Device" or 2 "End points" or 3 "Advanced Agents - Log &amp; FIM" or 10  "Advanced Agents - UEBA Telemetry" equals 1 point.</t>
  </si>
  <si>
    <t>FCY-10-FSM97-248-02-12</t>
  </si>
  <si>
    <t>FortiCare Support for Software based FortiSIEM deployments 1 Year FortiCare Premium Support (More than 100000 points) for FortiSIEM Software deployments. 1 "Device" or 2 "End points" or 3 "Advanced Agents - Log &amp; FIM" or 10  "Advanced Agents - UEBA Telemetry" equals 1 point.</t>
  </si>
  <si>
    <t>FCY-10-FSM97-248-02-36</t>
  </si>
  <si>
    <t>FortiCare Support for Software based FortiSIEM deployments 3 Year FortiCare Premium Support (More than 100000 points) for FortiSIEM Software deployments. 1 "Device" or 2 "End points" or 3 "Advanced Agents - Log &amp; FIM" or 10  "Advanced Agents - UEBA Telemetry" equals 1 point.</t>
  </si>
  <si>
    <t>FCY-10-FSM97-248-02-60</t>
  </si>
  <si>
    <t>FortiCare Support for Software based FortiSIEM deployments 5 Year FortiCare Premium Support (More than 100000 points) for FortiSIEM Software deployments. 1 "Device" or 2 "End points" or 3 "Advanced Agents - Log &amp; FIM" or 10  "Advanced Agents - UEBA Telemetry" equals 1 point.</t>
  </si>
  <si>
    <t>FortiSOAR Enterprise Subscription License FortiSOAR Enterprise Subscription plus FortiCare Premium and FortiCare Best Practice Service - 2 User Logins included</t>
  </si>
  <si>
    <t>FC-10-SRVMS-389-02-12</t>
  </si>
  <si>
    <t>FortiSOAR Enterprise Subscription License 1 Year FortiSOAR Enterprise Subscription plus FortiCare Premium and FortiCare Best Practice Service - 2 User Logins included</t>
  </si>
  <si>
    <t>FC-10-SRVMS-389-02-36</t>
  </si>
  <si>
    <t>FortiSOAR Enterprise Subscription License 3 Year FortiSOAR Enterprise Subscription plus FortiCare Premium and FortiCare Best Practice Service - 2 User Logins included</t>
  </si>
  <si>
    <t>FC-10-SRVMS-389-02-60</t>
  </si>
  <si>
    <t>FortiSOAR Enterprise Subscription License 5 Year FortiSOAR Enterprise Subscription plus FortiCare Premium and FortiCare Best Practice Service - 2 User Logins included</t>
  </si>
  <si>
    <t>FortiSOAR HA Subscription License FortiSOAR HA-only Subscription license plus FortiCare Premium, which will be limited to serve as the HA node in a clustered environment.</t>
  </si>
  <si>
    <t>FC-10-SRVMS-1121-02-12</t>
  </si>
  <si>
    <t>FortiSOAR HA Subscription License 1 Year FortiSOAR HA-only Subscription license plus FortiCare Premium, which will be limited to serve as the HA node in a clustered environment.</t>
  </si>
  <si>
    <t>FC-10-SRVMS-1121-02-36</t>
  </si>
  <si>
    <t>FortiSOAR HA Subscription License 3 Year FortiSOAR HA-only Subscription license plus FortiCare Premium, which will be limited to serve as the HA node in a clustered environment.</t>
  </si>
  <si>
    <t>FC-10-SRVMS-1121-02-60</t>
  </si>
  <si>
    <t>FortiSOAR HA Subscription License 5 Year FortiSOAR HA-only Subscription license plus FortiCare Premium, which will be limited to serve as the HA node in a clustered environment.</t>
  </si>
  <si>
    <t>FortiSOAR Multi Tenant Subscription License FortiSOAR Multi-Tenant Subscription plus FortiCare Premium and FortiCare Best Practice Service - 2 User Logins included</t>
  </si>
  <si>
    <t>FC-10-SRVMS-390-02-12</t>
  </si>
  <si>
    <t>FortiSOAR Multi Tenant Subscription License 1 Year FortiSOAR Multi-Tenant Subscription plus FortiCare Premium and FortiCare Best Practice Service - 2 User Logins included</t>
  </si>
  <si>
    <t>FC-10-SRVMS-390-02-36</t>
  </si>
  <si>
    <t>FortiSOAR Multi Tenant Subscription License 3 Year FortiSOAR Multi-Tenant Subscription plus FortiCare Premium and FortiCare Best Practice Service - 2 User Logins included</t>
  </si>
  <si>
    <t>FC-10-SRVMS-390-02-60</t>
  </si>
  <si>
    <t>FortiSOAR Multi Tenant Subscription License 5 Year FortiSOAR Multi-Tenant Subscription plus FortiCare Premium and FortiCare Best Practice Service - 2 User Logins included</t>
  </si>
  <si>
    <t>FortiSOAR Multi Tenant Subscription License FortiSOAR Multi-Tenant Subscription for Dedicated Tenant plus FortiCare Premium Support - 1 User Login Included</t>
  </si>
  <si>
    <t>FC-10-SRVMS-387-02-12</t>
  </si>
  <si>
    <t>FortiSOAR Multi Tenant Subscription License 1 Year FortiSOAR Multi-Tenant Subscription for Dedicated Tenant plus FortiCare Premium Support - 1 User Login Included</t>
  </si>
  <si>
    <t>FC-10-SRVMS-387-02-36</t>
  </si>
  <si>
    <t>FortiSOAR Multi Tenant Subscription License 3 Year FortiSOAR Multi-Tenant Subscription for Dedicated Tenant plus FortiCare Premium Support - 1 User Login Included</t>
  </si>
  <si>
    <t>FC-10-SRVMS-387-02-60</t>
  </si>
  <si>
    <t>FortiSOAR Multi Tenant Subscription License 5 Year FortiSOAR Multi-Tenant Subscription for Dedicated Tenant plus FortiCare Premium Support - 1 User Login Included</t>
  </si>
  <si>
    <t>FortiSOAR Multi Tenant Subscription License FortiSOAR Multi-Tenant Subscription for Regional SOC Instance plus FortiCare Premium Support - 2 User Logins Included</t>
  </si>
  <si>
    <t>FC-10-SRVMS-388-02-12</t>
  </si>
  <si>
    <t>FortiSOAR Multi Tenant Subscription License 1 Year FortiSOAR Multi-Tenant Subscription for Regional SOC Instance plus FortiCare Premium Support - 2 User Logins Included</t>
  </si>
  <si>
    <t>FC-10-SRVMS-388-02-36</t>
  </si>
  <si>
    <t>FortiSOAR Multi Tenant Subscription License 3 Year FortiSOAR Multi-Tenant Subscription for Regional SOC Instance plus FortiCare Premium Support - 2 User Logins Included</t>
  </si>
  <si>
    <t>FC-10-SRVMS-388-02-60</t>
  </si>
  <si>
    <t>FortiSOAR Multi Tenant Subscription License 5 Year FortiSOAR Multi-Tenant Subscription for Regional SOC Instance plus FortiCare Premium Support - 2 User Logins Included</t>
  </si>
  <si>
    <t>FortiSOAR Starter Subscription License FortiSOAR Starter Subscription plus FortiCare Premium support - 2 User Logins included</t>
  </si>
  <si>
    <t>FC-10-SRVMS-1023-02-12</t>
  </si>
  <si>
    <t>FortiSOAR Starter Subscription License 1 Year FortiSOAR Starter Subscription plus FortiCare Premium support - 2 User Logins included</t>
  </si>
  <si>
    <t>FC-10-SRVMS-1023-02-36</t>
  </si>
  <si>
    <t>FortiSOAR Starter Subscription License 3 Year FortiSOAR Starter Subscription plus FortiCare Premium support - 2 User Logins included</t>
  </si>
  <si>
    <t>FC-10-SRVMS-1023-02-60</t>
  </si>
  <si>
    <t>FortiSOAR Starter Subscription License 5 Year FortiSOAR Starter Subscription plus FortiCare Premium support - 2 User Logins included</t>
  </si>
  <si>
    <t>FortiSOAR Threat Intel Management Service Subscription Service for FortiSOAR Threat Intel Management Service including FortiGuard Premium Threat Feed.</t>
  </si>
  <si>
    <t>FC-10-SRVMS-592-02-12</t>
  </si>
  <si>
    <t>FortiSOAR Threat Intel Management Service 1 Year Subscription Service for FortiSOAR Threat Intel Management Service including FortiGuard Premium Threat Feed.</t>
  </si>
  <si>
    <t>FC-10-SRVMS-592-02-36</t>
  </si>
  <si>
    <t>FortiSOAR Threat Intel Management Service 3 Year Subscription Service for FortiSOAR Threat Intel Management Service including FortiGuard Premium Threat Feed.</t>
  </si>
  <si>
    <t>FC-10-SRVMS-592-02-60</t>
  </si>
  <si>
    <t>FortiSOAR Threat Intel Management Service 5 Year Subscription Service for FortiSOAR Threat Intel Management Service including FortiGuard Premium Threat Feed.</t>
  </si>
  <si>
    <t>FortiSOAR Enterprise &amp; Multi Tenant Subscription License FortiSOAR User Seat License Subscription - One Additional User Login</t>
  </si>
  <si>
    <t>FC-10-SRVMS-384-02-12</t>
  </si>
  <si>
    <t>FortiSOAR Enterprise &amp; Multi Tenant Subscription License 1 Year FortiSOAR User Seat License Subscription - One Additional User Login</t>
  </si>
  <si>
    <t>FC-10-SRVMS-384-02-36</t>
  </si>
  <si>
    <t>FortiSOAR Enterprise &amp; Multi Tenant Subscription License 3 Year FortiSOAR User Seat License Subscription - One Additional User Login</t>
  </si>
  <si>
    <t>FC-10-SRVMS-384-02-60</t>
  </si>
  <si>
    <t>FortiSOAR Enterprise &amp; Multi Tenant Subscription License 5 Year FortiSOAR User Seat License Subscription - One Additional User Login</t>
  </si>
  <si>
    <t>FortiSOAR Perpetual License FortiSOAR Enterprise Edition - 2 User Logins Included (Perpetual License)</t>
  </si>
  <si>
    <t>LIC-FSRENT-2</t>
  </si>
  <si>
    <t>FortiSOAR Perpetual License FortiSOAR Multi Tenant Edition - 2 User Logins Included (Perpetual License)</t>
  </si>
  <si>
    <t>LIC-FSRMTT-2</t>
  </si>
  <si>
    <t>FortiSOAR Perpetual License FortiSOAR Multi Tenant Edition - Dedicated Tenant - 1 User Login Included (Perpetual License)</t>
  </si>
  <si>
    <t>LIC-FSRMTD-1</t>
  </si>
  <si>
    <t>FortiSOAR Perpetual License FortiSOAR Multi Tenant Edition - Regional SOC Instance - 2 Users Login Included (Perpetual License)</t>
  </si>
  <si>
    <t>LIC-FSRMTR-2</t>
  </si>
  <si>
    <t>FortiSOAR Perpetual License FortiSOAR User Seat License - Additional User Logins (Perpetual License) - add-on by 1</t>
  </si>
  <si>
    <t>LIC-FSRAUL-1</t>
  </si>
  <si>
    <t>FortiSOAR Perpetual License FortiSOAR HA-only Perpetual license, which will be limited to serve as the HA node in a clustered environment</t>
  </si>
  <si>
    <t>LIC-FSRHA-2</t>
  </si>
  <si>
    <t>FortiSOAR Perpetual License FortiCare Premium Support for FortiSOAR Enterprise Edition</t>
  </si>
  <si>
    <t>FC1-10-SRVMP-248-02-12</t>
  </si>
  <si>
    <t>FortiSOAR Perpetual License 1 Year FortiCare Premium Support for FortiSOAR Enterprise Edition</t>
  </si>
  <si>
    <t>FC1-10-SRVMP-248-02-36</t>
  </si>
  <si>
    <t>FortiSOAR Perpetual License 3 Year FortiCare Premium Support for FortiSOAR Enterprise Edition</t>
  </si>
  <si>
    <t>FC1-10-SRVMP-248-02-60</t>
  </si>
  <si>
    <t>FortiSOAR Perpetual License 5 Year FortiCare Premium Support for FortiSOAR Enterprise Edition</t>
  </si>
  <si>
    <t>FortiSOAR Perpetual License FortiCare Premium Support for FortiSOAR Multi Tenant Edition</t>
  </si>
  <si>
    <t>FC2-10-SRVMP-248-02-12</t>
  </si>
  <si>
    <t>FortiSOAR Perpetual License 1 Year FortiCare Premium Support for FortiSOAR Multi Tenant Edition</t>
  </si>
  <si>
    <t>FC2-10-SRVMP-248-02-36</t>
  </si>
  <si>
    <t>FortiSOAR Perpetual License 3 Year FortiCare Premium Support for FortiSOAR Multi Tenant Edition</t>
  </si>
  <si>
    <t>FC2-10-SRVMP-248-02-60</t>
  </si>
  <si>
    <t>FortiSOAR Perpetual License 5 Year FortiCare Premium Support for FortiSOAR Multi Tenant Edition</t>
  </si>
  <si>
    <t>FortiSOAR Perpetual License FortiCare Premium Support for FortiSOAR Multi Tenant - Dedicated Tenant</t>
  </si>
  <si>
    <t>FC3-10-SRVMP-248-02-12</t>
  </si>
  <si>
    <t>FortiSOAR Perpetual License 1 Year FortiCare Premium Support for FortiSOAR Multi Tenant - Dedicated Tenant</t>
  </si>
  <si>
    <t>FC3-10-SRVMP-248-02-36</t>
  </si>
  <si>
    <t>FortiSOAR Perpetual License 3 Year FortiCare Premium Support for FortiSOAR Multi Tenant - Dedicated Tenant</t>
  </si>
  <si>
    <t>FC3-10-SRVMP-248-02-60</t>
  </si>
  <si>
    <t>FortiSOAR Perpetual License 5 Year FortiCare Premium Support for FortiSOAR Multi Tenant - Dedicated Tenant</t>
  </si>
  <si>
    <t>FortiSOAR Perpetual License FortiCare Premium Support for FortiSOAR Multi Tenant - Regional SOC Instance</t>
  </si>
  <si>
    <t>FC4-10-SRVMP-248-02-12</t>
  </si>
  <si>
    <t>FortiSOAR Perpetual License 1 Year FortiCare Premium Support for FortiSOAR Multi Tenant - Regional SOC Instance</t>
  </si>
  <si>
    <t>FC4-10-SRVMP-248-02-36</t>
  </si>
  <si>
    <t>FortiSOAR Perpetual License 3 Year FortiCare Premium Support for FortiSOAR Multi Tenant - Regional SOC Instance</t>
  </si>
  <si>
    <t>FC4-10-SRVMP-248-02-60</t>
  </si>
  <si>
    <t>FortiSOAR Perpetual License 5 Year FortiCare Premium Support for FortiSOAR Multi Tenant - Regional SOC Instance</t>
  </si>
  <si>
    <t>FortiSOAR Perpetual License FortiCare Premium support for FortiSOAR HA Edition</t>
  </si>
  <si>
    <t>FC5-10-SRVMP-248-02-12</t>
  </si>
  <si>
    <t>FortiSOAR Perpetual License 1 Year FortiCare Premium support for FortiSOAR HA Edition</t>
  </si>
  <si>
    <t>FC5-10-SRVMP-248-02-36</t>
  </si>
  <si>
    <t>FortiSOAR Perpetual License 3 Year FortiCare Premium support for FortiSOAR HA Edition</t>
  </si>
  <si>
    <t>FC5-10-SRVMP-248-02-60</t>
  </si>
  <si>
    <t>FortiSOAR Perpetual License 5 Year FortiCare Premium support for FortiSOAR HA Edition</t>
  </si>
  <si>
    <t>FortiSOAR Threat Intel Management Perpetual Subscription Service for FortiSOAR Threat Intel Management Service including FortiGuard Premium Threat Feed (for Perpetual licenses).</t>
  </si>
  <si>
    <t>FC-10-SRVMP-592-02-12</t>
  </si>
  <si>
    <t>FortiSOAR Threat Intel Management Perpetual 1 Year Subscription Service for FortiSOAR Threat Intel Management Service including FortiGuard Premium Threat Feed (for Perpetual licenses).</t>
  </si>
  <si>
    <t>FC-10-SRVMP-592-02-36</t>
  </si>
  <si>
    <t>FortiSOAR Threat Intel Management Perpetual 3 Year Subscription Service for FortiSOAR Threat Intel Management Service including FortiGuard Premium Threat Feed (for Perpetual licenses).</t>
  </si>
  <si>
    <t>FC-10-SRVMP-592-02-60</t>
  </si>
  <si>
    <t>FortiSOAR Threat Intel Management Perpetual 5 Year Subscription Service for FortiSOAR Threat Intel Management Service including FortiGuard Premium Threat Feed (for Perpetual licenses).</t>
  </si>
  <si>
    <t>FortiCare BPS Subscription for FortiSOAR Perpetual FortiCare Premium Support for FortiSOAR Enterprise plus FortiCare BPS</t>
  </si>
  <si>
    <t>FC1-10-SRVMP-338-02-12</t>
  </si>
  <si>
    <t>FortiCare BPS Subscription for FortiSOAR Perpetual 1 Year FortiCare Premium Support for FortiSOAR Enterprise plus FortiCare BPS</t>
  </si>
  <si>
    <t>FC1-10-SRVMP-338-02-36</t>
  </si>
  <si>
    <t>FortiCare BPS Subscription for FortiSOAR Perpetual 3 Year FortiCare Premium Support for FortiSOAR Enterprise plus FortiCare BPS</t>
  </si>
  <si>
    <t>FC1-10-SRVMP-338-02-60</t>
  </si>
  <si>
    <t>FortiCare BPS Subscription for FortiSOAR Perpetual 5 Year FortiCare Premium Support for FortiSOAR Enterprise plus FortiCare BPS</t>
  </si>
  <si>
    <t>FortiCare BPS Subscription for FortiSOAR Perpetual FortiCare Premium Support for FortiSOAR Multi Tenant plus FortiCare BPS</t>
  </si>
  <si>
    <t>FC2-10-SRVMP-338-02-12</t>
  </si>
  <si>
    <t>FortiCare BPS Subscription for FortiSOAR Perpetual 1 Year FortiCare Premium Support for FortiSOAR Multi Tenant plus FortiCare BPS</t>
  </si>
  <si>
    <t>FC2-10-SRVMP-338-02-36</t>
  </si>
  <si>
    <t>FortiCare BPS Subscription for FortiSOAR Perpetual 3 Year FortiCare Premium Support for FortiSOAR Multi Tenant plus FortiCare BPS</t>
  </si>
  <si>
    <t>FC2-10-SRVMP-338-02-60</t>
  </si>
  <si>
    <t>FortiCare BPS Subscription for FortiSOAR Perpetual 5 Year FortiCare Premium Support for FortiSOAR Multi Tenant plus FortiCare BPS</t>
  </si>
  <si>
    <t>FortiCare BPS Subscription for FortiSOAR Perpetual FortiCare Premium Support for FortiSOAR Multi Tenant - Dedicated Tenant plus FortiCare BPS</t>
  </si>
  <si>
    <t>FC3-10-SRVMP-338-02-12</t>
  </si>
  <si>
    <t>FortiCare BPS Subscription for FortiSOAR Perpetual 1 Year FortiCare Premium Support for FortiSOAR Multi Tenant - Dedicated Tenant plus FortiCare BPS</t>
  </si>
  <si>
    <t>FC3-10-SRVMP-338-02-36</t>
  </si>
  <si>
    <t>FortiCare BPS Subscription for FortiSOAR Perpetual 3 Year FortiCare Premium Support for FortiSOAR Multi Tenant - Dedicated Tenant plus FortiCare BPS</t>
  </si>
  <si>
    <t>FC3-10-SRVMP-338-02-60</t>
  </si>
  <si>
    <t>FortiCare BPS Subscription for FortiSOAR Perpetual 5 Year FortiCare Premium Support for FortiSOAR Multi Tenant - Dedicated Tenant plus FortiCare BPS</t>
  </si>
  <si>
    <t>FortiCare BPS Subscription for FortiSOAR Perpetual FortiCare Premium Support for FortiSOAR Multi Tenant - Regional SOC Instance plus FortiCare BPS</t>
  </si>
  <si>
    <t>FC4-10-SRVMP-338-02-12</t>
  </si>
  <si>
    <t>FortiCare BPS Subscription for FortiSOAR Perpetual 1 Year FortiCare Premium Support for FortiSOAR Multi Tenant - Regional SOC Instance plus FortiCare BPS</t>
  </si>
  <si>
    <t>FC4-10-SRVMP-338-02-36</t>
  </si>
  <si>
    <t>FortiCare BPS Subscription for FortiSOAR Perpetual 3 Year FortiCare Premium Support for FortiSOAR Multi Tenant - Regional SOC Instance plus FortiCare BPS</t>
  </si>
  <si>
    <t>FC4-10-SRVMP-338-02-60</t>
  </si>
  <si>
    <t>FortiCare BPS Subscription for FortiSOAR Perpetual 5 Year FortiCare Premium Support for FortiSOAR Multi Tenant - Regional SOC Instance plus FortiCare BPS</t>
  </si>
  <si>
    <t>FortiSIEM-500F FortiCare Premium Support - Hardware Appliance only - product support required separately.</t>
  </si>
  <si>
    <t>FC-10-FSM04-247-02-12</t>
  </si>
  <si>
    <t>FortiSIEM-500F 1 Year FortiCare Premium Support - Hardware Appliance only - product support required separately.</t>
  </si>
  <si>
    <t>FortiSIEM-2000F FortiCare Premium Support - Hardware Appliance only - product support required separately.</t>
  </si>
  <si>
    <t>FC-10-FSM02-247-02-12</t>
  </si>
  <si>
    <t>FortiSIEM-2000F 1 Year FortiCare Premium Support - Hardware Appliance only - product support required separately.</t>
  </si>
  <si>
    <t>FortiSIEM-2000G FortiCare Premium Support - Hardware Appliance only - product support required separately.</t>
  </si>
  <si>
    <t>FC-10-FSM2G-247-02-12</t>
  </si>
  <si>
    <t>FortiSIEM-2000G 1 Year FortiCare Premium Support - Hardware Appliance only - product support required separately.</t>
  </si>
  <si>
    <t>FortiSIEM-3500F FortiCare Premium Support</t>
  </si>
  <si>
    <t>FC-10-FSM03-247-02-12</t>
  </si>
  <si>
    <t>FortiSIEM-3500F 1 Year FortiCare Premium Support</t>
  </si>
  <si>
    <t>FortiSIEM-3500G FortiCare Premium Support - Hardware Appliance only - product support required separately.</t>
  </si>
  <si>
    <t>FC-10-FSM3G-247-02-12</t>
  </si>
  <si>
    <t>FortiSIEM-3500G 1 Year FortiCare Premium Support - Hardware Appliance only - product support required separately.</t>
  </si>
  <si>
    <t>FortiSandbox-500G</t>
  </si>
  <si>
    <t>FSA-500G</t>
  </si>
  <si>
    <t>FortiSandbox-500G Sandboxing Hardware Appliance for SMB. Includes 2 Universal VM count. Available Universal VM expansion supports up to max 14 local and 80 cloud, with a total count not exceeding 80. Includes 1xWin11, 1xWin10, 1xOffice21 Licenses.</t>
  </si>
  <si>
    <t>FortiSandbox-500G Sandbox Threat Intelligence subscription. Includes Sandbox Engine, File Query, Industrial Security (OT) plus essential FortiGuard Services (Antivirus, IPS, Web Filtering) and FortiCare Premium.</t>
  </si>
  <si>
    <t>FC-10-FS5HG-499-02-12</t>
  </si>
  <si>
    <t>FortiSandbox-500G 1 Year Sandbox Threat Intelligence subscription. Includes Sandbox Engine, File Query, Industrial Security (OT) plus essential FortiGuard Services (Antivirus, IPS, Web Filtering) and FortiCare Premium.</t>
  </si>
  <si>
    <t>FC-10-FS5HG-499-02-36</t>
  </si>
  <si>
    <t>FortiSandbox-500G 3 Year Sandbox Threat Intelligence subscription. Includes Sandbox Engine, File Query, Industrial Security (OT) plus essential FortiGuard Services (Antivirus, IPS, Web Filtering) and FortiCare Premium.</t>
  </si>
  <si>
    <t>FC-10-FS5HG-499-02-60</t>
  </si>
  <si>
    <t>FortiSandbox-500G 5 Year Sandbox Threat Intelligence subscription. Includes Sandbox Engine, File Query, Industrial Security (OT) plus essential FortiGuard Services (Antivirus, IPS, Web Filtering) and FortiCare Premium.</t>
  </si>
  <si>
    <t>FortiSandbox-500G Advanced AI Sandbox subscription. Includes Sandbox Engine, AI Engine/Model, File Query, Real-Time Anti-Phishing (RTAP), Threat Intelligence (IOC), Industrial Security (OT) plus essential FortiGuard Services (Antivirus, IPS, Web Filtering) and FortiCare Premium.</t>
  </si>
  <si>
    <t>FC-10-FS5HG-1092-02-12</t>
  </si>
  <si>
    <t>FortiSandbox-500G 1 Year Advanced AI Sandbox subscription. Includes Sandbox Engine, AI Engine/Model, File Query, Real-Time Anti-Phishing (RTAP), Threat Intelligence (IOC), Industrial Security (OT) plus essential FortiGuard Services (Antivirus, IPS, Web Filtering) and FortiCare Premium.</t>
  </si>
  <si>
    <t>FC-10-FS5HG-1092-02-36</t>
  </si>
  <si>
    <t>FortiSandbox-500G 3 Year Advanced AI Sandbox subscription. Includes Sandbox Engine, AI Engine/Model, File Query, Real-Time Anti-Phishing (RTAP), Threat Intelligence (IOC), Industrial Security (OT) plus essential FortiGuard Services (Antivirus, IPS, Web Filtering) and FortiCare Premium.</t>
  </si>
  <si>
    <t>FC-10-FS5HG-1092-02-60</t>
  </si>
  <si>
    <t>FortiSandbox-500G 5 Year Advanced AI Sandbox subscription. Includes Sandbox Engine, AI Engine/Model, File Query, Real-Time Anti-Phishing (RTAP), Threat Intelligence (IOC), Industrial Security (OT) plus essential FortiGuard Services (Antivirus, IPS, Web Filtering) and FortiCare Premium.</t>
  </si>
  <si>
    <t>FortiSandbox-500G Expands FortiSandbox capacity by 1 VM clone count on Local (including Custom) and Cloud. On SMB, allows up to 80 VMs. Offered as subscription service for new and existing Sandboxing VMs. No Microsoft license included.</t>
  </si>
  <si>
    <t>FC1-10-FS5HG-1035-02-12</t>
  </si>
  <si>
    <t>FortiSandbox-500G 1 Year Expands FortiSandbox capacity by 1 VM clone count on Local (including Custom) and Cloud. On SMB, allows up to 80 VMs. Offered as subscription service for new and existing Sandboxing VMs. No Microsoft license included.</t>
  </si>
  <si>
    <t>FC1-10-FS5HG-1035-02-36</t>
  </si>
  <si>
    <t>FortiSandbox-500G 3 Year Expands FortiSandbox capacity by 1 VM clone count on Local (including Custom) and Cloud. On SMB, allows up to 80 VMs. Offered as subscription service for new and existing Sandboxing VMs. No Microsoft license included.</t>
  </si>
  <si>
    <t>FC1-10-FS5HG-1035-02-60</t>
  </si>
  <si>
    <t>FortiSandbox-500G 5 Year Expands FortiSandbox capacity by 1 VM clone count on Local (including Custom) and Cloud. On SMB, allows up to 80 VMs. Offered as subscription service for new and existing Sandboxing VMs. No Microsoft license included.</t>
  </si>
  <si>
    <t>FortiSandbox-500G Real-time Zero-Day Anti-Phishing Service</t>
  </si>
  <si>
    <t>FC-10-FS5HG-682-02-12</t>
  </si>
  <si>
    <t>FortiSandbox-500G 1 Year Real-time Zero-Day Anti-Phishing Service</t>
  </si>
  <si>
    <t>FC-10-FS5HG-682-02-36</t>
  </si>
  <si>
    <t>FortiSandbox-500G 3 Year Real-time Zero-Day Anti-Phishing Service</t>
  </si>
  <si>
    <t>FC-10-FS5HG-682-02-60</t>
  </si>
  <si>
    <t>FortiSandbox-500G 5 Year Real-time Zero-Day Anti-Phishing Service</t>
  </si>
  <si>
    <t>FortiSandbox-500G Next Calendar Day Delivery Priority RMA Service (Requires FortiCare Premium or FortiCare Elite)</t>
  </si>
  <si>
    <t>FC-10-FS5HG-210-02-12</t>
  </si>
  <si>
    <t>FortiSandbox-500G 1 Year Next Calendar Day Delivery Priority RMA Service (Requires FortiCare Premium or FortiCare Elite)</t>
  </si>
  <si>
    <t>FC-10-FS5HG-210-02-36</t>
  </si>
  <si>
    <t>FortiSandbox-500G 3 Year Next Calendar Day Delivery Priority RMA Service (Requires FortiCare Premium or FortiCare Elite)</t>
  </si>
  <si>
    <t>FC-10-FS5HG-210-02-60</t>
  </si>
  <si>
    <t>FortiSandbox-500G 5 Year Next Calendar Day Delivery Priority RMA Service (Requires FortiCare Premium or FortiCare Elite)</t>
  </si>
  <si>
    <t>FortiSandbox-500G 4-Hour Hardware Delivery Priority RMA Service (Requires FortiCare Premium or FortiCare Elite)</t>
  </si>
  <si>
    <t>FC-10-FS5HG-211-02-12</t>
  </si>
  <si>
    <t>FortiSandbox-500G 1 Year 4-Hour Hardware Delivery Priority RMA Service (Requires FortiCare Premium or FortiCare Elite)</t>
  </si>
  <si>
    <t>FC-10-FS5HG-211-02-36</t>
  </si>
  <si>
    <t>FortiSandbox-500G 3 Year 4-Hour Hardware Delivery Priority RMA Service (Requires FortiCare Premium or FortiCare Elite)</t>
  </si>
  <si>
    <t>FC-10-FS5HG-211-02-60</t>
  </si>
  <si>
    <t>FortiSandbox-500G 5 Year 4-Hour Hardware Delivery Priority RMA Service (Requires FortiCare Premium or FortiCare Elite)</t>
  </si>
  <si>
    <t>FortiSandbox-500G 4-Hour Hardware and Onsite Engineer Priority RMA Service (Requires FortiCare Premium or FortiCare Elite)</t>
  </si>
  <si>
    <t>FC-10-FS5HG-212-02-12</t>
  </si>
  <si>
    <t>FortiSandbox-500G 1 Year 4-Hour Hardware and Onsite Engineer Priority RMA Service (Requires FortiCare Premium or FortiCare Elite)</t>
  </si>
  <si>
    <t>FC-10-FS5HG-212-02-36</t>
  </si>
  <si>
    <t>FortiSandbox-500G 3 Year 4-Hour Hardware and Onsite Engineer Priority RMA Service (Requires FortiCare Premium or FortiCare Elite)</t>
  </si>
  <si>
    <t>FC-10-FS5HG-212-02-60</t>
  </si>
  <si>
    <t>FortiSandbox-500G 5 Year 4-Hour Hardware and Onsite Engineer Priority RMA Service (Requires FortiCare Premium or FortiCare Elite)</t>
  </si>
  <si>
    <t>FortiSandbox-500G Secure RMA Service</t>
  </si>
  <si>
    <t>FC-10-FS5HG-301-02-12</t>
  </si>
  <si>
    <t>FortiSandbox-500G 1 Year Secure RMA Service</t>
  </si>
  <si>
    <t>FC-10-FS5HG-301-02-36</t>
  </si>
  <si>
    <t>FortiSandbox-500G 3 Year Secure RMA Service</t>
  </si>
  <si>
    <t>FC-10-FS5HG-301-02-60</t>
  </si>
  <si>
    <t>FortiSandbox-500G 5 Year Secure RMA Service</t>
  </si>
  <si>
    <t>FortiSandbox-1500G</t>
  </si>
  <si>
    <t>FSA-1500G</t>
  </si>
  <si>
    <t>FortiSandbox-1500G Sandboxing Hardware Appliance for Mid-Range. Includes 2 Universal VM count. Available Universal VM expansion supports up to max 28 local and 120 cloud, with a total count not exceeding 120. Includes 1xWin11, 1xWin10, 1xOffice21 Licenses.</t>
  </si>
  <si>
    <t>FortiSandbox-1500G Sandbox Threat Intelligence subscription. Includes Sandbox Engine, File Query, Industrial Security (OT) plus essential FortiGuard Services (Antivirus, IPS, Web Filtering) and FortiCare Premium.</t>
  </si>
  <si>
    <t>FC-10-FS15G-499-02-12</t>
  </si>
  <si>
    <t>FortiSandbox-1500G 1 Year Sandbox Threat Intelligence subscription. Includes Sandbox Engine, File Query, Industrial Security (OT) plus essential FortiGuard Services (Antivirus, IPS, Web Filtering) and FortiCare Premium.</t>
  </si>
  <si>
    <t>FC-10-FS15G-499-02-36</t>
  </si>
  <si>
    <t>FortiSandbox-1500G 3 Year Sandbox Threat Intelligence subscription. Includes Sandbox Engine, File Query, Industrial Security (OT) plus essential FortiGuard Services (Antivirus, IPS, Web Filtering) and FortiCare Premium.</t>
  </si>
  <si>
    <t>FC-10-FS15G-499-02-60</t>
  </si>
  <si>
    <t>FortiSandbox-1500G 5 Year Sandbox Threat Intelligence subscription. Includes Sandbox Engine, File Query, Industrial Security (OT) plus essential FortiGuard Services (Antivirus, IPS, Web Filtering) and FortiCare Premium.</t>
  </si>
  <si>
    <t>FortiSandbox-1500G Advanced AI Sandbox subscription. Includes Sandbox Engine, AI Engine/Model, File Query, Real-Time Anti-Phishing (RTAP), Threat Intelligence (IOC), Industrial Security (OT) plus essential FortiGuard Services (Antivirus, IPS, Web Filtering) and FortiCare Premium.</t>
  </si>
  <si>
    <t>FC-10-FS15G-1092-02-12</t>
  </si>
  <si>
    <t>FortiSandbox-1500G 1 Year Advanced AI Sandbox subscription. Includes Sandbox Engine, AI Engine/Model, File Query, Real-Time Anti-Phishing (RTAP), Threat Intelligence (IOC), Industrial Security (OT) plus essential FortiGuard Services (Antivirus, IPS, Web Filtering) and FortiCare Premium.</t>
  </si>
  <si>
    <t>FC-10-FS15G-1092-02-36</t>
  </si>
  <si>
    <t>FortiSandbox-1500G 3 Year Advanced AI Sandbox subscription. Includes Sandbox Engine, AI Engine/Model, File Query, Real-Time Anti-Phishing (RTAP), Threat Intelligence (IOC), Industrial Security (OT) plus essential FortiGuard Services (Antivirus, IPS, Web Filtering) and FortiCare Premium.</t>
  </si>
  <si>
    <t>FC-10-FS15G-1092-02-60</t>
  </si>
  <si>
    <t>FortiSandbox-1500G 5 Year Advanced AI Sandbox subscription. Includes Sandbox Engine, AI Engine/Model, File Query, Real-Time Anti-Phishing (RTAP), Threat Intelligence (IOC), Industrial Security (OT) plus essential FortiGuard Services (Antivirus, IPS, Web Filtering) and FortiCare Premium.</t>
  </si>
  <si>
    <t>FortiSandbox-1500G Expands FortiSandbox capacity by 1 VM clone count on Local (including Custom) and Cloud. On mid-range, allows up to 120 VMs. Offered as subscription service for new and existing Sandboxing VMs. No Microsoft license included.</t>
  </si>
  <si>
    <t>FC1-10-FS15G-1035-02-12</t>
  </si>
  <si>
    <t>FortiSandbox-1500G 1 Year Expands FortiSandbox capacity by 1 VM clone count on Local (including Custom) and Cloud. On mid-range, allows up to 120 VMs. Offered as subscription service for new and existing Sandboxing VMs. No Microsoft license included.</t>
  </si>
  <si>
    <t>FC1-10-FS15G-1035-02-36</t>
  </si>
  <si>
    <t>FortiSandbox-1500G 3 Year Expands FortiSandbox capacity by 1 VM clone count on Local (including Custom) and Cloud. On mid-range, allows up to 120 VMs. Offered as subscription service for new and existing Sandboxing VMs. No Microsoft license included.</t>
  </si>
  <si>
    <t>FC1-10-FS15G-1035-02-60</t>
  </si>
  <si>
    <t>FortiSandbox-1500G 5 Year Expands FortiSandbox capacity by 1 VM clone count on Local (including Custom) and Cloud. On mid-range, allows up to 120 VMs. Offered as subscription service for new and existing Sandboxing VMs. No Microsoft license included.</t>
  </si>
  <si>
    <t>FortiSandbox-1500G Real-time Zero-Day Anti-Phishing Service</t>
  </si>
  <si>
    <t>FC-10-FS15G-682-02-12</t>
  </si>
  <si>
    <t>FortiSandbox-1500G 1 Year Real-time Zero-Day Anti-Phishing Service</t>
  </si>
  <si>
    <t>FC-10-FS15G-682-02-36</t>
  </si>
  <si>
    <t>FortiSandbox-1500G 3 Year Real-time Zero-Day Anti-Phishing Service</t>
  </si>
  <si>
    <t>FC-10-FS15G-682-02-60</t>
  </si>
  <si>
    <t>FortiSandbox-1500G 5 Year Real-time Zero-Day Anti-Phishing Service</t>
  </si>
  <si>
    <t>FortiSandbox-1500G Next Calendar Day Delivery Priority RMA Service (Requires FortiCare Premium or FortiCare Elite)</t>
  </si>
  <si>
    <t>FC-10-FS15G-210-02-12</t>
  </si>
  <si>
    <t>FortiSandbox-1500G 1 Year Next Calendar Day Delivery Priority RMA Service (Requires FortiCare Premium or FortiCare Elite)</t>
  </si>
  <si>
    <t>FC-10-FS15G-210-02-36</t>
  </si>
  <si>
    <t>FortiSandbox-1500G 3 Year Next Calendar Day Delivery Priority RMA Service (Requires FortiCare Premium or FortiCare Elite)</t>
  </si>
  <si>
    <t>FC-10-FS15G-210-02-60</t>
  </si>
  <si>
    <t>FortiSandbox-1500G 5 Year Next Calendar Day Delivery Priority RMA Service (Requires FortiCare Premium or FortiCare Elite)</t>
  </si>
  <si>
    <t>FortiSandbox-1500G 4-Hour Hardware Delivery Priority RMA Service (Requires FortiCare Premium or FortiCare Elite)</t>
  </si>
  <si>
    <t>FC-10-FS15G-211-02-12</t>
  </si>
  <si>
    <t>FortiSandbox-1500G 1 Year 4-Hour Hardware Delivery Priority RMA Service (Requires FortiCare Premium or FortiCare Elite)</t>
  </si>
  <si>
    <t>FC-10-FS15G-211-02-36</t>
  </si>
  <si>
    <t>FortiSandbox-1500G 3 Year 4-Hour Hardware Delivery Priority RMA Service (Requires FortiCare Premium or FortiCare Elite)</t>
  </si>
  <si>
    <t>FC-10-FS15G-211-02-60</t>
  </si>
  <si>
    <t>FortiSandbox-1500G 5 Year 4-Hour Hardware Delivery Priority RMA Service (Requires FortiCare Premium or FortiCare Elite)</t>
  </si>
  <si>
    <t>FortiSandbox-1500G 4-Hour Hardware and Onsite Engineer Priority RMA Service (Requires FortiCare Premium or FortiCare Elite)</t>
  </si>
  <si>
    <t>FC-10-FS15G-212-02-12</t>
  </si>
  <si>
    <t>FortiSandbox-1500G 1 Year 4-Hour Hardware and Onsite Engineer Priority RMA Service (Requires FortiCare Premium or FortiCare Elite)</t>
  </si>
  <si>
    <t>FC-10-FS15G-212-02-36</t>
  </si>
  <si>
    <t>FortiSandbox-1500G 3 Year 4-Hour Hardware and Onsite Engineer Priority RMA Service (Requires FortiCare Premium or FortiCare Elite)</t>
  </si>
  <si>
    <t>FC-10-FS15G-212-02-60</t>
  </si>
  <si>
    <t>FortiSandbox-1500G 5 Year 4-Hour Hardware and Onsite Engineer Priority RMA Service (Requires FortiCare Premium or FortiCare Elite)</t>
  </si>
  <si>
    <t>FortiSandbox-1500G Secure RMA Service</t>
  </si>
  <si>
    <t>FC-10-FS15G-301-02-12</t>
  </si>
  <si>
    <t>FortiSandbox-1500G 1 Year Secure RMA Service</t>
  </si>
  <si>
    <t>FC-10-FS15G-301-02-36</t>
  </si>
  <si>
    <t>FortiSandbox-1500G 3 Year Secure RMA Service</t>
  </si>
  <si>
    <t>FC-10-FS15G-301-02-60</t>
  </si>
  <si>
    <t>FortiSandbox-1500G 5 Year Secure RMA Service</t>
  </si>
  <si>
    <t>FortiSandbox-3000F</t>
  </si>
  <si>
    <t>FSA-3000F</t>
  </si>
  <si>
    <t>FortiSandbox-3000F Sandboxing Hardware Appliance for Enterprise. Includes 8 Universal VM count. Available Universal VM expansion supports up to max 72 local and 200 cloud, with a total count not exceeding 200. Includes 6xWin10, 2xWin7, 1xOffice19 Licenses.</t>
  </si>
  <si>
    <t>FortiSandbox-3000F Sandbox Threat Intelligence subscription. Includes Sandbox Engine, File Query, Industrial Security (OT) plus essential FortiGuard Services (Antivirus, IPS, Web Filtering) and FortiCare Premium.</t>
  </si>
  <si>
    <t>FC-10-SA3KF-499-02-12</t>
  </si>
  <si>
    <t>FortiSandbox-3000F 1 Year Sandbox Threat Intelligence subscription. Includes Sandbox Engine, File Query, Industrial Security (OT) plus essential FortiGuard Services (Antivirus, IPS, Web Filtering) and FortiCare Premium.</t>
  </si>
  <si>
    <t>FC-10-SA3KF-499-02-36</t>
  </si>
  <si>
    <t>FortiSandbox-3000F 3 Year Sandbox Threat Intelligence subscription. Includes Sandbox Engine, File Query, Industrial Security (OT) plus essential FortiGuard Services (Antivirus, IPS, Web Filtering) and FortiCare Premium.</t>
  </si>
  <si>
    <t>FC-10-SA3KF-499-02-60</t>
  </si>
  <si>
    <t>FortiSandbox-3000F 5 Year Sandbox Threat Intelligence subscription. Includes Sandbox Engine, File Query, Industrial Security (OT) plus essential FortiGuard Services (Antivirus, IPS, Web Filtering) and FortiCare Premium.</t>
  </si>
  <si>
    <t>FortiSandbox-3000F Advanced AI Sandbox subscription. Includes Sandbox Engine, AI Engine/Model, File Query, Real-Time Anti-Phishing (RTAP), Threat Intelligence (IOC), Industrial Security (OT) plus essential FortiGuard Services (Antivirus, IPS, Web Filtering) and FortiCare Premium.</t>
  </si>
  <si>
    <t>FC-10-SA3KF-1092-02-12</t>
  </si>
  <si>
    <t>FortiSandbox-3000F 1 Year Advanced AI Sandbox subscription. Includes Sandbox Engine, AI Engine/Model, File Query, Real-Time Anti-Phishing (RTAP), Threat Intelligence (IOC), Industrial Security (OT) plus essential FortiGuard Services (Antivirus, IPS, Web Filtering) and FortiCare Premium.</t>
  </si>
  <si>
    <t>FC-10-SA3KF-1092-02-36</t>
  </si>
  <si>
    <t>FortiSandbox-3000F 3 Year Advanced AI Sandbox subscription. Includes Sandbox Engine, AI Engine/Model, File Query, Real-Time Anti-Phishing (RTAP), Threat Intelligence (IOC), Industrial Security (OT) plus essential FortiGuard Services (Antivirus, IPS, Web Filtering) and FortiCare Premium.</t>
  </si>
  <si>
    <t>FC-10-SA3KF-1092-02-60</t>
  </si>
  <si>
    <t>FortiSandbox-3000F 5 Year Advanced AI Sandbox subscription. Includes Sandbox Engine, AI Engine/Model, File Query, Real-Time Anti-Phishing (RTAP), Threat Intelligence (IOC), Industrial Security (OT) plus essential FortiGuard Services (Antivirus, IPS, Web Filtering) and FortiCare Premium.</t>
  </si>
  <si>
    <t>FortiSandbox-3000F Expands FortiSandbox capacity by 1 VM clone count on Local (including Custom) and Cloud. On high-end, allows up to 200 VMs. Offered as subscription service for new and existing Sandboxing VMs. No Microsoft license included.</t>
  </si>
  <si>
    <t>FC1-10-SA3KF-1035-02-12</t>
  </si>
  <si>
    <t>FortiSandbox-3000F 1 Year Expands FortiSandbox capacity by 1 VM clone count on Local (including Custom) and Cloud. On high-end, allows up to 200 VMs. Offered as subscription service for new and existing Sandboxing VMs. No Microsoft license included.</t>
  </si>
  <si>
    <t>FC1-10-SA3KF-1035-02-36</t>
  </si>
  <si>
    <t>FortiSandbox-3000F 3 Year Expands FortiSandbox capacity by 1 VM clone count on Local (including Custom) and Cloud. On high-end, allows up to 200 VMs. Offered as subscription service for new and existing Sandboxing VMs. No Microsoft license included.</t>
  </si>
  <si>
    <t>FC1-10-SA3KF-1035-02-60</t>
  </si>
  <si>
    <t>FortiSandbox-3000F 5 Year Expands FortiSandbox capacity by 1 VM clone count on Local (including Custom) and Cloud. On high-end, allows up to 200 VMs. Offered as subscription service for new and existing Sandboxing VMs. No Microsoft license included.</t>
  </si>
  <si>
    <t>FortiSandbox-3000F Real-time Zero-Day Anti-Phishing Service</t>
  </si>
  <si>
    <t>FC-10-SA3KF-682-02-12</t>
  </si>
  <si>
    <t>FortiSandbox-3000F 1 Year Real-time Zero-Day Anti-Phishing Service</t>
  </si>
  <si>
    <t>FC-10-SA3KF-682-02-36</t>
  </si>
  <si>
    <t>FortiSandbox-3000F 3 Year Real-time Zero-Day Anti-Phishing Service</t>
  </si>
  <si>
    <t>FC-10-SA3KF-682-02-60</t>
  </si>
  <si>
    <t>FortiSandbox-3000F 5 Year Real-time Zero-Day Anti-Phishing Service</t>
  </si>
  <si>
    <t>FortiSandbox-3000F Next Calendar Day Delivery Priority RMA Service (Requires FortiCare Premium or FortiCare Elite)</t>
  </si>
  <si>
    <t>FC-10-SA3KF-210-02-12</t>
  </si>
  <si>
    <t>FortiSandbox-3000F 1 Year Next Calendar Day Delivery Priority RMA Service (Requires FortiCare Premium or FortiCare Elite)</t>
  </si>
  <si>
    <t>FC-10-SA3KF-210-02-36</t>
  </si>
  <si>
    <t>FortiSandbox-3000F 3 Year Next Calendar Day Delivery Priority RMA Service (Requires FortiCare Premium or FortiCare Elite)</t>
  </si>
  <si>
    <t>FC-10-SA3KF-210-02-60</t>
  </si>
  <si>
    <t>FortiSandbox-3000F 5 Year Next Calendar Day Delivery Priority RMA Service (Requires FortiCare Premium or FortiCare Elite)</t>
  </si>
  <si>
    <t>FortiSandbox-3000F 4-Hour Hardware Delivery Priority RMA Service (Requires FortiCare Premium or FortiCare Elite)</t>
  </si>
  <si>
    <t>FC-10-SA3KF-211-02-12</t>
  </si>
  <si>
    <t>FortiSandbox-3000F 1 Year 4-Hour Hardware Delivery Priority RMA Service (Requires FortiCare Premium or FortiCare Elite)</t>
  </si>
  <si>
    <t>FC-10-SA3KF-211-02-36</t>
  </si>
  <si>
    <t>FortiSandbox-3000F 3 Year 4-Hour Hardware Delivery Priority RMA Service (Requires FortiCare Premium or FortiCare Elite)</t>
  </si>
  <si>
    <t>FC-10-SA3KF-211-02-60</t>
  </si>
  <si>
    <t>FortiSandbox-3000F 5 Year 4-Hour Hardware Delivery Priority RMA Service (Requires FortiCare Premium or FortiCare Elite)</t>
  </si>
  <si>
    <t>FortiSandbox-3000F 4-Hour Hardware and Onsite Engineer Priority RMA Service (Requires FortiCare Premium or FortiCare Elite)</t>
  </si>
  <si>
    <t>FC-10-SA3KF-212-02-12</t>
  </si>
  <si>
    <t>FortiSandbox-3000F 1 Year 4-Hour Hardware and Onsite Engineer Priority RMA Service (Requires FortiCare Premium or FortiCare Elite)</t>
  </si>
  <si>
    <t>FC-10-SA3KF-212-02-36</t>
  </si>
  <si>
    <t>FortiSandbox-3000F 3 Year 4-Hour Hardware and Onsite Engineer Priority RMA Service (Requires FortiCare Premium or FortiCare Elite)</t>
  </si>
  <si>
    <t>FC-10-SA3KF-212-02-60</t>
  </si>
  <si>
    <t>FortiSandbox-3000F 5 Year 4-Hour Hardware and Onsite Engineer Priority RMA Service (Requires FortiCare Premium or FortiCare Elite)</t>
  </si>
  <si>
    <t>FortiSandbox-3000F Secure RMA Service</t>
  </si>
  <si>
    <t>FC-10-SA3KF-301-02-12</t>
  </si>
  <si>
    <t>FortiSandbox-3000F 1 Year Secure RMA Service</t>
  </si>
  <si>
    <t>FC-10-SA3KF-301-02-36</t>
  </si>
  <si>
    <t>FortiSandbox-3000F 3 Year Secure RMA Service</t>
  </si>
  <si>
    <t>FC-10-SA3KF-301-02-60</t>
  </si>
  <si>
    <t>FortiSandbox-3000F 5 Year Secure RMA Service</t>
  </si>
  <si>
    <t>FortiSandbox-3000G</t>
  </si>
  <si>
    <t>FSA-3000G</t>
  </si>
  <si>
    <t>FortiSandbox-3000G Sandboxing Hardware Appliance for Enterprise. Includes 8 Universal VM count. Available Universal VM expansion supports up to max 150 local and 200 cloud, with a total count not exceeding 200. Includes 4xWin11, 4xWin10, 1xOffice21 Licenses.</t>
  </si>
  <si>
    <t>FortiSandbox-3000G Sandbox Threat Intelligence subscription. Includes Sandbox Engine, File Query, Industrial Security (OT) plus essential FortiGuard Services (Antivirus, IPS, Web Filtering) and FortiCare Premium.</t>
  </si>
  <si>
    <t>FC-10-SA3KG-499-02-12</t>
  </si>
  <si>
    <t>FortiSandbox-3000G 1 Year Sandbox Threat Intelligence subscription. Includes Sandbox Engine, File Query, Industrial Security (OT) plus essential FortiGuard Services (Antivirus, IPS, Web Filtering) and FortiCare Premium.</t>
  </si>
  <si>
    <t>FC-10-SA3KG-499-02-36</t>
  </si>
  <si>
    <t>FortiSandbox-3000G 3 Year Sandbox Threat Intelligence subscription. Includes Sandbox Engine, File Query, Industrial Security (OT) plus essential FortiGuard Services (Antivirus, IPS, Web Filtering) and FortiCare Premium.</t>
  </si>
  <si>
    <t>FC-10-SA3KG-499-02-60</t>
  </si>
  <si>
    <t>FortiSandbox-3000G 5 Year Sandbox Threat Intelligence subscription. Includes Sandbox Engine, File Query, Industrial Security (OT) plus essential FortiGuard Services (Antivirus, IPS, Web Filtering) and FortiCare Premium.</t>
  </si>
  <si>
    <t>FortiSandbox-3000G Advanced AI Sandbox subscription. Includes Sandbox Engine, AI Engine/Model, File Query, Real-Time Anti-Phishing (RTAP), Threat Intelligence (IOC), Industrial Security (OT) plus essential FortiGuard Services (Antivirus, IPS, Web Filtering) and FortiCare Premium.</t>
  </si>
  <si>
    <t>FC-10-SA3KG-1092-02-12</t>
  </si>
  <si>
    <t>FortiSandbox-3000G 1 Year Advanced AI Sandbox subscription. Includes Sandbox Engine, AI Engine/Model, File Query, Real-Time Anti-Phishing (RTAP), Threat Intelligence (IOC), Industrial Security (OT) plus essential FortiGuard Services (Antivirus, IPS, Web Filtering) and FortiCare Premium.</t>
  </si>
  <si>
    <t>FC-10-SA3KG-1092-02-36</t>
  </si>
  <si>
    <t>FortiSandbox-3000G 3 Year Advanced AI Sandbox subscription. Includes Sandbox Engine, AI Engine/Model, File Query, Real-Time Anti-Phishing (RTAP), Threat Intelligence (IOC), Industrial Security (OT) plus essential FortiGuard Services (Antivirus, IPS, Web Filtering) and FortiCare Premium.</t>
  </si>
  <si>
    <t>FC-10-SA3KG-1092-02-60</t>
  </si>
  <si>
    <t>FortiSandbox-3000G 5 Year Advanced AI Sandbox subscription. Includes Sandbox Engine, AI Engine/Model, File Query, Real-Time Anti-Phishing (RTAP), Threat Intelligence (IOC), Industrial Security (OT) plus essential FortiGuard Services (Antivirus, IPS, Web Filtering) and FortiCare Premium.</t>
  </si>
  <si>
    <t>FortiSandbox-3000G Expands FortiSandbox capacity by 1 VM clone count on Local (including Custom) and Cloud. On high-end, allows up to 200 VMs. Offered as subscription service for new and existing Sandboxing VMs. No Microsoft license included.</t>
  </si>
  <si>
    <t>FC1-10-SA3KG-1035-02-12</t>
  </si>
  <si>
    <t>FortiSandbox-3000G 1 Year Expands FortiSandbox capacity by 1 VM clone count on Local (including Custom) and Cloud. On high-end, allows up to 200 VMs. Offered as subscription service for new and existing Sandboxing VMs. No Microsoft license included.</t>
  </si>
  <si>
    <t>FC1-10-SA3KG-1035-02-36</t>
  </si>
  <si>
    <t>FortiSandbox-3000G 3 Year Expands FortiSandbox capacity by 1 VM clone count on Local (including Custom) and Cloud. On high-end, allows up to 200 VMs. Offered as subscription service for new and existing Sandboxing VMs. No Microsoft license included.</t>
  </si>
  <si>
    <t>FC1-10-SA3KG-1035-02-60</t>
  </si>
  <si>
    <t>FortiSandbox-3000G 5 Year Expands FortiSandbox capacity by 1 VM clone count on Local (including Custom) and Cloud. On high-end, allows up to 200 VMs. Offered as subscription service for new and existing Sandboxing VMs. No Microsoft license included.</t>
  </si>
  <si>
    <t>FortiSandbox-3000G Real-time Zero-Day Anti-Phishing Service</t>
  </si>
  <si>
    <t>FC-10-SA3KG-682-02-12</t>
  </si>
  <si>
    <t>FortiSandbox-3000G 1 Year Real-time Zero-Day Anti-Phishing Service</t>
  </si>
  <si>
    <t>FC-10-SA3KG-682-02-36</t>
  </si>
  <si>
    <t>FortiSandbox-3000G 3 Year Real-time Zero-Day Anti-Phishing Service</t>
  </si>
  <si>
    <t>FC-10-SA3KG-682-02-60</t>
  </si>
  <si>
    <t>FortiSandbox-3000G 5 Year Real-time Zero-Day Anti-Phishing Service</t>
  </si>
  <si>
    <t>FortiSandbox-3000G Next Calendar Day Delivery Priority RMA Service (Requires FortiCare Premium or FortiCare Elite)</t>
  </si>
  <si>
    <t>FC-10-SA3KG-210-02-12</t>
  </si>
  <si>
    <t>FortiSandbox-3000G 1 Year Next Calendar Day Delivery Priority RMA Service (Requires FortiCare Premium or FortiCare Elite)</t>
  </si>
  <si>
    <t>FC-10-SA3KG-210-02-36</t>
  </si>
  <si>
    <t>FortiSandbox-3000G 3 Year Next Calendar Day Delivery Priority RMA Service (Requires FortiCare Premium or FortiCare Elite)</t>
  </si>
  <si>
    <t>FC-10-SA3KG-210-02-60</t>
  </si>
  <si>
    <t>FortiSandbox-3000G 5 Year Next Calendar Day Delivery Priority RMA Service (Requires FortiCare Premium or FortiCare Elite)</t>
  </si>
  <si>
    <t>FortiSandbox-3000G 4-Hour Hardware Delivery Priority RMA Service (Requires FortiCare Premium or FortiCare Elite)</t>
  </si>
  <si>
    <t>FC-10-SA3KG-211-02-12</t>
  </si>
  <si>
    <t>FortiSandbox-3000G 1 Year 4-Hour Hardware Delivery Priority RMA Service (Requires FortiCare Premium or FortiCare Elite)</t>
  </si>
  <si>
    <t>FC-10-SA3KG-211-02-36</t>
  </si>
  <si>
    <t>FortiSandbox-3000G 3 Year 4-Hour Hardware Delivery Priority RMA Service (Requires FortiCare Premium or FortiCare Elite)</t>
  </si>
  <si>
    <t>FC-10-SA3KG-211-02-60</t>
  </si>
  <si>
    <t>FortiSandbox-3000G 5 Year 4-Hour Hardware Delivery Priority RMA Service (Requires FortiCare Premium or FortiCare Elite)</t>
  </si>
  <si>
    <t>FortiSandbox-3000G 4-Hour Hardware and Onsite Engineer Priority RMA Service (Requires FortiCare Premium or FortiCare Elite)</t>
  </si>
  <si>
    <t>FC-10-SA3KG-212-02-12</t>
  </si>
  <si>
    <t>FortiSandbox-3000G 1 Year 4-Hour Hardware and Onsite Engineer Priority RMA Service (Requires FortiCare Premium or FortiCare Elite)</t>
  </si>
  <si>
    <t>FC-10-SA3KG-212-02-36</t>
  </si>
  <si>
    <t>FortiSandbox-3000G 3 Year 4-Hour Hardware and Onsite Engineer Priority RMA Service (Requires FortiCare Premium or FortiCare Elite)</t>
  </si>
  <si>
    <t>FC-10-SA3KG-212-02-60</t>
  </si>
  <si>
    <t>FortiSandbox-3000G 5 Year 4-Hour Hardware and Onsite Engineer Priority RMA Service (Requires FortiCare Premium or FortiCare Elite)</t>
  </si>
  <si>
    <t>FortiSandbox-3000G Secure RMA Service</t>
  </si>
  <si>
    <t>FC-10-SA3KG-301-02-12</t>
  </si>
  <si>
    <t>FortiSandbox-3000G 1 Year Secure RMA Service</t>
  </si>
  <si>
    <t>FC-10-SA3KG-301-02-36</t>
  </si>
  <si>
    <t>FortiSandbox-3000G 3 Year Secure RMA Service</t>
  </si>
  <si>
    <t>FC-10-SA3KG-301-02-60</t>
  </si>
  <si>
    <t>FortiSandbox-3000G 5 Year Secure RMA Service</t>
  </si>
  <si>
    <t>Subscription license for FortiSandbox-VM (16 CPU) Subscription license for FortiSandbox-VM with Advanced AI bundle, supporting 16 vCPUs and expandable up to 8 Universal VMs.</t>
  </si>
  <si>
    <t>FC1-10-SAVMS-1248-02-12</t>
  </si>
  <si>
    <t>Subscription license for FortiSandbox-VM (16 CPU) 1 Year Subscription license for FortiSandbox-VM with Advanced AI bundle, supporting 16 vCPUs and expandable up to 8 Universal VMs.</t>
  </si>
  <si>
    <t>FC1-10-SAVMS-1248-02-36</t>
  </si>
  <si>
    <t>Subscription license for FortiSandbox-VM (16 CPU) 3 Year Subscription license for FortiSandbox-VM with Advanced AI bundle, supporting 16 vCPUs and expandable up to 8 Universal VMs.</t>
  </si>
  <si>
    <t>FC1-10-SAVMS-1248-02-60</t>
  </si>
  <si>
    <t>Subscription license for FortiSandbox-VM (16 CPU) 5 Year Subscription license for FortiSandbox-VM with Advanced AI bundle, supporting 16 vCPUs and expandable up to 8 Universal VMs.</t>
  </si>
  <si>
    <t>Subscription license for FortiSandbox-VM (16 CPU) Subscription license for FortiSandbox-VM with Sandbox Threat Intelligence bundle, supporting 16 vCPUs and expandable up to 8 Universal VMs.</t>
  </si>
  <si>
    <t>FC1-10-SAVMS-1146-02-12</t>
  </si>
  <si>
    <t>Subscription license for FortiSandbox-VM (16 CPU) 1 Year Subscription license for FortiSandbox-VM with Sandbox Threat Intelligence bundle, supporting 16 vCPUs and expandable up to 8 Universal VMs.</t>
  </si>
  <si>
    <t>FC1-10-SAVMS-1146-02-36</t>
  </si>
  <si>
    <t>Subscription license for FortiSandbox-VM (16 CPU) 3 Year Subscription license for FortiSandbox-VM with Sandbox Threat Intelligence bundle, supporting 16 vCPUs and expandable up to 8 Universal VMs.</t>
  </si>
  <si>
    <t>FC1-10-SAVMS-1146-02-60</t>
  </si>
  <si>
    <t>Subscription license for FortiSandbox-VM (16 CPU) 5 Year Subscription license for FortiSandbox-VM with Sandbox Threat Intelligence bundle, supporting 16 vCPUs and expandable up to 8 Universal VMs.</t>
  </si>
  <si>
    <t>Subscription license for FortiSandbox-VM (16 CPU) Subscription license for FortiSandbox-VM supporting 16 vCPUs with only FortiCare premium support.</t>
  </si>
  <si>
    <t>FC1-10-SAVMS-258-02-12</t>
  </si>
  <si>
    <t>Subscription license for FortiSandbox-VM (16 CPU) 1 Year Subscription license for FortiSandbox-VM supporting 16 vCPUs with only FortiCare premium support.</t>
  </si>
  <si>
    <t>FC1-10-SAVMS-258-02-36</t>
  </si>
  <si>
    <t>Subscription license for FortiSandbox-VM (16 CPU) 3 Year Subscription license for FortiSandbox-VM supporting 16 vCPUs with only FortiCare premium support.</t>
  </si>
  <si>
    <t>FC1-10-SAVMS-258-02-60</t>
  </si>
  <si>
    <t>Subscription license for FortiSandbox-VM (16 CPU) 5 Year Subscription license for FortiSandbox-VM supporting 16 vCPUs with only FortiCare premium support.</t>
  </si>
  <si>
    <t>Subscription license for FortiSandbox-VM (32 CPU) Subscription license for FortiSandbox-VM with Advanced AI bundle, supporting 32 vCPUs and expandable up to 16 Universal VMs.</t>
  </si>
  <si>
    <t>FC2-10-SAVMS-1248-02-12</t>
  </si>
  <si>
    <t>Subscription license for FortiSandbox-VM (32 CPU) 1 Year Subscription license for FortiSandbox-VM with Advanced AI bundle, supporting 32 vCPUs and expandable up to 16 Universal VMs.</t>
  </si>
  <si>
    <t>FC2-10-SAVMS-1248-02-36</t>
  </si>
  <si>
    <t>Subscription license for FortiSandbox-VM (32 CPU) 3 Year Subscription license for FortiSandbox-VM with Advanced AI bundle, supporting 32 vCPUs and expandable up to 16 Universal VMs.</t>
  </si>
  <si>
    <t>FC2-10-SAVMS-1248-02-60</t>
  </si>
  <si>
    <t>Subscription license for FortiSandbox-VM (32 CPU) 5 Year Subscription license for FortiSandbox-VM with Advanced AI bundle, supporting 32 vCPUs and expandable up to 16 Universal VMs.</t>
  </si>
  <si>
    <t>Subscription license for FortiSandbox-VM (32 CPU) Subscription license for FortiSandbox-VM with Sandbox Threat Intelligence bundle, supporting 32 vCPUs and expandable up to 16 Universal VMs.</t>
  </si>
  <si>
    <t>FC2-10-SAVMS-1146-02-12</t>
  </si>
  <si>
    <t>Subscription license for FortiSandbox-VM (32 CPU) 1 Year Subscription license for FortiSandbox-VM with Sandbox Threat Intelligence bundle, supporting 32 vCPUs and expandable up to 16 Universal VMs.</t>
  </si>
  <si>
    <t>FC2-10-SAVMS-1146-02-36</t>
  </si>
  <si>
    <t>Subscription license for FortiSandbox-VM (32 CPU) 3 Year Subscription license for FortiSandbox-VM with Sandbox Threat Intelligence bundle, supporting 32 vCPUs and expandable up to 16 Universal VMs.</t>
  </si>
  <si>
    <t>FC2-10-SAVMS-1146-02-60</t>
  </si>
  <si>
    <t>Subscription license for FortiSandbox-VM (32 CPU) 5 Year Subscription license for FortiSandbox-VM with Sandbox Threat Intelligence bundle, supporting 32 vCPUs and expandable up to 16 Universal VMs.</t>
  </si>
  <si>
    <t>Subscription license for FortiSandbox-VM (32 CPU) Subscription license for FortiSandbox-VM supporting 32 vCPUs with only FortiCare premium support.</t>
  </si>
  <si>
    <t>FC2-10-SAVMS-258-02-12</t>
  </si>
  <si>
    <t>Subscription license for FortiSandbox-VM (32 CPU) 1 Year Subscription license for FortiSandbox-VM supporting 32 vCPUs with only FortiCare premium support.</t>
  </si>
  <si>
    <t>FC2-10-SAVMS-258-02-36</t>
  </si>
  <si>
    <t>Subscription license for FortiSandbox-VM (32 CPU) 3 Year Subscription license for FortiSandbox-VM supporting 32 vCPUs with only FortiCare premium support.</t>
  </si>
  <si>
    <t>FC2-10-SAVMS-258-02-60</t>
  </si>
  <si>
    <t>Subscription license for FortiSandbox-VM (32 CPU) 5 Year Subscription license for FortiSandbox-VM supporting 32 vCPUs with only FortiCare premium support.</t>
  </si>
  <si>
    <t>Subscription license for FortiSandbox-VM (64 CPU) Subscription license for FortiSandbox-VM with Advanced AI bundle, supporting 64 vCPUs and expandable up to 32 Universal VMs.</t>
  </si>
  <si>
    <t>FC3-10-SAVMS-1248-02-12</t>
  </si>
  <si>
    <t>Subscription license for FortiSandbox-VM (64 CPU) 1 Year Subscription license for FortiSandbox-VM with Advanced AI bundle, supporting 64 vCPUs and expandable up to 32 Universal VMs.</t>
  </si>
  <si>
    <t>FC3-10-SAVMS-1248-02-36</t>
  </si>
  <si>
    <t>Subscription license for FortiSandbox-VM (64 CPU) 3 Year Subscription license for FortiSandbox-VM with Advanced AI bundle, supporting 64 vCPUs and expandable up to 32 Universal VMs.</t>
  </si>
  <si>
    <t>FC3-10-SAVMS-1248-02-60</t>
  </si>
  <si>
    <t>Subscription license for FortiSandbox-VM (64 CPU) 5 Year Subscription license for FortiSandbox-VM with Advanced AI bundle, supporting 64 vCPUs and expandable up to 32 Universal VMs.</t>
  </si>
  <si>
    <t>Subscription license for FortiSandbox-VM (64 CPU) Subscription license for FortiSandbox-VM with Sandbox Threat Intelligence bundle, supporting 64 vCPUs and expandable up to 32 Universal VMs.</t>
  </si>
  <si>
    <t>FC3-10-SAVMS-1146-02-12</t>
  </si>
  <si>
    <t>Subscription license for FortiSandbox-VM (64 CPU) 1 Year Subscription license for FortiSandbox-VM with Sandbox Threat Intelligence bundle, supporting 64 vCPUs and expandable up to 32 Universal VMs.</t>
  </si>
  <si>
    <t>FC3-10-SAVMS-1146-02-36</t>
  </si>
  <si>
    <t>Subscription license for FortiSandbox-VM (64 CPU) 3 Year Subscription license for FortiSandbox-VM with Sandbox Threat Intelligence bundle, supporting 64 vCPUs and expandable up to 32 Universal VMs.</t>
  </si>
  <si>
    <t>FC3-10-SAVMS-1146-02-60</t>
  </si>
  <si>
    <t>Subscription license for FortiSandbox-VM (64 CPU) 5 Year Subscription license for FortiSandbox-VM with Sandbox Threat Intelligence bundle, supporting 64 vCPUs and expandable up to 32 Universal VMs.</t>
  </si>
  <si>
    <t>Subscription license for FortiSandbox-VM (64 CPU) Subscription license for FortiSandbox-VM supporting 64 vCPUs with only FortiCare premium support.</t>
  </si>
  <si>
    <t>FC3-10-SAVMS-258-02-12</t>
  </si>
  <si>
    <t>Subscription license for FortiSandbox-VM (64 CPU) 1 Year Subscription license for FortiSandbox-VM supporting 64 vCPUs with only FortiCare premium support.</t>
  </si>
  <si>
    <t>FC3-10-SAVMS-258-02-36</t>
  </si>
  <si>
    <t>Subscription license for FortiSandbox-VM (64 CPU) 3 Year Subscription license for FortiSandbox-VM supporting 64 vCPUs with only FortiCare premium support.</t>
  </si>
  <si>
    <t>FC3-10-SAVMS-258-02-60</t>
  </si>
  <si>
    <t>Subscription license for FortiSandbox-VM (64 CPU) 5 Year Subscription license for FortiSandbox-VM supporting 64 vCPUs with only FortiCare premium support.</t>
  </si>
  <si>
    <t>Subscription license for FortiSandbox-VM (128 CPU) Subscription license for FortiSandbox-VM with Advanced AI bundle, supporting 128 vCPUs and expandable up to 64 Universal VMs.</t>
  </si>
  <si>
    <t>FC4-10-SAVMS-1248-02-12</t>
  </si>
  <si>
    <t>Subscription license for FortiSandbox-VM (128 CPU) 1 Year Subscription license for FortiSandbox-VM with Advanced AI bundle, supporting 128 vCPUs and expandable up to 64 Universal VMs.</t>
  </si>
  <si>
    <t>FC4-10-SAVMS-1248-02-36</t>
  </si>
  <si>
    <t>Subscription license for FortiSandbox-VM (128 CPU) 3 Year Subscription license for FortiSandbox-VM with Advanced AI bundle, supporting 128 vCPUs and expandable up to 64 Universal VMs.</t>
  </si>
  <si>
    <t>FC4-10-SAVMS-1248-02-60</t>
  </si>
  <si>
    <t>Subscription license for FortiSandbox-VM (128 CPU) 5 Year Subscription license for FortiSandbox-VM with Advanced AI bundle, supporting 128 vCPUs and expandable up to 64 Universal VMs.</t>
  </si>
  <si>
    <t>Subscription license for FortiSandbox-VM (128 CPU) Subscription license for FortiSandbox-VM with Sandbox Threat Intelligence bundle, supporting 128 vCPUs and expandable up to 64 Universal VMs.</t>
  </si>
  <si>
    <t>FC4-10-SAVMS-1146-02-12</t>
  </si>
  <si>
    <t>Subscription license for FortiSandbox-VM (128 CPU) 1 Year Subscription license for FortiSandbox-VM with Sandbox Threat Intelligence bundle, supporting 128 vCPUs and expandable up to 64 Universal VMs.</t>
  </si>
  <si>
    <t>FC4-10-SAVMS-1146-02-36</t>
  </si>
  <si>
    <t>Subscription license for FortiSandbox-VM (128 CPU) 3 Year Subscription license for FortiSandbox-VM with Sandbox Threat Intelligence bundle, supporting 128 vCPUs and expandable up to 64 Universal VMs.</t>
  </si>
  <si>
    <t>FC4-10-SAVMS-1146-02-60</t>
  </si>
  <si>
    <t>Subscription license for FortiSandbox-VM (128 CPU) 5 Year Subscription license for FortiSandbox-VM with Sandbox Threat Intelligence bundle, supporting 128 vCPUs and expandable up to 64 Universal VMs.</t>
  </si>
  <si>
    <t>Subscription license for FortiSandbox-VM (128 CPU) Subscription license for FortiSandbox-VM supporting 128 vCPUs with only FortiCare premium support.</t>
  </si>
  <si>
    <t>FC4-10-SAVMS-258-02-12</t>
  </si>
  <si>
    <t>Subscription license for FortiSandbox-VM (128 CPU) 1 Year Subscription license for FortiSandbox-VM supporting 128 vCPUs with only FortiCare premium support.</t>
  </si>
  <si>
    <t>FC4-10-SAVMS-258-02-36</t>
  </si>
  <si>
    <t>Subscription license for FortiSandbox-VM (128 CPU) 3 Year Subscription license for FortiSandbox-VM supporting 128 vCPUs with only FortiCare premium support.</t>
  </si>
  <si>
    <t>FC4-10-SAVMS-258-02-60</t>
  </si>
  <si>
    <t>Subscription license for FortiSandbox-VM (128 CPU) 5 Year Subscription license for FortiSandbox-VM supporting 128 vCPUs with only FortiCare premium support.</t>
  </si>
  <si>
    <t>FortiSandbox Universal VM Service Expands FortiSandbox capacity by 1 Universal VM count on Local (including Custom) and Cloud. On VM, allows up to 200 VMs. Offered as subscription service for new and existing Sandboxing VMs. No Microsoft license included.</t>
  </si>
  <si>
    <t>FC1-10-SAVMS-1035-02-12</t>
  </si>
  <si>
    <t>FortiSandbox Universal VM Service 1 Year Expands FortiSandbox capacity by 1 Universal VM count on Local (including Custom) and Cloud. On VM, allows up to 200 VMs. Offered as subscription service for new and existing Sandboxing VMs. No Microsoft license included.</t>
  </si>
  <si>
    <t>FC1-10-SAVMS-1035-02-36</t>
  </si>
  <si>
    <t>FortiSandbox Universal VM Service 3 Year Expands FortiSandbox capacity by 1 Universal VM count on Local (including Custom) and Cloud. On VM, allows up to 200 VMs. Offered as subscription service for new and existing Sandboxing VMs. No Microsoft license included.</t>
  </si>
  <si>
    <t>FC1-10-SAVMS-1035-02-60</t>
  </si>
  <si>
    <t>FortiSandbox Universal VM Service 5 Year Expands FortiSandbox capacity by 1 Universal VM count on Local (including Custom) and Cloud. On VM, allows up to 200 VMs. Offered as subscription service for new and existing Sandboxing VMs. No Microsoft license included.</t>
  </si>
  <si>
    <t>FortiSandbox VM00</t>
  </si>
  <si>
    <t>FSA-VM00</t>
  </si>
  <si>
    <t>FortiSandbox VM00 Sandboxing Virtual Appliance. Available Universal VM expansion supports up to max 8 local and 200 cloud, with a total count not exceeding 200. No Universal VM count and Microsoft licenses included.</t>
  </si>
  <si>
    <t>FortiSandbox VM00 Sandbox Threat Intelligence (Antivirus, IPS, Web Filtering, File Query, Industrial Security, SandBox Engine) plus FortiCare Premium. Subscribes up to 8 VMs.</t>
  </si>
  <si>
    <t>FC-10-FSV00-500-02-12</t>
  </si>
  <si>
    <t>FortiSandbox VM00 1 Year Sandbox Threat Intelligence (Antivirus, IPS, Web Filtering, File Query, Industrial Security, SandBox Engine) plus FortiCare Premium. Subscribes up to 8 VMs.</t>
  </si>
  <si>
    <t>FC-10-FSV00-500-02-36</t>
  </si>
  <si>
    <t>FortiSandbox VM00 3 Year Sandbox Threat Intelligence (Antivirus, IPS, Web Filtering, File Query, Industrial Security, SandBox Engine) plus FortiCare Premium. Subscribes up to 8 VMs.</t>
  </si>
  <si>
    <t>FC-10-FSV00-500-02-60</t>
  </si>
  <si>
    <t>FortiSandbox VM00 5 Year Sandbox Threat Intelligence (Antivirus, IPS, Web Filtering, File Query, Industrial Security, SandBox Engine) plus FortiCare Premium. Subscribes up to 8 VMs.</t>
  </si>
  <si>
    <t>FortiSandbox VM00 Advanced AI Sandbox subscription. Includes Sandbox Engine, AI Engine/Model, File Query, Real-Time Anti-Phishing (RTAP), Threat Intelligence (IOC), Industrial Security (OT) plus essential FortiGuard Services (Antivirus, IPS, Web Filtering) and FortiCare Premium. Subscribes up to 8 VMs.</t>
  </si>
  <si>
    <t>FC-10-FSV00-1093-02-12</t>
  </si>
  <si>
    <t>FortiSandbox VM00 1 Year Advanced AI Sandbox subscription. Includes Sandbox Engine, AI Engine/Model, File Query, Real-Time Anti-Phishing (RTAP), Threat Intelligence (IOC), Industrial Security (OT) plus essential FortiGuard Services (Antivirus, IPS, Web Filtering) and FortiCare Premium. Subscribes up to 8 VMs.</t>
  </si>
  <si>
    <t>FC-10-FSV00-1093-02-36</t>
  </si>
  <si>
    <t>FortiSandbox VM00 3 Year Advanced AI Sandbox subscription. Includes Sandbox Engine, AI Engine/Model, File Query, Real-Time Anti-Phishing (RTAP), Threat Intelligence (IOC), Industrial Security (OT) plus essential FortiGuard Services (Antivirus, IPS, Web Filtering) and FortiCare Premium. Subscribes up to 8 VMs.</t>
  </si>
  <si>
    <t>FC-10-FSV00-1093-02-60</t>
  </si>
  <si>
    <t>FortiSandbox VM00 5 Year Advanced AI Sandbox subscription. Includes Sandbox Engine, AI Engine/Model, File Query, Real-Time Anti-Phishing (RTAP), Threat Intelligence (IOC), Industrial Security (OT) plus essential FortiGuard Services (Antivirus, IPS, Web Filtering) and FortiCare Premium. Subscribes up to 8 VMs.</t>
  </si>
  <si>
    <t>FortiSandbox VM00 Expands FortiSandbox capacity by 1 VM clone count on Local (including Custom) and Cloud. On VM, allows up to 200 VMs. Offered as subscription service for new and existing Sandboxing VMs. No Microsoft license included.</t>
  </si>
  <si>
    <t>FC1-10-FSV00-1035-02-12</t>
  </si>
  <si>
    <t>FortiSandbox VM00 1 Year Expands FortiSandbox capacity by 1 VM clone count on Local (including Custom) and Cloud. On VM, allows up to 200 VMs. Offered as subscription service for new and existing Sandboxing VMs. No Microsoft license included.</t>
  </si>
  <si>
    <t>FC1-10-FSV00-1035-02-36</t>
  </si>
  <si>
    <t>FortiSandbox VM00 3 Year Expands FortiSandbox capacity by 1 VM clone count on Local (including Custom) and Cloud. On VM, allows up to 200 VMs. Offered as subscription service for new and existing Sandboxing VMs. No Microsoft license included.</t>
  </si>
  <si>
    <t>FC1-10-FSV00-1035-02-60</t>
  </si>
  <si>
    <t>FortiSandbox VM00 5 Year Expands FortiSandbox capacity by 1 VM clone count on Local (including Custom) and Cloud. On VM, allows up to 200 VMs. Offered as subscription service for new and existing Sandboxing VMs. No Microsoft license included.</t>
  </si>
  <si>
    <t>FortiSandbox VM00 Real-time Zero-Day Anti-Phishing Service</t>
  </si>
  <si>
    <t>FC-10-FSV00-682-02-12</t>
  </si>
  <si>
    <t>FortiSandbox VM00 1 Year Real-time Zero-Day Anti-Phishing Service</t>
  </si>
  <si>
    <t>FC-10-FSV00-682-02-36</t>
  </si>
  <si>
    <t>FortiSandbox VM00 3 Year Real-time Zero-Day Anti-Phishing Service</t>
  </si>
  <si>
    <t>FC-10-FSV00-682-02-60</t>
  </si>
  <si>
    <t>FortiSandbox VM00 5 Year Real-time Zero-Day Anti-Phishing Service</t>
  </si>
  <si>
    <t>FortiSandbox VM00 FortiCare Premium Support</t>
  </si>
  <si>
    <t>FC-10-FSV00-248-02-12</t>
  </si>
  <si>
    <t>FortiSandbox VM00 1 Year FortiCare Premium Support</t>
  </si>
  <si>
    <t>FC-10-FSV00-248-02-36</t>
  </si>
  <si>
    <t>FortiSandbox VM00 3 Year FortiCare Premium Support</t>
  </si>
  <si>
    <t>FC-10-FSV00-248-02-60</t>
  </si>
  <si>
    <t>FortiSandbox VM00 5 Year FortiCare Premium Support</t>
  </si>
  <si>
    <t>FortiSandbox Windows Licenses Expands FSA-VM00 licenses of Microsoft Windows 10 by 1. Expands FSA-VM00 clone Windows/Linux/Android VM capacity by 1.</t>
  </si>
  <si>
    <t>FSA-VM-WIN10-1</t>
  </si>
  <si>
    <t>FortiSandbox Windows Licenses Expands FSA license of Windows 10 for FSA VM Appliance. Allows 1 VM clone on Local (including Custom) and Cloud.</t>
  </si>
  <si>
    <t>FSA-UPG-VM-WIN10-1</t>
  </si>
  <si>
    <t>FortiSandbox Windows Licenses Expands FSA license of Windows 10 for FSA HW Appliance. Allows 1 VM clone on Local (including Custom) and Cloud.</t>
  </si>
  <si>
    <t>FSA-UPG-HW-WIN10-1</t>
  </si>
  <si>
    <t>FortiSandbox Windows Licenses Expands FSA license of Windows 11 for FSA HW Appliance. Allows 1 VM clone on Local (including Custom) and Cloud.</t>
  </si>
  <si>
    <t>FSA-UPG-HW-WIN11-1</t>
  </si>
  <si>
    <t>FortiSandbox Windows Licenses Expands FSA license of Windows 11 for FSA VM Appliance. Allows 1 VM clone on Local (including Custom) and Cloud.</t>
  </si>
  <si>
    <t>FSA-UPG-VM-WIN11-1</t>
  </si>
  <si>
    <t>FortiSandbox Windows Licenses Addon FortiSandbox license of Microsoft Windows 10 by 1. No Universal VM included.</t>
  </si>
  <si>
    <t>FSA-LIC-WIN10-1</t>
  </si>
  <si>
    <t>FortiSandbox Windows Licenses Addon FortiSandbox license of Microsoft Windows 11 by 1. No Universal VM included.</t>
  </si>
  <si>
    <t>FSA-LIC-WIN11-1</t>
  </si>
  <si>
    <t>FortiSandbox Office Licenses Expands FSA (Appliance/VM) licenses of Microsoft Office 2021 by 1.</t>
  </si>
  <si>
    <t>FSA-UPG-OFFICE2021-1</t>
  </si>
  <si>
    <t>FortiSandbox Windows Cloud VM Expands FSA (Appliance/VM) Windows Cloud VM Clone capacity by 5. Supports Windows 10 with Office 2016. Maximum expansion limits to 200.</t>
  </si>
  <si>
    <t>FC-10-FSA01-195-02-12</t>
  </si>
  <si>
    <t>FortiSandbox Windows Cloud VM 1 Year Expands FSA (Appliance/VM) Windows Cloud VM Clone capacity by 5. Supports Windows 10 with Office 2016. Maximum expansion limits to 200.</t>
  </si>
  <si>
    <t>FC-10-FSA01-195-02-36</t>
  </si>
  <si>
    <t>FortiSandbox Windows Cloud VM 3 Year Expands FSA (Appliance/VM) Windows Cloud VM Clone capacity by 5. Supports Windows 10 with Office 2016. Maximum expansion limits to 200.</t>
  </si>
  <si>
    <t>FC-10-FSA01-195-02-60</t>
  </si>
  <si>
    <t>FortiSandbox Windows Cloud VM 5 Year Expands FSA (Appliance/VM) Windows Cloud VM Clone capacity by 5. Supports Windows 10 with Office 2016. Maximum expansion limits to 200.</t>
  </si>
  <si>
    <t>FortiSandbox MacOS Cloud VM Expands FSA (Appliance/VM) MacOS Cloud VM Clone capacity by 2. Supports MacOS X. Maximum expansion limits to 8.</t>
  </si>
  <si>
    <t>FC-10-FSA01-192-02-12</t>
  </si>
  <si>
    <t>FortiSandbox MacOS Cloud VM 1 Year Expands FSA (Appliance/VM) MacOS Cloud VM Clone capacity by 2. Supports MacOS X. Maximum expansion limits to 8.</t>
  </si>
  <si>
    <t>FC-10-FSA01-192-02-36</t>
  </si>
  <si>
    <t>FortiSandbox MacOS Cloud VM 3 Year Expands FSA (Appliance/VM) MacOS Cloud VM Clone capacity by 2. Supports MacOS X. Maximum expansion limits to 8.</t>
  </si>
  <si>
    <t>FC-10-FSA01-192-02-60</t>
  </si>
  <si>
    <t>FortiSandbox MacOS Cloud VM 5 Year Expands FSA (Appliance/VM) MacOS Cloud VM Clone capacity by 2. Supports MacOS X. Maximum expansion limits to 8.</t>
  </si>
  <si>
    <t>FortiSandbox MTA License FortiSandbox built-in Mail Transfer Agent ( MTA ) Subscription ( 100 to 1000 Mailboxes )</t>
  </si>
  <si>
    <t>FC1-10-FSA01-321-02-12</t>
  </si>
  <si>
    <t>FortiSandbox MTA License 1 Year FortiSandbox built-in Mail Transfer Agent ( MTA ) Subscription ( 100 to 1000 Mailboxes )</t>
  </si>
  <si>
    <t>FC1-10-FSA01-321-02-36</t>
  </si>
  <si>
    <t>FortiSandbox MTA License 3 Year FortiSandbox built-in Mail Transfer Agent ( MTA ) Subscription ( 100 to 1000 Mailboxes )</t>
  </si>
  <si>
    <t>FC1-10-FSA01-321-02-60</t>
  </si>
  <si>
    <t>FortiSandbox MTA License 5 Year FortiSandbox built-in Mail Transfer Agent ( MTA ) Subscription ( 100 to 1000 Mailboxes )</t>
  </si>
  <si>
    <t>FortiSandbox MTA License FortiSandbox built-in Mail Transfer Agent ( MTA ) Subscription ( 1001 to 5000 Mailboxes )</t>
  </si>
  <si>
    <t>FC2-10-FSA01-321-02-12</t>
  </si>
  <si>
    <t>FortiSandbox MTA License 1 Year FortiSandbox built-in Mail Transfer Agent ( MTA ) Subscription ( 1001 to 5000 Mailboxes )</t>
  </si>
  <si>
    <t>FC2-10-FSA01-321-02-36</t>
  </si>
  <si>
    <t>FortiSandbox MTA License 3 Year FortiSandbox built-in Mail Transfer Agent ( MTA ) Subscription ( 1001 to 5000 Mailboxes )</t>
  </si>
  <si>
    <t>FC2-10-FSA01-321-02-60</t>
  </si>
  <si>
    <t>FortiSandbox MTA License 5 Year FortiSandbox built-in Mail Transfer Agent ( MTA ) Subscription ( 1001 to 5000 Mailboxes )</t>
  </si>
  <si>
    <t>FortiSandbox MTA License FortiSandbox built-in Mail Transfer Agent ( MTA ) Subscription ( 5000+ Mailboxes )</t>
  </si>
  <si>
    <t>FC3-10-FSA01-321-02-12</t>
  </si>
  <si>
    <t>FortiSandbox MTA License 1 Year FortiSandbox built-in Mail Transfer Agent ( MTA ) Subscription ( 5000+ Mailboxes )</t>
  </si>
  <si>
    <t>FC3-10-FSA01-321-02-36</t>
  </si>
  <si>
    <t>FortiSandbox MTA License 3 Year FortiSandbox built-in Mail Transfer Agent ( MTA ) Subscription ( 5000+ Mailboxes )</t>
  </si>
  <si>
    <t>FC3-10-FSA01-321-02-60</t>
  </si>
  <si>
    <t>FortiSandbox MTA License 5 Year FortiSandbox built-in Mail Transfer Agent ( MTA ) Subscription ( 5000+ Mailboxes )</t>
  </si>
  <si>
    <t>FortiNDR</t>
  </si>
  <si>
    <t>FortiNDR-1000F</t>
  </si>
  <si>
    <t>FNR-1000F</t>
  </si>
  <si>
    <t>FortiNDR-1000F Appliance for Network Anomalies and 0day/Malware Detection, based on Artificial Neural Network (ANN) technology. Support Standalone and Sensor mode. 4 x 10GbE SFP+, 2 x 1Gigabit Ethernet connection (management). Netflow &amp; OT Security Service order separately. Transceivers purchased seperately, see datasheet for details.</t>
  </si>
  <si>
    <t>FortiNDR-1000F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</si>
  <si>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FNR-1000F-BDL-331-12</t>
  </si>
  <si>
    <t>FortiNDR-1000F Hardware plus 1 Year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</si>
  <si>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FNR-1000F-BDL-331-36</t>
  </si>
  <si>
    <t>FortiNDR-1000F Hardware plus 3 Year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</si>
  <si>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FNR-1000F-BDL-331-60</t>
  </si>
  <si>
    <t>FortiNDR-1000F Hardware plus 5 Year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</si>
  <si>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FortiNDR-1000F FortiCare Premium with NDR and ANN engine updates &amp; baseline</t>
  </si>
  <si>
    <t>FC-10-AI1KF-331-02-12</t>
  </si>
  <si>
    <t>FortiNDR-1000F 1 Year FortiCare Premium with NDR and ANN engine updates &amp; baseline</t>
  </si>
  <si>
    <t>FC-10-AI1KF-331-02-36</t>
  </si>
  <si>
    <t>FortiNDR-1000F 3 Year FortiCare Premium with NDR and ANN engine updates &amp; baseline</t>
  </si>
  <si>
    <t>FC-10-AI1KF-331-02-60</t>
  </si>
  <si>
    <t>FortiNDR-1000F 5 Year FortiCare Premium with NDR and ANN engine updates &amp; baseline</t>
  </si>
  <si>
    <t>FortiNDR-1000F Netflow Support for FortiNDR-1000F</t>
  </si>
  <si>
    <t>FC-10-AI1KF-588-02-12</t>
  </si>
  <si>
    <t>FortiNDR-1000F 1 Year Netflow Support for FortiNDR-1000F</t>
  </si>
  <si>
    <t>FC-10-AI1KF-588-02-36</t>
  </si>
  <si>
    <t>FortiNDR-1000F 3 Year Netflow Support for FortiNDR-1000F</t>
  </si>
  <si>
    <t>FC-10-AI1KF-588-02-60</t>
  </si>
  <si>
    <t>FortiNDR-1000F 5 Year Netflow Support for FortiNDR-1000F</t>
  </si>
  <si>
    <t>FortiNDR-1000F OT Security Service for FortiNDR-1000F (OT IPS and application control, ML anomalies detection and OT malware detections)</t>
  </si>
  <si>
    <t>FC-10-AI1KF-723-02-12</t>
  </si>
  <si>
    <t>FortiNDR-1000F 1 Year OT Security Service for FortiNDR-1000F (OT IPS and application control, ML anomalies detection and OT malware detections)</t>
  </si>
  <si>
    <t>FC-10-AI1KF-723-02-36</t>
  </si>
  <si>
    <t>FortiNDR-1000F 3 Year OT Security Service for FortiNDR-1000F (OT IPS and application control, ML anomalies detection and OT malware detections)</t>
  </si>
  <si>
    <t>FC-10-AI1KF-723-02-60</t>
  </si>
  <si>
    <t>FortiNDR-1000F 5 Year OT Security Service for FortiNDR-1000F (OT IPS and application control, ML anomalies detection and OT malware detections)</t>
  </si>
  <si>
    <t>FortiNDR-1000F Next Calendar Day Delivery Priority RMA Service (Requires FortiCare Premium or FortiCare Elite)</t>
  </si>
  <si>
    <t>FC-10-AI1KF-210-02-12</t>
  </si>
  <si>
    <t>FortiNDR-1000F 1 Year Next Calendar Day Delivery Priority RMA Service (Requires FortiCare Premium or FortiCare Elite)</t>
  </si>
  <si>
    <t>FC-10-AI1KF-210-02-36</t>
  </si>
  <si>
    <t>FortiNDR-1000F 3 Year Next Calendar Day Delivery Priority RMA Service (Requires FortiCare Premium or FortiCare Elite)</t>
  </si>
  <si>
    <t>FC-10-AI1KF-210-02-60</t>
  </si>
  <si>
    <t>FortiNDR-1000F 5 Year Next Calendar Day Delivery Priority RMA Service (Requires FortiCare Premium or FortiCare Elite)</t>
  </si>
  <si>
    <t>FortiNDR-1000F 4-Hour Hardware Delivery Priority RMA Service (Requires FortiCare Premium or FortiCare Elite)</t>
  </si>
  <si>
    <t>FC-10-AI1KF-211-02-12</t>
  </si>
  <si>
    <t>FortiNDR-1000F 1 Year 4-Hour Hardware Delivery Priority RMA Service (Requires FortiCare Premium or FortiCare Elite)</t>
  </si>
  <si>
    <t>FC-10-AI1KF-211-02-36</t>
  </si>
  <si>
    <t>FortiNDR-1000F 3 Year 4-Hour Hardware Delivery Priority RMA Service (Requires FortiCare Premium or FortiCare Elite)</t>
  </si>
  <si>
    <t>FC-10-AI1KF-211-02-60</t>
  </si>
  <si>
    <t>FortiNDR-1000F 5 Year 4-Hour Hardware Delivery Priority RMA Service (Requires FortiCare Premium or FortiCare Elite)</t>
  </si>
  <si>
    <t>FortiNDR-1000F 4-Hour Hardware and Onsite Engineer Priority RMA Service (Requires FortiCare Premium or FortiCare Elite)</t>
  </si>
  <si>
    <t>FC-10-AI1KF-212-02-12</t>
  </si>
  <si>
    <t>FortiNDR-1000F 1 Year 4-Hour Hardware and Onsite Engineer Priority RMA Service (Requires FortiCare Premium or FortiCare Elite)</t>
  </si>
  <si>
    <t>FC-10-AI1KF-212-02-36</t>
  </si>
  <si>
    <t>FortiNDR-1000F 3 Year 4-Hour Hardware and Onsite Engineer Priority RMA Service (Requires FortiCare Premium or FortiCare Elite)</t>
  </si>
  <si>
    <t>FC-10-AI1KF-212-02-60</t>
  </si>
  <si>
    <t>FortiNDR-1000F 5 Year 4-Hour Hardware and Onsite Engineer Priority RMA Service (Requires FortiCare Premium or FortiCare Elite)</t>
  </si>
  <si>
    <t>FortiNDR-1000F Secure RMA Service</t>
  </si>
  <si>
    <t>FC-10-AI1KF-301-02-12</t>
  </si>
  <si>
    <t>FortiNDR-1000F 1 Year Secure RMA Service</t>
  </si>
  <si>
    <t>FC-10-AI1KF-301-02-36</t>
  </si>
  <si>
    <t>FortiNDR-1000F 3 Year Secure RMA Service</t>
  </si>
  <si>
    <t>FC-10-AI1KF-301-02-60</t>
  </si>
  <si>
    <t>FortiNDR-1000F 5 Year Secure RMA Service</t>
  </si>
  <si>
    <t>FortiNDR-2500G</t>
  </si>
  <si>
    <t>FNR-2500G</t>
  </si>
  <si>
    <t>FortiNDR-2500G Appliance for Network Anomalies and 0day/Malware Detection, based on Artificial Neural Network (ANN) technology. Support Standalone and Sensor mode. 1x GbE RJ45, 2x 10GbE  SFP+, 4x 25GbE SFP28.  Sensor and standalone mode only. Netflow &amp; OT Security Service order separately. _x000D_
_x000D_
Transceivers and breakout cables purchased seperately, see datasheet for details.</t>
  </si>
  <si>
    <t>FortiNDR-2500G FortiNDR-2500G Hardware plus FortiCare Premium, with NDR and ANN engine updates &amp; baseline. Support Standalone and Sensor mode.  1x GbE RJ45, 2x 10GbE  SFP+ (supports 10/1000/10000 without transceivers), 2x 1 Gigabit Ethernet connection (management). Netflow &amp; OT Security Service order separately. Transceivers purchased seperately, see datasheet for details.</t>
  </si>
  <si>
    <t>FNR-2500G-BDL-331-12</t>
  </si>
  <si>
    <t>FortiNDR-2500G Hardware plus 1 Year FortiNDR-2500G Hardware plus FortiCare Premium, with NDR and ANN engine updates &amp; baseline. Support Standalone and Sensor mode.  1x GbE RJ45, 2x 10GbE  SFP+ (supports 10/1000/10000 without transceivers), 2x 1 Gigabit Ethernet connection (management). Netflow &amp; OT Security Service order separately. Transceivers purchased seperately, see datasheet for details.</t>
  </si>
  <si>
    <t>FNR-2500G-BDL-331-36</t>
  </si>
  <si>
    <t>FortiNDR-2500G Hardware plus 3 Year FortiNDR-2500G Hardware plus FortiCare Premium, with NDR and ANN engine updates &amp; baseline. Support Standalone and Sensor mode.  1x GbE RJ45, 2x 10GbE  SFP+ (supports 10/1000/10000 without transceivers), 2x 1 Gigabit Ethernet connection (management). Netflow &amp; OT Security Service order separately. Transceivers purchased seperately, see datasheet for details.</t>
  </si>
  <si>
    <t>FNR-2500G-BDL-331-60</t>
  </si>
  <si>
    <t>FortiNDR-2500G Hardware plus 5 Year FortiNDR-2500G Hardware plus FortiCare Premium, with NDR and ANN engine updates &amp; baseline. Support Standalone and Sensor mode.  1x GbE RJ45, 2x 10GbE  SFP+ (supports 10/1000/10000 without transceivers), 2x 1 Gigabit Ethernet connection (management). Netflow &amp; OT Security Service order separately. Transceivers purchased seperately, see datasheet for details.</t>
  </si>
  <si>
    <t>FortiNDR-2500G FortiCare Premium with NDR and ANN engine updates &amp; baseline</t>
  </si>
  <si>
    <t>FC-10-AI25G-331-02-12</t>
  </si>
  <si>
    <t>FortiNDR-2500G 1 Year FortiCare Premium with NDR and ANN engine updates &amp; baseline</t>
  </si>
  <si>
    <t>FC-10-AI25G-331-02-36</t>
  </si>
  <si>
    <t>FortiNDR-2500G 3 Year FortiCare Premium with NDR and ANN engine updates &amp; baseline</t>
  </si>
  <si>
    <t>FC-10-AI25G-331-02-60</t>
  </si>
  <si>
    <t>FortiNDR-2500G 5 Year FortiCare Premium with NDR and ANN engine updates &amp; baseline</t>
  </si>
  <si>
    <t>FortiNDR-2500G Netflow Support for FortiNDR-2500G</t>
  </si>
  <si>
    <t>FC-10-AI25G-588-02-12</t>
  </si>
  <si>
    <t>FortiNDR-2500G 1 Year Netflow Support for FortiNDR-2500G</t>
  </si>
  <si>
    <t>FC-10-AI25G-588-02-36</t>
  </si>
  <si>
    <t>FortiNDR-2500G 3 Year Netflow Support for FortiNDR-2500G</t>
  </si>
  <si>
    <t>FC-10-AI25G-588-02-60</t>
  </si>
  <si>
    <t>FortiNDR-2500G 5 Year Netflow Support for FortiNDR-2500G</t>
  </si>
  <si>
    <t>FortiNDR-2500G OT Security Service for FortiNDR-2500G (OT IPS and application control, ML anomalies detection and OT malware detections)</t>
  </si>
  <si>
    <t>FC-10-AI25G-723-02-12</t>
  </si>
  <si>
    <t>FortiNDR-2500G 1 Year OT Security Service for FortiNDR-2500G (OT IPS and application control, ML anomalies detection and OT malware detections)</t>
  </si>
  <si>
    <t>FC-10-AI25G-723-02-36</t>
  </si>
  <si>
    <t>FortiNDR-2500G 3 Year OT Security Service for FortiNDR-2500G (OT IPS and application control, ML anomalies detection and OT malware detections)</t>
  </si>
  <si>
    <t>FC-10-AI25G-723-02-60</t>
  </si>
  <si>
    <t>FortiNDR-2500G 5 Year OT Security Service for FortiNDR-2500G (OT IPS and application control, ML anomalies detection and OT malware detections)</t>
  </si>
  <si>
    <t>FortiNDR-2500G Next Calendar Day Delivery Priority RMA Service (Requires FortiCare Premium or FortiCare Elite)</t>
  </si>
  <si>
    <t>FC-10-AI25G-210-02-12</t>
  </si>
  <si>
    <t>FortiNDR-2500G 1 Year Next Calendar Day Delivery Priority RMA Service (Requires FortiCare Premium or FortiCare Elite)</t>
  </si>
  <si>
    <t>FC-10-AI25G-210-02-36</t>
  </si>
  <si>
    <t>FortiNDR-2500G 3 Year Next Calendar Day Delivery Priority RMA Service (Requires FortiCare Premium or FortiCare Elite)</t>
  </si>
  <si>
    <t>FC-10-AI25G-210-02-60</t>
  </si>
  <si>
    <t>FortiNDR-2500G 5 Year Next Calendar Day Delivery Priority RMA Service (Requires FortiCare Premium or FortiCare Elite)</t>
  </si>
  <si>
    <t>FortiNDR-2500G 4-Hour Hardware Delivery Priority RMA Service (Requires FortiCare Premium or FortiCare Elite)</t>
  </si>
  <si>
    <t>FC-10-AI25G-211-02-12</t>
  </si>
  <si>
    <t>FortiNDR-2500G 1 Year 4-Hour Hardware Delivery Priority RMA Service (Requires FortiCare Premium or FortiCare Elite)</t>
  </si>
  <si>
    <t>FC-10-AI25G-211-02-36</t>
  </si>
  <si>
    <t>FortiNDR-2500G 3 Year 4-Hour Hardware Delivery Priority RMA Service (Requires FortiCare Premium or FortiCare Elite)</t>
  </si>
  <si>
    <t>FC-10-AI25G-211-02-60</t>
  </si>
  <si>
    <t>FortiNDR-2500G 5 Year 4-Hour Hardware Delivery Priority RMA Service (Requires FortiCare Premium or FortiCare Elite)</t>
  </si>
  <si>
    <t>FortiNDR-2500G 4-Hour Hardware and Onsite Engineer Priority RMA Service (Requires FortiCare Premium or FortiCare Elite)</t>
  </si>
  <si>
    <t>FC-10-AI25G-212-02-12</t>
  </si>
  <si>
    <t>FortiNDR-2500G 1 Year 4-Hour Hardware and Onsite Engineer Priority RMA Service (Requires FortiCare Premium or FortiCare Elite)</t>
  </si>
  <si>
    <t>FC-10-AI25G-212-02-36</t>
  </si>
  <si>
    <t>FortiNDR-2500G 3 Year 4-Hour Hardware and Onsite Engineer Priority RMA Service (Requires FortiCare Premium or FortiCare Elite)</t>
  </si>
  <si>
    <t>FC-10-AI25G-212-02-60</t>
  </si>
  <si>
    <t>FortiNDR-2500G 5 Year 4-Hour Hardware and Onsite Engineer Priority RMA Service (Requires FortiCare Premium or FortiCare Elite)</t>
  </si>
  <si>
    <t>FortiNDR-2500G Secure RMA Service</t>
  </si>
  <si>
    <t>FC-10-AI25G-301-02-12</t>
  </si>
  <si>
    <t>FortiNDR-2500G 1 Year Secure RMA Service</t>
  </si>
  <si>
    <t>FC-10-AI25G-301-02-36</t>
  </si>
  <si>
    <t>FortiNDR-2500G 3 Year Secure RMA Service</t>
  </si>
  <si>
    <t>FC-10-AI25G-301-02-60</t>
  </si>
  <si>
    <t>FortiNDR-2500G 5 Year Secure RMA Service</t>
  </si>
  <si>
    <t>FortiNDR-3600G</t>
  </si>
  <si>
    <t>FNR-3600G</t>
  </si>
  <si>
    <t>FortiNDR-3600G Center Appliance for FortiNDR - Center mode only with global query and investigation feature (Please purchase physical or virtual sensors) 12x hot-swappable HDD (fully populated). 1x RJ45 console port. 1x 1GbE RJ-45 ports. 4x 10GbE SFP+ ports. 1+1 redundant power input. Transceivers purchased separately, see datasheet for details. For High Availability order separately.</t>
  </si>
  <si>
    <t>FortiNDR-3600G Hardware plus FortiCare Premium, with NDR and OT Security Services Updates. Center mode only (Please purchase physical or virtual sensors). 12x hot-swapple HDD (fully populated). 1x RJ45 console port.  1x 1GbE RJ-45 ports. 4x 10GbE SFP+ ports. 1+1 redundant power input</t>
  </si>
  <si>
    <t>FNR-3600G-BDL-1024-12</t>
  </si>
  <si>
    <t>FortiNDR-3600G Hardware plus 1 Year FortiCare Premium, with NDR and OT Security Services Updates. Center mode only (Please purchase physical or virtual sensors). 12x hot-swapple HDD (fully populated). 1x RJ45 console port.  1x 1GbE RJ-45 ports. 4x 10GbE SFP+ ports. 1+1 redundant power input</t>
  </si>
  <si>
    <t>FNR-3600G-BDL-1024-36</t>
  </si>
  <si>
    <t>FortiNDR-3600G Hardware plus 3 Year FortiCare Premium, with NDR and OT Security Services Updates. Center mode only (Please purchase physical or virtual sensors). 12x hot-swapple HDD (fully populated). 1x RJ45 console port.  1x 1GbE RJ-45 ports. 4x 10GbE SFP+ ports. 1+1 redundant power input</t>
  </si>
  <si>
    <t>FNR-3600G-BDL-1024-60</t>
  </si>
  <si>
    <t>FortiNDR-3600G Hardware plus 5 Year FortiCare Premium, with NDR and OT Security Services Updates. Center mode only (Please purchase physical or virtual sensors). 12x hot-swapple HDD (fully populated). 1x RJ45 console port.  1x 1GbE RJ-45 ports. 4x 10GbE SFP+ ports. 1+1 redundant power input</t>
  </si>
  <si>
    <t>FortiNDR-3600G FortiCare Premium with NDR and OT Security Services Updates.</t>
  </si>
  <si>
    <t>FC-10-AI36G-1024-02-12</t>
  </si>
  <si>
    <t>FortiNDR-3600G 1 Year FortiCare Premium with NDR and OT Security Services Updates.</t>
  </si>
  <si>
    <t>FC-10-AI36G-1024-02-36</t>
  </si>
  <si>
    <t>FortiNDR-3600G 3 Year FortiCare Premium with NDR and OT Security Services Updates.</t>
  </si>
  <si>
    <t>FC-10-AI36G-1024-02-60</t>
  </si>
  <si>
    <t>FortiNDR-3600G 5 Year FortiCare Premium with NDR and OT Security Services Updates.</t>
  </si>
  <si>
    <t>FortiNDR-3600G Next Calendar Day Delivery Priority RMA Service (Requires FortiCare Premium or FortiCare Elite)</t>
  </si>
  <si>
    <t>FC-10-AI36G-210-02-12</t>
  </si>
  <si>
    <t>FortiNDR-3600G 1 Year Next Calendar Day Delivery Priority RMA Service (Requires FortiCare Premium or FortiCare Elite)</t>
  </si>
  <si>
    <t>FC-10-AI36G-210-02-36</t>
  </si>
  <si>
    <t>FortiNDR-3600G 3 Year Next Calendar Day Delivery Priority RMA Service (Requires FortiCare Premium or FortiCare Elite)</t>
  </si>
  <si>
    <t>FC-10-AI36G-210-02-60</t>
  </si>
  <si>
    <t>FortiNDR-3600G 5 Year Next Calendar Day Delivery Priority RMA Service (Requires FortiCare Premium or FortiCare Elite)</t>
  </si>
  <si>
    <t>FortiNDR-3600G 4-Hour Hardware Delivery Priority RMA Service (Requires FortiCare Premium or FortiCare Elite)</t>
  </si>
  <si>
    <t>FC-10-AI36G-211-02-12</t>
  </si>
  <si>
    <t>FortiNDR-3600G 1 Year 4-Hour Hardware Delivery Priority RMA Service (Requires FortiCare Premium or FortiCare Elite)</t>
  </si>
  <si>
    <t>FC-10-AI36G-211-02-36</t>
  </si>
  <si>
    <t>FortiNDR-3600G 3 Year 4-Hour Hardware Delivery Priority RMA Service (Requires FortiCare Premium or FortiCare Elite)</t>
  </si>
  <si>
    <t>FC-10-AI36G-211-02-60</t>
  </si>
  <si>
    <t>FortiNDR-3600G 5 Year 4-Hour Hardware Delivery Priority RMA Service (Requires FortiCare Premium or FortiCare Elite)</t>
  </si>
  <si>
    <t>FortiNDR-3600G 4-Hour Hardware and Onsite Engineer Priority RMA Service (Requires FortiCare Premium or FortiCare Elite)</t>
  </si>
  <si>
    <t>FC-10-AI36G-212-02-12</t>
  </si>
  <si>
    <t>FortiNDR-3600G 1 Year 4-Hour Hardware and Onsite Engineer Priority RMA Service (Requires FortiCare Premium or FortiCare Elite)</t>
  </si>
  <si>
    <t>FC-10-AI36G-212-02-36</t>
  </si>
  <si>
    <t>FortiNDR-3600G 3 Year 4-Hour Hardware and Onsite Engineer Priority RMA Service (Requires FortiCare Premium or FortiCare Elite)</t>
  </si>
  <si>
    <t>FC-10-AI36G-212-02-60</t>
  </si>
  <si>
    <t>FortiNDR-3600G 5 Year 4-Hour Hardware and Onsite Engineer Priority RMA Service (Requires FortiCare Premium or FortiCare Elite)</t>
  </si>
  <si>
    <t>FortiNDR-3600G Secure RMA Service</t>
  </si>
  <si>
    <t>FC-10-AI36G-301-02-12</t>
  </si>
  <si>
    <t>FortiNDR-3600G 1 Year Secure RMA Service</t>
  </si>
  <si>
    <t>FC-10-AI36G-301-02-36</t>
  </si>
  <si>
    <t>FortiNDR-3600G 3 Year Secure RMA Service</t>
  </si>
  <si>
    <t>FC-10-AI36G-301-02-60</t>
  </si>
  <si>
    <t>FortiNDR-3600G 5 Year Secure RMA Service</t>
  </si>
  <si>
    <t>FortiNDR-VM Central Management Subscription FortiNDR Central Management VM Subscription License, managed up to 10 FortiNDR on-premise sensor(s) deployment, includes FortiCare premium. for High Availability order separately.</t>
  </si>
  <si>
    <t>FC1-10-AIVMC-757-02-12</t>
  </si>
  <si>
    <t>FortiNDR-VM Central Management Subscription 1 Year FortiNDR Central Management VM Subscription License, managed up to 10 FortiNDR on-premise sensor(s) deployment, includes FortiCare premium. for High Availability order separately.</t>
  </si>
  <si>
    <t>FC1-10-AIVMC-757-02-36</t>
  </si>
  <si>
    <t>FortiNDR-VM Central Management Subscription 3 Year FortiNDR Central Management VM Subscription License, managed up to 10 FortiNDR on-premise sensor(s) deployment, includes FortiCare premium. for High Availability order separately.</t>
  </si>
  <si>
    <t>FC1-10-AIVMC-757-02-60</t>
  </si>
  <si>
    <t>FortiNDR-VM Central Management Subscription 5 Year FortiNDR Central Management VM Subscription License, managed up to 10 FortiNDR on-premise sensor(s) deployment, includes FortiCare premium. for High Availability order separately.</t>
  </si>
  <si>
    <t>FortiNDR-VM Central Management Subscription FortiNDR Central Management Subscription License, managed up to unlimited number of FortiNDR on-premise sensor(s) deployment, includes FortiCare premium. For High Availability order separately.</t>
  </si>
  <si>
    <t>FC5-10-AIVMC-757-02-12</t>
  </si>
  <si>
    <t>FortiNDR-VM Central Management Subscription 1 Year FortiNDR Central Management Subscription License, managed up to unlimited number of FortiNDR on-premise sensor(s) deployment, includes FortiCare premium. For High Availability order separately.</t>
  </si>
  <si>
    <t>FC5-10-AIVMC-757-02-36</t>
  </si>
  <si>
    <t>FortiNDR-VM Central Management Subscription 3 Year FortiNDR Central Management Subscription License, managed up to unlimited number of FortiNDR on-premise sensor(s) deployment, includes FortiCare premium. For High Availability order separately.</t>
  </si>
  <si>
    <t>FC5-10-AIVMC-757-02-60</t>
  </si>
  <si>
    <t>FortiNDR-VM Central Management Subscription 5 Year FortiNDR Central Management Subscription License, managed up to unlimited number of FortiNDR on-premise sensor(s) deployment, includes FortiCare premium. For High Availability order separately.</t>
  </si>
  <si>
    <t>FortiNDR-VM Subscription License with Bundle Subscription license for FortiNDR-VM (8 CPU) with Forticare Premium with NDR and ANN engine updates &amp; baseline. Sensor mode only, Must purchase center. OT Security Service license purchased separately. No Netflow support.</t>
  </si>
  <si>
    <t>FC2-10-AIVMS-461-02-12</t>
  </si>
  <si>
    <t>FortiNDR-VM Subscription License with Bundle 1 Year Subscription license for FortiNDR-VM (8 CPU) with Forticare Premium with NDR and ANN engine updates &amp; baseline. Sensor mode only, Must purchase center. OT Security Service license purchased separately. No Netflow support.</t>
  </si>
  <si>
    <t>FC2-10-AIVMS-461-02-36</t>
  </si>
  <si>
    <t>FortiNDR-VM Subscription License with Bundle 3 Year Subscription license for FortiNDR-VM (8 CPU) with Forticare Premium with NDR and ANN engine updates &amp; baseline. Sensor mode only, Must purchase center. OT Security Service license purchased separately. No Netflow support.</t>
  </si>
  <si>
    <t>FC2-10-AIVMS-461-02-60</t>
  </si>
  <si>
    <t>FortiNDR-VM Subscription License with Bundle 5 Year Subscription license for FortiNDR-VM (8 CPU) with Forticare Premium with NDR and ANN engine updates &amp; baseline. Sensor mode only, Must purchase center. OT Security Service license purchased separately. No Netflow support.</t>
  </si>
  <si>
    <t>FortiNDR-VM Subscription License with Bundle Subscription license for FortiNDR-VM (16 CPU) with FortiCare Premium with NDR and ANN engine updates &amp; baseline. Supports standalone and sensor mode. Netflow &amp; OT Security Service order separately.</t>
  </si>
  <si>
    <t>FC3-10-AIVMS-461-02-12</t>
  </si>
  <si>
    <t>FortiNDR-VM Subscription License with Bundle 1 Year Subscription license for FortiNDR-VM (16 CPU) with FortiCare Premium with NDR and ANN engine updates &amp; baseline. Supports standalone and sensor mode. Netflow &amp; OT Security Service order separately.</t>
  </si>
  <si>
    <t>FC3-10-AIVMS-461-02-36</t>
  </si>
  <si>
    <t>FortiNDR-VM Subscription License with Bundle 3 Year Subscription license for FortiNDR-VM (16 CPU) with FortiCare Premium with NDR and ANN engine updates &amp; baseline. Supports standalone and sensor mode. Netflow &amp; OT Security Service order separately.</t>
  </si>
  <si>
    <t>FC3-10-AIVMS-461-02-60</t>
  </si>
  <si>
    <t>FortiNDR-VM Subscription License with Bundle 5 Year Subscription license for FortiNDR-VM (16 CPU) with FortiCare Premium with NDR and ANN engine updates &amp; baseline. Supports standalone and sensor mode. Netflow &amp; OT Security Service order separately.</t>
  </si>
  <si>
    <t>FortiNDR-VM Subscription License with Bundle Subscription license for FortiNDR-VM (32 CPU) with FortiCare Premium with NDR and ANN engine updates &amp; baseline. Supports standalone and sensor mode. Netflow &amp; OT Security Service order separately.</t>
  </si>
  <si>
    <t>FC4-10-AIVMS-461-02-12</t>
  </si>
  <si>
    <t>FortiNDR-VM Subscription License with Bundle 1 Year Subscription license for FortiNDR-VM (32 CPU) with FortiCare Premium with NDR and ANN engine updates &amp; baseline. Supports standalone and sensor mode. Netflow &amp; OT Security Service order separately.</t>
  </si>
  <si>
    <t>FC4-10-AIVMS-461-02-36</t>
  </si>
  <si>
    <t>FortiNDR-VM Subscription License with Bundle 3 Year Subscription license for FortiNDR-VM (32 CPU) with FortiCare Premium with NDR and ANN engine updates &amp; baseline. Supports standalone and sensor mode. Netflow &amp; OT Security Service order separately.</t>
  </si>
  <si>
    <t>FC4-10-AIVMS-461-02-60</t>
  </si>
  <si>
    <t>FortiNDR-VM Subscription License with Bundle 5 Year Subscription license for FortiNDR-VM (32 CPU) with FortiCare Premium with NDR and ANN engine updates &amp; baseline. Supports standalone and sensor mode. Netflow &amp; OT Security Service order separately.</t>
  </si>
  <si>
    <t>FortiNDR-VM Subscription License with Bundle Netflow Support for FortiNDR-VM16</t>
  </si>
  <si>
    <t>FC3-10-AIVMS-588-02-12</t>
  </si>
  <si>
    <t>FortiNDR-VM Subscription License with Bundle 1 Year Netflow Support for FortiNDR-VM16</t>
  </si>
  <si>
    <t>FC3-10-AIVMS-588-02-36</t>
  </si>
  <si>
    <t>FortiNDR-VM Subscription License with Bundle 3 Year Netflow Support for FortiNDR-VM16</t>
  </si>
  <si>
    <t>FC3-10-AIVMS-588-02-60</t>
  </si>
  <si>
    <t>FortiNDR-VM Subscription License with Bundle 5 Year Netflow Support for FortiNDR-VM16</t>
  </si>
  <si>
    <t>FortiNDR-VM Subscription License with Bundle Netflow Support for FortiNDR-VM32</t>
  </si>
  <si>
    <t>FC4-10-AIVMS-588-02-12</t>
  </si>
  <si>
    <t>FortiNDR-VM Subscription License with Bundle 1 Year Netflow Support for FortiNDR-VM32</t>
  </si>
  <si>
    <t>FC4-10-AIVMS-588-02-36</t>
  </si>
  <si>
    <t>FortiNDR-VM Subscription License with Bundle 3 Year Netflow Support for FortiNDR-VM32</t>
  </si>
  <si>
    <t>FC4-10-AIVMS-588-02-60</t>
  </si>
  <si>
    <t>FortiNDR-VM Subscription License with Bundle 5 Year Netflow Support for FortiNDR-VM32</t>
  </si>
  <si>
    <t>FortiNDR-VM Subscription License with Bundle OT Security Service for FortiNDR-VM08 (OT IPS and application control, ML anomalies detection and OT malware detections)</t>
  </si>
  <si>
    <t>FC2-10-AIVMS-723-02-12</t>
  </si>
  <si>
    <t>FortiNDR-VM Subscription License with Bundle 1 Year OT Security Service for FortiNDR-VM08 (OT IPS and application control, ML anomalies detection and OT malware detections)</t>
  </si>
  <si>
    <t>FC2-10-AIVMS-723-02-36</t>
  </si>
  <si>
    <t>FortiNDR-VM Subscription License with Bundle 3 Year OT Security Service for FortiNDR-VM08 (OT IPS and application control, ML anomalies detection and OT malware detections)</t>
  </si>
  <si>
    <t>FC2-10-AIVMS-723-02-60</t>
  </si>
  <si>
    <t>FortiNDR-VM Subscription License with Bundle 5 Year OT Security Service for FortiNDR-VM08 (OT IPS and application control, ML anomalies detection and OT malware detections)</t>
  </si>
  <si>
    <t>FortiNDR-VM Subscription License with Bundle OT Security Service for FortiNDR-VM16 (OT IPS and application control, ML anomalies detection and OT malware detections)</t>
  </si>
  <si>
    <t>FC3-10-AIVMS-723-02-12</t>
  </si>
  <si>
    <t>FortiNDR-VM Subscription License with Bundle 1 Year OT Security Service for FortiNDR-VM16 (OT IPS and application control, ML anomalies detection and OT malware detections)</t>
  </si>
  <si>
    <t>FC3-10-AIVMS-723-02-36</t>
  </si>
  <si>
    <t>FortiNDR-VM Subscription License with Bundle 3 Year OT Security Service for FortiNDR-VM16 (OT IPS and application control, ML anomalies detection and OT malware detections)</t>
  </si>
  <si>
    <t>FC3-10-AIVMS-723-02-60</t>
  </si>
  <si>
    <t>FortiNDR-VM Subscription License with Bundle 5 Year OT Security Service for FortiNDR-VM16 (OT IPS and application control, ML anomalies detection and OT malware detections)</t>
  </si>
  <si>
    <t>FortiNDR-VM Subscription License with Bundle OT Security Service for FortiNDR-VM32 (OT IPS and application control, ML anomalies detection and OT malware detections)</t>
  </si>
  <si>
    <t>FC4-10-AIVMS-723-02-12</t>
  </si>
  <si>
    <t>FortiNDR-VM Subscription License with Bundle 1 Year OT Security Service for FortiNDR-VM32 (OT IPS and application control, ML anomalies detection and OT malware detections)</t>
  </si>
  <si>
    <t>FC4-10-AIVMS-723-02-36</t>
  </si>
  <si>
    <t>FortiNDR-VM Subscription License with Bundle 3 Year OT Security Service for FortiNDR-VM32 (OT IPS and application control, ML anomalies detection and OT malware detections)</t>
  </si>
  <si>
    <t>FC4-10-AIVMS-723-02-60</t>
  </si>
  <si>
    <t>FortiNDR-VM Subscription License with Bundle 5 Year OT Security Service for FortiNDR-VM32 (OT IPS and application control, ML anomalies detection and OT malware detections)</t>
  </si>
  <si>
    <t>FortiNDR Cloud</t>
  </si>
  <si>
    <t>FortiNDR Cloud-500F</t>
  </si>
  <si>
    <t>FNRC-500F</t>
  </si>
  <si>
    <t>FortiNDR Cloud-500F FortiNDR Cloud 500F (small) physical sensor to deliver data to FortiNDR Cloud SaaS Platform. Hardware Only. 1U with 2 x Copper / 2 x Fiber SFP+. Must purchase support. Transceivers included, please refer to data sheet for details.</t>
  </si>
  <si>
    <t>FortiNDR Cloud-500F Annual license for support for FNRC-500F (small) sensor and forwarding traffic to the FortiNDR Cloud SaaS Platform, includes FortiCare premium.</t>
  </si>
  <si>
    <t>FC-10-NDR5F-247-02-12</t>
  </si>
  <si>
    <t>FortiNDR Cloud-500F 1 Year Annual license for support for FNRC-500F (small) sensor and forwarding traffic to the FortiNDR Cloud SaaS Platform, includes FortiCare premium.</t>
  </si>
  <si>
    <t>FC-10-NDR5F-247-02-36</t>
  </si>
  <si>
    <t>FortiNDR Cloud-500F 3 Year Annual license for support for FNRC-500F (small) sensor and forwarding traffic to the FortiNDR Cloud SaaS Platform, includes FortiCare premium.</t>
  </si>
  <si>
    <t>FC-10-NDR5F-247-02-60</t>
  </si>
  <si>
    <t>FortiNDR Cloud-500F 5 Year Annual license for support for FNRC-500F (small) sensor and forwarding traffic to the FortiNDR Cloud SaaS Platform, includes FortiCare premium.</t>
  </si>
  <si>
    <t>FortiNDR Cloud-500F Next Calendar Day Delivery Priority RMA Service (Requires FortiCare Premium or FortiCare Elite)</t>
  </si>
  <si>
    <t>FC-10-NDR5F-210-02-12</t>
  </si>
  <si>
    <t>FortiNDR Cloud-500F 1 Year Next Calendar Day Delivery Priority RMA Service (Requires FortiCare Premium or FortiCare Elite)</t>
  </si>
  <si>
    <t>FC-10-NDR5F-210-02-36</t>
  </si>
  <si>
    <t>FortiNDR Cloud-500F 3 Year Next Calendar Day Delivery Priority RMA Service (Requires FortiCare Premium or FortiCare Elite)</t>
  </si>
  <si>
    <t>FC-10-NDR5F-210-02-60</t>
  </si>
  <si>
    <t>FortiNDR Cloud-500F 5 Year Next Calendar Day Delivery Priority RMA Service (Requires FortiCare Premium or FortiCare Elite)</t>
  </si>
  <si>
    <t>FortiNDR Cloud-500F 4-Hour Hardware Delivery Premium RMA Service (Requires FortiCare Premium or FortiCare Elite)</t>
  </si>
  <si>
    <t>FC-10-NDR5F-211-02-12</t>
  </si>
  <si>
    <t>FortiNDR Cloud-500F 1 Year 4-Hour Hardware Delivery Premium RMA Service (Requires FortiCare Premium or FortiCare Elite)</t>
  </si>
  <si>
    <t>FC-10-NDR5F-211-02-36</t>
  </si>
  <si>
    <t>FortiNDR Cloud-500F 3 Year 4-Hour Hardware Delivery Premium RMA Service (Requires FortiCare Premium or FortiCare Elite)</t>
  </si>
  <si>
    <t>FC-10-NDR5F-211-02-60</t>
  </si>
  <si>
    <t>FortiNDR Cloud-500F 5 Year 4-Hour Hardware Delivery Premium RMA Service (Requires FortiCare Premium or FortiCare Elite)</t>
  </si>
  <si>
    <t>FortiNDR Cloud-500F 4-Hour Hardware and Onsite Engineer Priority RMA Service (Requires FortiCare Premium or FortiCare Elite)</t>
  </si>
  <si>
    <t>FC-10-NDR5F-212-02-12</t>
  </si>
  <si>
    <t>FortiNDR Cloud-500F 1 Year 4-Hour Hardware and Onsite Engineer Priority RMA Service (Requires FortiCare Premium or FortiCare Elite)</t>
  </si>
  <si>
    <t>FC-10-NDR5F-212-02-36</t>
  </si>
  <si>
    <t>FortiNDR Cloud-500F 3 Year 4-Hour Hardware and Onsite Engineer Priority RMA Service (Requires FortiCare Premium or FortiCare Elite)</t>
  </si>
  <si>
    <t>FC-10-NDR5F-212-02-60</t>
  </si>
  <si>
    <t>FortiNDR Cloud-500F 5 Year 4-Hour Hardware and Onsite Engineer Priority RMA Service (Requires FortiCare Premium or FortiCare Elite)</t>
  </si>
  <si>
    <t>FortiNDR Cloud-500F Secure RMA Service</t>
  </si>
  <si>
    <t>FC-10-NDR5F-301-02-12</t>
  </si>
  <si>
    <t>FortiNDR Cloud-500F 1 Year Secure RMA Service</t>
  </si>
  <si>
    <t>FC-10-NDR5F-301-02-36</t>
  </si>
  <si>
    <t>FortiNDR Cloud-500F 3 Year Secure RMA Service</t>
  </si>
  <si>
    <t>FC-10-NDR5F-301-02-60</t>
  </si>
  <si>
    <t>FortiNDR Cloud-500F 5 Year Secure RMA Service</t>
  </si>
  <si>
    <t>FortiNDR Cloud-900F</t>
  </si>
  <si>
    <t>FNRC-900F</t>
  </si>
  <si>
    <t>FortiNDR Cloud-900F FortiNDR Cloud 900F (large) physical sensor to deliver data to FortiNDR Cloud SaaS Platform. Hardware Only. 1U with 2 x Copper / 2 x Fiber SFP+. Must purchase support. Transceivers included, please refer to datasheet for details.</t>
  </si>
  <si>
    <t>FortiNDR Cloud-900F Annual license for support for FNRC-900F (large) sensor and forwarding traffic to the FortiNDR Cloud SaaS Platform, includes FortiCare premium.</t>
  </si>
  <si>
    <t>FC-10-NDR9F-247-02-12</t>
  </si>
  <si>
    <t>FortiNDR Cloud-900F 1 Year Annual license for support for FNRC-900F (large) sensor and forwarding traffic to the FortiNDR Cloud SaaS Platform, includes FortiCare premium.</t>
  </si>
  <si>
    <t>FC-10-NDR9F-247-02-36</t>
  </si>
  <si>
    <t>FortiNDR Cloud-900F 3 Year Annual license for support for FNRC-900F (large) sensor and forwarding traffic to the FortiNDR Cloud SaaS Platform, includes FortiCare premium.</t>
  </si>
  <si>
    <t>FC-10-NDR9F-247-02-60</t>
  </si>
  <si>
    <t>FortiNDR Cloud-900F 5 Year Annual license for support for FNRC-900F (large) sensor and forwarding traffic to the FortiNDR Cloud SaaS Platform, includes FortiCare premium.</t>
  </si>
  <si>
    <t>FortiNDR Cloud-900F Next Calendar Day Delivery Priority RMA Service (Requires FortiCare Premium or FortiCare Elite)</t>
  </si>
  <si>
    <t>FC-10-NDR9F-210-02-12</t>
  </si>
  <si>
    <t>FortiNDR Cloud-900F 1 Year Next Calendar Day Delivery Priority RMA Service (Requires FortiCare Premium or FortiCare Elite)</t>
  </si>
  <si>
    <t>FC-10-NDR9F-210-02-36</t>
  </si>
  <si>
    <t>FortiNDR Cloud-900F 3 Year Next Calendar Day Delivery Priority RMA Service (Requires FortiCare Premium or FortiCare Elite)</t>
  </si>
  <si>
    <t>FC-10-NDR9F-210-02-60</t>
  </si>
  <si>
    <t>FortiNDR Cloud-900F 5 Year Next Calendar Day Delivery Priority RMA Service (Requires FortiCare Premium or FortiCare Elite)</t>
  </si>
  <si>
    <t>FortiNDR Cloud-900F 4-Hour Hardware Delivery Premium RMA Service (Requires FortiCare Premium or FortiCare Elite)</t>
  </si>
  <si>
    <t>FC-10-NDR9F-211-02-12</t>
  </si>
  <si>
    <t>FortiNDR Cloud-900F 1 Year 4-Hour Hardware Delivery Premium RMA Service (Requires FortiCare Premium or FortiCare Elite)</t>
  </si>
  <si>
    <t>FC-10-NDR9F-211-02-36</t>
  </si>
  <si>
    <t>FortiNDR Cloud-900F 3 Year 4-Hour Hardware Delivery Premium RMA Service (Requires FortiCare Premium or FortiCare Elite)</t>
  </si>
  <si>
    <t>FC-10-NDR9F-211-02-60</t>
  </si>
  <si>
    <t>FortiNDR Cloud-900F 5 Year 4-Hour Hardware Delivery Premium RMA Service (Requires FortiCare Premium or FortiCare Elite)</t>
  </si>
  <si>
    <t>FortiNDR Cloud-900F 4-Hour Hardware and Onsite Engineer Priority RMA Service (Requires FortiCare Premium or FortiCare Elite)</t>
  </si>
  <si>
    <t>FC-10-NDR9F-212-02-12</t>
  </si>
  <si>
    <t>FortiNDR Cloud-900F 1 Year 4-Hour Hardware and Onsite Engineer Priority RMA Service (Requires FortiCare Premium or FortiCare Elite)</t>
  </si>
  <si>
    <t>FC-10-NDR9F-212-02-36</t>
  </si>
  <si>
    <t>FortiNDR Cloud-900F 3 Year 4-Hour Hardware and Onsite Engineer Priority RMA Service (Requires FortiCare Premium or FortiCare Elite)</t>
  </si>
  <si>
    <t>FC-10-NDR9F-212-02-60</t>
  </si>
  <si>
    <t>FortiNDR Cloud-900F 5 Year 4-Hour Hardware and Onsite Engineer Priority RMA Service (Requires FortiCare Premium or FortiCare Elite)</t>
  </si>
  <si>
    <t>FortiNDR Cloud-900F Secure RMA Service</t>
  </si>
  <si>
    <t>FC-10-NDR9F-301-02-12</t>
  </si>
  <si>
    <t>FortiNDR Cloud-900F 1 Year Secure RMA Service</t>
  </si>
  <si>
    <t>FC-10-NDR9F-301-02-36</t>
  </si>
  <si>
    <t>FortiNDR Cloud-900F 3 Year Secure RMA Service</t>
  </si>
  <si>
    <t>FC-10-NDR9F-301-02-60</t>
  </si>
  <si>
    <t>FortiNDR Cloud-900F 5 Year Secure RMA Service</t>
  </si>
  <si>
    <t>FortiNDRCloud-2540G</t>
  </si>
  <si>
    <t>FNRC-2540G</t>
  </si>
  <si>
    <t>FortiNDRCloud-2540G FortiNDR Cloud 2540G (extra large) physical sensor to deliver data to FortiNDR Cloud SaaS Platform. Hardware Only. 2U with 1x GbE RJ45, 2x 10GbE  SFP+, 2x 25GbE SFP28. Must purchase support. Transceivers *not* included, please refer to datasheet for details.</t>
  </si>
  <si>
    <t>FortiNDRCloud-2540G Annual license for support for FNRC-2540G (Extra large) sensor and forwarding traffic to the FortiNDR Cloud SaaS Platform, includes FortiCare premium.</t>
  </si>
  <si>
    <t>FC-10-ND25G-247-02-12</t>
  </si>
  <si>
    <t>FortiNDRCloud-2540G 1 Year Annual license for support for FNRC-2540G (Extra large) sensor and forwarding traffic to the FortiNDR Cloud SaaS Platform, includes FortiCare premium.</t>
  </si>
  <si>
    <t>FC-10-ND25G-247-02-36</t>
  </si>
  <si>
    <t>FortiNDRCloud-2540G 3 Year Annual license for support for FNRC-2540G (Extra large) sensor and forwarding traffic to the FortiNDR Cloud SaaS Platform, includes FortiCare premium.</t>
  </si>
  <si>
    <t>FC-10-ND25G-247-02-60</t>
  </si>
  <si>
    <t>FortiNDRCloud-2540G 5 Year Annual license for support for FNRC-2540G (Extra large) sensor and forwarding traffic to the FortiNDR Cloud SaaS Platform, includes FortiCare premium.</t>
  </si>
  <si>
    <t>FortiNDRCloud-2540G Next Calendar Day Delivery Priority RMA Service (Requires FortiCare Premium or FortiCare Elite)</t>
  </si>
  <si>
    <t>FC-10-ND25G-210-02-12</t>
  </si>
  <si>
    <t>FortiNDRCloud-2540G 1 Year Next Calendar Day Delivery Priority RMA Service (Requires FortiCare Premium or FortiCare Elite)</t>
  </si>
  <si>
    <t>FC-10-ND25G-210-02-36</t>
  </si>
  <si>
    <t>FortiNDRCloud-2540G 3 Year Next Calendar Day Delivery Priority RMA Service (Requires FortiCare Premium or FortiCare Elite)</t>
  </si>
  <si>
    <t>FC-10-ND25G-210-02-60</t>
  </si>
  <si>
    <t>FortiNDRCloud-2540G 5 Year Next Calendar Day Delivery Priority RMA Service (Requires FortiCare Premium or FortiCare Elite)</t>
  </si>
  <si>
    <t>FortiNDRCloud-2540G 4-Hour Hardware Delivery Premium RMA Service (Requires FortiCare Premium or FortiCare Elite)</t>
  </si>
  <si>
    <t>FC-10-ND25G-211-02-12</t>
  </si>
  <si>
    <t>FortiNDRCloud-2540G 1 Year 4-Hour Hardware Delivery Premium RMA Service (Requires FortiCare Premium or FortiCare Elite)</t>
  </si>
  <si>
    <t>FC-10-ND25G-211-02-36</t>
  </si>
  <si>
    <t>FortiNDRCloud-2540G 3 Year 4-Hour Hardware Delivery Premium RMA Service (Requires FortiCare Premium or FortiCare Elite)</t>
  </si>
  <si>
    <t>FC-10-ND25G-211-02-60</t>
  </si>
  <si>
    <t>FortiNDRCloud-2540G 5 Year 4-Hour Hardware Delivery Premium RMA Service (Requires FortiCare Premium or FortiCare Elite)</t>
  </si>
  <si>
    <t>FortiNDRCloud-2540G 4-Hour Hardware and Onsite Engineer Priority RMA Service (Requires FortiCare Premium or FortiCare Elite)</t>
  </si>
  <si>
    <t>FC-10-ND25G-212-02-12</t>
  </si>
  <si>
    <t>FortiNDRCloud-2540G 1 Year 4-Hour Hardware and Onsite Engineer Priority RMA Service (Requires FortiCare Premium or FortiCare Elite)</t>
  </si>
  <si>
    <t>FC-10-ND25G-212-02-36</t>
  </si>
  <si>
    <t>FortiNDRCloud-2540G 3 Year 4-Hour Hardware and Onsite Engineer Priority RMA Service (Requires FortiCare Premium or FortiCare Elite)</t>
  </si>
  <si>
    <t>FC-10-ND25G-212-02-60</t>
  </si>
  <si>
    <t>FortiNDRCloud-2540G 5 Year 4-Hour Hardware and Onsite Engineer Priority RMA Service (Requires FortiCare Premium or FortiCare Elite)</t>
  </si>
  <si>
    <t>FortiNDRCloud-2540G Secure RMA Service</t>
  </si>
  <si>
    <t>FC-10-ND25G-301-02-12</t>
  </si>
  <si>
    <t>FortiNDRCloud-2540G 1 Year Secure RMA Service</t>
  </si>
  <si>
    <t>FC-10-ND25G-301-02-36</t>
  </si>
  <si>
    <t>FortiNDRCloud-2540G 3 Year Secure RMA Service</t>
  </si>
  <si>
    <t>FC-10-ND25G-301-02-60</t>
  </si>
  <si>
    <t>FortiNDRCloud-2540G 5 Year Secure RMA Service</t>
  </si>
  <si>
    <t>FortiNDR Cloud-SAAS Services Annual Subscription license for FortiNDR Cloud Guided-SaaS Platform with Detections, Investigations, Playbooks, and Reports at 100Mbps of metered usage (Stackable). Includes FortiCare premium. Includes unlimited VM sensors. Physical Sensors purchased separately.</t>
  </si>
  <si>
    <t>FC1-10-NDRCL-1244-02-12</t>
  </si>
  <si>
    <t>FortiNDR Cloud-SAAS Services 1 Year Annual Subscription license for FortiNDR Cloud Guided-SaaS Platform with Detections, Investigations, Playbooks, and Reports at 100Mbps of metered usage (Stackable). Includes FortiCare premium. Includes unlimited VM sensors. Physical Sensors purchased separately.</t>
  </si>
  <si>
    <t>FC1-10-NDRCL-1244-02-36</t>
  </si>
  <si>
    <t>FortiNDR Cloud-SAAS Services 3 Year Annual Subscription license for FortiNDR Cloud Guided-SaaS Platform with Detections, Investigations, Playbooks, and Reports at 100Mbps of metered usage (Stackable). Includes FortiCare premium. Includes unlimited VM sensors. Physical Sensors purchased separately.</t>
  </si>
  <si>
    <t>FC1-10-NDRCL-1244-02-60</t>
  </si>
  <si>
    <t>FortiNDR Cloud-SAAS Services 5 Year Annual Subscription license for FortiNDR Cloud Guided-SaaS Platform with Detections, Investigations, Playbooks, and Reports at 100Mbps of metered usage (Stackable). Includes FortiCare premium. Includes unlimited VM sensors. Physical Sensors purchased separately.</t>
  </si>
  <si>
    <t>FortiNDR Cloud-SAAS Services Annual Subscription license for FortiNDR Cloud to intake 3rd party logs for detections (e.g. Zscaler). SKU is based on 100 ESP (events per second). Stackable. Must purchase FortiNDR Cloud Guide SaaS with this subscription</t>
  </si>
  <si>
    <t>FC1-10-NDRCL-1247-02-12</t>
  </si>
  <si>
    <t>FortiNDR Cloud-SAAS Services 1 Year Annual Subscription license for FortiNDR Cloud to intake 3rd party logs for detections (e.g. Zscaler). SKU is based on 100 ESP (events per second). Stackable. Must purchase FortiNDR Cloud Guide SaaS with this subscription</t>
  </si>
  <si>
    <t>FC1-10-NDRCL-1247-02-36</t>
  </si>
  <si>
    <t>FortiNDR Cloud-SAAS Services 3 Year Annual Subscription license for FortiNDR Cloud to intake 3rd party logs for detections (e.g. Zscaler). SKU is based on 100 ESP (events per second). Stackable. Must purchase FortiNDR Cloud Guide SaaS with this subscription</t>
  </si>
  <si>
    <t>FC1-10-NDRCL-1247-02-60</t>
  </si>
  <si>
    <t>FortiNDR Cloud-SAAS Services 5 Year Annual Subscription license for FortiNDR Cloud to intake 3rd party logs for detections (e.g. Zscaler). SKU is based on 100 ESP (events per second). Stackable. Must purchase FortiNDR Cloud Guide SaaS with this subscription</t>
  </si>
  <si>
    <t>FortiNDR Cloud-SAAS Services Throughput True-up SKU for traffic overages in FortiNDR Cloud for 100Mbps of metered usage</t>
  </si>
  <si>
    <t>NDRC-TRUE-UP-1MTH100M</t>
  </si>
  <si>
    <t>FortiNDR Cloud-SAAS Services Annual Subscription license for FortiNDR Cloud to consume 3rd party logs for detections (e.g. Zscaler). SKU is based on 1000 EPS (events per second). Must purchase FortiNDR Cloud Guide SaaS with this subscription</t>
  </si>
  <si>
    <t>FC1-10-NDRCL-1009-02-12</t>
  </si>
  <si>
    <t>FortiNDR Cloud-SAAS Services 1 Year Annual Subscription license for FortiNDR Cloud to consume 3rd party logs for detections (e.g. Zscaler). SKU is based on 1000 EPS (events per second). Must purchase FortiNDR Cloud Guide SaaS with this subscription</t>
  </si>
  <si>
    <t>FC1-10-NDRCL-1009-02-36</t>
  </si>
  <si>
    <t>FortiNDR Cloud-SAAS Services 3 Year Annual Subscription license for FortiNDR Cloud to consume 3rd party logs for detections (e.g. Zscaler). SKU is based on 1000 EPS (events per second). Must purchase FortiNDR Cloud Guide SaaS with this subscription</t>
  </si>
  <si>
    <t>FC1-10-NDRCL-1009-02-60</t>
  </si>
  <si>
    <t>FortiNDR Cloud-SAAS Services 5 Year Annual Subscription license for FortiNDR Cloud to consume 3rd party logs for detections (e.g. Zscaler). SKU is based on 1000 EPS (events per second). Must purchase FortiNDR Cloud Guide SaaS with this subscription</t>
  </si>
  <si>
    <t>FortiNDR Cloud NFR License Not For Resale licence. Up to 1 Gbps of metered usage for FortiNDR Cloud with 1 sensor. No technical success manager included. Ideal for Partner trial and demo of FortiNDR Cloud SaaS solution.  Does not include sensors. FortiCare Premium Support included.</t>
  </si>
  <si>
    <t>FC1-10-NDRCL-1008-02-12</t>
  </si>
  <si>
    <t>FortiNDR Cloud NFR License 1 Year Not For Resale licence. Up to 1 Gbps of metered usage for FortiNDR Cloud with 1 sensor. No technical success manager included. Ideal for Partner trial and demo of FortiNDR Cloud SaaS solution.  Does not include sensors. FortiCare Premium Support included.</t>
  </si>
  <si>
    <t>FortiDeceptor</t>
  </si>
  <si>
    <t>FortiDeceptor-100G</t>
  </si>
  <si>
    <t>FDC-100G</t>
  </si>
  <si>
    <t>FortiDeceptor-100G Appliance supports on-premise FortiDeceptor Central Management and FortiDeceptor-as-a-Service and up to 128 VLANS.</t>
  </si>
  <si>
    <t>FortiDeceptor-100G FortiCare Premium Support</t>
  </si>
  <si>
    <t>FC-10-DC1HG-247-02-12</t>
  </si>
  <si>
    <t>FortiDeceptor-100G 1 Year FortiCare Premium Support</t>
  </si>
  <si>
    <t>FC-10-DC1HG-247-02-36</t>
  </si>
  <si>
    <t>FortiDeceptor-100G 3 Year FortiCare Premium Support</t>
  </si>
  <si>
    <t>FC-10-DC1HG-247-02-60</t>
  </si>
  <si>
    <t>FortiDeceptor-100G 5 Year FortiCare Premium Support</t>
  </si>
  <si>
    <t>FortiDeceptor-100G Next Calendar Day Delivery Priority RMA Service (Requires FortiCare Premium or FortiCare Elite)</t>
  </si>
  <si>
    <t>FC-10-DC1HG-210-02-12</t>
  </si>
  <si>
    <t>FortiDeceptor-100G 1 Year Next Calendar Day Delivery Priority RMA Service (Requires FortiCare Premium or FortiCare Elite)</t>
  </si>
  <si>
    <t>FC-10-DC1HG-210-02-36</t>
  </si>
  <si>
    <t>FortiDeceptor-100G 3 Year Next Calendar Day Delivery Priority RMA Service (Requires FortiCare Premium or FortiCare Elite)</t>
  </si>
  <si>
    <t>FC-10-DC1HG-210-02-60</t>
  </si>
  <si>
    <t>FortiDeceptor-100G 5 Year Next Calendar Day Delivery Priority RMA Service (Requires FortiCare Premium or FortiCare Elite)</t>
  </si>
  <si>
    <t>FortiDeceptor-100G 4-Hour Hardware Delivery Priority RMA Service (Requires FortiCare Premium or FortiCare Elite)</t>
  </si>
  <si>
    <t>FC-10-DC1HG-211-02-12</t>
  </si>
  <si>
    <t>FortiDeceptor-100G 1 Year 4-Hour Hardware Delivery Priority RMA Service (Requires FortiCare Premium or FortiCare Elite)</t>
  </si>
  <si>
    <t>FC-10-DC1HG-211-02-36</t>
  </si>
  <si>
    <t>FortiDeceptor-100G 3 Year 4-Hour Hardware Delivery Priority RMA Service (Requires FortiCare Premium or FortiCare Elite)</t>
  </si>
  <si>
    <t>FC-10-DC1HG-211-02-60</t>
  </si>
  <si>
    <t>FortiDeceptor-100G 5 Year 4-Hour Hardware Delivery Priority RMA Service (Requires FortiCare Premium or FortiCare Elite)</t>
  </si>
  <si>
    <t>FortiDeceptor-100G 4-Hour Hardware and Onsite Engineer Priority RMA Service (Requires FortiCare Premium or FortiCare Elite)</t>
  </si>
  <si>
    <t>FC-10-DC1HG-212-02-12</t>
  </si>
  <si>
    <t>FortiDeceptor-100G 1 Year 4-Hour Hardware and Onsite Engineer Priority RMA Service (Requires FortiCare Premium or FortiCare Elite)</t>
  </si>
  <si>
    <t>FC-10-DC1HG-212-02-36</t>
  </si>
  <si>
    <t>FortiDeceptor-100G 3 Year 4-Hour Hardware and Onsite Engineer Priority RMA Service (Requires FortiCare Premium or FortiCare Elite)</t>
  </si>
  <si>
    <t>FC-10-DC1HG-212-02-60</t>
  </si>
  <si>
    <t>FortiDeceptor-100G 5 Year 4-Hour Hardware and Onsite Engineer Priority RMA Service (Requires FortiCare Premium or FortiCare Elite)</t>
  </si>
  <si>
    <t>FortiDeceptor-100G Secure RMA Service</t>
  </si>
  <si>
    <t>FC-10-DC1HG-301-02-12</t>
  </si>
  <si>
    <t>FortiDeceptor-100G 1 Year Secure RMA Service</t>
  </si>
  <si>
    <t>FC-10-DC1HG-301-02-36</t>
  </si>
  <si>
    <t>FortiDeceptor-100G 3 Year Secure RMA Service</t>
  </si>
  <si>
    <t>FC-10-DC1HG-301-02-60</t>
  </si>
  <si>
    <t>FortiDeceptor-100G 5 Year Secure RMA Service</t>
  </si>
  <si>
    <t>FortiDeceptor-1000G</t>
  </si>
  <si>
    <t>FDC-1000G</t>
  </si>
  <si>
    <t>FortiDeceptor-1000G FortiDeceptor 1000G Appliance. Supports up to 20 Deception VMs and 128 VLANS</t>
  </si>
  <si>
    <t>FortiDeceptor-1000G Deceptor Bundle Contract included license for Deception Decoys, Deception Lure plus FortiGuard Services Subscriptions (ARAE, AV, IPS, and Web Filtering).1 VLAN unit price, minimum order of 2 VLANs.</t>
  </si>
  <si>
    <t>FC1-10-DC1KG-495-02-12</t>
  </si>
  <si>
    <t>FortiDeceptor-1000G 1 Year Deceptor Bundle Contract included license for Deception Decoys, Deception Lure plus FortiGuard Services Subscriptions (ARAE, AV, IPS, and Web Filtering).1 VLAN unit price, minimum order of 2 VLANs.</t>
  </si>
  <si>
    <t>FC1-10-DC1KG-495-02-36</t>
  </si>
  <si>
    <t>FortiDeceptor-1000G 3 Year Deceptor Bundle Contract included license for Deception Decoys, Deception Lure plus FortiGuard Services Subscriptions (ARAE, AV, IPS, and Web Filtering).1 VLAN unit price, minimum order of 2 VLANs.</t>
  </si>
  <si>
    <t>FC1-10-DC1KG-495-02-60</t>
  </si>
  <si>
    <t>FortiDeceptor-1000G 5 Year Deceptor Bundle Contract included license for Deception Decoys, Deception Lure plus FortiGuard Services Subscriptions (ARAE, AV, IPS, and Web Filtering).1 VLAN unit price, minimum order of 2 VLANs.</t>
  </si>
  <si>
    <t>FortiDeceptor-1000G FortiCare Premium Support</t>
  </si>
  <si>
    <t>FC-10-DC1KG-247-02-12</t>
  </si>
  <si>
    <t>FortiDeceptor-1000G 1 Year FortiCare Premium Support</t>
  </si>
  <si>
    <t>FC-10-DC1KG-247-02-36</t>
  </si>
  <si>
    <t>FortiDeceptor-1000G 3 Year FortiCare Premium Support</t>
  </si>
  <si>
    <t>FC-10-DC1KG-247-02-60</t>
  </si>
  <si>
    <t>FortiDeceptor-1000G 5 Year FortiCare Premium Support</t>
  </si>
  <si>
    <t>FortiDeceptor-1000G Next Calendar Day Delivery Priority RMA Service (Requires FortiCare Premium or FortiCare Elite)</t>
  </si>
  <si>
    <t>FC-10-DC1KG-210-02-12</t>
  </si>
  <si>
    <t>FortiDeceptor-1000G 1 Year Next Calendar Day Delivery Priority RMA Service (Requires FortiCare Premium or FortiCare Elite)</t>
  </si>
  <si>
    <t>FC-10-DC1KG-210-02-36</t>
  </si>
  <si>
    <t>FortiDeceptor-1000G 3 Year Next Calendar Day Delivery Priority RMA Service (Requires FortiCare Premium or FortiCare Elite)</t>
  </si>
  <si>
    <t>FC-10-DC1KG-210-02-60</t>
  </si>
  <si>
    <t>FortiDeceptor-1000G 5 Year Next Calendar Day Delivery Priority RMA Service (Requires FortiCare Premium or FortiCare Elite)</t>
  </si>
  <si>
    <t>FortiDeceptor-1000G 4-Hour Hardware Delivery Priority RMA Service (Requires FortiCare Premium or FortiCare Elite)</t>
  </si>
  <si>
    <t>FC-10-DC1KG-211-02-12</t>
  </si>
  <si>
    <t>FortiDeceptor-1000G 1 Year 4-Hour Hardware Delivery Priority RMA Service (Requires FortiCare Premium or FortiCare Elite)</t>
  </si>
  <si>
    <t>FC-10-DC1KG-211-02-36</t>
  </si>
  <si>
    <t>FortiDeceptor-1000G 3 Year 4-Hour Hardware Delivery Priority RMA Service (Requires FortiCare Premium or FortiCare Elite)</t>
  </si>
  <si>
    <t>FC-10-DC1KG-211-02-60</t>
  </si>
  <si>
    <t>FortiDeceptor-1000G 5 Year 4-Hour Hardware Delivery Priority RMA Service (Requires FortiCare Premium or FortiCare Elite)</t>
  </si>
  <si>
    <t>FortiDeceptor-1000G 4-Hour Hardware and Onsite Engineer Priority RMA Service (Requires FortiCare Premium or FortiCare Elite)</t>
  </si>
  <si>
    <t>FC-10-DC1KG-212-02-12</t>
  </si>
  <si>
    <t>FortiDeceptor-1000G 1 Year 4-Hour Hardware and Onsite Engineer Priority RMA Service (Requires FortiCare Premium or FortiCare Elite)</t>
  </si>
  <si>
    <t>FC-10-DC1KG-212-02-36</t>
  </si>
  <si>
    <t>FortiDeceptor-1000G 3 Year 4-Hour Hardware and Onsite Engineer Priority RMA Service (Requires FortiCare Premium or FortiCare Elite)</t>
  </si>
  <si>
    <t>FC-10-DC1KG-212-02-60</t>
  </si>
  <si>
    <t>FortiDeceptor-1000G 5 Year 4-Hour Hardware and Onsite Engineer Priority RMA Service (Requires FortiCare Premium or FortiCare Elite)</t>
  </si>
  <si>
    <t>FortiDeceptor-1000G Secure RMA Service</t>
  </si>
  <si>
    <t>FC-10-DC1KG-301-02-12</t>
  </si>
  <si>
    <t>FortiDeceptor-1000G 1 Year Secure RMA Service</t>
  </si>
  <si>
    <t>FC-10-DC1KG-301-02-36</t>
  </si>
  <si>
    <t>FortiDeceptor-1000G 3 Year Secure RMA Service</t>
  </si>
  <si>
    <t>FC-10-DC1KG-301-02-60</t>
  </si>
  <si>
    <t>FortiDeceptor-1000G 5 Year Secure RMA Service</t>
  </si>
  <si>
    <t>FortiDeceptor-DAAS Premium Bundle FortiDeceptor-as-a-Service, FortiCare Premium Deceptor Bundle Contract included license for Deception Decoys, Deception Lures plus FortiGuard Services Subscriptions (ARAE, AV, IPS, and Web Filtering). 1 network VLAN unit price, minimum order of 2 VLANs.</t>
  </si>
  <si>
    <t>FC1-10-DCDAS-496-02-12</t>
  </si>
  <si>
    <t>FortiDeceptor-DAAS Premium Bundle 1 Year FortiDeceptor-as-a-Service, FortiCare Premium Deceptor Bundle Contract included license for Deception Decoys, Deception Lures plus FortiGuard Services Subscriptions (ARAE, AV, IPS, and Web Filtering). 1 network VLAN unit price, minimum order of 2 VLANs.</t>
  </si>
  <si>
    <t>FC1-10-DCDAS-496-02-36</t>
  </si>
  <si>
    <t>FortiDeceptor-DAAS Premium Bundle 3 Year FortiDeceptor-as-a-Service, FortiCare Premium Deceptor Bundle Contract included license for Deception Decoys, Deception Lures plus FortiGuard Services Subscriptions (ARAE, AV, IPS, and Web Filtering). 1 network VLAN unit price, minimum order of 2 VLANs.</t>
  </si>
  <si>
    <t>FC1-10-DCDAS-496-02-60</t>
  </si>
  <si>
    <t>FortiDeceptor-DAAS Premium Bundle 5 Year FortiDeceptor-as-a-Service, FortiCare Premium Deceptor Bundle Contract included license for Deception Decoys, Deception Lures plus FortiGuard Services Subscriptions (ARAE, AV, IPS, and Web Filtering). 1 network VLAN unit price, minimum order of 2 VLANs.</t>
  </si>
  <si>
    <t>FortiDeceptor-VM Subscription License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</si>
  <si>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FC1-10-DCVMS-496-02-12</t>
  </si>
  <si>
    <t>FortiDeceptor-VM Subscription License 1 Year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</si>
  <si>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FC1-10-DCVMS-496-02-36</t>
  </si>
  <si>
    <t>FortiDeceptor-VM Subscription License 3 Year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</si>
  <si>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FC1-10-DCVMS-496-02-60</t>
  </si>
  <si>
    <t>FortiDeceptor-VM Subscription License 5 Year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</si>
  <si>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FortiDeceptor-VM Support License FortiCare premium support Contract for FortiDeceptor-Edge virtual appliance supports on-premise FortiDeceptor Central Management and FortiDeceptor-as-a-Service and can extend up to 128 VLANs</t>
  </si>
  <si>
    <t>FC-10-DCVME-248-02-12</t>
  </si>
  <si>
    <t>FortiDeceptor-VM Support License 1 Year FortiCare premium support Contract for FortiDeceptor-Edge virtual appliance supports on-premise FortiDeceptor Central Management and FortiDeceptor-as-a-Service and can extend up to 128 VLANs</t>
  </si>
  <si>
    <t>FC-10-DCVME-248-02-36</t>
  </si>
  <si>
    <t>FortiDeceptor-VM Support License 3 Year FortiCare premium support Contract for FortiDeceptor-Edge virtual appliance supports on-premise FortiDeceptor Central Management and FortiDeceptor-as-a-Service and can extend up to 128 VLANs</t>
  </si>
  <si>
    <t>FC-10-DCVME-248-02-60</t>
  </si>
  <si>
    <t>FortiDeceptor-VM Support License 5 Year FortiCare premium support Contract for FortiDeceptor-Edge virtual appliance supports on-premise FortiDeceptor Central Management and FortiDeceptor-as-a-Service and can extend up to 128 VLANs</t>
  </si>
  <si>
    <t>FortiDeceptor Windows License</t>
  </si>
  <si>
    <t>LIC-FDC-WIN</t>
  </si>
  <si>
    <t>FortiDeceptor Windows License Expands FortiDeceptor Licensed Windows VM capacity by 2. (1) Win7 and (1) Win10 license added.</t>
  </si>
  <si>
    <t>FortiDeceptor Central Management license Central Management seat license per FortiDeceptor device. 1 manageable appliance unit price, minimum order of 2 manageable appliances.</t>
  </si>
  <si>
    <t>FC1-10-FDCCM-497-02-12</t>
  </si>
  <si>
    <t>FortiDeceptor Central Management license 1 Year Central Management seat license per FortiDeceptor device. 1 manageable appliance unit price, minimum order of 2 manageable appliances.</t>
  </si>
  <si>
    <t>FC1-10-FDCCM-497-02-36</t>
  </si>
  <si>
    <t>FortiDeceptor Central Management license 3 Year Central Management seat license per FortiDeceptor device. 1 manageable appliance unit price, minimum order of 2 manageable appliances.</t>
  </si>
  <si>
    <t>FC1-10-FDCCM-497-02-60</t>
  </si>
  <si>
    <t>FortiDeceptor Central Management license 5 Year Central Management seat license per FortiDeceptor device. 1 manageable appliance unit price, minimum order of 2 manageable appliances.</t>
  </si>
  <si>
    <t>FortiDeceptor Addon Decoy Subscription Service Expands FortiDeceptor 1000F capacity by 1 x SSLVPN or ERP or POS or  Medical or GIT or IoT or SAP or VOIP or OutBreak Decoy offered as subscription service.</t>
  </si>
  <si>
    <t>FC-10-FDC1K-287-02-12</t>
  </si>
  <si>
    <t>FortiDeceptor Addon Decoy Subscription Service 1 Year Expands FortiDeceptor 1000F capacity by 1 x SSLVPN or ERP or POS or  Medical or GIT or IoT or SAP or VOIP or OutBreak Decoy offered as subscription service.</t>
  </si>
  <si>
    <t>FC-10-FDC1K-287-02-36</t>
  </si>
  <si>
    <t>FortiDeceptor Addon Decoy Subscription Service 3 Year Expands FortiDeceptor 1000F capacity by 1 x SSLVPN or ERP or POS or  Medical or GIT or IoT or SAP or VOIP or OutBreak Decoy offered as subscription service.</t>
  </si>
  <si>
    <t>FC-10-FDC1K-287-02-60</t>
  </si>
  <si>
    <t>FortiDeceptor Addon Decoy Subscription Service 5 Year Expands FortiDeceptor 1000F capacity by 1 x SSLVPN or ERP or POS or  Medical or GIT or IoT or SAP or VOIP or OutBreak Decoy offered as subscription service.</t>
  </si>
  <si>
    <t>FortiDeceptor Custom Decoy Subscription Service Expands FortiDeceptor 1000F capacity by 1 x customisable Win10 client OR server 2016/2019 decoy, offered as subscription service. Does not include Windows licenses i.e. BYOL.</t>
  </si>
  <si>
    <t>FC-10-FDC1K-292-02-12</t>
  </si>
  <si>
    <t>FortiDeceptor Custom Decoy Subscription Service 1 Year Expands FortiDeceptor 1000F capacity by 1 x customisable Win10 client OR server 2016/2019 decoy, offered as subscription service. Does not include Windows licenses i.e. BYOL.</t>
  </si>
  <si>
    <t>FC-10-FDC1K-292-02-36</t>
  </si>
  <si>
    <t>FortiDeceptor Custom Decoy Subscription Service 3 Year Expands FortiDeceptor 1000F capacity by 1 x customisable Win10 client OR server 2016/2019 decoy, offered as subscription service. Does not include Windows licenses i.e. BYOL.</t>
  </si>
  <si>
    <t>FC-10-FDC1K-292-02-60</t>
  </si>
  <si>
    <t>FortiDeceptor Custom Decoy Subscription Service 5 Year Expands FortiDeceptor 1000F capacity by 1 x customisable Win10 client OR server 2016/2019 decoy, offered as subscription service. Does not include Windows licenses i.e. BYOL.</t>
  </si>
  <si>
    <t>FortiSandbox-500F Sandbox Threat Intelligence subscription. Includes Sandbox Engine, File Query, Industrial Security (OT) plus essential FortiGuard Services (Antivirus, IPS, Web Filtering) and FortiCare Premium.</t>
  </si>
  <si>
    <t>FC-10-FS5HF-499-02-12</t>
  </si>
  <si>
    <t>FortiSandbox-500F 1 Year Sandbox Threat Intelligence subscription. Includes Sandbox Engine, File Query, Industrial Security (OT) plus essential FortiGuard Services (Antivirus, IPS, Web Filtering) and FortiCare Premium.</t>
  </si>
  <si>
    <t>FortiSandbox-500F Advanced AI Sandbox subscription. Includes Sandbox Engine, AI Engine/Model, File Query, Real-Time Anti-Phishing (RTAP), Threat Intelligence (IOC), Industrial Security (OT) plus essential FortiGuard Services (Antivirus, IPS, Web Filtering) and FortiCare Premium.</t>
  </si>
  <si>
    <t>FC-10-FS5HF-1092-02-12</t>
  </si>
  <si>
    <t>FortiSandbox-500F 1 Year Advanced AI Sandbox subscription. Includes Sandbox Engine, AI Engine/Model, File Query, Real-Time Anti-Phishing (RTAP), Threat Intelligence (IOC), Industrial Security (OT) plus essential FortiGuard Services (Antivirus, IPS, Web Filtering) and FortiCare Premium.</t>
  </si>
  <si>
    <t>FortiSandbox-500F Expands FortiSandbox capacity by 1 VM clone count on Local (including Custom) and Cloud. On SMB, allows up to 80 VMs. Offered as subscription service for new and existing Sandboxing VMs. No Microsoft license included.</t>
  </si>
  <si>
    <t>FC1-10-FS5HF-1035-02-12</t>
  </si>
  <si>
    <t>FortiSandbox-500F 1 Year Expands FortiSandbox capacity by 1 VM clone count on Local (including Custom) and Cloud. On SMB, allows up to 80 VMs. Offered as subscription service for new and existing Sandboxing VMs. No Microsoft license included.</t>
  </si>
  <si>
    <t>FortiSandbox-500F Real-time Zero-Day Anti-Phishing Service</t>
  </si>
  <si>
    <t>FC-10-FS5HF-682-02-12</t>
  </si>
  <si>
    <t>FortiSandbox-500F 1 Year Real-time Zero-Day Anti-Phishing Service</t>
  </si>
  <si>
    <t>FortiSandbox-1000F Sandbox Threat Intelligence subscription. Includes Sandbox Engine, File Query, Industrial Security (OT) plus essential FortiGuard Services (Antivirus, IPS, Web Filtering) and FortiCare Premium.</t>
  </si>
  <si>
    <t>FC-10-FS1KF-499-02-12</t>
  </si>
  <si>
    <t>FortiSandbox-1000F 1 Year Sandbox Threat Intelligence subscription. Includes Sandbox Engine, File Query, Industrial Security (OT) plus essential FortiGuard Services (Antivirus, IPS, Web Filtering) and FortiCare Premium.</t>
  </si>
  <si>
    <t>FortiSandbox-1000F Advanced AI Sandbox subscription. Includes Sandbox Engine, AI Engine/Model, File Query, Real-Time Anti-Phishing (RTAP), Threat Intelligence (IOC), Industrial Security (OT) plus essential FortiGuard Services (Antivirus, IPS, Web Filtering) and FortiCare Premium.</t>
  </si>
  <si>
    <t>FC-10-FS1KF-1092-02-12</t>
  </si>
  <si>
    <t>FortiSandbox-1000F 1 Year Advanced AI Sandbox subscription. Includes Sandbox Engine, AI Engine/Model, File Query, Real-Time Anti-Phishing (RTAP), Threat Intelligence (IOC), Industrial Security (OT) plus essential FortiGuard Services (Antivirus, IPS, Web Filtering) and FortiCare Premium.</t>
  </si>
  <si>
    <t>FortiSandbox-1000F Expands FortiSandbox capacity by 1 VM clone count on Local (including Custom) and Cloud. On mid-range, allows up to 120 VMs. Offered as subscription service for new and existing Sandboxing VMs. No Microsoft license included.</t>
  </si>
  <si>
    <t>FC1-10-FS1KF-1035-02-12</t>
  </si>
  <si>
    <t>FortiSandbox-1000F 1 Year Expands FortiSandbox capacity by 1 VM clone count on Local (including Custom) and Cloud. On mid-range, allows up to 120 VMs. Offered as subscription service for new and existing Sandboxing VMs. No Microsoft license included.</t>
  </si>
  <si>
    <t>FortiSandbox-1000F Real-time Zero-Day Anti-Phishing Service</t>
  </si>
  <si>
    <t>FC-10-FS1KF-682-02-12</t>
  </si>
  <si>
    <t>FortiSandbox-1000F 1 Year Real-time Zero-Day Anti-Phishing Service</t>
  </si>
  <si>
    <t>FortiSandbox-1000F-DC Sandbox Threat Intelligence subscription. Includes Sandbox Engine, File Query, Industrial Security (OT) plus essential FortiGuard Services (Antivirus, IPS, Web Filtering) and FortiCare Premium.</t>
  </si>
  <si>
    <t>FC-10-FS1FD-499-02-12</t>
  </si>
  <si>
    <t>FortiSandbox-1000F-DC 1 Year Sandbox Threat Intelligence subscription. Includes Sandbox Engine, File Query, Industrial Security (OT) plus essential FortiGuard Services (Antivirus, IPS, Web Filtering) and FortiCare Premium.</t>
  </si>
  <si>
    <t>FortiSandbox-1000F-DC Real-time Zero-Day Anti-Phishing Service</t>
  </si>
  <si>
    <t>FC-10-FS1FD-682-02-12</t>
  </si>
  <si>
    <t>FortiSandbox-1000F-DC 1 Year Real-time Zero-Day Anti-Phishing Service</t>
  </si>
  <si>
    <t>FortiSandbox-2000E Sandbox Threat Intelligence subscription. Includes Sandbox Engine, File Query, Industrial Security (OT) plus essential FortiGuard Services (Antivirus, IPS, Web Filtering) and FortiCare Premium.</t>
  </si>
  <si>
    <t>FC-10-SA20K-499-02-12</t>
  </si>
  <si>
    <t>FortiSandbox-2000E 1 Year Sandbox Threat Intelligence subscription. Includes Sandbox Engine, File Query, Industrial Security (OT) plus essential FortiGuard Services (Antivirus, IPS, Web Filtering) and FortiCare Premium.</t>
  </si>
  <si>
    <t>FortiSandbox-2000E Advanced AI Sandbox subscription. Includes Sandbox Engine, AI Engine/Model, File Query, Real-Time Anti-Phishing (RTAP), Threat Intelligence (IOC), Industrial Security (OT) plus essential FortiGuard Services (Antivirus, IPS, Web Filtering) and FortiCare Premium.</t>
  </si>
  <si>
    <t>FC-10-SA20K-1092-02-12</t>
  </si>
  <si>
    <t>FortiSandbox-2000E 1 Year Advanced AI Sandbox subscription. Includes Sandbox Engine, AI Engine/Model, File Query, Real-Time Anti-Phishing (RTAP), Threat Intelligence (IOC), Industrial Security (OT) plus essential FortiGuard Services (Antivirus, IPS, Web Filtering) and FortiCare Premium.</t>
  </si>
  <si>
    <t>FortiSandbox-2000E Expands FortiSandbox capacity by 1 VM clone count on Local (including Custom) and Cloud. On mid-range, allows up to 120 VMs. Offered as subscription service for new and existing Sandboxing VMs. No Microsoft license included.</t>
  </si>
  <si>
    <t>FC1-10-SA20K-1035-02-12</t>
  </si>
  <si>
    <t>FortiSandbox-2000E 1 Year Expands FortiSandbox capacity by 1 VM clone count on Local (including Custom) and Cloud. On mid-range, allows up to 120 VMs. Offered as subscription service for new and existing Sandboxing VMs. No Microsoft license included.</t>
  </si>
  <si>
    <t>FortiSandbox-2000E Real-time Zero-Day Anti-Phishing Service</t>
  </si>
  <si>
    <t>FC-10-SA20K-682-02-12</t>
  </si>
  <si>
    <t>FortiSandbox-2000E 1 Year Real-time Zero-Day Anti-Phishing Service</t>
  </si>
  <si>
    <t>FortiSandbox-3000E Sandbox Threat Intelligence subscription. Includes Sandbox Engine, File Query, Industrial Security (OT) plus essential FortiGuard Services (Antivirus, IPS, Web Filtering) and FortiCare Premium.</t>
  </si>
  <si>
    <t>FC-10-SA30K-499-02-12</t>
  </si>
  <si>
    <t>FortiSandbox-3000E 1 Year Sandbox Threat Intelligence subscription. Includes Sandbox Engine, File Query, Industrial Security (OT) plus essential FortiGuard Services (Antivirus, IPS, Web Filtering) and FortiCare Premium.</t>
  </si>
  <si>
    <t>FortiSandbox-3000E Advanced AI Sandbox subscription. Includes Sandbox Engine, AI Engine/Model, File Query, Real-Time Anti-Phishing (RTAP), Threat Intelligence (IOC), Industrial Security (OT) plus essential FortiGuard Services (Antivirus, IPS, Web Filtering) and FortiCare Premium.</t>
  </si>
  <si>
    <t>FC-10-SA30K-1092-02-12</t>
  </si>
  <si>
    <t>FortiSandbox-3000E 1 Year Advanced AI Sandbox subscription. Includes Sandbox Engine, AI Engine/Model, File Query, Real-Time Anti-Phishing (RTAP), Threat Intelligence (IOC), Industrial Security (OT) plus essential FortiGuard Services (Antivirus, IPS, Web Filtering) and FortiCare Premium.</t>
  </si>
  <si>
    <t>FortiSandbox-3000E Expands FortiSandbox capacity by 1 VM clone count on Local (including Custom) and Cloud. On high-end, allows up to 200 VMs. Offered as subscription service for new and existing Sandboxing VMs. No Microsoft license included.</t>
  </si>
  <si>
    <t>FC1-10-SA30K-1035-02-12</t>
  </si>
  <si>
    <t>FortiSandbox-3000E 1 Year Expands FortiSandbox capacity by 1 VM clone count on Local (including Custom) and Cloud. On high-end, allows up to 200 VMs. Offered as subscription service for new and existing Sandboxing VMs. No Microsoft license included.</t>
  </si>
  <si>
    <t>FortiSandbox-3000E Real-time Zero-Day Anti-Phishing Service</t>
  </si>
  <si>
    <t>FC-10-SA30K-682-02-12</t>
  </si>
  <si>
    <t>FortiSandbox-3000E 1 Year Real-time Zero-Day Anti-Phishing Service</t>
  </si>
  <si>
    <t>FortiSandbox-VM FortiCare Premium plus FortiGuard Threat Intelligence (AV, IPS, Web Filtering, File Query and SandBox Engine Updates) for (up to) 4 VMs</t>
  </si>
  <si>
    <t>FC1-10-FSAVM-972-02-12</t>
  </si>
  <si>
    <t>FortiSandbox-VM 1 Year FortiCare Premium plus FortiGuard Threat Intelligence (AV, IPS, Web Filtering, File Query and SandBox Engine Updates) for (up to) 4 VMs</t>
  </si>
  <si>
    <t>FortiSandbox-VM FortiCare Premium plus FortiGuard Threat Intelligence (AV, IPS, Web Filtering, File Query and SandBox Engine Updates) for (up to) 9 VMs</t>
  </si>
  <si>
    <t>FC2-10-FSAVM-972-02-12</t>
  </si>
  <si>
    <t>FortiSandbox-VM 1 Year FortiCare Premium plus FortiGuard Threat Intelligence (AV, IPS, Web Filtering, File Query and SandBox Engine Updates) for (up to) 9 VMs</t>
  </si>
  <si>
    <t>FortiSandbox-VM FortiCare Premium plus FortiGuard Threat Intelligence (AV, IPS, Web Filtering, File Query and SandBox Engine Updates) for (up to) 14 VMs</t>
  </si>
  <si>
    <t>FC3-10-FSAVM-972-02-12</t>
  </si>
  <si>
    <t>FortiSandbox-VM 1 Year FortiCare Premium plus FortiGuard Threat Intelligence (AV, IPS, Web Filtering, File Query and SandBox Engine Updates) for (up to) 14 VMs</t>
  </si>
  <si>
    <t>FortiSandbox-VM FortiCare Premium plus FortiGuard Threat Intelligence (AV, IPS, Web Filtering, File Query and SandBox Engine Updates) for (up to) 29 VMs</t>
  </si>
  <si>
    <t>FC4-10-FSAVM-972-02-12</t>
  </si>
  <si>
    <t>FortiSandbox-VM 1 Year FortiCare Premium plus FortiGuard Threat Intelligence (AV, IPS, Web Filtering, File Query and SandBox Engine Updates) for (up to) 29 VMs</t>
  </si>
  <si>
    <t>FortiSandbox-VM FortiCare Premium plus FortiGuard Threat Intelligence (AV, IPS, Web Filtering, File Query and SandBox Engine Updates) for (up to) 54 VMs</t>
  </si>
  <si>
    <t>FC5-10-FSAVM-972-02-12</t>
  </si>
  <si>
    <t>FortiSandbox-VM 1 Year FortiCare Premium plus FortiGuard Threat Intelligence (AV, IPS, Web Filtering, File Query and SandBox Engine Updates) for (up to) 54 VMs</t>
  </si>
  <si>
    <t>FortiNDR-3500F Netflow Support for FortiNDR-3500F</t>
  </si>
  <si>
    <t>FC-10-AI3K5-588-02-12</t>
  </si>
  <si>
    <t>FortiNDR-3500F 1 Year Netflow Support for FortiNDR-3500F</t>
  </si>
  <si>
    <t>FortiNDR-3500F OT Security Service for FortiNDR-3500F (OT IPS and application control, ML anomalies detection and OT malware detections)</t>
  </si>
  <si>
    <t>FC-10-AI3K5-723-02-12</t>
  </si>
  <si>
    <t>FortiNDR-3500F 1 Year OT Security Service for FortiNDR-3500F (OT IPS and application control, ML anomalies detection and OT malware detections)</t>
  </si>
  <si>
    <t>FortiNDR-3500F FortiCare Premium with NDR and ANN engine updates &amp; baseline</t>
  </si>
  <si>
    <t>FC-10-AI3K5-331-02-12</t>
  </si>
  <si>
    <t>FortiNDR-3500F 1 Year FortiCare Premium with NDR and ANN engine updates &amp; baseline</t>
  </si>
  <si>
    <t>FortiDeceptor-1000F FortiDeceptor Anti-Reconnaissance &amp; Anti-Exploit (ARAE) Service for ARAE engine, includes FortiGuard AV, IPS, Web Filtering updates.</t>
  </si>
  <si>
    <t>FC-10-FDC1K-291-02-12</t>
  </si>
  <si>
    <t>FortiDeceptor-1000F 1 Year FortiDeceptor Anti-Reconnaissance &amp; Anti-Exploit (ARAE) Service for ARAE engine, includes FortiGuard AV, IPS, Web Filtering updates.</t>
  </si>
  <si>
    <t>FortiDeceptor-1000F FortiCare Premium Support for (up to) 16 Decoys for FDC-1000F</t>
  </si>
  <si>
    <t>FC-10-FDC1K-247-02-12</t>
  </si>
  <si>
    <t>FortiDeceptor-1000F 1 Year FortiCare Premium Support for (up to) 16 Decoys for FDC-1000F</t>
  </si>
  <si>
    <t>FortiDeceptor-Licenses Expands FortiDeceptor capacity by 2 Linux Decoys. This upgrade SKU can be applied to ForiDeceptor VM or Physical Appliance.</t>
  </si>
  <si>
    <t>FDC-UPG-LNX</t>
  </si>
  <si>
    <t>FortiDeceptor-Licenses Expands FortiDeceptor capacity by 2 Windows 7 Decoys. Include 2 x Windows 7 licenses. This upgrade SKU can be applied to ForiDeceptor VM or Physical Appliance.</t>
  </si>
  <si>
    <t>FDC-UPG-WIN7</t>
  </si>
  <si>
    <t>FortiDeceptor-Licenses Expands FortiDeceptor capacity by 2 Windows 10 Decoys. Include 2 x Windows 10 licenses. This upgrade SKU can be applied to ForiDeceptor VM or Physical Appliance.</t>
  </si>
  <si>
    <t>FDC-UPG-WIN10</t>
  </si>
  <si>
    <t>FortiDeceptor-Licenses Expands FortiDeceptor capacity by 2 SCADA Decoys.  Include 2 x SCADA licenses. This upgrade SKU can be applied to ForiDeceptor VM or Physical Appliance.</t>
  </si>
  <si>
    <t>FDC-UPG-SCA</t>
  </si>
  <si>
    <t>FortiDeceptor-VM FortiDeceptor Anti-Reconnaissance &amp; Anti-Exploit (ARAE) Service for ARAE engine, includes FortiGuard AV, IPS, Web Filtering updates, up to 2 Decoys.</t>
  </si>
  <si>
    <t>FC1-10-FDCVM-291-02-12</t>
  </si>
  <si>
    <t>FortiDeceptor-VM 1 Year FortiDeceptor Anti-Reconnaissance &amp; Anti-Exploit (ARAE) Service for ARAE engine, includes FortiGuard AV, IPS, Web Filtering updates, up to 2 Decoys.</t>
  </si>
  <si>
    <t>FortiDeceptor-VM FortiDeceptor Anti-Reconnaissance &amp; Anti-Exploit (ARAE) Service for ARAE engine, includes FortiGuard AV, IPS, Web Filtering updates, up to 4 Decoys.</t>
  </si>
  <si>
    <t>FC2-10-FDCVM-291-02-12</t>
  </si>
  <si>
    <t>FortiDeceptor-VM 1 Year FortiDeceptor Anti-Reconnaissance &amp; Anti-Exploit (ARAE) Service for ARAE engine, includes FortiGuard AV, IPS, Web Filtering updates, up to 4 Decoys.</t>
  </si>
  <si>
    <t>FortiDeceptor-VM FortiDeceptor Anti-Reconnaissance &amp; Anti-Exploit (ARAE) Service for ARAE engine, includes FortiGuard AV, IPS, Web Filtering updates, up to 8 Decoys.</t>
  </si>
  <si>
    <t>FC3-10-FDCVM-291-02-12</t>
  </si>
  <si>
    <t>FortiDeceptor-VM 1 Year FortiDeceptor Anti-Reconnaissance &amp; Anti-Exploit (ARAE) Service for ARAE engine, includes FortiGuard AV, IPS, Web Filtering updates, up to 8 Decoys.</t>
  </si>
  <si>
    <t>FortiDeceptor-VM FortiDeceptor Anti-Reconnaissance &amp; Anti-Exploit (ARAE) Service for ARAE engine, includes FortiGuard AV, IPS, Web Filtering updates, up to 16 Decoys.</t>
  </si>
  <si>
    <t>FC4-10-FDCVM-291-02-12</t>
  </si>
  <si>
    <t>FortiDeceptor-VM 1 Year FortiDeceptor Anti-Reconnaissance &amp; Anti-Exploit (ARAE) Service for ARAE engine, includes FortiGuard AV, IPS, Web Filtering updates, up to 16 Decoys.</t>
  </si>
  <si>
    <t>FortiDeceptor-VM Support FortiCare Premium Support for (up to) 2 Decoys  for FDC-VM</t>
  </si>
  <si>
    <t>FC1-10-FDCVM-248-02-12</t>
  </si>
  <si>
    <t>FortiDeceptor-VM Support 1 Year FortiCare Premium Support for (up to) 2 Decoys  for FDC-VM</t>
  </si>
  <si>
    <t>FortiDeceptor-VM Support FortiCare Premium Support for (up to) 4 Decoys  for FDC-VM</t>
  </si>
  <si>
    <t>FC2-10-FDCVM-248-02-12</t>
  </si>
  <si>
    <t>FortiDeceptor-VM Support 1 Year FortiCare Premium Support for (up to) 4 Decoys  for FDC-VM</t>
  </si>
  <si>
    <t>FortiDeceptor-VM Support FortiCare Premium Support for (up to) 8 Decoys  for FDC-VM</t>
  </si>
  <si>
    <t>FC3-10-FDCVM-248-02-12</t>
  </si>
  <si>
    <t>FortiDeceptor-VM Support 1 Year FortiCare Premium Support for (up to) 8 Decoys  for FDC-VM</t>
  </si>
  <si>
    <t>FortiDeceptor-VM Support FortiCare Premium Support for (up to) 16 Decoys  for FDC-VM</t>
  </si>
  <si>
    <t>FC4-10-FDCVM-248-02-12</t>
  </si>
  <si>
    <t>FortiDeceptor-VM Support 1 Year FortiCare Premium Support for (up to) 16 Decoys  for FDC-VM</t>
  </si>
  <si>
    <t>FortiSwitch</t>
  </si>
  <si>
    <t>FortiSwitch-108F</t>
  </si>
  <si>
    <t>FS-108F</t>
  </si>
  <si>
    <t>FortiSwitch-108F L2 Switch - 8 x GE RJ45 ports, 2 x GE SFP, Fanless, 12V/3A power adapter of input voltage 100 - 240VAC. Switch can also be powered over ethernet on Port 8 (PD port),  FortiGate Switch controller compatible.</t>
  </si>
  <si>
    <t>FortiSwitch-108F FortiCare Essential Support for FortiSwitch. Available only for renewal and not with initial hardware purchase</t>
  </si>
  <si>
    <t>FC-10-F108N-314-02-12</t>
  </si>
  <si>
    <t>FortiSwitch-108F 1 Year FortiCare Essential Support for FortiSwitch. Available only for renewal and not with initial hardware purchase</t>
  </si>
  <si>
    <t>FC-10-F108N-314-02-36</t>
  </si>
  <si>
    <t>FortiSwitch-108F 3 Year FortiCare Essential Support for FortiSwitch. Available only for renewal and not with initial hardware purchase</t>
  </si>
  <si>
    <t>FC-10-F108N-314-02-60</t>
  </si>
  <si>
    <t>FortiSwitch-108F 5 Year FortiCare Essential Support for FortiSwitch. Available only for renewal and not with initial hardware purchase</t>
  </si>
  <si>
    <t>FortiSwitch-108F FortiCare Premium Support</t>
  </si>
  <si>
    <t>FC-10-F108N-247-02-12</t>
  </si>
  <si>
    <t>FortiSwitch-108F 1 Year FortiCare Premium Support</t>
  </si>
  <si>
    <t>FC-10-F108N-247-02-36</t>
  </si>
  <si>
    <t>FortiSwitch-108F 3 Year FortiCare Premium Support</t>
  </si>
  <si>
    <t>FC-10-F108N-247-02-60</t>
  </si>
  <si>
    <t>FortiSwitch-108F 5 Year FortiCare Premium Support</t>
  </si>
  <si>
    <t>FortiSwitch-108F FortiCare Elite Support</t>
  </si>
  <si>
    <t>FC-10-F108N-284-02-12</t>
  </si>
  <si>
    <t>FortiSwitch-108F 1 Year FortiCare Elite Support</t>
  </si>
  <si>
    <t>FC-10-F108N-284-02-36</t>
  </si>
  <si>
    <t>FortiSwitch-108F 3 Year FortiCare Elite Support</t>
  </si>
  <si>
    <t>FC-10-F108N-284-02-60</t>
  </si>
  <si>
    <t>FortiSwitch-108F 5 Year FortiCare Elite Support</t>
  </si>
  <si>
    <t>FortiSwitch-108F Upgrade FortiCare Premium to Elite (Require FortiCare Premium)</t>
  </si>
  <si>
    <t>FC-10-F108N-204-02-12</t>
  </si>
  <si>
    <t>FortiSwitch-108F 1 Year Upgrade FortiCare Premium to Elite (Require FortiCare Premium)</t>
  </si>
  <si>
    <t>FC-10-F108N-204-02-36</t>
  </si>
  <si>
    <t>FortiSwitch-108F 3 Year Upgrade FortiCare Premium to Elite (Require FortiCare Premium)</t>
  </si>
  <si>
    <t>FC-10-F108N-204-02-60</t>
  </si>
  <si>
    <t>FortiSwitch-108F 5 Year Upgrade FortiCare Premium to Elite (Require FortiCare Premium)</t>
  </si>
  <si>
    <t>FortiSwitch-108F Next Calendar Day Delivery Priority RMA Service (Requires FortiCare Premium or FortiCare Elite)</t>
  </si>
  <si>
    <t>FC-10-F108N-210-02-12</t>
  </si>
  <si>
    <t>FortiSwitch-108F 1 Year Next Calendar Day Delivery Priority RMA Service (Requires FortiCare Premium or FortiCare Elite)</t>
  </si>
  <si>
    <t>FC-10-F108N-210-02-36</t>
  </si>
  <si>
    <t>FortiSwitch-108F 3 Year Next Calendar Day Delivery Priority RMA Service (Requires FortiCare Premium or FortiCare Elite)</t>
  </si>
  <si>
    <t>FC-10-F108N-210-02-60</t>
  </si>
  <si>
    <t>FortiSwitch-108F 5 Year Next Calendar Day Delivery Priority RMA Service (Requires FortiCare Premium or FortiCare Elite)</t>
  </si>
  <si>
    <t>FortiSwitch-108F 4-Hour Hardware Delivery Priority RMA Service (Requires FortiCare Premium or FortiCare Elite)</t>
  </si>
  <si>
    <t>FC-10-F108N-211-02-12</t>
  </si>
  <si>
    <t>FortiSwitch-108F 1 Year 4-Hour Hardware Delivery Priority RMA Service (Requires FortiCare Premium or FortiCare Elite)</t>
  </si>
  <si>
    <t>FC-10-F108N-211-02-36</t>
  </si>
  <si>
    <t>FortiSwitch-108F 3 Year 4-Hour Hardware Delivery Priority RMA Service (Requires FortiCare Premium or FortiCare Elite)</t>
  </si>
  <si>
    <t>FC-10-F108N-211-02-60</t>
  </si>
  <si>
    <t>FortiSwitch-108F 5 Year 4-Hour Hardware Delivery Priority RMA Service (Requires FortiCare Premium or FortiCare Elite)</t>
  </si>
  <si>
    <t>FortiSwitch-108F 4-Hour Hardware and Onsite Engineer Priority RMA Service (Requires FortiCare Premium or FortiCare Elite)</t>
  </si>
  <si>
    <t>FC-10-F108N-212-02-12</t>
  </si>
  <si>
    <t>FortiSwitch-108F 1 Year 4-Hour Hardware and Onsite Engineer Priority RMA Service (Requires FortiCare Premium or FortiCare Elite)</t>
  </si>
  <si>
    <t>FC-10-F108N-212-02-36</t>
  </si>
  <si>
    <t>FortiSwitch-108F 3 Year 4-Hour Hardware and Onsite Engineer Priority RMA Service (Requires FortiCare Premium or FortiCare Elite)</t>
  </si>
  <si>
    <t>FC-10-F108N-212-02-60</t>
  </si>
  <si>
    <t>FortiSwitch-108F 5 Year 4-Hour Hardware and Onsite Engineer Priority RMA Service (Requires FortiCare Premium or FortiCare Elite)</t>
  </si>
  <si>
    <t>FortiSwitch-108F Secure RMA Service</t>
  </si>
  <si>
    <t>FC-10-F108N-301-02-12</t>
  </si>
  <si>
    <t>FortiSwitch-108F 1 Year Secure RMA Service</t>
  </si>
  <si>
    <t>FC-10-F108N-301-02-36</t>
  </si>
  <si>
    <t>FortiSwitch-108F 3 Year Secure RMA Service</t>
  </si>
  <si>
    <t>FC-10-F108N-301-02-60</t>
  </si>
  <si>
    <t>FortiSwitch-108F 5 Year Secure RMA Service</t>
  </si>
  <si>
    <t>FortiSwitch-108F-FPOE</t>
  </si>
  <si>
    <t>FS-108F-FPOE</t>
  </si>
  <si>
    <t>FortiSwitch-108F-FPOE L2+ management switch with 8xGE + 2xSFP + 1xRJ45 console and automatic limited 130W POE</t>
  </si>
  <si>
    <t>FortiSwitch-108F-FPOE FortiCare Essential Support for FortiSwitch. Available only for renewal and not with initial hardware purchase</t>
  </si>
  <si>
    <t>FC-10-F108F-314-02-12</t>
  </si>
  <si>
    <t>FortiSwitch-108F-FPOE 1 Year FortiCare Essential Support for FortiSwitch. Available only for renewal and not with initial hardware purchase</t>
  </si>
  <si>
    <t>FC-10-F108F-314-02-36</t>
  </si>
  <si>
    <t>FortiSwitch-108F-FPOE 3 Year FortiCare Essential Support for FortiSwitch. Available only for renewal and not with initial hardware purchase</t>
  </si>
  <si>
    <t>FC-10-F108F-314-02-60</t>
  </si>
  <si>
    <t>FortiSwitch-108F-FPOE 5 Year FortiCare Essential Support for FortiSwitch. Available only for renewal and not with initial hardware purchase</t>
  </si>
  <si>
    <t>FortiSwitch-108F-FPOE FortiCare Premium Support</t>
  </si>
  <si>
    <t>FC-10-F108F-247-02-12</t>
  </si>
  <si>
    <t>FortiSwitch-108F-FPOE 1 Year FortiCare Premium Support</t>
  </si>
  <si>
    <t>FC-10-F108F-247-02-36</t>
  </si>
  <si>
    <t>FortiSwitch-108F-FPOE 3 Year FortiCare Premium Support</t>
  </si>
  <si>
    <t>FC-10-F108F-247-02-60</t>
  </si>
  <si>
    <t>FortiSwitch-108F-FPOE 5 Year FortiCare Premium Support</t>
  </si>
  <si>
    <t>FortiSwitch-108F-FPOE FortiCare Elite Support</t>
  </si>
  <si>
    <t>FC-10-F108F-284-02-12</t>
  </si>
  <si>
    <t>FortiSwitch-108F-FPOE 1 Year FortiCare Elite Support</t>
  </si>
  <si>
    <t>FC-10-F108F-284-02-36</t>
  </si>
  <si>
    <t>FortiSwitch-108F-FPOE 3 Year FortiCare Elite Support</t>
  </si>
  <si>
    <t>FC-10-F108F-284-02-60</t>
  </si>
  <si>
    <t>FortiSwitch-108F-FPOE 5 Year FortiCare Elite Support</t>
  </si>
  <si>
    <t>FortiSwitch-108F-FPOE Upgrade FortiCare Premium to Elite (Require FortiCare Premium)</t>
  </si>
  <si>
    <t>FC-10-F108F-204-02-12</t>
  </si>
  <si>
    <t>FortiSwitch-108F-FPOE 1 Year Upgrade FortiCare Premium to Elite (Require FortiCare Premium)</t>
  </si>
  <si>
    <t>FC-10-F108F-204-02-36</t>
  </si>
  <si>
    <t>FortiSwitch-108F-FPOE 3 Year Upgrade FortiCare Premium to Elite (Require FortiCare Premium)</t>
  </si>
  <si>
    <t>FC-10-F108F-204-02-60</t>
  </si>
  <si>
    <t>FortiSwitch-108F-FPOE 5 Year Upgrade FortiCare Premium to Elite (Require FortiCare Premium)</t>
  </si>
  <si>
    <t>FortiSwitch-108F-FPOE Next Calendar Day Delivery Priority RMA Service (Requires FortiCare Premium or FortiCare Elite)</t>
  </si>
  <si>
    <t>FC-10-F108F-210-02-12</t>
  </si>
  <si>
    <t>FortiSwitch-108F-FPOE 1 Year Next Calendar Day Delivery Priority RMA Service (Requires FortiCare Premium or FortiCare Elite)</t>
  </si>
  <si>
    <t>FC-10-F108F-210-02-36</t>
  </si>
  <si>
    <t>FortiSwitch-108F-FPOE 3 Year Next Calendar Day Delivery Priority RMA Service (Requires FortiCare Premium or FortiCare Elite)</t>
  </si>
  <si>
    <t>FC-10-F108F-210-02-60</t>
  </si>
  <si>
    <t>FortiSwitch-108F-FPOE 5 Year Next Calendar Day Delivery Priority RMA Service (Requires FortiCare Premium or FortiCare Elite)</t>
  </si>
  <si>
    <t>FortiSwitch-108F-FPOE 4-Hour Hardware Delivery Priority RMA Service (Requires FortiCare Premium or FortiCare Elite)</t>
  </si>
  <si>
    <t>FC-10-F108F-211-02-12</t>
  </si>
  <si>
    <t>FortiSwitch-108F-FPOE 1 Year 4-Hour Hardware Delivery Priority RMA Service (Requires FortiCare Premium or FortiCare Elite)</t>
  </si>
  <si>
    <t>FC-10-F108F-211-02-36</t>
  </si>
  <si>
    <t>FortiSwitch-108F-FPOE 3 Year 4-Hour Hardware Delivery Priority RMA Service (Requires FortiCare Premium or FortiCare Elite)</t>
  </si>
  <si>
    <t>FC-10-F108F-211-02-60</t>
  </si>
  <si>
    <t>FortiSwitch-108F-FPOE 5 Year 4-Hour Hardware Delivery Priority RMA Service (Requires FortiCare Premium or FortiCare Elite)</t>
  </si>
  <si>
    <t>FortiSwitch-108F-FPOE 4-Hour Hardware and Onsite Engineer Priority RMA Service (Requires FortiCare Premium or FortiCare Elite)</t>
  </si>
  <si>
    <t>FC-10-F108F-212-02-12</t>
  </si>
  <si>
    <t>FortiSwitch-108F-FPOE 1 Year 4-Hour Hardware and Onsite Engineer Priority RMA Service (Requires FortiCare Premium or FortiCare Elite)</t>
  </si>
  <si>
    <t>FC-10-F108F-212-02-36</t>
  </si>
  <si>
    <t>FortiSwitch-108F-FPOE 3 Year 4-Hour Hardware and Onsite Engineer Priority RMA Service (Requires FortiCare Premium or FortiCare Elite)</t>
  </si>
  <si>
    <t>FC-10-F108F-212-02-60</t>
  </si>
  <si>
    <t>FortiSwitch-108F-FPOE 5 Year 4-Hour Hardware and Onsite Engineer Priority RMA Service (Requires FortiCare Premium or FortiCare Elite)</t>
  </si>
  <si>
    <t>FortiSwitch-108F-FPOE Secure RMA Service</t>
  </si>
  <si>
    <t>FC-10-F108F-301-02-12</t>
  </si>
  <si>
    <t>FortiSwitch-108F-FPOE 1 Year Secure RMA Service</t>
  </si>
  <si>
    <t>FC-10-F108F-301-02-36</t>
  </si>
  <si>
    <t>FortiSwitch-108F-FPOE 3 Year Secure RMA Service</t>
  </si>
  <si>
    <t>FC-10-F108F-301-02-60</t>
  </si>
  <si>
    <t>FortiSwitch-108F-FPOE 5 Year Secure RMA Service</t>
  </si>
  <si>
    <t>FortiSwitch-108F-POE</t>
  </si>
  <si>
    <t>FS-108F-POE</t>
  </si>
  <si>
    <t>FortiSwitch-108F-POE Fanless L2+ management switch with 8xGE + 2xSFP + 1xRJ45 console and automatic limited 65W POE</t>
  </si>
  <si>
    <t>FortiSwitch-108F-POE FortiCare Essential Support for FortiSwitch. Available only for renewal and not with initial hardware purchase</t>
  </si>
  <si>
    <t>FC-10-F108P-314-02-12</t>
  </si>
  <si>
    <t>FortiSwitch-108F-POE 1 Year FortiCare Essential Support for FortiSwitch. Available only for renewal and not with initial hardware purchase</t>
  </si>
  <si>
    <t>FC-10-F108P-314-02-36</t>
  </si>
  <si>
    <t>FortiSwitch-108F-POE 3 Year FortiCare Essential Support for FortiSwitch. Available only for renewal and not with initial hardware purchase</t>
  </si>
  <si>
    <t>FC-10-F108P-314-02-60</t>
  </si>
  <si>
    <t>FortiSwitch-108F-POE 5 Year FortiCare Essential Support for FortiSwitch. Available only for renewal and not with initial hardware purchase</t>
  </si>
  <si>
    <t>FortiSwitch-108F-POE FortiCare Premium Support</t>
  </si>
  <si>
    <t>FC-10-F108P-247-02-12</t>
  </si>
  <si>
    <t>FortiSwitch-108F-POE 1 Year FortiCare Premium Support</t>
  </si>
  <si>
    <t>FC-10-F108P-247-02-36</t>
  </si>
  <si>
    <t>FortiSwitch-108F-POE 3 Year FortiCare Premium Support</t>
  </si>
  <si>
    <t>FC-10-F108P-247-02-60</t>
  </si>
  <si>
    <t>FortiSwitch-108F-POE 5 Year FortiCare Premium Support</t>
  </si>
  <si>
    <t>FortiSwitch-108F-POE FortiCare Elite Support</t>
  </si>
  <si>
    <t>FC-10-F108P-284-02-12</t>
  </si>
  <si>
    <t>FortiSwitch-108F-POE 1 Year FortiCare Elite Support</t>
  </si>
  <si>
    <t>FC-10-F108P-284-02-36</t>
  </si>
  <si>
    <t>FortiSwitch-108F-POE 3 Year FortiCare Elite Support</t>
  </si>
  <si>
    <t>FC-10-F108P-284-02-60</t>
  </si>
  <si>
    <t>FortiSwitch-108F-POE 5 Year FortiCare Elite Support</t>
  </si>
  <si>
    <t>FortiSwitch-108F-POE Upgrade FortiCare Premium to Elite (Require FortiCare Premium)</t>
  </si>
  <si>
    <t>FC-10-F108P-204-02-12</t>
  </si>
  <si>
    <t>FortiSwitch-108F-POE 1 Year Upgrade FortiCare Premium to Elite (Require FortiCare Premium)</t>
  </si>
  <si>
    <t>FC-10-F108P-204-02-36</t>
  </si>
  <si>
    <t>FortiSwitch-108F-POE 3 Year Upgrade FortiCare Premium to Elite (Require FortiCare Premium)</t>
  </si>
  <si>
    <t>FC-10-F108P-204-02-60</t>
  </si>
  <si>
    <t>FortiSwitch-108F-POE 5 Year Upgrade FortiCare Premium to Elite (Require FortiCare Premium)</t>
  </si>
  <si>
    <t>FortiSwitch-108F-POE Next Calendar Day Delivery Priority RMA Service (Requires FortiCare Premium or FortiCare Elite)</t>
  </si>
  <si>
    <t>FC-10-F108P-210-02-12</t>
  </si>
  <si>
    <t>FortiSwitch-108F-POE 1 Year Next Calendar Day Delivery Priority RMA Service (Requires FortiCare Premium or FortiCare Elite)</t>
  </si>
  <si>
    <t>FC-10-F108P-210-02-36</t>
  </si>
  <si>
    <t>FortiSwitch-108F-POE 3 Year Next Calendar Day Delivery Priority RMA Service (Requires FortiCare Premium or FortiCare Elite)</t>
  </si>
  <si>
    <t>FC-10-F108P-210-02-60</t>
  </si>
  <si>
    <t>FortiSwitch-108F-POE 5 Year Next Calendar Day Delivery Priority RMA Service (Requires FortiCare Premium or FortiCare Elite)</t>
  </si>
  <si>
    <t>FortiSwitch-108F-POE 4-Hour Hardware Delivery Priority RMA Service (Requires FortiCare Premium or FortiCare Elite)</t>
  </si>
  <si>
    <t>FC-10-F108P-211-02-12</t>
  </si>
  <si>
    <t>FortiSwitch-108F-POE 1 Year 4-Hour Hardware Delivery Priority RMA Service (Requires FortiCare Premium or FortiCare Elite)</t>
  </si>
  <si>
    <t>FC-10-F108P-211-02-36</t>
  </si>
  <si>
    <t>FortiSwitch-108F-POE 3 Year 4-Hour Hardware Delivery Priority RMA Service (Requires FortiCare Premium or FortiCare Elite)</t>
  </si>
  <si>
    <t>FC-10-F108P-211-02-60</t>
  </si>
  <si>
    <t>FortiSwitch-108F-POE 5 Year 4-Hour Hardware Delivery Priority RMA Service (Requires FortiCare Premium or FortiCare Elite)</t>
  </si>
  <si>
    <t>FortiSwitch-108F-POE 4-Hour Hardware and Onsite Engineer Priority RMA Service (Requires FortiCare Premium or FortiCare Elite)</t>
  </si>
  <si>
    <t>FC-10-F108P-212-02-12</t>
  </si>
  <si>
    <t>FortiSwitch-108F-POE 1 Year 4-Hour Hardware and Onsite Engineer Priority RMA Service (Requires FortiCare Premium or FortiCare Elite)</t>
  </si>
  <si>
    <t>FC-10-F108P-212-02-36</t>
  </si>
  <si>
    <t>FortiSwitch-108F-POE 3 Year 4-Hour Hardware and Onsite Engineer Priority RMA Service (Requires FortiCare Premium or FortiCare Elite)</t>
  </si>
  <si>
    <t>FC-10-F108P-212-02-60</t>
  </si>
  <si>
    <t>FortiSwitch-108F-POE 5 Year 4-Hour Hardware and Onsite Engineer Priority RMA Service (Requires FortiCare Premium or FortiCare Elite)</t>
  </si>
  <si>
    <t>FortiSwitch-108F-POE Secure RMA Service</t>
  </si>
  <si>
    <t>FC-10-F108P-301-02-12</t>
  </si>
  <si>
    <t>FortiSwitch-108F-POE 1 Year Secure RMA Service</t>
  </si>
  <si>
    <t>FC-10-F108P-301-02-36</t>
  </si>
  <si>
    <t>FortiSwitch-108F-POE 3 Year Secure RMA Service</t>
  </si>
  <si>
    <t>FC-10-F108P-301-02-60</t>
  </si>
  <si>
    <t>FortiSwitch-108F-POE 5 Year Secure RMA Service</t>
  </si>
  <si>
    <t>FortiSwitch-110G-FPOE</t>
  </si>
  <si>
    <t>FS-110G-FPOE</t>
  </si>
  <si>
    <t>FortiSwitch-110G-FPOE Layer 2 FortiGate switch controller compatible PoE 802.3bt switch with 2x 5G RJ45 with PoE bt, 8x 2.5G RJ45 with PoE af/at and 4x SFP+ ports. Fanless. Max 200W PoE output limit.</t>
  </si>
  <si>
    <t>FortiSwitch-110G-FPOE FortiCare Essential Support for FortiSwitch. Available only for renewal and not with initial hardware purchase</t>
  </si>
  <si>
    <t>FC-10-M10GF-314-02-12</t>
  </si>
  <si>
    <t>FortiSwitch-110G-FPOE 1 Year FortiCare Essential Support for FortiSwitch. Available only for renewal and not with initial hardware purchase</t>
  </si>
  <si>
    <t>FC-10-M10GF-314-02-36</t>
  </si>
  <si>
    <t>FortiSwitch-110G-FPOE 3 Year FortiCare Essential Support for FortiSwitch. Available only for renewal and not with initial hardware purchase</t>
  </si>
  <si>
    <t>FC-10-M10GF-314-02-60</t>
  </si>
  <si>
    <t>FortiSwitch-110G-FPOE 5 Year FortiCare Essential Support for FortiSwitch. Available only for renewal and not with initial hardware purchase</t>
  </si>
  <si>
    <t>FortiSwitch-110G-FPOE FortiCare Premium Support</t>
  </si>
  <si>
    <t>FC-10-M10GF-247-02-12</t>
  </si>
  <si>
    <t>FortiSwitch-110G-FPOE 1 Year FortiCare Premium Support</t>
  </si>
  <si>
    <t>FC-10-M10GF-247-02-36</t>
  </si>
  <si>
    <t>FortiSwitch-110G-FPOE 3 Year FortiCare Premium Support</t>
  </si>
  <si>
    <t>FC-10-M10GF-247-02-60</t>
  </si>
  <si>
    <t>FortiSwitch-110G-FPOE 5 Year FortiCare Premium Support</t>
  </si>
  <si>
    <t>FortiSwitch-110G-FPOE FortiCare Elite Support</t>
  </si>
  <si>
    <t>FC-10-M10GF-284-02-12</t>
  </si>
  <si>
    <t>FortiSwitch-110G-FPOE 1 Year FortiCare Elite Support</t>
  </si>
  <si>
    <t>FC-10-M10GF-284-02-36</t>
  </si>
  <si>
    <t>FortiSwitch-110G-FPOE 3 Year FortiCare Elite Support</t>
  </si>
  <si>
    <t>FC-10-M10GF-284-02-60</t>
  </si>
  <si>
    <t>FortiSwitch-110G-FPOE 5 Year FortiCare Elite Support</t>
  </si>
  <si>
    <t>FortiSwitch-110G-FPOE Upgrade FortiCare Premium to Elite (Require FortiCare Premium)</t>
  </si>
  <si>
    <t>FC-10-M10GF-204-02-12</t>
  </si>
  <si>
    <t>FortiSwitch-110G-FPOE 1 Year Upgrade FortiCare Premium to Elite (Require FortiCare Premium)</t>
  </si>
  <si>
    <t>FC-10-M10GF-204-02-36</t>
  </si>
  <si>
    <t>FortiSwitch-110G-FPOE 3 Year Upgrade FortiCare Premium to Elite (Require FortiCare Premium)</t>
  </si>
  <si>
    <t>FC-10-M10GF-204-02-60</t>
  </si>
  <si>
    <t>FortiSwitch-110G-FPOE 5 Year Upgrade FortiCare Premium to Elite (Require FortiCare Premium)</t>
  </si>
  <si>
    <t>FortiSwitch-110G-FPOE Next Calendar Day Delivery Priority RMA Service (Requires FortiCare Premium or FortiCare Elite)</t>
  </si>
  <si>
    <t>FC-10-M10GF-210-02-12</t>
  </si>
  <si>
    <t>FortiSwitch-110G-FPOE 1 Year Next Calendar Day Delivery Priority RMA Service (Requires FortiCare Premium or FortiCare Elite)</t>
  </si>
  <si>
    <t>FC-10-M10GF-210-02-36</t>
  </si>
  <si>
    <t>FortiSwitch-110G-FPOE 3 Year Next Calendar Day Delivery Priority RMA Service (Requires FortiCare Premium or FortiCare Elite)</t>
  </si>
  <si>
    <t>FC-10-M10GF-210-02-60</t>
  </si>
  <si>
    <t>FortiSwitch-110G-FPOE 5 Year Next Calendar Day Delivery Priority RMA Service (Requires FortiCare Premium or FortiCare Elite)</t>
  </si>
  <si>
    <t>FortiSwitch-110G-FPOE 4-Hour Hardware Delivery Priority RMA Service (Requires FortiCare Premium or FortiCare Elite)</t>
  </si>
  <si>
    <t>FC-10-M10GF-211-02-12</t>
  </si>
  <si>
    <t>FortiSwitch-110G-FPOE 1 Year 4-Hour Hardware Delivery Priority RMA Service (Requires FortiCare Premium or FortiCare Elite)</t>
  </si>
  <si>
    <t>FC-10-M10GF-211-02-36</t>
  </si>
  <si>
    <t>FortiSwitch-110G-FPOE 3 Year 4-Hour Hardware Delivery Priority RMA Service (Requires FortiCare Premium or FortiCare Elite)</t>
  </si>
  <si>
    <t>FC-10-M10GF-211-02-60</t>
  </si>
  <si>
    <t>FortiSwitch-110G-FPOE 5 Year 4-Hour Hardware Delivery Priority RMA Service (Requires FortiCare Premium or FortiCare Elite)</t>
  </si>
  <si>
    <t>FortiSwitch-110G-FPOE 4-Hour Hardware and Onsite Engineer Priority RMA Service (Requires FortiCare Premium or FortiCare Elite)</t>
  </si>
  <si>
    <t>FC-10-M10GF-212-02-12</t>
  </si>
  <si>
    <t>FortiSwitch-110G-FPOE 1 Year 4-Hour Hardware and Onsite Engineer Priority RMA Service (Requires FortiCare Premium or FortiCare Elite)</t>
  </si>
  <si>
    <t>FC-10-M10GF-212-02-36</t>
  </si>
  <si>
    <t>FortiSwitch-110G-FPOE 3 Year 4-Hour Hardware and Onsite Engineer Priority RMA Service (Requires FortiCare Premium or FortiCare Elite)</t>
  </si>
  <si>
    <t>FC-10-M10GF-212-02-60</t>
  </si>
  <si>
    <t>FortiSwitch-110G-FPOE 5 Year 4-Hour Hardware and Onsite Engineer Priority RMA Service (Requires FortiCare Premium or FortiCare Elite)</t>
  </si>
  <si>
    <t>FortiSwitch-110G-FPOE Secure RMA Service</t>
  </si>
  <si>
    <t>FC-10-M10GF-301-02-12</t>
  </si>
  <si>
    <t>FortiSwitch-110G-FPOE 1 Year Secure RMA Service</t>
  </si>
  <si>
    <t>FC-10-M10GF-301-02-36</t>
  </si>
  <si>
    <t>FortiSwitch-110G-FPOE 3 Year Secure RMA Service</t>
  </si>
  <si>
    <t>FC-10-M10GF-301-02-60</t>
  </si>
  <si>
    <t>FortiSwitch-110G-FPOE 5 Year Secure RMA Service</t>
  </si>
  <si>
    <t>FortiSwitch-124F</t>
  </si>
  <si>
    <t>FS-124F</t>
  </si>
  <si>
    <t>FortiSwitch-124F Layer 2 FortiGate switch controller compatible switch with 24x 1G RJ45 and 4x 10G/1G SFP+/SFP ports and 1x RJ45 console port. Fanless.</t>
  </si>
  <si>
    <t>FortiSwitch-124F FortiCare Essential Support for FortiSwitch. Available only for renewal and not with initial hardware purchase</t>
  </si>
  <si>
    <t>FC-10-S124N-314-02-12</t>
  </si>
  <si>
    <t>FortiSwitch-124F 1 Year FortiCare Essential Support for FortiSwitch. Available only for renewal and not with initial hardware purchase</t>
  </si>
  <si>
    <t>FC-10-S124N-314-02-36</t>
  </si>
  <si>
    <t>FortiSwitch-124F 3 Year FortiCare Essential Support for FortiSwitch. Available only for renewal and not with initial hardware purchase</t>
  </si>
  <si>
    <t>FC-10-S124N-314-02-60</t>
  </si>
  <si>
    <t>FortiSwitch-124F 5 Year FortiCare Essential Support for FortiSwitch. Available only for renewal and not with initial hardware purchase</t>
  </si>
  <si>
    <t>FortiSwitch-124F FortiCare Premium Support</t>
  </si>
  <si>
    <t>FC-10-S124N-247-02-12</t>
  </si>
  <si>
    <t>FortiSwitch-124F 1 Year FortiCare Premium Support</t>
  </si>
  <si>
    <t>FC-10-S124N-247-02-36</t>
  </si>
  <si>
    <t>FortiSwitch-124F 3 Year FortiCare Premium Support</t>
  </si>
  <si>
    <t>FC-10-S124N-247-02-60</t>
  </si>
  <si>
    <t>FortiSwitch-124F 5 Year FortiCare Premium Support</t>
  </si>
  <si>
    <t>FortiSwitch-124F FortiCare Elite Support</t>
  </si>
  <si>
    <t>FC-10-S124N-284-02-12</t>
  </si>
  <si>
    <t>FortiSwitch-124F 1 Year FortiCare Elite Support</t>
  </si>
  <si>
    <t>FC-10-S124N-284-02-36</t>
  </si>
  <si>
    <t>FortiSwitch-124F 3 Year FortiCare Elite Support</t>
  </si>
  <si>
    <t>FC-10-S124N-284-02-60</t>
  </si>
  <si>
    <t>FortiSwitch-124F 5 Year FortiCare Elite Support</t>
  </si>
  <si>
    <t>FortiSwitch-124F Upgrade FortiCare Premium to Elite (Require FortiCare Premium)</t>
  </si>
  <si>
    <t>FC-10-S124N-204-02-12</t>
  </si>
  <si>
    <t>FortiSwitch-124F 1 Year Upgrade FortiCare Premium to Elite (Require FortiCare Premium)</t>
  </si>
  <si>
    <t>FC-10-S124N-204-02-36</t>
  </si>
  <si>
    <t>FortiSwitch-124F 3 Year Upgrade FortiCare Premium to Elite (Require FortiCare Premium)</t>
  </si>
  <si>
    <t>FC-10-S124N-204-02-60</t>
  </si>
  <si>
    <t>FortiSwitch-124F 5 Year Upgrade FortiCare Premium to Elite (Require FortiCare Premium)</t>
  </si>
  <si>
    <t>FortiSwitch-124F Next Calendar Day Delivery Priority RMA Service (Requires FortiCare Premium or FortiCare Elite)</t>
  </si>
  <si>
    <t>FC-10-S124N-210-02-12</t>
  </si>
  <si>
    <t>FortiSwitch-124F 1 Year Next Calendar Day Delivery Priority RMA Service (Requires FortiCare Premium or FortiCare Elite)</t>
  </si>
  <si>
    <t>FC-10-S124N-210-02-36</t>
  </si>
  <si>
    <t>FortiSwitch-124F 3 Year Next Calendar Day Delivery Priority RMA Service (Requires FortiCare Premium or FortiCare Elite)</t>
  </si>
  <si>
    <t>FC-10-S124N-210-02-60</t>
  </si>
  <si>
    <t>FortiSwitch-124F 5 Year Next Calendar Day Delivery Priority RMA Service (Requires FortiCare Premium or FortiCare Elite)</t>
  </si>
  <si>
    <t>FortiSwitch-124F 4-Hour Hardware Delivery Priority RMA Service (Requires FortiCare Premium or FortiCare Elite)</t>
  </si>
  <si>
    <t>FC-10-S124N-211-02-12</t>
  </si>
  <si>
    <t>FortiSwitch-124F 1 Year 4-Hour Hardware Delivery Priority RMA Service (Requires FortiCare Premium or FortiCare Elite)</t>
  </si>
  <si>
    <t>FC-10-S124N-211-02-36</t>
  </si>
  <si>
    <t>FortiSwitch-124F 3 Year 4-Hour Hardware Delivery Priority RMA Service (Requires FortiCare Premium or FortiCare Elite)</t>
  </si>
  <si>
    <t>FC-10-S124N-211-02-60</t>
  </si>
  <si>
    <t>FortiSwitch-124F 5 Year 4-Hour Hardware Delivery Priority RMA Service (Requires FortiCare Premium or FortiCare Elite)</t>
  </si>
  <si>
    <t>FortiSwitch-124F 4-Hour Hardware and Onsite Engineer Priority RMA Service (Requires FortiCare Premium or FortiCare Elite)</t>
  </si>
  <si>
    <t>FC-10-S124N-212-02-12</t>
  </si>
  <si>
    <t>FortiSwitch-124F 1 Year 4-Hour Hardware and Onsite Engineer Priority RMA Service (Requires FortiCare Premium or FortiCare Elite)</t>
  </si>
  <si>
    <t>FC-10-S124N-212-02-36</t>
  </si>
  <si>
    <t>FortiSwitch-124F 3 Year 4-Hour Hardware and Onsite Engineer Priority RMA Service (Requires FortiCare Premium or FortiCare Elite)</t>
  </si>
  <si>
    <t>FC-10-S124N-212-02-60</t>
  </si>
  <si>
    <t>FortiSwitch-124F 5 Year 4-Hour Hardware and Onsite Engineer Priority RMA Service (Requires FortiCare Premium or FortiCare Elite)</t>
  </si>
  <si>
    <t>FortiSwitch-124F Secure RMA Service</t>
  </si>
  <si>
    <t>FC-10-S124N-301-02-12</t>
  </si>
  <si>
    <t>FortiSwitch-124F 1 Year Secure RMA Service</t>
  </si>
  <si>
    <t>FC-10-S124N-301-02-36</t>
  </si>
  <si>
    <t>FortiSwitch-124F 3 Year Secure RMA Service</t>
  </si>
  <si>
    <t>FC-10-S124N-301-02-60</t>
  </si>
  <si>
    <t>FortiSwitch-124F 5 Year Secure RMA Service</t>
  </si>
  <si>
    <t>FortiSwitch-124F-FPOE</t>
  </si>
  <si>
    <t>FS-124F-FPOE</t>
  </si>
  <si>
    <t>FortiSwitch-124F-FPOE Layer 2 FortiGate switch controller compatible PoE+ switch with 24x 1G RJ45 with PoE+ and 4x 10G/1G SFP+/SFP ports and 1x RJ45 console port. Max 370W PoE output limit with smart fan/temperature control.</t>
  </si>
  <si>
    <t>FortiSwitch-124F-FPOE FortiCare Essential Support for FortiSwitch. Available only for renewal and not with initial hardware purchase</t>
  </si>
  <si>
    <t>FC-10-S124F-314-02-12</t>
  </si>
  <si>
    <t>FortiSwitch-124F-FPOE 1 Year FortiCare Essential Support for FortiSwitch. Available only for renewal and not with initial hardware purchase</t>
  </si>
  <si>
    <t>FC-10-S124F-314-02-36</t>
  </si>
  <si>
    <t>FortiSwitch-124F-FPOE 3 Year FortiCare Essential Support for FortiSwitch. Available only for renewal and not with initial hardware purchase</t>
  </si>
  <si>
    <t>FC-10-S124F-314-02-60</t>
  </si>
  <si>
    <t>FortiSwitch-124F-FPOE 5 Year FortiCare Essential Support for FortiSwitch. Available only for renewal and not with initial hardware purchase</t>
  </si>
  <si>
    <t>FortiSwitch-124F-FPOE FortiCare Premium Support</t>
  </si>
  <si>
    <t>FC-10-S124F-247-02-12</t>
  </si>
  <si>
    <t>FortiSwitch-124F-FPOE 1 Year FortiCare Premium Support</t>
  </si>
  <si>
    <t>FC-10-S124F-247-02-36</t>
  </si>
  <si>
    <t>FortiSwitch-124F-FPOE 3 Year FortiCare Premium Support</t>
  </si>
  <si>
    <t>FC-10-S124F-247-02-60</t>
  </si>
  <si>
    <t>FortiSwitch-124F-FPOE 5 Year FortiCare Premium Support</t>
  </si>
  <si>
    <t>FortiSwitch-124F-FPOE FortiCare Elite Support</t>
  </si>
  <si>
    <t>FC-10-S124F-284-02-12</t>
  </si>
  <si>
    <t>FortiSwitch-124F-FPOE 1 Year FortiCare Elite Support</t>
  </si>
  <si>
    <t>FC-10-S124F-284-02-36</t>
  </si>
  <si>
    <t>FortiSwitch-124F-FPOE 3 Year FortiCare Elite Support</t>
  </si>
  <si>
    <t>FC-10-S124F-284-02-60</t>
  </si>
  <si>
    <t>FortiSwitch-124F-FPOE 5 Year FortiCare Elite Support</t>
  </si>
  <si>
    <t>FortiSwitch-124F-FPOE Upgrade FortiCare Premium to Elite (Require FortiCare Premium)</t>
  </si>
  <si>
    <t>FC-10-S124F-204-02-12</t>
  </si>
  <si>
    <t>FortiSwitch-124F-FPOE 1 Year Upgrade FortiCare Premium to Elite (Require FortiCare Premium)</t>
  </si>
  <si>
    <t>FC-10-S124F-204-02-36</t>
  </si>
  <si>
    <t>FortiSwitch-124F-FPOE 3 Year Upgrade FortiCare Premium to Elite (Require FortiCare Premium)</t>
  </si>
  <si>
    <t>FC-10-S124F-204-02-60</t>
  </si>
  <si>
    <t>FortiSwitch-124F-FPOE 5 Year Upgrade FortiCare Premium to Elite (Require FortiCare Premium)</t>
  </si>
  <si>
    <t>FortiSwitch-124F-FPOE Next Calendar Day Delivery Priority RMA Service (Requires FortiCare Premium or FortiCare Elite)</t>
  </si>
  <si>
    <t>FC-10-S124F-210-02-12</t>
  </si>
  <si>
    <t>FortiSwitch-124F-FPOE 1 Year Next Calendar Day Delivery Priority RMA Service (Requires FortiCare Premium or FortiCare Elite)</t>
  </si>
  <si>
    <t>FC-10-S124F-210-02-36</t>
  </si>
  <si>
    <t>FortiSwitch-124F-FPOE 3 Year Next Calendar Day Delivery Priority RMA Service (Requires FortiCare Premium or FortiCare Elite)</t>
  </si>
  <si>
    <t>FC-10-S124F-210-02-60</t>
  </si>
  <si>
    <t>FortiSwitch-124F-FPOE 5 Year Next Calendar Day Delivery Priority RMA Service (Requires FortiCare Premium or FortiCare Elite)</t>
  </si>
  <si>
    <t>FortiSwitch-124F-FPOE 4-Hour Hardware Delivery Priority RMA Service (Requires FortiCare Premium or FortiCare Elite)</t>
  </si>
  <si>
    <t>FC-10-S124F-211-02-12</t>
  </si>
  <si>
    <t>FortiSwitch-124F-FPOE 1 Year 4-Hour Hardware Delivery Priority RMA Service (Requires FortiCare Premium or FortiCare Elite)</t>
  </si>
  <si>
    <t>FC-10-S124F-211-02-36</t>
  </si>
  <si>
    <t>FortiSwitch-124F-FPOE 3 Year 4-Hour Hardware Delivery Priority RMA Service (Requires FortiCare Premium or FortiCare Elite)</t>
  </si>
  <si>
    <t>FC-10-S124F-211-02-60</t>
  </si>
  <si>
    <t>FortiSwitch-124F-FPOE 5 Year 4-Hour Hardware Delivery Priority RMA Service (Requires FortiCare Premium or FortiCare Elite)</t>
  </si>
  <si>
    <t>FortiSwitch-124F-FPOE 4-Hour Hardware and Onsite Engineer Priority RMA Service (Requires FortiCare Premium or FortiCare Elite)</t>
  </si>
  <si>
    <t>FC-10-S124F-212-02-12</t>
  </si>
  <si>
    <t>FortiSwitch-124F-FPOE 1 Year 4-Hour Hardware and Onsite Engineer Priority RMA Service (Requires FortiCare Premium or FortiCare Elite)</t>
  </si>
  <si>
    <t>FC-10-S124F-212-02-36</t>
  </si>
  <si>
    <t>FortiSwitch-124F-FPOE 3 Year 4-Hour Hardware and Onsite Engineer Priority RMA Service (Requires FortiCare Premium or FortiCare Elite)</t>
  </si>
  <si>
    <t>FC-10-S124F-212-02-60</t>
  </si>
  <si>
    <t>FortiSwitch-124F-FPOE 5 Year 4-Hour Hardware and Onsite Engineer Priority RMA Service (Requires FortiCare Premium or FortiCare Elite)</t>
  </si>
  <si>
    <t>FortiSwitch-124F-FPOE Secure RMA Service</t>
  </si>
  <si>
    <t>FC-10-S124F-301-02-12</t>
  </si>
  <si>
    <t>FortiSwitch-124F-FPOE 1 Year Secure RMA Service</t>
  </si>
  <si>
    <t>FC-10-S124F-301-02-36</t>
  </si>
  <si>
    <t>FortiSwitch-124F-FPOE 3 Year Secure RMA Service</t>
  </si>
  <si>
    <t>FC-10-S124F-301-02-60</t>
  </si>
  <si>
    <t>FortiSwitch-124F-FPOE 5 Year Secure RMA Service</t>
  </si>
  <si>
    <t>FortiSwitch-124F-POE</t>
  </si>
  <si>
    <t>FS-124F-POE</t>
  </si>
  <si>
    <t>FortiSwitch-124F-POE Layer 2 FortiGate switch controller compatible PoE+ switch with 24x 1G RJ45 and 4x 10G/1G SFP+/SFP ports and 1x RJ45 console port. Ports 1 to 12 support PoE+ with maximum 185W PoE output limit with smart fan/temperature control.</t>
  </si>
  <si>
    <t>FortiSwitch-124F-POE FortiCare Essential Support for FortiSwitch. Available only for renewal and not with initial hardware purchase</t>
  </si>
  <si>
    <t>FC-10-S124P-314-02-12</t>
  </si>
  <si>
    <t>FortiSwitch-124F-POE 1 Year FortiCare Essential Support for FortiSwitch. Available only for renewal and not with initial hardware purchase</t>
  </si>
  <si>
    <t>FC-10-S124P-314-02-36</t>
  </si>
  <si>
    <t>FortiSwitch-124F-POE 3 Year FortiCare Essential Support for FortiSwitch. Available only for renewal and not with initial hardware purchase</t>
  </si>
  <si>
    <t>FC-10-S124P-314-02-60</t>
  </si>
  <si>
    <t>FortiSwitch-124F-POE 5 Year FortiCare Essential Support for FortiSwitch. Available only for renewal and not with initial hardware purchase</t>
  </si>
  <si>
    <t>FortiSwitch-124F-POE FortiCare Premium Support</t>
  </si>
  <si>
    <t>FC-10-S124P-247-02-12</t>
  </si>
  <si>
    <t>FortiSwitch-124F-POE 1 Year FortiCare Premium Support</t>
  </si>
  <si>
    <t>FC-10-S124P-247-02-36</t>
  </si>
  <si>
    <t>FortiSwitch-124F-POE 3 Year FortiCare Premium Support</t>
  </si>
  <si>
    <t>FC-10-S124P-247-02-60</t>
  </si>
  <si>
    <t>FortiSwitch-124F-POE 5 Year FortiCare Premium Support</t>
  </si>
  <si>
    <t>FortiSwitch-124F-POE FortiCare Elite Support</t>
  </si>
  <si>
    <t>FC-10-S124P-284-02-12</t>
  </si>
  <si>
    <t>FortiSwitch-124F-POE 1 Year FortiCare Elite Support</t>
  </si>
  <si>
    <t>FC-10-S124P-284-02-36</t>
  </si>
  <si>
    <t>FortiSwitch-124F-POE 3 Year FortiCare Elite Support</t>
  </si>
  <si>
    <t>FC-10-S124P-284-02-60</t>
  </si>
  <si>
    <t>FortiSwitch-124F-POE 5 Year FortiCare Elite Support</t>
  </si>
  <si>
    <t>FortiSwitch-124F-POE Upgrade FortiCare Premium to Elite (Require FortiCare Premium)</t>
  </si>
  <si>
    <t>FC-10-S124P-204-02-12</t>
  </si>
  <si>
    <t>FortiSwitch-124F-POE 1 Year Upgrade FortiCare Premium to Elite (Require FortiCare Premium)</t>
  </si>
  <si>
    <t>FC-10-S124P-204-02-36</t>
  </si>
  <si>
    <t>FortiSwitch-124F-POE 3 Year Upgrade FortiCare Premium to Elite (Require FortiCare Premium)</t>
  </si>
  <si>
    <t>FC-10-S124P-204-02-60</t>
  </si>
  <si>
    <t>FortiSwitch-124F-POE 5 Year Upgrade FortiCare Premium to Elite (Require FortiCare Premium)</t>
  </si>
  <si>
    <t>FortiSwitch-124F-POE Next Calendar Day Delivery Priority RMA Service (Requires FortiCare Premium or FortiCare Elite)</t>
  </si>
  <si>
    <t>FC-10-S124P-210-02-12</t>
  </si>
  <si>
    <t>FortiSwitch-124F-POE 1 Year Next Calendar Day Delivery Priority RMA Service (Requires FortiCare Premium or FortiCare Elite)</t>
  </si>
  <si>
    <t>FC-10-S124P-210-02-36</t>
  </si>
  <si>
    <t>FortiSwitch-124F-POE 3 Year Next Calendar Day Delivery Priority RMA Service (Requires FortiCare Premium or FortiCare Elite)</t>
  </si>
  <si>
    <t>FC-10-S124P-210-02-60</t>
  </si>
  <si>
    <t>FortiSwitch-124F-POE 5 Year Next Calendar Day Delivery Priority RMA Service (Requires FortiCare Premium or FortiCare Elite)</t>
  </si>
  <si>
    <t>FortiSwitch-124F-POE 4-Hour Hardware Delivery Priority RMA Service (Requires FortiCare Premium or FortiCare Elite)</t>
  </si>
  <si>
    <t>FC-10-S124P-211-02-12</t>
  </si>
  <si>
    <t>FortiSwitch-124F-POE 1 Year 4-Hour Hardware Delivery Priority RMA Service (Requires FortiCare Premium or FortiCare Elite)</t>
  </si>
  <si>
    <t>FC-10-S124P-211-02-36</t>
  </si>
  <si>
    <t>FortiSwitch-124F-POE 3 Year 4-Hour Hardware Delivery Priority RMA Service (Requires FortiCare Premium or FortiCare Elite)</t>
  </si>
  <si>
    <t>FC-10-S124P-211-02-60</t>
  </si>
  <si>
    <t>FortiSwitch-124F-POE 5 Year 4-Hour Hardware Delivery Priority RMA Service (Requires FortiCare Premium or FortiCare Elite)</t>
  </si>
  <si>
    <t>FortiSwitch-124F-POE 4-Hour Hardware and Onsite Engineer Priority RMA Service (Requires FortiCare Premium or FortiCare Elite)</t>
  </si>
  <si>
    <t>FC-10-S124P-212-02-12</t>
  </si>
  <si>
    <t>FortiSwitch-124F-POE 1 Year 4-Hour Hardware and Onsite Engineer Priority RMA Service (Requires FortiCare Premium or FortiCare Elite)</t>
  </si>
  <si>
    <t>FC-10-S124P-212-02-36</t>
  </si>
  <si>
    <t>FortiSwitch-124F-POE 3 Year 4-Hour Hardware and Onsite Engineer Priority RMA Service (Requires FortiCare Premium or FortiCare Elite)</t>
  </si>
  <si>
    <t>FC-10-S124P-212-02-60</t>
  </si>
  <si>
    <t>FortiSwitch-124F-POE 5 Year 4-Hour Hardware and Onsite Engineer Priority RMA Service (Requires FortiCare Premium or FortiCare Elite)</t>
  </si>
  <si>
    <t>FortiSwitch-124F-POE Secure RMA Service</t>
  </si>
  <si>
    <t>FC-10-S124P-301-02-12</t>
  </si>
  <si>
    <t>FortiSwitch-124F-POE 1 Year Secure RMA Service</t>
  </si>
  <si>
    <t>FC-10-S124P-301-02-36</t>
  </si>
  <si>
    <t>FortiSwitch-124F-POE 3 Year Secure RMA Service</t>
  </si>
  <si>
    <t>FC-10-S124P-301-02-60</t>
  </si>
  <si>
    <t>FortiSwitch-124F-POE 5 Year Secure RMA Service</t>
  </si>
  <si>
    <t>FortiSwitch-124G</t>
  </si>
  <si>
    <t>FS-124G</t>
  </si>
  <si>
    <t>FortiSwitch-124G Layer 2 FortiGate switch controller compatible switch with 24x 2.5G/1G/100M RJ45 and 6x 10G/1G SFP+/SFP ports, and 1x RJ45 console port. Fanless.</t>
  </si>
  <si>
    <t>FortiSwitch-124G FortiCare Essential Support for FortiSwitch. Available only for renewal and not with initial hardware purchase</t>
  </si>
  <si>
    <t>FC-10-S24GN-314-02-12</t>
  </si>
  <si>
    <t>FortiSwitch-124G 1 Year FortiCare Essential Support for FortiSwitch. Available only for renewal and not with initial hardware purchase</t>
  </si>
  <si>
    <t>FC-10-S24GN-314-02-36</t>
  </si>
  <si>
    <t>FortiSwitch-124G 3 Year FortiCare Essential Support for FortiSwitch. Available only for renewal and not with initial hardware purchase</t>
  </si>
  <si>
    <t>FC-10-S24GN-314-02-60</t>
  </si>
  <si>
    <t>FortiSwitch-124G 5 Year FortiCare Essential Support for FortiSwitch. Available only for renewal and not with initial hardware purchase</t>
  </si>
  <si>
    <t>FortiSwitch-124G FortiCare Premium Support</t>
  </si>
  <si>
    <t>FC-10-S24GN-247-02-12</t>
  </si>
  <si>
    <t>FortiSwitch-124G 1 Year FortiCare Premium Support</t>
  </si>
  <si>
    <t>FC-10-S24GN-247-02-36</t>
  </si>
  <si>
    <t>FortiSwitch-124G 3 Year FortiCare Premium Support</t>
  </si>
  <si>
    <t>FC-10-S24GN-247-02-60</t>
  </si>
  <si>
    <t>FortiSwitch-124G 5 Year FortiCare Premium Support</t>
  </si>
  <si>
    <t>FortiSwitch-124G FortiCare Elite Support</t>
  </si>
  <si>
    <t>FC-10-S24GN-284-02-12</t>
  </si>
  <si>
    <t>FortiSwitch-124G 1 Year FortiCare Elite Support</t>
  </si>
  <si>
    <t>FC-10-S24GN-284-02-36</t>
  </si>
  <si>
    <t>FortiSwitch-124G 3 Year FortiCare Elite Support</t>
  </si>
  <si>
    <t>FC-10-S24GN-284-02-60</t>
  </si>
  <si>
    <t>FortiSwitch-124G 5 Year FortiCare Elite Support</t>
  </si>
  <si>
    <t>FortiSwitch-124G Upgrade FortiCare Premium to Elite (Require FortiCare Premium)</t>
  </si>
  <si>
    <t>FC-10-S24GN-204-02-12</t>
  </si>
  <si>
    <t>FortiSwitch-124G 1 Year Upgrade FortiCare Premium to Elite (Require FortiCare Premium)</t>
  </si>
  <si>
    <t>FC-10-S24GN-204-02-36</t>
  </si>
  <si>
    <t>FortiSwitch-124G 3 Year Upgrade FortiCare Premium to Elite (Require FortiCare Premium)</t>
  </si>
  <si>
    <t>FC-10-S24GN-204-02-60</t>
  </si>
  <si>
    <t>FortiSwitch-124G 5 Year Upgrade FortiCare Premium to Elite (Require FortiCare Premium)</t>
  </si>
  <si>
    <t>FortiSwitch-124G Next Calendar Day Delivery Priority RMA Service (Requires FortiCare Premium or FortiCare Elite)</t>
  </si>
  <si>
    <t>FC-10-S24GN-210-02-12</t>
  </si>
  <si>
    <t>FortiSwitch-124G 1 Year Next Calendar Day Delivery Priority RMA Service (Requires FortiCare Premium or FortiCare Elite)</t>
  </si>
  <si>
    <t>FC-10-S24GN-210-02-36</t>
  </si>
  <si>
    <t>FortiSwitch-124G 3 Year Next Calendar Day Delivery Priority RMA Service (Requires FortiCare Premium or FortiCare Elite)</t>
  </si>
  <si>
    <t>FC-10-S24GN-210-02-60</t>
  </si>
  <si>
    <t>FortiSwitch-124G 5 Year Next Calendar Day Delivery Priority RMA Service (Requires FortiCare Premium or FortiCare Elite)</t>
  </si>
  <si>
    <t>FortiSwitch-124G 4-Hour Hardware Delivery Priority RMA Service (Requires FortiCare Premium or FortiCare Elite)</t>
  </si>
  <si>
    <t>FC-10-S24GN-211-02-12</t>
  </si>
  <si>
    <t>FortiSwitch-124G 1 Year 4-Hour Hardware Delivery Priority RMA Service (Requires FortiCare Premium or FortiCare Elite)</t>
  </si>
  <si>
    <t>FC-10-S24GN-211-02-36</t>
  </si>
  <si>
    <t>FortiSwitch-124G 3 Year 4-Hour Hardware Delivery Priority RMA Service (Requires FortiCare Premium or FortiCare Elite)</t>
  </si>
  <si>
    <t>FC-10-S24GN-211-02-60</t>
  </si>
  <si>
    <t>FortiSwitch-124G 5 Year 4-Hour Hardware Delivery Priority RMA Service (Requires FortiCare Premium or FortiCare Elite)</t>
  </si>
  <si>
    <t>FortiSwitch-124G 4-Hour Hardware and Onsite Engineer Priority RMA Service (Requires FortiCare Premium or FortiCare Elite)</t>
  </si>
  <si>
    <t>FC-10-S24GN-212-02-12</t>
  </si>
  <si>
    <t>FortiSwitch-124G 1 Year 4-Hour Hardware and Onsite Engineer Priority RMA Service (Requires FortiCare Premium or FortiCare Elite)</t>
  </si>
  <si>
    <t>FC-10-S24GN-212-02-36</t>
  </si>
  <si>
    <t>FortiSwitch-124G 3 Year 4-Hour Hardware and Onsite Engineer Priority RMA Service (Requires FortiCare Premium or FortiCare Elite)</t>
  </si>
  <si>
    <t>FC-10-S24GN-212-02-60</t>
  </si>
  <si>
    <t>FortiSwitch-124G 5 Year 4-Hour Hardware and Onsite Engineer Priority RMA Service (Requires FortiCare Premium or FortiCare Elite)</t>
  </si>
  <si>
    <t>FortiSwitch-124G Secure RMA Service</t>
  </si>
  <si>
    <t>FC-10-S24GN-301-02-12</t>
  </si>
  <si>
    <t>FortiSwitch-124G 1 Year Secure RMA Service</t>
  </si>
  <si>
    <t>FC-10-S24GN-301-02-36</t>
  </si>
  <si>
    <t>FortiSwitch-124G 3 Year Secure RMA Service</t>
  </si>
  <si>
    <t>FC-10-S24GN-301-02-60</t>
  </si>
  <si>
    <t>FortiSwitch-124G 5 Year Secure RMA Service</t>
  </si>
  <si>
    <t>FortiSwitch-124G-FPOE</t>
  </si>
  <si>
    <t>FS-124G-FPOE</t>
  </si>
  <si>
    <t>FortiSwitch-124G-FPOE Layer 2 FortiGate switch controller compatible PoE switch with 24x 2.5G/1G/100M RJ45 ports - 8x 802.3bt (90W) PoE and 16x 802.3af/at (30W) PoE - and 6x 10G/1G SFP+/SFP ports, and 1x RJ45 console port. Max 780W PoE output limit with smart fan/temperature control</t>
  </si>
  <si>
    <t>FortiSwitch-124G-FPOE FortiCare Essential Support for FortiSwitch. Available only for renewal and not with initial hardware purchase</t>
  </si>
  <si>
    <t>FC-10-S24GF-314-02-12</t>
  </si>
  <si>
    <t>FortiSwitch-124G-FPOE 1 Year FortiCare Essential Support for FortiSwitch. Available only for renewal and not with initial hardware purchase</t>
  </si>
  <si>
    <t>FC-10-S24GF-314-02-36</t>
  </si>
  <si>
    <t>FortiSwitch-124G-FPOE 3 Year FortiCare Essential Support for FortiSwitch. Available only for renewal and not with initial hardware purchase</t>
  </si>
  <si>
    <t>FC-10-S24GF-314-02-60</t>
  </si>
  <si>
    <t>FortiSwitch-124G-FPOE 5 Year FortiCare Essential Support for FortiSwitch. Available only for renewal and not with initial hardware purchase</t>
  </si>
  <si>
    <t>FortiSwitch-124G-FPOE FortiCare Premium Support</t>
  </si>
  <si>
    <t>FC-10-S24GF-247-02-12</t>
  </si>
  <si>
    <t>FortiSwitch-124G-FPOE 1 Year FortiCare Premium Support</t>
  </si>
  <si>
    <t>FC-10-S24GF-247-02-36</t>
  </si>
  <si>
    <t>FortiSwitch-124G-FPOE 3 Year FortiCare Premium Support</t>
  </si>
  <si>
    <t>FC-10-S24GF-247-02-60</t>
  </si>
  <si>
    <t>FortiSwitch-124G-FPOE 5 Year FortiCare Premium Support</t>
  </si>
  <si>
    <t>FortiSwitch-124G-FPOE FortiCare Elite Support</t>
  </si>
  <si>
    <t>FC-10-S24GF-284-02-12</t>
  </si>
  <si>
    <t>FortiSwitch-124G-FPOE 1 Year FortiCare Elite Support</t>
  </si>
  <si>
    <t>FC-10-S24GF-284-02-36</t>
  </si>
  <si>
    <t>FortiSwitch-124G-FPOE 3 Year FortiCare Elite Support</t>
  </si>
  <si>
    <t>FC-10-S24GF-284-02-60</t>
  </si>
  <si>
    <t>FortiSwitch-124G-FPOE 5 Year FortiCare Elite Support</t>
  </si>
  <si>
    <t>FortiSwitch-124G-FPOE Upgrade FortiCare Premium to Elite (Require FortiCare Premium)</t>
  </si>
  <si>
    <t>FC-10-S24GF-204-02-12</t>
  </si>
  <si>
    <t>FortiSwitch-124G-FPOE 1 Year Upgrade FortiCare Premium to Elite (Require FortiCare Premium)</t>
  </si>
  <si>
    <t>FC-10-S24GF-204-02-36</t>
  </si>
  <si>
    <t>FortiSwitch-124G-FPOE 3 Year Upgrade FortiCare Premium to Elite (Require FortiCare Premium)</t>
  </si>
  <si>
    <t>FC-10-S24GF-204-02-60</t>
  </si>
  <si>
    <t>FortiSwitch-124G-FPOE 5 Year Upgrade FortiCare Premium to Elite (Require FortiCare Premium)</t>
  </si>
  <si>
    <t>FortiSwitch-124G-FPOE Next Calendar Day Delivery Priority RMA Service (Requires FortiCare Premium or FortiCare Elite)</t>
  </si>
  <si>
    <t>FC-10-S24GF-210-02-12</t>
  </si>
  <si>
    <t>FortiSwitch-124G-FPOE 1 Year Next Calendar Day Delivery Priority RMA Service (Requires FortiCare Premium or FortiCare Elite)</t>
  </si>
  <si>
    <t>FC-10-S24GF-210-02-36</t>
  </si>
  <si>
    <t>FortiSwitch-124G-FPOE 3 Year Next Calendar Day Delivery Priority RMA Service (Requires FortiCare Premium or FortiCare Elite)</t>
  </si>
  <si>
    <t>FC-10-S24GF-210-02-60</t>
  </si>
  <si>
    <t>FortiSwitch-124G-FPOE 5 Year Next Calendar Day Delivery Priority RMA Service (Requires FortiCare Premium or FortiCare Elite)</t>
  </si>
  <si>
    <t>FortiSwitch-124G-FPOE 4-Hour Hardware Delivery Priority RMA Service (Requires FortiCare Premium or FortiCare Elite)</t>
  </si>
  <si>
    <t>FC-10-S24GF-211-02-12</t>
  </si>
  <si>
    <t>FortiSwitch-124G-FPOE 1 Year 4-Hour Hardware Delivery Priority RMA Service (Requires FortiCare Premium or FortiCare Elite)</t>
  </si>
  <si>
    <t>FC-10-S24GF-211-02-36</t>
  </si>
  <si>
    <t>FortiSwitch-124G-FPOE 3 Year 4-Hour Hardware Delivery Priority RMA Service (Requires FortiCare Premium or FortiCare Elite)</t>
  </si>
  <si>
    <t>FC-10-S24GF-211-02-60</t>
  </si>
  <si>
    <t>FortiSwitch-124G-FPOE 5 Year 4-Hour Hardware Delivery Priority RMA Service (Requires FortiCare Premium or FortiCare Elite)</t>
  </si>
  <si>
    <t>FortiSwitch-124G-FPOE 4-Hour Hardware and Onsite Engineer Priority RMA Service (Requires FortiCare Premium or FortiCare Elite)</t>
  </si>
  <si>
    <t>FC-10-S24GF-212-02-12</t>
  </si>
  <si>
    <t>FortiSwitch-124G-FPOE 1 Year 4-Hour Hardware and Onsite Engineer Priority RMA Service (Requires FortiCare Premium or FortiCare Elite)</t>
  </si>
  <si>
    <t>FC-10-S24GF-212-02-36</t>
  </si>
  <si>
    <t>FortiSwitch-124G-FPOE 3 Year 4-Hour Hardware and Onsite Engineer Priority RMA Service (Requires FortiCare Premium or FortiCare Elite)</t>
  </si>
  <si>
    <t>FC-10-S24GF-212-02-60</t>
  </si>
  <si>
    <t>FortiSwitch-124G-FPOE 5 Year 4-Hour Hardware and Onsite Engineer Priority RMA Service (Requires FortiCare Premium or FortiCare Elite)</t>
  </si>
  <si>
    <t>FortiSwitch-124G-FPOE Secure RMA Service</t>
  </si>
  <si>
    <t>FC-10-S24GF-301-02-12</t>
  </si>
  <si>
    <t>FortiSwitch-124G-FPOE 1 Year Secure RMA Service</t>
  </si>
  <si>
    <t>FC-10-S24GF-301-02-36</t>
  </si>
  <si>
    <t>FortiSwitch-124G-FPOE 3 Year Secure RMA Service</t>
  </si>
  <si>
    <t>FC-10-S24GF-301-02-60</t>
  </si>
  <si>
    <t>FortiSwitch-124G-FPOE 5 Year Secure RMA Service</t>
  </si>
  <si>
    <t>FortiSwitch-148F</t>
  </si>
  <si>
    <t>FS-148F</t>
  </si>
  <si>
    <t>FortiSwitch-148F Layer 2 FortiGate switch controller compatible switch with 48x 1G RJ45 and 4x 10G/1G SFP+/SFP ports and 1x RJ45 console port.</t>
  </si>
  <si>
    <t>FortiSwitch-148F FortiCare Essential Support for FortiSwitch. Available only for renewal and not with initial hardware purchase</t>
  </si>
  <si>
    <t>FC-10-148FN-314-02-12</t>
  </si>
  <si>
    <t>FortiSwitch-148F 1 Year FortiCare Essential Support for FortiSwitch. Available only for renewal and not with initial hardware purchase</t>
  </si>
  <si>
    <t>FC-10-148FN-314-02-36</t>
  </si>
  <si>
    <t>FortiSwitch-148F 3 Year FortiCare Essential Support for FortiSwitch. Available only for renewal and not with initial hardware purchase</t>
  </si>
  <si>
    <t>FC-10-148FN-314-02-60</t>
  </si>
  <si>
    <t>FortiSwitch-148F 5 Year FortiCare Essential Support for FortiSwitch. Available only for renewal and not with initial hardware purchase</t>
  </si>
  <si>
    <t>FortiSwitch-148F FortiCare Premium Support</t>
  </si>
  <si>
    <t>FC-10-148FN-247-02-12</t>
  </si>
  <si>
    <t>FortiSwitch-148F 1 Year FortiCare Premium Support</t>
  </si>
  <si>
    <t>FC-10-148FN-247-02-36</t>
  </si>
  <si>
    <t>FortiSwitch-148F 3 Year FortiCare Premium Support</t>
  </si>
  <si>
    <t>FC-10-148FN-247-02-60</t>
  </si>
  <si>
    <t>FortiSwitch-148F 5 Year FortiCare Premium Support</t>
  </si>
  <si>
    <t>FortiSwitch-148F FortiCare Elite Support</t>
  </si>
  <si>
    <t>FC-10-148FN-284-02-12</t>
  </si>
  <si>
    <t>FortiSwitch-148F 1 Year FortiCare Elite Support</t>
  </si>
  <si>
    <t>FC-10-148FN-284-02-36</t>
  </si>
  <si>
    <t>FortiSwitch-148F 3 Year FortiCare Elite Support</t>
  </si>
  <si>
    <t>FC-10-148FN-284-02-60</t>
  </si>
  <si>
    <t>FortiSwitch-148F 5 Year FortiCare Elite Support</t>
  </si>
  <si>
    <t>FortiSwitch-148F Upgrade FortiCare Premium to Elite (Require FortiCare Premium)</t>
  </si>
  <si>
    <t>FC-10-148FN-204-02-12</t>
  </si>
  <si>
    <t>FortiSwitch-148F 1 Year Upgrade FortiCare Premium to Elite (Require FortiCare Premium)</t>
  </si>
  <si>
    <t>FC-10-148FN-204-02-36</t>
  </si>
  <si>
    <t>FortiSwitch-148F 3 Year Upgrade FortiCare Premium to Elite (Require FortiCare Premium)</t>
  </si>
  <si>
    <t>FC-10-148FN-204-02-60</t>
  </si>
  <si>
    <t>FortiSwitch-148F 5 Year Upgrade FortiCare Premium to Elite (Require FortiCare Premium)</t>
  </si>
  <si>
    <t>FortiSwitch-148F Next Calendar Day Delivery Priority RMA Service (Requires FortiCare Premium or FortiCare Elite)</t>
  </si>
  <si>
    <t>FC-10-148FN-210-02-12</t>
  </si>
  <si>
    <t>FortiSwitch-148F 1 Year Next Calendar Day Delivery Priority RMA Service (Requires FortiCare Premium or FortiCare Elite)</t>
  </si>
  <si>
    <t>FC-10-148FN-210-02-36</t>
  </si>
  <si>
    <t>FortiSwitch-148F 3 Year Next Calendar Day Delivery Priority RMA Service (Requires FortiCare Premium or FortiCare Elite)</t>
  </si>
  <si>
    <t>FC-10-148FN-210-02-60</t>
  </si>
  <si>
    <t>FortiSwitch-148F 5 Year Next Calendar Day Delivery Priority RMA Service (Requires FortiCare Premium or FortiCare Elite)</t>
  </si>
  <si>
    <t>FortiSwitch-148F 4-Hour Hardware Delivery Priority RMA Service (Requires FortiCare Premium or FortiCare Elite)</t>
  </si>
  <si>
    <t>FC-10-148FN-211-02-12</t>
  </si>
  <si>
    <t>FortiSwitch-148F 1 Year 4-Hour Hardware Delivery Priority RMA Service (Requires FortiCare Premium or FortiCare Elite)</t>
  </si>
  <si>
    <t>FC-10-148FN-211-02-36</t>
  </si>
  <si>
    <t>FortiSwitch-148F 3 Year 4-Hour Hardware Delivery Priority RMA Service (Requires FortiCare Premium or FortiCare Elite)</t>
  </si>
  <si>
    <t>FC-10-148FN-211-02-60</t>
  </si>
  <si>
    <t>FortiSwitch-148F 5 Year 4-Hour Hardware Delivery Priority RMA Service (Requires FortiCare Premium or FortiCare Elite)</t>
  </si>
  <si>
    <t>FortiSwitch-148F 4-Hour Hardware and Onsite Engineer Priority RMA Service (Requires FortiCare Premium or FortiCare Elite)</t>
  </si>
  <si>
    <t>FC-10-148FN-212-02-12</t>
  </si>
  <si>
    <t>FortiSwitch-148F 1 Year 4-Hour Hardware and Onsite Engineer Priority RMA Service (Requires FortiCare Premium or FortiCare Elite)</t>
  </si>
  <si>
    <t>FC-10-148FN-212-02-36</t>
  </si>
  <si>
    <t>FortiSwitch-148F 3 Year 4-Hour Hardware and Onsite Engineer Priority RMA Service (Requires FortiCare Premium or FortiCare Elite)</t>
  </si>
  <si>
    <t>FC-10-148FN-212-02-60</t>
  </si>
  <si>
    <t>FortiSwitch-148F 5 Year 4-Hour Hardware and Onsite Engineer Priority RMA Service (Requires FortiCare Premium or FortiCare Elite)</t>
  </si>
  <si>
    <t>FortiSwitch-148F Secure RMA Service</t>
  </si>
  <si>
    <t>FC-10-148FN-301-02-12</t>
  </si>
  <si>
    <t>FortiSwitch-148F 1 Year Secure RMA Service</t>
  </si>
  <si>
    <t>FC-10-148FN-301-02-36</t>
  </si>
  <si>
    <t>FortiSwitch-148F 3 Year Secure RMA Service</t>
  </si>
  <si>
    <t>FC-10-148FN-301-02-60</t>
  </si>
  <si>
    <t>FortiSwitch-148F 5 Year Secure RMA Service</t>
  </si>
  <si>
    <t>FortiSwitch-148F-FPOE</t>
  </si>
  <si>
    <t>FS-148F-FPOE</t>
  </si>
  <si>
    <t>FortiSwitch-148F-FPOE Layer 2 FortiGate switch controller compatible PoE+ switch with 48x 1G RJ45 with PoE+ and 4x 10G/1G SFP+/SFP ports and 1x RJ45 console port. Max 740W PoE output limit.</t>
  </si>
  <si>
    <t>FortiSwitch-148F-FPOE FortiCare Essential Support for FortiSwitch. Available only for renewal and not with initial hardware purchase</t>
  </si>
  <si>
    <t>FC-10-148FF-314-02-12</t>
  </si>
  <si>
    <t>FortiSwitch-148F-FPOE 1 Year FortiCare Essential Support for FortiSwitch. Available only for renewal and not with initial hardware purchase</t>
  </si>
  <si>
    <t>FC-10-148FF-314-02-36</t>
  </si>
  <si>
    <t>FortiSwitch-148F-FPOE 3 Year FortiCare Essential Support for FortiSwitch. Available only for renewal and not with initial hardware purchase</t>
  </si>
  <si>
    <t>FC-10-148FF-314-02-60</t>
  </si>
  <si>
    <t>FortiSwitch-148F-FPOE 5 Year FortiCare Essential Support for FortiSwitch. Available only for renewal and not with initial hardware purchase</t>
  </si>
  <si>
    <t>FortiSwitch-148F-FPOE FortiCare Premium Support</t>
  </si>
  <si>
    <t>FC-10-148FF-247-02-12</t>
  </si>
  <si>
    <t>FortiSwitch-148F-FPOE 1 Year FortiCare Premium Support</t>
  </si>
  <si>
    <t>FC-10-148FF-247-02-36</t>
  </si>
  <si>
    <t>FortiSwitch-148F-FPOE 3 Year FortiCare Premium Support</t>
  </si>
  <si>
    <t>FC-10-148FF-247-02-60</t>
  </si>
  <si>
    <t>FortiSwitch-148F-FPOE 5 Year FortiCare Premium Support</t>
  </si>
  <si>
    <t>FortiSwitch-148F-FPOE FortiCare Elite Support</t>
  </si>
  <si>
    <t>FC-10-148FF-284-02-12</t>
  </si>
  <si>
    <t>FortiSwitch-148F-FPOE 1 Year FortiCare Elite Support</t>
  </si>
  <si>
    <t>FC-10-148FF-284-02-36</t>
  </si>
  <si>
    <t>FortiSwitch-148F-FPOE 3 Year FortiCare Elite Support</t>
  </si>
  <si>
    <t>FC-10-148FF-284-02-60</t>
  </si>
  <si>
    <t>FortiSwitch-148F-FPOE 5 Year FortiCare Elite Support</t>
  </si>
  <si>
    <t>FortiSwitch-148F-FPOE Upgrade FortiCare Premium to Elite (Require FortiCare Premium)</t>
  </si>
  <si>
    <t>FC-10-148FF-204-02-12</t>
  </si>
  <si>
    <t>FortiSwitch-148F-FPOE 1 Year Upgrade FortiCare Premium to Elite (Require FortiCare Premium)</t>
  </si>
  <si>
    <t>FC-10-148FF-204-02-36</t>
  </si>
  <si>
    <t>FortiSwitch-148F-FPOE 3 Year Upgrade FortiCare Premium to Elite (Require FortiCare Premium)</t>
  </si>
  <si>
    <t>FC-10-148FF-204-02-60</t>
  </si>
  <si>
    <t>FortiSwitch-148F-FPOE 5 Year Upgrade FortiCare Premium to Elite (Require FortiCare Premium)</t>
  </si>
  <si>
    <t>FortiSwitch-148F-FPOE Next Calendar Day Delivery Priority RMA Service (Requires FortiCare Premium or FortiCare Elite)</t>
  </si>
  <si>
    <t>FC-10-148FF-210-02-12</t>
  </si>
  <si>
    <t>FortiSwitch-148F-FPOE 1 Year Next Calendar Day Delivery Priority RMA Service (Requires FortiCare Premium or FortiCare Elite)</t>
  </si>
  <si>
    <t>FC-10-148FF-210-02-36</t>
  </si>
  <si>
    <t>FortiSwitch-148F-FPOE 3 Year Next Calendar Day Delivery Priority RMA Service (Requires FortiCare Premium or FortiCare Elite)</t>
  </si>
  <si>
    <t>FC-10-148FF-210-02-60</t>
  </si>
  <si>
    <t>FortiSwitch-148F-FPOE 5 Year Next Calendar Day Delivery Priority RMA Service (Requires FortiCare Premium or FortiCare Elite)</t>
  </si>
  <si>
    <t>FortiSwitch-148F-FPOE 4-Hour Hardware Delivery Priority RMA Service (Requires FortiCare Premium or FortiCare Elite)</t>
  </si>
  <si>
    <t>FC-10-148FF-211-02-12</t>
  </si>
  <si>
    <t>FortiSwitch-148F-FPOE 1 Year 4-Hour Hardware Delivery Priority RMA Service (Requires FortiCare Premium or FortiCare Elite)</t>
  </si>
  <si>
    <t>FC-10-148FF-211-02-36</t>
  </si>
  <si>
    <t>FortiSwitch-148F-FPOE 3 Year 4-Hour Hardware Delivery Priority RMA Service (Requires FortiCare Premium or FortiCare Elite)</t>
  </si>
  <si>
    <t>FC-10-148FF-211-02-60</t>
  </si>
  <si>
    <t>FortiSwitch-148F-FPOE 5 Year 4-Hour Hardware Delivery Priority RMA Service (Requires FortiCare Premium or FortiCare Elite)</t>
  </si>
  <si>
    <t>FortiSwitch-148F-FPOE 4-Hour Hardware and Onsite Engineer Priority RMA Service (Requires FortiCare Premium or FortiCare Elite)</t>
  </si>
  <si>
    <t>FC-10-148FF-212-02-12</t>
  </si>
  <si>
    <t>FortiSwitch-148F-FPOE 1 Year 4-Hour Hardware and Onsite Engineer Priority RMA Service (Requires FortiCare Premium or FortiCare Elite)</t>
  </si>
  <si>
    <t>FC-10-148FF-212-02-36</t>
  </si>
  <si>
    <t>FortiSwitch-148F-FPOE 3 Year 4-Hour Hardware and Onsite Engineer Priority RMA Service (Requires FortiCare Premium or FortiCare Elite)</t>
  </si>
  <si>
    <t>FC-10-148FF-212-02-60</t>
  </si>
  <si>
    <t>FortiSwitch-148F-FPOE 5 Year 4-Hour Hardware and Onsite Engineer Priority RMA Service (Requires FortiCare Premium or FortiCare Elite)</t>
  </si>
  <si>
    <t>FortiSwitch-148F-FPOE Secure RMA Service</t>
  </si>
  <si>
    <t>FC-10-148FF-301-02-12</t>
  </si>
  <si>
    <t>FortiSwitch-148F-FPOE 1 Year Secure RMA Service</t>
  </si>
  <si>
    <t>FC-10-148FF-301-02-36</t>
  </si>
  <si>
    <t>FortiSwitch-148F-FPOE 3 Year Secure RMA Service</t>
  </si>
  <si>
    <t>FC-10-148FF-301-02-60</t>
  </si>
  <si>
    <t>FortiSwitch-148F-FPOE 5 Year Secure RMA Service</t>
  </si>
  <si>
    <t>FortiSwitch-148F-POE</t>
  </si>
  <si>
    <t>FS-148F-POE</t>
  </si>
  <si>
    <t>FortiSwitch-148F-POE Layer 2 FortiGate switch controller compatible PoE+ switch with 48x 1G RJ45 and 4x 10G/1G SFP+/SFP ports and 1x RJ45 console port. Ports 1 to 24 support PoE+ with maximum 370W PoE output limit.</t>
  </si>
  <si>
    <t>FortiSwitch-148F-POE FortiCare Essential Support for FortiSwitch. Available only for renewal and not with initial hardware purchase</t>
  </si>
  <si>
    <t>FC-10-148FP-314-02-12</t>
  </si>
  <si>
    <t>FortiSwitch-148F-POE 1 Year FortiCare Essential Support for FortiSwitch. Available only for renewal and not with initial hardware purchase</t>
  </si>
  <si>
    <t>FC-10-148FP-314-02-36</t>
  </si>
  <si>
    <t>FortiSwitch-148F-POE 3 Year FortiCare Essential Support for FortiSwitch. Available only for renewal and not with initial hardware purchase</t>
  </si>
  <si>
    <t>FC-10-148FP-314-02-60</t>
  </si>
  <si>
    <t>FortiSwitch-148F-POE 5 Year FortiCare Essential Support for FortiSwitch. Available only for renewal and not with initial hardware purchase</t>
  </si>
  <si>
    <t>FortiSwitch-148F-POE FortiCare Premium Support</t>
  </si>
  <si>
    <t>FC-10-148FP-247-02-12</t>
  </si>
  <si>
    <t>FortiSwitch-148F-POE 1 Year FortiCare Premium Support</t>
  </si>
  <si>
    <t>FC-10-148FP-247-02-36</t>
  </si>
  <si>
    <t>FortiSwitch-148F-POE 3 Year FortiCare Premium Support</t>
  </si>
  <si>
    <t>FC-10-148FP-247-02-60</t>
  </si>
  <si>
    <t>FortiSwitch-148F-POE 5 Year FortiCare Premium Support</t>
  </si>
  <si>
    <t>FortiSwitch-148F-POE FortiCare Elite Support</t>
  </si>
  <si>
    <t>FC-10-148FP-284-02-12</t>
  </si>
  <si>
    <t>FortiSwitch-148F-POE 1 Year FortiCare Elite Support</t>
  </si>
  <si>
    <t>FC-10-148FP-284-02-36</t>
  </si>
  <si>
    <t>FortiSwitch-148F-POE 3 Year FortiCare Elite Support</t>
  </si>
  <si>
    <t>FC-10-148FP-284-02-60</t>
  </si>
  <si>
    <t>FortiSwitch-148F-POE 5 Year FortiCare Elite Support</t>
  </si>
  <si>
    <t>FortiSwitch-148F-POE Upgrade FortiCare Premium to Elite (Require FortiCare Premium)</t>
  </si>
  <si>
    <t>FC-10-148FP-204-02-12</t>
  </si>
  <si>
    <t>FortiSwitch-148F-POE 1 Year Upgrade FortiCare Premium to Elite (Require FortiCare Premium)</t>
  </si>
  <si>
    <t>FC-10-148FP-204-02-36</t>
  </si>
  <si>
    <t>FortiSwitch-148F-POE 3 Year Upgrade FortiCare Premium to Elite (Require FortiCare Premium)</t>
  </si>
  <si>
    <t>FC-10-148FP-204-02-60</t>
  </si>
  <si>
    <t>FortiSwitch-148F-POE 5 Year Upgrade FortiCare Premium to Elite (Require FortiCare Premium)</t>
  </si>
  <si>
    <t>FortiSwitch-148F-POE Next Calendar Day Delivery Priority RMA Service (Requires FortiCare Premium or FortiCare Elite)</t>
  </si>
  <si>
    <t>FC-10-148FP-210-02-12</t>
  </si>
  <si>
    <t>FortiSwitch-148F-POE 1 Year Next Calendar Day Delivery Priority RMA Service (Requires FortiCare Premium or FortiCare Elite)</t>
  </si>
  <si>
    <t>FC-10-148FP-210-02-36</t>
  </si>
  <si>
    <t>FortiSwitch-148F-POE 3 Year Next Calendar Day Delivery Priority RMA Service (Requires FortiCare Premium or FortiCare Elite)</t>
  </si>
  <si>
    <t>FC-10-148FP-210-02-60</t>
  </si>
  <si>
    <t>FortiSwitch-148F-POE 5 Year Next Calendar Day Delivery Priority RMA Service (Requires FortiCare Premium or FortiCare Elite)</t>
  </si>
  <si>
    <t>FortiSwitch-148F-POE 4-Hour Hardware Delivery Priority RMA Service (Requires FortiCare Premium or FortiCare Elite)</t>
  </si>
  <si>
    <t>FC-10-148FP-211-02-12</t>
  </si>
  <si>
    <t>FortiSwitch-148F-POE 1 Year 4-Hour Hardware Delivery Priority RMA Service (Requires FortiCare Premium or FortiCare Elite)</t>
  </si>
  <si>
    <t>FC-10-148FP-211-02-36</t>
  </si>
  <si>
    <t>FortiSwitch-148F-POE 3 Year 4-Hour Hardware Delivery Priority RMA Service (Requires FortiCare Premium or FortiCare Elite)</t>
  </si>
  <si>
    <t>FC-10-148FP-211-02-60</t>
  </si>
  <si>
    <t>FortiSwitch-148F-POE 5 Year 4-Hour Hardware Delivery Priority RMA Service (Requires FortiCare Premium or FortiCare Elite)</t>
  </si>
  <si>
    <t>FortiSwitch-148F-POE 4-Hour Hardware and Onsite Engineer Priority RMA Service (Requires FortiCare Premium or FortiCare Elite)</t>
  </si>
  <si>
    <t>FC-10-148FP-212-02-12</t>
  </si>
  <si>
    <t>FortiSwitch-148F-POE 1 Year 4-Hour Hardware and Onsite Engineer Priority RMA Service (Requires FortiCare Premium or FortiCare Elite)</t>
  </si>
  <si>
    <t>FC-10-148FP-212-02-36</t>
  </si>
  <si>
    <t>FortiSwitch-148F-POE 3 Year 4-Hour Hardware and Onsite Engineer Priority RMA Service (Requires FortiCare Premium or FortiCare Elite)</t>
  </si>
  <si>
    <t>FC-10-148FP-212-02-60</t>
  </si>
  <si>
    <t>FortiSwitch-148F-POE 5 Year 4-Hour Hardware and Onsite Engineer Priority RMA Service (Requires FortiCare Premium or FortiCare Elite)</t>
  </si>
  <si>
    <t>FortiSwitch-148F-POE Secure RMA Service</t>
  </si>
  <si>
    <t>FC-10-148FP-301-02-12</t>
  </si>
  <si>
    <t>FortiSwitch-148F-POE 1 Year Secure RMA Service</t>
  </si>
  <si>
    <t>FC-10-148FP-301-02-36</t>
  </si>
  <si>
    <t>FortiSwitch-148F-POE 3 Year Secure RMA Service</t>
  </si>
  <si>
    <t>FC-10-148FP-301-02-60</t>
  </si>
  <si>
    <t>FortiSwitch-148F-POE 5 Year Secure RMA Service</t>
  </si>
  <si>
    <t>FortiSwitch-224D-FPOE</t>
  </si>
  <si>
    <t>FS-224D-FPOE</t>
  </si>
  <si>
    <t>FortiSwitch-224D-FPOE Layer 2/3 FortiGate switch controller compatible PoE+ switch with 24 x GE RJ45 ports, 4 x GE SFP, with automatic Max 370W POE output limit</t>
  </si>
  <si>
    <t>FortiSwitch-224D-FPOE FortiCare Essential Support for FortiSwitch. Available only for renewal and not with initial hardware purchase</t>
  </si>
  <si>
    <t>FC-10-W0226-314-02-12</t>
  </si>
  <si>
    <t>FortiSwitch-224D-FPOE 1 Year FortiCare Essential Support for FortiSwitch. Available only for renewal and not with initial hardware purchase</t>
  </si>
  <si>
    <t>FC-10-W0226-314-02-36</t>
  </si>
  <si>
    <t>FortiSwitch-224D-FPOE 3 Year FortiCare Essential Support for FortiSwitch. Available only for renewal and not with initial hardware purchase</t>
  </si>
  <si>
    <t>FC-10-W0226-314-02-60</t>
  </si>
  <si>
    <t>FortiSwitch-224D-FPOE 5 Year FortiCare Essential Support for FortiSwitch. Available only for renewal and not with initial hardware purchase</t>
  </si>
  <si>
    <t>FortiSwitch-224D-FPOE FortiCare Premium Support</t>
  </si>
  <si>
    <t>FC-10-W0226-247-02-12</t>
  </si>
  <si>
    <t>FortiSwitch-224D-FPOE 1 Year FortiCare Premium Support</t>
  </si>
  <si>
    <t>FC-10-W0226-247-02-36</t>
  </si>
  <si>
    <t>FortiSwitch-224D-FPOE 3 Year FortiCare Premium Support</t>
  </si>
  <si>
    <t>FC-10-W0226-247-02-60</t>
  </si>
  <si>
    <t>FortiSwitch-224D-FPOE 5 Year FortiCare Premium Support</t>
  </si>
  <si>
    <t>FortiSwitch-224D-FPOE FortiCare Elite Support</t>
  </si>
  <si>
    <t>FC-10-W0226-284-02-12</t>
  </si>
  <si>
    <t>FortiSwitch-224D-FPOE 1 Year FortiCare Elite Support</t>
  </si>
  <si>
    <t>FC-10-W0226-284-02-36</t>
  </si>
  <si>
    <t>FortiSwitch-224D-FPOE 3 Year FortiCare Elite Support</t>
  </si>
  <si>
    <t>FC-10-W0226-284-02-60</t>
  </si>
  <si>
    <t>FortiSwitch-224D-FPOE 5 Year FortiCare Elite Support</t>
  </si>
  <si>
    <t>FortiSwitch-224D-FPOE Upgrade FortiCare Premium to Elite (Require FortiCare Premium)</t>
  </si>
  <si>
    <t>FC-10-W0226-204-02-12</t>
  </si>
  <si>
    <t>FortiSwitch-224D-FPOE 1 Year Upgrade FortiCare Premium to Elite (Require FortiCare Premium)</t>
  </si>
  <si>
    <t>FC-10-W0226-204-02-36</t>
  </si>
  <si>
    <t>FortiSwitch-224D-FPOE 3 Year Upgrade FortiCare Premium to Elite (Require FortiCare Premium)</t>
  </si>
  <si>
    <t>FC-10-W0226-204-02-60</t>
  </si>
  <si>
    <t>FortiSwitch-224D-FPOE 5 Year Upgrade FortiCare Premium to Elite (Require FortiCare Premium)</t>
  </si>
  <si>
    <t>FortiSwitch-224D-FPOE Next Calendar Day Delivery Priority RMA Service (Requires FortiCare Premium or FortiCare Elite)</t>
  </si>
  <si>
    <t>FC-10-W0226-210-02-12</t>
  </si>
  <si>
    <t>FortiSwitch-224D-FPOE 1 Year Next Calendar Day Delivery Priority RMA Service (Requires FortiCare Premium or FortiCare Elite)</t>
  </si>
  <si>
    <t>FC-10-W0226-210-02-36</t>
  </si>
  <si>
    <t>FortiSwitch-224D-FPOE 3 Year Next Calendar Day Delivery Priority RMA Service (Requires FortiCare Premium or FortiCare Elite)</t>
  </si>
  <si>
    <t>FC-10-W0226-210-02-60</t>
  </si>
  <si>
    <t>FortiSwitch-224D-FPOE 5 Year Next Calendar Day Delivery Priority RMA Service (Requires FortiCare Premium or FortiCare Elite)</t>
  </si>
  <si>
    <t>FortiSwitch-224D-FPOE 4-Hour Hardware Delivery Priority RMA Service (Requires FortiCare Premium or FortiCare Elite)</t>
  </si>
  <si>
    <t>FC-10-W0226-211-02-12</t>
  </si>
  <si>
    <t>FortiSwitch-224D-FPOE 1 Year 4-Hour Hardware Delivery Priority RMA Service (Requires FortiCare Premium or FortiCare Elite)</t>
  </si>
  <si>
    <t>FC-10-W0226-211-02-36</t>
  </si>
  <si>
    <t>FortiSwitch-224D-FPOE 3 Year 4-Hour Hardware Delivery Priority RMA Service (Requires FortiCare Premium or FortiCare Elite)</t>
  </si>
  <si>
    <t>FC-10-W0226-211-02-60</t>
  </si>
  <si>
    <t>FortiSwitch-224D-FPOE 5 Year 4-Hour Hardware Delivery Priority RMA Service (Requires FortiCare Premium or FortiCare Elite)</t>
  </si>
  <si>
    <t>FortiSwitch-224D-FPOE 4-Hour Hardware and Onsite Engineer Priority RMA Service (Requires FortiCare Premium or FortiCare Elite)</t>
  </si>
  <si>
    <t>FC-10-W0226-212-02-12</t>
  </si>
  <si>
    <t>FortiSwitch-224D-FPOE 1 Year 4-Hour Hardware and Onsite Engineer Priority RMA Service (Requires FortiCare Premium or FortiCare Elite)</t>
  </si>
  <si>
    <t>FC-10-W0226-212-02-36</t>
  </si>
  <si>
    <t>FortiSwitch-224D-FPOE 3 Year 4-Hour Hardware and Onsite Engineer Priority RMA Service (Requires FortiCare Premium or FortiCare Elite)</t>
  </si>
  <si>
    <t>FC-10-W0226-212-02-60</t>
  </si>
  <si>
    <t>FortiSwitch-224D-FPOE 5 Year 4-Hour Hardware and Onsite Engineer Priority RMA Service (Requires FortiCare Premium or FortiCare Elite)</t>
  </si>
  <si>
    <t>FortiSwitch-224D-FPOE Secure RMA Service</t>
  </si>
  <si>
    <t>FC-10-W0226-301-02-12</t>
  </si>
  <si>
    <t>FortiSwitch-224D-FPOE 1 Year Secure RMA Service</t>
  </si>
  <si>
    <t>FC-10-W0226-301-02-36</t>
  </si>
  <si>
    <t>FortiSwitch-224D-FPOE 3 Year Secure RMA Service</t>
  </si>
  <si>
    <t>FC-10-W0226-301-02-60</t>
  </si>
  <si>
    <t>FortiSwitch-224D-FPOE 5 Year Secure RMA Service</t>
  </si>
  <si>
    <t>FortiSwitch-224E</t>
  </si>
  <si>
    <t>FS-224E</t>
  </si>
  <si>
    <t>FortiSwitch-224E Layer 2/3 FortiGate switch controller compatible switch with 24 x GE RJ45 ports, 4 x GE SFP</t>
  </si>
  <si>
    <t>FortiSwitch-224E FortiCare Essential Support for FortiSwitch. Available only for renewal and not with initial hardware purchase</t>
  </si>
  <si>
    <t>FC-10-W0300-314-02-12</t>
  </si>
  <si>
    <t>FortiSwitch-224E 1 Year FortiCare Essential Support for FortiSwitch. Available only for renewal and not with initial hardware purchase</t>
  </si>
  <si>
    <t>FC-10-W0300-314-02-36</t>
  </si>
  <si>
    <t>FortiSwitch-224E 3 Year FortiCare Essential Support for FortiSwitch. Available only for renewal and not with initial hardware purchase</t>
  </si>
  <si>
    <t>FC-10-W0300-314-02-60</t>
  </si>
  <si>
    <t>FortiSwitch-224E 5 Year FortiCare Essential Support for FortiSwitch. Available only for renewal and not with initial hardware purchase</t>
  </si>
  <si>
    <t>FortiSwitch-224E FortiCare Premium Support</t>
  </si>
  <si>
    <t>FC-10-W0300-247-02-12</t>
  </si>
  <si>
    <t>FortiSwitch-224E 1 Year FortiCare Premium Support</t>
  </si>
  <si>
    <t>FC-10-W0300-247-02-36</t>
  </si>
  <si>
    <t>FortiSwitch-224E 3 Year FortiCare Premium Support</t>
  </si>
  <si>
    <t>FC-10-W0300-247-02-60</t>
  </si>
  <si>
    <t>FortiSwitch-224E 5 Year FortiCare Premium Support</t>
  </si>
  <si>
    <t>FortiSwitch-224E FortiCare Elite Support</t>
  </si>
  <si>
    <t>FC-10-W0300-284-02-12</t>
  </si>
  <si>
    <t>FortiSwitch-224E 1 Year FortiCare Elite Support</t>
  </si>
  <si>
    <t>FC-10-W0300-284-02-36</t>
  </si>
  <si>
    <t>FortiSwitch-224E 3 Year FortiCare Elite Support</t>
  </si>
  <si>
    <t>FC-10-W0300-284-02-60</t>
  </si>
  <si>
    <t>FortiSwitch-224E 5 Year FortiCare Elite Support</t>
  </si>
  <si>
    <t>FortiSwitch-224E Upgrade FortiCare Premium to Elite (Require FortiCare Premium)</t>
  </si>
  <si>
    <t>FC-10-W0300-204-02-12</t>
  </si>
  <si>
    <t>FortiSwitch-224E 1 Year Upgrade FortiCare Premium to Elite (Require FortiCare Premium)</t>
  </si>
  <si>
    <t>FC-10-W0300-204-02-36</t>
  </si>
  <si>
    <t>FortiSwitch-224E 3 Year Upgrade FortiCare Premium to Elite (Require FortiCare Premium)</t>
  </si>
  <si>
    <t>FC-10-W0300-204-02-60</t>
  </si>
  <si>
    <t>FortiSwitch-224E 5 Year Upgrade FortiCare Premium to Elite (Require FortiCare Premium)</t>
  </si>
  <si>
    <t>FortiSwitch-224E Next Calendar Day Delivery Priority RMA Service (Requires FortiCare Premium or FortiCare Elite)</t>
  </si>
  <si>
    <t>FC-10-W0300-210-02-12</t>
  </si>
  <si>
    <t>FortiSwitch-224E 1 Year Next Calendar Day Delivery Priority RMA Service (Requires FortiCare Premium or FortiCare Elite)</t>
  </si>
  <si>
    <t>FC-10-W0300-210-02-36</t>
  </si>
  <si>
    <t>FortiSwitch-224E 3 Year Next Calendar Day Delivery Priority RMA Service (Requires FortiCare Premium or FortiCare Elite)</t>
  </si>
  <si>
    <t>FC-10-W0300-210-02-60</t>
  </si>
  <si>
    <t>FortiSwitch-224E 5 Year Next Calendar Day Delivery Priority RMA Service (Requires FortiCare Premium or FortiCare Elite)</t>
  </si>
  <si>
    <t>FortiSwitch-224E 4-Hour Hardware Delivery Priority RMA Service (Requires FortiCare Premium or FortiCare Elite)</t>
  </si>
  <si>
    <t>FC-10-W0300-211-02-12</t>
  </si>
  <si>
    <t>FortiSwitch-224E 1 Year 4-Hour Hardware Delivery Priority RMA Service (Requires FortiCare Premium or FortiCare Elite)</t>
  </si>
  <si>
    <t>FC-10-W0300-211-02-36</t>
  </si>
  <si>
    <t>FortiSwitch-224E 3 Year 4-Hour Hardware Delivery Priority RMA Service (Requires FortiCare Premium or FortiCare Elite)</t>
  </si>
  <si>
    <t>FC-10-W0300-211-02-60</t>
  </si>
  <si>
    <t>FortiSwitch-224E 5 Year 4-Hour Hardware Delivery Priority RMA Service (Requires FortiCare Premium or FortiCare Elite)</t>
  </si>
  <si>
    <t>FortiSwitch-224E 4-Hour Hardware and Onsite Engineer Priority RMA Service (Requires FortiCare Premium or FortiCare Elite)</t>
  </si>
  <si>
    <t>FC-10-W0300-212-02-12</t>
  </si>
  <si>
    <t>FortiSwitch-224E 1 Year 4-Hour Hardware and Onsite Engineer Priority RMA Service (Requires FortiCare Premium or FortiCare Elite)</t>
  </si>
  <si>
    <t>FC-10-W0300-212-02-36</t>
  </si>
  <si>
    <t>FortiSwitch-224E 3 Year 4-Hour Hardware and Onsite Engineer Priority RMA Service (Requires FortiCare Premium or FortiCare Elite)</t>
  </si>
  <si>
    <t>FC-10-W0300-212-02-60</t>
  </si>
  <si>
    <t>FortiSwitch-224E 5 Year 4-Hour Hardware and Onsite Engineer Priority RMA Service (Requires FortiCare Premium or FortiCare Elite)</t>
  </si>
  <si>
    <t>FortiSwitch-224E Secure RMA Service</t>
  </si>
  <si>
    <t>FC-10-W0300-301-02-12</t>
  </si>
  <si>
    <t>FortiSwitch-224E 1 Year Secure RMA Service</t>
  </si>
  <si>
    <t>FC-10-W0300-301-02-36</t>
  </si>
  <si>
    <t>FortiSwitch-224E 3 Year Secure RMA Service</t>
  </si>
  <si>
    <t>FC-10-W0300-301-02-60</t>
  </si>
  <si>
    <t>FortiSwitch-224E 5 Year Secure RMA Service</t>
  </si>
  <si>
    <t>FortiSwitch-224E-POE</t>
  </si>
  <si>
    <t>FS-224E-POE</t>
  </si>
  <si>
    <t>FortiSwitch-224E-POE Layer 2/3 FortiGate switch controller compatible PoE+ switch with 24 x GE RJ45 ports, 4 x GE SFP, with automatic Max 180W POE output limit</t>
  </si>
  <si>
    <t>FortiSwitch-224E-POE FortiCare Essential Support for FortiSwitch. Available only for renewal and not with initial hardware purchase</t>
  </si>
  <si>
    <t>FC-10-W0301-314-02-12</t>
  </si>
  <si>
    <t>FortiSwitch-224E-POE 1 Year FortiCare Essential Support for FortiSwitch. Available only for renewal and not with initial hardware purchase</t>
  </si>
  <si>
    <t>FC-10-W0301-314-02-36</t>
  </si>
  <si>
    <t>FortiSwitch-224E-POE 3 Year FortiCare Essential Support for FortiSwitch. Available only for renewal and not with initial hardware purchase</t>
  </si>
  <si>
    <t>FC-10-W0301-314-02-60</t>
  </si>
  <si>
    <t>FortiSwitch-224E-POE 5 Year FortiCare Essential Support for FortiSwitch. Available only for renewal and not with initial hardware purchase</t>
  </si>
  <si>
    <t>FortiSwitch-224E-POE FortiCare Premium Support</t>
  </si>
  <si>
    <t>FC-10-W0301-247-02-12</t>
  </si>
  <si>
    <t>FortiSwitch-224E-POE 1 Year FortiCare Premium Support</t>
  </si>
  <si>
    <t>FC-10-W0301-247-02-36</t>
  </si>
  <si>
    <t>FortiSwitch-224E-POE 3 Year FortiCare Premium Support</t>
  </si>
  <si>
    <t>FC-10-W0301-247-02-60</t>
  </si>
  <si>
    <t>FortiSwitch-224E-POE 5 Year FortiCare Premium Support</t>
  </si>
  <si>
    <t>FortiSwitch-224E-POE FortiCare Elite Support</t>
  </si>
  <si>
    <t>FC-10-W0301-284-02-12</t>
  </si>
  <si>
    <t>FortiSwitch-224E-POE 1 Year FortiCare Elite Support</t>
  </si>
  <si>
    <t>FC-10-W0301-284-02-36</t>
  </si>
  <si>
    <t>FortiSwitch-224E-POE 3 Year FortiCare Elite Support</t>
  </si>
  <si>
    <t>FC-10-W0301-284-02-60</t>
  </si>
  <si>
    <t>FortiSwitch-224E-POE 5 Year FortiCare Elite Support</t>
  </si>
  <si>
    <t>FortiSwitch-224E-POE Upgrade FortiCare Premium to Elite (Require FortiCare Premium)</t>
  </si>
  <si>
    <t>FC-10-W0301-204-02-12</t>
  </si>
  <si>
    <t>FortiSwitch-224E-POE 1 Year Upgrade FortiCare Premium to Elite (Require FortiCare Premium)</t>
  </si>
  <si>
    <t>FC-10-W0301-204-02-36</t>
  </si>
  <si>
    <t>FortiSwitch-224E-POE 3 Year Upgrade FortiCare Premium to Elite (Require FortiCare Premium)</t>
  </si>
  <si>
    <t>FC-10-W0301-204-02-60</t>
  </si>
  <si>
    <t>FortiSwitch-224E-POE 5 Year Upgrade FortiCare Premium to Elite (Require FortiCare Premium)</t>
  </si>
  <si>
    <t>FortiSwitch-224E-POE Next Calendar Day Delivery Priority RMA Service (Requires FortiCare Premium or FortiCare Elite)</t>
  </si>
  <si>
    <t>FC-10-W0301-210-02-12</t>
  </si>
  <si>
    <t>FortiSwitch-224E-POE 1 Year Next Calendar Day Delivery Priority RMA Service (Requires FortiCare Premium or FortiCare Elite)</t>
  </si>
  <si>
    <t>FC-10-W0301-210-02-36</t>
  </si>
  <si>
    <t>FortiSwitch-224E-POE 3 Year Next Calendar Day Delivery Priority RMA Service (Requires FortiCare Premium or FortiCare Elite)</t>
  </si>
  <si>
    <t>FC-10-W0301-210-02-60</t>
  </si>
  <si>
    <t>FortiSwitch-224E-POE 5 Year Next Calendar Day Delivery Priority RMA Service (Requires FortiCare Premium or FortiCare Elite)</t>
  </si>
  <si>
    <t>FortiSwitch-224E-POE 4-Hour Hardware Delivery Priority RMA Service (Requires FortiCare Premium or FortiCare Elite)</t>
  </si>
  <si>
    <t>FC-10-W0301-211-02-12</t>
  </si>
  <si>
    <t>FortiSwitch-224E-POE 1 Year 4-Hour Hardware Delivery Priority RMA Service (Requires FortiCare Premium or FortiCare Elite)</t>
  </si>
  <si>
    <t>FC-10-W0301-211-02-36</t>
  </si>
  <si>
    <t>FortiSwitch-224E-POE 3 Year 4-Hour Hardware Delivery Priority RMA Service (Requires FortiCare Premium or FortiCare Elite)</t>
  </si>
  <si>
    <t>FC-10-W0301-211-02-60</t>
  </si>
  <si>
    <t>FortiSwitch-224E-POE 5 Year 4-Hour Hardware Delivery Priority RMA Service (Requires FortiCare Premium or FortiCare Elite)</t>
  </si>
  <si>
    <t>FortiSwitch-224E-POE 4-Hour Hardware and Onsite Engineer Priority RMA Service (Requires FortiCare Premium or FortiCare Elite)</t>
  </si>
  <si>
    <t>FC-10-W0301-212-02-12</t>
  </si>
  <si>
    <t>FortiSwitch-224E-POE 1 Year 4-Hour Hardware and Onsite Engineer Priority RMA Service (Requires FortiCare Premium or FortiCare Elite)</t>
  </si>
  <si>
    <t>FC-10-W0301-212-02-36</t>
  </si>
  <si>
    <t>FortiSwitch-224E-POE 3 Year 4-Hour Hardware and Onsite Engineer Priority RMA Service (Requires FortiCare Premium or FortiCare Elite)</t>
  </si>
  <si>
    <t>FC-10-W0301-212-02-60</t>
  </si>
  <si>
    <t>FortiSwitch-224E-POE 5 Year 4-Hour Hardware and Onsite Engineer Priority RMA Service (Requires FortiCare Premium or FortiCare Elite)</t>
  </si>
  <si>
    <t>FortiSwitch-224E-POE Secure RMA Service</t>
  </si>
  <si>
    <t>FC-10-W0301-301-02-12</t>
  </si>
  <si>
    <t>FortiSwitch-224E-POE 1 Year Secure RMA Service</t>
  </si>
  <si>
    <t>FC-10-W0301-301-02-36</t>
  </si>
  <si>
    <t>FortiSwitch-224E-POE 3 Year Secure RMA Service</t>
  </si>
  <si>
    <t>FC-10-W0301-301-02-60</t>
  </si>
  <si>
    <t>FortiSwitch-224E-POE 5 Year Secure RMA Service</t>
  </si>
  <si>
    <t>FortiSwitch-248D</t>
  </si>
  <si>
    <t>FS-248D</t>
  </si>
  <si>
    <t>FortiSwitch-248D Layer 2/3 FortiGate switch controller compatible switch with 48 x GE RJ45 ports, 4 x GE SFP</t>
  </si>
  <si>
    <t>FortiSwitch-248D FortiCare Essential Support for FortiSwitch. Available only for renewal and not with initial hardware purchase</t>
  </si>
  <si>
    <t>FC-10-W248D-314-02-12</t>
  </si>
  <si>
    <t>FortiSwitch-248D 1 Year FortiCare Essential Support for FortiSwitch. Available only for renewal and not with initial hardware purchase</t>
  </si>
  <si>
    <t>FC-10-W248D-314-02-36</t>
  </si>
  <si>
    <t>FortiSwitch-248D 3 Year FortiCare Essential Support for FortiSwitch. Available only for renewal and not with initial hardware purchase</t>
  </si>
  <si>
    <t>FC-10-W248D-314-02-60</t>
  </si>
  <si>
    <t>FortiSwitch-248D 5 Year FortiCare Essential Support for FortiSwitch. Available only for renewal and not with initial hardware purchase</t>
  </si>
  <si>
    <t>FortiSwitch-248D FortiCare Premium Support</t>
  </si>
  <si>
    <t>FC-10-W248D-247-02-12</t>
  </si>
  <si>
    <t>FortiSwitch-248D 1 Year FortiCare Premium Support</t>
  </si>
  <si>
    <t>FC-10-W248D-247-02-36</t>
  </si>
  <si>
    <t>FortiSwitch-248D 3 Year FortiCare Premium Support</t>
  </si>
  <si>
    <t>FC-10-W248D-247-02-60</t>
  </si>
  <si>
    <t>FortiSwitch-248D 5 Year FortiCare Premium Support</t>
  </si>
  <si>
    <t>FortiSwitch-248D FortiCare Elite Support</t>
  </si>
  <si>
    <t>FC-10-W248D-284-02-12</t>
  </si>
  <si>
    <t>FortiSwitch-248D 1 Year FortiCare Elite Support</t>
  </si>
  <si>
    <t>FC-10-W248D-284-02-36</t>
  </si>
  <si>
    <t>FortiSwitch-248D 3 Year FortiCare Elite Support</t>
  </si>
  <si>
    <t>FC-10-W248D-284-02-60</t>
  </si>
  <si>
    <t>FortiSwitch-248D 5 Year FortiCare Elite Support</t>
  </si>
  <si>
    <t>FortiSwitch-248D Upgrade FortiCare Premium to Elite (Require FortiCare Premium)</t>
  </si>
  <si>
    <t>FC-10-W248D-204-02-12</t>
  </si>
  <si>
    <t>FortiSwitch-248D 1 Year Upgrade FortiCare Premium to Elite (Require FortiCare Premium)</t>
  </si>
  <si>
    <t>FC-10-W248D-204-02-36</t>
  </si>
  <si>
    <t>FortiSwitch-248D 3 Year Upgrade FortiCare Premium to Elite (Require FortiCare Premium)</t>
  </si>
  <si>
    <t>FC-10-W248D-204-02-60</t>
  </si>
  <si>
    <t>FortiSwitch-248D 5 Year Upgrade FortiCare Premium to Elite (Require FortiCare Premium)</t>
  </si>
  <si>
    <t>FortiSwitch-248D Next Calendar Day Delivery Priority RMA Service (Requires FortiCare Premium or FortiCare Elite)</t>
  </si>
  <si>
    <t>FC-10-W248D-210-02-12</t>
  </si>
  <si>
    <t>FortiSwitch-248D 1 Year Next Calendar Day Delivery Priority RMA Service (Requires FortiCare Premium or FortiCare Elite)</t>
  </si>
  <si>
    <t>FC-10-W248D-210-02-36</t>
  </si>
  <si>
    <t>FortiSwitch-248D 3 Year Next Calendar Day Delivery Priority RMA Service (Requires FortiCare Premium or FortiCare Elite)</t>
  </si>
  <si>
    <t>FC-10-W248D-210-02-60</t>
  </si>
  <si>
    <t>FortiSwitch-248D 5 Year Next Calendar Day Delivery Priority RMA Service (Requires FortiCare Premium or FortiCare Elite)</t>
  </si>
  <si>
    <t>FortiSwitch-248D 4-Hour Hardware Delivery Priority RMA Service (Requires FortiCare Premium or FortiCare Elite)</t>
  </si>
  <si>
    <t>FC-10-W248D-211-02-12</t>
  </si>
  <si>
    <t>FortiSwitch-248D 1 Year 4-Hour Hardware Delivery Priority RMA Service (Requires FortiCare Premium or FortiCare Elite)</t>
  </si>
  <si>
    <t>FC-10-W248D-211-02-36</t>
  </si>
  <si>
    <t>FortiSwitch-248D 3 Year 4-Hour Hardware Delivery Priority RMA Service (Requires FortiCare Premium or FortiCare Elite)</t>
  </si>
  <si>
    <t>FC-10-W248D-211-02-60</t>
  </si>
  <si>
    <t>FortiSwitch-248D 5 Year 4-Hour Hardware Delivery Priority RMA Service (Requires FortiCare Premium or FortiCare Elite)</t>
  </si>
  <si>
    <t>FortiSwitch-248D 4-Hour Hardware and Onsite Engineer Priority RMA Service (Requires FortiCare Premium or FortiCare Elite)</t>
  </si>
  <si>
    <t>FC-10-W248D-212-02-12</t>
  </si>
  <si>
    <t>FortiSwitch-248D 1 Year 4-Hour Hardware and Onsite Engineer Priority RMA Service (Requires FortiCare Premium or FortiCare Elite)</t>
  </si>
  <si>
    <t>FC-10-W248D-212-02-36</t>
  </si>
  <si>
    <t>FortiSwitch-248D 3 Year 4-Hour Hardware and Onsite Engineer Priority RMA Service (Requires FortiCare Premium or FortiCare Elite)</t>
  </si>
  <si>
    <t>FC-10-W248D-212-02-60</t>
  </si>
  <si>
    <t>FortiSwitch-248D 5 Year 4-Hour Hardware and Onsite Engineer Priority RMA Service (Requires FortiCare Premium or FortiCare Elite)</t>
  </si>
  <si>
    <t>FortiSwitch-248D Secure RMA Service</t>
  </si>
  <si>
    <t>FC-10-W248D-301-02-12</t>
  </si>
  <si>
    <t>FortiSwitch-248D 1 Year Secure RMA Service</t>
  </si>
  <si>
    <t>FC-10-W248D-301-02-36</t>
  </si>
  <si>
    <t>FortiSwitch-248D 3 Year Secure RMA Service</t>
  </si>
  <si>
    <t>FC-10-W248D-301-02-60</t>
  </si>
  <si>
    <t>FortiSwitch-248D 5 Year Secure RMA Service</t>
  </si>
  <si>
    <t>FortiSwitch-248E-FPOE</t>
  </si>
  <si>
    <t>FS-248E-FPOE</t>
  </si>
  <si>
    <t>FortiSwitch-248E-FPOE Layer 2/3 FortiGate switch controller compatible PoE+ switch with 48 x GE RJ45 ports, 4 x GE SFP, with automatic Max 740W POE output limit</t>
  </si>
  <si>
    <t>FortiSwitch-248E-FPOE FortiCare Essential Support for FortiSwitch. Available only for renewal and not with initial hardware purchase</t>
  </si>
  <si>
    <t>FC-10-W248E-314-02-12</t>
  </si>
  <si>
    <t>FortiSwitch-248E-FPOE 1 Year FortiCare Essential Support for FortiSwitch. Available only for renewal and not with initial hardware purchase</t>
  </si>
  <si>
    <t>FC-10-W248E-314-02-36</t>
  </si>
  <si>
    <t>FortiSwitch-248E-FPOE 3 Year FortiCare Essential Support for FortiSwitch. Available only for renewal and not with initial hardware purchase</t>
  </si>
  <si>
    <t>FC-10-W248E-314-02-60</t>
  </si>
  <si>
    <t>FortiSwitch-248E-FPOE 5 Year FortiCare Essential Support for FortiSwitch. Available only for renewal and not with initial hardware purchase</t>
  </si>
  <si>
    <t>FortiSwitch-248E-FPOE FortiCare Premium Support</t>
  </si>
  <si>
    <t>FC-10-W248E-247-02-12</t>
  </si>
  <si>
    <t>FortiSwitch-248E-FPOE 1 Year FortiCare Premium Support</t>
  </si>
  <si>
    <t>FC-10-W248E-247-02-36</t>
  </si>
  <si>
    <t>FortiSwitch-248E-FPOE 3 Year FortiCare Premium Support</t>
  </si>
  <si>
    <t>FC-10-W248E-247-02-60</t>
  </si>
  <si>
    <t>FortiSwitch-248E-FPOE 5 Year FortiCare Premium Support</t>
  </si>
  <si>
    <t>FortiSwitch-248E-FPOE FortiCare Elite Support</t>
  </si>
  <si>
    <t>FC-10-W248E-284-02-12</t>
  </si>
  <si>
    <t>FortiSwitch-248E-FPOE 1 Year FortiCare Elite Support</t>
  </si>
  <si>
    <t>FC-10-W248E-284-02-36</t>
  </si>
  <si>
    <t>FortiSwitch-248E-FPOE 3 Year FortiCare Elite Support</t>
  </si>
  <si>
    <t>FC-10-W248E-284-02-60</t>
  </si>
  <si>
    <t>FortiSwitch-248E-FPOE 5 Year FortiCare Elite Support</t>
  </si>
  <si>
    <t>FortiSwitch-248E-FPOE Upgrade FortiCare Premium to Elite (Require FortiCare Premium)</t>
  </si>
  <si>
    <t>FC-10-W248E-204-02-12</t>
  </si>
  <si>
    <t>FortiSwitch-248E-FPOE 1 Year Upgrade FortiCare Premium to Elite (Require FortiCare Premium)</t>
  </si>
  <si>
    <t>FC-10-W248E-204-02-36</t>
  </si>
  <si>
    <t>FortiSwitch-248E-FPOE 3 Year Upgrade FortiCare Premium to Elite (Require FortiCare Premium)</t>
  </si>
  <si>
    <t>FC-10-W248E-204-02-60</t>
  </si>
  <si>
    <t>FortiSwitch-248E-FPOE 5 Year Upgrade FortiCare Premium to Elite (Require FortiCare Premium)</t>
  </si>
  <si>
    <t>FortiSwitch-248E-FPOE Next Calendar Day Delivery Priority RMA Service (Requires FortiCare Premium or FortiCare Elite)</t>
  </si>
  <si>
    <t>FC-10-W248E-210-02-12</t>
  </si>
  <si>
    <t>FortiSwitch-248E-FPOE 1 Year Next Calendar Day Delivery Priority RMA Service (Requires FortiCare Premium or FortiCare Elite)</t>
  </si>
  <si>
    <t>FC-10-W248E-210-02-36</t>
  </si>
  <si>
    <t>FortiSwitch-248E-FPOE 3 Year Next Calendar Day Delivery Priority RMA Service (Requires FortiCare Premium or FortiCare Elite)</t>
  </si>
  <si>
    <t>FC-10-W248E-210-02-60</t>
  </si>
  <si>
    <t>FortiSwitch-248E-FPOE 5 Year Next Calendar Day Delivery Priority RMA Service (Requires FortiCare Premium or FortiCare Elite)</t>
  </si>
  <si>
    <t>FortiSwitch-248E-FPOE 4-Hour Hardware Delivery Priority RMA Service (Requires FortiCare Premium or FortiCare Elite)</t>
  </si>
  <si>
    <t>FC-10-W248E-211-02-12</t>
  </si>
  <si>
    <t>FortiSwitch-248E-FPOE 1 Year 4-Hour Hardware Delivery Priority RMA Service (Requires FortiCare Premium or FortiCare Elite)</t>
  </si>
  <si>
    <t>FC-10-W248E-211-02-36</t>
  </si>
  <si>
    <t>FortiSwitch-248E-FPOE 3 Year 4-Hour Hardware Delivery Priority RMA Service (Requires FortiCare Premium or FortiCare Elite)</t>
  </si>
  <si>
    <t>FC-10-W248E-211-02-60</t>
  </si>
  <si>
    <t>FortiSwitch-248E-FPOE 5 Year 4-Hour Hardware Delivery Priority RMA Service (Requires FortiCare Premium or FortiCare Elite)</t>
  </si>
  <si>
    <t>FortiSwitch-248E-FPOE 4-Hour Hardware and Onsite Engineer Priority RMA Service (Requires FortiCare Premium or FortiCare Elite)</t>
  </si>
  <si>
    <t>FC-10-W248E-212-02-12</t>
  </si>
  <si>
    <t>FortiSwitch-248E-FPOE 1 Year 4-Hour Hardware and Onsite Engineer Priority RMA Service (Requires FortiCare Premium or FortiCare Elite)</t>
  </si>
  <si>
    <t>FC-10-W248E-212-02-36</t>
  </si>
  <si>
    <t>FortiSwitch-248E-FPOE 3 Year 4-Hour Hardware and Onsite Engineer Priority RMA Service (Requires FortiCare Premium or FortiCare Elite)</t>
  </si>
  <si>
    <t>FC-10-W248E-212-02-60</t>
  </si>
  <si>
    <t>FortiSwitch-248E-FPOE 5 Year 4-Hour Hardware and Onsite Engineer Priority RMA Service (Requires FortiCare Premium or FortiCare Elite)</t>
  </si>
  <si>
    <t>FortiSwitch-248E-FPOE Secure RMA Service</t>
  </si>
  <si>
    <t>FC-10-W248E-301-02-12</t>
  </si>
  <si>
    <t>FortiSwitch-248E-FPOE 1 Year Secure RMA Service</t>
  </si>
  <si>
    <t>FC-10-W248E-301-02-36</t>
  </si>
  <si>
    <t>FortiSwitch-248E-FPOE 3 Year Secure RMA Service</t>
  </si>
  <si>
    <t>FC-10-W248E-301-02-60</t>
  </si>
  <si>
    <t>FortiSwitch-248E-FPOE 5 Year Secure RMA Service</t>
  </si>
  <si>
    <t>FortiSwitch-248E-POE</t>
  </si>
  <si>
    <t>FS-248E-POE</t>
  </si>
  <si>
    <t>FortiSwitch-248E-POE Layer 2/3 FortiGate switch controller compatible PoE+ switch with 48 x GE RJ45 ports, 4 x GE SFP, with automatic Max 370W POE output limit</t>
  </si>
  <si>
    <t>FortiSwitch-248E-POE FortiCare Essential Support for FortiSwitch. Available only for renewal and not with initial hardware purchase</t>
  </si>
  <si>
    <t>FC-10-WP248-314-02-12</t>
  </si>
  <si>
    <t>FortiSwitch-248E-POE 1 Year FortiCare Essential Support for FortiSwitch. Available only for renewal and not with initial hardware purchase</t>
  </si>
  <si>
    <t>FC-10-WP248-314-02-36</t>
  </si>
  <si>
    <t>FortiSwitch-248E-POE 3 Year FortiCare Essential Support for FortiSwitch. Available only for renewal and not with initial hardware purchase</t>
  </si>
  <si>
    <t>FC-10-WP248-314-02-60</t>
  </si>
  <si>
    <t>FortiSwitch-248E-POE 5 Year FortiCare Essential Support for FortiSwitch. Available only for renewal and not with initial hardware purchase</t>
  </si>
  <si>
    <t>FortiSwitch-248E-POE FortiCare Premium Support</t>
  </si>
  <si>
    <t>FC-10-WP248-247-02-12</t>
  </si>
  <si>
    <t>FortiSwitch-248E-POE 1 Year FortiCare Premium Support</t>
  </si>
  <si>
    <t>FC-10-WP248-247-02-36</t>
  </si>
  <si>
    <t>FortiSwitch-248E-POE 3 Year FortiCare Premium Support</t>
  </si>
  <si>
    <t>FC-10-WP248-247-02-60</t>
  </si>
  <si>
    <t>FortiSwitch-248E-POE 5 Year FortiCare Premium Support</t>
  </si>
  <si>
    <t>FortiSwitch-248E-POE FortiCare Elite Support</t>
  </si>
  <si>
    <t>FC-10-WP248-284-02-12</t>
  </si>
  <si>
    <t>FortiSwitch-248E-POE 1 Year FortiCare Elite Support</t>
  </si>
  <si>
    <t>FC-10-WP248-284-02-36</t>
  </si>
  <si>
    <t>FortiSwitch-248E-POE 3 Year FortiCare Elite Support</t>
  </si>
  <si>
    <t>FC-10-WP248-284-02-60</t>
  </si>
  <si>
    <t>FortiSwitch-248E-POE 5 Year FortiCare Elite Support</t>
  </si>
  <si>
    <t>FortiSwitch-248E-POE Upgrade FortiCare Premium to Elite (Require FortiCare Premium)</t>
  </si>
  <si>
    <t>FC-10-WP248-204-02-12</t>
  </si>
  <si>
    <t>FortiSwitch-248E-POE 1 Year Upgrade FortiCare Premium to Elite (Require FortiCare Premium)</t>
  </si>
  <si>
    <t>FC-10-WP248-204-02-36</t>
  </si>
  <si>
    <t>FortiSwitch-248E-POE 3 Year Upgrade FortiCare Premium to Elite (Require FortiCare Premium)</t>
  </si>
  <si>
    <t>FC-10-WP248-204-02-60</t>
  </si>
  <si>
    <t>FortiSwitch-248E-POE 5 Year Upgrade FortiCare Premium to Elite (Require FortiCare Premium)</t>
  </si>
  <si>
    <t>FortiSwitch-248E-POE Next Calendar Day Delivery Priority RMA Service (Requires FortiCare Premium or FortiCare Elite)</t>
  </si>
  <si>
    <t>FC-10-WP248-210-02-12</t>
  </si>
  <si>
    <t>FortiSwitch-248E-POE 1 Year Next Calendar Day Delivery Priority RMA Service (Requires FortiCare Premium or FortiCare Elite)</t>
  </si>
  <si>
    <t>FC-10-WP248-210-02-36</t>
  </si>
  <si>
    <t>FortiSwitch-248E-POE 3 Year Next Calendar Day Delivery Priority RMA Service (Requires FortiCare Premium or FortiCare Elite)</t>
  </si>
  <si>
    <t>FC-10-WP248-210-02-60</t>
  </si>
  <si>
    <t>FortiSwitch-248E-POE 5 Year Next Calendar Day Delivery Priority RMA Service (Requires FortiCare Premium or FortiCare Elite)</t>
  </si>
  <si>
    <t>FortiSwitch-248E-POE 4-Hour Hardware Delivery Priority RMA Service (Requires FortiCare Premium or FortiCare Elite)</t>
  </si>
  <si>
    <t>FC-10-WP248-211-02-12</t>
  </si>
  <si>
    <t>FortiSwitch-248E-POE 1 Year 4-Hour Hardware Delivery Priority RMA Service (Requires FortiCare Premium or FortiCare Elite)</t>
  </si>
  <si>
    <t>FC-10-WP248-211-02-36</t>
  </si>
  <si>
    <t>FortiSwitch-248E-POE 3 Year 4-Hour Hardware Delivery Priority RMA Service (Requires FortiCare Premium or FortiCare Elite)</t>
  </si>
  <si>
    <t>FC-10-WP248-211-02-60</t>
  </si>
  <si>
    <t>FortiSwitch-248E-POE 5 Year 4-Hour Hardware Delivery Priority RMA Service (Requires FortiCare Premium or FortiCare Elite)</t>
  </si>
  <si>
    <t>FortiSwitch-248E-POE 4-Hour Hardware and Onsite Engineer Priority RMA Service (Requires FortiCare Premium or FortiCare Elite)</t>
  </si>
  <si>
    <t>FC-10-WP248-212-02-12</t>
  </si>
  <si>
    <t>FortiSwitch-248E-POE 1 Year 4-Hour Hardware and Onsite Engineer Priority RMA Service (Requires FortiCare Premium or FortiCare Elite)</t>
  </si>
  <si>
    <t>FC-10-WP248-212-02-36</t>
  </si>
  <si>
    <t>FortiSwitch-248E-POE 3 Year 4-Hour Hardware and Onsite Engineer Priority RMA Service (Requires FortiCare Premium or FortiCare Elite)</t>
  </si>
  <si>
    <t>FC-10-WP248-212-02-60</t>
  </si>
  <si>
    <t>FortiSwitch-248E-POE 5 Year 4-Hour Hardware and Onsite Engineer Priority RMA Service (Requires FortiCare Premium or FortiCare Elite)</t>
  </si>
  <si>
    <t>FortiSwitch-248E-POE Secure RMA Service</t>
  </si>
  <si>
    <t>FC-10-WP248-301-02-12</t>
  </si>
  <si>
    <t>FortiSwitch-248E-POE 1 Year Secure RMA Service</t>
  </si>
  <si>
    <t>FC-10-WP248-301-02-36</t>
  </si>
  <si>
    <t>FortiSwitch-248E-POE 3 Year Secure RMA Service</t>
  </si>
  <si>
    <t>FC-10-WP248-301-02-60</t>
  </si>
  <si>
    <t>FortiSwitch-248E-POE 5 Year Secure RMA Service</t>
  </si>
  <si>
    <t>FortiSwitch-424E</t>
  </si>
  <si>
    <t>FS-424E</t>
  </si>
  <si>
    <t>FortiSwitch-424E Layer 2/3 FortiGate switch controller compatible switch with 24 x GE RJ45 ports, 4 x 10 GE SFP+ uplinks</t>
  </si>
  <si>
    <t>FortiSwitch-424E FortiCare Essential Support for FortiSwitch. Available only for renewal and not with initial hardware purchase</t>
  </si>
  <si>
    <t>FC-10-S424E-314-02-12</t>
  </si>
  <si>
    <t>FortiSwitch-424E 1 Year FortiCare Essential Support for FortiSwitch. Available only for renewal and not with initial hardware purchase</t>
  </si>
  <si>
    <t>FC-10-S424E-314-02-36</t>
  </si>
  <si>
    <t>FortiSwitch-424E 3 Year FortiCare Essential Support for FortiSwitch. Available only for renewal and not with initial hardware purchase</t>
  </si>
  <si>
    <t>FC-10-S424E-314-02-60</t>
  </si>
  <si>
    <t>FortiSwitch-424E 5 Year FortiCare Essential Support for FortiSwitch. Available only for renewal and not with initial hardware purchase</t>
  </si>
  <si>
    <t>FortiSwitch-424E FortiCare Premium Support</t>
  </si>
  <si>
    <t>FC-10-S424E-247-02-12</t>
  </si>
  <si>
    <t>FortiSwitch-424E 1 Year FortiCare Premium Support</t>
  </si>
  <si>
    <t>FC-10-S424E-247-02-36</t>
  </si>
  <si>
    <t>FortiSwitch-424E 3 Year FortiCare Premium Support</t>
  </si>
  <si>
    <t>FC-10-S424E-247-02-60</t>
  </si>
  <si>
    <t>FortiSwitch-424E 5 Year FortiCare Premium Support</t>
  </si>
  <si>
    <t>FortiSwitch-424E FortiCare Elite Support</t>
  </si>
  <si>
    <t>FC-10-S424E-284-02-12</t>
  </si>
  <si>
    <t>FortiSwitch-424E 1 Year FortiCare Elite Support</t>
  </si>
  <si>
    <t>FC-10-S424E-284-02-36</t>
  </si>
  <si>
    <t>FortiSwitch-424E 3 Year FortiCare Elite Support</t>
  </si>
  <si>
    <t>FC-10-S424E-284-02-60</t>
  </si>
  <si>
    <t>FortiSwitch-424E 5 Year FortiCare Elite Support</t>
  </si>
  <si>
    <t>FortiSwitch-424E Upgrade FortiCare Premium to Elite (Require FortiCare Premium)</t>
  </si>
  <si>
    <t>FC-10-S424E-204-02-12</t>
  </si>
  <si>
    <t>FortiSwitch-424E 1 Year Upgrade FortiCare Premium to Elite (Require FortiCare Premium)</t>
  </si>
  <si>
    <t>FC-10-S424E-204-02-36</t>
  </si>
  <si>
    <t>FortiSwitch-424E 3 Year Upgrade FortiCare Premium to Elite (Require FortiCare Premium)</t>
  </si>
  <si>
    <t>FC-10-S424E-204-02-60</t>
  </si>
  <si>
    <t>FortiSwitch-424E 5 Year Upgrade FortiCare Premium to Elite (Require FortiCare Premium)</t>
  </si>
  <si>
    <t>FortiSwitch-424E Next Calendar Day Delivery Priority RMA Service (Requires FortiCare Premium or FortiCare Elite)</t>
  </si>
  <si>
    <t>FC-10-S424E-210-02-12</t>
  </si>
  <si>
    <t>FortiSwitch-424E 1 Year Next Calendar Day Delivery Priority RMA Service (Requires FortiCare Premium or FortiCare Elite)</t>
  </si>
  <si>
    <t>FC-10-S424E-210-02-36</t>
  </si>
  <si>
    <t>FortiSwitch-424E 3 Year Next Calendar Day Delivery Priority RMA Service (Requires FortiCare Premium or FortiCare Elite)</t>
  </si>
  <si>
    <t>FC-10-S424E-210-02-60</t>
  </si>
  <si>
    <t>FortiSwitch-424E 5 Year Next Calendar Day Delivery Priority RMA Service (Requires FortiCare Premium or FortiCare Elite)</t>
  </si>
  <si>
    <t>FortiSwitch-424E 4-Hour Hardware Delivery Priority RMA Service (Requires FortiCare Premium or FortiCare Elite)</t>
  </si>
  <si>
    <t>FC-10-S424E-211-02-12</t>
  </si>
  <si>
    <t>FortiSwitch-424E 1 Year 4-Hour Hardware Delivery Priority RMA Service (Requires FortiCare Premium or FortiCare Elite)</t>
  </si>
  <si>
    <t>FC-10-S424E-211-02-36</t>
  </si>
  <si>
    <t>FortiSwitch-424E 3 Year 4-Hour Hardware Delivery Priority RMA Service (Requires FortiCare Premium or FortiCare Elite)</t>
  </si>
  <si>
    <t>FC-10-S424E-211-02-60</t>
  </si>
  <si>
    <t>FortiSwitch-424E 5 Year 4-Hour Hardware Delivery Priority RMA Service (Requires FortiCare Premium or FortiCare Elite)</t>
  </si>
  <si>
    <t>FortiSwitch-424E 4-Hour Hardware and Onsite Engineer Priority RMA Service (Requires FortiCare Premium or FortiCare Elite)</t>
  </si>
  <si>
    <t>FC-10-S424E-212-02-12</t>
  </si>
  <si>
    <t>FortiSwitch-424E 1 Year 4-Hour Hardware and Onsite Engineer Priority RMA Service (Requires FortiCare Premium or FortiCare Elite)</t>
  </si>
  <si>
    <t>FC-10-S424E-212-02-36</t>
  </si>
  <si>
    <t>FortiSwitch-424E 3 Year 4-Hour Hardware and Onsite Engineer Priority RMA Service (Requires FortiCare Premium or FortiCare Elite)</t>
  </si>
  <si>
    <t>FC-10-S424E-212-02-60</t>
  </si>
  <si>
    <t>FortiSwitch-424E 5 Year 4-Hour Hardware and Onsite Engineer Priority RMA Service (Requires FortiCare Premium or FortiCare Elite)</t>
  </si>
  <si>
    <t>FortiSwitch-424E Secure RMA Service</t>
  </si>
  <si>
    <t>FC-10-S424E-301-02-12</t>
  </si>
  <si>
    <t>FortiSwitch-424E 1 Year Secure RMA Service</t>
  </si>
  <si>
    <t>FC-10-S424E-301-02-36</t>
  </si>
  <si>
    <t>FortiSwitch-424E 3 Year Secure RMA Service</t>
  </si>
  <si>
    <t>FC-10-S424E-301-02-60</t>
  </si>
  <si>
    <t>FortiSwitch-424E 5 Year Secure RMA Service</t>
  </si>
  <si>
    <t>FortiSwitch-424E-FPOE</t>
  </si>
  <si>
    <t>FS-424E-FPOE</t>
  </si>
  <si>
    <t>FortiSwitch-424E-FPOE Layer 2/3 FortiGate switch controller compatible PoE+ switch with 24 x GE RJ45 ports, 4 x 10 GE SFP+, with automatic Max 421W POE output limit</t>
  </si>
  <si>
    <t>FortiSwitch-424E-FPOE FortiCare Essential Support for FortiSwitch. Available only for renewal and not with initial hardware purchase</t>
  </si>
  <si>
    <t>FC-10-S424F-314-02-12</t>
  </si>
  <si>
    <t>FortiSwitch-424E-FPOE 1 Year FortiCare Essential Support for FortiSwitch. Available only for renewal and not with initial hardware purchase</t>
  </si>
  <si>
    <t>FC-10-S424F-314-02-36</t>
  </si>
  <si>
    <t>FortiSwitch-424E-FPOE 3 Year FortiCare Essential Support for FortiSwitch. Available only for renewal and not with initial hardware purchase</t>
  </si>
  <si>
    <t>FC-10-S424F-314-02-60</t>
  </si>
  <si>
    <t>FortiSwitch-424E-FPOE 5 Year FortiCare Essential Support for FortiSwitch. Available only for renewal and not with initial hardware purchase</t>
  </si>
  <si>
    <t>FortiSwitch-424E-FPOE FortiCare Premium Support</t>
  </si>
  <si>
    <t>FC-10-S424F-247-02-12</t>
  </si>
  <si>
    <t>FortiSwitch-424E-FPOE 1 Year FortiCare Premium Support</t>
  </si>
  <si>
    <t>FC-10-S424F-247-02-36</t>
  </si>
  <si>
    <t>FortiSwitch-424E-FPOE 3 Year FortiCare Premium Support</t>
  </si>
  <si>
    <t>FC-10-S424F-247-02-60</t>
  </si>
  <si>
    <t>FortiSwitch-424E-FPOE 5 Year FortiCare Premium Support</t>
  </si>
  <si>
    <t>FortiSwitch-424E-FPOE FortiCare Elite Support</t>
  </si>
  <si>
    <t>FC-10-S424F-284-02-12</t>
  </si>
  <si>
    <t>FortiSwitch-424E-FPOE 1 Year FortiCare Elite Support</t>
  </si>
  <si>
    <t>FC-10-S424F-284-02-36</t>
  </si>
  <si>
    <t>FortiSwitch-424E-FPOE 3 Year FortiCare Elite Support</t>
  </si>
  <si>
    <t>FC-10-S424F-284-02-60</t>
  </si>
  <si>
    <t>FortiSwitch-424E-FPOE 5 Year FortiCare Elite Support</t>
  </si>
  <si>
    <t>FortiSwitch-424E-FPOE Upgrade FortiCare Premium to Elite (Require FortiCare Premium)</t>
  </si>
  <si>
    <t>FC-10-S424F-204-02-12</t>
  </si>
  <si>
    <t>FortiSwitch-424E-FPOE 1 Year Upgrade FortiCare Premium to Elite (Require FortiCare Premium)</t>
  </si>
  <si>
    <t>FC-10-S424F-204-02-36</t>
  </si>
  <si>
    <t>FortiSwitch-424E-FPOE 3 Year Upgrade FortiCare Premium to Elite (Require FortiCare Premium)</t>
  </si>
  <si>
    <t>FC-10-S424F-204-02-60</t>
  </si>
  <si>
    <t>FortiSwitch-424E-FPOE 5 Year Upgrade FortiCare Premium to Elite (Require FortiCare Premium)</t>
  </si>
  <si>
    <t>FortiSwitch-424E-FPOE Next Calendar Day Delivery Priority RMA Service (Requires FortiCare Premium or FortiCare Elite)</t>
  </si>
  <si>
    <t>FC-10-S424F-210-02-12</t>
  </si>
  <si>
    <t>FortiSwitch-424E-FPOE 1 Year Next Calendar Day Delivery Priority RMA Service (Requires FortiCare Premium or FortiCare Elite)</t>
  </si>
  <si>
    <t>FC-10-S424F-210-02-36</t>
  </si>
  <si>
    <t>FortiSwitch-424E-FPOE 3 Year Next Calendar Day Delivery Priority RMA Service (Requires FortiCare Premium or FortiCare Elite)</t>
  </si>
  <si>
    <t>FC-10-S424F-210-02-60</t>
  </si>
  <si>
    <t>FortiSwitch-424E-FPOE 5 Year Next Calendar Day Delivery Priority RMA Service (Requires FortiCare Premium or FortiCare Elite)</t>
  </si>
  <si>
    <t>FortiSwitch-424E-FPOE 4-Hour Hardware Delivery Priority RMA Service (Requires FortiCare Premium or FortiCare Elite)</t>
  </si>
  <si>
    <t>FC-10-S424F-211-02-12</t>
  </si>
  <si>
    <t>FortiSwitch-424E-FPOE 1 Year 4-Hour Hardware Delivery Priority RMA Service (Requires FortiCare Premium or FortiCare Elite)</t>
  </si>
  <si>
    <t>FC-10-S424F-211-02-36</t>
  </si>
  <si>
    <t>FortiSwitch-424E-FPOE 3 Year 4-Hour Hardware Delivery Priority RMA Service (Requires FortiCare Premium or FortiCare Elite)</t>
  </si>
  <si>
    <t>FC-10-S424F-211-02-60</t>
  </si>
  <si>
    <t>FortiSwitch-424E-FPOE 5 Year 4-Hour Hardware Delivery Priority RMA Service (Requires FortiCare Premium or FortiCare Elite)</t>
  </si>
  <si>
    <t>FortiSwitch-424E-FPOE 4-Hour Hardware and Onsite Engineer Priority RMA Service (Requires FortiCare Premium or FortiCare Elite)</t>
  </si>
  <si>
    <t>FC-10-S424F-212-02-12</t>
  </si>
  <si>
    <t>FortiSwitch-424E-FPOE 1 Year 4-Hour Hardware and Onsite Engineer Priority RMA Service (Requires FortiCare Premium or FortiCare Elite)</t>
  </si>
  <si>
    <t>FC-10-S424F-212-02-36</t>
  </si>
  <si>
    <t>FortiSwitch-424E-FPOE 3 Year 4-Hour Hardware and Onsite Engineer Priority RMA Service (Requires FortiCare Premium or FortiCare Elite)</t>
  </si>
  <si>
    <t>FC-10-S424F-212-02-60</t>
  </si>
  <si>
    <t>FortiSwitch-424E-FPOE 5 Year 4-Hour Hardware and Onsite Engineer Priority RMA Service (Requires FortiCare Premium or FortiCare Elite)</t>
  </si>
  <si>
    <t>FortiSwitch-424E-FPOE Secure RMA Service</t>
  </si>
  <si>
    <t>FC-10-S424F-301-02-12</t>
  </si>
  <si>
    <t>FortiSwitch-424E-FPOE 1 Year Secure RMA Service</t>
  </si>
  <si>
    <t>FC-10-S424F-301-02-36</t>
  </si>
  <si>
    <t>FortiSwitch-424E-FPOE 3 Year Secure RMA Service</t>
  </si>
  <si>
    <t>FC-10-S424F-301-02-60</t>
  </si>
  <si>
    <t>FortiSwitch-424E-FPOE 5 Year Secure RMA Service</t>
  </si>
  <si>
    <t>FortiSwitch-424E-Fiber</t>
  </si>
  <si>
    <t>FS-424E-FIBER</t>
  </si>
  <si>
    <t>FortiSwitch-424E-Fiber Layer 2/3 FortiGate switch controller compatible switch with 24 x GE SFP ports, 4 x 10 GE SFP+ uplinks</t>
  </si>
  <si>
    <t>FortiSwitch-424E-Fiber FortiCare Essential Support for FortiSwitch. Available only for renewal and not with initial hardware purchase</t>
  </si>
  <si>
    <t>FC-10-S424I-314-02-12</t>
  </si>
  <si>
    <t>FortiSwitch-424E-Fiber 1 Year FortiCare Essential Support for FortiSwitch. Available only for renewal and not with initial hardware purchase</t>
  </si>
  <si>
    <t>FC-10-S424I-314-02-36</t>
  </si>
  <si>
    <t>FortiSwitch-424E-Fiber 3 Year FortiCare Essential Support for FortiSwitch. Available only for renewal and not with initial hardware purchase</t>
  </si>
  <si>
    <t>FC-10-S424I-314-02-60</t>
  </si>
  <si>
    <t>FortiSwitch-424E-Fiber 5 Year FortiCare Essential Support for FortiSwitch. Available only for renewal and not with initial hardware purchase</t>
  </si>
  <si>
    <t>FortiSwitch-424E-Fiber FortiCare Premium Support</t>
  </si>
  <si>
    <t>FC-10-S424I-247-02-12</t>
  </si>
  <si>
    <t>FortiSwitch-424E-Fiber 1 Year FortiCare Premium Support</t>
  </si>
  <si>
    <t>FC-10-S424I-247-02-36</t>
  </si>
  <si>
    <t>FortiSwitch-424E-Fiber 3 Year FortiCare Premium Support</t>
  </si>
  <si>
    <t>FC-10-S424I-247-02-60</t>
  </si>
  <si>
    <t>FortiSwitch-424E-Fiber 5 Year FortiCare Premium Support</t>
  </si>
  <si>
    <t>FortiSwitch-424E-Fiber FortiCare Elite Support</t>
  </si>
  <si>
    <t>FC-10-S424I-284-02-12</t>
  </si>
  <si>
    <t>FortiSwitch-424E-Fiber 1 Year FortiCare Elite Support</t>
  </si>
  <si>
    <t>FC-10-S424I-284-02-36</t>
  </si>
  <si>
    <t>FortiSwitch-424E-Fiber 3 Year FortiCare Elite Support</t>
  </si>
  <si>
    <t>FC-10-S424I-284-02-60</t>
  </si>
  <si>
    <t>FortiSwitch-424E-Fiber 5 Year FortiCare Elite Support</t>
  </si>
  <si>
    <t>FortiSwitch-424E-Fiber Upgrade FortiCare Premium to Elite (Require FortiCare Premium)</t>
  </si>
  <si>
    <t>FC-10-S424I-204-02-12</t>
  </si>
  <si>
    <t>FortiSwitch-424E-Fiber 1 Year Upgrade FortiCare Premium to Elite (Require FortiCare Premium)</t>
  </si>
  <si>
    <t>FC-10-S424I-204-02-36</t>
  </si>
  <si>
    <t>FortiSwitch-424E-Fiber 3 Year Upgrade FortiCare Premium to Elite (Require FortiCare Premium)</t>
  </si>
  <si>
    <t>FC-10-S424I-204-02-60</t>
  </si>
  <si>
    <t>FortiSwitch-424E-Fiber 5 Year Upgrade FortiCare Premium to Elite (Require FortiCare Premium)</t>
  </si>
  <si>
    <t>FortiSwitch-424E-Fiber Next Calendar Day Delivery Priority RMA Service (Requires FortiCare Premium or FortiCare Elite)</t>
  </si>
  <si>
    <t>FC-10-S424I-210-02-12</t>
  </si>
  <si>
    <t>FortiSwitch-424E-Fiber 1 Year Next Calendar Day Delivery Priority RMA Service (Requires FortiCare Premium or FortiCare Elite)</t>
  </si>
  <si>
    <t>FC-10-S424I-210-02-36</t>
  </si>
  <si>
    <t>FortiSwitch-424E-Fiber 3 Year Next Calendar Day Delivery Priority RMA Service (Requires FortiCare Premium or FortiCare Elite)</t>
  </si>
  <si>
    <t>FC-10-S424I-210-02-60</t>
  </si>
  <si>
    <t>FortiSwitch-424E-Fiber 5 Year Next Calendar Day Delivery Priority RMA Service (Requires FortiCare Premium or FortiCare Elite)</t>
  </si>
  <si>
    <t>FortiSwitch-424E-Fiber 4-Hour Hardware Delivery Priority RMA Service (Requires FortiCare Premium or FortiCare Elite)</t>
  </si>
  <si>
    <t>FC-10-S424I-211-02-12</t>
  </si>
  <si>
    <t>FortiSwitch-424E-Fiber 1 Year 4-Hour Hardware Delivery Priority RMA Service (Requires FortiCare Premium or FortiCare Elite)</t>
  </si>
  <si>
    <t>FC-10-S424I-211-02-36</t>
  </si>
  <si>
    <t>FortiSwitch-424E-Fiber 3 Year 4-Hour Hardware Delivery Priority RMA Service (Requires FortiCare Premium or FortiCare Elite)</t>
  </si>
  <si>
    <t>FC-10-S424I-211-02-60</t>
  </si>
  <si>
    <t>FortiSwitch-424E-Fiber 5 Year 4-Hour Hardware Delivery Priority RMA Service (Requires FortiCare Premium or FortiCare Elite)</t>
  </si>
  <si>
    <t>FortiSwitch-424E-Fiber 4-Hour Hardware and Onsite Engineer Priority RMA Service (Requires FortiCare Premium or FortiCare Elite)</t>
  </si>
  <si>
    <t>FC-10-S424I-212-02-12</t>
  </si>
  <si>
    <t>FortiSwitch-424E-Fiber 1 Year 4-Hour Hardware and Onsite Engineer Priority RMA Service (Requires FortiCare Premium or FortiCare Elite)</t>
  </si>
  <si>
    <t>FC-10-S424I-212-02-36</t>
  </si>
  <si>
    <t>FortiSwitch-424E-Fiber 3 Year 4-Hour Hardware and Onsite Engineer Priority RMA Service (Requires FortiCare Premium or FortiCare Elite)</t>
  </si>
  <si>
    <t>FC-10-S424I-212-02-60</t>
  </si>
  <si>
    <t>FortiSwitch-424E-Fiber 5 Year 4-Hour Hardware and Onsite Engineer Priority RMA Service (Requires FortiCare Premium or FortiCare Elite)</t>
  </si>
  <si>
    <t>FortiSwitch-424E-Fiber Secure RMA Service</t>
  </si>
  <si>
    <t>FC-10-S424I-301-02-12</t>
  </si>
  <si>
    <t>FortiSwitch-424E-Fiber 1 Year Secure RMA Service</t>
  </si>
  <si>
    <t>FC-10-S424I-301-02-36</t>
  </si>
  <si>
    <t>FortiSwitch-424E-Fiber 3 Year Secure RMA Service</t>
  </si>
  <si>
    <t>FC-10-S424I-301-02-60</t>
  </si>
  <si>
    <t>FortiSwitch-424E-Fiber 5 Year Secure RMA Service</t>
  </si>
  <si>
    <t>FortiSwitch-424E-POE</t>
  </si>
  <si>
    <t>FS-424E-POE</t>
  </si>
  <si>
    <t>FortiSwitch-424E-POE Layer 2/3 FortiGate switch controller compatible PoE+ switch with 24 x GE RJ45 ports, 4 x 10 GE SFP+, with automatic Max 250W POE output limit</t>
  </si>
  <si>
    <t>FortiSwitch-424E-POE FortiCare Essential Support for FortiSwitch. Available only for renewal and not with initial hardware purchase</t>
  </si>
  <si>
    <t>FC-10-S424P-314-02-12</t>
  </si>
  <si>
    <t>FortiSwitch-424E-POE 1 Year FortiCare Essential Support for FortiSwitch. Available only for renewal and not with initial hardware purchase</t>
  </si>
  <si>
    <t>FC-10-S424P-314-02-36</t>
  </si>
  <si>
    <t>FortiSwitch-424E-POE 3 Year FortiCare Essential Support for FortiSwitch. Available only for renewal and not with initial hardware purchase</t>
  </si>
  <si>
    <t>FC-10-S424P-314-02-60</t>
  </si>
  <si>
    <t>FortiSwitch-424E-POE 5 Year FortiCare Essential Support for FortiSwitch. Available only for renewal and not with initial hardware purchase</t>
  </si>
  <si>
    <t>FortiSwitch-424E-POE FortiCare Premium Support</t>
  </si>
  <si>
    <t>FC-10-S424P-247-02-12</t>
  </si>
  <si>
    <t>FortiSwitch-424E-POE 1 Year FortiCare Premium Support</t>
  </si>
  <si>
    <t>FC-10-S424P-247-02-36</t>
  </si>
  <si>
    <t>FortiSwitch-424E-POE 3 Year FortiCare Premium Support</t>
  </si>
  <si>
    <t>FC-10-S424P-247-02-60</t>
  </si>
  <si>
    <t>FortiSwitch-424E-POE 5 Year FortiCare Premium Support</t>
  </si>
  <si>
    <t>FortiSwitch-424E-POE FortiCare Elite Support</t>
  </si>
  <si>
    <t>FC-10-S424P-284-02-12</t>
  </si>
  <si>
    <t>FortiSwitch-424E-POE 1 Year FortiCare Elite Support</t>
  </si>
  <si>
    <t>FC-10-S424P-284-02-36</t>
  </si>
  <si>
    <t>FortiSwitch-424E-POE 3 Year FortiCare Elite Support</t>
  </si>
  <si>
    <t>FC-10-S424P-284-02-60</t>
  </si>
  <si>
    <t>FortiSwitch-424E-POE 5 Year FortiCare Elite Support</t>
  </si>
  <si>
    <t>FortiSwitch-424E-POE Upgrade FortiCare Premium to Elite (Require FortiCare Premium)</t>
  </si>
  <si>
    <t>FC-10-S424P-204-02-12</t>
  </si>
  <si>
    <t>FortiSwitch-424E-POE 1 Year Upgrade FortiCare Premium to Elite (Require FortiCare Premium)</t>
  </si>
  <si>
    <t>FC-10-S424P-204-02-36</t>
  </si>
  <si>
    <t>FortiSwitch-424E-POE 3 Year Upgrade FortiCare Premium to Elite (Require FortiCare Premium)</t>
  </si>
  <si>
    <t>FC-10-S424P-204-02-60</t>
  </si>
  <si>
    <t>FortiSwitch-424E-POE 5 Year Upgrade FortiCare Premium to Elite (Require FortiCare Premium)</t>
  </si>
  <si>
    <t>FortiSwitch-424E-POE Next Calendar Day Delivery Priority RMA Service (Requires FortiCare Premium or FortiCare Elite)</t>
  </si>
  <si>
    <t>FC-10-S424P-210-02-12</t>
  </si>
  <si>
    <t>FortiSwitch-424E-POE 1 Year Next Calendar Day Delivery Priority RMA Service (Requires FortiCare Premium or FortiCare Elite)</t>
  </si>
  <si>
    <t>FC-10-S424P-210-02-36</t>
  </si>
  <si>
    <t>FortiSwitch-424E-POE 3 Year Next Calendar Day Delivery Priority RMA Service (Requires FortiCare Premium or FortiCare Elite)</t>
  </si>
  <si>
    <t>FC-10-S424P-210-02-60</t>
  </si>
  <si>
    <t>FortiSwitch-424E-POE 5 Year Next Calendar Day Delivery Priority RMA Service (Requires FortiCare Premium or FortiCare Elite)</t>
  </si>
  <si>
    <t>FortiSwitch-424E-POE 4-Hour Hardware Delivery Priority RMA Service (Requires FortiCare Premium or FortiCare Elite)</t>
  </si>
  <si>
    <t>FC-10-S424P-211-02-12</t>
  </si>
  <si>
    <t>FortiSwitch-424E-POE 1 Year 4-Hour Hardware Delivery Priority RMA Service (Requires FortiCare Premium or FortiCare Elite)</t>
  </si>
  <si>
    <t>FC-10-S424P-211-02-36</t>
  </si>
  <si>
    <t>FortiSwitch-424E-POE 3 Year 4-Hour Hardware Delivery Priority RMA Service (Requires FortiCare Premium or FortiCare Elite)</t>
  </si>
  <si>
    <t>FC-10-S424P-211-02-60</t>
  </si>
  <si>
    <t>FortiSwitch-424E-POE 5 Year 4-Hour Hardware Delivery Priority RMA Service (Requires FortiCare Premium or FortiCare Elite)</t>
  </si>
  <si>
    <t>FortiSwitch-424E-POE 4-Hour Hardware and Onsite Engineer Priority RMA Service (Requires FortiCare Premium or FortiCare Elite)</t>
  </si>
  <si>
    <t>FC-10-S424P-212-02-12</t>
  </si>
  <si>
    <t>FortiSwitch-424E-POE 1 Year 4-Hour Hardware and Onsite Engineer Priority RMA Service (Requires FortiCare Premium or FortiCare Elite)</t>
  </si>
  <si>
    <t>FC-10-S424P-212-02-36</t>
  </si>
  <si>
    <t>FortiSwitch-424E-POE 3 Year 4-Hour Hardware and Onsite Engineer Priority RMA Service (Requires FortiCare Premium or FortiCare Elite)</t>
  </si>
  <si>
    <t>FC-10-S424P-212-02-60</t>
  </si>
  <si>
    <t>FortiSwitch-424E-POE 5 Year 4-Hour Hardware and Onsite Engineer Priority RMA Service (Requires FortiCare Premium or FortiCare Elite)</t>
  </si>
  <si>
    <t>FortiSwitch-424E-POE Secure RMA Service</t>
  </si>
  <si>
    <t>FC-10-S424P-301-02-12</t>
  </si>
  <si>
    <t>FortiSwitch-424E-POE 1 Year Secure RMA Service</t>
  </si>
  <si>
    <t>FC-10-S424P-301-02-36</t>
  </si>
  <si>
    <t>FortiSwitch-424E-POE 3 Year Secure RMA Service</t>
  </si>
  <si>
    <t>FC-10-S424P-301-02-60</t>
  </si>
  <si>
    <t>FortiSwitch-424E-POE 5 Year Secure RMA Service</t>
  </si>
  <si>
    <t>FortiSwitch-448E</t>
  </si>
  <si>
    <t>FS-448E</t>
  </si>
  <si>
    <t>FortiSwitch-448E Layer 2/3 FortiGate switch controller compatible switch with 48 x GE RJ45 ports, 4 x 10 GE SFP+</t>
  </si>
  <si>
    <t>FortiSwitch-448E FortiCare Essential Support for FortiSwitch. Available only for renewal and not with initial hardware purchase</t>
  </si>
  <si>
    <t>FC-10-S448N-314-02-12</t>
  </si>
  <si>
    <t>FortiSwitch-448E 1 Year FortiCare Essential Support for FortiSwitch. Available only for renewal and not with initial hardware purchase</t>
  </si>
  <si>
    <t>FC-10-S448N-314-02-36</t>
  </si>
  <si>
    <t>FortiSwitch-448E 3 Year FortiCare Essential Support for FortiSwitch. Available only for renewal and not with initial hardware purchase</t>
  </si>
  <si>
    <t>FC-10-S448N-314-02-60</t>
  </si>
  <si>
    <t>FortiSwitch-448E 5 Year FortiCare Essential Support for FortiSwitch. Available only for renewal and not with initial hardware purchase</t>
  </si>
  <si>
    <t>FortiSwitch-448E FortiCare Premium Support</t>
  </si>
  <si>
    <t>FC-10-S448N-247-02-12</t>
  </si>
  <si>
    <t>FortiSwitch-448E 1 Year FortiCare Premium Support</t>
  </si>
  <si>
    <t>FC-10-S448N-247-02-36</t>
  </si>
  <si>
    <t>FortiSwitch-448E 3 Year FortiCare Premium Support</t>
  </si>
  <si>
    <t>FC-10-S448N-247-02-60</t>
  </si>
  <si>
    <t>FortiSwitch-448E 5 Year FortiCare Premium Support</t>
  </si>
  <si>
    <t>FortiSwitch-448E FortiCare Elite Support</t>
  </si>
  <si>
    <t>FC-10-S448N-284-02-12</t>
  </si>
  <si>
    <t>FortiSwitch-448E 1 Year FortiCare Elite Support</t>
  </si>
  <si>
    <t>FC-10-S448N-284-02-36</t>
  </si>
  <si>
    <t>FortiSwitch-448E 3 Year FortiCare Elite Support</t>
  </si>
  <si>
    <t>FC-10-S448N-284-02-60</t>
  </si>
  <si>
    <t>FortiSwitch-448E 5 Year FortiCare Elite Support</t>
  </si>
  <si>
    <t>FortiSwitch-448E Upgrade FortiCare Premium to Elite (Require FortiCare Premium)</t>
  </si>
  <si>
    <t>FC-10-S448N-204-02-12</t>
  </si>
  <si>
    <t>FortiSwitch-448E 1 Year Upgrade FortiCare Premium to Elite (Require FortiCare Premium)</t>
  </si>
  <si>
    <t>FC-10-S448N-204-02-36</t>
  </si>
  <si>
    <t>FortiSwitch-448E 3 Year Upgrade FortiCare Premium to Elite (Require FortiCare Premium)</t>
  </si>
  <si>
    <t>FC-10-S448N-204-02-60</t>
  </si>
  <si>
    <t>FortiSwitch-448E 5 Year Upgrade FortiCare Premium to Elite (Require FortiCare Premium)</t>
  </si>
  <si>
    <t>FortiSwitch-448E Next Calendar Day Delivery Priority RMA Service (Requires FortiCare Premium or FortiCare Elite)</t>
  </si>
  <si>
    <t>FC-10-S448N-210-02-12</t>
  </si>
  <si>
    <t>FortiSwitch-448E 1 Year Next Calendar Day Delivery Priority RMA Service (Requires FortiCare Premium or FortiCare Elite)</t>
  </si>
  <si>
    <t>FC-10-S448N-210-02-36</t>
  </si>
  <si>
    <t>FortiSwitch-448E 3 Year Next Calendar Day Delivery Priority RMA Service (Requires FortiCare Premium or FortiCare Elite)</t>
  </si>
  <si>
    <t>FC-10-S448N-210-02-60</t>
  </si>
  <si>
    <t>FortiSwitch-448E 5 Year Next Calendar Day Delivery Priority RMA Service (Requires FortiCare Premium or FortiCare Elite)</t>
  </si>
  <si>
    <t>FortiSwitch-448E 4-Hour Hardware Delivery Priority RMA Service (Requires FortiCare Premium or FortiCare Elite)</t>
  </si>
  <si>
    <t>FC-10-S448N-211-02-12</t>
  </si>
  <si>
    <t>FortiSwitch-448E 1 Year 4-Hour Hardware Delivery Priority RMA Service (Requires FortiCare Premium or FortiCare Elite)</t>
  </si>
  <si>
    <t>FC-10-S448N-211-02-36</t>
  </si>
  <si>
    <t>FortiSwitch-448E 3 Year 4-Hour Hardware Delivery Priority RMA Service (Requires FortiCare Premium or FortiCare Elite)</t>
  </si>
  <si>
    <t>FC-10-S448N-211-02-60</t>
  </si>
  <si>
    <t>FortiSwitch-448E 5 Year 4-Hour Hardware Delivery Priority RMA Service (Requires FortiCare Premium or FortiCare Elite)</t>
  </si>
  <si>
    <t>FortiSwitch-448E 4-Hour Hardware and Onsite Engineer Priority RMA Service (Requires FortiCare Premium or FortiCare Elite)</t>
  </si>
  <si>
    <t>FC-10-S448N-212-02-12</t>
  </si>
  <si>
    <t>FortiSwitch-448E 1 Year 4-Hour Hardware and Onsite Engineer Priority RMA Service (Requires FortiCare Premium or FortiCare Elite)</t>
  </si>
  <si>
    <t>FC-10-S448N-212-02-36</t>
  </si>
  <si>
    <t>FortiSwitch-448E 3 Year 4-Hour Hardware and Onsite Engineer Priority RMA Service (Requires FortiCare Premium or FortiCare Elite)</t>
  </si>
  <si>
    <t>FC-10-S448N-212-02-60</t>
  </si>
  <si>
    <t>FortiSwitch-448E 5 Year 4-Hour Hardware and Onsite Engineer Priority RMA Service (Requires FortiCare Premium or FortiCare Elite)</t>
  </si>
  <si>
    <t>FortiSwitch-448E Secure RMA Service</t>
  </si>
  <si>
    <t>FC-10-S448N-301-02-12</t>
  </si>
  <si>
    <t>FortiSwitch-448E 1 Year Secure RMA Service</t>
  </si>
  <si>
    <t>FC-10-S448N-301-02-36</t>
  </si>
  <si>
    <t>FortiSwitch-448E 3 Year Secure RMA Service</t>
  </si>
  <si>
    <t>FC-10-S448N-301-02-60</t>
  </si>
  <si>
    <t>FortiSwitch-448E 5 Year Secure RMA Service</t>
  </si>
  <si>
    <t>FortiSwitch-448E-FPOE</t>
  </si>
  <si>
    <t>FS-448E-FPOE</t>
  </si>
  <si>
    <t>FortiSwitch-448E-FPOE Layer 2/3 FortiGate switch controller compatible PoE+ switch with 48 x GE RJ45 ports, 4 x 10 GE SFP+, with automatic Max 772W POE output limit</t>
  </si>
  <si>
    <t>FortiSwitch-448E-FPOE FortiCare Essential Support for FortiSwitch. Available only for renewal and not with initial hardware purchase</t>
  </si>
  <si>
    <t>FC-10-S448F-314-02-12</t>
  </si>
  <si>
    <t>FortiSwitch-448E-FPOE 1 Year FortiCare Essential Support for FortiSwitch. Available only for renewal and not with initial hardware purchase</t>
  </si>
  <si>
    <t>FC-10-S448F-314-02-36</t>
  </si>
  <si>
    <t>FortiSwitch-448E-FPOE 3 Year FortiCare Essential Support for FortiSwitch. Available only for renewal and not with initial hardware purchase</t>
  </si>
  <si>
    <t>FC-10-S448F-314-02-60</t>
  </si>
  <si>
    <t>FortiSwitch-448E-FPOE 5 Year FortiCare Essential Support for FortiSwitch. Available only for renewal and not with initial hardware purchase</t>
  </si>
  <si>
    <t>FortiSwitch-448E-FPOE FortiCare Premium Support</t>
  </si>
  <si>
    <t>FC-10-S448F-247-02-12</t>
  </si>
  <si>
    <t>FortiSwitch-448E-FPOE 1 Year FortiCare Premium Support</t>
  </si>
  <si>
    <t>FC-10-S448F-247-02-36</t>
  </si>
  <si>
    <t>FortiSwitch-448E-FPOE 3 Year FortiCare Premium Support</t>
  </si>
  <si>
    <t>FC-10-S448F-247-02-60</t>
  </si>
  <si>
    <t>FortiSwitch-448E-FPOE 5 Year FortiCare Premium Support</t>
  </si>
  <si>
    <t>FortiSwitch-448E-FPOE FortiCare Elite Support</t>
  </si>
  <si>
    <t>FC-10-S448F-284-02-12</t>
  </si>
  <si>
    <t>FortiSwitch-448E-FPOE 1 Year FortiCare Elite Support</t>
  </si>
  <si>
    <t>FC-10-S448F-284-02-36</t>
  </si>
  <si>
    <t>FortiSwitch-448E-FPOE 3 Year FortiCare Elite Support</t>
  </si>
  <si>
    <t>FC-10-S448F-284-02-60</t>
  </si>
  <si>
    <t>FortiSwitch-448E-FPOE 5 Year FortiCare Elite Support</t>
  </si>
  <si>
    <t>FortiSwitch-448E-FPOE Upgrade FortiCare Premium to Elite (Require FortiCare Premium)</t>
  </si>
  <si>
    <t>FC-10-S448F-204-02-12</t>
  </si>
  <si>
    <t>FortiSwitch-448E-FPOE 1 Year Upgrade FortiCare Premium to Elite (Require FortiCare Premium)</t>
  </si>
  <si>
    <t>FC-10-S448F-204-02-36</t>
  </si>
  <si>
    <t>FortiSwitch-448E-FPOE 3 Year Upgrade FortiCare Premium to Elite (Require FortiCare Premium)</t>
  </si>
  <si>
    <t>FC-10-S448F-204-02-60</t>
  </si>
  <si>
    <t>FortiSwitch-448E-FPOE 5 Year Upgrade FortiCare Premium to Elite (Require FortiCare Premium)</t>
  </si>
  <si>
    <t>FortiSwitch-448E-FPOE Next Calendar Day Delivery Priority RMA Service (Requires FortiCare Premium or FortiCare Elite)</t>
  </si>
  <si>
    <t>FC-10-S448F-210-02-12</t>
  </si>
  <si>
    <t>FortiSwitch-448E-FPOE 1 Year Next Calendar Day Delivery Priority RMA Service (Requires FortiCare Premium or FortiCare Elite)</t>
  </si>
  <si>
    <t>FC-10-S448F-210-02-36</t>
  </si>
  <si>
    <t>FortiSwitch-448E-FPOE 3 Year Next Calendar Day Delivery Priority RMA Service (Requires FortiCare Premium or FortiCare Elite)</t>
  </si>
  <si>
    <t>FC-10-S448F-210-02-60</t>
  </si>
  <si>
    <t>FortiSwitch-448E-FPOE 5 Year Next Calendar Day Delivery Priority RMA Service (Requires FortiCare Premium or FortiCare Elite)</t>
  </si>
  <si>
    <t>FortiSwitch-448E-FPOE 4-Hour Hardware Delivery Priority RMA Service (Requires FortiCare Premium or FortiCare Elite)</t>
  </si>
  <si>
    <t>FC-10-S448F-211-02-12</t>
  </si>
  <si>
    <t>FortiSwitch-448E-FPOE 1 Year 4-Hour Hardware Delivery Priority RMA Service (Requires FortiCare Premium or FortiCare Elite)</t>
  </si>
  <si>
    <t>FC-10-S448F-211-02-36</t>
  </si>
  <si>
    <t>FortiSwitch-448E-FPOE 3 Year 4-Hour Hardware Delivery Priority RMA Service (Requires FortiCare Premium or FortiCare Elite)</t>
  </si>
  <si>
    <t>FC-10-S448F-211-02-60</t>
  </si>
  <si>
    <t>FortiSwitch-448E-FPOE 5 Year 4-Hour Hardware Delivery Priority RMA Service (Requires FortiCare Premium or FortiCare Elite)</t>
  </si>
  <si>
    <t>FortiSwitch-448E-FPOE 4-Hour Hardware and Onsite Engineer Priority RMA Service (Requires FortiCare Premium or FortiCare Elite)</t>
  </si>
  <si>
    <t>FC-10-S448F-212-02-12</t>
  </si>
  <si>
    <t>FortiSwitch-448E-FPOE 1 Year 4-Hour Hardware and Onsite Engineer Priority RMA Service (Requires FortiCare Premium or FortiCare Elite)</t>
  </si>
  <si>
    <t>FC-10-S448F-212-02-36</t>
  </si>
  <si>
    <t>FortiSwitch-448E-FPOE 3 Year 4-Hour Hardware and Onsite Engineer Priority RMA Service (Requires FortiCare Premium or FortiCare Elite)</t>
  </si>
  <si>
    <t>FC-10-S448F-212-02-60</t>
  </si>
  <si>
    <t>FortiSwitch-448E-FPOE 5 Year 4-Hour Hardware and Onsite Engineer Priority RMA Service (Requires FortiCare Premium or FortiCare Elite)</t>
  </si>
  <si>
    <t>FortiSwitch-448E-FPOE Secure RMA Service</t>
  </si>
  <si>
    <t>FC-10-S448F-301-02-12</t>
  </si>
  <si>
    <t>FortiSwitch-448E-FPOE 1 Year Secure RMA Service</t>
  </si>
  <si>
    <t>FC-10-S448F-301-02-36</t>
  </si>
  <si>
    <t>FortiSwitch-448E-FPOE 3 Year Secure RMA Service</t>
  </si>
  <si>
    <t>FC-10-S448F-301-02-60</t>
  </si>
  <si>
    <t>FortiSwitch-448E-FPOE 5 Year Secure RMA Service</t>
  </si>
  <si>
    <t>FortiSwitch-448E-POE</t>
  </si>
  <si>
    <t>FS-448E-POE</t>
  </si>
  <si>
    <t>FortiSwitch-448E-POE Layer 2/3 FortiGate switch controller compatible PoE+ switch with 48 x GE RJ45 ports, 4 x 10 GE SFP+, with automatic Max 421W POE output limit</t>
  </si>
  <si>
    <t>FortiSwitch-448E-POE FortiCare Essential Support for FortiSwitch. Available only for renewal and not with initial hardware purchase</t>
  </si>
  <si>
    <t>FC-10-S448P-314-02-12</t>
  </si>
  <si>
    <t>FortiSwitch-448E-POE 1 Year FortiCare Essential Support for FortiSwitch. Available only for renewal and not with initial hardware purchase</t>
  </si>
  <si>
    <t>FC-10-S448P-314-02-36</t>
  </si>
  <si>
    <t>FortiSwitch-448E-POE 3 Year FortiCare Essential Support for FortiSwitch. Available only for renewal and not with initial hardware purchase</t>
  </si>
  <si>
    <t>FC-10-S448P-314-02-60</t>
  </si>
  <si>
    <t>FortiSwitch-448E-POE 5 Year FortiCare Essential Support for FortiSwitch. Available only for renewal and not with initial hardware purchase</t>
  </si>
  <si>
    <t>FortiSwitch-448E-POE FortiCare Premium Support</t>
  </si>
  <si>
    <t>FC-10-S448P-247-02-12</t>
  </si>
  <si>
    <t>FortiSwitch-448E-POE 1 Year FortiCare Premium Support</t>
  </si>
  <si>
    <t>FC-10-S448P-247-02-36</t>
  </si>
  <si>
    <t>FortiSwitch-448E-POE 3 Year FortiCare Premium Support</t>
  </si>
  <si>
    <t>FC-10-S448P-247-02-60</t>
  </si>
  <si>
    <t>FortiSwitch-448E-POE 5 Year FortiCare Premium Support</t>
  </si>
  <si>
    <t>FortiSwitch-448E-POE FortiCare Elite Support</t>
  </si>
  <si>
    <t>FC-10-S448P-284-02-12</t>
  </si>
  <si>
    <t>FortiSwitch-448E-POE 1 Year FortiCare Elite Support</t>
  </si>
  <si>
    <t>FC-10-S448P-284-02-36</t>
  </si>
  <si>
    <t>FortiSwitch-448E-POE 3 Year FortiCare Elite Support</t>
  </si>
  <si>
    <t>FC-10-S448P-284-02-60</t>
  </si>
  <si>
    <t>FortiSwitch-448E-POE 5 Year FortiCare Elite Support</t>
  </si>
  <si>
    <t>FortiSwitch-448E-POE Upgrade FortiCare Premium to Elite (Require FortiCare Premium)</t>
  </si>
  <si>
    <t>FC-10-S448P-204-02-12</t>
  </si>
  <si>
    <t>FortiSwitch-448E-POE 1 Year Upgrade FortiCare Premium to Elite (Require FortiCare Premium)</t>
  </si>
  <si>
    <t>FC-10-S448P-204-02-36</t>
  </si>
  <si>
    <t>FortiSwitch-448E-POE 3 Year Upgrade FortiCare Premium to Elite (Require FortiCare Premium)</t>
  </si>
  <si>
    <t>FC-10-S448P-204-02-60</t>
  </si>
  <si>
    <t>FortiSwitch-448E-POE 5 Year Upgrade FortiCare Premium to Elite (Require FortiCare Premium)</t>
  </si>
  <si>
    <t>FortiSwitch-448E-POE Next Calendar Day Delivery Priority RMA Service (Requires FortiCare Premium or FortiCare Elite)</t>
  </si>
  <si>
    <t>FC-10-S448P-210-02-12</t>
  </si>
  <si>
    <t>FortiSwitch-448E-POE 1 Year Next Calendar Day Delivery Priority RMA Service (Requires FortiCare Premium or FortiCare Elite)</t>
  </si>
  <si>
    <t>FC-10-S448P-210-02-36</t>
  </si>
  <si>
    <t>FortiSwitch-448E-POE 3 Year Next Calendar Day Delivery Priority RMA Service (Requires FortiCare Premium or FortiCare Elite)</t>
  </si>
  <si>
    <t>FC-10-S448P-210-02-60</t>
  </si>
  <si>
    <t>FortiSwitch-448E-POE 5 Year Next Calendar Day Delivery Priority RMA Service (Requires FortiCare Premium or FortiCare Elite)</t>
  </si>
  <si>
    <t>FortiSwitch-448E-POE 4-Hour Hardware Delivery Priority RMA Service (Requires FortiCare Premium or FortiCare Elite)</t>
  </si>
  <si>
    <t>FC-10-S448P-211-02-12</t>
  </si>
  <si>
    <t>FortiSwitch-448E-POE 1 Year 4-Hour Hardware Delivery Priority RMA Service (Requires FortiCare Premium or FortiCare Elite)</t>
  </si>
  <si>
    <t>FC-10-S448P-211-02-36</t>
  </si>
  <si>
    <t>FortiSwitch-448E-POE 3 Year 4-Hour Hardware Delivery Priority RMA Service (Requires FortiCare Premium or FortiCare Elite)</t>
  </si>
  <si>
    <t>FC-10-S448P-211-02-60</t>
  </si>
  <si>
    <t>FortiSwitch-448E-POE 5 Year 4-Hour Hardware Delivery Priority RMA Service (Requires FortiCare Premium or FortiCare Elite)</t>
  </si>
  <si>
    <t>FortiSwitch-448E-POE 4-Hour Hardware and Onsite Engineer Priority RMA Service (Requires FortiCare Premium or FortiCare Elite)</t>
  </si>
  <si>
    <t>FC-10-S448P-212-02-12</t>
  </si>
  <si>
    <t>FortiSwitch-448E-POE 1 Year 4-Hour Hardware and Onsite Engineer Priority RMA Service (Requires FortiCare Premium or FortiCare Elite)</t>
  </si>
  <si>
    <t>FC-10-S448P-212-02-36</t>
  </si>
  <si>
    <t>FortiSwitch-448E-POE 3 Year 4-Hour Hardware and Onsite Engineer Priority RMA Service (Requires FortiCare Premium or FortiCare Elite)</t>
  </si>
  <si>
    <t>FC-10-S448P-212-02-60</t>
  </si>
  <si>
    <t>FortiSwitch-448E-POE 5 Year 4-Hour Hardware and Onsite Engineer Priority RMA Service (Requires FortiCare Premium or FortiCare Elite)</t>
  </si>
  <si>
    <t>FortiSwitch-448E-POE Secure RMA Service</t>
  </si>
  <si>
    <t>FC-10-S448P-301-02-12</t>
  </si>
  <si>
    <t>FortiSwitch-448E-POE 1 Year Secure RMA Service</t>
  </si>
  <si>
    <t>FC-10-S448P-301-02-36</t>
  </si>
  <si>
    <t>FortiSwitch-448E-POE 3 Year Secure RMA Service</t>
  </si>
  <si>
    <t>FC-10-S448P-301-02-60</t>
  </si>
  <si>
    <t>FortiSwitch-448E-POE 5 Year Secure RMA Service</t>
  </si>
  <si>
    <t>FortiSwitch-548D-FPOE</t>
  </si>
  <si>
    <t>FS-548D-FPOE</t>
  </si>
  <si>
    <t>FortiSwitch-548D-FPOE Layer 2/3 FortiGate switch controller compatible PoE+ switch with 48 x GE RJ45 ports, 4 x 10 GE SFP+ and 2 x 40 GE QSFP+, with automatic Max 750W POE output limit</t>
  </si>
  <si>
    <t>FortiSwitch-548D-FPOE FortiCare Essential Support for FortiSwitch. Available only for renewal and not with initial hardware purchase</t>
  </si>
  <si>
    <t>FC-10-W0501-314-02-12</t>
  </si>
  <si>
    <t>FortiSwitch-548D-FPOE 1 Year FortiCare Essential Support for FortiSwitch. Available only for renewal and not with initial hardware purchase</t>
  </si>
  <si>
    <t>FC-10-W0501-314-02-36</t>
  </si>
  <si>
    <t>FortiSwitch-548D-FPOE 3 Year FortiCare Essential Support for FortiSwitch. Available only for renewal and not with initial hardware purchase</t>
  </si>
  <si>
    <t>FC-10-W0501-314-02-60</t>
  </si>
  <si>
    <t>FortiSwitch-548D-FPOE 5 Year FortiCare Essential Support for FortiSwitch. Available only for renewal and not with initial hardware purchase</t>
  </si>
  <si>
    <t>FortiSwitch-548D-FPOE FortiCare Premium Support</t>
  </si>
  <si>
    <t>FC-10-W0501-247-02-12</t>
  </si>
  <si>
    <t>FortiSwitch-548D-FPOE 1 Year FortiCare Premium Support</t>
  </si>
  <si>
    <t>FC-10-W0501-247-02-36</t>
  </si>
  <si>
    <t>FortiSwitch-548D-FPOE 3 Year FortiCare Premium Support</t>
  </si>
  <si>
    <t>FC-10-W0501-247-02-60</t>
  </si>
  <si>
    <t>FortiSwitch-548D-FPOE 5 Year FortiCare Premium Support</t>
  </si>
  <si>
    <t>FortiSwitch-548D-FPOE FortiCare Elite Support</t>
  </si>
  <si>
    <t>FC-10-W0501-284-02-12</t>
  </si>
  <si>
    <t>FortiSwitch-548D-FPOE 1 Year FortiCare Elite Support</t>
  </si>
  <si>
    <t>FC-10-W0501-284-02-36</t>
  </si>
  <si>
    <t>FortiSwitch-548D-FPOE 3 Year FortiCare Elite Support</t>
  </si>
  <si>
    <t>FC-10-W0501-284-02-60</t>
  </si>
  <si>
    <t>FortiSwitch-548D-FPOE 5 Year FortiCare Elite Support</t>
  </si>
  <si>
    <t>FortiSwitch-548D-FPOE Upgrade FortiCare Premium to Elite (Require FortiCare Premium)</t>
  </si>
  <si>
    <t>FC-10-W0501-204-02-12</t>
  </si>
  <si>
    <t>FortiSwitch-548D-FPOE 1 Year Upgrade FortiCare Premium to Elite (Require FortiCare Premium)</t>
  </si>
  <si>
    <t>FC-10-W0501-204-02-36</t>
  </si>
  <si>
    <t>FortiSwitch-548D-FPOE 3 Year Upgrade FortiCare Premium to Elite (Require FortiCare Premium)</t>
  </si>
  <si>
    <t>FC-10-W0501-204-02-60</t>
  </si>
  <si>
    <t>FortiSwitch-548D-FPOE 5 Year Upgrade FortiCare Premium to Elite (Require FortiCare Premium)</t>
  </si>
  <si>
    <t>FortiSwitch-548D-FPOE Next Calendar Day Delivery Priority RMA Service (Requires FortiCare Premium or FortiCare Elite)</t>
  </si>
  <si>
    <t>FC-10-W0501-210-02-12</t>
  </si>
  <si>
    <t>FortiSwitch-548D-FPOE 1 Year Next Calendar Day Delivery Priority RMA Service (Requires FortiCare Premium or FortiCare Elite)</t>
  </si>
  <si>
    <t>FC-10-W0501-210-02-36</t>
  </si>
  <si>
    <t>FortiSwitch-548D-FPOE 3 Year Next Calendar Day Delivery Priority RMA Service (Requires FortiCare Premium or FortiCare Elite)</t>
  </si>
  <si>
    <t>FC-10-W0501-210-02-60</t>
  </si>
  <si>
    <t>FortiSwitch-548D-FPOE 5 Year Next Calendar Day Delivery Priority RMA Service (Requires FortiCare Premium or FortiCare Elite)</t>
  </si>
  <si>
    <t>FortiSwitch-548D-FPOE 4-Hour Hardware Delivery Priority RMA Service (Requires FortiCare Premium or FortiCare Elite)</t>
  </si>
  <si>
    <t>FC-10-W0501-211-02-12</t>
  </si>
  <si>
    <t>FortiSwitch-548D-FPOE 1 Year 4-Hour Hardware Delivery Priority RMA Service (Requires FortiCare Premium or FortiCare Elite)</t>
  </si>
  <si>
    <t>FC-10-W0501-211-02-36</t>
  </si>
  <si>
    <t>FortiSwitch-548D-FPOE 3 Year 4-Hour Hardware Delivery Priority RMA Service (Requires FortiCare Premium or FortiCare Elite)</t>
  </si>
  <si>
    <t>FC-10-W0501-211-02-60</t>
  </si>
  <si>
    <t>FortiSwitch-548D-FPOE 5 Year 4-Hour Hardware Delivery Priority RMA Service (Requires FortiCare Premium or FortiCare Elite)</t>
  </si>
  <si>
    <t>FortiSwitch-548D-FPOE 4-Hour Hardware and Onsite Engineer Priority RMA Service (Requires FortiCare Premium or FortiCare Elite)</t>
  </si>
  <si>
    <t>FC-10-W0501-212-02-12</t>
  </si>
  <si>
    <t>FortiSwitch-548D-FPOE 1 Year 4-Hour Hardware and Onsite Engineer Priority RMA Service (Requires FortiCare Premium or FortiCare Elite)</t>
  </si>
  <si>
    <t>FC-10-W0501-212-02-36</t>
  </si>
  <si>
    <t>FortiSwitch-548D-FPOE 3 Year 4-Hour Hardware and Onsite Engineer Priority RMA Service (Requires FortiCare Premium or FortiCare Elite)</t>
  </si>
  <si>
    <t>FC-10-W0501-212-02-60</t>
  </si>
  <si>
    <t>FortiSwitch-548D-FPOE 5 Year 4-Hour Hardware and Onsite Engineer Priority RMA Service (Requires FortiCare Premium or FortiCare Elite)</t>
  </si>
  <si>
    <t>FortiSwitch-548D-FPOE Secure RMA Service</t>
  </si>
  <si>
    <t>FC-10-W0501-301-02-12</t>
  </si>
  <si>
    <t>FortiSwitch-548D-FPOE 1 Year Secure RMA Service</t>
  </si>
  <si>
    <t>FC-10-W0501-301-02-36</t>
  </si>
  <si>
    <t>FortiSwitch-548D-FPOE 3 Year Secure RMA Service</t>
  </si>
  <si>
    <t>FC-10-W0501-301-02-60</t>
  </si>
  <si>
    <t>FortiSwitch-548D-FPOE 5 Year Secure RMA Service</t>
  </si>
  <si>
    <t>FortiSwitch-624F</t>
  </si>
  <si>
    <t>FS-624F</t>
  </si>
  <si>
    <t>FortiSwitch-624F Layer 2/3 FortiGate switch controller compatible switch with 24x 5G RJ45 ports, 4x 25G SFP28 and MACSec</t>
  </si>
  <si>
    <t>FortiSwitch-624F FortiCare Essential Support for FortiSwitch. Available only for renewal and not with initial hardware purchase</t>
  </si>
  <si>
    <t>FC-10-624FN-314-02-12</t>
  </si>
  <si>
    <t>FortiSwitch-624F 1 Year FortiCare Essential Support for FortiSwitch. Available only for renewal and not with initial hardware purchase</t>
  </si>
  <si>
    <t>FC-10-624FN-314-02-36</t>
  </si>
  <si>
    <t>FortiSwitch-624F 3 Year FortiCare Essential Support for FortiSwitch. Available only for renewal and not with initial hardware purchase</t>
  </si>
  <si>
    <t>FC-10-624FN-314-02-60</t>
  </si>
  <si>
    <t>FortiSwitch-624F 5 Year FortiCare Essential Support for FortiSwitch. Available only for renewal and not with initial hardware purchase</t>
  </si>
  <si>
    <t>FortiSwitch-624F FortiCare Premium Support</t>
  </si>
  <si>
    <t>FC-10-624FN-247-02-12</t>
  </si>
  <si>
    <t>FortiSwitch-624F 1 Year FortiCare Premium Support</t>
  </si>
  <si>
    <t>FC-10-624FN-247-02-36</t>
  </si>
  <si>
    <t>FortiSwitch-624F 3 Year FortiCare Premium Support</t>
  </si>
  <si>
    <t>FC-10-624FN-247-02-60</t>
  </si>
  <si>
    <t>FortiSwitch-624F 5 Year FortiCare Premium Support</t>
  </si>
  <si>
    <t>FortiSwitch-624F FortiCare Elite Support</t>
  </si>
  <si>
    <t>FC-10-624FN-284-02-12</t>
  </si>
  <si>
    <t>FortiSwitch-624F 1 Year FortiCare Elite Support</t>
  </si>
  <si>
    <t>FC-10-624FN-284-02-36</t>
  </si>
  <si>
    <t>FortiSwitch-624F 3 Year FortiCare Elite Support</t>
  </si>
  <si>
    <t>FC-10-624FN-284-02-60</t>
  </si>
  <si>
    <t>FortiSwitch-624F 5 Year FortiCare Elite Support</t>
  </si>
  <si>
    <t>FortiSwitch-624F Upgrade FortiCare Premium to Elite (Require FortiCare Premium)</t>
  </si>
  <si>
    <t>FC-10-624FN-204-02-12</t>
  </si>
  <si>
    <t>FortiSwitch-624F 1 Year Upgrade FortiCare Premium to Elite (Require FortiCare Premium)</t>
  </si>
  <si>
    <t>FC-10-624FN-204-02-36</t>
  </si>
  <si>
    <t>FortiSwitch-624F 3 Year Upgrade FortiCare Premium to Elite (Require FortiCare Premium)</t>
  </si>
  <si>
    <t>FC-10-624FN-204-02-60</t>
  </si>
  <si>
    <t>FortiSwitch-624F 5 Year Upgrade FortiCare Premium to Elite (Require FortiCare Premium)</t>
  </si>
  <si>
    <t>FortiSwitch-624F Next Calendar Day Delivery Priority RMA Service (Requires FortiCare Premium or FortiCare Elite)</t>
  </si>
  <si>
    <t>FC-10-624FN-210-02-12</t>
  </si>
  <si>
    <t>FortiSwitch-624F 1 Year Next Calendar Day Delivery Priority RMA Service (Requires FortiCare Premium or FortiCare Elite)</t>
  </si>
  <si>
    <t>FC-10-624FN-210-02-36</t>
  </si>
  <si>
    <t>FortiSwitch-624F 3 Year Next Calendar Day Delivery Priority RMA Service (Requires FortiCare Premium or FortiCare Elite)</t>
  </si>
  <si>
    <t>FC-10-624FN-210-02-60</t>
  </si>
  <si>
    <t>FortiSwitch-624F 5 Year Next Calendar Day Delivery Priority RMA Service (Requires FortiCare Premium or FortiCare Elite)</t>
  </si>
  <si>
    <t>FortiSwitch-624F 4-Hour Hardware Delivery Priority RMA Service (Requires FortiCare Premium or FortiCare Elite)</t>
  </si>
  <si>
    <t>FC-10-624FN-211-02-12</t>
  </si>
  <si>
    <t>FortiSwitch-624F 1 Year 4-Hour Hardware Delivery Priority RMA Service (Requires FortiCare Premium or FortiCare Elite)</t>
  </si>
  <si>
    <t>FC-10-624FN-211-02-36</t>
  </si>
  <si>
    <t>FortiSwitch-624F 3 Year 4-Hour Hardware Delivery Priority RMA Service (Requires FortiCare Premium or FortiCare Elite)</t>
  </si>
  <si>
    <t>FC-10-624FN-211-02-60</t>
  </si>
  <si>
    <t>FortiSwitch-624F 5 Year 4-Hour Hardware Delivery Priority RMA Service (Requires FortiCare Premium or FortiCare Elite)</t>
  </si>
  <si>
    <t>FortiSwitch-624F 4-Hour Hardware and Onsite Engineer Priority RMA Service (Requires FortiCare Premium or FortiCare Elite)</t>
  </si>
  <si>
    <t>FC-10-624FN-212-02-12</t>
  </si>
  <si>
    <t>FortiSwitch-624F 1 Year 4-Hour Hardware and Onsite Engineer Priority RMA Service (Requires FortiCare Premium or FortiCare Elite)</t>
  </si>
  <si>
    <t>FC-10-624FN-212-02-36</t>
  </si>
  <si>
    <t>FortiSwitch-624F 3 Year 4-Hour Hardware and Onsite Engineer Priority RMA Service (Requires FortiCare Premium or FortiCare Elite)</t>
  </si>
  <si>
    <t>FC-10-624FN-212-02-60</t>
  </si>
  <si>
    <t>FortiSwitch-624F 5 Year 4-Hour Hardware and Onsite Engineer Priority RMA Service (Requires FortiCare Premium or FortiCare Elite)</t>
  </si>
  <si>
    <t>FortiSwitch-624F Secure RMA Service</t>
  </si>
  <si>
    <t>FC-10-624FN-301-02-12</t>
  </si>
  <si>
    <t>FortiSwitch-624F 1 Year Secure RMA Service</t>
  </si>
  <si>
    <t>FC-10-624FN-301-02-36</t>
  </si>
  <si>
    <t>FortiSwitch-624F 3 Year Secure RMA Service</t>
  </si>
  <si>
    <t>FC-10-624FN-301-02-60</t>
  </si>
  <si>
    <t>FortiSwitch-624F 5 Year Secure RMA Service</t>
  </si>
  <si>
    <t>FortiSwitch-624F-FPOE</t>
  </si>
  <si>
    <t>FS-624F-FPOE</t>
  </si>
  <si>
    <t>FortiSwitch-624F-FPOE Layer 2/3 FortiGate switch controller compatible PoE 802.3bt switch with 24x 5G RJ45 ports, 4x 25G SFP28 and MACSec. Max 1400W POE output limit</t>
  </si>
  <si>
    <t>FortiSwitch-624F-FPOE FortiCare Essential Support for FortiSwitch. Available only for renewal and not with initial hardware purchase</t>
  </si>
  <si>
    <t>FC-10-624FF-314-02-12</t>
  </si>
  <si>
    <t>FortiSwitch-624F-FPOE 1 Year FortiCare Essential Support for FortiSwitch. Available only for renewal and not with initial hardware purchase</t>
  </si>
  <si>
    <t>FC-10-624FF-314-02-36</t>
  </si>
  <si>
    <t>FortiSwitch-624F-FPOE 3 Year FortiCare Essential Support for FortiSwitch. Available only for renewal and not with initial hardware purchase</t>
  </si>
  <si>
    <t>FC-10-624FF-314-02-60</t>
  </si>
  <si>
    <t>FortiSwitch-624F-FPOE 5 Year FortiCare Essential Support for FortiSwitch. Available only for renewal and not with initial hardware purchase</t>
  </si>
  <si>
    <t>FortiSwitch-624F-FPOE FortiCare Premium Support</t>
  </si>
  <si>
    <t>FC-10-624FF-247-02-12</t>
  </si>
  <si>
    <t>FortiSwitch-624F-FPOE 1 Year FortiCare Premium Support</t>
  </si>
  <si>
    <t>FC-10-624FF-247-02-36</t>
  </si>
  <si>
    <t>FortiSwitch-624F-FPOE 3 Year FortiCare Premium Support</t>
  </si>
  <si>
    <t>FC-10-624FF-247-02-60</t>
  </si>
  <si>
    <t>FortiSwitch-624F-FPOE 5 Year FortiCare Premium Support</t>
  </si>
  <si>
    <t>FortiSwitch-624F-FPOE FortiCare Elite Support</t>
  </si>
  <si>
    <t>FC-10-624FF-284-02-12</t>
  </si>
  <si>
    <t>FortiSwitch-624F-FPOE 1 Year FortiCare Elite Support</t>
  </si>
  <si>
    <t>FC-10-624FF-284-02-36</t>
  </si>
  <si>
    <t>FortiSwitch-624F-FPOE 3 Year FortiCare Elite Support</t>
  </si>
  <si>
    <t>FC-10-624FF-284-02-60</t>
  </si>
  <si>
    <t>FortiSwitch-624F-FPOE 5 Year FortiCare Elite Support</t>
  </si>
  <si>
    <t>FortiSwitch-624F-FPOE Upgrade FortiCare Premium to Elite (Require FortiCare Premium)</t>
  </si>
  <si>
    <t>FC-10-624FF-204-02-12</t>
  </si>
  <si>
    <t>FortiSwitch-624F-FPOE 1 Year Upgrade FortiCare Premium to Elite (Require FortiCare Premium)</t>
  </si>
  <si>
    <t>FC-10-624FF-204-02-36</t>
  </si>
  <si>
    <t>FortiSwitch-624F-FPOE 3 Year Upgrade FortiCare Premium to Elite (Require FortiCare Premium)</t>
  </si>
  <si>
    <t>FC-10-624FF-204-02-60</t>
  </si>
  <si>
    <t>FortiSwitch-624F-FPOE 5 Year Upgrade FortiCare Premium to Elite (Require FortiCare Premium)</t>
  </si>
  <si>
    <t>FortiSwitch-624F-FPOE Next Calendar Day Delivery Priority RMA Service (Requires FortiCare Premium or FortiCare Elite)</t>
  </si>
  <si>
    <t>FC-10-624FF-210-02-12</t>
  </si>
  <si>
    <t>FortiSwitch-624F-FPOE 1 Year Next Calendar Day Delivery Priority RMA Service (Requires FortiCare Premium or FortiCare Elite)</t>
  </si>
  <si>
    <t>FC-10-624FF-210-02-36</t>
  </si>
  <si>
    <t>FortiSwitch-624F-FPOE 3 Year Next Calendar Day Delivery Priority RMA Service (Requires FortiCare Premium or FortiCare Elite)</t>
  </si>
  <si>
    <t>FC-10-624FF-210-02-60</t>
  </si>
  <si>
    <t>FortiSwitch-624F-FPOE 5 Year Next Calendar Day Delivery Priority RMA Service (Requires FortiCare Premium or FortiCare Elite)</t>
  </si>
  <si>
    <t>FortiSwitch-624F-FPOE 4-Hour Hardware Delivery Priority RMA Service (Requires FortiCare Premium or FortiCare Elite)</t>
  </si>
  <si>
    <t>FC-10-624FF-211-02-12</t>
  </si>
  <si>
    <t>FortiSwitch-624F-FPOE 1 Year 4-Hour Hardware Delivery Priority RMA Service (Requires FortiCare Premium or FortiCare Elite)</t>
  </si>
  <si>
    <t>FC-10-624FF-211-02-36</t>
  </si>
  <si>
    <t>FortiSwitch-624F-FPOE 3 Year 4-Hour Hardware Delivery Priority RMA Service (Requires FortiCare Premium or FortiCare Elite)</t>
  </si>
  <si>
    <t>FC-10-624FF-211-02-60</t>
  </si>
  <si>
    <t>FortiSwitch-624F-FPOE 5 Year 4-Hour Hardware Delivery Priority RMA Service (Requires FortiCare Premium or FortiCare Elite)</t>
  </si>
  <si>
    <t>FortiSwitch-624F-FPOE 4-Hour Hardware and Onsite Engineer Priority RMA Service (Requires FortiCare Premium or FortiCare Elite)</t>
  </si>
  <si>
    <t>FC-10-624FF-212-02-12</t>
  </si>
  <si>
    <t>FortiSwitch-624F-FPOE 1 Year 4-Hour Hardware and Onsite Engineer Priority RMA Service (Requires FortiCare Premium or FortiCare Elite)</t>
  </si>
  <si>
    <t>FC-10-624FF-212-02-36</t>
  </si>
  <si>
    <t>FortiSwitch-624F-FPOE 3 Year 4-Hour Hardware and Onsite Engineer Priority RMA Service (Requires FortiCare Premium or FortiCare Elite)</t>
  </si>
  <si>
    <t>FC-10-624FF-212-02-60</t>
  </si>
  <si>
    <t>FortiSwitch-624F-FPOE 5 Year 4-Hour Hardware and Onsite Engineer Priority RMA Service (Requires FortiCare Premium or FortiCare Elite)</t>
  </si>
  <si>
    <t>FortiSwitch-624F-FPOE Secure RMA Service</t>
  </si>
  <si>
    <t>FC-10-624FF-301-02-12</t>
  </si>
  <si>
    <t>FortiSwitch-624F-FPOE 1 Year Secure RMA Service</t>
  </si>
  <si>
    <t>FC-10-624FF-301-02-36</t>
  </si>
  <si>
    <t>FortiSwitch-624F-FPOE 3 Year Secure RMA Service</t>
  </si>
  <si>
    <t>FC-10-624FF-301-02-60</t>
  </si>
  <si>
    <t>FortiSwitch-624F-FPOE 5 Year Secure RMA Service</t>
  </si>
  <si>
    <t>FortiSwitch-648F</t>
  </si>
  <si>
    <t>FS-648F</t>
  </si>
  <si>
    <t>FortiSwitch-648F Layer 2/3 FortiGate switch controller compatible switch with 32x 2.5G RJ45 + 16x 5G RJ45 ports, 8x 25G SFP28 and MACSec</t>
  </si>
  <si>
    <t>FortiSwitch-648F FortiCare Essential Support for FortiSwitch. Available only for renewal and not with initial hardware purchase</t>
  </si>
  <si>
    <t>FC-10-648FN-314-02-12</t>
  </si>
  <si>
    <t>FortiSwitch-648F 1 Year FortiCare Essential Support for FortiSwitch. Available only for renewal and not with initial hardware purchase</t>
  </si>
  <si>
    <t>FC-10-648FN-314-02-36</t>
  </si>
  <si>
    <t>FortiSwitch-648F 3 Year FortiCare Essential Support for FortiSwitch. Available only for renewal and not with initial hardware purchase</t>
  </si>
  <si>
    <t>FC-10-648FN-314-02-60</t>
  </si>
  <si>
    <t>FortiSwitch-648F 5 Year FortiCare Essential Support for FortiSwitch. Available only for renewal and not with initial hardware purchase</t>
  </si>
  <si>
    <t>FortiSwitch-648F FortiCare Premium Support</t>
  </si>
  <si>
    <t>FC-10-648FN-247-02-12</t>
  </si>
  <si>
    <t>FortiSwitch-648F 1 Year FortiCare Premium Support</t>
  </si>
  <si>
    <t>FC-10-648FN-247-02-36</t>
  </si>
  <si>
    <t>FortiSwitch-648F 3 Year FortiCare Premium Support</t>
  </si>
  <si>
    <t>FC-10-648FN-247-02-60</t>
  </si>
  <si>
    <t>FortiSwitch-648F 5 Year FortiCare Premium Support</t>
  </si>
  <si>
    <t>FortiSwitch-648F FortiCare Elite Support</t>
  </si>
  <si>
    <t>FC-10-648FN-284-02-12</t>
  </si>
  <si>
    <t>FortiSwitch-648F 1 Year FortiCare Elite Support</t>
  </si>
  <si>
    <t>FC-10-648FN-284-02-36</t>
  </si>
  <si>
    <t>FortiSwitch-648F 3 Year FortiCare Elite Support</t>
  </si>
  <si>
    <t>FC-10-648FN-284-02-60</t>
  </si>
  <si>
    <t>FortiSwitch-648F 5 Year FortiCare Elite Support</t>
  </si>
  <si>
    <t>FortiSwitch-648F Upgrade FortiCare Premium to Elite (Require FortiCare Premium)</t>
  </si>
  <si>
    <t>FC-10-648FN-204-02-12</t>
  </si>
  <si>
    <t>FortiSwitch-648F 1 Year Upgrade FortiCare Premium to Elite (Require FortiCare Premium)</t>
  </si>
  <si>
    <t>FC-10-648FN-204-02-36</t>
  </si>
  <si>
    <t>FortiSwitch-648F 3 Year Upgrade FortiCare Premium to Elite (Require FortiCare Premium)</t>
  </si>
  <si>
    <t>FC-10-648FN-204-02-60</t>
  </si>
  <si>
    <t>FortiSwitch-648F 5 Year Upgrade FortiCare Premium to Elite (Require FortiCare Premium)</t>
  </si>
  <si>
    <t>FortiSwitch-648F Next Calendar Day Delivery Priority RMA Service (Requires FortiCare Premium or FortiCare Elite)</t>
  </si>
  <si>
    <t>FC-10-648FN-210-02-12</t>
  </si>
  <si>
    <t>FortiSwitch-648F 1 Year Next Calendar Day Delivery Priority RMA Service (Requires FortiCare Premium or FortiCare Elite)</t>
  </si>
  <si>
    <t>FC-10-648FN-210-02-36</t>
  </si>
  <si>
    <t>FortiSwitch-648F 3 Year Next Calendar Day Delivery Priority RMA Service (Requires FortiCare Premium or FortiCare Elite)</t>
  </si>
  <si>
    <t>FC-10-648FN-210-02-60</t>
  </si>
  <si>
    <t>FortiSwitch-648F 5 Year Next Calendar Day Delivery Priority RMA Service (Requires FortiCare Premium or FortiCare Elite)</t>
  </si>
  <si>
    <t>FortiSwitch-648F 4-Hour Hardware Delivery Priority RMA Service (Requires FortiCare Premium or FortiCare Elite)</t>
  </si>
  <si>
    <t>FC-10-648FN-211-02-12</t>
  </si>
  <si>
    <t>FortiSwitch-648F 1 Year 4-Hour Hardware Delivery Priority RMA Service (Requires FortiCare Premium or FortiCare Elite)</t>
  </si>
  <si>
    <t>FC-10-648FN-211-02-36</t>
  </si>
  <si>
    <t>FortiSwitch-648F 3 Year 4-Hour Hardware Delivery Priority RMA Service (Requires FortiCare Premium or FortiCare Elite)</t>
  </si>
  <si>
    <t>FC-10-648FN-211-02-60</t>
  </si>
  <si>
    <t>FortiSwitch-648F 5 Year 4-Hour Hardware Delivery Priority RMA Service (Requires FortiCare Premium or FortiCare Elite)</t>
  </si>
  <si>
    <t>FortiSwitch-648F 4-Hour Hardware and Onsite Engineer Priority RMA Service (Requires FortiCare Premium or FortiCare Elite)</t>
  </si>
  <si>
    <t>FC-10-648FN-212-02-12</t>
  </si>
  <si>
    <t>FortiSwitch-648F 1 Year 4-Hour Hardware and Onsite Engineer Priority RMA Service (Requires FortiCare Premium or FortiCare Elite)</t>
  </si>
  <si>
    <t>FC-10-648FN-212-02-36</t>
  </si>
  <si>
    <t>FortiSwitch-648F 3 Year 4-Hour Hardware and Onsite Engineer Priority RMA Service (Requires FortiCare Premium or FortiCare Elite)</t>
  </si>
  <si>
    <t>FC-10-648FN-212-02-60</t>
  </si>
  <si>
    <t>FortiSwitch-648F 5 Year 4-Hour Hardware and Onsite Engineer Priority RMA Service (Requires FortiCare Premium or FortiCare Elite)</t>
  </si>
  <si>
    <t>FortiSwitch-648F Secure RMA Service</t>
  </si>
  <si>
    <t>FC-10-648FN-301-02-12</t>
  </si>
  <si>
    <t>FortiSwitch-648F 1 Year Secure RMA Service</t>
  </si>
  <si>
    <t>FC-10-648FN-301-02-36</t>
  </si>
  <si>
    <t>FortiSwitch-648F 3 Year Secure RMA Service</t>
  </si>
  <si>
    <t>FC-10-648FN-301-02-60</t>
  </si>
  <si>
    <t>FortiSwitch-648F 5 Year Secure RMA Service</t>
  </si>
  <si>
    <t>FortiSwitch-648F-FPOE</t>
  </si>
  <si>
    <t>FS-648F-FPOE</t>
  </si>
  <si>
    <t>FortiSwitch-648F-FPOE Layer 2/3 FortiGate switch controller compatible PoE 802.3bt switch with 32x 2.5G RJ45 + 16x 5G RJ45 ports, 8x 25G SFP28 and MACSec. Max 1800W POE output limit</t>
  </si>
  <si>
    <t>FortiSwitch-648F-FPOE FortiCare Essential Support for FortiSwitch. Available only for renewal and not with initial hardware purchase</t>
  </si>
  <si>
    <t>FC-10-648FF-314-02-12</t>
  </si>
  <si>
    <t>FortiSwitch-648F-FPOE 1 Year FortiCare Essential Support for FortiSwitch. Available only for renewal and not with initial hardware purchase</t>
  </si>
  <si>
    <t>FC-10-648FF-314-02-36</t>
  </si>
  <si>
    <t>FortiSwitch-648F-FPOE 3 Year FortiCare Essential Support for FortiSwitch. Available only for renewal and not with initial hardware purchase</t>
  </si>
  <si>
    <t>FC-10-648FF-314-02-60</t>
  </si>
  <si>
    <t>FortiSwitch-648F-FPOE 5 Year FortiCare Essential Support for FortiSwitch. Available only for renewal and not with initial hardware purchase</t>
  </si>
  <si>
    <t>FortiSwitch-648F-FPOE FortiCare Premium Support</t>
  </si>
  <si>
    <t>FC-10-648FF-247-02-12</t>
  </si>
  <si>
    <t>FortiSwitch-648F-FPOE 1 Year FortiCare Premium Support</t>
  </si>
  <si>
    <t>FC-10-648FF-247-02-36</t>
  </si>
  <si>
    <t>FortiSwitch-648F-FPOE 3 Year FortiCare Premium Support</t>
  </si>
  <si>
    <t>FC-10-648FF-247-02-60</t>
  </si>
  <si>
    <t>FortiSwitch-648F-FPOE 5 Year FortiCare Premium Support</t>
  </si>
  <si>
    <t>FortiSwitch-648F-FPOE FortiCare Elite Support</t>
  </si>
  <si>
    <t>FC-10-648FF-284-02-12</t>
  </si>
  <si>
    <t>FortiSwitch-648F-FPOE 1 Year FortiCare Elite Support</t>
  </si>
  <si>
    <t>FC-10-648FF-284-02-36</t>
  </si>
  <si>
    <t>FortiSwitch-648F-FPOE 3 Year FortiCare Elite Support</t>
  </si>
  <si>
    <t>FC-10-648FF-284-02-60</t>
  </si>
  <si>
    <t>FortiSwitch-648F-FPOE 5 Year FortiCare Elite Support</t>
  </si>
  <si>
    <t>FortiSwitch-648F-FPOE Upgrade FortiCare Premium to Elite (Require FortiCare Premium)</t>
  </si>
  <si>
    <t>FC-10-648FF-204-02-12</t>
  </si>
  <si>
    <t>FortiSwitch-648F-FPOE 1 Year Upgrade FortiCare Premium to Elite (Require FortiCare Premium)</t>
  </si>
  <si>
    <t>FC-10-648FF-204-02-36</t>
  </si>
  <si>
    <t>FortiSwitch-648F-FPOE 3 Year Upgrade FortiCare Premium to Elite (Require FortiCare Premium)</t>
  </si>
  <si>
    <t>FC-10-648FF-204-02-60</t>
  </si>
  <si>
    <t>FortiSwitch-648F-FPOE 5 Year Upgrade FortiCare Premium to Elite (Require FortiCare Premium)</t>
  </si>
  <si>
    <t>FortiSwitch-648F-FPOE Next Calendar Day Delivery Priority RMA Service (Requires FortiCare Premium or FortiCare Elite)</t>
  </si>
  <si>
    <t>FC-10-648FF-210-02-12</t>
  </si>
  <si>
    <t>FortiSwitch-648F-FPOE 1 Year Next Calendar Day Delivery Priority RMA Service (Requires FortiCare Premium or FortiCare Elite)</t>
  </si>
  <si>
    <t>FC-10-648FF-210-02-36</t>
  </si>
  <si>
    <t>FortiSwitch-648F-FPOE 3 Year Next Calendar Day Delivery Priority RMA Service (Requires FortiCare Premium or FortiCare Elite)</t>
  </si>
  <si>
    <t>FC-10-648FF-210-02-60</t>
  </si>
  <si>
    <t>FortiSwitch-648F-FPOE 5 Year Next Calendar Day Delivery Priority RMA Service (Requires FortiCare Premium or FortiCare Elite)</t>
  </si>
  <si>
    <t>FortiSwitch-648F-FPOE 4-Hour Hardware Delivery Priority RMA Service (Requires FortiCare Premium or FortiCare Elite)</t>
  </si>
  <si>
    <t>FC-10-648FF-211-02-12</t>
  </si>
  <si>
    <t>FortiSwitch-648F-FPOE 1 Year 4-Hour Hardware Delivery Priority RMA Service (Requires FortiCare Premium or FortiCare Elite)</t>
  </si>
  <si>
    <t>FC-10-648FF-211-02-36</t>
  </si>
  <si>
    <t>FortiSwitch-648F-FPOE 3 Year 4-Hour Hardware Delivery Priority RMA Service (Requires FortiCare Premium or FortiCare Elite)</t>
  </si>
  <si>
    <t>FC-10-648FF-211-02-60</t>
  </si>
  <si>
    <t>FortiSwitch-648F-FPOE 5 Year 4-Hour Hardware Delivery Priority RMA Service (Requires FortiCare Premium or FortiCare Elite)</t>
  </si>
  <si>
    <t>FortiSwitch-648F-FPOE 4-Hour Hardware and Onsite Engineer Priority RMA Service (Requires FortiCare Premium or FortiCare Elite)</t>
  </si>
  <si>
    <t>FC-10-648FF-212-02-12</t>
  </si>
  <si>
    <t>FortiSwitch-648F-FPOE 1 Year 4-Hour Hardware and Onsite Engineer Priority RMA Service (Requires FortiCare Premium or FortiCare Elite)</t>
  </si>
  <si>
    <t>FC-10-648FF-212-02-36</t>
  </si>
  <si>
    <t>FortiSwitch-648F-FPOE 3 Year 4-Hour Hardware and Onsite Engineer Priority RMA Service (Requires FortiCare Premium or FortiCare Elite)</t>
  </si>
  <si>
    <t>FC-10-648FF-212-02-60</t>
  </si>
  <si>
    <t>FortiSwitch-648F-FPOE 5 Year 4-Hour Hardware and Onsite Engineer Priority RMA Service (Requires FortiCare Premium or FortiCare Elite)</t>
  </si>
  <si>
    <t>FortiSwitch-648F-FPOE Secure RMA Service</t>
  </si>
  <si>
    <t>FC-10-648FF-301-02-12</t>
  </si>
  <si>
    <t>FortiSwitch-648F-FPOE 1 Year Secure RMA Service</t>
  </si>
  <si>
    <t>FC-10-648FF-301-02-36</t>
  </si>
  <si>
    <t>FortiSwitch-648F-FPOE 3 Year Secure RMA Service</t>
  </si>
  <si>
    <t>FC-10-648FF-301-02-60</t>
  </si>
  <si>
    <t>FortiSwitch-648F-FPOE 5 Year Secure RMA Service</t>
  </si>
  <si>
    <t>FortiSwitch-1024E</t>
  </si>
  <si>
    <t>FS-1024E</t>
  </si>
  <si>
    <t>FortiSwitch-1024E Layer 2/3 FortiGate switch controller compatible switch with 24 x GE/10GE SFP/SFP+ slots and 2 x 100GE QSFP28. Dual AC power supplies</t>
  </si>
  <si>
    <t>FortiSwitch-1024E FortiCare Essential Support for FortiSwitch. Available only for renewal and not with initial hardware purchase</t>
  </si>
  <si>
    <t>FC-10-S1E24-314-02-12</t>
  </si>
  <si>
    <t>FortiSwitch-1024E 1 Year FortiCare Essential Support for FortiSwitch. Available only for renewal and not with initial hardware purchase</t>
  </si>
  <si>
    <t>FC-10-S1E24-314-02-36</t>
  </si>
  <si>
    <t>FortiSwitch-1024E 3 Year FortiCare Essential Support for FortiSwitch. Available only for renewal and not with initial hardware purchase</t>
  </si>
  <si>
    <t>FC-10-S1E24-314-02-60</t>
  </si>
  <si>
    <t>FortiSwitch-1024E 5 Year FortiCare Essential Support for FortiSwitch. Available only for renewal and not with initial hardware purchase</t>
  </si>
  <si>
    <t>FortiSwitch-1024E FortiCare Premium Support</t>
  </si>
  <si>
    <t>FC-10-S1E24-247-02-12</t>
  </si>
  <si>
    <t>FortiSwitch-1024E 1 Year FortiCare Premium Support</t>
  </si>
  <si>
    <t>FC-10-S1E24-247-02-36</t>
  </si>
  <si>
    <t>FortiSwitch-1024E 3 Year FortiCare Premium Support</t>
  </si>
  <si>
    <t>FC-10-S1E24-247-02-60</t>
  </si>
  <si>
    <t>FortiSwitch-1024E 5 Year FortiCare Premium Support</t>
  </si>
  <si>
    <t>FortiSwitch-1024E FortiCare Elite Support</t>
  </si>
  <si>
    <t>FC-10-S1E24-284-02-12</t>
  </si>
  <si>
    <t>FortiSwitch-1024E 1 Year FortiCare Elite Support</t>
  </si>
  <si>
    <t>FC-10-S1E24-284-02-36</t>
  </si>
  <si>
    <t>FortiSwitch-1024E 3 Year FortiCare Elite Support</t>
  </si>
  <si>
    <t>FC-10-S1E24-284-02-60</t>
  </si>
  <si>
    <t>FortiSwitch-1024E 5 Year FortiCare Elite Support</t>
  </si>
  <si>
    <t>FortiSwitch-1024E Upgrade FortiCare Premium to Elite (Require FortiCare Premium)</t>
  </si>
  <si>
    <t>FC-10-S1E24-204-02-12</t>
  </si>
  <si>
    <t>FortiSwitch-1024E 1 Year Upgrade FortiCare Premium to Elite (Require FortiCare Premium)</t>
  </si>
  <si>
    <t>FC-10-S1E24-204-02-36</t>
  </si>
  <si>
    <t>FortiSwitch-1024E 3 Year Upgrade FortiCare Premium to Elite (Require FortiCare Premium)</t>
  </si>
  <si>
    <t>FC-10-S1E24-204-02-60</t>
  </si>
  <si>
    <t>FortiSwitch-1024E 5 Year Upgrade FortiCare Premium to Elite (Require FortiCare Premium)</t>
  </si>
  <si>
    <t>FortiSwitch-1024E Next Calendar Day Delivery Priority RMA Service (Requires FortiCare Premium or FortiCare Elite)</t>
  </si>
  <si>
    <t>FC-10-S1E24-210-02-12</t>
  </si>
  <si>
    <t>FortiSwitch-1024E 1 Year Next Calendar Day Delivery Priority RMA Service (Requires FortiCare Premium or FortiCare Elite)</t>
  </si>
  <si>
    <t>FC-10-S1E24-210-02-36</t>
  </si>
  <si>
    <t>FortiSwitch-1024E 3 Year Next Calendar Day Delivery Priority RMA Service (Requires FortiCare Premium or FortiCare Elite)</t>
  </si>
  <si>
    <t>FC-10-S1E24-210-02-60</t>
  </si>
  <si>
    <t>FortiSwitch-1024E 5 Year Next Calendar Day Delivery Priority RMA Service (Requires FortiCare Premium or FortiCare Elite)</t>
  </si>
  <si>
    <t>FortiSwitch-1024E 4-Hour Hardware Delivery Priority RMA Service (Requires FortiCare Premium or FortiCare Elite)</t>
  </si>
  <si>
    <t>FC-10-S1E24-211-02-12</t>
  </si>
  <si>
    <t>FortiSwitch-1024E 1 Year 4-Hour Hardware Delivery Priority RMA Service (Requires FortiCare Premium or FortiCare Elite)</t>
  </si>
  <si>
    <t>FC-10-S1E24-211-02-36</t>
  </si>
  <si>
    <t>FortiSwitch-1024E 3 Year 4-Hour Hardware Delivery Priority RMA Service (Requires FortiCare Premium or FortiCare Elite)</t>
  </si>
  <si>
    <t>FC-10-S1E24-211-02-60</t>
  </si>
  <si>
    <t>FortiSwitch-1024E 5 Year 4-Hour Hardware Delivery Priority RMA Service (Requires FortiCare Premium or FortiCare Elite)</t>
  </si>
  <si>
    <t>FortiSwitch-1024E 4-Hour Hardware and Onsite Engineer Priority RMA Service (Requires FortiCare Premium or FortiCare Elite)</t>
  </si>
  <si>
    <t>FC-10-S1E24-212-02-12</t>
  </si>
  <si>
    <t>FortiSwitch-1024E 1 Year 4-Hour Hardware and Onsite Engineer Priority RMA Service (Requires FortiCare Premium or FortiCare Elite)</t>
  </si>
  <si>
    <t>FC-10-S1E24-212-02-36</t>
  </si>
  <si>
    <t>FortiSwitch-1024E 3 Year 4-Hour Hardware and Onsite Engineer Priority RMA Service (Requires FortiCare Premium or FortiCare Elite)</t>
  </si>
  <si>
    <t>FC-10-S1E24-212-02-60</t>
  </si>
  <si>
    <t>FortiSwitch-1024E 5 Year 4-Hour Hardware and Onsite Engineer Priority RMA Service (Requires FortiCare Premium or FortiCare Elite)</t>
  </si>
  <si>
    <t>FortiSwitch-1024E Secure RMA Service</t>
  </si>
  <si>
    <t>FC-10-S1E24-301-02-12</t>
  </si>
  <si>
    <t>FortiSwitch-1024E 1 Year Secure RMA Service</t>
  </si>
  <si>
    <t>FC-10-S1E24-301-02-36</t>
  </si>
  <si>
    <t>FortiSwitch-1024E 3 Year Secure RMA Service</t>
  </si>
  <si>
    <t>FC-10-S1E24-301-02-60</t>
  </si>
  <si>
    <t>FortiSwitch-1024E 5 Year Secure RMA Service</t>
  </si>
  <si>
    <t>FortiSwitch-1048E</t>
  </si>
  <si>
    <t>FS-1048E</t>
  </si>
  <si>
    <t>FortiSwitch-1048E Layer 2/3 FortiGate switch controller compatible switch with 48 x GE/10GE SFP/SFP+ slots and 6 x 40GE QSFP+ or 4 x 100GE QSFP28. Dual AC power supplies</t>
  </si>
  <si>
    <t>FortiSwitch-1048E FortiCare Essential Support for FortiSwitch. Available only for renewal and not with initial hardware purchase</t>
  </si>
  <si>
    <t>FC-10-1E48F-314-02-12</t>
  </si>
  <si>
    <t>FortiSwitch-1048E 1 Year FortiCare Essential Support for FortiSwitch. Available only for renewal and not with initial hardware purchase</t>
  </si>
  <si>
    <t>FC-10-1E48F-314-02-36</t>
  </si>
  <si>
    <t>FortiSwitch-1048E 3 Year FortiCare Essential Support for FortiSwitch. Available only for renewal and not with initial hardware purchase</t>
  </si>
  <si>
    <t>FC-10-1E48F-314-02-60</t>
  </si>
  <si>
    <t>FortiSwitch-1048E 5 Year FortiCare Essential Support for FortiSwitch. Available only for renewal and not with initial hardware purchase</t>
  </si>
  <si>
    <t>FortiSwitch-1048E FortiCare Premium Support</t>
  </si>
  <si>
    <t>FC-10-1E48F-247-02-12</t>
  </si>
  <si>
    <t>FortiSwitch-1048E 1 Year FortiCare Premium Support</t>
  </si>
  <si>
    <t>FC-10-1E48F-247-02-36</t>
  </si>
  <si>
    <t>FortiSwitch-1048E 3 Year FortiCare Premium Support</t>
  </si>
  <si>
    <t>FC-10-1E48F-247-02-60</t>
  </si>
  <si>
    <t>FortiSwitch-1048E 5 Year FortiCare Premium Support</t>
  </si>
  <si>
    <t>FortiSwitch-1048E FortiCare Elite Support</t>
  </si>
  <si>
    <t>FC-10-1E48F-284-02-12</t>
  </si>
  <si>
    <t>FortiSwitch-1048E 1 Year FortiCare Elite Support</t>
  </si>
  <si>
    <t>FC-10-1E48F-284-02-36</t>
  </si>
  <si>
    <t>FortiSwitch-1048E 3 Year FortiCare Elite Support</t>
  </si>
  <si>
    <t>FC-10-1E48F-284-02-60</t>
  </si>
  <si>
    <t>FortiSwitch-1048E 5 Year FortiCare Elite Support</t>
  </si>
  <si>
    <t>FortiSwitch-1048E Upgrade FortiCare Premium to Elite (Require FortiCare Premium)</t>
  </si>
  <si>
    <t>FC-10-1E48F-204-02-12</t>
  </si>
  <si>
    <t>FortiSwitch-1048E 1 Year Upgrade FortiCare Premium to Elite (Require FortiCare Premium)</t>
  </si>
  <si>
    <t>FC-10-1E48F-204-02-36</t>
  </si>
  <si>
    <t>FortiSwitch-1048E 3 Year Upgrade FortiCare Premium to Elite (Require FortiCare Premium)</t>
  </si>
  <si>
    <t>FC-10-1E48F-204-02-60</t>
  </si>
  <si>
    <t>FortiSwitch-1048E 5 Year Upgrade FortiCare Premium to Elite (Require FortiCare Premium)</t>
  </si>
  <si>
    <t>FortiSwitch-1048E Next Calendar Day Delivery Priority RMA Service (Requires FortiCare Premium or FortiCare Elite)</t>
  </si>
  <si>
    <t>FC-10-1E48F-210-02-12</t>
  </si>
  <si>
    <t>FortiSwitch-1048E 1 Year Next Calendar Day Delivery Priority RMA Service (Requires FortiCare Premium or FortiCare Elite)</t>
  </si>
  <si>
    <t>FC-10-1E48F-210-02-36</t>
  </si>
  <si>
    <t>FortiSwitch-1048E 3 Year Next Calendar Day Delivery Priority RMA Service (Requires FortiCare Premium or FortiCare Elite)</t>
  </si>
  <si>
    <t>FC-10-1E48F-210-02-60</t>
  </si>
  <si>
    <t>FortiSwitch-1048E 5 Year Next Calendar Day Delivery Priority RMA Service (Requires FortiCare Premium or FortiCare Elite)</t>
  </si>
  <si>
    <t>FortiSwitch-1048E 4-Hour Hardware Delivery Priority RMA Service (Requires FortiCare Premium or FortiCare Elite)</t>
  </si>
  <si>
    <t>FC-10-1E48F-211-02-12</t>
  </si>
  <si>
    <t>FortiSwitch-1048E 1 Year 4-Hour Hardware Delivery Priority RMA Service (Requires FortiCare Premium or FortiCare Elite)</t>
  </si>
  <si>
    <t>FC-10-1E48F-211-02-36</t>
  </si>
  <si>
    <t>FortiSwitch-1048E 3 Year 4-Hour Hardware Delivery Priority RMA Service (Requires FortiCare Premium or FortiCare Elite)</t>
  </si>
  <si>
    <t>FC-10-1E48F-211-02-60</t>
  </si>
  <si>
    <t>FortiSwitch-1048E 5 Year 4-Hour Hardware Delivery Priority RMA Service (Requires FortiCare Premium or FortiCare Elite)</t>
  </si>
  <si>
    <t>FortiSwitch-1048E 4-Hour Hardware and Onsite Engineer Priority RMA Service (Requires FortiCare Premium or FortiCare Elite)</t>
  </si>
  <si>
    <t>FC-10-1E48F-212-02-12</t>
  </si>
  <si>
    <t>FortiSwitch-1048E 1 Year 4-Hour Hardware and Onsite Engineer Priority RMA Service (Requires FortiCare Premium or FortiCare Elite)</t>
  </si>
  <si>
    <t>FC-10-1E48F-212-02-36</t>
  </si>
  <si>
    <t>FortiSwitch-1048E 3 Year 4-Hour Hardware and Onsite Engineer Priority RMA Service (Requires FortiCare Premium or FortiCare Elite)</t>
  </si>
  <si>
    <t>FC-10-1E48F-212-02-60</t>
  </si>
  <si>
    <t>FortiSwitch-1048E 5 Year 4-Hour Hardware and Onsite Engineer Priority RMA Service (Requires FortiCare Premium or FortiCare Elite)</t>
  </si>
  <si>
    <t>FortiSwitch-1048E Secure RMA Service</t>
  </si>
  <si>
    <t>FC-10-1E48F-301-02-12</t>
  </si>
  <si>
    <t>FortiSwitch-1048E 1 Year Secure RMA Service</t>
  </si>
  <si>
    <t>FC-10-1E48F-301-02-36</t>
  </si>
  <si>
    <t>FortiSwitch-1048E 3 Year Secure RMA Service</t>
  </si>
  <si>
    <t>FC-10-1E48F-301-02-60</t>
  </si>
  <si>
    <t>FortiSwitch-1048E 5 Year Secure RMA Service</t>
  </si>
  <si>
    <t>FortiSwitch-2048F</t>
  </si>
  <si>
    <t>FS-2048F</t>
  </si>
  <si>
    <t>FortiSwitch-2048F Layer 2/3 FortiGate switch controller compatible switch with 48x25G(SFP28) +8x100G (QSFP28)+2x10G(SFP+). Dual AC power supplies</t>
  </si>
  <si>
    <t>FortiSwitch-2048F FortiCare Essential Support for FortiSwitch. Available only for renewal and not with initial hardware purchase</t>
  </si>
  <si>
    <t>FC-10-S2F48-314-02-12</t>
  </si>
  <si>
    <t>FortiSwitch-2048F 1 Year FortiCare Essential Support for FortiSwitch. Available only for renewal and not with initial hardware purchase</t>
  </si>
  <si>
    <t>FC-10-S2F48-314-02-36</t>
  </si>
  <si>
    <t>FortiSwitch-2048F 3 Year FortiCare Essential Support for FortiSwitch. Available only for renewal and not with initial hardware purchase</t>
  </si>
  <si>
    <t>FC-10-S2F48-314-02-60</t>
  </si>
  <si>
    <t>FortiSwitch-2048F 5 Year FortiCare Essential Support for FortiSwitch. Available only for renewal and not with initial hardware purchase</t>
  </si>
  <si>
    <t>FortiSwitch-2048F FortiCare Premium Support</t>
  </si>
  <si>
    <t>FC-10-S2F48-247-02-12</t>
  </si>
  <si>
    <t>FortiSwitch-2048F 1 Year FortiCare Premium Support</t>
  </si>
  <si>
    <t>FC-10-S2F48-247-02-36</t>
  </si>
  <si>
    <t>FortiSwitch-2048F 3 Year FortiCare Premium Support</t>
  </si>
  <si>
    <t>FC-10-S2F48-247-02-60</t>
  </si>
  <si>
    <t>FortiSwitch-2048F 5 Year FortiCare Premium Support</t>
  </si>
  <si>
    <t>FortiSwitch-2048F FortiCare Elite Support</t>
  </si>
  <si>
    <t>FC-10-S2F48-284-02-12</t>
  </si>
  <si>
    <t>FortiSwitch-2048F 1 Year FortiCare Elite Support</t>
  </si>
  <si>
    <t>FC-10-S2F48-284-02-36</t>
  </si>
  <si>
    <t>FortiSwitch-2048F 3 Year FortiCare Elite Support</t>
  </si>
  <si>
    <t>FC-10-S2F48-284-02-60</t>
  </si>
  <si>
    <t>FortiSwitch-2048F 5 Year FortiCare Elite Support</t>
  </si>
  <si>
    <t>FortiSwitch-2048F Upgrade FortiCare Premium to Elite (Require FortiCare Premium)</t>
  </si>
  <si>
    <t>FC-10-S2F48-204-02-12</t>
  </si>
  <si>
    <t>FortiSwitch-2048F 1 Year Upgrade FortiCare Premium to Elite (Require FortiCare Premium)</t>
  </si>
  <si>
    <t>FC-10-S2F48-204-02-36</t>
  </si>
  <si>
    <t>FortiSwitch-2048F 3 Year Upgrade FortiCare Premium to Elite (Require FortiCare Premium)</t>
  </si>
  <si>
    <t>FC-10-S2F48-204-02-60</t>
  </si>
  <si>
    <t>FortiSwitch-2048F 5 Year Upgrade FortiCare Premium to Elite (Require FortiCare Premium)</t>
  </si>
  <si>
    <t>FortiSwitch-2048F Next Calendar Day Delivery Priority RMA Service (Requires FortiCare Premium or FortiCare Elite)</t>
  </si>
  <si>
    <t>FC-10-S2F48-210-02-12</t>
  </si>
  <si>
    <t>FortiSwitch-2048F 1 Year Next Calendar Day Delivery Priority RMA Service (Requires FortiCare Premium or FortiCare Elite)</t>
  </si>
  <si>
    <t>FC-10-S2F48-210-02-36</t>
  </si>
  <si>
    <t>FortiSwitch-2048F 3 Year Next Calendar Day Delivery Priority RMA Service (Requires FortiCare Premium or FortiCare Elite)</t>
  </si>
  <si>
    <t>FC-10-S2F48-210-02-60</t>
  </si>
  <si>
    <t>FortiSwitch-2048F 5 Year Next Calendar Day Delivery Priority RMA Service (Requires FortiCare Premium or FortiCare Elite)</t>
  </si>
  <si>
    <t>FortiSwitch-2048F 4-Hour Hardware Delivery Priority RMA Service (Requires FortiCare Premium or FortiCare Elite)</t>
  </si>
  <si>
    <t>FC-10-S2F48-211-02-12</t>
  </si>
  <si>
    <t>FortiSwitch-2048F 1 Year 4-Hour Hardware Delivery Priority RMA Service (Requires FortiCare Premium or FortiCare Elite)</t>
  </si>
  <si>
    <t>FC-10-S2F48-211-02-36</t>
  </si>
  <si>
    <t>FortiSwitch-2048F 3 Year 4-Hour Hardware Delivery Priority RMA Service (Requires FortiCare Premium or FortiCare Elite)</t>
  </si>
  <si>
    <t>FC-10-S2F48-211-02-60</t>
  </si>
  <si>
    <t>FortiSwitch-2048F 5 Year 4-Hour Hardware Delivery Priority RMA Service (Requires FortiCare Premium or FortiCare Elite)</t>
  </si>
  <si>
    <t>FortiSwitch-2048F 4-Hour Hardware and Onsite Engineer Priority RMA Service (Requires FortiCare Premium or FortiCare Elite)</t>
  </si>
  <si>
    <t>FC-10-S2F48-212-02-12</t>
  </si>
  <si>
    <t>FortiSwitch-2048F 1 Year 4-Hour Hardware and Onsite Engineer Priority RMA Service (Requires FortiCare Premium or FortiCare Elite)</t>
  </si>
  <si>
    <t>FC-10-S2F48-212-02-36</t>
  </si>
  <si>
    <t>FortiSwitch-2048F 3 Year 4-Hour Hardware and Onsite Engineer Priority RMA Service (Requires FortiCare Premium or FortiCare Elite)</t>
  </si>
  <si>
    <t>FC-10-S2F48-212-02-60</t>
  </si>
  <si>
    <t>FortiSwitch-2048F 5 Year 4-Hour Hardware and Onsite Engineer Priority RMA Service (Requires FortiCare Premium or FortiCare Elite)</t>
  </si>
  <si>
    <t>FortiSwitch-2048F Secure RMA Service</t>
  </si>
  <si>
    <t>FC-10-S2F48-301-02-12</t>
  </si>
  <si>
    <t>FortiSwitch-2048F 1 Year Secure RMA Service</t>
  </si>
  <si>
    <t>FC-10-S2F48-301-02-36</t>
  </si>
  <si>
    <t>FortiSwitch-2048F 3 Year Secure RMA Service</t>
  </si>
  <si>
    <t>FC-10-S2F48-301-02-60</t>
  </si>
  <si>
    <t>FortiSwitch-2048F 5 Year Secure RMA Service</t>
  </si>
  <si>
    <t>FortiSwitch-3032E</t>
  </si>
  <si>
    <t>FS-3032E</t>
  </si>
  <si>
    <t>FortiSwitch-3032E Layer 2/3 FortiGate switch controller compatible switch with 32 x 100 GE QSFP28, Dual AC Power Supplies</t>
  </si>
  <si>
    <t>FortiSwitch-3032E FortiCare Essential Support for FortiSwitch. Available only for renewal and not with initial hardware purchase</t>
  </si>
  <si>
    <t>FC-10-S3E32-314-02-12</t>
  </si>
  <si>
    <t>FortiSwitch-3032E 1 Year FortiCare Essential Support for FortiSwitch. Available only for renewal and not with initial hardware purchase</t>
  </si>
  <si>
    <t>FC-10-S3E32-314-02-36</t>
  </si>
  <si>
    <t>FortiSwitch-3032E 3 Year FortiCare Essential Support for FortiSwitch. Available only for renewal and not with initial hardware purchase</t>
  </si>
  <si>
    <t>FC-10-S3E32-314-02-60</t>
  </si>
  <si>
    <t>FortiSwitch-3032E 5 Year FortiCare Essential Support for FortiSwitch. Available only for renewal and not with initial hardware purchase</t>
  </si>
  <si>
    <t>FortiSwitch-3032E FortiCare Premium Support</t>
  </si>
  <si>
    <t>FC-10-S3E32-247-02-12</t>
  </si>
  <si>
    <t>FortiSwitch-3032E 1 Year FortiCare Premium Support</t>
  </si>
  <si>
    <t>FC-10-S3E32-247-02-36</t>
  </si>
  <si>
    <t>FortiSwitch-3032E 3 Year FortiCare Premium Support</t>
  </si>
  <si>
    <t>FC-10-S3E32-247-02-60</t>
  </si>
  <si>
    <t>FortiSwitch-3032E 5 Year FortiCare Premium Support</t>
  </si>
  <si>
    <t>FortiSwitch-3032E FortiCare Elite Support</t>
  </si>
  <si>
    <t>FC-10-S3E32-284-02-12</t>
  </si>
  <si>
    <t>FortiSwitch-3032E 1 Year FortiCare Elite Support</t>
  </si>
  <si>
    <t>FC-10-S3E32-284-02-36</t>
  </si>
  <si>
    <t>FortiSwitch-3032E 3 Year FortiCare Elite Support</t>
  </si>
  <si>
    <t>FC-10-S3E32-284-02-60</t>
  </si>
  <si>
    <t>FortiSwitch-3032E 5 Year FortiCare Elite Support</t>
  </si>
  <si>
    <t>FortiSwitch-3032E Upgrade FortiCare Premium to Elite (Require FortiCare Premium)</t>
  </si>
  <si>
    <t>FC-10-S3E32-204-02-12</t>
  </si>
  <si>
    <t>FortiSwitch-3032E 1 Year Upgrade FortiCare Premium to Elite (Require FortiCare Premium)</t>
  </si>
  <si>
    <t>FC-10-S3E32-204-02-36</t>
  </si>
  <si>
    <t>FortiSwitch-3032E 3 Year Upgrade FortiCare Premium to Elite (Require FortiCare Premium)</t>
  </si>
  <si>
    <t>FC-10-S3E32-204-02-60</t>
  </si>
  <si>
    <t>FortiSwitch-3032E 5 Year Upgrade FortiCare Premium to Elite (Require FortiCare Premium)</t>
  </si>
  <si>
    <t>FortiSwitch-3032E Next Calendar Day Delivery Priority RMA Service (Requires FortiCare Premium or FortiCare Elite)</t>
  </si>
  <si>
    <t>FC-10-S3E32-210-02-12</t>
  </si>
  <si>
    <t>FortiSwitch-3032E 1 Year Next Calendar Day Delivery Priority RMA Service (Requires FortiCare Premium or FortiCare Elite)</t>
  </si>
  <si>
    <t>FC-10-S3E32-210-02-36</t>
  </si>
  <si>
    <t>FortiSwitch-3032E 3 Year Next Calendar Day Delivery Priority RMA Service (Requires FortiCare Premium or FortiCare Elite)</t>
  </si>
  <si>
    <t>FC-10-S3E32-210-02-60</t>
  </si>
  <si>
    <t>FortiSwitch-3032E 5 Year Next Calendar Day Delivery Priority RMA Service (Requires FortiCare Premium or FortiCare Elite)</t>
  </si>
  <si>
    <t>FortiSwitch-3032E 4-Hour Hardware Delivery Priority RMA Service (Requires FortiCare Premium or FortiCare Elite)</t>
  </si>
  <si>
    <t>FC-10-S3E32-211-02-12</t>
  </si>
  <si>
    <t>FortiSwitch-3032E 1 Year 4-Hour Hardware Delivery Priority RMA Service (Requires FortiCare Premium or FortiCare Elite)</t>
  </si>
  <si>
    <t>FC-10-S3E32-211-02-36</t>
  </si>
  <si>
    <t>FortiSwitch-3032E 3 Year 4-Hour Hardware Delivery Priority RMA Service (Requires FortiCare Premium or FortiCare Elite)</t>
  </si>
  <si>
    <t>FC-10-S3E32-211-02-60</t>
  </si>
  <si>
    <t>FortiSwitch-3032E 5 Year 4-Hour Hardware Delivery Priority RMA Service (Requires FortiCare Premium or FortiCare Elite)</t>
  </si>
  <si>
    <t>FortiSwitch-3032E 4-Hour Hardware and Onsite Engineer Priority RMA Service (Requires FortiCare Premium or FortiCare Elite)</t>
  </si>
  <si>
    <t>FC-10-S3E32-212-02-12</t>
  </si>
  <si>
    <t>FortiSwitch-3032E 1 Year 4-Hour Hardware and Onsite Engineer Priority RMA Service (Requires FortiCare Premium or FortiCare Elite)</t>
  </si>
  <si>
    <t>FC-10-S3E32-212-02-36</t>
  </si>
  <si>
    <t>FortiSwitch-3032E 3 Year 4-Hour Hardware and Onsite Engineer Priority RMA Service (Requires FortiCare Premium or FortiCare Elite)</t>
  </si>
  <si>
    <t>FC-10-S3E32-212-02-60</t>
  </si>
  <si>
    <t>FortiSwitch-3032E 5 Year 4-Hour Hardware and Onsite Engineer Priority RMA Service (Requires FortiCare Premium or FortiCare Elite)</t>
  </si>
  <si>
    <t>FortiSwitch-3032E Secure RMA Service</t>
  </si>
  <si>
    <t>FC-10-S3E32-301-02-12</t>
  </si>
  <si>
    <t>FortiSwitch-3032E 1 Year Secure RMA Service</t>
  </si>
  <si>
    <t>FC-10-S3E32-301-02-36</t>
  </si>
  <si>
    <t>FortiSwitch-3032E 3 Year Secure RMA Service</t>
  </si>
  <si>
    <t>FC-10-S3E32-301-02-60</t>
  </si>
  <si>
    <t>FortiSwitch-3032E 5 Year Secure RMA Service</t>
  </si>
  <si>
    <t>FortiSwitch-M426E-FPOE</t>
  </si>
  <si>
    <t>FS-M426E-FPOE</t>
  </si>
  <si>
    <t>FortiSwitch-M426E-FPOE Layer 2/3 FortiGate switch controller compatible PoE+ switch with 16 x GE RJ45 ports, 8 x MultiGIG 2.5 GE UPOE (60W) capable RJ45 ports,  2 X MulitGiG 5GE RJ45 ports, 4X SFP+, with automatic Max 421W POE output limit</t>
  </si>
  <si>
    <t>FortiSwitch-M426E-FPOE FortiCare Essential Support for FortiSwitch. Available only for renewal and not with initial hardware purchase</t>
  </si>
  <si>
    <t>FC-10-M426E-314-02-12</t>
  </si>
  <si>
    <t>FortiSwitch-M426E-FPOE 1 Year FortiCare Essential Support for FortiSwitch. Available only for renewal and not with initial hardware purchase</t>
  </si>
  <si>
    <t>FC-10-M426E-314-02-36</t>
  </si>
  <si>
    <t>FortiSwitch-M426E-FPOE 3 Year FortiCare Essential Support for FortiSwitch. Available only for renewal and not with initial hardware purchase</t>
  </si>
  <si>
    <t>FC-10-M426E-314-02-60</t>
  </si>
  <si>
    <t>FortiSwitch-M426E-FPOE 5 Year FortiCare Essential Support for FortiSwitch. Available only for renewal and not with initial hardware purchase</t>
  </si>
  <si>
    <t>FortiSwitch-M426E-FPOE FortiCare Premium Support</t>
  </si>
  <si>
    <t>FC-10-M426E-247-02-12</t>
  </si>
  <si>
    <t>FortiSwitch-M426E-FPOE 1 Year FortiCare Premium Support</t>
  </si>
  <si>
    <t>FC-10-M426E-247-02-36</t>
  </si>
  <si>
    <t>FortiSwitch-M426E-FPOE 3 Year FortiCare Premium Support</t>
  </si>
  <si>
    <t>FC-10-M426E-247-02-60</t>
  </si>
  <si>
    <t>FortiSwitch-M426E-FPOE 5 Year FortiCare Premium Support</t>
  </si>
  <si>
    <t>FortiSwitch-M426E-FPOE FortiCare Elite Support</t>
  </si>
  <si>
    <t>FC-10-M426E-284-02-12</t>
  </si>
  <si>
    <t>FortiSwitch-M426E-FPOE 1 Year FortiCare Elite Support</t>
  </si>
  <si>
    <t>FC-10-M426E-284-02-36</t>
  </si>
  <si>
    <t>FortiSwitch-M426E-FPOE 3 Year FortiCare Elite Support</t>
  </si>
  <si>
    <t>FC-10-M426E-284-02-60</t>
  </si>
  <si>
    <t>FortiSwitch-M426E-FPOE 5 Year FortiCare Elite Support</t>
  </si>
  <si>
    <t>FortiSwitch-M426E-FPOE Upgrade FortiCare Premium to Elite (Require FortiCare Premium)</t>
  </si>
  <si>
    <t>FC-10-M426E-204-02-12</t>
  </si>
  <si>
    <t>FortiSwitch-M426E-FPOE 1 Year Upgrade FortiCare Premium to Elite (Require FortiCare Premium)</t>
  </si>
  <si>
    <t>FC-10-M426E-204-02-36</t>
  </si>
  <si>
    <t>FortiSwitch-M426E-FPOE 3 Year Upgrade FortiCare Premium to Elite (Require FortiCare Premium)</t>
  </si>
  <si>
    <t>FC-10-M426E-204-02-60</t>
  </si>
  <si>
    <t>FortiSwitch-M426E-FPOE 5 Year Upgrade FortiCare Premium to Elite (Require FortiCare Premium)</t>
  </si>
  <si>
    <t>FortiSwitch-M426E-FPOE Next Calendar Day Delivery Priority RMA Service (Requires FortiCare Premium or FortiCare Elite)</t>
  </si>
  <si>
    <t>FC-10-M426E-210-02-12</t>
  </si>
  <si>
    <t>FortiSwitch-M426E-FPOE 1 Year Next Calendar Day Delivery Priority RMA Service (Requires FortiCare Premium or FortiCare Elite)</t>
  </si>
  <si>
    <t>FC-10-M426E-210-02-36</t>
  </si>
  <si>
    <t>FortiSwitch-M426E-FPOE 3 Year Next Calendar Day Delivery Priority RMA Service (Requires FortiCare Premium or FortiCare Elite)</t>
  </si>
  <si>
    <t>FC-10-M426E-210-02-60</t>
  </si>
  <si>
    <t>FortiSwitch-M426E-FPOE 5 Year Next Calendar Day Delivery Priority RMA Service (Requires FortiCare Premium or FortiCare Elite)</t>
  </si>
  <si>
    <t>FortiSwitch-M426E-FPOE 4-Hour Hardware Delivery Priority RMA Service (Requires FortiCare Premium or FortiCare Elite)</t>
  </si>
  <si>
    <t>FC-10-M426E-211-02-12</t>
  </si>
  <si>
    <t>FortiSwitch-M426E-FPOE 1 Year 4-Hour Hardware Delivery Priority RMA Service (Requires FortiCare Premium or FortiCare Elite)</t>
  </si>
  <si>
    <t>FC-10-M426E-211-02-36</t>
  </si>
  <si>
    <t>FortiSwitch-M426E-FPOE 3 Year 4-Hour Hardware Delivery Priority RMA Service (Requires FortiCare Premium or FortiCare Elite)</t>
  </si>
  <si>
    <t>FC-10-M426E-211-02-60</t>
  </si>
  <si>
    <t>FortiSwitch-M426E-FPOE 5 Year 4-Hour Hardware Delivery Priority RMA Service (Requires FortiCare Premium or FortiCare Elite)</t>
  </si>
  <si>
    <t>FortiSwitch-M426E-FPOE 4-Hour Hardware and Onsite Engineer Priority RMA Service (Requires FortiCare Premium or FortiCare Elite)</t>
  </si>
  <si>
    <t>FC-10-M426E-212-02-12</t>
  </si>
  <si>
    <t>FortiSwitch-M426E-FPOE 1 Year 4-Hour Hardware and Onsite Engineer Priority RMA Service (Requires FortiCare Premium or FortiCare Elite)</t>
  </si>
  <si>
    <t>FC-10-M426E-212-02-36</t>
  </si>
  <si>
    <t>FortiSwitch-M426E-FPOE 3 Year 4-Hour Hardware and Onsite Engineer Priority RMA Service (Requires FortiCare Premium or FortiCare Elite)</t>
  </si>
  <si>
    <t>FC-10-M426E-212-02-60</t>
  </si>
  <si>
    <t>FortiSwitch-M426E-FPOE 5 Year 4-Hour Hardware and Onsite Engineer Priority RMA Service (Requires FortiCare Premium or FortiCare Elite)</t>
  </si>
  <si>
    <t>FortiSwitch-M426E-FPOE Secure RMA Service</t>
  </si>
  <si>
    <t>FC-10-M426E-301-02-12</t>
  </si>
  <si>
    <t>FortiSwitch-M426E-FPOE 1 Year Secure RMA Service</t>
  </si>
  <si>
    <t>FC-10-M426E-301-02-36</t>
  </si>
  <si>
    <t>FortiSwitch-M426E-FPOE 3 Year Secure RMA Service</t>
  </si>
  <si>
    <t>FC-10-M426E-301-02-60</t>
  </si>
  <si>
    <t>FortiSwitch-M426E-FPOE 5 Year Secure RMA Service</t>
  </si>
  <si>
    <t>FortiSwitch-T1024E</t>
  </si>
  <si>
    <t>FS-T1024E</t>
  </si>
  <si>
    <t>FortiSwitch-T1024E Layer 2/3 FortiGate switch controller compatible switch with 24 x 10GBase-T slots and 2 x 100GE QSFP28. Dual AC power supplies</t>
  </si>
  <si>
    <t>FortiSwitch-T1024E FortiCare Essential Support for FortiSwitch. Available only for renewal and not with initial hardware purchase</t>
  </si>
  <si>
    <t>FC-10-T1E24-314-02-12</t>
  </si>
  <si>
    <t>FortiSwitch-T1024E 1 Year FortiCare Essential Support for FortiSwitch. Available only for renewal and not with initial hardware purchase</t>
  </si>
  <si>
    <t>FC-10-T1E24-314-02-36</t>
  </si>
  <si>
    <t>FortiSwitch-T1024E 3 Year FortiCare Essential Support for FortiSwitch. Available only for renewal and not with initial hardware purchase</t>
  </si>
  <si>
    <t>FC-10-T1E24-314-02-60</t>
  </si>
  <si>
    <t>FortiSwitch-T1024E 5 Year FortiCare Essential Support for FortiSwitch. Available only for renewal and not with initial hardware purchase</t>
  </si>
  <si>
    <t>FortiSwitch-T1024E FortiCare Premium Support</t>
  </si>
  <si>
    <t>FC-10-T1E24-247-02-12</t>
  </si>
  <si>
    <t>FortiSwitch-T1024E 1 Year FortiCare Premium Support</t>
  </si>
  <si>
    <t>FC-10-T1E24-247-02-36</t>
  </si>
  <si>
    <t>FortiSwitch-T1024E 3 Year FortiCare Premium Support</t>
  </si>
  <si>
    <t>FC-10-T1E24-247-02-60</t>
  </si>
  <si>
    <t>FortiSwitch-T1024E 5 Year FortiCare Premium Support</t>
  </si>
  <si>
    <t>FortiSwitch-T1024E FortiCare Elite Support</t>
  </si>
  <si>
    <t>FC-10-T1E24-284-02-12</t>
  </si>
  <si>
    <t>FortiSwitch-T1024E 1 Year FortiCare Elite Support</t>
  </si>
  <si>
    <t>FC-10-T1E24-284-02-36</t>
  </si>
  <si>
    <t>FortiSwitch-T1024E 3 Year FortiCare Elite Support</t>
  </si>
  <si>
    <t>FC-10-T1E24-284-02-60</t>
  </si>
  <si>
    <t>FortiSwitch-T1024E 5 Year FortiCare Elite Support</t>
  </si>
  <si>
    <t>FortiSwitch-T1024E Upgrade FortiCare Premium to Elite (Require FortiCare Premium)</t>
  </si>
  <si>
    <t>FC-10-T1E24-204-02-12</t>
  </si>
  <si>
    <t>FortiSwitch-T1024E 1 Year Upgrade FortiCare Premium to Elite (Require FortiCare Premium)</t>
  </si>
  <si>
    <t>FC-10-T1E24-204-02-36</t>
  </si>
  <si>
    <t>FortiSwitch-T1024E 3 Year Upgrade FortiCare Premium to Elite (Require FortiCare Premium)</t>
  </si>
  <si>
    <t>FC-10-T1E24-204-02-60</t>
  </si>
  <si>
    <t>FortiSwitch-T1024E 5 Year Upgrade FortiCare Premium to Elite (Require FortiCare Premium)</t>
  </si>
  <si>
    <t>FortiSwitch-T1024E Next Calendar Day Delivery Priority RMA Service (Requires FortiCare Premium or FortiCare Elite)</t>
  </si>
  <si>
    <t>FC-10-T1E24-210-02-12</t>
  </si>
  <si>
    <t>FortiSwitch-T1024E 1 Year Next Calendar Day Delivery Priority RMA Service (Requires FortiCare Premium or FortiCare Elite)</t>
  </si>
  <si>
    <t>FC-10-T1E24-210-02-36</t>
  </si>
  <si>
    <t>FortiSwitch-T1024E 3 Year Next Calendar Day Delivery Priority RMA Service (Requires FortiCare Premium or FortiCare Elite)</t>
  </si>
  <si>
    <t>FC-10-T1E24-210-02-60</t>
  </si>
  <si>
    <t>FortiSwitch-T1024E 5 Year Next Calendar Day Delivery Priority RMA Service (Requires FortiCare Premium or FortiCare Elite)</t>
  </si>
  <si>
    <t>FortiSwitch-T1024E 4-Hour Hardware Delivery Priority RMA Service (Requires FortiCare Premium or FortiCare Elite)</t>
  </si>
  <si>
    <t>FC-10-T1E24-211-02-12</t>
  </si>
  <si>
    <t>FortiSwitch-T1024E 1 Year 4-Hour Hardware Delivery Priority RMA Service (Requires FortiCare Premium or FortiCare Elite)</t>
  </si>
  <si>
    <t>FC-10-T1E24-211-02-36</t>
  </si>
  <si>
    <t>FortiSwitch-T1024E 3 Year 4-Hour Hardware Delivery Priority RMA Service (Requires FortiCare Premium or FortiCare Elite)</t>
  </si>
  <si>
    <t>FC-10-T1E24-211-02-60</t>
  </si>
  <si>
    <t>FortiSwitch-T1024E 5 Year 4-Hour Hardware Delivery Priority RMA Service (Requires FortiCare Premium or FortiCare Elite)</t>
  </si>
  <si>
    <t>FortiSwitch-T1024E 4-Hour Hardware and Onsite Engineer Priority RMA Service (Requires FortiCare Premium or FortiCare Elite)</t>
  </si>
  <si>
    <t>FC-10-T1E24-212-02-12</t>
  </si>
  <si>
    <t>FortiSwitch-T1024E 1 Year 4-Hour Hardware and Onsite Engineer Priority RMA Service (Requires FortiCare Premium or FortiCare Elite)</t>
  </si>
  <si>
    <t>FC-10-T1E24-212-02-36</t>
  </si>
  <si>
    <t>FortiSwitch-T1024E 3 Year 4-Hour Hardware and Onsite Engineer Priority RMA Service (Requires FortiCare Premium or FortiCare Elite)</t>
  </si>
  <si>
    <t>FC-10-T1E24-212-02-60</t>
  </si>
  <si>
    <t>FortiSwitch-T1024E 5 Year 4-Hour Hardware and Onsite Engineer Priority RMA Service (Requires FortiCare Premium or FortiCare Elite)</t>
  </si>
  <si>
    <t>FortiSwitch-T1024E Secure RMA Service</t>
  </si>
  <si>
    <t>FC-10-T1E24-301-02-12</t>
  </si>
  <si>
    <t>FortiSwitch-T1024E 1 Year Secure RMA Service</t>
  </si>
  <si>
    <t>FC-10-T1E24-301-02-36</t>
  </si>
  <si>
    <t>FortiSwitch-T1024E 3 Year Secure RMA Service</t>
  </si>
  <si>
    <t>FC-10-T1E24-301-02-60</t>
  </si>
  <si>
    <t>FortiSwitch-T1024E 5 Year Secure RMA Service</t>
  </si>
  <si>
    <t>FortiSwitch-T1024F-FPOE</t>
  </si>
  <si>
    <t>FS-T1024F-FPOE</t>
  </si>
  <si>
    <t>FortiSwitch-T1024F-FPOE Layer 2/3 FortiGate switch controller compatible PoE 802.3bt switch with 24 x 10G/5G/2.5G/1G RJ45 and 2 x 100GE QSFP28 ports. Max 1440W PoE output limit. Dual AC power supplies.</t>
  </si>
  <si>
    <t>FortiSwitch-T1024F-FPOE FortiCare Essential Support for FortiSwitch. Available only for renewal and not with initial hardware purchase</t>
  </si>
  <si>
    <t>FC-10-TF124-314-02-12</t>
  </si>
  <si>
    <t>FortiSwitch-T1024F-FPOE 1 Year FortiCare Essential Support for FortiSwitch. Available only for renewal and not with initial hardware purchase</t>
  </si>
  <si>
    <t>FC-10-TF124-314-02-36</t>
  </si>
  <si>
    <t>FortiSwitch-T1024F-FPOE 3 Year FortiCare Essential Support for FortiSwitch. Available only for renewal and not with initial hardware purchase</t>
  </si>
  <si>
    <t>FC-10-TF124-314-02-60</t>
  </si>
  <si>
    <t>FortiSwitch-T1024F-FPOE 5 Year FortiCare Essential Support for FortiSwitch. Available only for renewal and not with initial hardware purchase</t>
  </si>
  <si>
    <t>FortiSwitch-T1024F-FPOE FortiCare Premium Support</t>
  </si>
  <si>
    <t>FC-10-TF124-247-02-12</t>
  </si>
  <si>
    <t>FortiSwitch-T1024F-FPOE 1 Year FortiCare Premium Support</t>
  </si>
  <si>
    <t>FC-10-TF124-247-02-36</t>
  </si>
  <si>
    <t>FortiSwitch-T1024F-FPOE 3 Year FortiCare Premium Support</t>
  </si>
  <si>
    <t>FC-10-TF124-247-02-60</t>
  </si>
  <si>
    <t>FortiSwitch-T1024F-FPOE 5 Year FortiCare Premium Support</t>
  </si>
  <si>
    <t>FortiSwitch-T1024F-FPOE FortiCare Elite Support</t>
  </si>
  <si>
    <t>FC-10-TF124-284-02-12</t>
  </si>
  <si>
    <t>FortiSwitch-T1024F-FPOE 1 Year FortiCare Elite Support</t>
  </si>
  <si>
    <t>FC-10-TF124-284-02-36</t>
  </si>
  <si>
    <t>FortiSwitch-T1024F-FPOE 3 Year FortiCare Elite Support</t>
  </si>
  <si>
    <t>FC-10-TF124-284-02-60</t>
  </si>
  <si>
    <t>FortiSwitch-T1024F-FPOE 5 Year FortiCare Elite Support</t>
  </si>
  <si>
    <t>FortiSwitch-T1024F-FPOE Upgrade FortiCare Premium to Elite (Require FortiCare Premium)</t>
  </si>
  <si>
    <t>FC-10-TF124-204-02-12</t>
  </si>
  <si>
    <t>FortiSwitch-T1024F-FPOE 1 Year Upgrade FortiCare Premium to Elite (Require FortiCare Premium)</t>
  </si>
  <si>
    <t>FC-10-TF124-204-02-36</t>
  </si>
  <si>
    <t>FortiSwitch-T1024F-FPOE 3 Year Upgrade FortiCare Premium to Elite (Require FortiCare Premium)</t>
  </si>
  <si>
    <t>FC-10-TF124-204-02-60</t>
  </si>
  <si>
    <t>FortiSwitch-T1024F-FPOE 5 Year Upgrade FortiCare Premium to Elite (Require FortiCare Premium)</t>
  </si>
  <si>
    <t>FortiSwitch-T1024F-FPOE Next Calendar Day Delivery Priority RMA Service (Requires FortiCare Premium or FortiCare Elite)</t>
  </si>
  <si>
    <t>FC-10-TF124-210-02-12</t>
  </si>
  <si>
    <t>FortiSwitch-T1024F-FPOE 1 Year Next Calendar Day Delivery Priority RMA Service (Requires FortiCare Premium or FortiCare Elite)</t>
  </si>
  <si>
    <t>FC-10-TF124-210-02-36</t>
  </si>
  <si>
    <t>FortiSwitch-T1024F-FPOE 3 Year Next Calendar Day Delivery Priority RMA Service (Requires FortiCare Premium or FortiCare Elite)</t>
  </si>
  <si>
    <t>FC-10-TF124-210-02-60</t>
  </si>
  <si>
    <t>FortiSwitch-T1024F-FPOE 5 Year Next Calendar Day Delivery Priority RMA Service (Requires FortiCare Premium or FortiCare Elite)</t>
  </si>
  <si>
    <t>FortiSwitch-T1024F-FPOE 4-Hour Hardware Delivery Priority RMA Service (Requires FortiCare Premium or FortiCare Elite)</t>
  </si>
  <si>
    <t>FC-10-TF124-211-02-12</t>
  </si>
  <si>
    <t>FortiSwitch-T1024F-FPOE 1 Year 4-Hour Hardware Delivery Priority RMA Service (Requires FortiCare Premium or FortiCare Elite)</t>
  </si>
  <si>
    <t>FC-10-TF124-211-02-36</t>
  </si>
  <si>
    <t>FortiSwitch-T1024F-FPOE 3 Year 4-Hour Hardware Delivery Priority RMA Service (Requires FortiCare Premium or FortiCare Elite)</t>
  </si>
  <si>
    <t>FC-10-TF124-211-02-60</t>
  </si>
  <si>
    <t>FortiSwitch-T1024F-FPOE 5 Year 4-Hour Hardware Delivery Priority RMA Service (Requires FortiCare Premium or FortiCare Elite)</t>
  </si>
  <si>
    <t>FortiSwitch-T1024F-FPOE 4-Hour Hardware and Onsite Engineer Priority RMA Service (Requires FortiCare Premium or FortiCare Elite)</t>
  </si>
  <si>
    <t>FC-10-TF124-212-02-12</t>
  </si>
  <si>
    <t>FortiSwitch-T1024F-FPOE 1 Year 4-Hour Hardware and Onsite Engineer Priority RMA Service (Requires FortiCare Premium or FortiCare Elite)</t>
  </si>
  <si>
    <t>FC-10-TF124-212-02-36</t>
  </si>
  <si>
    <t>FortiSwitch-T1024F-FPOE 3 Year 4-Hour Hardware and Onsite Engineer Priority RMA Service (Requires FortiCare Premium or FortiCare Elite)</t>
  </si>
  <si>
    <t>FC-10-TF124-212-02-60</t>
  </si>
  <si>
    <t>FortiSwitch-T1024F-FPOE 5 Year 4-Hour Hardware and Onsite Engineer Priority RMA Service (Requires FortiCare Premium or FortiCare Elite)</t>
  </si>
  <si>
    <t>FortiSwitch-T1024F-FPOE Secure RMA Service</t>
  </si>
  <si>
    <t>FC-10-TF124-301-02-12</t>
  </si>
  <si>
    <t>FortiSwitch-T1024F-FPOE 1 Year Secure RMA Service</t>
  </si>
  <si>
    <t>FC-10-TF124-301-02-36</t>
  </si>
  <si>
    <t>FortiSwitch-T1024F-FPOE 3 Year Secure RMA Service</t>
  </si>
  <si>
    <t>FC-10-TF124-301-02-60</t>
  </si>
  <si>
    <t>FortiSwitch-T1024F-FPOE 5 Year Secure RMA Service</t>
  </si>
  <si>
    <t>FortiSwitchManager Subscription license Subscription license for 10 FortiSwitch Units managed by FortiSwitchManager VM. FortiCare Premium support (for FSWM VM) included</t>
  </si>
  <si>
    <t>FC1-10-SWMVM-258-01-12</t>
  </si>
  <si>
    <t>FortiSwitchManager Subscription license 1 Year Subscription license for 10 FortiSwitch Units managed by FortiSwitchManager VM. FortiCare Premium support (for FSWM VM) included</t>
  </si>
  <si>
    <t>FC1-10-SWMVM-258-01-24</t>
  </si>
  <si>
    <t>FortiSwitchManager Subscription license 2 Year Subscription license for 10 FortiSwitch Units managed by FortiSwitchManager VM. FortiCare Premium support (for FSWM VM) included</t>
  </si>
  <si>
    <t>FC1-10-SWMVM-258-01-36</t>
  </si>
  <si>
    <t>FortiSwitchManager Subscription license 3 Year Subscription license for 10 FortiSwitch Units managed by FortiSwitchManager VM. FortiCare Premium support (for FSWM VM) included</t>
  </si>
  <si>
    <t>FC1-10-SWMVM-258-01-60</t>
  </si>
  <si>
    <t>FortiSwitchManager Subscription license 5 Year Subscription license for 10 FortiSwitch Units managed by FortiSwitchManager VM. FortiCare Premium support (for FSWM VM) included</t>
  </si>
  <si>
    <t>FortiSwitchManager Subscription license Subscription license for 100 FortiSwitch Units managed by FortiSwitchManager VM. FortiCare Premium support (for FSWM VM) included</t>
  </si>
  <si>
    <t>FC2-10-SWMVM-258-01-12</t>
  </si>
  <si>
    <t>FortiSwitchManager Subscription license 1 Year Subscription license for 100 FortiSwitch Units managed by FortiSwitchManager VM. FortiCare Premium support (for FSWM VM) included</t>
  </si>
  <si>
    <t>FC2-10-SWMVM-258-01-24</t>
  </si>
  <si>
    <t>FortiSwitchManager Subscription license 2 Year Subscription license for 100 FortiSwitch Units managed by FortiSwitchManager VM. FortiCare Premium support (for FSWM VM) included</t>
  </si>
  <si>
    <t>FC2-10-SWMVM-258-01-36</t>
  </si>
  <si>
    <t>FortiSwitchManager Subscription license 3 Year Subscription license for 100 FortiSwitch Units managed by FortiSwitchManager VM. FortiCare Premium support (for FSWM VM) included</t>
  </si>
  <si>
    <t>FC2-10-SWMVM-258-01-60</t>
  </si>
  <si>
    <t>FortiSwitchManager Subscription license 5 Year Subscription license for 100 FortiSwitch Units managed by FortiSwitchManager VM. FortiCare Premium support (for FSWM VM) included</t>
  </si>
  <si>
    <t>FortiSwitchManager Subscription license Subscription license for 1000 FortiSwitch Units managed by FortiSwitchManager VM. FortiCare Premium support (for FSWM VM) included</t>
  </si>
  <si>
    <t>FC3-10-SWMVM-258-01-12</t>
  </si>
  <si>
    <t>FortiSwitchManager Subscription license 1 Year Subscription license for 1000 FortiSwitch Units managed by FortiSwitchManager VM. FortiCare Premium support (for FSWM VM) included</t>
  </si>
  <si>
    <t>FC3-10-SWMVM-258-01-24</t>
  </si>
  <si>
    <t>FortiSwitchManager Subscription license 2 Year Subscription license for 1000 FortiSwitch Units managed by FortiSwitchManager VM. FortiCare Premium support (for FSWM VM) included</t>
  </si>
  <si>
    <t>FC3-10-SWMVM-258-01-36</t>
  </si>
  <si>
    <t>FortiSwitchManager Subscription license 3 Year Subscription license for 1000 FortiSwitch Units managed by FortiSwitchManager VM. FortiCare Premium support (for FSWM VM) included</t>
  </si>
  <si>
    <t>FC3-10-SWMVM-258-01-60</t>
  </si>
  <si>
    <t>FortiSwitchManager Subscription license 5 Year Subscription license for 1000 FortiSwitch Units managed by FortiSwitchManager VM. FortiCare Premium support (for FSWM VM) included</t>
  </si>
  <si>
    <t>FortiSwitch Advanced Features License SW License for FS-200 Series Switches to activate Advanced Features</t>
  </si>
  <si>
    <t>FS-SW-LIC-200</t>
  </si>
  <si>
    <t>FortiSwitch Advanced Features License SW License for FS-400 Series Switches to activate Advanced Features</t>
  </si>
  <si>
    <t>FS-SW-LIC-400</t>
  </si>
  <si>
    <t>FortiSwitch Advanced Features License SW License for FS-500 Series Switches to activate Advanced Features</t>
  </si>
  <si>
    <t>FS-SW-LIC-500</t>
  </si>
  <si>
    <t>FortiSwitch Advanced Features License SW License for FS-600 Series Switches to activate Advanced Features</t>
  </si>
  <si>
    <t>FS-SW-LIC-600</t>
  </si>
  <si>
    <t>FortiSwitch Advanced Features License SW License for FS-1000 Series Switches to activate Advanced Features</t>
  </si>
  <si>
    <t>FS-SW-LIC-1000</t>
  </si>
  <si>
    <t>FortiSwitch Advanced Features License SW License for FS-2000 Series Switches to activate Advanced Features</t>
  </si>
  <si>
    <t>FS-SW-LIC-2000</t>
  </si>
  <si>
    <t>FortiSwitch Advanced Features License SW License for FS-3000 Series Switches to activate Advanced Features</t>
  </si>
  <si>
    <t>FS-SW-LIC-3000</t>
  </si>
  <si>
    <t>FortiSwitch-108E FortiCare Premium Support</t>
  </si>
  <si>
    <t>FC-10-WP18E-247-02-12</t>
  </si>
  <si>
    <t>FortiSwitch-108E 1 Year FortiCare Premium Support</t>
  </si>
  <si>
    <t>FortiSwitch-108E FortiCare Elite Support</t>
  </si>
  <si>
    <t>FC-10-WP18E-284-02-12</t>
  </si>
  <si>
    <t>FortiSwitch-108E 1 Year FortiCare Elite Support</t>
  </si>
  <si>
    <t>FortiSwitch-108E Upgrade FortiCare Premium to Elite (Require FortiCare Premium)</t>
  </si>
  <si>
    <t>FC-10-WP18E-204-02-12</t>
  </si>
  <si>
    <t>FortiSwitch-108E 1 Year Upgrade FortiCare Premium to Elite (Require FortiCare Premium)</t>
  </si>
  <si>
    <t>FortiSwitch-108E-FPOE FortiCare Premium Support</t>
  </si>
  <si>
    <t>FC-10-S10EF-247-02-12</t>
  </si>
  <si>
    <t>FortiSwitch-108E-FPOE 1 Year FortiCare Premium Support</t>
  </si>
  <si>
    <t>FortiSwitch-108E-FPOE FortiCare Elite Support</t>
  </si>
  <si>
    <t>FC-10-S10EF-284-02-12</t>
  </si>
  <si>
    <t>FortiSwitch-108E-FPOE 1 Year FortiCare Elite Support</t>
  </si>
  <si>
    <t>FortiSwitch-108E-FPOE Upgrade FortiCare Premium to Elite (Require FortiCare Premium)</t>
  </si>
  <si>
    <t>FC-10-S10EF-204-02-12</t>
  </si>
  <si>
    <t>FortiSwitch-108E-FPOE 1 Year Upgrade FortiCare Premium to Elite (Require FortiCare Premium)</t>
  </si>
  <si>
    <t>FortiSwitch-108E-POE FortiCare Premium Support</t>
  </si>
  <si>
    <t>FC-10-S108P-247-02-12</t>
  </si>
  <si>
    <t>FortiSwitch-108E-POE 1 Year FortiCare Premium Support</t>
  </si>
  <si>
    <t>FortiSwitch-108E-POE FortiCare Elite Support</t>
  </si>
  <si>
    <t>FC-10-S108P-284-02-12</t>
  </si>
  <si>
    <t>FortiSwitch-108E-POE 1 Year FortiCare Elite Support</t>
  </si>
  <si>
    <t>FortiSwitch-108E-POE Upgrade FortiCare Premium to Elite (Require FortiCare Premium)</t>
  </si>
  <si>
    <t>FC-10-S108P-204-02-12</t>
  </si>
  <si>
    <t>FortiSwitch-108E-POE 1 Year Upgrade FortiCare Premium to Elite (Require FortiCare Premium)</t>
  </si>
  <si>
    <t>FortiSwitch-124E FortiCare Premium Support</t>
  </si>
  <si>
    <t>FC-10-WP12E-247-02-12</t>
  </si>
  <si>
    <t>FortiSwitch-124E 1 Year FortiCare Premium Support</t>
  </si>
  <si>
    <t>FortiSwitch-124E FortiCare Elite Support</t>
  </si>
  <si>
    <t>FC-10-WP12E-284-02-12</t>
  </si>
  <si>
    <t>FortiSwitch-124E 1 Year FortiCare Elite Support</t>
  </si>
  <si>
    <t>FortiSwitch-124E Upgrade FortiCare Premium to Elite (Require FortiCare Premium)</t>
  </si>
  <si>
    <t>FC-10-WP12E-204-02-12</t>
  </si>
  <si>
    <t>FortiSwitch-124E 1 Year Upgrade FortiCare Premium to Elite (Require FortiCare Premium)</t>
  </si>
  <si>
    <t>FortiSwitch-124E-FPOE FortiCare Premium Support</t>
  </si>
  <si>
    <t>FC-10-S12FP-247-02-12</t>
  </si>
  <si>
    <t>FortiSwitch-124E-FPOE 1 Year FortiCare Premium Support</t>
  </si>
  <si>
    <t>FortiSwitch-124E-FPOE FortiCare Elite Support</t>
  </si>
  <si>
    <t>FC-10-S12FP-284-02-12</t>
  </si>
  <si>
    <t>FortiSwitch-124E-FPOE 1 Year FortiCare Elite Support</t>
  </si>
  <si>
    <t>FortiSwitch-124E-FPOE Upgrade FortiCare Premium to Elite (Require FortiCare Premium)</t>
  </si>
  <si>
    <t>FC-10-S12FP-204-02-12</t>
  </si>
  <si>
    <t>FortiSwitch-124E-FPOE 1 Year Upgrade FortiCare Premium to Elite (Require FortiCare Premium)</t>
  </si>
  <si>
    <t>FortiSwitch-124E-POE FortiCare Premium Support</t>
  </si>
  <si>
    <t>FC-10-S248P-247-02-12</t>
  </si>
  <si>
    <t>FortiSwitch-124E-POE 1 Year FortiCare Premium Support</t>
  </si>
  <si>
    <t>FortiSwitch-124E-POE FortiCare Elite Support</t>
  </si>
  <si>
    <t>FC-10-S248P-284-02-12</t>
  </si>
  <si>
    <t>FortiSwitch-124E-POE 1 Year FortiCare Elite Support</t>
  </si>
  <si>
    <t>FortiSwitch-124E-POE Upgrade FortiCare Premium to Elite (Require FortiCare Premium)</t>
  </si>
  <si>
    <t>FC-10-S248P-204-02-12</t>
  </si>
  <si>
    <t>FortiSwitch-124E-POE 1 Year Upgrade FortiCare Premium to Elite (Require FortiCare Premium)</t>
  </si>
  <si>
    <t>FortiSwitch-148E FortiCare Essential Support for FortiSwitch. Available only for renewal and not with initial hardware purchase</t>
  </si>
  <si>
    <t>FC-10-S148E-314-02-12</t>
  </si>
  <si>
    <t>FortiSwitch-148E 1 Year FortiCare Essential Support for FortiSwitch. Available only for renewal and not with initial hardware purchase</t>
  </si>
  <si>
    <t>FortiSwitch-148E FortiCare Premium Support</t>
  </si>
  <si>
    <t>FC-10-S148E-247-02-12</t>
  </si>
  <si>
    <t>FortiSwitch-148E 1 Year FortiCare Premium Support</t>
  </si>
  <si>
    <t>FortiSwitch-148E FortiCare Elite Support</t>
  </si>
  <si>
    <t>FC-10-S148E-284-02-12</t>
  </si>
  <si>
    <t>FortiSwitch-148E 1 Year FortiCare Elite Support</t>
  </si>
  <si>
    <t>FortiSwitch-148E Upgrade FortiCare Premium to Elite (Require FortiCare Premium)</t>
  </si>
  <si>
    <t>FC-10-S148E-204-02-12</t>
  </si>
  <si>
    <t>FortiSwitch-148E 1 Year Upgrade FortiCare Premium to Elite (Require FortiCare Premium)</t>
  </si>
  <si>
    <t>FortiSwitch-148E-POE FortiCare Premium Support</t>
  </si>
  <si>
    <t>FC-10-S148P-247-02-12</t>
  </si>
  <si>
    <t>FortiSwitch-148E-POE 1 Year FortiCare Premium Support</t>
  </si>
  <si>
    <t>FortiSwitch-148E-POE FortiCare Elite Support</t>
  </si>
  <si>
    <t>FC-10-S148P-284-02-12</t>
  </si>
  <si>
    <t>FortiSwitch-148E-POE 1 Year FortiCare Elite Support</t>
  </si>
  <si>
    <t>FortiSwitch-148E-POE Upgrade FortiCare Premium to Elite (Require FortiCare Premium)</t>
  </si>
  <si>
    <t>FC-10-S148P-204-02-12</t>
  </si>
  <si>
    <t>FortiSwitch-148E-POE 1 Year Upgrade FortiCare Premium to Elite (Require FortiCare Premium)</t>
  </si>
  <si>
    <t>FortiSwitch-424D-FPOE FortiCare Premium Support</t>
  </si>
  <si>
    <t>FC-10-W0426-247-02-12</t>
  </si>
  <si>
    <t>FortiSwitch-424D-FPOE 1 Year FortiCare Premium Support</t>
  </si>
  <si>
    <t>FortiSwitch-424D-POE FortiCare Premium Support</t>
  </si>
  <si>
    <t>FC-10-W0428-247-02-12</t>
  </si>
  <si>
    <t>FortiSwitch-424D-POE 1 Year FortiCare Premium Support</t>
  </si>
  <si>
    <t>FortiSwitch-448D FortiCare Premium Support</t>
  </si>
  <si>
    <t>FC-10-W4482-247-02-12</t>
  </si>
  <si>
    <t>FortiSwitch-448D 1 Year FortiCare Premium Support</t>
  </si>
  <si>
    <t>FortiSwitch-448D-FPOE FortiCare Premium Support</t>
  </si>
  <si>
    <t>FC-10-W4483-247-02-12</t>
  </si>
  <si>
    <t>FortiSwitch-448D-FPOE 1 Year FortiCare Premium Support</t>
  </si>
  <si>
    <t>FortiSwitch-448D-POE FortiCare Premium Support</t>
  </si>
  <si>
    <t>FC-10-W4481-247-02-12</t>
  </si>
  <si>
    <t>FortiSwitch-448D-POE 1 Year FortiCare Premium Support</t>
  </si>
  <si>
    <t>FortiSwitch-524D FortiCare Premium Support</t>
  </si>
  <si>
    <t>FC-10-W0524-247-02-12</t>
  </si>
  <si>
    <t>FortiSwitch-524D 1 Year FortiCare Premium Support</t>
  </si>
  <si>
    <t>FortiSwitch-524D FortiCare Elite Support</t>
  </si>
  <si>
    <t>FC-10-W0524-284-02-12</t>
  </si>
  <si>
    <t>FortiSwitch-524D 1 Year FortiCare Elite Support</t>
  </si>
  <si>
    <t>FortiSwitch-524D Upgrade FortiCare Premium to Elite (Require FortiCare Premium)</t>
  </si>
  <si>
    <t>FC-10-W0524-204-02-12</t>
  </si>
  <si>
    <t>FortiSwitch-524D 1 Year Upgrade FortiCare Premium to Elite (Require FortiCare Premium)</t>
  </si>
  <si>
    <t>FortiSwitch-524D-FPOE FortiCare Premium Support</t>
  </si>
  <si>
    <t>FC-10-W0505-247-02-12</t>
  </si>
  <si>
    <t>FortiSwitch-524D-FPOE 1 Year FortiCare Premium Support</t>
  </si>
  <si>
    <t>FortiSwitch-524D-FPOE FortiCare Elite Support</t>
  </si>
  <si>
    <t>FC-10-W0505-284-02-12</t>
  </si>
  <si>
    <t>FortiSwitch-524D-FPOE 1 Year FortiCare Elite Support</t>
  </si>
  <si>
    <t>FortiSwitch-524D-FPOE Upgrade FortiCare Premium to Elite (Require FortiCare Premium)</t>
  </si>
  <si>
    <t>FC-10-W0505-204-02-12</t>
  </si>
  <si>
    <t>FortiSwitch-524D-FPOE 1 Year Upgrade FortiCare Premium to Elite (Require FortiCare Premium)</t>
  </si>
  <si>
    <t>FortiSwitch-548D FortiCare Essential Support for FortiSwitch. Available only for renewal and not with initial hardware purchase</t>
  </si>
  <si>
    <t>FC-10-W0548-314-02-12</t>
  </si>
  <si>
    <t>FortiSwitch-548D 1 Year FortiCare Essential Support for FortiSwitch. Available only for renewal and not with initial hardware purchase</t>
  </si>
  <si>
    <t>FortiSwitch-548D FortiCare Premium Support</t>
  </si>
  <si>
    <t>FC-10-W0548-247-02-12</t>
  </si>
  <si>
    <t>FortiSwitch-548D 1 Year FortiCare Premium Support</t>
  </si>
  <si>
    <t>FortiSwitch-548D FortiCare Elite Support</t>
  </si>
  <si>
    <t>FC-10-W0548-284-02-12</t>
  </si>
  <si>
    <t>FortiSwitch-548D 1 Year FortiCare Elite Support</t>
  </si>
  <si>
    <t>FortiSwitch-548D Upgrade FortiCare Premium to Elite (Require FortiCare Premium)</t>
  </si>
  <si>
    <t>FC-10-W0548-204-02-12</t>
  </si>
  <si>
    <t>FortiSwitch-548D 1 Year Upgrade FortiCare Premium to Elite (Require FortiCare Premium)</t>
  </si>
  <si>
    <t>FortiSwitch-1024D FortiCare Premium Support</t>
  </si>
  <si>
    <t>FC-10-W1024-247-02-12</t>
  </si>
  <si>
    <t>FortiSwitch-1024D 1 Year FortiCare Premium Support</t>
  </si>
  <si>
    <t>FortiSwitch-1024D FortiCare Elite Support</t>
  </si>
  <si>
    <t>FC-10-W1024-284-02-12</t>
  </si>
  <si>
    <t>FortiSwitch-1024D 1 Year FortiCare Elite Support</t>
  </si>
  <si>
    <t>FortiSwitch-1024D Upgrade FortiCare Premium to Elite (Require FortiCare Premium)</t>
  </si>
  <si>
    <t>FC-10-W1024-204-02-12</t>
  </si>
  <si>
    <t>FortiSwitch-1024D 1 Year Upgrade FortiCare Premium to Elite (Require FortiCare Premium)</t>
  </si>
  <si>
    <t>FortiSwitch-3032D FortiCare Premium Support</t>
  </si>
  <si>
    <t>FC-10-W3032-247-02-12</t>
  </si>
  <si>
    <t>FortiSwitch-3032D 1 Year FortiCare Premium Support</t>
  </si>
  <si>
    <t>FortiWeb-100F</t>
  </si>
  <si>
    <t>FWB-100F</t>
  </si>
  <si>
    <t>FortiWeb-100F 4 x GE RJ45 ports, 8GB RAM, 1 x 64GB SSD Storage</t>
  </si>
  <si>
    <t>FortiWeb-100F Hardware plus FortiCare Premium and FortiWeb Standard Bundle</t>
  </si>
  <si>
    <t>FWB-100F-BDL-934-12</t>
  </si>
  <si>
    <t>FortiWeb-100F Hardware plus 1 Year FortiCare Premium and FortiWeb Standard Bundle</t>
  </si>
  <si>
    <t>FWB-100F-BDL-934-36</t>
  </si>
  <si>
    <t>FortiWeb-100F Hardware plus 3 Year FortiCare Premium and FortiWeb Standard Bundle</t>
  </si>
  <si>
    <t>FWB-100F-BDL-934-60</t>
  </si>
  <si>
    <t>FortiWeb-100F Hardware plus 5 Year FortiCare Premium and FortiWeb Standard Bundle</t>
  </si>
  <si>
    <t>FortiWeb-100F Hardware plus FortiCare Premium and FortiWeb Advanced Bundle</t>
  </si>
  <si>
    <t>FWB-100F-BDL-580-12</t>
  </si>
  <si>
    <t>FortiWeb-100F Hardware plus 1 Year FortiCare Premium and FortiWeb Advanced Bundle</t>
  </si>
  <si>
    <t>FWB-100F-BDL-580-36</t>
  </si>
  <si>
    <t>FortiWeb-100F Hardware plus 3 Year FortiCare Premium and FortiWeb Advanced Bundle</t>
  </si>
  <si>
    <t>FWB-100F-BDL-580-60</t>
  </si>
  <si>
    <t>FortiWeb-100F Hardware plus 5 Year FortiCare Premium and FortiWeb Advanced Bundle</t>
  </si>
  <si>
    <t>FortiWeb-100F Hardware plus FortiCare Premium and FortiWeb Enterprise Bundle</t>
  </si>
  <si>
    <t>FWB-100F-BDL-725-12</t>
  </si>
  <si>
    <t>FortiWeb-100F Hardware plus 1 Year FortiCare Premium and FortiWeb Enterprise Bundle</t>
  </si>
  <si>
    <t>FWB-100F-BDL-725-36</t>
  </si>
  <si>
    <t>FortiWeb-100F Hardware plus 3 Year FortiCare Premium and FortiWeb Enterprise Bundle</t>
  </si>
  <si>
    <t>FWB-100F-BDL-725-60</t>
  </si>
  <si>
    <t>FortiWeb-100F Hardware plus 5 Year FortiCare Premium and FortiWeb Enterprise Bundle</t>
  </si>
  <si>
    <t>FortiWeb-100F Standard Bundle (FortiCare Premium plus AV, FortiWeb Security Service, and IP Reputation)</t>
  </si>
  <si>
    <t>FC-10-V100F-934-02-12</t>
  </si>
  <si>
    <t>FortiWeb-100F 1 Year Standard Bundle (FortiCare Premium plus AV, FortiWeb Security Service, and IP Reputation)</t>
  </si>
  <si>
    <t>FC-10-V100F-934-02-36</t>
  </si>
  <si>
    <t>FortiWeb-100F 3 Year Standard Bundle (FortiCare Premium plus AV, FortiWeb Security Service, and IP Reputation)</t>
  </si>
  <si>
    <t>FC-10-V100F-934-02-60</t>
  </si>
  <si>
    <t>FortiWeb-100F 5 Year Standard Bundle (FortiCare Premium plus AV, FortiWeb Security Service, and IP Reputation)</t>
  </si>
  <si>
    <t>FortiWeb-100F Advanced Bundle - Standard Bundle plus Credential Stuffing Defense Service and Threat Analytics</t>
  </si>
  <si>
    <t>FC-10-V100F-580-02-12</t>
  </si>
  <si>
    <t>FortiWeb-100F 1 Year Advanced Bundle - Standard Bundle plus Credential Stuffing Defense Service and Threat Analytics</t>
  </si>
  <si>
    <t>FC-10-V100F-580-02-36</t>
  </si>
  <si>
    <t>FortiWeb-100F 3 Year Advanced Bundle - Standard Bundle plus Credential Stuffing Defense Service and Threat Analytics</t>
  </si>
  <si>
    <t>FC-10-V100F-580-02-60</t>
  </si>
  <si>
    <t>FortiWeb-100F 5 Year Advanced Bundle - Standard Bundle plus Credential Stuffing Defense Service and Threat Analytics</t>
  </si>
  <si>
    <t>FortiWeb-100F Enterprise Bundle - Advanced bundle plus Advanced Bot Protection (500K monthly requests) and Data Loss Prevention service</t>
  </si>
  <si>
    <t>FC-10-V100F-725-02-12</t>
  </si>
  <si>
    <t>FortiWeb-100F 1 Year Enterprise Bundle - Advanced bundle plus Advanced Bot Protection (500K monthly requests) and Data Loss Prevention service</t>
  </si>
  <si>
    <t>FC-10-V100F-725-02-36</t>
  </si>
  <si>
    <t>FortiWeb-100F 3 Year Enterprise Bundle - Advanced bundle plus Advanced Bot Protection (500K monthly requests) and Data Loss Prevention service</t>
  </si>
  <si>
    <t>FC-10-V100F-725-02-60</t>
  </si>
  <si>
    <t>FortiWeb-100F 5 Year Enterprise Bundle - Advanced bundle plus Advanced Bot Protection (500K monthly requests) and Data Loss Prevention service</t>
  </si>
  <si>
    <t>FortiWeb-100F IP Reputation Service</t>
  </si>
  <si>
    <t>FC-10-V100F-140-02-12</t>
  </si>
  <si>
    <t>FortiWeb-100F 1 Year IP Reputation Service</t>
  </si>
  <si>
    <t>FortiWeb-100F FortiGuard AV Services</t>
  </si>
  <si>
    <t>FC-10-V100F-100-02-12</t>
  </si>
  <si>
    <t>FortiWeb-100F 1 Year FortiGuard AV Services</t>
  </si>
  <si>
    <t>FortiWeb-100F FortiWeb Application Security Service</t>
  </si>
  <si>
    <t>FC-10-V100F-137-02-12</t>
  </si>
  <si>
    <t>FortiWeb-100F 1 Year FortiWeb Application Security Service</t>
  </si>
  <si>
    <t>FC-10-V100F-137-02-36</t>
  </si>
  <si>
    <t>FortiWeb-100F 3 Year FortiWeb Application Security Service</t>
  </si>
  <si>
    <t>FC-10-V100F-137-02-60</t>
  </si>
  <si>
    <t>FortiWeb-100F 5 Year FortiWeb Application Security Service</t>
  </si>
  <si>
    <t>FortiWeb-100F FortiWeb Cloud Sandbox - FortiSandbox SaaS for FortiWeb</t>
  </si>
  <si>
    <t>FC-10-V100F-123-02-12</t>
  </si>
  <si>
    <t>FortiWeb-100F 1 Year FortiWeb Cloud Sandbox - FortiSandbox SaaS for FortiWeb</t>
  </si>
  <si>
    <t>FC-10-V100F-123-02-36</t>
  </si>
  <si>
    <t>FortiWeb-100F 3 Year FortiWeb Cloud Sandbox - FortiSandbox SaaS for FortiWeb</t>
  </si>
  <si>
    <t>FC-10-V100F-123-02-60</t>
  </si>
  <si>
    <t>FortiWeb-100F 5 Year FortiWeb Cloud Sandbox - FortiSandbox SaaS for FortiWeb</t>
  </si>
  <si>
    <t>FortiWeb-100F FortiGuard Credential Stuffing Defense Service</t>
  </si>
  <si>
    <t>FC-10-V100F-143-02-12</t>
  </si>
  <si>
    <t>FortiWeb-100F 1 Year FortiGuard Credential Stuffing Defense Service</t>
  </si>
  <si>
    <t>FortiWeb-100F FortiGuard Data Loss Prevention Service</t>
  </si>
  <si>
    <t>FC-10-V100F-589-02-12</t>
  </si>
  <si>
    <t>FortiWeb-100F 1 Year FortiGuard Data Loss Prevention Service</t>
  </si>
  <si>
    <t>FC-10-V100F-589-02-36</t>
  </si>
  <si>
    <t>FortiWeb-100F 3 Year FortiGuard Data Loss Prevention Service</t>
  </si>
  <si>
    <t>FC-10-V100F-589-02-60</t>
  </si>
  <si>
    <t>FortiWeb-100F 5 Year FortiGuard Data Loss Prevention Service</t>
  </si>
  <si>
    <t>FortiWeb-100F Threat Analytics Service</t>
  </si>
  <si>
    <t>FC-10-V100F-579-02-12</t>
  </si>
  <si>
    <t>FortiWeb-100F 1 Year Threat Analytics Service</t>
  </si>
  <si>
    <t>FortiWeb-100F FortiCloud Remote Management</t>
  </si>
  <si>
    <t>FC-10-V100F-680-02-12</t>
  </si>
  <si>
    <t>FortiWeb-100F 1 Year FortiCloud Remote Management</t>
  </si>
  <si>
    <t>FortiWeb-100F FortiAnalyzer Cloud: cloud-Based central logging &amp; analytics. Include All FortiWeb log types, IOC Service, Security Automation Service and FortiGuard Outbreak Detection Service.</t>
  </si>
  <si>
    <t>FC-10-V100F-585-02-12</t>
  </si>
  <si>
    <t>FortiWeb-100F 1 Year FortiAnalyzer Cloud: cloud-Based central logging &amp; analytics. Include All FortiWeb log types, IOC Service, Security Automation Service and FortiGuard Outbreak Detection Service.</t>
  </si>
  <si>
    <t>FC-10-V100F-585-02-36</t>
  </si>
  <si>
    <t>FortiWeb-100F 3 Year FortiAnalyzer Cloud: cloud-Based central logging &amp; analytics. Include All FortiWeb log types, IOC Service, Security Automation Service and FortiGuard Outbreak Detection Service.</t>
  </si>
  <si>
    <t>FC-10-V100F-585-02-60</t>
  </si>
  <si>
    <t>FortiWeb-100F 5 Year FortiAnalyzer Cloud: cloud-Based central logging &amp; analytics. Include All FortiWeb log types, IOC Service, Security Automation Service and FortiGuard Outbreak Detection Service.</t>
  </si>
  <si>
    <t>FortiWeb-100F SOCaaS: 24x7 cloud-based managed log monitoring, incident triage and SOC escalation service for FortiWeb appliances. Must purchase Advanced or Enterprise bundle.</t>
  </si>
  <si>
    <t>FC-10-V100F-464-02-12</t>
  </si>
  <si>
    <t>FortiWeb-100F 1 Year SOCaaS: 24x7 cloud-based managed log monitoring, incident triage and SOC escalation service for FortiWeb appliances. Must purchase Advanced or Enterprise bundle.</t>
  </si>
  <si>
    <t>FC-10-V100F-464-02-36</t>
  </si>
  <si>
    <t>FortiWeb-100F 3 Year SOCaaS: 24x7 cloud-based managed log monitoring, incident triage and SOC escalation service for FortiWeb appliances. Must purchase Advanced or Enterprise bundle.</t>
  </si>
  <si>
    <t>FC-10-V100F-464-02-60</t>
  </si>
  <si>
    <t>FortiWeb-100F 5 Year SOCaaS: 24x7 cloud-based managed log monitoring, incident triage and SOC escalation service for FortiWeb appliances. Must purchase Advanced or Enterprise bundle.</t>
  </si>
  <si>
    <t>FortiWeb-100F Generative AI powered security service utilizing large language models (LLMs) for real-time assistance in SOC analysis, incident investigation, triage and response</t>
  </si>
  <si>
    <t>FC-10-V100F-1118-02-12</t>
  </si>
  <si>
    <t>FortiWeb-100F 1 Year Generative AI powered security service utilizing large language models (LLMs) for real-time assistance in SOC analysis, incident investigation, triage and response</t>
  </si>
  <si>
    <t>FC-10-V100F-1118-02-36</t>
  </si>
  <si>
    <t>FortiWeb-100F 3 Year Generative AI powered security service utilizing large language models (LLMs) for real-time assistance in SOC analysis, incident investigation, triage and response</t>
  </si>
  <si>
    <t>FC-10-V100F-1118-02-60</t>
  </si>
  <si>
    <t>FortiWeb-100F 5 Year Generative AI powered security service utilizing large language models (LLMs) for real-time assistance in SOC analysis, incident investigation, triage and response</t>
  </si>
  <si>
    <t>FortiWeb-100F FortiCare Premium Support</t>
  </si>
  <si>
    <t>FC-10-V100F-247-02-12</t>
  </si>
  <si>
    <t>FortiWeb-100F 1 Year FortiCare Premium Support</t>
  </si>
  <si>
    <t>FC-10-V100F-247-02-36</t>
  </si>
  <si>
    <t>FortiWeb-100F 3 Year FortiCare Premium Support</t>
  </si>
  <si>
    <t>FC-10-V100F-247-02-60</t>
  </si>
  <si>
    <t>FortiWeb-100F 5 Year FortiCare Premium Support</t>
  </si>
  <si>
    <t>FortiWeb-100F Next Calendar Day Delivery Priority RMA Service (Requires FortiCare Premium or FortiCare Elite)</t>
  </si>
  <si>
    <t>FC-10-V100F-210-02-12</t>
  </si>
  <si>
    <t>FortiWeb-100F 1 Year Next Calendar Day Delivery Priority RMA Service (Requires FortiCare Premium or FortiCare Elite)</t>
  </si>
  <si>
    <t>FC-10-V100F-210-02-36</t>
  </si>
  <si>
    <t>FortiWeb-100F 3 Year Next Calendar Day Delivery Priority RMA Service (Requires FortiCare Premium or FortiCare Elite)</t>
  </si>
  <si>
    <t>FC-10-V100F-210-02-60</t>
  </si>
  <si>
    <t>FortiWeb-100F 5 Year Next Calendar Day Delivery Priority RMA Service (Requires FortiCare Premium or FortiCare Elite)</t>
  </si>
  <si>
    <t>FortiWeb-100F 4-Hour Hardware Delivery Priority RMA Service (Requires FortiCare Premium or FortiCare Elite)</t>
  </si>
  <si>
    <t>FC-10-V100F-211-02-12</t>
  </si>
  <si>
    <t>FortiWeb-100F 1 Year 4-Hour Hardware Delivery Priority RMA Service (Requires FortiCare Premium or FortiCare Elite)</t>
  </si>
  <si>
    <t>FC-10-V100F-211-02-36</t>
  </si>
  <si>
    <t>FortiWeb-100F 3 Year 4-Hour Hardware Delivery Priority RMA Service (Requires FortiCare Premium or FortiCare Elite)</t>
  </si>
  <si>
    <t>FC-10-V100F-211-02-60</t>
  </si>
  <si>
    <t>FortiWeb-100F 5 Year 4-Hour Hardware Delivery Priority RMA Service (Requires FortiCare Premium or FortiCare Elite)</t>
  </si>
  <si>
    <t>FortiWeb-100F 4-Hour Hardware and Onsite Engineer Priority RMA Service (Requires FortiCare Premium or FortiCare Elite)</t>
  </si>
  <si>
    <t>FC-10-V100F-212-02-12</t>
  </si>
  <si>
    <t>FortiWeb-100F 1 Year 4-Hour Hardware and Onsite Engineer Priority RMA Service (Requires FortiCare Premium or FortiCare Elite)</t>
  </si>
  <si>
    <t>FC-10-V100F-212-02-36</t>
  </si>
  <si>
    <t>FortiWeb-100F 3 Year 4-Hour Hardware and Onsite Engineer Priority RMA Service (Requires FortiCare Premium or FortiCare Elite)</t>
  </si>
  <si>
    <t>FC-10-V100F-212-02-60</t>
  </si>
  <si>
    <t>FortiWeb-100F 5 Year 4-Hour Hardware and Onsite Engineer Priority RMA Service (Requires FortiCare Premium or FortiCare Elite)</t>
  </si>
  <si>
    <t>FortiWeb-100F Secure RMA Service</t>
  </si>
  <si>
    <t>FC-10-V100F-301-02-12</t>
  </si>
  <si>
    <t>FortiWeb-100F 1 Year Secure RMA Service</t>
  </si>
  <si>
    <t>FC-10-V100F-301-02-36</t>
  </si>
  <si>
    <t>FortiWeb-100F 3 Year Secure RMA Service</t>
  </si>
  <si>
    <t>FC-10-V100F-301-02-60</t>
  </si>
  <si>
    <t>FortiWeb-100F 5 Year Secure RMA Service</t>
  </si>
  <si>
    <t>FortiWeb-400F</t>
  </si>
  <si>
    <t>FWB-400F</t>
  </si>
  <si>
    <t>FortiWeb-400F 4 x GE RJ45 ports, 4 x SFP GbE ports, 1 x 480GB SSD Storage, Single PSU</t>
  </si>
  <si>
    <t>FortiWeb-400F Hardware plus FortiCare Premium and FortiWeb Standard Bundle</t>
  </si>
  <si>
    <t>FWB-400F-BDL-934-12</t>
  </si>
  <si>
    <t>FortiWeb-400F Hardware plus 1 Year FortiCare Premium and FortiWeb Standard Bundle</t>
  </si>
  <si>
    <t>FWB-400F-BDL-934-36</t>
  </si>
  <si>
    <t>FortiWeb-400F Hardware plus 3 Year FortiCare Premium and FortiWeb Standard Bundle</t>
  </si>
  <si>
    <t>FWB-400F-BDL-934-60</t>
  </si>
  <si>
    <t>FortiWeb-400F Hardware plus 5 Year FortiCare Premium and FortiWeb Standard Bundle</t>
  </si>
  <si>
    <t>FortiWeb-400F Hardware plus FortiCare Premium and FortiWeb Advanced Bundle</t>
  </si>
  <si>
    <t>FWB-400F-BDL-580-12</t>
  </si>
  <si>
    <t>FortiWeb-400F Hardware plus 1 Year FortiCare Premium and FortiWeb Advanced Bundle</t>
  </si>
  <si>
    <t>FWB-400F-BDL-580-36</t>
  </si>
  <si>
    <t>FortiWeb-400F Hardware plus 3 Year FortiCare Premium and FortiWeb Advanced Bundle</t>
  </si>
  <si>
    <t>FWB-400F-BDL-580-60</t>
  </si>
  <si>
    <t>FortiWeb-400F Hardware plus 5 Year FortiCare Premium and FortiWeb Advanced Bundle</t>
  </si>
  <si>
    <t>FortiWeb-400F Hardware plus Enterprise Bundle</t>
  </si>
  <si>
    <t>FWB-400F-BDL-725-12</t>
  </si>
  <si>
    <t>FortiWeb-400F Hardware plus 1 Year Enterprise Bundle</t>
  </si>
  <si>
    <t>FWB-400F-BDL-725-36</t>
  </si>
  <si>
    <t>FortiWeb-400F Hardware plus 3 Year Enterprise Bundle</t>
  </si>
  <si>
    <t>FWB-400F-BDL-725-60</t>
  </si>
  <si>
    <t>FortiWeb-400F Hardware plus 5 Year Enterprise Bundle</t>
  </si>
  <si>
    <t>FortiWeb-400F Standard Bundle (FortiCare Premium plus AV, FortiWeb Security Service, and IP Reputation)</t>
  </si>
  <si>
    <t>FC-10-FV40F-934-02-12</t>
  </si>
  <si>
    <t>FortiWeb-400F 1 Year Standard Bundle (FortiCare Premium plus AV, FortiWeb Security Service, and IP Reputation)</t>
  </si>
  <si>
    <t>FC-10-FV40F-934-02-36</t>
  </si>
  <si>
    <t>FortiWeb-400F 3 Year Standard Bundle (FortiCare Premium plus AV, FortiWeb Security Service, and IP Reputation)</t>
  </si>
  <si>
    <t>FC-10-FV40F-934-02-60</t>
  </si>
  <si>
    <t>FortiWeb-400F 5 Year Standard Bundle (FortiCare Premium plus AV, FortiWeb Security Service, and IP Reputation)</t>
  </si>
  <si>
    <t>FortiWeb-400F Advanced Bundle - Standard Bundle plus Credential Stuffing Defense Service and Threat Analytics</t>
  </si>
  <si>
    <t>FC-10-FV40F-580-02-12</t>
  </si>
  <si>
    <t>FortiWeb-400F 1 Year Advanced Bundle - Standard Bundle plus Credential Stuffing Defense Service and Threat Analytics</t>
  </si>
  <si>
    <t>FC-10-FV40F-580-02-36</t>
  </si>
  <si>
    <t>FortiWeb-400F 3 Year Advanced Bundle - Standard Bundle plus Credential Stuffing Defense Service and Threat Analytics</t>
  </si>
  <si>
    <t>FC-10-FV40F-580-02-60</t>
  </si>
  <si>
    <t>FortiWeb-400F 5 Year Advanced Bundle - Standard Bundle plus Credential Stuffing Defense Service and Threat Analytics</t>
  </si>
  <si>
    <t>FortiWeb-400F Enterprise Bundle - Advanced bundle and Advanced Bot Protection (850K monthly requests) and Data Loss Prevention service</t>
  </si>
  <si>
    <t>FC-10-FV40F-725-02-12</t>
  </si>
  <si>
    <t>FortiWeb-400F 1 Year Enterprise Bundle - Advanced bundle and Advanced Bot Protection (850K monthly requests) and Data Loss Prevention service</t>
  </si>
  <si>
    <t>FC-10-FV40F-725-02-36</t>
  </si>
  <si>
    <t>FortiWeb-400F 3 Year Enterprise Bundle - Advanced bundle and Advanced Bot Protection (850K monthly requests) and Data Loss Prevention service</t>
  </si>
  <si>
    <t>FC-10-FV40F-725-02-60</t>
  </si>
  <si>
    <t>FortiWeb-400F 5 Year Enterprise Bundle - Advanced bundle and Advanced Bot Protection (850K monthly requests) and Data Loss Prevention service</t>
  </si>
  <si>
    <t>FortiWeb-400F IP Reputation Service</t>
  </si>
  <si>
    <t>FC-10-FV40F-140-02-12</t>
  </si>
  <si>
    <t>FortiWeb-400F 1 Year IP Reputation Service</t>
  </si>
  <si>
    <t>FortiWeb-400F FortiGuard AV Services</t>
  </si>
  <si>
    <t>FC-10-FV40F-100-02-12</t>
  </si>
  <si>
    <t>FortiWeb-400F 1 Year FortiGuard AV Services</t>
  </si>
  <si>
    <t>FortiWeb-400F FortiWeb Application Security Service</t>
  </si>
  <si>
    <t>FC-10-FV40F-137-02-12</t>
  </si>
  <si>
    <t>FortiWeb-400F 1 Year FortiWeb Application Security Service</t>
  </si>
  <si>
    <t>FC-10-FV40F-137-02-36</t>
  </si>
  <si>
    <t>FortiWeb-400F 3 Year FortiWeb Application Security Service</t>
  </si>
  <si>
    <t>FC-10-FV40F-137-02-60</t>
  </si>
  <si>
    <t>FortiWeb-400F 5 Year FortiWeb Application Security Service</t>
  </si>
  <si>
    <t>FortiWeb-400F FortiWeb Cloud Sandbox - FortiSandbox SaaS for FortiWeb</t>
  </si>
  <si>
    <t>FC-10-FV40F-123-02-12</t>
  </si>
  <si>
    <t>FortiWeb-400F 1 Year FortiWeb Cloud Sandbox - FortiSandbox SaaS for FortiWeb</t>
  </si>
  <si>
    <t>FC-10-FV40F-123-02-36</t>
  </si>
  <si>
    <t>FortiWeb-400F 3 Year FortiWeb Cloud Sandbox - FortiSandbox SaaS for FortiWeb</t>
  </si>
  <si>
    <t>FC-10-FV40F-123-02-60</t>
  </si>
  <si>
    <t>FortiWeb-400F 5 Year FortiWeb Cloud Sandbox - FortiSandbox SaaS for FortiWeb</t>
  </si>
  <si>
    <t>FortiWeb-400F FortiGuard Credential Stuffing Defense</t>
  </si>
  <si>
    <t>FC-10-FV40F-143-02-12</t>
  </si>
  <si>
    <t>FortiWeb-400F 1 Year FortiGuard Credential Stuffing Defense</t>
  </si>
  <si>
    <t>FortiWeb-400F FortiGuard Data Loss Prevention Service</t>
  </si>
  <si>
    <t>FC-10-FV40F-589-02-12</t>
  </si>
  <si>
    <t>FortiWeb-400F 1 Year FortiGuard Data Loss Prevention Service</t>
  </si>
  <si>
    <t>FC-10-FV40F-589-02-36</t>
  </si>
  <si>
    <t>FortiWeb-400F 3 Year FortiGuard Data Loss Prevention Service</t>
  </si>
  <si>
    <t>FC-10-FV40F-589-02-60</t>
  </si>
  <si>
    <t>FortiWeb-400F 5 Year FortiGuard Data Loss Prevention Service</t>
  </si>
  <si>
    <t>FortiWeb-400F Threat Analytics Service</t>
  </si>
  <si>
    <t>FC-10-FV40F-579-02-12</t>
  </si>
  <si>
    <t>FortiWeb-400F 1 Year Threat Analytics Service</t>
  </si>
  <si>
    <t>FortiWeb-400F FortiCloud Remote Management</t>
  </si>
  <si>
    <t>FC-10-FV40F-680-02-12</t>
  </si>
  <si>
    <t>FortiWeb-400F 1 Year FortiCloud Remote Management</t>
  </si>
  <si>
    <t>FortiWeb-400F FortiAnalyzer Cloud: cloud-Based central logging &amp; analytics. Include All FortiWeb log types, IOC Service, Security Automation Service and FortiGuard Outbreak Detection Service.</t>
  </si>
  <si>
    <t>FC-10-FV40F-585-02-12</t>
  </si>
  <si>
    <t>FortiWeb-400F 1 Year FortiAnalyzer Cloud: cloud-Based central logging &amp; analytics. Include All FortiWeb log types, IOC Service, Security Automation Service and FortiGuard Outbreak Detection Service.</t>
  </si>
  <si>
    <t>FC-10-FV40F-585-02-36</t>
  </si>
  <si>
    <t>FortiWeb-400F 3 Year FortiAnalyzer Cloud: cloud-Based central logging &amp; analytics. Include All FortiWeb log types, IOC Service, Security Automation Service and FortiGuard Outbreak Detection Service.</t>
  </si>
  <si>
    <t>FC-10-FV40F-585-02-60</t>
  </si>
  <si>
    <t>FortiWeb-400F 5 Year FortiAnalyzer Cloud: cloud-Based central logging &amp; analytics. Include All FortiWeb log types, IOC Service, Security Automation Service and FortiGuard Outbreak Detection Service.</t>
  </si>
  <si>
    <t>FortiWeb-400F SOCaaS: 24x7 cloud-based managed log monitoring, incident triage and SOC escalation service for FortiWeb appliances. Must purchase Advanced or Enterprise bundle.</t>
  </si>
  <si>
    <t>FC-10-FV40F-464-02-12</t>
  </si>
  <si>
    <t>FortiWeb-400F 1 Year SOCaaS: 24x7 cloud-based managed log monitoring, incident triage and SOC escalation service for FortiWeb appliances. Must purchase Advanced or Enterprise bundle.</t>
  </si>
  <si>
    <t>FC-10-FV40F-464-02-36</t>
  </si>
  <si>
    <t>FortiWeb-400F 3 Year SOCaaS: 24x7 cloud-based managed log monitoring, incident triage and SOC escalation service for FortiWeb appliances. Must purchase Advanced or Enterprise bundle.</t>
  </si>
  <si>
    <t>FC-10-FV40F-464-02-60</t>
  </si>
  <si>
    <t>FortiWeb-400F 5 Year SOCaaS: 24x7 cloud-based managed log monitoring, incident triage and SOC escalation service for FortiWeb appliances. Must purchase Advanced or Enterprise bundle.</t>
  </si>
  <si>
    <t>FortiWeb-400F Generative AI powered security service utilizing large language models (LLMs) for real-time assistance in SOC analysis, incident investigation, triage and response</t>
  </si>
  <si>
    <t>FC-10-FV40F-1118-02-12</t>
  </si>
  <si>
    <t>FortiWeb-400F 1 Year Generative AI powered security service utilizing large language models (LLMs) for real-time assistance in SOC analysis, incident investigation, triage and response</t>
  </si>
  <si>
    <t>FC-10-FV40F-1118-02-36</t>
  </si>
  <si>
    <t>FortiWeb-400F 3 Year Generative AI powered security service utilizing large language models (LLMs) for real-time assistance in SOC analysis, incident investigation, triage and response</t>
  </si>
  <si>
    <t>FC-10-FV40F-1118-02-60</t>
  </si>
  <si>
    <t>FortiWeb-400F 5 Year Generative AI powered security service utilizing large language models (LLMs) for real-time assistance in SOC analysis, incident investigation, triage and response</t>
  </si>
  <si>
    <t>FortiWeb-400F FortiCare Premium Support</t>
  </si>
  <si>
    <t>FC-10-FV40F-247-02-12</t>
  </si>
  <si>
    <t>FortiWeb-400F 1 Year FortiCare Premium Support</t>
  </si>
  <si>
    <t>FC-10-FV40F-247-02-36</t>
  </si>
  <si>
    <t>FortiWeb-400F 3 Year FortiCare Premium Support</t>
  </si>
  <si>
    <t>FC-10-FV40F-247-02-60</t>
  </si>
  <si>
    <t>FortiWeb-400F 5 Year FortiCare Premium Support</t>
  </si>
  <si>
    <t>FortiWeb-400F Next Calendar Day Delivery Priority RMA Service (Requires FortiCare Premium or FortiCare Elite)</t>
  </si>
  <si>
    <t>FC-10-FV40F-210-02-12</t>
  </si>
  <si>
    <t>FortiWeb-400F 1 Year Next Calendar Day Delivery Priority RMA Service (Requires FortiCare Premium or FortiCare Elite)</t>
  </si>
  <si>
    <t>FC-10-FV40F-210-02-36</t>
  </si>
  <si>
    <t>FortiWeb-400F 3 Year Next Calendar Day Delivery Priority RMA Service (Requires FortiCare Premium or FortiCare Elite)</t>
  </si>
  <si>
    <t>FC-10-FV40F-210-02-60</t>
  </si>
  <si>
    <t>FortiWeb-400F 5 Year Next Calendar Day Delivery Priority RMA Service (Requires FortiCare Premium or FortiCare Elite)</t>
  </si>
  <si>
    <t>FortiWeb-400F 4-Hour Hardware Delivery Priority RMA Service (Requires FortiCare Premium or FortiCare Elite)</t>
  </si>
  <si>
    <t>FC-10-FV40F-211-02-12</t>
  </si>
  <si>
    <t>FortiWeb-400F 1 Year 4-Hour Hardware Delivery Priority RMA Service (Requires FortiCare Premium or FortiCare Elite)</t>
  </si>
  <si>
    <t>FC-10-FV40F-211-02-36</t>
  </si>
  <si>
    <t>FortiWeb-400F 3 Year 4-Hour Hardware Delivery Priority RMA Service (Requires FortiCare Premium or FortiCare Elite)</t>
  </si>
  <si>
    <t>FC-10-FV40F-211-02-60</t>
  </si>
  <si>
    <t>FortiWeb-400F 5 Year 4-Hour Hardware Delivery Priority RMA Service (Requires FortiCare Premium or FortiCare Elite)</t>
  </si>
  <si>
    <t>FortiWeb-400F 4-Hour Hardware and Onsite Engineer Priority RMA Service (Requires FortiCare Premium or FortiCare Elite)</t>
  </si>
  <si>
    <t>FC-10-FV40F-212-02-12</t>
  </si>
  <si>
    <t>FortiWeb-400F 1 Year 4-Hour Hardware and Onsite Engineer Priority RMA Service (Requires FortiCare Premium or FortiCare Elite)</t>
  </si>
  <si>
    <t>FC-10-FV40F-212-02-36</t>
  </si>
  <si>
    <t>FortiWeb-400F 3 Year 4-Hour Hardware and Onsite Engineer Priority RMA Service (Requires FortiCare Premium or FortiCare Elite)</t>
  </si>
  <si>
    <t>FC-10-FV40F-212-02-60</t>
  </si>
  <si>
    <t>FortiWeb-400F 5 Year 4-Hour Hardware and Onsite Engineer Priority RMA Service (Requires FortiCare Premium or FortiCare Elite)</t>
  </si>
  <si>
    <t>FortiWeb-400F Secure RMA Service</t>
  </si>
  <si>
    <t>FC-10-FV40F-301-02-12</t>
  </si>
  <si>
    <t>FortiWeb-400F 1 Year Secure RMA Service</t>
  </si>
  <si>
    <t>FC-10-FV40F-301-02-36</t>
  </si>
  <si>
    <t>FortiWeb-400F 3 Year Secure RMA Service</t>
  </si>
  <si>
    <t>FC-10-FV40F-301-02-60</t>
  </si>
  <si>
    <t>FortiWeb-400F 5 Year Secure RMA Service</t>
  </si>
  <si>
    <t>FortiWeb-600F</t>
  </si>
  <si>
    <t>FWB-600F</t>
  </si>
  <si>
    <t>FortiWeb-600F 4 x 10/100/1000 RJ45 ports with 1 pair bypass, 2 x SFP GbE ports, 480GB SSD storage, Hardware SSL, dual AC power supplies</t>
  </si>
  <si>
    <t>FortiWeb-600F Hardware plus FortiCare Premium and FortiWeb Standard Bundle</t>
  </si>
  <si>
    <t>FWB-600F-BDL-934-12</t>
  </si>
  <si>
    <t>FortiWeb-600F Hardware plus 1 Year FortiCare Premium and FortiWeb Standard Bundle</t>
  </si>
  <si>
    <t>FWB-600F-BDL-934-36</t>
  </si>
  <si>
    <t>FortiWeb-600F Hardware plus 3 Year FortiCare Premium and FortiWeb Standard Bundle</t>
  </si>
  <si>
    <t>FWB-600F-BDL-934-60</t>
  </si>
  <si>
    <t>FortiWeb-600F Hardware plus 5 Year FortiCare Premium and FortiWeb Standard Bundle</t>
  </si>
  <si>
    <t>FortiWeb-600F Hardware plus FortiCare Premium and FortiWeb Advanced Bundle</t>
  </si>
  <si>
    <t>FWB-600F-BDL-580-12</t>
  </si>
  <si>
    <t>FortiWeb-600F Hardware plus 1 Year FortiCare Premium and FortiWeb Advanced Bundle</t>
  </si>
  <si>
    <t>FWB-600F-BDL-580-36</t>
  </si>
  <si>
    <t>FortiWeb-600F Hardware plus 3 Year FortiCare Premium and FortiWeb Advanced Bundle</t>
  </si>
  <si>
    <t>FWB-600F-BDL-580-60</t>
  </si>
  <si>
    <t>FortiWeb-600F Hardware plus 5 Year FortiCare Premium and FortiWeb Advanced Bundle</t>
  </si>
  <si>
    <t>FortiWeb-600F Hardware plus Enterprise Bundle</t>
  </si>
  <si>
    <t>FWB-600F-BDL-725-12</t>
  </si>
  <si>
    <t>FortiWeb-600F Hardware plus 1 Year Enterprise Bundle</t>
  </si>
  <si>
    <t>FWB-600F-BDL-725-36</t>
  </si>
  <si>
    <t>FortiWeb-600F Hardware plus 3 Year Enterprise Bundle</t>
  </si>
  <si>
    <t>FWB-600F-BDL-725-60</t>
  </si>
  <si>
    <t>FortiWeb-600F Hardware plus 5 Year Enterprise Bundle</t>
  </si>
  <si>
    <t>FortiWeb-600F Standard Bundle (FortiCare Premium plus AV, FortiWeb Security Service, and IP Reputation)</t>
  </si>
  <si>
    <t>FC-10-FV60F-934-02-12</t>
  </si>
  <si>
    <t>FortiWeb-600F 1 Year Standard Bundle (FortiCare Premium plus AV, FortiWeb Security Service, and IP Reputation)</t>
  </si>
  <si>
    <t>FC-10-FV60F-934-02-36</t>
  </si>
  <si>
    <t>FortiWeb-600F 3 Year Standard Bundle (FortiCare Premium plus AV, FortiWeb Security Service, and IP Reputation)</t>
  </si>
  <si>
    <t>FC-10-FV60F-934-02-60</t>
  </si>
  <si>
    <t>FortiWeb-600F 5 Year Standard Bundle (FortiCare Premium plus AV, FortiWeb Security Service, and IP Reputation)</t>
  </si>
  <si>
    <t>FortiWeb-600F Advanced Bundle - Standard Bundle plus Credential Stuffing Defense Service and Threat Analytics</t>
  </si>
  <si>
    <t>FC-10-FV60F-580-02-12</t>
  </si>
  <si>
    <t>FortiWeb-600F 1 Year Advanced Bundle - Standard Bundle plus Credential Stuffing Defense Service and Threat Analytics</t>
  </si>
  <si>
    <t>FC-10-FV60F-580-02-36</t>
  </si>
  <si>
    <t>FortiWeb-600F 3 Year Advanced Bundle - Standard Bundle plus Credential Stuffing Defense Service and Threat Analytics</t>
  </si>
  <si>
    <t>FC-10-FV60F-580-02-60</t>
  </si>
  <si>
    <t>FortiWeb-600F 5 Year Advanced Bundle - Standard Bundle plus Credential Stuffing Defense Service and Threat Analytics</t>
  </si>
  <si>
    <t>FortiWeb-600F Enterprise Bundle - Advanced bundle and Advanced Bot Protection (1.25M monthly requests) and Data Loss Prevention service</t>
  </si>
  <si>
    <t>FC-10-FV60F-725-02-12</t>
  </si>
  <si>
    <t>FortiWeb-600F 1 Year Enterprise Bundle - Advanced bundle and Advanced Bot Protection (1.25M monthly requests) and Data Loss Prevention service</t>
  </si>
  <si>
    <t>FC-10-FV60F-725-02-36</t>
  </si>
  <si>
    <t>FortiWeb-600F 3 Year Enterprise Bundle - Advanced bundle and Advanced Bot Protection (1.25M monthly requests) and Data Loss Prevention service</t>
  </si>
  <si>
    <t>FC-10-FV60F-725-02-60</t>
  </si>
  <si>
    <t>FortiWeb-600F 5 Year Enterprise Bundle - Advanced bundle and Advanced Bot Protection (1.25M monthly requests) and Data Loss Prevention service</t>
  </si>
  <si>
    <t>FortiWeb-600F IP Reputation Service</t>
  </si>
  <si>
    <t>FC-10-FV60F-140-02-12</t>
  </si>
  <si>
    <t>FortiWeb-600F 1 Year IP Reputation Service</t>
  </si>
  <si>
    <t>FortiWeb-600F FortiGuard AV Services</t>
  </si>
  <si>
    <t>FC-10-FV60F-100-02-12</t>
  </si>
  <si>
    <t>FortiWeb-600F 1 Year FortiGuard AV Services</t>
  </si>
  <si>
    <t>FortiWeb-600F FortiWeb Application Security Service</t>
  </si>
  <si>
    <t>FC-10-FV60F-137-02-12</t>
  </si>
  <si>
    <t>FortiWeb-600F 1 Year FortiWeb Application Security Service</t>
  </si>
  <si>
    <t>FC-10-FV60F-137-02-36</t>
  </si>
  <si>
    <t>FortiWeb-600F 3 Year FortiWeb Application Security Service</t>
  </si>
  <si>
    <t>FC-10-FV60F-137-02-60</t>
  </si>
  <si>
    <t>FortiWeb-600F 5 Year FortiWeb Application Security Service</t>
  </si>
  <si>
    <t>FortiWeb-600F FortiWeb Cloud Sandbox - FortiSandbox SaaS for FortiWeb</t>
  </si>
  <si>
    <t>FC-10-FV60F-123-02-12</t>
  </si>
  <si>
    <t>FortiWeb-600F 1 Year FortiWeb Cloud Sandbox - FortiSandbox SaaS for FortiWeb</t>
  </si>
  <si>
    <t>FC-10-FV60F-123-02-36</t>
  </si>
  <si>
    <t>FortiWeb-600F 3 Year FortiWeb Cloud Sandbox - FortiSandbox SaaS for FortiWeb</t>
  </si>
  <si>
    <t>FC-10-FV60F-123-02-60</t>
  </si>
  <si>
    <t>FortiWeb-600F 5 Year FortiWeb Cloud Sandbox - FortiSandbox SaaS for FortiWeb</t>
  </si>
  <si>
    <t>FortiWeb-600F FortiGuard Credential Stuffing Defense</t>
  </si>
  <si>
    <t>FC-10-FV60F-143-02-12</t>
  </si>
  <si>
    <t>FortiWeb-600F 1 Year FortiGuard Credential Stuffing Defense</t>
  </si>
  <si>
    <t>FortiWeb-600F FortiGuard Data Loss Prevention Service</t>
  </si>
  <si>
    <t>FC-10-FV60F-589-02-12</t>
  </si>
  <si>
    <t>FortiWeb-600F 1 Year FortiGuard Data Loss Prevention Service</t>
  </si>
  <si>
    <t>FC-10-FV60F-589-02-36</t>
  </si>
  <si>
    <t>FortiWeb-600F 3 Year FortiGuard Data Loss Prevention Service</t>
  </si>
  <si>
    <t>FC-10-FV60F-589-02-60</t>
  </si>
  <si>
    <t>FortiWeb-600F 5 Year FortiGuard Data Loss Prevention Service</t>
  </si>
  <si>
    <t>FortiWeb-600F Threat Analytics Service</t>
  </si>
  <si>
    <t>FC-10-FV60F-579-02-12</t>
  </si>
  <si>
    <t>FortiWeb-600F 1 Year Threat Analytics Service</t>
  </si>
  <si>
    <t>FortiWeb-600F FortiCloud Remote Management</t>
  </si>
  <si>
    <t>FC-10-FV60F-680-02-12</t>
  </si>
  <si>
    <t>FortiWeb-600F 1 Year FortiCloud Remote Management</t>
  </si>
  <si>
    <t>FortiWeb-600F FortiAnalyzer Cloud: cloud-Based central logging &amp; analytics. Include All FortiWeb log types, IOC Service, Security Automation Service and FortiGuard Outbreak Detection Service.</t>
  </si>
  <si>
    <t>FC-10-FV60F-585-02-12</t>
  </si>
  <si>
    <t>FortiWeb-600F 1 Year FortiAnalyzer Cloud: cloud-Based central logging &amp; analytics. Include All FortiWeb log types, IOC Service, Security Automation Service and FortiGuard Outbreak Detection Service.</t>
  </si>
  <si>
    <t>FC-10-FV60F-585-02-36</t>
  </si>
  <si>
    <t>FortiWeb-600F 3 Year FortiAnalyzer Cloud: cloud-Based central logging &amp; analytics. Include All FortiWeb log types, IOC Service, Security Automation Service and FortiGuard Outbreak Detection Service.</t>
  </si>
  <si>
    <t>FC-10-FV60F-585-02-60</t>
  </si>
  <si>
    <t>FortiWeb-600F 5 Year FortiAnalyzer Cloud: cloud-Based central logging &amp; analytics. Include All FortiWeb log types, IOC Service, Security Automation Service and FortiGuard Outbreak Detection Service.</t>
  </si>
  <si>
    <t>FortiWeb-600F SOCaaS: 24x7 cloud-based managed log monitoring, incident triage and SOC escalation service for FortiWeb appliances. Must purchase Advanced or Enterprise bundle.</t>
  </si>
  <si>
    <t>FC-10-FV60F-464-02-12</t>
  </si>
  <si>
    <t>FortiWeb-600F 1 Year SOCaaS: 24x7 cloud-based managed log monitoring, incident triage and SOC escalation service for FortiWeb appliances. Must purchase Advanced or Enterprise bundle.</t>
  </si>
  <si>
    <t>FC-10-FV60F-464-02-36</t>
  </si>
  <si>
    <t>FortiWeb-600F 3 Year SOCaaS: 24x7 cloud-based managed log monitoring, incident triage and SOC escalation service for FortiWeb appliances. Must purchase Advanced or Enterprise bundle.</t>
  </si>
  <si>
    <t>FC-10-FV60F-464-02-60</t>
  </si>
  <si>
    <t>FortiWeb-600F 5 Year SOCaaS: 24x7 cloud-based managed log monitoring, incident triage and SOC escalation service for FortiWeb appliances. Must purchase Advanced or Enterprise bundle.</t>
  </si>
  <si>
    <t>FortiWeb-600F Generative AI powered security service utilizing large language models (LLMs) for real-time assistance in SOC analysis, incident investigation, triage and response</t>
  </si>
  <si>
    <t>FC-10-FV60F-1118-02-12</t>
  </si>
  <si>
    <t>FortiWeb-600F 1 Year Generative AI powered security service utilizing large language models (LLMs) for real-time assistance in SOC analysis, incident investigation, triage and response</t>
  </si>
  <si>
    <t>FC-10-FV60F-1118-02-36</t>
  </si>
  <si>
    <t>FortiWeb-600F 3 Year Generative AI powered security service utilizing large language models (LLMs) for real-time assistance in SOC analysis, incident investigation, triage and response</t>
  </si>
  <si>
    <t>FC-10-FV60F-1118-02-60</t>
  </si>
  <si>
    <t>FortiWeb-600F 5 Year Generative AI powered security service utilizing large language models (LLMs) for real-time assistance in SOC analysis, incident investigation, triage and response</t>
  </si>
  <si>
    <t>FortiWeb-600F FortiCare Premium Support</t>
  </si>
  <si>
    <t>FC-10-FV60F-247-02-12</t>
  </si>
  <si>
    <t>FortiWeb-600F 1 Year FortiCare Premium Support</t>
  </si>
  <si>
    <t>FC-10-FV60F-247-02-36</t>
  </si>
  <si>
    <t>FortiWeb-600F 3 Year FortiCare Premium Support</t>
  </si>
  <si>
    <t>FC-10-FV60F-247-02-60</t>
  </si>
  <si>
    <t>FortiWeb-600F 5 Year FortiCare Premium Support</t>
  </si>
  <si>
    <t>FortiWeb-600F Next Calendar Day Delivery Priority RMA Service (Requires FortiCare Premium or FortiCare Elite)</t>
  </si>
  <si>
    <t>FC-10-FV60F-210-02-12</t>
  </si>
  <si>
    <t>FortiWeb-600F 1 Year Next Calendar Day Delivery Priority RMA Service (Requires FortiCare Premium or FortiCare Elite)</t>
  </si>
  <si>
    <t>FC-10-FV60F-210-02-36</t>
  </si>
  <si>
    <t>FortiWeb-600F 3 Year Next Calendar Day Delivery Priority RMA Service (Requires FortiCare Premium or FortiCare Elite)</t>
  </si>
  <si>
    <t>FC-10-FV60F-210-02-60</t>
  </si>
  <si>
    <t>FortiWeb-600F 5 Year Next Calendar Day Delivery Priority RMA Service (Requires FortiCare Premium or FortiCare Elite)</t>
  </si>
  <si>
    <t>FortiWeb-600F 4-Hour Hardware Delivery Priority RMA Service (Requires FortiCare Premium or FortiCare Elite)</t>
  </si>
  <si>
    <t>FC-10-FV60F-211-02-12</t>
  </si>
  <si>
    <t>FortiWeb-600F 1 Year 4-Hour Hardware Delivery Priority RMA Service (Requires FortiCare Premium or FortiCare Elite)</t>
  </si>
  <si>
    <t>FC-10-FV60F-211-02-36</t>
  </si>
  <si>
    <t>FortiWeb-600F 3 Year 4-Hour Hardware Delivery Priority RMA Service (Requires FortiCare Premium or FortiCare Elite)</t>
  </si>
  <si>
    <t>FC-10-FV60F-211-02-60</t>
  </si>
  <si>
    <t>FortiWeb-600F 5 Year 4-Hour Hardware Delivery Priority RMA Service (Requires FortiCare Premium or FortiCare Elite)</t>
  </si>
  <si>
    <t>FortiWeb-600F 4-Hour Hardware and Onsite Engineer Priority RMA Service (Requires FortiCare Premium or FortiCare Elite)</t>
  </si>
  <si>
    <t>FC-10-FV60F-212-02-12</t>
  </si>
  <si>
    <t>FortiWeb-600F 1 Year 4-Hour Hardware and Onsite Engineer Priority RMA Service (Requires FortiCare Premium or FortiCare Elite)</t>
  </si>
  <si>
    <t>FC-10-FV60F-212-02-36</t>
  </si>
  <si>
    <t>FortiWeb-600F 3 Year 4-Hour Hardware and Onsite Engineer Priority RMA Service (Requires FortiCare Premium or FortiCare Elite)</t>
  </si>
  <si>
    <t>FC-10-FV60F-212-02-60</t>
  </si>
  <si>
    <t>FortiWeb-600F 5 Year 4-Hour Hardware and Onsite Engineer Priority RMA Service (Requires FortiCare Premium or FortiCare Elite)</t>
  </si>
  <si>
    <t>FortiWeb-600F Secure RMA Service</t>
  </si>
  <si>
    <t>FC-10-FV60F-301-02-12</t>
  </si>
  <si>
    <t>FortiWeb-600F 1 Year Secure RMA Service</t>
  </si>
  <si>
    <t>FC-10-FV60F-301-02-36</t>
  </si>
  <si>
    <t>FortiWeb-600F 3 Year Secure RMA Service</t>
  </si>
  <si>
    <t>FC-10-FV60F-301-02-60</t>
  </si>
  <si>
    <t>FortiWeb-600F 5 Year Secure RMA Service</t>
  </si>
  <si>
    <t>FortiWeb-1000F</t>
  </si>
  <si>
    <t>FWB-1000F</t>
  </si>
  <si>
    <t>FortiWeb-1000F Web Application Firewall - 2 x 10GE SFP+ ports, 8 x GE RJ45 bypass ports, 4 x GE SFP ports, 2 x GE management ports, dual AC power supplies, 2x480GB SSD storage</t>
  </si>
  <si>
    <t>FortiWeb-1000F Hardware plus FortiCare Premium and FortiWeb Standard Bundle</t>
  </si>
  <si>
    <t>FWB-1000F-BDL-934-12</t>
  </si>
  <si>
    <t>FortiWeb-1000F Hardware plus 1 Year FortiCare Premium and FortiWeb Standard Bundle</t>
  </si>
  <si>
    <t>FWB-1000F-BDL-934-36</t>
  </si>
  <si>
    <t>FortiWeb-1000F Hardware plus 3 Year FortiCare Premium and FortiWeb Standard Bundle</t>
  </si>
  <si>
    <t>FWB-1000F-BDL-934-60</t>
  </si>
  <si>
    <t>FortiWeb-1000F Hardware plus 5 Year FortiCare Premium and FortiWeb Standard Bundle</t>
  </si>
  <si>
    <t>FortiWeb-1000F Hardware plus FortiCare Premium and FortiWeb Advanced Bundle</t>
  </si>
  <si>
    <t>FWB-1000F-BDL-580-12</t>
  </si>
  <si>
    <t>FortiWeb-1000F Hardware plus 1 Year FortiCare Premium and FortiWeb Advanced Bundle</t>
  </si>
  <si>
    <t>FWB-1000F-BDL-580-36</t>
  </si>
  <si>
    <t>FortiWeb-1000F Hardware plus 3 Year FortiCare Premium and FortiWeb Advanced Bundle</t>
  </si>
  <si>
    <t>FWB-1000F-BDL-580-60</t>
  </si>
  <si>
    <t>FortiWeb-1000F Hardware plus 5 Year FortiCare Premium and FortiWeb Advanced Bundle</t>
  </si>
  <si>
    <t>FortiWeb-1000F Hardware plus FortiCare Premium and FortiWeb Enterprise Bundle</t>
  </si>
  <si>
    <t>FWB-1000F-BDL-725-12</t>
  </si>
  <si>
    <t>FortiWeb-1000F Hardware plus 1 Year FortiCare Premium and FortiWeb Enterprise Bundle</t>
  </si>
  <si>
    <t>FWB-1000F-BDL-725-36</t>
  </si>
  <si>
    <t>FortiWeb-1000F Hardware plus 3 Year FortiCare Premium and FortiWeb Enterprise Bundle</t>
  </si>
  <si>
    <t>FWB-1000F-BDL-725-60</t>
  </si>
  <si>
    <t>FortiWeb-1000F Hardware plus 5 Year FortiCare Premium and FortiWeb Enterprise Bundle</t>
  </si>
  <si>
    <t>FortiWeb-1000F Standard Bundle (FortiCare Premium plus AV, FortiWeb Security Service, and IP Reputation)</t>
  </si>
  <si>
    <t>FC-10-FV1KF-934-02-12</t>
  </si>
  <si>
    <t>FortiWeb-1000F 1 Year Standard Bundle (FortiCare Premium plus AV, FortiWeb Security Service, and IP Reputation)</t>
  </si>
  <si>
    <t>FC-10-FV1KF-934-02-36</t>
  </si>
  <si>
    <t>FortiWeb-1000F 3 Year Standard Bundle (FortiCare Premium plus AV, FortiWeb Security Service, and IP Reputation)</t>
  </si>
  <si>
    <t>FC-10-FV1KF-934-02-60</t>
  </si>
  <si>
    <t>FortiWeb-1000F 5 Year Standard Bundle (FortiCare Premium plus AV, FortiWeb Security Service, and IP Reputation)</t>
  </si>
  <si>
    <t>FortiWeb-1000F Advanced Bundle - Standard Bundle plus Credential Stuffing Defense Service and Threat Analytics</t>
  </si>
  <si>
    <t>FC-10-FV1KF-580-02-12</t>
  </si>
  <si>
    <t>FortiWeb-1000F 1 Year Advanced Bundle - Standard Bundle plus Credential Stuffing Defense Service and Threat Analytics</t>
  </si>
  <si>
    <t>FC-10-FV1KF-580-02-36</t>
  </si>
  <si>
    <t>FortiWeb-1000F 3 Year Advanced Bundle - Standard Bundle plus Credential Stuffing Defense Service and Threat Analytics</t>
  </si>
  <si>
    <t>FC-10-FV1KF-580-02-60</t>
  </si>
  <si>
    <t>FortiWeb-1000F 5 Year Advanced Bundle - Standard Bundle plus Credential Stuffing Defense Service and Threat Analytics</t>
  </si>
  <si>
    <t>FortiWeb-1000F Enterprise Bundle - Advanced bundle plus Advanced Bot Protection (1.7M monthly requests) and Data Loss Prevention service</t>
  </si>
  <si>
    <t>FC-10-FV1KF-725-02-12</t>
  </si>
  <si>
    <t>FortiWeb-1000F 1 Year Enterprise Bundle - Advanced bundle plus Advanced Bot Protection (1.7M monthly requests) and Data Loss Prevention service</t>
  </si>
  <si>
    <t>FC-10-FV1KF-725-02-36</t>
  </si>
  <si>
    <t>FortiWeb-1000F 3 Year Enterprise Bundle - Advanced bundle plus Advanced Bot Protection (1.7M monthly requests) and Data Loss Prevention service</t>
  </si>
  <si>
    <t>FC-10-FV1KF-725-02-60</t>
  </si>
  <si>
    <t>FortiWeb-1000F 5 Year Enterprise Bundle - Advanced bundle plus Advanced Bot Protection (1.7M monthly requests) and Data Loss Prevention service</t>
  </si>
  <si>
    <t>FortiWeb-1000F IP Reputation Service</t>
  </si>
  <si>
    <t>FC-10-FV1KF-140-02-12</t>
  </si>
  <si>
    <t>FortiWeb-1000F 1 Year IP Reputation Service</t>
  </si>
  <si>
    <t>FortiWeb-1000F FortiGuard AV Services</t>
  </si>
  <si>
    <t>FC-10-FV1KF-100-02-12</t>
  </si>
  <si>
    <t>FortiWeb-1000F 1 Year FortiGuard AV Services</t>
  </si>
  <si>
    <t>FortiWeb-1000F FortiWeb Application Security Service</t>
  </si>
  <si>
    <t>FC-10-FV1KF-137-02-12</t>
  </si>
  <si>
    <t>FortiWeb-1000F 1 Year FortiWeb Application Security Service</t>
  </si>
  <si>
    <t>FC-10-FV1KF-137-02-36</t>
  </si>
  <si>
    <t>FortiWeb-1000F 3 Year FortiWeb Application Security Service</t>
  </si>
  <si>
    <t>FC-10-FV1KF-137-02-60</t>
  </si>
  <si>
    <t>FortiWeb-1000F 5 Year FortiWeb Application Security Service</t>
  </si>
  <si>
    <t>FortiWeb-1000F FortiWeb Cloud Sandbox - FortiSandbox SaaS for FortiWeb</t>
  </si>
  <si>
    <t>FC-10-FV1KF-123-02-12</t>
  </si>
  <si>
    <t>FortiWeb-1000F 1 Year FortiWeb Cloud Sandbox - FortiSandbox SaaS for FortiWeb</t>
  </si>
  <si>
    <t>FC-10-FV1KF-123-02-36</t>
  </si>
  <si>
    <t>FortiWeb-1000F 3 Year FortiWeb Cloud Sandbox - FortiSandbox SaaS for FortiWeb</t>
  </si>
  <si>
    <t>FC-10-FV1KF-123-02-60</t>
  </si>
  <si>
    <t>FortiWeb-1000F 5 Year FortiWeb Cloud Sandbox - FortiSandbox SaaS for FortiWeb</t>
  </si>
  <si>
    <t>FortiWeb-1000F FortiGuard Credential Stuffing Defense</t>
  </si>
  <si>
    <t>FC-10-FV1KF-143-02-12</t>
  </si>
  <si>
    <t>FortiWeb-1000F 1 Year FortiGuard Credential Stuffing Defense</t>
  </si>
  <si>
    <t>FortiWeb-1000F FortiGuard Data Loss Prevention Service</t>
  </si>
  <si>
    <t>FC-10-FV1KF-589-02-12</t>
  </si>
  <si>
    <t>FortiWeb-1000F 1 Year FortiGuard Data Loss Prevention Service</t>
  </si>
  <si>
    <t>FC-10-FV1KF-589-02-36</t>
  </si>
  <si>
    <t>FortiWeb-1000F 3 Year FortiGuard Data Loss Prevention Service</t>
  </si>
  <si>
    <t>FC-10-FV1KF-589-02-60</t>
  </si>
  <si>
    <t>FortiWeb-1000F 5 Year FortiGuard Data Loss Prevention Service</t>
  </si>
  <si>
    <t>FortiWeb-1000F Threat Analytics Service</t>
  </si>
  <si>
    <t>FC-10-FV1KF-579-02-12</t>
  </si>
  <si>
    <t>FortiWeb-1000F 1 Year Threat Analytics Service</t>
  </si>
  <si>
    <t>FortiWeb-1000F FortiCloud Remote Management</t>
  </si>
  <si>
    <t>FC-10-FV1KF-680-02-12</t>
  </si>
  <si>
    <t>FortiWeb-1000F 1 Year FortiCloud Remote Management</t>
  </si>
  <si>
    <t>FortiWeb-1000F FortiAnalyzer Cloud: cloud-Based central logging &amp; analytics. Include All FortiWeb log types, IOC Service, Security Automation Service and FortiGuard Outbreak Detection Service.</t>
  </si>
  <si>
    <t>FC-10-FV1KF-585-02-12</t>
  </si>
  <si>
    <t>FortiWeb-1000F 1 Year FortiAnalyzer Cloud: cloud-Based central logging &amp; analytics. Include All FortiWeb log types, IOC Service, Security Automation Service and FortiGuard Outbreak Detection Service.</t>
  </si>
  <si>
    <t>FC-10-FV1KF-585-02-36</t>
  </si>
  <si>
    <t>FortiWeb-1000F 3 Year FortiAnalyzer Cloud: cloud-Based central logging &amp; analytics. Include All FortiWeb log types, IOC Service, Security Automation Service and FortiGuard Outbreak Detection Service.</t>
  </si>
  <si>
    <t>FC-10-FV1KF-585-02-60</t>
  </si>
  <si>
    <t>FortiWeb-1000F 5 Year FortiAnalyzer Cloud: cloud-Based central logging &amp; analytics. Include All FortiWeb log types, IOC Service, Security Automation Service and FortiGuard Outbreak Detection Service.</t>
  </si>
  <si>
    <t>FortiWeb-1000F SOCaaS: 24x7 cloud-based managed log monitoring, incident triage and SOC escalation service for FortiWeb appliances. Must purchase Advanced or Enterprise bundle.</t>
  </si>
  <si>
    <t>FC-10-FV1KF-464-02-12</t>
  </si>
  <si>
    <t>FortiWeb-1000F 1 Year SOCaaS: 24x7 cloud-based managed log monitoring, incident triage and SOC escalation service for FortiWeb appliances. Must purchase Advanced or Enterprise bundle.</t>
  </si>
  <si>
    <t>FC-10-FV1KF-464-02-36</t>
  </si>
  <si>
    <t>FortiWeb-1000F 3 Year SOCaaS: 24x7 cloud-based managed log monitoring, incident triage and SOC escalation service for FortiWeb appliances. Must purchase Advanced or Enterprise bundle.</t>
  </si>
  <si>
    <t>FC-10-FV1KF-464-02-60</t>
  </si>
  <si>
    <t>FortiWeb-1000F 5 Year SOCaaS: 24x7 cloud-based managed log monitoring, incident triage and SOC escalation service for FortiWeb appliances. Must purchase Advanced or Enterprise bundle.</t>
  </si>
  <si>
    <t>FortiWeb-1000F Generative AI powered security service utilizing large language models (LLMs) for real-time assistance in SOC analysis, incident investigation, triage and response</t>
  </si>
  <si>
    <t>FC-10-FV1KF-1118-02-12</t>
  </si>
  <si>
    <t>FortiWeb-1000F 1 Year Generative AI powered security service utilizing large language models (LLMs) for real-time assistance in SOC analysis, incident investigation, triage and response</t>
  </si>
  <si>
    <t>FC-10-FV1KF-1118-02-36</t>
  </si>
  <si>
    <t>FortiWeb-1000F 3 Year Generative AI powered security service utilizing large language models (LLMs) for real-time assistance in SOC analysis, incident investigation, triage and response</t>
  </si>
  <si>
    <t>FC-10-FV1KF-1118-02-60</t>
  </si>
  <si>
    <t>FortiWeb-1000F 5 Year Generative AI powered security service utilizing large language models (LLMs) for real-time assistance in SOC analysis, incident investigation, triage and response</t>
  </si>
  <si>
    <t>FortiWeb-1000F FortiCare Premium Support</t>
  </si>
  <si>
    <t>FC-10-FV1KF-247-02-12</t>
  </si>
  <si>
    <t>FortiWeb-1000F 1 Year FortiCare Premium Support</t>
  </si>
  <si>
    <t>FC-10-FV1KF-247-02-36</t>
  </si>
  <si>
    <t>FortiWeb-1000F 3 Year FortiCare Premium Support</t>
  </si>
  <si>
    <t>FC-10-FV1KF-247-02-60</t>
  </si>
  <si>
    <t>FortiWeb-1000F 5 Year FortiCare Premium Support</t>
  </si>
  <si>
    <t>FortiWeb-1000F Next Calendar Day Delivery Priority RMA Service (Requires FortiCare Premium or FortiCare Elite)</t>
  </si>
  <si>
    <t>FC-10-FV1KF-210-02-12</t>
  </si>
  <si>
    <t>FortiWeb-1000F 1 Year Next Calendar Day Delivery Priority RMA Service (Requires FortiCare Premium or FortiCare Elite)</t>
  </si>
  <si>
    <t>FC-10-FV1KF-210-02-36</t>
  </si>
  <si>
    <t>FortiWeb-1000F 3 Year Next Calendar Day Delivery Priority RMA Service (Requires FortiCare Premium or FortiCare Elite)</t>
  </si>
  <si>
    <t>FC-10-FV1KF-210-02-60</t>
  </si>
  <si>
    <t>FortiWeb-1000F 5 Year Next Calendar Day Delivery Priority RMA Service (Requires FortiCare Premium or FortiCare Elite)</t>
  </si>
  <si>
    <t>FortiWeb-1000F 4-Hour Hardware Delivery Priority RMA Service (Requires FortiCare Premium or FortiCare Elite)</t>
  </si>
  <si>
    <t>FC-10-FV1KF-211-02-12</t>
  </si>
  <si>
    <t>FortiWeb-1000F 1 Year 4-Hour Hardware Delivery Priority RMA Service (Requires FortiCare Premium or FortiCare Elite)</t>
  </si>
  <si>
    <t>FC-10-FV1KF-211-02-36</t>
  </si>
  <si>
    <t>FortiWeb-1000F 3 Year 4-Hour Hardware Delivery Priority RMA Service (Requires FortiCare Premium or FortiCare Elite)</t>
  </si>
  <si>
    <t>FC-10-FV1KF-211-02-60</t>
  </si>
  <si>
    <t>FortiWeb-1000F 5 Year 4-Hour Hardware Delivery Priority RMA Service (Requires FortiCare Premium or FortiCare Elite)</t>
  </si>
  <si>
    <t>FortiWeb-1000F 4-Hour Hardware and Onsite Engineer Priority RMA Service (Requires FortiCare Premium or FortiCare Elite)</t>
  </si>
  <si>
    <t>FC-10-FV1KF-212-02-12</t>
  </si>
  <si>
    <t>FortiWeb-1000F 1 Year 4-Hour Hardware and Onsite Engineer Priority RMA Service (Requires FortiCare Premium or FortiCare Elite)</t>
  </si>
  <si>
    <t>FC-10-FV1KF-212-02-36</t>
  </si>
  <si>
    <t>FortiWeb-1000F 3 Year 4-Hour Hardware and Onsite Engineer Priority RMA Service (Requires FortiCare Premium or FortiCare Elite)</t>
  </si>
  <si>
    <t>FC-10-FV1KF-212-02-60</t>
  </si>
  <si>
    <t>FortiWeb-1000F 5 Year 4-Hour Hardware and Onsite Engineer Priority RMA Service (Requires FortiCare Premium or FortiCare Elite)</t>
  </si>
  <si>
    <t>FortiWeb-1000F Secure RMA Service</t>
  </si>
  <si>
    <t>FC-10-FV1KF-301-02-12</t>
  </si>
  <si>
    <t>FortiWeb-1000F 1 Year Secure RMA Service</t>
  </si>
  <si>
    <t>FC-10-FV1KF-301-02-36</t>
  </si>
  <si>
    <t>FortiWeb-1000F 3 Year Secure RMA Service</t>
  </si>
  <si>
    <t>FC-10-FV1KF-301-02-60</t>
  </si>
  <si>
    <t>FortiWeb-1000F 5 Year Secure RMA Service</t>
  </si>
  <si>
    <t>FortiWeb-2000F</t>
  </si>
  <si>
    <t>FWB-2000F</t>
  </si>
  <si>
    <t>FortiWeb-2000F Web Application Firewall - 4 x 10GE SFP+ ports, 4 x GE RJ45 bypass ports, 4 x GE SFP ports, 2 x GE management ports, dual AC power supplies, 2x480GB SSD storage</t>
  </si>
  <si>
    <t>FortiWeb-2000F Hardware plus FortiCare Premium and FortiWeb Standard Bundle</t>
  </si>
  <si>
    <t>FWB-2000F-BDL-934-12</t>
  </si>
  <si>
    <t>FortiWeb-2000F Hardware plus 1 Year FortiCare Premium and FortiWeb Standard Bundle</t>
  </si>
  <si>
    <t>FWB-2000F-BDL-934-36</t>
  </si>
  <si>
    <t>FortiWeb-2000F Hardware plus 3 Year FortiCare Premium and FortiWeb Standard Bundle</t>
  </si>
  <si>
    <t>FWB-2000F-BDL-934-60</t>
  </si>
  <si>
    <t>FortiWeb-2000F Hardware plus 5 Year FortiCare Premium and FortiWeb Standard Bundle</t>
  </si>
  <si>
    <t>FortiWeb-2000F Hardware plus FortiCare Premium and FortiWeb Advanced Bundle</t>
  </si>
  <si>
    <t>FWB-2000F-BDL-580-12</t>
  </si>
  <si>
    <t>FortiWeb-2000F Hardware plus 1 Year FortiCare Premium and FortiWeb Advanced Bundle</t>
  </si>
  <si>
    <t>FWB-2000F-BDL-580-36</t>
  </si>
  <si>
    <t>FortiWeb-2000F Hardware plus 3 Year FortiCare Premium and FortiWeb Advanced Bundle</t>
  </si>
  <si>
    <t>FWB-2000F-BDL-580-60</t>
  </si>
  <si>
    <t>FortiWeb-2000F Hardware plus 5 Year FortiCare Premium and FortiWeb Advanced Bundle</t>
  </si>
  <si>
    <t>FortiWeb-2000F Hardware plus FortiCare Premium and FortiWeb Enterprise Bundle</t>
  </si>
  <si>
    <t>FWB-2000F-BDL-725-12</t>
  </si>
  <si>
    <t>FortiWeb-2000F Hardware plus 1 Year FortiCare Premium and FortiWeb Enterprise Bundle</t>
  </si>
  <si>
    <t>FWB-2000F-BDL-725-36</t>
  </si>
  <si>
    <t>FortiWeb-2000F Hardware plus 3 Year FortiCare Premium and FortiWeb Enterprise Bundle</t>
  </si>
  <si>
    <t>FWB-2000F-BDL-725-60</t>
  </si>
  <si>
    <t>FortiWeb-2000F Hardware plus 5 Year FortiCare Premium and FortiWeb Enterprise Bundle</t>
  </si>
  <si>
    <t>FortiWeb-2000F Standard Bundle (FortiCare Premium plus AV, FortiWeb Security Service, and IP Reputation)</t>
  </si>
  <si>
    <t>FC-10-FW2KF-934-02-12</t>
  </si>
  <si>
    <t>FortiWeb-2000F 1 Year Standard Bundle (FortiCare Premium plus AV, FortiWeb Security Service, and IP Reputation)</t>
  </si>
  <si>
    <t>FC-10-FW2KF-934-02-36</t>
  </si>
  <si>
    <t>FortiWeb-2000F 3 Year Standard Bundle (FortiCare Premium plus AV, FortiWeb Security Service, and IP Reputation)</t>
  </si>
  <si>
    <t>FC-10-FW2KF-934-02-60</t>
  </si>
  <si>
    <t>FortiWeb-2000F 5 Year Standard Bundle (FortiCare Premium plus AV, FortiWeb Security Service, and IP Reputation)</t>
  </si>
  <si>
    <t>FortiWeb-2000F Advanced Bundle - Standard Bundle plus Credential Stuffing Defense Service and Threat Analytics</t>
  </si>
  <si>
    <t>FC-10-FW2KF-580-02-12</t>
  </si>
  <si>
    <t>FortiWeb-2000F 1 Year Advanced Bundle - Standard Bundle plus Credential Stuffing Defense Service and Threat Analytics</t>
  </si>
  <si>
    <t>FC-10-FW2KF-580-02-36</t>
  </si>
  <si>
    <t>FortiWeb-2000F 3 Year Advanced Bundle - Standard Bundle plus Credential Stuffing Defense Service and Threat Analytics</t>
  </si>
  <si>
    <t>FC-10-FW2KF-580-02-60</t>
  </si>
  <si>
    <t>FortiWeb-2000F 5 Year Advanced Bundle - Standard Bundle plus Credential Stuffing Defense Service and Threat Analytics</t>
  </si>
  <si>
    <t>FortiWeb-2000F Enterprise Bundle - Advanced bundle plus Advanced Bot Protection (3M monthly requests) and Data Loss Prevention service</t>
  </si>
  <si>
    <t>FC-10-FW2KF-725-02-12</t>
  </si>
  <si>
    <t>FortiWeb-2000F 1 Year Enterprise Bundle - Advanced bundle plus Advanced Bot Protection (3M monthly requests) and Data Loss Prevention service</t>
  </si>
  <si>
    <t>FC-10-FW2KF-725-02-36</t>
  </si>
  <si>
    <t>FortiWeb-2000F 3 Year Enterprise Bundle - Advanced bundle plus Advanced Bot Protection (3M monthly requests) and Data Loss Prevention service</t>
  </si>
  <si>
    <t>FC-10-FW2KF-725-02-60</t>
  </si>
  <si>
    <t>FortiWeb-2000F 5 Year Enterprise Bundle - Advanced bundle plus Advanced Bot Protection (3M monthly requests) and Data Loss Prevention service</t>
  </si>
  <si>
    <t>FortiWeb-2000F IP Reputation Service</t>
  </si>
  <si>
    <t>FC-10-FW2KF-140-02-12</t>
  </si>
  <si>
    <t>FortiWeb-2000F 1 Year IP Reputation Service</t>
  </si>
  <si>
    <t>FortiWeb-2000F FortiGuard AV Services</t>
  </si>
  <si>
    <t>FC-10-FW2KF-100-02-12</t>
  </si>
  <si>
    <t>FortiWeb-2000F 1 Year FortiGuard AV Services</t>
  </si>
  <si>
    <t>FortiWeb-2000F FortiWeb Application Security Service</t>
  </si>
  <si>
    <t>FC-10-FW2KF-137-02-12</t>
  </si>
  <si>
    <t>FortiWeb-2000F 1 Year FortiWeb Application Security Service</t>
  </si>
  <si>
    <t>FC-10-FW2KF-137-02-36</t>
  </si>
  <si>
    <t>FortiWeb-2000F 3 Year FortiWeb Application Security Service</t>
  </si>
  <si>
    <t>FC-10-FW2KF-137-02-60</t>
  </si>
  <si>
    <t>FortiWeb-2000F 5 Year FortiWeb Application Security Service</t>
  </si>
  <si>
    <t>FortiWeb-2000F FortiWeb Cloud Sandbox - FortiSandbox SaaS for FortiWeb</t>
  </si>
  <si>
    <t>FC-10-FW2KF-123-02-12</t>
  </si>
  <si>
    <t>FortiWeb-2000F 1 Year FortiWeb Cloud Sandbox - FortiSandbox SaaS for FortiWeb</t>
  </si>
  <si>
    <t>FC-10-FW2KF-123-02-36</t>
  </si>
  <si>
    <t>FortiWeb-2000F 3 Year FortiWeb Cloud Sandbox - FortiSandbox SaaS for FortiWeb</t>
  </si>
  <si>
    <t>FC-10-FW2KF-123-02-60</t>
  </si>
  <si>
    <t>FortiWeb-2000F 5 Year FortiWeb Cloud Sandbox - FortiSandbox SaaS for FortiWeb</t>
  </si>
  <si>
    <t>FortiWeb-2000F FortiGuard Credential Stuffing Defense</t>
  </si>
  <si>
    <t>FC-10-FW2KF-143-02-12</t>
  </si>
  <si>
    <t>FortiWeb-2000F 1 Year FortiGuard Credential Stuffing Defense</t>
  </si>
  <si>
    <t>FortiWeb-2000F FortiGuard Data Loss Prevention Service</t>
  </si>
  <si>
    <t>FC-10-FW2KF-589-02-12</t>
  </si>
  <si>
    <t>FortiWeb-2000F 1 Year FortiGuard Data Loss Prevention Service</t>
  </si>
  <si>
    <t>FC-10-FW2KF-589-02-36</t>
  </si>
  <si>
    <t>FortiWeb-2000F 3 Year FortiGuard Data Loss Prevention Service</t>
  </si>
  <si>
    <t>FC-10-FW2KF-589-02-60</t>
  </si>
  <si>
    <t>FortiWeb-2000F 5 Year FortiGuard Data Loss Prevention Service</t>
  </si>
  <si>
    <t>FortiWeb-2000F Threat Analytics Service</t>
  </si>
  <si>
    <t>FC-10-FW2KF-579-02-12</t>
  </si>
  <si>
    <t>FortiWeb-2000F 1 Year Threat Analytics Service</t>
  </si>
  <si>
    <t>FortiWeb-2000F FortiCloud Remote Management</t>
  </si>
  <si>
    <t>FC-10-FW2KF-680-02-12</t>
  </si>
  <si>
    <t>FortiWeb-2000F 1 Year FortiCloud Remote Management</t>
  </si>
  <si>
    <t>FortiWeb-2000F FortiAnalyzer Cloud: cloud-Based central logging &amp; analytics. Include All FortiWeb log types, IOC Service, Security Automation Service and FortiGuard Outbreak Detection Service.</t>
  </si>
  <si>
    <t>FC-10-FW2KF-585-02-12</t>
  </si>
  <si>
    <t>FortiWeb-2000F 1 Year FortiAnalyzer Cloud: cloud-Based central logging &amp; analytics. Include All FortiWeb log types, IOC Service, Security Automation Service and FortiGuard Outbreak Detection Service.</t>
  </si>
  <si>
    <t>FC-10-FW2KF-585-02-36</t>
  </si>
  <si>
    <t>FortiWeb-2000F 3 Year FortiAnalyzer Cloud: cloud-Based central logging &amp; analytics. Include All FortiWeb log types, IOC Service, Security Automation Service and FortiGuard Outbreak Detection Service.</t>
  </si>
  <si>
    <t>FC-10-FW2KF-585-02-60</t>
  </si>
  <si>
    <t>FortiWeb-2000F 5 Year FortiAnalyzer Cloud: cloud-Based central logging &amp; analytics. Include All FortiWeb log types, IOC Service, Security Automation Service and FortiGuard Outbreak Detection Service.</t>
  </si>
  <si>
    <t>FortiWeb-2000F SOCaaS: 24x7 cloud-based managed log monitoring, incident triage and SOC escalation service for FortiWeb appliances. Must purchase Advanced or Enterprise bundle.</t>
  </si>
  <si>
    <t>FC-10-FW2KF-464-02-12</t>
  </si>
  <si>
    <t>FortiWeb-2000F 1 Year SOCaaS: 24x7 cloud-based managed log monitoring, incident triage and SOC escalation service for FortiWeb appliances. Must purchase Advanced or Enterprise bundle.</t>
  </si>
  <si>
    <t>FC-10-FW2KF-464-02-36</t>
  </si>
  <si>
    <t>FortiWeb-2000F 3 Year SOCaaS: 24x7 cloud-based managed log monitoring, incident triage and SOC escalation service for FortiWeb appliances. Must purchase Advanced or Enterprise bundle.</t>
  </si>
  <si>
    <t>FC-10-FW2KF-464-02-60</t>
  </si>
  <si>
    <t>FortiWeb-2000F 5 Year SOCaaS: 24x7 cloud-based managed log monitoring, incident triage and SOC escalation service for FortiWeb appliances. Must purchase Advanced or Enterprise bundle.</t>
  </si>
  <si>
    <t>FortiWeb-2000F Generative AI powered security service utilizing large language models (LLMs) for real-time assistance in SOC analysis, incident investigation, triage and response</t>
  </si>
  <si>
    <t>FC-10-FW2KF-1118-02-12</t>
  </si>
  <si>
    <t>FortiWeb-2000F 1 Year Generative AI powered security service utilizing large language models (LLMs) for real-time assistance in SOC analysis, incident investigation, triage and response</t>
  </si>
  <si>
    <t>FC-10-FW2KF-1118-02-36</t>
  </si>
  <si>
    <t>FortiWeb-2000F 3 Year Generative AI powered security service utilizing large language models (LLMs) for real-time assistance in SOC analysis, incident investigation, triage and response</t>
  </si>
  <si>
    <t>FC-10-FW2KF-1118-02-60</t>
  </si>
  <si>
    <t>FortiWeb-2000F 5 Year Generative AI powered security service utilizing large language models (LLMs) for real-time assistance in SOC analysis, incident investigation, triage and response</t>
  </si>
  <si>
    <t>FortiWeb-2000F FortiCare Premium Support</t>
  </si>
  <si>
    <t>FC-10-FW2KF-247-02-12</t>
  </si>
  <si>
    <t>FortiWeb-2000F 1 Year FortiCare Premium Support</t>
  </si>
  <si>
    <t>FC-10-FW2KF-247-02-36</t>
  </si>
  <si>
    <t>FortiWeb-2000F 3 Year FortiCare Premium Support</t>
  </si>
  <si>
    <t>FC-10-FW2KF-247-02-60</t>
  </si>
  <si>
    <t>FortiWeb-2000F 5 Year FortiCare Premium Support</t>
  </si>
  <si>
    <t>FortiWeb-2000F Next Calendar Day Delivery Priority RMA Service (Requires FortiCare Premium or FortiCare Elite)</t>
  </si>
  <si>
    <t>FC-10-FW2KF-210-02-12</t>
  </si>
  <si>
    <t>FortiWeb-2000F 1 Year Next Calendar Day Delivery Priority RMA Service (Requires FortiCare Premium or FortiCare Elite)</t>
  </si>
  <si>
    <t>FC-10-FW2KF-210-02-36</t>
  </si>
  <si>
    <t>FortiWeb-2000F 3 Year Next Calendar Day Delivery Priority RMA Service (Requires FortiCare Premium or FortiCare Elite)</t>
  </si>
  <si>
    <t>FC-10-FW2KF-210-02-60</t>
  </si>
  <si>
    <t>FortiWeb-2000F 5 Year Next Calendar Day Delivery Priority RMA Service (Requires FortiCare Premium or FortiCare Elite)</t>
  </si>
  <si>
    <t>FortiWeb-2000F 4-Hour Hardware Delivery Priority RMA Service (Requires FortiCare Premium or FortiCare Elite)</t>
  </si>
  <si>
    <t>FC-10-FW2KF-211-02-12</t>
  </si>
  <si>
    <t>FortiWeb-2000F 1 Year 4-Hour Hardware Delivery Priority RMA Service (Requires FortiCare Premium or FortiCare Elite)</t>
  </si>
  <si>
    <t>FC-10-FW2KF-211-02-36</t>
  </si>
  <si>
    <t>FortiWeb-2000F 3 Year 4-Hour Hardware Delivery Priority RMA Service (Requires FortiCare Premium or FortiCare Elite)</t>
  </si>
  <si>
    <t>FC-10-FW2KF-211-02-60</t>
  </si>
  <si>
    <t>FortiWeb-2000F 5 Year 4-Hour Hardware Delivery Priority RMA Service (Requires FortiCare Premium or FortiCare Elite)</t>
  </si>
  <si>
    <t>FortiWeb-2000F 4-Hour Hardware and Onsite Engineer Priority RMA Service (Requires FortiCare Premium or FortiCare Elite)</t>
  </si>
  <si>
    <t>FC-10-FW2KF-212-02-12</t>
  </si>
  <si>
    <t>FortiWeb-2000F 1 Year 4-Hour Hardware and Onsite Engineer Priority RMA Service (Requires FortiCare Premium or FortiCare Elite)</t>
  </si>
  <si>
    <t>FC-10-FW2KF-212-02-36</t>
  </si>
  <si>
    <t>FortiWeb-2000F 3 Year 4-Hour Hardware and Onsite Engineer Priority RMA Service (Requires FortiCare Premium or FortiCare Elite)</t>
  </si>
  <si>
    <t>FC-10-FW2KF-212-02-60</t>
  </si>
  <si>
    <t>FortiWeb-2000F 5 Year 4-Hour Hardware and Onsite Engineer Priority RMA Service (Requires FortiCare Premium or FortiCare Elite)</t>
  </si>
  <si>
    <t>FortiWeb-2000F Secure RMA Service</t>
  </si>
  <si>
    <t>FC-10-FW2KF-301-02-12</t>
  </si>
  <si>
    <t>FortiWeb-2000F 1 Year Secure RMA Service</t>
  </si>
  <si>
    <t>FC-10-FW2KF-301-02-36</t>
  </si>
  <si>
    <t>FortiWeb-2000F 3 Year Secure RMA Service</t>
  </si>
  <si>
    <t>FC-10-FW2KF-301-02-60</t>
  </si>
  <si>
    <t>FortiWeb-2000F 5 Year Secure RMA Service</t>
  </si>
  <si>
    <t>FortiWeb-3000F</t>
  </si>
  <si>
    <t>FWB-3000F</t>
  </si>
  <si>
    <t>FortiWeb-3000F Web Application Firewall - 10 x 10GE SFP+ ports (2 bypass), 8 x GE RJ45 bypass ports, 2 x GE management ports, dual AC power supplies, 2x960GB SSD storage</t>
  </si>
  <si>
    <t>FortiWeb-3000F Hardware plus FortiCare Premium and FortiWeb Standard Bundle</t>
  </si>
  <si>
    <t>FWB-3000F-BDL-934-12</t>
  </si>
  <si>
    <t>FortiWeb-3000F Hardware plus 1 Year FortiCare Premium and FortiWeb Standard Bundle</t>
  </si>
  <si>
    <t>FWB-3000F-BDL-934-36</t>
  </si>
  <si>
    <t>FortiWeb-3000F Hardware plus 3 Year FortiCare Premium and FortiWeb Standard Bundle</t>
  </si>
  <si>
    <t>FWB-3000F-BDL-934-60</t>
  </si>
  <si>
    <t>FortiWeb-3000F Hardware plus 5 Year FortiCare Premium and FortiWeb Standard Bundle</t>
  </si>
  <si>
    <t>FortiWeb-3000F Hardware plus FortiCare Premium and FortiWeb Advanced Bundle</t>
  </si>
  <si>
    <t>FWB-3000F-BDL-580-12</t>
  </si>
  <si>
    <t>FortiWeb-3000F Hardware plus 1 Year FortiCare Premium and FortiWeb Advanced Bundle</t>
  </si>
  <si>
    <t>FWB-3000F-BDL-580-36</t>
  </si>
  <si>
    <t>FortiWeb-3000F Hardware plus 3 Year FortiCare Premium and FortiWeb Advanced Bundle</t>
  </si>
  <si>
    <t>FWB-3000F-BDL-580-60</t>
  </si>
  <si>
    <t>FortiWeb-3000F Hardware plus 5 Year FortiCare Premium and FortiWeb Advanced Bundle</t>
  </si>
  <si>
    <t>FortiWeb-3000F Hardware plus FortiCare Premium and FortiWeb Enterprise Bundle</t>
  </si>
  <si>
    <t>FWB-3000F-BDL-725-12</t>
  </si>
  <si>
    <t>FortiWeb-3000F Hardware plus 1 Year FortiCare Premium and FortiWeb Enterprise Bundle</t>
  </si>
  <si>
    <t>FWB-3000F-BDL-725-36</t>
  </si>
  <si>
    <t>FortiWeb-3000F Hardware plus 3 Year FortiCare Premium and FortiWeb Enterprise Bundle</t>
  </si>
  <si>
    <t>FWB-3000F-BDL-725-60</t>
  </si>
  <si>
    <t>FortiWeb-3000F Hardware plus 5 Year FortiCare Premium and FortiWeb Enterprise Bundle</t>
  </si>
  <si>
    <t>FortiWeb-3000F Standard Bundle (FortiCare Premium plus AV, FortiWeb Security Service, and IP Reputation)</t>
  </si>
  <si>
    <t>FC-10-FW3KF-934-02-12</t>
  </si>
  <si>
    <t>FortiWeb-3000F 1 Year Standard Bundle (FortiCare Premium plus AV, FortiWeb Security Service, and IP Reputation)</t>
  </si>
  <si>
    <t>FC-10-FW3KF-934-02-36</t>
  </si>
  <si>
    <t>FortiWeb-3000F 3 Year Standard Bundle (FortiCare Premium plus AV, FortiWeb Security Service, and IP Reputation)</t>
  </si>
  <si>
    <t>FC-10-FW3KF-934-02-60</t>
  </si>
  <si>
    <t>FortiWeb-3000F 5 Year Standard Bundle (FortiCare Premium plus AV, FortiWeb Security Service, and IP Reputation)</t>
  </si>
  <si>
    <t>FortiWeb-3000F Advanced Bundle - Standard Bundle plus Credential Stuffing Defense Service and Threat Analytics</t>
  </si>
  <si>
    <t>FC-10-FW3KF-580-02-12</t>
  </si>
  <si>
    <t>FortiWeb-3000F 1 Year Advanced Bundle - Standard Bundle plus Credential Stuffing Defense Service and Threat Analytics</t>
  </si>
  <si>
    <t>FC-10-FW3KF-580-02-36</t>
  </si>
  <si>
    <t>FortiWeb-3000F 3 Year Advanced Bundle - Standard Bundle plus Credential Stuffing Defense Service and Threat Analytics</t>
  </si>
  <si>
    <t>FC-10-FW3KF-580-02-60</t>
  </si>
  <si>
    <t>FortiWeb-3000F 5 Year Advanced Bundle - Standard Bundle plus Credential Stuffing Defense Service and Threat Analytics</t>
  </si>
  <si>
    <t>FortiWeb-3000F Enterprise Bundle - Advanced bundle plus Advanced Bot Protection (7M monthly requests) and Data Loss Prevention service</t>
  </si>
  <si>
    <t>FC-10-FW3KF-725-02-12</t>
  </si>
  <si>
    <t>FortiWeb-3000F 1 Year Enterprise Bundle - Advanced bundle plus Advanced Bot Protection (7M monthly requests) and Data Loss Prevention service</t>
  </si>
  <si>
    <t>FC-10-FW3KF-725-02-36</t>
  </si>
  <si>
    <t>FortiWeb-3000F 3 Year Enterprise Bundle - Advanced bundle plus Advanced Bot Protection (7M monthly requests) and Data Loss Prevention service</t>
  </si>
  <si>
    <t>FC-10-FW3KF-725-02-60</t>
  </si>
  <si>
    <t>FortiWeb-3000F 5 Year Enterprise Bundle - Advanced bundle plus Advanced Bot Protection (7M monthly requests) and Data Loss Prevention service</t>
  </si>
  <si>
    <t>FortiWeb-3000F IP Reputation Service</t>
  </si>
  <si>
    <t>FC-10-FW3KF-140-02-12</t>
  </si>
  <si>
    <t>FortiWeb-3000F 1 Year IP Reputation Service</t>
  </si>
  <si>
    <t>FortiWeb-3000F FortiGuard AV Services</t>
  </si>
  <si>
    <t>FC-10-FW3KF-100-02-12</t>
  </si>
  <si>
    <t>FortiWeb-3000F 1 Year FortiGuard AV Services</t>
  </si>
  <si>
    <t>FortiWeb-3000F FortiWeb Application Security Service</t>
  </si>
  <si>
    <t>FC-10-FW3KF-137-02-12</t>
  </si>
  <si>
    <t>FortiWeb-3000F 1 Year FortiWeb Application Security Service</t>
  </si>
  <si>
    <t>FC-10-FW3KF-137-02-36</t>
  </si>
  <si>
    <t>FortiWeb-3000F 3 Year FortiWeb Application Security Service</t>
  </si>
  <si>
    <t>FC-10-FW3KF-137-02-60</t>
  </si>
  <si>
    <t>FortiWeb-3000F 5 Year FortiWeb Application Security Service</t>
  </si>
  <si>
    <t>FortiWeb-3000F FortiWeb Cloud Sandbox - FortiSandbox SaaS for FortiWeb</t>
  </si>
  <si>
    <t>FC-10-FW3KF-123-02-12</t>
  </si>
  <si>
    <t>FortiWeb-3000F 1 Year FortiWeb Cloud Sandbox - FortiSandbox SaaS for FortiWeb</t>
  </si>
  <si>
    <t>FC-10-FW3KF-123-02-36</t>
  </si>
  <si>
    <t>FortiWeb-3000F 3 Year FortiWeb Cloud Sandbox - FortiSandbox SaaS for FortiWeb</t>
  </si>
  <si>
    <t>FC-10-FW3KF-123-02-60</t>
  </si>
  <si>
    <t>FortiWeb-3000F 5 Year FortiWeb Cloud Sandbox - FortiSandbox SaaS for FortiWeb</t>
  </si>
  <si>
    <t>FortiWeb-3000F FortiGuard Credential Stuffing Defense</t>
  </si>
  <si>
    <t>FC-10-FW3KF-143-02-12</t>
  </si>
  <si>
    <t>FortiWeb-3000F 1 Year FortiGuard Credential Stuffing Defense</t>
  </si>
  <si>
    <t>FortiWeb-3000F FortiGuard Data Loss Prevention Service</t>
  </si>
  <si>
    <t>FC-10-FW3KF-589-02-12</t>
  </si>
  <si>
    <t>FortiWeb-3000F 1 Year FortiGuard Data Loss Prevention Service</t>
  </si>
  <si>
    <t>FC-10-FW3KF-589-02-36</t>
  </si>
  <si>
    <t>FortiWeb-3000F 3 Year FortiGuard Data Loss Prevention Service</t>
  </si>
  <si>
    <t>FC-10-FW3KF-589-02-60</t>
  </si>
  <si>
    <t>FortiWeb-3000F 5 Year FortiGuard Data Loss Prevention Service</t>
  </si>
  <si>
    <t>FortiWeb-3000F Threat Analytics Service</t>
  </si>
  <si>
    <t>FC-10-FW3KF-579-02-12</t>
  </si>
  <si>
    <t>FortiWeb-3000F 1 Year Threat Analytics Service</t>
  </si>
  <si>
    <t>FortiWeb-3000F FortiCloud Remote Management</t>
  </si>
  <si>
    <t>FC-10-FW3KF-680-02-12</t>
  </si>
  <si>
    <t>FortiWeb-3000F 1 Year FortiCloud Remote Management</t>
  </si>
  <si>
    <t>FortiWeb-3000F FortiAnalyzer Cloud: cloud-Based central logging &amp; analytics. Include All FortiWeb log types, IOC Service, Security Automation Service and FortiGuard Outbreak Detection Service.</t>
  </si>
  <si>
    <t>FC-10-FW3KF-585-02-12</t>
  </si>
  <si>
    <t>FortiWeb-3000F 1 Year FortiAnalyzer Cloud: cloud-Based central logging &amp; analytics. Include All FortiWeb log types, IOC Service, Security Automation Service and FortiGuard Outbreak Detection Service.</t>
  </si>
  <si>
    <t>FC-10-FW3KF-585-02-36</t>
  </si>
  <si>
    <t>FortiWeb-3000F 3 Year FortiAnalyzer Cloud: cloud-Based central logging &amp; analytics. Include All FortiWeb log types, IOC Service, Security Automation Service and FortiGuard Outbreak Detection Service.</t>
  </si>
  <si>
    <t>FC-10-FW3KF-585-02-60</t>
  </si>
  <si>
    <t>FortiWeb-3000F 5 Year FortiAnalyzer Cloud: cloud-Based central logging &amp; analytics. Include All FortiWeb log types, IOC Service, Security Automation Service and FortiGuard Outbreak Detection Service.</t>
  </si>
  <si>
    <t>FortiWeb-3000F SOCaaS: 24x7 cloud-based managed log monitoring, incident triage and SOC escalation service for FortiWeb appliances. Must purchase Advanced or Enterprise bundle.</t>
  </si>
  <si>
    <t>FC-10-FW3KF-464-02-12</t>
  </si>
  <si>
    <t>FortiWeb-3000F 1 Year SOCaaS: 24x7 cloud-based managed log monitoring, incident triage and SOC escalation service for FortiWeb appliances. Must purchase Advanced or Enterprise bundle.</t>
  </si>
  <si>
    <t>FC-10-FW3KF-464-02-36</t>
  </si>
  <si>
    <t>FortiWeb-3000F 3 Year SOCaaS: 24x7 cloud-based managed log monitoring, incident triage and SOC escalation service for FortiWeb appliances. Must purchase Advanced or Enterprise bundle.</t>
  </si>
  <si>
    <t>FC-10-FW3KF-464-02-60</t>
  </si>
  <si>
    <t>FortiWeb-3000F 5 Year SOCaaS: 24x7 cloud-based managed log monitoring, incident triage and SOC escalation service for FortiWeb appliances. Must purchase Advanced or Enterprise bundle.</t>
  </si>
  <si>
    <t>FortiWeb-3000F Generative AI powered security service utilizing large language models (LLMs) for real-time assistance in SOC analysis, incident investigation, triage and response</t>
  </si>
  <si>
    <t>FC-10-FW3KF-1118-02-12</t>
  </si>
  <si>
    <t>FortiWeb-3000F 1 Year Generative AI powered security service utilizing large language models (LLMs) for real-time assistance in SOC analysis, incident investigation, triage and response</t>
  </si>
  <si>
    <t>FC-10-FW3KF-1118-02-36</t>
  </si>
  <si>
    <t>FortiWeb-3000F 3 Year Generative AI powered security service utilizing large language models (LLMs) for real-time assistance in SOC analysis, incident investigation, triage and response</t>
  </si>
  <si>
    <t>FC-10-FW3KF-1118-02-60</t>
  </si>
  <si>
    <t>FortiWeb-3000F 5 Year Generative AI powered security service utilizing large language models (LLMs) for real-time assistance in SOC analysis, incident investigation, triage and response</t>
  </si>
  <si>
    <t>FortiWeb-3000F FortiCare Premium Support</t>
  </si>
  <si>
    <t>FC-10-FW3KF-247-02-12</t>
  </si>
  <si>
    <t>FortiWeb-3000F 1 Year FortiCare Premium Support</t>
  </si>
  <si>
    <t>FC-10-FW3KF-247-02-36</t>
  </si>
  <si>
    <t>FortiWeb-3000F 3 Year FortiCare Premium Support</t>
  </si>
  <si>
    <t>FC-10-FW3KF-247-02-60</t>
  </si>
  <si>
    <t>FortiWeb-3000F 5 Year FortiCare Premium Support</t>
  </si>
  <si>
    <t>FortiWeb-3000F Next Calendar Day Delivery Priority RMA Service (Requires FortiCare Premium or FortiCare Elite)</t>
  </si>
  <si>
    <t>FC-10-FW3KF-210-02-12</t>
  </si>
  <si>
    <t>FortiWeb-3000F 1 Year Next Calendar Day Delivery Priority RMA Service (Requires FortiCare Premium or FortiCare Elite)</t>
  </si>
  <si>
    <t>FC-10-FW3KF-210-02-36</t>
  </si>
  <si>
    <t>FortiWeb-3000F 3 Year Next Calendar Day Delivery Priority RMA Service (Requires FortiCare Premium or FortiCare Elite)</t>
  </si>
  <si>
    <t>FC-10-FW3KF-210-02-60</t>
  </si>
  <si>
    <t>FortiWeb-3000F 5 Year Next Calendar Day Delivery Priority RMA Service (Requires FortiCare Premium or FortiCare Elite)</t>
  </si>
  <si>
    <t>FortiWeb-3000F 4-Hour Hardware Delivery Priority RMA Service (Requires FortiCare Premium or FortiCare Elite)</t>
  </si>
  <si>
    <t>FC-10-FW3KF-211-02-12</t>
  </si>
  <si>
    <t>FortiWeb-3000F 1 Year 4-Hour Hardware Delivery Priority RMA Service (Requires FortiCare Premium or FortiCare Elite)</t>
  </si>
  <si>
    <t>FC-10-FW3KF-211-02-36</t>
  </si>
  <si>
    <t>FortiWeb-3000F 3 Year 4-Hour Hardware Delivery Priority RMA Service (Requires FortiCare Premium or FortiCare Elite)</t>
  </si>
  <si>
    <t>FC-10-FW3KF-211-02-60</t>
  </si>
  <si>
    <t>FortiWeb-3000F 5 Year 4-Hour Hardware Delivery Priority RMA Service (Requires FortiCare Premium or FortiCare Elite)</t>
  </si>
  <si>
    <t>FortiWeb-3000F 4-Hour Hardware and Onsite Engineer Priority RMA Service (Requires FortiCare Premium or FortiCare Elite)</t>
  </si>
  <si>
    <t>FC-10-FW3KF-212-02-12</t>
  </si>
  <si>
    <t>FortiWeb-3000F 1 Year 4-Hour Hardware and Onsite Engineer Priority RMA Service (Requires FortiCare Premium or FortiCare Elite)</t>
  </si>
  <si>
    <t>FC-10-FW3KF-212-02-36</t>
  </si>
  <si>
    <t>FortiWeb-3000F 3 Year 4-Hour Hardware and Onsite Engineer Priority RMA Service (Requires FortiCare Premium or FortiCare Elite)</t>
  </si>
  <si>
    <t>FC-10-FW3KF-212-02-60</t>
  </si>
  <si>
    <t>FortiWeb-3000F 5 Year 4-Hour Hardware and Onsite Engineer Priority RMA Service (Requires FortiCare Premium or FortiCare Elite)</t>
  </si>
  <si>
    <t>FortiWeb-3000F Secure RMA Service</t>
  </si>
  <si>
    <t>FC-10-FW3KF-301-02-12</t>
  </si>
  <si>
    <t>FortiWeb-3000F 1 Year Secure RMA Service</t>
  </si>
  <si>
    <t>FC-10-FW3KF-301-02-36</t>
  </si>
  <si>
    <t>FortiWeb-3000F 3 Year Secure RMA Service</t>
  </si>
  <si>
    <t>FC-10-FW3KF-301-02-60</t>
  </si>
  <si>
    <t>FortiWeb-3000F 5 Year Secure RMA Service</t>
  </si>
  <si>
    <t>FortiWeb-4000F</t>
  </si>
  <si>
    <t>FWB-4000F</t>
  </si>
  <si>
    <t>FortiWeb-4000F Web Application Firewall - 2 x 40GE bypass ports, 10 x 10GE SFP+ ports (2 bypass), 8 x GE RJ45 bypass ports, 2 x GE management ports, dual AC power supplies, 2x960GB SSD storage</t>
  </si>
  <si>
    <t>FortiWeb-4000F Hardware plus FortiCare Premium and FortiWeb Standard Bundle</t>
  </si>
  <si>
    <t>FWB-4000F-BDL-934-12</t>
  </si>
  <si>
    <t>FortiWeb-4000F Hardware plus 1 Year FortiCare Premium and FortiWeb Standard Bundle</t>
  </si>
  <si>
    <t>FWB-4000F-BDL-934-36</t>
  </si>
  <si>
    <t>FortiWeb-4000F Hardware plus 3 Year FortiCare Premium and FortiWeb Standard Bundle</t>
  </si>
  <si>
    <t>FWB-4000F-BDL-934-60</t>
  </si>
  <si>
    <t>FortiWeb-4000F Hardware plus 5 Year FortiCare Premium and FortiWeb Standard Bundle</t>
  </si>
  <si>
    <t>FortiWeb-4000F Hardware plus FortiCare Premium and FortiWeb Advanced Bundle</t>
  </si>
  <si>
    <t>FWB-4000F-BDL-580-12</t>
  </si>
  <si>
    <t>FortiWeb-4000F Hardware plus 1 Year FortiCare Premium and FortiWeb Advanced Bundle</t>
  </si>
  <si>
    <t>FWB-4000F-BDL-580-36</t>
  </si>
  <si>
    <t>FortiWeb-4000F Hardware plus 3 Year FortiCare Premium and FortiWeb Advanced Bundle</t>
  </si>
  <si>
    <t>FWB-4000F-BDL-580-60</t>
  </si>
  <si>
    <t>FortiWeb-4000F Hardware plus 5 Year FortiCare Premium and FortiWeb Advanced Bundle</t>
  </si>
  <si>
    <t>FortiWeb-4000F Hardware plus FortiCare Premium and FortiWeb Enterprise Bundle</t>
  </si>
  <si>
    <t>FWB-4000F-BDL-725-12</t>
  </si>
  <si>
    <t>FortiWeb-4000F Hardware plus 1 Year FortiCare Premium and FortiWeb Enterprise Bundle</t>
  </si>
  <si>
    <t>FWB-4000F-BDL-725-36</t>
  </si>
  <si>
    <t>FortiWeb-4000F Hardware plus 3 Year FortiCare Premium and FortiWeb Enterprise Bundle</t>
  </si>
  <si>
    <t>FWB-4000F-BDL-725-60</t>
  </si>
  <si>
    <t>FortiWeb-4000F Hardware plus 5 Year FortiCare Premium and FortiWeb Enterprise Bundle</t>
  </si>
  <si>
    <t>FortiWeb-4000F Standard Bundle (FortiCare Premium plus AV, FortiWeb Security Service, and IP Reputation)</t>
  </si>
  <si>
    <t>FC-10-FW4KF-934-02-12</t>
  </si>
  <si>
    <t>FortiWeb-4000F 1 Year Standard Bundle (FortiCare Premium plus AV, FortiWeb Security Service, and IP Reputation)</t>
  </si>
  <si>
    <t>FC-10-FW4KF-934-02-36</t>
  </si>
  <si>
    <t>FortiWeb-4000F 3 Year Standard Bundle (FortiCare Premium plus AV, FortiWeb Security Service, and IP Reputation)</t>
  </si>
  <si>
    <t>FC-10-FW4KF-934-02-60</t>
  </si>
  <si>
    <t>FortiWeb-4000F 5 Year Standard Bundle (FortiCare Premium plus AV, FortiWeb Security Service, and IP Reputation)</t>
  </si>
  <si>
    <t>FortiWeb-4000F Advanced Bundle - Standard Bundle plus Credential Stuffing Defense Service and Threat Analytics</t>
  </si>
  <si>
    <t>FC-10-FW4KF-580-02-12</t>
  </si>
  <si>
    <t>FortiWeb-4000F 1 Year Advanced Bundle - Standard Bundle plus Credential Stuffing Defense Service and Threat Analytics</t>
  </si>
  <si>
    <t>FC-10-FW4KF-580-02-36</t>
  </si>
  <si>
    <t>FortiWeb-4000F 3 Year Advanced Bundle - Standard Bundle plus Credential Stuffing Defense Service and Threat Analytics</t>
  </si>
  <si>
    <t>FC-10-FW4KF-580-02-60</t>
  </si>
  <si>
    <t>FortiWeb-4000F 5 Year Advanced Bundle - Standard Bundle plus Credential Stuffing Defense Service and Threat Analytics</t>
  </si>
  <si>
    <t>FortiWeb-4000F Enterprise Bundle - Advanced bundle plus Advanced Bot Protection (11M monthly requests) and Data Loss Prevention service</t>
  </si>
  <si>
    <t>FC-10-FW4KF-725-02-12</t>
  </si>
  <si>
    <t>FortiWeb-4000F 1 Year Enterprise Bundle - Advanced bundle plus Advanced Bot Protection (11M monthly requests) and Data Loss Prevention service</t>
  </si>
  <si>
    <t>FC-10-FW4KF-725-02-36</t>
  </si>
  <si>
    <t>FortiWeb-4000F 3 Year Enterprise Bundle - Advanced bundle plus Advanced Bot Protection (11M monthly requests) and Data Loss Prevention service</t>
  </si>
  <si>
    <t>FC-10-FW4KF-725-02-60</t>
  </si>
  <si>
    <t>FortiWeb-4000F 5 Year Enterprise Bundle - Advanced bundle plus Advanced Bot Protection (11M monthly requests) and Data Loss Prevention service</t>
  </si>
  <si>
    <t>FortiWeb-4000F IP Reputation Service</t>
  </si>
  <si>
    <t>FC-10-FW4KF-140-02-12</t>
  </si>
  <si>
    <t>FortiWeb-4000F 1 Year IP Reputation Service</t>
  </si>
  <si>
    <t>FortiWeb-4000F FortiGuard AV Services</t>
  </si>
  <si>
    <t>FC-10-FW4KF-100-02-12</t>
  </si>
  <si>
    <t>FortiWeb-4000F 1 Year FortiGuard AV Services</t>
  </si>
  <si>
    <t>FortiWeb-4000F FortiWeb Application Security Service</t>
  </si>
  <si>
    <t>FC-10-FW4KF-137-02-12</t>
  </si>
  <si>
    <t>FortiWeb-4000F 1 Year FortiWeb Application Security Service</t>
  </si>
  <si>
    <t>FC-10-FW4KF-137-02-36</t>
  </si>
  <si>
    <t>FortiWeb-4000F 3 Year FortiWeb Application Security Service</t>
  </si>
  <si>
    <t>FC-10-FW4KF-137-02-60</t>
  </si>
  <si>
    <t>FortiWeb-4000F 5 Year FortiWeb Application Security Service</t>
  </si>
  <si>
    <t>FortiWeb-4000F FortiWeb Cloud Sandbox - FortiSandbox SaaS for FortiWeb</t>
  </si>
  <si>
    <t>FC-10-FW4KF-123-02-12</t>
  </si>
  <si>
    <t>FortiWeb-4000F 1 Year FortiWeb Cloud Sandbox - FortiSandbox SaaS for FortiWeb</t>
  </si>
  <si>
    <t>FC-10-FW4KF-123-02-36</t>
  </si>
  <si>
    <t>FortiWeb-4000F 3 Year FortiWeb Cloud Sandbox - FortiSandbox SaaS for FortiWeb</t>
  </si>
  <si>
    <t>FC-10-FW4KF-123-02-60</t>
  </si>
  <si>
    <t>FortiWeb-4000F 5 Year FortiWeb Cloud Sandbox - FortiSandbox SaaS for FortiWeb</t>
  </si>
  <si>
    <t>FortiWeb-4000F FortiGuard Credential Stuffing Defense</t>
  </si>
  <si>
    <t>FC-10-FW4KF-143-02-12</t>
  </si>
  <si>
    <t>FortiWeb-4000F 1 Year FortiGuard Credential Stuffing Defense</t>
  </si>
  <si>
    <t>FortiWeb-4000F FortiGuard Data Loss Prevention Service</t>
  </si>
  <si>
    <t>FC-10-FW4KF-589-02-12</t>
  </si>
  <si>
    <t>FortiWeb-4000F 1 Year FortiGuard Data Loss Prevention Service</t>
  </si>
  <si>
    <t>FC-10-FW4KF-589-02-36</t>
  </si>
  <si>
    <t>FortiWeb-4000F 3 Year FortiGuard Data Loss Prevention Service</t>
  </si>
  <si>
    <t>FC-10-FW4KF-589-02-60</t>
  </si>
  <si>
    <t>FortiWeb-4000F 5 Year FortiGuard Data Loss Prevention Service</t>
  </si>
  <si>
    <t>FortiWeb-4000F Threat Analytics Service</t>
  </si>
  <si>
    <t>FC-10-FW4KF-579-02-12</t>
  </si>
  <si>
    <t>FortiWeb-4000F 1 Year Threat Analytics Service</t>
  </si>
  <si>
    <t>FortiWeb-4000F FortiCloud Remote Management</t>
  </si>
  <si>
    <t>FC-10-FW4KF-680-02-12</t>
  </si>
  <si>
    <t>FortiWeb-4000F 1 Year FortiCloud Remote Management</t>
  </si>
  <si>
    <t>FortiWeb-4000F FortiAnalyzer Cloud: cloud-Based central logging &amp; analytics. Include All FortiWeb log types, IOC Service, Security Automation Service and FortiGuard Outbreak Detection Service.</t>
  </si>
  <si>
    <t>FC-10-FW4KF-585-02-12</t>
  </si>
  <si>
    <t>FortiWeb-4000F 1 Year FortiAnalyzer Cloud: cloud-Based central logging &amp; analytics. Include All FortiWeb log types, IOC Service, Security Automation Service and FortiGuard Outbreak Detection Service.</t>
  </si>
  <si>
    <t>FC-10-FW4KF-585-02-36</t>
  </si>
  <si>
    <t>FortiWeb-4000F 3 Year FortiAnalyzer Cloud: cloud-Based central logging &amp; analytics. Include All FortiWeb log types, IOC Service, Security Automation Service and FortiGuard Outbreak Detection Service.</t>
  </si>
  <si>
    <t>FC-10-FW4KF-585-02-60</t>
  </si>
  <si>
    <t>FortiWeb-4000F 5 Year FortiAnalyzer Cloud: cloud-Based central logging &amp; analytics. Include All FortiWeb log types, IOC Service, Security Automation Service and FortiGuard Outbreak Detection Service.</t>
  </si>
  <si>
    <t>FortiWeb-4000F SOCaaS: 24x7 cloud-based managed log monitoring, incident triage and SOC escalation service for FortiWeb appliances. Must purchase Advanced or Enterprise bundle.</t>
  </si>
  <si>
    <t>FC-10-FW4KF-464-02-12</t>
  </si>
  <si>
    <t>FortiWeb-4000F 1 Year SOCaaS: 24x7 cloud-based managed log monitoring, incident triage and SOC escalation service for FortiWeb appliances. Must purchase Advanced or Enterprise bundle.</t>
  </si>
  <si>
    <t>FC-10-FW4KF-464-02-36</t>
  </si>
  <si>
    <t>FortiWeb-4000F 3 Year SOCaaS: 24x7 cloud-based managed log monitoring, incident triage and SOC escalation service for FortiWeb appliances. Must purchase Advanced or Enterprise bundle.</t>
  </si>
  <si>
    <t>FC-10-FW4KF-464-02-60</t>
  </si>
  <si>
    <t>FortiWeb-4000F 5 Year SOCaaS: 24x7 cloud-based managed log monitoring, incident triage and SOC escalation service for FortiWeb appliances. Must purchase Advanced or Enterprise bundle.</t>
  </si>
  <si>
    <t>FortiWeb-4000F Generative AI powered security service utilizing large language models (LLMs) for real-time assistance in SOC analysis, incident investigation, triage and response</t>
  </si>
  <si>
    <t>FC-10-FW4KF-1118-02-12</t>
  </si>
  <si>
    <t>FortiWeb-4000F 1 Year Generative AI powered security service utilizing large language models (LLMs) for real-time assistance in SOC analysis, incident investigation, triage and response</t>
  </si>
  <si>
    <t>FC-10-FW4KF-1118-02-36</t>
  </si>
  <si>
    <t>FortiWeb-4000F 3 Year Generative AI powered security service utilizing large language models (LLMs) for real-time assistance in SOC analysis, incident investigation, triage and response</t>
  </si>
  <si>
    <t>FC-10-FW4KF-1118-02-60</t>
  </si>
  <si>
    <t>FortiWeb-4000F 5 Year Generative AI powered security service utilizing large language models (LLMs) for real-time assistance in SOC analysis, incident investigation, triage and response</t>
  </si>
  <si>
    <t>FortiWeb-4000F FortiCare Premium Support</t>
  </si>
  <si>
    <t>FC-10-FW4KF-247-02-12</t>
  </si>
  <si>
    <t>FortiWeb-4000F 1 Year FortiCare Premium Support</t>
  </si>
  <si>
    <t>FC-10-FW4KF-247-02-36</t>
  </si>
  <si>
    <t>FortiWeb-4000F 3 Year FortiCare Premium Support</t>
  </si>
  <si>
    <t>FC-10-FW4KF-247-02-60</t>
  </si>
  <si>
    <t>FortiWeb-4000F 5 Year FortiCare Premium Support</t>
  </si>
  <si>
    <t>FortiWeb-4000F Next Calendar Day Delivery Priority RMA Service (Requires FortiCare Premium or FortiCare Elite)</t>
  </si>
  <si>
    <t>FC-10-FW4KF-210-02-12</t>
  </si>
  <si>
    <t>FortiWeb-4000F 1 Year Next Calendar Day Delivery Priority RMA Service (Requires FortiCare Premium or FortiCare Elite)</t>
  </si>
  <si>
    <t>FC-10-FW4KF-210-02-36</t>
  </si>
  <si>
    <t>FortiWeb-4000F 3 Year Next Calendar Day Delivery Priority RMA Service (Requires FortiCare Premium or FortiCare Elite)</t>
  </si>
  <si>
    <t>FC-10-FW4KF-210-02-60</t>
  </si>
  <si>
    <t>FortiWeb-4000F 5 Year Next Calendar Day Delivery Priority RMA Service (Requires FortiCare Premium or FortiCare Elite)</t>
  </si>
  <si>
    <t>FortiWeb-4000F 4-Hour Hardware Delivery Priority RMA Service (Requires FortiCare Premium or FortiCare Elite)</t>
  </si>
  <si>
    <t>FC-10-FW4KF-211-02-12</t>
  </si>
  <si>
    <t>FortiWeb-4000F 1 Year 4-Hour Hardware Delivery Priority RMA Service (Requires FortiCare Premium or FortiCare Elite)</t>
  </si>
  <si>
    <t>FC-10-FW4KF-211-02-36</t>
  </si>
  <si>
    <t>FortiWeb-4000F 3 Year 4-Hour Hardware Delivery Priority RMA Service (Requires FortiCare Premium or FortiCare Elite)</t>
  </si>
  <si>
    <t>FC-10-FW4KF-211-02-60</t>
  </si>
  <si>
    <t>FortiWeb-4000F 5 Year 4-Hour Hardware Delivery Priority RMA Service (Requires FortiCare Premium or FortiCare Elite)</t>
  </si>
  <si>
    <t>FortiWeb-4000F 4-Hour Hardware and Onsite Engineer Priority RMA Service (Requires FortiCare Premium or FortiCare Elite)</t>
  </si>
  <si>
    <t>FC-10-FW4KF-212-02-12</t>
  </si>
  <si>
    <t>FortiWeb-4000F 1 Year 4-Hour Hardware and Onsite Engineer Priority RMA Service (Requires FortiCare Premium or FortiCare Elite)</t>
  </si>
  <si>
    <t>FC-10-FW4KF-212-02-36</t>
  </si>
  <si>
    <t>FortiWeb-4000F 3 Year 4-Hour Hardware and Onsite Engineer Priority RMA Service (Requires FortiCare Premium or FortiCare Elite)</t>
  </si>
  <si>
    <t>FC-10-FW4KF-212-02-60</t>
  </si>
  <si>
    <t>FortiWeb-4000F 5 Year 4-Hour Hardware and Onsite Engineer Priority RMA Service (Requires FortiCare Premium or FortiCare Elite)</t>
  </si>
  <si>
    <t>FortiWeb-4000F Secure RMA Service</t>
  </si>
  <si>
    <t>FC-10-FW4KF-301-02-12</t>
  </si>
  <si>
    <t>FortiWeb-4000F 1 Year Secure RMA Service</t>
  </si>
  <si>
    <t>FC-10-FW4KF-301-02-36</t>
  </si>
  <si>
    <t>FortiWeb-4000F 3 Year Secure RMA Service</t>
  </si>
  <si>
    <t>FC-10-FW4KF-301-02-60</t>
  </si>
  <si>
    <t>FortiWeb-4000F 5 Year Secure RMA Service</t>
  </si>
  <si>
    <t>Subscription license with Bundle for FortiWeb-VM (1 CPU) Subscription license for FortiWeb-VM (1 CPU) with Standard bundle included</t>
  </si>
  <si>
    <t>FC1-10-WBVMS-916-02-12</t>
  </si>
  <si>
    <t>Subscription license with Bundle for FortiWeb-VM (1 CPU) 1 Year Subscription license for FortiWeb-VM (1 CPU) with Standard bundle included</t>
  </si>
  <si>
    <t>FC1-10-WBVMS-916-02-36</t>
  </si>
  <si>
    <t>Subscription license with Bundle for FortiWeb-VM (1 CPU) 3 Year Subscription license for FortiWeb-VM (1 CPU) with Standard bundle included</t>
  </si>
  <si>
    <t>FC1-10-WBVMS-916-02-60</t>
  </si>
  <si>
    <t>Subscription license with Bundle for FortiWeb-VM (1 CPU) 5 Year Subscription license for FortiWeb-VM (1 CPU) with Standard bundle included</t>
  </si>
  <si>
    <t>Subscription license with Bundle for FortiWeb-VM (1 CPU) Subscription license for FortiWeb-VM (1 CPU) with Advanced bundle included</t>
  </si>
  <si>
    <t>FC1-10-WBVMS-582-02-12</t>
  </si>
  <si>
    <t>Subscription license with Bundle for FortiWeb-VM (1 CPU) 1 Year Subscription license for FortiWeb-VM (1 CPU) with Advanced bundle included</t>
  </si>
  <si>
    <t>FC1-10-WBVMS-582-02-36</t>
  </si>
  <si>
    <t>Subscription license with Bundle for FortiWeb-VM (1 CPU) 3 Year Subscription license for FortiWeb-VM (1 CPU) with Advanced bundle included</t>
  </si>
  <si>
    <t>FC1-10-WBVMS-582-02-60</t>
  </si>
  <si>
    <t>Subscription license with Bundle for FortiWeb-VM (1 CPU) 5 Year Subscription license for FortiWeb-VM (1 CPU) with Advanced bundle included</t>
  </si>
  <si>
    <t>Subscription license with Bundle for FortiWeb-VM (1 CPU) Subscription license for FortiWeb-VM (1 CPU) with Enterprise bundle included (includes Advanced Bot Protection with 200K monthly requests)</t>
  </si>
  <si>
    <t>FC1-10-WBVMS-736-02-12</t>
  </si>
  <si>
    <t>Subscription license with Bundle for FortiWeb-VM (1 CPU) 1 Year Subscription license for FortiWeb-VM (1 CPU) with Enterprise bundle included (includes Advanced Bot Protection with 200K monthly requests)</t>
  </si>
  <si>
    <t>FC1-10-WBVMS-736-02-36</t>
  </si>
  <si>
    <t>Subscription license with Bundle for FortiWeb-VM (1 CPU) 3 Year Subscription license for FortiWeb-VM (1 CPU) with Enterprise bundle included (includes Advanced Bot Protection with 200K monthly requests)</t>
  </si>
  <si>
    <t>FC1-10-WBVMS-736-02-60</t>
  </si>
  <si>
    <t>Subscription license with Bundle for FortiWeb-VM (1 CPU) 5 Year Subscription license for FortiWeb-VM (1 CPU) with Enterprise bundle included (includes Advanced Bot Protection with 200K monthly requests)</t>
  </si>
  <si>
    <t>Subscription license with Bundle for FortiWeb-VM (1 CPU) SOCaaS: 24x7 cloud-based managed log monitoring, incident triage and SOC escalation service for FortiWeb-VM S series appliances (1 CPU). Must purchase Advanced or Enterprise bundle.</t>
  </si>
  <si>
    <t>FC1-10-WBVMS-464-02-12</t>
  </si>
  <si>
    <t>Subscription license with Bundle for FortiWeb-VM (1 CPU) 1 Year SOCaaS: 24x7 cloud-based managed log monitoring, incident triage and SOC escalation service for FortiWeb-VM S series appliances (1 CPU). Must purchase Advanced or Enterprise bundle.</t>
  </si>
  <si>
    <t>FC1-10-WBVMS-464-02-36</t>
  </si>
  <si>
    <t>Subscription license with Bundle for FortiWeb-VM (1 CPU) 3 Year SOCaaS: 24x7 cloud-based managed log monitoring, incident triage and SOC escalation service for FortiWeb-VM S series appliances (1 CPU). Must purchase Advanced or Enterprise bundle.</t>
  </si>
  <si>
    <t>FC1-10-WBVMS-464-02-60</t>
  </si>
  <si>
    <t>Subscription license with Bundle for FortiWeb-VM (1 CPU) 5 Year SOCaaS: 24x7 cloud-based managed log monitoring, incident triage and SOC escalation service for FortiWeb-VM S series appliances (1 CPU). Must purchase Advanced or Enterprise bundle.</t>
  </si>
  <si>
    <t>Subscription license with Bundle for FortiWeb-VM (1 CPU) Generative AI powered security service utilizing large language models (LLMs) for real-time assistance in SOC analysis, incident investigation, triage and response (1 CPU)</t>
  </si>
  <si>
    <t>FC1-10-WBVMS-1118-02-12</t>
  </si>
  <si>
    <t>Subscription license with Bundle for FortiWeb-VM (1 CPU) 1 Year Generative AI powered security service utilizing large language models (LLMs) for real-time assistance in SOC analysis, incident investigation, triage and response (1 CPU)</t>
  </si>
  <si>
    <t>FC1-10-WBVMS-1118-02-36</t>
  </si>
  <si>
    <t>Subscription license with Bundle for FortiWeb-VM (1 CPU) 3 Year Generative AI powered security service utilizing large language models (LLMs) for real-time assistance in SOC analysis, incident investigation, triage and response (1 CPU)</t>
  </si>
  <si>
    <t>FC1-10-WBVMS-1118-02-60</t>
  </si>
  <si>
    <t>Subscription license with Bundle for FortiWeb-VM (1 CPU) 5 Year Generative AI powered security service utilizing large language models (LLMs) for real-time assistance in SOC analysis, incident investigation, triage and response (1 CPU)</t>
  </si>
  <si>
    <t>Subscription license with Bundle for FortiWeb-VM (2 CPU) Subscription license for FortiWeb-VM (2 CPU) with Standard bundle included</t>
  </si>
  <si>
    <t>FC2-10-WBVMS-916-02-12</t>
  </si>
  <si>
    <t>Subscription license with Bundle for FortiWeb-VM (2 CPU) 1 Year Subscription license for FortiWeb-VM (2 CPU) with Standard bundle included</t>
  </si>
  <si>
    <t>FC2-10-WBVMS-916-02-36</t>
  </si>
  <si>
    <t>Subscription license with Bundle for FortiWeb-VM (2 CPU) 3 Year Subscription license for FortiWeb-VM (2 CPU) with Standard bundle included</t>
  </si>
  <si>
    <t>FC2-10-WBVMS-916-02-60</t>
  </si>
  <si>
    <t>Subscription license with Bundle for FortiWeb-VM (2 CPU) 5 Year Subscription license for FortiWeb-VM (2 CPU) with Standard bundle included</t>
  </si>
  <si>
    <t>Subscription license with Bundle for FortiWeb-VM (2 CPU) Subscription license for FortiWeb-VM (2 CPU) with Advanced bundle included</t>
  </si>
  <si>
    <t>FC2-10-WBVMS-582-02-12</t>
  </si>
  <si>
    <t>Subscription license with Bundle for FortiWeb-VM (2 CPU) 1 Year Subscription license for FortiWeb-VM (2 CPU) with Advanced bundle included</t>
  </si>
  <si>
    <t>FC2-10-WBVMS-582-02-36</t>
  </si>
  <si>
    <t>Subscription license with Bundle for FortiWeb-VM (2 CPU) 3 Year Subscription license for FortiWeb-VM (2 CPU) with Advanced bundle included</t>
  </si>
  <si>
    <t>FC2-10-WBVMS-582-02-60</t>
  </si>
  <si>
    <t>Subscription license with Bundle for FortiWeb-VM (2 CPU) 5 Year Subscription license for FortiWeb-VM (2 CPU) with Advanced bundle included</t>
  </si>
  <si>
    <t>Subscription license with Bundle for FortiWeb-VM (2 CPU) Subscription license for FortiWeb-VM (2 CPU) with Enterprise bundle included (includes Advanced Bot Protection with 400K monthly requests)</t>
  </si>
  <si>
    <t>FC2-10-WBVMS-736-02-12</t>
  </si>
  <si>
    <t>Subscription license with Bundle for FortiWeb-VM (2 CPU) 1 Year Subscription license for FortiWeb-VM (2 CPU) with Enterprise bundle included (includes Advanced Bot Protection with 400K monthly requests)</t>
  </si>
  <si>
    <t>FC2-10-WBVMS-736-02-36</t>
  </si>
  <si>
    <t>Subscription license with Bundle for FortiWeb-VM (2 CPU) 3 Year Subscription license for FortiWeb-VM (2 CPU) with Enterprise bundle included (includes Advanced Bot Protection with 400K monthly requests)</t>
  </si>
  <si>
    <t>FC2-10-WBVMS-736-02-60</t>
  </si>
  <si>
    <t>Subscription license with Bundle for FortiWeb-VM (2 CPU) 5 Year Subscription license for FortiWeb-VM (2 CPU) with Enterprise bundle included (includes Advanced Bot Protection with 400K monthly requests)</t>
  </si>
  <si>
    <t>Subscription license with Bundle for FortiWeb-VM (2 CPU) SOCaaS: 24x7 cloud-based managed log monitoring, incident triage and SOC escalation service for FortiWeb-VM S series appliances (2 CPU). Must purchase Advanced or Enterprise bundle.</t>
  </si>
  <si>
    <t>FC2-10-WBVMS-464-02-12</t>
  </si>
  <si>
    <t>Subscription license with Bundle for FortiWeb-VM (2 CPU) 1 Year SOCaaS: 24x7 cloud-based managed log monitoring, incident triage and SOC escalation service for FortiWeb-VM S series appliances (2 CPU). Must purchase Advanced or Enterprise bundle.</t>
  </si>
  <si>
    <t>FC2-10-WBVMS-464-02-36</t>
  </si>
  <si>
    <t>Subscription license with Bundle for FortiWeb-VM (2 CPU) 3 Year SOCaaS: 24x7 cloud-based managed log monitoring, incident triage and SOC escalation service for FortiWeb-VM S series appliances (2 CPU). Must purchase Advanced or Enterprise bundle.</t>
  </si>
  <si>
    <t>FC2-10-WBVMS-464-02-60</t>
  </si>
  <si>
    <t>Subscription license with Bundle for FortiWeb-VM (2 CPU) 5 Year SOCaaS: 24x7 cloud-based managed log monitoring, incident triage and SOC escalation service for FortiWeb-VM S series appliances (2 CPU). Must purchase Advanced or Enterprise bundle.</t>
  </si>
  <si>
    <t>Subscription license with Bundle for FortiWeb-VM (2 CPU) Generative AI powered security service utilizing large language models (LLMs) for real-time assistance in SOC analysis, incident investigation, triage and response (2 CPU)</t>
  </si>
  <si>
    <t>FC2-10-WBVMS-1118-02-12</t>
  </si>
  <si>
    <t>Subscription license with Bundle for FortiWeb-VM (2 CPU) 1 Year Generative AI powered security service utilizing large language models (LLMs) for real-time assistance in SOC analysis, incident investigation, triage and response (2 CPU)</t>
  </si>
  <si>
    <t>FC2-10-WBVMS-1118-02-36</t>
  </si>
  <si>
    <t>Subscription license with Bundle for FortiWeb-VM (2 CPU) 3 Year Generative AI powered security service utilizing large language models (LLMs) for real-time assistance in SOC analysis, incident investigation, triage and response (2 CPU)</t>
  </si>
  <si>
    <t>FC2-10-WBVMS-1118-02-60</t>
  </si>
  <si>
    <t>Subscription license with Bundle for FortiWeb-VM (2 CPU) 5 Year Generative AI powered security service utilizing large language models (LLMs) for real-time assistance in SOC analysis, incident investigation, triage and response (2 CPU)</t>
  </si>
  <si>
    <t>Subscription license with Bundle for FortiWeb-VM (4 CPU) Subscription license for FortiWeb-VM (4 CPU) with Standard bundle included</t>
  </si>
  <si>
    <t>FC3-10-WBVMS-916-02-12</t>
  </si>
  <si>
    <t>Subscription license with Bundle for FortiWeb-VM (4 CPU) 1 Year Subscription license for FortiWeb-VM (4 CPU) with Standard bundle included</t>
  </si>
  <si>
    <t>FC3-10-WBVMS-916-02-36</t>
  </si>
  <si>
    <t>Subscription license with Bundle for FortiWeb-VM (4 CPU) 3 Year Subscription license for FortiWeb-VM (4 CPU) with Standard bundle included</t>
  </si>
  <si>
    <t>FC3-10-WBVMS-916-02-60</t>
  </si>
  <si>
    <t>Subscription license with Bundle for FortiWeb-VM (4 CPU) 5 Year Subscription license for FortiWeb-VM (4 CPU) with Standard bundle included</t>
  </si>
  <si>
    <t>Subscription license with Bundle for FortiWeb-VM (4 CPU) Subscription license for FortiWeb-VM (4 CPU) with Advanced bundle included</t>
  </si>
  <si>
    <t>FC3-10-WBVMS-582-02-12</t>
  </si>
  <si>
    <t>Subscription license with Bundle for FortiWeb-VM (4 CPU) 1 Year Subscription license for FortiWeb-VM (4 CPU) with Advanced bundle included</t>
  </si>
  <si>
    <t>FC3-10-WBVMS-582-02-36</t>
  </si>
  <si>
    <t>Subscription license with Bundle for FortiWeb-VM (4 CPU) 3 Year Subscription license for FortiWeb-VM (4 CPU) with Advanced bundle included</t>
  </si>
  <si>
    <t>FC3-10-WBVMS-582-02-60</t>
  </si>
  <si>
    <t>Subscription license with Bundle for FortiWeb-VM (4 CPU) 5 Year Subscription license for FortiWeb-VM (4 CPU) with Advanced bundle included</t>
  </si>
  <si>
    <t>Subscription license with Bundle for FortiWeb-VM (4 CPU) Subscription license for FortiWeb-VM (4 CPU) with Enterprise bundle included (includes Advanced Bot Protection with 900K monthly requests)</t>
  </si>
  <si>
    <t>FC3-10-WBVMS-736-02-12</t>
  </si>
  <si>
    <t>Subscription license with Bundle for FortiWeb-VM (4 CPU) 1 Year Subscription license for FortiWeb-VM (4 CPU) with Enterprise bundle included (includes Advanced Bot Protection with 900K monthly requests)</t>
  </si>
  <si>
    <t>FC3-10-WBVMS-736-02-36</t>
  </si>
  <si>
    <t>Subscription license with Bundle for FortiWeb-VM (4 CPU) 3 Year Subscription license for FortiWeb-VM (4 CPU) with Enterprise bundle included (includes Advanced Bot Protection with 900K monthly requests)</t>
  </si>
  <si>
    <t>FC3-10-WBVMS-736-02-60</t>
  </si>
  <si>
    <t>Subscription license with Bundle for FortiWeb-VM (4 CPU) 5 Year Subscription license for FortiWeb-VM (4 CPU) with Enterprise bundle included (includes Advanced Bot Protection with 900K monthly requests)</t>
  </si>
  <si>
    <t>Subscription license with Bundle for FortiWeb-VM (4 CPU) SOCaaS: 24x7 cloud-based managed log monitoring, incident triage and SOC escalation service for FortiWeb-VM S series appliances (4 CPU). Must purchase Advanced or Enterprise bundle</t>
  </si>
  <si>
    <t>FC3-10-WBVMS-464-02-12</t>
  </si>
  <si>
    <t>Subscription license with Bundle for FortiWeb-VM (4 CPU) 1 Year SOCaaS: 24x7 cloud-based managed log monitoring, incident triage and SOC escalation service for FortiWeb-VM S series appliances (4 CPU). Must purchase Advanced or Enterprise bundle</t>
  </si>
  <si>
    <t>FC3-10-WBVMS-464-02-36</t>
  </si>
  <si>
    <t>Subscription license with Bundle for FortiWeb-VM (4 CPU) 3 Year SOCaaS: 24x7 cloud-based managed log monitoring, incident triage and SOC escalation service for FortiWeb-VM S series appliances (4 CPU). Must purchase Advanced or Enterprise bundle</t>
  </si>
  <si>
    <t>FC3-10-WBVMS-464-02-60</t>
  </si>
  <si>
    <t>Subscription license with Bundle for FortiWeb-VM (4 CPU) 5 Year SOCaaS: 24x7 cloud-based managed log monitoring, incident triage and SOC escalation service for FortiWeb-VM S series appliances (4 CPU). Must purchase Advanced or Enterprise bundle</t>
  </si>
  <si>
    <t>Subscription license with Bundle for FortiWeb-VM (4 CPU) Generative AI powered security service utilizing large language models (LLMs) for real-time assistance in SOC analysis, incident investigation, triage and response (4 CPU)</t>
  </si>
  <si>
    <t>FC3-10-WBVMS-1118-02-12</t>
  </si>
  <si>
    <t>Subscription license with Bundle for FortiWeb-VM (4 CPU) 1 Year Generative AI powered security service utilizing large language models (LLMs) for real-time assistance in SOC analysis, incident investigation, triage and response (4 CPU)</t>
  </si>
  <si>
    <t>FC3-10-WBVMS-1118-02-36</t>
  </si>
  <si>
    <t>Subscription license with Bundle for FortiWeb-VM (4 CPU) 3 Year Generative AI powered security service utilizing large language models (LLMs) for real-time assistance in SOC analysis, incident investigation, triage and response (4 CPU)</t>
  </si>
  <si>
    <t>FC3-10-WBVMS-1118-02-60</t>
  </si>
  <si>
    <t>Subscription license with Bundle for FortiWeb-VM (4 CPU) 5 Year Generative AI powered security service utilizing large language models (LLMs) for real-time assistance in SOC analysis, incident investigation, triage and response (4 CPU)</t>
  </si>
  <si>
    <t>Subscription license with Bundle for FortiWeb-VM (8 CPU) Subscription license for FortiWeb-VM (8 CPU) with Standard bundle included</t>
  </si>
  <si>
    <t>FC4-10-WBVMS-916-02-12</t>
  </si>
  <si>
    <t>Subscription license with Bundle for FortiWeb-VM (8 CPU) 1 Year Subscription license for FortiWeb-VM (8 CPU) with Standard bundle included</t>
  </si>
  <si>
    <t>FC4-10-WBVMS-916-02-36</t>
  </si>
  <si>
    <t>Subscription license with Bundle for FortiWeb-VM (8 CPU) 3 Year Subscription license for FortiWeb-VM (8 CPU) with Standard bundle included</t>
  </si>
  <si>
    <t>FC4-10-WBVMS-916-02-60</t>
  </si>
  <si>
    <t>Subscription license with Bundle for FortiWeb-VM (8 CPU) 5 Year Subscription license for FortiWeb-VM (8 CPU) with Standard bundle included</t>
  </si>
  <si>
    <t>Subscription license with Bundle for FortiWeb-VM (8 CPU) Subscription license for FortiWeb-VM (8 CPU) with Advanced bundle included</t>
  </si>
  <si>
    <t>FC4-10-WBVMS-582-02-12</t>
  </si>
  <si>
    <t>Subscription license with Bundle for FortiWeb-VM (8 CPU) 1 Year Subscription license for FortiWeb-VM (8 CPU) with Advanced bundle included</t>
  </si>
  <si>
    <t>FC4-10-WBVMS-582-02-36</t>
  </si>
  <si>
    <t>Subscription license with Bundle for FortiWeb-VM (8 CPU) 3 Year Subscription license for FortiWeb-VM (8 CPU) with Advanced bundle included</t>
  </si>
  <si>
    <t>FC4-10-WBVMS-582-02-60</t>
  </si>
  <si>
    <t>Subscription license with Bundle for FortiWeb-VM (8 CPU) 5 Year Subscription license for FortiWeb-VM (8 CPU) with Advanced bundle included</t>
  </si>
  <si>
    <t>Subscription license with Bundle for FortiWeb-VM (8 CPU) Subscription license for FortiWeb-VM (8 CPU) with Enterprise bundle included (includes Advanced Bot Protection with 1.7M monthly requests)</t>
  </si>
  <si>
    <t>FC4-10-WBVMS-736-02-12</t>
  </si>
  <si>
    <t>Subscription license with Bundle for FortiWeb-VM (8 CPU) 1 Year Subscription license for FortiWeb-VM (8 CPU) with Enterprise bundle included (includes Advanced Bot Protection with 1.7M monthly requests)</t>
  </si>
  <si>
    <t>FC4-10-WBVMS-736-02-36</t>
  </si>
  <si>
    <t>Subscription license with Bundle for FortiWeb-VM (8 CPU) 3 Year Subscription license for FortiWeb-VM (8 CPU) with Enterprise bundle included (includes Advanced Bot Protection with 1.7M monthly requests)</t>
  </si>
  <si>
    <t>FC4-10-WBVMS-736-02-60</t>
  </si>
  <si>
    <t>Subscription license with Bundle for FortiWeb-VM (8 CPU) 5 Year Subscription license for FortiWeb-VM (8 CPU) with Enterprise bundle included (includes Advanced Bot Protection with 1.7M monthly requests)</t>
  </si>
  <si>
    <t>Subscription license with Bundle for FortiWeb-VM (8 CPU) SOCaaS: 24x7 cloud-based managed log monitoring, incident triage and SOC escalation service for FortiWeb-VM S series appliances (8 CPU). Must purchase Advanced or Enterprise bundle.</t>
  </si>
  <si>
    <t>FC4-10-WBVMS-464-02-12</t>
  </si>
  <si>
    <t>Subscription license with Bundle for FortiWeb-VM (8 CPU) 1 Year SOCaaS: 24x7 cloud-based managed log monitoring, incident triage and SOC escalation service for FortiWeb-VM S series appliances (8 CPU). Must purchase Advanced or Enterprise bundle.</t>
  </si>
  <si>
    <t>FC4-10-WBVMS-464-02-36</t>
  </si>
  <si>
    <t>Subscription license with Bundle for FortiWeb-VM (8 CPU) 3 Year SOCaaS: 24x7 cloud-based managed log monitoring, incident triage and SOC escalation service for FortiWeb-VM S series appliances (8 CPU). Must purchase Advanced or Enterprise bundle.</t>
  </si>
  <si>
    <t>FC4-10-WBVMS-464-02-60</t>
  </si>
  <si>
    <t>Subscription license with Bundle for FortiWeb-VM (8 CPU) 5 Year SOCaaS: 24x7 cloud-based managed log monitoring, incident triage and SOC escalation service for FortiWeb-VM S series appliances (8 CPU). Must purchase Advanced or Enterprise bundle.</t>
  </si>
  <si>
    <t>Subscription license with Bundle for FortiWeb-VM (8 CPU) Generative AI powered security service utilizing large language models (LLMs) for real-time assistance in SOC analysis, incident investigation, triage and response (8 CPU)</t>
  </si>
  <si>
    <t>FC4-10-WBVMS-1118-02-12</t>
  </si>
  <si>
    <t>Subscription license with Bundle for FortiWeb-VM (8 CPU) 1 Year Generative AI powered security service utilizing large language models (LLMs) for real-time assistance in SOC analysis, incident investigation, triage and response (8 CPU)</t>
  </si>
  <si>
    <t>FC4-10-WBVMS-1118-02-36</t>
  </si>
  <si>
    <t>Subscription license with Bundle for FortiWeb-VM (8 CPU) 3 Year Generative AI powered security service utilizing large language models (LLMs) for real-time assistance in SOC analysis, incident investigation, triage and response (8 CPU)</t>
  </si>
  <si>
    <t>FC4-10-WBVMS-1118-02-60</t>
  </si>
  <si>
    <t>Subscription license with Bundle for FortiWeb-VM (8 CPU) 5 Year Generative AI powered security service utilizing large language models (LLMs) for real-time assistance in SOC analysis, incident investigation, triage and response (8 CPU)</t>
  </si>
  <si>
    <t>Subscription license with Bundle for FortiWeb-VM (16 CPU) Subscription license for FortiWeb-VM (16 CPU) with Standard bundle included</t>
  </si>
  <si>
    <t>FC5-10-WBVMS-916-02-12</t>
  </si>
  <si>
    <t>Subscription license with Bundle for FortiWeb-VM (16 CPU) 1 Year Subscription license for FortiWeb-VM (16 CPU) with Standard bundle included</t>
  </si>
  <si>
    <t>FC5-10-WBVMS-916-02-36</t>
  </si>
  <si>
    <t>Subscription license with Bundle for FortiWeb-VM (16 CPU) 3 Year Subscription license for FortiWeb-VM (16 CPU) with Standard bundle included</t>
  </si>
  <si>
    <t>FC5-10-WBVMS-916-02-60</t>
  </si>
  <si>
    <t>Subscription license with Bundle for FortiWeb-VM (16 CPU) 5 Year Subscription license for FortiWeb-VM (16 CPU) with Standard bundle included</t>
  </si>
  <si>
    <t>Subscription license with Bundle for FortiWeb-VM (16 CPU) Subscription license for FortiWeb-VM (16 CPU) with Advanced bundle included</t>
  </si>
  <si>
    <t>FC5-10-WBVMS-582-02-12</t>
  </si>
  <si>
    <t>Subscription license with Bundle for FortiWeb-VM (16 CPU) 1 Year Subscription license for FortiWeb-VM (16 CPU) with Advanced bundle included</t>
  </si>
  <si>
    <t>FC5-10-WBVMS-582-02-36</t>
  </si>
  <si>
    <t>Subscription license with Bundle for FortiWeb-VM (16 CPU) 3 Year Subscription license for FortiWeb-VM (16 CPU) with Advanced bundle included</t>
  </si>
  <si>
    <t>FC5-10-WBVMS-582-02-60</t>
  </si>
  <si>
    <t>Subscription license with Bundle for FortiWeb-VM (16 CPU) 5 Year Subscription license for FortiWeb-VM (16 CPU) with Advanced bundle included</t>
  </si>
  <si>
    <t>Subscription license with Bundle for FortiWeb-VM (16 CPU) Subscription license for FortiWeb-VM (16 CPU) with Enterprise bundle included (includes Advanced Bot Protection with 2.8M monthly requests)</t>
  </si>
  <si>
    <t>FC5-10-WBVMS-736-02-12</t>
  </si>
  <si>
    <t>Subscription license with Bundle for FortiWeb-VM (16 CPU) 1 Year Subscription license for FortiWeb-VM (16 CPU) with Enterprise bundle included (includes Advanced Bot Protection with 2.8M monthly requests)</t>
  </si>
  <si>
    <t>FC5-10-WBVMS-736-02-36</t>
  </si>
  <si>
    <t>Subscription license with Bundle for FortiWeb-VM (16 CPU) 3 Year Subscription license for FortiWeb-VM (16 CPU) with Enterprise bundle included (includes Advanced Bot Protection with 2.8M monthly requests)</t>
  </si>
  <si>
    <t>FC5-10-WBVMS-736-02-60</t>
  </si>
  <si>
    <t>Subscription license with Bundle for FortiWeb-VM (16 CPU) 5 Year Subscription license for FortiWeb-VM (16 CPU) with Enterprise bundle included (includes Advanced Bot Protection with 2.8M monthly requests)</t>
  </si>
  <si>
    <t>Subscription license with Bundle for FortiWeb-VM (16 CPU) SOCaaS: 24x7 cloud-based managed log monitoring, incident triage and SOC escalation service for FortiWeb-VM S series appliances (16 CPU). Must purchase Advanced or Enterprise bundle.</t>
  </si>
  <si>
    <t>FC5-10-WBVMS-464-02-12</t>
  </si>
  <si>
    <t>Subscription license with Bundle for FortiWeb-VM (16 CPU) 1 Year SOCaaS: 24x7 cloud-based managed log monitoring, incident triage and SOC escalation service for FortiWeb-VM S series appliances (16 CPU). Must purchase Advanced or Enterprise bundle.</t>
  </si>
  <si>
    <t>FC5-10-WBVMS-464-02-36</t>
  </si>
  <si>
    <t>Subscription license with Bundle for FortiWeb-VM (16 CPU) 3 Year SOCaaS: 24x7 cloud-based managed log monitoring, incident triage and SOC escalation service for FortiWeb-VM S series appliances (16 CPU). Must purchase Advanced or Enterprise bundle.</t>
  </si>
  <si>
    <t>FC5-10-WBVMS-464-02-60</t>
  </si>
  <si>
    <t>Subscription license with Bundle for FortiWeb-VM (16 CPU) 5 Year SOCaaS: 24x7 cloud-based managed log monitoring, incident triage and SOC escalation service for FortiWeb-VM S series appliances (16 CPU). Must purchase Advanced or Enterprise bundle.</t>
  </si>
  <si>
    <t>Subscription license with Bundle for FortiWeb-VM (16 CPU) Generative AI powered security service utilizing large language models (LLMs) for real-time assistance in SOC analysis, incident investigation, triage and response (16 CPU)</t>
  </si>
  <si>
    <t>FC5-10-WBVMS-1118-02-12</t>
  </si>
  <si>
    <t>Subscription license with Bundle for FortiWeb-VM (16 CPU) 1 Year Generative AI powered security service utilizing large language models (LLMs) for real-time assistance in SOC analysis, incident investigation, triage and response (16 CPU)</t>
  </si>
  <si>
    <t>FC5-10-WBVMS-1118-02-36</t>
  </si>
  <si>
    <t>Subscription license with Bundle for FortiWeb-VM (16 CPU) 3 Year Generative AI powered security service utilizing large language models (LLMs) for real-time assistance in SOC analysis, incident investigation, triage and response (16 CPU)</t>
  </si>
  <si>
    <t>FC5-10-WBVMS-1118-02-60</t>
  </si>
  <si>
    <t>Subscription license with Bundle for FortiWeb-VM (16 CPU) 5 Year Generative AI powered security service utilizing large language models (LLMs) for real-time assistance in SOC analysis, incident investigation, triage and response (16 CPU)</t>
  </si>
  <si>
    <t>FortiWeb-VM01</t>
  </si>
  <si>
    <t>FWB-VM01</t>
  </si>
  <si>
    <t>FortiWeb-VM01 Web Application Firewall - virtual appliance for all supported platforms. Supports up to 1 x vCPU core</t>
  </si>
  <si>
    <t>FortiWeb-VM01 Standard Bundle (FortiCare Premium plus AV, FortiWeb Security Service, and IP Reputation)</t>
  </si>
  <si>
    <t>FC-10-VVM01-936-02-12</t>
  </si>
  <si>
    <t>FortiWeb-VM01 1 Year Standard Bundle (FortiCare Premium plus AV, FortiWeb Security Service, and IP Reputation)</t>
  </si>
  <si>
    <t>FC-10-VVM01-936-02-36</t>
  </si>
  <si>
    <t>FortiWeb-VM01 3 Year Standard Bundle (FortiCare Premium plus AV, FortiWeb Security Service, and IP Reputation)</t>
  </si>
  <si>
    <t>FC-10-VVM01-936-02-60</t>
  </si>
  <si>
    <t>FortiWeb-VM01 5 Year Standard Bundle (FortiCare Premium plus AV, FortiWeb Security Service, and IP Reputation)</t>
  </si>
  <si>
    <t>FortiWeb-VM01 Advanced Bundle - Standard Bundle plus Credential Stuffing Defense Service and Threat Analytics</t>
  </si>
  <si>
    <t>FC-10-VVM01-581-02-12</t>
  </si>
  <si>
    <t>FortiWeb-VM01 1 Year Advanced Bundle - Standard Bundle plus Credential Stuffing Defense Service and Threat Analytics</t>
  </si>
  <si>
    <t>FC-10-VVM01-581-02-36</t>
  </si>
  <si>
    <t>FortiWeb-VM01 3 Year Advanced Bundle - Standard Bundle plus Credential Stuffing Defense Service and Threat Analytics</t>
  </si>
  <si>
    <t>FC-10-VVM01-581-02-60</t>
  </si>
  <si>
    <t>FortiWeb-VM01 5 Year Advanced Bundle - Standard Bundle plus Credential Stuffing Defense Service and Threat Analytics</t>
  </si>
  <si>
    <t>FortiWeb-VM01 Enterprise Bundle - Advanced bundle plus Advanced Bot Protection (200,000 monthly requests) and Data Loss Prevention service</t>
  </si>
  <si>
    <t>FC-10-VVM01-734-02-12</t>
  </si>
  <si>
    <t>FortiWeb-VM01 1 Year Enterprise Bundle - Advanced bundle plus Advanced Bot Protection (200,000 monthly requests) and Data Loss Prevention service</t>
  </si>
  <si>
    <t>FC-10-VVM01-734-02-36</t>
  </si>
  <si>
    <t>FortiWeb-VM01 3 Year Enterprise Bundle - Advanced bundle plus Advanced Bot Protection (200,000 monthly requests) and Data Loss Prevention service</t>
  </si>
  <si>
    <t>FC-10-VVM01-734-02-60</t>
  </si>
  <si>
    <t>FortiWeb-VM01 5 Year Enterprise Bundle - Advanced bundle plus Advanced Bot Protection (200,000 monthly requests) and Data Loss Prevention service</t>
  </si>
  <si>
    <t>FortiWeb-VM01 IP Reputation Service</t>
  </si>
  <si>
    <t>FC-10-VVM01-140-02-12</t>
  </si>
  <si>
    <t>FortiWeb-VM01 1 Year IP Reputation Service</t>
  </si>
  <si>
    <t>FortiWeb-VM01 FortiGuard AV Services</t>
  </si>
  <si>
    <t>FC-10-VVM01-100-02-12</t>
  </si>
  <si>
    <t>FortiWeb-VM01 1 Year FortiGuard AV Services</t>
  </si>
  <si>
    <t>FortiWeb-VM01 FortiWeb Application Security Service</t>
  </si>
  <si>
    <t>FC-10-VVM01-137-02-12</t>
  </si>
  <si>
    <t>FortiWeb-VM01 1 Year FortiWeb Application Security Service</t>
  </si>
  <si>
    <t>FC-10-VVM01-137-02-36</t>
  </si>
  <si>
    <t>FortiWeb-VM01 3 Year FortiWeb Application Security Service</t>
  </si>
  <si>
    <t>FC-10-VVM01-137-02-60</t>
  </si>
  <si>
    <t>FortiWeb-VM01 5 Year FortiWeb Application Security Service</t>
  </si>
  <si>
    <t>FortiWeb-VM01 FortiWeb Cloud Sandbox - FortiSandbox SaaS for FortiWeb</t>
  </si>
  <si>
    <t>FC-10-VVM01-123-02-12</t>
  </si>
  <si>
    <t>FortiWeb-VM01 1 Year FortiWeb Cloud Sandbox - FortiSandbox SaaS for FortiWeb</t>
  </si>
  <si>
    <t>FC-10-VVM01-123-02-36</t>
  </si>
  <si>
    <t>FortiWeb-VM01 3 Year FortiWeb Cloud Sandbox - FortiSandbox SaaS for FortiWeb</t>
  </si>
  <si>
    <t>FC-10-VVM01-123-02-60</t>
  </si>
  <si>
    <t>FortiWeb-VM01 5 Year FortiWeb Cloud Sandbox - FortiSandbox SaaS for FortiWeb</t>
  </si>
  <si>
    <t>FortiWeb-VM01 FortiGuard Credential Stuffing Defense</t>
  </si>
  <si>
    <t>FC-10-VVM01-143-02-12</t>
  </si>
  <si>
    <t>FortiWeb-VM01 1 Year FortiGuard Credential Stuffing Defense</t>
  </si>
  <si>
    <t>FortiWeb-VM01 FortiGuard Data Loss Prevention Service</t>
  </si>
  <si>
    <t>FC-10-VVM01-589-02-12</t>
  </si>
  <si>
    <t>FortiWeb-VM01 1 Year FortiGuard Data Loss Prevention Service</t>
  </si>
  <si>
    <t>FC-10-VVM01-589-02-36</t>
  </si>
  <si>
    <t>FortiWeb-VM01 3 Year FortiGuard Data Loss Prevention Service</t>
  </si>
  <si>
    <t>FC-10-VVM01-589-02-60</t>
  </si>
  <si>
    <t>FortiWeb-VM01 5 Year FortiGuard Data Loss Prevention Service</t>
  </si>
  <si>
    <t>FortiWeb-VM01 Threat Analytics Service</t>
  </si>
  <si>
    <t>FC-10-VVM01-579-02-12</t>
  </si>
  <si>
    <t>FortiWeb-VM01 1 Year Threat Analytics Service</t>
  </si>
  <si>
    <t>FortiWeb-VM01 FortiCloud Remote Management</t>
  </si>
  <si>
    <t>FC-10-VVM01-680-02-12</t>
  </si>
  <si>
    <t>FortiWeb-VM01 1 Year FortiCloud Remote Management</t>
  </si>
  <si>
    <t>FortiWeb-VM01 FortiAnalyzer Cloud: cloud-Based central logging &amp; analytics. Include All FortiWeb log types, IOC Service, Security Automation Service and FortiGuard Outbreak Detection Service.</t>
  </si>
  <si>
    <t>FC-10-VVM01-585-02-12</t>
  </si>
  <si>
    <t>FortiWeb-VM01 1 Year FortiAnalyzer Cloud: cloud-Based central logging &amp; analytics. Include All FortiWeb log types, IOC Service, Security Automation Service and FortiGuard Outbreak Detection Service.</t>
  </si>
  <si>
    <t>FC-10-VVM01-585-02-36</t>
  </si>
  <si>
    <t>FortiWeb-VM01 3 Year FortiAnalyzer Cloud: cloud-Based central logging &amp; analytics. Include All FortiWeb log types, IOC Service, Security Automation Service and FortiGuard Outbreak Detection Service.</t>
  </si>
  <si>
    <t>FC-10-VVM01-585-02-60</t>
  </si>
  <si>
    <t>FortiWeb-VM01 5 Year FortiAnalyzer Cloud: cloud-Based central logging &amp; analytics. Include All FortiWeb log types, IOC Service, Security Automation Service and FortiGuard Outbreak Detection Service.</t>
  </si>
  <si>
    <t>FortiWeb-VM01 SOCaaS: 24x7 cloud-based managed log monitoring, incident triage and SOC escalation service for FortiWeb appliances. Must purchase Advanced or Enterprise bundle.</t>
  </si>
  <si>
    <t>FC-10-VVM01-464-02-12</t>
  </si>
  <si>
    <t>FortiWeb-VM01 1 Year SOCaaS: 24x7 cloud-based managed log monitoring, incident triage and SOC escalation service for FortiWeb appliances. Must purchase Advanced or Enterprise bundle.</t>
  </si>
  <si>
    <t>FC-10-VVM01-464-02-36</t>
  </si>
  <si>
    <t>FortiWeb-VM01 3 Year SOCaaS: 24x7 cloud-based managed log monitoring, incident triage and SOC escalation service for FortiWeb appliances. Must purchase Advanced or Enterprise bundle.</t>
  </si>
  <si>
    <t>FC-10-VVM01-464-02-60</t>
  </si>
  <si>
    <t>FortiWeb-VM01 5 Year SOCaaS: 24x7 cloud-based managed log monitoring, incident triage and SOC escalation service for FortiWeb appliances. Must purchase Advanced or Enterprise bundle.</t>
  </si>
  <si>
    <t>FortiWeb-VM01 Generative AI powered security service utilizing large language models (LLMs) for real-time assistance in SOC analysis, incident investigation, triage and response</t>
  </si>
  <si>
    <t>FC-10-VVM01-1118-02-12</t>
  </si>
  <si>
    <t>FortiWeb-VM01 1 Year Generative AI powered security service utilizing large language models (LLMs) for real-time assistance in SOC analysis, incident investigation, triage and response</t>
  </si>
  <si>
    <t>FC-10-VVM01-1118-02-36</t>
  </si>
  <si>
    <t>FortiWeb-VM01 3 Year Generative AI powered security service utilizing large language models (LLMs) for real-time assistance in SOC analysis, incident investigation, triage and response</t>
  </si>
  <si>
    <t>FC-10-VVM01-1118-02-60</t>
  </si>
  <si>
    <t>FortiWeb-VM01 5 Year Generative AI powered security service utilizing large language models (LLMs) for real-time assistance in SOC analysis, incident investigation, triage and response</t>
  </si>
  <si>
    <t>FortiWeb-VM01 FortiCare Premium Support</t>
  </si>
  <si>
    <t>FC-10-VVM01-248-02-12</t>
  </si>
  <si>
    <t>FortiWeb-VM01 1 Year FortiCare Premium Support</t>
  </si>
  <si>
    <t>FC-10-VVM01-248-02-36</t>
  </si>
  <si>
    <t>FortiWeb-VM01 3 Year FortiCare Premium Support</t>
  </si>
  <si>
    <t>FC-10-VVM01-248-02-60</t>
  </si>
  <si>
    <t>FortiWeb-VM01 5 Year FortiCare Premium Support</t>
  </si>
  <si>
    <t>FortiWeb-VM02</t>
  </si>
  <si>
    <t>FWB-VM02</t>
  </si>
  <si>
    <t>FortiWeb-VM02 Web Application Firewall - virtual appliance for all supported platforms. Supports up to 2 x vCPU core</t>
  </si>
  <si>
    <t>FortiWeb-VM02 Standard Bundle (FortiCare Premium plus AV, FortiWeb Security Service, and IP Reputation)</t>
  </si>
  <si>
    <t>FC-10-VVM02-936-02-12</t>
  </si>
  <si>
    <t>FortiWeb-VM02 1 Year Standard Bundle (FortiCare Premium plus AV, FortiWeb Security Service, and IP Reputation)</t>
  </si>
  <si>
    <t>FC-10-VVM02-936-02-36</t>
  </si>
  <si>
    <t>FortiWeb-VM02 3 Year Standard Bundle (FortiCare Premium plus AV, FortiWeb Security Service, and IP Reputation)</t>
  </si>
  <si>
    <t>FC-10-VVM02-936-02-60</t>
  </si>
  <si>
    <t>FortiWeb-VM02 5 Year Standard Bundle (FortiCare Premium plus AV, FortiWeb Security Service, and IP Reputation)</t>
  </si>
  <si>
    <t>FortiWeb-VM02 Advanced Bundle - Standard Bundle plus Credential Stuffing Defense Service and Threat Analytics</t>
  </si>
  <si>
    <t>FC-10-VVM02-581-02-12</t>
  </si>
  <si>
    <t>FortiWeb-VM02 1 Year Advanced Bundle - Standard Bundle plus Credential Stuffing Defense Service and Threat Analytics</t>
  </si>
  <si>
    <t>FC-10-VVM02-581-02-36</t>
  </si>
  <si>
    <t>FortiWeb-VM02 3 Year Advanced Bundle - Standard Bundle plus Credential Stuffing Defense Service and Threat Analytics</t>
  </si>
  <si>
    <t>FC-10-VVM02-581-02-60</t>
  </si>
  <si>
    <t>FortiWeb-VM02 5 Year Advanced Bundle - Standard Bundle plus Credential Stuffing Defense Service and Threat Analytics</t>
  </si>
  <si>
    <t>FortiWeb-VM02 Enterprise Bundle - Advanced bundle plus Advanced Bot Protection (400,000 monthly requests) and Data Loss Prevention service</t>
  </si>
  <si>
    <t>FC-10-VVM02-734-02-12</t>
  </si>
  <si>
    <t>FortiWeb-VM02 1 Year Enterprise Bundle - Advanced bundle plus Advanced Bot Protection (400,000 monthly requests) and Data Loss Prevention service</t>
  </si>
  <si>
    <t>FC-10-VVM02-734-02-36</t>
  </si>
  <si>
    <t>FortiWeb-VM02 3 Year Enterprise Bundle - Advanced bundle plus Advanced Bot Protection (400,000 monthly requests) and Data Loss Prevention service</t>
  </si>
  <si>
    <t>FC-10-VVM02-734-02-60</t>
  </si>
  <si>
    <t>FortiWeb-VM02 5 Year Enterprise Bundle - Advanced bundle plus Advanced Bot Protection (400,000 monthly requests) and Data Loss Prevention service</t>
  </si>
  <si>
    <t>FortiWeb-VM02 IP Reputation Service</t>
  </si>
  <si>
    <t>FC-10-VVM02-140-02-12</t>
  </si>
  <si>
    <t>FortiWeb-VM02 1 Year IP Reputation Service</t>
  </si>
  <si>
    <t>FortiWeb-VM02 FortiGuard AV Services</t>
  </si>
  <si>
    <t>FC-10-VVM02-100-02-12</t>
  </si>
  <si>
    <t>FortiWeb-VM02 1 Year FortiGuard AV Services</t>
  </si>
  <si>
    <t>FortiWeb-VM02 FortiWeb Application Security Service</t>
  </si>
  <si>
    <t>FC-10-VVM02-137-02-12</t>
  </si>
  <si>
    <t>FortiWeb-VM02 1 Year FortiWeb Application Security Service</t>
  </si>
  <si>
    <t>FC-10-VVM02-137-02-36</t>
  </si>
  <si>
    <t>FortiWeb-VM02 3 Year FortiWeb Application Security Service</t>
  </si>
  <si>
    <t>FC-10-VVM02-137-02-60</t>
  </si>
  <si>
    <t>FortiWeb-VM02 5 Year FortiWeb Application Security Service</t>
  </si>
  <si>
    <t>FortiWeb-VM02 FortiWeb Cloud Sandbox - FortiSandbox SaaS for FortiWeb</t>
  </si>
  <si>
    <t>FC-10-VVM02-123-02-12</t>
  </si>
  <si>
    <t>FortiWeb-VM02 1 Year FortiWeb Cloud Sandbox - FortiSandbox SaaS for FortiWeb</t>
  </si>
  <si>
    <t>FC-10-VVM02-123-02-36</t>
  </si>
  <si>
    <t>FortiWeb-VM02 3 Year FortiWeb Cloud Sandbox - FortiSandbox SaaS for FortiWeb</t>
  </si>
  <si>
    <t>FC-10-VVM02-123-02-60</t>
  </si>
  <si>
    <t>FortiWeb-VM02 5 Year FortiWeb Cloud Sandbox - FortiSandbox SaaS for FortiWeb</t>
  </si>
  <si>
    <t>FortiWeb-VM02 FortiGuard Credential Stuffing Defense</t>
  </si>
  <si>
    <t>FC-10-VVM02-143-02-12</t>
  </si>
  <si>
    <t>FortiWeb-VM02 1 Year FortiGuard Credential Stuffing Defense</t>
  </si>
  <si>
    <t>FortiWeb-VM02 FortiGuard Data Loss Prevention Service</t>
  </si>
  <si>
    <t>FC-10-VVM02-589-02-12</t>
  </si>
  <si>
    <t>FortiWeb-VM02 1 Year FortiGuard Data Loss Prevention Service</t>
  </si>
  <si>
    <t>FC-10-VVM02-589-02-36</t>
  </si>
  <si>
    <t>FortiWeb-VM02 3 Year FortiGuard Data Loss Prevention Service</t>
  </si>
  <si>
    <t>FC-10-VVM02-589-02-60</t>
  </si>
  <si>
    <t>FortiWeb-VM02 5 Year FortiGuard Data Loss Prevention Service</t>
  </si>
  <si>
    <t>FortiWeb-VM02 Threat Analytics Service</t>
  </si>
  <si>
    <t>FC-10-VVM02-579-02-12</t>
  </si>
  <si>
    <t>FortiWeb-VM02 1 Year Threat Analytics Service</t>
  </si>
  <si>
    <t>FortiWeb-VM02 FortiCloud Remote Management</t>
  </si>
  <si>
    <t>FC-10-VVM02-680-02-12</t>
  </si>
  <si>
    <t>FortiWeb-VM02 1 Year FortiCloud Remote Management</t>
  </si>
  <si>
    <t>FortiWeb-VM02 FortiAnalyzer Cloud: cloud-Based central logging &amp; analytics. Include All FortiWeb log types, IOC Service, Security Automation Service and FortiGuard Outbreak Detection Service.</t>
  </si>
  <si>
    <t>FC-10-VVM02-585-02-12</t>
  </si>
  <si>
    <t>FortiWeb-VM02 1 Year FortiAnalyzer Cloud: cloud-Based central logging &amp; analytics. Include All FortiWeb log types, IOC Service, Security Automation Service and FortiGuard Outbreak Detection Service.</t>
  </si>
  <si>
    <t>FC-10-VVM02-585-02-36</t>
  </si>
  <si>
    <t>FortiWeb-VM02 3 Year FortiAnalyzer Cloud: cloud-Based central logging &amp; analytics. Include All FortiWeb log types, IOC Service, Security Automation Service and FortiGuard Outbreak Detection Service.</t>
  </si>
  <si>
    <t>FC-10-VVM02-585-02-60</t>
  </si>
  <si>
    <t>FortiWeb-VM02 5 Year FortiAnalyzer Cloud: cloud-Based central logging &amp; analytics. Include All FortiWeb log types, IOC Service, Security Automation Service and FortiGuard Outbreak Detection Service.</t>
  </si>
  <si>
    <t>FortiWeb-VM02 SOCaaS: 24x7 cloud-based managed log monitoring, incident triage and SOC escalation service for FortiWeb appliances. Must purchase Advanced or Enterprise bundle.</t>
  </si>
  <si>
    <t>FC-10-VVM02-464-02-12</t>
  </si>
  <si>
    <t>FortiWeb-VM02 1 Year SOCaaS: 24x7 cloud-based managed log monitoring, incident triage and SOC escalation service for FortiWeb appliances. Must purchase Advanced or Enterprise bundle.</t>
  </si>
  <si>
    <t>FC-10-VVM02-464-02-36</t>
  </si>
  <si>
    <t>FortiWeb-VM02 3 Year SOCaaS: 24x7 cloud-based managed log monitoring, incident triage and SOC escalation service for FortiWeb appliances. Must purchase Advanced or Enterprise bundle.</t>
  </si>
  <si>
    <t>FC-10-VVM02-464-02-60</t>
  </si>
  <si>
    <t>FortiWeb-VM02 5 Year SOCaaS: 24x7 cloud-based managed log monitoring, incident triage and SOC escalation service for FortiWeb appliances. Must purchase Advanced or Enterprise bundle.</t>
  </si>
  <si>
    <t>FortiWeb-VM02 Generative AI powered security service utilizing large language models (LLMs) for real-time assistance in SOC analysis, incident investigation, triage and response</t>
  </si>
  <si>
    <t>FC-10-VVM02-1118-02-12</t>
  </si>
  <si>
    <t>FortiWeb-VM02 1 Year Generative AI powered security service utilizing large language models (LLMs) for real-time assistance in SOC analysis, incident investigation, triage and response</t>
  </si>
  <si>
    <t>FC-10-VVM02-1118-02-36</t>
  </si>
  <si>
    <t>FortiWeb-VM02 3 Year Generative AI powered security service utilizing large language models (LLMs) for real-time assistance in SOC analysis, incident investigation, triage and response</t>
  </si>
  <si>
    <t>FC-10-VVM02-1118-02-60</t>
  </si>
  <si>
    <t>FortiWeb-VM02 5 Year Generative AI powered security service utilizing large language models (LLMs) for real-time assistance in SOC analysis, incident investigation, triage and response</t>
  </si>
  <si>
    <t>FortiWeb-VM02 FortiCare Premium Support</t>
  </si>
  <si>
    <t>FC-10-VVM02-248-02-12</t>
  </si>
  <si>
    <t>FortiWeb-VM02 1 Year FortiCare Premium Support</t>
  </si>
  <si>
    <t>FC-10-VVM02-248-02-36</t>
  </si>
  <si>
    <t>FortiWeb-VM02 3 Year FortiCare Premium Support</t>
  </si>
  <si>
    <t>FC-10-VVM02-248-02-60</t>
  </si>
  <si>
    <t>FortiWeb-VM02 5 Year FortiCare Premium Support</t>
  </si>
  <si>
    <t>FortiWeb-VM04</t>
  </si>
  <si>
    <t>FWB-VM04</t>
  </si>
  <si>
    <t>FortiWeb-VM04 Web Application Firewall - virtual appliance for all supported platforms. Supports up to 4 x vCPU core</t>
  </si>
  <si>
    <t>FortiWeb-VM04 Standard Bundle (FortiCare Premium plus AV, FortiWeb Security Service, and IP Reputation)</t>
  </si>
  <si>
    <t>FC-10-VVM04-936-02-12</t>
  </si>
  <si>
    <t>FortiWeb-VM04 1 Year Standard Bundle (FortiCare Premium plus AV, FortiWeb Security Service, and IP Reputation)</t>
  </si>
  <si>
    <t>FC-10-VVM04-936-02-36</t>
  </si>
  <si>
    <t>FortiWeb-VM04 3 Year Standard Bundle (FortiCare Premium plus AV, FortiWeb Security Service, and IP Reputation)</t>
  </si>
  <si>
    <t>FC-10-VVM04-936-02-60</t>
  </si>
  <si>
    <t>FortiWeb-VM04 5 Year Standard Bundle (FortiCare Premium plus AV, FortiWeb Security Service, and IP Reputation)</t>
  </si>
  <si>
    <t>FortiWeb-VM04 Advanced Bundle - Standard Bundle plus Credential Stuffing Defense Service and Threat Analytics</t>
  </si>
  <si>
    <t>FC-10-VVM04-581-02-12</t>
  </si>
  <si>
    <t>FortiWeb-VM04 1 Year Advanced Bundle - Standard Bundle plus Credential Stuffing Defense Service and Threat Analytics</t>
  </si>
  <si>
    <t>FC-10-VVM04-581-02-36</t>
  </si>
  <si>
    <t>FortiWeb-VM04 3 Year Advanced Bundle - Standard Bundle plus Credential Stuffing Defense Service and Threat Analytics</t>
  </si>
  <si>
    <t>FC-10-VVM04-581-02-60</t>
  </si>
  <si>
    <t>FortiWeb-VM04 5 Year Advanced Bundle - Standard Bundle plus Credential Stuffing Defense Service and Threat Analytics</t>
  </si>
  <si>
    <t>FortiWeb-VM04 Enterprise Bundle - Advanced bundle plus Advanced Bot Protection (900,000 monthly requests) and Data Loss Prevention service</t>
  </si>
  <si>
    <t>FC-10-VVM04-734-02-12</t>
  </si>
  <si>
    <t>FortiWeb-VM04 1 Year Enterprise Bundle - Advanced bundle plus Advanced Bot Protection (900,000 monthly requests) and Data Loss Prevention service</t>
  </si>
  <si>
    <t>FC-10-VVM04-734-02-36</t>
  </si>
  <si>
    <t>FortiWeb-VM04 3 Year Enterprise Bundle - Advanced bundle plus Advanced Bot Protection (900,000 monthly requests) and Data Loss Prevention service</t>
  </si>
  <si>
    <t>FC-10-VVM04-734-02-60</t>
  </si>
  <si>
    <t>FortiWeb-VM04 5 Year Enterprise Bundle - Advanced bundle plus Advanced Bot Protection (900,000 monthly requests) and Data Loss Prevention service</t>
  </si>
  <si>
    <t>FortiWeb-VM04 IP Reputation Service</t>
  </si>
  <si>
    <t>FC-10-VVM04-140-02-12</t>
  </si>
  <si>
    <t>FortiWeb-VM04 1 Year IP Reputation Service</t>
  </si>
  <si>
    <t>FortiWeb-VM04 FortiGuard AV Services</t>
  </si>
  <si>
    <t>FC-10-VVM04-100-02-12</t>
  </si>
  <si>
    <t>FortiWeb-VM04 1 Year FortiGuard AV Services</t>
  </si>
  <si>
    <t>FortiWeb-VM04 FortiWeb Application Security Service</t>
  </si>
  <si>
    <t>FC-10-VVM04-137-02-12</t>
  </si>
  <si>
    <t>FortiWeb-VM04 1 Year FortiWeb Application Security Service</t>
  </si>
  <si>
    <t>FC-10-VVM04-137-02-36</t>
  </si>
  <si>
    <t>FortiWeb-VM04 3 Year FortiWeb Application Security Service</t>
  </si>
  <si>
    <t>FC-10-VVM04-137-02-60</t>
  </si>
  <si>
    <t>FortiWeb-VM04 5 Year FortiWeb Application Security Service</t>
  </si>
  <si>
    <t>FortiWeb-VM04 FortiWeb Cloud Sandbox - FortiSandbox SaaS for FortiWeb</t>
  </si>
  <si>
    <t>FC-10-VVM04-123-02-12</t>
  </si>
  <si>
    <t>FortiWeb-VM04 1 Year FortiWeb Cloud Sandbox - FortiSandbox SaaS for FortiWeb</t>
  </si>
  <si>
    <t>FC-10-VVM04-123-02-36</t>
  </si>
  <si>
    <t>FortiWeb-VM04 3 Year FortiWeb Cloud Sandbox - FortiSandbox SaaS for FortiWeb</t>
  </si>
  <si>
    <t>FC-10-VVM04-123-02-60</t>
  </si>
  <si>
    <t>FortiWeb-VM04 5 Year FortiWeb Cloud Sandbox - FortiSandbox SaaS for FortiWeb</t>
  </si>
  <si>
    <t>FortiWeb-VM04 FortiGuard Credential Stuffing Defense</t>
  </si>
  <si>
    <t>FC-10-VVM04-143-02-12</t>
  </si>
  <si>
    <t>FortiWeb-VM04 1 Year FortiGuard Credential Stuffing Defense</t>
  </si>
  <si>
    <t>FortiWeb-VM04 FortiGuard Data Loss Prevention Service</t>
  </si>
  <si>
    <t>FC-10-VVM04-589-02-12</t>
  </si>
  <si>
    <t>FortiWeb-VM04 1 Year FortiGuard Data Loss Prevention Service</t>
  </si>
  <si>
    <t>FC-10-VVM04-589-02-36</t>
  </si>
  <si>
    <t>FortiWeb-VM04 3 Year FortiGuard Data Loss Prevention Service</t>
  </si>
  <si>
    <t>FC-10-VVM04-589-02-60</t>
  </si>
  <si>
    <t>FortiWeb-VM04 5 Year FortiGuard Data Loss Prevention Service</t>
  </si>
  <si>
    <t>FortiWeb-VM04 Threat Analytics Service</t>
  </si>
  <si>
    <t>FC-10-VVM04-579-02-12</t>
  </si>
  <si>
    <t>FortiWeb-VM04 1 Year Threat Analytics Service</t>
  </si>
  <si>
    <t>FortiWeb-VM04 FortiCloud Remote Management</t>
  </si>
  <si>
    <t>FC-10-VVM04-680-02-12</t>
  </si>
  <si>
    <t>FortiWeb-VM04 1 Year FortiCloud Remote Management</t>
  </si>
  <si>
    <t>FortiWeb-VM04 FortiAnalyzer Cloud: cloud-Based central logging &amp; analytics. Include All FortiWeb log types, IOC Service, Security Automation Service and FortiGuard Outbreak Detection Service.</t>
  </si>
  <si>
    <t>FC-10-VVM04-585-02-12</t>
  </si>
  <si>
    <t>FortiWeb-VM04 1 Year FortiAnalyzer Cloud: cloud-Based central logging &amp; analytics. Include All FortiWeb log types, IOC Service, Security Automation Service and FortiGuard Outbreak Detection Service.</t>
  </si>
  <si>
    <t>FC-10-VVM04-585-02-36</t>
  </si>
  <si>
    <t>FortiWeb-VM04 3 Year FortiAnalyzer Cloud: cloud-Based central logging &amp; analytics. Include All FortiWeb log types, IOC Service, Security Automation Service and FortiGuard Outbreak Detection Service.</t>
  </si>
  <si>
    <t>FC-10-VVM04-585-02-60</t>
  </si>
  <si>
    <t>FortiWeb-VM04 5 Year FortiAnalyzer Cloud: cloud-Based central logging &amp; analytics. Include All FortiWeb log types, IOC Service, Security Automation Service and FortiGuard Outbreak Detection Service.</t>
  </si>
  <si>
    <t>FortiWeb-VM04 SOCaaS: 24x7 cloud-based managed log monitoring, incident triage and SOC escalation service for FortiWeb appliances. Must purchase Advanced or Enterprise bundle.</t>
  </si>
  <si>
    <t>FC-10-VVM04-464-02-12</t>
  </si>
  <si>
    <t>FortiWeb-VM04 1 Year SOCaaS: 24x7 cloud-based managed log monitoring, incident triage and SOC escalation service for FortiWeb appliances. Must purchase Advanced or Enterprise bundle.</t>
  </si>
  <si>
    <t>FC-10-VVM04-464-02-36</t>
  </si>
  <si>
    <t>FortiWeb-VM04 3 Year SOCaaS: 24x7 cloud-based managed log monitoring, incident triage and SOC escalation service for FortiWeb appliances. Must purchase Advanced or Enterprise bundle.</t>
  </si>
  <si>
    <t>FC-10-VVM04-464-02-60</t>
  </si>
  <si>
    <t>FortiWeb-VM04 5 Year SOCaaS: 24x7 cloud-based managed log monitoring, incident triage and SOC escalation service for FortiWeb appliances. Must purchase Advanced or Enterprise bundle.</t>
  </si>
  <si>
    <t>FortiWeb-VM04 Generative AI powered security service utilizing large language models (LLMs) for real-time assistance in SOC analysis, incident investigation, triage and response</t>
  </si>
  <si>
    <t>FC-10-VVM04-1118-02-12</t>
  </si>
  <si>
    <t>FortiWeb-VM04 1 Year Generative AI powered security service utilizing large language models (LLMs) for real-time assistance in SOC analysis, incident investigation, triage and response</t>
  </si>
  <si>
    <t>FC-10-VVM04-1118-02-36</t>
  </si>
  <si>
    <t>FortiWeb-VM04 3 Year Generative AI powered security service utilizing large language models (LLMs) for real-time assistance in SOC analysis, incident investigation, triage and response</t>
  </si>
  <si>
    <t>FC-10-VVM04-1118-02-60</t>
  </si>
  <si>
    <t>FortiWeb-VM04 5 Year Generative AI powered security service utilizing large language models (LLMs) for real-time assistance in SOC analysis, incident investigation, triage and response</t>
  </si>
  <si>
    <t>FortiWeb-VM04 FortiCare Premium Support</t>
  </si>
  <si>
    <t>FC-10-VVM04-248-02-12</t>
  </si>
  <si>
    <t>FortiWeb-VM04 1 Year FortiCare Premium Support</t>
  </si>
  <si>
    <t>FC-10-VVM04-248-02-36</t>
  </si>
  <si>
    <t>FortiWeb-VM04 3 Year FortiCare Premium Support</t>
  </si>
  <si>
    <t>FC-10-VVM04-248-02-60</t>
  </si>
  <si>
    <t>FortiWeb-VM04 5 Year FortiCare Premium Support</t>
  </si>
  <si>
    <t>FortiWeb-VM08</t>
  </si>
  <si>
    <t>FWB-VM08</t>
  </si>
  <si>
    <t>FortiWeb-VM08 Web Application Firewall - virtual appliance for all supported platforms. Supports up to 8 x vCPU core</t>
  </si>
  <si>
    <t>FortiWeb-VM08 Standard Bundle (FortiCare Premium plus AV, FortiWeb Security Service, and IP Reputation)</t>
  </si>
  <si>
    <t>FC-10-VVM08-936-02-12</t>
  </si>
  <si>
    <t>FortiWeb-VM08 1 Year Standard Bundle (FortiCare Premium plus AV, FortiWeb Security Service, and IP Reputation)</t>
  </si>
  <si>
    <t>FC-10-VVM08-936-02-36</t>
  </si>
  <si>
    <t>FortiWeb-VM08 3 Year Standard Bundle (FortiCare Premium plus AV, FortiWeb Security Service, and IP Reputation)</t>
  </si>
  <si>
    <t>FC-10-VVM08-936-02-60</t>
  </si>
  <si>
    <t>FortiWeb-VM08 5 Year Standard Bundle (FortiCare Premium plus AV, FortiWeb Security Service, and IP Reputation)</t>
  </si>
  <si>
    <t>FortiWeb-VM08 Advanced Bundle - Standard Bundle plus Credential Stuffing Defense Service and Threat Analytics</t>
  </si>
  <si>
    <t>FC-10-VVM08-581-02-12</t>
  </si>
  <si>
    <t>FortiWeb-VM08 1 Year Advanced Bundle - Standard Bundle plus Credential Stuffing Defense Service and Threat Analytics</t>
  </si>
  <si>
    <t>FC-10-VVM08-581-02-36</t>
  </si>
  <si>
    <t>FortiWeb-VM08 3 Year Advanced Bundle - Standard Bundle plus Credential Stuffing Defense Service and Threat Analytics</t>
  </si>
  <si>
    <t>FC-10-VVM08-581-02-60</t>
  </si>
  <si>
    <t>FortiWeb-VM08 5 Year Advanced Bundle - Standard Bundle plus Credential Stuffing Defense Service and Threat Analytics</t>
  </si>
  <si>
    <t>FortiWeb-VM08 Enterprise Bundle - Advanced bundle plus Advanced Bot Protection (1.7M monthly requests) and Data Loss Prevention service</t>
  </si>
  <si>
    <t>FC-10-VVM08-734-02-12</t>
  </si>
  <si>
    <t>FortiWeb-VM08 1 Year Enterprise Bundle - Advanced bundle plus Advanced Bot Protection (1.7M monthly requests) and Data Loss Prevention service</t>
  </si>
  <si>
    <t>FC-10-VVM08-734-02-36</t>
  </si>
  <si>
    <t>FortiWeb-VM08 3 Year Enterprise Bundle - Advanced bundle plus Advanced Bot Protection (1.7M monthly requests) and Data Loss Prevention service</t>
  </si>
  <si>
    <t>FC-10-VVM08-734-02-60</t>
  </si>
  <si>
    <t>FortiWeb-VM08 5 Year Enterprise Bundle - Advanced bundle plus Advanced Bot Protection (1.7M monthly requests) and Data Loss Prevention service</t>
  </si>
  <si>
    <t>FortiWeb-VM08 IP Reputation Service</t>
  </si>
  <si>
    <t>FC-10-VVM08-140-02-12</t>
  </si>
  <si>
    <t>FortiWeb-VM08 1 Year IP Reputation Service</t>
  </si>
  <si>
    <t>FortiWeb-VM08 FortiGuard AV Services</t>
  </si>
  <si>
    <t>FC-10-VVM08-100-02-12</t>
  </si>
  <si>
    <t>FortiWeb-VM08 1 Year FortiGuard AV Services</t>
  </si>
  <si>
    <t>FortiWeb-VM08 FortiWeb Application Security Service</t>
  </si>
  <si>
    <t>FC-10-VVM08-137-02-12</t>
  </si>
  <si>
    <t>FortiWeb-VM08 1 Year FortiWeb Application Security Service</t>
  </si>
  <si>
    <t>FC-10-VVM08-137-02-36</t>
  </si>
  <si>
    <t>FortiWeb-VM08 3 Year FortiWeb Application Security Service</t>
  </si>
  <si>
    <t>FC-10-VVM08-137-02-60</t>
  </si>
  <si>
    <t>FortiWeb-VM08 5 Year FortiWeb Application Security Service</t>
  </si>
  <si>
    <t>FortiWeb-VM08 FortiWeb Cloud Sandbox - FortiSandbox SaaS for FortiWeb</t>
  </si>
  <si>
    <t>FC-10-VVM08-123-02-12</t>
  </si>
  <si>
    <t>FortiWeb-VM08 1 Year FortiWeb Cloud Sandbox - FortiSandbox SaaS for FortiWeb</t>
  </si>
  <si>
    <t>FC-10-VVM08-123-02-36</t>
  </si>
  <si>
    <t>FortiWeb-VM08 3 Year FortiWeb Cloud Sandbox - FortiSandbox SaaS for FortiWeb</t>
  </si>
  <si>
    <t>FC-10-VVM08-123-02-60</t>
  </si>
  <si>
    <t>FortiWeb-VM08 5 Year FortiWeb Cloud Sandbox - FortiSandbox SaaS for FortiWeb</t>
  </si>
  <si>
    <t>FortiWeb-VM08 FortiGuard Credential Stuffing Defense</t>
  </si>
  <si>
    <t>FC-10-VVM08-143-02-12</t>
  </si>
  <si>
    <t>FortiWeb-VM08 1 Year FortiGuard Credential Stuffing Defense</t>
  </si>
  <si>
    <t>FortiWeb-VM08 FortiGuard Data Loss Prevention Service</t>
  </si>
  <si>
    <t>FC-10-VVM08-589-02-12</t>
  </si>
  <si>
    <t>FortiWeb-VM08 1 Year FortiGuard Data Loss Prevention Service</t>
  </si>
  <si>
    <t>FC-10-VVM08-589-02-36</t>
  </si>
  <si>
    <t>FortiWeb-VM08 3 Year FortiGuard Data Loss Prevention Service</t>
  </si>
  <si>
    <t>FC-10-VVM08-589-02-60</t>
  </si>
  <si>
    <t>FortiWeb-VM08 5 Year FortiGuard Data Loss Prevention Service</t>
  </si>
  <si>
    <t>FortiWeb-VM08 Threat Analytics Service</t>
  </si>
  <si>
    <t>FC-10-VVM08-579-02-12</t>
  </si>
  <si>
    <t>FortiWeb-VM08 1 Year Threat Analytics Service</t>
  </si>
  <si>
    <t>FortiWeb-VM08 FortiCloud Remote Management</t>
  </si>
  <si>
    <t>FC-10-VVM08-680-02-12</t>
  </si>
  <si>
    <t>FortiWeb-VM08 1 Year FortiCloud Remote Management</t>
  </si>
  <si>
    <t>FortiWeb-VM08 FortiAnalyzer Cloud: cloud-Based central logging &amp; analytics. Include All FortiWeb log types, IOC Service, Security Automation Service and FortiGuard Outbreak Detection Service.</t>
  </si>
  <si>
    <t>FC-10-VVM08-585-02-12</t>
  </si>
  <si>
    <t>FortiWeb-VM08 1 Year FortiAnalyzer Cloud: cloud-Based central logging &amp; analytics. Include All FortiWeb log types, IOC Service, Security Automation Service and FortiGuard Outbreak Detection Service.</t>
  </si>
  <si>
    <t>FC-10-VVM08-585-02-36</t>
  </si>
  <si>
    <t>FortiWeb-VM08 3 Year FortiAnalyzer Cloud: cloud-Based central logging &amp; analytics. Include All FortiWeb log types, IOC Service, Security Automation Service and FortiGuard Outbreak Detection Service.</t>
  </si>
  <si>
    <t>FC-10-VVM08-585-02-60</t>
  </si>
  <si>
    <t>FortiWeb-VM08 5 Year FortiAnalyzer Cloud: cloud-Based central logging &amp; analytics. Include All FortiWeb log types, IOC Service, Security Automation Service and FortiGuard Outbreak Detection Service.</t>
  </si>
  <si>
    <t>FortiWeb-VM08 SOCaaS: 24x7 cloud-based managed log monitoring, incident triage and SOC escalation service for FortiWeb appliances. Must purchase Advanced or Enterprise bundle.</t>
  </si>
  <si>
    <t>FC-10-VVM08-464-02-12</t>
  </si>
  <si>
    <t>FortiWeb-VM08 1 Year SOCaaS: 24x7 cloud-based managed log monitoring, incident triage and SOC escalation service for FortiWeb appliances. Must purchase Advanced or Enterprise bundle.</t>
  </si>
  <si>
    <t>FC-10-VVM08-464-02-36</t>
  </si>
  <si>
    <t>FortiWeb-VM08 3 Year SOCaaS: 24x7 cloud-based managed log monitoring, incident triage and SOC escalation service for FortiWeb appliances. Must purchase Advanced or Enterprise bundle.</t>
  </si>
  <si>
    <t>FC-10-VVM08-464-02-60</t>
  </si>
  <si>
    <t>FortiWeb-VM08 5 Year SOCaaS: 24x7 cloud-based managed log monitoring, incident triage and SOC escalation service for FortiWeb appliances. Must purchase Advanced or Enterprise bundle.</t>
  </si>
  <si>
    <t>FortiWeb-VM08 Generative AI powered security service utilizing large language models (LLMs) for real-time assistance in SOC analysis, incident investigation, triage and response</t>
  </si>
  <si>
    <t>FC-10-VVM08-1118-02-12</t>
  </si>
  <si>
    <t>FortiWeb-VM08 1 Year Generative AI powered security service utilizing large language models (LLMs) for real-time assistance in SOC analysis, incident investigation, triage and response</t>
  </si>
  <si>
    <t>FC-10-VVM08-1118-02-36</t>
  </si>
  <si>
    <t>FortiWeb-VM08 3 Year Generative AI powered security service utilizing large language models (LLMs) for real-time assistance in SOC analysis, incident investigation, triage and response</t>
  </si>
  <si>
    <t>FC-10-VVM08-1118-02-60</t>
  </si>
  <si>
    <t>FortiWeb-VM08 5 Year Generative AI powered security service utilizing large language models (LLMs) for real-time assistance in SOC analysis, incident investigation, triage and response</t>
  </si>
  <si>
    <t>FortiWeb-VM08 FortiCare Premium Support</t>
  </si>
  <si>
    <t>FC-10-VVM08-248-02-12</t>
  </si>
  <si>
    <t>FortiWeb-VM08 1 Year FortiCare Premium Support</t>
  </si>
  <si>
    <t>FC-10-VVM08-248-02-36</t>
  </si>
  <si>
    <t>FortiWeb-VM08 3 Year FortiCare Premium Support</t>
  </si>
  <si>
    <t>FC-10-VVM08-248-02-60</t>
  </si>
  <si>
    <t>FortiWeb-VM08 5 Year FortiCare Premium Support</t>
  </si>
  <si>
    <t>FortiWeb-VM16</t>
  </si>
  <si>
    <t>FWB-VM16</t>
  </si>
  <si>
    <t>FortiWeb-VM16 Web Application Firewall - virtual appliance for all supported platforms. Supports up to 16 x vCPU core</t>
  </si>
  <si>
    <t>FortiWeb-VM16 Standard Bundle (FortiCare Premium plus AV, FortiWeb Security Service, and IP Reputation)</t>
  </si>
  <si>
    <t>FC-10-VVM16-936-02-12</t>
  </si>
  <si>
    <t>FortiWeb-VM16 1 Year Standard Bundle (FortiCare Premium plus AV, FortiWeb Security Service, and IP Reputation)</t>
  </si>
  <si>
    <t>FC-10-VVM16-936-02-36</t>
  </si>
  <si>
    <t>FortiWeb-VM16 3 Year Standard Bundle (FortiCare Premium plus AV, FortiWeb Security Service, and IP Reputation)</t>
  </si>
  <si>
    <t>FC-10-VVM16-936-02-60</t>
  </si>
  <si>
    <t>FortiWeb-VM16 5 Year Standard Bundle (FortiCare Premium plus AV, FortiWeb Security Service, and IP Reputation)</t>
  </si>
  <si>
    <t>FortiWeb-VM16 Advanced Bundle - Standard Bundle plus Credential Stuffing Defense Service and Threat Analytics</t>
  </si>
  <si>
    <t>FC-10-VVM16-581-02-12</t>
  </si>
  <si>
    <t>FortiWeb-VM16 1 Year Advanced Bundle - Standard Bundle plus Credential Stuffing Defense Service and Threat Analytics</t>
  </si>
  <si>
    <t>FC-10-VVM16-581-02-36</t>
  </si>
  <si>
    <t>FortiWeb-VM16 3 Year Advanced Bundle - Standard Bundle plus Credential Stuffing Defense Service and Threat Analytics</t>
  </si>
  <si>
    <t>FC-10-VVM16-581-02-60</t>
  </si>
  <si>
    <t>FortiWeb-VM16 5 Year Advanced Bundle - Standard Bundle plus Credential Stuffing Defense Service and Threat Analytics</t>
  </si>
  <si>
    <t>FortiWeb-VM16 Enterprise Bundle - Advanced bundle plus Advanced Bot Protection (2.8M monthly requests) and Data Loss Prevention service</t>
  </si>
  <si>
    <t>FC-10-VVM16-734-02-12</t>
  </si>
  <si>
    <t>FortiWeb-VM16 1 Year Enterprise Bundle - Advanced bundle plus Advanced Bot Protection (2.8M monthly requests) and Data Loss Prevention service</t>
  </si>
  <si>
    <t>FC-10-VVM16-734-02-36</t>
  </si>
  <si>
    <t>FortiWeb-VM16 3 Year Enterprise Bundle - Advanced bundle plus Advanced Bot Protection (2.8M monthly requests) and Data Loss Prevention service</t>
  </si>
  <si>
    <t>FC-10-VVM16-734-02-60</t>
  </si>
  <si>
    <t>FortiWeb-VM16 5 Year Enterprise Bundle - Advanced bundle plus Advanced Bot Protection (2.8M monthly requests) and Data Loss Prevention service</t>
  </si>
  <si>
    <t>FortiWeb-VM16 IP Reputation Service</t>
  </si>
  <si>
    <t>FC-10-VVM16-140-02-12</t>
  </si>
  <si>
    <t>FortiWeb-VM16 1 Year IP Reputation Service</t>
  </si>
  <si>
    <t>FortiWeb-VM16 FortiGuard AV Services</t>
  </si>
  <si>
    <t>FC-10-VVM16-100-02-12</t>
  </si>
  <si>
    <t>FortiWeb-VM16 1 Year FortiGuard AV Services</t>
  </si>
  <si>
    <t>FortiWeb-VM16 FortiWeb Application Security Service</t>
  </si>
  <si>
    <t>FC-10-VVM16-137-02-12</t>
  </si>
  <si>
    <t>FortiWeb-VM16 1 Year FortiWeb Application Security Service</t>
  </si>
  <si>
    <t>FC-10-VVM16-137-02-36</t>
  </si>
  <si>
    <t>FortiWeb-VM16 3 Year FortiWeb Application Security Service</t>
  </si>
  <si>
    <t>FC-10-VVM16-137-02-60</t>
  </si>
  <si>
    <t>FortiWeb-VM16 5 Year FortiWeb Application Security Service</t>
  </si>
  <si>
    <t>FortiWeb-VM16 FortiWeb Cloud Sandbox - FortiSandbox SaaS for FortiWeb</t>
  </si>
  <si>
    <t>FC-10-VVM16-123-02-12</t>
  </si>
  <si>
    <t>FortiWeb-VM16 1 Year FortiWeb Cloud Sandbox - FortiSandbox SaaS for FortiWeb</t>
  </si>
  <si>
    <t>FC-10-VVM16-123-02-36</t>
  </si>
  <si>
    <t>FortiWeb-VM16 3 Year FortiWeb Cloud Sandbox - FortiSandbox SaaS for FortiWeb</t>
  </si>
  <si>
    <t>FC-10-VVM16-123-02-60</t>
  </si>
  <si>
    <t>FortiWeb-VM16 5 Year FortiWeb Cloud Sandbox - FortiSandbox SaaS for FortiWeb</t>
  </si>
  <si>
    <t>FortiWeb-VM16 FortiGuard Credential Stuffing Defense</t>
  </si>
  <si>
    <t>FC-10-VVM16-143-02-12</t>
  </si>
  <si>
    <t>FortiWeb-VM16 1 Year FortiGuard Credential Stuffing Defense</t>
  </si>
  <si>
    <t>FortiWeb-VM16 FortiGuard Data Loss Prevention Service</t>
  </si>
  <si>
    <t>FC-10-VVM16-589-02-12</t>
  </si>
  <si>
    <t>FortiWeb-VM16 1 Year FortiGuard Data Loss Prevention Service</t>
  </si>
  <si>
    <t>FC-10-VVM16-589-02-36</t>
  </si>
  <si>
    <t>FortiWeb-VM16 3 Year FortiGuard Data Loss Prevention Service</t>
  </si>
  <si>
    <t>FC-10-VVM16-589-02-60</t>
  </si>
  <si>
    <t>FortiWeb-VM16 5 Year FortiGuard Data Loss Prevention Service</t>
  </si>
  <si>
    <t>FortiWeb-VM16 Threat Analytics Service</t>
  </si>
  <si>
    <t>FC-10-VVM16-579-02-12</t>
  </si>
  <si>
    <t>FortiWeb-VM16 1 Year Threat Analytics Service</t>
  </si>
  <si>
    <t>FortiWeb-VM16 FortiCloud Remote Management</t>
  </si>
  <si>
    <t>FC-10-VVM16-680-02-12</t>
  </si>
  <si>
    <t>FortiWeb-VM16 1 Year FortiCloud Remote Management</t>
  </si>
  <si>
    <t>FortiWeb-VM16 FortiAnalyzer Cloud: cloud-Based central logging &amp; analytics. Include All FortiWeb log types, IOC Service, Security Automation Service and FortiGuard Outbreak Detection Service.</t>
  </si>
  <si>
    <t>FC-10-VVM16-585-02-12</t>
  </si>
  <si>
    <t>FortiWeb-VM16 1 Year FortiAnalyzer Cloud: cloud-Based central logging &amp; analytics. Include All FortiWeb log types, IOC Service, Security Automation Service and FortiGuard Outbreak Detection Service.</t>
  </si>
  <si>
    <t>FC-10-VVM16-585-02-36</t>
  </si>
  <si>
    <t>FortiWeb-VM16 3 Year FortiAnalyzer Cloud: cloud-Based central logging &amp; analytics. Include All FortiWeb log types, IOC Service, Security Automation Service and FortiGuard Outbreak Detection Service.</t>
  </si>
  <si>
    <t>FC-10-VVM16-585-02-60</t>
  </si>
  <si>
    <t>FortiWeb-VM16 5 Year FortiAnalyzer Cloud: cloud-Based central logging &amp; analytics. Include All FortiWeb log types, IOC Service, Security Automation Service and FortiGuard Outbreak Detection Service.</t>
  </si>
  <si>
    <t>FortiWeb-VM16 SOCaaS: 24x7 cloud-based managed log monitoring, incident triage and SOC escalation service for FortiWeb appliances. Must purchase Advanced or Enterprise bundle.</t>
  </si>
  <si>
    <t>FC-10-VVM16-464-02-12</t>
  </si>
  <si>
    <t>FortiWeb-VM16 1 Year SOCaaS: 24x7 cloud-based managed log monitoring, incident triage and SOC escalation service for FortiWeb appliances. Must purchase Advanced or Enterprise bundle.</t>
  </si>
  <si>
    <t>FC-10-VVM16-464-02-36</t>
  </si>
  <si>
    <t>FortiWeb-VM16 3 Year SOCaaS: 24x7 cloud-based managed log monitoring, incident triage and SOC escalation service for FortiWeb appliances. Must purchase Advanced or Enterprise bundle.</t>
  </si>
  <si>
    <t>FC-10-VVM16-464-02-60</t>
  </si>
  <si>
    <t>FortiWeb-VM16 5 Year SOCaaS: 24x7 cloud-based managed log monitoring, incident triage and SOC escalation service for FortiWeb appliances. Must purchase Advanced or Enterprise bundle.</t>
  </si>
  <si>
    <t>FortiWeb-VM16 Generative AI powered security service utilizing large language models (LLMs) for real-time assistance in SOC analysis, incident investigation, triage and response</t>
  </si>
  <si>
    <t>FC-10-VVM16-1118-02-12</t>
  </si>
  <si>
    <t>FortiWeb-VM16 1 Year Generative AI powered security service utilizing large language models (LLMs) for real-time assistance in SOC analysis, incident investigation, triage and response</t>
  </si>
  <si>
    <t>FC-10-VVM16-1118-02-36</t>
  </si>
  <si>
    <t>FortiWeb-VM16 3 Year Generative AI powered security service utilizing large language models (LLMs) for real-time assistance in SOC analysis, incident investigation, triage and response</t>
  </si>
  <si>
    <t>FC-10-VVM16-1118-02-60</t>
  </si>
  <si>
    <t>FortiWeb-VM16 5 Year Generative AI powered security service utilizing large language models (LLMs) for real-time assistance in SOC analysis, incident investigation, triage and response</t>
  </si>
  <si>
    <t>FortiWeb-VM16 FortiCare Premium Support</t>
  </si>
  <si>
    <t>FC-10-VVM16-248-02-12</t>
  </si>
  <si>
    <t>FortiWeb-VM16 1 Year FortiCare Premium Support</t>
  </si>
  <si>
    <t>FC-10-VVM16-248-02-36</t>
  </si>
  <si>
    <t>FortiWeb-VM16 3 Year FortiCare Premium Support</t>
  </si>
  <si>
    <t>FC-10-VVM16-248-02-60</t>
  </si>
  <si>
    <t>FortiWeb-VM16 5 Year FortiCare Premium Support</t>
  </si>
  <si>
    <t>FortiWeb-VMC01</t>
  </si>
  <si>
    <t>FWB-VMC01</t>
  </si>
  <si>
    <t>FortiWeb-VMC01 FWB-VMC01 for container based environments. Up to 25Mbps throughput</t>
  </si>
  <si>
    <t>FortiWeb-VMC01 Standard Bundle (FortiCare Premium plus AV, FortiWeb Security Service, and IP Reputation)</t>
  </si>
  <si>
    <t>FC-10-VMC01-936-02-12</t>
  </si>
  <si>
    <t>FortiWeb-VMC01 1 Year Standard Bundle (FortiCare Premium plus AV, FortiWeb Security Service, and IP Reputation)</t>
  </si>
  <si>
    <t>FC-10-VMC01-936-02-36</t>
  </si>
  <si>
    <t>FortiWeb-VMC01 3 Year Standard Bundle (FortiCare Premium plus AV, FortiWeb Security Service, and IP Reputation)</t>
  </si>
  <si>
    <t>FC-10-VMC01-936-02-60</t>
  </si>
  <si>
    <t>FortiWeb-VMC01 5 Year Standard Bundle (FortiCare Premium plus AV, FortiWeb Security Service, and IP Reputation)</t>
  </si>
  <si>
    <t>FortiWeb-VMC01 Advanced Bundle - Standard Bundle plus Credential Stuffing Defense Service and Threat Analytics</t>
  </si>
  <si>
    <t>FC-10-VMC01-581-02-12</t>
  </si>
  <si>
    <t>FortiWeb-VMC01 1 Year Advanced Bundle - Standard Bundle plus Credential Stuffing Defense Service and Threat Analytics</t>
  </si>
  <si>
    <t>FC-10-VMC01-581-02-36</t>
  </si>
  <si>
    <t>FortiWeb-VMC01 3 Year Advanced Bundle - Standard Bundle plus Credential Stuffing Defense Service and Threat Analytics</t>
  </si>
  <si>
    <t>FC-10-VMC01-581-02-60</t>
  </si>
  <si>
    <t>FortiWeb-VMC01 5 Year Advanced Bundle - Standard Bundle plus Credential Stuffing Defense Service and Threat Analytics</t>
  </si>
  <si>
    <t>FortiWeb-VMC01 IP Reputation Service</t>
  </si>
  <si>
    <t>FC-10-VMC01-140-02-12</t>
  </si>
  <si>
    <t>FortiWeb-VMC01 1 Year IP Reputation Service</t>
  </si>
  <si>
    <t>FortiWeb-VMC01 FortiGuard AV Services</t>
  </si>
  <si>
    <t>FC-10-VMC01-100-02-12</t>
  </si>
  <si>
    <t>FortiWeb-VMC01 1 Year FortiGuard AV Services</t>
  </si>
  <si>
    <t>FortiWeb-VMC01 FortiWeb Application Security Service</t>
  </si>
  <si>
    <t>FC-10-VMC01-137-02-12</t>
  </si>
  <si>
    <t>FortiWeb-VMC01 1 Year FortiWeb Application Security Service</t>
  </si>
  <si>
    <t>FC-10-VMC01-137-02-36</t>
  </si>
  <si>
    <t>FortiWeb-VMC01 3 Year FortiWeb Application Security Service</t>
  </si>
  <si>
    <t>FC-10-VMC01-137-02-60</t>
  </si>
  <si>
    <t>FortiWeb-VMC01 5 Year FortiWeb Application Security Service</t>
  </si>
  <si>
    <t>FortiWeb-VMC01 FortiWeb Cloud Sandbox - FortiSandbox SaaS for FortiWeb</t>
  </si>
  <si>
    <t>FC-10-VMC01-123-02-12</t>
  </si>
  <si>
    <t>FortiWeb-VMC01 1 Year FortiWeb Cloud Sandbox - FortiSandbox SaaS for FortiWeb</t>
  </si>
  <si>
    <t>FC-10-VMC01-123-02-36</t>
  </si>
  <si>
    <t>FortiWeb-VMC01 3 Year FortiWeb Cloud Sandbox - FortiSandbox SaaS for FortiWeb</t>
  </si>
  <si>
    <t>FC-10-VMC01-123-02-60</t>
  </si>
  <si>
    <t>FortiWeb-VMC01 5 Year FortiWeb Cloud Sandbox - FortiSandbox SaaS for FortiWeb</t>
  </si>
  <si>
    <t>FortiWeb-VMC01 FortiGuard Credential Stuffing Defense</t>
  </si>
  <si>
    <t>FC-10-VMC01-143-02-12</t>
  </si>
  <si>
    <t>FortiWeb-VMC01 1 Year FortiGuard Credential Stuffing Defense</t>
  </si>
  <si>
    <t>FortiWeb-VMC01 Threat Analytics Service</t>
  </si>
  <si>
    <t>FC-10-VMC01-579-02-12</t>
  </si>
  <si>
    <t>FortiWeb-VMC01 1 Year Threat Analytics Service</t>
  </si>
  <si>
    <t>FortiWeb-VMC01 FortiCloud Remote Management</t>
  </si>
  <si>
    <t>FC-10-VMC01-680-02-12</t>
  </si>
  <si>
    <t>FortiWeb-VMC01 1 Year FortiCloud Remote Management</t>
  </si>
  <si>
    <t>FortiWeb-VMC01 FortiAnalyzer Cloud: cloud-Based central logging &amp; analytics. Include All FortiWeb log types, IOC Service, Security Automation Service and FortiGuard Outbreak Detection Service.</t>
  </si>
  <si>
    <t>FC-10-VMC01-585-02-12</t>
  </si>
  <si>
    <t>FortiWeb-VMC01 1 Year FortiAnalyzer Cloud: cloud-Based central logging &amp; analytics. Include All FortiWeb log types, IOC Service, Security Automation Service and FortiGuard Outbreak Detection Service.</t>
  </si>
  <si>
    <t>FC-10-VMC01-585-02-36</t>
  </si>
  <si>
    <t>FortiWeb-VMC01 3 Year FortiAnalyzer Cloud: cloud-Based central logging &amp; analytics. Include All FortiWeb log types, IOC Service, Security Automation Service and FortiGuard Outbreak Detection Service.</t>
  </si>
  <si>
    <t>FC-10-VMC01-585-02-60</t>
  </si>
  <si>
    <t>FortiWeb-VMC01 5 Year FortiAnalyzer Cloud: cloud-Based central logging &amp; analytics. Include All FortiWeb log types, IOC Service, Security Automation Service and FortiGuard Outbreak Detection Service.</t>
  </si>
  <si>
    <t>FortiWeb-VMC01 SOCaaS: 24x7 cloud-based managed log monitoring, incident triage and SOC escalation service for FortiWeb appliances. Must purchase Advanced or Enterprise bundle.</t>
  </si>
  <si>
    <t>FC-10-VMC01-464-02-12</t>
  </si>
  <si>
    <t>FortiWeb-VMC01 1 Year SOCaaS: 24x7 cloud-based managed log monitoring, incident triage and SOC escalation service for FortiWeb appliances. Must purchase Advanced or Enterprise bundle.</t>
  </si>
  <si>
    <t>FC-10-VMC01-464-02-36</t>
  </si>
  <si>
    <t>FortiWeb-VMC01 3 Year SOCaaS: 24x7 cloud-based managed log monitoring, incident triage and SOC escalation service for FortiWeb appliances. Must purchase Advanced or Enterprise bundle.</t>
  </si>
  <si>
    <t>FC-10-VMC01-464-02-60</t>
  </si>
  <si>
    <t>FortiWeb-VMC01 5 Year SOCaaS: 24x7 cloud-based managed log monitoring, incident triage and SOC escalation service for FortiWeb appliances. Must purchase Advanced or Enterprise bundle.</t>
  </si>
  <si>
    <t>FortiWeb-VMC01 Generative AI powered security service utilizing large language models (LLMs) for real-time assistance in SOC analysis, incident investigation, triage and response</t>
  </si>
  <si>
    <t>FC-10-VMC01-1118-02-12</t>
  </si>
  <si>
    <t>FortiWeb-VMC01 1 Year Generative AI powered security service utilizing large language models (LLMs) for real-time assistance in SOC analysis, incident investigation, triage and response</t>
  </si>
  <si>
    <t>FC-10-VMC01-1118-02-36</t>
  </si>
  <si>
    <t>FortiWeb-VMC01 3 Year Generative AI powered security service utilizing large language models (LLMs) for real-time assistance in SOC analysis, incident investigation, triage and response</t>
  </si>
  <si>
    <t>FC-10-VMC01-1118-02-60</t>
  </si>
  <si>
    <t>FortiWeb-VMC01 5 Year Generative AI powered security service utilizing large language models (LLMs) for real-time assistance in SOC analysis, incident investigation, triage and response</t>
  </si>
  <si>
    <t>FortiWeb-VMC01 FortiCare Premium Support</t>
  </si>
  <si>
    <t>FC-10-VMC01-248-02-12</t>
  </si>
  <si>
    <t>FortiWeb-VMC01 1 Year FortiCare Premium Support</t>
  </si>
  <si>
    <t>FC-10-VMC01-248-02-36</t>
  </si>
  <si>
    <t>FortiWeb-VMC01 3 Year FortiCare Premium Support</t>
  </si>
  <si>
    <t>FC-10-VMC01-248-02-60</t>
  </si>
  <si>
    <t>FortiWeb-VMC01 5 Year FortiCare Premium Support</t>
  </si>
  <si>
    <t>FortiWeb-VMC02</t>
  </si>
  <si>
    <t>FWB-VMC02</t>
  </si>
  <si>
    <t>FortiWeb-VMC02 FWB-VMC02 for container based environments. Up to 100Mbps throughput</t>
  </si>
  <si>
    <t>FortiWeb-VMC02 Standard Bundle (FortiCare Premium plus AV, FortiWeb Security Service, and IP Reputation)</t>
  </si>
  <si>
    <t>FC-10-VMC02-936-02-12</t>
  </si>
  <si>
    <t>FortiWeb-VMC02 1 Year Standard Bundle (FortiCare Premium plus AV, FortiWeb Security Service, and IP Reputation)</t>
  </si>
  <si>
    <t>FC-10-VMC02-936-02-36</t>
  </si>
  <si>
    <t>FortiWeb-VMC02 3 Year Standard Bundle (FortiCare Premium plus AV, FortiWeb Security Service, and IP Reputation)</t>
  </si>
  <si>
    <t>FC-10-VMC02-936-02-60</t>
  </si>
  <si>
    <t>FortiWeb-VMC02 5 Year Standard Bundle (FortiCare Premium plus AV, FortiWeb Security Service, and IP Reputation)</t>
  </si>
  <si>
    <t>FortiWeb-VMC02 Advanced Bundle - Standard Bundle plus Credential Stuffing Defense Service and Threat Analytics</t>
  </si>
  <si>
    <t>FC-10-VMC02-581-02-12</t>
  </si>
  <si>
    <t>FortiWeb-VMC02 1 Year Advanced Bundle - Standard Bundle plus Credential Stuffing Defense Service and Threat Analytics</t>
  </si>
  <si>
    <t>FC-10-VMC02-581-02-36</t>
  </si>
  <si>
    <t>FortiWeb-VMC02 3 Year Advanced Bundle - Standard Bundle plus Credential Stuffing Defense Service and Threat Analytics</t>
  </si>
  <si>
    <t>FC-10-VMC02-581-02-60</t>
  </si>
  <si>
    <t>FortiWeb-VMC02 5 Year Advanced Bundle - Standard Bundle plus Credential Stuffing Defense Service and Threat Analytics</t>
  </si>
  <si>
    <t>FortiWeb-VMC02 IP Reputation Service</t>
  </si>
  <si>
    <t>FC-10-VMC02-140-02-12</t>
  </si>
  <si>
    <t>FortiWeb-VMC02 1 Year IP Reputation Service</t>
  </si>
  <si>
    <t>FortiWeb-VMC02 FortiGuard AV Services</t>
  </si>
  <si>
    <t>FC-10-VMC02-100-02-12</t>
  </si>
  <si>
    <t>FortiWeb-VMC02 1 Year FortiGuard AV Services</t>
  </si>
  <si>
    <t>FortiWeb-VMC02 FortiWeb Application Security Service</t>
  </si>
  <si>
    <t>FC-10-VMC02-137-02-12</t>
  </si>
  <si>
    <t>FortiWeb-VMC02 1 Year FortiWeb Application Security Service</t>
  </si>
  <si>
    <t>FC-10-VMC02-137-02-36</t>
  </si>
  <si>
    <t>FortiWeb-VMC02 3 Year FortiWeb Application Security Service</t>
  </si>
  <si>
    <t>FC-10-VMC02-137-02-60</t>
  </si>
  <si>
    <t>FortiWeb-VMC02 5 Year FortiWeb Application Security Service</t>
  </si>
  <si>
    <t>FortiWeb-VMC02 FortiWeb Cloud Sandbox - FortiSandbox SaaS for FortiWeb</t>
  </si>
  <si>
    <t>FC-10-VMC02-123-02-12</t>
  </si>
  <si>
    <t>FortiWeb-VMC02 1 Year FortiWeb Cloud Sandbox - FortiSandbox SaaS for FortiWeb</t>
  </si>
  <si>
    <t>FC-10-VMC02-123-02-36</t>
  </si>
  <si>
    <t>FortiWeb-VMC02 3 Year FortiWeb Cloud Sandbox - FortiSandbox SaaS for FortiWeb</t>
  </si>
  <si>
    <t>FC-10-VMC02-123-02-60</t>
  </si>
  <si>
    <t>FortiWeb-VMC02 5 Year FortiWeb Cloud Sandbox - FortiSandbox SaaS for FortiWeb</t>
  </si>
  <si>
    <t>FortiWeb-VMC02 FortiGuard Credential Stuffing Defense</t>
  </si>
  <si>
    <t>FC-10-VMC02-143-02-12</t>
  </si>
  <si>
    <t>FortiWeb-VMC02 1 Year FortiGuard Credential Stuffing Defense</t>
  </si>
  <si>
    <t>FortiWeb-VMC02 Threat Analytics Service</t>
  </si>
  <si>
    <t>FC-10-VMC02-579-02-12</t>
  </si>
  <si>
    <t>FortiWeb-VMC02 1 Year Threat Analytics Service</t>
  </si>
  <si>
    <t>FortiWeb-VMC02 FortiCloud Remote Management</t>
  </si>
  <si>
    <t>FC-10-VMC02-680-02-12</t>
  </si>
  <si>
    <t>FortiWeb-VMC02 1 Year FortiCloud Remote Management</t>
  </si>
  <si>
    <t>FortiWeb-VMC02 FortiAnalyzer Cloud: cloud-Based central logging &amp; analytics. Include All FortiWeb log types, IOC Service, Security Automation Service and FortiGuard Outbreak Detection Service.</t>
  </si>
  <si>
    <t>FC-10-VMC02-585-02-12</t>
  </si>
  <si>
    <t>FortiWeb-VMC02 1 Year FortiAnalyzer Cloud: cloud-Based central logging &amp; analytics. Include All FortiWeb log types, IOC Service, Security Automation Service and FortiGuard Outbreak Detection Service.</t>
  </si>
  <si>
    <t>FC-10-VMC02-585-02-36</t>
  </si>
  <si>
    <t>FortiWeb-VMC02 3 Year FortiAnalyzer Cloud: cloud-Based central logging &amp; analytics. Include All FortiWeb log types, IOC Service, Security Automation Service and FortiGuard Outbreak Detection Service.</t>
  </si>
  <si>
    <t>FC-10-VMC02-585-02-60</t>
  </si>
  <si>
    <t>FortiWeb-VMC02 5 Year FortiAnalyzer Cloud: cloud-Based central logging &amp; analytics. Include All FortiWeb log types, IOC Service, Security Automation Service and FortiGuard Outbreak Detection Service.</t>
  </si>
  <si>
    <t>FortiWeb-VMC02 SOCaaS: 24x7 cloud-based managed log monitoring, incident triage and SOC escalation service for FortiWeb appliances. Must purchase Advanced or Enterprise bundle.</t>
  </si>
  <si>
    <t>FC-10-VMC02-464-02-12</t>
  </si>
  <si>
    <t>FortiWeb-VMC02 1 Year SOCaaS: 24x7 cloud-based managed log monitoring, incident triage and SOC escalation service for FortiWeb appliances. Must purchase Advanced or Enterprise bundle.</t>
  </si>
  <si>
    <t>FC-10-VMC02-464-02-36</t>
  </si>
  <si>
    <t>FortiWeb-VMC02 3 Year SOCaaS: 24x7 cloud-based managed log monitoring, incident triage and SOC escalation service for FortiWeb appliances. Must purchase Advanced or Enterprise bundle.</t>
  </si>
  <si>
    <t>FC-10-VMC02-464-02-60</t>
  </si>
  <si>
    <t>FortiWeb-VMC02 5 Year SOCaaS: 24x7 cloud-based managed log monitoring, incident triage and SOC escalation service for FortiWeb appliances. Must purchase Advanced or Enterprise bundle.</t>
  </si>
  <si>
    <t>FortiWeb-VMC02 Generative AI powered security service utilizing large language models (LLMs) for real-time assistance in SOC analysis, incident investigation, triage and response</t>
  </si>
  <si>
    <t>FC-10-VMC02-1118-02-12</t>
  </si>
  <si>
    <t>FortiWeb-VMC02 1 Year Generative AI powered security service utilizing large language models (LLMs) for real-time assistance in SOC analysis, incident investigation, triage and response</t>
  </si>
  <si>
    <t>FC-10-VMC02-1118-02-36</t>
  </si>
  <si>
    <t>FortiWeb-VMC02 3 Year Generative AI powered security service utilizing large language models (LLMs) for real-time assistance in SOC analysis, incident investigation, triage and response</t>
  </si>
  <si>
    <t>FC-10-VMC02-1118-02-60</t>
  </si>
  <si>
    <t>FortiWeb-VMC02 5 Year Generative AI powered security service utilizing large language models (LLMs) for real-time assistance in SOC analysis, incident investigation, triage and response</t>
  </si>
  <si>
    <t>FortiWeb-VMC02 FortiCare Premium Support</t>
  </si>
  <si>
    <t>FC-10-VMC02-248-02-12</t>
  </si>
  <si>
    <t>FortiWeb-VMC02 1 Year FortiCare Premium Support</t>
  </si>
  <si>
    <t>FC-10-VMC02-248-02-36</t>
  </si>
  <si>
    <t>FortiWeb-VMC02 3 Year FortiCare Premium Support</t>
  </si>
  <si>
    <t>FC-10-VMC02-248-02-60</t>
  </si>
  <si>
    <t>FortiWeb-VMC02 5 Year FortiCare Premium Support</t>
  </si>
  <si>
    <t>FortiWeb-VMC04</t>
  </si>
  <si>
    <t>FWB-VMC04</t>
  </si>
  <si>
    <t>FortiWeb-VMC04 FWB-VMC04 for container based environments. Up to 500Mbps throughput</t>
  </si>
  <si>
    <t>FortiWeb-VMC04 Standard Bundle (FortiCare Premium plus AV, FortiWeb Security Service, and IP Reputation)</t>
  </si>
  <si>
    <t>FC-10-VMC04-936-02-12</t>
  </si>
  <si>
    <t>FortiWeb-VMC04 1 Year Standard Bundle (FortiCare Premium plus AV, FortiWeb Security Service, and IP Reputation)</t>
  </si>
  <si>
    <t>FC-10-VMC04-936-02-36</t>
  </si>
  <si>
    <t>FortiWeb-VMC04 3 Year Standard Bundle (FortiCare Premium plus AV, FortiWeb Security Service, and IP Reputation)</t>
  </si>
  <si>
    <t>FC-10-VMC04-936-02-60</t>
  </si>
  <si>
    <t>FortiWeb-VMC04 5 Year Standard Bundle (FortiCare Premium plus AV, FortiWeb Security Service, and IP Reputation)</t>
  </si>
  <si>
    <t>FortiWeb-VMC04 Advanced Bundle - Standard Bundle plus Credential Stuffing Defense Service and Threat Analytics</t>
  </si>
  <si>
    <t>FC-10-VMC04-581-02-12</t>
  </si>
  <si>
    <t>FortiWeb-VMC04 1 Year Advanced Bundle - Standard Bundle plus Credential Stuffing Defense Service and Threat Analytics</t>
  </si>
  <si>
    <t>FC-10-VMC04-581-02-36</t>
  </si>
  <si>
    <t>FortiWeb-VMC04 3 Year Advanced Bundle - Standard Bundle plus Credential Stuffing Defense Service and Threat Analytics</t>
  </si>
  <si>
    <t>FC-10-VMC04-581-02-60</t>
  </si>
  <si>
    <t>FortiWeb-VMC04 5 Year Advanced Bundle - Standard Bundle plus Credential Stuffing Defense Service and Threat Analytics</t>
  </si>
  <si>
    <t>FortiWeb-VMC04 IP Reputation Service</t>
  </si>
  <si>
    <t>FC-10-VMC04-140-02-12</t>
  </si>
  <si>
    <t>FortiWeb-VMC04 1 Year IP Reputation Service</t>
  </si>
  <si>
    <t>FortiWeb-VMC04 FortiGuard AV Services</t>
  </si>
  <si>
    <t>FC-10-VMC04-100-02-12</t>
  </si>
  <si>
    <t>FortiWeb-VMC04 1 Year FortiGuard AV Services</t>
  </si>
  <si>
    <t>FortiWeb-VMC04 FortiWeb Application Security Service</t>
  </si>
  <si>
    <t>FC-10-VMC04-137-02-12</t>
  </si>
  <si>
    <t>FortiWeb-VMC04 1 Year FortiWeb Application Security Service</t>
  </si>
  <si>
    <t>FC-10-VMC04-137-02-36</t>
  </si>
  <si>
    <t>FortiWeb-VMC04 3 Year FortiWeb Application Security Service</t>
  </si>
  <si>
    <t>FC-10-VMC04-137-02-60</t>
  </si>
  <si>
    <t>FortiWeb-VMC04 5 Year FortiWeb Application Security Service</t>
  </si>
  <si>
    <t>FortiWeb-VMC04 FortiWeb Cloud Sandbox - FortiSandbox SaaS for FortiWeb</t>
  </si>
  <si>
    <t>FC-10-VMC04-123-02-12</t>
  </si>
  <si>
    <t>FortiWeb-VMC04 1 Year FortiWeb Cloud Sandbox - FortiSandbox SaaS for FortiWeb</t>
  </si>
  <si>
    <t>FC-10-VMC04-123-02-36</t>
  </si>
  <si>
    <t>FortiWeb-VMC04 3 Year FortiWeb Cloud Sandbox - FortiSandbox SaaS for FortiWeb</t>
  </si>
  <si>
    <t>FC-10-VMC04-123-02-60</t>
  </si>
  <si>
    <t>FortiWeb-VMC04 5 Year FortiWeb Cloud Sandbox - FortiSandbox SaaS for FortiWeb</t>
  </si>
  <si>
    <t>FortiWeb-VMC04 FortiGuard Credential Stuffing Defense</t>
  </si>
  <si>
    <t>FC-10-VMC04-143-02-12</t>
  </si>
  <si>
    <t>FortiWeb-VMC04 1 Year FortiGuard Credential Stuffing Defense</t>
  </si>
  <si>
    <t>FortiWeb-VMC04 Threat Analytics Service</t>
  </si>
  <si>
    <t>FC-10-VMC04-579-02-12</t>
  </si>
  <si>
    <t>FortiWeb-VMC04 1 Year Threat Analytics Service</t>
  </si>
  <si>
    <t>FortiWeb-VMC04 FortiCloud Remote Management</t>
  </si>
  <si>
    <t>FC-10-VMC04-680-02-12</t>
  </si>
  <si>
    <t>FortiWeb-VMC04 1 Year FortiCloud Remote Management</t>
  </si>
  <si>
    <t>FortiWeb-VMC04 FortiAnalyzer Cloud: cloud-Based central logging &amp; analytics. Include All FortiWeb log types, IOC Service, Security Automation Service and FortiGuard Outbreak Detection Service.</t>
  </si>
  <si>
    <t>FC-10-VMC04-585-02-12</t>
  </si>
  <si>
    <t>FortiWeb-VMC04 1 Year FortiAnalyzer Cloud: cloud-Based central logging &amp; analytics. Include All FortiWeb log types, IOC Service, Security Automation Service and FortiGuard Outbreak Detection Service.</t>
  </si>
  <si>
    <t>FC-10-VMC04-585-02-36</t>
  </si>
  <si>
    <t>FortiWeb-VMC04 3 Year FortiAnalyzer Cloud: cloud-Based central logging &amp; analytics. Include All FortiWeb log types, IOC Service, Security Automation Service and FortiGuard Outbreak Detection Service.</t>
  </si>
  <si>
    <t>FC-10-VMC04-585-02-60</t>
  </si>
  <si>
    <t>FortiWeb-VMC04 5 Year FortiAnalyzer Cloud: cloud-Based central logging &amp; analytics. Include All FortiWeb log types, IOC Service, Security Automation Service and FortiGuard Outbreak Detection Service.</t>
  </si>
  <si>
    <t>FortiWeb-VMC04 SOCaaS: 24x7 cloud-based managed log monitoring, incident triage and SOC escalation service for FortiWeb appliances. Must purchase Advanced or Enterprise bundle.</t>
  </si>
  <si>
    <t>FC-10-VMC04-464-02-12</t>
  </si>
  <si>
    <t>FortiWeb-VMC04 1 Year SOCaaS: 24x7 cloud-based managed log monitoring, incident triage and SOC escalation service for FortiWeb appliances. Must purchase Advanced or Enterprise bundle.</t>
  </si>
  <si>
    <t>FC-10-VMC04-464-02-36</t>
  </si>
  <si>
    <t>FortiWeb-VMC04 3 Year SOCaaS: 24x7 cloud-based managed log monitoring, incident triage and SOC escalation service for FortiWeb appliances. Must purchase Advanced or Enterprise bundle.</t>
  </si>
  <si>
    <t>FC-10-VMC04-464-02-60</t>
  </si>
  <si>
    <t>FortiWeb-VMC04 5 Year SOCaaS: 24x7 cloud-based managed log monitoring, incident triage and SOC escalation service for FortiWeb appliances. Must purchase Advanced or Enterprise bundle.</t>
  </si>
  <si>
    <t>FortiWeb-VMC04 Generative AI powered security service utilizing large language models (LLMs) for real-time assistance in SOC analysis, incident investigation, triage and response</t>
  </si>
  <si>
    <t>FC-10-VMC04-1118-02-12</t>
  </si>
  <si>
    <t>FortiWeb-VMC04 1 Year Generative AI powered security service utilizing large language models (LLMs) for real-time assistance in SOC analysis, incident investigation, triage and response</t>
  </si>
  <si>
    <t>FC-10-VMC04-1118-02-36</t>
  </si>
  <si>
    <t>FortiWeb-VMC04 3 Year Generative AI powered security service utilizing large language models (LLMs) for real-time assistance in SOC analysis, incident investigation, triage and response</t>
  </si>
  <si>
    <t>FC-10-VMC04-1118-02-60</t>
  </si>
  <si>
    <t>FortiWeb-VMC04 5 Year Generative AI powered security service utilizing large language models (LLMs) for real-time assistance in SOC analysis, incident investigation, triage and response</t>
  </si>
  <si>
    <t>FortiWeb-VMC04 FortiCare Premium Support</t>
  </si>
  <si>
    <t>FC-10-VMC04-248-02-12</t>
  </si>
  <si>
    <t>FortiWeb-VMC04 1 Year FortiCare Premium Support</t>
  </si>
  <si>
    <t>FC-10-VMC04-248-02-36</t>
  </si>
  <si>
    <t>FortiWeb-VMC04 3 Year FortiCare Premium Support</t>
  </si>
  <si>
    <t>FC-10-VMC04-248-02-60</t>
  </si>
  <si>
    <t>FortiWeb-VMC04 5 Year FortiCare Premium Support</t>
  </si>
  <si>
    <t>FortiWeb-VMC08</t>
  </si>
  <si>
    <t>FWB-VMC08</t>
  </si>
  <si>
    <t>FortiWeb-VMC08 FWB-VMC08 for container based environments. Up to 2Gbps throughput</t>
  </si>
  <si>
    <t>FortiWeb-VMC08 Standard Bundle (FortiCare Premium plus AV, FortiWeb Security Service, and IP Reputation)</t>
  </si>
  <si>
    <t>FC-10-VMC08-936-02-12</t>
  </si>
  <si>
    <t>FortiWeb-VMC08 1 Year Standard Bundle (FortiCare Premium plus AV, FortiWeb Security Service, and IP Reputation)</t>
  </si>
  <si>
    <t>FC-10-VMC08-936-02-36</t>
  </si>
  <si>
    <t>FortiWeb-VMC08 3 Year Standard Bundle (FortiCare Premium plus AV, FortiWeb Security Service, and IP Reputation)</t>
  </si>
  <si>
    <t>FC-10-VMC08-936-02-60</t>
  </si>
  <si>
    <t>FortiWeb-VMC08 5 Year Standard Bundle (FortiCare Premium plus AV, FortiWeb Security Service, and IP Reputation)</t>
  </si>
  <si>
    <t>FortiWeb-VMC08 Advanced Bundle - Standard Bundle plus Credential Stuffing Defense Service and Threat Analytics</t>
  </si>
  <si>
    <t>FC-10-VMC08-581-02-12</t>
  </si>
  <si>
    <t>FortiWeb-VMC08 1 Year Advanced Bundle - Standard Bundle plus Credential Stuffing Defense Service and Threat Analytics</t>
  </si>
  <si>
    <t>FC-10-VMC08-581-02-36</t>
  </si>
  <si>
    <t>FortiWeb-VMC08 3 Year Advanced Bundle - Standard Bundle plus Credential Stuffing Defense Service and Threat Analytics</t>
  </si>
  <si>
    <t>FC-10-VMC08-581-02-60</t>
  </si>
  <si>
    <t>FortiWeb-VMC08 5 Year Advanced Bundle - Standard Bundle plus Credential Stuffing Defense Service and Threat Analytics</t>
  </si>
  <si>
    <t>FortiWeb-VMC08 IP Reputation Service</t>
  </si>
  <si>
    <t>FC-10-VMC08-140-02-12</t>
  </si>
  <si>
    <t>FortiWeb-VMC08 1 Year IP Reputation Service</t>
  </si>
  <si>
    <t>FortiWeb-VMC08 FortiGuard AV Services</t>
  </si>
  <si>
    <t>FC-10-VMC08-100-02-12</t>
  </si>
  <si>
    <t>FortiWeb-VMC08 1 Year FortiGuard AV Services</t>
  </si>
  <si>
    <t>FortiWeb-VMC08 FortiWeb Application Security Service</t>
  </si>
  <si>
    <t>FC-10-VMC08-137-02-12</t>
  </si>
  <si>
    <t>FortiWeb-VMC08 1 Year FortiWeb Application Security Service</t>
  </si>
  <si>
    <t>FC-10-VMC08-137-02-36</t>
  </si>
  <si>
    <t>FortiWeb-VMC08 3 Year FortiWeb Application Security Service</t>
  </si>
  <si>
    <t>FC-10-VMC08-137-02-60</t>
  </si>
  <si>
    <t>FortiWeb-VMC08 5 Year FortiWeb Application Security Service</t>
  </si>
  <si>
    <t>FortiWeb-VMC08 FortiWeb Cloud Sandbox - FortiSandbox SaaS for FortiWeb</t>
  </si>
  <si>
    <t>FC-10-VMC08-123-02-12</t>
  </si>
  <si>
    <t>FortiWeb-VMC08 1 Year FortiWeb Cloud Sandbox - FortiSandbox SaaS for FortiWeb</t>
  </si>
  <si>
    <t>FC-10-VMC08-123-02-36</t>
  </si>
  <si>
    <t>FortiWeb-VMC08 3 Year FortiWeb Cloud Sandbox - FortiSandbox SaaS for FortiWeb</t>
  </si>
  <si>
    <t>FC-10-VMC08-123-02-60</t>
  </si>
  <si>
    <t>FortiWeb-VMC08 5 Year FortiWeb Cloud Sandbox - FortiSandbox SaaS for FortiWeb</t>
  </si>
  <si>
    <t>FortiWeb-VMC08 FortiGuard Credential Stuffing Defense</t>
  </si>
  <si>
    <t>FC-10-VMC08-143-02-12</t>
  </si>
  <si>
    <t>FortiWeb-VMC08 1 Year FortiGuard Credential Stuffing Defense</t>
  </si>
  <si>
    <t>FortiWeb-VMC08 Threat Analytics Service</t>
  </si>
  <si>
    <t>FC-10-VMC08-579-02-12</t>
  </si>
  <si>
    <t>FortiWeb-VMC08 1 Year Threat Analytics Service</t>
  </si>
  <si>
    <t>FortiWeb-VMC08 FortiCloud Remote Management</t>
  </si>
  <si>
    <t>FC-10-VMC08-680-02-12</t>
  </si>
  <si>
    <t>FortiWeb-VMC08 1 Year FortiCloud Remote Management</t>
  </si>
  <si>
    <t>FortiWeb-VMC08 FortiAnalyzer Cloud: cloud-Based central logging &amp; analytics. Include All FortiWeb log types, IOC Service, Security Automation Service and FortiGuard Outbreak Detection Service.</t>
  </si>
  <si>
    <t>FC-10-VMC08-585-02-12</t>
  </si>
  <si>
    <t>FortiWeb-VMC08 1 Year FortiAnalyzer Cloud: cloud-Based central logging &amp; analytics. Include All FortiWeb log types, IOC Service, Security Automation Service and FortiGuard Outbreak Detection Service.</t>
  </si>
  <si>
    <t>FC-10-VMC08-585-02-36</t>
  </si>
  <si>
    <t>FortiWeb-VMC08 3 Year FortiAnalyzer Cloud: cloud-Based central logging &amp; analytics. Include All FortiWeb log types, IOC Service, Security Automation Service and FortiGuard Outbreak Detection Service.</t>
  </si>
  <si>
    <t>FC-10-VMC08-585-02-60</t>
  </si>
  <si>
    <t>FortiWeb-VMC08 5 Year FortiAnalyzer Cloud: cloud-Based central logging &amp; analytics. Include All FortiWeb log types, IOC Service, Security Automation Service and FortiGuard Outbreak Detection Service.</t>
  </si>
  <si>
    <t>FortiWeb-VMC08 SOCaaS: 24x7 cloud-based managed log monitoring, incident triage and SOC escalation service for FortiWeb appliances. Must purchase Advanced or Enterprise bundle.</t>
  </si>
  <si>
    <t>FC-10-VMC08-464-02-12</t>
  </si>
  <si>
    <t>FortiWeb-VMC08 1 Year SOCaaS: 24x7 cloud-based managed log monitoring, incident triage and SOC escalation service for FortiWeb appliances. Must purchase Advanced or Enterprise bundle.</t>
  </si>
  <si>
    <t>FC-10-VMC08-464-02-36</t>
  </si>
  <si>
    <t>FortiWeb-VMC08 3 Year SOCaaS: 24x7 cloud-based managed log monitoring, incident triage and SOC escalation service for FortiWeb appliances. Must purchase Advanced or Enterprise bundle.</t>
  </si>
  <si>
    <t>FC-10-VMC08-464-02-60</t>
  </si>
  <si>
    <t>FortiWeb-VMC08 5 Year SOCaaS: 24x7 cloud-based managed log monitoring, incident triage and SOC escalation service for FortiWeb appliances. Must purchase Advanced or Enterprise bundle.</t>
  </si>
  <si>
    <t>FortiWeb-VMC08 Generative AI powered security service utilizing large language models (LLMs) for real-time assistance in SOC analysis, incident investigation, triage and response</t>
  </si>
  <si>
    <t>FC-10-VMC08-1118-02-12</t>
  </si>
  <si>
    <t>FortiWeb-VMC08 1 Year Generative AI powered security service utilizing large language models (LLMs) for real-time assistance in SOC analysis, incident investigation, triage and response</t>
  </si>
  <si>
    <t>FC-10-VMC08-1118-02-36</t>
  </si>
  <si>
    <t>FortiWeb-VMC08 3 Year Generative AI powered security service utilizing large language models (LLMs) for real-time assistance in SOC analysis, incident investigation, triage and response</t>
  </si>
  <si>
    <t>FC-10-VMC08-1118-02-60</t>
  </si>
  <si>
    <t>FortiWeb-VMC08 5 Year Generative AI powered security service utilizing large language models (LLMs) for real-time assistance in SOC analysis, incident investigation, triage and response</t>
  </si>
  <si>
    <t>FortiWeb-VMC08 FortiCare Premium Support</t>
  </si>
  <si>
    <t>FC-10-VMC08-248-02-12</t>
  </si>
  <si>
    <t>FortiWeb-VMC08 1 Year FortiCare Premium Support</t>
  </si>
  <si>
    <t>FC-10-VMC08-248-02-36</t>
  </si>
  <si>
    <t>FortiWeb-VMC08 3 Year FortiCare Premium Support</t>
  </si>
  <si>
    <t>FC-10-VMC08-248-02-60</t>
  </si>
  <si>
    <t>FortiWeb-VMC08 5 Year FortiCare Premium Support</t>
  </si>
  <si>
    <t>Central Manager VM for 10 FortiWeb Devices</t>
  </si>
  <si>
    <t>FWB-CM-BASE</t>
  </si>
  <si>
    <t>Central Manager VM for 10 FortiWeb Devices FortiWeb virtual management appliance. Manages up to 10 FortiWeb appliances. Designed for VMware vSphere platforms.</t>
  </si>
  <si>
    <t>Central Manager VM for 10 FortiWeb Devices FortiCare Premium Support</t>
  </si>
  <si>
    <t>FC1-10-VVMC1-248-02-12</t>
  </si>
  <si>
    <t>Central Manager VM for 10 FortiWeb Devices 1 Year FortiCare Premium Support</t>
  </si>
  <si>
    <t>FC1-10-VVMC1-248-02-36</t>
  </si>
  <si>
    <t>Central Manager VM for 10 FortiWeb Devices 3 Year FortiCare Premium Support</t>
  </si>
  <si>
    <t>FC1-10-VVMC1-248-02-60</t>
  </si>
  <si>
    <t>Central Manager VM for 10 FortiWeb Devices 5 Year FortiCare Premium Support</t>
  </si>
  <si>
    <t>Central Manager VM for Unlimited FortiWeb Devices</t>
  </si>
  <si>
    <t>FWB-CM-UL</t>
  </si>
  <si>
    <t>Central Manager VM for Unlimited FortiWeb Devices FortiWeb virtual management appliance. Manages unlimited FortiWeb appliances. Designed for VMware vSphere platforms. Requires BASE license</t>
  </si>
  <si>
    <t>Central Manager VM for Unlimited FortiWeb Devices FortiCare Premium Support</t>
  </si>
  <si>
    <t>FC2-10-VVMC1-248-02-12</t>
  </si>
  <si>
    <t>Central Manager VM for Unlimited FortiWeb Devices 1 Year FortiCare Premium Support</t>
  </si>
  <si>
    <t>FC2-10-VVMC1-248-02-36</t>
  </si>
  <si>
    <t>Central Manager VM for Unlimited FortiWeb Devices 3 Year FortiCare Premium Support</t>
  </si>
  <si>
    <t>FC2-10-VVMC1-248-02-60</t>
  </si>
  <si>
    <t>Central Manager VM for Unlimited FortiWeb Devices 5 Year FortiCare Premium Support</t>
  </si>
  <si>
    <t>FortiWeb AI Top Up License FortiAI Assistant upgrade license for adding 500,000 AI tokens</t>
  </si>
  <si>
    <t>FC1-10-AIFWB-1089-02-12</t>
  </si>
  <si>
    <t>FortiWeb AI Top Up License 1 Year FortiAI Assistant upgrade license for adding 500,000 AI tokens</t>
  </si>
  <si>
    <t>FC1-10-AIFWB-1089-02-36</t>
  </si>
  <si>
    <t>FortiWeb AI Top Up License 3 Year FortiAI Assistant upgrade license for adding 500,000 AI tokens</t>
  </si>
  <si>
    <t>FC1-10-AIFWB-1089-02-60</t>
  </si>
  <si>
    <t>FortiWeb AI Top Up License 5 Year FortiAI Assistant upgrade license for adding 500,000 AI tokens</t>
  </si>
  <si>
    <t>FortiWeb-100E Standard Bundle (FortiCare Premium plus AV, FortiWeb Security Service, and IP Reputation)</t>
  </si>
  <si>
    <t>FC-10-W01HE-934-02-12</t>
  </si>
  <si>
    <t>FortiWeb-100E 1 Year Standard Bundle (FortiCare Premium plus AV, FortiWeb Security Service, and IP Reputation)</t>
  </si>
  <si>
    <t>FortiWeb-100E Advanced Bundle - Standard Bundle plus Credential Stuffing Defense Service and Threat Analytics</t>
  </si>
  <si>
    <t>FC-10-W01HE-580-02-12</t>
  </si>
  <si>
    <t>FortiWeb-100E 1 Year Advanced Bundle - Standard Bundle plus Credential Stuffing Defense Service and Threat Analytics</t>
  </si>
  <si>
    <t>FortiWeb-100E Enterprise Bundle - Advanced bundle plus Advanced Bot Protection (500K monthly requests) and Data Loss Prevention service</t>
  </si>
  <si>
    <t>FC-10-W01HE-725-02-12</t>
  </si>
  <si>
    <t>FortiWeb-100E 1 Year Enterprise Bundle - Advanced bundle plus Advanced Bot Protection (500K monthly requests) and Data Loss Prevention service</t>
  </si>
  <si>
    <t>FortiWeb-100E IP Reputation Service</t>
  </si>
  <si>
    <t>FC-10-W01HE-140-02-12</t>
  </si>
  <si>
    <t>FortiWeb-100E 1 Year IP Reputation Service</t>
  </si>
  <si>
    <t>FortiWeb-100E FortiGuard AV Services</t>
  </si>
  <si>
    <t>FC-10-W01HE-100-02-12</t>
  </si>
  <si>
    <t>FortiWeb-100E 1 Year FortiGuard AV Services</t>
  </si>
  <si>
    <t>FortiWeb-100E FortiWeb Application Security Service</t>
  </si>
  <si>
    <t>FC-10-W01HE-137-02-12</t>
  </si>
  <si>
    <t>FortiWeb-100E 1 Year FortiWeb Application Security Service</t>
  </si>
  <si>
    <t>FortiWeb-100E FortiWeb Cloud Sandbox - FortiSandbox SaaS for FortiWeb</t>
  </si>
  <si>
    <t>FC-10-W01HE-123-02-12</t>
  </si>
  <si>
    <t>FortiWeb-100E 1 Year FortiWeb Cloud Sandbox - FortiSandbox SaaS for FortiWeb</t>
  </si>
  <si>
    <t>FortiWeb-100E FortiGuard Credential Stuffing Defense Service</t>
  </si>
  <si>
    <t>FC-10-W01HE-143-02-12</t>
  </si>
  <si>
    <t>FortiWeb-100E 1 Year FortiGuard Credential Stuffing Defense Service</t>
  </si>
  <si>
    <t>FortiWeb-100E FortiGuard Data Loss Prevention Service</t>
  </si>
  <si>
    <t>FC-10-W01HE-589-02-12</t>
  </si>
  <si>
    <t>FortiWeb-100E 1 Year FortiGuard Data Loss Prevention Service</t>
  </si>
  <si>
    <t>FortiWeb-100E Threat Analytics Service</t>
  </si>
  <si>
    <t>FC-10-W01HE-579-02-12</t>
  </si>
  <si>
    <t>FortiWeb-100E 1 Year Threat Analytics Service</t>
  </si>
  <si>
    <t>FortiWeb-100E FortiCloud Remote Management</t>
  </si>
  <si>
    <t>FC-10-W01HE-680-02-12</t>
  </si>
  <si>
    <t>FortiWeb-100E 1 Year FortiCloud Remote Management</t>
  </si>
  <si>
    <t>FortiWeb-100E FortiCare Premium Support</t>
  </si>
  <si>
    <t>FC-10-W01HE-247-02-12</t>
  </si>
  <si>
    <t>FortiWeb-100E 1 Year FortiCare Premium Support</t>
  </si>
  <si>
    <t>FortiWeb-400E Standard Bundle (FortiCare Premium plus AV, FortiWeb Security Service, and IP Reputation)</t>
  </si>
  <si>
    <t>FC-10-W04HE-934-02-12</t>
  </si>
  <si>
    <t>FortiWeb-400E 1 Year Standard Bundle (FortiCare Premium plus AV, FortiWeb Security Service, and IP Reputation)</t>
  </si>
  <si>
    <t>FortiWeb-400E Advanced Bundle - Standard Bundle plus Credential Stuffing Defense Service and Threat Analytics</t>
  </si>
  <si>
    <t>FC-10-W04HE-580-02-12</t>
  </si>
  <si>
    <t>FortiWeb-400E 1 Year Advanced Bundle - Standard Bundle plus Credential Stuffing Defense Service and Threat Analytics</t>
  </si>
  <si>
    <t>FortiWeb-400E Enterprise Bundle - Advanced bundle plus Advanced Bot Protection (750K monthly requests) and Data Loss Prevention service</t>
  </si>
  <si>
    <t>FC-10-W04HE-725-02-12</t>
  </si>
  <si>
    <t>FortiWeb-400E 1 Year Enterprise Bundle - Advanced bundle plus Advanced Bot Protection (750K monthly requests) and Data Loss Prevention service</t>
  </si>
  <si>
    <t>FortiWeb-400E IP Reputation Service</t>
  </si>
  <si>
    <t>FC-10-W04HE-140-02-12</t>
  </si>
  <si>
    <t>FortiWeb-400E 1 Year IP Reputation Service</t>
  </si>
  <si>
    <t>FortiWeb-400E FortiGuard AV Services</t>
  </si>
  <si>
    <t>FC-10-W04HE-100-02-12</t>
  </si>
  <si>
    <t>FortiWeb-400E 1 Year FortiGuard AV Services</t>
  </si>
  <si>
    <t>FortiWeb-400E FortiWeb Application Security Service</t>
  </si>
  <si>
    <t>FC-10-W04HE-137-02-12</t>
  </si>
  <si>
    <t>FortiWeb-400E 1 Year FortiWeb Application Security Service</t>
  </si>
  <si>
    <t>FortiWeb-400E FortiWeb Cloud Sandbox - FortiSandbox SaaS for FortiWeb</t>
  </si>
  <si>
    <t>FC-10-W04HE-123-02-12</t>
  </si>
  <si>
    <t>FortiWeb-400E 1 Year FortiWeb Cloud Sandbox - FortiSandbox SaaS for FortiWeb</t>
  </si>
  <si>
    <t>FortiWeb-400E FortiGuard Credential Stuffing Defense Service</t>
  </si>
  <si>
    <t>FC-10-W04HE-143-02-12</t>
  </si>
  <si>
    <t>FortiWeb-400E 1 Year FortiGuard Credential Stuffing Defense Service</t>
  </si>
  <si>
    <t>FortiWeb-400E FortiGuard Data Loss Prevention Service</t>
  </si>
  <si>
    <t>FC-10-W04HE-589-02-12</t>
  </si>
  <si>
    <t>FortiWeb-400E 1 Year FortiGuard Data Loss Prevention Service</t>
  </si>
  <si>
    <t>FortiWeb-400E Threat Analytics Service</t>
  </si>
  <si>
    <t>FC-10-W04HE-579-02-12</t>
  </si>
  <si>
    <t>FortiWeb-400E 1 Year Threat Analytics Service</t>
  </si>
  <si>
    <t>FortiWeb-400E FortiCloud Remote Management</t>
  </si>
  <si>
    <t>FC-10-W04HE-680-02-12</t>
  </si>
  <si>
    <t>FortiWeb-400E 1 Year FortiCloud Remote Management</t>
  </si>
  <si>
    <t>FortiWeb-400E FortiCare Premium Support</t>
  </si>
  <si>
    <t>FC-10-W04HE-247-02-12</t>
  </si>
  <si>
    <t>FortiWeb-400E 1 Year FortiCare Premium Support</t>
  </si>
  <si>
    <t>FortiWeb-600E Standard Bundle (FortiCare Premium plus AV, FortiWeb Security Service, and IP Reputation)</t>
  </si>
  <si>
    <t>FC-10-W06HE-934-02-12</t>
  </si>
  <si>
    <t>FortiWeb-600E 1 Year Standard Bundle (FortiCare Premium plus AV, FortiWeb Security Service, and IP Reputation)</t>
  </si>
  <si>
    <t>FortiWeb-600E Advanced Bundle - Standard Bundle plus Credential Stuffing Defense Service and Threat Analytics</t>
  </si>
  <si>
    <t>FC-10-W06HE-580-02-12</t>
  </si>
  <si>
    <t>FortiWeb-600E 1 Year Advanced Bundle - Standard Bundle plus Credential Stuffing Defense Service and Threat Analytics</t>
  </si>
  <si>
    <t>FortiWeb-600E Enterprise Bundle - Advanced bundle plus Advanced Bot Protection (1M monthly requests) and Data Loss Prevention service</t>
  </si>
  <si>
    <t>FC-10-W06HE-725-02-12</t>
  </si>
  <si>
    <t>FortiWeb-600E 1 Year Enterprise Bundle - Advanced bundle plus Advanced Bot Protection (1M monthly requests) and Data Loss Prevention service</t>
  </si>
  <si>
    <t>FortiWeb-600E IP Reputation Service</t>
  </si>
  <si>
    <t>FC-10-W06HE-140-02-12</t>
  </si>
  <si>
    <t>FortiWeb-600E 1 Year IP Reputation Service</t>
  </si>
  <si>
    <t>FortiWeb-600E FortiGuard AV Services</t>
  </si>
  <si>
    <t>FC-10-W06HE-100-02-12</t>
  </si>
  <si>
    <t>FortiWeb-600E 1 Year FortiGuard AV Services</t>
  </si>
  <si>
    <t>FortiWeb-600E FortiWeb Application Security Service</t>
  </si>
  <si>
    <t>FC-10-W06HE-137-02-12</t>
  </si>
  <si>
    <t>FortiWeb-600E 1 Year FortiWeb Application Security Service</t>
  </si>
  <si>
    <t>FortiWeb-600E FortiWeb Cloud Sandbox - FortiSandbox SaaS for FortiWeb</t>
  </si>
  <si>
    <t>FC-10-W06HE-123-02-12</t>
  </si>
  <si>
    <t>FortiWeb-600E 1 Year FortiWeb Cloud Sandbox - FortiSandbox SaaS for FortiWeb</t>
  </si>
  <si>
    <t>FortiWeb-600E FortiGuard Credential Stuffing Defense Service</t>
  </si>
  <si>
    <t>FC-10-W06HE-143-02-12</t>
  </si>
  <si>
    <t>FortiWeb-600E 1 Year FortiGuard Credential Stuffing Defense Service</t>
  </si>
  <si>
    <t>FortiWeb-600E FortiGuard Data Loss Prevention Service</t>
  </si>
  <si>
    <t>FC-10-W06HE-589-02-12</t>
  </si>
  <si>
    <t>FortiWeb-600E 1 Year FortiGuard Data Loss Prevention Service</t>
  </si>
  <si>
    <t>FortiWeb-600E Threat Analytics Service</t>
  </si>
  <si>
    <t>FC-10-W06HE-579-02-12</t>
  </si>
  <si>
    <t>FortiWeb-600E 1 Year Threat Analytics Service</t>
  </si>
  <si>
    <t>FortiWeb-600E FortiCloud Remote Management</t>
  </si>
  <si>
    <t>FC-10-W06HE-680-02-12</t>
  </si>
  <si>
    <t>FortiWeb-600E 1 Year FortiCloud Remote Management</t>
  </si>
  <si>
    <t>FortiWeb-600E FortiCare Premium Support</t>
  </si>
  <si>
    <t>FC-10-W06HE-247-02-12</t>
  </si>
  <si>
    <t>FortiWeb-600E 1 Year FortiCare Premium Support</t>
  </si>
  <si>
    <t>FortiWeb-1000E Standard Bundle (FortiCare Premium plus AV, FortiWeb Security Service, and IP Reputation)</t>
  </si>
  <si>
    <t>FC-10-V1005-934-02-12</t>
  </si>
  <si>
    <t>FortiWeb-1000E 1 Year Standard Bundle (FortiCare Premium plus AV, FortiWeb Security Service, and IP Reputation)</t>
  </si>
  <si>
    <t>FortiWeb-1000E Advanced Bundle - Standard Bundle plus Credential Stuffing Defense Service and Threat Analytics</t>
  </si>
  <si>
    <t>FC-10-V1005-580-02-12</t>
  </si>
  <si>
    <t>FortiWeb-1000E 1 Year Advanced Bundle - Standard Bundle plus Credential Stuffing Defense Service and Threat Analytics</t>
  </si>
  <si>
    <t>FortiWeb-1000E Enterprise Bundle - Advanced bundle plus Advanced Bot Protection (1.5M monthly requests) and Data Loss Prevention service</t>
  </si>
  <si>
    <t>FC-10-V1005-725-02-12</t>
  </si>
  <si>
    <t>FortiWeb-1000E 1 Year Enterprise Bundle - Advanced bundle plus Advanced Bot Protection (1.5M monthly requests) and Data Loss Prevention service</t>
  </si>
  <si>
    <t>FortiWeb-1000E IP Reputation Service</t>
  </si>
  <si>
    <t>FC-10-V1005-140-02-12</t>
  </si>
  <si>
    <t>FortiWeb-1000E 1 Year IP Reputation Service</t>
  </si>
  <si>
    <t>FortiWeb-1000E FortiGuard AV Services</t>
  </si>
  <si>
    <t>FC-10-V1005-100-02-12</t>
  </si>
  <si>
    <t>FortiWeb-1000E 1 Year FortiGuard AV Services</t>
  </si>
  <si>
    <t>FortiWeb-1000E FortiWeb Application Security Service</t>
  </si>
  <si>
    <t>FC-10-V1005-137-02-12</t>
  </si>
  <si>
    <t>FortiWeb-1000E 1 Year FortiWeb Application Security Service</t>
  </si>
  <si>
    <t>FortiWeb-1000E FortiWeb Cloud Sandbox - FortiSandbox SaaS for FortiWeb</t>
  </si>
  <si>
    <t>FC-10-V1005-123-02-12</t>
  </si>
  <si>
    <t>FortiWeb-1000E 1 Year FortiWeb Cloud Sandbox - FortiSandbox SaaS for FortiWeb</t>
  </si>
  <si>
    <t>FortiWeb-1000E FortiGuard Credential Stuffing Defense</t>
  </si>
  <si>
    <t>FC-10-V1005-143-02-12</t>
  </si>
  <si>
    <t>FortiWeb-1000E 1 Year FortiGuard Credential Stuffing Defense</t>
  </si>
  <si>
    <t>FortiWeb-1000E Threat Analytics Service</t>
  </si>
  <si>
    <t>FC-10-V1005-579-02-12</t>
  </si>
  <si>
    <t>FortiWeb-1000E 1 Year Threat Analytics Service</t>
  </si>
  <si>
    <t>FortiWeb-1000E FortiCare Premium Support</t>
  </si>
  <si>
    <t>FC-10-V1005-247-02-12</t>
  </si>
  <si>
    <t>FortiWeb-1000E 1 Year FortiCare Premium Support</t>
  </si>
  <si>
    <t>FortiWeb-2000E Standard Bundle (FortiCare Premium plus AV, FortiWeb Security Service, and IP Reputation)</t>
  </si>
  <si>
    <t>FC-10-FW2KE-934-02-12</t>
  </si>
  <si>
    <t>FortiWeb-2000E 1 Year Standard Bundle (FortiCare Premium plus AV, FortiWeb Security Service, and IP Reputation)</t>
  </si>
  <si>
    <t>FortiWeb-2000E Advanced Bundle - Standard Bundle plus Credential Stuffing Defense Service and Threat Analytics</t>
  </si>
  <si>
    <t>FC-10-FW2KE-580-02-12</t>
  </si>
  <si>
    <t>FortiWeb-2000E 1 Year Advanced Bundle - Standard Bundle plus Credential Stuffing Defense Service and Threat Analytics</t>
  </si>
  <si>
    <t>FortiWeb-2000E Enterprise Bundle - Advanced bundle plus Advanced Bot Protection (2M monthly requests) and Data Loss Prevention service</t>
  </si>
  <si>
    <t>FC-10-FW2KE-725-02-12</t>
  </si>
  <si>
    <t>FortiWeb-2000E 1 Year Enterprise Bundle - Advanced bundle plus Advanced Bot Protection (2M monthly requests) and Data Loss Prevention service</t>
  </si>
  <si>
    <t>FortiWeb-2000E IP Reputation Service</t>
  </si>
  <si>
    <t>FC-10-FW2KE-140-02-12</t>
  </si>
  <si>
    <t>FortiWeb-2000E 1 Year IP Reputation Service</t>
  </si>
  <si>
    <t>FortiWeb-2000E FortiGuard AV Services</t>
  </si>
  <si>
    <t>FC-10-FW2KE-100-02-12</t>
  </si>
  <si>
    <t>FortiWeb-2000E 1 Year FortiGuard AV Services</t>
  </si>
  <si>
    <t>FortiWeb-2000E FortiWeb Application Security Service</t>
  </si>
  <si>
    <t>FC-10-FW2KE-137-02-12</t>
  </si>
  <si>
    <t>FortiWeb-2000E 1 Year FortiWeb Application Security Service</t>
  </si>
  <si>
    <t>FortiWeb-2000E FortiWeb Cloud Sandbox - FortiSandbox SaaS for FortiWeb</t>
  </si>
  <si>
    <t>FC-10-FW2KE-123-02-12</t>
  </si>
  <si>
    <t>FortiWeb-2000E 1 Year FortiWeb Cloud Sandbox - FortiSandbox SaaS for FortiWeb</t>
  </si>
  <si>
    <t>FortiWeb-2000E FortiGuard Credential Stuffing Defense</t>
  </si>
  <si>
    <t>FC-10-FW2KE-143-02-12</t>
  </si>
  <si>
    <t>FortiWeb-2000E 1 Year FortiGuard Credential Stuffing Defense</t>
  </si>
  <si>
    <t>FortiWeb-2000E FortiCare Premium Support</t>
  </si>
  <si>
    <t>FC-10-FW2KE-247-02-12</t>
  </si>
  <si>
    <t>FortiWeb-2000E 1 Year FortiCare Premium Support</t>
  </si>
  <si>
    <t>FortiWeb-3000E Standard Bundle (FortiCare Premium plus AV, FortiWeb Security Service, and IP Reputation)</t>
  </si>
  <si>
    <t>FC-10-V3006-934-02-12</t>
  </si>
  <si>
    <t>FortiWeb-3000E 1 Year Standard Bundle (FortiCare Premium plus AV, FortiWeb Security Service, and IP Reputation)</t>
  </si>
  <si>
    <t>FortiWeb-3000E Advanced Bundle - Standard Bundle plus Credential Stuffing Defense Service and Threat Analytics</t>
  </si>
  <si>
    <t>FC-10-V3006-580-02-12</t>
  </si>
  <si>
    <t>FortiWeb-3000E 1 Year Advanced Bundle - Standard Bundle plus Credential Stuffing Defense Service and Threat Analytics</t>
  </si>
  <si>
    <t>FortiWeb-3000E Enterprise Bundle - Advanced bundle plus Advanced Bot Protection (4M monthly requests) and Data Loss Prevention service</t>
  </si>
  <si>
    <t>FC-10-V3006-725-02-12</t>
  </si>
  <si>
    <t>FortiWeb-3000E 1 Year Enterprise Bundle - Advanced bundle plus Advanced Bot Protection (4M monthly requests) and Data Loss Prevention service</t>
  </si>
  <si>
    <t>FortiWeb-3000E IP Reputation Service</t>
  </si>
  <si>
    <t>FC-10-V3006-140-02-12</t>
  </si>
  <si>
    <t>FortiWeb-3000E 1 Year IP Reputation Service</t>
  </si>
  <si>
    <t>FortiWeb-3000E FortiGuard AV Services</t>
  </si>
  <si>
    <t>FC-10-V3006-100-02-12</t>
  </si>
  <si>
    <t>FortiWeb-3000E 1 Year FortiGuard AV Services</t>
  </si>
  <si>
    <t>FortiWeb-3000E FortiWeb Application Security Service</t>
  </si>
  <si>
    <t>FC-10-V3006-137-02-12</t>
  </si>
  <si>
    <t>FortiWeb-3000E 1 Year FortiWeb Application Security Service</t>
  </si>
  <si>
    <t>FortiWeb-3000E FortiWeb Cloud Sandbox - FortiSandbox SaaS for FortiWeb</t>
  </si>
  <si>
    <t>FC-10-V3006-123-02-12</t>
  </si>
  <si>
    <t>FortiWeb-3000E 1 Year FortiWeb Cloud Sandbox - FortiSandbox SaaS for FortiWeb</t>
  </si>
  <si>
    <t>FortiWeb-3000E FortiGuard Credential Stuffing Defense</t>
  </si>
  <si>
    <t>FC-10-V3006-143-02-12</t>
  </si>
  <si>
    <t>FortiWeb-3000E 1 Year FortiGuard Credential Stuffing Defense</t>
  </si>
  <si>
    <t>FortiWeb-3000E FortiCare Premium Support</t>
  </si>
  <si>
    <t>FC-10-V3006-247-02-12</t>
  </si>
  <si>
    <t>FortiWeb-3000E 1 Year FortiCare Premium Support</t>
  </si>
  <si>
    <t>FortiWeb-3010E Standard Bundle (FortiCare Premium plus AV, FortiWeb Security Service, and IP Reputation)</t>
  </si>
  <si>
    <t>FC-10-W3K1E-934-02-12</t>
  </si>
  <si>
    <t>FortiWeb-3010E 1 Year Standard Bundle (FortiCare Premium plus AV, FortiWeb Security Service, and IP Reputation)</t>
  </si>
  <si>
    <t>FortiWeb-3010E Advanced Bundle - Standard Bundle plus Credential Stuffing Defense Service and Threat Analytics</t>
  </si>
  <si>
    <t>FC-10-W3K1E-580-02-12</t>
  </si>
  <si>
    <t>FortiWeb-3010E 1 Year Advanced Bundle - Standard Bundle plus Credential Stuffing Defense Service and Threat Analytics</t>
  </si>
  <si>
    <t>FortiWeb-3010E IP Reputation Service</t>
  </si>
  <si>
    <t>FC-10-W3K1E-140-02-12</t>
  </si>
  <si>
    <t>FortiWeb-3010E 1 Year IP Reputation Service</t>
  </si>
  <si>
    <t>FortiWeb-3010E FortiGuard AV Services</t>
  </si>
  <si>
    <t>FC-10-W3K1E-100-02-12</t>
  </si>
  <si>
    <t>FortiWeb-3010E 1 Year FortiGuard AV Services</t>
  </si>
  <si>
    <t>FortiWeb-3010E FortiWeb Application Security Service</t>
  </si>
  <si>
    <t>FC-10-W3K1E-137-02-12</t>
  </si>
  <si>
    <t>FortiWeb-3010E 1 Year FortiWeb Application Security Service</t>
  </si>
  <si>
    <t>FortiWeb-3010E FortiWeb Cloud Sandbox - FortiSandbox SaaS for FortiWeb</t>
  </si>
  <si>
    <t>FC-10-W3K1E-123-02-12</t>
  </si>
  <si>
    <t>FortiWeb-3010E 1 Year FortiWeb Cloud Sandbox - FortiSandbox SaaS for FortiWeb</t>
  </si>
  <si>
    <t>FortiWeb-3010E FortiGuard Credential Stuffing Defense</t>
  </si>
  <si>
    <t>FC-10-W3K1E-143-02-12</t>
  </si>
  <si>
    <t>FortiWeb-3010E 1 Year FortiGuard Credential Stuffing Defense</t>
  </si>
  <si>
    <t>FortiWeb-3010E FortiCare Premium Support</t>
  </si>
  <si>
    <t>FC-10-W3K1E-247-02-12</t>
  </si>
  <si>
    <t>FortiWeb-3010E 1 Year FortiCare Premium Support</t>
  </si>
  <si>
    <t>FortiWeb-4000E Standard Bundle (FortiCare Premium plus AV, FortiWeb Security Service, and IP Reputation)</t>
  </si>
  <si>
    <t>FC-10-V4002-934-02-12</t>
  </si>
  <si>
    <t>FortiWeb-4000E 1 Year Standard Bundle (FortiCare Premium plus AV, FortiWeb Security Service, and IP Reputation)</t>
  </si>
  <si>
    <t>FortiWeb-4000E Advanced Bundle - Standard Bundle plus Credential Stuffing Defense Service and Threat Analytics</t>
  </si>
  <si>
    <t>FC-10-V4002-580-02-12</t>
  </si>
  <si>
    <t>FortiWeb-4000E 1 Year Advanced Bundle - Standard Bundle plus Credential Stuffing Defense Service and Threat Analytics</t>
  </si>
  <si>
    <t>FortiWeb-4000E Enterprise Bundle - Advanced bundle plus Advanced Bot Protection (8M monthly requests) and Data Loss Prevention service</t>
  </si>
  <si>
    <t>FC-10-V4002-725-02-12</t>
  </si>
  <si>
    <t>FortiWeb-4000E 1 Year Enterprise Bundle - Advanced bundle plus Advanced Bot Protection (8M monthly requests) and Data Loss Prevention service</t>
  </si>
  <si>
    <t>FortiWeb-4000E IP Reputation Service</t>
  </si>
  <si>
    <t>FC-10-V4002-140-02-12</t>
  </si>
  <si>
    <t>FortiWeb-4000E 1 Year IP Reputation Service</t>
  </si>
  <si>
    <t>FortiWeb-4000E FortiGuard AV Services</t>
  </si>
  <si>
    <t>FC-10-V4002-100-02-12</t>
  </si>
  <si>
    <t>FortiWeb-4000E 1 Year FortiGuard AV Services</t>
  </si>
  <si>
    <t>FortiWeb-4000E FortiWeb Application Security Service</t>
  </si>
  <si>
    <t>FC-10-V4002-137-02-12</t>
  </si>
  <si>
    <t>FortiWeb-4000E 1 Year FortiWeb Application Security Service</t>
  </si>
  <si>
    <t>FortiWeb-4000E FortiWeb Cloud Sandbox - FortiSandbox SaaS for FortiWeb</t>
  </si>
  <si>
    <t>FC-10-V4002-123-02-12</t>
  </si>
  <si>
    <t>FortiWeb-4000E 1 Year FortiWeb Cloud Sandbox - FortiSandbox SaaS for FortiWeb</t>
  </si>
  <si>
    <t>FortiWeb-4000E FortiGuard Credential Stuffing Defense</t>
  </si>
  <si>
    <t>FC-10-V4002-143-02-12</t>
  </si>
  <si>
    <t>FortiWeb-4000E 1 Year FortiGuard Credential Stuffing Defense</t>
  </si>
  <si>
    <t>FortiWeb-4000E FortiCare Premium Support</t>
  </si>
  <si>
    <t>FC-10-V4002-247-02-12</t>
  </si>
  <si>
    <t>FortiWeb-4000E 1 Year FortiCare Premium Support</t>
  </si>
  <si>
    <t>FortiWiFi-30G</t>
  </si>
  <si>
    <t>FWF-30G-A</t>
  </si>
  <si>
    <t>FortiWiFi-30G 4 x GE RJ45 ports (including 3 x Internal Ports, 1 x WAN Ports), Wireless (802.11a/b/g/n/ac/ax) Region Code A</t>
  </si>
  <si>
    <t>FWF-30G-B</t>
  </si>
  <si>
    <t>FortiWiFi-30G 4 x GE RJ45 ports (including 3 x Internal Ports, 1 x WAN Ports), Wireless (802.11a/b/g/n/ac/ax) Region Code B</t>
  </si>
  <si>
    <t>FWF-30G-D</t>
  </si>
  <si>
    <t>FortiWiFi-30G 4 x GE RJ45 ports (including 3 x Internal Ports, 1 x WAN Ports), Wireless (802.11a/b/g/n/ac/ax) Region Code D</t>
  </si>
  <si>
    <t>FWF-30G-E</t>
  </si>
  <si>
    <t>FortiWiFi-30G 4 x GE RJ45 ports (including 3 x Internal Ports, 1 x WAN Ports), Wireless (802.11a/b/g/n/ac/ax) Region Code E</t>
  </si>
  <si>
    <t>FWF-30G-I</t>
  </si>
  <si>
    <t>FortiWiFi-30G 4 x GE RJ45 ports (including 3 x Internal Ports, 1 x WAN Ports), Wireless (802.11a/b/g/n/ac/ax) Region Code I</t>
  </si>
  <si>
    <t>FWF-30G-N</t>
  </si>
  <si>
    <t>FortiWiFi-30G 4 x GE RJ45 ports (including 3 x Internal Ports, 1 x WAN Ports), Wireless (802.11a/b/g/n/ac/ax) Region Code N</t>
  </si>
  <si>
    <t>FWF-30G-P</t>
  </si>
  <si>
    <t>FortiWiFi-30G 4 x GE RJ45 ports (including 3 x Internal Ports, 1 x WAN Ports), Wireless (802.11a/b/g/n/ac/ax) Region Code P</t>
  </si>
  <si>
    <t>FWF-30G-S</t>
  </si>
  <si>
    <t>FortiWiFi-30G 4 x GE RJ45 ports (including 3 x Internal Ports, 1 x WAN Ports), Wireless (802.11a/b/g/n/ac/ax) Region Code S</t>
  </si>
  <si>
    <t>FWF-30G-V</t>
  </si>
  <si>
    <t>FortiWiFi-30G 4 x GE RJ45 ports (including 3 x Internal Ports, 1 x WAN Ports), Wireless (802.11a/b/g/n/ac/ax) Region Code V</t>
  </si>
  <si>
    <t>FWF-30G-Y</t>
  </si>
  <si>
    <t>FortiWiFi-30G 4 x GE RJ45 ports (including 3 x Internal Ports, 1 x WAN Ports), Wireless (802.11a/b/g/n/ac/ax) Region Code Y</t>
  </si>
  <si>
    <t>FortiWiFi-30G Hardware plus FortiCare Premium and FortiGuard Enterprise Protection</t>
  </si>
  <si>
    <t>FWF-30G-A-BDL-809-12</t>
  </si>
  <si>
    <t>FortiWiFi-30G Hardware plus 1 Year FortiCare Premium and FortiGuard Enterprise Protection</t>
  </si>
  <si>
    <t>FWF-30G-A-BDL-809-36</t>
  </si>
  <si>
    <t>FortiWiFi-30G Hardware plus 3 Year FortiCare Premium and FortiGuard Enterprise Protection</t>
  </si>
  <si>
    <t>FWF-30G-A-BDL-809-60</t>
  </si>
  <si>
    <t>FortiWiFi-30G Hardware plus 5 Year FortiCare Premium and FortiGuard Enterprise Protection</t>
  </si>
  <si>
    <t>FWF-30G-B-BDL-809-12</t>
  </si>
  <si>
    <t>FWF-30G-B-BDL-809-36</t>
  </si>
  <si>
    <t>FWF-30G-B-BDL-809-60</t>
  </si>
  <si>
    <t>FWF-30G-D-BDL-809-12</t>
  </si>
  <si>
    <t>FWF-30G-D-BDL-809-36</t>
  </si>
  <si>
    <t>FWF-30G-D-BDL-809-60</t>
  </si>
  <si>
    <t>FWF-30G-E-BDL-809-12</t>
  </si>
  <si>
    <t>FWF-30G-E-BDL-809-36</t>
  </si>
  <si>
    <t>FWF-30G-E-BDL-809-60</t>
  </si>
  <si>
    <t>FWF-30G-I-BDL-809-12</t>
  </si>
  <si>
    <t>FWF-30G-I-BDL-809-36</t>
  </si>
  <si>
    <t>FWF-30G-I-BDL-809-60</t>
  </si>
  <si>
    <t>FWF-30G-N-BDL-809-12</t>
  </si>
  <si>
    <t>FWF-30G-N-BDL-809-36</t>
  </si>
  <si>
    <t>FWF-30G-N-BDL-809-60</t>
  </si>
  <si>
    <t>FWF-30G-P-BDL-809-12</t>
  </si>
  <si>
    <t>FWF-30G-P-BDL-809-36</t>
  </si>
  <si>
    <t>FWF-30G-P-BDL-809-60</t>
  </si>
  <si>
    <t>FWF-30G-S-BDL-809-12</t>
  </si>
  <si>
    <t>FWF-30G-S-BDL-809-36</t>
  </si>
  <si>
    <t>FWF-30G-S-BDL-809-60</t>
  </si>
  <si>
    <t>FWF-30G-V-BDL-809-12</t>
  </si>
  <si>
    <t>FWF-30G-V-BDL-809-36</t>
  </si>
  <si>
    <t>FWF-30G-V-BDL-809-60</t>
  </si>
  <si>
    <t>FWF-30G-Y-BDL-809-12</t>
  </si>
  <si>
    <t>FWF-30G-Y-BDL-809-36</t>
  </si>
  <si>
    <t>FWF-30G-Y-BDL-809-60</t>
  </si>
  <si>
    <t>FortiWiFi-30G Hardware plus FortiCare Premium and FortiGuard Unified Threat Protection (UTP)</t>
  </si>
  <si>
    <t>FWF-30G-A-BDL-950-12</t>
  </si>
  <si>
    <t>FortiWiFi-30G Hardware plus 1 Year FortiCare Premium and FortiGuard Unified Threat Protection (UTP)</t>
  </si>
  <si>
    <t>FWF-30G-A-BDL-950-36</t>
  </si>
  <si>
    <t>FortiWiFi-30G Hardware plus 3 Year FortiCare Premium and FortiGuard Unified Threat Protection (UTP)</t>
  </si>
  <si>
    <t>FWF-30G-A-BDL-950-60</t>
  </si>
  <si>
    <t>FortiWiFi-30G Hardware plus 5 Year FortiCare Premium and FortiGuard Unified Threat Protection (UTP)</t>
  </si>
  <si>
    <t>FWF-30G-B-BDL-950-12</t>
  </si>
  <si>
    <t>FWF-30G-B-BDL-950-36</t>
  </si>
  <si>
    <t>FWF-30G-B-BDL-950-60</t>
  </si>
  <si>
    <t>FWF-30G-D-BDL-950-12</t>
  </si>
  <si>
    <t>FWF-30G-D-BDL-950-36</t>
  </si>
  <si>
    <t>FWF-30G-D-BDL-950-60</t>
  </si>
  <si>
    <t>FWF-30G-E-BDL-950-12</t>
  </si>
  <si>
    <t>FWF-30G-E-BDL-950-36</t>
  </si>
  <si>
    <t>FWF-30G-E-BDL-950-60</t>
  </si>
  <si>
    <t>FWF-30G-I-BDL-950-12</t>
  </si>
  <si>
    <t>FWF-30G-I-BDL-950-36</t>
  </si>
  <si>
    <t>FWF-30G-I-BDL-950-60</t>
  </si>
  <si>
    <t>FWF-30G-N-BDL-950-12</t>
  </si>
  <si>
    <t>FWF-30G-N-BDL-950-36</t>
  </si>
  <si>
    <t>FWF-30G-N-BDL-950-60</t>
  </si>
  <si>
    <t>FWF-30G-P-BDL-950-12</t>
  </si>
  <si>
    <t>FWF-30G-P-BDL-950-36</t>
  </si>
  <si>
    <t>FWF-30G-P-BDL-950-60</t>
  </si>
  <si>
    <t>FWF-30G-S-BDL-950-12</t>
  </si>
  <si>
    <t>FWF-30G-S-BDL-950-36</t>
  </si>
  <si>
    <t>FWF-30G-S-BDL-950-60</t>
  </si>
  <si>
    <t>FWF-30G-V-BDL-950-12</t>
  </si>
  <si>
    <t>FWF-30G-V-BDL-950-36</t>
  </si>
  <si>
    <t>FWF-30G-V-BDL-950-60</t>
  </si>
  <si>
    <t>FWF-30G-Y-BDL-950-12</t>
  </si>
  <si>
    <t>FWF-30G-Y-BDL-950-36</t>
  </si>
  <si>
    <t>FWF-30G-Y-BDL-950-60</t>
  </si>
  <si>
    <t>FortiWiFi-30G Enterprise Protection (IPS, AI-based Inline Malware Prevention, Inline CASB Database, DLP, App Control, Adv Malware Protection, URL/DNS/Video Filtering, Anti-spam, Attack Surface Security, Converter Svc, FortiCare Premium)</t>
  </si>
  <si>
    <t>FC-10-FW30G-809-02-12</t>
  </si>
  <si>
    <t>FortiWiFi-30G 1 Year Enterprise Protection (IPS, AI-based Inline Malware Prevention, Inline CASB Database, DLP, App Control, Adv Malware Protection, URL/DNS/Video Filtering, Anti-spam, Attack Surface Security, Converter Svc, FortiCare Premium)</t>
  </si>
  <si>
    <t>FC-10-FW30G-809-02-36</t>
  </si>
  <si>
    <t>FortiWiFi-30G 3 Year Enterprise Protection (IPS, AI-based Inline Malware Prevention, Inline CASB Database, DLP, App Control, Adv Malware Protection, URL/DNS/Video Filtering, Anti-spam, Attack Surface Security, Converter Svc, FortiCare Premium)</t>
  </si>
  <si>
    <t>FC-10-FW30G-809-02-60</t>
  </si>
  <si>
    <t>FortiWiFi-30G 5 Year Enterprise Protection (IPS, AI-based Inline Malware Prevention, Inline CASB Database, DLP, App Control, Adv Malware Protection, URL/DNS/Video Filtering, Anti-spam, Attack Surface Security, Converter Svc, FortiCare Premium)</t>
  </si>
  <si>
    <t>FortiWiFi-30G Unified Threat Protection (UTP) (IPS, Advanced Malware Protection, Application Control, URL, DNS &amp; Video Filtering, Antispam Service, and FortiCare Premium)</t>
  </si>
  <si>
    <t>FC-10-FW30G-950-02-12</t>
  </si>
  <si>
    <t>FortiWiFi-30G 1 Year Unified Threat Protection (UTP) (IPS, Advanced Malware Protection, Application Control, URL, DNS &amp; Video Filtering, Antispam Service, and FortiCare Premium)</t>
  </si>
  <si>
    <t>FC-10-FW30G-950-02-36</t>
  </si>
  <si>
    <t>FortiWiFi-30G 3 Year Unified Threat Protection (UTP) (IPS, Advanced Malware Protection, Application Control, URL, DNS &amp; Video Filtering, Antispam Service, and FortiCare Premium)</t>
  </si>
  <si>
    <t>FC-10-FW30G-950-02-60</t>
  </si>
  <si>
    <t>FortiWiFi-30G 5 Year Unified Threat Protection (UTP) (IPS, Advanced Malware Protection, Application Control, URL, DNS &amp; Video Filtering, Antispam Service, and FortiCare Premium)</t>
  </si>
  <si>
    <t>FortiWiFi-30G Advanced Threat Protection (IPS, Advanced Malware Protection Service, Application Control, and FortiCare Premium)</t>
  </si>
  <si>
    <t>FC-10-FW30G-928-02-12</t>
  </si>
  <si>
    <t>FortiWiFi-30G 1 Year Advanced Threat Protection (IPS, Advanced Malware Protection Service, Application Control, and FortiCare Premium)</t>
  </si>
  <si>
    <t>FC-10-FW30G-928-02-36</t>
  </si>
  <si>
    <t>FortiWiFi-30G 3 Year Advanced Threat Protection (IPS, Advanced Malware Protection Service, Application Control, and FortiCare Premium)</t>
  </si>
  <si>
    <t>FC-10-FW30G-928-02-60</t>
  </si>
  <si>
    <t>FortiWiFi-30G 5 Year Advanced Threat Protection (IPS, Advanced Malware Protection Service, Application Control, and FortiCare Premium)</t>
  </si>
  <si>
    <t>FortiWiFi-30G FortiGate Cloud Management, Analysis and 1 Year Log Retention</t>
  </si>
  <si>
    <t>FC-10-FW30G-131-02-12</t>
  </si>
  <si>
    <t>FortiWiFi-30G 1 Year FortiGate Cloud Management, Analysis and 1 Year Log Retention</t>
  </si>
  <si>
    <t>FC-10-FW30G-131-02-36</t>
  </si>
  <si>
    <t>FortiWiFi-30G 3 Year FortiGate Cloud Management, Analysis and 1 Year Log Retention</t>
  </si>
  <si>
    <t>FC-10-FW30G-131-02-60</t>
  </si>
  <si>
    <t>FortiWiFi-30G 5 Year FortiGate Cloud Management, Analysis and 1 Year Log Retention</t>
  </si>
  <si>
    <t>FortiWiFi-30G FortiGate Cloud Advanced, including Management, Analysis and 1 Year Log Retention plus SD-WAN Overlay-as-a-Service and extended SecOps</t>
  </si>
  <si>
    <t>FC-10-FW30G-1125-02-12</t>
  </si>
  <si>
    <t>FortiWiFi-30G 1 Year FortiGate Cloud Advanced, including Management, Analysis and 1 Year Log Retention plus SD-WAN Overlay-as-a-Service and extended SecOps</t>
  </si>
  <si>
    <t>FC-10-FW30G-1125-02-36</t>
  </si>
  <si>
    <t>FortiWiFi-30G 3 Year FortiGate Cloud Advanced, including Management, Analysis and 1 Year Log Retention plus SD-WAN Overlay-as-a-Service and extended SecOps</t>
  </si>
  <si>
    <t>FC-10-FW30G-1125-02-60</t>
  </si>
  <si>
    <t>FortiWiFi-30G 5 Year FortiGate Cloud Advanced, including Management, Analysis and 1 Year Log Retention plus SD-WAN Overlay-as-a-Service and extended SecOps</t>
  </si>
  <si>
    <t>FortiWiFi-30G Advanced Malware Protection (AMP) including Antivirus, Mobile Malware and FortiGate Cloud Sandbox Service</t>
  </si>
  <si>
    <t>FC-10-FW30G-100-02-12</t>
  </si>
  <si>
    <t>FortiWiFi-30G 1 Year Advanced Malware Protection (AMP) including Antivirus, Mobile Malware and FortiGate Cloud Sandbox Service</t>
  </si>
  <si>
    <t>FC-10-FW30G-100-02-36</t>
  </si>
  <si>
    <t>FortiWiFi-30G 3 Year Advanced Malware Protection (AMP) including Antivirus, Mobile Malware and FortiGate Cloud Sandbox Service</t>
  </si>
  <si>
    <t>FC-10-FW30G-100-02-60</t>
  </si>
  <si>
    <t>FortiWiFi-30G 5 Year Advanced Malware Protection (AMP) including Antivirus, Mobile Malware and FortiGate Cloud Sandbox Service</t>
  </si>
  <si>
    <t>FortiWiFi-30G FortiGuard AI-based Inline Malware Prevention Service</t>
  </si>
  <si>
    <t>FC-10-FW30G-577-02-12</t>
  </si>
  <si>
    <t>FortiWiFi-30G 1 Year FortiGuard AI-based Inline Malware Prevention Service</t>
  </si>
  <si>
    <t>FC-10-FW30G-577-02-36</t>
  </si>
  <si>
    <t>FortiWiFi-30G 3 Year FortiGuard AI-based Inline Malware Prevention Service</t>
  </si>
  <si>
    <t>FC-10-FW30G-577-02-60</t>
  </si>
  <si>
    <t>FortiWiFi-30G 5 Year FortiGuard AI-based Inline Malware Prevention Service</t>
  </si>
  <si>
    <t>FortiWiFi-30G FortiGuard IPS Service</t>
  </si>
  <si>
    <t>FC-10-FW30G-108-02-12</t>
  </si>
  <si>
    <t>FortiWiFi-30G 1 Year FortiGuard IPS Service</t>
  </si>
  <si>
    <t>FC-10-FW30G-108-02-36</t>
  </si>
  <si>
    <t>FortiWiFi-30G 3 Year FortiGuard IPS Service</t>
  </si>
  <si>
    <t>FC-10-FW30G-108-02-60</t>
  </si>
  <si>
    <t>FortiWiFi-30G 5 Year FortiGuard IPS Service</t>
  </si>
  <si>
    <t>FortiWiFi-30G FortiGuard URL, DNS &amp; Video Filtering Service</t>
  </si>
  <si>
    <t>FC-10-FW30G-112-02-12</t>
  </si>
  <si>
    <t>FortiWiFi-30G 1 Year FortiGuard URL, DNS &amp; Video Filtering Service</t>
  </si>
  <si>
    <t>FC-10-FW30G-112-02-36</t>
  </si>
  <si>
    <t>FortiWiFi-30G 3 Year FortiGuard URL, DNS &amp; Video Filtering Service</t>
  </si>
  <si>
    <t>FC-10-FW30G-112-02-60</t>
  </si>
  <si>
    <t>FortiWiFi-30G 5 Year FortiGuard URL, DNS &amp; Video Filtering Service</t>
  </si>
  <si>
    <t>FortiWiFi-30G FortiGuard OT Security Service (OT dashboards and compliance reports, OT application and service detection, OT vulnerability correlation, OT virtual patching, OT signatures - Application Control and IPS rules)</t>
  </si>
  <si>
    <t>FC-10-FW30G-159-02-12</t>
  </si>
  <si>
    <t>FortiWiFi-30G 1 Year FortiGuard OT Security Service (OT dashboards and compliance reports, OT application and service detection, OT vulnerability correlation, OT virtual patching, OT signatures - Application Control and IPS rules)</t>
  </si>
  <si>
    <t>FC-10-FW30G-159-02-36</t>
  </si>
  <si>
    <t>FortiWiFi-30G 3 Year FortiGuard OT Security Service (OT dashboards and compliance reports, OT application and service detection, OT vulnerability correlation, OT virtual patching, OT signatures - Application Control and IPS rules)</t>
  </si>
  <si>
    <t>FC-10-FW30G-159-02-60</t>
  </si>
  <si>
    <t>FortiWiFi-30G 5 Year FortiGuard OT Security Service (OT dashboards and compliance reports, OT application and service detection, OT vulnerability correlation, OT virtual patching, OT signatures - Application Control and IPS rules)</t>
  </si>
  <si>
    <t>FortiWiFi-30G FortiGuard Attack Surface Security Service (Security, Compliance and Risk Ratings, IoT Detection and IoT Vulnerability Correlation)</t>
  </si>
  <si>
    <t>FC-10-FW30G-175-02-12</t>
  </si>
  <si>
    <t>FortiWiFi-30G 1 Year FortiGuard Attack Surface Security Service (Security, Compliance and Risk Ratings, IoT Detection and IoT Vulnerability Correlation)</t>
  </si>
  <si>
    <t>FC-10-FW30G-175-02-36</t>
  </si>
  <si>
    <t>FortiWiFi-30G 3 Year FortiGuard Attack Surface Security Service (Security, Compliance and Risk Ratings, IoT Detection and IoT Vulnerability Correlation)</t>
  </si>
  <si>
    <t>FC-10-FW30G-175-02-60</t>
  </si>
  <si>
    <t>FortiWiFi-30G 5 Year FortiGuard Attack Surface Security Service (Security, Compliance and Risk Ratings, IoT Detection and IoT Vulnerability Correlation)</t>
  </si>
  <si>
    <t>FortiWiFi-30G SDWAN Underlay and Application Monitoring</t>
  </si>
  <si>
    <t>FC-10-FW30G-288-02-12</t>
  </si>
  <si>
    <t>FortiWiFi-30G 1 Year SDWAN Underlay and Application Monitoring</t>
  </si>
  <si>
    <t>FC-10-FW30G-288-02-36</t>
  </si>
  <si>
    <t>FortiWiFi-30G 3 Year SDWAN Underlay and Application Monitoring</t>
  </si>
  <si>
    <t>FC-10-FW30G-288-02-60</t>
  </si>
  <si>
    <t>FortiWiFi-30G 5 Year SDWAN Underlay and Application Monitoring</t>
  </si>
  <si>
    <t>FortiWiFi-30G FortiGuard Data Loss Prevention Service</t>
  </si>
  <si>
    <t>FC-10-FW30G-589-02-12</t>
  </si>
  <si>
    <t>FortiWiFi-30G 1 Year FortiGuard Data Loss Prevention Service</t>
  </si>
  <si>
    <t>FC-10-FW30G-589-02-36</t>
  </si>
  <si>
    <t>FortiWiFi-30G 3 Year FortiGuard Data Loss Prevention Service</t>
  </si>
  <si>
    <t>FC-10-FW30G-589-02-60</t>
  </si>
  <si>
    <t>FortiWiFi-30G 5 Year FortiGuard Data Loss Prevention Service</t>
  </si>
  <si>
    <t>FortiWiFi-30G FortiAnalyzer Cloud: cloud-Based central logging &amp; analytics. Include All FortiGate log types, IOC Service, Security Automation Service and FortiGuard Outbreak Detection Service.</t>
  </si>
  <si>
    <t>FC-10-FW30G-585-02-12</t>
  </si>
  <si>
    <t>FortiWiFi-30G 1 Year FortiAnalyzer Cloud: cloud-Based central logging &amp; analytics. Include All FortiGate log types, IOC Service, Security Automation Service and FortiGuard Outbreak Detection Service.</t>
  </si>
  <si>
    <t>FC-10-FW30G-585-02-36</t>
  </si>
  <si>
    <t>FortiWiFi-30G 3 Year FortiAnalyzer Cloud: cloud-Based central logging &amp; analytics. Include All FortiGate log types, IOC Service, Security Automation Service and FortiGuard Outbreak Detection Service.</t>
  </si>
  <si>
    <t>FC-10-FW30G-585-02-60</t>
  </si>
  <si>
    <t>FortiWiFi-30G 5 Year FortiAnalyzer Cloud: cloud-Based central logging &amp; analytics. Include All FortiGate log types, IOC Service, Security Automation Service and FortiGuard Outbreak Detection Service.</t>
  </si>
  <si>
    <t>FortiWiFi-30G SOCaaS: 24x7 cloud-based managed log monitoring, incident triage and SOC escalation service</t>
  </si>
  <si>
    <t>FC-10-FW30G-464-02-12</t>
  </si>
  <si>
    <t>FortiWiFi-30G 1 Year SOCaaS: 24x7 cloud-based managed log monitoring, incident triage and SOC escalation service</t>
  </si>
  <si>
    <t>FC-10-FW30G-464-02-36</t>
  </si>
  <si>
    <t>FortiWiFi-30G 3 Year SOCaaS: 24x7 cloud-based managed log monitoring, incident triage and SOC escalation service</t>
  </si>
  <si>
    <t>FC-10-FW30G-464-02-60</t>
  </si>
  <si>
    <t>FortiWiFi-30G 5 Year SOCaaS: 24x7 cloud-based managed log monitoring, incident triage and SOC escalation service</t>
  </si>
  <si>
    <t>FortiWiFi-30G Managed FortiGate service, available 24x7, with Fortinet NOC experts performing device setup, network, and policy change management</t>
  </si>
  <si>
    <t>FC-10-FW30G-660-02-12</t>
  </si>
  <si>
    <t>FortiWiFi-30G 1 Year Managed FortiGate service, available 24x7, with Fortinet NOC experts performing device setup, network, and policy change management</t>
  </si>
  <si>
    <t>FC-10-FW30G-660-02-36</t>
  </si>
  <si>
    <t>FortiWiFi-30G 3 Year Managed FortiGate service, available 24x7, with Fortinet NOC experts performing device setup, network, and policy change management</t>
  </si>
  <si>
    <t>FC-10-FW30G-660-02-60</t>
  </si>
  <si>
    <t>FortiWiFi-30G 5 Year Managed FortiGate service, available 24x7, with Fortinet NOC experts performing device setup, network, and policy change management</t>
  </si>
  <si>
    <t>FortiWiFi-30G Managed FortiGate service add-on subscription for managing attached FortiSwitch, FortiAP and FortiExender devices</t>
  </si>
  <si>
    <t>FC-10-FW30G-1138-02-12</t>
  </si>
  <si>
    <t>FortiWiFi-30G 1 Year Managed FortiGate service add-on subscription for managing attached FortiSwitch, FortiAP and FortiExender devices</t>
  </si>
  <si>
    <t>FC-10-FW30G-1138-02-36</t>
  </si>
  <si>
    <t>FortiWiFi-30G 3 Year Managed FortiGate service add-on subscription for managing attached FortiSwitch, FortiAP and FortiExender devices</t>
  </si>
  <si>
    <t>FC-10-FW30G-1138-02-60</t>
  </si>
  <si>
    <t>FortiWiFi-30G 5 Year Managed FortiGate service add-on subscription for managing attached FortiSwitch, FortiAP and FortiExender devices</t>
  </si>
  <si>
    <t>FortiWiFi-30G FortiSASE Secure Private Access connector license for SD-WAN</t>
  </si>
  <si>
    <t>FC-10-FW30G-662-02-12</t>
  </si>
  <si>
    <t>FortiWiFi-30G 1 Year FortiSASE Secure Private Access connector license for SD-WAN</t>
  </si>
  <si>
    <t>FC-10-FW30G-662-02-36</t>
  </si>
  <si>
    <t>FortiWiFi-30G 3 Year FortiSASE Secure Private Access connector license for SD-WAN</t>
  </si>
  <si>
    <t>FC-10-FW30G-662-02-60</t>
  </si>
  <si>
    <t>FortiWiFi-30G 5 Year FortiSASE Secure Private Access connector license for SD-WAN</t>
  </si>
  <si>
    <t>FortiWiFi-30G FortiConverter Service for one time configuration conversion service</t>
  </si>
  <si>
    <t>FC-10-FW30G-189-02-12</t>
  </si>
  <si>
    <t>FortiWiFi-30G 1 Year FortiConverter Service for one time configuration conversion service</t>
  </si>
  <si>
    <t>FortiWiFi-30G FortiCare Essential Support</t>
  </si>
  <si>
    <t>FC-10-FW30G-314-02-12</t>
  </si>
  <si>
    <t>FortiWiFi-30G 1 Year FortiCare Essential Support</t>
  </si>
  <si>
    <t>FC-10-FW30G-314-02-36</t>
  </si>
  <si>
    <t>FortiWiFi-30G 3 Year FortiCare Essential Support</t>
  </si>
  <si>
    <t>FC-10-FW30G-314-02-60</t>
  </si>
  <si>
    <t>FortiWiFi-30G 5 Year FortiCare Essential Support</t>
  </si>
  <si>
    <t>FortiWiFi-30G FortiCare Premium Support</t>
  </si>
  <si>
    <t>FC-10-FW30G-247-02-12</t>
  </si>
  <si>
    <t>FortiWiFi-30G 1 Year FortiCare Premium Support</t>
  </si>
  <si>
    <t>FC-10-FW30G-247-02-36</t>
  </si>
  <si>
    <t>FortiWiFi-30G 3 Year FortiCare Premium Support</t>
  </si>
  <si>
    <t>FC-10-FW30G-247-02-60</t>
  </si>
  <si>
    <t>FortiWiFi-30G 5 Year FortiCare Premium Support</t>
  </si>
  <si>
    <t>FortiWiFi-30G FortiCare Elite Support</t>
  </si>
  <si>
    <t>FC-10-FW30G-284-02-12</t>
  </si>
  <si>
    <t>FortiWiFi-30G 1 Year FortiCare Elite Support</t>
  </si>
  <si>
    <t>FC-10-FW30G-284-02-36</t>
  </si>
  <si>
    <t>FortiWiFi-30G 3 Year FortiCare Elite Support</t>
  </si>
  <si>
    <t>FC-10-FW30G-284-02-60</t>
  </si>
  <si>
    <t>FortiWiFi-30G 5 Year FortiCare Elite Support</t>
  </si>
  <si>
    <t>FortiWiFi-30G Upgrade FortiCare Premium to Elite (Require FortiCare Premium)</t>
  </si>
  <si>
    <t>FC-10-FW30G-204-02-12</t>
  </si>
  <si>
    <t>FortiWiFi-30G 1 Year Upgrade FortiCare Premium to Elite (Require FortiCare Premium)</t>
  </si>
  <si>
    <t>FC-10-FW30G-204-02-36</t>
  </si>
  <si>
    <t>FortiWiFi-30G 3 Year Upgrade FortiCare Premium to Elite (Require FortiCare Premium)</t>
  </si>
  <si>
    <t>FC-10-FW30G-204-02-60</t>
  </si>
  <si>
    <t>FortiWiFi-30G 5 Year Upgrade FortiCare Premium to Elite (Require FortiCare Premium)</t>
  </si>
  <si>
    <t>FortiWiFi-30G Next Calendar Day Delivery Priority RMA Service (Requires FortiCare Premium or FortiCare Elite)</t>
  </si>
  <si>
    <t>FC-10-FW30G-210-02-12</t>
  </si>
  <si>
    <t>FortiWiFi-30G 1 Year Next Calendar Day Delivery Priority RMA Service (Requires FortiCare Premium or FortiCare Elite)</t>
  </si>
  <si>
    <t>FC-10-FW30G-210-02-36</t>
  </si>
  <si>
    <t>FortiWiFi-30G 3 Year Next Calendar Day Delivery Priority RMA Service (Requires FortiCare Premium or FortiCare Elite)</t>
  </si>
  <si>
    <t>FC-10-FW30G-210-02-60</t>
  </si>
  <si>
    <t>FortiWiFi-30G 5 Year Next Calendar Day Delivery Priority RMA Service (Requires FortiCare Premium or FortiCare Elite)</t>
  </si>
  <si>
    <t>FortiWiFi-30G 4-Hour Hardware Delivery Priority RMA Service (Requires FortiCare Premium or FortiCare Elite)</t>
  </si>
  <si>
    <t>FC-10-FW30G-211-02-12</t>
  </si>
  <si>
    <t>FortiWiFi-30G 1 Year 4-Hour Hardware Delivery Priority RMA Service (Requires FortiCare Premium or FortiCare Elite)</t>
  </si>
  <si>
    <t>FC-10-FW30G-211-02-36</t>
  </si>
  <si>
    <t>FortiWiFi-30G 3 Year 4-Hour Hardware Delivery Priority RMA Service (Requires FortiCare Premium or FortiCare Elite)</t>
  </si>
  <si>
    <t>FC-10-FW30G-211-02-60</t>
  </si>
  <si>
    <t>FortiWiFi-30G 5 Year 4-Hour Hardware Delivery Priority RMA Service (Requires FortiCare Premium or FortiCare Elite)</t>
  </si>
  <si>
    <t>FortiWiFi-30G 4-Hour Hardware and Onsite Engineer Priority RMA Service (Requires FortiCare Premium or FortiCare Elite)</t>
  </si>
  <si>
    <t>FC-10-FW30G-212-02-12</t>
  </si>
  <si>
    <t>FortiWiFi-30G 1 Year 4-Hour Hardware and Onsite Engineer Priority RMA Service (Requires FortiCare Premium or FortiCare Elite)</t>
  </si>
  <si>
    <t>FC-10-FW30G-212-02-36</t>
  </si>
  <si>
    <t>FortiWiFi-30G 3 Year 4-Hour Hardware and Onsite Engineer Priority RMA Service (Requires FortiCare Premium or FortiCare Elite)</t>
  </si>
  <si>
    <t>FC-10-FW30G-212-02-60</t>
  </si>
  <si>
    <t>FortiWiFi-30G 5 Year 4-Hour Hardware and Onsite Engineer Priority RMA Service (Requires FortiCare Premium or FortiCare Elite)</t>
  </si>
  <si>
    <t>FortiWiFi-30G Secure RMA Service</t>
  </si>
  <si>
    <t>FC-10-FW30G-301-02-12</t>
  </si>
  <si>
    <t>FortiWiFi-30G 1 Year Secure RMA Service</t>
  </si>
  <si>
    <t>FC-10-FW30G-301-02-36</t>
  </si>
  <si>
    <t>FortiWiFi-30G 3 Year Secure RMA Service</t>
  </si>
  <si>
    <t>FC-10-FW30G-301-02-60</t>
  </si>
  <si>
    <t>FortiWiFi-30G 5 Year Secure RMA Service</t>
  </si>
  <si>
    <t>FortiWiFi-31G</t>
  </si>
  <si>
    <t>FWF-31G-A</t>
  </si>
  <si>
    <t>FortiWiFi-31G 4 x GE RJ45 ports (including 3 x Internal Ports, 1 x WAN Ports), Wireless (802.11a/b/g/n/ac/ax), 30GB SSD onboard storage. Region Code A</t>
  </si>
  <si>
    <t>FWF-31G-B</t>
  </si>
  <si>
    <t>FortiWiFi-31G 4 x GE RJ45 ports (including 3 x Internal Ports, 1 x WAN Ports), Wireless (802.11a/b/g/n/ac/ax), 30GB SSD onboard storage. Region Code B</t>
  </si>
  <si>
    <t>FWF-31G-E</t>
  </si>
  <si>
    <t>FortiWiFi-31G 4 x GE RJ45 ports (including 3 x Internal Ports, 1 x WAN Ports), Wireless (802.11a/b/g/n/ac/ax), 30GB SSD onboard storage. Region Code E</t>
  </si>
  <si>
    <t>FWF-31G-I</t>
  </si>
  <si>
    <t>FortiWiFi-31G 4 x GE RJ45 ports (including 3 x Internal Ports, 1 x WAN Ports), Wireless (802.11a/b/g/n/ac/ax), 30GB SSD onboard storage. Region Code I</t>
  </si>
  <si>
    <t>FWF-31G-N</t>
  </si>
  <si>
    <t>FortiWiFi-31G 4 x GE RJ45 ports (including 3 x Internal Ports, 1 x WAN Ports), Wireless (802.11a/b/g/n/ac/ax), 30GB SSD onboard storage. Region Code N</t>
  </si>
  <si>
    <t>FWF-31G-P</t>
  </si>
  <si>
    <t>FortiWiFi-31G 4 x GE RJ45 ports (including 3 x Internal Ports, 1 x WAN Ports), Wireless (802.11a/b/g/n/ac/ax), 30GB SSD onboard storage. Region Code P</t>
  </si>
  <si>
    <t>FWF-31G-S</t>
  </si>
  <si>
    <t>FortiWiFi-31G 4 x GE RJ45 ports (including 3 x Internal Ports, 1 x WAN Ports), Wireless (802.11a/b/g/n/ac/ax), 30GB SSD onboard storage. Region Code S</t>
  </si>
  <si>
    <t>FWF-31G-V</t>
  </si>
  <si>
    <t>FortiWiFi-31G 4 x GE RJ45 ports (including 3 x Internal Ports, 1 x WAN Ports), Wireless (802.11a/b/g/n/ac/ax), 30GB SSD onboard storage. Region Code V</t>
  </si>
  <si>
    <t>FWF-31G-Y</t>
  </si>
  <si>
    <t>FortiWiFi-31G 4 x GE RJ45 ports (including 3 x Internal Ports, 1 x WAN Ports), Wireless (802.11a/b/g/n/ac/ax), 30GB SSD onboard storage. Region Code Y</t>
  </si>
  <si>
    <t>FortiWiFi-31G Hardware plus FortiCare Premium and FortiGuard Enterprise Protection</t>
  </si>
  <si>
    <t>FWF-31G-A-BDL-809-12</t>
  </si>
  <si>
    <t>FortiWiFi-31G Hardware plus 1 Year FortiCare Premium and FortiGuard Enterprise Protection</t>
  </si>
  <si>
    <t>FWF-31G-A-BDL-809-36</t>
  </si>
  <si>
    <t>FortiWiFi-31G Hardware plus 3 Year FortiCare Premium and FortiGuard Enterprise Protection</t>
  </si>
  <si>
    <t>FWF-31G-A-BDL-809-60</t>
  </si>
  <si>
    <t>FortiWiFi-31G Hardware plus 5 Year FortiCare Premium and FortiGuard Enterprise Protection</t>
  </si>
  <si>
    <t>FWF-31G-B-BDL-809-12</t>
  </si>
  <si>
    <t>FWF-31G-B-BDL-809-36</t>
  </si>
  <si>
    <t>FWF-31G-B-BDL-809-60</t>
  </si>
  <si>
    <t>FWF-31G-E-BDL-809-12</t>
  </si>
  <si>
    <t>FWF-31G-E-BDL-809-36</t>
  </si>
  <si>
    <t>FWF-31G-E-BDL-809-60</t>
  </si>
  <si>
    <t>FWF-31G-I-BDL-809-12</t>
  </si>
  <si>
    <t>FWF-31G-I-BDL-809-36</t>
  </si>
  <si>
    <t>FWF-31G-I-BDL-809-60</t>
  </si>
  <si>
    <t>FWF-31G-N-BDL-809-12</t>
  </si>
  <si>
    <t>FWF-31G-N-BDL-809-36</t>
  </si>
  <si>
    <t>FWF-31G-N-BDL-809-60</t>
  </si>
  <si>
    <t>FWF-31G-P-BDL-809-12</t>
  </si>
  <si>
    <t>FWF-31G-P-BDL-809-36</t>
  </si>
  <si>
    <t>FWF-31G-P-BDL-809-60</t>
  </si>
  <si>
    <t>FWF-31G-S-BDL-809-12</t>
  </si>
  <si>
    <t>FWF-31G-S-BDL-809-36</t>
  </si>
  <si>
    <t>FWF-31G-S-BDL-809-60</t>
  </si>
  <si>
    <t>FWF-31G-V-BDL-809-12</t>
  </si>
  <si>
    <t>FWF-31G-V-BDL-809-36</t>
  </si>
  <si>
    <t>FWF-31G-V-BDL-809-60</t>
  </si>
  <si>
    <t>FWF-31G-Y-BDL-809-12</t>
  </si>
  <si>
    <t>FWF-31G-Y-BDL-809-36</t>
  </si>
  <si>
    <t>FWF-31G-Y-BDL-809-60</t>
  </si>
  <si>
    <t>FortiWiFi-31G Hardware plus FortiCare Premium and FortiGuard Unified Threat Protection (UTP)</t>
  </si>
  <si>
    <t>FWF-31G-A-BDL-950-12</t>
  </si>
  <si>
    <t>FortiWiFi-31G Hardware plus 1 Year FortiCare Premium and FortiGuard Unified Threat Protection (UTP)</t>
  </si>
  <si>
    <t>FWF-31G-A-BDL-950-36</t>
  </si>
  <si>
    <t>FortiWiFi-31G Hardware plus 3 Year FortiCare Premium and FortiGuard Unified Threat Protection (UTP)</t>
  </si>
  <si>
    <t>FWF-31G-A-BDL-950-60</t>
  </si>
  <si>
    <t>FortiWiFi-31G Hardware plus 5 Year FortiCare Premium and FortiGuard Unified Threat Protection (UTP)</t>
  </si>
  <si>
    <t>FWF-31G-B-BDL-950-12</t>
  </si>
  <si>
    <t>FWF-31G-B-BDL-950-36</t>
  </si>
  <si>
    <t>FWF-31G-B-BDL-950-60</t>
  </si>
  <si>
    <t>FWF-31G-E-BDL-950-12</t>
  </si>
  <si>
    <t>FWF-31G-E-BDL-950-36</t>
  </si>
  <si>
    <t>FWF-31G-E-BDL-950-60</t>
  </si>
  <si>
    <t>FWF-31G-I-BDL-950-12</t>
  </si>
  <si>
    <t>FWF-31G-I-BDL-950-36</t>
  </si>
  <si>
    <t>FWF-31G-I-BDL-950-60</t>
  </si>
  <si>
    <t>FWF-31G-N-BDL-950-12</t>
  </si>
  <si>
    <t>FWF-31G-N-BDL-950-36</t>
  </si>
  <si>
    <t>FWF-31G-N-BDL-950-60</t>
  </si>
  <si>
    <t>FWF-31G-P-BDL-950-12</t>
  </si>
  <si>
    <t>FWF-31G-P-BDL-950-36</t>
  </si>
  <si>
    <t>FWF-31G-P-BDL-950-60</t>
  </si>
  <si>
    <t>FWF-31G-S-BDL-950-12</t>
  </si>
  <si>
    <t>FWF-31G-S-BDL-950-36</t>
  </si>
  <si>
    <t>FWF-31G-S-BDL-950-60</t>
  </si>
  <si>
    <t>FWF-31G-V-BDL-950-12</t>
  </si>
  <si>
    <t>FWF-31G-V-BDL-950-36</t>
  </si>
  <si>
    <t>FWF-31G-V-BDL-950-60</t>
  </si>
  <si>
    <t>FWF-31G-Y-BDL-950-12</t>
  </si>
  <si>
    <t>FWF-31G-Y-BDL-950-36</t>
  </si>
  <si>
    <t>FWF-31G-Y-BDL-950-60</t>
  </si>
  <si>
    <t>FortiWiFi-31G Enterprise Protection (IPS, AI-based Inline Malware Prevention, Inline CASB Database, DLP, App Control, Adv Malware Protection, URL/DNS/Video Filtering, Anti-spam, Attack Surface Security, Converter Svc, FortiCare Premium)</t>
  </si>
  <si>
    <t>FC-10-WF31G-809-02-12</t>
  </si>
  <si>
    <t>FortiWiFi-31G 1 Year Enterprise Protection (IPS, AI-based Inline Malware Prevention, Inline CASB Database, DLP, App Control, Adv Malware Protection, URL/DNS/Video Filtering, Anti-spam, Attack Surface Security, Converter Svc, FortiCare Premium)</t>
  </si>
  <si>
    <t>FC-10-WF31G-809-02-36</t>
  </si>
  <si>
    <t>FortiWiFi-31G 3 Year Enterprise Protection (IPS, AI-based Inline Malware Prevention, Inline CASB Database, DLP, App Control, Adv Malware Protection, URL/DNS/Video Filtering, Anti-spam, Attack Surface Security, Converter Svc, FortiCare Premium)</t>
  </si>
  <si>
    <t>FC-10-WF31G-809-02-60</t>
  </si>
  <si>
    <t>FortiWiFi-31G 5 Year Enterprise Protection (IPS, AI-based Inline Malware Prevention, Inline CASB Database, DLP, App Control, Adv Malware Protection, URL/DNS/Video Filtering, Anti-spam, Attack Surface Security, Converter Svc, FortiCare Premium)</t>
  </si>
  <si>
    <t>FortiWiFi-31G Unified Threat Protection (UTP) (IPS, Advanced Malware Protection, Application Control, URL, DNS &amp; Video Filtering, Antispam Service, and FortiCare Premium)</t>
  </si>
  <si>
    <t>FC-10-WF31G-950-02-12</t>
  </si>
  <si>
    <t>FortiWiFi-31G 1 Year Unified Threat Protection (UTP) (IPS, Advanced Malware Protection, Application Control, URL, DNS &amp; Video Filtering, Antispam Service, and FortiCare Premium)</t>
  </si>
  <si>
    <t>FC-10-WF31G-950-02-36</t>
  </si>
  <si>
    <t>FortiWiFi-31G 3 Year Unified Threat Protection (UTP) (IPS, Advanced Malware Protection, Application Control, URL, DNS &amp; Video Filtering, Antispam Service, and FortiCare Premium)</t>
  </si>
  <si>
    <t>FC-10-WF31G-950-02-60</t>
  </si>
  <si>
    <t>FortiWiFi-31G 5 Year Unified Threat Protection (UTP) (IPS, Advanced Malware Protection, Application Control, URL, DNS &amp; Video Filtering, Antispam Service, and FortiCare Premium)</t>
  </si>
  <si>
    <t>FortiWiFi-31G Advanced Threat Protection (IPS, Advanced Malware Protection Service, Application Control, and FortiCare Premium)</t>
  </si>
  <si>
    <t>FC-10-WF31G-928-02-12</t>
  </si>
  <si>
    <t>FortiWiFi-31G 1 Year Advanced Threat Protection (IPS, Advanced Malware Protection Service, Application Control, and FortiCare Premium)</t>
  </si>
  <si>
    <t>FC-10-WF31G-928-02-36</t>
  </si>
  <si>
    <t>FortiWiFi-31G 3 Year Advanced Threat Protection (IPS, Advanced Malware Protection Service, Application Control, and FortiCare Premium)</t>
  </si>
  <si>
    <t>FC-10-WF31G-928-02-60</t>
  </si>
  <si>
    <t>FortiWiFi-31G 5 Year Advanced Threat Protection (IPS, Advanced Malware Protection Service, Application Control, and FortiCare Premium)</t>
  </si>
  <si>
    <t>FortiWiFi-31G FortiGate Cloud Management, Analysis and 1 Year Log Retention</t>
  </si>
  <si>
    <t>FC-10-WF31G-131-02-12</t>
  </si>
  <si>
    <t>FortiWiFi-31G 1 Year FortiGate Cloud Management, Analysis and 1 Year Log Retention</t>
  </si>
  <si>
    <t>FC-10-WF31G-131-02-36</t>
  </si>
  <si>
    <t>FortiWiFi-31G 3 Year FortiGate Cloud Management, Analysis and 1 Year Log Retention</t>
  </si>
  <si>
    <t>FC-10-WF31G-131-02-60</t>
  </si>
  <si>
    <t>FortiWiFi-31G 5 Year FortiGate Cloud Management, Analysis and 1 Year Log Retention</t>
  </si>
  <si>
    <t>FortiWiFi-31G FortiGate Cloud Advanced, including Management, Analysis and 1 Year Log Retention plus SD-WAN Overlay-as-a-Service and extended SecOps</t>
  </si>
  <si>
    <t>FC-10-WF31G-1125-02-12</t>
  </si>
  <si>
    <t>FortiWiFi-31G 1 Year FortiGate Cloud Advanced, including Management, Analysis and 1 Year Log Retention plus SD-WAN Overlay-as-a-Service and extended SecOps</t>
  </si>
  <si>
    <t>FC-10-WF31G-1125-02-36</t>
  </si>
  <si>
    <t>FortiWiFi-31G 3 Year FortiGate Cloud Advanced, including Management, Analysis and 1 Year Log Retention plus SD-WAN Overlay-as-a-Service and extended SecOps</t>
  </si>
  <si>
    <t>FC-10-WF31G-1125-02-60</t>
  </si>
  <si>
    <t>FortiWiFi-31G 5 Year FortiGate Cloud Advanced, including Management, Analysis and 1 Year Log Retention plus SD-WAN Overlay-as-a-Service and extended SecOps</t>
  </si>
  <si>
    <t>FortiWiFi-31G Advanced Malware Protection (AMP) including Antivirus, Mobile Malware and FortiGate Cloud Sandbox Service</t>
  </si>
  <si>
    <t>FC-10-WF31G-100-02-12</t>
  </si>
  <si>
    <t>FortiWiFi-31G 1 Year Advanced Malware Protection (AMP) including Antivirus, Mobile Malware and FortiGate Cloud Sandbox Service</t>
  </si>
  <si>
    <t>FC-10-WF31G-100-02-36</t>
  </si>
  <si>
    <t>FortiWiFi-31G 3 Year Advanced Malware Protection (AMP) including Antivirus, Mobile Malware and FortiGate Cloud Sandbox Service</t>
  </si>
  <si>
    <t>FC-10-WF31G-100-02-60</t>
  </si>
  <si>
    <t>FortiWiFi-31G 5 Year Advanced Malware Protection (AMP) including Antivirus, Mobile Malware and FortiGate Cloud Sandbox Service</t>
  </si>
  <si>
    <t>FortiWiFi-31G FortiGuard AI-based Inline Malware Prevention Service</t>
  </si>
  <si>
    <t>FC-10-WF31G-577-02-12</t>
  </si>
  <si>
    <t>FortiWiFi-31G 1 Year FortiGuard AI-based Inline Malware Prevention Service</t>
  </si>
  <si>
    <t>FC-10-WF31G-577-02-36</t>
  </si>
  <si>
    <t>FortiWiFi-31G 3 Year FortiGuard AI-based Inline Malware Prevention Service</t>
  </si>
  <si>
    <t>FC-10-WF31G-577-02-60</t>
  </si>
  <si>
    <t>FortiWiFi-31G 5 Year FortiGuard AI-based Inline Malware Prevention Service</t>
  </si>
  <si>
    <t>FortiWiFi-31G FortiGuard IPS Service</t>
  </si>
  <si>
    <t>FC-10-WF31G-108-02-12</t>
  </si>
  <si>
    <t>FortiWiFi-31G 1 Year FortiGuard IPS Service</t>
  </si>
  <si>
    <t>FC-10-WF31G-108-02-36</t>
  </si>
  <si>
    <t>FortiWiFi-31G 3 Year FortiGuard IPS Service</t>
  </si>
  <si>
    <t>FC-10-WF31G-108-02-60</t>
  </si>
  <si>
    <t>FortiWiFi-31G 5 Year FortiGuard IPS Service</t>
  </si>
  <si>
    <t>FortiWiFi-31G FortiGuard URL, DNS &amp; Video Filtering Service</t>
  </si>
  <si>
    <t>FC-10-WF31G-112-02-12</t>
  </si>
  <si>
    <t>FortiWiFi-31G 1 Year FortiGuard URL, DNS &amp; Video Filtering Service</t>
  </si>
  <si>
    <t>FC-10-WF31G-112-02-36</t>
  </si>
  <si>
    <t>FortiWiFi-31G 3 Year FortiGuard URL, DNS &amp; Video Filtering Service</t>
  </si>
  <si>
    <t>FC-10-WF31G-112-02-60</t>
  </si>
  <si>
    <t>FortiWiFi-31G 5 Year FortiGuard URL, DNS &amp; Video Filtering Service</t>
  </si>
  <si>
    <t>FortiWiFi-31G FortiGuard OT Security Service (OT dashboards and compliance reports, OT application and service detection, OT vulnerability correlation, OT virtual patching, OT signatures - Application Control and IPS rules)</t>
  </si>
  <si>
    <t>FC-10-WF31G-159-02-12</t>
  </si>
  <si>
    <t>FortiWiFi-31G 1 Year FortiGuard OT Security Service (OT dashboards and compliance reports, OT application and service detection, OT vulnerability correlation, OT virtual patching, OT signatures - Application Control and IPS rules)</t>
  </si>
  <si>
    <t>FC-10-WF31G-159-02-36</t>
  </si>
  <si>
    <t>FortiWiFi-31G 3 Year FortiGuard OT Security Service (OT dashboards and compliance reports, OT application and service detection, OT vulnerability correlation, OT virtual patching, OT signatures - Application Control and IPS rules)</t>
  </si>
  <si>
    <t>FC-10-WF31G-159-02-60</t>
  </si>
  <si>
    <t>FortiWiFi-31G 5 Year FortiGuard OT Security Service (OT dashboards and compliance reports, OT application and service detection, OT vulnerability correlation, OT virtual patching, OT signatures - Application Control and IPS rules)</t>
  </si>
  <si>
    <t>FortiWiFi-31G FortiGuard Attack Surface Security Service (Security, Compliance and Risk Ratings, IoT Detection and IoT Vulnerability Correlation)</t>
  </si>
  <si>
    <t>FC-10-WF31G-175-02-12</t>
  </si>
  <si>
    <t>FortiWiFi-31G 1 Year FortiGuard Attack Surface Security Service (Security, Compliance and Risk Ratings, IoT Detection and IoT Vulnerability Correlation)</t>
  </si>
  <si>
    <t>FC-10-WF31G-175-02-36</t>
  </si>
  <si>
    <t>FortiWiFi-31G 3 Year FortiGuard Attack Surface Security Service (Security, Compliance and Risk Ratings, IoT Detection and IoT Vulnerability Correlation)</t>
  </si>
  <si>
    <t>FC-10-WF31G-175-02-60</t>
  </si>
  <si>
    <t>FortiWiFi-31G 5 Year FortiGuard Attack Surface Security Service (Security, Compliance and Risk Ratings, IoT Detection and IoT Vulnerability Correlation)</t>
  </si>
  <si>
    <t>FortiWiFi-31G SDWAN Underlay and Application Monitoring</t>
  </si>
  <si>
    <t>FC-10-WF31G-288-02-12</t>
  </si>
  <si>
    <t>FortiWiFi-31G 1 Year SDWAN Underlay and Application Monitoring</t>
  </si>
  <si>
    <t>FC-10-WF31G-288-02-36</t>
  </si>
  <si>
    <t>FortiWiFi-31G 3 Year SDWAN Underlay and Application Monitoring</t>
  </si>
  <si>
    <t>FC-10-WF31G-288-02-60</t>
  </si>
  <si>
    <t>FortiWiFi-31G 5 Year SDWAN Underlay and Application Monitoring</t>
  </si>
  <si>
    <t>FortiWiFi-31G FortiGuard Data Loss Prevention Service</t>
  </si>
  <si>
    <t>FC-10-WF31G-589-02-12</t>
  </si>
  <si>
    <t>FortiWiFi-31G 1 Year FortiGuard Data Loss Prevention Service</t>
  </si>
  <si>
    <t>FC-10-WF31G-589-02-36</t>
  </si>
  <si>
    <t>FortiWiFi-31G 3 Year FortiGuard Data Loss Prevention Service</t>
  </si>
  <si>
    <t>FC-10-WF31G-589-02-60</t>
  </si>
  <si>
    <t>FortiWiFi-31G 5 Year FortiGuard Data Loss Prevention Service</t>
  </si>
  <si>
    <t>FortiWiFi-31G FortiAnalyzer Cloud: cloud-Based central logging &amp; analytics. Include All FortiGate log types, IOC Service, Security Automation Service and FortiGuard Outbreak Detection Service.</t>
  </si>
  <si>
    <t>FC-10-WF31G-585-02-12</t>
  </si>
  <si>
    <t>FortiWiFi-31G 1 Year FortiAnalyzer Cloud: cloud-Based central logging &amp; analytics. Include All FortiGate log types, IOC Service, Security Automation Service and FortiGuard Outbreak Detection Service.</t>
  </si>
  <si>
    <t>FC-10-WF31G-585-02-36</t>
  </si>
  <si>
    <t>FortiWiFi-31G 3 Year FortiAnalyzer Cloud: cloud-Based central logging &amp; analytics. Include All FortiGate log types, IOC Service, Security Automation Service and FortiGuard Outbreak Detection Service.</t>
  </si>
  <si>
    <t>FC-10-WF31G-585-02-60</t>
  </si>
  <si>
    <t>FortiWiFi-31G 5 Year FortiAnalyzer Cloud: cloud-Based central logging &amp; analytics. Include All FortiGate log types, IOC Service, Security Automation Service and FortiGuard Outbreak Detection Service.</t>
  </si>
  <si>
    <t>FortiWiFi-31G SOCaaS: 24x7 cloud-based managed log monitoring, incident triage and SOC escalation service</t>
  </si>
  <si>
    <t>FC-10-WF31G-464-02-12</t>
  </si>
  <si>
    <t>FortiWiFi-31G 1 Year SOCaaS: 24x7 cloud-based managed log monitoring, incident triage and SOC escalation service</t>
  </si>
  <si>
    <t>FC-10-WF31G-464-02-36</t>
  </si>
  <si>
    <t>FortiWiFi-31G 3 Year SOCaaS: 24x7 cloud-based managed log monitoring, incident triage and SOC escalation service</t>
  </si>
  <si>
    <t>FC-10-WF31G-464-02-60</t>
  </si>
  <si>
    <t>FortiWiFi-31G 5 Year SOCaaS: 24x7 cloud-based managed log monitoring, incident triage and SOC escalation service</t>
  </si>
  <si>
    <t>FortiWiFi-31G Managed FortiGate service, available 24x7, with Fortinet NOC experts performing device setup, network, and policy change management</t>
  </si>
  <si>
    <t>FC-10-WF31G-660-02-12</t>
  </si>
  <si>
    <t>FortiWiFi-31G 1 Year Managed FortiGate service, available 24x7, with Fortinet NOC experts performing device setup, network, and policy change management</t>
  </si>
  <si>
    <t>FC-10-WF31G-660-02-36</t>
  </si>
  <si>
    <t>FortiWiFi-31G 3 Year Managed FortiGate service, available 24x7, with Fortinet NOC experts performing device setup, network, and policy change management</t>
  </si>
  <si>
    <t>FC-10-WF31G-660-02-60</t>
  </si>
  <si>
    <t>FortiWiFi-31G 5 Year Managed FortiGate service, available 24x7, with Fortinet NOC experts performing device setup, network, and policy change management</t>
  </si>
  <si>
    <t>FortiWiFi-31G Managed FortiGate service add-on subscription for managing attached FortiSwitch, FortiAP and FortiExender devices</t>
  </si>
  <si>
    <t>FC-10-WF31G-1138-02-12</t>
  </si>
  <si>
    <t>FortiWiFi-31G 1 Year Managed FortiGate service add-on subscription for managing attached FortiSwitch, FortiAP and FortiExender devices</t>
  </si>
  <si>
    <t>FC-10-WF31G-1138-02-36</t>
  </si>
  <si>
    <t>FortiWiFi-31G 3 Year Managed FortiGate service add-on subscription for managing attached FortiSwitch, FortiAP and FortiExender devices</t>
  </si>
  <si>
    <t>FC-10-WF31G-1138-02-60</t>
  </si>
  <si>
    <t>FortiWiFi-31G 5 Year Managed FortiGate service add-on subscription for managing attached FortiSwitch, FortiAP and FortiExender devices</t>
  </si>
  <si>
    <t>FortiWiFi-31G FortiSASE Secure Private Access connector license for SD-WAN</t>
  </si>
  <si>
    <t>FC-10-WF31G-662-02-12</t>
  </si>
  <si>
    <t>FortiWiFi-31G 1 Year FortiSASE Secure Private Access connector license for SD-WAN</t>
  </si>
  <si>
    <t>FC-10-WF31G-662-02-36</t>
  </si>
  <si>
    <t>FortiWiFi-31G 3 Year FortiSASE Secure Private Access connector license for SD-WAN</t>
  </si>
  <si>
    <t>FC-10-WF31G-662-02-60</t>
  </si>
  <si>
    <t>FortiWiFi-31G 5 Year FortiSASE Secure Private Access connector license for SD-WAN</t>
  </si>
  <si>
    <t>FortiWiFi-31G FortiConverter Service for one time configuration conversion service</t>
  </si>
  <si>
    <t>FC-10-WF31G-189-02-12</t>
  </si>
  <si>
    <t>FortiWiFi-31G 1 Year FortiConverter Service for one time configuration conversion service</t>
  </si>
  <si>
    <t>FortiWiFi-31G FortiCare Essential Support</t>
  </si>
  <si>
    <t>FC-10-WF31G-314-02-12</t>
  </si>
  <si>
    <t>FortiWiFi-31G 1 Year FortiCare Essential Support</t>
  </si>
  <si>
    <t>FC-10-WF31G-314-02-36</t>
  </si>
  <si>
    <t>FortiWiFi-31G 3 Year FortiCare Essential Support</t>
  </si>
  <si>
    <t>FC-10-WF31G-314-02-60</t>
  </si>
  <si>
    <t>FortiWiFi-31G 5 Year FortiCare Essential Support</t>
  </si>
  <si>
    <t>FortiWiFi-31G FortiCare Premium Support</t>
  </si>
  <si>
    <t>FC-10-WF31G-247-02-12</t>
  </si>
  <si>
    <t>FortiWiFi-31G 1 Year FortiCare Premium Support</t>
  </si>
  <si>
    <t>FC-10-WF31G-247-02-36</t>
  </si>
  <si>
    <t>FortiWiFi-31G 3 Year FortiCare Premium Support</t>
  </si>
  <si>
    <t>FC-10-WF31G-247-02-60</t>
  </si>
  <si>
    <t>FortiWiFi-31G 5 Year FortiCare Premium Support</t>
  </si>
  <si>
    <t>FortiWiFi-31G FortiCare Elite Support</t>
  </si>
  <si>
    <t>FC-10-WF31G-284-02-12</t>
  </si>
  <si>
    <t>FortiWiFi-31G 1 Year FortiCare Elite Support</t>
  </si>
  <si>
    <t>FC-10-WF31G-284-02-36</t>
  </si>
  <si>
    <t>FortiWiFi-31G 3 Year FortiCare Elite Support</t>
  </si>
  <si>
    <t>FC-10-WF31G-284-02-60</t>
  </si>
  <si>
    <t>FortiWiFi-31G 5 Year FortiCare Elite Support</t>
  </si>
  <si>
    <t>FortiWiFi-31G Upgrade FortiCare Premium to Elite (Require FortiCare Premium)</t>
  </si>
  <si>
    <t>FC-10-WF31G-204-02-12</t>
  </si>
  <si>
    <t>FortiWiFi-31G 1 Year Upgrade FortiCare Premium to Elite (Require FortiCare Premium)</t>
  </si>
  <si>
    <t>FC-10-WF31G-204-02-36</t>
  </si>
  <si>
    <t>FortiWiFi-31G 3 Year Upgrade FortiCare Premium to Elite (Require FortiCare Premium)</t>
  </si>
  <si>
    <t>FC-10-WF31G-204-02-60</t>
  </si>
  <si>
    <t>FortiWiFi-31G 5 Year Upgrade FortiCare Premium to Elite (Require FortiCare Premium)</t>
  </si>
  <si>
    <t>FortiWiFi-31G Next Calendar Day Delivery Priority RMA Service (Requires FortiCare Premium or FortiCare Elite)</t>
  </si>
  <si>
    <t>FC-10-WF31G-210-02-12</t>
  </si>
  <si>
    <t>FortiWiFi-31G 1 Year Next Calendar Day Delivery Priority RMA Service (Requires FortiCare Premium or FortiCare Elite)</t>
  </si>
  <si>
    <t>FC-10-WF31G-210-02-36</t>
  </si>
  <si>
    <t>FortiWiFi-31G 3 Year Next Calendar Day Delivery Priority RMA Service (Requires FortiCare Premium or FortiCare Elite)</t>
  </si>
  <si>
    <t>FC-10-WF31G-210-02-60</t>
  </si>
  <si>
    <t>FortiWiFi-31G 5 Year Next Calendar Day Delivery Priority RMA Service (Requires FortiCare Premium or FortiCare Elite)</t>
  </si>
  <si>
    <t>FortiWiFi-31G 4-Hour Hardware Delivery Priority RMA Service (Requires FortiCare Premium or FortiCare Elite)</t>
  </si>
  <si>
    <t>FC-10-WF31G-211-02-12</t>
  </si>
  <si>
    <t>FortiWiFi-31G 1 Year 4-Hour Hardware Delivery Priority RMA Service (Requires FortiCare Premium or FortiCare Elite)</t>
  </si>
  <si>
    <t>FC-10-WF31G-211-02-36</t>
  </si>
  <si>
    <t>FortiWiFi-31G 3 Year 4-Hour Hardware Delivery Priority RMA Service (Requires FortiCare Premium or FortiCare Elite)</t>
  </si>
  <si>
    <t>FC-10-WF31G-211-02-60</t>
  </si>
  <si>
    <t>FortiWiFi-31G 5 Year 4-Hour Hardware Delivery Priority RMA Service (Requires FortiCare Premium or FortiCare Elite)</t>
  </si>
  <si>
    <t>FortiWiFi-31G 4-Hour Hardware and Onsite Engineer Priority RMA Service (Requires FortiCare Premium or FortiCare Elite)</t>
  </si>
  <si>
    <t>FC-10-WF31G-212-02-12</t>
  </si>
  <si>
    <t>FortiWiFi-31G 1 Year 4-Hour Hardware and Onsite Engineer Priority RMA Service (Requires FortiCare Premium or FortiCare Elite)</t>
  </si>
  <si>
    <t>FC-10-WF31G-212-02-36</t>
  </si>
  <si>
    <t>FortiWiFi-31G 3 Year 4-Hour Hardware and Onsite Engineer Priority RMA Service (Requires FortiCare Premium or FortiCare Elite)</t>
  </si>
  <si>
    <t>FC-10-WF31G-212-02-60</t>
  </si>
  <si>
    <t>FortiWiFi-31G 5 Year 4-Hour Hardware and Onsite Engineer Priority RMA Service (Requires FortiCare Premium or FortiCare Elite)</t>
  </si>
  <si>
    <t>FortiWiFi-31G Secure RMA Service</t>
  </si>
  <si>
    <t>FC-10-WF31G-301-02-12</t>
  </si>
  <si>
    <t>FortiWiFi-31G 1 Year Secure RMA Service</t>
  </si>
  <si>
    <t>FC-10-WF31G-301-02-36</t>
  </si>
  <si>
    <t>FortiWiFi-31G 3 Year Secure RMA Service</t>
  </si>
  <si>
    <t>FC-10-WF31G-301-02-60</t>
  </si>
  <si>
    <t>FortiWiFi-31G 5 Year Secure RMA Service</t>
  </si>
  <si>
    <t>FortiWiFi-40F</t>
  </si>
  <si>
    <t>FWF-40F-A</t>
  </si>
  <si>
    <t>FortiWiFi-40F 5 x GE RJ45 ports (including , 1 x WAN Port, 4 x Internal Ports), Wireless (802.11a/b/g/n/ac) Region Code A</t>
  </si>
  <si>
    <t>FWF-40F-B</t>
  </si>
  <si>
    <t>FortiWiFi-40F 5 x GE RJ45 ports (including , 1 x WAN Port, 4 x Internal Ports), Wireless (802.11a/b/g/n/ac) Region Code B</t>
  </si>
  <si>
    <t>FWF-40F-C</t>
  </si>
  <si>
    <t>FortiWiFi-40F 5 x GE RJ45 ports (including , 1 x WAN Port, 4 x Internal Ports), Wireless (802.11a/b/g/n/ac) Region Code C</t>
  </si>
  <si>
    <t>FWF-40F-D</t>
  </si>
  <si>
    <t>FortiWiFi-40F 5 x GE RJ45 ports (including , 1 x WAN Port, 4 x Internal Ports), Wireless (802.11a/b/g/n/ac) Region Code D</t>
  </si>
  <si>
    <t>FWF-40F-E</t>
  </si>
  <si>
    <t>FortiWiFi-40F 5 x GE RJ45 ports (including , 1 x WAN Port, 4 x Internal Ports), Wireless (802.11a/b/g/n/ac) Region Code E</t>
  </si>
  <si>
    <t>FWF-40F-F</t>
  </si>
  <si>
    <t>FortiWiFi-40F 5 x GE RJ45 ports (including , 1 x WAN Port, 4 x Internal Ports), Wireless (802.11a/b/g/n/ac) Region Code F</t>
  </si>
  <si>
    <t>FWF-40F-I</t>
  </si>
  <si>
    <t>FortiWiFi-40F 5 x GE RJ45 ports (including , 1 x WAN Port, 4 x Internal Ports), Wireless (802.11a/b/g/n/ac) Region Code I</t>
  </si>
  <si>
    <t>FWF-40F-J</t>
  </si>
  <si>
    <t>FortiWiFi-40F 5 x GE RJ45 ports (including , 1 x WAN Port, 4 x Internal Ports), Wireless (802.11a/b/g/n/ac) Region Code J</t>
  </si>
  <si>
    <t>FWF-40F-K</t>
  </si>
  <si>
    <t>FortiWiFi-40F 5 x GE RJ45 ports (including , 1 x WAN Port, 4 x Internal Ports), Wireless (802.11a/b/g/n/ac) Region Code K</t>
  </si>
  <si>
    <t>FWF-40F-N</t>
  </si>
  <si>
    <t>FortiWiFi-40F 5 x GE RJ45 ports (including , 1 x WAN Port, 4 x Internal Ports), Wireless (802.11a/b/g/n/ac) Region Code N</t>
  </si>
  <si>
    <t>FWF-40F-P</t>
  </si>
  <si>
    <t>FortiWiFi-40F 5 x GE RJ45 ports (including , 1 x WAN Port, 4 x Internal Ports), Wireless (802.11a/b/g/n/ac) Region Code P</t>
  </si>
  <si>
    <t>FWF-40F-S</t>
  </si>
  <si>
    <t>FortiWiFi-40F 5 x GE RJ45 ports (including , 1 x WAN Port, 4 x Internal Ports), Wireless (802.11a/b/g/n/ac) Region Code S</t>
  </si>
  <si>
    <t>FWF-40F-T</t>
  </si>
  <si>
    <t>FortiWiFi-40F 5 x GE RJ45 ports (including , 1 x WAN Port, 4 x Internal Ports), Wireless (802.11a/b/g/n/ac) Region Code T</t>
  </si>
  <si>
    <t>FWF-40F-U</t>
  </si>
  <si>
    <t>FortiWiFi-40F 5 x GE RJ45 ports (including , 1 x WAN Port, 4 x Internal Ports), Wireless (802.11a/b/g/n/ac) Region Code U</t>
  </si>
  <si>
    <t>FWF-40F-V</t>
  </si>
  <si>
    <t>FortiWiFi-40F 5 x GE RJ45 ports (including , 1 x WAN Port, 4 x Internal Ports), Wireless (802.11a/b/g/n/ac) Region Code V</t>
  </si>
  <si>
    <t>FWF-40F-Y</t>
  </si>
  <si>
    <t>FortiWiFi-40F 5 x GE RJ45 ports (including , 1 x WAN Port, 4 x Internal Ports), Wireless (802.11a/b/g/n/ac) Region Code Y</t>
  </si>
  <si>
    <t>FortiWiFi-40F Hardware plus FortiCare Premium and FortiGuard Enterprise Protection</t>
  </si>
  <si>
    <t>FWF-40F-A-BDL-809-12</t>
  </si>
  <si>
    <t>FortiWiFi-40F Hardware plus 1 Year FortiCare Premium and FortiGuard Enterprise Protection</t>
  </si>
  <si>
    <t>FWF-40F-A-BDL-809-36</t>
  </si>
  <si>
    <t>FortiWiFi-40F Hardware plus 3 Year FortiCare Premium and FortiGuard Enterprise Protection</t>
  </si>
  <si>
    <t>FWF-40F-A-BDL-809-60</t>
  </si>
  <si>
    <t>FortiWiFi-40F Hardware plus 5 Year FortiCare Premium and FortiGuard Enterprise Protection</t>
  </si>
  <si>
    <t>FWF-40F-B-BDL-809-12</t>
  </si>
  <si>
    <t>FWF-40F-B-BDL-809-36</t>
  </si>
  <si>
    <t>FWF-40F-B-BDL-809-60</t>
  </si>
  <si>
    <t>FWF-40F-C-BDL-809-12</t>
  </si>
  <si>
    <t>FWF-40F-C-BDL-809-36</t>
  </si>
  <si>
    <t>FWF-40F-C-BDL-809-60</t>
  </si>
  <si>
    <t>FWF-40F-D-BDL-809-12</t>
  </si>
  <si>
    <t>FWF-40F-D-BDL-809-36</t>
  </si>
  <si>
    <t>FWF-40F-D-BDL-809-60</t>
  </si>
  <si>
    <t>FWF-40F-E-BDL-809-12</t>
  </si>
  <si>
    <t>FWF-40F-E-BDL-809-36</t>
  </si>
  <si>
    <t>FWF-40F-E-BDL-809-60</t>
  </si>
  <si>
    <t>FWF-40F-F-BDL-809-12</t>
  </si>
  <si>
    <t>FWF-40F-F-BDL-809-36</t>
  </si>
  <si>
    <t>FWF-40F-F-BDL-809-60</t>
  </si>
  <si>
    <t>FWF-40F-I-BDL-809-12</t>
  </si>
  <si>
    <t>FWF-40F-I-BDL-809-36</t>
  </si>
  <si>
    <t>FWF-40F-I-BDL-809-60</t>
  </si>
  <si>
    <t>FWF-40F-J-BDL-809-12</t>
  </si>
  <si>
    <t>FWF-40F-J-BDL-809-36</t>
  </si>
  <si>
    <t>FWF-40F-J-BDL-809-60</t>
  </si>
  <si>
    <t>FWF-40F-N-BDL-809-12</t>
  </si>
  <si>
    <t>FWF-40F-N-BDL-809-36</t>
  </si>
  <si>
    <t>FWF-40F-N-BDL-809-60</t>
  </si>
  <si>
    <t>FWF-40F-P-BDL-809-12</t>
  </si>
  <si>
    <t>FWF-40F-P-BDL-809-36</t>
  </si>
  <si>
    <t>FWF-40F-P-BDL-809-60</t>
  </si>
  <si>
    <t>FWF-40F-S-BDL-809-12</t>
  </si>
  <si>
    <t>FWF-40F-S-BDL-809-36</t>
  </si>
  <si>
    <t>FWF-40F-S-BDL-809-60</t>
  </si>
  <si>
    <t>FWF-40F-T-BDL-809-12</t>
  </si>
  <si>
    <t>FWF-40F-T-BDL-809-36</t>
  </si>
  <si>
    <t>FWF-40F-T-BDL-809-60</t>
  </si>
  <si>
    <t>FWF-40F-U-BDL-809-12</t>
  </si>
  <si>
    <t>FWF-40F-U-BDL-809-36</t>
  </si>
  <si>
    <t>FWF-40F-U-BDL-809-60</t>
  </si>
  <si>
    <t>FWF-40F-V-BDL-809-12</t>
  </si>
  <si>
    <t>FWF-40F-V-BDL-809-36</t>
  </si>
  <si>
    <t>FWF-40F-V-BDL-809-60</t>
  </si>
  <si>
    <t>FWF-40F-Y-BDL-809-12</t>
  </si>
  <si>
    <t>FWF-40F-Y-BDL-809-36</t>
  </si>
  <si>
    <t>FWF-40F-Y-BDL-809-60</t>
  </si>
  <si>
    <t>FortiWiFi-40F Hardware plus FortiCare Premium and FortiGuard Unified Threat Protection (UTP)</t>
  </si>
  <si>
    <t>FWF-40F-A-BDL-950-12</t>
  </si>
  <si>
    <t>FortiWiFi-40F Hardware plus 1 Year FortiCare Premium and FortiGuard Unified Threat Protection (UTP)</t>
  </si>
  <si>
    <t>FWF-40F-A-BDL-950-36</t>
  </si>
  <si>
    <t>FortiWiFi-40F Hardware plus 3 Year FortiCare Premium and FortiGuard Unified Threat Protection (UTP)</t>
  </si>
  <si>
    <t>FWF-40F-A-BDL-950-60</t>
  </si>
  <si>
    <t>FortiWiFi-40F Hardware plus 5 Year FortiCare Premium and FortiGuard Unified Threat Protection (UTP)</t>
  </si>
  <si>
    <t>FWF-40F-B-BDL-950-12</t>
  </si>
  <si>
    <t>FWF-40F-B-BDL-950-36</t>
  </si>
  <si>
    <t>FWF-40F-B-BDL-950-60</t>
  </si>
  <si>
    <t>FWF-40F-C-BDL-950-12</t>
  </si>
  <si>
    <t>FWF-40F-C-BDL-950-36</t>
  </si>
  <si>
    <t>FWF-40F-C-BDL-950-60</t>
  </si>
  <si>
    <t>FWF-40F-D-BDL-950-12</t>
  </si>
  <si>
    <t>FWF-40F-D-BDL-950-36</t>
  </si>
  <si>
    <t>FWF-40F-D-BDL-950-60</t>
  </si>
  <si>
    <t>FWF-40F-E-BDL-950-12</t>
  </si>
  <si>
    <t>FWF-40F-E-BDL-950-36</t>
  </si>
  <si>
    <t>FWF-40F-E-BDL-950-60</t>
  </si>
  <si>
    <t>FWF-40F-F-BDL-950-12</t>
  </si>
  <si>
    <t>FWF-40F-F-BDL-950-36</t>
  </si>
  <si>
    <t>FWF-40F-F-BDL-950-60</t>
  </si>
  <si>
    <t>FWF-40F-I-BDL-950-12</t>
  </si>
  <si>
    <t>FWF-40F-I-BDL-950-36</t>
  </si>
  <si>
    <t>FWF-40F-I-BDL-950-60</t>
  </si>
  <si>
    <t>FWF-40F-J-BDL-950-12</t>
  </si>
  <si>
    <t>FWF-40F-J-BDL-950-36</t>
  </si>
  <si>
    <t>FWF-40F-J-BDL-950-60</t>
  </si>
  <si>
    <t>FWF-40F-N-BDL-950-12</t>
  </si>
  <si>
    <t>FWF-40F-N-BDL-950-36</t>
  </si>
  <si>
    <t>FWF-40F-N-BDL-950-60</t>
  </si>
  <si>
    <t>FWF-40F-P-BDL-950-12</t>
  </si>
  <si>
    <t>FWF-40F-P-BDL-950-36</t>
  </si>
  <si>
    <t>FWF-40F-P-BDL-950-60</t>
  </si>
  <si>
    <t>FWF-40F-S-BDL-950-12</t>
  </si>
  <si>
    <t>FWF-40F-S-BDL-950-36</t>
  </si>
  <si>
    <t>FWF-40F-S-BDL-950-60</t>
  </si>
  <si>
    <t>FWF-40F-T-BDL-950-12</t>
  </si>
  <si>
    <t>FWF-40F-T-BDL-950-36</t>
  </si>
  <si>
    <t>FWF-40F-T-BDL-950-60</t>
  </si>
  <si>
    <t>FWF-40F-U-BDL-950-12</t>
  </si>
  <si>
    <t>FWF-40F-U-BDL-950-36</t>
  </si>
  <si>
    <t>FWF-40F-U-BDL-950-60</t>
  </si>
  <si>
    <t>FWF-40F-V-BDL-950-12</t>
  </si>
  <si>
    <t>FWF-40F-V-BDL-950-36</t>
  </si>
  <si>
    <t>FWF-40F-V-BDL-950-60</t>
  </si>
  <si>
    <t>FWF-40F-Y-BDL-950-12</t>
  </si>
  <si>
    <t>FWF-40F-Y-BDL-950-36</t>
  </si>
  <si>
    <t>FWF-40F-Y-BDL-950-60</t>
  </si>
  <si>
    <t>FortiWiFi-40F Enterprise Protection (IPS, AI-based Inline Malware Prevention, Inline CASB Database, DLP, App Control, Adv Malware Protection, URL/DNS/Video Filtering, Anti-spam, Attack Surface Security, Converter Svc, FortiCare Premium)</t>
  </si>
  <si>
    <t>FC-10-W040F-809-02-12</t>
  </si>
  <si>
    <t>FortiWiFi-40F 1 Year Enterprise Protection (IPS, AI-based Inline Malware Prevention, Inline CASB Database, DLP, App Control, Adv Malware Protection, URL/DNS/Video Filtering, Anti-spam, Attack Surface Security, Converter Svc, FortiCare Premium)</t>
  </si>
  <si>
    <t>FC-10-W040F-809-02-36</t>
  </si>
  <si>
    <t>FortiWiFi-40F 3 Year Enterprise Protection (IPS, AI-based Inline Malware Prevention, Inline CASB Database, DLP, App Control, Adv Malware Protection, URL/DNS/Video Filtering, Anti-spam, Attack Surface Security, Converter Svc, FortiCare Premium)</t>
  </si>
  <si>
    <t>FC-10-W040F-809-02-60</t>
  </si>
  <si>
    <t>FortiWiFi-40F 5 Year Enterprise Protection (IPS, AI-based Inline Malware Prevention, Inline CASB Database, DLP, App Control, Adv Malware Protection, URL/DNS/Video Filtering, Anti-spam, Attack Surface Security, Converter Svc, FortiCare Premium)</t>
  </si>
  <si>
    <t>FortiWiFi-40F Unified Threat Protection (UTP) (IPS, Advanced Malware Protection, Application Control, URL, DNS &amp; Video Filtering, Antispam Service, and FortiCare Premium)</t>
  </si>
  <si>
    <t>FC-10-W040F-950-02-12</t>
  </si>
  <si>
    <t>FortiWiFi-40F 1 Year Unified Threat Protection (UTP) (IPS, Advanced Malware Protection, Application Control, URL, DNS &amp; Video Filtering, Antispam Service, and FortiCare Premium)</t>
  </si>
  <si>
    <t>FC-10-W040F-950-02-36</t>
  </si>
  <si>
    <t>FortiWiFi-40F 3 Year Unified Threat Protection (UTP) (IPS, Advanced Malware Protection, Application Control, URL, DNS &amp; Video Filtering, Antispam Service, and FortiCare Premium)</t>
  </si>
  <si>
    <t>FC-10-W040F-950-02-60</t>
  </si>
  <si>
    <t>FortiWiFi-40F 5 Year Unified Threat Protection (UTP) (IPS, Advanced Malware Protection, Application Control, URL, DNS &amp; Video Filtering, Antispam Service, and FortiCare Premium)</t>
  </si>
  <si>
    <t>FortiWiFi-40F Advanced Threat Protection (IPS, Advanced Malware Protection Service, Application Control, and FortiCare Premium)</t>
  </si>
  <si>
    <t>FC-10-W040F-928-02-12</t>
  </si>
  <si>
    <t>FortiWiFi-40F 1 Year Advanced Threat Protection (IPS, Advanced Malware Protection Service, Application Control, and FortiCare Premium)</t>
  </si>
  <si>
    <t>FC-10-W040F-928-02-36</t>
  </si>
  <si>
    <t>FortiWiFi-40F 3 Year Advanced Threat Protection (IPS, Advanced Malware Protection Service, Application Control, and FortiCare Premium)</t>
  </si>
  <si>
    <t>FC-10-W040F-928-02-60</t>
  </si>
  <si>
    <t>FortiWiFi-40F 5 Year Advanced Threat Protection (IPS, Advanced Malware Protection Service, Application Control, and FortiCare Premium)</t>
  </si>
  <si>
    <t>FortiWiFi-40F FortiGate Cloud Management, Analysis and 1 Year Log Retention</t>
  </si>
  <si>
    <t>FC-10-W040F-131-02-12</t>
  </si>
  <si>
    <t>FortiWiFi-40F 1 Year FortiGate Cloud Management, Analysis and 1 Year Log Retention</t>
  </si>
  <si>
    <t>FC-10-W040F-131-02-36</t>
  </si>
  <si>
    <t>FortiWiFi-40F 3 Year FortiGate Cloud Management, Analysis and 1 Year Log Retention</t>
  </si>
  <si>
    <t>FC-10-W040F-131-02-60</t>
  </si>
  <si>
    <t>FortiWiFi-40F 5 Year FortiGate Cloud Management, Analysis and 1 Year Log Retention</t>
  </si>
  <si>
    <t>FortiWiFi-40F FortiGate Cloud Advanced, including Management, Analysis and 1 Year Log Retention plus SD-WAN Overlay-as-a-Service and extended SecOps</t>
  </si>
  <si>
    <t>FC-10-W040F-1125-02-12</t>
  </si>
  <si>
    <t>FortiWiFi-40F 1 Year FortiGate Cloud Advanced, including Management, Analysis and 1 Year Log Retention plus SD-WAN Overlay-as-a-Service and extended SecOps</t>
  </si>
  <si>
    <t>FC-10-W040F-1125-02-36</t>
  </si>
  <si>
    <t>FortiWiFi-40F 3 Year FortiGate Cloud Advanced, including Management, Analysis and 1 Year Log Retention plus SD-WAN Overlay-as-a-Service and extended SecOps</t>
  </si>
  <si>
    <t>FC-10-W040F-1125-02-60</t>
  </si>
  <si>
    <t>FortiWiFi-40F 5 Year FortiGate Cloud Advanced, including Management, Analysis and 1 Year Log Retention plus SD-WAN Overlay-as-a-Service and extended SecOps</t>
  </si>
  <si>
    <t>FortiWiFi-40F Advanced Malware Protection (AMP) including Antivirus, Mobile Malware and FortiGate Cloud Sandbox Service</t>
  </si>
  <si>
    <t>FC-10-W040F-100-02-12</t>
  </si>
  <si>
    <t>FortiWiFi-40F 1 Year Advanced Malware Protection (AMP) including Antivirus, Mobile Malware and FortiGate Cloud Sandbox Service</t>
  </si>
  <si>
    <t>FC-10-W040F-100-02-36</t>
  </si>
  <si>
    <t>FortiWiFi-40F 3 Year Advanced Malware Protection (AMP) including Antivirus, Mobile Malware and FortiGate Cloud Sandbox Service</t>
  </si>
  <si>
    <t>FC-10-W040F-100-02-60</t>
  </si>
  <si>
    <t>FortiWiFi-40F 5 Year Advanced Malware Protection (AMP) including Antivirus, Mobile Malware and FortiGate Cloud Sandbox Service</t>
  </si>
  <si>
    <t>FortiWiFi-40F FortiGuard AI-based Inline Malware Prevention Service</t>
  </si>
  <si>
    <t>FC-10-W040F-577-02-12</t>
  </si>
  <si>
    <t>FortiWiFi-40F 1 Year FortiGuard AI-based Inline Malware Prevention Service</t>
  </si>
  <si>
    <t>FC-10-W040F-577-02-36</t>
  </si>
  <si>
    <t>FortiWiFi-40F 3 Year FortiGuard AI-based Inline Malware Prevention Service</t>
  </si>
  <si>
    <t>FC-10-W040F-577-02-60</t>
  </si>
  <si>
    <t>FortiWiFi-40F 5 Year FortiGuard AI-based Inline Malware Prevention Service</t>
  </si>
  <si>
    <t>FortiWiFi-40F FortiGuard IPS Service</t>
  </si>
  <si>
    <t>FC-10-W040F-108-02-12</t>
  </si>
  <si>
    <t>FortiWiFi-40F 1 Year FortiGuard IPS Service</t>
  </si>
  <si>
    <t>FC-10-W040F-108-02-36</t>
  </si>
  <si>
    <t>FortiWiFi-40F 3 Year FortiGuard IPS Service</t>
  </si>
  <si>
    <t>FC-10-W040F-108-02-60</t>
  </si>
  <si>
    <t>FortiWiFi-40F 5 Year FortiGuard IPS Service</t>
  </si>
  <si>
    <t>FortiWiFi-40F FortiGuard URL, DNS &amp; Video Filtering Service</t>
  </si>
  <si>
    <t>FC-10-W040F-112-02-12</t>
  </si>
  <si>
    <t>FortiWiFi-40F 1 Year FortiGuard URL, DNS &amp; Video Filtering Service</t>
  </si>
  <si>
    <t>FC-10-W040F-112-02-36</t>
  </si>
  <si>
    <t>FortiWiFi-40F 3 Year FortiGuard URL, DNS &amp; Video Filtering Service</t>
  </si>
  <si>
    <t>FC-10-W040F-112-02-60</t>
  </si>
  <si>
    <t>FortiWiFi-40F 5 Year FortiGuard URL, DNS &amp; Video Filtering Service</t>
  </si>
  <si>
    <t>FortiWiFi-40F FortiGuard OT Security Service (OT dashboards and compliance reports, OT application and service detection, OT vulnerability correlation, OT virtual patching, OT signatures - Application Control and IPS rules)</t>
  </si>
  <si>
    <t>FC-10-W040F-159-02-12</t>
  </si>
  <si>
    <t>FortiWiFi-40F 1 Year FortiGuard OT Security Service (OT dashboards and compliance reports, OT application and service detection, OT vulnerability correlation, OT virtual patching, OT signatures - Application Control and IPS rules)</t>
  </si>
  <si>
    <t>FC-10-W040F-159-02-36</t>
  </si>
  <si>
    <t>FortiWiFi-40F 3 Year FortiGuard OT Security Service (OT dashboards and compliance reports, OT application and service detection, OT vulnerability correlation, OT virtual patching, OT signatures - Application Control and IPS rules)</t>
  </si>
  <si>
    <t>FC-10-W040F-159-02-60</t>
  </si>
  <si>
    <t>FortiWiFi-40F 5 Year FortiGuard OT Security Service (OT dashboards and compliance reports, OT application and service detection, OT vulnerability correlation, OT virtual patching, OT signatures - Application Control and IPS rules)</t>
  </si>
  <si>
    <t>FortiWiFi-40F FortiGuard Attack Surface Security Service (Security, Compliance and Risk Ratings, IoT Detection and IoT Vulnerability Correlation)</t>
  </si>
  <si>
    <t>FC-10-W040F-175-02-12</t>
  </si>
  <si>
    <t>FortiWiFi-40F 1 Year FortiGuard Attack Surface Security Service (Security, Compliance and Risk Ratings, IoT Detection and IoT Vulnerability Correlation)</t>
  </si>
  <si>
    <t>FC-10-W040F-175-02-36</t>
  </si>
  <si>
    <t>FortiWiFi-40F 3 Year FortiGuard Attack Surface Security Service (Security, Compliance and Risk Ratings, IoT Detection and IoT Vulnerability Correlation)</t>
  </si>
  <si>
    <t>FC-10-W040F-175-02-60</t>
  </si>
  <si>
    <t>FortiWiFi-40F 5 Year FortiGuard Attack Surface Security Service (Security, Compliance and Risk Ratings, IoT Detection and IoT Vulnerability Correlation)</t>
  </si>
  <si>
    <t>FortiWiFi-40F FortiSASE subscription including cloud management and bandwidth license</t>
  </si>
  <si>
    <t>FC-10-W040F-595-02-12</t>
  </si>
  <si>
    <t>FortiWiFi-40F 1 Year FortiSASE subscription including cloud management and bandwidth license</t>
  </si>
  <si>
    <t>FC-10-W040F-595-02-36</t>
  </si>
  <si>
    <t>FortiWiFi-40F 3 Year FortiSASE subscription including cloud management and bandwidth license</t>
  </si>
  <si>
    <t>FC-10-W040F-595-02-60</t>
  </si>
  <si>
    <t>FortiWiFi-40F 5 Year FortiSASE subscription including cloud management and bandwidth license</t>
  </si>
  <si>
    <t>FortiWiFi-40F SDWAN Underlay and Application Monitoring</t>
  </si>
  <si>
    <t>FC-10-W040F-288-02-12</t>
  </si>
  <si>
    <t>FortiWiFi-40F 1 Year SDWAN Underlay and Application Monitoring</t>
  </si>
  <si>
    <t>FC-10-W040F-288-02-36</t>
  </si>
  <si>
    <t>FortiWiFi-40F 3 Year SDWAN Underlay and Application Monitoring</t>
  </si>
  <si>
    <t>FC-10-W040F-288-02-60</t>
  </si>
  <si>
    <t>FortiWiFi-40F 5 Year SDWAN Underlay and Application Monitoring</t>
  </si>
  <si>
    <t>FortiWiFi-40F FortiGuard Data Loss Prevention Service</t>
  </si>
  <si>
    <t>FC-10-W040F-589-02-12</t>
  </si>
  <si>
    <t>FortiWiFi-40F 1 Year FortiGuard Data Loss Prevention Service</t>
  </si>
  <si>
    <t>FC-10-W040F-589-02-36</t>
  </si>
  <si>
    <t>FortiWiFi-40F 3 Year FortiGuard Data Loss Prevention Service</t>
  </si>
  <si>
    <t>FC-10-W040F-589-02-60</t>
  </si>
  <si>
    <t>FortiWiFi-40F 5 Year FortiGuard Data Loss Prevention Service</t>
  </si>
  <si>
    <t>FortiWiFi-40F FortiAnalyzer Cloud: cloud-Based central logging &amp; analytics. Include All FortiGate log types, IOC Service, Security Automation Service and FortiGuard Outbreak Detection Service.</t>
  </si>
  <si>
    <t>FC-10-W040F-585-02-12</t>
  </si>
  <si>
    <t>FortiWiFi-40F 1 Year FortiAnalyzer Cloud: cloud-Based central logging &amp; analytics. Include All FortiGate log types, IOC Service, Security Automation Service and FortiGuard Outbreak Detection Service.</t>
  </si>
  <si>
    <t>FC-10-W040F-585-02-36</t>
  </si>
  <si>
    <t>FortiWiFi-40F 3 Year FortiAnalyzer Cloud: cloud-Based central logging &amp; analytics. Include All FortiGate log types, IOC Service, Security Automation Service and FortiGuard Outbreak Detection Service.</t>
  </si>
  <si>
    <t>FC-10-W040F-585-02-60</t>
  </si>
  <si>
    <t>FortiWiFi-40F 5 Year FortiAnalyzer Cloud: cloud-Based central logging &amp; analytics. Include All FortiGate log types, IOC Service, Security Automation Service and FortiGuard Outbreak Detection Service.</t>
  </si>
  <si>
    <t>FortiWiFi-40F SOCaaS: 24x7 cloud-based managed log monitoring, incident triage and SOC escalation service</t>
  </si>
  <si>
    <t>FC-10-W040F-464-02-12</t>
  </si>
  <si>
    <t>FortiWiFi-40F 1 Year SOCaaS: 24x7 cloud-based managed log monitoring, incident triage and SOC escalation service</t>
  </si>
  <si>
    <t>FC-10-W040F-464-02-36</t>
  </si>
  <si>
    <t>FortiWiFi-40F 3 Year SOCaaS: 24x7 cloud-based managed log monitoring, incident triage and SOC escalation service</t>
  </si>
  <si>
    <t>FC-10-W040F-464-02-60</t>
  </si>
  <si>
    <t>FortiWiFi-40F 5 Year SOCaaS: 24x7 cloud-based managed log monitoring, incident triage and SOC escalation service</t>
  </si>
  <si>
    <t>FortiWiFi-40F Managed FortiGate service, available 24x7, with Fortinet NOC experts performing device setup, network, and policy change management</t>
  </si>
  <si>
    <t>FC-10-W040F-660-02-12</t>
  </si>
  <si>
    <t>FortiWiFi-40F 1 Year Managed FortiGate service, available 24x7, with Fortinet NOC experts performing device setup, network, and policy change management</t>
  </si>
  <si>
    <t>FC-10-W040F-660-02-36</t>
  </si>
  <si>
    <t>FortiWiFi-40F 3 Year Managed FortiGate service, available 24x7, with Fortinet NOC experts performing device setup, network, and policy change management</t>
  </si>
  <si>
    <t>FC-10-W040F-660-02-60</t>
  </si>
  <si>
    <t>FortiWiFi-40F 5 Year Managed FortiGate service, available 24x7, with Fortinet NOC experts performing device setup, network, and policy change management</t>
  </si>
  <si>
    <t>FortiWiFi-40F Managed FortiGate service add-on subscription for managing attached FortiSwitch, FortiAP and FortiExender devices</t>
  </si>
  <si>
    <t>FC-10-W040F-1138-02-12</t>
  </si>
  <si>
    <t>FortiWiFi-40F 1 Year Managed FortiGate service add-on subscription for managing attached FortiSwitch, FortiAP and FortiExender devices</t>
  </si>
  <si>
    <t>FC-10-W040F-1138-02-36</t>
  </si>
  <si>
    <t>FortiWiFi-40F 3 Year Managed FortiGate service add-on subscription for managing attached FortiSwitch, FortiAP and FortiExender devices</t>
  </si>
  <si>
    <t>FC-10-W040F-1138-02-60</t>
  </si>
  <si>
    <t>FortiWiFi-40F 5 Year Managed FortiGate service add-on subscription for managing attached FortiSwitch, FortiAP and FortiExender devices</t>
  </si>
  <si>
    <t>FortiWiFi-40F FortiSASE Secure Private Access connector license for SD-WAN</t>
  </si>
  <si>
    <t>FC-10-W040F-662-02-12</t>
  </si>
  <si>
    <t>FortiWiFi-40F 1 Year FortiSASE Secure Private Access connector license for SD-WAN</t>
  </si>
  <si>
    <t>FC-10-W040F-662-02-36</t>
  </si>
  <si>
    <t>FortiWiFi-40F 3 Year FortiSASE Secure Private Access connector license for SD-WAN</t>
  </si>
  <si>
    <t>FC-10-W040F-662-02-60</t>
  </si>
  <si>
    <t>FortiWiFi-40F 5 Year FortiSASE Secure Private Access connector license for SD-WAN</t>
  </si>
  <si>
    <t>FortiWiFi-40F FortiConverter Service for one time configuration conversion service</t>
  </si>
  <si>
    <t>FC-10-W040F-189-02-12</t>
  </si>
  <si>
    <t>FortiWiFi-40F 1 Year FortiConverter Service for one time configuration conversion service</t>
  </si>
  <si>
    <t>FortiWiFi-40F FortiCare Essential Support</t>
  </si>
  <si>
    <t>FC-10-W040F-314-02-12</t>
  </si>
  <si>
    <t>FortiWiFi-40F 1 Year FortiCare Essential Support</t>
  </si>
  <si>
    <t>FC-10-W040F-314-02-36</t>
  </si>
  <si>
    <t>FortiWiFi-40F 3 Year FortiCare Essential Support</t>
  </si>
  <si>
    <t>FC-10-W040F-314-02-60</t>
  </si>
  <si>
    <t>FortiWiFi-40F 5 Year FortiCare Essential Support</t>
  </si>
  <si>
    <t>FortiWiFi-40F FortiCare Premium Support</t>
  </si>
  <si>
    <t>FC-10-W040F-247-02-12</t>
  </si>
  <si>
    <t>FortiWiFi-40F 1 Year FortiCare Premium Support</t>
  </si>
  <si>
    <t>FC-10-W040F-247-02-36</t>
  </si>
  <si>
    <t>FortiWiFi-40F 3 Year FortiCare Premium Support</t>
  </si>
  <si>
    <t>FC-10-W040F-247-02-60</t>
  </si>
  <si>
    <t>FortiWiFi-40F 5 Year FortiCare Premium Support</t>
  </si>
  <si>
    <t>FortiWiFi-40F FortiCare Elite Support</t>
  </si>
  <si>
    <t>FC-10-W040F-284-02-12</t>
  </si>
  <si>
    <t>FortiWiFi-40F 1 Year FortiCare Elite Support</t>
  </si>
  <si>
    <t>FC-10-W040F-284-02-36</t>
  </si>
  <si>
    <t>FortiWiFi-40F 3 Year FortiCare Elite Support</t>
  </si>
  <si>
    <t>FC-10-W040F-284-02-60</t>
  </si>
  <si>
    <t>FortiWiFi-40F 5 Year FortiCare Elite Support</t>
  </si>
  <si>
    <t>FortiWiFi-40F Upgrade FortiCare Premium to Elite (Require FortiCare Premium)</t>
  </si>
  <si>
    <t>FC-10-W040F-204-02-12</t>
  </si>
  <si>
    <t>FortiWiFi-40F 1 Year Upgrade FortiCare Premium to Elite (Require FortiCare Premium)</t>
  </si>
  <si>
    <t>FC-10-W040F-204-02-36</t>
  </si>
  <si>
    <t>FortiWiFi-40F 3 Year Upgrade FortiCare Premium to Elite (Require FortiCare Premium)</t>
  </si>
  <si>
    <t>FC-10-W040F-204-02-60</t>
  </si>
  <si>
    <t>FortiWiFi-40F 5 Year Upgrade FortiCare Premium to Elite (Require FortiCare Premium)</t>
  </si>
  <si>
    <t>FortiWiFi-40F Next Calendar Day Delivery Priority RMA Service (Requires FortiCare Premium or FortiCare Elite)</t>
  </si>
  <si>
    <t>FC-10-W040F-210-02-12</t>
  </si>
  <si>
    <t>FortiWiFi-40F 1 Year Next Calendar Day Delivery Priority RMA Service (Requires FortiCare Premium or FortiCare Elite)</t>
  </si>
  <si>
    <t>FC-10-W040F-210-02-36</t>
  </si>
  <si>
    <t>FortiWiFi-40F 3 Year Next Calendar Day Delivery Priority RMA Service (Requires FortiCare Premium or FortiCare Elite)</t>
  </si>
  <si>
    <t>FC-10-W040F-210-02-60</t>
  </si>
  <si>
    <t>FortiWiFi-40F 5 Year Next Calendar Day Delivery Priority RMA Service (Requires FortiCare Premium or FortiCare Elite)</t>
  </si>
  <si>
    <t>FortiWiFi-40F 4-Hour Hardware Delivery Priority RMA Service (Requires FortiCare Premium or FortiCare Elite)</t>
  </si>
  <si>
    <t>FC-10-W040F-211-02-12</t>
  </si>
  <si>
    <t>FortiWiFi-40F 1 Year 4-Hour Hardware Delivery Priority RMA Service (Requires FortiCare Premium or FortiCare Elite)</t>
  </si>
  <si>
    <t>FC-10-W040F-211-02-36</t>
  </si>
  <si>
    <t>FortiWiFi-40F 3 Year 4-Hour Hardware Delivery Priority RMA Service (Requires FortiCare Premium or FortiCare Elite)</t>
  </si>
  <si>
    <t>FC-10-W040F-211-02-60</t>
  </si>
  <si>
    <t>FortiWiFi-40F 5 Year 4-Hour Hardware Delivery Priority RMA Service (Requires FortiCare Premium or FortiCare Elite)</t>
  </si>
  <si>
    <t>FortiWiFi-40F 4-Hour Hardware and Onsite Engineer Priority RMA Service (Requires FortiCare Premium or FortiCare Elite)</t>
  </si>
  <si>
    <t>FC-10-W040F-212-02-12</t>
  </si>
  <si>
    <t>FortiWiFi-40F 1 Year 4-Hour Hardware and Onsite Engineer Priority RMA Service (Requires FortiCare Premium or FortiCare Elite)</t>
  </si>
  <si>
    <t>FC-10-W040F-212-02-36</t>
  </si>
  <si>
    <t>FortiWiFi-40F 3 Year 4-Hour Hardware and Onsite Engineer Priority RMA Service (Requires FortiCare Premium or FortiCare Elite)</t>
  </si>
  <si>
    <t>FC-10-W040F-212-02-60</t>
  </si>
  <si>
    <t>FortiWiFi-40F 5 Year 4-Hour Hardware and Onsite Engineer Priority RMA Service (Requires FortiCare Premium or FortiCare Elite)</t>
  </si>
  <si>
    <t>FortiWiFi-40F Secure RMA Service</t>
  </si>
  <si>
    <t>FC-10-W040F-301-02-12</t>
  </si>
  <si>
    <t>FortiWiFi-40F 1 Year Secure RMA Service</t>
  </si>
  <si>
    <t>FC-10-W040F-301-02-36</t>
  </si>
  <si>
    <t>FortiWiFi-40F 3 Year Secure RMA Service</t>
  </si>
  <si>
    <t>FC-10-W040F-301-02-60</t>
  </si>
  <si>
    <t>FortiWiFi-40F 5 Year Secure RMA Service</t>
  </si>
  <si>
    <t>FortiWiFi-40F-3G4G</t>
  </si>
  <si>
    <t>FWF-40F-3G4G-A</t>
  </si>
  <si>
    <t>FortiWiFi-40F-3G4G 5 x GE RJ45 ports (including 1 x WAN Port, 4 x Internal Ports), Wireless (802.11a/b/g/n/ac), with Embedded 3G/4G/LTE wireless wan module, 2 external SMA WWAN antennas included Region Code A</t>
  </si>
  <si>
    <t>FWF-40F-3G4G-B</t>
  </si>
  <si>
    <t>FortiWiFi-40F-3G4G 5 x GE RJ45 ports (including 1 x WAN Port, 4 x Internal Ports), Wireless (802.11a/b/g/n/ac), with Embedded 3G/4G/LTE wireless wan module, 2 external SMA WWAN antennas included Region Code B</t>
  </si>
  <si>
    <t>FWF-40F-3G4G-D</t>
  </si>
  <si>
    <t>FortiWiFi-40F-3G4G 5 x GE RJ45 ports (including 1 x WAN Port, 4 x Internal Ports), Wireless (802.11a/b/g/n/ac), with Embedded 3G/4G/LTE wireless wan module, 2 external SMA WWAN antennas included Region Code D</t>
  </si>
  <si>
    <t>FWF-40F-3G4G-E</t>
  </si>
  <si>
    <t>FortiWiFi-40F-3G4G 5 x GE RJ45 ports (including 1 x WAN Port, 4 x Internal Ports), Wireless (802.11a/b/g/n/ac), with Embedded 3G/4G/LTE wireless wan module, 2 external SMA WWAN antennas included Region Code E</t>
  </si>
  <si>
    <t>FWF-40F-3G4G-F</t>
  </si>
  <si>
    <t>FortiWiFi-40F-3G4G 5 x GE RJ45 ports (including 1 x WAN Port, 4 x Internal Ports), Wireless (802.11a/b/g/n/ac), with Embedded 3G/4G/LTE wireless wan module, 2 external SMA WWAN antennas included Region Code F</t>
  </si>
  <si>
    <t>FWF-40F-3G4G-I</t>
  </si>
  <si>
    <t>FortiWiFi-40F-3G4G 5 x GE RJ45 ports (including 1 x WAN Port, 4 x Internal Ports), Wireless (802.11a/b/g/n/ac), with Embedded 3G/4G/LTE wireless wan module, 2 external SMA WWAN antennas included Region Code I</t>
  </si>
  <si>
    <t>FWF-40F-3G4G-N</t>
  </si>
  <si>
    <t>FortiWiFi-40F-3G4G 5 x GE RJ45 ports (including 1 x WAN Port, 4 x Internal Ports), Wireless (802.11a/b/g/n/ac), with Embedded 3G/4G/LTE wireless wan module, 2 external SMA WWAN antennas included Region Code N</t>
  </si>
  <si>
    <t>FWF-40F-3G4G-P</t>
  </si>
  <si>
    <t>FortiWiFi-40F-3G4G 5 x GE RJ45 ports (including 1 x WAN Port, 4 x Internal Ports), Wireless (802.11a/b/g/n/ac), with Embedded 3G/4G/LTE wireless wan module, 2 external SMA WWAN antennas included Region Code P</t>
  </si>
  <si>
    <t>FWF-40F-3G4G-S</t>
  </si>
  <si>
    <t>FortiWiFi-40F-3G4G 5 x GE RJ45 ports (including 1 x WAN Port, 4 x Internal Ports), Wireless (802.11a/b/g/n/ac), with Embedded 3G/4G/LTE wireless wan module, 2 external SMA WWAN antennas included Region Code S</t>
  </si>
  <si>
    <t>FWF-40F-3G4G-T</t>
  </si>
  <si>
    <t>FortiWiFi-40F-3G4G 5 x GE RJ45 ports (including 1 x WAN Port, 4 x Internal Ports), Wireless (802.11a/b/g/n/ac), with Embedded 3G/4G/LTE wireless wan module, 2 external SMA WWAN antennas included Region Code T</t>
  </si>
  <si>
    <t>FWF-40F-3G4G-V</t>
  </si>
  <si>
    <t>FortiWiFi-40F-3G4G 5 x GE RJ45 ports (including 1 x WAN Port, 4 x Internal Ports), Wireless (802.11a/b/g/n/ac), with Embedded 3G/4G/LTE wireless wan module, 2 external SMA WWAN antennas included Region Code V</t>
  </si>
  <si>
    <t>FWF-40F-3G4G-Y</t>
  </si>
  <si>
    <t>FortiWiFi-40F-3G4G 5 x GE RJ45 ports (including 1 x WAN Port, 4 x Internal Ports), Wireless (802.11a/b/g/n/ac), with Embedded 3G/4G/LTE wireless wan module, 2 external SMA WWAN antennas included Region Code Y</t>
  </si>
  <si>
    <t>FortiWiFi-40F-3G4G Hardware plus FortiCare Premium and FortiGuard Enterprise Protection</t>
  </si>
  <si>
    <t>FWF-40F-3G4G-A-BDL-809-12</t>
  </si>
  <si>
    <t>FortiWiFi-40F-3G4G Hardware plus 1 Year FortiCare Premium and FortiGuard Enterprise Protection</t>
  </si>
  <si>
    <t>FWF-40F-3G4G-A-BDL-809-36</t>
  </si>
  <si>
    <t>FortiWiFi-40F-3G4G Hardware plus 3 Year FortiCare Premium and FortiGuard Enterprise Protection</t>
  </si>
  <si>
    <t>FWF-40F-3G4G-A-BDL-809-60</t>
  </si>
  <si>
    <t>FortiWiFi-40F-3G4G Hardware plus 5 Year FortiCare Premium and FortiGuard Enterprise Protection</t>
  </si>
  <si>
    <t>FWF-40F-3G4G-B-BDL-809-12</t>
  </si>
  <si>
    <t>FWF-40F-3G4G-B-BDL-809-36</t>
  </si>
  <si>
    <t>FWF-40F-3G4G-B-BDL-809-60</t>
  </si>
  <si>
    <t>FWF-40F-3G4G-D-BDL-809-12</t>
  </si>
  <si>
    <t>FWF-40F-3G4G-D-BDL-809-36</t>
  </si>
  <si>
    <t>FWF-40F-3G4G-D-BDL-809-60</t>
  </si>
  <si>
    <t>FWF-40F-3G4G-E-BDL-809-12</t>
  </si>
  <si>
    <t>FWF-40F-3G4G-E-BDL-809-36</t>
  </si>
  <si>
    <t>FWF-40F-3G4G-E-BDL-809-60</t>
  </si>
  <si>
    <t>FWF-40F-3G4G-F-BDL-809-12</t>
  </si>
  <si>
    <t>FWF-40F-3G4G-F-BDL-809-36</t>
  </si>
  <si>
    <t>FWF-40F-3G4G-F-BDL-809-60</t>
  </si>
  <si>
    <t>FWF-40F-3G4G-I-BDL-809-12</t>
  </si>
  <si>
    <t>FWF-40F-3G4G-I-BDL-809-36</t>
  </si>
  <si>
    <t>FWF-40F-3G4G-I-BDL-809-60</t>
  </si>
  <si>
    <t>FWF-40F-3G4G-N-BDL-809-12</t>
  </si>
  <si>
    <t>FWF-40F-3G4G-N-BDL-809-36</t>
  </si>
  <si>
    <t>FWF-40F-3G4G-N-BDL-809-60</t>
  </si>
  <si>
    <t>FWF-40F-3G4G-P-BDL-809-12</t>
  </si>
  <si>
    <t>FWF-40F-3G4G-P-BDL-809-36</t>
  </si>
  <si>
    <t>FWF-40F-3G4G-P-BDL-809-60</t>
  </si>
  <si>
    <t>FWF-40F-3G4G-S-BDL-809-12</t>
  </si>
  <si>
    <t>FWF-40F-3G4G-S-BDL-809-36</t>
  </si>
  <si>
    <t>FWF-40F-3G4G-S-BDL-809-60</t>
  </si>
  <si>
    <t>FWF-40F-3G4G-T-BDL-809-12</t>
  </si>
  <si>
    <t>FWF-40F-3G4G-T-BDL-809-36</t>
  </si>
  <si>
    <t>FWF-40F-3G4G-T-BDL-809-60</t>
  </si>
  <si>
    <t>FWF-40F-3G4G-V-BDL-809-12</t>
  </si>
  <si>
    <t>FWF-40F-3G4G-V-BDL-809-36</t>
  </si>
  <si>
    <t>FWF-40F-3G4G-V-BDL-809-60</t>
  </si>
  <si>
    <t>FWF-40F-3G4G-Y-BDL-809-12</t>
  </si>
  <si>
    <t>FWF-40F-3G4G-Y-BDL-809-36</t>
  </si>
  <si>
    <t>FWF-40F-3G4G-Y-BDL-809-60</t>
  </si>
  <si>
    <t>FortiWiFi-40F-3G4G Hardware plus FortiCare Premium and FortiGuard Unified Threat Protection (UTP)</t>
  </si>
  <si>
    <t>FWF-40F-3G4G-A-BDL-950-12</t>
  </si>
  <si>
    <t>FortiWiFi-40F-3G4G Hardware plus 1 Year FortiCare Premium and FortiGuard Unified Threat Protection (UTP)</t>
  </si>
  <si>
    <t>FWF-40F-3G4G-A-BDL-950-36</t>
  </si>
  <si>
    <t>FortiWiFi-40F-3G4G Hardware plus 3 Year FortiCare Premium and FortiGuard Unified Threat Protection (UTP)</t>
  </si>
  <si>
    <t>FWF-40F-3G4G-A-BDL-950-60</t>
  </si>
  <si>
    <t>FortiWiFi-40F-3G4G Hardware plus 5 Year FortiCare Premium and FortiGuard Unified Threat Protection (UTP)</t>
  </si>
  <si>
    <t>FWF-40F-3G4G-B-BDL-950-12</t>
  </si>
  <si>
    <t>FWF-40F-3G4G-B-BDL-950-36</t>
  </si>
  <si>
    <t>FWF-40F-3G4G-B-BDL-950-60</t>
  </si>
  <si>
    <t>FWF-40F-3G4G-D-BDL-950-12</t>
  </si>
  <si>
    <t>FWF-40F-3G4G-D-BDL-950-36</t>
  </si>
  <si>
    <t>FWF-40F-3G4G-D-BDL-950-60</t>
  </si>
  <si>
    <t>FWF-40F-3G4G-E-BDL-950-12</t>
  </si>
  <si>
    <t>FWF-40F-3G4G-E-BDL-950-36</t>
  </si>
  <si>
    <t>FWF-40F-3G4G-E-BDL-950-60</t>
  </si>
  <si>
    <t>FWF-40F-3G4G-F-BDL-950-12</t>
  </si>
  <si>
    <t>FWF-40F-3G4G-F-BDL-950-36</t>
  </si>
  <si>
    <t>FWF-40F-3G4G-F-BDL-950-60</t>
  </si>
  <si>
    <t>FWF-40F-3G4G-I-BDL-950-12</t>
  </si>
  <si>
    <t>FWF-40F-3G4G-I-BDL-950-36</t>
  </si>
  <si>
    <t>FWF-40F-3G4G-I-BDL-950-60</t>
  </si>
  <si>
    <t>FWF-40F-3G4G-N-BDL-950-12</t>
  </si>
  <si>
    <t>FWF-40F-3G4G-N-BDL-950-36</t>
  </si>
  <si>
    <t>FWF-40F-3G4G-N-BDL-950-60</t>
  </si>
  <si>
    <t>FWF-40F-3G4G-P-BDL-950-12</t>
  </si>
  <si>
    <t>FWF-40F-3G4G-P-BDL-950-36</t>
  </si>
  <si>
    <t>FWF-40F-3G4G-P-BDL-950-60</t>
  </si>
  <si>
    <t>FWF-40F-3G4G-S-BDL-950-12</t>
  </si>
  <si>
    <t>FWF-40F-3G4G-S-BDL-950-36</t>
  </si>
  <si>
    <t>FWF-40F-3G4G-S-BDL-950-60</t>
  </si>
  <si>
    <t>FWF-40F-3G4G-T-BDL-950-12</t>
  </si>
  <si>
    <t>FWF-40F-3G4G-T-BDL-950-36</t>
  </si>
  <si>
    <t>FWF-40F-3G4G-T-BDL-950-60</t>
  </si>
  <si>
    <t>FWF-40F-3G4G-V-BDL-950-12</t>
  </si>
  <si>
    <t>FWF-40F-3G4G-V-BDL-950-36</t>
  </si>
  <si>
    <t>FWF-40F-3G4G-V-BDL-950-60</t>
  </si>
  <si>
    <t>FWF-40F-3G4G-Y-BDL-950-12</t>
  </si>
  <si>
    <t>FWF-40F-3G4G-Y-BDL-950-36</t>
  </si>
  <si>
    <t>FWF-40F-3G4G-Y-BDL-950-60</t>
  </si>
  <si>
    <t>FortiWiFi-40F-3G4G Enterprise Protection (IPS, AI-based Inline Malware Prevention, Inline CASB Database, DLP, App Control, Adv Malware Protection, URL/DNS/Video Filtering, Anti-spam, Attack Surface Security, Converter Svc, FortiCare Premium)</t>
  </si>
  <si>
    <t>FC-10-F40FI-809-02-12</t>
  </si>
  <si>
    <t>FortiWiFi-40F-3G4G 1 Year Enterprise Protection (IPS, AI-based Inline Malware Prevention, Inline CASB Database, DLP, App Control, Adv Malware Protection, URL/DNS/Video Filtering, Anti-spam, Attack Surface Security, Converter Svc, FortiCare Premium)</t>
  </si>
  <si>
    <t>FC-10-F40FI-809-02-36</t>
  </si>
  <si>
    <t>FortiWiFi-40F-3G4G 3 Year Enterprise Protection (IPS, AI-based Inline Malware Prevention, Inline CASB Database, DLP, App Control, Adv Malware Protection, URL/DNS/Video Filtering, Anti-spam, Attack Surface Security, Converter Svc, FortiCare Premium)</t>
  </si>
  <si>
    <t>FC-10-F40FI-809-02-60</t>
  </si>
  <si>
    <t>FortiWiFi-40F-3G4G 5 Year Enterprise Protection (IPS, AI-based Inline Malware Prevention, Inline CASB Database, DLP, App Control, Adv Malware Protection, URL/DNS/Video Filtering, Anti-spam, Attack Surface Security, Converter Svc, FortiCare Premium)</t>
  </si>
  <si>
    <t>FortiWiFi-40F-3G4G Unified Threat Protection (UTP) (IPS, Advanced Malware Protection, Application Control, URL, DNS &amp; Video Filtering, Antispam Service, and FortiCare Premium)</t>
  </si>
  <si>
    <t>FC-10-F40FI-950-02-12</t>
  </si>
  <si>
    <t>FortiWiFi-40F-3G4G 1 Year Unified Threat Protection (UTP) (IPS, Advanced Malware Protection, Application Control, URL, DNS &amp; Video Filtering, Antispam Service, and FortiCare Premium)</t>
  </si>
  <si>
    <t>FC-10-F40FI-950-02-36</t>
  </si>
  <si>
    <t>FortiWiFi-40F-3G4G 3 Year Unified Threat Protection (UTP) (IPS, Advanced Malware Protection, Application Control, URL, DNS &amp; Video Filtering, Antispam Service, and FortiCare Premium)</t>
  </si>
  <si>
    <t>FC-10-F40FI-950-02-60</t>
  </si>
  <si>
    <t>FortiWiFi-40F-3G4G 5 Year Unified Threat Protection (UTP) (IPS, Advanced Malware Protection, Application Control, URL, DNS &amp; Video Filtering, Antispam Service, and FortiCare Premium)</t>
  </si>
  <si>
    <t>FortiWiFi-40F-3G4G Advanced Threat Protection (IPS, Advanced Malware Protection Service, Application Control, and FortiCare Premium)</t>
  </si>
  <si>
    <t>FC-10-F40FI-928-02-12</t>
  </si>
  <si>
    <t>FortiWiFi-40F-3G4G 1 Year Advanced Threat Protection (IPS, Advanced Malware Protection Service, Application Control, and FortiCare Premium)</t>
  </si>
  <si>
    <t>FC-10-F40FI-928-02-36</t>
  </si>
  <si>
    <t>FortiWiFi-40F-3G4G 3 Year Advanced Threat Protection (IPS, Advanced Malware Protection Service, Application Control, and FortiCare Premium)</t>
  </si>
  <si>
    <t>FC-10-F40FI-928-02-60</t>
  </si>
  <si>
    <t>FortiWiFi-40F-3G4G 5 Year Advanced Threat Protection (IPS, Advanced Malware Protection Service, Application Control, and FortiCare Premium)</t>
  </si>
  <si>
    <t>FortiWiFi-40F-3G4G FortiGate Cloud Management, Analysis and 1 Year Log Retention</t>
  </si>
  <si>
    <t>FC-10-F40FI-131-02-12</t>
  </si>
  <si>
    <t>FortiWiFi-40F-3G4G 1 Year FortiGate Cloud Management, Analysis and 1 Year Log Retention</t>
  </si>
  <si>
    <t>FC-10-F40FI-131-02-36</t>
  </si>
  <si>
    <t>FortiWiFi-40F-3G4G 3 Year FortiGate Cloud Management, Analysis and 1 Year Log Retention</t>
  </si>
  <si>
    <t>FC-10-F40FI-131-02-60</t>
  </si>
  <si>
    <t>FortiWiFi-40F-3G4G 5 Year FortiGate Cloud Management, Analysis and 1 Year Log Retention</t>
  </si>
  <si>
    <t>FortiWiFi-40F-3G4G FortiGate Cloud Advanced, including Management, Analysis and 1 Year Log Retention plus SD-WAN Overlay-as-a-Service and extended SecOps</t>
  </si>
  <si>
    <t>FC-10-F40FI-1125-02-12</t>
  </si>
  <si>
    <t>FortiWiFi-40F-3G4G 1 Year FortiGate Cloud Advanced, including Management, Analysis and 1 Year Log Retention plus SD-WAN Overlay-as-a-Service and extended SecOps</t>
  </si>
  <si>
    <t>FC-10-F40FI-1125-02-36</t>
  </si>
  <si>
    <t>FortiWiFi-40F-3G4G 3 Year FortiGate Cloud Advanced, including Management, Analysis and 1 Year Log Retention plus SD-WAN Overlay-as-a-Service and extended SecOps</t>
  </si>
  <si>
    <t>FC-10-F40FI-1125-02-60</t>
  </si>
  <si>
    <t>FortiWiFi-40F-3G4G 5 Year FortiGate Cloud Advanced, including Management, Analysis and 1 Year Log Retention plus SD-WAN Overlay-as-a-Service and extended SecOps</t>
  </si>
  <si>
    <t>FortiWiFi-40F-3G4G Advanced Malware Protection (AMP) including Antivirus, Mobile Malware and FortiGate Cloud Sandbox Service</t>
  </si>
  <si>
    <t>FC-10-F40FI-100-02-12</t>
  </si>
  <si>
    <t>FortiWiFi-40F-3G4G 1 Year Advanced Malware Protection (AMP) including Antivirus, Mobile Malware and FortiGate Cloud Sandbox Service</t>
  </si>
  <si>
    <t>FC-10-F40FI-100-02-36</t>
  </si>
  <si>
    <t>FortiWiFi-40F-3G4G 3 Year Advanced Malware Protection (AMP) including Antivirus, Mobile Malware and FortiGate Cloud Sandbox Service</t>
  </si>
  <si>
    <t>FC-10-F40FI-100-02-60</t>
  </si>
  <si>
    <t>FortiWiFi-40F-3G4G 5 Year Advanced Malware Protection (AMP) including Antivirus, Mobile Malware and FortiGate Cloud Sandbox Service</t>
  </si>
  <si>
    <t>FortiWiFi-40F-3G4G FortiGuard AI-based Inline Malware Prevention Service</t>
  </si>
  <si>
    <t>FC-10-F40FI-577-02-12</t>
  </si>
  <si>
    <t>FortiWiFi-40F-3G4G 1 Year FortiGuard AI-based Inline Malware Prevention Service</t>
  </si>
  <si>
    <t>FC-10-F40FI-577-02-36</t>
  </si>
  <si>
    <t>FortiWiFi-40F-3G4G 3 Year FortiGuard AI-based Inline Malware Prevention Service</t>
  </si>
  <si>
    <t>FC-10-F40FI-577-02-60</t>
  </si>
  <si>
    <t>FortiWiFi-40F-3G4G 5 Year FortiGuard AI-based Inline Malware Prevention Service</t>
  </si>
  <si>
    <t>FortiWiFi-40F-3G4G FortiGuard IPS Service</t>
  </si>
  <si>
    <t>FC-10-F40FI-108-02-12</t>
  </si>
  <si>
    <t>FortiWiFi-40F-3G4G 1 Year FortiGuard IPS Service</t>
  </si>
  <si>
    <t>FC-10-F40FI-108-02-36</t>
  </si>
  <si>
    <t>FortiWiFi-40F-3G4G 3 Year FortiGuard IPS Service</t>
  </si>
  <si>
    <t>FC-10-F40FI-108-02-60</t>
  </si>
  <si>
    <t>FortiWiFi-40F-3G4G 5 Year FortiGuard IPS Service</t>
  </si>
  <si>
    <t>FortiWiFi-40F-3G4G FortiGuard URL, DNS &amp; Video Filtering Service</t>
  </si>
  <si>
    <t>FC-10-F40FI-112-02-12</t>
  </si>
  <si>
    <t>FortiWiFi-40F-3G4G 1 Year FortiGuard URL, DNS &amp; Video Filtering Service</t>
  </si>
  <si>
    <t>FC-10-F40FI-112-02-36</t>
  </si>
  <si>
    <t>FortiWiFi-40F-3G4G 3 Year FortiGuard URL, DNS &amp; Video Filtering Service</t>
  </si>
  <si>
    <t>FC-10-F40FI-112-02-60</t>
  </si>
  <si>
    <t>FortiWiFi-40F-3G4G 5 Year FortiGuard URL, DNS &amp; Video Filtering Service</t>
  </si>
  <si>
    <t>FortiWiFi-40F-3G4G FortiGuard OT Security Service (OT dashboards and compliance reports, OT application and service detection, OT vulnerability correlation, OT virtual patching, OT signatures - Application Control and IPS rules)</t>
  </si>
  <si>
    <t>FC-10-F40FI-159-02-12</t>
  </si>
  <si>
    <t>FortiWiFi-40F-3G4G 1 Year FortiGuard OT Security Service (OT dashboards and compliance reports, OT application and service detection, OT vulnerability correlation, OT virtual patching, OT signatures - Application Control and IPS rules)</t>
  </si>
  <si>
    <t>FC-10-F40FI-159-02-36</t>
  </si>
  <si>
    <t>FortiWiFi-40F-3G4G 3 Year FortiGuard OT Security Service (OT dashboards and compliance reports, OT application and service detection, OT vulnerability correlation, OT virtual patching, OT signatures - Application Control and IPS rules)</t>
  </si>
  <si>
    <t>FC-10-F40FI-159-02-60</t>
  </si>
  <si>
    <t>FortiWiFi-40F-3G4G 5 Year FortiGuard OT Security Service (OT dashboards and compliance reports, OT application and service detection, OT vulnerability correlation, OT virtual patching, OT signatures - Application Control and IPS rules)</t>
  </si>
  <si>
    <t>FortiWiFi-40F-3G4G FortiGuard Attack Surface Security Service (Security, Compliance and Risk Ratings, IoT Detection and IoT Vulnerability Correlation)</t>
  </si>
  <si>
    <t>FC-10-F40FI-175-02-12</t>
  </si>
  <si>
    <t>FortiWiFi-40F-3G4G 1 Year FortiGuard Attack Surface Security Service (Security, Compliance and Risk Ratings, IoT Detection and IoT Vulnerability Correlation)</t>
  </si>
  <si>
    <t>FC-10-F40FI-175-02-36</t>
  </si>
  <si>
    <t>FortiWiFi-40F-3G4G 3 Year FortiGuard Attack Surface Security Service (Security, Compliance and Risk Ratings, IoT Detection and IoT Vulnerability Correlation)</t>
  </si>
  <si>
    <t>FC-10-F40FI-175-02-60</t>
  </si>
  <si>
    <t>FortiWiFi-40F-3G4G 5 Year FortiGuard Attack Surface Security Service (Security, Compliance and Risk Ratings, IoT Detection and IoT Vulnerability Correlation)</t>
  </si>
  <si>
    <t>FortiWiFi-40F-3G4G FortiSASE subscription including cloud management and bandwidth license</t>
  </si>
  <si>
    <t>FC-10-F40FI-595-02-12</t>
  </si>
  <si>
    <t>FortiWiFi-40F-3G4G 1 Year FortiSASE subscription including cloud management and bandwidth license</t>
  </si>
  <si>
    <t>FC-10-F40FI-595-02-36</t>
  </si>
  <si>
    <t>FortiWiFi-40F-3G4G 3 Year FortiSASE subscription including cloud management and bandwidth license</t>
  </si>
  <si>
    <t>FC-10-F40FI-595-02-60</t>
  </si>
  <si>
    <t>FortiWiFi-40F-3G4G 5 Year FortiSASE subscription including cloud management and bandwidth license</t>
  </si>
  <si>
    <t>FortiWiFi-40F-3G4G SDWAN Underlay and Application Monitoring</t>
  </si>
  <si>
    <t>FC-10-F40FI-288-02-12</t>
  </si>
  <si>
    <t>FortiWiFi-40F-3G4G 1 Year SDWAN Underlay and Application Monitoring</t>
  </si>
  <si>
    <t>FC-10-F40FI-288-02-36</t>
  </si>
  <si>
    <t>FortiWiFi-40F-3G4G 3 Year SDWAN Underlay and Application Monitoring</t>
  </si>
  <si>
    <t>FC-10-F40FI-288-02-60</t>
  </si>
  <si>
    <t>FortiWiFi-40F-3G4G 5 Year SDWAN Underlay and Application Monitoring</t>
  </si>
  <si>
    <t>FortiWiFi-40F-3G4G FortiGuard Data Loss Prevention Service</t>
  </si>
  <si>
    <t>FC-10-F40FI-589-02-12</t>
  </si>
  <si>
    <t>FortiWiFi-40F-3G4G 1 Year FortiGuard Data Loss Prevention Service</t>
  </si>
  <si>
    <t>FC-10-F40FI-589-02-36</t>
  </si>
  <si>
    <t>FortiWiFi-40F-3G4G 3 Year FortiGuard Data Loss Prevention Service</t>
  </si>
  <si>
    <t>FC-10-F40FI-589-02-60</t>
  </si>
  <si>
    <t>FortiWiFi-40F-3G4G 5 Year FortiGuard Data Loss Prevention Service</t>
  </si>
  <si>
    <t>FortiWiFi-40F-3G4G FortiAnalyzer Cloud: cloud-Based central logging &amp; analytics. Include All FortiGate log types, IOC Service, Security Automation Service and FortiGuard Outbreak Detection Service.</t>
  </si>
  <si>
    <t>FC-10-F40FI-585-02-12</t>
  </si>
  <si>
    <t>FortiWiFi-40F-3G4G 1 Year FortiAnalyzer Cloud: cloud-Based central logging &amp; analytics. Include All FortiGate log types, IOC Service, Security Automation Service and FortiGuard Outbreak Detection Service.</t>
  </si>
  <si>
    <t>FC-10-F40FI-585-02-36</t>
  </si>
  <si>
    <t>FortiWiFi-40F-3G4G 3 Year FortiAnalyzer Cloud: cloud-Based central logging &amp; analytics. Include All FortiGate log types, IOC Service, Security Automation Service and FortiGuard Outbreak Detection Service.</t>
  </si>
  <si>
    <t>FC-10-F40FI-585-02-60</t>
  </si>
  <si>
    <t>FortiWiFi-40F-3G4G 5 Year FortiAnalyzer Cloud: cloud-Based central logging &amp; analytics. Include All FortiGate log types, IOC Service, Security Automation Service and FortiGuard Outbreak Detection Service.</t>
  </si>
  <si>
    <t>FortiWiFi-40F-3G4G SOCaaS: 24x7 cloud-based managed log monitoring, incident triage and SOC escalation service</t>
  </si>
  <si>
    <t>FC-10-F40FI-464-02-12</t>
  </si>
  <si>
    <t>FortiWiFi-40F-3G4G 1 Year SOCaaS: 24x7 cloud-based managed log monitoring, incident triage and SOC escalation service</t>
  </si>
  <si>
    <t>FC-10-F40FI-464-02-36</t>
  </si>
  <si>
    <t>FortiWiFi-40F-3G4G 3 Year SOCaaS: 24x7 cloud-based managed log monitoring, incident triage and SOC escalation service</t>
  </si>
  <si>
    <t>FC-10-F40FI-464-02-60</t>
  </si>
  <si>
    <t>FortiWiFi-40F-3G4G 5 Year SOCaaS: 24x7 cloud-based managed log monitoring, incident triage and SOC escalation service</t>
  </si>
  <si>
    <t>FortiWiFi-40F-3G4G Managed FortiGate service, available 24x7, with Fortinet NOC experts performing device setup, network, and policy change management</t>
  </si>
  <si>
    <t>FC-10-F40FI-660-02-12</t>
  </si>
  <si>
    <t>FortiWiFi-40F-3G4G 1 Year Managed FortiGate service, available 24x7, with Fortinet NOC experts performing device setup, network, and policy change management</t>
  </si>
  <si>
    <t>FC-10-F40FI-660-02-36</t>
  </si>
  <si>
    <t>FortiWiFi-40F-3G4G 3 Year Managed FortiGate service, available 24x7, with Fortinet NOC experts performing device setup, network, and policy change management</t>
  </si>
  <si>
    <t>FC-10-F40FI-660-02-60</t>
  </si>
  <si>
    <t>FortiWiFi-40F-3G4G 5 Year Managed FortiGate service, available 24x7, with Fortinet NOC experts performing device setup, network, and policy change management</t>
  </si>
  <si>
    <t>FortiWiFi-40F-3G4G Managed FortiGate service add-on subscription for managing attached FortiSwitch, FortiAP and FortiExender devices</t>
  </si>
  <si>
    <t>FC-10-F40FI-1138-02-12</t>
  </si>
  <si>
    <t>FortiWiFi-40F-3G4G 1 Year Managed FortiGate service add-on subscription for managing attached FortiSwitch, FortiAP and FortiExender devices</t>
  </si>
  <si>
    <t>FC-10-F40FI-1138-02-36</t>
  </si>
  <si>
    <t>FortiWiFi-40F-3G4G 3 Year Managed FortiGate service add-on subscription for managing attached FortiSwitch, FortiAP and FortiExender devices</t>
  </si>
  <si>
    <t>FC-10-F40FI-1138-02-60</t>
  </si>
  <si>
    <t>FortiWiFi-40F-3G4G 5 Year Managed FortiGate service add-on subscription for managing attached FortiSwitch, FortiAP and FortiExender devices</t>
  </si>
  <si>
    <t>FortiWiFi-40F-3G4G FortiSASE Secure Private Access connector license for SD-WAN</t>
  </si>
  <si>
    <t>FC-10-F40FI-662-02-12</t>
  </si>
  <si>
    <t>FortiWiFi-40F-3G4G 1 Year FortiSASE Secure Private Access connector license for SD-WAN</t>
  </si>
  <si>
    <t>FC-10-F40FI-662-02-36</t>
  </si>
  <si>
    <t>FortiWiFi-40F-3G4G 3 Year FortiSASE Secure Private Access connector license for SD-WAN</t>
  </si>
  <si>
    <t>FC-10-F40FI-662-02-60</t>
  </si>
  <si>
    <t>FortiWiFi-40F-3G4G 5 Year FortiSASE Secure Private Access connector license for SD-WAN</t>
  </si>
  <si>
    <t>FortiWiFi-40F-3G4G FortiConverter Service for one time configuration conversion service</t>
  </si>
  <si>
    <t>FC-10-F40FI-189-02-12</t>
  </si>
  <si>
    <t>FortiWiFi-40F-3G4G 1 Year FortiConverter Service for one time configuration conversion service</t>
  </si>
  <si>
    <t>FortiWiFi-40F-3G4G FortiCare Essential Support</t>
  </si>
  <si>
    <t>FC-10-F40FI-314-02-12</t>
  </si>
  <si>
    <t>FortiWiFi-40F-3G4G 1 Year FortiCare Essential Support</t>
  </si>
  <si>
    <t>FC-10-F40FI-314-02-36</t>
  </si>
  <si>
    <t>FortiWiFi-40F-3G4G 3 Year FortiCare Essential Support</t>
  </si>
  <si>
    <t>FC-10-F40FI-314-02-60</t>
  </si>
  <si>
    <t>FortiWiFi-40F-3G4G 5 Year FortiCare Essential Support</t>
  </si>
  <si>
    <t>FortiWiFi-40F-3G4G FortiCare Premium Support</t>
  </si>
  <si>
    <t>FC-10-F40FI-247-02-12</t>
  </si>
  <si>
    <t>FortiWiFi-40F-3G4G 1 Year FortiCare Premium Support</t>
  </si>
  <si>
    <t>FC-10-F40FI-247-02-36</t>
  </si>
  <si>
    <t>FortiWiFi-40F-3G4G 3 Year FortiCare Premium Support</t>
  </si>
  <si>
    <t>FC-10-F40FI-247-02-60</t>
  </si>
  <si>
    <t>FortiWiFi-40F-3G4G 5 Year FortiCare Premium Support</t>
  </si>
  <si>
    <t>FortiWiFi-40F-3G4G FortiCare Elite Support</t>
  </si>
  <si>
    <t>FC-10-F40FI-284-02-12</t>
  </si>
  <si>
    <t>FortiWiFi-40F-3G4G 1 Year FortiCare Elite Support</t>
  </si>
  <si>
    <t>FC-10-F40FI-284-02-36</t>
  </si>
  <si>
    <t>FortiWiFi-40F-3G4G 3 Year FortiCare Elite Support</t>
  </si>
  <si>
    <t>FC-10-F40FI-284-02-60</t>
  </si>
  <si>
    <t>FortiWiFi-40F-3G4G 5 Year FortiCare Elite Support</t>
  </si>
  <si>
    <t>FortiWiFi-40F-3G4G Upgrade FortiCare Premium to Elite (Require FortiCare Premium)</t>
  </si>
  <si>
    <t>FC-10-F40FI-204-02-12</t>
  </si>
  <si>
    <t>FortiWiFi-40F-3G4G 1 Year Upgrade FortiCare Premium to Elite (Require FortiCare Premium)</t>
  </si>
  <si>
    <t>FC-10-F40FI-204-02-36</t>
  </si>
  <si>
    <t>FortiWiFi-40F-3G4G 3 Year Upgrade FortiCare Premium to Elite (Require FortiCare Premium)</t>
  </si>
  <si>
    <t>FC-10-F40FI-204-02-60</t>
  </si>
  <si>
    <t>FortiWiFi-40F-3G4G 5 Year Upgrade FortiCare Premium to Elite (Require FortiCare Premium)</t>
  </si>
  <si>
    <t>FortiWiFi-40F-3G4G Next Calendar Day Delivery Priority RMA Service (Requires FortiCare Premium or FortiCare Elite)</t>
  </si>
  <si>
    <t>FC-10-F40FI-210-02-12</t>
  </si>
  <si>
    <t>FortiWiFi-40F-3G4G 1 Year Next Calendar Day Delivery Priority RMA Service (Requires FortiCare Premium or FortiCare Elite)</t>
  </si>
  <si>
    <t>FC-10-F40FI-210-02-36</t>
  </si>
  <si>
    <t>FortiWiFi-40F-3G4G 3 Year Next Calendar Day Delivery Priority RMA Service (Requires FortiCare Premium or FortiCare Elite)</t>
  </si>
  <si>
    <t>FC-10-F40FI-210-02-60</t>
  </si>
  <si>
    <t>FortiWiFi-40F-3G4G 5 Year Next Calendar Day Delivery Priority RMA Service (Requires FortiCare Premium or FortiCare Elite)</t>
  </si>
  <si>
    <t>FortiWiFi-40F-3G4G 4-Hour Hardware Delivery Priority RMA Service (Requires FortiCare Premium or FortiCare Elite)</t>
  </si>
  <si>
    <t>FC-10-F40FI-211-02-12</t>
  </si>
  <si>
    <t>FortiWiFi-40F-3G4G 1 Year 4-Hour Hardware Delivery Priority RMA Service (Requires FortiCare Premium or FortiCare Elite)</t>
  </si>
  <si>
    <t>FC-10-F40FI-211-02-36</t>
  </si>
  <si>
    <t>FortiWiFi-40F-3G4G 3 Year 4-Hour Hardware Delivery Priority RMA Service (Requires FortiCare Premium or FortiCare Elite)</t>
  </si>
  <si>
    <t>FC-10-F40FI-211-02-60</t>
  </si>
  <si>
    <t>FortiWiFi-40F-3G4G 5 Year 4-Hour Hardware Delivery Priority RMA Service (Requires FortiCare Premium or FortiCare Elite)</t>
  </si>
  <si>
    <t>FortiWiFi-40F-3G4G 4-Hour Hardware and Onsite Engineer Priority RMA Service (Requires FortiCare Premium or FortiCare Elite)</t>
  </si>
  <si>
    <t>FC-10-F40FI-212-02-12</t>
  </si>
  <si>
    <t>FortiWiFi-40F-3G4G 1 Year 4-Hour Hardware and Onsite Engineer Priority RMA Service (Requires FortiCare Premium or FortiCare Elite)</t>
  </si>
  <si>
    <t>FC-10-F40FI-212-02-36</t>
  </si>
  <si>
    <t>FortiWiFi-40F-3G4G 3 Year 4-Hour Hardware and Onsite Engineer Priority RMA Service (Requires FortiCare Premium or FortiCare Elite)</t>
  </si>
  <si>
    <t>FC-10-F40FI-212-02-60</t>
  </si>
  <si>
    <t>FortiWiFi-40F-3G4G 5 Year 4-Hour Hardware and Onsite Engineer Priority RMA Service (Requires FortiCare Premium or FortiCare Elite)</t>
  </si>
  <si>
    <t>FortiWiFi-40F-3G4G Secure RMA Service</t>
  </si>
  <si>
    <t>FC-10-F40FI-301-02-12</t>
  </si>
  <si>
    <t>FortiWiFi-40F-3G4G 1 Year Secure RMA Service</t>
  </si>
  <si>
    <t>FC-10-F40FI-301-02-36</t>
  </si>
  <si>
    <t>FortiWiFi-40F-3G4G 3 Year Secure RMA Service</t>
  </si>
  <si>
    <t>FC-10-F40FI-301-02-60</t>
  </si>
  <si>
    <t>FortiWiFi-40F-3G4G 5 Year Secure RMA Service</t>
  </si>
  <si>
    <t>FortiWiFi-50G</t>
  </si>
  <si>
    <t>FWF-50G-A</t>
  </si>
  <si>
    <t>FortiWiFi-50G 5 x GE RJ45 ports (including 4 x Internal Ports, 1 x WAN Ports), Wireless (802.11a/b/g/n/ac/ax) Region Code A</t>
  </si>
  <si>
    <t>FWF-50G-B</t>
  </si>
  <si>
    <t>FortiWiFi-50G 5 x GE RJ45 ports (including 4 x Internal Ports, 1 x WAN Ports), Wireless (802.11a/b/g/n/ac/ax) Region Code B</t>
  </si>
  <si>
    <t>FWF-50G-D</t>
  </si>
  <si>
    <t>FortiWiFi-50G 5 x GE RJ45 ports (including 4 x Internal Ports, 1 x WAN Ports), Wireless (802.11a/b/g/n/ac/ax) Region Code D</t>
  </si>
  <si>
    <t>FWF-50G-E</t>
  </si>
  <si>
    <t>FortiWiFi-50G 5 x GE RJ45 ports (including 4 x Internal Ports, 1 x WAN Ports), Wireless (802.11a/b/g/n/ac/ax) Region Code E</t>
  </si>
  <si>
    <t>FWF-50G-I</t>
  </si>
  <si>
    <t>FortiWiFi-50G 5 x GE RJ45 ports (including 4 x Internal Ports, 1 x WAN Ports), Wireless (802.11a/b/g/n/ac/ax) Region Code I</t>
  </si>
  <si>
    <t>FWF-50G-N</t>
  </si>
  <si>
    <t>FortiWiFi-50G 5 x GE RJ45 ports (including 4 x Internal Ports, 1 x WAN Ports), Wireless (802.11a/b/g/n/ac/ax) Region Code N</t>
  </si>
  <si>
    <t>FWF-50G-S</t>
  </si>
  <si>
    <t>FortiWiFi-50G 5 x GE RJ45 ports (including 4 x Internal Ports, 1 x WAN Ports), Wireless (802.11a/b/g/n/ac/ax) Region Code S</t>
  </si>
  <si>
    <t>FWF-50G-V</t>
  </si>
  <si>
    <t>FortiWiFi-50G 5 x GE RJ45 ports (including 4 x Internal Ports, 1 x WAN Ports), Wireless (802.11a/b/g/n/ac/ax) Region Code V</t>
  </si>
  <si>
    <t>FWF-50G-Y</t>
  </si>
  <si>
    <t>FortiWiFi-50G 5 x GE RJ45 ports (including 4 x Internal Ports, 1 x WAN Ports), Wireless (802.11a/b/g/n/ac/ax) Region Code Y</t>
  </si>
  <si>
    <t>FortiWiFi-50G Hardware plus FortiCare Premium and FortiGuard Enterprise Protection</t>
  </si>
  <si>
    <t>FWF-50G-A-BDL-809-12</t>
  </si>
  <si>
    <t>FortiWiFi-50G Hardware plus 1 Year FortiCare Premium and FortiGuard Enterprise Protection</t>
  </si>
  <si>
    <t>FWF-50G-A-BDL-809-36</t>
  </si>
  <si>
    <t>FortiWiFi-50G Hardware plus 3 Year FortiCare Premium and FortiGuard Enterprise Protection</t>
  </si>
  <si>
    <t>FWF-50G-A-BDL-809-60</t>
  </si>
  <si>
    <t>FortiWiFi-50G Hardware plus 5 Year FortiCare Premium and FortiGuard Enterprise Protection</t>
  </si>
  <si>
    <t>FWF-50G-B-BDL-809-12</t>
  </si>
  <si>
    <t>FWF-50G-B-BDL-809-36</t>
  </si>
  <si>
    <t>FWF-50G-B-BDL-809-60</t>
  </si>
  <si>
    <t>FWF-50G-D-BDL-809-12</t>
  </si>
  <si>
    <t>FWF-50G-D-BDL-809-36</t>
  </si>
  <si>
    <t>FWF-50G-D-BDL-809-60</t>
  </si>
  <si>
    <t>FWF-50G-E-BDL-809-12</t>
  </si>
  <si>
    <t>FWF-50G-E-BDL-809-36</t>
  </si>
  <si>
    <t>FWF-50G-E-BDL-809-60</t>
  </si>
  <si>
    <t>FWF-50G-I-BDL-809-12</t>
  </si>
  <si>
    <t>FWF-50G-I-BDL-809-36</t>
  </si>
  <si>
    <t>FWF-50G-I-BDL-809-60</t>
  </si>
  <si>
    <t>FWF-50G-N-BDL-809-12</t>
  </si>
  <si>
    <t>FWF-50G-N-BDL-809-36</t>
  </si>
  <si>
    <t>FWF-50G-N-BDL-809-60</t>
  </si>
  <si>
    <t>FWF-50G-S-BDL-809-12</t>
  </si>
  <si>
    <t>FWF-50G-S-BDL-809-36</t>
  </si>
  <si>
    <t>FWF-50G-S-BDL-809-60</t>
  </si>
  <si>
    <t>FWF-50G-V-BDL-809-12</t>
  </si>
  <si>
    <t>FWF-50G-V-BDL-809-36</t>
  </si>
  <si>
    <t>FWF-50G-V-BDL-809-60</t>
  </si>
  <si>
    <t>FWF-50G-Y-BDL-809-12</t>
  </si>
  <si>
    <t>FWF-50G-Y-BDL-809-36</t>
  </si>
  <si>
    <t>FWF-50G-Y-BDL-809-60</t>
  </si>
  <si>
    <t>FortiWiFi-50G Hardware plus FortiCare Premium and FortiGuard Unified Threat Protection (UTP)</t>
  </si>
  <si>
    <t>FWF-50G-A-BDL-950-12</t>
  </si>
  <si>
    <t>FortiWiFi-50G Hardware plus 1 Year FortiCare Premium and FortiGuard Unified Threat Protection (UTP)</t>
  </si>
  <si>
    <t>FWF-50G-A-BDL-950-36</t>
  </si>
  <si>
    <t>FortiWiFi-50G Hardware plus 3 Year FortiCare Premium and FortiGuard Unified Threat Protection (UTP)</t>
  </si>
  <si>
    <t>FWF-50G-A-BDL-950-60</t>
  </si>
  <si>
    <t>FortiWiFi-50G Hardware plus 5 Year FortiCare Premium and FortiGuard Unified Threat Protection (UTP)</t>
  </si>
  <si>
    <t>FWF-50G-B-BDL-950-12</t>
  </si>
  <si>
    <t>FWF-50G-B-BDL-950-36</t>
  </si>
  <si>
    <t>FWF-50G-B-BDL-950-60</t>
  </si>
  <si>
    <t>FWF-50G-D-BDL-950-12</t>
  </si>
  <si>
    <t>FWF-50G-D-BDL-950-36</t>
  </si>
  <si>
    <t>FWF-50G-D-BDL-950-60</t>
  </si>
  <si>
    <t>FWF-50G-E-BDL-950-12</t>
  </si>
  <si>
    <t>FWF-50G-E-BDL-950-36</t>
  </si>
  <si>
    <t>FWF-50G-E-BDL-950-60</t>
  </si>
  <si>
    <t>FWF-50G-I-BDL-950-12</t>
  </si>
  <si>
    <t>FWF-50G-I-BDL-950-36</t>
  </si>
  <si>
    <t>FWF-50G-I-BDL-950-60</t>
  </si>
  <si>
    <t>FWF-50G-N-BDL-950-12</t>
  </si>
  <si>
    <t>FWF-50G-N-BDL-950-36</t>
  </si>
  <si>
    <t>FWF-50G-N-BDL-950-60</t>
  </si>
  <si>
    <t>FWF-50G-S-BDL-950-12</t>
  </si>
  <si>
    <t>FWF-50G-S-BDL-950-36</t>
  </si>
  <si>
    <t>FWF-50G-S-BDL-950-60</t>
  </si>
  <si>
    <t>FWF-50G-V-BDL-950-12</t>
  </si>
  <si>
    <t>FWF-50G-V-BDL-950-36</t>
  </si>
  <si>
    <t>FWF-50G-V-BDL-950-60</t>
  </si>
  <si>
    <t>FWF-50G-Y-BDL-950-12</t>
  </si>
  <si>
    <t>FWF-50G-Y-BDL-950-36</t>
  </si>
  <si>
    <t>FWF-50G-Y-BDL-950-60</t>
  </si>
  <si>
    <t>FortiWiFi-50G Enterprise Protection (IPS, AI-based Inline Malware Prevention, Inline CASB Database, DLP, App Control, Adv Malware Protection, URL/DNS/Video Filtering, Anti-spam, Attack Surface Security, Converter Svc, FortiCare Premium)</t>
  </si>
  <si>
    <t>FC-10-FW50G-809-02-12</t>
  </si>
  <si>
    <t>FortiWiFi-50G 1 Year Enterprise Protection (IPS, AI-based Inline Malware Prevention, Inline CASB Database, DLP, App Control, Adv Malware Protection, URL/DNS/Video Filtering, Anti-spam, Attack Surface Security, Converter Svc, FortiCare Premium)</t>
  </si>
  <si>
    <t>FC-10-FW50G-809-02-36</t>
  </si>
  <si>
    <t>FortiWiFi-50G 3 Year Enterprise Protection (IPS, AI-based Inline Malware Prevention, Inline CASB Database, DLP, App Control, Adv Malware Protection, URL/DNS/Video Filtering, Anti-spam, Attack Surface Security, Converter Svc, FortiCare Premium)</t>
  </si>
  <si>
    <t>FC-10-FW50G-809-02-60</t>
  </si>
  <si>
    <t>FortiWiFi-50G 5 Year Enterprise Protection (IPS, AI-based Inline Malware Prevention, Inline CASB Database, DLP, App Control, Adv Malware Protection, URL/DNS/Video Filtering, Anti-spam, Attack Surface Security, Converter Svc, FortiCare Premium)</t>
  </si>
  <si>
    <t>FortiWiFi-50G Unified Threat Protection (UTP) (IPS, Advanced Malware Protection, Application Control, URL, DNS &amp; Video Filtering, Antispam Service, and FortiCare Premium)</t>
  </si>
  <si>
    <t>FC-10-FW50G-950-02-12</t>
  </si>
  <si>
    <t>FortiWiFi-50G 1 Year Unified Threat Protection (UTP) (IPS, Advanced Malware Protection, Application Control, URL, DNS &amp; Video Filtering, Antispam Service, and FortiCare Premium)</t>
  </si>
  <si>
    <t>FC-10-FW50G-950-02-36</t>
  </si>
  <si>
    <t>FortiWiFi-50G 3 Year Unified Threat Protection (UTP) (IPS, Advanced Malware Protection, Application Control, URL, DNS &amp; Video Filtering, Antispam Service, and FortiCare Premium)</t>
  </si>
  <si>
    <t>FC-10-FW50G-950-02-60</t>
  </si>
  <si>
    <t>FortiWiFi-50G 5 Year Unified Threat Protection (UTP) (IPS, Advanced Malware Protection, Application Control, URL, DNS &amp; Video Filtering, Antispam Service, and FortiCare Premium)</t>
  </si>
  <si>
    <t>FortiWiFi-50G Advanced Threat Protection (IPS, Advanced Malware Protection Service, Application Control, and FortiCare Premium)</t>
  </si>
  <si>
    <t>FC-10-FW50G-928-02-12</t>
  </si>
  <si>
    <t>FortiWiFi-50G 1 Year Advanced Threat Protection (IPS, Advanced Malware Protection Service, Application Control, and FortiCare Premium)</t>
  </si>
  <si>
    <t>FC-10-FW50G-928-02-36</t>
  </si>
  <si>
    <t>FortiWiFi-50G 3 Year Advanced Threat Protection (IPS, Advanced Malware Protection Service, Application Control, and FortiCare Premium)</t>
  </si>
  <si>
    <t>FC-10-FW50G-928-02-60</t>
  </si>
  <si>
    <t>FortiWiFi-50G 5 Year Advanced Threat Protection (IPS, Advanced Malware Protection Service, Application Control, and FortiCare Premium)</t>
  </si>
  <si>
    <t>FortiWiFi-50G FortiGate Cloud Management, Analysis and 1 Year Log Retention</t>
  </si>
  <si>
    <t>FC-10-FW50G-131-02-12</t>
  </si>
  <si>
    <t>FortiWiFi-50G 1 Year FortiGate Cloud Management, Analysis and 1 Year Log Retention</t>
  </si>
  <si>
    <t>FC-10-FW50G-131-02-36</t>
  </si>
  <si>
    <t>FortiWiFi-50G 3 Year FortiGate Cloud Management, Analysis and 1 Year Log Retention</t>
  </si>
  <si>
    <t>FC-10-FW50G-131-02-60</t>
  </si>
  <si>
    <t>FortiWiFi-50G 5 Year FortiGate Cloud Management, Analysis and 1 Year Log Retention</t>
  </si>
  <si>
    <t>FortiWiFi-50G FortiGate Cloud Advanced, including Management, Analysis and 1 Year Log Retention plus SD-WAN Overlay-as-a-Service and extended SecOps</t>
  </si>
  <si>
    <t>FC-10-FW50G-1125-02-12</t>
  </si>
  <si>
    <t>FortiWiFi-50G 1 Year FortiGate Cloud Advanced, including Management, Analysis and 1 Year Log Retention plus SD-WAN Overlay-as-a-Service and extended SecOps</t>
  </si>
  <si>
    <t>FC-10-FW50G-1125-02-36</t>
  </si>
  <si>
    <t>FortiWiFi-50G 3 Year FortiGate Cloud Advanced, including Management, Analysis and 1 Year Log Retention plus SD-WAN Overlay-as-a-Service and extended SecOps</t>
  </si>
  <si>
    <t>FC-10-FW50G-1125-02-60</t>
  </si>
  <si>
    <t>FortiWiFi-50G 5 Year FortiGate Cloud Advanced, including Management, Analysis and 1 Year Log Retention plus SD-WAN Overlay-as-a-Service and extended SecOps</t>
  </si>
  <si>
    <t>FortiWiFi-50G Advanced Malware Protection (AMP) including Antivirus, Mobile Malware and FortiGate Cloud Sandbox Service</t>
  </si>
  <si>
    <t>FC-10-FW50G-100-02-12</t>
  </si>
  <si>
    <t>FortiWiFi-50G 1 Year Advanced Malware Protection (AMP) including Antivirus, Mobile Malware and FortiGate Cloud Sandbox Service</t>
  </si>
  <si>
    <t>FC-10-FW50G-100-02-36</t>
  </si>
  <si>
    <t>FortiWiFi-50G 3 Year Advanced Malware Protection (AMP) including Antivirus, Mobile Malware and FortiGate Cloud Sandbox Service</t>
  </si>
  <si>
    <t>FC-10-FW50G-100-02-60</t>
  </si>
  <si>
    <t>FortiWiFi-50G 5 Year Advanced Malware Protection (AMP) including Antivirus, Mobile Malware and FortiGate Cloud Sandbox Service</t>
  </si>
  <si>
    <t>FortiWiFi-50G FortiGuard AI-based Inline Malware Prevention Service</t>
  </si>
  <si>
    <t>FC-10-FW50G-577-02-12</t>
  </si>
  <si>
    <t>FortiWiFi-50G 1 Year FortiGuard AI-based Inline Malware Prevention Service</t>
  </si>
  <si>
    <t>FC-10-FW50G-577-02-36</t>
  </si>
  <si>
    <t>FortiWiFi-50G 3 Year FortiGuard AI-based Inline Malware Prevention Service</t>
  </si>
  <si>
    <t>FC-10-FW50G-577-02-60</t>
  </si>
  <si>
    <t>FortiWiFi-50G 5 Year FortiGuard AI-based Inline Malware Prevention Service</t>
  </si>
  <si>
    <t>FortiWiFi-50G FortiGuard IPS Service</t>
  </si>
  <si>
    <t>FC-10-FW50G-108-02-12</t>
  </si>
  <si>
    <t>FortiWiFi-50G 1 Year FortiGuard IPS Service</t>
  </si>
  <si>
    <t>FC-10-FW50G-108-02-36</t>
  </si>
  <si>
    <t>FortiWiFi-50G 3 Year FortiGuard IPS Service</t>
  </si>
  <si>
    <t>FC-10-FW50G-108-02-60</t>
  </si>
  <si>
    <t>FortiWiFi-50G 5 Year FortiGuard IPS Service</t>
  </si>
  <si>
    <t>FortiWiFi-50G FortiGuard URL, DNS &amp; Video Filtering Service</t>
  </si>
  <si>
    <t>FC-10-FW50G-112-02-12</t>
  </si>
  <si>
    <t>FortiWiFi-50G 1 Year FortiGuard URL, DNS &amp; Video Filtering Service</t>
  </si>
  <si>
    <t>FC-10-FW50G-112-02-36</t>
  </si>
  <si>
    <t>FortiWiFi-50G 3 Year FortiGuard URL, DNS &amp; Video Filtering Service</t>
  </si>
  <si>
    <t>FC-10-FW50G-112-02-60</t>
  </si>
  <si>
    <t>FortiWiFi-50G 5 Year FortiGuard URL, DNS &amp; Video Filtering Service</t>
  </si>
  <si>
    <t>FortiWiFi-50G FortiGuard OT Security Service (OT dashboards and compliance reports, OT application and service detection, OT vulnerability correlation, OT virtual patching, OT signatures - Application Control and IPS rules)</t>
  </si>
  <si>
    <t>FC-10-FW50G-159-02-12</t>
  </si>
  <si>
    <t>FortiWiFi-50G 1 Year FortiGuard OT Security Service (OT dashboards and compliance reports, OT application and service detection, OT vulnerability correlation, OT virtual patching, OT signatures - Application Control and IPS rules)</t>
  </si>
  <si>
    <t>FC-10-FW50G-159-02-36</t>
  </si>
  <si>
    <t>FortiWiFi-50G 3 Year FortiGuard OT Security Service (OT dashboards and compliance reports, OT application and service detection, OT vulnerability correlation, OT virtual patching, OT signatures - Application Control and IPS rules)</t>
  </si>
  <si>
    <t>FC-10-FW50G-159-02-60</t>
  </si>
  <si>
    <t>FortiWiFi-50G 5 Year FortiGuard OT Security Service (OT dashboards and compliance reports, OT application and service detection, OT vulnerability correlation, OT virtual patching, OT signatures - Application Control and IPS rules)</t>
  </si>
  <si>
    <t>FortiWiFi-50G FortiGuard Attack Surface Security Service (Security, Compliance and Risk Ratings, IoT Detection and IoT Vulnerability Correlation)</t>
  </si>
  <si>
    <t>FC-10-FW50G-175-02-12</t>
  </si>
  <si>
    <t>FortiWiFi-50G 1 Year FortiGuard Attack Surface Security Service (Security, Compliance and Risk Ratings, IoT Detection and IoT Vulnerability Correlation)</t>
  </si>
  <si>
    <t>FC-10-FW50G-175-02-36</t>
  </si>
  <si>
    <t>FortiWiFi-50G 3 Year FortiGuard Attack Surface Security Service (Security, Compliance and Risk Ratings, IoT Detection and IoT Vulnerability Correlation)</t>
  </si>
  <si>
    <t>FC-10-FW50G-175-02-60</t>
  </si>
  <si>
    <t>FortiWiFi-50G 5 Year FortiGuard Attack Surface Security Service (Security, Compliance and Risk Ratings, IoT Detection and IoT Vulnerability Correlation)</t>
  </si>
  <si>
    <t>FortiWiFi-50G FortiSASE subscription including cloud management and bandwidth license</t>
  </si>
  <si>
    <t>FC-10-FW50G-595-02-12</t>
  </si>
  <si>
    <t>FortiWiFi-50G 1 Year FortiSASE subscription including cloud management and bandwidth license</t>
  </si>
  <si>
    <t>FC-10-FW50G-595-02-36</t>
  </si>
  <si>
    <t>FortiWiFi-50G 3 Year FortiSASE subscription including cloud management and bandwidth license</t>
  </si>
  <si>
    <t>FC-10-FW50G-595-02-60</t>
  </si>
  <si>
    <t>FortiWiFi-50G 5 Year FortiSASE subscription including cloud management and bandwidth license</t>
  </si>
  <si>
    <t>FortiWiFi-50G SDWAN Underlay and Application Monitoring</t>
  </si>
  <si>
    <t>FC-10-FW50G-288-02-12</t>
  </si>
  <si>
    <t>FortiWiFi-50G 1 Year SDWAN Underlay and Application Monitoring</t>
  </si>
  <si>
    <t>FC-10-FW50G-288-02-36</t>
  </si>
  <si>
    <t>FortiWiFi-50G 3 Year SDWAN Underlay and Application Monitoring</t>
  </si>
  <si>
    <t>FC-10-FW50G-288-02-60</t>
  </si>
  <si>
    <t>FortiWiFi-50G 5 Year SDWAN Underlay and Application Monitoring</t>
  </si>
  <si>
    <t>FortiWiFi-50G FortiGuard Data Loss Prevention Service</t>
  </si>
  <si>
    <t>FC-10-FW50G-589-02-12</t>
  </si>
  <si>
    <t>FortiWiFi-50G 1 Year FortiGuard Data Loss Prevention Service</t>
  </si>
  <si>
    <t>FC-10-FW50G-589-02-36</t>
  </si>
  <si>
    <t>FortiWiFi-50G 3 Year FortiGuard Data Loss Prevention Service</t>
  </si>
  <si>
    <t>FC-10-FW50G-589-02-60</t>
  </si>
  <si>
    <t>FortiWiFi-50G 5 Year FortiGuard Data Loss Prevention Service</t>
  </si>
  <si>
    <t>FortiWiFi-50G FortiAnalyzer Cloud: cloud-Based central logging &amp; analytics. Include All FortiGate log types, IOC Service, Security Automation Service and FortiGuard Outbreak Detection Service.</t>
  </si>
  <si>
    <t>FC-10-FW50G-585-02-12</t>
  </si>
  <si>
    <t>FortiWiFi-50G 1 Year FortiAnalyzer Cloud: cloud-Based central logging &amp; analytics. Include All FortiGate log types, IOC Service, Security Automation Service and FortiGuard Outbreak Detection Service.</t>
  </si>
  <si>
    <t>FC-10-FW50G-585-02-36</t>
  </si>
  <si>
    <t>FortiWiFi-50G 3 Year FortiAnalyzer Cloud: cloud-Based central logging &amp; analytics. Include All FortiGate log types, IOC Service, Security Automation Service and FortiGuard Outbreak Detection Service.</t>
  </si>
  <si>
    <t>FC-10-FW50G-585-02-60</t>
  </si>
  <si>
    <t>FortiWiFi-50G 5 Year FortiAnalyzer Cloud: cloud-Based central logging &amp; analytics. Include All FortiGate log types, IOC Service, Security Automation Service and FortiGuard Outbreak Detection Service.</t>
  </si>
  <si>
    <t>FortiWiFi-50G SOCaaS: 24x7 cloud-based managed log monitoring, incident triage and SOC escalation service</t>
  </si>
  <si>
    <t>FC-10-FW50G-464-02-12</t>
  </si>
  <si>
    <t>FortiWiFi-50G 1 Year SOCaaS: 24x7 cloud-based managed log monitoring, incident triage and SOC escalation service</t>
  </si>
  <si>
    <t>FC-10-FW50G-464-02-36</t>
  </si>
  <si>
    <t>FortiWiFi-50G 3 Year SOCaaS: 24x7 cloud-based managed log monitoring, incident triage and SOC escalation service</t>
  </si>
  <si>
    <t>FC-10-FW50G-464-02-60</t>
  </si>
  <si>
    <t>FortiWiFi-50G 5 Year SOCaaS: 24x7 cloud-based managed log monitoring, incident triage and SOC escalation service</t>
  </si>
  <si>
    <t>FortiWiFi-50G Managed FortiGate service, available 24x7, with Fortinet NOC experts performing device setup, network, and policy change management</t>
  </si>
  <si>
    <t>FC-10-FW50G-660-02-12</t>
  </si>
  <si>
    <t>FortiWiFi-50G 1 Year Managed FortiGate service, available 24x7, with Fortinet NOC experts performing device setup, network, and policy change management</t>
  </si>
  <si>
    <t>FC-10-FW50G-660-02-36</t>
  </si>
  <si>
    <t>FortiWiFi-50G 3 Year Managed FortiGate service, available 24x7, with Fortinet NOC experts performing device setup, network, and policy change management</t>
  </si>
  <si>
    <t>FC-10-FW50G-660-02-60</t>
  </si>
  <si>
    <t>FortiWiFi-50G 5 Year Managed FortiGate service, available 24x7, with Fortinet NOC experts performing device setup, network, and policy change management</t>
  </si>
  <si>
    <t>FortiWiFi-50G Managed FortiGate service add-on subscription for managing attached FortiSwitch, FortiAP and FortiExender devices</t>
  </si>
  <si>
    <t>FC-10-FW50G-1138-02-12</t>
  </si>
  <si>
    <t>FortiWiFi-50G 1 Year Managed FortiGate service add-on subscription for managing attached FortiSwitch, FortiAP and FortiExender devices</t>
  </si>
  <si>
    <t>FC-10-FW50G-1138-02-36</t>
  </si>
  <si>
    <t>FortiWiFi-50G 3 Year Managed FortiGate service add-on subscription for managing attached FortiSwitch, FortiAP and FortiExender devices</t>
  </si>
  <si>
    <t>FC-10-FW50G-1138-02-60</t>
  </si>
  <si>
    <t>FortiWiFi-50G 5 Year Managed FortiGate service add-on subscription for managing attached FortiSwitch, FortiAP and FortiExender devices</t>
  </si>
  <si>
    <t>FortiWiFi-50G FortiSASE Secure Private Access connector license for SD-WAN</t>
  </si>
  <si>
    <t>FC-10-FW50G-662-02-12</t>
  </si>
  <si>
    <t>FortiWiFi-50G 1 Year FortiSASE Secure Private Access connector license for SD-WAN</t>
  </si>
  <si>
    <t>FC-10-FW50G-662-02-36</t>
  </si>
  <si>
    <t>FortiWiFi-50G 3 Year FortiSASE Secure Private Access connector license for SD-WAN</t>
  </si>
  <si>
    <t>FC-10-FW50G-662-02-60</t>
  </si>
  <si>
    <t>FortiWiFi-50G 5 Year FortiSASE Secure Private Access connector license for SD-WAN</t>
  </si>
  <si>
    <t>FortiWiFi-50G FortiConverter Service for one time configuration conversion service</t>
  </si>
  <si>
    <t>FC-10-FW50G-189-02-12</t>
  </si>
  <si>
    <t>FortiWiFi-50G 1 Year FortiConverter Service for one time configuration conversion service</t>
  </si>
  <si>
    <t>FortiWiFi-50G FortiCare Essential Support</t>
  </si>
  <si>
    <t>FC-10-FW50G-314-02-12</t>
  </si>
  <si>
    <t>FortiWiFi-50G 1 Year FortiCare Essential Support</t>
  </si>
  <si>
    <t>FC-10-FW50G-314-02-36</t>
  </si>
  <si>
    <t>FortiWiFi-50G 3 Year FortiCare Essential Support</t>
  </si>
  <si>
    <t>FC-10-FW50G-314-02-60</t>
  </si>
  <si>
    <t>FortiWiFi-50G 5 Year FortiCare Essential Support</t>
  </si>
  <si>
    <t>FortiWiFi-50G FortiCare Premium Support</t>
  </si>
  <si>
    <t>FC-10-FW50G-247-02-12</t>
  </si>
  <si>
    <t>FortiWiFi-50G 1 Year FortiCare Premium Support</t>
  </si>
  <si>
    <t>FC-10-FW50G-247-02-36</t>
  </si>
  <si>
    <t>FortiWiFi-50G 3 Year FortiCare Premium Support</t>
  </si>
  <si>
    <t>FC-10-FW50G-247-02-60</t>
  </si>
  <si>
    <t>FortiWiFi-50G 5 Year FortiCare Premium Support</t>
  </si>
  <si>
    <t>FortiWiFi-50G FortiCare Elite Support</t>
  </si>
  <si>
    <t>FC-10-FW50G-284-02-12</t>
  </si>
  <si>
    <t>FortiWiFi-50G 1 Year FortiCare Elite Support</t>
  </si>
  <si>
    <t>FC-10-FW50G-284-02-36</t>
  </si>
  <si>
    <t>FortiWiFi-50G 3 Year FortiCare Elite Support</t>
  </si>
  <si>
    <t>FC-10-FW50G-284-02-60</t>
  </si>
  <si>
    <t>FortiWiFi-50G 5 Year FortiCare Elite Support</t>
  </si>
  <si>
    <t>FortiWiFi-50G Upgrade FortiCare Premium to Elite (Require FortiCare Premium)</t>
  </si>
  <si>
    <t>FC-10-FW50G-204-02-12</t>
  </si>
  <si>
    <t>FortiWiFi-50G 1 Year Upgrade FortiCare Premium to Elite (Require FortiCare Premium)</t>
  </si>
  <si>
    <t>FC-10-FW50G-204-02-36</t>
  </si>
  <si>
    <t>FortiWiFi-50G 3 Year Upgrade FortiCare Premium to Elite (Require FortiCare Premium)</t>
  </si>
  <si>
    <t>FC-10-FW50G-204-02-60</t>
  </si>
  <si>
    <t>FortiWiFi-50G 5 Year Upgrade FortiCare Premium to Elite (Require FortiCare Premium)</t>
  </si>
  <si>
    <t>FortiWiFi-50G Next Calendar Day Delivery Priority RMA Service (Requires FortiCare Premium or FortiCare Elite)</t>
  </si>
  <si>
    <t>FC-10-FW50G-210-02-12</t>
  </si>
  <si>
    <t>FortiWiFi-50G 1 Year Next Calendar Day Delivery Priority RMA Service (Requires FortiCare Premium or FortiCare Elite)</t>
  </si>
  <si>
    <t>FC-10-FW50G-210-02-36</t>
  </si>
  <si>
    <t>FortiWiFi-50G 3 Year Next Calendar Day Delivery Priority RMA Service (Requires FortiCare Premium or FortiCare Elite)</t>
  </si>
  <si>
    <t>FC-10-FW50G-210-02-60</t>
  </si>
  <si>
    <t>FortiWiFi-50G 5 Year Next Calendar Day Delivery Priority RMA Service (Requires FortiCare Premium or FortiCare Elite)</t>
  </si>
  <si>
    <t>FortiWiFi-50G 4-Hour Hardware Delivery Priority RMA Service (Requires FortiCare Premium or FortiCare Elite)</t>
  </si>
  <si>
    <t>FC-10-FW50G-211-02-12</t>
  </si>
  <si>
    <t>FortiWiFi-50G 1 Year 4-Hour Hardware Delivery Priority RMA Service (Requires FortiCare Premium or FortiCare Elite)</t>
  </si>
  <si>
    <t>FC-10-FW50G-211-02-36</t>
  </si>
  <si>
    <t>FortiWiFi-50G 3 Year 4-Hour Hardware Delivery Priority RMA Service (Requires FortiCare Premium or FortiCare Elite)</t>
  </si>
  <si>
    <t>FC-10-FW50G-211-02-60</t>
  </si>
  <si>
    <t>FortiWiFi-50G 5 Year 4-Hour Hardware Delivery Priority RMA Service (Requires FortiCare Premium or FortiCare Elite)</t>
  </si>
  <si>
    <t>FortiWiFi-50G 4-Hour Hardware and Onsite Engineer Priority RMA Service (Requires FortiCare Premium or FortiCare Elite)</t>
  </si>
  <si>
    <t>FC-10-FW50G-212-02-12</t>
  </si>
  <si>
    <t>FortiWiFi-50G 1 Year 4-Hour Hardware and Onsite Engineer Priority RMA Service (Requires FortiCare Premium or FortiCare Elite)</t>
  </si>
  <si>
    <t>FC-10-FW50G-212-02-36</t>
  </si>
  <si>
    <t>FortiWiFi-50G 3 Year 4-Hour Hardware and Onsite Engineer Priority RMA Service (Requires FortiCare Premium or FortiCare Elite)</t>
  </si>
  <si>
    <t>FC-10-FW50G-212-02-60</t>
  </si>
  <si>
    <t>FortiWiFi-50G 5 Year 4-Hour Hardware and Onsite Engineer Priority RMA Service (Requires FortiCare Premium or FortiCare Elite)</t>
  </si>
  <si>
    <t>FortiWiFi-50G Secure RMA Service</t>
  </si>
  <si>
    <t>FC-10-FW50G-301-02-12</t>
  </si>
  <si>
    <t>FortiWiFi-50G 1 Year Secure RMA Service</t>
  </si>
  <si>
    <t>FC-10-FW50G-301-02-36</t>
  </si>
  <si>
    <t>FortiWiFi-50G 3 Year Secure RMA Service</t>
  </si>
  <si>
    <t>FC-10-FW50G-301-02-60</t>
  </si>
  <si>
    <t>FortiWiFi-50G 5 Year Secure RMA Service</t>
  </si>
  <si>
    <t>FortiWiFi-50G-5G-II</t>
  </si>
  <si>
    <t>FWF-50G-5G-II-A</t>
  </si>
  <si>
    <t>FortiWiFi-50G-5G-II 5 x GE RJ45 ports (including 1 x WAN Port, 4 x Internal Ports), Wireless (802.11a/b/g/n/ac/ax), with Embedded 3G/4G/LTE/5G HP wireless wan module, 8 external SMA WWAN antennas Region Code A</t>
  </si>
  <si>
    <t>FWF-50G-5G-II-B</t>
  </si>
  <si>
    <t>FortiWiFi-50G-5G-II 5 x GE RJ45 ports (including 1 x WAN Port, 4 x Internal Ports), Wireless (802.11a/b/g/n/ac/ax), with Embedded 3G/4G/LTE/5G HP wireless wan module, 8 external SMA WWAN antennas Region Code B</t>
  </si>
  <si>
    <t>FWF-50G-5G-II-D</t>
  </si>
  <si>
    <t>FortiWiFi-50G-5G-II 5 x GE RJ45 ports (including 1 x WAN Port, 4 x Internal Ports), Wireless (802.11a/b/g/n/ac/ax), with Embedded 3G/4G/LTE/5G HP wireless wan module, 8 external SMA WWAN antennas Region Code D</t>
  </si>
  <si>
    <t>FWF-50G-5G-II-E</t>
  </si>
  <si>
    <t>FortiWiFi-50G-5G-II 5 x GE RJ45 ports (including 1 x WAN Port, 4 x Internal Ports), Wireless (802.11a/b/g/n/ac/ax), with Embedded 3G/4G/LTE/5G HP wireless wan module, 8 external SMA WWAN antennas Region Code E</t>
  </si>
  <si>
    <t>FWF-50G-5G-II-I</t>
  </si>
  <si>
    <t>FortiWiFi-50G-5G-II 5 x GE RJ45 ports (including 1 x WAN Port, 4 x Internal Ports), Wireless (802.11a/b/g/n/ac/ax), with Embedded 3G/4G/LTE/5G HP wireless wan module, 8 external SMA WWAN antennas Region Code I</t>
  </si>
  <si>
    <t>FWF-50G-5G-II-N</t>
  </si>
  <si>
    <t>FortiWiFi-50G-5G-II 5 x GE RJ45 ports (including 1 x WAN Port, 4 x Internal Ports), Wireless (802.11a/b/g/n/ac/ax), with Embedded 3G/4G/LTE/5G HP wireless wan module, 8 external SMA WWAN antennas Region Code N</t>
  </si>
  <si>
    <t>FWF-50G-5G-II-S</t>
  </si>
  <si>
    <t>FortiWiFi-50G-5G-II 5 x GE RJ45 ports (including 1 x WAN Port, 4 x Internal Ports), Wireless (802.11a/b/g/n/ac/ax), with Embedded 3G/4G/LTE/5G HP wireless wan module, 8 external SMA WWAN antennas Region Code S</t>
  </si>
  <si>
    <t>FWF-50G-5G-II-V</t>
  </si>
  <si>
    <t>FortiWiFi-50G-5G-II 5 x GE RJ45 ports (including 1 x WAN Port, 4 x Internal Ports), Wireless (802.11a/b/g/n/ac/ax), with Embedded 3G/4G/LTE/5G HP wireless wan module, 8 external SMA WWAN antennas Region Code V</t>
  </si>
  <si>
    <t>FWF-50G-5G-II-Y</t>
  </si>
  <si>
    <t>FortiWiFi-50G-5G-II 5 x GE RJ45 ports (including 1 x WAN Port, 4 x Internal Ports), Wireless (802.11a/b/g/n/ac/ax), with Embedded 3G/4G/LTE/5G HP wireless wan module, 8 external SMA WWAN antennas Region Code Y</t>
  </si>
  <si>
    <t>FortiWiFi-50G-5G-II Hardware plus FortiCare Premium and FortiGuard Enterprise Protection</t>
  </si>
  <si>
    <t>FWF-50G-5G-II-A-BDL-809-12</t>
  </si>
  <si>
    <t>FortiWiFi-50G-5G-II Hardware plus 1 Year FortiCare Premium and FortiGuard Enterprise Protection</t>
  </si>
  <si>
    <t>FWF-50G-5G-II-A-BDL-809-36</t>
  </si>
  <si>
    <t>FortiWiFi-50G-5G-II Hardware plus 3 Year FortiCare Premium and FortiGuard Enterprise Protection</t>
  </si>
  <si>
    <t>FWF-50G-5G-II-A-BDL-809-60</t>
  </si>
  <si>
    <t>FortiWiFi-50G-5G-II Hardware plus 5 Year FortiCare Premium and FortiGuard Enterprise Protection</t>
  </si>
  <si>
    <t>FWF-50G-5G-II-B-BDL-809-12</t>
  </si>
  <si>
    <t>FWF-50G-5G-II-B-BDL-809-36</t>
  </si>
  <si>
    <t>FWF-50G-5G-II-B-BDL-809-60</t>
  </si>
  <si>
    <t>FWF-50G-5G-II-D-BDL-809-12</t>
  </si>
  <si>
    <t>FWF-50G-5G-II-D-BDL-809-36</t>
  </si>
  <si>
    <t>FWF-50G-5G-II-D-BDL-809-60</t>
  </si>
  <si>
    <t>FWF-50G-5G-II-E-BDL-809-12</t>
  </si>
  <si>
    <t>FWF-50G-5G-II-E-BDL-809-36</t>
  </si>
  <si>
    <t>FWF-50G-5G-II-E-BDL-809-60</t>
  </si>
  <si>
    <t>FWF-50G-5G-II-I-BDL-809-12</t>
  </si>
  <si>
    <t>FWF-50G-5G-II-I-BDL-809-36</t>
  </si>
  <si>
    <t>FWF-50G-5G-II-I-BDL-809-60</t>
  </si>
  <si>
    <t>FWF-50G-5G-II-N-BDL-809-12</t>
  </si>
  <si>
    <t>FWF-50G-5G-II-N-BDL-809-36</t>
  </si>
  <si>
    <t>FWF-50G-5G-II-N-BDL-809-60</t>
  </si>
  <si>
    <t>FWF-50G-5G-II-S-BDL-809-12</t>
  </si>
  <si>
    <t>FWF-50G-5G-II-S-BDL-809-36</t>
  </si>
  <si>
    <t>FWF-50G-5G-II-S-BDL-809-60</t>
  </si>
  <si>
    <t>FWF-50G-5G-II-V-BDL-809-12</t>
  </si>
  <si>
    <t>FWF-50G-5G-II-V-BDL-809-36</t>
  </si>
  <si>
    <t>FWF-50G-5G-II-V-BDL-809-60</t>
  </si>
  <si>
    <t>FWF-50G-5G-II-Y-BDL-809-12</t>
  </si>
  <si>
    <t>FWF-50G-5G-II-Y-BDL-809-36</t>
  </si>
  <si>
    <t>FWF-50G-5G-II-Y-BDL-809-60</t>
  </si>
  <si>
    <t>FortiWiFi-50G-5G-II Hardware plus FortiCare Premium and FortiGuard Unified Threat Protection (UTP)</t>
  </si>
  <si>
    <t>FWF-50G-5G-II-A-BDL-950-12</t>
  </si>
  <si>
    <t>FortiWiFi-50G-5G-II Hardware plus 1 Year FortiCare Premium and FortiGuard Unified Threat Protection (UTP)</t>
  </si>
  <si>
    <t>FWF-50G-5G-II-A-BDL-950-36</t>
  </si>
  <si>
    <t>FortiWiFi-50G-5G-II Hardware plus 3 Year FortiCare Premium and FortiGuard Unified Threat Protection (UTP)</t>
  </si>
  <si>
    <t>FWF-50G-5G-II-A-BDL-950-60</t>
  </si>
  <si>
    <t>FortiWiFi-50G-5G-II Hardware plus 5 Year FortiCare Premium and FortiGuard Unified Threat Protection (UTP)</t>
  </si>
  <si>
    <t>FWF-50G-5G-II-B-BDL-950-12</t>
  </si>
  <si>
    <t>FWF-50G-5G-II-B-BDL-950-36</t>
  </si>
  <si>
    <t>FWF-50G-5G-II-B-BDL-950-60</t>
  </si>
  <si>
    <t>FWF-50G-5G-II-D-BDL-950-12</t>
  </si>
  <si>
    <t>FWF-50G-5G-II-D-BDL-950-36</t>
  </si>
  <si>
    <t>FWF-50G-5G-II-D-BDL-950-60</t>
  </si>
  <si>
    <t>FWF-50G-5G-II-E-BDL-950-12</t>
  </si>
  <si>
    <t>FWF-50G-5G-II-E-BDL-950-36</t>
  </si>
  <si>
    <t>FWF-50G-5G-II-E-BDL-950-60</t>
  </si>
  <si>
    <t>FWF-50G-5G-II-I-BDL-950-12</t>
  </si>
  <si>
    <t>FWF-50G-5G-II-I-BDL-950-36</t>
  </si>
  <si>
    <t>FWF-50G-5G-II-I-BDL-950-60</t>
  </si>
  <si>
    <t>FWF-50G-5G-II-N-BDL-950-12</t>
  </si>
  <si>
    <t>FWF-50G-5G-II-N-BDL-950-36</t>
  </si>
  <si>
    <t>FWF-50G-5G-II-N-BDL-950-60</t>
  </si>
  <si>
    <t>FWF-50G-5G-II-S-BDL-950-12</t>
  </si>
  <si>
    <t>FWF-50G-5G-II-S-BDL-950-36</t>
  </si>
  <si>
    <t>FWF-50G-5G-II-S-BDL-950-60</t>
  </si>
  <si>
    <t>FWF-50G-5G-II-V-BDL-950-12</t>
  </si>
  <si>
    <t>FWF-50G-5G-II-V-BDL-950-36</t>
  </si>
  <si>
    <t>FWF-50G-5G-II-V-BDL-950-60</t>
  </si>
  <si>
    <t>FWF-50G-5G-II-Y-BDL-950-12</t>
  </si>
  <si>
    <t>FWF-50G-5G-II-Y-BDL-950-36</t>
  </si>
  <si>
    <t>FWF-50G-5G-II-Y-BDL-950-60</t>
  </si>
  <si>
    <t>FortiWiFi-50G-5G-II Enterprise Protection (IPS, AI-based Inline Malware Prevention, Inline CASB Database, DLP, App Control, Adv Malware Protection, URL/DNS/Video Filtering, Anti-spam, Attack Surface Security, Converter Svc, FortiCare Premium)</t>
  </si>
  <si>
    <t>FC-10-W50G5-809-02-12</t>
  </si>
  <si>
    <t>FortiWiFi-50G-5G-II 1 Year Enterprise Protection (IPS, AI-based Inline Malware Prevention, Inline CASB Database, DLP, App Control, Adv Malware Protection, URL/DNS/Video Filtering, Anti-spam, Attack Surface Security, Converter Svc, FortiCare Premium)</t>
  </si>
  <si>
    <t>FC-10-W50G5-809-02-36</t>
  </si>
  <si>
    <t>FortiWiFi-50G-5G-II 3 Year Enterprise Protection (IPS, AI-based Inline Malware Prevention, Inline CASB Database, DLP, App Control, Adv Malware Protection, URL/DNS/Video Filtering, Anti-spam, Attack Surface Security, Converter Svc, FortiCare Premium)</t>
  </si>
  <si>
    <t>FC-10-W50G5-809-02-60</t>
  </si>
  <si>
    <t>FortiWiFi-50G-5G-II 5 Year Enterprise Protection (IPS, AI-based Inline Malware Prevention, Inline CASB Database, DLP, App Control, Adv Malware Protection, URL/DNS/Video Filtering, Anti-spam, Attack Surface Security, Converter Svc, FortiCare Premium)</t>
  </si>
  <si>
    <t>FortiWiFi-50G-5G-II Unified Threat Protection (UTP) (IPS, Advanced Malware Protection, Application Control, URL, DNS &amp; Video Filtering, Antispam Service, and FortiCare Premium)</t>
  </si>
  <si>
    <t>FC-10-W50G5-950-02-12</t>
  </si>
  <si>
    <t>FortiWiFi-50G-5G-II 1 Year Unified Threat Protection (UTP) (IPS, Advanced Malware Protection, Application Control, URL, DNS &amp; Video Filtering, Antispam Service, and FortiCare Premium)</t>
  </si>
  <si>
    <t>FC-10-W50G5-950-02-36</t>
  </si>
  <si>
    <t>FortiWiFi-50G-5G-II 3 Year Unified Threat Protection (UTP) (IPS, Advanced Malware Protection, Application Control, URL, DNS &amp; Video Filtering, Antispam Service, and FortiCare Premium)</t>
  </si>
  <si>
    <t>FC-10-W50G5-950-02-60</t>
  </si>
  <si>
    <t>FortiWiFi-50G-5G-II 5 Year Unified Threat Protection (UTP) (IPS, Advanced Malware Protection, Application Control, URL, DNS &amp; Video Filtering, Antispam Service, and FortiCare Premium)</t>
  </si>
  <si>
    <t>FortiWiFi-50G-5G-II Advanced Threat Protection (IPS, Advanced Malware Protection Service, Application Control, and FortiCare Premium)</t>
  </si>
  <si>
    <t>FC-10-W50G5-928-02-12</t>
  </si>
  <si>
    <t>FortiWiFi-50G-5G-II 1 Year Advanced Threat Protection (IPS, Advanced Malware Protection Service, Application Control, and FortiCare Premium)</t>
  </si>
  <si>
    <t>FC-10-W50G5-928-02-36</t>
  </si>
  <si>
    <t>FortiWiFi-50G-5G-II 3 Year Advanced Threat Protection (IPS, Advanced Malware Protection Service, Application Control, and FortiCare Premium)</t>
  </si>
  <si>
    <t>FC-10-W50G5-928-02-60</t>
  </si>
  <si>
    <t>FortiWiFi-50G-5G-II 5 Year Advanced Threat Protection (IPS, Advanced Malware Protection Service, Application Control, and FortiCare Premium)</t>
  </si>
  <si>
    <t>FortiWiFi-50G-5G-II FortiGate Cloud Management, Analysis and 1 Year Log Retention</t>
  </si>
  <si>
    <t>FC-10-W50G5-131-02-12</t>
  </si>
  <si>
    <t>FortiWiFi-50G-5G-II 1 Year FortiGate Cloud Management, Analysis and 1 Year Log Retention</t>
  </si>
  <si>
    <t>FC-10-W50G5-131-02-36</t>
  </si>
  <si>
    <t>FortiWiFi-50G-5G-II 3 Year FortiGate Cloud Management, Analysis and 1 Year Log Retention</t>
  </si>
  <si>
    <t>FC-10-W50G5-131-02-60</t>
  </si>
  <si>
    <t>FortiWiFi-50G-5G-II 5 Year FortiGate Cloud Management, Analysis and 1 Year Log Retention</t>
  </si>
  <si>
    <t>FortiWiFi-50G-5G-II FortiGate Cloud Advanced, including Management, Analysis and 1 Year Log Retention plus SD-WAN Overlay-as-a-Service and extended SecOps</t>
  </si>
  <si>
    <t>FC-10-W50G5-1125-02-12</t>
  </si>
  <si>
    <t>FortiWiFi-50G-5G-II 1 Year FortiGate Cloud Advanced, including Management, Analysis and 1 Year Log Retention plus SD-WAN Overlay-as-a-Service and extended SecOps</t>
  </si>
  <si>
    <t>FC-10-W50G5-1125-02-36</t>
  </si>
  <si>
    <t>FortiWiFi-50G-5G-II 3 Year FortiGate Cloud Advanced, including Management, Analysis and 1 Year Log Retention plus SD-WAN Overlay-as-a-Service and extended SecOps</t>
  </si>
  <si>
    <t>FC-10-W50G5-1125-02-60</t>
  </si>
  <si>
    <t>FortiWiFi-50G-5G-II 5 Year FortiGate Cloud Advanced, including Management, Analysis and 1 Year Log Retention plus SD-WAN Overlay-as-a-Service and extended SecOps</t>
  </si>
  <si>
    <t>FortiWiFi-50G-5G-II Advanced Malware Protection (AMP) including Antivirus, Mobile Malware and FortiGate Cloud Sandbox Service</t>
  </si>
  <si>
    <t>FC-10-W50G5-100-02-12</t>
  </si>
  <si>
    <t>FortiWiFi-50G-5G-II 1 Year Advanced Malware Protection (AMP) including Antivirus, Mobile Malware and FortiGate Cloud Sandbox Service</t>
  </si>
  <si>
    <t>FC-10-W50G5-100-02-36</t>
  </si>
  <si>
    <t>FortiWiFi-50G-5G-II 3 Year Advanced Malware Protection (AMP) including Antivirus, Mobile Malware and FortiGate Cloud Sandbox Service</t>
  </si>
  <si>
    <t>FC-10-W50G5-100-02-60</t>
  </si>
  <si>
    <t>FortiWiFi-50G-5G-II 5 Year Advanced Malware Protection (AMP) including Antivirus, Mobile Malware and FortiGate Cloud Sandbox Service</t>
  </si>
  <si>
    <t>FortiWiFi-50G-5G-II FortiGuard AI-based Inline Malware Prevention Service</t>
  </si>
  <si>
    <t>FC-10-W50G5-577-02-12</t>
  </si>
  <si>
    <t>FortiWiFi-50G-5G-II 1 Year FortiGuard AI-based Inline Malware Prevention Service</t>
  </si>
  <si>
    <t>FC-10-W50G5-577-02-36</t>
  </si>
  <si>
    <t>FortiWiFi-50G-5G-II 3 Year FortiGuard AI-based Inline Malware Prevention Service</t>
  </si>
  <si>
    <t>FC-10-W50G5-577-02-60</t>
  </si>
  <si>
    <t>FortiWiFi-50G-5G-II 5 Year FortiGuard AI-based Inline Malware Prevention Service</t>
  </si>
  <si>
    <t>FortiWiFi-50G-5G-II FortiGuard IPS Service</t>
  </si>
  <si>
    <t>FC-10-W50G5-108-02-12</t>
  </si>
  <si>
    <t>FortiWiFi-50G-5G-II 1 Year FortiGuard IPS Service</t>
  </si>
  <si>
    <t>FC-10-W50G5-108-02-36</t>
  </si>
  <si>
    <t>FortiWiFi-50G-5G-II 3 Year FortiGuard IPS Service</t>
  </si>
  <si>
    <t>FC-10-W50G5-108-02-60</t>
  </si>
  <si>
    <t>FortiWiFi-50G-5G-II 5 Year FortiGuard IPS Service</t>
  </si>
  <si>
    <t>FortiWiFi-50G-5G-II FortiGuard URL, DNS &amp; Video Filtering Service</t>
  </si>
  <si>
    <t>FC-10-W50G5-112-02-12</t>
  </si>
  <si>
    <t>FortiWiFi-50G-5G-II 1 Year FortiGuard URL, DNS &amp; Video Filtering Service</t>
  </si>
  <si>
    <t>FC-10-W50G5-112-02-36</t>
  </si>
  <si>
    <t>FortiWiFi-50G-5G-II 3 Year FortiGuard URL, DNS &amp; Video Filtering Service</t>
  </si>
  <si>
    <t>FC-10-W50G5-112-02-60</t>
  </si>
  <si>
    <t>FortiWiFi-50G-5G-II 5 Year FortiGuard URL, DNS &amp; Video Filtering Service</t>
  </si>
  <si>
    <t>FortiWiFi-50G-5G-II FortiGuard OT Security Service (OT dashboards and compliance reports, OT application and service detection, OT vulnerability correlation, OT virtual patching, OT signatures - Application Control and IPS rules)</t>
  </si>
  <si>
    <t>FC-10-W50G5-159-02-12</t>
  </si>
  <si>
    <t>FortiWiFi-50G-5G-II 1 Year FortiGuard OT Security Service (OT dashboards and compliance reports, OT application and service detection, OT vulnerability correlation, OT virtual patching, OT signatures - Application Control and IPS rules)</t>
  </si>
  <si>
    <t>FC-10-W50G5-159-02-36</t>
  </si>
  <si>
    <t>FortiWiFi-50G-5G-II 3 Year FortiGuard OT Security Service (OT dashboards and compliance reports, OT application and service detection, OT vulnerability correlation, OT virtual patching, OT signatures - Application Control and IPS rules)</t>
  </si>
  <si>
    <t>FC-10-W50G5-159-02-60</t>
  </si>
  <si>
    <t>FortiWiFi-50G-5G-II 5 Year FortiGuard OT Security Service (OT dashboards and compliance reports, OT application and service detection, OT vulnerability correlation, OT virtual patching, OT signatures - Application Control and IPS rules)</t>
  </si>
  <si>
    <t>FortiWiFi-50G-5G-II FortiGuard Attack Surface Security Service (Security, Compliance and Risk Ratings, IoT Detection and IoT Vulnerability Correlation)</t>
  </si>
  <si>
    <t>FC-10-W50G5-175-02-12</t>
  </si>
  <si>
    <t>FortiWiFi-50G-5G-II 1 Year FortiGuard Attack Surface Security Service (Security, Compliance and Risk Ratings, IoT Detection and IoT Vulnerability Correlation)</t>
  </si>
  <si>
    <t>FC-10-W50G5-175-02-36</t>
  </si>
  <si>
    <t>FortiWiFi-50G-5G-II 3 Year FortiGuard Attack Surface Security Service (Security, Compliance and Risk Ratings, IoT Detection and IoT Vulnerability Correlation)</t>
  </si>
  <si>
    <t>FC-10-W50G5-175-02-60</t>
  </si>
  <si>
    <t>FortiWiFi-50G-5G-II 5 Year FortiGuard Attack Surface Security Service (Security, Compliance and Risk Ratings, IoT Detection and IoT Vulnerability Correlation)</t>
  </si>
  <si>
    <t>FortiWiFi-50G-5G-II FortiSASE subscription including cloud management and bandwidth license</t>
  </si>
  <si>
    <t>FC-10-W50G5-595-02-12</t>
  </si>
  <si>
    <t>FortiWiFi-50G-5G-II 1 Year FortiSASE subscription including cloud management and bandwidth license</t>
  </si>
  <si>
    <t>FC-10-W50G5-595-02-36</t>
  </si>
  <si>
    <t>FortiWiFi-50G-5G-II 3 Year FortiSASE subscription including cloud management and bandwidth license</t>
  </si>
  <si>
    <t>FC-10-W50G5-595-02-60</t>
  </si>
  <si>
    <t>FortiWiFi-50G-5G-II 5 Year FortiSASE subscription including cloud management and bandwidth license</t>
  </si>
  <si>
    <t>FortiWiFi-50G-5G-II SDWAN Underlay and Application Monitoring</t>
  </si>
  <si>
    <t>FC-10-W50G5-288-02-12</t>
  </si>
  <si>
    <t>FortiWiFi-50G-5G-II 1 Year SDWAN Underlay and Application Monitoring</t>
  </si>
  <si>
    <t>FC-10-W50G5-288-02-36</t>
  </si>
  <si>
    <t>FortiWiFi-50G-5G-II 3 Year SDWAN Underlay and Application Monitoring</t>
  </si>
  <si>
    <t>FC-10-W50G5-288-02-60</t>
  </si>
  <si>
    <t>FortiWiFi-50G-5G-II 5 Year SDWAN Underlay and Application Monitoring</t>
  </si>
  <si>
    <t>FortiWiFi-50G-5G-II FortiGuard Data Loss Prevention Service</t>
  </si>
  <si>
    <t>FC-10-W50G5-589-02-12</t>
  </si>
  <si>
    <t>FortiWiFi-50G-5G-II 1 Year FortiGuard Data Loss Prevention Service</t>
  </si>
  <si>
    <t>FC-10-W50G5-589-02-36</t>
  </si>
  <si>
    <t>FortiWiFi-50G-5G-II 3 Year FortiGuard Data Loss Prevention Service</t>
  </si>
  <si>
    <t>FC-10-W50G5-589-02-60</t>
  </si>
  <si>
    <t>FortiWiFi-50G-5G-II 5 Year FortiGuard Data Loss Prevention Service</t>
  </si>
  <si>
    <t>FortiWiFi-50G-5G-II FortiAnalyzer Cloud: cloud-Based central logging &amp; analytics. Include All FortiGate log types, IOC Service, Security Automation Service and FortiGuard Outbreak Detection Service.</t>
  </si>
  <si>
    <t>FC-10-W50G5-585-02-12</t>
  </si>
  <si>
    <t>FortiWiFi-50G-5G-II 1 Year FortiAnalyzer Cloud: cloud-Based central logging &amp; analytics. Include All FortiGate log types, IOC Service, Security Automation Service and FortiGuard Outbreak Detection Service.</t>
  </si>
  <si>
    <t>FC-10-W50G5-585-02-36</t>
  </si>
  <si>
    <t>FortiWiFi-50G-5G-II 3 Year FortiAnalyzer Cloud: cloud-Based central logging &amp; analytics. Include All FortiGate log types, IOC Service, Security Automation Service and FortiGuard Outbreak Detection Service.</t>
  </si>
  <si>
    <t>FC-10-W50G5-585-02-60</t>
  </si>
  <si>
    <t>FortiWiFi-50G-5G-II 5 Year FortiAnalyzer Cloud: cloud-Based central logging &amp; analytics. Include All FortiGate log types, IOC Service, Security Automation Service and FortiGuard Outbreak Detection Service.</t>
  </si>
  <si>
    <t>FortiWiFi-50G-5G-II SOCaaS: 24x7 cloud-based managed log monitoring, incident triage and SOC escalation service</t>
  </si>
  <si>
    <t>FC-10-W50G5-464-02-12</t>
  </si>
  <si>
    <t>FortiWiFi-50G-5G-II 1 Year SOCaaS: 24x7 cloud-based managed log monitoring, incident triage and SOC escalation service</t>
  </si>
  <si>
    <t>FC-10-W50G5-464-02-36</t>
  </si>
  <si>
    <t>FortiWiFi-50G-5G-II 3 Year SOCaaS: 24x7 cloud-based managed log monitoring, incident triage and SOC escalation service</t>
  </si>
  <si>
    <t>FC-10-W50G5-464-02-60</t>
  </si>
  <si>
    <t>FortiWiFi-50G-5G-II 5 Year SOCaaS: 24x7 cloud-based managed log monitoring, incident triage and SOC escalation service</t>
  </si>
  <si>
    <t>FortiWiFi-50G-5G-II Managed FortiGate service, available 24x7, with Fortinet NOC experts performing device setup, network, and policy change management</t>
  </si>
  <si>
    <t>FC-10-W50G5-660-02-12</t>
  </si>
  <si>
    <t>FortiWiFi-50G-5G-II 1 Year Managed FortiGate service, available 24x7, with Fortinet NOC experts performing device setup, network, and policy change management</t>
  </si>
  <si>
    <t>FC-10-W50G5-660-02-36</t>
  </si>
  <si>
    <t>FortiWiFi-50G-5G-II 3 Year Managed FortiGate service, available 24x7, with Fortinet NOC experts performing device setup, network, and policy change management</t>
  </si>
  <si>
    <t>FC-10-W50G5-660-02-60</t>
  </si>
  <si>
    <t>FortiWiFi-50G-5G-II 5 Year Managed FortiGate service, available 24x7, with Fortinet NOC experts performing device setup, network, and policy change management</t>
  </si>
  <si>
    <t>FortiWiFi-50G-5G-II Managed FortiGate service add-on subscription for managing attached FortiSwitch, FortiAP and FortiExender devices</t>
  </si>
  <si>
    <t>FC-10-W50G5-1138-02-12</t>
  </si>
  <si>
    <t>FortiWiFi-50G-5G-II 1 Year Managed FortiGate service add-on subscription for managing attached FortiSwitch, FortiAP and FortiExender devices</t>
  </si>
  <si>
    <t>FC-10-W50G5-1138-02-36</t>
  </si>
  <si>
    <t>FortiWiFi-50G-5G-II 3 Year Managed FortiGate service add-on subscription for managing attached FortiSwitch, FortiAP and FortiExender devices</t>
  </si>
  <si>
    <t>FC-10-W50G5-1138-02-60</t>
  </si>
  <si>
    <t>FortiWiFi-50G-5G-II 5 Year Managed FortiGate service add-on subscription for managing attached FortiSwitch, FortiAP and FortiExender devices</t>
  </si>
  <si>
    <t>FortiWiFi-50G-5G-II FortiSASE Secure Private Access connector license for SD-WAN</t>
  </si>
  <si>
    <t>FC-10-W50G5-662-02-12</t>
  </si>
  <si>
    <t>FortiWiFi-50G-5G-II 1 Year FortiSASE Secure Private Access connector license for SD-WAN</t>
  </si>
  <si>
    <t>FC-10-W50G5-662-02-36</t>
  </si>
  <si>
    <t>FortiWiFi-50G-5G-II 3 Year FortiSASE Secure Private Access connector license for SD-WAN</t>
  </si>
  <si>
    <t>FC-10-W50G5-662-02-60</t>
  </si>
  <si>
    <t>FortiWiFi-50G-5G-II 5 Year FortiSASE Secure Private Access connector license for SD-WAN</t>
  </si>
  <si>
    <t>FortiWiFi-50G-5G-II FortiConverter Service for one time configuration conversion service</t>
  </si>
  <si>
    <t>FC-10-W50G5-189-02-12</t>
  </si>
  <si>
    <t>FortiWiFi-50G-5G-II 1 Year FortiConverter Service for one time configuration conversion service</t>
  </si>
  <si>
    <t>FortiWiFi-50G-5G-II FortiCare Essential Support</t>
  </si>
  <si>
    <t>FC-10-W50G5-314-02-12</t>
  </si>
  <si>
    <t>FortiWiFi-50G-5G-II 1 Year FortiCare Essential Support</t>
  </si>
  <si>
    <t>FC-10-W50G5-314-02-36</t>
  </si>
  <si>
    <t>FortiWiFi-50G-5G-II 3 Year FortiCare Essential Support</t>
  </si>
  <si>
    <t>FC-10-W50G5-314-02-60</t>
  </si>
  <si>
    <t>FortiWiFi-50G-5G-II 5 Year FortiCare Essential Support</t>
  </si>
  <si>
    <t>FortiWiFi-50G-5G-II FortiCare Premium Support</t>
  </si>
  <si>
    <t>FC-10-W50G5-247-02-12</t>
  </si>
  <si>
    <t>FortiWiFi-50G-5G-II 1 Year FortiCare Premium Support</t>
  </si>
  <si>
    <t>FC-10-W50G5-247-02-36</t>
  </si>
  <si>
    <t>FortiWiFi-50G-5G-II 3 Year FortiCare Premium Support</t>
  </si>
  <si>
    <t>FC-10-W50G5-247-02-60</t>
  </si>
  <si>
    <t>FortiWiFi-50G-5G-II 5 Year FortiCare Premium Support</t>
  </si>
  <si>
    <t>FortiWiFi-50G-5G-II FortiCare Elite Support</t>
  </si>
  <si>
    <t>FC-10-W50G5-284-02-12</t>
  </si>
  <si>
    <t>FortiWiFi-50G-5G-II 1 Year FortiCare Elite Support</t>
  </si>
  <si>
    <t>FC-10-W50G5-284-02-36</t>
  </si>
  <si>
    <t>FortiWiFi-50G-5G-II 3 Year FortiCare Elite Support</t>
  </si>
  <si>
    <t>FC-10-W50G5-284-02-60</t>
  </si>
  <si>
    <t>FortiWiFi-50G-5G-II 5 Year FortiCare Elite Support</t>
  </si>
  <si>
    <t>FortiWiFi-50G-5G-II Upgrade FortiCare Premium to Elite (Require FortiCare Premium)</t>
  </si>
  <si>
    <t>FC-10-W50G5-204-02-12</t>
  </si>
  <si>
    <t>FortiWiFi-50G-5G-II 1 Year Upgrade FortiCare Premium to Elite (Require FortiCare Premium)</t>
  </si>
  <si>
    <t>FC-10-W50G5-204-02-36</t>
  </si>
  <si>
    <t>FortiWiFi-50G-5G-II 3 Year Upgrade FortiCare Premium to Elite (Require FortiCare Premium)</t>
  </si>
  <si>
    <t>FC-10-W50G5-204-02-60</t>
  </si>
  <si>
    <t>FortiWiFi-50G-5G-II 5 Year Upgrade FortiCare Premium to Elite (Require FortiCare Premium)</t>
  </si>
  <si>
    <t>FortiWiFi-50G-5G-II Next Calendar Day Delivery Priority RMA Service (Requires FortiCare Premium or FortiCare Elite)</t>
  </si>
  <si>
    <t>FC-10-W50G5-210-02-12</t>
  </si>
  <si>
    <t>FortiWiFi-50G-5G-II 1 Year Next Calendar Day Delivery Priority RMA Service (Requires FortiCare Premium or FortiCare Elite)</t>
  </si>
  <si>
    <t>FC-10-W50G5-210-02-36</t>
  </si>
  <si>
    <t>FortiWiFi-50G-5G-II 3 Year Next Calendar Day Delivery Priority RMA Service (Requires FortiCare Premium or FortiCare Elite)</t>
  </si>
  <si>
    <t>FC-10-W50G5-210-02-60</t>
  </si>
  <si>
    <t>FortiWiFi-50G-5G-II 5 Year Next Calendar Day Delivery Priority RMA Service (Requires FortiCare Premium or FortiCare Elite)</t>
  </si>
  <si>
    <t>FortiWiFi-50G-5G-II 4-Hour Hardware Delivery Priority RMA Service (Requires FortiCare Premium or FortiCare Elite)</t>
  </si>
  <si>
    <t>FC-10-W50G5-211-02-12</t>
  </si>
  <si>
    <t>FortiWiFi-50G-5G-II 1 Year 4-Hour Hardware Delivery Priority RMA Service (Requires FortiCare Premium or FortiCare Elite)</t>
  </si>
  <si>
    <t>FC-10-W50G5-211-02-36</t>
  </si>
  <si>
    <t>FortiWiFi-50G-5G-II 3 Year 4-Hour Hardware Delivery Priority RMA Service (Requires FortiCare Premium or FortiCare Elite)</t>
  </si>
  <si>
    <t>FC-10-W50G5-211-02-60</t>
  </si>
  <si>
    <t>FortiWiFi-50G-5G-II 5 Year 4-Hour Hardware Delivery Priority RMA Service (Requires FortiCare Premium or FortiCare Elite)</t>
  </si>
  <si>
    <t>FortiWiFi-50G-5G-II 4-Hour Hardware and Onsite Engineer Priority RMA Service (Requires FortiCare Premium or FortiCare Elite)</t>
  </si>
  <si>
    <t>FC-10-W50G5-212-02-12</t>
  </si>
  <si>
    <t>FortiWiFi-50G-5G-II 1 Year 4-Hour Hardware and Onsite Engineer Priority RMA Service (Requires FortiCare Premium or FortiCare Elite)</t>
  </si>
  <si>
    <t>FC-10-W50G5-212-02-36</t>
  </si>
  <si>
    <t>FortiWiFi-50G-5G-II 3 Year 4-Hour Hardware and Onsite Engineer Priority RMA Service (Requires FortiCare Premium or FortiCare Elite)</t>
  </si>
  <si>
    <t>FC-10-W50G5-212-02-60</t>
  </si>
  <si>
    <t>FortiWiFi-50G-5G-II 5 Year 4-Hour Hardware and Onsite Engineer Priority RMA Service (Requires FortiCare Premium or FortiCare Elite)</t>
  </si>
  <si>
    <t>FortiWiFi-50G-5G-II Secure RMA Service</t>
  </si>
  <si>
    <t>FC-10-W50G5-301-02-12</t>
  </si>
  <si>
    <t>FortiWiFi-50G-5G-II 1 Year Secure RMA Service</t>
  </si>
  <si>
    <t>FC-10-W50G5-301-02-36</t>
  </si>
  <si>
    <t>FortiWiFi-50G-5G-II 3 Year Secure RMA Service</t>
  </si>
  <si>
    <t>FC-10-W50G5-301-02-60</t>
  </si>
  <si>
    <t>FortiWiFi-50G-5G-II 5 Year Secure RMA Service</t>
  </si>
  <si>
    <t>FortiWiFi-50G-DSL</t>
  </si>
  <si>
    <t>FWF-50G-DSL-A</t>
  </si>
  <si>
    <t>FortiWiFi-50G-DSL 5 x GE RJ45 ports (including 4 x Internal Ports, 1 x WAN Ports), 1x DSL port, Wireless (802.11a/b/g/n/ac/ax) Region Code A</t>
  </si>
  <si>
    <t>FWF-50G-DSL-B</t>
  </si>
  <si>
    <t>FortiWiFi-50G-DSL 5 x GE RJ45 ports (including 4 x Internal Ports, 1 x WAN Ports), 1x DSL port, Wireless (802.11a/b/g/n/ac/ax) Region Code B</t>
  </si>
  <si>
    <t>FWF-50G-DSL-D</t>
  </si>
  <si>
    <t>FortiWiFi-50G-DSL 5 x GE RJ45 ports (including 4 x Internal Ports, 1 x WAN Ports), 1x DSL port, Wireless (802.11a/b/g/n/ac/ax) Region Code D</t>
  </si>
  <si>
    <t>FWF-50G-DSL-E</t>
  </si>
  <si>
    <t>FortiWiFi-50G-DSL 5 x GE RJ45 ports (including 4 x Internal Ports, 1 x WAN Ports), 1x DSL port, Wireless (802.11a/b/g/n/ac/ax) Region Code E</t>
  </si>
  <si>
    <t>FWF-50G-DSL-I</t>
  </si>
  <si>
    <t>FortiWiFi-50G-DSL 5 x GE RJ45 ports (including 4 x Internal Ports, 1 x WAN Ports), 1x DSL port, Wireless (802.11a/b/g/n/ac/ax) Region Code I</t>
  </si>
  <si>
    <t>FWF-50G-DSL-N</t>
  </si>
  <si>
    <t>FortiWiFi-50G-DSL 5 x GE RJ45 ports (including 4 x Internal Ports, 1 x WAN Ports), 1x DSL port, Wireless (802.11a/b/g/n/ac/ax) Region Code N</t>
  </si>
  <si>
    <t>FWF-50G-DSL-P</t>
  </si>
  <si>
    <t>FortiWiFi-50G-DSL 5 x GE RJ45 ports (including 4 x Internal Ports, 1 x WAN Ports), 1x DSL port, Wireless (802.11a/b/g/n/ac/ax) Region Code P</t>
  </si>
  <si>
    <t>FWF-50G-DSL-S</t>
  </si>
  <si>
    <t>FortiWiFi-50G-DSL 5 x GE RJ45 ports (including 4 x Internal Ports, 1 x WAN Ports), 1x DSL port, Wireless (802.11a/b/g/n/ac/ax) Region Code S</t>
  </si>
  <si>
    <t>FWF-50G-DSL-V</t>
  </si>
  <si>
    <t>FortiWiFi-50G-DSL 5 x GE RJ45 ports (including 4 x Internal Ports, 1 x WAN Ports), 1x DSL port, Wireless (802.11a/b/g/n/ac/ax) Region Code V</t>
  </si>
  <si>
    <t>FWF-50G-DSL-Y</t>
  </si>
  <si>
    <t>FortiWiFi-50G-DSL 5 x GE RJ45 ports (including 4 x Internal Ports, 1 x WAN Ports), 1x DSL port, Wireless (802.11a/b/g/n/ac/ax) Region Code Y</t>
  </si>
  <si>
    <t>FortiWiFi-50G-DSL Hardware plus FortiCare Premium and FortiGuard Enterprise Protection</t>
  </si>
  <si>
    <t>FWF-50G-DSL-A-BDL-809-12</t>
  </si>
  <si>
    <t>FortiWiFi-50G-DSL Hardware plus 1 Year FortiCare Premium and FortiGuard Enterprise Protection</t>
  </si>
  <si>
    <t>FWF-50G-DSL-A-BDL-809-36</t>
  </si>
  <si>
    <t>FortiWiFi-50G-DSL Hardware plus 3 Year FortiCare Premium and FortiGuard Enterprise Protection</t>
  </si>
  <si>
    <t>FWF-50G-DSL-A-BDL-809-60</t>
  </si>
  <si>
    <t>FortiWiFi-50G-DSL Hardware plus 5 Year FortiCare Premium and FortiGuard Enterprise Protection</t>
  </si>
  <si>
    <t>FWF-50G-DSL-B-BDL-809-12</t>
  </si>
  <si>
    <t>FWF-50G-DSL-B-BDL-809-36</t>
  </si>
  <si>
    <t>FWF-50G-DSL-B-BDL-809-60</t>
  </si>
  <si>
    <t>FWF-50G-DSL-D-BDL-809-12</t>
  </si>
  <si>
    <t>FWF-50G-DSL-D-BDL-809-36</t>
  </si>
  <si>
    <t>FWF-50G-DSL-D-BDL-809-60</t>
  </si>
  <si>
    <t>FWF-50G-DSL-E-BDL-809-12</t>
  </si>
  <si>
    <t>FWF-50G-DSL-E-BDL-809-36</t>
  </si>
  <si>
    <t>FWF-50G-DSL-E-BDL-809-60</t>
  </si>
  <si>
    <t>FWF-50G-DSL-I-BDL-809-12</t>
  </si>
  <si>
    <t>FWF-50G-DSL-I-BDL-809-36</t>
  </si>
  <si>
    <t>FWF-50G-DSL-I-BDL-809-60</t>
  </si>
  <si>
    <t>FWF-50G-DSL-N-BDL-809-12</t>
  </si>
  <si>
    <t>FWF-50G-DSL-N-BDL-809-36</t>
  </si>
  <si>
    <t>FWF-50G-DSL-N-BDL-809-60</t>
  </si>
  <si>
    <t>FWF-50G-DSL-P-BDL-809-12</t>
  </si>
  <si>
    <t>FWF-50G-DSL-P-BDL-809-36</t>
  </si>
  <si>
    <t>FWF-50G-DSL-P-BDL-809-60</t>
  </si>
  <si>
    <t>FWF-50G-DSL-S-BDL-809-12</t>
  </si>
  <si>
    <t>FWF-50G-DSL-S-BDL-809-36</t>
  </si>
  <si>
    <t>FWF-50G-DSL-S-BDL-809-60</t>
  </si>
  <si>
    <t>FWF-50G-DSL-V-BDL-809-12</t>
  </si>
  <si>
    <t>FWF-50G-DSL-V-BDL-809-36</t>
  </si>
  <si>
    <t>FWF-50G-DSL-V-BDL-809-60</t>
  </si>
  <si>
    <t>FWF-50G-DSL-Y-BDL-809-12</t>
  </si>
  <si>
    <t>FWF-50G-DSL-Y-BDL-809-36</t>
  </si>
  <si>
    <t>FWF-50G-DSL-Y-BDL-809-60</t>
  </si>
  <si>
    <t>FortiWiFi-50G-DSL Hardware plus FortiCare Premium and FortiGuard Unified Threat Protection (UTP)</t>
  </si>
  <si>
    <t>FWF-50G-DSL-A-BDL-950-12</t>
  </si>
  <si>
    <t>FortiWiFi-50G-DSL Hardware plus 1 Year FortiCare Premium and FortiGuard Unified Threat Protection (UTP)</t>
  </si>
  <si>
    <t>FWF-50G-DSL-A-BDL-950-36</t>
  </si>
  <si>
    <t>FortiWiFi-50G-DSL Hardware plus 3 Year FortiCare Premium and FortiGuard Unified Threat Protection (UTP)</t>
  </si>
  <si>
    <t>FWF-50G-DSL-A-BDL-950-60</t>
  </si>
  <si>
    <t>FortiWiFi-50G-DSL Hardware plus 5 Year FortiCare Premium and FortiGuard Unified Threat Protection (UTP)</t>
  </si>
  <si>
    <t>FWF-50G-DSL-B-BDL-950-12</t>
  </si>
  <si>
    <t>FWF-50G-DSL-B-BDL-950-36</t>
  </si>
  <si>
    <t>FWF-50G-DSL-B-BDL-950-60</t>
  </si>
  <si>
    <t>FWF-50G-DSL-D-BDL-950-12</t>
  </si>
  <si>
    <t>FWF-50G-DSL-D-BDL-950-36</t>
  </si>
  <si>
    <t>FWF-50G-DSL-D-BDL-950-60</t>
  </si>
  <si>
    <t>FWF-50G-DSL-E-BDL-950-12</t>
  </si>
  <si>
    <t>FWF-50G-DSL-E-BDL-950-36</t>
  </si>
  <si>
    <t>FWF-50G-DSL-E-BDL-950-60</t>
  </si>
  <si>
    <t>FWF-50G-DSL-I-BDL-950-12</t>
  </si>
  <si>
    <t>FWF-50G-DSL-I-BDL-950-36</t>
  </si>
  <si>
    <t>FWF-50G-DSL-I-BDL-950-60</t>
  </si>
  <si>
    <t>FWF-50G-DSL-N-BDL-950-12</t>
  </si>
  <si>
    <t>FWF-50G-DSL-N-BDL-950-36</t>
  </si>
  <si>
    <t>FWF-50G-DSL-N-BDL-950-60</t>
  </si>
  <si>
    <t>FWF-50G-DSL-P-BDL-950-12</t>
  </si>
  <si>
    <t>FWF-50G-DSL-P-BDL-950-36</t>
  </si>
  <si>
    <t>FWF-50G-DSL-P-BDL-950-60</t>
  </si>
  <si>
    <t>FWF-50G-DSL-S-BDL-950-12</t>
  </si>
  <si>
    <t>FWF-50G-DSL-S-BDL-950-36</t>
  </si>
  <si>
    <t>FWF-50G-DSL-S-BDL-950-60</t>
  </si>
  <si>
    <t>FWF-50G-DSL-V-BDL-950-12</t>
  </si>
  <si>
    <t>FWF-50G-DSL-V-BDL-950-36</t>
  </si>
  <si>
    <t>FWF-50G-DSL-V-BDL-950-60</t>
  </si>
  <si>
    <t>FWF-50G-DSL-Y-BDL-950-12</t>
  </si>
  <si>
    <t>FWF-50G-DSL-Y-BDL-950-36</t>
  </si>
  <si>
    <t>FWF-50G-DSL-Y-BDL-950-60</t>
  </si>
  <si>
    <t>FortiWiFi-50G-DSL Enterprise Protection (IPS, AI-based Inline Malware Prevention, Inline CASB Database, DLP, App Control, Adv Malware Protection, URL/DNS/Video Filtering, Anti-spam, Attack Surface Security, Converter Svc, FortiCare Premium)</t>
  </si>
  <si>
    <t>FC-10-W50GD-809-02-12</t>
  </si>
  <si>
    <t>FortiWiFi-50G-DSL 1 Year Enterprise Protection (IPS, AI-based Inline Malware Prevention, Inline CASB Database, DLP, App Control, Adv Malware Protection, URL/DNS/Video Filtering, Anti-spam, Attack Surface Security, Converter Svc, FortiCare Premium)</t>
  </si>
  <si>
    <t>FC-10-W50GD-809-02-36</t>
  </si>
  <si>
    <t>FortiWiFi-50G-DSL 3 Year Enterprise Protection (IPS, AI-based Inline Malware Prevention, Inline CASB Database, DLP, App Control, Adv Malware Protection, URL/DNS/Video Filtering, Anti-spam, Attack Surface Security, Converter Svc, FortiCare Premium)</t>
  </si>
  <si>
    <t>FC-10-W50GD-809-02-60</t>
  </si>
  <si>
    <t>FortiWiFi-50G-DSL 5 Year Enterprise Protection (IPS, AI-based Inline Malware Prevention, Inline CASB Database, DLP, App Control, Adv Malware Protection, URL/DNS/Video Filtering, Anti-spam, Attack Surface Security, Converter Svc, FortiCare Premium)</t>
  </si>
  <si>
    <t>FortiWiFi-50G-DSL Unified Threat Protection (UTP) (IPS, Advanced Malware Protection, Application Control, URL, DNS &amp; Video Filtering, Antispam Service, and FortiCare Premium)</t>
  </si>
  <si>
    <t>FC-10-W50GD-950-02-12</t>
  </si>
  <si>
    <t>FortiWiFi-50G-DSL 1 Year Unified Threat Protection (UTP) (IPS, Advanced Malware Protection, Application Control, URL, DNS &amp; Video Filtering, Antispam Service, and FortiCare Premium)</t>
  </si>
  <si>
    <t>FC-10-W50GD-950-02-36</t>
  </si>
  <si>
    <t>FortiWiFi-50G-DSL 3 Year Unified Threat Protection (UTP) (IPS, Advanced Malware Protection, Application Control, URL, DNS &amp; Video Filtering, Antispam Service, and FortiCare Premium)</t>
  </si>
  <si>
    <t>FC-10-W50GD-950-02-60</t>
  </si>
  <si>
    <t>FortiWiFi-50G-DSL 5 Year Unified Threat Protection (UTP) (IPS, Advanced Malware Protection, Application Control, URL, DNS &amp; Video Filtering, Antispam Service, and FortiCare Premium)</t>
  </si>
  <si>
    <t>FortiWiFi-50G-DSL Advanced Threat Protection (IPS, Advanced Malware Protection Service, Application Control, and FortiCare Premium)</t>
  </si>
  <si>
    <t>FC-10-W50GD-928-02-12</t>
  </si>
  <si>
    <t>FortiWiFi-50G-DSL 1 Year Advanced Threat Protection (IPS, Advanced Malware Protection Service, Application Control, and FortiCare Premium)</t>
  </si>
  <si>
    <t>FC-10-W50GD-928-02-36</t>
  </si>
  <si>
    <t>FortiWiFi-50G-DSL 3 Year Advanced Threat Protection (IPS, Advanced Malware Protection Service, Application Control, and FortiCare Premium)</t>
  </si>
  <si>
    <t>FC-10-W50GD-928-02-60</t>
  </si>
  <si>
    <t>FortiWiFi-50G-DSL 5 Year Advanced Threat Protection (IPS, Advanced Malware Protection Service, Application Control, and FortiCare Premium)</t>
  </si>
  <si>
    <t>FortiWiFi-50G-DSL FortiGate Cloud Management, Analysis and 1 Year Log Retention</t>
  </si>
  <si>
    <t>FC-10-W50GD-131-02-12</t>
  </si>
  <si>
    <t>FortiWiFi-50G-DSL 1 Year FortiGate Cloud Management, Analysis and 1 Year Log Retention</t>
  </si>
  <si>
    <t>FC-10-W50GD-131-02-36</t>
  </si>
  <si>
    <t>FortiWiFi-50G-DSL 3 Year FortiGate Cloud Management, Analysis and 1 Year Log Retention</t>
  </si>
  <si>
    <t>FC-10-W50GD-131-02-60</t>
  </si>
  <si>
    <t>FortiWiFi-50G-DSL 5 Year FortiGate Cloud Management, Analysis and 1 Year Log Retention</t>
  </si>
  <si>
    <t>FortiWiFi-50G-DSL FortiGate Cloud Advanced, including Management, Analysis and 1 Year Log Retention plus SD-WAN Overlay-as-a-Service and extended SecOps</t>
  </si>
  <si>
    <t>FC-10-W50GD-1125-02-12</t>
  </si>
  <si>
    <t>FortiWiFi-50G-DSL 1 Year FortiGate Cloud Advanced, including Management, Analysis and 1 Year Log Retention plus SD-WAN Overlay-as-a-Service and extended SecOps</t>
  </si>
  <si>
    <t>FC-10-W50GD-1125-02-36</t>
  </si>
  <si>
    <t>FortiWiFi-50G-DSL 3 Year FortiGate Cloud Advanced, including Management, Analysis and 1 Year Log Retention plus SD-WAN Overlay-as-a-Service and extended SecOps</t>
  </si>
  <si>
    <t>FC-10-W50GD-1125-02-60</t>
  </si>
  <si>
    <t>FortiWiFi-50G-DSL 5 Year FortiGate Cloud Advanced, including Management, Analysis and 1 Year Log Retention plus SD-WAN Overlay-as-a-Service and extended SecOps</t>
  </si>
  <si>
    <t>FortiWiFi-50G-DSL Advanced Malware Protection (AMP) including Antivirus, Mobile Malware and FortiGate Cloud Sandbox Service</t>
  </si>
  <si>
    <t>FC-10-W50GD-100-02-12</t>
  </si>
  <si>
    <t>FortiWiFi-50G-DSL 1 Year Advanced Malware Protection (AMP) including Antivirus, Mobile Malware and FortiGate Cloud Sandbox Service</t>
  </si>
  <si>
    <t>FC-10-W50GD-100-02-36</t>
  </si>
  <si>
    <t>FortiWiFi-50G-DSL 3 Year Advanced Malware Protection (AMP) including Antivirus, Mobile Malware and FortiGate Cloud Sandbox Service</t>
  </si>
  <si>
    <t>FC-10-W50GD-100-02-60</t>
  </si>
  <si>
    <t>FortiWiFi-50G-DSL 5 Year Advanced Malware Protection (AMP) including Antivirus, Mobile Malware and FortiGate Cloud Sandbox Service</t>
  </si>
  <si>
    <t>FortiWiFi-50G-DSL FortiGuard AI-based Inline Malware Prevention Service</t>
  </si>
  <si>
    <t>FC-10-W50GD-577-02-12</t>
  </si>
  <si>
    <t>FortiWiFi-50G-DSL 1 Year FortiGuard AI-based Inline Malware Prevention Service</t>
  </si>
  <si>
    <t>FC-10-W50GD-577-02-36</t>
  </si>
  <si>
    <t>FortiWiFi-50G-DSL 3 Year FortiGuard AI-based Inline Malware Prevention Service</t>
  </si>
  <si>
    <t>FC-10-W50GD-577-02-60</t>
  </si>
  <si>
    <t>FortiWiFi-50G-DSL 5 Year FortiGuard AI-based Inline Malware Prevention Service</t>
  </si>
  <si>
    <t>FortiWiFi-50G-DSL FortiGuard IPS Service</t>
  </si>
  <si>
    <t>FC-10-W50GD-108-02-12</t>
  </si>
  <si>
    <t>FortiWiFi-50G-DSL 1 Year FortiGuard IPS Service</t>
  </si>
  <si>
    <t>FC-10-W50GD-108-02-36</t>
  </si>
  <si>
    <t>FortiWiFi-50G-DSL 3 Year FortiGuard IPS Service</t>
  </si>
  <si>
    <t>FC-10-W50GD-108-02-60</t>
  </si>
  <si>
    <t>FortiWiFi-50G-DSL 5 Year FortiGuard IPS Service</t>
  </si>
  <si>
    <t>FortiWiFi-50G-DSL FortiGuard URL, DNS &amp; Video Filtering Service</t>
  </si>
  <si>
    <t>FC-10-W50GD-112-02-12</t>
  </si>
  <si>
    <t>FortiWiFi-50G-DSL 1 Year FortiGuard URL, DNS &amp; Video Filtering Service</t>
  </si>
  <si>
    <t>FC-10-W50GD-112-02-36</t>
  </si>
  <si>
    <t>FortiWiFi-50G-DSL 3 Year FortiGuard URL, DNS &amp; Video Filtering Service</t>
  </si>
  <si>
    <t>FC-10-W50GD-112-02-60</t>
  </si>
  <si>
    <t>FortiWiFi-50G-DSL 5 Year FortiGuard URL, DNS &amp; Video Filtering Service</t>
  </si>
  <si>
    <t>FortiWiFi-50G-DSL FortiGuard OT Security Service (OT dashboards and compliance reports, OT application and service detection, OT vulnerability correlation, OT virtual patching, OT signatures - Application Control and IPS rules)</t>
  </si>
  <si>
    <t>FC-10-W50GD-159-02-12</t>
  </si>
  <si>
    <t>FortiWiFi-50G-DSL 1 Year FortiGuard OT Security Service (OT dashboards and compliance reports, OT application and service detection, OT vulnerability correlation, OT virtual patching, OT signatures - Application Control and IPS rules)</t>
  </si>
  <si>
    <t>FC-10-W50GD-159-02-36</t>
  </si>
  <si>
    <t>FortiWiFi-50G-DSL 3 Year FortiGuard OT Security Service (OT dashboards and compliance reports, OT application and service detection, OT vulnerability correlation, OT virtual patching, OT signatures - Application Control and IPS rules)</t>
  </si>
  <si>
    <t>FC-10-W50GD-159-02-60</t>
  </si>
  <si>
    <t>FortiWiFi-50G-DSL 5 Year FortiGuard OT Security Service (OT dashboards and compliance reports, OT application and service detection, OT vulnerability correlation, OT virtual patching, OT signatures - Application Control and IPS rules)</t>
  </si>
  <si>
    <t>FortiWiFi-50G-DSL FortiGuard Attack Surface Security Service (Security, Compliance and Risk Ratings, IoT Detection and IoT Vulnerability Correlation)</t>
  </si>
  <si>
    <t>FC-10-W50GD-175-02-12</t>
  </si>
  <si>
    <t>FortiWiFi-50G-DSL 1 Year FortiGuard Attack Surface Security Service (Security, Compliance and Risk Ratings, IoT Detection and IoT Vulnerability Correlation)</t>
  </si>
  <si>
    <t>FC-10-W50GD-175-02-36</t>
  </si>
  <si>
    <t>FortiWiFi-50G-DSL 3 Year FortiGuard Attack Surface Security Service (Security, Compliance and Risk Ratings, IoT Detection and IoT Vulnerability Correlation)</t>
  </si>
  <si>
    <t>FC-10-W50GD-175-02-60</t>
  </si>
  <si>
    <t>FortiWiFi-50G-DSL 5 Year FortiGuard Attack Surface Security Service (Security, Compliance and Risk Ratings, IoT Detection and IoT Vulnerability Correlation)</t>
  </si>
  <si>
    <t>FortiWiFi-50G-DSL FortiSASE subscription including cloud management and bandwidth license</t>
  </si>
  <si>
    <t>FC-10-W50GD-595-02-12</t>
  </si>
  <si>
    <t>FortiWiFi-50G-DSL 1 Year FortiSASE subscription including cloud management and bandwidth license</t>
  </si>
  <si>
    <t>FC-10-W50GD-595-02-36</t>
  </si>
  <si>
    <t>FortiWiFi-50G-DSL 3 Year FortiSASE subscription including cloud management and bandwidth license</t>
  </si>
  <si>
    <t>FC-10-W50GD-595-02-60</t>
  </si>
  <si>
    <t>FortiWiFi-50G-DSL 5 Year FortiSASE subscription including cloud management and bandwidth license</t>
  </si>
  <si>
    <t>FortiWiFi-50G-DSL SDWAN Underlay and Application Monitoring</t>
  </si>
  <si>
    <t>FC-10-W50GD-288-02-12</t>
  </si>
  <si>
    <t>FortiWiFi-50G-DSL 1 Year SDWAN Underlay and Application Monitoring</t>
  </si>
  <si>
    <t>FC-10-W50GD-288-02-36</t>
  </si>
  <si>
    <t>FortiWiFi-50G-DSL 3 Year SDWAN Underlay and Application Monitoring</t>
  </si>
  <si>
    <t>FC-10-W50GD-288-02-60</t>
  </si>
  <si>
    <t>FortiWiFi-50G-DSL 5 Year SDWAN Underlay and Application Monitoring</t>
  </si>
  <si>
    <t>FortiWiFi-50G-DSL FortiGuard Data Loss Prevention Service</t>
  </si>
  <si>
    <t>FC-10-W50GD-589-02-12</t>
  </si>
  <si>
    <t>FortiWiFi-50G-DSL 1 Year FortiGuard Data Loss Prevention Service</t>
  </si>
  <si>
    <t>FC-10-W50GD-589-02-36</t>
  </si>
  <si>
    <t>FortiWiFi-50G-DSL 3 Year FortiGuard Data Loss Prevention Service</t>
  </si>
  <si>
    <t>FC-10-W50GD-589-02-60</t>
  </si>
  <si>
    <t>FortiWiFi-50G-DSL 5 Year FortiGuard Data Loss Prevention Service</t>
  </si>
  <si>
    <t>FortiWiFi-50G-DSL FortiAnalyzer Cloud: cloud-Based central logging &amp; analytics. Include All FortiGate log types, IOC Service, Security Automation Service and FortiGuard Outbreak Detection Service.</t>
  </si>
  <si>
    <t>FC-10-W50GD-585-02-12</t>
  </si>
  <si>
    <t>FortiWiFi-50G-DSL 1 Year FortiAnalyzer Cloud: cloud-Based central logging &amp; analytics. Include All FortiGate log types, IOC Service, Security Automation Service and FortiGuard Outbreak Detection Service.</t>
  </si>
  <si>
    <t>FC-10-W50GD-585-02-36</t>
  </si>
  <si>
    <t>FortiWiFi-50G-DSL 3 Year FortiAnalyzer Cloud: cloud-Based central logging &amp; analytics. Include All FortiGate log types, IOC Service, Security Automation Service and FortiGuard Outbreak Detection Service.</t>
  </si>
  <si>
    <t>FC-10-W50GD-585-02-60</t>
  </si>
  <si>
    <t>FortiWiFi-50G-DSL 5 Year FortiAnalyzer Cloud: cloud-Based central logging &amp; analytics. Include All FortiGate log types, IOC Service, Security Automation Service and FortiGuard Outbreak Detection Service.</t>
  </si>
  <si>
    <t>FortiWiFi-50G-DSL SOCaaS: 24x7 cloud-based managed log monitoring, incident triage and SOC escalation service</t>
  </si>
  <si>
    <t>FC-10-W50GD-464-02-12</t>
  </si>
  <si>
    <t>FortiWiFi-50G-DSL 1 Year SOCaaS: 24x7 cloud-based managed log monitoring, incident triage and SOC escalation service</t>
  </si>
  <si>
    <t>FC-10-W50GD-464-02-36</t>
  </si>
  <si>
    <t>FortiWiFi-50G-DSL 3 Year SOCaaS: 24x7 cloud-based managed log monitoring, incident triage and SOC escalation service</t>
  </si>
  <si>
    <t>FC-10-W50GD-464-02-60</t>
  </si>
  <si>
    <t>FortiWiFi-50G-DSL 5 Year SOCaaS: 24x7 cloud-based managed log monitoring, incident triage and SOC escalation service</t>
  </si>
  <si>
    <t>FortiWiFi-50G-DSL Managed FortiGate service, available 24x7, with Fortinet NOC experts performing device setup, network, and policy change management</t>
  </si>
  <si>
    <t>FC-10-W50GD-660-02-12</t>
  </si>
  <si>
    <t>FortiWiFi-50G-DSL 1 Year Managed FortiGate service, available 24x7, with Fortinet NOC experts performing device setup, network, and policy change management</t>
  </si>
  <si>
    <t>FC-10-W50GD-660-02-36</t>
  </si>
  <si>
    <t>FortiWiFi-50G-DSL 3 Year Managed FortiGate service, available 24x7, with Fortinet NOC experts performing device setup, network, and policy change management</t>
  </si>
  <si>
    <t>FC-10-W50GD-660-02-60</t>
  </si>
  <si>
    <t>FortiWiFi-50G-DSL 5 Year Managed FortiGate service, available 24x7, with Fortinet NOC experts performing device setup, network, and policy change management</t>
  </si>
  <si>
    <t>FortiWiFi-50G-DSL Managed FortiGate service add-on subscription for managing attached FortiSwitch, FortiAP and FortiExender devices</t>
  </si>
  <si>
    <t>FC-10-W50GD-1138-02-12</t>
  </si>
  <si>
    <t>FortiWiFi-50G-DSL 1 Year Managed FortiGate service add-on subscription for managing attached FortiSwitch, FortiAP and FortiExender devices</t>
  </si>
  <si>
    <t>FC-10-W50GD-1138-02-36</t>
  </si>
  <si>
    <t>FortiWiFi-50G-DSL 3 Year Managed FortiGate service add-on subscription for managing attached FortiSwitch, FortiAP and FortiExender devices</t>
  </si>
  <si>
    <t>FC-10-W50GD-1138-02-60</t>
  </si>
  <si>
    <t>FortiWiFi-50G-DSL 5 Year Managed FortiGate service add-on subscription for managing attached FortiSwitch, FortiAP and FortiExender devices</t>
  </si>
  <si>
    <t>FortiWiFi-50G-DSL FortiSASE Secure Private Access connector license for SD-WAN</t>
  </si>
  <si>
    <t>FC-10-W50GD-662-02-12</t>
  </si>
  <si>
    <t>FortiWiFi-50G-DSL 1 Year FortiSASE Secure Private Access connector license for SD-WAN</t>
  </si>
  <si>
    <t>FC-10-W50GD-662-02-36</t>
  </si>
  <si>
    <t>FortiWiFi-50G-DSL 3 Year FortiSASE Secure Private Access connector license for SD-WAN</t>
  </si>
  <si>
    <t>FC-10-W50GD-662-02-60</t>
  </si>
  <si>
    <t>FortiWiFi-50G-DSL 5 Year FortiSASE Secure Private Access connector license for SD-WAN</t>
  </si>
  <si>
    <t>FortiWiFi-50G-DSL FortiConverter Service for one time configuration conversion service</t>
  </si>
  <si>
    <t>FC-10-W50GD-189-02-12</t>
  </si>
  <si>
    <t>FortiWiFi-50G-DSL 1 Year FortiConverter Service for one time configuration conversion service</t>
  </si>
  <si>
    <t>FortiWiFi-50G-DSL FortiCare Essential Support</t>
  </si>
  <si>
    <t>FC-10-W50GD-314-02-12</t>
  </si>
  <si>
    <t>FortiWiFi-50G-DSL 1 Year FortiCare Essential Support</t>
  </si>
  <si>
    <t>FC-10-W50GD-314-02-36</t>
  </si>
  <si>
    <t>FortiWiFi-50G-DSL 3 Year FortiCare Essential Support</t>
  </si>
  <si>
    <t>FC-10-W50GD-314-02-60</t>
  </si>
  <si>
    <t>FortiWiFi-50G-DSL 5 Year FortiCare Essential Support</t>
  </si>
  <si>
    <t>FortiWiFi-50G-DSL FortiCare Premium Support</t>
  </si>
  <si>
    <t>FC-10-W50GD-247-02-12</t>
  </si>
  <si>
    <t>FortiWiFi-50G-DSL 1 Year FortiCare Premium Support</t>
  </si>
  <si>
    <t>FC-10-W50GD-247-02-36</t>
  </si>
  <si>
    <t>FortiWiFi-50G-DSL 3 Year FortiCare Premium Support</t>
  </si>
  <si>
    <t>FC-10-W50GD-247-02-60</t>
  </si>
  <si>
    <t>FortiWiFi-50G-DSL 5 Year FortiCare Premium Support</t>
  </si>
  <si>
    <t>FortiWiFi-50G-DSL FortiCare Elite Support</t>
  </si>
  <si>
    <t>FC-10-W50GD-284-02-12</t>
  </si>
  <si>
    <t>FortiWiFi-50G-DSL 1 Year FortiCare Elite Support</t>
  </si>
  <si>
    <t>FC-10-W50GD-284-02-36</t>
  </si>
  <si>
    <t>FortiWiFi-50G-DSL 3 Year FortiCare Elite Support</t>
  </si>
  <si>
    <t>FC-10-W50GD-284-02-60</t>
  </si>
  <si>
    <t>FortiWiFi-50G-DSL 5 Year FortiCare Elite Support</t>
  </si>
  <si>
    <t>FortiWiFi-50G-DSL Upgrade FortiCare Premium to Elite (Require FortiCare Premium)</t>
  </si>
  <si>
    <t>FC-10-W50GD-204-02-12</t>
  </si>
  <si>
    <t>FortiWiFi-50G-DSL 1 Year Upgrade FortiCare Premium to Elite (Require FortiCare Premium)</t>
  </si>
  <si>
    <t>FC-10-W50GD-204-02-36</t>
  </si>
  <si>
    <t>FortiWiFi-50G-DSL 3 Year Upgrade FortiCare Premium to Elite (Require FortiCare Premium)</t>
  </si>
  <si>
    <t>FC-10-W50GD-204-02-60</t>
  </si>
  <si>
    <t>FortiWiFi-50G-DSL 5 Year Upgrade FortiCare Premium to Elite (Require FortiCare Premium)</t>
  </si>
  <si>
    <t>FortiWiFi-50G-DSL Next Calendar Day Delivery Priority RMA Service (Requires FortiCare Premium or FortiCare Elite)</t>
  </si>
  <si>
    <t>FC-10-W50GD-210-02-12</t>
  </si>
  <si>
    <t>FortiWiFi-50G-DSL 1 Year Next Calendar Day Delivery Priority RMA Service (Requires FortiCare Premium or FortiCare Elite)</t>
  </si>
  <si>
    <t>FC-10-W50GD-210-02-36</t>
  </si>
  <si>
    <t>FortiWiFi-50G-DSL 3 Year Next Calendar Day Delivery Priority RMA Service (Requires FortiCare Premium or FortiCare Elite)</t>
  </si>
  <si>
    <t>FC-10-W50GD-210-02-60</t>
  </si>
  <si>
    <t>FortiWiFi-50G-DSL 5 Year Next Calendar Day Delivery Priority RMA Service (Requires FortiCare Premium or FortiCare Elite)</t>
  </si>
  <si>
    <t>FortiWiFi-50G-DSL 4-Hour Hardware Delivery Priority RMA Service (Requires FortiCare Premium or FortiCare Elite)</t>
  </si>
  <si>
    <t>FC-10-W50GD-211-02-12</t>
  </si>
  <si>
    <t>FortiWiFi-50G-DSL 1 Year 4-Hour Hardware Delivery Priority RMA Service (Requires FortiCare Premium or FortiCare Elite)</t>
  </si>
  <si>
    <t>FC-10-W50GD-211-02-36</t>
  </si>
  <si>
    <t>FortiWiFi-50G-DSL 3 Year 4-Hour Hardware Delivery Priority RMA Service (Requires FortiCare Premium or FortiCare Elite)</t>
  </si>
  <si>
    <t>FC-10-W50GD-211-02-60</t>
  </si>
  <si>
    <t>FortiWiFi-50G-DSL 5 Year 4-Hour Hardware Delivery Priority RMA Service (Requires FortiCare Premium or FortiCare Elite)</t>
  </si>
  <si>
    <t>FortiWiFi-50G-DSL 4-Hour Hardware and Onsite Engineer Priority RMA Service (Requires FortiCare Premium or FortiCare Elite)</t>
  </si>
  <si>
    <t>FC-10-W50GD-212-02-12</t>
  </si>
  <si>
    <t>FortiWiFi-50G-DSL 1 Year 4-Hour Hardware and Onsite Engineer Priority RMA Service (Requires FortiCare Premium or FortiCare Elite)</t>
  </si>
  <si>
    <t>FC-10-W50GD-212-02-36</t>
  </si>
  <si>
    <t>FortiWiFi-50G-DSL 3 Year 4-Hour Hardware and Onsite Engineer Priority RMA Service (Requires FortiCare Premium or FortiCare Elite)</t>
  </si>
  <si>
    <t>FC-10-W50GD-212-02-60</t>
  </si>
  <si>
    <t>FortiWiFi-50G-DSL 5 Year 4-Hour Hardware and Onsite Engineer Priority RMA Service (Requires FortiCare Premium or FortiCare Elite)</t>
  </si>
  <si>
    <t>FortiWiFi-50G-DSL Secure RMA Service</t>
  </si>
  <si>
    <t>FC-10-W50GD-301-02-12</t>
  </si>
  <si>
    <t>FortiWiFi-50G-DSL 1 Year Secure RMA Service</t>
  </si>
  <si>
    <t>FC-10-W50GD-301-02-36</t>
  </si>
  <si>
    <t>FortiWiFi-50G-DSL 3 Year Secure RMA Service</t>
  </si>
  <si>
    <t>FC-10-W50GD-301-02-60</t>
  </si>
  <si>
    <t>FortiWiFi-50G-DSL 5 Year Secure RMA Service</t>
  </si>
  <si>
    <t>FortiWiFi-50G-SFP</t>
  </si>
  <si>
    <t>FWF-50G-SFP-A</t>
  </si>
  <si>
    <t>FortiWiFi-50G-SFP 5 x GE RJ45 ports (including 4 x Internal Ports, 1 x WAN Ports), 1x SFP, Wireless (802.11a/b/g/n/ac/ax) Region Code A</t>
  </si>
  <si>
    <t>FWF-50G-SFP-B</t>
  </si>
  <si>
    <t>FortiWiFi-50G-SFP 5 x GE RJ45 ports (including 4 x Internal Ports, 1 x WAN Ports), 1x SFP, Wireless (802.11a/b/g/n/ac/ax) Region Code B</t>
  </si>
  <si>
    <t>FWF-50G-SFP-D</t>
  </si>
  <si>
    <t>FortiWiFi-50G-SFP 5 x GE RJ45 ports (including 4 x Internal Ports, 1 x WAN Ports), 1x SFP, Wireless (802.11a/b/g/n/ac/ax) Region Code D</t>
  </si>
  <si>
    <t>FWF-50G-SFP-E</t>
  </si>
  <si>
    <t>FortiWiFi-50G-SFP 5 x GE RJ45 ports (including 4 x Internal Ports, 1 x WAN Ports), 1x SFP, Wireless (802.11a/b/g/n/ac/ax) Region Code E</t>
  </si>
  <si>
    <t>FWF-50G-SFP-I</t>
  </si>
  <si>
    <t>FortiWiFi-50G-SFP 5 x GE RJ45 ports (including 4 x Internal Ports, 1 x WAN Ports), 1x SFP, Wireless (802.11a/b/g/n/ac/ax) Region Code I</t>
  </si>
  <si>
    <t>FWF-50G-SFP-N</t>
  </si>
  <si>
    <t>FortiWiFi-50G-SFP 5 x GE RJ45 ports (including 4 x Internal Ports, 1 x WAN Ports), 1x SFP, Wireless (802.11a/b/g/n/ac/ax) Region Code N</t>
  </si>
  <si>
    <t>FWF-50G-SFP-P</t>
  </si>
  <si>
    <t>FortiWiFi-50G-SFP 5 x GE RJ45 ports (including 4 x Internal Ports, 1 x WAN Ports), 1x SFP, Wireless (802.11a/b/g/n/ac/ax) Region Code P</t>
  </si>
  <si>
    <t>FWF-50G-SFP-S</t>
  </si>
  <si>
    <t>FortiWiFi-50G-SFP 5 x GE RJ45 ports (including 4 x Internal Ports, 1 x WAN Ports), 1x SFP, Wireless (802.11a/b/g/n/ac/ax) Region Code S</t>
  </si>
  <si>
    <t>FWF-50G-SFP-V</t>
  </si>
  <si>
    <t>FortiWiFi-50G-SFP 5 x GE RJ45 ports (including 4 x Internal Ports, 1 x WAN Ports), 1x SFP, Wireless (802.11a/b/g/n/ac/ax) Region Code V</t>
  </si>
  <si>
    <t>FWF-50G-SFP-Y</t>
  </si>
  <si>
    <t>FortiWiFi-50G-SFP 5 x GE RJ45 ports (including 4 x Internal Ports, 1 x WAN Ports), 1x SFP, Wireless (802.11a/b/g/n/ac/ax) Region Code Y</t>
  </si>
  <si>
    <t>FortiWiFi-50G-SFP Hardware plus FortiCare Premium and FortiGuard Enterprise Protection</t>
  </si>
  <si>
    <t>FWF-50G-SFP-A-BDL-809-12</t>
  </si>
  <si>
    <t>FortiWiFi-50G-SFP Hardware plus 1 Year FortiCare Premium and FortiGuard Enterprise Protection</t>
  </si>
  <si>
    <t>FWF-50G-SFP-A-BDL-809-36</t>
  </si>
  <si>
    <t>FortiWiFi-50G-SFP Hardware plus 3 Year FortiCare Premium and FortiGuard Enterprise Protection</t>
  </si>
  <si>
    <t>FWF-50G-SFP-A-BDL-809-60</t>
  </si>
  <si>
    <t>FortiWiFi-50G-SFP Hardware plus 5 Year FortiCare Premium and FortiGuard Enterprise Protection</t>
  </si>
  <si>
    <t>FWF-50G-SFP-B-BDL-809-12</t>
  </si>
  <si>
    <t>FWF-50G-SFP-B-BDL-809-36</t>
  </si>
  <si>
    <t>FWF-50G-SFP-B-BDL-809-60</t>
  </si>
  <si>
    <t>FWF-50G-SFP-D-BDL-809-12</t>
  </si>
  <si>
    <t>FWF-50G-SFP-D-BDL-809-36</t>
  </si>
  <si>
    <t>FWF-50G-SFP-D-BDL-809-60</t>
  </si>
  <si>
    <t>FWF-50G-SFP-E-BDL-809-12</t>
  </si>
  <si>
    <t>FWF-50G-SFP-E-BDL-809-36</t>
  </si>
  <si>
    <t>FWF-50G-SFP-E-BDL-809-60</t>
  </si>
  <si>
    <t>FWF-50G-SFP-I-BDL-809-12</t>
  </si>
  <si>
    <t>FWF-50G-SFP-I-BDL-809-36</t>
  </si>
  <si>
    <t>FWF-50G-SFP-I-BDL-809-60</t>
  </si>
  <si>
    <t>FWF-50G-SFP-N-BDL-809-12</t>
  </si>
  <si>
    <t>FWF-50G-SFP-N-BDL-809-36</t>
  </si>
  <si>
    <t>FWF-50G-SFP-N-BDL-809-60</t>
  </si>
  <si>
    <t>FWF-50G-SFP-P-BDL-809-12</t>
  </si>
  <si>
    <t>FWF-50G-SFP-P-BDL-809-36</t>
  </si>
  <si>
    <t>FWF-50G-SFP-P-BDL-809-60</t>
  </si>
  <si>
    <t>FWF-50G-SFP-S-BDL-809-12</t>
  </si>
  <si>
    <t>FWF-50G-SFP-S-BDL-809-36</t>
  </si>
  <si>
    <t>FWF-50G-SFP-S-BDL-809-60</t>
  </si>
  <si>
    <t>FWF-50G-SFP-V-BDL-809-12</t>
  </si>
  <si>
    <t>FWF-50G-SFP-V-BDL-809-36</t>
  </si>
  <si>
    <t>FWF-50G-SFP-V-BDL-809-60</t>
  </si>
  <si>
    <t>FWF-50G-SFP-Y-BDL-809-12</t>
  </si>
  <si>
    <t>FWF-50G-SFP-Y-BDL-809-36</t>
  </si>
  <si>
    <t>FWF-50G-SFP-Y-BDL-809-60</t>
  </si>
  <si>
    <t>FortiWiFi-50G-SFP Hardware plus FortiCare Premium and FortiGuard Unified Threat Protection (UTP)</t>
  </si>
  <si>
    <t>FWF-50G-SFP-A-BDL-950-12</t>
  </si>
  <si>
    <t>FortiWiFi-50G-SFP Hardware plus 1 Year FortiCare Premium and FortiGuard Unified Threat Protection (UTP)</t>
  </si>
  <si>
    <t>FWF-50G-SFP-A-BDL-950-36</t>
  </si>
  <si>
    <t>FortiWiFi-50G-SFP Hardware plus 3 Year FortiCare Premium and FortiGuard Unified Threat Protection (UTP)</t>
  </si>
  <si>
    <t>FWF-50G-SFP-A-BDL-950-60</t>
  </si>
  <si>
    <t>FortiWiFi-50G-SFP Hardware plus 5 Year FortiCare Premium and FortiGuard Unified Threat Protection (UTP)</t>
  </si>
  <si>
    <t>FWF-50G-SFP-B-BDL-950-12</t>
  </si>
  <si>
    <t>FWF-50G-SFP-B-BDL-950-36</t>
  </si>
  <si>
    <t>FWF-50G-SFP-B-BDL-950-60</t>
  </si>
  <si>
    <t>FWF-50G-SFP-D-BDL-950-12</t>
  </si>
  <si>
    <t>FWF-50G-SFP-D-BDL-950-36</t>
  </si>
  <si>
    <t>FWF-50G-SFP-D-BDL-950-60</t>
  </si>
  <si>
    <t>FWF-50G-SFP-E-BDL-950-12</t>
  </si>
  <si>
    <t>FWF-50G-SFP-E-BDL-950-36</t>
  </si>
  <si>
    <t>FWF-50G-SFP-E-BDL-950-60</t>
  </si>
  <si>
    <t>FWF-50G-SFP-I-BDL-950-12</t>
  </si>
  <si>
    <t>FWF-50G-SFP-I-BDL-950-36</t>
  </si>
  <si>
    <t>FWF-50G-SFP-I-BDL-950-60</t>
  </si>
  <si>
    <t>FWF-50G-SFP-N-BDL-950-12</t>
  </si>
  <si>
    <t>FWF-50G-SFP-N-BDL-950-36</t>
  </si>
  <si>
    <t>FWF-50G-SFP-N-BDL-950-60</t>
  </si>
  <si>
    <t>FWF-50G-SFP-P-BDL-950-12</t>
  </si>
  <si>
    <t>FWF-50G-SFP-P-BDL-950-36</t>
  </si>
  <si>
    <t>FWF-50G-SFP-P-BDL-950-60</t>
  </si>
  <si>
    <t>FWF-50G-SFP-S-BDL-950-12</t>
  </si>
  <si>
    <t>FWF-50G-SFP-S-BDL-950-36</t>
  </si>
  <si>
    <t>FWF-50G-SFP-S-BDL-950-60</t>
  </si>
  <si>
    <t>FWF-50G-SFP-V-BDL-950-12</t>
  </si>
  <si>
    <t>FWF-50G-SFP-V-BDL-950-36</t>
  </si>
  <si>
    <t>FWF-50G-SFP-V-BDL-950-60</t>
  </si>
  <si>
    <t>FWF-50G-SFP-Y-BDL-950-12</t>
  </si>
  <si>
    <t>FWF-50G-SFP-Y-BDL-950-36</t>
  </si>
  <si>
    <t>FWF-50G-SFP-Y-BDL-950-60</t>
  </si>
  <si>
    <t>FortiWiFi-50G-SFP Enterprise Protection (IPS, AI-based Inline Malware Prevention, Inline CASB Database, DLP, App Control, Adv Malware Protection, URL/DNS/Video Filtering, Anti-spam, Attack Surface Security, Converter Svc, FortiCare Premium)</t>
  </si>
  <si>
    <t>FC-10-WS50G-809-02-12</t>
  </si>
  <si>
    <t>FortiWiFi-50G-SFP 1 Year Enterprise Protection (IPS, AI-based Inline Malware Prevention, Inline CASB Database, DLP, App Control, Adv Malware Protection, URL/DNS/Video Filtering, Anti-spam, Attack Surface Security, Converter Svc, FortiCare Premium)</t>
  </si>
  <si>
    <t>FC-10-WS50G-809-02-36</t>
  </si>
  <si>
    <t>FortiWiFi-50G-SFP 3 Year Enterprise Protection (IPS, AI-based Inline Malware Prevention, Inline CASB Database, DLP, App Control, Adv Malware Protection, URL/DNS/Video Filtering, Anti-spam, Attack Surface Security, Converter Svc, FortiCare Premium)</t>
  </si>
  <si>
    <t>FC-10-WS50G-809-02-60</t>
  </si>
  <si>
    <t>FortiWiFi-50G-SFP 5 Year Enterprise Protection (IPS, AI-based Inline Malware Prevention, Inline CASB Database, DLP, App Control, Adv Malware Protection, URL/DNS/Video Filtering, Anti-spam, Attack Surface Security, Converter Svc, FortiCare Premium)</t>
  </si>
  <si>
    <t>FortiWiFi-50G-SFP Unified Threat Protection (UTP) (IPS, Advanced Malware Protection, Application Control, URL, DNS &amp; Video Filtering, Antispam Service, and FortiCare Premium)</t>
  </si>
  <si>
    <t>FC-10-WS50G-950-02-12</t>
  </si>
  <si>
    <t>FortiWiFi-50G-SFP 1 Year Unified Threat Protection (UTP) (IPS, Advanced Malware Protection, Application Control, URL, DNS &amp; Video Filtering, Antispam Service, and FortiCare Premium)</t>
  </si>
  <si>
    <t>FC-10-WS50G-950-02-36</t>
  </si>
  <si>
    <t>FortiWiFi-50G-SFP 3 Year Unified Threat Protection (UTP) (IPS, Advanced Malware Protection, Application Control, URL, DNS &amp; Video Filtering, Antispam Service, and FortiCare Premium)</t>
  </si>
  <si>
    <t>FC-10-WS50G-950-02-60</t>
  </si>
  <si>
    <t>FortiWiFi-50G-SFP 5 Year Unified Threat Protection (UTP) (IPS, Advanced Malware Protection, Application Control, URL, DNS &amp; Video Filtering, Antispam Service, and FortiCare Premium)</t>
  </si>
  <si>
    <t>FortiWiFi-50G-SFP Advanced Threat Protection (IPS, Advanced Malware Protection Service, Application Control, and FortiCare Premium)</t>
  </si>
  <si>
    <t>FC-10-WS50G-928-02-12</t>
  </si>
  <si>
    <t>FortiWiFi-50G-SFP 1 Year Advanced Threat Protection (IPS, Advanced Malware Protection Service, Application Control, and FortiCare Premium)</t>
  </si>
  <si>
    <t>FC-10-WS50G-928-02-36</t>
  </si>
  <si>
    <t>FortiWiFi-50G-SFP 3 Year Advanced Threat Protection (IPS, Advanced Malware Protection Service, Application Control, and FortiCare Premium)</t>
  </si>
  <si>
    <t>FC-10-WS50G-928-02-60</t>
  </si>
  <si>
    <t>FortiWiFi-50G-SFP 5 Year Advanced Threat Protection (IPS, Advanced Malware Protection Service, Application Control, and FortiCare Premium)</t>
  </si>
  <si>
    <t>FortiWiFi-50G-SFP FortiGate Cloud Management, Analysis and 1 Year Log Retention</t>
  </si>
  <si>
    <t>FC-10-WS50G-131-02-12</t>
  </si>
  <si>
    <t>FortiWiFi-50G-SFP 1 Year FortiGate Cloud Management, Analysis and 1 Year Log Retention</t>
  </si>
  <si>
    <t>FC-10-WS50G-131-02-36</t>
  </si>
  <si>
    <t>FortiWiFi-50G-SFP 3 Year FortiGate Cloud Management, Analysis and 1 Year Log Retention</t>
  </si>
  <si>
    <t>FC-10-WS50G-131-02-60</t>
  </si>
  <si>
    <t>FortiWiFi-50G-SFP 5 Year FortiGate Cloud Management, Analysis and 1 Year Log Retention</t>
  </si>
  <si>
    <t>FortiWiFi-50G-SFP FortiGate Cloud Advanced, including Management, Analysis and 1 Year Log Retention plus SD-WAN Overlay-as-a-Service and extended SecOps</t>
  </si>
  <si>
    <t>FC-10-WS50G-1125-02-12</t>
  </si>
  <si>
    <t>FortiWiFi-50G-SFP 1 Year FortiGate Cloud Advanced, including Management, Analysis and 1 Year Log Retention plus SD-WAN Overlay-as-a-Service and extended SecOps</t>
  </si>
  <si>
    <t>FC-10-WS50G-1125-02-36</t>
  </si>
  <si>
    <t>FortiWiFi-50G-SFP 3 Year FortiGate Cloud Advanced, including Management, Analysis and 1 Year Log Retention plus SD-WAN Overlay-as-a-Service and extended SecOps</t>
  </si>
  <si>
    <t>FC-10-WS50G-1125-02-60</t>
  </si>
  <si>
    <t>FortiWiFi-50G-SFP 5 Year FortiGate Cloud Advanced, including Management, Analysis and 1 Year Log Retention plus SD-WAN Overlay-as-a-Service and extended SecOps</t>
  </si>
  <si>
    <t>FortiWiFi-50G-SFP Advanced Malware Protection (AMP) including Antivirus, Mobile Malware and FortiGate Cloud Sandbox Service</t>
  </si>
  <si>
    <t>FC-10-WS50G-100-02-12</t>
  </si>
  <si>
    <t>FortiWiFi-50G-SFP 1 Year Advanced Malware Protection (AMP) including Antivirus, Mobile Malware and FortiGate Cloud Sandbox Service</t>
  </si>
  <si>
    <t>FC-10-WS50G-100-02-36</t>
  </si>
  <si>
    <t>FortiWiFi-50G-SFP 3 Year Advanced Malware Protection (AMP) including Antivirus, Mobile Malware and FortiGate Cloud Sandbox Service</t>
  </si>
  <si>
    <t>FC-10-WS50G-100-02-60</t>
  </si>
  <si>
    <t>FortiWiFi-50G-SFP 5 Year Advanced Malware Protection (AMP) including Antivirus, Mobile Malware and FortiGate Cloud Sandbox Service</t>
  </si>
  <si>
    <t>FortiWiFi-50G-SFP FortiGuard AI-based Inline Malware Prevention Service</t>
  </si>
  <si>
    <t>FC-10-WS50G-577-02-12</t>
  </si>
  <si>
    <t>FortiWiFi-50G-SFP 1 Year FortiGuard AI-based Inline Malware Prevention Service</t>
  </si>
  <si>
    <t>FC-10-WS50G-577-02-36</t>
  </si>
  <si>
    <t>FortiWiFi-50G-SFP 3 Year FortiGuard AI-based Inline Malware Prevention Service</t>
  </si>
  <si>
    <t>FC-10-WS50G-577-02-60</t>
  </si>
  <si>
    <t>FortiWiFi-50G-SFP 5 Year FortiGuard AI-based Inline Malware Prevention Service</t>
  </si>
  <si>
    <t>FortiWiFi-50G-SFP FortiGuard IPS Service</t>
  </si>
  <si>
    <t>FC-10-WS50G-108-02-12</t>
  </si>
  <si>
    <t>FortiWiFi-50G-SFP 1 Year FortiGuard IPS Service</t>
  </si>
  <si>
    <t>FC-10-WS50G-108-02-36</t>
  </si>
  <si>
    <t>FortiWiFi-50G-SFP 3 Year FortiGuard IPS Service</t>
  </si>
  <si>
    <t>FC-10-WS50G-108-02-60</t>
  </si>
  <si>
    <t>FortiWiFi-50G-SFP 5 Year FortiGuard IPS Service</t>
  </si>
  <si>
    <t>FortiWiFi-50G-SFP FortiGuard URL, DNS &amp; Video Filtering Service</t>
  </si>
  <si>
    <t>FC-10-WS50G-112-02-12</t>
  </si>
  <si>
    <t>FortiWiFi-50G-SFP 1 Year FortiGuard URL, DNS &amp; Video Filtering Service</t>
  </si>
  <si>
    <t>FC-10-WS50G-112-02-36</t>
  </si>
  <si>
    <t>FortiWiFi-50G-SFP 3 Year FortiGuard URL, DNS &amp; Video Filtering Service</t>
  </si>
  <si>
    <t>FC-10-WS50G-112-02-60</t>
  </si>
  <si>
    <t>FortiWiFi-50G-SFP 5 Year FortiGuard URL, DNS &amp; Video Filtering Service</t>
  </si>
  <si>
    <t>FortiWiFi-50G-SFP FortiGuard OT Security Service (OT dashboards and compliance reports, OT application and service detection, OT vulnerability correlation, OT virtual patching, OT signatures - Application Control and IPS rules)</t>
  </si>
  <si>
    <t>FC-10-WS50G-159-02-12</t>
  </si>
  <si>
    <t>FortiWiFi-50G-SFP 1 Year FortiGuard OT Security Service (OT dashboards and compliance reports, OT application and service detection, OT vulnerability correlation, OT virtual patching, OT signatures - Application Control and IPS rules)</t>
  </si>
  <si>
    <t>FC-10-WS50G-159-02-36</t>
  </si>
  <si>
    <t>FortiWiFi-50G-SFP 3 Year FortiGuard OT Security Service (OT dashboards and compliance reports, OT application and service detection, OT vulnerability correlation, OT virtual patching, OT signatures - Application Control and IPS rules)</t>
  </si>
  <si>
    <t>FC-10-WS50G-159-02-60</t>
  </si>
  <si>
    <t>FortiWiFi-50G-SFP 5 Year FortiGuard OT Security Service (OT dashboards and compliance reports, OT application and service detection, OT vulnerability correlation, OT virtual patching, OT signatures - Application Control and IPS rules)</t>
  </si>
  <si>
    <t>FortiWiFi-50G-SFP FortiGuard Attack Surface Security Service (Security, Compliance and Risk Ratings, IoT Detection and IoT Vulnerability Correlation)</t>
  </si>
  <si>
    <t>FC-10-WS50G-175-02-12</t>
  </si>
  <si>
    <t>FortiWiFi-50G-SFP 1 Year FortiGuard Attack Surface Security Service (Security, Compliance and Risk Ratings, IoT Detection and IoT Vulnerability Correlation)</t>
  </si>
  <si>
    <t>FC-10-WS50G-175-02-36</t>
  </si>
  <si>
    <t>FortiWiFi-50G-SFP 3 Year FortiGuard Attack Surface Security Service (Security, Compliance and Risk Ratings, IoT Detection and IoT Vulnerability Correlation)</t>
  </si>
  <si>
    <t>FC-10-WS50G-175-02-60</t>
  </si>
  <si>
    <t>FortiWiFi-50G-SFP 5 Year FortiGuard Attack Surface Security Service (Security, Compliance and Risk Ratings, IoT Detection and IoT Vulnerability Correlation)</t>
  </si>
  <si>
    <t>FortiWiFi-50G-SFP FortiSASE subscription including cloud management and bandwidth license</t>
  </si>
  <si>
    <t>FC-10-WS50G-595-02-12</t>
  </si>
  <si>
    <t>FortiWiFi-50G-SFP 1 Year FortiSASE subscription including cloud management and bandwidth license</t>
  </si>
  <si>
    <t>FC-10-WS50G-595-02-36</t>
  </si>
  <si>
    <t>FortiWiFi-50G-SFP 3 Year FortiSASE subscription including cloud management and bandwidth license</t>
  </si>
  <si>
    <t>FC-10-WS50G-595-02-60</t>
  </si>
  <si>
    <t>FortiWiFi-50G-SFP 5 Year FortiSASE subscription including cloud management and bandwidth license</t>
  </si>
  <si>
    <t>FortiWiFi-50G-SFP SDWAN Underlay and Application Monitoring</t>
  </si>
  <si>
    <t>FC-10-WS50G-288-02-12</t>
  </si>
  <si>
    <t>FortiWiFi-50G-SFP 1 Year SDWAN Underlay and Application Monitoring</t>
  </si>
  <si>
    <t>FC-10-WS50G-288-02-36</t>
  </si>
  <si>
    <t>FortiWiFi-50G-SFP 3 Year SDWAN Underlay and Application Monitoring</t>
  </si>
  <si>
    <t>FC-10-WS50G-288-02-60</t>
  </si>
  <si>
    <t>FortiWiFi-50G-SFP 5 Year SDWAN Underlay and Application Monitoring</t>
  </si>
  <si>
    <t>FortiWiFi-50G-SFP FortiGuard Data Loss Prevention Service</t>
  </si>
  <si>
    <t>FC-10-WS50G-589-02-12</t>
  </si>
  <si>
    <t>FortiWiFi-50G-SFP 1 Year FortiGuard Data Loss Prevention Service</t>
  </si>
  <si>
    <t>FC-10-WS50G-589-02-36</t>
  </si>
  <si>
    <t>FortiWiFi-50G-SFP 3 Year FortiGuard Data Loss Prevention Service</t>
  </si>
  <si>
    <t>FC-10-WS50G-589-02-60</t>
  </si>
  <si>
    <t>FortiWiFi-50G-SFP 5 Year FortiGuard Data Loss Prevention Service</t>
  </si>
  <si>
    <t>FortiWiFi-50G-SFP FortiAnalyzer Cloud: cloud-Based central logging &amp; analytics. Include All FortiGate log types, IOC Service, Security Automation Service and FortiGuard Outbreak Detection Service.</t>
  </si>
  <si>
    <t>FC-10-WS50G-585-02-12</t>
  </si>
  <si>
    <t>FortiWiFi-50G-SFP 1 Year FortiAnalyzer Cloud: cloud-Based central logging &amp; analytics. Include All FortiGate log types, IOC Service, Security Automation Service and FortiGuard Outbreak Detection Service.</t>
  </si>
  <si>
    <t>FC-10-WS50G-585-02-36</t>
  </si>
  <si>
    <t>FortiWiFi-50G-SFP 3 Year FortiAnalyzer Cloud: cloud-Based central logging &amp; analytics. Include All FortiGate log types, IOC Service, Security Automation Service and FortiGuard Outbreak Detection Service.</t>
  </si>
  <si>
    <t>FC-10-WS50G-585-02-60</t>
  </si>
  <si>
    <t>FortiWiFi-50G-SFP 5 Year FortiAnalyzer Cloud: cloud-Based central logging &amp; analytics. Include All FortiGate log types, IOC Service, Security Automation Service and FortiGuard Outbreak Detection Service.</t>
  </si>
  <si>
    <t>FortiWiFi-50G-SFP SOCaaS: 24x7 cloud-based managed log monitoring, incident triage and SOC escalation service</t>
  </si>
  <si>
    <t>FC-10-WS50G-464-02-12</t>
  </si>
  <si>
    <t>FortiWiFi-50G-SFP 1 Year SOCaaS: 24x7 cloud-based managed log monitoring, incident triage and SOC escalation service</t>
  </si>
  <si>
    <t>FC-10-WS50G-464-02-36</t>
  </si>
  <si>
    <t>FortiWiFi-50G-SFP 3 Year SOCaaS: 24x7 cloud-based managed log monitoring, incident triage and SOC escalation service</t>
  </si>
  <si>
    <t>FC-10-WS50G-464-02-60</t>
  </si>
  <si>
    <t>FortiWiFi-50G-SFP 5 Year SOCaaS: 24x7 cloud-based managed log monitoring, incident triage and SOC escalation service</t>
  </si>
  <si>
    <t>FortiWiFi-50G-SFP Managed FortiGate service, available 24x7, with Fortinet NOC experts performing device setup, network, and policy change management</t>
  </si>
  <si>
    <t>FC-10-WS50G-660-02-12</t>
  </si>
  <si>
    <t>FortiWiFi-50G-SFP 1 Year Managed FortiGate service, available 24x7, with Fortinet NOC experts performing device setup, network, and policy change management</t>
  </si>
  <si>
    <t>FC-10-WS50G-660-02-36</t>
  </si>
  <si>
    <t>FortiWiFi-50G-SFP 3 Year Managed FortiGate service, available 24x7, with Fortinet NOC experts performing device setup, network, and policy change management</t>
  </si>
  <si>
    <t>FC-10-WS50G-660-02-60</t>
  </si>
  <si>
    <t>FortiWiFi-50G-SFP 5 Year Managed FortiGate service, available 24x7, with Fortinet NOC experts performing device setup, network, and policy change management</t>
  </si>
  <si>
    <t>FortiWiFi-50G-SFP Managed FortiGate service add-on subscription for managing attached FortiSwitch, FortiAP and FortiExender devices</t>
  </si>
  <si>
    <t>FC-10-WS50G-1138-02-12</t>
  </si>
  <si>
    <t>FortiWiFi-50G-SFP 1 Year Managed FortiGate service add-on subscription for managing attached FortiSwitch, FortiAP and FortiExender devices</t>
  </si>
  <si>
    <t>FC-10-WS50G-1138-02-36</t>
  </si>
  <si>
    <t>FortiWiFi-50G-SFP 3 Year Managed FortiGate service add-on subscription for managing attached FortiSwitch, FortiAP and FortiExender devices</t>
  </si>
  <si>
    <t>FC-10-WS50G-1138-02-60</t>
  </si>
  <si>
    <t>FortiWiFi-50G-SFP 5 Year Managed FortiGate service add-on subscription for managing attached FortiSwitch, FortiAP and FortiExender devices</t>
  </si>
  <si>
    <t>FortiWiFi-50G-SFP FortiSASE Secure Private Access connector license for SD-WAN</t>
  </si>
  <si>
    <t>FC-10-WS50G-662-02-12</t>
  </si>
  <si>
    <t>FortiWiFi-50G-SFP 1 Year FortiSASE Secure Private Access connector license for SD-WAN</t>
  </si>
  <si>
    <t>FC-10-WS50G-662-02-36</t>
  </si>
  <si>
    <t>FortiWiFi-50G-SFP 3 Year FortiSASE Secure Private Access connector license for SD-WAN</t>
  </si>
  <si>
    <t>FC-10-WS50G-662-02-60</t>
  </si>
  <si>
    <t>FortiWiFi-50G-SFP 5 Year FortiSASE Secure Private Access connector license for SD-WAN</t>
  </si>
  <si>
    <t>FortiWiFi-50G-SFP FortiConverter Service for one time configuration conversion service</t>
  </si>
  <si>
    <t>FC-10-WS50G-189-02-12</t>
  </si>
  <si>
    <t>FortiWiFi-50G-SFP 1 Year FortiConverter Service for one time configuration conversion service</t>
  </si>
  <si>
    <t>FortiWiFi-50G-SFP FortiCare Essential Support</t>
  </si>
  <si>
    <t>FC-10-WS50G-314-02-12</t>
  </si>
  <si>
    <t>FortiWiFi-50G-SFP 1 Year FortiCare Essential Support</t>
  </si>
  <si>
    <t>FC-10-WS50G-314-02-36</t>
  </si>
  <si>
    <t>FortiWiFi-50G-SFP 3 Year FortiCare Essential Support</t>
  </si>
  <si>
    <t>FC-10-WS50G-314-02-60</t>
  </si>
  <si>
    <t>FortiWiFi-50G-SFP 5 Year FortiCare Essential Support</t>
  </si>
  <si>
    <t>FortiWiFi-50G-SFP FortiCare Premium Support</t>
  </si>
  <si>
    <t>FC-10-WS50G-247-02-12</t>
  </si>
  <si>
    <t>FortiWiFi-50G-SFP 1 Year FortiCare Premium Support</t>
  </si>
  <si>
    <t>FC-10-WS50G-247-02-36</t>
  </si>
  <si>
    <t>FortiWiFi-50G-SFP 3 Year FortiCare Premium Support</t>
  </si>
  <si>
    <t>FC-10-WS50G-247-02-60</t>
  </si>
  <si>
    <t>FortiWiFi-50G-SFP 5 Year FortiCare Premium Support</t>
  </si>
  <si>
    <t>FortiWiFi-50G-SFP FortiCare Elite Support</t>
  </si>
  <si>
    <t>FC-10-WS50G-284-02-12</t>
  </si>
  <si>
    <t>FortiWiFi-50G-SFP 1 Year FortiCare Elite Support</t>
  </si>
  <si>
    <t>FC-10-WS50G-284-02-36</t>
  </si>
  <si>
    <t>FortiWiFi-50G-SFP 3 Year FortiCare Elite Support</t>
  </si>
  <si>
    <t>FC-10-WS50G-284-02-60</t>
  </si>
  <si>
    <t>FortiWiFi-50G-SFP 5 Year FortiCare Elite Support</t>
  </si>
  <si>
    <t>FortiWiFi-50G-SFP Upgrade FortiCare Premium to Elite (Require FortiCare Premium)</t>
  </si>
  <si>
    <t>FC-10-WS50G-204-02-12</t>
  </si>
  <si>
    <t>FortiWiFi-50G-SFP 1 Year Upgrade FortiCare Premium to Elite (Require FortiCare Premium)</t>
  </si>
  <si>
    <t>FC-10-WS50G-204-02-36</t>
  </si>
  <si>
    <t>FortiWiFi-50G-SFP 3 Year Upgrade FortiCare Premium to Elite (Require FortiCare Premium)</t>
  </si>
  <si>
    <t>FC-10-WS50G-204-02-60</t>
  </si>
  <si>
    <t>FortiWiFi-50G-SFP 5 Year Upgrade FortiCare Premium to Elite (Require FortiCare Premium)</t>
  </si>
  <si>
    <t>FortiWiFi-50G-SFP Next Calendar Day Delivery Priority RMA Service (Requires FortiCare Premium or FortiCare Elite)</t>
  </si>
  <si>
    <t>FC-10-WS50G-210-02-12</t>
  </si>
  <si>
    <t>FortiWiFi-50G-SFP 1 Year Next Calendar Day Delivery Priority RMA Service (Requires FortiCare Premium or FortiCare Elite)</t>
  </si>
  <si>
    <t>FC-10-WS50G-210-02-36</t>
  </si>
  <si>
    <t>FortiWiFi-50G-SFP 3 Year Next Calendar Day Delivery Priority RMA Service (Requires FortiCare Premium or FortiCare Elite)</t>
  </si>
  <si>
    <t>FC-10-WS50G-210-02-60</t>
  </si>
  <si>
    <t>FortiWiFi-50G-SFP 5 Year Next Calendar Day Delivery Priority RMA Service (Requires FortiCare Premium or FortiCare Elite)</t>
  </si>
  <si>
    <t>FortiWiFi-50G-SFP 4-Hour Hardware Delivery Priority RMA Service (Requires FortiCare Premium or FortiCare Elite)</t>
  </si>
  <si>
    <t>FC-10-WS50G-211-02-12</t>
  </si>
  <si>
    <t>FortiWiFi-50G-SFP 1 Year 4-Hour Hardware Delivery Priority RMA Service (Requires FortiCare Premium or FortiCare Elite)</t>
  </si>
  <si>
    <t>FC-10-WS50G-211-02-36</t>
  </si>
  <si>
    <t>FortiWiFi-50G-SFP 3 Year 4-Hour Hardware Delivery Priority RMA Service (Requires FortiCare Premium or FortiCare Elite)</t>
  </si>
  <si>
    <t>FC-10-WS50G-211-02-60</t>
  </si>
  <si>
    <t>FortiWiFi-50G-SFP 5 Year 4-Hour Hardware Delivery Priority RMA Service (Requires FortiCare Premium or FortiCare Elite)</t>
  </si>
  <si>
    <t>FortiWiFi-50G-SFP 4-Hour Hardware and Onsite Engineer Priority RMA Service (Requires FortiCare Premium or FortiCare Elite)</t>
  </si>
  <si>
    <t>FC-10-WS50G-212-02-12</t>
  </si>
  <si>
    <t>FortiWiFi-50G-SFP 1 Year 4-Hour Hardware and Onsite Engineer Priority RMA Service (Requires FortiCare Premium or FortiCare Elite)</t>
  </si>
  <si>
    <t>FC-10-WS50G-212-02-36</t>
  </si>
  <si>
    <t>FortiWiFi-50G-SFP 3 Year 4-Hour Hardware and Onsite Engineer Priority RMA Service (Requires FortiCare Premium or FortiCare Elite)</t>
  </si>
  <si>
    <t>FC-10-WS50G-212-02-60</t>
  </si>
  <si>
    <t>FortiWiFi-50G-SFP 5 Year 4-Hour Hardware and Onsite Engineer Priority RMA Service (Requires FortiCare Premium or FortiCare Elite)</t>
  </si>
  <si>
    <t>FortiWiFi-50G-SFP Secure RMA Service</t>
  </si>
  <si>
    <t>FC-10-WS50G-301-02-12</t>
  </si>
  <si>
    <t>FortiWiFi-50G-SFP 1 Year Secure RMA Service</t>
  </si>
  <si>
    <t>FC-10-WS50G-301-02-36</t>
  </si>
  <si>
    <t>FortiWiFi-50G-SFP 3 Year Secure RMA Service</t>
  </si>
  <si>
    <t>FC-10-WS50G-301-02-60</t>
  </si>
  <si>
    <t>FortiWiFi-50G-SFP 5 Year Secure RMA Service</t>
  </si>
  <si>
    <t>FortiWiFi-51G</t>
  </si>
  <si>
    <t>FWF-51G-A</t>
  </si>
  <si>
    <t>FortiWiFi-51G 5 x GE RJ45 ports (including 4 x Internal Ports, 1 x WAN Ports), Wireless (802.11a/b/g/n/ac/ax),  64GB SSD onboard storage Region Code A</t>
  </si>
  <si>
    <t>FWF-51G-B</t>
  </si>
  <si>
    <t>FortiWiFi-51G 5 x GE RJ45 ports (including 4 x Internal Ports, 1 x WAN Ports), Wireless (802.11a/b/g/n/ac/ax),  64GB SSD onboard storage Region Code B</t>
  </si>
  <si>
    <t>FWF-51G-D</t>
  </si>
  <si>
    <t>FortiWiFi-51G 5 x GE RJ45 ports (including 4 x Internal Ports, 1 x WAN Ports), Wireless (802.11a/b/g/n/ac/ax),  64GB SSD onboard storage Region Code D</t>
  </si>
  <si>
    <t>FWF-51G-E</t>
  </si>
  <si>
    <t>FortiWiFi-51G 5 x GE RJ45 ports (including 4 x Internal Ports, 1 x WAN Ports), Wireless (802.11a/b/g/n/ac/ax),  64GB SSD onboard storage Region Code E</t>
  </si>
  <si>
    <t>FWF-51G-I</t>
  </si>
  <si>
    <t>FortiWiFi-51G 5 x GE RJ45 ports (including 4 x Internal Ports, 1 x WAN Ports), Wireless (802.11a/b/g/n/ac/ax),  64GB SSD onboard storage Region Code I</t>
  </si>
  <si>
    <t>FWF-51G-N</t>
  </si>
  <si>
    <t>FortiWiFi-51G 5 x GE RJ45 ports (including 4 x Internal Ports, 1 x WAN Ports), Wireless (802.11a/b/g/n/ac/ax),  64GB SSD onboard storage Region Code N</t>
  </si>
  <si>
    <t>FWF-51G-S</t>
  </si>
  <si>
    <t>FortiWiFi-51G 5 x GE RJ45 ports (including 4 x Internal Ports, 1 x WAN Ports), Wireless (802.11a/b/g/n/ac/ax),  64GB SSD onboard storage Region Code S</t>
  </si>
  <si>
    <t>FWF-51G-V</t>
  </si>
  <si>
    <t>FortiWiFi-51G 5 x GE RJ45 ports (including 4 x Internal Ports, 1 x WAN Ports), Wireless (802.11a/b/g/n/ac/ax),  64GB SSD onboard storage Region Code V</t>
  </si>
  <si>
    <t>FWF-51G-Y</t>
  </si>
  <si>
    <t>FortiWiFi-51G 5 x GE RJ45 ports (including 4 x Internal Ports, 1 x WAN Ports), Wireless (802.11a/b/g/n/ac/ax),  64GB SSD onboard storage Region Code Y</t>
  </si>
  <si>
    <t>FortiWiFi-51G Hardware plus FortiCare Premium and FortiGuard Enterprise Protection</t>
  </si>
  <si>
    <t>FWF-51G-A-BDL-809-12</t>
  </si>
  <si>
    <t>FortiWiFi-51G Hardware plus 1 Year FortiCare Premium and FortiGuard Enterprise Protection</t>
  </si>
  <si>
    <t>FWF-51G-A-BDL-809-36</t>
  </si>
  <si>
    <t>FortiWiFi-51G Hardware plus 3 Year FortiCare Premium and FortiGuard Enterprise Protection</t>
  </si>
  <si>
    <t>FWF-51G-A-BDL-809-60</t>
  </si>
  <si>
    <t>FortiWiFi-51G Hardware plus 5 Year FortiCare Premium and FortiGuard Enterprise Protection</t>
  </si>
  <si>
    <t>FWF-51G-B-BDL-809-12</t>
  </si>
  <si>
    <t>FWF-51G-B-BDL-809-36</t>
  </si>
  <si>
    <t>FWF-51G-B-BDL-809-60</t>
  </si>
  <si>
    <t>FWF-51G-D-BDL-809-12</t>
  </si>
  <si>
    <t>FWF-51G-D-BDL-809-36</t>
  </si>
  <si>
    <t>FWF-51G-D-BDL-809-60</t>
  </si>
  <si>
    <t>FWF-51G-E-BDL-809-12</t>
  </si>
  <si>
    <t>FWF-51G-E-BDL-809-36</t>
  </si>
  <si>
    <t>FWF-51G-E-BDL-809-60</t>
  </si>
  <si>
    <t>FWF-51G-I-BDL-809-12</t>
  </si>
  <si>
    <t>FWF-51G-I-BDL-809-36</t>
  </si>
  <si>
    <t>FWF-51G-I-BDL-809-60</t>
  </si>
  <si>
    <t>FWF-51G-N-BDL-809-12</t>
  </si>
  <si>
    <t>FWF-51G-N-BDL-809-36</t>
  </si>
  <si>
    <t>FWF-51G-N-BDL-809-60</t>
  </si>
  <si>
    <t>FWF-51G-S-BDL-809-12</t>
  </si>
  <si>
    <t>FWF-51G-S-BDL-809-36</t>
  </si>
  <si>
    <t>FWF-51G-S-BDL-809-60</t>
  </si>
  <si>
    <t>FWF-51G-V-BDL-809-12</t>
  </si>
  <si>
    <t>FWF-51G-V-BDL-809-36</t>
  </si>
  <si>
    <t>FWF-51G-V-BDL-809-60</t>
  </si>
  <si>
    <t>FWF-51G-Y-BDL-809-12</t>
  </si>
  <si>
    <t>FWF-51G-Y-BDL-809-36</t>
  </si>
  <si>
    <t>FWF-51G-Y-BDL-809-60</t>
  </si>
  <si>
    <t>FortiWiFi-51G Hardware plus FortiCare Premium and FortiGuard Unified Threat Protection (UTP)</t>
  </si>
  <si>
    <t>FWF-51G-A-BDL-950-12</t>
  </si>
  <si>
    <t>FortiWiFi-51G Hardware plus 1 Year FortiCare Premium and FortiGuard Unified Threat Protection (UTP)</t>
  </si>
  <si>
    <t>FWF-51G-A-BDL-950-36</t>
  </si>
  <si>
    <t>FortiWiFi-51G Hardware plus 3 Year FortiCare Premium and FortiGuard Unified Threat Protection (UTP)</t>
  </si>
  <si>
    <t>FWF-51G-A-BDL-950-60</t>
  </si>
  <si>
    <t>FortiWiFi-51G Hardware plus 5 Year FortiCare Premium and FortiGuard Unified Threat Protection (UTP)</t>
  </si>
  <si>
    <t>FWF-51G-B-BDL-950-12</t>
  </si>
  <si>
    <t>FWF-51G-B-BDL-950-36</t>
  </si>
  <si>
    <t>FWF-51G-B-BDL-950-60</t>
  </si>
  <si>
    <t>FWF-51G-D-BDL-950-12</t>
  </si>
  <si>
    <t>FWF-51G-D-BDL-950-36</t>
  </si>
  <si>
    <t>FWF-51G-D-BDL-950-60</t>
  </si>
  <si>
    <t>FWF-51G-E-BDL-950-12</t>
  </si>
  <si>
    <t>FWF-51G-E-BDL-950-36</t>
  </si>
  <si>
    <t>FWF-51G-E-BDL-950-60</t>
  </si>
  <si>
    <t>FWF-51G-I-BDL-950-12</t>
  </si>
  <si>
    <t>FWF-51G-I-BDL-950-36</t>
  </si>
  <si>
    <t>FWF-51G-I-BDL-950-60</t>
  </si>
  <si>
    <t>FWF-51G-N-BDL-950-12</t>
  </si>
  <si>
    <t>FWF-51G-N-BDL-950-36</t>
  </si>
  <si>
    <t>FWF-51G-N-BDL-950-60</t>
  </si>
  <si>
    <t>FWF-51G-S-BDL-950-12</t>
  </si>
  <si>
    <t>FWF-51G-S-BDL-950-36</t>
  </si>
  <si>
    <t>FWF-51G-S-BDL-950-60</t>
  </si>
  <si>
    <t>FWF-51G-V-BDL-950-12</t>
  </si>
  <si>
    <t>FWF-51G-V-BDL-950-36</t>
  </si>
  <si>
    <t>FWF-51G-V-BDL-950-60</t>
  </si>
  <si>
    <t>FWF-51G-Y-BDL-950-12</t>
  </si>
  <si>
    <t>FWF-51G-Y-BDL-950-36</t>
  </si>
  <si>
    <t>FWF-51G-Y-BDL-950-60</t>
  </si>
  <si>
    <t>FortiWiFi-51G Enterprise Protection (IPS, AI-based Inline Malware Prevention, Inline CASB Database, DLP, App Control, Adv Malware Protection, URL/DNS/Video Filtering, Anti-spam, Attack Surface Security, Converter Svc, FortiCare Premium)</t>
  </si>
  <si>
    <t>FC-10-FW51G-809-02-12</t>
  </si>
  <si>
    <t>FortiWiFi-51G 1 Year Enterprise Protection (IPS, AI-based Inline Malware Prevention, Inline CASB Database, DLP, App Control, Adv Malware Protection, URL/DNS/Video Filtering, Anti-spam, Attack Surface Security, Converter Svc, FortiCare Premium)</t>
  </si>
  <si>
    <t>FC-10-FW51G-809-02-36</t>
  </si>
  <si>
    <t>FortiWiFi-51G 3 Year Enterprise Protection (IPS, AI-based Inline Malware Prevention, Inline CASB Database, DLP, App Control, Adv Malware Protection, URL/DNS/Video Filtering, Anti-spam, Attack Surface Security, Converter Svc, FortiCare Premium)</t>
  </si>
  <si>
    <t>FC-10-FW51G-809-02-60</t>
  </si>
  <si>
    <t>FortiWiFi-51G 5 Year Enterprise Protection (IPS, AI-based Inline Malware Prevention, Inline CASB Database, DLP, App Control, Adv Malware Protection, URL/DNS/Video Filtering, Anti-spam, Attack Surface Security, Converter Svc, FortiCare Premium)</t>
  </si>
  <si>
    <t>FortiWiFi-51G Unified Threat Protection (UTP) (IPS, Advanced Malware Protection, Application Control, URL, DNS &amp; Video Filtering, Antispam Service, and FortiCare Premium)</t>
  </si>
  <si>
    <t>FC-10-FW51G-950-02-12</t>
  </si>
  <si>
    <t>FortiWiFi-51G 1 Year Unified Threat Protection (UTP) (IPS, Advanced Malware Protection, Application Control, URL, DNS &amp; Video Filtering, Antispam Service, and FortiCare Premium)</t>
  </si>
  <si>
    <t>FC-10-FW51G-950-02-36</t>
  </si>
  <si>
    <t>FortiWiFi-51G 3 Year Unified Threat Protection (UTP) (IPS, Advanced Malware Protection, Application Control, URL, DNS &amp; Video Filtering, Antispam Service, and FortiCare Premium)</t>
  </si>
  <si>
    <t>FC-10-FW51G-950-02-60</t>
  </si>
  <si>
    <t>FortiWiFi-51G 5 Year Unified Threat Protection (UTP) (IPS, Advanced Malware Protection, Application Control, URL, DNS &amp; Video Filtering, Antispam Service, and FortiCare Premium)</t>
  </si>
  <si>
    <t>FortiWiFi-51G Advanced Threat Protection (IPS, Advanced Malware Protection Service, Application Control, and FortiCare Premium)</t>
  </si>
  <si>
    <t>FC-10-FW51G-928-02-12</t>
  </si>
  <si>
    <t>FortiWiFi-51G 1 Year Advanced Threat Protection (IPS, Advanced Malware Protection Service, Application Control, and FortiCare Premium)</t>
  </si>
  <si>
    <t>FC-10-FW51G-928-02-36</t>
  </si>
  <si>
    <t>FortiWiFi-51G 3 Year Advanced Threat Protection (IPS, Advanced Malware Protection Service, Application Control, and FortiCare Premium)</t>
  </si>
  <si>
    <t>FC-10-FW51G-928-02-60</t>
  </si>
  <si>
    <t>FortiWiFi-51G 5 Year Advanced Threat Protection (IPS, Advanced Malware Protection Service, Application Control, and FortiCare Premium)</t>
  </si>
  <si>
    <t>FortiWiFi-51G FortiGate Cloud Management, Analysis and 1 Year Log Retention</t>
  </si>
  <si>
    <t>FC-10-FW51G-131-02-12</t>
  </si>
  <si>
    <t>FortiWiFi-51G 1 Year FortiGate Cloud Management, Analysis and 1 Year Log Retention</t>
  </si>
  <si>
    <t>FC-10-FW51G-131-02-36</t>
  </si>
  <si>
    <t>FortiWiFi-51G 3 Year FortiGate Cloud Management, Analysis and 1 Year Log Retention</t>
  </si>
  <si>
    <t>FC-10-FW51G-131-02-60</t>
  </si>
  <si>
    <t>FortiWiFi-51G 5 Year FortiGate Cloud Management, Analysis and 1 Year Log Retention</t>
  </si>
  <si>
    <t>FortiWiFi-51G FortiGate Cloud Advanced, including Management, Analysis and 1 Year Log Retention plus SD-WAN Overlay-as-a-Service and extended SecOps</t>
  </si>
  <si>
    <t>FC-10-FW51G-1125-02-12</t>
  </si>
  <si>
    <t>FortiWiFi-51G 1 Year FortiGate Cloud Advanced, including Management, Analysis and 1 Year Log Retention plus SD-WAN Overlay-as-a-Service and extended SecOps</t>
  </si>
  <si>
    <t>FC-10-FW51G-1125-02-36</t>
  </si>
  <si>
    <t>FortiWiFi-51G 3 Year FortiGate Cloud Advanced, including Management, Analysis and 1 Year Log Retention plus SD-WAN Overlay-as-a-Service and extended SecOps</t>
  </si>
  <si>
    <t>FC-10-FW51G-1125-02-60</t>
  </si>
  <si>
    <t>FortiWiFi-51G 5 Year FortiGate Cloud Advanced, including Management, Analysis and 1 Year Log Retention plus SD-WAN Overlay-as-a-Service and extended SecOps</t>
  </si>
  <si>
    <t>FortiWiFi-51G Advanced Malware Protection (AMP) including Antivirus, Mobile Malware and FortiGate Cloud Sandbox Service</t>
  </si>
  <si>
    <t>FC-10-FW51G-100-02-12</t>
  </si>
  <si>
    <t>FortiWiFi-51G 1 Year Advanced Malware Protection (AMP) including Antivirus, Mobile Malware and FortiGate Cloud Sandbox Service</t>
  </si>
  <si>
    <t>FC-10-FW51G-100-02-36</t>
  </si>
  <si>
    <t>FortiWiFi-51G 3 Year Advanced Malware Protection (AMP) including Antivirus, Mobile Malware and FortiGate Cloud Sandbox Service</t>
  </si>
  <si>
    <t>FC-10-FW51G-100-02-60</t>
  </si>
  <si>
    <t>FortiWiFi-51G 5 Year Advanced Malware Protection (AMP) including Antivirus, Mobile Malware and FortiGate Cloud Sandbox Service</t>
  </si>
  <si>
    <t>FortiWiFi-51G FortiGuard AI-based Inline Malware Prevention Service</t>
  </si>
  <si>
    <t>FC-10-FW51G-577-02-12</t>
  </si>
  <si>
    <t>FortiWiFi-51G 1 Year FortiGuard AI-based Inline Malware Prevention Service</t>
  </si>
  <si>
    <t>FC-10-FW51G-577-02-36</t>
  </si>
  <si>
    <t>FortiWiFi-51G 3 Year FortiGuard AI-based Inline Malware Prevention Service</t>
  </si>
  <si>
    <t>FC-10-FW51G-577-02-60</t>
  </si>
  <si>
    <t>FortiWiFi-51G 5 Year FortiGuard AI-based Inline Malware Prevention Service</t>
  </si>
  <si>
    <t>FortiWiFi-51G FortiGuard IPS Service</t>
  </si>
  <si>
    <t>FC-10-FW51G-108-02-12</t>
  </si>
  <si>
    <t>FortiWiFi-51G 1 Year FortiGuard IPS Service</t>
  </si>
  <si>
    <t>FC-10-FW51G-108-02-36</t>
  </si>
  <si>
    <t>FortiWiFi-51G 3 Year FortiGuard IPS Service</t>
  </si>
  <si>
    <t>FC-10-FW51G-108-02-60</t>
  </si>
  <si>
    <t>FortiWiFi-51G 5 Year FortiGuard IPS Service</t>
  </si>
  <si>
    <t>FortiWiFi-51G FortiGuard URL, DNS &amp; Video Filtering Service</t>
  </si>
  <si>
    <t>FC-10-FW51G-112-02-12</t>
  </si>
  <si>
    <t>FortiWiFi-51G 1 Year FortiGuard URL, DNS &amp; Video Filtering Service</t>
  </si>
  <si>
    <t>FC-10-FW51G-112-02-36</t>
  </si>
  <si>
    <t>FortiWiFi-51G 3 Year FortiGuard URL, DNS &amp; Video Filtering Service</t>
  </si>
  <si>
    <t>FC-10-FW51G-112-02-60</t>
  </si>
  <si>
    <t>FortiWiFi-51G 5 Year FortiGuard URL, DNS &amp; Video Filtering Service</t>
  </si>
  <si>
    <t>FortiWiFi-51G FortiGuard OT Security Service (OT dashboards and compliance reports, OT application and service detection, OT vulnerability correlation, OT virtual patching, OT signatures - Application Control and IPS rules)</t>
  </si>
  <si>
    <t>FC-10-FW51G-159-02-12</t>
  </si>
  <si>
    <t>FortiWiFi-51G 1 Year FortiGuard OT Security Service (OT dashboards and compliance reports, OT application and service detection, OT vulnerability correlation, OT virtual patching, OT signatures - Application Control and IPS rules)</t>
  </si>
  <si>
    <t>FC-10-FW51G-159-02-36</t>
  </si>
  <si>
    <t>FortiWiFi-51G 3 Year FortiGuard OT Security Service (OT dashboards and compliance reports, OT application and service detection, OT vulnerability correlation, OT virtual patching, OT signatures - Application Control and IPS rules)</t>
  </si>
  <si>
    <t>FC-10-FW51G-159-02-60</t>
  </si>
  <si>
    <t>FortiWiFi-51G 5 Year FortiGuard OT Security Service (OT dashboards and compliance reports, OT application and service detection, OT vulnerability correlation, OT virtual patching, OT signatures - Application Control and IPS rules)</t>
  </si>
  <si>
    <t>FortiWiFi-51G FortiGuard Attack Surface Security Service (Security, Compliance and Risk Ratings, IoT Detection and IoT Vulnerability Correlation)</t>
  </si>
  <si>
    <t>FC-10-FW51G-175-02-12</t>
  </si>
  <si>
    <t>FortiWiFi-51G 1 Year FortiGuard Attack Surface Security Service (Security, Compliance and Risk Ratings, IoT Detection and IoT Vulnerability Correlation)</t>
  </si>
  <si>
    <t>FC-10-FW51G-175-02-36</t>
  </si>
  <si>
    <t>FortiWiFi-51G 3 Year FortiGuard Attack Surface Security Service (Security, Compliance and Risk Ratings, IoT Detection and IoT Vulnerability Correlation)</t>
  </si>
  <si>
    <t>FC-10-FW51G-175-02-60</t>
  </si>
  <si>
    <t>FortiWiFi-51G 5 Year FortiGuard Attack Surface Security Service (Security, Compliance and Risk Ratings, IoT Detection and IoT Vulnerability Correlation)</t>
  </si>
  <si>
    <t>FortiWiFi-51G FortiSASE subscription including cloud management and bandwidth license</t>
  </si>
  <si>
    <t>FC-10-FW51G-595-02-12</t>
  </si>
  <si>
    <t>FortiWiFi-51G 1 Year FortiSASE subscription including cloud management and bandwidth license</t>
  </si>
  <si>
    <t>FC-10-FW51G-595-02-36</t>
  </si>
  <si>
    <t>FortiWiFi-51G 3 Year FortiSASE subscription including cloud management and bandwidth license</t>
  </si>
  <si>
    <t>FC-10-FW51G-595-02-60</t>
  </si>
  <si>
    <t>FortiWiFi-51G 5 Year FortiSASE subscription including cloud management and bandwidth license</t>
  </si>
  <si>
    <t>FortiWiFi-51G SDWAN Underlay and Application Monitoring</t>
  </si>
  <si>
    <t>FC-10-FW51G-288-02-12</t>
  </si>
  <si>
    <t>FortiWiFi-51G 1 Year SDWAN Underlay and Application Monitoring</t>
  </si>
  <si>
    <t>FC-10-FW51G-288-02-36</t>
  </si>
  <si>
    <t>FortiWiFi-51G 3 Year SDWAN Underlay and Application Monitoring</t>
  </si>
  <si>
    <t>FC-10-FW51G-288-02-60</t>
  </si>
  <si>
    <t>FortiWiFi-51G 5 Year SDWAN Underlay and Application Monitoring</t>
  </si>
  <si>
    <t>FortiWiFi-51G FortiGuard Data Loss Prevention Service</t>
  </si>
  <si>
    <t>FC-10-FW51G-589-02-12</t>
  </si>
  <si>
    <t>FortiWiFi-51G 1 Year FortiGuard Data Loss Prevention Service</t>
  </si>
  <si>
    <t>FC-10-FW51G-589-02-36</t>
  </si>
  <si>
    <t>FortiWiFi-51G 3 Year FortiGuard Data Loss Prevention Service</t>
  </si>
  <si>
    <t>FC-10-FW51G-589-02-60</t>
  </si>
  <si>
    <t>FortiWiFi-51G 5 Year FortiGuard Data Loss Prevention Service</t>
  </si>
  <si>
    <t>FortiWiFi-51G FortiAnalyzer Cloud: cloud-Based central logging &amp; analytics. Include All FortiGate log types, IOC Service, Security Automation Service and FortiGuard Outbreak Detection Service.</t>
  </si>
  <si>
    <t>FC-10-FW51G-585-02-12</t>
  </si>
  <si>
    <t>FortiWiFi-51G 1 Year FortiAnalyzer Cloud: cloud-Based central logging &amp; analytics. Include All FortiGate log types, IOC Service, Security Automation Service and FortiGuard Outbreak Detection Service.</t>
  </si>
  <si>
    <t>FC-10-FW51G-585-02-36</t>
  </si>
  <si>
    <t>FortiWiFi-51G 3 Year FortiAnalyzer Cloud: cloud-Based central logging &amp; analytics. Include All FortiGate log types, IOC Service, Security Automation Service and FortiGuard Outbreak Detection Service.</t>
  </si>
  <si>
    <t>FC-10-FW51G-585-02-60</t>
  </si>
  <si>
    <t>FortiWiFi-51G 5 Year FortiAnalyzer Cloud: cloud-Based central logging &amp; analytics. Include All FortiGate log types, IOC Service, Security Automation Service and FortiGuard Outbreak Detection Service.</t>
  </si>
  <si>
    <t>FortiWiFi-51G SOCaaS: 24x7 cloud-based managed log monitoring, incident triage and SOC escalation service</t>
  </si>
  <si>
    <t>FC-10-FW51G-464-02-12</t>
  </si>
  <si>
    <t>FortiWiFi-51G 1 Year SOCaaS: 24x7 cloud-based managed log monitoring, incident triage and SOC escalation service</t>
  </si>
  <si>
    <t>FC-10-FW51G-464-02-36</t>
  </si>
  <si>
    <t>FortiWiFi-51G 3 Year SOCaaS: 24x7 cloud-based managed log monitoring, incident triage and SOC escalation service</t>
  </si>
  <si>
    <t>FC-10-FW51G-464-02-60</t>
  </si>
  <si>
    <t>FortiWiFi-51G 5 Year SOCaaS: 24x7 cloud-based managed log monitoring, incident triage and SOC escalation service</t>
  </si>
  <si>
    <t>FortiWiFi-51G Managed FortiGate service, available 24x7, with Fortinet NOC experts performing device setup, network, and policy change management</t>
  </si>
  <si>
    <t>FC-10-FW51G-660-02-12</t>
  </si>
  <si>
    <t>FortiWiFi-51G 1 Year Managed FortiGate service, available 24x7, with Fortinet NOC experts performing device setup, network, and policy change management</t>
  </si>
  <si>
    <t>FC-10-FW51G-660-02-36</t>
  </si>
  <si>
    <t>FortiWiFi-51G 3 Year Managed FortiGate service, available 24x7, with Fortinet NOC experts performing device setup, network, and policy change management</t>
  </si>
  <si>
    <t>FC-10-FW51G-660-02-60</t>
  </si>
  <si>
    <t>FortiWiFi-51G 5 Year Managed FortiGate service, available 24x7, with Fortinet NOC experts performing device setup, network, and policy change management</t>
  </si>
  <si>
    <t>FortiWiFi-51G Managed FortiGate service add-on subscription for managing attached FortiSwitch, FortiAP and FortiExender devices</t>
  </si>
  <si>
    <t>FC-10-FW51G-1138-02-12</t>
  </si>
  <si>
    <t>FortiWiFi-51G 1 Year Managed FortiGate service add-on subscription for managing attached FortiSwitch, FortiAP and FortiExender devices</t>
  </si>
  <si>
    <t>FC-10-FW51G-1138-02-36</t>
  </si>
  <si>
    <t>FortiWiFi-51G 3 Year Managed FortiGate service add-on subscription for managing attached FortiSwitch, FortiAP and FortiExender devices</t>
  </si>
  <si>
    <t>FC-10-FW51G-1138-02-60</t>
  </si>
  <si>
    <t>FortiWiFi-51G 5 Year Managed FortiGate service add-on subscription for managing attached FortiSwitch, FortiAP and FortiExender devices</t>
  </si>
  <si>
    <t>FortiWiFi-51G FortiSASE Secure Private Access connector license for SD-WAN</t>
  </si>
  <si>
    <t>FC-10-FW51G-662-02-12</t>
  </si>
  <si>
    <t>FortiWiFi-51G 1 Year FortiSASE Secure Private Access connector license for SD-WAN</t>
  </si>
  <si>
    <t>FC-10-FW51G-662-02-36</t>
  </si>
  <si>
    <t>FortiWiFi-51G 3 Year FortiSASE Secure Private Access connector license for SD-WAN</t>
  </si>
  <si>
    <t>FC-10-FW51G-662-02-60</t>
  </si>
  <si>
    <t>FortiWiFi-51G 5 Year FortiSASE Secure Private Access connector license for SD-WAN</t>
  </si>
  <si>
    <t>FortiWiFi-51G FortiConverter Service for one time configuration conversion service</t>
  </si>
  <si>
    <t>FC-10-FW51G-189-02-12</t>
  </si>
  <si>
    <t>FortiWiFi-51G 1 Year FortiConverter Service for one time configuration conversion service</t>
  </si>
  <si>
    <t>FortiWiFi-51G FortiCare Essential Support</t>
  </si>
  <si>
    <t>FC-10-FW51G-314-02-12</t>
  </si>
  <si>
    <t>FortiWiFi-51G 1 Year FortiCare Essential Support</t>
  </si>
  <si>
    <t>FC-10-FW51G-314-02-36</t>
  </si>
  <si>
    <t>FortiWiFi-51G 3 Year FortiCare Essential Support</t>
  </si>
  <si>
    <t>FC-10-FW51G-314-02-60</t>
  </si>
  <si>
    <t>FortiWiFi-51G 5 Year FortiCare Essential Support</t>
  </si>
  <si>
    <t>FortiWiFi-51G FortiCare Premium Support</t>
  </si>
  <si>
    <t>FC-10-FW51G-247-02-12</t>
  </si>
  <si>
    <t>FortiWiFi-51G 1 Year FortiCare Premium Support</t>
  </si>
  <si>
    <t>FC-10-FW51G-247-02-36</t>
  </si>
  <si>
    <t>FortiWiFi-51G 3 Year FortiCare Premium Support</t>
  </si>
  <si>
    <t>FC-10-FW51G-247-02-60</t>
  </si>
  <si>
    <t>FortiWiFi-51G 5 Year FortiCare Premium Support</t>
  </si>
  <si>
    <t>FortiWiFi-51G FortiCare Elite Support</t>
  </si>
  <si>
    <t>FC-10-FW51G-284-02-12</t>
  </si>
  <si>
    <t>FortiWiFi-51G 1 Year FortiCare Elite Support</t>
  </si>
  <si>
    <t>FC-10-FW51G-284-02-36</t>
  </si>
  <si>
    <t>FortiWiFi-51G 3 Year FortiCare Elite Support</t>
  </si>
  <si>
    <t>FC-10-FW51G-284-02-60</t>
  </si>
  <si>
    <t>FortiWiFi-51G 5 Year FortiCare Elite Support</t>
  </si>
  <si>
    <t>FortiWiFi-51G Upgrade FortiCare Premium to Elite (Require FortiCare Premium)</t>
  </si>
  <si>
    <t>FC-10-FW51G-204-02-12</t>
  </si>
  <si>
    <t>FortiWiFi-51G 1 Year Upgrade FortiCare Premium to Elite (Require FortiCare Premium)</t>
  </si>
  <si>
    <t>FC-10-FW51G-204-02-36</t>
  </si>
  <si>
    <t>FortiWiFi-51G 3 Year Upgrade FortiCare Premium to Elite (Require FortiCare Premium)</t>
  </si>
  <si>
    <t>FC-10-FW51G-204-02-60</t>
  </si>
  <si>
    <t>FortiWiFi-51G 5 Year Upgrade FortiCare Premium to Elite (Require FortiCare Premium)</t>
  </si>
  <si>
    <t>FortiWiFi-51G Next Calendar Day Delivery Priority RMA Service (Requires FortiCare Premium or FortiCare Elite)</t>
  </si>
  <si>
    <t>FC-10-FW51G-210-02-12</t>
  </si>
  <si>
    <t>FortiWiFi-51G 1 Year Next Calendar Day Delivery Priority RMA Service (Requires FortiCare Premium or FortiCare Elite)</t>
  </si>
  <si>
    <t>FC-10-FW51G-210-02-36</t>
  </si>
  <si>
    <t>FortiWiFi-51G 3 Year Next Calendar Day Delivery Priority RMA Service (Requires FortiCare Premium or FortiCare Elite)</t>
  </si>
  <si>
    <t>FC-10-FW51G-210-02-60</t>
  </si>
  <si>
    <t>FortiWiFi-51G 5 Year Next Calendar Day Delivery Priority RMA Service (Requires FortiCare Premium or FortiCare Elite)</t>
  </si>
  <si>
    <t>FortiWiFi-51G 4-Hour Hardware Delivery Priority RMA Service (Requires FortiCare Premium or FortiCare Elite)</t>
  </si>
  <si>
    <t>FC-10-FW51G-211-02-12</t>
  </si>
  <si>
    <t>FortiWiFi-51G 1 Year 4-Hour Hardware Delivery Priority RMA Service (Requires FortiCare Premium or FortiCare Elite)</t>
  </si>
  <si>
    <t>FC-10-FW51G-211-02-36</t>
  </si>
  <si>
    <t>FortiWiFi-51G 3 Year 4-Hour Hardware Delivery Priority RMA Service (Requires FortiCare Premium or FortiCare Elite)</t>
  </si>
  <si>
    <t>FC-10-FW51G-211-02-60</t>
  </si>
  <si>
    <t>FortiWiFi-51G 5 Year 4-Hour Hardware Delivery Priority RMA Service (Requires FortiCare Premium or FortiCare Elite)</t>
  </si>
  <si>
    <t>FortiWiFi-51G 4-Hour Hardware and Onsite Engineer Priority RMA Service (Requires FortiCare Premium or FortiCare Elite)</t>
  </si>
  <si>
    <t>FC-10-FW51G-212-02-12</t>
  </si>
  <si>
    <t>FortiWiFi-51G 1 Year 4-Hour Hardware and Onsite Engineer Priority RMA Service (Requires FortiCare Premium or FortiCare Elite)</t>
  </si>
  <si>
    <t>FC-10-FW51G-212-02-36</t>
  </si>
  <si>
    <t>FortiWiFi-51G 3 Year 4-Hour Hardware and Onsite Engineer Priority RMA Service (Requires FortiCare Premium or FortiCare Elite)</t>
  </si>
  <si>
    <t>FC-10-FW51G-212-02-60</t>
  </si>
  <si>
    <t>FortiWiFi-51G 5 Year 4-Hour Hardware and Onsite Engineer Priority RMA Service (Requires FortiCare Premium or FortiCare Elite)</t>
  </si>
  <si>
    <t>FortiWiFi-51G Secure RMA Service</t>
  </si>
  <si>
    <t>FC-10-FW51G-301-02-12</t>
  </si>
  <si>
    <t>FortiWiFi-51G 1 Year Secure RMA Service</t>
  </si>
  <si>
    <t>FC-10-FW51G-301-02-36</t>
  </si>
  <si>
    <t>FortiWiFi-51G 3 Year Secure RMA Service</t>
  </si>
  <si>
    <t>FC-10-FW51G-301-02-60</t>
  </si>
  <si>
    <t>FortiWiFi-51G 5 Year Secure RMA Service</t>
  </si>
  <si>
    <t>FortiWiFi-60F</t>
  </si>
  <si>
    <t>FWF-60F-A</t>
  </si>
  <si>
    <t>FortiWiFi-60F 10 x GE RJ45 ports (including 2 x WAN Ports, 1 x DMZ Port, 7 x Internal Ports), Wireless (802.11a/b/g/n/ac). Region Code A</t>
  </si>
  <si>
    <t>FWF-60F-B</t>
  </si>
  <si>
    <t>FortiWiFi-60F 10 x GE RJ45 ports (including 2 x WAN Ports, 1 x DMZ Port, 7 x Internal Ports), Wireless (802.11a/b/g/n/ac). Region Code B</t>
  </si>
  <si>
    <t>FWF-60F-C</t>
  </si>
  <si>
    <t>FortiWiFi-60F 10 x GE RJ45 ports (including 2 x WAN Ports, 1 x DMZ Port, 7 x Internal Ports), Wireless (802.11a/b/g/n/ac). Region Code C</t>
  </si>
  <si>
    <t>FWF-60F-D</t>
  </si>
  <si>
    <t>FortiWiFi-60F 10 x GE RJ45 ports (including 2 x WAN Ports, 1 x DMZ Port, 7 x Internal Ports), Wireless (802.11a/b/g/n/ac). Region Code D</t>
  </si>
  <si>
    <t>FWF-60F-E</t>
  </si>
  <si>
    <t>FortiWiFi-60F 10 x GE RJ45 ports (including 2 x WAN Ports, 1 x DMZ Port, 7 x Internal Ports), Wireless (802.11a/b/g/n/ac). Region Code E</t>
  </si>
  <si>
    <t>FWF-60F-F</t>
  </si>
  <si>
    <t>FortiWiFi-60F 10 x GE RJ45 ports (including 2 x WAN Ports, 1 x DMZ Port, 7 x Internal Ports), Wireless (802.11a/b/g/n/ac). Region Code F</t>
  </si>
  <si>
    <t>FWF-60F-I</t>
  </si>
  <si>
    <t>FortiWiFi-60F 10 x GE RJ45 ports (including 2 x WAN Ports, 1 x DMZ Port, 7 x Internal Ports), Wireless (802.11a/b/g/n/ac). Region Code I</t>
  </si>
  <si>
    <t>FWF-60F-J</t>
  </si>
  <si>
    <t>FortiWiFi-60F 10 x GE RJ45 ports (including 2 x WAN Ports, 1 x DMZ Port, 7 x Internal Ports), Wireless (802.11a/b/g/n/ac). Region Code J</t>
  </si>
  <si>
    <t>FWF-60F-K</t>
  </si>
  <si>
    <t>FortiWiFi-60F 10 x GE RJ45 ports (including 2 x WAN Ports, 1 x DMZ Port, 7 x Internal Ports), Wireless (802.11a/b/g/n/ac). Region Code K</t>
  </si>
  <si>
    <t>FWF-60F-N</t>
  </si>
  <si>
    <t>FortiWiFi-60F 10 x GE RJ45 ports (including 2 x WAN Ports, 1 x DMZ Port, 7 x Internal Ports), Wireless (802.11a/b/g/n/ac). Region Code N</t>
  </si>
  <si>
    <t>FWF-60F-P</t>
  </si>
  <si>
    <t>FortiWiFi-60F 10 x GE RJ45 ports (including 2 x WAN Ports, 1 x DMZ Port, 7 x Internal Ports), Wireless (802.11a/b/g/n/ac). Region Code P</t>
  </si>
  <si>
    <t>FWF-60F-S</t>
  </si>
  <si>
    <t>FortiWiFi-60F 10 x GE RJ45 ports (including 2 x WAN Ports, 1 x DMZ Port, 7 x Internal Ports), Wireless (802.11a/b/g/n/ac). Region Code S</t>
  </si>
  <si>
    <t>FWF-60F-V</t>
  </si>
  <si>
    <t>FortiWiFi-60F 10 x GE RJ45 ports (including 2 x WAN Ports, 1 x DMZ Port, 7 x Internal Ports), Wireless (802.11a/b/g/n/ac). Region Code V</t>
  </si>
  <si>
    <t>FWF-60F-Y</t>
  </si>
  <si>
    <t>FortiWiFi-60F 10 x GE RJ45 ports (including 2 x WAN Ports, 1 x DMZ Port, 7 x Internal Ports), Wireless (802.11a/b/g/n/ac). Region Code Y</t>
  </si>
  <si>
    <t>FortiWiFi-60F Hardware plus FortiCare Premium and FortiGuard Enterprise Protection</t>
  </si>
  <si>
    <t>FWF-60F-A-BDL-809-12</t>
  </si>
  <si>
    <t>FortiWiFi-60F Hardware plus 1 Year FortiCare Premium and FortiGuard Enterprise Protection</t>
  </si>
  <si>
    <t>FWF-60F-A-BDL-809-36</t>
  </si>
  <si>
    <t>FortiWiFi-60F Hardware plus 3 Year FortiCare Premium and FortiGuard Enterprise Protection</t>
  </si>
  <si>
    <t>FWF-60F-A-BDL-809-60</t>
  </si>
  <si>
    <t>FortiWiFi-60F Hardware plus 5 Year FortiCare Premium and FortiGuard Enterprise Protection</t>
  </si>
  <si>
    <t>FWF-60F-B-BDL-809-12</t>
  </si>
  <si>
    <t>FWF-60F-B-BDL-809-36</t>
  </si>
  <si>
    <t>FWF-60F-B-BDL-809-60</t>
  </si>
  <si>
    <t>FWF-60F-C-BDL-809-12</t>
  </si>
  <si>
    <t>FWF-60F-C-BDL-809-36</t>
  </si>
  <si>
    <t>FWF-60F-C-BDL-809-60</t>
  </si>
  <si>
    <t>FWF-60F-D-BDL-809-12</t>
  </si>
  <si>
    <t>FWF-60F-D-BDL-809-36</t>
  </si>
  <si>
    <t>FWF-60F-D-BDL-809-60</t>
  </si>
  <si>
    <t>FWF-60F-E-BDL-809-12</t>
  </si>
  <si>
    <t>FWF-60F-E-BDL-809-36</t>
  </si>
  <si>
    <t>FWF-60F-E-BDL-809-60</t>
  </si>
  <si>
    <t>FWF-60F-F-BDL-809-12</t>
  </si>
  <si>
    <t>FWF-60F-F-BDL-809-36</t>
  </si>
  <si>
    <t>FWF-60F-F-BDL-809-60</t>
  </si>
  <si>
    <t>FWF-60F-I-BDL-809-12</t>
  </si>
  <si>
    <t>FWF-60F-I-BDL-809-36</t>
  </si>
  <si>
    <t>FWF-60F-I-BDL-809-60</t>
  </si>
  <si>
    <t>FWF-60F-J-BDL-809-12</t>
  </si>
  <si>
    <t>FWF-60F-J-BDL-809-36</t>
  </si>
  <si>
    <t>FWF-60F-J-BDL-809-60</t>
  </si>
  <si>
    <t>FWF-60F-K-BDL-809-12</t>
  </si>
  <si>
    <t>FWF-60F-K-BDL-809-36</t>
  </si>
  <si>
    <t>FWF-60F-K-BDL-809-60</t>
  </si>
  <si>
    <t>FWF-60F-N-BDL-809-12</t>
  </si>
  <si>
    <t>FWF-60F-N-BDL-809-36</t>
  </si>
  <si>
    <t>FWF-60F-N-BDL-809-60</t>
  </si>
  <si>
    <t>FWF-60F-P-BDL-809-12</t>
  </si>
  <si>
    <t>FWF-60F-P-BDL-809-36</t>
  </si>
  <si>
    <t>FWF-60F-P-BDL-809-60</t>
  </si>
  <si>
    <t>FWF-60F-S-BDL-809-12</t>
  </si>
  <si>
    <t>FWF-60F-S-BDL-809-36</t>
  </si>
  <si>
    <t>FWF-60F-S-BDL-809-60</t>
  </si>
  <si>
    <t>FWF-60F-V-BDL-809-12</t>
  </si>
  <si>
    <t>FWF-60F-V-BDL-809-36</t>
  </si>
  <si>
    <t>FWF-60F-V-BDL-809-60</t>
  </si>
  <si>
    <t>FWF-60F-Y-BDL-809-12</t>
  </si>
  <si>
    <t>FWF-60F-Y-BDL-809-36</t>
  </si>
  <si>
    <t>FWF-60F-Y-BDL-809-60</t>
  </si>
  <si>
    <t>FortiWiFi-60F Hardware plus FortiCare Premium and FortiGuard Unified Threat Protection (UTP)</t>
  </si>
  <si>
    <t>FWF-60F-A-BDL-950-12</t>
  </si>
  <si>
    <t>FortiWiFi-60F Hardware plus 1 Year FortiCare Premium and FortiGuard Unified Threat Protection (UTP)</t>
  </si>
  <si>
    <t>FWF-60F-A-BDL-950-36</t>
  </si>
  <si>
    <t>FortiWiFi-60F Hardware plus 3 Year FortiCare Premium and FortiGuard Unified Threat Protection (UTP)</t>
  </si>
  <si>
    <t>FWF-60F-A-BDL-950-60</t>
  </si>
  <si>
    <t>FortiWiFi-60F Hardware plus 5 Year FortiCare Premium and FortiGuard Unified Threat Protection (UTP)</t>
  </si>
  <si>
    <t>FWF-60F-B-BDL-950-12</t>
  </si>
  <si>
    <t>FWF-60F-B-BDL-950-36</t>
  </si>
  <si>
    <t>FWF-60F-B-BDL-950-60</t>
  </si>
  <si>
    <t>FWF-60F-C-BDL-950-12</t>
  </si>
  <si>
    <t>FWF-60F-C-BDL-950-36</t>
  </si>
  <si>
    <t>FWF-60F-C-BDL-950-60</t>
  </si>
  <si>
    <t>FWF-60F-D-BDL-950-12</t>
  </si>
  <si>
    <t>FWF-60F-D-BDL-950-36</t>
  </si>
  <si>
    <t>FWF-60F-D-BDL-950-60</t>
  </si>
  <si>
    <t>FWF-60F-E-BDL-950-12</t>
  </si>
  <si>
    <t>FWF-60F-E-BDL-950-36</t>
  </si>
  <si>
    <t>FWF-60F-E-BDL-950-60</t>
  </si>
  <si>
    <t>FWF-60F-F-BDL-950-12</t>
  </si>
  <si>
    <t>FWF-60F-F-BDL-950-36</t>
  </si>
  <si>
    <t>FWF-60F-F-BDL-950-60</t>
  </si>
  <si>
    <t>FWF-60F-I-BDL-950-12</t>
  </si>
  <si>
    <t>FWF-60F-I-BDL-950-36</t>
  </si>
  <si>
    <t>FWF-60F-I-BDL-950-60</t>
  </si>
  <si>
    <t>FWF-60F-J-BDL-950-12</t>
  </si>
  <si>
    <t>FWF-60F-J-BDL-950-36</t>
  </si>
  <si>
    <t>FWF-60F-J-BDL-950-60</t>
  </si>
  <si>
    <t>FWF-60F-K-BDL-950-12</t>
  </si>
  <si>
    <t>FWF-60F-K-BDL-950-36</t>
  </si>
  <si>
    <t>FWF-60F-K-BDL-950-60</t>
  </si>
  <si>
    <t>FWF-60F-N-BDL-950-12</t>
  </si>
  <si>
    <t>FWF-60F-N-BDL-950-36</t>
  </si>
  <si>
    <t>FWF-60F-N-BDL-950-60</t>
  </si>
  <si>
    <t>FWF-60F-P-BDL-950-12</t>
  </si>
  <si>
    <t>FWF-60F-P-BDL-950-36</t>
  </si>
  <si>
    <t>FWF-60F-P-BDL-950-60</t>
  </si>
  <si>
    <t>FWF-60F-S-BDL-950-12</t>
  </si>
  <si>
    <t>FWF-60F-S-BDL-950-36</t>
  </si>
  <si>
    <t>FWF-60F-S-BDL-950-60</t>
  </si>
  <si>
    <t>FWF-60F-V-BDL-950-12</t>
  </si>
  <si>
    <t>FWF-60F-V-BDL-950-36</t>
  </si>
  <si>
    <t>FWF-60F-V-BDL-950-60</t>
  </si>
  <si>
    <t>FWF-60F-Y-BDL-950-12</t>
  </si>
  <si>
    <t>FWF-60F-Y-BDL-950-36</t>
  </si>
  <si>
    <t>FWF-60F-Y-BDL-950-60</t>
  </si>
  <si>
    <t>FortiWiFi-60F Enterprise Protection (IPS, AI-based Inline Malware Prevention, Inline CASB Database, DLP, App Control, Adv Malware Protection, URL/DNS/Video Filtering, Anti-spam, Attack Surface Security, Converter Svc, FortiCare Premium)</t>
  </si>
  <si>
    <t>FC-10-W060F-809-02-12</t>
  </si>
  <si>
    <t>FortiWiFi-60F 1 Year Enterprise Protection (IPS, AI-based Inline Malware Prevention, Inline CASB Database, DLP, App Control, Adv Malware Protection, URL/DNS/Video Filtering, Anti-spam, Attack Surface Security, Converter Svc, FortiCare Premium)</t>
  </si>
  <si>
    <t>FC-10-W060F-809-02-36</t>
  </si>
  <si>
    <t>FortiWiFi-60F 3 Year Enterprise Protection (IPS, AI-based Inline Malware Prevention, Inline CASB Database, DLP, App Control, Adv Malware Protection, URL/DNS/Video Filtering, Anti-spam, Attack Surface Security, Converter Svc, FortiCare Premium)</t>
  </si>
  <si>
    <t>FC-10-W060F-809-02-60</t>
  </si>
  <si>
    <t>FortiWiFi-60F 5 Year Enterprise Protection (IPS, AI-based Inline Malware Prevention, Inline CASB Database, DLP, App Control, Adv Malware Protection, URL/DNS/Video Filtering, Anti-spam, Attack Surface Security, Converter Svc, FortiCare Premium)</t>
  </si>
  <si>
    <t>FortiWiFi-60F Unified Threat Protection (UTP) (IPS, Advanced Malware Protection, Application Control, URL, DNS &amp; Video Filtering, Antispam Service, and FortiCare Premium)</t>
  </si>
  <si>
    <t>FC-10-W060F-950-02-12</t>
  </si>
  <si>
    <t>FortiWiFi-60F 1 Year Unified Threat Protection (UTP) (IPS, Advanced Malware Protection, Application Control, URL, DNS &amp; Video Filtering, Antispam Service, and FortiCare Premium)</t>
  </si>
  <si>
    <t>FC-10-W060F-950-02-36</t>
  </si>
  <si>
    <t>FortiWiFi-60F 3 Year Unified Threat Protection (UTP) (IPS, Advanced Malware Protection, Application Control, URL, DNS &amp; Video Filtering, Antispam Service, and FortiCare Premium)</t>
  </si>
  <si>
    <t>FC-10-W060F-950-02-60</t>
  </si>
  <si>
    <t>FortiWiFi-60F 5 Year Unified Threat Protection (UTP) (IPS, Advanced Malware Protection, Application Control, URL, DNS &amp; Video Filtering, Antispam Service, and FortiCare Premium)</t>
  </si>
  <si>
    <t>FortiWiFi-60F Advanced Threat Protection (IPS, Advanced Malware Protection Service, Application Control, and FortiCare Premium)</t>
  </si>
  <si>
    <t>FC-10-W060F-928-02-12</t>
  </si>
  <si>
    <t>FortiWiFi-60F 1 Year Advanced Threat Protection (IPS, Advanced Malware Protection Service, Application Control, and FortiCare Premium)</t>
  </si>
  <si>
    <t>FC-10-W060F-928-02-36</t>
  </si>
  <si>
    <t>FortiWiFi-60F 3 Year Advanced Threat Protection (IPS, Advanced Malware Protection Service, Application Control, and FortiCare Premium)</t>
  </si>
  <si>
    <t>FC-10-W060F-928-02-60</t>
  </si>
  <si>
    <t>FortiWiFi-60F 5 Year Advanced Threat Protection (IPS, Advanced Malware Protection Service, Application Control, and FortiCare Premium)</t>
  </si>
  <si>
    <t>FortiWiFi-60F FortiGate Cloud Management, Analysis and 1 Year Log Retention</t>
  </si>
  <si>
    <t>FC-10-W060F-131-02-12</t>
  </si>
  <si>
    <t>FortiWiFi-60F 1 Year FortiGate Cloud Management, Analysis and 1 Year Log Retention</t>
  </si>
  <si>
    <t>FC-10-W060F-131-02-36</t>
  </si>
  <si>
    <t>FortiWiFi-60F 3 Year FortiGate Cloud Management, Analysis and 1 Year Log Retention</t>
  </si>
  <si>
    <t>FC-10-W060F-131-02-60</t>
  </si>
  <si>
    <t>FortiWiFi-60F 5 Year FortiGate Cloud Management, Analysis and 1 Year Log Retention</t>
  </si>
  <si>
    <t>FortiWiFi-60F FortiGate Cloud Advanced, including Management, Analysis and 1 Year Log Retention plus SD-WAN Overlay-as-a-Service and extended SecOps</t>
  </si>
  <si>
    <t>FC-10-W060F-1125-02-12</t>
  </si>
  <si>
    <t>FortiWiFi-60F 1 Year FortiGate Cloud Advanced, including Management, Analysis and 1 Year Log Retention plus SD-WAN Overlay-as-a-Service and extended SecOps</t>
  </si>
  <si>
    <t>FC-10-W060F-1125-02-36</t>
  </si>
  <si>
    <t>FortiWiFi-60F 3 Year FortiGate Cloud Advanced, including Management, Analysis and 1 Year Log Retention plus SD-WAN Overlay-as-a-Service and extended SecOps</t>
  </si>
  <si>
    <t>FC-10-W060F-1125-02-60</t>
  </si>
  <si>
    <t>FortiWiFi-60F 5 Year FortiGate Cloud Advanced, including Management, Analysis and 1 Year Log Retention plus SD-WAN Overlay-as-a-Service and extended SecOps</t>
  </si>
  <si>
    <t>FortiWiFi-60F Advanced Malware Protection (AMP) including Antivirus, Mobile Malware and FortiGate Cloud Sandbox Service</t>
  </si>
  <si>
    <t>FC-10-W060F-100-02-12</t>
  </si>
  <si>
    <t>FortiWiFi-60F 1 Year Advanced Malware Protection (AMP) including Antivirus, Mobile Malware and FortiGate Cloud Sandbox Service</t>
  </si>
  <si>
    <t>FC-10-W060F-100-02-36</t>
  </si>
  <si>
    <t>FortiWiFi-60F 3 Year Advanced Malware Protection (AMP) including Antivirus, Mobile Malware and FortiGate Cloud Sandbox Service</t>
  </si>
  <si>
    <t>FC-10-W060F-100-02-60</t>
  </si>
  <si>
    <t>FortiWiFi-60F 5 Year Advanced Malware Protection (AMP) including Antivirus, Mobile Malware and FortiGate Cloud Sandbox Service</t>
  </si>
  <si>
    <t>FortiWiFi-60F FortiGuard AI-based Inline Malware Prevention Service</t>
  </si>
  <si>
    <t>FC-10-W060F-577-02-12</t>
  </si>
  <si>
    <t>FortiWiFi-60F 1 Year FortiGuard AI-based Inline Malware Prevention Service</t>
  </si>
  <si>
    <t>FC-10-W060F-577-02-36</t>
  </si>
  <si>
    <t>FortiWiFi-60F 3 Year FortiGuard AI-based Inline Malware Prevention Service</t>
  </si>
  <si>
    <t>FC-10-W060F-577-02-60</t>
  </si>
  <si>
    <t>FortiWiFi-60F 5 Year FortiGuard AI-based Inline Malware Prevention Service</t>
  </si>
  <si>
    <t>FortiWiFi-60F FortiGuard IPS Service</t>
  </si>
  <si>
    <t>FC-10-W060F-108-02-12</t>
  </si>
  <si>
    <t>FortiWiFi-60F 1 Year FortiGuard IPS Service</t>
  </si>
  <si>
    <t>FC-10-W060F-108-02-36</t>
  </si>
  <si>
    <t>FortiWiFi-60F 3 Year FortiGuard IPS Service</t>
  </si>
  <si>
    <t>FC-10-W060F-108-02-60</t>
  </si>
  <si>
    <t>FortiWiFi-60F 5 Year FortiGuard IPS Service</t>
  </si>
  <si>
    <t>FortiWiFi-60F FortiGuard URL, DNS &amp; Video Filtering Service</t>
  </si>
  <si>
    <t>FC-10-W060F-112-02-12</t>
  </si>
  <si>
    <t>FortiWiFi-60F 1 Year FortiGuard URL, DNS &amp; Video Filtering Service</t>
  </si>
  <si>
    <t>FC-10-W060F-112-02-36</t>
  </si>
  <si>
    <t>FortiWiFi-60F 3 Year FortiGuard URL, DNS &amp; Video Filtering Service</t>
  </si>
  <si>
    <t>FC-10-W060F-112-02-60</t>
  </si>
  <si>
    <t>FortiWiFi-60F 5 Year FortiGuard URL, DNS &amp; Video Filtering Service</t>
  </si>
  <si>
    <t>FortiWiFi-60F FortiGuard OT Security Service (OT dashboards and compliance reports, OT application and service detection, OT vulnerability correlation, OT virtual patching, OT signatures - Application Control and IPS rules)</t>
  </si>
  <si>
    <t>FC-10-W060F-159-02-12</t>
  </si>
  <si>
    <t>FortiWiFi-60F 1 Year FortiGuard OT Security Service (OT dashboards and compliance reports, OT application and service detection, OT vulnerability correlation, OT virtual patching, OT signatures - Application Control and IPS rules)</t>
  </si>
  <si>
    <t>FC-10-W060F-159-02-36</t>
  </si>
  <si>
    <t>FortiWiFi-60F 3 Year FortiGuard OT Security Service (OT dashboards and compliance reports, OT application and service detection, OT vulnerability correlation, OT virtual patching, OT signatures - Application Control and IPS rules)</t>
  </si>
  <si>
    <t>FC-10-W060F-159-02-60</t>
  </si>
  <si>
    <t>FortiWiFi-60F 5 Year FortiGuard OT Security Service (OT dashboards and compliance reports, OT application and service detection, OT vulnerability correlation, OT virtual patching, OT signatures - Application Control and IPS rules)</t>
  </si>
  <si>
    <t>FortiWiFi-60F FortiGuard Attack Surface Security Service (Security, Compliance and Risk Ratings, IoT Detection and IoT Vulnerability Correlation)</t>
  </si>
  <si>
    <t>FC-10-W060F-175-02-12</t>
  </si>
  <si>
    <t>FortiWiFi-60F 1 Year FortiGuard Attack Surface Security Service (Security, Compliance and Risk Ratings, IoT Detection and IoT Vulnerability Correlation)</t>
  </si>
  <si>
    <t>FC-10-W060F-175-02-36</t>
  </si>
  <si>
    <t>FortiWiFi-60F 3 Year FortiGuard Attack Surface Security Service (Security, Compliance and Risk Ratings, IoT Detection and IoT Vulnerability Correlation)</t>
  </si>
  <si>
    <t>FC-10-W060F-175-02-60</t>
  </si>
  <si>
    <t>FortiWiFi-60F 5 Year FortiGuard Attack Surface Security Service (Security, Compliance and Risk Ratings, IoT Detection and IoT Vulnerability Correlation)</t>
  </si>
  <si>
    <t>FortiWiFi-60F FortiSASE subscription including cloud management and bandwidth license</t>
  </si>
  <si>
    <t>FC-10-W060F-595-02-12</t>
  </si>
  <si>
    <t>FortiWiFi-60F 1 Year FortiSASE subscription including cloud management and bandwidth license</t>
  </si>
  <si>
    <t>FC-10-W060F-595-02-36</t>
  </si>
  <si>
    <t>FortiWiFi-60F 3 Year FortiSASE subscription including cloud management and bandwidth license</t>
  </si>
  <si>
    <t>FC-10-W060F-595-02-60</t>
  </si>
  <si>
    <t>FortiWiFi-60F 5 Year FortiSASE subscription including cloud management and bandwidth license</t>
  </si>
  <si>
    <t>FortiWiFi-60F SDWAN Underlay and Application Monitoring</t>
  </si>
  <si>
    <t>FC-10-W060F-288-02-12</t>
  </si>
  <si>
    <t>FortiWiFi-60F 1 Year SDWAN Underlay and Application Monitoring</t>
  </si>
  <si>
    <t>FC-10-W060F-288-02-36</t>
  </si>
  <si>
    <t>FortiWiFi-60F 3 Year SDWAN Underlay and Application Monitoring</t>
  </si>
  <si>
    <t>FC-10-W060F-288-02-60</t>
  </si>
  <si>
    <t>FortiWiFi-60F 5 Year SDWAN Underlay and Application Monitoring</t>
  </si>
  <si>
    <t>FortiWiFi-60F FortiGuard Data Loss Prevention Service</t>
  </si>
  <si>
    <t>FC-10-W060F-589-02-12</t>
  </si>
  <si>
    <t>FortiWiFi-60F 1 Year FortiGuard Data Loss Prevention Service</t>
  </si>
  <si>
    <t>FC-10-W060F-589-02-36</t>
  </si>
  <si>
    <t>FortiWiFi-60F 3 Year FortiGuard Data Loss Prevention Service</t>
  </si>
  <si>
    <t>FC-10-W060F-589-02-60</t>
  </si>
  <si>
    <t>FortiWiFi-60F 5 Year FortiGuard Data Loss Prevention Service</t>
  </si>
  <si>
    <t>FortiWiFi-60F FortiAnalyzer Cloud: cloud-Based central logging &amp; analytics. Include All FortiGate log types, IOC Service, Security Automation Service and FortiGuard Outbreak Detection Service.</t>
  </si>
  <si>
    <t>FC-10-W060F-585-02-12</t>
  </si>
  <si>
    <t>FortiWiFi-60F 1 Year FortiAnalyzer Cloud: cloud-Based central logging &amp; analytics. Include All FortiGate log types, IOC Service, Security Automation Service and FortiGuard Outbreak Detection Service.</t>
  </si>
  <si>
    <t>FC-10-W060F-585-02-36</t>
  </si>
  <si>
    <t>FortiWiFi-60F 3 Year FortiAnalyzer Cloud: cloud-Based central logging &amp; analytics. Include All FortiGate log types, IOC Service, Security Automation Service and FortiGuard Outbreak Detection Service.</t>
  </si>
  <si>
    <t>FC-10-W060F-585-02-60</t>
  </si>
  <si>
    <t>FortiWiFi-60F 5 Year FortiAnalyzer Cloud: cloud-Based central logging &amp; analytics. Include All FortiGate log types, IOC Service, Security Automation Service and FortiGuard Outbreak Detection Service.</t>
  </si>
  <si>
    <t>FortiWiFi-60F SOCaaS: 24x7 cloud-based managed log monitoring, incident triage and SOC escalation service</t>
  </si>
  <si>
    <t>FC-10-W060F-464-02-12</t>
  </si>
  <si>
    <t>FortiWiFi-60F 1 Year SOCaaS: 24x7 cloud-based managed log monitoring, incident triage and SOC escalation service</t>
  </si>
  <si>
    <t>FC-10-W060F-464-02-36</t>
  </si>
  <si>
    <t>FortiWiFi-60F 3 Year SOCaaS: 24x7 cloud-based managed log monitoring, incident triage and SOC escalation service</t>
  </si>
  <si>
    <t>FC-10-W060F-464-02-60</t>
  </si>
  <si>
    <t>FortiWiFi-60F 5 Year SOCaaS: 24x7 cloud-based managed log monitoring, incident triage and SOC escalation service</t>
  </si>
  <si>
    <t>FortiWiFi-60F Managed FortiGate service, available 24x7, with Fortinet NOC experts performing device setup, network, and policy change management</t>
  </si>
  <si>
    <t>FC-10-W060F-660-02-12</t>
  </si>
  <si>
    <t>FortiWiFi-60F 1 Year Managed FortiGate service, available 24x7, with Fortinet NOC experts performing device setup, network, and policy change management</t>
  </si>
  <si>
    <t>FC-10-W060F-660-02-36</t>
  </si>
  <si>
    <t>FortiWiFi-60F 3 Year Managed FortiGate service, available 24x7, with Fortinet NOC experts performing device setup, network, and policy change management</t>
  </si>
  <si>
    <t>FC-10-W060F-660-02-60</t>
  </si>
  <si>
    <t>FortiWiFi-60F 5 Year Managed FortiGate service, available 24x7, with Fortinet NOC experts performing device setup, network, and policy change management</t>
  </si>
  <si>
    <t>FortiWiFi-60F Managed FortiGate service add-on subscription for managing attached FortiSwitch, FortiAP and FortiExender devices</t>
  </si>
  <si>
    <t>FC-10-W060F-1138-02-12</t>
  </si>
  <si>
    <t>FortiWiFi-60F 1 Year Managed FortiGate service add-on subscription for managing attached FortiSwitch, FortiAP and FortiExender devices</t>
  </si>
  <si>
    <t>FC-10-W060F-1138-02-36</t>
  </si>
  <si>
    <t>FortiWiFi-60F 3 Year Managed FortiGate service add-on subscription for managing attached FortiSwitch, FortiAP and FortiExender devices</t>
  </si>
  <si>
    <t>FC-10-W060F-1138-02-60</t>
  </si>
  <si>
    <t>FortiWiFi-60F 5 Year Managed FortiGate service add-on subscription for managing attached FortiSwitch, FortiAP and FortiExender devices</t>
  </si>
  <si>
    <t>FortiWiFi-60F FortiSASE Secure Private Access connector license for SD-WAN</t>
  </si>
  <si>
    <t>FC-10-W060F-662-02-12</t>
  </si>
  <si>
    <t>FortiWiFi-60F 1 Year FortiSASE Secure Private Access connector license for SD-WAN</t>
  </si>
  <si>
    <t>FC-10-W060F-662-02-36</t>
  </si>
  <si>
    <t>FortiWiFi-60F 3 Year FortiSASE Secure Private Access connector license for SD-WAN</t>
  </si>
  <si>
    <t>FC-10-W060F-662-02-60</t>
  </si>
  <si>
    <t>FortiWiFi-60F 5 Year FortiSASE Secure Private Access connector license for SD-WAN</t>
  </si>
  <si>
    <t>FortiWiFi-60F FortiConverter Service for one time configuration conversion service</t>
  </si>
  <si>
    <t>FC-10-W060F-189-02-12</t>
  </si>
  <si>
    <t>FortiWiFi-60F 1 Year FortiConverter Service for one time configuration conversion service</t>
  </si>
  <si>
    <t>FortiWiFi-60F FortiCare Essential Support</t>
  </si>
  <si>
    <t>FC-10-W060F-314-02-12</t>
  </si>
  <si>
    <t>FortiWiFi-60F 1 Year FortiCare Essential Support</t>
  </si>
  <si>
    <t>FC-10-W060F-314-02-36</t>
  </si>
  <si>
    <t>FortiWiFi-60F 3 Year FortiCare Essential Support</t>
  </si>
  <si>
    <t>FC-10-W060F-314-02-60</t>
  </si>
  <si>
    <t>FortiWiFi-60F 5 Year FortiCare Essential Support</t>
  </si>
  <si>
    <t>FortiWiFi-60F FortiCare Premium Support</t>
  </si>
  <si>
    <t>FC-10-W060F-247-02-12</t>
  </si>
  <si>
    <t>FortiWiFi-60F 1 Year FortiCare Premium Support</t>
  </si>
  <si>
    <t>FC-10-W060F-247-02-36</t>
  </si>
  <si>
    <t>FortiWiFi-60F 3 Year FortiCare Premium Support</t>
  </si>
  <si>
    <t>FC-10-W060F-247-02-60</t>
  </si>
  <si>
    <t>FortiWiFi-60F 5 Year FortiCare Premium Support</t>
  </si>
  <si>
    <t>FortiWiFi-60F FortiCare Elite Support</t>
  </si>
  <si>
    <t>FC-10-W060F-284-02-12</t>
  </si>
  <si>
    <t>FortiWiFi-60F 1 Year FortiCare Elite Support</t>
  </si>
  <si>
    <t>FC-10-W060F-284-02-36</t>
  </si>
  <si>
    <t>FortiWiFi-60F 3 Year FortiCare Elite Support</t>
  </si>
  <si>
    <t>FC-10-W060F-284-02-60</t>
  </si>
  <si>
    <t>FortiWiFi-60F 5 Year FortiCare Elite Support</t>
  </si>
  <si>
    <t>FortiWiFi-60F Upgrade FortiCare Premium to Elite (Require FortiCare Premium)</t>
  </si>
  <si>
    <t>FC-10-W060F-204-02-12</t>
  </si>
  <si>
    <t>FortiWiFi-60F 1 Year Upgrade FortiCare Premium to Elite (Require FortiCare Premium)</t>
  </si>
  <si>
    <t>FC-10-W060F-204-02-36</t>
  </si>
  <si>
    <t>FortiWiFi-60F 3 Year Upgrade FortiCare Premium to Elite (Require FortiCare Premium)</t>
  </si>
  <si>
    <t>FC-10-W060F-204-02-60</t>
  </si>
  <si>
    <t>FortiWiFi-60F 5 Year Upgrade FortiCare Premium to Elite (Require FortiCare Premium)</t>
  </si>
  <si>
    <t>FortiWiFi-60F Next Calendar Day Delivery Priority RMA Service (Requires FortiCare Premium or FortiCare Elite)</t>
  </si>
  <si>
    <t>FC-10-W060F-210-02-12</t>
  </si>
  <si>
    <t>FortiWiFi-60F 1 Year Next Calendar Day Delivery Priority RMA Service (Requires FortiCare Premium or FortiCare Elite)</t>
  </si>
  <si>
    <t>FC-10-W060F-210-02-36</t>
  </si>
  <si>
    <t>FortiWiFi-60F 3 Year Next Calendar Day Delivery Priority RMA Service (Requires FortiCare Premium or FortiCare Elite)</t>
  </si>
  <si>
    <t>FC-10-W060F-210-02-60</t>
  </si>
  <si>
    <t>FortiWiFi-60F 5 Year Next Calendar Day Delivery Priority RMA Service (Requires FortiCare Premium or FortiCare Elite)</t>
  </si>
  <si>
    <t>FortiWiFi-60F 4-Hour Hardware Delivery Priority RMA Service (Requires FortiCare Premium or FortiCare Elite)</t>
  </si>
  <si>
    <t>FC-10-W060F-211-02-12</t>
  </si>
  <si>
    <t>FortiWiFi-60F 1 Year 4-Hour Hardware Delivery Priority RMA Service (Requires FortiCare Premium or FortiCare Elite)</t>
  </si>
  <si>
    <t>FC-10-W060F-211-02-36</t>
  </si>
  <si>
    <t>FortiWiFi-60F 3 Year 4-Hour Hardware Delivery Priority RMA Service (Requires FortiCare Premium or FortiCare Elite)</t>
  </si>
  <si>
    <t>FC-10-W060F-211-02-60</t>
  </si>
  <si>
    <t>FortiWiFi-60F 5 Year 4-Hour Hardware Delivery Priority RMA Service (Requires FortiCare Premium or FortiCare Elite)</t>
  </si>
  <si>
    <t>FortiWiFi-60F 4-Hour Hardware and Onsite Engineer Priority RMA Service (Requires FortiCare Premium or FortiCare Elite)</t>
  </si>
  <si>
    <t>FC-10-W060F-212-02-12</t>
  </si>
  <si>
    <t>FortiWiFi-60F 1 Year 4-Hour Hardware and Onsite Engineer Priority RMA Service (Requires FortiCare Premium or FortiCare Elite)</t>
  </si>
  <si>
    <t>FC-10-W060F-212-02-36</t>
  </si>
  <si>
    <t>FortiWiFi-60F 3 Year 4-Hour Hardware and Onsite Engineer Priority RMA Service (Requires FortiCare Premium or FortiCare Elite)</t>
  </si>
  <si>
    <t>FC-10-W060F-212-02-60</t>
  </si>
  <si>
    <t>FortiWiFi-60F 5 Year 4-Hour Hardware and Onsite Engineer Priority RMA Service (Requires FortiCare Premium or FortiCare Elite)</t>
  </si>
  <si>
    <t>FortiWiFi-60F Secure RMA Service</t>
  </si>
  <si>
    <t>FC-10-W060F-301-02-12</t>
  </si>
  <si>
    <t>FortiWiFi-60F 1 Year Secure RMA Service</t>
  </si>
  <si>
    <t>FC-10-W060F-301-02-36</t>
  </si>
  <si>
    <t>FortiWiFi-60F 3 Year Secure RMA Service</t>
  </si>
  <si>
    <t>FC-10-W060F-301-02-60</t>
  </si>
  <si>
    <t>FortiWiFi-60F 5 Year Secure RMA Service</t>
  </si>
  <si>
    <t>FortiWiFi-61F</t>
  </si>
  <si>
    <t>FWF-61F-A</t>
  </si>
  <si>
    <t>FortiWiFi-61F 10 x GE RJ45 ports (including 2 x WAN Ports, 1 x DMZ Port, 7 x Internal Ports), Wireless (802.11a/b/g/n/ac), 128GB SSD onboard storage. Region Code A</t>
  </si>
  <si>
    <t>FWF-61F-B</t>
  </si>
  <si>
    <t>FortiWiFi-61F 10 x GE RJ45 ports (including 2 x WAN Ports, 1 x DMZ Port, 7 x Internal Ports), Wireless (802.11a/b/g/n/ac), 128GB SSD onboard storage. Region Code B</t>
  </si>
  <si>
    <t>FWF-61F-D</t>
  </si>
  <si>
    <t>FortiWiFi-61F 10 x GE RJ45 ports (including 2 x WAN Ports, 1 x DMZ Port, 7 x Internal Ports), Wireless (802.11a/b/g/n/ac), 128GB SSD onboard storage. Region Code D</t>
  </si>
  <si>
    <t>FWF-61F-E</t>
  </si>
  <si>
    <t>FortiWiFi-61F 10 x GE RJ45 ports (including 2 x WAN Ports, 1 x DMZ Port, 7 x Internal Ports), Wireless (802.11a/b/g/n/ac), 128GB SSD onboard storage. Region Code E</t>
  </si>
  <si>
    <t>FWF-61F-F</t>
  </si>
  <si>
    <t>FortiWiFi-61F 10 x GE RJ45 ports (including 2 x WAN Ports, 1 x DMZ Port, 7 x Internal Ports), Wireless (802.11a/b/g/n/ac), 128GB SSD onboard storage. Region Code F</t>
  </si>
  <si>
    <t>FWF-61F-I</t>
  </si>
  <si>
    <t>FortiWiFi-61F 10 x GE RJ45 ports (including 2 x WAN Ports, 1 x DMZ Port, 7 x Internal Ports), Wireless (802.11a/b/g/n/ac), 128GB SSD onboard storage. Region Code I</t>
  </si>
  <si>
    <t>FWF-61F-J</t>
  </si>
  <si>
    <t>FortiWiFi-61F 10 x GE RJ45 ports (including 2 x WAN Ports, 1 x DMZ Port, 7 x Internal Ports), Wireless (802.11a/b/g/n/ac), 128GB SSD onboard storage. Region Code J</t>
  </si>
  <si>
    <t>FWF-61F-K</t>
  </si>
  <si>
    <t>FortiWiFi-61F 10 x GE RJ45 ports (including 2 x WAN Ports, 1 x DMZ Port, 7 x Internal Ports), Wireless (802.11a/b/g/n/ac), 128GB SSD onboard storage. Region Code K</t>
  </si>
  <si>
    <t>FWF-61F-N</t>
  </si>
  <si>
    <t>FortiWiFi-61F 10 x GE RJ45 ports (including 2 x WAN Ports, 1 x DMZ Port, 7 x Internal Ports), Wireless (802.11a/b/g/n/ac), 128GB SSD onboard storage. Region Code N</t>
  </si>
  <si>
    <t>FWF-61F-P</t>
  </si>
  <si>
    <t>FortiWiFi-61F 10 x GE RJ45 ports (including 2 x WAN Ports, 1 x DMZ Port, 7 x Internal Ports), Wireless (802.11a/b/g/n/ac), 128GB SSD onboard storage. Region Code P</t>
  </si>
  <si>
    <t>FWF-61F-S</t>
  </si>
  <si>
    <t>FortiWiFi-61F 10 x GE RJ45 ports (including 2 x WAN Ports, 1 x DMZ Port, 7 x Internal Ports), Wireless (802.11a/b/g/n/ac), 128GB SSD onboard storage. Region Code S</t>
  </si>
  <si>
    <t>FWF-61F-V</t>
  </si>
  <si>
    <t>FortiWiFi-61F 10 x GE RJ45 ports (including 2 x WAN Ports, 1 x DMZ Port, 7 x Internal Ports), Wireless (802.11a/b/g/n/ac), 128GB SSD onboard storage. Region Code V</t>
  </si>
  <si>
    <t>FWF-61F-Y</t>
  </si>
  <si>
    <t>FortiWiFi-61F 10 x GE RJ45 ports (including 2 x WAN Ports, 1 x DMZ Port, 7 x Internal Ports), Wireless (802.11a/b/g/n/ac), 128GB SSD onboard storage. Region Code Y</t>
  </si>
  <si>
    <t>FortiWiFi-61F Hardware plus FortiCare Premium and FortiGuard Enterprise Protection</t>
  </si>
  <si>
    <t>FWF-61F-A-BDL-809-12</t>
  </si>
  <si>
    <t>FortiWiFi-61F Hardware plus 1 Year FortiCare Premium and FortiGuard Enterprise Protection</t>
  </si>
  <si>
    <t>FWF-61F-A-BDL-809-36</t>
  </si>
  <si>
    <t>FortiWiFi-61F Hardware plus 3 Year FortiCare Premium and FortiGuard Enterprise Protection</t>
  </si>
  <si>
    <t>FWF-61F-A-BDL-809-60</t>
  </si>
  <si>
    <t>FortiWiFi-61F Hardware plus 5 Year FortiCare Premium and FortiGuard Enterprise Protection</t>
  </si>
  <si>
    <t>FWF-61F-B-BDL-809-12</t>
  </si>
  <si>
    <t>FWF-61F-B-BDL-809-36</t>
  </si>
  <si>
    <t>FWF-61F-B-BDL-809-60</t>
  </si>
  <si>
    <t>FWF-61F-D-BDL-809-12</t>
  </si>
  <si>
    <t>FWF-61F-D-BDL-809-36</t>
  </si>
  <si>
    <t>FWF-61F-D-BDL-809-60</t>
  </si>
  <si>
    <t>FWF-61F-E-BDL-809-12</t>
  </si>
  <si>
    <t>FWF-61F-E-BDL-809-36</t>
  </si>
  <si>
    <t>FWF-61F-E-BDL-809-60</t>
  </si>
  <si>
    <t>FWF-61F-F-BDL-809-12</t>
  </si>
  <si>
    <t>FWF-61F-F-BDL-809-36</t>
  </si>
  <si>
    <t>FWF-61F-F-BDL-809-60</t>
  </si>
  <si>
    <t>FWF-61F-I-BDL-809-12</t>
  </si>
  <si>
    <t>FWF-61F-I-BDL-809-36</t>
  </si>
  <si>
    <t>FWF-61F-I-BDL-809-60</t>
  </si>
  <si>
    <t>FWF-61F-J-BDL-809-12</t>
  </si>
  <si>
    <t>FWF-61F-J-BDL-809-36</t>
  </si>
  <si>
    <t>FWF-61F-J-BDL-809-60</t>
  </si>
  <si>
    <t>FWF-61F-N-BDL-809-12</t>
  </si>
  <si>
    <t>FWF-61F-N-BDL-809-36</t>
  </si>
  <si>
    <t>FWF-61F-N-BDL-809-60</t>
  </si>
  <si>
    <t>FWF-61F-P-BDL-809-12</t>
  </si>
  <si>
    <t>FWF-61F-P-BDL-809-36</t>
  </si>
  <si>
    <t>FWF-61F-P-BDL-809-60</t>
  </si>
  <si>
    <t>FWF-61F-S-BDL-809-12</t>
  </si>
  <si>
    <t>FWF-61F-S-BDL-809-36</t>
  </si>
  <si>
    <t>FWF-61F-S-BDL-809-60</t>
  </si>
  <si>
    <t>FWF-61F-V-BDL-809-12</t>
  </si>
  <si>
    <t>FWF-61F-V-BDL-809-36</t>
  </si>
  <si>
    <t>FWF-61F-V-BDL-809-60</t>
  </si>
  <si>
    <t>FWF-61F-Y-BDL-809-12</t>
  </si>
  <si>
    <t>FWF-61F-Y-BDL-809-36</t>
  </si>
  <si>
    <t>FWF-61F-Y-BDL-809-60</t>
  </si>
  <si>
    <t>FortiWiFi-61F Hardware plus FortiCare Premium and FortiGuard Unified Threat Protection (UTP)</t>
  </si>
  <si>
    <t>FWF-61F-A-BDL-950-12</t>
  </si>
  <si>
    <t>FortiWiFi-61F Hardware plus 1 Year FortiCare Premium and FortiGuard Unified Threat Protection (UTP)</t>
  </si>
  <si>
    <t>FWF-61F-A-BDL-950-36</t>
  </si>
  <si>
    <t>FortiWiFi-61F Hardware plus 3 Year FortiCare Premium and FortiGuard Unified Threat Protection (UTP)</t>
  </si>
  <si>
    <t>FWF-61F-A-BDL-950-60</t>
  </si>
  <si>
    <t>FortiWiFi-61F Hardware plus 5 Year FortiCare Premium and FortiGuard Unified Threat Protection (UTP)</t>
  </si>
  <si>
    <t>FWF-61F-B-BDL-950-12</t>
  </si>
  <si>
    <t>FWF-61F-B-BDL-950-36</t>
  </si>
  <si>
    <t>FWF-61F-B-BDL-950-60</t>
  </si>
  <si>
    <t>FWF-61F-D-BDL-950-12</t>
  </si>
  <si>
    <t>FWF-61F-D-BDL-950-36</t>
  </si>
  <si>
    <t>FWF-61F-D-BDL-950-60</t>
  </si>
  <si>
    <t>FWF-61F-E-BDL-950-12</t>
  </si>
  <si>
    <t>FWF-61F-E-BDL-950-36</t>
  </si>
  <si>
    <t>FWF-61F-E-BDL-950-60</t>
  </si>
  <si>
    <t>FWF-61F-F-BDL-950-12</t>
  </si>
  <si>
    <t>FWF-61F-F-BDL-950-36</t>
  </si>
  <si>
    <t>FWF-61F-F-BDL-950-60</t>
  </si>
  <si>
    <t>FWF-61F-I-BDL-950-12</t>
  </si>
  <si>
    <t>FWF-61F-I-BDL-950-36</t>
  </si>
  <si>
    <t>FWF-61F-I-BDL-950-60</t>
  </si>
  <si>
    <t>FWF-61F-J-BDL-950-12</t>
  </si>
  <si>
    <t>FWF-61F-J-BDL-950-36</t>
  </si>
  <si>
    <t>FWF-61F-J-BDL-950-60</t>
  </si>
  <si>
    <t>FWF-61F-N-BDL-950-12</t>
  </si>
  <si>
    <t>FWF-61F-N-BDL-950-36</t>
  </si>
  <si>
    <t>FWF-61F-N-BDL-950-60</t>
  </si>
  <si>
    <t>FWF-61F-P-BDL-950-12</t>
  </si>
  <si>
    <t>FWF-61F-P-BDL-950-36</t>
  </si>
  <si>
    <t>FWF-61F-P-BDL-950-60</t>
  </si>
  <si>
    <t>FWF-61F-S-BDL-950-12</t>
  </si>
  <si>
    <t>FWF-61F-S-BDL-950-36</t>
  </si>
  <si>
    <t>FWF-61F-S-BDL-950-60</t>
  </si>
  <si>
    <t>FWF-61F-V-BDL-950-12</t>
  </si>
  <si>
    <t>FWF-61F-V-BDL-950-36</t>
  </si>
  <si>
    <t>FWF-61F-V-BDL-950-60</t>
  </si>
  <si>
    <t>FWF-61F-Y-BDL-950-12</t>
  </si>
  <si>
    <t>FWF-61F-Y-BDL-950-36</t>
  </si>
  <si>
    <t>FWF-61F-Y-BDL-950-60</t>
  </si>
  <si>
    <t>FortiWiFi-61F Enterprise Protection (IPS, AI-based Inline Malware Prevention, Inline CASB Database, DLP, App Control, Adv Malware Protection, URL/DNS/Video Filtering, Anti-spam, Attack Surface Security, Converter Svc, FortiCare Premium)</t>
  </si>
  <si>
    <t>FC-10-W061F-809-02-12</t>
  </si>
  <si>
    <t>FortiWiFi-61F 1 Year Enterprise Protection (IPS, AI-based Inline Malware Prevention, Inline CASB Database, DLP, App Control, Adv Malware Protection, URL/DNS/Video Filtering, Anti-spam, Attack Surface Security, Converter Svc, FortiCare Premium)</t>
  </si>
  <si>
    <t>FC-10-W061F-809-02-36</t>
  </si>
  <si>
    <t>FortiWiFi-61F 3 Year Enterprise Protection (IPS, AI-based Inline Malware Prevention, Inline CASB Database, DLP, App Control, Adv Malware Protection, URL/DNS/Video Filtering, Anti-spam, Attack Surface Security, Converter Svc, FortiCare Premium)</t>
  </si>
  <si>
    <t>FC-10-W061F-809-02-60</t>
  </si>
  <si>
    <t>FortiWiFi-61F 5 Year Enterprise Protection (IPS, AI-based Inline Malware Prevention, Inline CASB Database, DLP, App Control, Adv Malware Protection, URL/DNS/Video Filtering, Anti-spam, Attack Surface Security, Converter Svc, FortiCare Premium)</t>
  </si>
  <si>
    <t>FortiWiFi-61F Unified Threat Protection (UTP) (IPS, Advanced Malware Protection, Application Control, URL, DNS &amp; Video Filtering, Antispam Service, and FortiCare Premium)</t>
  </si>
  <si>
    <t>FC-10-W061F-950-02-12</t>
  </si>
  <si>
    <t>FortiWiFi-61F 1 Year Unified Threat Protection (UTP) (IPS, Advanced Malware Protection, Application Control, URL, DNS &amp; Video Filtering, Antispam Service, and FortiCare Premium)</t>
  </si>
  <si>
    <t>FC-10-W061F-950-02-36</t>
  </si>
  <si>
    <t>FortiWiFi-61F 3 Year Unified Threat Protection (UTP) (IPS, Advanced Malware Protection, Application Control, URL, DNS &amp; Video Filtering, Antispam Service, and FortiCare Premium)</t>
  </si>
  <si>
    <t>FC-10-W061F-950-02-60</t>
  </si>
  <si>
    <t>FortiWiFi-61F 5 Year Unified Threat Protection (UTP) (IPS, Advanced Malware Protection, Application Control, URL, DNS &amp; Video Filtering, Antispam Service, and FortiCare Premium)</t>
  </si>
  <si>
    <t>FortiWiFi-61F Advanced Threat Protection (IPS, Advanced Malware Protection Service, Application Control, and FortiCare Premium)</t>
  </si>
  <si>
    <t>FC-10-W061F-928-02-12</t>
  </si>
  <si>
    <t>FortiWiFi-61F 1 Year Advanced Threat Protection (IPS, Advanced Malware Protection Service, Application Control, and FortiCare Premium)</t>
  </si>
  <si>
    <t>FC-10-W061F-928-02-36</t>
  </si>
  <si>
    <t>FortiWiFi-61F 3 Year Advanced Threat Protection (IPS, Advanced Malware Protection Service, Application Control, and FortiCare Premium)</t>
  </si>
  <si>
    <t>FC-10-W061F-928-02-60</t>
  </si>
  <si>
    <t>FortiWiFi-61F 5 Year Advanced Threat Protection (IPS, Advanced Malware Protection Service, Application Control, and FortiCare Premium)</t>
  </si>
  <si>
    <t>FortiWiFi-61F FortiGate Cloud Management, Analysis and 1 Year Log Retention</t>
  </si>
  <si>
    <t>FC-10-W061F-131-02-12</t>
  </si>
  <si>
    <t>FortiWiFi-61F 1 Year FortiGate Cloud Management, Analysis and 1 Year Log Retention</t>
  </si>
  <si>
    <t>FC-10-W061F-131-02-36</t>
  </si>
  <si>
    <t>FortiWiFi-61F 3 Year FortiGate Cloud Management, Analysis and 1 Year Log Retention</t>
  </si>
  <si>
    <t>FC-10-W061F-131-02-60</t>
  </si>
  <si>
    <t>FortiWiFi-61F 5 Year FortiGate Cloud Management, Analysis and 1 Year Log Retention</t>
  </si>
  <si>
    <t>FortiWiFi-61F FortiGate Cloud Advanced, including Management, Analysis and 1 Year Log Retention plus SD-WAN Overlay-as-a-Service and extended SecOps</t>
  </si>
  <si>
    <t>FC-10-W061F-1125-02-12</t>
  </si>
  <si>
    <t>FortiWiFi-61F 1 Year FortiGate Cloud Advanced, including Management, Analysis and 1 Year Log Retention plus SD-WAN Overlay-as-a-Service and extended SecOps</t>
  </si>
  <si>
    <t>FC-10-W061F-1125-02-36</t>
  </si>
  <si>
    <t>FortiWiFi-61F 3 Year FortiGate Cloud Advanced, including Management, Analysis and 1 Year Log Retention plus SD-WAN Overlay-as-a-Service and extended SecOps</t>
  </si>
  <si>
    <t>FC-10-W061F-1125-02-60</t>
  </si>
  <si>
    <t>FortiWiFi-61F 5 Year FortiGate Cloud Advanced, including Management, Analysis and 1 Year Log Retention plus SD-WAN Overlay-as-a-Service and extended SecOps</t>
  </si>
  <si>
    <t>FortiWiFi-61F Advanced Malware Protection (AMP) including Antivirus, Mobile Malware and FortiGate Cloud Sandbox Service</t>
  </si>
  <si>
    <t>FC-10-W061F-100-02-12</t>
  </si>
  <si>
    <t>FortiWiFi-61F 1 Year Advanced Malware Protection (AMP) including Antivirus, Mobile Malware and FortiGate Cloud Sandbox Service</t>
  </si>
  <si>
    <t>FC-10-W061F-100-02-36</t>
  </si>
  <si>
    <t>FortiWiFi-61F 3 Year Advanced Malware Protection (AMP) including Antivirus, Mobile Malware and FortiGate Cloud Sandbox Service</t>
  </si>
  <si>
    <t>FC-10-W061F-100-02-60</t>
  </si>
  <si>
    <t>FortiWiFi-61F 5 Year Advanced Malware Protection (AMP) including Antivirus, Mobile Malware and FortiGate Cloud Sandbox Service</t>
  </si>
  <si>
    <t>FortiWiFi-61F FortiGuard AI-based Inline Malware Prevention Service</t>
  </si>
  <si>
    <t>FC-10-W061F-577-02-12</t>
  </si>
  <si>
    <t>FortiWiFi-61F 1 Year FortiGuard AI-based Inline Malware Prevention Service</t>
  </si>
  <si>
    <t>FC-10-W061F-577-02-36</t>
  </si>
  <si>
    <t>FortiWiFi-61F 3 Year FortiGuard AI-based Inline Malware Prevention Service</t>
  </si>
  <si>
    <t>FC-10-W061F-577-02-60</t>
  </si>
  <si>
    <t>FortiWiFi-61F 5 Year FortiGuard AI-based Inline Malware Prevention Service</t>
  </si>
  <si>
    <t>FortiWiFi-61F FortiGuard IPS Service</t>
  </si>
  <si>
    <t>FC-10-W061F-108-02-12</t>
  </si>
  <si>
    <t>FortiWiFi-61F 1 Year FortiGuard IPS Service</t>
  </si>
  <si>
    <t>FC-10-W061F-108-02-36</t>
  </si>
  <si>
    <t>FortiWiFi-61F 3 Year FortiGuard IPS Service</t>
  </si>
  <si>
    <t>FC-10-W061F-108-02-60</t>
  </si>
  <si>
    <t>FortiWiFi-61F 5 Year FortiGuard IPS Service</t>
  </si>
  <si>
    <t>FortiWiFi-61F FortiGuard URL, DNS &amp; Video Filtering Service</t>
  </si>
  <si>
    <t>FC-10-W061F-112-02-12</t>
  </si>
  <si>
    <t>FortiWiFi-61F 1 Year FortiGuard URL, DNS &amp; Video Filtering Service</t>
  </si>
  <si>
    <t>FC-10-W061F-112-02-36</t>
  </si>
  <si>
    <t>FortiWiFi-61F 3 Year FortiGuard URL, DNS &amp; Video Filtering Service</t>
  </si>
  <si>
    <t>FC-10-W061F-112-02-60</t>
  </si>
  <si>
    <t>FortiWiFi-61F 5 Year FortiGuard URL, DNS &amp; Video Filtering Service</t>
  </si>
  <si>
    <t>FortiWiFi-61F FortiGuard OT Security Service (OT dashboards and compliance reports, OT application and service detection, OT vulnerability correlation, OT virtual patching, OT signatures - Application Control and IPS rules)</t>
  </si>
  <si>
    <t>FC-10-W061F-159-02-12</t>
  </si>
  <si>
    <t>FortiWiFi-61F 1 Year FortiGuard OT Security Service (OT dashboards and compliance reports, OT application and service detection, OT vulnerability correlation, OT virtual patching, OT signatures - Application Control and IPS rules)</t>
  </si>
  <si>
    <t>FC-10-W061F-159-02-36</t>
  </si>
  <si>
    <t>FortiWiFi-61F 3 Year FortiGuard OT Security Service (OT dashboards and compliance reports, OT application and service detection, OT vulnerability correlation, OT virtual patching, OT signatures - Application Control and IPS rules)</t>
  </si>
  <si>
    <t>FC-10-W061F-159-02-60</t>
  </si>
  <si>
    <t>FortiWiFi-61F 5 Year FortiGuard OT Security Service (OT dashboards and compliance reports, OT application and service detection, OT vulnerability correlation, OT virtual patching, OT signatures - Application Control and IPS rules)</t>
  </si>
  <si>
    <t>FortiWiFi-61F FortiGuard Attack Surface Security Service (Security, Compliance and Risk Ratings, IoT Detection and IoT Vulnerability Correlation)</t>
  </si>
  <si>
    <t>FC-10-W061F-175-02-12</t>
  </si>
  <si>
    <t>FortiWiFi-61F 1 Year FortiGuard Attack Surface Security Service (Security, Compliance and Risk Ratings, IoT Detection and IoT Vulnerability Correlation)</t>
  </si>
  <si>
    <t>FC-10-W061F-175-02-36</t>
  </si>
  <si>
    <t>FortiWiFi-61F 3 Year FortiGuard Attack Surface Security Service (Security, Compliance and Risk Ratings, IoT Detection and IoT Vulnerability Correlation)</t>
  </si>
  <si>
    <t>FC-10-W061F-175-02-60</t>
  </si>
  <si>
    <t>FortiWiFi-61F 5 Year FortiGuard Attack Surface Security Service (Security, Compliance and Risk Ratings, IoT Detection and IoT Vulnerability Correlation)</t>
  </si>
  <si>
    <t>FortiWiFi-61F FortiSASE subscription including cloud management and bandwidth license</t>
  </si>
  <si>
    <t>FC-10-W061F-595-02-12</t>
  </si>
  <si>
    <t>FortiWiFi-61F 1 Year FortiSASE subscription including cloud management and bandwidth license</t>
  </si>
  <si>
    <t>FC-10-W061F-595-02-36</t>
  </si>
  <si>
    <t>FortiWiFi-61F 3 Year FortiSASE subscription including cloud management and bandwidth license</t>
  </si>
  <si>
    <t>FC-10-W061F-595-02-60</t>
  </si>
  <si>
    <t>FortiWiFi-61F 5 Year FortiSASE subscription including cloud management and bandwidth license</t>
  </si>
  <si>
    <t>FortiWiFi-61F SDWAN Underlay and Application Monitoring</t>
  </si>
  <si>
    <t>FC-10-W061F-288-02-12</t>
  </si>
  <si>
    <t>FortiWiFi-61F 1 Year SDWAN Underlay and Application Monitoring</t>
  </si>
  <si>
    <t>FC-10-W061F-288-02-36</t>
  </si>
  <si>
    <t>FortiWiFi-61F 3 Year SDWAN Underlay and Application Monitoring</t>
  </si>
  <si>
    <t>FC-10-W061F-288-02-60</t>
  </si>
  <si>
    <t>FortiWiFi-61F 5 Year SDWAN Underlay and Application Monitoring</t>
  </si>
  <si>
    <t>FortiWiFi-61F FortiGuard Data Loss Prevention Service</t>
  </si>
  <si>
    <t>FC-10-W061F-589-02-12</t>
  </si>
  <si>
    <t>FortiWiFi-61F 1 Year FortiGuard Data Loss Prevention Service</t>
  </si>
  <si>
    <t>FC-10-W061F-589-02-36</t>
  </si>
  <si>
    <t>FortiWiFi-61F 3 Year FortiGuard Data Loss Prevention Service</t>
  </si>
  <si>
    <t>FC-10-W061F-589-02-60</t>
  </si>
  <si>
    <t>FortiWiFi-61F 5 Year FortiGuard Data Loss Prevention Service</t>
  </si>
  <si>
    <t>FortiWiFi-61F FortiAnalyzer Cloud: cloud-Based central logging &amp; analytics. Include All FortiGate log types, IOC Service, Security Automation Service and FortiGuard Outbreak Detection Service.</t>
  </si>
  <si>
    <t>FC-10-W061F-585-02-12</t>
  </si>
  <si>
    <t>FortiWiFi-61F 1 Year FortiAnalyzer Cloud: cloud-Based central logging &amp; analytics. Include All FortiGate log types, IOC Service, Security Automation Service and FortiGuard Outbreak Detection Service.</t>
  </si>
  <si>
    <t>FC-10-W061F-585-02-36</t>
  </si>
  <si>
    <t>FortiWiFi-61F 3 Year FortiAnalyzer Cloud: cloud-Based central logging &amp; analytics. Include All FortiGate log types, IOC Service, Security Automation Service and FortiGuard Outbreak Detection Service.</t>
  </si>
  <si>
    <t>FC-10-W061F-585-02-60</t>
  </si>
  <si>
    <t>FortiWiFi-61F 5 Year FortiAnalyzer Cloud: cloud-Based central logging &amp; analytics. Include All FortiGate log types, IOC Service, Security Automation Service and FortiGuard Outbreak Detection Service.</t>
  </si>
  <si>
    <t>FortiWiFi-61F SOCaaS: 24x7 cloud-based managed log monitoring, incident triage and SOC escalation service</t>
  </si>
  <si>
    <t>FC-10-W061F-464-02-12</t>
  </si>
  <si>
    <t>FortiWiFi-61F 1 Year SOCaaS: 24x7 cloud-based managed log monitoring, incident triage and SOC escalation service</t>
  </si>
  <si>
    <t>FC-10-W061F-464-02-36</t>
  </si>
  <si>
    <t>FortiWiFi-61F 3 Year SOCaaS: 24x7 cloud-based managed log monitoring, incident triage and SOC escalation service</t>
  </si>
  <si>
    <t>FC-10-W061F-464-02-60</t>
  </si>
  <si>
    <t>FortiWiFi-61F 5 Year SOCaaS: 24x7 cloud-based managed log monitoring, incident triage and SOC escalation service</t>
  </si>
  <si>
    <t>FortiWiFi-61F Managed FortiGate service, available 24x7, with Fortinet NOC experts performing device setup, network, and policy change management</t>
  </si>
  <si>
    <t>FC-10-W061F-660-02-12</t>
  </si>
  <si>
    <t>FortiWiFi-61F 1 Year Managed FortiGate service, available 24x7, with Fortinet NOC experts performing device setup, network, and policy change management</t>
  </si>
  <si>
    <t>FC-10-W061F-660-02-36</t>
  </si>
  <si>
    <t>FortiWiFi-61F 3 Year Managed FortiGate service, available 24x7, with Fortinet NOC experts performing device setup, network, and policy change management</t>
  </si>
  <si>
    <t>FC-10-W061F-660-02-60</t>
  </si>
  <si>
    <t>FortiWiFi-61F 5 Year Managed FortiGate service, available 24x7, with Fortinet NOC experts performing device setup, network, and policy change management</t>
  </si>
  <si>
    <t>FortiWiFi-61F Managed FortiGate service add-on subscription for managing attached FortiSwitch, FortiAP and FortiExender devices</t>
  </si>
  <si>
    <t>FC-10-W061F-1138-02-12</t>
  </si>
  <si>
    <t>FortiWiFi-61F 1 Year Managed FortiGate service add-on subscription for managing attached FortiSwitch, FortiAP and FortiExender devices</t>
  </si>
  <si>
    <t>FC-10-W061F-1138-02-36</t>
  </si>
  <si>
    <t>FortiWiFi-61F 3 Year Managed FortiGate service add-on subscription for managing attached FortiSwitch, FortiAP and FortiExender devices</t>
  </si>
  <si>
    <t>FC-10-W061F-1138-02-60</t>
  </si>
  <si>
    <t>FortiWiFi-61F 5 Year Managed FortiGate service add-on subscription for managing attached FortiSwitch, FortiAP and FortiExender devices</t>
  </si>
  <si>
    <t>FortiWiFi-61F FortiSASE Secure Private Access connector license for SD-WAN</t>
  </si>
  <si>
    <t>FC-10-W061F-662-02-12</t>
  </si>
  <si>
    <t>FortiWiFi-61F 1 Year FortiSASE Secure Private Access connector license for SD-WAN</t>
  </si>
  <si>
    <t>FC-10-W061F-662-02-36</t>
  </si>
  <si>
    <t>FortiWiFi-61F 3 Year FortiSASE Secure Private Access connector license for SD-WAN</t>
  </si>
  <si>
    <t>FC-10-W061F-662-02-60</t>
  </si>
  <si>
    <t>FortiWiFi-61F 5 Year FortiSASE Secure Private Access connector license for SD-WAN</t>
  </si>
  <si>
    <t>FortiWiFi-61F FortiConverter Service for one time configuration conversion service</t>
  </si>
  <si>
    <t>FC-10-W061F-189-02-12</t>
  </si>
  <si>
    <t>FortiWiFi-61F 1 Year FortiConverter Service for one time configuration conversion service</t>
  </si>
  <si>
    <t>FortiWiFi-61F FortiCare Essential Support</t>
  </si>
  <si>
    <t>FC-10-W061F-314-02-12</t>
  </si>
  <si>
    <t>FortiWiFi-61F 1 Year FortiCare Essential Support</t>
  </si>
  <si>
    <t>FC-10-W061F-314-02-36</t>
  </si>
  <si>
    <t>FortiWiFi-61F 3 Year FortiCare Essential Support</t>
  </si>
  <si>
    <t>FC-10-W061F-314-02-60</t>
  </si>
  <si>
    <t>FortiWiFi-61F 5 Year FortiCare Essential Support</t>
  </si>
  <si>
    <t>FortiWiFi-61F FortiCare Premium Support</t>
  </si>
  <si>
    <t>FC-10-W061F-247-02-12</t>
  </si>
  <si>
    <t>FortiWiFi-61F 1 Year FortiCare Premium Support</t>
  </si>
  <si>
    <t>FC-10-W061F-247-02-36</t>
  </si>
  <si>
    <t>FortiWiFi-61F 3 Year FortiCare Premium Support</t>
  </si>
  <si>
    <t>FC-10-W061F-247-02-60</t>
  </si>
  <si>
    <t>FortiWiFi-61F 5 Year FortiCare Premium Support</t>
  </si>
  <si>
    <t>FortiWiFi-61F FortiCare Elite Support</t>
  </si>
  <si>
    <t>FC-10-W061F-284-02-12</t>
  </si>
  <si>
    <t>FortiWiFi-61F 1 Year FortiCare Elite Support</t>
  </si>
  <si>
    <t>FC-10-W061F-284-02-36</t>
  </si>
  <si>
    <t>FortiWiFi-61F 3 Year FortiCare Elite Support</t>
  </si>
  <si>
    <t>FC-10-W061F-284-02-60</t>
  </si>
  <si>
    <t>FortiWiFi-61F 5 Year FortiCare Elite Support</t>
  </si>
  <si>
    <t>FortiWiFi-61F Upgrade FortiCare Premium to Elite (Require FortiCare Premium)</t>
  </si>
  <si>
    <t>FC-10-W061F-204-02-12</t>
  </si>
  <si>
    <t>FortiWiFi-61F 1 Year Upgrade FortiCare Premium to Elite (Require FortiCare Premium)</t>
  </si>
  <si>
    <t>FC-10-W061F-204-02-36</t>
  </si>
  <si>
    <t>FortiWiFi-61F 3 Year Upgrade FortiCare Premium to Elite (Require FortiCare Premium)</t>
  </si>
  <si>
    <t>FC-10-W061F-204-02-60</t>
  </si>
  <si>
    <t>FortiWiFi-61F 5 Year Upgrade FortiCare Premium to Elite (Require FortiCare Premium)</t>
  </si>
  <si>
    <t>FortiWiFi-61F Next Calendar Day Delivery Priority RMA Service (Requires FortiCare Premium or FortiCare Elite)</t>
  </si>
  <si>
    <t>FC-10-W061F-210-02-12</t>
  </si>
  <si>
    <t>FortiWiFi-61F 1 Year Next Calendar Day Delivery Priority RMA Service (Requires FortiCare Premium or FortiCare Elite)</t>
  </si>
  <si>
    <t>FC-10-W061F-210-02-36</t>
  </si>
  <si>
    <t>FortiWiFi-61F 3 Year Next Calendar Day Delivery Priority RMA Service (Requires FortiCare Premium or FortiCare Elite)</t>
  </si>
  <si>
    <t>FC-10-W061F-210-02-60</t>
  </si>
  <si>
    <t>FortiWiFi-61F 5 Year Next Calendar Day Delivery Priority RMA Service (Requires FortiCare Premium or FortiCare Elite)</t>
  </si>
  <si>
    <t>FortiWiFi-61F 4-Hour Hardware Delivery Priority RMA Service (Requires FortiCare Premium or FortiCare Elite)</t>
  </si>
  <si>
    <t>FC-10-W061F-211-02-12</t>
  </si>
  <si>
    <t>FortiWiFi-61F 1 Year 4-Hour Hardware Delivery Priority RMA Service (Requires FortiCare Premium or FortiCare Elite)</t>
  </si>
  <si>
    <t>FC-10-W061F-211-02-36</t>
  </si>
  <si>
    <t>FortiWiFi-61F 3 Year 4-Hour Hardware Delivery Priority RMA Service (Requires FortiCare Premium or FortiCare Elite)</t>
  </si>
  <si>
    <t>FC-10-W061F-211-02-60</t>
  </si>
  <si>
    <t>FortiWiFi-61F 5 Year 4-Hour Hardware Delivery Priority RMA Service (Requires FortiCare Premium or FortiCare Elite)</t>
  </si>
  <si>
    <t>FortiWiFi-61F 4-Hour Hardware and Onsite Engineer Priority RMA Service (Requires FortiCare Premium or FortiCare Elite)</t>
  </si>
  <si>
    <t>FC-10-W061F-212-02-12</t>
  </si>
  <si>
    <t>FortiWiFi-61F 1 Year 4-Hour Hardware and Onsite Engineer Priority RMA Service (Requires FortiCare Premium or FortiCare Elite)</t>
  </si>
  <si>
    <t>FC-10-W061F-212-02-36</t>
  </si>
  <si>
    <t>FortiWiFi-61F 3 Year 4-Hour Hardware and Onsite Engineer Priority RMA Service (Requires FortiCare Premium or FortiCare Elite)</t>
  </si>
  <si>
    <t>FC-10-W061F-212-02-60</t>
  </si>
  <si>
    <t>FortiWiFi-61F 5 Year 4-Hour Hardware and Onsite Engineer Priority RMA Service (Requires FortiCare Premium or FortiCare Elite)</t>
  </si>
  <si>
    <t>FortiWiFi-61F Secure RMA Service</t>
  </si>
  <si>
    <t>FC-10-W061F-301-02-12</t>
  </si>
  <si>
    <t>FortiWiFi-61F 1 Year Secure RMA Service</t>
  </si>
  <si>
    <t>FC-10-W061F-301-02-36</t>
  </si>
  <si>
    <t>FortiWiFi-61F 3 Year Secure RMA Service</t>
  </si>
  <si>
    <t>FC-10-W061F-301-02-60</t>
  </si>
  <si>
    <t>FortiWiFi-61F 5 Year Secure RMA Service</t>
  </si>
  <si>
    <t>FortiWiFi-70G</t>
  </si>
  <si>
    <t>FWF-70G-A</t>
  </si>
  <si>
    <t>FortiWiFi-70G 10 x GE RJ45 ports (including 2 x WAN Ports, 1 x DMZ Port, 7 x Internal Ports), Wireless (802.11a/b/g/n/ax) dual radio. Region Code A</t>
  </si>
  <si>
    <t>FWF-70G-B</t>
  </si>
  <si>
    <t>FortiWiFi-70G 10 x GE RJ45 ports (including 2 x WAN Ports, 1 x DMZ Port, 7 x Internal Ports), Wireless (802.11a/b/g/n/ax) dual radio. Region Code B</t>
  </si>
  <si>
    <t>FWF-70G-D</t>
  </si>
  <si>
    <t>FortiWiFi-70G 10 x GE RJ45 ports (including 2 x WAN Ports, 1 x DMZ Port, 7 x Internal Ports), Wireless (802.11a/b/g/n/ax) dual radio. Region Code D</t>
  </si>
  <si>
    <t>FWF-70G-E</t>
  </si>
  <si>
    <t>FortiWiFi-70G 10 x GE RJ45 ports (including 2 x WAN Ports, 1 x DMZ Port, 7 x Internal Ports), Wireless (802.11a/b/g/n/ax) dual radio. Region Code E</t>
  </si>
  <si>
    <t>FWF-70G-I</t>
  </si>
  <si>
    <t>FortiWiFi-70G 10 x GE RJ45 ports (including 2 x WAN Ports, 1 x DMZ Port, 7 x Internal Ports), Wireless (802.11a/b/g/n/ax) dual radio. Region Code I</t>
  </si>
  <si>
    <t>FWF-70G-N</t>
  </si>
  <si>
    <t>FortiWiFi-70G 10 x GE RJ45 ports (including 2 x WAN Ports, 1 x DMZ Port, 7 x Internal Ports), Wireless (802.11a/b/g/n/ax) dual radio. Region Code N</t>
  </si>
  <si>
    <t>FWF-70G-S</t>
  </si>
  <si>
    <t>FortiWiFi-70G 10 x GE RJ45 ports (including 2 x WAN Ports, 1 x DMZ Port, 7 x Internal Ports), Wireless (802.11a/b/g/n/ax) dual radio. Region Code S</t>
  </si>
  <si>
    <t>FWF-70G-V</t>
  </si>
  <si>
    <t>FortiWiFi-70G 10 x GE RJ45 ports (including 2 x WAN Ports, 1 x DMZ Port, 7 x Internal Ports), Wireless (802.11a/b/g/n/ax) dual radio. Region Code V</t>
  </si>
  <si>
    <t>FWF-70G-Y</t>
  </si>
  <si>
    <t>FortiWiFi-70G 10 x GE RJ45 ports (including 2 x WAN Ports, 1 x DMZ Port, 7 x Internal Ports), Wireless (802.11a/b/g/n/ax) dual radio. Region Code Y</t>
  </si>
  <si>
    <t>FortiWiFi-70G Hardware plus FortiCare Premium and FortiGuard Enterprise Protection</t>
  </si>
  <si>
    <t>FWF-70G-A-BDL-809-12</t>
  </si>
  <si>
    <t>FortiWiFi-70G Hardware plus 1 Year FortiCare Premium and FortiGuard Enterprise Protection</t>
  </si>
  <si>
    <t>FWF-70G-A-BDL-809-36</t>
  </si>
  <si>
    <t>FortiWiFi-70G Hardware plus 3 Year FortiCare Premium and FortiGuard Enterprise Protection</t>
  </si>
  <si>
    <t>FWF-70G-A-BDL-809-60</t>
  </si>
  <si>
    <t>FortiWiFi-70G Hardware plus 5 Year FortiCare Premium and FortiGuard Enterprise Protection</t>
  </si>
  <si>
    <t>FWF-70G-B-BDL-809-12</t>
  </si>
  <si>
    <t>FWF-70G-B-BDL-809-36</t>
  </si>
  <si>
    <t>FWF-70G-B-BDL-809-60</t>
  </si>
  <si>
    <t>FWF-70G-D-BDL-809-12</t>
  </si>
  <si>
    <t>FWF-70G-D-BDL-809-36</t>
  </si>
  <si>
    <t>FWF-70G-D-BDL-809-60</t>
  </si>
  <si>
    <t>FWF-70G-E-BDL-809-12</t>
  </si>
  <si>
    <t>FWF-70G-E-BDL-809-36</t>
  </si>
  <si>
    <t>FWF-70G-E-BDL-809-60</t>
  </si>
  <si>
    <t>FWF-70G-I-BDL-809-12</t>
  </si>
  <si>
    <t>FWF-70G-I-BDL-809-36</t>
  </si>
  <si>
    <t>FWF-70G-I-BDL-809-60</t>
  </si>
  <si>
    <t>FWF-70G-N-BDL-809-12</t>
  </si>
  <si>
    <t>FWF-70G-N-BDL-809-36</t>
  </si>
  <si>
    <t>FWF-70G-N-BDL-809-60</t>
  </si>
  <si>
    <t>FWF-70G-S-BDL-809-12</t>
  </si>
  <si>
    <t>FWF-70G-S-BDL-809-36</t>
  </si>
  <si>
    <t>FWF-70G-S-BDL-809-60</t>
  </si>
  <si>
    <t>FWF-70G-V-BDL-809-12</t>
  </si>
  <si>
    <t>FWF-70G-V-BDL-809-36</t>
  </si>
  <si>
    <t>FWF-70G-V-BDL-809-60</t>
  </si>
  <si>
    <t>FWF-70G-Y-BDL-809-12</t>
  </si>
  <si>
    <t>FWF-70G-Y-BDL-809-36</t>
  </si>
  <si>
    <t>FWF-70G-Y-BDL-809-60</t>
  </si>
  <si>
    <t>FortiWiFi-70G Hardware plus FortiCare Premium and FortiGuard Unified Threat Protection (UTP)</t>
  </si>
  <si>
    <t>FWF-70G-A-BDL-950-12</t>
  </si>
  <si>
    <t>FortiWiFi-70G Hardware plus 1 Year FortiCare Premium and FortiGuard Unified Threat Protection (UTP)</t>
  </si>
  <si>
    <t>FWF-70G-A-BDL-950-36</t>
  </si>
  <si>
    <t>FortiWiFi-70G Hardware plus 3 Year FortiCare Premium and FortiGuard Unified Threat Protection (UTP)</t>
  </si>
  <si>
    <t>FWF-70G-A-BDL-950-60</t>
  </si>
  <si>
    <t>FortiWiFi-70G Hardware plus 5 Year FortiCare Premium and FortiGuard Unified Threat Protection (UTP)</t>
  </si>
  <si>
    <t>FWF-70G-B-BDL-950-12</t>
  </si>
  <si>
    <t>FWF-70G-B-BDL-950-36</t>
  </si>
  <si>
    <t>FWF-70G-B-BDL-950-60</t>
  </si>
  <si>
    <t>FWF-70G-D-BDL-950-12</t>
  </si>
  <si>
    <t>FWF-70G-D-BDL-950-36</t>
  </si>
  <si>
    <t>FWF-70G-D-BDL-950-60</t>
  </si>
  <si>
    <t>FWF-70G-E-BDL-950-12</t>
  </si>
  <si>
    <t>FWF-70G-E-BDL-950-36</t>
  </si>
  <si>
    <t>FWF-70G-E-BDL-950-60</t>
  </si>
  <si>
    <t>FWF-70G-I-BDL-950-12</t>
  </si>
  <si>
    <t>FWF-70G-I-BDL-950-36</t>
  </si>
  <si>
    <t>FWF-70G-I-BDL-950-60</t>
  </si>
  <si>
    <t>FWF-70G-N-BDL-950-12</t>
  </si>
  <si>
    <t>FWF-70G-N-BDL-950-36</t>
  </si>
  <si>
    <t>FWF-70G-N-BDL-950-60</t>
  </si>
  <si>
    <t>FWF-70G-S-BDL-950-12</t>
  </si>
  <si>
    <t>FWF-70G-S-BDL-950-36</t>
  </si>
  <si>
    <t>FWF-70G-S-BDL-950-60</t>
  </si>
  <si>
    <t>FWF-70G-V-BDL-950-12</t>
  </si>
  <si>
    <t>FWF-70G-V-BDL-950-36</t>
  </si>
  <si>
    <t>FWF-70G-V-BDL-950-60</t>
  </si>
  <si>
    <t>FWF-70G-Y-BDL-950-12</t>
  </si>
  <si>
    <t>FWF-70G-Y-BDL-950-36</t>
  </si>
  <si>
    <t>FWF-70G-Y-BDL-950-60</t>
  </si>
  <si>
    <t>FortiWiFi-70G Enterprise Protection (IPS, AI-based Inline Malware Prevention, Inline CASB Database, DLP, App Control, Adv Malware Protection, URL/DNS/Video Filtering, Anti-spam, Attack Surface Security, Converter Svc, FortiCare Premium)</t>
  </si>
  <si>
    <t>FC-10-FW70G-809-02-12</t>
  </si>
  <si>
    <t>FortiWiFi-70G 1 Year Enterprise Protection (IPS, AI-based Inline Malware Prevention, Inline CASB Database, DLP, App Control, Adv Malware Protection, URL/DNS/Video Filtering, Anti-spam, Attack Surface Security, Converter Svc, FortiCare Premium)</t>
  </si>
  <si>
    <t>FC-10-FW70G-809-02-36</t>
  </si>
  <si>
    <t>FortiWiFi-70G 3 Year Enterprise Protection (IPS, AI-based Inline Malware Prevention, Inline CASB Database, DLP, App Control, Adv Malware Protection, URL/DNS/Video Filtering, Anti-spam, Attack Surface Security, Converter Svc, FortiCare Premium)</t>
  </si>
  <si>
    <t>FC-10-FW70G-809-02-60</t>
  </si>
  <si>
    <t>FortiWiFi-70G 5 Year Enterprise Protection (IPS, AI-based Inline Malware Prevention, Inline CASB Database, DLP, App Control, Adv Malware Protection, URL/DNS/Video Filtering, Anti-spam, Attack Surface Security, Converter Svc, FortiCare Premium)</t>
  </si>
  <si>
    <t>FortiWiFi-70G Unified Threat Protection (UTP) (IPS, Advanced Malware Protection, Application Control, URL, DNS &amp; Video Filtering, Antispam Service, and FortiCare Premium)</t>
  </si>
  <si>
    <t>FC-10-FW70G-950-02-12</t>
  </si>
  <si>
    <t>FortiWiFi-70G 1 Year Unified Threat Protection (UTP) (IPS, Advanced Malware Protection, Application Control, URL, DNS &amp; Video Filtering, Antispam Service, and FortiCare Premium)</t>
  </si>
  <si>
    <t>FC-10-FW70G-950-02-36</t>
  </si>
  <si>
    <t>FortiWiFi-70G 3 Year Unified Threat Protection (UTP) (IPS, Advanced Malware Protection, Application Control, URL, DNS &amp; Video Filtering, Antispam Service, and FortiCare Premium)</t>
  </si>
  <si>
    <t>FC-10-FW70G-950-02-60</t>
  </si>
  <si>
    <t>FortiWiFi-70G 5 Year Unified Threat Protection (UTP) (IPS, Advanced Malware Protection, Application Control, URL, DNS &amp; Video Filtering, Antispam Service, and FortiCare Premium)</t>
  </si>
  <si>
    <t>FortiWiFi-70G Advanced Threat Protection (IPS, Advanced Malware Protection Service, Application Control, and FortiCare Premium)</t>
  </si>
  <si>
    <t>FC-10-FW70G-928-02-12</t>
  </si>
  <si>
    <t>FortiWiFi-70G 1 Year Advanced Threat Protection (IPS, Advanced Malware Protection Service, Application Control, and FortiCare Premium)</t>
  </si>
  <si>
    <t>FC-10-FW70G-928-02-36</t>
  </si>
  <si>
    <t>FortiWiFi-70G 3 Year Advanced Threat Protection (IPS, Advanced Malware Protection Service, Application Control, and FortiCare Premium)</t>
  </si>
  <si>
    <t>FC-10-FW70G-928-02-60</t>
  </si>
  <si>
    <t>FortiWiFi-70G 5 Year Advanced Threat Protection (IPS, Advanced Malware Protection Service, Application Control, and FortiCare Premium)</t>
  </si>
  <si>
    <t>FortiWiFi-70G FortiGate Cloud Management, Analysis and 1 Year Log Retention</t>
  </si>
  <si>
    <t>FC-10-FW70G-131-02-12</t>
  </si>
  <si>
    <t>FortiWiFi-70G 1 Year FortiGate Cloud Management, Analysis and 1 Year Log Retention</t>
  </si>
  <si>
    <t>FC-10-FW70G-131-02-36</t>
  </si>
  <si>
    <t>FortiWiFi-70G 3 Year FortiGate Cloud Management, Analysis and 1 Year Log Retention</t>
  </si>
  <si>
    <t>FC-10-FW70G-131-02-60</t>
  </si>
  <si>
    <t>FortiWiFi-70G 5 Year FortiGate Cloud Management, Analysis and 1 Year Log Retention</t>
  </si>
  <si>
    <t>FortiWiFi-70G FortiGate Cloud Advanced, including Management, Analysis and 1 Year Log Retention plus SD-WAN Overlay-as-a-Service and extended SecOps</t>
  </si>
  <si>
    <t>FC-10-FW70G-1125-02-12</t>
  </si>
  <si>
    <t>FortiWiFi-70G 1 Year FortiGate Cloud Advanced, including Management, Analysis and 1 Year Log Retention plus SD-WAN Overlay-as-a-Service and extended SecOps</t>
  </si>
  <si>
    <t>FC-10-FW70G-1125-02-36</t>
  </si>
  <si>
    <t>FortiWiFi-70G 3 Year FortiGate Cloud Advanced, including Management, Analysis and 1 Year Log Retention plus SD-WAN Overlay-as-a-Service and extended SecOps</t>
  </si>
  <si>
    <t>FC-10-FW70G-1125-02-60</t>
  </si>
  <si>
    <t>FortiWiFi-70G 5 Year FortiGate Cloud Advanced, including Management, Analysis and 1 Year Log Retention plus SD-WAN Overlay-as-a-Service and extended SecOps</t>
  </si>
  <si>
    <t>FortiWiFi-70G Advanced Malware Protection (AMP) including Antivirus, Mobile Malware and FortiGate Cloud Sandbox Service</t>
  </si>
  <si>
    <t>FC-10-FW70G-100-02-12</t>
  </si>
  <si>
    <t>FortiWiFi-70G 1 Year Advanced Malware Protection (AMP) including Antivirus, Mobile Malware and FortiGate Cloud Sandbox Service</t>
  </si>
  <si>
    <t>FC-10-FW70G-100-02-36</t>
  </si>
  <si>
    <t>FortiWiFi-70G 3 Year Advanced Malware Protection (AMP) including Antivirus, Mobile Malware and FortiGate Cloud Sandbox Service</t>
  </si>
  <si>
    <t>FC-10-FW70G-100-02-60</t>
  </si>
  <si>
    <t>FortiWiFi-70G 5 Year Advanced Malware Protection (AMP) including Antivirus, Mobile Malware and FortiGate Cloud Sandbox Service</t>
  </si>
  <si>
    <t>FortiWiFi-70G FortiGuard AI-based Inline Malware Prevention Service</t>
  </si>
  <si>
    <t>FC-10-FW70G-577-02-12</t>
  </si>
  <si>
    <t>FortiWiFi-70G 1 Year FortiGuard AI-based Inline Malware Prevention Service</t>
  </si>
  <si>
    <t>FC-10-FW70G-577-02-36</t>
  </si>
  <si>
    <t>FortiWiFi-70G 3 Year FortiGuard AI-based Inline Malware Prevention Service</t>
  </si>
  <si>
    <t>FC-10-FW70G-577-02-60</t>
  </si>
  <si>
    <t>FortiWiFi-70G 5 Year FortiGuard AI-based Inline Malware Prevention Service</t>
  </si>
  <si>
    <t>FortiWiFi-70G FortiGuard IPS Service</t>
  </si>
  <si>
    <t>FC-10-FW70G-108-02-12</t>
  </si>
  <si>
    <t>FortiWiFi-70G 1 Year FortiGuard IPS Service</t>
  </si>
  <si>
    <t>FC-10-FW70G-108-02-36</t>
  </si>
  <si>
    <t>FortiWiFi-70G 3 Year FortiGuard IPS Service</t>
  </si>
  <si>
    <t>FC-10-FW70G-108-02-60</t>
  </si>
  <si>
    <t>FortiWiFi-70G 5 Year FortiGuard IPS Service</t>
  </si>
  <si>
    <t>FortiWiFi-70G FortiGuard URL, DNS &amp; Video Filtering Service</t>
  </si>
  <si>
    <t>FC-10-FW70G-112-02-12</t>
  </si>
  <si>
    <t>FortiWiFi-70G 1 Year FortiGuard URL, DNS &amp; Video Filtering Service</t>
  </si>
  <si>
    <t>FC-10-FW70G-112-02-36</t>
  </si>
  <si>
    <t>FortiWiFi-70G 3 Year FortiGuard URL, DNS &amp; Video Filtering Service</t>
  </si>
  <si>
    <t>FC-10-FW70G-112-02-60</t>
  </si>
  <si>
    <t>FortiWiFi-70G 5 Year FortiGuard URL, DNS &amp; Video Filtering Service</t>
  </si>
  <si>
    <t>FortiWiFi-70G FortiGuard OT Security Service (OT dashboards and compliance reports, OT application and service detection, OT vulnerability correlation, OT virtual patching, OT signatures - Application Control and IPS rules)</t>
  </si>
  <si>
    <t>FC-10-FW70G-159-02-12</t>
  </si>
  <si>
    <t>FortiWiFi-70G 1 Year FortiGuard OT Security Service (OT dashboards and compliance reports, OT application and service detection, OT vulnerability correlation, OT virtual patching, OT signatures - Application Control and IPS rules)</t>
  </si>
  <si>
    <t>FC-10-FW70G-159-02-36</t>
  </si>
  <si>
    <t>FortiWiFi-70G 3 Year FortiGuard OT Security Service (OT dashboards and compliance reports, OT application and service detection, OT vulnerability correlation, OT virtual patching, OT signatures - Application Control and IPS rules)</t>
  </si>
  <si>
    <t>FC-10-FW70G-159-02-60</t>
  </si>
  <si>
    <t>FortiWiFi-70G 5 Year FortiGuard OT Security Service (OT dashboards and compliance reports, OT application and service detection, OT vulnerability correlation, OT virtual patching, OT signatures - Application Control and IPS rules)</t>
  </si>
  <si>
    <t>FortiWiFi-70G FortiGuard Attack Surface Security Service (Security, Compliance and Risk Ratings, IoT Detection and IoT Vulnerability Correlation)</t>
  </si>
  <si>
    <t>FC-10-FW70G-175-02-12</t>
  </si>
  <si>
    <t>FortiWiFi-70G 1 Year FortiGuard Attack Surface Security Service (Security, Compliance and Risk Ratings, IoT Detection and IoT Vulnerability Correlation)</t>
  </si>
  <si>
    <t>FC-10-FW70G-175-02-36</t>
  </si>
  <si>
    <t>FortiWiFi-70G 3 Year FortiGuard Attack Surface Security Service (Security, Compliance and Risk Ratings, IoT Detection and IoT Vulnerability Correlation)</t>
  </si>
  <si>
    <t>FC-10-FW70G-175-02-60</t>
  </si>
  <si>
    <t>FortiWiFi-70G 5 Year FortiGuard Attack Surface Security Service (Security, Compliance and Risk Ratings, IoT Detection and IoT Vulnerability Correlation)</t>
  </si>
  <si>
    <t>FortiWiFi-70G FortiSASE subscription including cloud management and bandwidth license</t>
  </si>
  <si>
    <t>FC-10-FW70G-595-02-12</t>
  </si>
  <si>
    <t>FortiWiFi-70G 1 Year FortiSASE subscription including cloud management and bandwidth license</t>
  </si>
  <si>
    <t>FC-10-FW70G-595-02-36</t>
  </si>
  <si>
    <t>FortiWiFi-70G 3 Year FortiSASE subscription including cloud management and bandwidth license</t>
  </si>
  <si>
    <t>FC-10-FW70G-595-02-60</t>
  </si>
  <si>
    <t>FortiWiFi-70G 5 Year FortiSASE subscription including cloud management and bandwidth license</t>
  </si>
  <si>
    <t>FortiWiFi-70G SD-WAN Underlay and Application Monitoring Service (Includes SD-WAN Application Monitoring Service, FortiGuard SLA Database, Underlay Setup Assistant and FortiTelemetry SaaS Monitoring)</t>
  </si>
  <si>
    <t>FC-10-FW70G-288-02-12</t>
  </si>
  <si>
    <t>FortiWiFi-70G 1 Year SD-WAN Underlay and Application Monitoring Service (Includes SD-WAN Application Monitoring Service, FortiGuard SLA Database, Underlay Setup Assistant and FortiTelemetry SaaS Monitoring)</t>
  </si>
  <si>
    <t>FC-10-FW70G-288-02-36</t>
  </si>
  <si>
    <t>FortiWiFi-70G 3 Year SD-WAN Underlay and Application Monitoring Service (Includes SD-WAN Application Monitoring Service, FortiGuard SLA Database, Underlay Setup Assistant and FortiTelemetry SaaS Monitoring)</t>
  </si>
  <si>
    <t>FC-10-FW70G-288-02-60</t>
  </si>
  <si>
    <t>FortiWiFi-70G 5 Year SD-WAN Underlay and Application Monitoring Service (Includes SD-WAN Application Monitoring Service, FortiGuard SLA Database, Underlay Setup Assistant and FortiTelemetry SaaS Monitoring)</t>
  </si>
  <si>
    <t>FortiWiFi-70G FortiGuard Data Loss Prevention Service</t>
  </si>
  <si>
    <t>FC-10-FW70G-589-02-12</t>
  </si>
  <si>
    <t>FortiWiFi-70G 1 Year FortiGuard Data Loss Prevention Service</t>
  </si>
  <si>
    <t>FC-10-FW70G-589-02-36</t>
  </si>
  <si>
    <t>FortiWiFi-70G 3 Year FortiGuard Data Loss Prevention Service</t>
  </si>
  <si>
    <t>FC-10-FW70G-589-02-60</t>
  </si>
  <si>
    <t>FortiWiFi-70G 5 Year FortiGuard Data Loss Prevention Service</t>
  </si>
  <si>
    <t>FortiWiFi-70G FortiAnalyzer Cloud: cloud-Based central logging &amp; analytics. Include All FortiGate log types, IOC Service, Security Automation Service and FortiGuard Outbreak Detection Service.</t>
  </si>
  <si>
    <t>FC-10-FW70G-585-02-12</t>
  </si>
  <si>
    <t>FortiWiFi-70G 1 Year FortiAnalyzer Cloud: cloud-Based central logging &amp; analytics. Include All FortiGate log types, IOC Service, Security Automation Service and FortiGuard Outbreak Detection Service.</t>
  </si>
  <si>
    <t>FC-10-FW70G-585-02-36</t>
  </si>
  <si>
    <t>FortiWiFi-70G 3 Year FortiAnalyzer Cloud: cloud-Based central logging &amp; analytics. Include All FortiGate log types, IOC Service, Security Automation Service and FortiGuard Outbreak Detection Service.</t>
  </si>
  <si>
    <t>FC-10-FW70G-585-02-60</t>
  </si>
  <si>
    <t>FortiWiFi-70G 5 Year FortiAnalyzer Cloud: cloud-Based central logging &amp; analytics. Include All FortiGate log types, IOC Service, Security Automation Service and FortiGuard Outbreak Detection Service.</t>
  </si>
  <si>
    <t>FortiWiFi-70G SOCaaS: 24x7 cloud-based managed log monitoring, incident triage and SOC escalation service</t>
  </si>
  <si>
    <t>FC-10-FW70G-464-02-12</t>
  </si>
  <si>
    <t>FortiWiFi-70G 1 Year SOCaaS: 24x7 cloud-based managed log monitoring, incident triage and SOC escalation service</t>
  </si>
  <si>
    <t>FC-10-FW70G-464-02-36</t>
  </si>
  <si>
    <t>FortiWiFi-70G 3 Year SOCaaS: 24x7 cloud-based managed log monitoring, incident triage and SOC escalation service</t>
  </si>
  <si>
    <t>FC-10-FW70G-464-02-60</t>
  </si>
  <si>
    <t>FortiWiFi-70G 5 Year SOCaaS: 24x7 cloud-based managed log monitoring, incident triage and SOC escalation service</t>
  </si>
  <si>
    <t>FortiWiFi-70G Managed FortiGate service, available 24x7, with Fortinet NOC experts performing device setup, network, and policy change management</t>
  </si>
  <si>
    <t>FC-10-FW70G-660-02-12</t>
  </si>
  <si>
    <t>FortiWiFi-70G 1 Year Managed FortiGate service, available 24x7, with Fortinet NOC experts performing device setup, network, and policy change management</t>
  </si>
  <si>
    <t>FC-10-FW70G-660-02-36</t>
  </si>
  <si>
    <t>FortiWiFi-70G 3 Year Managed FortiGate service, available 24x7, with Fortinet NOC experts performing device setup, network, and policy change management</t>
  </si>
  <si>
    <t>FC-10-FW70G-660-02-60</t>
  </si>
  <si>
    <t>FortiWiFi-70G 5 Year Managed FortiGate service, available 24x7, with Fortinet NOC experts performing device setup, network, and policy change management</t>
  </si>
  <si>
    <t>FortiWiFi-70G Managed FortiGate service add-on subscription for managing attached FortiSwitch, FortiAP and FortiExender devices</t>
  </si>
  <si>
    <t>FC-10-FW70G-1138-02-12</t>
  </si>
  <si>
    <t>FortiWiFi-70G 1 Year Managed FortiGate service add-on subscription for managing attached FortiSwitch, FortiAP and FortiExender devices</t>
  </si>
  <si>
    <t>FC-10-FW70G-1138-02-36</t>
  </si>
  <si>
    <t>FortiWiFi-70G 3 Year Managed FortiGate service add-on subscription for managing attached FortiSwitch, FortiAP and FortiExender devices</t>
  </si>
  <si>
    <t>FC-10-FW70G-1138-02-60</t>
  </si>
  <si>
    <t>FortiWiFi-70G 5 Year Managed FortiGate service add-on subscription for managing attached FortiSwitch, FortiAP and FortiExender devices</t>
  </si>
  <si>
    <t>FortiWiFi-70G FortiSASE Secure Private Access connector license for SD-WAN</t>
  </si>
  <si>
    <t>FC-10-FW70G-662-02-12</t>
  </si>
  <si>
    <t>FortiWiFi-70G 1 Year FortiSASE Secure Private Access connector license for SD-WAN</t>
  </si>
  <si>
    <t>FC-10-FW70G-662-02-36</t>
  </si>
  <si>
    <t>FortiWiFi-70G 3 Year FortiSASE Secure Private Access connector license for SD-WAN</t>
  </si>
  <si>
    <t>FC-10-FW70G-662-02-60</t>
  </si>
  <si>
    <t>FortiWiFi-70G 5 Year FortiSASE Secure Private Access connector license for SD-WAN</t>
  </si>
  <si>
    <t>FortiWiFi-70G FortiConverter Service for one time configuration conversion service</t>
  </si>
  <si>
    <t>FC-10-FW70G-189-02-12</t>
  </si>
  <si>
    <t>FortiWiFi-70G 1 Year FortiConverter Service for one time configuration conversion service</t>
  </si>
  <si>
    <t>FortiWiFi-70G FortiCare Essential Support</t>
  </si>
  <si>
    <t>FC-10-FW70G-314-02-12</t>
  </si>
  <si>
    <t>FortiWiFi-70G 1 Year FortiCare Essential Support</t>
  </si>
  <si>
    <t>FC-10-FW70G-314-02-36</t>
  </si>
  <si>
    <t>FortiWiFi-70G 3 Year FortiCare Essential Support</t>
  </si>
  <si>
    <t>FC-10-FW70G-314-02-60</t>
  </si>
  <si>
    <t>FortiWiFi-70G 5 Year FortiCare Essential Support</t>
  </si>
  <si>
    <t>FortiWiFi-70G FortiCare Premium Support</t>
  </si>
  <si>
    <t>FC-10-FW70G-247-02-12</t>
  </si>
  <si>
    <t>FortiWiFi-70G 1 Year FortiCare Premium Support</t>
  </si>
  <si>
    <t>FC-10-FW70G-247-02-36</t>
  </si>
  <si>
    <t>FortiWiFi-70G 3 Year FortiCare Premium Support</t>
  </si>
  <si>
    <t>FC-10-FW70G-247-02-60</t>
  </si>
  <si>
    <t>FortiWiFi-70G 5 Year FortiCare Premium Support</t>
  </si>
  <si>
    <t>FortiWiFi-70G FortiCare Elite Support</t>
  </si>
  <si>
    <t>FC-10-FW70G-284-02-12</t>
  </si>
  <si>
    <t>FortiWiFi-70G 1 Year FortiCare Elite Support</t>
  </si>
  <si>
    <t>FC-10-FW70G-284-02-36</t>
  </si>
  <si>
    <t>FortiWiFi-70G 3 Year FortiCare Elite Support</t>
  </si>
  <si>
    <t>FC-10-FW70G-284-02-60</t>
  </si>
  <si>
    <t>FortiWiFi-70G 5 Year FortiCare Elite Support</t>
  </si>
  <si>
    <t>FortiWiFi-70G Upgrade FortiCare Premium to Elite (Require FortiCare Premium)</t>
  </si>
  <si>
    <t>FC-10-FW70G-204-02-12</t>
  </si>
  <si>
    <t>FortiWiFi-70G 1 Year Upgrade FortiCare Premium to Elite (Require FortiCare Premium)</t>
  </si>
  <si>
    <t>FC-10-FW70G-204-02-36</t>
  </si>
  <si>
    <t>FortiWiFi-70G 3 Year Upgrade FortiCare Premium to Elite (Require FortiCare Premium)</t>
  </si>
  <si>
    <t>FC-10-FW70G-204-02-60</t>
  </si>
  <si>
    <t>FortiWiFi-70G 5 Year Upgrade FortiCare Premium to Elite (Require FortiCare Premium)</t>
  </si>
  <si>
    <t>FortiWiFi-70G Next Calendar Day Delivery Priority RMA Service (Requires FortiCare Premium or FortiCare Elite)</t>
  </si>
  <si>
    <t>FC-10-FW70G-210-02-12</t>
  </si>
  <si>
    <t>FortiWiFi-70G 1 Year Next Calendar Day Delivery Priority RMA Service (Requires FortiCare Premium or FortiCare Elite)</t>
  </si>
  <si>
    <t>FC-10-FW70G-210-02-36</t>
  </si>
  <si>
    <t>FortiWiFi-70G 3 Year Next Calendar Day Delivery Priority RMA Service (Requires FortiCare Premium or FortiCare Elite)</t>
  </si>
  <si>
    <t>FC-10-FW70G-210-02-60</t>
  </si>
  <si>
    <t>FortiWiFi-70G 5 Year Next Calendar Day Delivery Priority RMA Service (Requires FortiCare Premium or FortiCare Elite)</t>
  </si>
  <si>
    <t>FortiWiFi-70G 4-Hour Hardware Delivery Priority RMA Service (Requires FortiCare Premium or FortiCare Elite)</t>
  </si>
  <si>
    <t>FC-10-FW70G-211-02-12</t>
  </si>
  <si>
    <t>FortiWiFi-70G 1 Year 4-Hour Hardware Delivery Priority RMA Service (Requires FortiCare Premium or FortiCare Elite)</t>
  </si>
  <si>
    <t>FC-10-FW70G-211-02-36</t>
  </si>
  <si>
    <t>FortiWiFi-70G 3 Year 4-Hour Hardware Delivery Priority RMA Service (Requires FortiCare Premium or FortiCare Elite)</t>
  </si>
  <si>
    <t>FC-10-FW70G-211-02-60</t>
  </si>
  <si>
    <t>FortiWiFi-70G 5 Year 4-Hour Hardware Delivery Priority RMA Service (Requires FortiCare Premium or FortiCare Elite)</t>
  </si>
  <si>
    <t>FortiWiFi-70G 4-Hour Hardware and Onsite Engineer Priority RMA Service (Requires FortiCare Premium or FortiCare Elite)</t>
  </si>
  <si>
    <t>FC-10-FW70G-212-02-12</t>
  </si>
  <si>
    <t>FortiWiFi-70G 1 Year 4-Hour Hardware and Onsite Engineer Priority RMA Service (Requires FortiCare Premium or FortiCare Elite)</t>
  </si>
  <si>
    <t>FC-10-FW70G-212-02-36</t>
  </si>
  <si>
    <t>FortiWiFi-70G 3 Year 4-Hour Hardware and Onsite Engineer Priority RMA Service (Requires FortiCare Premium or FortiCare Elite)</t>
  </si>
  <si>
    <t>FC-10-FW70G-212-02-60</t>
  </si>
  <si>
    <t>FortiWiFi-70G 5 Year 4-Hour Hardware and Onsite Engineer Priority RMA Service (Requires FortiCare Premium or FortiCare Elite)</t>
  </si>
  <si>
    <t>FortiWiFi-70G Secure RMA Service</t>
  </si>
  <si>
    <t>FC-10-FW70G-301-02-12</t>
  </si>
  <si>
    <t>FortiWiFi-70G 1 Year Secure RMA Service</t>
  </si>
  <si>
    <t>FC-10-FW70G-301-02-36</t>
  </si>
  <si>
    <t>FortiWiFi-70G 3 Year Secure RMA Service</t>
  </si>
  <si>
    <t>FC-10-FW70G-301-02-60</t>
  </si>
  <si>
    <t>FortiWiFi-70G 5 Year Secure RMA Service</t>
  </si>
  <si>
    <t>FortiWiFi-70G-PoE</t>
  </si>
  <si>
    <t>FWF-70G-POE-A</t>
  </si>
  <si>
    <t>FortiWiFi-70G-PoE 10x GE RJ45 ports (including 4x Internal ports, 4x GE RJ45 PoE ports, 2x WAN ports), Wireless (802.11a/b/g/n/ax) dual radio. Region Code A</t>
  </si>
  <si>
    <t>FWF-70G-POE-B</t>
  </si>
  <si>
    <t>FortiWiFi-70G-PoE 10x GE RJ45 ports (including 4x Internal ports, 4x GE RJ45 PoE ports, 2x WAN ports), Wireless (802.11a/b/g/n/ax) dual radio. Region Code B</t>
  </si>
  <si>
    <t>FWF-70G-POE-E</t>
  </si>
  <si>
    <t>FortiWiFi-70G-PoE 10x GE RJ45 ports (including 4x Internal ports, 4x GE RJ45 PoE ports, 2x WAN ports), Wireless (802.11a/b/g/n/ax) dual radio. Region Code E</t>
  </si>
  <si>
    <t>FWF-70G-POE-I</t>
  </si>
  <si>
    <t>FortiWiFi-70G-PoE 10x GE RJ45 ports (including 4x Internal ports, 4x GE RJ45 PoE ports, 2x WAN ports), Wireless (802.11a/b/g/n/ax) dual radio. Region Code I</t>
  </si>
  <si>
    <t>FWF-70G-POE-N</t>
  </si>
  <si>
    <t>FortiWiFi-70G-PoE 10x GE RJ45 ports (including 4x Internal ports, 4x GE RJ45 PoE ports, 2x WAN ports), Wireless (802.11a/b/g/n/ax) dual radio. Region Code N</t>
  </si>
  <si>
    <t>FWF-70G-POE-P</t>
  </si>
  <si>
    <t>FortiWiFi-70G-PoE 10x GE RJ45 ports (including 4x Internal ports, 4x GE RJ45 PoE ports, 2x WAN ports), Wireless (802.11a/b/g/n/ax) dual radio. Region Code P</t>
  </si>
  <si>
    <t>FWF-70G-POE-S</t>
  </si>
  <si>
    <t>FortiWiFi-70G-PoE 10x GE RJ45 ports (including 4x Internal ports, 4x GE RJ45 PoE ports, 2x WAN ports), Wireless (802.11a/b/g/n/ax) dual radio. Region Code S</t>
  </si>
  <si>
    <t>FWF-70G-POE-V</t>
  </si>
  <si>
    <t>FortiWiFi-70G-PoE 10x GE RJ45 ports (including 4x Internal ports, 4x GE RJ45 PoE ports, 2x WAN ports), Wireless (802.11a/b/g/n/ax) dual radio. Region Code V</t>
  </si>
  <si>
    <t>FWF-70G-POE-Y</t>
  </si>
  <si>
    <t>FortiWiFi-70G-PoE 10x GE RJ45 ports (including 4x Internal ports, 4x GE RJ45 PoE ports, 2x WAN ports), Wireless (802.11a/b/g/n/ax) dual radio. Region Code Y</t>
  </si>
  <si>
    <t>FortiWiFi-70G-PoE Hardware plus FortiCare Premium and FortiGuard Enterprise Protection</t>
  </si>
  <si>
    <t>FWF-70G-POE-A-BDL-809-12</t>
  </si>
  <si>
    <t>FortiWiFi-70G-PoE Hardware plus 1 Year FortiCare Premium and FortiGuard Enterprise Protection</t>
  </si>
  <si>
    <t>FWF-70G-POE-A-BDL-809-36</t>
  </si>
  <si>
    <t>FortiWiFi-70G-PoE Hardware plus 3 Year FortiCare Premium and FortiGuard Enterprise Protection</t>
  </si>
  <si>
    <t>FWF-70G-POE-A-BDL-809-60</t>
  </si>
  <si>
    <t>FortiWiFi-70G-PoE Hardware plus 5 Year FortiCare Premium and FortiGuard Enterprise Protection</t>
  </si>
  <si>
    <t>FWF-70G-POE-B-BDL-809-12</t>
  </si>
  <si>
    <t>FWF-70G-POE-B-BDL-809-36</t>
  </si>
  <si>
    <t>FWF-70G-POE-B-BDL-809-60</t>
  </si>
  <si>
    <t>FWF-70G-POE-E-BDL-809-12</t>
  </si>
  <si>
    <t>FWF-70G-POE-E-BDL-809-36</t>
  </si>
  <si>
    <t>FWF-70G-POE-E-BDL-809-60</t>
  </si>
  <si>
    <t>FWF-70G-POE-I-BDL-809-12</t>
  </si>
  <si>
    <t>FWF-70G-POE-I-BDL-809-36</t>
  </si>
  <si>
    <t>FWF-70G-POE-I-BDL-809-60</t>
  </si>
  <si>
    <t>FWF-70G-POE-N-BDL-809-12</t>
  </si>
  <si>
    <t>FWF-70G-POE-N-BDL-809-36</t>
  </si>
  <si>
    <t>FWF-70G-POE-N-BDL-809-60</t>
  </si>
  <si>
    <t>FWF-70G-POE-P-BDL-809-12</t>
  </si>
  <si>
    <t>FWF-70G-POE-P-BDL-809-36</t>
  </si>
  <si>
    <t>FWF-70G-POE-P-BDL-809-60</t>
  </si>
  <si>
    <t>FWF-70G-POE-S-BDL-809-12</t>
  </si>
  <si>
    <t>FWF-70G-POE-S-BDL-809-36</t>
  </si>
  <si>
    <t>FWF-70G-POE-S-BDL-809-60</t>
  </si>
  <si>
    <t>FWF-70G-POE-V-BDL-809-12</t>
  </si>
  <si>
    <t>FWF-70G-POE-V-BDL-809-36</t>
  </si>
  <si>
    <t>FWF-70G-POE-V-BDL-809-60</t>
  </si>
  <si>
    <t>FWF-70G-POE-Y-BDL-809-12</t>
  </si>
  <si>
    <t>FWF-70G-POE-Y-BDL-809-36</t>
  </si>
  <si>
    <t>FWF-70G-POE-Y-BDL-809-60</t>
  </si>
  <si>
    <t>FortiWiFi-70G-PoE Hardware plus FortiCare Premium and FortiGuard Unified Threat Protection (UTP)</t>
  </si>
  <si>
    <t>FWF-70G-POE-A-BDL-950-12</t>
  </si>
  <si>
    <t>FortiWiFi-70G-PoE Hardware plus 1 Year FortiCare Premium and FortiGuard Unified Threat Protection (UTP)</t>
  </si>
  <si>
    <t>FWF-70G-POE-A-BDL-950-36</t>
  </si>
  <si>
    <t>FortiWiFi-70G-PoE Hardware plus 3 Year FortiCare Premium and FortiGuard Unified Threat Protection (UTP)</t>
  </si>
  <si>
    <t>FWF-70G-POE-A-BDL-950-60</t>
  </si>
  <si>
    <t>FortiWiFi-70G-PoE Hardware plus 5 Year FortiCare Premium and FortiGuard Unified Threat Protection (UTP)</t>
  </si>
  <si>
    <t>FWF-70G-POE-B-BDL-950-12</t>
  </si>
  <si>
    <t>FWF-70G-POE-B-BDL-950-36</t>
  </si>
  <si>
    <t>FWF-70G-POE-B-BDL-950-60</t>
  </si>
  <si>
    <t>FWF-70G-POE-E-BDL-950-12</t>
  </si>
  <si>
    <t>FWF-70G-POE-E-BDL-950-36</t>
  </si>
  <si>
    <t>FWF-70G-POE-E-BDL-950-60</t>
  </si>
  <si>
    <t>FWF-70G-POE-I-BDL-950-12</t>
  </si>
  <si>
    <t>FWF-70G-POE-I-BDL-950-36</t>
  </si>
  <si>
    <t>FWF-70G-POE-I-BDL-950-60</t>
  </si>
  <si>
    <t>FWF-70G-POE-N-BDL-950-12</t>
  </si>
  <si>
    <t>FWF-70G-POE-N-BDL-950-36</t>
  </si>
  <si>
    <t>FWF-70G-POE-N-BDL-950-60</t>
  </si>
  <si>
    <t>FWF-70G-POE-P-BDL-950-12</t>
  </si>
  <si>
    <t>FWF-70G-POE-P-BDL-950-36</t>
  </si>
  <si>
    <t>FWF-70G-POE-P-BDL-950-60</t>
  </si>
  <si>
    <t>FWF-70G-POE-S-BDL-950-12</t>
  </si>
  <si>
    <t>FWF-70G-POE-S-BDL-950-36</t>
  </si>
  <si>
    <t>FWF-70G-POE-S-BDL-950-60</t>
  </si>
  <si>
    <t>FWF-70G-POE-V-BDL-950-12</t>
  </si>
  <si>
    <t>FWF-70G-POE-V-BDL-950-36</t>
  </si>
  <si>
    <t>FWF-70G-POE-V-BDL-950-60</t>
  </si>
  <si>
    <t>FWF-70G-POE-Y-BDL-950-12</t>
  </si>
  <si>
    <t>FWF-70G-POE-Y-BDL-950-36</t>
  </si>
  <si>
    <t>FWF-70G-POE-Y-BDL-950-60</t>
  </si>
  <si>
    <t>FortiWiFi-70G-PoE Enterprise Protection (IPS, AI-based Inline Malware Prevention, Inline CASB Database, DLP, App Control, Adv Malware Protection, URL/DNS/Video Filtering, Anti-spam, Attack Surface Security, Converter Svc, FortiCare Premium)</t>
  </si>
  <si>
    <t>FC-10-FW70P-809-02-12</t>
  </si>
  <si>
    <t>FortiWiFi-70G-PoE 1 Year Enterprise Protection (IPS, AI-based Inline Malware Prevention, Inline CASB Database, DLP, App Control, Adv Malware Protection, URL/DNS/Video Filtering, Anti-spam, Attack Surface Security, Converter Svc, FortiCare Premium)</t>
  </si>
  <si>
    <t>FC-10-FW70P-809-02-36</t>
  </si>
  <si>
    <t>FortiWiFi-70G-PoE 3 Year Enterprise Protection (IPS, AI-based Inline Malware Prevention, Inline CASB Database, DLP, App Control, Adv Malware Protection, URL/DNS/Video Filtering, Anti-spam, Attack Surface Security, Converter Svc, FortiCare Premium)</t>
  </si>
  <si>
    <t>FC-10-FW70P-809-02-60</t>
  </si>
  <si>
    <t>FortiWiFi-70G-PoE 5 Year Enterprise Protection (IPS, AI-based Inline Malware Prevention, Inline CASB Database, DLP, App Control, Adv Malware Protection, URL/DNS/Video Filtering, Anti-spam, Attack Surface Security, Converter Svc, FortiCare Premium)</t>
  </si>
  <si>
    <t>FortiWiFi-70G-PoE Unified Threat Protection (UTP) (IPS, Advanced Malware Protection, Application Control, URL, DNS &amp; Video Filtering, Antispam Service, and FortiCare Premium)</t>
  </si>
  <si>
    <t>FC-10-FW70P-950-02-12</t>
  </si>
  <si>
    <t>FortiWiFi-70G-PoE 1 Year Unified Threat Protection (UTP) (IPS, Advanced Malware Protection, Application Control, URL, DNS &amp; Video Filtering, Antispam Service, and FortiCare Premium)</t>
  </si>
  <si>
    <t>FC-10-FW70P-950-02-36</t>
  </si>
  <si>
    <t>FortiWiFi-70G-PoE 3 Year Unified Threat Protection (UTP) (IPS, Advanced Malware Protection, Application Control, URL, DNS &amp; Video Filtering, Antispam Service, and FortiCare Premium)</t>
  </si>
  <si>
    <t>FC-10-FW70P-950-02-60</t>
  </si>
  <si>
    <t>FortiWiFi-70G-PoE 5 Year Unified Threat Protection (UTP) (IPS, Advanced Malware Protection, Application Control, URL, DNS &amp; Video Filtering, Antispam Service, and FortiCare Premium)</t>
  </si>
  <si>
    <t>FortiWiFi-70G-PoE Advanced Threat Protection (IPS, Advanced Malware Protection Service, Application Control, and FortiCare Premium)</t>
  </si>
  <si>
    <t>FC-10-FW70P-928-02-12</t>
  </si>
  <si>
    <t>FortiWiFi-70G-PoE 1 Year Advanced Threat Protection (IPS, Advanced Malware Protection Service, Application Control, and FortiCare Premium)</t>
  </si>
  <si>
    <t>FC-10-FW70P-928-02-36</t>
  </si>
  <si>
    <t>FortiWiFi-70G-PoE 3 Year Advanced Threat Protection (IPS, Advanced Malware Protection Service, Application Control, and FortiCare Premium)</t>
  </si>
  <si>
    <t>FC-10-FW70P-928-02-60</t>
  </si>
  <si>
    <t>FortiWiFi-70G-PoE 5 Year Advanced Threat Protection (IPS, Advanced Malware Protection Service, Application Control, and FortiCare Premium)</t>
  </si>
  <si>
    <t>FortiWiFi-70G-PoE FortiGate Cloud Management, Analysis and 1 Year Log Retention</t>
  </si>
  <si>
    <t>FC-10-FW70P-131-02-12</t>
  </si>
  <si>
    <t>FortiWiFi-70G-PoE 1 Year FortiGate Cloud Management, Analysis and 1 Year Log Retention</t>
  </si>
  <si>
    <t>FC-10-FW70P-131-02-36</t>
  </si>
  <si>
    <t>FortiWiFi-70G-PoE 3 Year FortiGate Cloud Management, Analysis and 1 Year Log Retention</t>
  </si>
  <si>
    <t>FC-10-FW70P-131-02-60</t>
  </si>
  <si>
    <t>FortiWiFi-70G-PoE 5 Year FortiGate Cloud Management, Analysis and 1 Year Log Retention</t>
  </si>
  <si>
    <t>FortiWiFi-70G-PoE FortiGate Cloud Advanced, including Management, Analysis and 1 Year Log Retention plus SD-WAN Overlay-as-a-Service and extended SecOps</t>
  </si>
  <si>
    <t>FC-10-FW70P-1125-02-12</t>
  </si>
  <si>
    <t>FortiWiFi-70G-PoE 1 Year FortiGate Cloud Advanced, including Management, Analysis and 1 Year Log Retention plus SD-WAN Overlay-as-a-Service and extended SecOps</t>
  </si>
  <si>
    <t>FC-10-FW70P-1125-02-36</t>
  </si>
  <si>
    <t>FortiWiFi-70G-PoE 3 Year FortiGate Cloud Advanced, including Management, Analysis and 1 Year Log Retention plus SD-WAN Overlay-as-a-Service and extended SecOps</t>
  </si>
  <si>
    <t>FC-10-FW70P-1125-02-60</t>
  </si>
  <si>
    <t>FortiWiFi-70G-PoE 5 Year FortiGate Cloud Advanced, including Management, Analysis and 1 Year Log Retention plus SD-WAN Overlay-as-a-Service and extended SecOps</t>
  </si>
  <si>
    <t>FortiWiFi-70G-PoE Advanced Malware Protection (AMP) including Antivirus, Mobile Malware and FortiGate Cloud Sandbox Service</t>
  </si>
  <si>
    <t>FC-10-FW70P-100-02-12</t>
  </si>
  <si>
    <t>FortiWiFi-70G-PoE 1 Year Advanced Malware Protection (AMP) including Antivirus, Mobile Malware and FortiGate Cloud Sandbox Service</t>
  </si>
  <si>
    <t>FC-10-FW70P-100-02-36</t>
  </si>
  <si>
    <t>FortiWiFi-70G-PoE 3 Year Advanced Malware Protection (AMP) including Antivirus, Mobile Malware and FortiGate Cloud Sandbox Service</t>
  </si>
  <si>
    <t>FC-10-FW70P-100-02-60</t>
  </si>
  <si>
    <t>FortiWiFi-70G-PoE 5 Year Advanced Malware Protection (AMP) including Antivirus, Mobile Malware and FortiGate Cloud Sandbox Service</t>
  </si>
  <si>
    <t>FortiWiFi-70G-PoE FortiGuard AI-based Inline Malware Prevention Service</t>
  </si>
  <si>
    <t>FC-10-FW70P-577-02-12</t>
  </si>
  <si>
    <t>FortiWiFi-70G-PoE 1 Year FortiGuard AI-based Inline Malware Prevention Service</t>
  </si>
  <si>
    <t>FC-10-FW70P-577-02-36</t>
  </si>
  <si>
    <t>FortiWiFi-70G-PoE 3 Year FortiGuard AI-based Inline Malware Prevention Service</t>
  </si>
  <si>
    <t>FC-10-FW70P-577-02-60</t>
  </si>
  <si>
    <t>FortiWiFi-70G-PoE 5 Year FortiGuard AI-based Inline Malware Prevention Service</t>
  </si>
  <si>
    <t>FortiWiFi-70G-PoE FortiGuard IPS Service</t>
  </si>
  <si>
    <t>FC-10-FW70P-108-02-12</t>
  </si>
  <si>
    <t>FortiWiFi-70G-PoE 1 Year FortiGuard IPS Service</t>
  </si>
  <si>
    <t>FC-10-FW70P-108-02-36</t>
  </si>
  <si>
    <t>FortiWiFi-70G-PoE 3 Year FortiGuard IPS Service</t>
  </si>
  <si>
    <t>FC-10-FW70P-108-02-60</t>
  </si>
  <si>
    <t>FortiWiFi-70G-PoE 5 Year FortiGuard IPS Service</t>
  </si>
  <si>
    <t>FortiWiFi-70G-PoE FortiGuard URL, DNS &amp; Video Filtering Service</t>
  </si>
  <si>
    <t>FC-10-FW70P-112-02-12</t>
  </si>
  <si>
    <t>FortiWiFi-70G-PoE 1 Year FortiGuard URL, DNS &amp; Video Filtering Service</t>
  </si>
  <si>
    <t>FC-10-FW70P-112-02-36</t>
  </si>
  <si>
    <t>FortiWiFi-70G-PoE 3 Year FortiGuard URL, DNS &amp; Video Filtering Service</t>
  </si>
  <si>
    <t>FC-10-FW70P-112-02-60</t>
  </si>
  <si>
    <t>FortiWiFi-70G-PoE 5 Year FortiGuard URL, DNS &amp; Video Filtering Service</t>
  </si>
  <si>
    <t>FortiWiFi-70G-PoE FortiGuard OT Security Service (OT dashboards and compliance reports, OT application and service detection, OT vulnerability correlation, OT virtual patching, OT signatures - Application Control and IPS rules)</t>
  </si>
  <si>
    <t>FC-10-FW70P-159-02-12</t>
  </si>
  <si>
    <t>FortiWiFi-70G-PoE 1 Year FortiGuard OT Security Service (OT dashboards and compliance reports, OT application and service detection, OT vulnerability correlation, OT virtual patching, OT signatures - Application Control and IPS rules)</t>
  </si>
  <si>
    <t>FC-10-FW70P-159-02-36</t>
  </si>
  <si>
    <t>FortiWiFi-70G-PoE 3 Year FortiGuard OT Security Service (OT dashboards and compliance reports, OT application and service detection, OT vulnerability correlation, OT virtual patching, OT signatures - Application Control and IPS rules)</t>
  </si>
  <si>
    <t>FC-10-FW70P-159-02-60</t>
  </si>
  <si>
    <t>FortiWiFi-70G-PoE 5 Year FortiGuard OT Security Service (OT dashboards and compliance reports, OT application and service detection, OT vulnerability correlation, OT virtual patching, OT signatures - Application Control and IPS rules)</t>
  </si>
  <si>
    <t>FortiWiFi-70G-PoE FortiGuard Attack Surface Security Service (Security, Compliance and Risk Ratings, IoT Detection and IoT Vulnerability Correlation)</t>
  </si>
  <si>
    <t>FC-10-FW70P-175-02-12</t>
  </si>
  <si>
    <t>FortiWiFi-70G-PoE 1 Year FortiGuard Attack Surface Security Service (Security, Compliance and Risk Ratings, IoT Detection and IoT Vulnerability Correlation)</t>
  </si>
  <si>
    <t>FC-10-FW70P-175-02-36</t>
  </si>
  <si>
    <t>FortiWiFi-70G-PoE 3 Year FortiGuard Attack Surface Security Service (Security, Compliance and Risk Ratings, IoT Detection and IoT Vulnerability Correlation)</t>
  </si>
  <si>
    <t>FC-10-FW70P-175-02-60</t>
  </si>
  <si>
    <t>FortiWiFi-70G-PoE 5 Year FortiGuard Attack Surface Security Service (Security, Compliance and Risk Ratings, IoT Detection and IoT Vulnerability Correlation)</t>
  </si>
  <si>
    <t>FortiWiFi-70G-PoE FortiSASE subscription including cloud management and bandwidth license</t>
  </si>
  <si>
    <t>FC-10-FW70P-595-02-12</t>
  </si>
  <si>
    <t>FortiWiFi-70G-PoE 1 Year FortiSASE subscription including cloud management and bandwidth license</t>
  </si>
  <si>
    <t>FC-10-FW70P-595-02-36</t>
  </si>
  <si>
    <t>FortiWiFi-70G-PoE 3 Year FortiSASE subscription including cloud management and bandwidth license</t>
  </si>
  <si>
    <t>FC-10-FW70P-595-02-60</t>
  </si>
  <si>
    <t>FortiWiFi-70G-PoE 5 Year FortiSASE subscription including cloud management and bandwidth license</t>
  </si>
  <si>
    <t>FortiWiFi-70G-PoE SD-WAN Underlay and Application Monitoring Service (Includes SD-WAN Application Monitoring Service, FortiGuard SLA Database, Underlay Setup Assistant and FortiTelemetry SaaS Monitoring)</t>
  </si>
  <si>
    <t>FC-10-FW70P-288-02-12</t>
  </si>
  <si>
    <t>FortiWiFi-70G-PoE 1 Year SD-WAN Underlay and Application Monitoring Service (Includes SD-WAN Application Monitoring Service, FortiGuard SLA Database, Underlay Setup Assistant and FortiTelemetry SaaS Monitoring)</t>
  </si>
  <si>
    <t>FC-10-FW70P-288-02-36</t>
  </si>
  <si>
    <t>FortiWiFi-70G-PoE 3 Year SD-WAN Underlay and Application Monitoring Service (Includes SD-WAN Application Monitoring Service, FortiGuard SLA Database, Underlay Setup Assistant and FortiTelemetry SaaS Monitoring)</t>
  </si>
  <si>
    <t>FC-10-FW70P-288-02-60</t>
  </si>
  <si>
    <t>FortiWiFi-70G-PoE 5 Year SD-WAN Underlay and Application Monitoring Service (Includes SD-WAN Application Monitoring Service, FortiGuard SLA Database, Underlay Setup Assistant and FortiTelemetry SaaS Monitoring)</t>
  </si>
  <si>
    <t>FortiWiFi-70G-PoE FortiGuard Data Loss Prevention Service</t>
  </si>
  <si>
    <t>FC-10-FW70P-589-02-12</t>
  </si>
  <si>
    <t>FortiWiFi-70G-PoE 1 Year FortiGuard Data Loss Prevention Service</t>
  </si>
  <si>
    <t>FC-10-FW70P-589-02-36</t>
  </si>
  <si>
    <t>FortiWiFi-70G-PoE 3 Year FortiGuard Data Loss Prevention Service</t>
  </si>
  <si>
    <t>FC-10-FW70P-589-02-60</t>
  </si>
  <si>
    <t>FortiWiFi-70G-PoE 5 Year FortiGuard Data Loss Prevention Service</t>
  </si>
  <si>
    <t>FortiWiFi-70G-PoE FortiAnalyzer Cloud: cloud-Based central logging &amp; analytics. Include All FortiGate log types, IOC Service, Security Automation Service and FortiGuard Outbreak Detection Service.</t>
  </si>
  <si>
    <t>FC-10-FW70P-585-02-12</t>
  </si>
  <si>
    <t>FortiWiFi-70G-PoE 1 Year FortiAnalyzer Cloud: cloud-Based central logging &amp; analytics. Include All FortiGate log types, IOC Service, Security Automation Service and FortiGuard Outbreak Detection Service.</t>
  </si>
  <si>
    <t>FC-10-FW70P-585-02-36</t>
  </si>
  <si>
    <t>FortiWiFi-70G-PoE 3 Year FortiAnalyzer Cloud: cloud-Based central logging &amp; analytics. Include All FortiGate log types, IOC Service, Security Automation Service and FortiGuard Outbreak Detection Service.</t>
  </si>
  <si>
    <t>FC-10-FW70P-585-02-60</t>
  </si>
  <si>
    <t>FortiWiFi-70G-PoE 5 Year FortiAnalyzer Cloud: cloud-Based central logging &amp; analytics. Include All FortiGate log types, IOC Service, Security Automation Service and FortiGuard Outbreak Detection Service.</t>
  </si>
  <si>
    <t>FortiWiFi-70G-PoE SOCaaS: 24x7 cloud-based managed log monitoring, incident triage and SOC escalation service</t>
  </si>
  <si>
    <t>FC-10-FW70P-464-02-12</t>
  </si>
  <si>
    <t>FortiWiFi-70G-PoE 1 Year SOCaaS: 24x7 cloud-based managed log monitoring, incident triage and SOC escalation service</t>
  </si>
  <si>
    <t>FC-10-FW70P-464-02-36</t>
  </si>
  <si>
    <t>FortiWiFi-70G-PoE 3 Year SOCaaS: 24x7 cloud-based managed log monitoring, incident triage and SOC escalation service</t>
  </si>
  <si>
    <t>FC-10-FW70P-464-02-60</t>
  </si>
  <si>
    <t>FortiWiFi-70G-PoE 5 Year SOCaaS: 24x7 cloud-based managed log monitoring, incident triage and SOC escalation service</t>
  </si>
  <si>
    <t>FortiWiFi-70G-PoE Managed FortiGate service, available 24x7, with Fortinet NOC experts performing device setup, network, and policy change management</t>
  </si>
  <si>
    <t>FC-10-FW70P-660-02-12</t>
  </si>
  <si>
    <t>FortiWiFi-70G-PoE 1 Year Managed FortiGate service, available 24x7, with Fortinet NOC experts performing device setup, network, and policy change management</t>
  </si>
  <si>
    <t>FC-10-FW70P-660-02-36</t>
  </si>
  <si>
    <t>FortiWiFi-70G-PoE 3 Year Managed FortiGate service, available 24x7, with Fortinet NOC experts performing device setup, network, and policy change management</t>
  </si>
  <si>
    <t>FC-10-FW70P-660-02-60</t>
  </si>
  <si>
    <t>FortiWiFi-70G-PoE 5 Year Managed FortiGate service, available 24x7, with Fortinet NOC experts performing device setup, network, and policy change management</t>
  </si>
  <si>
    <t>FortiWiFi-70G-PoE Managed FortiGate service add-on subscription for managing attached FortiSwitch, FortiAP and FortiExender devices</t>
  </si>
  <si>
    <t>FC-10-FW70P-1138-02-12</t>
  </si>
  <si>
    <t>FortiWiFi-70G-PoE 1 Year Managed FortiGate service add-on subscription for managing attached FortiSwitch, FortiAP and FortiExender devices</t>
  </si>
  <si>
    <t>FC-10-FW70P-1138-02-36</t>
  </si>
  <si>
    <t>FortiWiFi-70G-PoE 3 Year Managed FortiGate service add-on subscription for managing attached FortiSwitch, FortiAP and FortiExender devices</t>
  </si>
  <si>
    <t>FC-10-FW70P-1138-02-60</t>
  </si>
  <si>
    <t>FortiWiFi-70G-PoE 5 Year Managed FortiGate service add-on subscription for managing attached FortiSwitch, FortiAP and FortiExender devices</t>
  </si>
  <si>
    <t>FortiWiFi-70G-PoE FortiSASE Secure Private Access connector license for SD-WAN</t>
  </si>
  <si>
    <t>FC-10-FW70P-662-02-12</t>
  </si>
  <si>
    <t>FortiWiFi-70G-PoE 1 Year FortiSASE Secure Private Access connector license for SD-WAN</t>
  </si>
  <si>
    <t>FC-10-FW70P-662-02-36</t>
  </si>
  <si>
    <t>FortiWiFi-70G-PoE 3 Year FortiSASE Secure Private Access connector license for SD-WAN</t>
  </si>
  <si>
    <t>FC-10-FW70P-662-02-60</t>
  </si>
  <si>
    <t>FortiWiFi-70G-PoE 5 Year FortiSASE Secure Private Access connector license for SD-WAN</t>
  </si>
  <si>
    <t>FortiWiFi-70G-PoE FortiConverter Service for one time configuration conversion service</t>
  </si>
  <si>
    <t>FC-10-FW70P-189-02-12</t>
  </si>
  <si>
    <t>FortiWiFi-70G-PoE 1 Year FortiConverter Service for one time configuration conversion service</t>
  </si>
  <si>
    <t>FortiWiFi-70G-PoE FortiCare Essential Support</t>
  </si>
  <si>
    <t>FC-10-FW70P-314-02-12</t>
  </si>
  <si>
    <t>FortiWiFi-70G-PoE 1 Year FortiCare Essential Support</t>
  </si>
  <si>
    <t>FC-10-FW70P-314-02-36</t>
  </si>
  <si>
    <t>FortiWiFi-70G-PoE 3 Year FortiCare Essential Support</t>
  </si>
  <si>
    <t>FC-10-FW70P-314-02-60</t>
  </si>
  <si>
    <t>FortiWiFi-70G-PoE 5 Year FortiCare Essential Support</t>
  </si>
  <si>
    <t>FortiWiFi-70G-PoE FortiCare Premium Support</t>
  </si>
  <si>
    <t>FC-10-FW70P-247-02-12</t>
  </si>
  <si>
    <t>FortiWiFi-70G-PoE 1 Year FortiCare Premium Support</t>
  </si>
  <si>
    <t>FC-10-FW70P-247-02-36</t>
  </si>
  <si>
    <t>FortiWiFi-70G-PoE 3 Year FortiCare Premium Support</t>
  </si>
  <si>
    <t>FC-10-FW70P-247-02-60</t>
  </si>
  <si>
    <t>FortiWiFi-70G-PoE 5 Year FortiCare Premium Support</t>
  </si>
  <si>
    <t>FortiWiFi-70G-PoE FortiCare Elite Support</t>
  </si>
  <si>
    <t>FC-10-FW70P-284-02-12</t>
  </si>
  <si>
    <t>FortiWiFi-70G-PoE 1 Year FortiCare Elite Support</t>
  </si>
  <si>
    <t>FC-10-FW70P-284-02-36</t>
  </si>
  <si>
    <t>FortiWiFi-70G-PoE 3 Year FortiCare Elite Support</t>
  </si>
  <si>
    <t>FC-10-FW70P-284-02-60</t>
  </si>
  <si>
    <t>FortiWiFi-70G-PoE 5 Year FortiCare Elite Support</t>
  </si>
  <si>
    <t>FortiWiFi-70G-PoE Upgrade FortiCare Premium to Elite (Require FortiCare Premium)</t>
  </si>
  <si>
    <t>FC-10-FW70P-204-02-12</t>
  </si>
  <si>
    <t>FortiWiFi-70G-PoE 1 Year Upgrade FortiCare Premium to Elite (Require FortiCare Premium)</t>
  </si>
  <si>
    <t>FC-10-FW70P-204-02-36</t>
  </si>
  <si>
    <t>FortiWiFi-70G-PoE 3 Year Upgrade FortiCare Premium to Elite (Require FortiCare Premium)</t>
  </si>
  <si>
    <t>FC-10-FW70P-204-02-60</t>
  </si>
  <si>
    <t>FortiWiFi-70G-PoE 5 Year Upgrade FortiCare Premium to Elite (Require FortiCare Premium)</t>
  </si>
  <si>
    <t>FortiWiFi-70G-PoE Next Calendar Day Delivery Priority RMA Service (Requires FortiCare Premium or FortiCare Elite)</t>
  </si>
  <si>
    <t>FC-10-FW70P-210-02-12</t>
  </si>
  <si>
    <t>FortiWiFi-70G-PoE 1 Year Next Calendar Day Delivery Priority RMA Service (Requires FortiCare Premium or FortiCare Elite)</t>
  </si>
  <si>
    <t>FC-10-FW70P-210-02-36</t>
  </si>
  <si>
    <t>FortiWiFi-70G-PoE 3 Year Next Calendar Day Delivery Priority RMA Service (Requires FortiCare Premium or FortiCare Elite)</t>
  </si>
  <si>
    <t>FC-10-FW70P-210-02-60</t>
  </si>
  <si>
    <t>FortiWiFi-70G-PoE 5 Year Next Calendar Day Delivery Priority RMA Service (Requires FortiCare Premium or FortiCare Elite)</t>
  </si>
  <si>
    <t>FortiWiFi-70G-PoE 4-Hour Hardware Delivery Priority RMA Service (Requires FortiCare Premium or FortiCare Elite)</t>
  </si>
  <si>
    <t>FC-10-FW70P-211-02-12</t>
  </si>
  <si>
    <t>FortiWiFi-70G-PoE 1 Year 4-Hour Hardware Delivery Priority RMA Service (Requires FortiCare Premium or FortiCare Elite)</t>
  </si>
  <si>
    <t>FC-10-FW70P-211-02-36</t>
  </si>
  <si>
    <t>FortiWiFi-70G-PoE 3 Year 4-Hour Hardware Delivery Priority RMA Service (Requires FortiCare Premium or FortiCare Elite)</t>
  </si>
  <si>
    <t>FC-10-FW70P-211-02-60</t>
  </si>
  <si>
    <t>FortiWiFi-70G-PoE 5 Year 4-Hour Hardware Delivery Priority RMA Service (Requires FortiCare Premium or FortiCare Elite)</t>
  </si>
  <si>
    <t>FortiWiFi-70G-PoE 4-Hour Hardware and Onsite Engineer Priority RMA Service (Requires FortiCare Premium or FortiCare Elite)</t>
  </si>
  <si>
    <t>FC-10-FW70P-212-02-12</t>
  </si>
  <si>
    <t>FortiWiFi-70G-PoE 1 Year 4-Hour Hardware and Onsite Engineer Priority RMA Service (Requires FortiCare Premium or FortiCare Elite)</t>
  </si>
  <si>
    <t>FC-10-FW70P-212-02-36</t>
  </si>
  <si>
    <t>FortiWiFi-70G-PoE 3 Year 4-Hour Hardware and Onsite Engineer Priority RMA Service (Requires FortiCare Premium or FortiCare Elite)</t>
  </si>
  <si>
    <t>FC-10-FW70P-212-02-60</t>
  </si>
  <si>
    <t>FortiWiFi-70G-PoE 5 Year 4-Hour Hardware and Onsite Engineer Priority RMA Service (Requires FortiCare Premium or FortiCare Elite)</t>
  </si>
  <si>
    <t>FortiWiFi-70G-PoE Secure RMA Service</t>
  </si>
  <si>
    <t>FC-10-FW70P-301-02-12</t>
  </si>
  <si>
    <t>FortiWiFi-70G-PoE 1 Year Secure RMA Service</t>
  </si>
  <si>
    <t>FC-10-FW70P-301-02-36</t>
  </si>
  <si>
    <t>FortiWiFi-70G-PoE 3 Year Secure RMA Service</t>
  </si>
  <si>
    <t>FC-10-FW70P-301-02-60</t>
  </si>
  <si>
    <t>FortiWiFi-70G-PoE 5 Year Secure RMA Service</t>
  </si>
  <si>
    <t>FortiWiFi-71G</t>
  </si>
  <si>
    <t>FWF-71G-A</t>
  </si>
  <si>
    <t>FortiWiFi-71G 10 x GE RJ45 ports (including 2 x WAN Ports, 1 x DMZ Port, 7 x Internal Ports), Wireless (802.11a/b/g/n/ax) dual radio, 64GB SSD storage. Region Code A</t>
  </si>
  <si>
    <t>FWF-71G-B</t>
  </si>
  <si>
    <t>FortiWiFi-71G 10 x GE RJ45 ports (including 2 x WAN Ports, 1 x DMZ Port, 7 x Internal Ports), Wireless (802.11a/b/g/n/ax) dual radio, 64GB SSD storage. Region Code B</t>
  </si>
  <si>
    <t>FWF-71G-D</t>
  </si>
  <si>
    <t>FortiWiFi-71G 10 x GE RJ45 ports (including 2 x WAN Ports, 1 x DMZ Port, 7 x Internal Ports), Wireless (802.11a/b/g/n/ax) dual radio, 64GB SSD storage. Region Code D</t>
  </si>
  <si>
    <t>FWF-71G-E</t>
  </si>
  <si>
    <t>FortiWiFi-71G 10 x GE RJ45 ports (including 2 x WAN Ports, 1 x DMZ Port, 7 x Internal Ports), Wireless (802.11a/b/g/n/ax) dual radio, 64GB SSD storage. Region Code E</t>
  </si>
  <si>
    <t>FWF-71G-I</t>
  </si>
  <si>
    <t>FortiWiFi-71G 10 x GE RJ45 ports (including 2 x WAN Ports, 1 x DMZ Port, 7 x Internal Ports), Wireless (802.11a/b/g/n/ax) dual radio, 64GB SSD storage. Region Code I</t>
  </si>
  <si>
    <t>FWF-71G-N</t>
  </si>
  <si>
    <t>FortiWiFi-71G 10 x GE RJ45 ports (including 2 x WAN Ports, 1 x DMZ Port, 7 x Internal Ports), Wireless (802.11a/b/g/n/ax) dual radio, 64GB SSD storage. Region Code N</t>
  </si>
  <si>
    <t>FWF-71G-S</t>
  </si>
  <si>
    <t>FortiWiFi-71G 10 x GE RJ45 ports (including 2 x WAN Ports, 1 x DMZ Port, 7 x Internal Ports), Wireless (802.11a/b/g/n/ax) dual radio, 64GB SSD storage. Region Code S</t>
  </si>
  <si>
    <t>FWF-71G-V</t>
  </si>
  <si>
    <t>FortiWiFi-71G 10 x GE RJ45 ports (including 2 x WAN Ports, 1 x DMZ Port, 7 x Internal Ports), Wireless (802.11a/b/g/n/ax) dual radio, 64GB SSD storage. Region Code V</t>
  </si>
  <si>
    <t>FWF-71G-Y</t>
  </si>
  <si>
    <t>FortiWiFi-71G 10 x GE RJ45 ports (including 2 x WAN Ports, 1 x DMZ Port, 7 x Internal Ports), Wireless (802.11a/b/g/n/ax) dual radio, 64GB SSD storage. Region Code Y</t>
  </si>
  <si>
    <t>FortiWiFi-71G Hardware plus FortiCare Premium and FortiGuard Enterprise Protection</t>
  </si>
  <si>
    <t>FWF-71G-A-BDL-809-12</t>
  </si>
  <si>
    <t>FortiWiFi-71G Hardware plus 1 Year FortiCare Premium and FortiGuard Enterprise Protection</t>
  </si>
  <si>
    <t>FWF-71G-A-BDL-809-36</t>
  </si>
  <si>
    <t>FortiWiFi-71G Hardware plus 3 Year FortiCare Premium and FortiGuard Enterprise Protection</t>
  </si>
  <si>
    <t>FWF-71G-A-BDL-809-60</t>
  </si>
  <si>
    <t>FortiWiFi-71G Hardware plus 5 Year FortiCare Premium and FortiGuard Enterprise Protection</t>
  </si>
  <si>
    <t>FWF-71G-B-BDL-809-12</t>
  </si>
  <si>
    <t>FWF-71G-B-BDL-809-36</t>
  </si>
  <si>
    <t>FWF-71G-B-BDL-809-60</t>
  </si>
  <si>
    <t>FWF-71G-D-BDL-809-12</t>
  </si>
  <si>
    <t>FWF-71G-D-BDL-809-36</t>
  </si>
  <si>
    <t>FWF-71G-D-BDL-809-60</t>
  </si>
  <si>
    <t>FWF-71G-E-BDL-809-12</t>
  </si>
  <si>
    <t>FWF-71G-E-BDL-809-36</t>
  </si>
  <si>
    <t>FWF-71G-E-BDL-809-60</t>
  </si>
  <si>
    <t>FWF-71G-I-BDL-809-12</t>
  </si>
  <si>
    <t>FWF-71G-I-BDL-809-36</t>
  </si>
  <si>
    <t>FWF-71G-I-BDL-809-60</t>
  </si>
  <si>
    <t>FWF-71G-N-BDL-809-12</t>
  </si>
  <si>
    <t>FWF-71G-N-BDL-809-36</t>
  </si>
  <si>
    <t>FWF-71G-N-BDL-809-60</t>
  </si>
  <si>
    <t>FWF-71G-S-BDL-809-12</t>
  </si>
  <si>
    <t>FWF-71G-S-BDL-809-36</t>
  </si>
  <si>
    <t>FWF-71G-S-BDL-809-60</t>
  </si>
  <si>
    <t>FWF-71G-V-BDL-809-12</t>
  </si>
  <si>
    <t>FWF-71G-V-BDL-809-36</t>
  </si>
  <si>
    <t>FWF-71G-V-BDL-809-60</t>
  </si>
  <si>
    <t>FWF-71G-Y-BDL-809-12</t>
  </si>
  <si>
    <t>FWF-71G-Y-BDL-809-36</t>
  </si>
  <si>
    <t>FWF-71G-Y-BDL-809-60</t>
  </si>
  <si>
    <t>FortiWiFi-71G Hardware plus FortiCare Premium and FortiGuard Unified Threat Protection (UTP)</t>
  </si>
  <si>
    <t>FWF-71G-A-BDL-950-12</t>
  </si>
  <si>
    <t>FortiWiFi-71G Hardware plus 1 Year FortiCare Premium and FortiGuard Unified Threat Protection (UTP)</t>
  </si>
  <si>
    <t>FWF-71G-A-BDL-950-36</t>
  </si>
  <si>
    <t>FortiWiFi-71G Hardware plus 3 Year FortiCare Premium and FortiGuard Unified Threat Protection (UTP)</t>
  </si>
  <si>
    <t>FWF-71G-A-BDL-950-60</t>
  </si>
  <si>
    <t>FortiWiFi-71G Hardware plus 5 Year FortiCare Premium and FortiGuard Unified Threat Protection (UTP)</t>
  </si>
  <si>
    <t>FWF-71G-B-BDL-950-12</t>
  </si>
  <si>
    <t>FWF-71G-B-BDL-950-36</t>
  </si>
  <si>
    <t>FWF-71G-B-BDL-950-60</t>
  </si>
  <si>
    <t>FWF-71G-D-BDL-950-12</t>
  </si>
  <si>
    <t>FWF-71G-D-BDL-950-36</t>
  </si>
  <si>
    <t>FWF-71G-D-BDL-950-60</t>
  </si>
  <si>
    <t>FWF-71G-E-BDL-950-12</t>
  </si>
  <si>
    <t>FWF-71G-E-BDL-950-36</t>
  </si>
  <si>
    <t>FWF-71G-E-BDL-950-60</t>
  </si>
  <si>
    <t>FWF-71G-I-BDL-950-12</t>
  </si>
  <si>
    <t>FWF-71G-I-BDL-950-36</t>
  </si>
  <si>
    <t>FWF-71G-I-BDL-950-60</t>
  </si>
  <si>
    <t>FWF-71G-N-BDL-950-12</t>
  </si>
  <si>
    <t>FWF-71G-N-BDL-950-36</t>
  </si>
  <si>
    <t>FWF-71G-N-BDL-950-60</t>
  </si>
  <si>
    <t>FWF-71G-S-BDL-950-12</t>
  </si>
  <si>
    <t>FWF-71G-S-BDL-950-36</t>
  </si>
  <si>
    <t>FWF-71G-S-BDL-950-60</t>
  </si>
  <si>
    <t>FWF-71G-V-BDL-950-12</t>
  </si>
  <si>
    <t>FWF-71G-V-BDL-950-36</t>
  </si>
  <si>
    <t>FWF-71G-V-BDL-950-60</t>
  </si>
  <si>
    <t>FWF-71G-Y-BDL-950-12</t>
  </si>
  <si>
    <t>FWF-71G-Y-BDL-950-36</t>
  </si>
  <si>
    <t>FWF-71G-Y-BDL-950-60</t>
  </si>
  <si>
    <t>FortiWiFi-71G Enterprise Protection (IPS, AI-based Inline Malware Prevention, Inline CASB Database, DLP, App Control, Adv Malware Protection, URL/DNS/Video Filtering, Anti-spam, Attack Surface Security, Converter Svc, FortiCare Premium)</t>
  </si>
  <si>
    <t>FC-10-FW71G-809-02-12</t>
  </si>
  <si>
    <t>FortiWiFi-71G 1 Year Enterprise Protection (IPS, AI-based Inline Malware Prevention, Inline CASB Database, DLP, App Control, Adv Malware Protection, URL/DNS/Video Filtering, Anti-spam, Attack Surface Security, Converter Svc, FortiCare Premium)</t>
  </si>
  <si>
    <t>FC-10-FW71G-809-02-36</t>
  </si>
  <si>
    <t>FortiWiFi-71G 3 Year Enterprise Protection (IPS, AI-based Inline Malware Prevention, Inline CASB Database, DLP, App Control, Adv Malware Protection, URL/DNS/Video Filtering, Anti-spam, Attack Surface Security, Converter Svc, FortiCare Premium)</t>
  </si>
  <si>
    <t>FC-10-FW71G-809-02-60</t>
  </si>
  <si>
    <t>FortiWiFi-71G 5 Year Enterprise Protection (IPS, AI-based Inline Malware Prevention, Inline CASB Database, DLP, App Control, Adv Malware Protection, URL/DNS/Video Filtering, Anti-spam, Attack Surface Security, Converter Svc, FortiCare Premium)</t>
  </si>
  <si>
    <t>FortiWiFi-71G Unified Threat Protection (UTP) (IPS, Advanced Malware Protection, Application Control, URL, DNS &amp; Video Filtering, Antispam Service, and FortiCare Premium)</t>
  </si>
  <si>
    <t>FC-10-FW71G-950-02-12</t>
  </si>
  <si>
    <t>FortiWiFi-71G 1 Year Unified Threat Protection (UTP) (IPS, Advanced Malware Protection, Application Control, URL, DNS &amp; Video Filtering, Antispam Service, and FortiCare Premium)</t>
  </si>
  <si>
    <t>FC-10-FW71G-950-02-36</t>
  </si>
  <si>
    <t>FortiWiFi-71G 3 Year Unified Threat Protection (UTP) (IPS, Advanced Malware Protection, Application Control, URL, DNS &amp; Video Filtering, Antispam Service, and FortiCare Premium)</t>
  </si>
  <si>
    <t>FC-10-FW71G-950-02-60</t>
  </si>
  <si>
    <t>FortiWiFi-71G 5 Year Unified Threat Protection (UTP) (IPS, Advanced Malware Protection, Application Control, URL, DNS &amp; Video Filtering, Antispam Service, and FortiCare Premium)</t>
  </si>
  <si>
    <t>FortiWiFi-71G Advanced Threat Protection (IPS, Advanced Malware Protection Service, Application Control, and FortiCare Premium)</t>
  </si>
  <si>
    <t>FC-10-FW71G-928-02-12</t>
  </si>
  <si>
    <t>FortiWiFi-71G 1 Year Advanced Threat Protection (IPS, Advanced Malware Protection Service, Application Control, and FortiCare Premium)</t>
  </si>
  <si>
    <t>FC-10-FW71G-928-02-36</t>
  </si>
  <si>
    <t>FortiWiFi-71G 3 Year Advanced Threat Protection (IPS, Advanced Malware Protection Service, Application Control, and FortiCare Premium)</t>
  </si>
  <si>
    <t>FC-10-FW71G-928-02-60</t>
  </si>
  <si>
    <t>FortiWiFi-71G 5 Year Advanced Threat Protection (IPS, Advanced Malware Protection Service, Application Control, and FortiCare Premium)</t>
  </si>
  <si>
    <t>FortiWiFi-71G FortiGate Cloud Management, Analysis and 1 Year Log Retention</t>
  </si>
  <si>
    <t>FC-10-FW71G-131-02-12</t>
  </si>
  <si>
    <t>FortiWiFi-71G 1 Year FortiGate Cloud Management, Analysis and 1 Year Log Retention</t>
  </si>
  <si>
    <t>FC-10-FW71G-131-02-36</t>
  </si>
  <si>
    <t>FortiWiFi-71G 3 Year FortiGate Cloud Management, Analysis and 1 Year Log Retention</t>
  </si>
  <si>
    <t>FC-10-FW71G-131-02-60</t>
  </si>
  <si>
    <t>FortiWiFi-71G 5 Year FortiGate Cloud Management, Analysis and 1 Year Log Retention</t>
  </si>
  <si>
    <t>FortiWiFi-71G FortiGate Cloud Advanced, including Management, Analysis and 1 Year Log Retention plus SD-WAN Overlay-as-a-Service and extended SecOps</t>
  </si>
  <si>
    <t>FC-10-FW71G-1125-02-12</t>
  </si>
  <si>
    <t>FortiWiFi-71G 1 Year FortiGate Cloud Advanced, including Management, Analysis and 1 Year Log Retention plus SD-WAN Overlay-as-a-Service and extended SecOps</t>
  </si>
  <si>
    <t>FC-10-FW71G-1125-02-36</t>
  </si>
  <si>
    <t>FortiWiFi-71G 3 Year FortiGate Cloud Advanced, including Management, Analysis and 1 Year Log Retention plus SD-WAN Overlay-as-a-Service and extended SecOps</t>
  </si>
  <si>
    <t>FC-10-FW71G-1125-02-60</t>
  </si>
  <si>
    <t>FortiWiFi-71G 5 Year FortiGate Cloud Advanced, including Management, Analysis and 1 Year Log Retention plus SD-WAN Overlay-as-a-Service and extended SecOps</t>
  </si>
  <si>
    <t>FortiWiFi-71G Advanced Malware Protection (AMP) including Antivirus, Mobile Malware and FortiGate Cloud Sandbox Service</t>
  </si>
  <si>
    <t>FC-10-FW71G-100-02-12</t>
  </si>
  <si>
    <t>FortiWiFi-71G 1 Year Advanced Malware Protection (AMP) including Antivirus, Mobile Malware and FortiGate Cloud Sandbox Service</t>
  </si>
  <si>
    <t>FC-10-FW71G-100-02-36</t>
  </si>
  <si>
    <t>FortiWiFi-71G 3 Year Advanced Malware Protection (AMP) including Antivirus, Mobile Malware and FortiGate Cloud Sandbox Service</t>
  </si>
  <si>
    <t>FC-10-FW71G-100-02-60</t>
  </si>
  <si>
    <t>FortiWiFi-71G 5 Year Advanced Malware Protection (AMP) including Antivirus, Mobile Malware and FortiGate Cloud Sandbox Service</t>
  </si>
  <si>
    <t>FortiWiFi-71G FortiGuard AI-based Inline Malware Prevention Service</t>
  </si>
  <si>
    <t>FC-10-FW71G-577-02-12</t>
  </si>
  <si>
    <t>FortiWiFi-71G 1 Year FortiGuard AI-based Inline Malware Prevention Service</t>
  </si>
  <si>
    <t>FC-10-FW71G-577-02-36</t>
  </si>
  <si>
    <t>FortiWiFi-71G 3 Year FortiGuard AI-based Inline Malware Prevention Service</t>
  </si>
  <si>
    <t>FC-10-FW71G-577-02-60</t>
  </si>
  <si>
    <t>FortiWiFi-71G 5 Year FortiGuard AI-based Inline Malware Prevention Service</t>
  </si>
  <si>
    <t>FortiWiFi-71G FortiGuard IPS Service</t>
  </si>
  <si>
    <t>FC-10-FW71G-108-02-12</t>
  </si>
  <si>
    <t>FortiWiFi-71G 1 Year FortiGuard IPS Service</t>
  </si>
  <si>
    <t>FC-10-FW71G-108-02-36</t>
  </si>
  <si>
    <t>FortiWiFi-71G 3 Year FortiGuard IPS Service</t>
  </si>
  <si>
    <t>FC-10-FW71G-108-02-60</t>
  </si>
  <si>
    <t>FortiWiFi-71G 5 Year FortiGuard IPS Service</t>
  </si>
  <si>
    <t>FortiWiFi-71G FortiGuard URL, DNS &amp; Video Filtering Service</t>
  </si>
  <si>
    <t>FC-10-FW71G-112-02-12</t>
  </si>
  <si>
    <t>FortiWiFi-71G 1 Year FortiGuard URL, DNS &amp; Video Filtering Service</t>
  </si>
  <si>
    <t>FC-10-FW71G-112-02-36</t>
  </si>
  <si>
    <t>FortiWiFi-71G 3 Year FortiGuard URL, DNS &amp; Video Filtering Service</t>
  </si>
  <si>
    <t>FC-10-FW71G-112-02-60</t>
  </si>
  <si>
    <t>FortiWiFi-71G 5 Year FortiGuard URL, DNS &amp; Video Filtering Service</t>
  </si>
  <si>
    <t>FortiWiFi-71G FortiGuard OT Security Service (OT dashboards and compliance reports, OT application and service detection, OT vulnerability correlation, OT virtual patching, OT signatures - Application Control and IPS rules)</t>
  </si>
  <si>
    <t>FC-10-FW71G-159-02-12</t>
  </si>
  <si>
    <t>FortiWiFi-71G 1 Year FortiGuard OT Security Service (OT dashboards and compliance reports, OT application and service detection, OT vulnerability correlation, OT virtual patching, OT signatures - Application Control and IPS rules)</t>
  </si>
  <si>
    <t>FC-10-FW71G-159-02-36</t>
  </si>
  <si>
    <t>FortiWiFi-71G 3 Year FortiGuard OT Security Service (OT dashboards and compliance reports, OT application and service detection, OT vulnerability correlation, OT virtual patching, OT signatures - Application Control and IPS rules)</t>
  </si>
  <si>
    <t>FC-10-FW71G-159-02-60</t>
  </si>
  <si>
    <t>FortiWiFi-71G 5 Year FortiGuard OT Security Service (OT dashboards and compliance reports, OT application and service detection, OT vulnerability correlation, OT virtual patching, OT signatures - Application Control and IPS rules)</t>
  </si>
  <si>
    <t>FortiWiFi-71G FortiGuard Attack Surface Security Service (Security, Compliance and Risk Ratings, IoT Detection and IoT Vulnerability Correlation)</t>
  </si>
  <si>
    <t>FC-10-FW71G-175-02-12</t>
  </si>
  <si>
    <t>FortiWiFi-71G 1 Year FortiGuard Attack Surface Security Service (Security, Compliance and Risk Ratings, IoT Detection and IoT Vulnerability Correlation)</t>
  </si>
  <si>
    <t>FC-10-FW71G-175-02-36</t>
  </si>
  <si>
    <t>FortiWiFi-71G 3 Year FortiGuard Attack Surface Security Service (Security, Compliance and Risk Ratings, IoT Detection and IoT Vulnerability Correlation)</t>
  </si>
  <si>
    <t>FC-10-FW71G-175-02-60</t>
  </si>
  <si>
    <t>FortiWiFi-71G 5 Year FortiGuard Attack Surface Security Service (Security, Compliance and Risk Ratings, IoT Detection and IoT Vulnerability Correlation)</t>
  </si>
  <si>
    <t>FortiWiFi-71G FortiSASE subscription including cloud management and bandwidth license</t>
  </si>
  <si>
    <t>FC-10-FW71G-595-02-12</t>
  </si>
  <si>
    <t>FortiWiFi-71G 1 Year FortiSASE subscription including cloud management and bandwidth license</t>
  </si>
  <si>
    <t>FC-10-FW71G-595-02-36</t>
  </si>
  <si>
    <t>FortiWiFi-71G 3 Year FortiSASE subscription including cloud management and bandwidth license</t>
  </si>
  <si>
    <t>FC-10-FW71G-595-02-60</t>
  </si>
  <si>
    <t>FortiWiFi-71G 5 Year FortiSASE subscription including cloud management and bandwidth license</t>
  </si>
  <si>
    <t>FortiWiFi-71G SD-WAN Underlay and Application Monitoring Service (Includes SD-WAN Application Monitoring Service, FortiGuard SLA Database, Underlay Setup Assistant and FortiTelemetry SaaS Monitoring)</t>
  </si>
  <si>
    <t>FC-10-FW71G-288-02-12</t>
  </si>
  <si>
    <t>FortiWiFi-71G 1 Year SD-WAN Underlay and Application Monitoring Service (Includes SD-WAN Application Monitoring Service, FortiGuard SLA Database, Underlay Setup Assistant and FortiTelemetry SaaS Monitoring)</t>
  </si>
  <si>
    <t>FC-10-FW71G-288-02-36</t>
  </si>
  <si>
    <t>FortiWiFi-71G 3 Year SD-WAN Underlay and Application Monitoring Service (Includes SD-WAN Application Monitoring Service, FortiGuard SLA Database, Underlay Setup Assistant and FortiTelemetry SaaS Monitoring)</t>
  </si>
  <si>
    <t>FC-10-FW71G-288-02-60</t>
  </si>
  <si>
    <t>FortiWiFi-71G 5 Year SD-WAN Underlay and Application Monitoring Service (Includes SD-WAN Application Monitoring Service, FortiGuard SLA Database, Underlay Setup Assistant and FortiTelemetry SaaS Monitoring)</t>
  </si>
  <si>
    <t>FortiWiFi-71G FortiGuard Data Loss Prevention Service</t>
  </si>
  <si>
    <t>FC-10-FW71G-589-02-12</t>
  </si>
  <si>
    <t>FortiWiFi-71G 1 Year FortiGuard Data Loss Prevention Service</t>
  </si>
  <si>
    <t>FC-10-FW71G-589-02-36</t>
  </si>
  <si>
    <t>FortiWiFi-71G 3 Year FortiGuard Data Loss Prevention Service</t>
  </si>
  <si>
    <t>FC-10-FW71G-589-02-60</t>
  </si>
  <si>
    <t>FortiWiFi-71G 5 Year FortiGuard Data Loss Prevention Service</t>
  </si>
  <si>
    <t>FortiWiFi-71G FortiAnalyzer Cloud: cloud-Based central logging &amp; analytics. Include All FortiGate log types, IOC Service, Security Automation Service and FortiGuard Outbreak Detection Service.</t>
  </si>
  <si>
    <t>FC-10-FW71G-585-02-12</t>
  </si>
  <si>
    <t>FortiWiFi-71G 1 Year FortiAnalyzer Cloud: cloud-Based central logging &amp; analytics. Include All FortiGate log types, IOC Service, Security Automation Service and FortiGuard Outbreak Detection Service.</t>
  </si>
  <si>
    <t>FC-10-FW71G-585-02-36</t>
  </si>
  <si>
    <t>FortiWiFi-71G 3 Year FortiAnalyzer Cloud: cloud-Based central logging &amp; analytics. Include All FortiGate log types, IOC Service, Security Automation Service and FortiGuard Outbreak Detection Service.</t>
  </si>
  <si>
    <t>FC-10-FW71G-585-02-60</t>
  </si>
  <si>
    <t>FortiWiFi-71G 5 Year FortiAnalyzer Cloud: cloud-Based central logging &amp; analytics. Include All FortiGate log types, IOC Service, Security Automation Service and FortiGuard Outbreak Detection Service.</t>
  </si>
  <si>
    <t>FortiWiFi-71G SOCaaS: 24x7 cloud-based managed log monitoring, incident triage and SOC escalation service</t>
  </si>
  <si>
    <t>FC-10-FW71G-464-02-12</t>
  </si>
  <si>
    <t>FortiWiFi-71G 1 Year SOCaaS: 24x7 cloud-based managed log monitoring, incident triage and SOC escalation service</t>
  </si>
  <si>
    <t>FC-10-FW71G-464-02-36</t>
  </si>
  <si>
    <t>FortiWiFi-71G 3 Year SOCaaS: 24x7 cloud-based managed log monitoring, incident triage and SOC escalation service</t>
  </si>
  <si>
    <t>FC-10-FW71G-464-02-60</t>
  </si>
  <si>
    <t>FortiWiFi-71G 5 Year SOCaaS: 24x7 cloud-based managed log monitoring, incident triage and SOC escalation service</t>
  </si>
  <si>
    <t>FortiWiFi-71G Managed FortiGate service, available 24x7, with Fortinet NOC experts performing device setup, network, and policy change management</t>
  </si>
  <si>
    <t>FC-10-FW71G-660-02-12</t>
  </si>
  <si>
    <t>FortiWiFi-71G 1 Year Managed FortiGate service, available 24x7, with Fortinet NOC experts performing device setup, network, and policy change management</t>
  </si>
  <si>
    <t>FC-10-FW71G-660-02-36</t>
  </si>
  <si>
    <t>FortiWiFi-71G 3 Year Managed FortiGate service, available 24x7, with Fortinet NOC experts performing device setup, network, and policy change management</t>
  </si>
  <si>
    <t>FC-10-FW71G-660-02-60</t>
  </si>
  <si>
    <t>FortiWiFi-71G 5 Year Managed FortiGate service, available 24x7, with Fortinet NOC experts performing device setup, network, and policy change management</t>
  </si>
  <si>
    <t>FortiWiFi-71G Managed FortiGate service add-on subscription for managing attached FortiSwitch, FortiAP and FortiExender devices</t>
  </si>
  <si>
    <t>FC-10-FW71G-1138-02-12</t>
  </si>
  <si>
    <t>FortiWiFi-71G 1 Year Managed FortiGate service add-on subscription for managing attached FortiSwitch, FortiAP and FortiExender devices</t>
  </si>
  <si>
    <t>FC-10-FW71G-1138-02-36</t>
  </si>
  <si>
    <t>FortiWiFi-71G 3 Year Managed FortiGate service add-on subscription for managing attached FortiSwitch, FortiAP and FortiExender devices</t>
  </si>
  <si>
    <t>FC-10-FW71G-1138-02-60</t>
  </si>
  <si>
    <t>FortiWiFi-71G 5 Year Managed FortiGate service add-on subscription for managing attached FortiSwitch, FortiAP and FortiExender devices</t>
  </si>
  <si>
    <t>FortiWiFi-71G FortiSASE Secure Private Access connector license for SD-WAN</t>
  </si>
  <si>
    <t>FC-10-FW71G-662-02-12</t>
  </si>
  <si>
    <t>FortiWiFi-71G 1 Year FortiSASE Secure Private Access connector license for SD-WAN</t>
  </si>
  <si>
    <t>FC-10-FW71G-662-02-36</t>
  </si>
  <si>
    <t>FortiWiFi-71G 3 Year FortiSASE Secure Private Access connector license for SD-WAN</t>
  </si>
  <si>
    <t>FC-10-FW71G-662-02-60</t>
  </si>
  <si>
    <t>FortiWiFi-71G 5 Year FortiSASE Secure Private Access connector license for SD-WAN</t>
  </si>
  <si>
    <t>FortiWiFi-71G FortiConverter Service for one time configuration conversion service</t>
  </si>
  <si>
    <t>FC-10-FW71G-189-02-12</t>
  </si>
  <si>
    <t>FortiWiFi-71G 1 Year FortiConverter Service for one time configuration conversion service</t>
  </si>
  <si>
    <t>FortiWiFi-71G FortiCare Essential Support</t>
  </si>
  <si>
    <t>FC-10-FW71G-314-02-12</t>
  </si>
  <si>
    <t>FortiWiFi-71G 1 Year FortiCare Essential Support</t>
  </si>
  <si>
    <t>FC-10-FW71G-314-02-36</t>
  </si>
  <si>
    <t>FortiWiFi-71G 3 Year FortiCare Essential Support</t>
  </si>
  <si>
    <t>FC-10-FW71G-314-02-60</t>
  </si>
  <si>
    <t>FortiWiFi-71G 5 Year FortiCare Essential Support</t>
  </si>
  <si>
    <t>FortiWiFi-71G FortiCare Premium Support</t>
  </si>
  <si>
    <t>FC-10-FW71G-247-02-12</t>
  </si>
  <si>
    <t>FortiWiFi-71G 1 Year FortiCare Premium Support</t>
  </si>
  <si>
    <t>FC-10-FW71G-247-02-36</t>
  </si>
  <si>
    <t>FortiWiFi-71G 3 Year FortiCare Premium Support</t>
  </si>
  <si>
    <t>FC-10-FW71G-247-02-60</t>
  </si>
  <si>
    <t>FortiWiFi-71G 5 Year FortiCare Premium Support</t>
  </si>
  <si>
    <t>FortiWiFi-71G FortiCare Elite Support</t>
  </si>
  <si>
    <t>FC-10-FW71G-284-02-12</t>
  </si>
  <si>
    <t>FortiWiFi-71G 1 Year FortiCare Elite Support</t>
  </si>
  <si>
    <t>FC-10-FW71G-284-02-36</t>
  </si>
  <si>
    <t>FortiWiFi-71G 3 Year FortiCare Elite Support</t>
  </si>
  <si>
    <t>FC-10-FW71G-284-02-60</t>
  </si>
  <si>
    <t>FortiWiFi-71G 5 Year FortiCare Elite Support</t>
  </si>
  <si>
    <t>FortiWiFi-71G Upgrade FortiCare Premium to Elite (Require FortiCare Premium)</t>
  </si>
  <si>
    <t>FC-10-FW71G-204-02-12</t>
  </si>
  <si>
    <t>FortiWiFi-71G 1 Year Upgrade FortiCare Premium to Elite (Require FortiCare Premium)</t>
  </si>
  <si>
    <t>FC-10-FW71G-204-02-36</t>
  </si>
  <si>
    <t>FortiWiFi-71G 3 Year Upgrade FortiCare Premium to Elite (Require FortiCare Premium)</t>
  </si>
  <si>
    <t>FC-10-FW71G-204-02-60</t>
  </si>
  <si>
    <t>FortiWiFi-71G 5 Year Upgrade FortiCare Premium to Elite (Require FortiCare Premium)</t>
  </si>
  <si>
    <t>FortiWiFi-71G Next Calendar Day Delivery Priority RMA Service (Requires FortiCare Premium or FortiCare Elite)</t>
  </si>
  <si>
    <t>FC-10-FW71G-210-02-12</t>
  </si>
  <si>
    <t>FortiWiFi-71G 1 Year Next Calendar Day Delivery Priority RMA Service (Requires FortiCare Premium or FortiCare Elite)</t>
  </si>
  <si>
    <t>FC-10-FW71G-210-02-36</t>
  </si>
  <si>
    <t>FortiWiFi-71G 3 Year Next Calendar Day Delivery Priority RMA Service (Requires FortiCare Premium or FortiCare Elite)</t>
  </si>
  <si>
    <t>FC-10-FW71G-210-02-60</t>
  </si>
  <si>
    <t>FortiWiFi-71G 5 Year Next Calendar Day Delivery Priority RMA Service (Requires FortiCare Premium or FortiCare Elite)</t>
  </si>
  <si>
    <t>FortiWiFi-71G 4-Hour Hardware Delivery Priority RMA Service (Requires FortiCare Premium or FortiCare Elite)</t>
  </si>
  <si>
    <t>FC-10-FW71G-211-02-12</t>
  </si>
  <si>
    <t>FortiWiFi-71G 1 Year 4-Hour Hardware Delivery Priority RMA Service (Requires FortiCare Premium or FortiCare Elite)</t>
  </si>
  <si>
    <t>FC-10-FW71G-211-02-36</t>
  </si>
  <si>
    <t>FortiWiFi-71G 3 Year 4-Hour Hardware Delivery Priority RMA Service (Requires FortiCare Premium or FortiCare Elite)</t>
  </si>
  <si>
    <t>FC-10-FW71G-211-02-60</t>
  </si>
  <si>
    <t>FortiWiFi-71G 5 Year 4-Hour Hardware Delivery Priority RMA Service (Requires FortiCare Premium or FortiCare Elite)</t>
  </si>
  <si>
    <t>FortiWiFi-71G 4-Hour Hardware and Onsite Engineer Priority RMA Service (Requires FortiCare Premium or FortiCare Elite)</t>
  </si>
  <si>
    <t>FC-10-FW71G-212-02-12</t>
  </si>
  <si>
    <t>FortiWiFi-71G 1 Year 4-Hour Hardware and Onsite Engineer Priority RMA Service (Requires FortiCare Premium or FortiCare Elite)</t>
  </si>
  <si>
    <t>FC-10-FW71G-212-02-36</t>
  </si>
  <si>
    <t>FortiWiFi-71G 3 Year 4-Hour Hardware and Onsite Engineer Priority RMA Service (Requires FortiCare Premium or FortiCare Elite)</t>
  </si>
  <si>
    <t>FC-10-FW71G-212-02-60</t>
  </si>
  <si>
    <t>FortiWiFi-71G 5 Year 4-Hour Hardware and Onsite Engineer Priority RMA Service (Requires FortiCare Premium or FortiCare Elite)</t>
  </si>
  <si>
    <t>FortiWiFi-71G Secure RMA Service</t>
  </si>
  <si>
    <t>FC-10-FW71G-301-02-12</t>
  </si>
  <si>
    <t>FortiWiFi-71G 1 Year Secure RMA Service</t>
  </si>
  <si>
    <t>FC-10-FW71G-301-02-36</t>
  </si>
  <si>
    <t>FortiWiFi-71G 3 Year Secure RMA Service</t>
  </si>
  <si>
    <t>FC-10-FW71G-301-02-60</t>
  </si>
  <si>
    <t>FortiWiFi-71G 5 Year Secure RMA Service</t>
  </si>
  <si>
    <t>FortiWiFi-80F-2R</t>
  </si>
  <si>
    <t>FWF-80F-2R-A</t>
  </si>
  <si>
    <t>FortiWiFi-80F-2R 8 x GE RJ45 ports, 2 x RJ45/SFP shared media WAN ports, dual WiFi radio. Region Code A</t>
  </si>
  <si>
    <t>FWF-80F-2R-B</t>
  </si>
  <si>
    <t>FortiWiFi-80F-2R 8 x GE RJ45 ports, 2 x RJ45/SFP shared media WAN ports, dual WiFi radio. Region Code B</t>
  </si>
  <si>
    <t>FWF-80F-2R-D</t>
  </si>
  <si>
    <t>FortiWiFi-80F-2R 8 x GE RJ45 ports, 2 x RJ45/SFP shared media WAN ports, dual WiFi radio. Region Code D</t>
  </si>
  <si>
    <t>FWF-80F-2R-E</t>
  </si>
  <si>
    <t>FortiWiFi-80F-2R 8 x GE RJ45 ports, 2 x RJ45/SFP shared media WAN ports, dual WiFi radio. Region Code E</t>
  </si>
  <si>
    <t>FWF-80F-2R-I</t>
  </si>
  <si>
    <t>FortiWiFi-80F-2R 8 x GE RJ45 ports, 2 x RJ45/SFP shared media WAN ports, dual WiFi radio. Region Code I</t>
  </si>
  <si>
    <t>FWF-80F-2R-K</t>
  </si>
  <si>
    <t>FortiWiFi-80F-2R 8 x GE RJ45 ports, 2 x RJ45/SFP shared media WAN ports, dual WiFi radio. Region Code K</t>
  </si>
  <si>
    <t>FWF-80F-2R-N</t>
  </si>
  <si>
    <t>FortiWiFi-80F-2R 8 x GE RJ45 ports, 2 x RJ45/SFP shared media WAN ports, dual WiFi radio. Region Code N</t>
  </si>
  <si>
    <t>FWF-80F-2R-P</t>
  </si>
  <si>
    <t>FortiWiFi-80F-2R 8 x GE RJ45 ports, 2 x RJ45/SFP shared media WAN ports, dual WiFi radio. Region Code P</t>
  </si>
  <si>
    <t>FWF-80F-2R-S</t>
  </si>
  <si>
    <t>FortiWiFi-80F-2R 8 x GE RJ45 ports, 2 x RJ45/SFP shared media WAN ports, dual WiFi radio. Region Code S</t>
  </si>
  <si>
    <t>FWF-80F-2R-T</t>
  </si>
  <si>
    <t>FortiWiFi-80F-2R 8 x GE RJ45 ports, 2 x RJ45/SFP shared media WAN ports, dual WiFi radio. Region Code T</t>
  </si>
  <si>
    <t>FWF-80F-2R-V</t>
  </si>
  <si>
    <t>FortiWiFi-80F-2R 8 x GE RJ45 ports, 2 x RJ45/SFP shared media WAN ports, dual WiFi radio. Region Code V</t>
  </si>
  <si>
    <t>FWF-80F-2R-Y</t>
  </si>
  <si>
    <t>FortiWiFi-80F-2R 8 x GE RJ45 ports, 2 x RJ45/SFP shared media WAN ports, dual WiFi radio. Region Code Y</t>
  </si>
  <si>
    <t>FortiWiFi-80F-2R Hardware plus FortiCare Premium and FortiGuard Enterprise Protection</t>
  </si>
  <si>
    <t>FWF-80F-2R-A-BDL-809-12</t>
  </si>
  <si>
    <t>FortiWiFi-80F-2R Hardware plus 1 Year FortiCare Premium and FortiGuard Enterprise Protection</t>
  </si>
  <si>
    <t>FWF-80F-2R-A-BDL-809-36</t>
  </si>
  <si>
    <t>FortiWiFi-80F-2R Hardware plus 3 Year FortiCare Premium and FortiGuard Enterprise Protection</t>
  </si>
  <si>
    <t>FWF-80F-2R-A-BDL-809-60</t>
  </si>
  <si>
    <t>FortiWiFi-80F-2R Hardware plus 5 Year FortiCare Premium and FortiGuard Enterprise Protection</t>
  </si>
  <si>
    <t>FWF-80F-2R-B-BDL-809-12</t>
  </si>
  <si>
    <t>FWF-80F-2R-B-BDL-809-36</t>
  </si>
  <si>
    <t>FWF-80F-2R-B-BDL-809-60</t>
  </si>
  <si>
    <t>FWF-80F-2R-D-BDL-809-12</t>
  </si>
  <si>
    <t>FWF-80F-2R-D-BDL-809-36</t>
  </si>
  <si>
    <t>FWF-80F-2R-D-BDL-809-60</t>
  </si>
  <si>
    <t>FWF-80F-2R-E-BDL-809-12</t>
  </si>
  <si>
    <t>FWF-80F-2R-E-BDL-809-36</t>
  </si>
  <si>
    <t>FWF-80F-2R-E-BDL-809-60</t>
  </si>
  <si>
    <t>FWF-80F-2R-I-BDL-809-12</t>
  </si>
  <si>
    <t>FWF-80F-2R-I-BDL-809-36</t>
  </si>
  <si>
    <t>FWF-80F-2R-I-BDL-809-60</t>
  </si>
  <si>
    <t>FWF-80F-2R-K-BDL-809-12</t>
  </si>
  <si>
    <t>FWF-80F-2R-K-BDL-809-36</t>
  </si>
  <si>
    <t>FWF-80F-2R-K-BDL-809-60</t>
  </si>
  <si>
    <t>FWF-80F-2R-N-BDL-809-12</t>
  </si>
  <si>
    <t>FWF-80F-2R-N-BDL-809-36</t>
  </si>
  <si>
    <t>FWF-80F-2R-N-BDL-809-60</t>
  </si>
  <si>
    <t>FWF-80F-2R-P-BDL-809-12</t>
  </si>
  <si>
    <t>FWF-80F-2R-P-BDL-809-36</t>
  </si>
  <si>
    <t>FWF-80F-2R-P-BDL-809-60</t>
  </si>
  <si>
    <t>FWF-80F-2R-S-BDL-809-12</t>
  </si>
  <si>
    <t>FWF-80F-2R-S-BDL-809-36</t>
  </si>
  <si>
    <t>FWF-80F-2R-S-BDL-809-60</t>
  </si>
  <si>
    <t>FWF-80F-2R-T-BDL-809-12</t>
  </si>
  <si>
    <t>FWF-80F-2R-T-BDL-809-36</t>
  </si>
  <si>
    <t>FWF-80F-2R-T-BDL-809-60</t>
  </si>
  <si>
    <t>FWF-80F-2R-V-BDL-809-12</t>
  </si>
  <si>
    <t>FWF-80F-2R-V-BDL-809-36</t>
  </si>
  <si>
    <t>FWF-80F-2R-V-BDL-809-60</t>
  </si>
  <si>
    <t>FWF-80F-2R-Y-BDL-809-12</t>
  </si>
  <si>
    <t>FWF-80F-2R-Y-BDL-809-36</t>
  </si>
  <si>
    <t>FWF-80F-2R-Y-BDL-809-60</t>
  </si>
  <si>
    <t>FortiWiFi-80F-2R Hardware plus FortiCare Premium and FortiGuard Unified Threat Protection (UTP)</t>
  </si>
  <si>
    <t>FWF-80F-2R-A-BDL-950-12</t>
  </si>
  <si>
    <t>FortiWiFi-80F-2R Hardware plus 1 Year FortiCare Premium and FortiGuard Unified Threat Protection (UTP)</t>
  </si>
  <si>
    <t>FWF-80F-2R-A-BDL-950-36</t>
  </si>
  <si>
    <t>FortiWiFi-80F-2R Hardware plus 3 Year FortiCare Premium and FortiGuard Unified Threat Protection (UTP)</t>
  </si>
  <si>
    <t>FWF-80F-2R-A-BDL-950-60</t>
  </si>
  <si>
    <t>FortiWiFi-80F-2R Hardware plus 5 Year FortiCare Premium and FortiGuard Unified Threat Protection (UTP)</t>
  </si>
  <si>
    <t>FWF-80F-2R-B-BDL-950-12</t>
  </si>
  <si>
    <t>FWF-80F-2R-B-BDL-950-36</t>
  </si>
  <si>
    <t>FWF-80F-2R-B-BDL-950-60</t>
  </si>
  <si>
    <t>FWF-80F-2R-D-BDL-950-12</t>
  </si>
  <si>
    <t>FWF-80F-2R-D-BDL-950-36</t>
  </si>
  <si>
    <t>FWF-80F-2R-D-BDL-950-60</t>
  </si>
  <si>
    <t>FWF-80F-2R-E-BDL-950-12</t>
  </si>
  <si>
    <t>FWF-80F-2R-E-BDL-950-36</t>
  </si>
  <si>
    <t>FWF-80F-2R-E-BDL-950-60</t>
  </si>
  <si>
    <t>FWF-80F-2R-K-BDL-950-12</t>
  </si>
  <si>
    <t>FWF-80F-2R-K-BDL-950-36</t>
  </si>
  <si>
    <t>FWF-80F-2R-K-BDL-950-60</t>
  </si>
  <si>
    <t>FWF-80F-2R-I-BDL-950-12</t>
  </si>
  <si>
    <t>FWF-80F-2R-I-BDL-950-36</t>
  </si>
  <si>
    <t>FWF-80F-2R-I-BDL-950-60</t>
  </si>
  <si>
    <t>FWF-80F-2R-T-BDL-950-12</t>
  </si>
  <si>
    <t>FWF-80F-2R-T-BDL-950-36</t>
  </si>
  <si>
    <t>FWF-80F-2R-T-BDL-950-60</t>
  </si>
  <si>
    <t>FWF-80F-2R-N-BDL-950-12</t>
  </si>
  <si>
    <t>FWF-80F-2R-N-BDL-950-36</t>
  </si>
  <si>
    <t>FWF-80F-2R-N-BDL-950-60</t>
  </si>
  <si>
    <t>FWF-80F-2R-P-BDL-950-12</t>
  </si>
  <si>
    <t>FWF-80F-2R-P-BDL-950-36</t>
  </si>
  <si>
    <t>FWF-80F-2R-P-BDL-950-60</t>
  </si>
  <si>
    <t>FWF-80F-2R-S-BDL-950-12</t>
  </si>
  <si>
    <t>FWF-80F-2R-S-BDL-950-36</t>
  </si>
  <si>
    <t>FWF-80F-2R-S-BDL-950-60</t>
  </si>
  <si>
    <t>FWF-80F-2R-V-BDL-950-12</t>
  </si>
  <si>
    <t>FWF-80F-2R-V-BDL-950-36</t>
  </si>
  <si>
    <t>FWF-80F-2R-V-BDL-950-60</t>
  </si>
  <si>
    <t>FWF-80F-2R-Y-BDL-950-12</t>
  </si>
  <si>
    <t>FWF-80F-2R-Y-BDL-950-36</t>
  </si>
  <si>
    <t>FWF-80F-2R-Y-BDL-950-60</t>
  </si>
  <si>
    <t>FortiWiFi-80F-2R Enterprise Protection (IPS, AI-based Inline Malware Prevention, Inline CASB Database, DLP, App Control, Adv Malware Protection, URL/DNS/Video Filtering, Anti-spam, Attack Surface Security, Converter Svc, FortiCare Premium)</t>
  </si>
  <si>
    <t>FC-10-W080F-809-02-12</t>
  </si>
  <si>
    <t>FortiWiFi-80F-2R 1 Year Enterprise Protection (IPS, AI-based Inline Malware Prevention, Inline CASB Database, DLP, App Control, Adv Malware Protection, URL/DNS/Video Filtering, Anti-spam, Attack Surface Security, Converter Svc, FortiCare Premium)</t>
  </si>
  <si>
    <t>FC-10-W080F-809-02-36</t>
  </si>
  <si>
    <t>FortiWiFi-80F-2R 3 Year Enterprise Protection (IPS, AI-based Inline Malware Prevention, Inline CASB Database, DLP, App Control, Adv Malware Protection, URL/DNS/Video Filtering, Anti-spam, Attack Surface Security, Converter Svc, FortiCare Premium)</t>
  </si>
  <si>
    <t>FC-10-W080F-809-02-60</t>
  </si>
  <si>
    <t>FortiWiFi-80F-2R 5 Year Enterprise Protection (IPS, AI-based Inline Malware Prevention, Inline CASB Database, DLP, App Control, Adv Malware Protection, URL/DNS/Video Filtering, Anti-spam, Attack Surface Security, Converter Svc, FortiCare Premium)</t>
  </si>
  <si>
    <t>FortiWiFi-80F-2R Unified Threat Protection (UTP) (IPS, Advanced Malware Protection, Application Control, URL, DNS &amp; Video Filtering, Antispam Service, and FortiCare Premium)</t>
  </si>
  <si>
    <t>FC-10-W080F-950-02-12</t>
  </si>
  <si>
    <t>FortiWiFi-80F-2R 1 Year Unified Threat Protection (UTP) (IPS, Advanced Malware Protection, Application Control, URL, DNS &amp; Video Filtering, Antispam Service, and FortiCare Premium)</t>
  </si>
  <si>
    <t>FC-10-W080F-950-02-36</t>
  </si>
  <si>
    <t>FortiWiFi-80F-2R 3 Year Unified Threat Protection (UTP) (IPS, Advanced Malware Protection, Application Control, URL, DNS &amp; Video Filtering, Antispam Service, and FortiCare Premium)</t>
  </si>
  <si>
    <t>FC-10-W080F-950-02-60</t>
  </si>
  <si>
    <t>FortiWiFi-80F-2R 5 Year Unified Threat Protection (UTP) (IPS, Advanced Malware Protection, Application Control, URL, DNS &amp; Video Filtering, Antispam Service, and FortiCare Premium)</t>
  </si>
  <si>
    <t>FortiWiFi-80F-2R Advanced Threat Protection (IPS, Advanced Malware Protection Service, Application Control, and FortiCare Premium)</t>
  </si>
  <si>
    <t>FC-10-W080F-928-02-12</t>
  </si>
  <si>
    <t>FortiWiFi-80F-2R 1 Year Advanced Threat Protection (IPS, Advanced Malware Protection Service, Application Control, and FortiCare Premium)</t>
  </si>
  <si>
    <t>FC-10-W080F-928-02-36</t>
  </si>
  <si>
    <t>FortiWiFi-80F-2R 3 Year Advanced Threat Protection (IPS, Advanced Malware Protection Service, Application Control, and FortiCare Premium)</t>
  </si>
  <si>
    <t>FC-10-W080F-928-02-60</t>
  </si>
  <si>
    <t>FortiWiFi-80F-2R 5 Year Advanced Threat Protection (IPS, Advanced Malware Protection Service, Application Control, and FortiCare Premium)</t>
  </si>
  <si>
    <t>FortiWiFi-80F-2R FortiGate Cloud Management, Analysis and 1 Year Log Retention</t>
  </si>
  <si>
    <t>FC-10-W080F-131-02-12</t>
  </si>
  <si>
    <t>FortiWiFi-80F-2R 1 Year FortiGate Cloud Management, Analysis and 1 Year Log Retention</t>
  </si>
  <si>
    <t>FC-10-W080F-131-02-36</t>
  </si>
  <si>
    <t>FortiWiFi-80F-2R 3 Year FortiGate Cloud Management, Analysis and 1 Year Log Retention</t>
  </si>
  <si>
    <t>FC-10-W080F-131-02-60</t>
  </si>
  <si>
    <t>FortiWiFi-80F-2R 5 Year FortiGate Cloud Management, Analysis and 1 Year Log Retention</t>
  </si>
  <si>
    <t>FortiWiFi-80F-2R FortiGate Cloud Advanced, including Management, Analysis and 1 Year Log Retention plus SD-WAN Overlay-as-a-Service and extended SecOps</t>
  </si>
  <si>
    <t>FC-10-W080F-1125-02-12</t>
  </si>
  <si>
    <t>FortiWiFi-80F-2R 1 Year FortiGate Cloud Advanced, including Management, Analysis and 1 Year Log Retention plus SD-WAN Overlay-as-a-Service and extended SecOps</t>
  </si>
  <si>
    <t>FC-10-W080F-1125-02-36</t>
  </si>
  <si>
    <t>FortiWiFi-80F-2R 3 Year FortiGate Cloud Advanced, including Management, Analysis and 1 Year Log Retention plus SD-WAN Overlay-as-a-Service and extended SecOps</t>
  </si>
  <si>
    <t>FC-10-W080F-1125-02-60</t>
  </si>
  <si>
    <t>FortiWiFi-80F-2R 5 Year FortiGate Cloud Advanced, including Management, Analysis and 1 Year Log Retention plus SD-WAN Overlay-as-a-Service and extended SecOps</t>
  </si>
  <si>
    <t>FortiWiFi-80F-2R Advanced Malware Protection (AMP) including Antivirus, Mobile Malware and FortiGate Cloud Sandbox Service</t>
  </si>
  <si>
    <t>FC-10-W080F-100-02-12</t>
  </si>
  <si>
    <t>FortiWiFi-80F-2R 1 Year Advanced Malware Protection (AMP) including Antivirus, Mobile Malware and FortiGate Cloud Sandbox Service</t>
  </si>
  <si>
    <t>FC-10-W080F-100-02-36</t>
  </si>
  <si>
    <t>FortiWiFi-80F-2R 3 Year Advanced Malware Protection (AMP) including Antivirus, Mobile Malware and FortiGate Cloud Sandbox Service</t>
  </si>
  <si>
    <t>FC-10-W080F-100-02-60</t>
  </si>
  <si>
    <t>FortiWiFi-80F-2R 5 Year Advanced Malware Protection (AMP) including Antivirus, Mobile Malware and FortiGate Cloud Sandbox Service</t>
  </si>
  <si>
    <t>FortiWiFi-80F-2R FortiGuard AI-based Inline Malware Prevention Service</t>
  </si>
  <si>
    <t>FC-10-W080F-577-02-12</t>
  </si>
  <si>
    <t>FortiWiFi-80F-2R 1 Year FortiGuard AI-based Inline Malware Prevention Service</t>
  </si>
  <si>
    <t>FC-10-W080F-577-02-36</t>
  </si>
  <si>
    <t>FortiWiFi-80F-2R 3 Year FortiGuard AI-based Inline Malware Prevention Service</t>
  </si>
  <si>
    <t>FC-10-W080F-577-02-60</t>
  </si>
  <si>
    <t>FortiWiFi-80F-2R 5 Year FortiGuard AI-based Inline Malware Prevention Service</t>
  </si>
  <si>
    <t>FortiWiFi-80F-2R FortiGuard IPS Service</t>
  </si>
  <si>
    <t>FC-10-W080F-108-02-12</t>
  </si>
  <si>
    <t>FortiWiFi-80F-2R 1 Year FortiGuard IPS Service</t>
  </si>
  <si>
    <t>FC-10-W080F-108-02-36</t>
  </si>
  <si>
    <t>FortiWiFi-80F-2R 3 Year FortiGuard IPS Service</t>
  </si>
  <si>
    <t>FC-10-W080F-108-02-60</t>
  </si>
  <si>
    <t>FortiWiFi-80F-2R 5 Year FortiGuard IPS Service</t>
  </si>
  <si>
    <t>FortiWiFi-80F-2R FortiGuard URL, DNS &amp; Video Filtering Service</t>
  </si>
  <si>
    <t>FC-10-W080F-112-02-12</t>
  </si>
  <si>
    <t>FortiWiFi-80F-2R 1 Year FortiGuard URL, DNS &amp; Video Filtering Service</t>
  </si>
  <si>
    <t>FC-10-W080F-112-02-36</t>
  </si>
  <si>
    <t>FortiWiFi-80F-2R 3 Year FortiGuard URL, DNS &amp; Video Filtering Service</t>
  </si>
  <si>
    <t>FC-10-W080F-112-02-60</t>
  </si>
  <si>
    <t>FortiWiFi-80F-2R 5 Year FortiGuard URL, DNS &amp; Video Filtering Service</t>
  </si>
  <si>
    <t>FortiWiFi-80F-2R FortiGuard OT Security Service (OT dashboards and compliance reports, OT application and service detection, OT vulnerability correlation, OT virtual patching, OT signatures - Application Control and IPS rules)</t>
  </si>
  <si>
    <t>FC-10-W080F-159-02-12</t>
  </si>
  <si>
    <t>FortiWiFi-80F-2R 1 Year FortiGuard OT Security Service (OT dashboards and compliance reports, OT application and service detection, OT vulnerability correlation, OT virtual patching, OT signatures - Application Control and IPS rules)</t>
  </si>
  <si>
    <t>FC-10-W080F-159-02-36</t>
  </si>
  <si>
    <t>FortiWiFi-80F-2R 3 Year FortiGuard OT Security Service (OT dashboards and compliance reports, OT application and service detection, OT vulnerability correlation, OT virtual patching, OT signatures - Application Control and IPS rules)</t>
  </si>
  <si>
    <t>FC-10-W080F-159-02-60</t>
  </si>
  <si>
    <t>FortiWiFi-80F-2R 5 Year FortiGuard OT Security Service (OT dashboards and compliance reports, OT application and service detection, OT vulnerability correlation, OT virtual patching, OT signatures - Application Control and IPS rules)</t>
  </si>
  <si>
    <t>FortiWiFi-80F-2R FortiGuard Attack Surface Security Service (Security, Compliance and Risk Ratings, IoT Detection and IoT Vulnerability Correlation)</t>
  </si>
  <si>
    <t>FC-10-W080F-175-02-12</t>
  </si>
  <si>
    <t>FortiWiFi-80F-2R 1 Year FortiGuard Attack Surface Security Service (Security, Compliance and Risk Ratings, IoT Detection and IoT Vulnerability Correlation)</t>
  </si>
  <si>
    <t>FC-10-W080F-175-02-36</t>
  </si>
  <si>
    <t>FortiWiFi-80F-2R 3 Year FortiGuard Attack Surface Security Service (Security, Compliance and Risk Ratings, IoT Detection and IoT Vulnerability Correlation)</t>
  </si>
  <si>
    <t>FC-10-W080F-175-02-60</t>
  </si>
  <si>
    <t>FortiWiFi-80F-2R 5 Year FortiGuard Attack Surface Security Service (Security, Compliance and Risk Ratings, IoT Detection and IoT Vulnerability Correlation)</t>
  </si>
  <si>
    <t>FortiWiFi-80F-2R FortiSASE subscription including cloud management and bandwidth license</t>
  </si>
  <si>
    <t>FC-10-W080F-595-02-12</t>
  </si>
  <si>
    <t>FortiWiFi-80F-2R 1 Year FortiSASE subscription including cloud management and bandwidth license</t>
  </si>
  <si>
    <t>FC-10-W080F-595-02-36</t>
  </si>
  <si>
    <t>FortiWiFi-80F-2R 3 Year FortiSASE subscription including cloud management and bandwidth license</t>
  </si>
  <si>
    <t>FC-10-W080F-595-02-60</t>
  </si>
  <si>
    <t>FortiWiFi-80F-2R 5 Year FortiSASE subscription including cloud management and bandwidth license</t>
  </si>
  <si>
    <t>FortiWiFi-80F-2R SD-WAN Underlay and Application Monitoring Service (Includes SD-WAN Application Monitoring Service, FortiGuard SLA Database, Underlay Setup Assistant and FortiTelemetry SaaS Monitoring)</t>
  </si>
  <si>
    <t>FC-10-W080F-288-02-12</t>
  </si>
  <si>
    <t>FortiWiFi-80F-2R 1 Year SD-WAN Underlay and Application Monitoring Service (Includes SD-WAN Application Monitoring Service, FortiGuard SLA Database, Underlay Setup Assistant and FortiTelemetry SaaS Monitoring)</t>
  </si>
  <si>
    <t>FC-10-W080F-288-02-36</t>
  </si>
  <si>
    <t>FortiWiFi-80F-2R 3 Year SD-WAN Underlay and Application Monitoring Service (Includes SD-WAN Application Monitoring Service, FortiGuard SLA Database, Underlay Setup Assistant and FortiTelemetry SaaS Monitoring)</t>
  </si>
  <si>
    <t>FC-10-W080F-288-02-60</t>
  </si>
  <si>
    <t>FortiWiFi-80F-2R 5 Year SD-WAN Underlay and Application Monitoring Service (Includes SD-WAN Application Monitoring Service, FortiGuard SLA Database, Underlay Setup Assistant and FortiTelemetry SaaS Monitoring)</t>
  </si>
  <si>
    <t>FortiWiFi-80F-2R FortiGuard Data Loss Prevention Service</t>
  </si>
  <si>
    <t>FC-10-W080F-589-02-12</t>
  </si>
  <si>
    <t>FortiWiFi-80F-2R 1 Year FortiGuard Data Loss Prevention Service</t>
  </si>
  <si>
    <t>FC-10-W080F-589-02-36</t>
  </si>
  <si>
    <t>FortiWiFi-80F-2R 3 Year FortiGuard Data Loss Prevention Service</t>
  </si>
  <si>
    <t>FC-10-W080F-589-02-60</t>
  </si>
  <si>
    <t>FortiWiFi-80F-2R 5 Year FortiGuard Data Loss Prevention Service</t>
  </si>
  <si>
    <t>FortiWiFi-80F-2R FortiAnalyzer Cloud: cloud-Based central logging &amp; analytics. Include All FortiGate log types, IOC Service, Security Automation Service and FortiGuard Outbreak Detection Service.</t>
  </si>
  <si>
    <t>FC-10-W080F-585-02-12</t>
  </si>
  <si>
    <t>FortiWiFi-80F-2R 1 Year FortiAnalyzer Cloud: cloud-Based central logging &amp; analytics. Include All FortiGate log types, IOC Service, Security Automation Service and FortiGuard Outbreak Detection Service.</t>
  </si>
  <si>
    <t>FC-10-W080F-585-02-36</t>
  </si>
  <si>
    <t>FortiWiFi-80F-2R 3 Year FortiAnalyzer Cloud: cloud-Based central logging &amp; analytics. Include All FortiGate log types, IOC Service, Security Automation Service and FortiGuard Outbreak Detection Service.</t>
  </si>
  <si>
    <t>FC-10-W080F-585-02-60</t>
  </si>
  <si>
    <t>FortiWiFi-80F-2R 5 Year FortiAnalyzer Cloud: cloud-Based central logging &amp; analytics. Include All FortiGate log types, IOC Service, Security Automation Service and FortiGuard Outbreak Detection Service.</t>
  </si>
  <si>
    <t>FortiWiFi-80F-2R SOCaaS: 24x7 cloud-based managed log monitoring, incident triage and SOC escalation service</t>
  </si>
  <si>
    <t>FC-10-W080F-464-02-12</t>
  </si>
  <si>
    <t>FortiWiFi-80F-2R 1 Year SOCaaS: 24x7 cloud-based managed log monitoring, incident triage and SOC escalation service</t>
  </si>
  <si>
    <t>FC-10-W080F-464-02-36</t>
  </si>
  <si>
    <t>FortiWiFi-80F-2R 3 Year SOCaaS: 24x7 cloud-based managed log monitoring, incident triage and SOC escalation service</t>
  </si>
  <si>
    <t>FC-10-W080F-464-02-60</t>
  </si>
  <si>
    <t>FortiWiFi-80F-2R 5 Year SOCaaS: 24x7 cloud-based managed log monitoring, incident triage and SOC escalation service</t>
  </si>
  <si>
    <t>FortiWiFi-80F-2R Managed FortiGate service, available 24x7, with Fortinet NOC experts performing device setup, network, and policy change management</t>
  </si>
  <si>
    <t>FC-10-W080F-660-02-12</t>
  </si>
  <si>
    <t>FortiWiFi-80F-2R 1 Year Managed FortiGate service, available 24x7, with Fortinet NOC experts performing device setup, network, and policy change management</t>
  </si>
  <si>
    <t>FC-10-W080F-660-02-36</t>
  </si>
  <si>
    <t>FortiWiFi-80F-2R 3 Year Managed FortiGate service, available 24x7, with Fortinet NOC experts performing device setup, network, and policy change management</t>
  </si>
  <si>
    <t>FC-10-W080F-660-02-60</t>
  </si>
  <si>
    <t>FortiWiFi-80F-2R 5 Year Managed FortiGate service, available 24x7, with Fortinet NOC experts performing device setup, network, and policy change management</t>
  </si>
  <si>
    <t>FortiWiFi-80F-2R Managed FortiGate service add-on subscription for managing attached FortiSwitch, FortiAP and FortiExender devices</t>
  </si>
  <si>
    <t>FC-10-W080F-1138-02-12</t>
  </si>
  <si>
    <t>FortiWiFi-80F-2R 1 Year Managed FortiGate service add-on subscription for managing attached FortiSwitch, FortiAP and FortiExender devices</t>
  </si>
  <si>
    <t>FC-10-W080F-1138-02-36</t>
  </si>
  <si>
    <t>FortiWiFi-80F-2R 3 Year Managed FortiGate service add-on subscription for managing attached FortiSwitch, FortiAP and FortiExender devices</t>
  </si>
  <si>
    <t>FC-10-W080F-1138-02-60</t>
  </si>
  <si>
    <t>FortiWiFi-80F-2R 5 Year Managed FortiGate service add-on subscription for managing attached FortiSwitch, FortiAP and FortiExender devices</t>
  </si>
  <si>
    <t>FortiWiFi-80F-2R FortiSASE Secure Private Access connector license for SD-WAN</t>
  </si>
  <si>
    <t>FC-10-W080F-662-02-12</t>
  </si>
  <si>
    <t>FortiWiFi-80F-2R 1 Year FortiSASE Secure Private Access connector license for SD-WAN</t>
  </si>
  <si>
    <t>FC-10-W080F-662-02-36</t>
  </si>
  <si>
    <t>FortiWiFi-80F-2R 3 Year FortiSASE Secure Private Access connector license for SD-WAN</t>
  </si>
  <si>
    <t>FC-10-W080F-662-02-60</t>
  </si>
  <si>
    <t>FortiWiFi-80F-2R 5 Year FortiSASE Secure Private Access connector license for SD-WAN</t>
  </si>
  <si>
    <t>FortiWiFi-80F-2R FortiConverter Service for one time configuration conversion service</t>
  </si>
  <si>
    <t>FC-10-W080F-189-02-12</t>
  </si>
  <si>
    <t>FortiWiFi-80F-2R 1 Year FortiConverter Service for one time configuration conversion service</t>
  </si>
  <si>
    <t>FortiWiFi-80F-2R FortiCare Essential Support</t>
  </si>
  <si>
    <t>FC-10-W080F-314-02-12</t>
  </si>
  <si>
    <t>FortiWiFi-80F-2R 1 Year FortiCare Essential Support</t>
  </si>
  <si>
    <t>FC-10-W080F-314-02-36</t>
  </si>
  <si>
    <t>FortiWiFi-80F-2R 3 Year FortiCare Essential Support</t>
  </si>
  <si>
    <t>FC-10-W080F-314-02-60</t>
  </si>
  <si>
    <t>FortiWiFi-80F-2R 5 Year FortiCare Essential Support</t>
  </si>
  <si>
    <t>FortiWiFi-80F-2R FortiCare Premium Support</t>
  </si>
  <si>
    <t>FC-10-W080F-247-02-12</t>
  </si>
  <si>
    <t>FortiWiFi-80F-2R 1 Year FortiCare Premium Support</t>
  </si>
  <si>
    <t>FC-10-W080F-247-02-36</t>
  </si>
  <si>
    <t>FortiWiFi-80F-2R 3 Year FortiCare Premium Support</t>
  </si>
  <si>
    <t>FC-10-W080F-247-02-60</t>
  </si>
  <si>
    <t>FortiWiFi-80F-2R 5 Year FortiCare Premium Support</t>
  </si>
  <si>
    <t>FortiWiFi-80F-2R FortiCare Elite Support</t>
  </si>
  <si>
    <t>FC-10-W080F-284-02-12</t>
  </si>
  <si>
    <t>FortiWiFi-80F-2R 1 Year FortiCare Elite Support</t>
  </si>
  <si>
    <t>FC-10-W080F-284-02-36</t>
  </si>
  <si>
    <t>FortiWiFi-80F-2R 3 Year FortiCare Elite Support</t>
  </si>
  <si>
    <t>FC-10-W080F-284-02-60</t>
  </si>
  <si>
    <t>FortiWiFi-80F-2R 5 Year FortiCare Elite Support</t>
  </si>
  <si>
    <t>FortiWiFi-80F-2R Upgrade FortiCare Premium to Elite (Require FortiCare Premium)</t>
  </si>
  <si>
    <t>FC-10-W080F-204-02-12</t>
  </si>
  <si>
    <t>FortiWiFi-80F-2R 1 Year Upgrade FortiCare Premium to Elite (Require FortiCare Premium)</t>
  </si>
  <si>
    <t>FC-10-W080F-204-02-36</t>
  </si>
  <si>
    <t>FortiWiFi-80F-2R 3 Year Upgrade FortiCare Premium to Elite (Require FortiCare Premium)</t>
  </si>
  <si>
    <t>FC-10-W080F-204-02-60</t>
  </si>
  <si>
    <t>FortiWiFi-80F-2R 5 Year Upgrade FortiCare Premium to Elite (Require FortiCare Premium)</t>
  </si>
  <si>
    <t>FortiWiFi-80F-2R Next Calendar Day Delivery Priority RMA Service (Requires FortiCare Premium or FortiCare Elite)</t>
  </si>
  <si>
    <t>FC-10-W080F-210-02-12</t>
  </si>
  <si>
    <t>FortiWiFi-80F-2R 1 Year Next Calendar Day Delivery Priority RMA Service (Requires FortiCare Premium or FortiCare Elite)</t>
  </si>
  <si>
    <t>FC-10-W080F-210-02-36</t>
  </si>
  <si>
    <t>FortiWiFi-80F-2R 3 Year Next Calendar Day Delivery Priority RMA Service (Requires FortiCare Premium or FortiCare Elite)</t>
  </si>
  <si>
    <t>FC-10-W080F-210-02-60</t>
  </si>
  <si>
    <t>FortiWiFi-80F-2R 5 Year Next Calendar Day Delivery Priority RMA Service (Requires FortiCare Premium or FortiCare Elite)</t>
  </si>
  <si>
    <t>FortiWiFi-80F-2R 4-Hour Hardware Delivery Priority RMA Service (Requires FortiCare Premium or FortiCare Elite)</t>
  </si>
  <si>
    <t>FC-10-W080F-211-02-12</t>
  </si>
  <si>
    <t>FortiWiFi-80F-2R 1 Year 4-Hour Hardware Delivery Priority RMA Service (Requires FortiCare Premium or FortiCare Elite)</t>
  </si>
  <si>
    <t>FC-10-W080F-211-02-36</t>
  </si>
  <si>
    <t>FortiWiFi-80F-2R 3 Year 4-Hour Hardware Delivery Priority RMA Service (Requires FortiCare Premium or FortiCare Elite)</t>
  </si>
  <si>
    <t>FC-10-W080F-211-02-60</t>
  </si>
  <si>
    <t>FortiWiFi-80F-2R 5 Year 4-Hour Hardware Delivery Priority RMA Service (Requires FortiCare Premium or FortiCare Elite)</t>
  </si>
  <si>
    <t>FortiWiFi-80F-2R 4-Hour Hardware and Onsite Engineer Priority RMA Service (Requires FortiCare Premium or FortiCare Elite)</t>
  </si>
  <si>
    <t>FC-10-W080F-212-02-12</t>
  </si>
  <si>
    <t>FortiWiFi-80F-2R 1 Year 4-Hour Hardware and Onsite Engineer Priority RMA Service (Requires FortiCare Premium or FortiCare Elite)</t>
  </si>
  <si>
    <t>FC-10-W080F-212-02-36</t>
  </si>
  <si>
    <t>FortiWiFi-80F-2R 3 Year 4-Hour Hardware and Onsite Engineer Priority RMA Service (Requires FortiCare Premium or FortiCare Elite)</t>
  </si>
  <si>
    <t>FC-10-W080F-212-02-60</t>
  </si>
  <si>
    <t>FortiWiFi-80F-2R 5 Year 4-Hour Hardware and Onsite Engineer Priority RMA Service (Requires FortiCare Premium or FortiCare Elite)</t>
  </si>
  <si>
    <t>FortiWiFi-80F-2R Secure RMA Service</t>
  </si>
  <si>
    <t>FC-10-W080F-301-02-12</t>
  </si>
  <si>
    <t>FortiWiFi-80F-2R 1 Year Secure RMA Service</t>
  </si>
  <si>
    <t>FC-10-W080F-301-02-36</t>
  </si>
  <si>
    <t>FortiWiFi-80F-2R 3 Year Secure RMA Service</t>
  </si>
  <si>
    <t>FC-10-W080F-301-02-60</t>
  </si>
  <si>
    <t>FortiWiFi-80F-2R 5 Year Secure RMA Service</t>
  </si>
  <si>
    <t>FortiWiFi-80F-2R-3G4G-DSL</t>
  </si>
  <si>
    <t>FWF-80F-2R-3G4G-DSL-A</t>
  </si>
  <si>
    <t>FortiWiFi-80F-2R-3G4G-DSL 8 x GE RJ45 Ports, 2 x RJ45/SFP shared media WAN ports, dual WiFi radio, with embedded DSL and 3G/4G/LTE modules. Region Code A</t>
  </si>
  <si>
    <t>FWF-80F-2R-3G4G-DSL-B</t>
  </si>
  <si>
    <t>FortiWiFi-80F-2R-3G4G-DSL 8 x GE RJ45 Ports, 2 x RJ45/SFP shared media WAN ports, dual WiFi radio, with embedded DSL and 3G/4G/LTE modules. Region Code B</t>
  </si>
  <si>
    <t>FWF-80F-2R-3G4G-DSL-D</t>
  </si>
  <si>
    <t>FortiWiFi-80F-2R-3G4G-DSL 8 x GE RJ45 Ports, 2 x RJ45/SFP shared media WAN ports, dual WiFi radio, with embedded DSL and 3G/4G/LTE modules. Region Code D</t>
  </si>
  <si>
    <t>FWF-80F-2R-3G4G-DSL-E</t>
  </si>
  <si>
    <t>FortiWiFi-80F-2R-3G4G-DSL 8 x GE RJ45 Ports, 2 x RJ45/SFP shared media WAN ports, dual WiFi radio, with embedded DSL and 3G/4G/LTE modules. Region Code E</t>
  </si>
  <si>
    <t>FWF-80F-2R-3G4G-DSL-I</t>
  </si>
  <si>
    <t>FortiWiFi-80F-2R-3G4G-DSL 8 x GE RJ45 Ports, 2 x RJ45/SFP shared media WAN ports, dual WiFi radio, with embedded DSL and 3G/4G/LTE modules. Region Code I</t>
  </si>
  <si>
    <t>FWF-80F-2R-3G4G-DSL-N</t>
  </si>
  <si>
    <t>FortiWiFi-80F-2R-3G4G-DSL 8 x GE RJ45 Ports, 2 x RJ45/SFP shared media WAN ports, dual WiFi radio, with embedded DSL and 3G/4G/LTE modules. Region Code N</t>
  </si>
  <si>
    <t>FWF-80F-2R-3G4G-DSL-P</t>
  </si>
  <si>
    <t>FortiWiFi-80F-2R-3G4G-DSL 8 x GE RJ45 Ports, 2 x RJ45/SFP shared media WAN ports, dual WiFi radio, with embedded DSL and 3G/4G/LTE modules. Region Code P</t>
  </si>
  <si>
    <t>FWF-80F-2R-3G4G-DSL-S</t>
  </si>
  <si>
    <t>FortiWiFi-80F-2R-3G4G-DSL 8 x GE RJ45 Ports, 2 x RJ45/SFP shared media WAN ports, dual WiFi radio, with embedded DSL and 3G/4G/LTE modules. Region Code S</t>
  </si>
  <si>
    <t>FWF-80F-2R-3G4G-DSL-V</t>
  </si>
  <si>
    <t>FortiWiFi-80F-2R-3G4G-DSL 8 x GE RJ45 Ports, 2 x RJ45/SFP shared media WAN ports, dual WiFi radio, with embedded DSL and 3G/4G/LTE modules. Region Code V</t>
  </si>
  <si>
    <t>FWF-80F-2R-3G4G-DSL-Y</t>
  </si>
  <si>
    <t>FortiWiFi-80F-2R-3G4G-DSL 8 x GE RJ45 Ports, 2 x RJ45/SFP shared media WAN ports, dual WiFi radio, with embedded DSL and 3G/4G/LTE modules. Region Code Y</t>
  </si>
  <si>
    <t>FortiWiFi-80F-2R-3G4G-DSL Hardware plus FortiCare Premium and FortiGuard Enterprise Protection</t>
  </si>
  <si>
    <t>FWF-80F-2R-3G4G-DSL-A-BDL-809-12</t>
  </si>
  <si>
    <t>FortiWiFi-80F-2R-3G4G-DSL Hardware plus 1 Year FortiCare Premium and FortiGuard Enterprise Protection</t>
  </si>
  <si>
    <t>FWF-80F-2R-3G4G-DSL-A-BDL-809-36</t>
  </si>
  <si>
    <t>FortiWiFi-80F-2R-3G4G-DSL Hardware plus 3 Year FortiCare Premium and FortiGuard Enterprise Protection</t>
  </si>
  <si>
    <t>FWF-80F-2R-3G4G-DSL-A-BDL-809-60</t>
  </si>
  <si>
    <t>FortiWiFi-80F-2R-3G4G-DSL Hardware plus 5 Year FortiCare Premium and FortiGuard Enterprise Protection</t>
  </si>
  <si>
    <t>FWF-80F-2R-3G4G-DSL-B-BDL-809-12</t>
  </si>
  <si>
    <t>FWF-80F-2R-3G4G-DSL-B-BDL-809-36</t>
  </si>
  <si>
    <t>FWF-80F-2R-3G4G-DSL-B-BDL-809-60</t>
  </si>
  <si>
    <t>FWF-80F-2R-3G4G-DSL-D-BDL-809-12</t>
  </si>
  <si>
    <t>FWF-80F-2R-3G4G-DSL-D-BDL-809-36</t>
  </si>
  <si>
    <t>FWF-80F-2R-3G4G-DSL-D-BDL-809-60</t>
  </si>
  <si>
    <t>FWF-80F-2R-3G4G-DSL-E-BDL-809-12</t>
  </si>
  <si>
    <t>FWF-80F-2R-3G4G-DSL-E-BDL-809-36</t>
  </si>
  <si>
    <t>FWF-80F-2R-3G4G-DSL-E-BDL-809-60</t>
  </si>
  <si>
    <t>FWF-80F-2R-3G4G-DSL-I-BDL-809-12</t>
  </si>
  <si>
    <t>FWF-80F-2R-3G4G-DSL-I-BDL-809-36</t>
  </si>
  <si>
    <t>FWF-80F-2R-3G4G-DSL-I-BDL-809-60</t>
  </si>
  <si>
    <t>FWF-80F-2R-3G4G-DSL-N-BDL-809-12</t>
  </si>
  <si>
    <t>FWF-80F-2R-3G4G-DSL-N-BDL-809-36</t>
  </si>
  <si>
    <t>FWF-80F-2R-3G4G-DSL-N-BDL-809-60</t>
  </si>
  <si>
    <t>FWF-80F-2R-3G4G-DSL-P-BDL-809-12</t>
  </si>
  <si>
    <t>FWF-80F-2R-3G4G-DSL-P-BDL-809-36</t>
  </si>
  <si>
    <t>FWF-80F-2R-3G4G-DSL-P-BDL-809-60</t>
  </si>
  <si>
    <t>FWF-80F-2R-3G4G-DSL-S-BDL-809-12</t>
  </si>
  <si>
    <t>FWF-80F-2R-3G4G-DSL-S-BDL-809-36</t>
  </si>
  <si>
    <t>FWF-80F-2R-3G4G-DSL-S-BDL-809-60</t>
  </si>
  <si>
    <t>FWF-80F-2R-3G4G-DSL-V-BDL-809-12</t>
  </si>
  <si>
    <t>FWF-80F-2R-3G4G-DSL-V-BDL-809-36</t>
  </si>
  <si>
    <t>FWF-80F-2R-3G4G-DSL-V-BDL-809-60</t>
  </si>
  <si>
    <t>FWF-80F-2R-3G4G-DSL-Y-BDL-809-12</t>
  </si>
  <si>
    <t>FWF-80F-2R-3G4G-DSL-Y-BDL-809-36</t>
  </si>
  <si>
    <t>FWF-80F-2R-3G4G-DSL-Y-BDL-809-60</t>
  </si>
  <si>
    <t>FortiWiFi-80F-2R-3G4G-DSL Hardware plus FortiCare Premium and FortiGuard Unified Threat Protection (UTP)</t>
  </si>
  <si>
    <t>FWF-80F-2R-3G4G-DSL-A-BDL-950-12</t>
  </si>
  <si>
    <t>FortiWiFi-80F-2R-3G4G-DSL Hardware plus 1 Year FortiCare Premium and FortiGuard Unified Threat Protection (UTP)</t>
  </si>
  <si>
    <t>FWF-80F-2R-3G4G-DSL-A-BDL-950-36</t>
  </si>
  <si>
    <t>FortiWiFi-80F-2R-3G4G-DSL Hardware plus 3 Year FortiCare Premium and FortiGuard Unified Threat Protection (UTP)</t>
  </si>
  <si>
    <t>FWF-80F-2R-3G4G-DSL-A-BDL-950-60</t>
  </si>
  <si>
    <t>FortiWiFi-80F-2R-3G4G-DSL Hardware plus 5 Year FortiCare Premium and FortiGuard Unified Threat Protection (UTP)</t>
  </si>
  <si>
    <t>FWF-80F-2R-3G4G-DSL-B-BDL-950-12</t>
  </si>
  <si>
    <t>FWF-80F-2R-3G4G-DSL-B-BDL-950-36</t>
  </si>
  <si>
    <t>FWF-80F-2R-3G4G-DSL-B-BDL-950-60</t>
  </si>
  <si>
    <t>FWF-80F-2R-3G4G-DSL-D-BDL-950-12</t>
  </si>
  <si>
    <t>FWF-80F-2R-3G4G-DSL-D-BDL-950-36</t>
  </si>
  <si>
    <t>FWF-80F-2R-3G4G-DSL-D-BDL-950-60</t>
  </si>
  <si>
    <t>FWF-80F-2R-3G4G-DSL-E-BDL-950-12</t>
  </si>
  <si>
    <t>FWF-80F-2R-3G4G-DSL-E-BDL-950-36</t>
  </si>
  <si>
    <t>FWF-80F-2R-3G4G-DSL-E-BDL-950-60</t>
  </si>
  <si>
    <t>FWF-80F-2R-3G4G-DSL-I-BDL-950-12</t>
  </si>
  <si>
    <t>FWF-80F-2R-3G4G-DSL-I-BDL-950-36</t>
  </si>
  <si>
    <t>FWF-80F-2R-3G4G-DSL-I-BDL-950-60</t>
  </si>
  <si>
    <t>FWF-80F-2R-3G4G-DSL-N-BDL-950-12</t>
  </si>
  <si>
    <t>FWF-80F-2R-3G4G-DSL-N-BDL-950-36</t>
  </si>
  <si>
    <t>FWF-80F-2R-3G4G-DSL-N-BDL-950-60</t>
  </si>
  <si>
    <t>FWF-80F-2R-3G4G-DSL-P-BDL-950-12</t>
  </si>
  <si>
    <t>FWF-80F-2R-3G4G-DSL-P-BDL-950-36</t>
  </si>
  <si>
    <t>FWF-80F-2R-3G4G-DSL-P-BDL-950-60</t>
  </si>
  <si>
    <t>FWF-80F-2R-3G4G-DSL-S-BDL-950-12</t>
  </si>
  <si>
    <t>FWF-80F-2R-3G4G-DSL-S-BDL-950-36</t>
  </si>
  <si>
    <t>FWF-80F-2R-3G4G-DSL-S-BDL-950-60</t>
  </si>
  <si>
    <t>FWF-80F-2R-3G4G-DSL-V-BDL-950-12</t>
  </si>
  <si>
    <t>FWF-80F-2R-3G4G-DSL-V-BDL-950-36</t>
  </si>
  <si>
    <t>FWF-80F-2R-3G4G-DSL-V-BDL-950-60</t>
  </si>
  <si>
    <t>FWF-80F-2R-3G4G-DSL-Y-BDL-950-12</t>
  </si>
  <si>
    <t>FWF-80F-2R-3G4G-DSL-Y-BDL-950-36</t>
  </si>
  <si>
    <t>FWF-80F-2R-3G4G-DSL-Y-BDL-950-60</t>
  </si>
  <si>
    <t>FortiWiFi-80F-2R-3G4G-DSL Enterprise Protection (IPS, AI-based Inline Malware Prevention, Inline CASB Database, DLP, App Control, Adv Malware Protection, URL/DNS/Video Filtering, Anti-spam, Attack Surface Security, Converter Svc, FortiCare Premium)</t>
  </si>
  <si>
    <t>FC-10-W80FS-809-02-12</t>
  </si>
  <si>
    <t>FortiWiFi-80F-2R-3G4G-DSL 1 Year Enterprise Protection (IPS, AI-based Inline Malware Prevention, Inline CASB Database, DLP, App Control, Adv Malware Protection, URL/DNS/Video Filtering, Anti-spam, Attack Surface Security, Converter Svc, FortiCare Premium)</t>
  </si>
  <si>
    <t>FC-10-W80FS-809-02-36</t>
  </si>
  <si>
    <t>FortiWiFi-80F-2R-3G4G-DSL 3 Year Enterprise Protection (IPS, AI-based Inline Malware Prevention, Inline CASB Database, DLP, App Control, Adv Malware Protection, URL/DNS/Video Filtering, Anti-spam, Attack Surface Security, Converter Svc, FortiCare Premium)</t>
  </si>
  <si>
    <t>FC-10-W80FS-809-02-60</t>
  </si>
  <si>
    <t>FortiWiFi-80F-2R-3G4G-DSL 5 Year Enterprise Protection (IPS, AI-based Inline Malware Prevention, Inline CASB Database, DLP, App Control, Adv Malware Protection, URL/DNS/Video Filtering, Anti-spam, Attack Surface Security, Converter Svc, FortiCare Premium)</t>
  </si>
  <si>
    <t>FortiWiFi-80F-2R-3G4G-DSL Unified Threat Protection (UTP) (IPS, Advanced Malware Protection, Application Control, URL, DNS &amp; Video Filtering, Antispam Service, and FortiCare Premium)</t>
  </si>
  <si>
    <t>FC-10-W80FS-950-02-12</t>
  </si>
  <si>
    <t>FortiWiFi-80F-2R-3G4G-DSL 1 Year Unified Threat Protection (UTP) (IPS, Advanced Malware Protection, Application Control, URL, DNS &amp; Video Filtering, Antispam Service, and FortiCare Premium)</t>
  </si>
  <si>
    <t>FC-10-W80FS-950-02-36</t>
  </si>
  <si>
    <t>FortiWiFi-80F-2R-3G4G-DSL 3 Year Unified Threat Protection (UTP) (IPS, Advanced Malware Protection, Application Control, URL, DNS &amp; Video Filtering, Antispam Service, and FortiCare Premium)</t>
  </si>
  <si>
    <t>FC-10-W80FS-950-02-60</t>
  </si>
  <si>
    <t>FortiWiFi-80F-2R-3G4G-DSL 5 Year Unified Threat Protection (UTP) (IPS, Advanced Malware Protection, Application Control, URL, DNS &amp; Video Filtering, Antispam Service, and FortiCare Premium)</t>
  </si>
  <si>
    <t>FortiWiFi-80F-2R-3G4G-DSL Advanced Threat Protection (IPS, Advanced Malware Protection Service, Application Control, and FortiCare Premium)</t>
  </si>
  <si>
    <t>FC-10-W80FS-928-02-12</t>
  </si>
  <si>
    <t>FortiWiFi-80F-2R-3G4G-DSL 1 Year Advanced Threat Protection (IPS, Advanced Malware Protection Service, Application Control, and FortiCare Premium)</t>
  </si>
  <si>
    <t>FC-10-W80FS-928-02-36</t>
  </si>
  <si>
    <t>FortiWiFi-80F-2R-3G4G-DSL 3 Year Advanced Threat Protection (IPS, Advanced Malware Protection Service, Application Control, and FortiCare Premium)</t>
  </si>
  <si>
    <t>FC-10-W80FS-928-02-60</t>
  </si>
  <si>
    <t>FortiWiFi-80F-2R-3G4G-DSL 5 Year Advanced Threat Protection (IPS, Advanced Malware Protection Service, Application Control, and FortiCare Premium)</t>
  </si>
  <si>
    <t>FortiWiFi-80F-2R-3G4G-DSL FortiGate Cloud Management, Analysis and 1 Year Log Retention</t>
  </si>
  <si>
    <t>FC-10-W80FS-131-02-12</t>
  </si>
  <si>
    <t>FortiWiFi-80F-2R-3G4G-DSL 1 Year FortiGate Cloud Management, Analysis and 1 Year Log Retention</t>
  </si>
  <si>
    <t>FC-10-W80FS-131-02-36</t>
  </si>
  <si>
    <t>FortiWiFi-80F-2R-3G4G-DSL 3 Year FortiGate Cloud Management, Analysis and 1 Year Log Retention</t>
  </si>
  <si>
    <t>FC-10-W80FS-131-02-60</t>
  </si>
  <si>
    <t>FortiWiFi-80F-2R-3G4G-DSL 5 Year FortiGate Cloud Management, Analysis and 1 Year Log Retention</t>
  </si>
  <si>
    <t>FortiWiFi-80F-2R-3G4G-DSL FortiGate Cloud Advanced, including Management, Analysis and 1 Year Log Retention plus SD-WAN Overlay-as-a-Service and extended SecOps</t>
  </si>
  <si>
    <t>FC-10-W80FS-1125-02-12</t>
  </si>
  <si>
    <t>FortiWiFi-80F-2R-3G4G-DSL 1 Year FortiGate Cloud Advanced, including Management, Analysis and 1 Year Log Retention plus SD-WAN Overlay-as-a-Service and extended SecOps</t>
  </si>
  <si>
    <t>FC-10-W80FS-1125-02-36</t>
  </si>
  <si>
    <t>FortiWiFi-80F-2R-3G4G-DSL 3 Year FortiGate Cloud Advanced, including Management, Analysis and 1 Year Log Retention plus SD-WAN Overlay-as-a-Service and extended SecOps</t>
  </si>
  <si>
    <t>FC-10-W80FS-1125-02-60</t>
  </si>
  <si>
    <t>FortiWiFi-80F-2R-3G4G-DSL 5 Year FortiGate Cloud Advanced, including Management, Analysis and 1 Year Log Retention plus SD-WAN Overlay-as-a-Service and extended SecOps</t>
  </si>
  <si>
    <t>FortiWiFi-80F-2R-3G4G-DSL Advanced Malware Protection (AMP) including Antivirus, Mobile Malware and FortiGate Cloud Sandbox Service</t>
  </si>
  <si>
    <t>FC-10-W80FS-100-02-12</t>
  </si>
  <si>
    <t>FortiWiFi-80F-2R-3G4G-DSL 1 Year Advanced Malware Protection (AMP) including Antivirus, Mobile Malware and FortiGate Cloud Sandbox Service</t>
  </si>
  <si>
    <t>FC-10-W80FS-100-02-36</t>
  </si>
  <si>
    <t>FortiWiFi-80F-2R-3G4G-DSL 3 Year Advanced Malware Protection (AMP) including Antivirus, Mobile Malware and FortiGate Cloud Sandbox Service</t>
  </si>
  <si>
    <t>FC-10-W80FS-100-02-60</t>
  </si>
  <si>
    <t>FortiWiFi-80F-2R-3G4G-DSL 5 Year Advanced Malware Protection (AMP) including Antivirus, Mobile Malware and FortiGate Cloud Sandbox Service</t>
  </si>
  <si>
    <t>FortiWiFi-80F-2R-3G4G-DSL FortiGuard AI-based Inline Malware Prevention Service</t>
  </si>
  <si>
    <t>FC-10-W80FS-577-02-12</t>
  </si>
  <si>
    <t>FortiWiFi-80F-2R-3G4G-DSL 1 Year FortiGuard AI-based Inline Malware Prevention Service</t>
  </si>
  <si>
    <t>FC-10-W80FS-577-02-36</t>
  </si>
  <si>
    <t>FortiWiFi-80F-2R-3G4G-DSL 3 Year FortiGuard AI-based Inline Malware Prevention Service</t>
  </si>
  <si>
    <t>FC-10-W80FS-577-02-60</t>
  </si>
  <si>
    <t>FortiWiFi-80F-2R-3G4G-DSL 5 Year FortiGuard AI-based Inline Malware Prevention Service</t>
  </si>
  <si>
    <t>FortiWiFi-80F-2R-3G4G-DSL FortiGuard IPS Service</t>
  </si>
  <si>
    <t>FC-10-W80FS-108-02-12</t>
  </si>
  <si>
    <t>FortiWiFi-80F-2R-3G4G-DSL 1 Year FortiGuard IPS Service</t>
  </si>
  <si>
    <t>FC-10-W80FS-108-02-36</t>
  </si>
  <si>
    <t>FortiWiFi-80F-2R-3G4G-DSL 3 Year FortiGuard IPS Service</t>
  </si>
  <si>
    <t>FC-10-W80FS-108-02-60</t>
  </si>
  <si>
    <t>FortiWiFi-80F-2R-3G4G-DSL 5 Year FortiGuard IPS Service</t>
  </si>
  <si>
    <t>FortiWiFi-80F-2R-3G4G-DSL FortiGuard URL, DNS &amp; Video Filtering Service</t>
  </si>
  <si>
    <t>FC-10-W80FS-112-02-12</t>
  </si>
  <si>
    <t>FortiWiFi-80F-2R-3G4G-DSL 1 Year FortiGuard URL, DNS &amp; Video Filtering Service</t>
  </si>
  <si>
    <t>FC-10-W80FS-112-02-36</t>
  </si>
  <si>
    <t>FortiWiFi-80F-2R-3G4G-DSL 3 Year FortiGuard URL, DNS &amp; Video Filtering Service</t>
  </si>
  <si>
    <t>FC-10-W80FS-112-02-60</t>
  </si>
  <si>
    <t>FortiWiFi-80F-2R-3G4G-DSL 5 Year FortiGuard URL, DNS &amp; Video Filtering Service</t>
  </si>
  <si>
    <t>FortiWiFi-80F-2R-3G4G-DSL FortiGuard OT Security Service (OT dashboards and compliance reports, OT application and service detection, OT vulnerability correlation, OT virtual patching, OT signatures - Application Control and IPS rules)</t>
  </si>
  <si>
    <t>FC-10-W80FS-159-02-12</t>
  </si>
  <si>
    <t>FortiWiFi-80F-2R-3G4G-DSL 1 Year FortiGuard OT Security Service (OT dashboards and compliance reports, OT application and service detection, OT vulnerability correlation, OT virtual patching, OT signatures - Application Control and IPS rules)</t>
  </si>
  <si>
    <t>FC-10-W80FS-159-02-36</t>
  </si>
  <si>
    <t>FortiWiFi-80F-2R-3G4G-DSL 3 Year FortiGuard OT Security Service (OT dashboards and compliance reports, OT application and service detection, OT vulnerability correlation, OT virtual patching, OT signatures - Application Control and IPS rules)</t>
  </si>
  <si>
    <t>FC-10-W80FS-159-02-60</t>
  </si>
  <si>
    <t>FortiWiFi-80F-2R-3G4G-DSL 5 Year FortiGuard OT Security Service (OT dashboards and compliance reports, OT application and service detection, OT vulnerability correlation, OT virtual patching, OT signatures - Application Control and IPS rules)</t>
  </si>
  <si>
    <t>FortiWiFi-80F-2R-3G4G-DSL FortiGuard Attack Surface Security Service (Security, Compliance and Risk Ratings, IoT Detection and IoT Vulnerability Correlation)</t>
  </si>
  <si>
    <t>FC-10-W80FS-175-02-12</t>
  </si>
  <si>
    <t>FortiWiFi-80F-2R-3G4G-DSL 1 Year FortiGuard Attack Surface Security Service (Security, Compliance and Risk Ratings, IoT Detection and IoT Vulnerability Correlation)</t>
  </si>
  <si>
    <t>FC-10-W80FS-175-02-36</t>
  </si>
  <si>
    <t>FortiWiFi-80F-2R-3G4G-DSL 3 Year FortiGuard Attack Surface Security Service (Security, Compliance and Risk Ratings, IoT Detection and IoT Vulnerability Correlation)</t>
  </si>
  <si>
    <t>FC-10-W80FS-175-02-60</t>
  </si>
  <si>
    <t>FortiWiFi-80F-2R-3G4G-DSL 5 Year FortiGuard Attack Surface Security Service (Security, Compliance and Risk Ratings, IoT Detection and IoT Vulnerability Correlation)</t>
  </si>
  <si>
    <t>FortiWiFi-80F-2R-3G4G-DSL FortiSASE subscription including cloud management and bandwidth license</t>
  </si>
  <si>
    <t>FC-10-W80FS-595-02-12</t>
  </si>
  <si>
    <t>FortiWiFi-80F-2R-3G4G-DSL 1 Year FortiSASE subscription including cloud management and bandwidth license</t>
  </si>
  <si>
    <t>FC-10-W80FS-595-02-36</t>
  </si>
  <si>
    <t>FortiWiFi-80F-2R-3G4G-DSL 3 Year FortiSASE subscription including cloud management and bandwidth license</t>
  </si>
  <si>
    <t>FC-10-W80FS-595-02-60</t>
  </si>
  <si>
    <t>FortiWiFi-80F-2R-3G4G-DSL 5 Year FortiSASE subscription including cloud management and bandwidth license</t>
  </si>
  <si>
    <t>FortiWiFi-80F-2R-3G4G-DSL SD-WAN Underlay and Application Monitoring Service (Includes SD-WAN Application Monitoring Service, FortiGuard SLA Database, Underlay Setup Assistant and FortiTelemetry SaaS Monitoring)</t>
  </si>
  <si>
    <t>FC-10-W80FS-288-02-12</t>
  </si>
  <si>
    <t>FortiWiFi-80F-2R-3G4G-DSL 1 Year SD-WAN Underlay and Application Monitoring Service (Includes SD-WAN Application Monitoring Service, FortiGuard SLA Database, Underlay Setup Assistant and FortiTelemetry SaaS Monitoring)</t>
  </si>
  <si>
    <t>FC-10-W80FS-288-02-36</t>
  </si>
  <si>
    <t>FortiWiFi-80F-2R-3G4G-DSL 3 Year SD-WAN Underlay and Application Monitoring Service (Includes SD-WAN Application Monitoring Service, FortiGuard SLA Database, Underlay Setup Assistant and FortiTelemetry SaaS Monitoring)</t>
  </si>
  <si>
    <t>FC-10-W80FS-288-02-60</t>
  </si>
  <si>
    <t>FortiWiFi-80F-2R-3G4G-DSL 5 Year SD-WAN Underlay and Application Monitoring Service (Includes SD-WAN Application Monitoring Service, FortiGuard SLA Database, Underlay Setup Assistant and FortiTelemetry SaaS Monitoring)</t>
  </si>
  <si>
    <t>FortiWiFi-80F-2R-3G4G-DSL FortiGuard Data Loss Prevention Service</t>
  </si>
  <si>
    <t>FC-10-W80FS-589-02-12</t>
  </si>
  <si>
    <t>FortiWiFi-80F-2R-3G4G-DSL 1 Year FortiGuard Data Loss Prevention Service</t>
  </si>
  <si>
    <t>FC-10-W80FS-589-02-36</t>
  </si>
  <si>
    <t>FortiWiFi-80F-2R-3G4G-DSL 3 Year FortiGuard Data Loss Prevention Service</t>
  </si>
  <si>
    <t>FC-10-W80FS-589-02-60</t>
  </si>
  <si>
    <t>FortiWiFi-80F-2R-3G4G-DSL 5 Year FortiGuard Data Loss Prevention Service</t>
  </si>
  <si>
    <t>FortiWiFi-80F-2R-3G4G-DSL FortiAnalyzer Cloud: cloud-Based central logging &amp; analytics. Include All FortiGate log types, IOC Service, Security Automation Service and FortiGuard Outbreak Detection Service.</t>
  </si>
  <si>
    <t>FC-10-W80FS-585-02-12</t>
  </si>
  <si>
    <t>FortiWiFi-80F-2R-3G4G-DSL 1 Year FortiAnalyzer Cloud: cloud-Based central logging &amp; analytics. Include All FortiGate log types, IOC Service, Security Automation Service and FortiGuard Outbreak Detection Service.</t>
  </si>
  <si>
    <t>FC-10-W80FS-585-02-36</t>
  </si>
  <si>
    <t>FortiWiFi-80F-2R-3G4G-DSL 3 Year FortiAnalyzer Cloud: cloud-Based central logging &amp; analytics. Include All FortiGate log types, IOC Service, Security Automation Service and FortiGuard Outbreak Detection Service.</t>
  </si>
  <si>
    <t>FC-10-W80FS-585-02-60</t>
  </si>
  <si>
    <t>FortiWiFi-80F-2R-3G4G-DSL 5 Year FortiAnalyzer Cloud: cloud-Based central logging &amp; analytics. Include All FortiGate log types, IOC Service, Security Automation Service and FortiGuard Outbreak Detection Service.</t>
  </si>
  <si>
    <t>FortiWiFi-80F-2R-3G4G-DSL SOCaaS: 24x7 cloud-based managed log monitoring, incident triage and SOC escalation service</t>
  </si>
  <si>
    <t>FC-10-W80FS-464-02-12</t>
  </si>
  <si>
    <t>FortiWiFi-80F-2R-3G4G-DSL 1 Year SOCaaS: 24x7 cloud-based managed log monitoring, incident triage and SOC escalation service</t>
  </si>
  <si>
    <t>FC-10-W80FS-464-02-36</t>
  </si>
  <si>
    <t>FortiWiFi-80F-2R-3G4G-DSL 3 Year SOCaaS: 24x7 cloud-based managed log monitoring, incident triage and SOC escalation service</t>
  </si>
  <si>
    <t>FC-10-W80FS-464-02-60</t>
  </si>
  <si>
    <t>FortiWiFi-80F-2R-3G4G-DSL 5 Year SOCaaS: 24x7 cloud-based managed log monitoring, incident triage and SOC escalation service</t>
  </si>
  <si>
    <t>FortiWiFi-80F-2R-3G4G-DSL Managed FortiGate service, available 24x7, with Fortinet NOC experts performing device setup, network, and policy change management</t>
  </si>
  <si>
    <t>FC-10-W80FS-660-02-12</t>
  </si>
  <si>
    <t>FortiWiFi-80F-2R-3G4G-DSL 1 Year Managed FortiGate service, available 24x7, with Fortinet NOC experts performing device setup, network, and policy change management</t>
  </si>
  <si>
    <t>FC-10-W80FS-660-02-36</t>
  </si>
  <si>
    <t>FortiWiFi-80F-2R-3G4G-DSL 3 Year Managed FortiGate service, available 24x7, with Fortinet NOC experts performing device setup, network, and policy change management</t>
  </si>
  <si>
    <t>FC-10-W80FS-660-02-60</t>
  </si>
  <si>
    <t>FortiWiFi-80F-2R-3G4G-DSL 5 Year Managed FortiGate service, available 24x7, with Fortinet NOC experts performing device setup, network, and policy change management</t>
  </si>
  <si>
    <t>FortiWiFi-80F-2R-3G4G-DSL Managed FortiGate service add-on subscription for managing attached FortiSwitch, FortiAP and FortiExender devices</t>
  </si>
  <si>
    <t>FC-10-W80FS-1138-02-12</t>
  </si>
  <si>
    <t>FortiWiFi-80F-2R-3G4G-DSL 1 Year Managed FortiGate service add-on subscription for managing attached FortiSwitch, FortiAP and FortiExender devices</t>
  </si>
  <si>
    <t>FC-10-W80FS-1138-02-36</t>
  </si>
  <si>
    <t>FortiWiFi-80F-2R-3G4G-DSL 3 Year Managed FortiGate service add-on subscription for managing attached FortiSwitch, FortiAP and FortiExender devices</t>
  </si>
  <si>
    <t>FC-10-W80FS-1138-02-60</t>
  </si>
  <si>
    <t>FortiWiFi-80F-2R-3G4G-DSL 5 Year Managed FortiGate service add-on subscription for managing attached FortiSwitch, FortiAP and FortiExender devices</t>
  </si>
  <si>
    <t>FortiWiFi-80F-2R-3G4G-DSL FortiSASE Secure Private Access connector license for SD-WAN</t>
  </si>
  <si>
    <t>FC-10-W80FS-662-02-12</t>
  </si>
  <si>
    <t>FortiWiFi-80F-2R-3G4G-DSL 1 Year FortiSASE Secure Private Access connector license for SD-WAN</t>
  </si>
  <si>
    <t>FC-10-W80FS-662-02-36</t>
  </si>
  <si>
    <t>FortiWiFi-80F-2R-3G4G-DSL 3 Year FortiSASE Secure Private Access connector license for SD-WAN</t>
  </si>
  <si>
    <t>FC-10-W80FS-662-02-60</t>
  </si>
  <si>
    <t>FortiWiFi-80F-2R-3G4G-DSL 5 Year FortiSASE Secure Private Access connector license for SD-WAN</t>
  </si>
  <si>
    <t>FortiWiFi-80F-2R-3G4G-DSL FortiConverter Service for one time configuration conversion service</t>
  </si>
  <si>
    <t>FC-10-W80FS-189-02-12</t>
  </si>
  <si>
    <t>FortiWiFi-80F-2R-3G4G-DSL 1 Year FortiConverter Service for one time configuration conversion service</t>
  </si>
  <si>
    <t>FortiWiFi-80F-2R-3G4G-DSL FortiCare Essential Support</t>
  </si>
  <si>
    <t>FC-10-W80FS-314-02-12</t>
  </si>
  <si>
    <t>FortiWiFi-80F-2R-3G4G-DSL 1 Year FortiCare Essential Support</t>
  </si>
  <si>
    <t>FC-10-W80FS-314-02-36</t>
  </si>
  <si>
    <t>FortiWiFi-80F-2R-3G4G-DSL 3 Year FortiCare Essential Support</t>
  </si>
  <si>
    <t>FC-10-W80FS-314-02-60</t>
  </si>
  <si>
    <t>FortiWiFi-80F-2R-3G4G-DSL 5 Year FortiCare Essential Support</t>
  </si>
  <si>
    <t>FortiWiFi-80F-2R-3G4G-DSL FortiCare Premium Support</t>
  </si>
  <si>
    <t>FC-10-W80FS-247-02-12</t>
  </si>
  <si>
    <t>FortiWiFi-80F-2R-3G4G-DSL 1 Year FortiCare Premium Support</t>
  </si>
  <si>
    <t>FC-10-W80FS-247-02-36</t>
  </si>
  <si>
    <t>FortiWiFi-80F-2R-3G4G-DSL 3 Year FortiCare Premium Support</t>
  </si>
  <si>
    <t>FC-10-W80FS-247-02-60</t>
  </si>
  <si>
    <t>FortiWiFi-80F-2R-3G4G-DSL 5 Year FortiCare Premium Support</t>
  </si>
  <si>
    <t>FortiWiFi-80F-2R-3G4G-DSL FortiCare Elite Support</t>
  </si>
  <si>
    <t>FC-10-W80FS-284-02-12</t>
  </si>
  <si>
    <t>FortiWiFi-80F-2R-3G4G-DSL 1 Year FortiCare Elite Support</t>
  </si>
  <si>
    <t>FC-10-W80FS-284-02-36</t>
  </si>
  <si>
    <t>FortiWiFi-80F-2R-3G4G-DSL 3 Year FortiCare Elite Support</t>
  </si>
  <si>
    <t>FC-10-W80FS-284-02-60</t>
  </si>
  <si>
    <t>FortiWiFi-80F-2R-3G4G-DSL 5 Year FortiCare Elite Support</t>
  </si>
  <si>
    <t>FortiWiFi-80F-2R-3G4G-DSL Upgrade FortiCare Premium to Elite (Require FortiCare Premium)</t>
  </si>
  <si>
    <t>FC-10-W80FS-204-02-12</t>
  </si>
  <si>
    <t>FortiWiFi-80F-2R-3G4G-DSL 1 Year Upgrade FortiCare Premium to Elite (Require FortiCare Premium)</t>
  </si>
  <si>
    <t>FC-10-W80FS-204-02-36</t>
  </si>
  <si>
    <t>FortiWiFi-80F-2R-3G4G-DSL 3 Year Upgrade FortiCare Premium to Elite (Require FortiCare Premium)</t>
  </si>
  <si>
    <t>FC-10-W80FS-204-02-60</t>
  </si>
  <si>
    <t>FortiWiFi-80F-2R-3G4G-DSL 5 Year Upgrade FortiCare Premium to Elite (Require FortiCare Premium)</t>
  </si>
  <si>
    <t>FortiWiFi-80F-2R-3G4G-DSL Next Calendar Day Delivery Priority RMA Service (Requires FortiCare Premium or FortiCare Elite)</t>
  </si>
  <si>
    <t>FC-10-W80FS-210-02-12</t>
  </si>
  <si>
    <t>FortiWiFi-80F-2R-3G4G-DSL 1 Year Next Calendar Day Delivery Priority RMA Service (Requires FortiCare Premium or FortiCare Elite)</t>
  </si>
  <si>
    <t>FC-10-W80FS-210-02-36</t>
  </si>
  <si>
    <t>FortiWiFi-80F-2R-3G4G-DSL 3 Year Next Calendar Day Delivery Priority RMA Service (Requires FortiCare Premium or FortiCare Elite)</t>
  </si>
  <si>
    <t>FC-10-W80FS-210-02-60</t>
  </si>
  <si>
    <t>FortiWiFi-80F-2R-3G4G-DSL 5 Year Next Calendar Day Delivery Priority RMA Service (Requires FortiCare Premium or FortiCare Elite)</t>
  </si>
  <si>
    <t>FortiWiFi-80F-2R-3G4G-DSL 4-Hour Hardware Delivery Priority RMA Service (Requires FortiCare Premium or FortiCare Elite)</t>
  </si>
  <si>
    <t>FC-10-W80FS-211-02-12</t>
  </si>
  <si>
    <t>FortiWiFi-80F-2R-3G4G-DSL 1 Year 4-Hour Hardware Delivery Priority RMA Service (Requires FortiCare Premium or FortiCare Elite)</t>
  </si>
  <si>
    <t>FC-10-W80FS-211-02-36</t>
  </si>
  <si>
    <t>FortiWiFi-80F-2R-3G4G-DSL 3 Year 4-Hour Hardware Delivery Priority RMA Service (Requires FortiCare Premium or FortiCare Elite)</t>
  </si>
  <si>
    <t>FC-10-W80FS-211-02-60</t>
  </si>
  <si>
    <t>FortiWiFi-80F-2R-3G4G-DSL 5 Year 4-Hour Hardware Delivery Priority RMA Service (Requires FortiCare Premium or FortiCare Elite)</t>
  </si>
  <si>
    <t>FortiWiFi-80F-2R-3G4G-DSL 4-Hour Hardware and Onsite Engineer Priority RMA Service (Requires FortiCare Premium or FortiCare Elite)</t>
  </si>
  <si>
    <t>FC-10-W80FS-212-02-12</t>
  </si>
  <si>
    <t>FortiWiFi-80F-2R-3G4G-DSL 1 Year 4-Hour Hardware and Onsite Engineer Priority RMA Service (Requires FortiCare Premium or FortiCare Elite)</t>
  </si>
  <si>
    <t>FC-10-W80FS-212-02-36</t>
  </si>
  <si>
    <t>FortiWiFi-80F-2R-3G4G-DSL 3 Year 4-Hour Hardware and Onsite Engineer Priority RMA Service (Requires FortiCare Premium or FortiCare Elite)</t>
  </si>
  <si>
    <t>FC-10-W80FS-212-02-60</t>
  </si>
  <si>
    <t>FortiWiFi-80F-2R-3G4G-DSL 5 Year 4-Hour Hardware and Onsite Engineer Priority RMA Service (Requires FortiCare Premium or FortiCare Elite)</t>
  </si>
  <si>
    <t>FortiWiFi-80F-2R-3G4G-DSL Secure RMA Service</t>
  </si>
  <si>
    <t>FC-10-W80FS-301-02-12</t>
  </si>
  <si>
    <t>FortiWiFi-80F-2R-3G4G-DSL 1 Year Secure RMA Service</t>
  </si>
  <si>
    <t>FC-10-W80FS-301-02-36</t>
  </si>
  <si>
    <t>FortiWiFi-80F-2R-3G4G-DSL 3 Year Secure RMA Service</t>
  </si>
  <si>
    <t>FC-10-W80FS-301-02-60</t>
  </si>
  <si>
    <t>FortiWiFi-80F-2R-3G4G-DSL 5 Year Secure RMA Service</t>
  </si>
  <si>
    <t>FortiWiFi-81F-2R</t>
  </si>
  <si>
    <t>FWF-81F-2R-A</t>
  </si>
  <si>
    <t>FortiWiFi-81F-2R 8 x GE RJ45 ports, 2 x RJ45/SFP shared media WAN ports, dual WiFi radio, 128GB SSD. Region Code A</t>
  </si>
  <si>
    <t>FWF-81F-2R-B</t>
  </si>
  <si>
    <t>FortiWiFi-81F-2R 8 x GE RJ45 ports, 2 x RJ45/SFP shared media WAN ports, dual WiFi radio, 128GB SSD. Region Code B</t>
  </si>
  <si>
    <t>FWF-81F-2R-D</t>
  </si>
  <si>
    <t>FortiWiFi-81F-2R 8 x GE RJ45 ports, 2 x RJ45/SFP shared media WAN ports, dual WiFi radio, 128GB SSD. Region Code D</t>
  </si>
  <si>
    <t>FWF-81F-2R-E</t>
  </si>
  <si>
    <t>FortiWiFi-81F-2R 8 x GE RJ45 ports, 2 x RJ45/SFP shared media WAN ports, dual WiFi radio, 128GB SSD. Region Code E</t>
  </si>
  <si>
    <t>FWF-81F-2R-I</t>
  </si>
  <si>
    <t>FortiWiFi-81F-2R 8 x GE RJ45 ports, 2 x RJ45/SFP shared media WAN ports, dual WiFi radio, 128GB SSD. Region Code I</t>
  </si>
  <si>
    <t>FWF-81F-2R-K</t>
  </si>
  <si>
    <t>FortiWiFi-81F-2R 8 x GE RJ45 ports, 2 x RJ45/SFP shared media WAN ports, dual WiFi radio, 128GB SSD. Region Code K</t>
  </si>
  <si>
    <t>FWF-81F-2R-N</t>
  </si>
  <si>
    <t>FortiWiFi-81F-2R 8 x GE RJ45 ports, 2 x RJ45/SFP shared media WAN ports, dual WiFi radio, 128GB SSD. Region Code N</t>
  </si>
  <si>
    <t>FWF-81F-2R-P</t>
  </si>
  <si>
    <t>FortiWiFi-81F-2R 8 x GE RJ45 ports, 2 x RJ45/SFP shared media WAN ports, dual WiFi radio, 128GB SSD. Region Code P</t>
  </si>
  <si>
    <t>FWF-81F-2R-S</t>
  </si>
  <si>
    <t>FortiWiFi-81F-2R 8 x GE RJ45 ports, 2 x RJ45/SFP shared media WAN ports, dual WiFi radio, 128GB SSD. Region Code S</t>
  </si>
  <si>
    <t>FWF-81F-2R-T</t>
  </si>
  <si>
    <t>FortiWiFi-81F-2R 8 x GE RJ45 ports, 2 x RJ45/SFP shared media WAN ports, dual WiFi radio, 128GB SSD. Region Code T</t>
  </si>
  <si>
    <t>FWF-81F-2R-V</t>
  </si>
  <si>
    <t>FortiWiFi-81F-2R 8 x GE RJ45 ports, 2 x RJ45/SFP shared media WAN ports, dual WiFi radio, 128GB SSD. Region Code V</t>
  </si>
  <si>
    <t>FWF-81F-2R-Y</t>
  </si>
  <si>
    <t>FortiWiFi-81F-2R 8 x GE RJ45 ports, 2 x RJ45/SFP shared media WAN ports, dual WiFi radio, 128GB SSD. Region Code Y</t>
  </si>
  <si>
    <t>FortiWiFi-81F-2R Hardware plus FortiCare Premium and FortiGuard Enterprise Protection</t>
  </si>
  <si>
    <t>FWF-81F-2R-A-BDL-809-12</t>
  </si>
  <si>
    <t>FortiWiFi-81F-2R Hardware plus 1 Year FortiCare Premium and FortiGuard Enterprise Protection</t>
  </si>
  <si>
    <t>FWF-81F-2R-A-BDL-809-36</t>
  </si>
  <si>
    <t>FortiWiFi-81F-2R Hardware plus 3 Year FortiCare Premium and FortiGuard Enterprise Protection</t>
  </si>
  <si>
    <t>FWF-81F-2R-A-BDL-809-60</t>
  </si>
  <si>
    <t>FortiWiFi-81F-2R Hardware plus 5 Year FortiCare Premium and FortiGuard Enterprise Protection</t>
  </si>
  <si>
    <t>FWF-81F-2R-B-BDL-809-12</t>
  </si>
  <si>
    <t>FWF-81F-2R-B-BDL-809-36</t>
  </si>
  <si>
    <t>FWF-81F-2R-B-BDL-809-60</t>
  </si>
  <si>
    <t>FWF-81F-2R-D-BDL-809-12</t>
  </si>
  <si>
    <t>FWF-81F-2R-D-BDL-809-36</t>
  </si>
  <si>
    <t>FWF-81F-2R-D-BDL-809-60</t>
  </si>
  <si>
    <t>FWF-81F-2R-E-BDL-809-12</t>
  </si>
  <si>
    <t>FWF-81F-2R-E-BDL-809-36</t>
  </si>
  <si>
    <t>FWF-81F-2R-E-BDL-809-60</t>
  </si>
  <si>
    <t>FWF-81F-2R-I-BDL-809-12</t>
  </si>
  <si>
    <t>FWF-81F-2R-I-BDL-809-36</t>
  </si>
  <si>
    <t>FWF-81F-2R-I-BDL-809-60</t>
  </si>
  <si>
    <t>FWF-81F-2R-K-BDL-809-12</t>
  </si>
  <si>
    <t>FWF-81F-2R-K-BDL-809-36</t>
  </si>
  <si>
    <t>FWF-81F-2R-K-BDL-809-60</t>
  </si>
  <si>
    <t>FWF-81F-2R-N-BDL-809-12</t>
  </si>
  <si>
    <t>FWF-81F-2R-N-BDL-809-36</t>
  </si>
  <si>
    <t>FWF-81F-2R-N-BDL-809-60</t>
  </si>
  <si>
    <t>FWF-81F-2R-P-BDL-809-12</t>
  </si>
  <si>
    <t>FWF-81F-2R-P-BDL-809-36</t>
  </si>
  <si>
    <t>FWF-81F-2R-P-BDL-809-60</t>
  </si>
  <si>
    <t>FWF-81F-2R-S-BDL-809-12</t>
  </si>
  <si>
    <t>FWF-81F-2R-S-BDL-809-36</t>
  </si>
  <si>
    <t>FWF-81F-2R-S-BDL-809-60</t>
  </si>
  <si>
    <t>FWF-81F-2R-T-BDL-809-12</t>
  </si>
  <si>
    <t>FWF-81F-2R-T-BDL-809-36</t>
  </si>
  <si>
    <t>FWF-81F-2R-T-BDL-809-60</t>
  </si>
  <si>
    <t>FWF-81F-2R-V-BDL-809-12</t>
  </si>
  <si>
    <t>FWF-81F-2R-V-BDL-809-36</t>
  </si>
  <si>
    <t>FWF-81F-2R-V-BDL-809-60</t>
  </si>
  <si>
    <t>FWF-81F-2R-Y-BDL-809-12</t>
  </si>
  <si>
    <t>FWF-81F-2R-Y-BDL-809-36</t>
  </si>
  <si>
    <t>FWF-81F-2R-Y-BDL-809-60</t>
  </si>
  <si>
    <t>FortiWiFi-81F-2R Hardware plus FortiCare Premium and FortiGuard Unified Threat Protection (UTP)</t>
  </si>
  <si>
    <t>FWF-81F-2R-A-BDL-950-12</t>
  </si>
  <si>
    <t>FortiWiFi-81F-2R Hardware plus 1 Year FortiCare Premium and FortiGuard Unified Threat Protection (UTP)</t>
  </si>
  <si>
    <t>FWF-81F-2R-A-BDL-950-36</t>
  </si>
  <si>
    <t>FortiWiFi-81F-2R Hardware plus 3 Year FortiCare Premium and FortiGuard Unified Threat Protection (UTP)</t>
  </si>
  <si>
    <t>FWF-81F-2R-A-BDL-950-60</t>
  </si>
  <si>
    <t>FortiWiFi-81F-2R Hardware plus 5 Year FortiCare Premium and FortiGuard Unified Threat Protection (UTP)</t>
  </si>
  <si>
    <t>FWF-81F-2R-B-BDL-950-12</t>
  </si>
  <si>
    <t>FWF-81F-2R-B-BDL-950-36</t>
  </si>
  <si>
    <t>FWF-81F-2R-B-BDL-950-60</t>
  </si>
  <si>
    <t>FWF-81F-2R-D-BDL-950-12</t>
  </si>
  <si>
    <t>FWF-81F-2R-D-BDL-950-36</t>
  </si>
  <si>
    <t>FWF-81F-2R-D-BDL-950-60</t>
  </si>
  <si>
    <t>FWF-81F-2R-E-BDL-950-12</t>
  </si>
  <si>
    <t>FWF-81F-2R-E-BDL-950-36</t>
  </si>
  <si>
    <t>FWF-81F-2R-E-BDL-950-60</t>
  </si>
  <si>
    <t>FWF-81F-2R-K-BDL-950-12</t>
  </si>
  <si>
    <t>FWF-81F-2R-K-BDL-950-36</t>
  </si>
  <si>
    <t>FWF-81F-2R-K-BDL-950-60</t>
  </si>
  <si>
    <t>FWF-81F-2R-I-BDL-950-12</t>
  </si>
  <si>
    <t>FWF-81F-2R-I-BDL-950-36</t>
  </si>
  <si>
    <t>FWF-81F-2R-I-BDL-950-60</t>
  </si>
  <si>
    <t>FWF-81F-2R-T-BDL-950-12</t>
  </si>
  <si>
    <t>FWF-81F-2R-T-BDL-950-36</t>
  </si>
  <si>
    <t>FWF-81F-2R-T-BDL-950-60</t>
  </si>
  <si>
    <t>FWF-81F-2R-N-BDL-950-12</t>
  </si>
  <si>
    <t>FWF-81F-2R-N-BDL-950-36</t>
  </si>
  <si>
    <t>FWF-81F-2R-N-BDL-950-60</t>
  </si>
  <si>
    <t>FWF-81F-2R-P-BDL-950-12</t>
  </si>
  <si>
    <t>FWF-81F-2R-P-BDL-950-36</t>
  </si>
  <si>
    <t>FWF-81F-2R-P-BDL-950-60</t>
  </si>
  <si>
    <t>FWF-81F-2R-S-BDL-950-12</t>
  </si>
  <si>
    <t>FWF-81F-2R-S-BDL-950-36</t>
  </si>
  <si>
    <t>FWF-81F-2R-S-BDL-950-60</t>
  </si>
  <si>
    <t>FWF-81F-2R-V-BDL-950-12</t>
  </si>
  <si>
    <t>FWF-81F-2R-V-BDL-950-36</t>
  </si>
  <si>
    <t>FWF-81F-2R-V-BDL-950-60</t>
  </si>
  <si>
    <t>FWF-81F-2R-Y-BDL-950-12</t>
  </si>
  <si>
    <t>FWF-81F-2R-Y-BDL-950-36</t>
  </si>
  <si>
    <t>FWF-81F-2R-Y-BDL-950-60</t>
  </si>
  <si>
    <t>FortiWiFi-81F-2R Enterprise Protection (IPS, AI-based Inline Malware Prevention, Inline CASB Database, DLP, App Control, Adv Malware Protection, URL/DNS/Video Filtering, Anti-spam, Attack Surface Security, Converter Svc, FortiCare Premium)</t>
  </si>
  <si>
    <t>FC-10-W081F-809-02-12</t>
  </si>
  <si>
    <t>FortiWiFi-81F-2R 1 Year Enterprise Protection (IPS, AI-based Inline Malware Prevention, Inline CASB Database, DLP, App Control, Adv Malware Protection, URL/DNS/Video Filtering, Anti-spam, Attack Surface Security, Converter Svc, FortiCare Premium)</t>
  </si>
  <si>
    <t>FC-10-W081F-809-02-36</t>
  </si>
  <si>
    <t>FortiWiFi-81F-2R 3 Year Enterprise Protection (IPS, AI-based Inline Malware Prevention, Inline CASB Database, DLP, App Control, Adv Malware Protection, URL/DNS/Video Filtering, Anti-spam, Attack Surface Security, Converter Svc, FortiCare Premium)</t>
  </si>
  <si>
    <t>FC-10-W081F-809-02-60</t>
  </si>
  <si>
    <t>FortiWiFi-81F-2R 5 Year Enterprise Protection (IPS, AI-based Inline Malware Prevention, Inline CASB Database, DLP, App Control, Adv Malware Protection, URL/DNS/Video Filtering, Anti-spam, Attack Surface Security, Converter Svc, FortiCare Premium)</t>
  </si>
  <si>
    <t>FortiWiFi-81F-2R Unified Threat Protection (UTP) (IPS, Advanced Malware Protection, Application Control, URL, DNS &amp; Video Filtering, Antispam Service, and FortiCare Premium)</t>
  </si>
  <si>
    <t>FC-10-W081F-950-02-12</t>
  </si>
  <si>
    <t>FortiWiFi-81F-2R 1 Year Unified Threat Protection (UTP) (IPS, Advanced Malware Protection, Application Control, URL, DNS &amp; Video Filtering, Antispam Service, and FortiCare Premium)</t>
  </si>
  <si>
    <t>FC-10-W081F-950-02-36</t>
  </si>
  <si>
    <t>FortiWiFi-81F-2R 3 Year Unified Threat Protection (UTP) (IPS, Advanced Malware Protection, Application Control, URL, DNS &amp; Video Filtering, Antispam Service, and FortiCare Premium)</t>
  </si>
  <si>
    <t>FC-10-W081F-950-02-60</t>
  </si>
  <si>
    <t>FortiWiFi-81F-2R 5 Year Unified Threat Protection (UTP) (IPS, Advanced Malware Protection, Application Control, URL, DNS &amp; Video Filtering, Antispam Service, and FortiCare Premium)</t>
  </si>
  <si>
    <t>FortiWiFi-81F-2R Advanced Threat Protection (IPS, Advanced Malware Protection Service, Application Control, and FortiCare Premium)</t>
  </si>
  <si>
    <t>FC-10-W081F-928-02-12</t>
  </si>
  <si>
    <t>FortiWiFi-81F-2R 1 Year Advanced Threat Protection (IPS, Advanced Malware Protection Service, Application Control, and FortiCare Premium)</t>
  </si>
  <si>
    <t>FC-10-W081F-928-02-36</t>
  </si>
  <si>
    <t>FortiWiFi-81F-2R 3 Year Advanced Threat Protection (IPS, Advanced Malware Protection Service, Application Control, and FortiCare Premium)</t>
  </si>
  <si>
    <t>FC-10-W081F-928-02-60</t>
  </si>
  <si>
    <t>FortiWiFi-81F-2R 5 Year Advanced Threat Protection (IPS, Advanced Malware Protection Service, Application Control, and FortiCare Premium)</t>
  </si>
  <si>
    <t>FortiWiFi-81F-2R FortiGate Cloud Management, Analysis and 1 Year Log Retention</t>
  </si>
  <si>
    <t>FC-10-W081F-131-02-12</t>
  </si>
  <si>
    <t>FortiWiFi-81F-2R 1 Year FortiGate Cloud Management, Analysis and 1 Year Log Retention</t>
  </si>
  <si>
    <t>FC-10-W081F-131-02-36</t>
  </si>
  <si>
    <t>FortiWiFi-81F-2R 3 Year FortiGate Cloud Management, Analysis and 1 Year Log Retention</t>
  </si>
  <si>
    <t>FC-10-W081F-131-02-60</t>
  </si>
  <si>
    <t>FortiWiFi-81F-2R 5 Year FortiGate Cloud Management, Analysis and 1 Year Log Retention</t>
  </si>
  <si>
    <t>FortiWiFi-81F-2R FortiGate Cloud Advanced, including Management, Analysis and 1 Year Log Retention plus SD-WAN Overlay-as-a-Service and extended SecOps</t>
  </si>
  <si>
    <t>FC-10-W081F-1125-02-12</t>
  </si>
  <si>
    <t>FortiWiFi-81F-2R 1 Year FortiGate Cloud Advanced, including Management, Analysis and 1 Year Log Retention plus SD-WAN Overlay-as-a-Service and extended SecOps</t>
  </si>
  <si>
    <t>FC-10-W081F-1125-02-36</t>
  </si>
  <si>
    <t>FortiWiFi-81F-2R 3 Year FortiGate Cloud Advanced, including Management, Analysis and 1 Year Log Retention plus SD-WAN Overlay-as-a-Service and extended SecOps</t>
  </si>
  <si>
    <t>FC-10-W081F-1125-02-60</t>
  </si>
  <si>
    <t>FortiWiFi-81F-2R 5 Year FortiGate Cloud Advanced, including Management, Analysis and 1 Year Log Retention plus SD-WAN Overlay-as-a-Service and extended SecOps</t>
  </si>
  <si>
    <t>FortiWiFi-81F-2R Advanced Malware Protection (AMP) including Antivirus, Mobile Malware and FortiGate Cloud Sandbox Service</t>
  </si>
  <si>
    <t>FC-10-W081F-100-02-12</t>
  </si>
  <si>
    <t>FortiWiFi-81F-2R 1 Year Advanced Malware Protection (AMP) including Antivirus, Mobile Malware and FortiGate Cloud Sandbox Service</t>
  </si>
  <si>
    <t>FC-10-W081F-100-02-36</t>
  </si>
  <si>
    <t>FortiWiFi-81F-2R 3 Year Advanced Malware Protection (AMP) including Antivirus, Mobile Malware and FortiGate Cloud Sandbox Service</t>
  </si>
  <si>
    <t>FC-10-W081F-100-02-60</t>
  </si>
  <si>
    <t>FortiWiFi-81F-2R 5 Year Advanced Malware Protection (AMP) including Antivirus, Mobile Malware and FortiGate Cloud Sandbox Service</t>
  </si>
  <si>
    <t>FortiWiFi-81F-2R FortiGuard AI-based Inline Malware Prevention Service</t>
  </si>
  <si>
    <t>FC-10-W081F-577-02-12</t>
  </si>
  <si>
    <t>FortiWiFi-81F-2R 1 Year FortiGuard AI-based Inline Malware Prevention Service</t>
  </si>
  <si>
    <t>FC-10-W081F-577-02-36</t>
  </si>
  <si>
    <t>FortiWiFi-81F-2R 3 Year FortiGuard AI-based Inline Malware Prevention Service</t>
  </si>
  <si>
    <t>FC-10-W081F-577-02-60</t>
  </si>
  <si>
    <t>FortiWiFi-81F-2R 5 Year FortiGuard AI-based Inline Malware Prevention Service</t>
  </si>
  <si>
    <t>FortiWiFi-81F-2R FortiGuard IPS Service</t>
  </si>
  <si>
    <t>FC-10-W081F-108-02-12</t>
  </si>
  <si>
    <t>FortiWiFi-81F-2R 1 Year FortiGuard IPS Service</t>
  </si>
  <si>
    <t>FC-10-W081F-108-02-36</t>
  </si>
  <si>
    <t>FortiWiFi-81F-2R 3 Year FortiGuard IPS Service</t>
  </si>
  <si>
    <t>FC-10-W081F-108-02-60</t>
  </si>
  <si>
    <t>FortiWiFi-81F-2R 5 Year FortiGuard IPS Service</t>
  </si>
  <si>
    <t>FortiWiFi-81F-2R FortiGuard URL, DNS &amp; Video Filtering Service</t>
  </si>
  <si>
    <t>FC-10-W081F-112-02-12</t>
  </si>
  <si>
    <t>FortiWiFi-81F-2R 1 Year FortiGuard URL, DNS &amp; Video Filtering Service</t>
  </si>
  <si>
    <t>FC-10-W081F-112-02-36</t>
  </si>
  <si>
    <t>FortiWiFi-81F-2R 3 Year FortiGuard URL, DNS &amp; Video Filtering Service</t>
  </si>
  <si>
    <t>FC-10-W081F-112-02-60</t>
  </si>
  <si>
    <t>FortiWiFi-81F-2R 5 Year FortiGuard URL, DNS &amp; Video Filtering Service</t>
  </si>
  <si>
    <t>FortiWiFi-81F-2R FortiGuard OT Security Service (OT dashboards and compliance reports, OT application and service detection, OT vulnerability correlation, OT virtual patching, OT signatures - Application Control and IPS rules)</t>
  </si>
  <si>
    <t>FC-10-W081F-159-02-12</t>
  </si>
  <si>
    <t>FortiWiFi-81F-2R 1 Year FortiGuard OT Security Service (OT dashboards and compliance reports, OT application and service detection, OT vulnerability correlation, OT virtual patching, OT signatures - Application Control and IPS rules)</t>
  </si>
  <si>
    <t>FC-10-W081F-159-02-36</t>
  </si>
  <si>
    <t>FortiWiFi-81F-2R 3 Year FortiGuard OT Security Service (OT dashboards and compliance reports, OT application and service detection, OT vulnerability correlation, OT virtual patching, OT signatures - Application Control and IPS rules)</t>
  </si>
  <si>
    <t>FC-10-W081F-159-02-60</t>
  </si>
  <si>
    <t>FortiWiFi-81F-2R 5 Year FortiGuard OT Security Service (OT dashboards and compliance reports, OT application and service detection, OT vulnerability correlation, OT virtual patching, OT signatures - Application Control and IPS rules)</t>
  </si>
  <si>
    <t>FortiWiFi-81F-2R FortiGuard Attack Surface Security Service (Security, Compliance and Risk Ratings, IoT Detection and IoT Vulnerability Correlation)</t>
  </si>
  <si>
    <t>FC-10-W081F-175-02-12</t>
  </si>
  <si>
    <t>FortiWiFi-81F-2R 1 Year FortiGuard Attack Surface Security Service (Security, Compliance and Risk Ratings, IoT Detection and IoT Vulnerability Correlation)</t>
  </si>
  <si>
    <t>FC-10-W081F-175-02-36</t>
  </si>
  <si>
    <t>FortiWiFi-81F-2R 3 Year FortiGuard Attack Surface Security Service (Security, Compliance and Risk Ratings, IoT Detection and IoT Vulnerability Correlation)</t>
  </si>
  <si>
    <t>FC-10-W081F-175-02-60</t>
  </si>
  <si>
    <t>FortiWiFi-81F-2R 5 Year FortiGuard Attack Surface Security Service (Security, Compliance and Risk Ratings, IoT Detection and IoT Vulnerability Correlation)</t>
  </si>
  <si>
    <t>FortiWiFi-81F-2R FortiSASE subscription including cloud management and bandwidth license</t>
  </si>
  <si>
    <t>FC-10-W081F-595-02-12</t>
  </si>
  <si>
    <t>FortiWiFi-81F-2R 1 Year FortiSASE subscription including cloud management and bandwidth license</t>
  </si>
  <si>
    <t>FC-10-W081F-595-02-36</t>
  </si>
  <si>
    <t>FortiWiFi-81F-2R 3 Year FortiSASE subscription including cloud management and bandwidth license</t>
  </si>
  <si>
    <t>FC-10-W081F-595-02-60</t>
  </si>
  <si>
    <t>FortiWiFi-81F-2R 5 Year FortiSASE subscription including cloud management and bandwidth license</t>
  </si>
  <si>
    <t>FortiWiFi-81F-2R SD-WAN Underlay and Application Monitoring Service (Includes SD-WAN Application Monitoring Service, FortiGuard SLA Database, Underlay Setup Assistant and FortiTelemetry SaaS Monitoring)</t>
  </si>
  <si>
    <t>FC-10-W081F-288-02-12</t>
  </si>
  <si>
    <t>FortiWiFi-81F-2R 1 Year SD-WAN Underlay and Application Monitoring Service (Includes SD-WAN Application Monitoring Service, FortiGuard SLA Database, Underlay Setup Assistant and FortiTelemetry SaaS Monitoring)</t>
  </si>
  <si>
    <t>FC-10-W081F-288-02-36</t>
  </si>
  <si>
    <t>FortiWiFi-81F-2R 3 Year SD-WAN Underlay and Application Monitoring Service (Includes SD-WAN Application Monitoring Service, FortiGuard SLA Database, Underlay Setup Assistant and FortiTelemetry SaaS Monitoring)</t>
  </si>
  <si>
    <t>FC-10-W081F-288-02-60</t>
  </si>
  <si>
    <t>FortiWiFi-81F-2R 5 Year SD-WAN Underlay and Application Monitoring Service (Includes SD-WAN Application Monitoring Service, FortiGuard SLA Database, Underlay Setup Assistant and FortiTelemetry SaaS Monitoring)</t>
  </si>
  <si>
    <t>FortiWiFi-81F-2R FortiGuard Data Loss Prevention Service</t>
  </si>
  <si>
    <t>FC-10-W081F-589-02-12</t>
  </si>
  <si>
    <t>FortiWiFi-81F-2R 1 Year FortiGuard Data Loss Prevention Service</t>
  </si>
  <si>
    <t>FC-10-W081F-589-02-36</t>
  </si>
  <si>
    <t>FortiWiFi-81F-2R 3 Year FortiGuard Data Loss Prevention Service</t>
  </si>
  <si>
    <t>FC-10-W081F-589-02-60</t>
  </si>
  <si>
    <t>FortiWiFi-81F-2R 5 Year FortiGuard Data Loss Prevention Service</t>
  </si>
  <si>
    <t>FortiWiFi-81F-2R FortiAnalyzer Cloud: cloud-Based central logging &amp; analytics. Include All FortiGate log types, IOC Service, Security Automation Service and FortiGuard Outbreak Detection Service.</t>
  </si>
  <si>
    <t>FC-10-W081F-585-02-12</t>
  </si>
  <si>
    <t>FortiWiFi-81F-2R 1 Year FortiAnalyzer Cloud: cloud-Based central logging &amp; analytics. Include All FortiGate log types, IOC Service, Security Automation Service and FortiGuard Outbreak Detection Service.</t>
  </si>
  <si>
    <t>FC-10-W081F-585-02-36</t>
  </si>
  <si>
    <t>FortiWiFi-81F-2R 3 Year FortiAnalyzer Cloud: cloud-Based central logging &amp; analytics. Include All FortiGate log types, IOC Service, Security Automation Service and FortiGuard Outbreak Detection Service.</t>
  </si>
  <si>
    <t>FC-10-W081F-585-02-60</t>
  </si>
  <si>
    <t>FortiWiFi-81F-2R 5 Year FortiAnalyzer Cloud: cloud-Based central logging &amp; analytics. Include All FortiGate log types, IOC Service, Security Automation Service and FortiGuard Outbreak Detection Service.</t>
  </si>
  <si>
    <t>FortiWiFi-81F-2R SOCaaS: 24x7 cloud-based managed log monitoring, incident triage and SOC escalation service</t>
  </si>
  <si>
    <t>FC-10-W081F-464-02-12</t>
  </si>
  <si>
    <t>FortiWiFi-81F-2R 1 Year SOCaaS: 24x7 cloud-based managed log monitoring, incident triage and SOC escalation service</t>
  </si>
  <si>
    <t>FC-10-W081F-464-02-36</t>
  </si>
  <si>
    <t>FortiWiFi-81F-2R 3 Year SOCaaS: 24x7 cloud-based managed log monitoring, incident triage and SOC escalation service</t>
  </si>
  <si>
    <t>FC-10-W081F-464-02-60</t>
  </si>
  <si>
    <t>FortiWiFi-81F-2R 5 Year SOCaaS: 24x7 cloud-based managed log monitoring, incident triage and SOC escalation service</t>
  </si>
  <si>
    <t>FortiWiFi-81F-2R Managed FortiGate service, available 24x7, with Fortinet NOC experts performing device setup, network, and policy change management</t>
  </si>
  <si>
    <t>FC-10-W081F-660-02-12</t>
  </si>
  <si>
    <t>FortiWiFi-81F-2R 1 Year Managed FortiGate service, available 24x7, with Fortinet NOC experts performing device setup, network, and policy change management</t>
  </si>
  <si>
    <t>FC-10-W081F-660-02-36</t>
  </si>
  <si>
    <t>FortiWiFi-81F-2R 3 Year Managed FortiGate service, available 24x7, with Fortinet NOC experts performing device setup, network, and policy change management</t>
  </si>
  <si>
    <t>FC-10-W081F-660-02-60</t>
  </si>
  <si>
    <t>FortiWiFi-81F-2R 5 Year Managed FortiGate service, available 24x7, with Fortinet NOC experts performing device setup, network, and policy change management</t>
  </si>
  <si>
    <t>FortiWiFi-81F-2R Managed FortiGate service add-on subscription for managing attached FortiSwitch, FortiAP and FortiExender devices</t>
  </si>
  <si>
    <t>FC-10-W081F-1138-02-12</t>
  </si>
  <si>
    <t>FortiWiFi-81F-2R 1 Year Managed FortiGate service add-on subscription for managing attached FortiSwitch, FortiAP and FortiExender devices</t>
  </si>
  <si>
    <t>FC-10-W081F-1138-02-36</t>
  </si>
  <si>
    <t>FortiWiFi-81F-2R 3 Year Managed FortiGate service add-on subscription for managing attached FortiSwitch, FortiAP and FortiExender devices</t>
  </si>
  <si>
    <t>FC-10-W081F-1138-02-60</t>
  </si>
  <si>
    <t>FortiWiFi-81F-2R 5 Year Managed FortiGate service add-on subscription for managing attached FortiSwitch, FortiAP and FortiExender devices</t>
  </si>
  <si>
    <t>FortiWiFi-81F-2R FortiSASE Secure Private Access connector license for SD-WAN</t>
  </si>
  <si>
    <t>FC-10-W081F-662-02-12</t>
  </si>
  <si>
    <t>FortiWiFi-81F-2R 1 Year FortiSASE Secure Private Access connector license for SD-WAN</t>
  </si>
  <si>
    <t>FC-10-W081F-662-02-36</t>
  </si>
  <si>
    <t>FortiWiFi-81F-2R 3 Year FortiSASE Secure Private Access connector license for SD-WAN</t>
  </si>
  <si>
    <t>FC-10-W081F-662-02-60</t>
  </si>
  <si>
    <t>FortiWiFi-81F-2R 5 Year FortiSASE Secure Private Access connector license for SD-WAN</t>
  </si>
  <si>
    <t>FortiWiFi-81F-2R FortiConverter Service for one time configuration conversion service</t>
  </si>
  <si>
    <t>FC-10-W081F-189-02-12</t>
  </si>
  <si>
    <t>FortiWiFi-81F-2R 1 Year FortiConverter Service for one time configuration conversion service</t>
  </si>
  <si>
    <t>FortiWiFi-81F-2R FortiCare Essential Support</t>
  </si>
  <si>
    <t>FC-10-W081F-314-02-12</t>
  </si>
  <si>
    <t>FortiWiFi-81F-2R 1 Year FortiCare Essential Support</t>
  </si>
  <si>
    <t>FC-10-W081F-314-02-36</t>
  </si>
  <si>
    <t>FortiWiFi-81F-2R 3 Year FortiCare Essential Support</t>
  </si>
  <si>
    <t>FC-10-W081F-314-02-60</t>
  </si>
  <si>
    <t>FortiWiFi-81F-2R 5 Year FortiCare Essential Support</t>
  </si>
  <si>
    <t>FortiWiFi-81F-2R FortiCare Premium Support</t>
  </si>
  <si>
    <t>FC-10-W081F-247-02-12</t>
  </si>
  <si>
    <t>FortiWiFi-81F-2R 1 Year FortiCare Premium Support</t>
  </si>
  <si>
    <t>FC-10-W081F-247-02-36</t>
  </si>
  <si>
    <t>FortiWiFi-81F-2R 3 Year FortiCare Premium Support</t>
  </si>
  <si>
    <t>FC-10-W081F-247-02-60</t>
  </si>
  <si>
    <t>FortiWiFi-81F-2R 5 Year FortiCare Premium Support</t>
  </si>
  <si>
    <t>FortiWiFi-81F-2R FortiCare Elite Support</t>
  </si>
  <si>
    <t>FC-10-W081F-284-02-12</t>
  </si>
  <si>
    <t>FortiWiFi-81F-2R 1 Year FortiCare Elite Support</t>
  </si>
  <si>
    <t>FC-10-W081F-284-02-36</t>
  </si>
  <si>
    <t>FortiWiFi-81F-2R 3 Year FortiCare Elite Support</t>
  </si>
  <si>
    <t>FC-10-W081F-284-02-60</t>
  </si>
  <si>
    <t>FortiWiFi-81F-2R 5 Year FortiCare Elite Support</t>
  </si>
  <si>
    <t>FortiWiFi-81F-2R Upgrade FortiCare Premium to Elite (Require FortiCare Premium)</t>
  </si>
  <si>
    <t>FC-10-W081F-204-02-12</t>
  </si>
  <si>
    <t>FortiWiFi-81F-2R 1 Year Upgrade FortiCare Premium to Elite (Require FortiCare Premium)</t>
  </si>
  <si>
    <t>FC-10-W081F-204-02-36</t>
  </si>
  <si>
    <t>FortiWiFi-81F-2R 3 Year Upgrade FortiCare Premium to Elite (Require FortiCare Premium)</t>
  </si>
  <si>
    <t>FC-10-W081F-204-02-60</t>
  </si>
  <si>
    <t>FortiWiFi-81F-2R 5 Year Upgrade FortiCare Premium to Elite (Require FortiCare Premium)</t>
  </si>
  <si>
    <t>FortiWiFi-81F-2R Next Calendar Day Delivery Priority RMA Service (Requires FortiCare Premium or FortiCare Elite)</t>
  </si>
  <si>
    <t>FC-10-W081F-210-02-12</t>
  </si>
  <si>
    <t>FortiWiFi-81F-2R 1 Year Next Calendar Day Delivery Priority RMA Service (Requires FortiCare Premium or FortiCare Elite)</t>
  </si>
  <si>
    <t>FC-10-W081F-210-02-36</t>
  </si>
  <si>
    <t>FortiWiFi-81F-2R 3 Year Next Calendar Day Delivery Priority RMA Service (Requires FortiCare Premium or FortiCare Elite)</t>
  </si>
  <si>
    <t>FC-10-W081F-210-02-60</t>
  </si>
  <si>
    <t>FortiWiFi-81F-2R 5 Year Next Calendar Day Delivery Priority RMA Service (Requires FortiCare Premium or FortiCare Elite)</t>
  </si>
  <si>
    <t>FortiWiFi-81F-2R 4-Hour Hardware Delivery Priority RMA Service (Requires FortiCare Premium or FortiCare Elite)</t>
  </si>
  <si>
    <t>FC-10-W081F-211-02-12</t>
  </si>
  <si>
    <t>FortiWiFi-81F-2R 1 Year 4-Hour Hardware Delivery Priority RMA Service (Requires FortiCare Premium or FortiCare Elite)</t>
  </si>
  <si>
    <t>FC-10-W081F-211-02-36</t>
  </si>
  <si>
    <t>FortiWiFi-81F-2R 3 Year 4-Hour Hardware Delivery Priority RMA Service (Requires FortiCare Premium or FortiCare Elite)</t>
  </si>
  <si>
    <t>FC-10-W081F-211-02-60</t>
  </si>
  <si>
    <t>FortiWiFi-81F-2R 5 Year 4-Hour Hardware Delivery Priority RMA Service (Requires FortiCare Premium or FortiCare Elite)</t>
  </si>
  <si>
    <t>FortiWiFi-81F-2R 4-Hour Hardware and Onsite Engineer Priority RMA Service (Requires FortiCare Premium or FortiCare Elite)</t>
  </si>
  <si>
    <t>FC-10-W081F-212-02-12</t>
  </si>
  <si>
    <t>FortiWiFi-81F-2R 1 Year 4-Hour Hardware and Onsite Engineer Priority RMA Service (Requires FortiCare Premium or FortiCare Elite)</t>
  </si>
  <si>
    <t>FC-10-W081F-212-02-36</t>
  </si>
  <si>
    <t>FortiWiFi-81F-2R 3 Year 4-Hour Hardware and Onsite Engineer Priority RMA Service (Requires FortiCare Premium or FortiCare Elite)</t>
  </si>
  <si>
    <t>FC-10-W081F-212-02-60</t>
  </si>
  <si>
    <t>FortiWiFi-81F-2R 5 Year 4-Hour Hardware and Onsite Engineer Priority RMA Service (Requires FortiCare Premium or FortiCare Elite)</t>
  </si>
  <si>
    <t>FortiWiFi-81F-2R Secure RMA Service</t>
  </si>
  <si>
    <t>FC-10-W081F-301-02-12</t>
  </si>
  <si>
    <t>FortiWiFi-81F-2R 1 Year Secure RMA Service</t>
  </si>
  <si>
    <t>FC-10-W081F-301-02-36</t>
  </si>
  <si>
    <t>FortiWiFi-81F-2R 3 Year Secure RMA Service</t>
  </si>
  <si>
    <t>FC-10-W081F-301-02-60</t>
  </si>
  <si>
    <t>FortiWiFi-81F-2R 5 Year Secure RMA Service</t>
  </si>
  <si>
    <t>FortiWiFi-81F-2R-3G4G-DSL</t>
  </si>
  <si>
    <t>FWF-81F-2R-3G4G-DSL-A</t>
  </si>
  <si>
    <t>FortiWiFi-81F-2R-3G4G-DSL 8 x GE RJ45 Ports, 2 x RJ45/SFP shared media WAN ports, dual WiFi radio, with embedded DSL and 3G/4G/LTE modules, 128GB SSD onboard storage. Region Code A</t>
  </si>
  <si>
    <t>FWF-81F-2R-3G4G-DSL-B</t>
  </si>
  <si>
    <t>FortiWiFi-81F-2R-3G4G-DSL 8 x GE RJ45 Ports, 2 x RJ45/SFP shared media WAN ports, dual WiFi radio, with embedded DSL and 3G/4G/LTE modules, 128GB SSD onboard storage. Region Code B</t>
  </si>
  <si>
    <t>FWF-81F-2R-3G4G-DSL-D</t>
  </si>
  <si>
    <t>FortiWiFi-81F-2R-3G4G-DSL 8 x GE RJ45 Ports, 2 x RJ45/SFP shared media WAN ports, dual WiFi radio, with embedded DSL and 3G/4G/LTE modules, 128GB SSD onboard storage. Region Code D</t>
  </si>
  <si>
    <t>FWF-81F-2R-3G4G-DSL-E</t>
  </si>
  <si>
    <t>FortiWiFi-81F-2R-3G4G-DSL 8 x GE RJ45 Ports, 2 x RJ45/SFP shared media WAN ports, dual WiFi radio, with embedded DSL and 3G/4G/LTE modules, 128GB SSD onboard storage. Region Code E</t>
  </si>
  <si>
    <t>FWF-81F-2R-3G4G-DSL-I</t>
  </si>
  <si>
    <t>FortiWiFi-81F-2R-3G4G-DSL 8 x GE RJ45 Ports, 2 x RJ45/SFP shared media WAN ports, dual WiFi radio, with embedded DSL and 3G/4G/LTE modules, 128GB SSD onboard storage. Region Code I</t>
  </si>
  <si>
    <t>FWF-81F-2R-3G4G-DSL-N</t>
  </si>
  <si>
    <t>FortiWiFi-81F-2R-3G4G-DSL 8 x GE RJ45 Ports, 2 x RJ45/SFP shared media WAN ports, dual WiFi radio, with embedded DSL and 3G/4G/LTE modules, 128GB SSD onboard storage. Region Code N</t>
  </si>
  <si>
    <t>FWF-81F-2R-3G4G-DSL-P</t>
  </si>
  <si>
    <t>FortiWiFi-81F-2R-3G4G-DSL 8 x GE RJ45 Ports, 2 x RJ45/SFP shared media WAN ports, dual WiFi radio, with embedded DSL and 3G/4G/LTE modules, 128GB SSD onboard storage. Region Code P</t>
  </si>
  <si>
    <t>FWF-81F-2R-3G4G-DSL-S</t>
  </si>
  <si>
    <t>FortiWiFi-81F-2R-3G4G-DSL 8 x GE RJ45 Ports, 2 x RJ45/SFP shared media WAN ports, dual WiFi radio, with embedded DSL and 3G/4G/LTE modules, 128GB SSD onboard storage. Region Code S</t>
  </si>
  <si>
    <t>FWF-81F-2R-3G4G-DSL-V</t>
  </si>
  <si>
    <t>FortiWiFi-81F-2R-3G4G-DSL 8 x GE RJ45 Ports, 2 x RJ45/SFP shared media WAN ports, dual WiFi radio, with embedded DSL and 3G/4G/LTE modules, 128GB SSD onboard storage. Region Code V</t>
  </si>
  <si>
    <t>FWF-81F-2R-3G4G-DSL-Y</t>
  </si>
  <si>
    <t>FortiWiFi-81F-2R-3G4G-DSL 8 x GE RJ45 Ports, 2 x RJ45/SFP shared media WAN ports, dual WiFi radio, with embedded DSL and 3G/4G/LTE modules, 128GB SSD onboard storage. Region Code Y</t>
  </si>
  <si>
    <t>FortiWiFi-81F-2R-3G4G-DSL Hardware plus FortiCare Premium and FortiGuard Enterprise Protection</t>
  </si>
  <si>
    <t>FWF-81F-2R-3G4G-DSL-A-BDL-809-12</t>
  </si>
  <si>
    <t>FortiWiFi-81F-2R-3G4G-DSL Hardware plus 1 Year FortiCare Premium and FortiGuard Enterprise Protection</t>
  </si>
  <si>
    <t>FWF-81F-2R-3G4G-DSL-A-BDL-809-36</t>
  </si>
  <si>
    <t>FortiWiFi-81F-2R-3G4G-DSL Hardware plus 3 Year FortiCare Premium and FortiGuard Enterprise Protection</t>
  </si>
  <si>
    <t>FWF-81F-2R-3G4G-DSL-A-BDL-809-60</t>
  </si>
  <si>
    <t>FortiWiFi-81F-2R-3G4G-DSL Hardware plus 5 Year FortiCare Premium and FortiGuard Enterprise Protection</t>
  </si>
  <si>
    <t>FWF-81F-2R-3G4G-DSL-B-BDL-809-12</t>
  </si>
  <si>
    <t>FWF-81F-2R-3G4G-DSL-B-BDL-809-36</t>
  </si>
  <si>
    <t>FWF-81F-2R-3G4G-DSL-B-BDL-809-60</t>
  </si>
  <si>
    <t>FWF-81F-2R-3G4G-DSL-D-BDL-809-12</t>
  </si>
  <si>
    <t>FWF-81F-2R-3G4G-DSL-D-BDL-809-36</t>
  </si>
  <si>
    <t>FWF-81F-2R-3G4G-DSL-D-BDL-809-60</t>
  </si>
  <si>
    <t>FWF-81F-2R-3G4G-DSL-E-BDL-809-12</t>
  </si>
  <si>
    <t>FWF-81F-2R-3G4G-DSL-E-BDL-809-36</t>
  </si>
  <si>
    <t>FWF-81F-2R-3G4G-DSL-E-BDL-809-60</t>
  </si>
  <si>
    <t>FWF-81F-2R-3G4G-DSL-I-BDL-809-12</t>
  </si>
  <si>
    <t>FWF-81F-2R-3G4G-DSL-I-BDL-809-36</t>
  </si>
  <si>
    <t>FWF-81F-2R-3G4G-DSL-I-BDL-809-60</t>
  </si>
  <si>
    <t>FWF-81F-2R-3G4G-DSL-N-BDL-809-12</t>
  </si>
  <si>
    <t>FWF-81F-2R-3G4G-DSL-N-BDL-809-36</t>
  </si>
  <si>
    <t>FWF-81F-2R-3G4G-DSL-N-BDL-809-60</t>
  </si>
  <si>
    <t>FWF-81F-2R-3G4G-DSL-P-BDL-809-12</t>
  </si>
  <si>
    <t>FWF-81F-2R-3G4G-DSL-P-BDL-809-36</t>
  </si>
  <si>
    <t>FWF-81F-2R-3G4G-DSL-P-BDL-809-60</t>
  </si>
  <si>
    <t>FWF-81F-2R-3G4G-DSL-S-BDL-809-12</t>
  </si>
  <si>
    <t>FWF-81F-2R-3G4G-DSL-S-BDL-809-36</t>
  </si>
  <si>
    <t>FWF-81F-2R-3G4G-DSL-S-BDL-809-60</t>
  </si>
  <si>
    <t>FWF-81F-2R-3G4G-DSL-V-BDL-809-12</t>
  </si>
  <si>
    <t>FWF-81F-2R-3G4G-DSL-V-BDL-809-36</t>
  </si>
  <si>
    <t>FWF-81F-2R-3G4G-DSL-V-BDL-809-60</t>
  </si>
  <si>
    <t>FWF-81F-2R-3G4G-DSL-Y-BDL-809-12</t>
  </si>
  <si>
    <t>FWF-81F-2R-3G4G-DSL-Y-BDL-809-36</t>
  </si>
  <si>
    <t>FWF-81F-2R-3G4G-DSL-Y-BDL-809-60</t>
  </si>
  <si>
    <t>FortiWiFi-81F-2R-3G4G-DSL Hardware plus FortiCare Premium and FortiGuard Unified Threat Protection (UTP)</t>
  </si>
  <si>
    <t>FWF-81F-2R-3G4G-DSL-A-BDL-950-12</t>
  </si>
  <si>
    <t>FortiWiFi-81F-2R-3G4G-DSL Hardware plus 1 Year FortiCare Premium and FortiGuard Unified Threat Protection (UTP)</t>
  </si>
  <si>
    <t>FWF-81F-2R-3G4G-DSL-A-BDL-950-36</t>
  </si>
  <si>
    <t>FortiWiFi-81F-2R-3G4G-DSL Hardware plus 3 Year FortiCare Premium and FortiGuard Unified Threat Protection (UTP)</t>
  </si>
  <si>
    <t>FWF-81F-2R-3G4G-DSL-A-BDL-950-60</t>
  </si>
  <si>
    <t>FortiWiFi-81F-2R-3G4G-DSL Hardware plus 5 Year FortiCare Premium and FortiGuard Unified Threat Protection (UTP)</t>
  </si>
  <si>
    <t>FWF-81F-2R-3G4G-DSL-B-BDL-950-12</t>
  </si>
  <si>
    <t>FWF-81F-2R-3G4G-DSL-B-BDL-950-36</t>
  </si>
  <si>
    <t>FWF-81F-2R-3G4G-DSL-B-BDL-950-60</t>
  </si>
  <si>
    <t>FWF-81F-2R-3G4G-DSL-D-BDL-950-12</t>
  </si>
  <si>
    <t>FWF-81F-2R-3G4G-DSL-D-BDL-950-36</t>
  </si>
  <si>
    <t>FWF-81F-2R-3G4G-DSL-D-BDL-950-60</t>
  </si>
  <si>
    <t>FWF-81F-2R-3G4G-DSL-E-BDL-950-12</t>
  </si>
  <si>
    <t>FWF-81F-2R-3G4G-DSL-E-BDL-950-36</t>
  </si>
  <si>
    <t>FWF-81F-2R-3G4G-DSL-E-BDL-950-60</t>
  </si>
  <si>
    <t>FWF-81F-2R-3G4G-DSL-I-BDL-950-12</t>
  </si>
  <si>
    <t>FWF-81F-2R-3G4G-DSL-I-BDL-950-36</t>
  </si>
  <si>
    <t>FWF-81F-2R-3G4G-DSL-I-BDL-950-60</t>
  </si>
  <si>
    <t>FWF-81F-2R-3G4G-DSL-N-BDL-950-12</t>
  </si>
  <si>
    <t>FWF-81F-2R-3G4G-DSL-N-BDL-950-36</t>
  </si>
  <si>
    <t>FWF-81F-2R-3G4G-DSL-N-BDL-950-60</t>
  </si>
  <si>
    <t>FWF-81F-2R-3G4G-DSL-P-BDL-950-12</t>
  </si>
  <si>
    <t>FWF-81F-2R-3G4G-DSL-P-BDL-950-36</t>
  </si>
  <si>
    <t>FWF-81F-2R-3G4G-DSL-P-BDL-950-60</t>
  </si>
  <si>
    <t>FWF-81F-2R-3G4G-DSL-S-BDL-950-12</t>
  </si>
  <si>
    <t>FWF-81F-2R-3G4G-DSL-S-BDL-950-36</t>
  </si>
  <si>
    <t>FWF-81F-2R-3G4G-DSL-S-BDL-950-60</t>
  </si>
  <si>
    <t>FWF-81F-2R-3G4G-DSL-V-BDL-950-12</t>
  </si>
  <si>
    <t>FWF-81F-2R-3G4G-DSL-V-BDL-950-36</t>
  </si>
  <si>
    <t>FWF-81F-2R-3G4G-DSL-V-BDL-950-60</t>
  </si>
  <si>
    <t>FWF-81F-2R-3G4G-DSL-Y-BDL-950-12</t>
  </si>
  <si>
    <t>FWF-81F-2R-3G4G-DSL-Y-BDL-950-36</t>
  </si>
  <si>
    <t>FWF-81F-2R-3G4G-DSL-Y-BDL-950-60</t>
  </si>
  <si>
    <t>FortiWiFi-81F-2R-3G4G-DSL Enterprise Protection (IPS, AI-based Inline Malware Prevention, Inline CASB Database, DLP, App Control, Adv Malware Protection, URL/DNS/Video Filtering, Anti-spam, Attack Surface Security, Converter Svc, FortiCare Premium)</t>
  </si>
  <si>
    <t>FC-10-W81FS-809-02-12</t>
  </si>
  <si>
    <t>FortiWiFi-81F-2R-3G4G-DSL 1 Year Enterprise Protection (IPS, AI-based Inline Malware Prevention, Inline CASB Database, DLP, App Control, Adv Malware Protection, URL/DNS/Video Filtering, Anti-spam, Attack Surface Security, Converter Svc, FortiCare Premium)</t>
  </si>
  <si>
    <t>FC-10-W81FS-809-02-36</t>
  </si>
  <si>
    <t>FortiWiFi-81F-2R-3G4G-DSL 3 Year Enterprise Protection (IPS, AI-based Inline Malware Prevention, Inline CASB Database, DLP, App Control, Adv Malware Protection, URL/DNS/Video Filtering, Anti-spam, Attack Surface Security, Converter Svc, FortiCare Premium)</t>
  </si>
  <si>
    <t>FC-10-W81FS-809-02-60</t>
  </si>
  <si>
    <t>FortiWiFi-81F-2R-3G4G-DSL 5 Year Enterprise Protection (IPS, AI-based Inline Malware Prevention, Inline CASB Database, DLP, App Control, Adv Malware Protection, URL/DNS/Video Filtering, Anti-spam, Attack Surface Security, Converter Svc, FortiCare Premium)</t>
  </si>
  <si>
    <t>FortiWiFi-81F-2R-3G4G-DSL Unified Threat Protection (UTP) (IPS, Advanced Malware Protection, Application Control, URL, DNS &amp; Video Filtering, Antispam Service, and FortiCare Premium)</t>
  </si>
  <si>
    <t>FC-10-W81FS-950-02-12</t>
  </si>
  <si>
    <t>FortiWiFi-81F-2R-3G4G-DSL 1 Year Unified Threat Protection (UTP) (IPS, Advanced Malware Protection, Application Control, URL, DNS &amp; Video Filtering, Antispam Service, and FortiCare Premium)</t>
  </si>
  <si>
    <t>FC-10-W81FS-950-02-36</t>
  </si>
  <si>
    <t>FortiWiFi-81F-2R-3G4G-DSL 3 Year Unified Threat Protection (UTP) (IPS, Advanced Malware Protection, Application Control, URL, DNS &amp; Video Filtering, Antispam Service, and FortiCare Premium)</t>
  </si>
  <si>
    <t>FC-10-W81FS-950-02-60</t>
  </si>
  <si>
    <t>FortiWiFi-81F-2R-3G4G-DSL 5 Year Unified Threat Protection (UTP) (IPS, Advanced Malware Protection, Application Control, URL, DNS &amp; Video Filtering, Antispam Service, and FortiCare Premium)</t>
  </si>
  <si>
    <t>FortiWiFi-81F-2R-3G4G-DSL Advanced Threat Protection (IPS, Advanced Malware Protection Service, Application Control, and FortiCare Premium)</t>
  </si>
  <si>
    <t>FC-10-W81FS-928-02-12</t>
  </si>
  <si>
    <t>FortiWiFi-81F-2R-3G4G-DSL 1 Year Advanced Threat Protection (IPS, Advanced Malware Protection Service, Application Control, and FortiCare Premium)</t>
  </si>
  <si>
    <t>FC-10-W81FS-928-02-36</t>
  </si>
  <si>
    <t>FortiWiFi-81F-2R-3G4G-DSL 3 Year Advanced Threat Protection (IPS, Advanced Malware Protection Service, Application Control, and FortiCare Premium)</t>
  </si>
  <si>
    <t>FC-10-W81FS-928-02-60</t>
  </si>
  <si>
    <t>FortiWiFi-81F-2R-3G4G-DSL 5 Year Advanced Threat Protection (IPS, Advanced Malware Protection Service, Application Control, and FortiCare Premium)</t>
  </si>
  <si>
    <t>FortiWiFi-81F-2R-3G4G-DSL FortiGate Cloud Management, Analysis and 1 Year Log Retention</t>
  </si>
  <si>
    <t>FC-10-W81FS-131-02-12</t>
  </si>
  <si>
    <t>FortiWiFi-81F-2R-3G4G-DSL 1 Year FortiGate Cloud Management, Analysis and 1 Year Log Retention</t>
  </si>
  <si>
    <t>FC-10-W81FS-131-02-36</t>
  </si>
  <si>
    <t>FortiWiFi-81F-2R-3G4G-DSL 3 Year FortiGate Cloud Management, Analysis and 1 Year Log Retention</t>
  </si>
  <si>
    <t>FC-10-W81FS-131-02-60</t>
  </si>
  <si>
    <t>FortiWiFi-81F-2R-3G4G-DSL 5 Year FortiGate Cloud Management, Analysis and 1 Year Log Retention</t>
  </si>
  <si>
    <t>FortiWiFi-81F-2R-3G4G-DSL FortiGate Cloud Advanced, including Management, Analysis and 1 Year Log Retention plus SD-WAN Overlay-as-a-Service and extended SecOps</t>
  </si>
  <si>
    <t>FC-10-W81FS-1125-02-12</t>
  </si>
  <si>
    <t>FortiWiFi-81F-2R-3G4G-DSL 1 Year FortiGate Cloud Advanced, including Management, Analysis and 1 Year Log Retention plus SD-WAN Overlay-as-a-Service and extended SecOps</t>
  </si>
  <si>
    <t>FC-10-W81FS-1125-02-36</t>
  </si>
  <si>
    <t>FortiWiFi-81F-2R-3G4G-DSL 3 Year FortiGate Cloud Advanced, including Management, Analysis and 1 Year Log Retention plus SD-WAN Overlay-as-a-Service and extended SecOps</t>
  </si>
  <si>
    <t>FC-10-W81FS-1125-02-60</t>
  </si>
  <si>
    <t>FortiWiFi-81F-2R-3G4G-DSL 5 Year FortiGate Cloud Advanced, including Management, Analysis and 1 Year Log Retention plus SD-WAN Overlay-as-a-Service and extended SecOps</t>
  </si>
  <si>
    <t>FortiWiFi-81F-2R-3G4G-DSL Advanced Malware Protection (AMP) including Antivirus, Mobile Malware and FortiGate Cloud Sandbox Service</t>
  </si>
  <si>
    <t>FC-10-W81FS-100-02-12</t>
  </si>
  <si>
    <t>FortiWiFi-81F-2R-3G4G-DSL 1 Year Advanced Malware Protection (AMP) including Antivirus, Mobile Malware and FortiGate Cloud Sandbox Service</t>
  </si>
  <si>
    <t>FC-10-W81FS-100-02-36</t>
  </si>
  <si>
    <t>FortiWiFi-81F-2R-3G4G-DSL 3 Year Advanced Malware Protection (AMP) including Antivirus, Mobile Malware and FortiGate Cloud Sandbox Service</t>
  </si>
  <si>
    <t>FC-10-W81FS-100-02-60</t>
  </si>
  <si>
    <t>FortiWiFi-81F-2R-3G4G-DSL 5 Year Advanced Malware Protection (AMP) including Antivirus, Mobile Malware and FortiGate Cloud Sandbox Service</t>
  </si>
  <si>
    <t>FortiWiFi-81F-2R-3G4G-DSL FortiGuard AI-based Inline Malware Prevention Service</t>
  </si>
  <si>
    <t>FC-10-W81FS-577-02-12</t>
  </si>
  <si>
    <t>FortiWiFi-81F-2R-3G4G-DSL 1 Year FortiGuard AI-based Inline Malware Prevention Service</t>
  </si>
  <si>
    <t>FC-10-W81FS-577-02-36</t>
  </si>
  <si>
    <t>FortiWiFi-81F-2R-3G4G-DSL 3 Year FortiGuard AI-based Inline Malware Prevention Service</t>
  </si>
  <si>
    <t>FC-10-W81FS-577-02-60</t>
  </si>
  <si>
    <t>FortiWiFi-81F-2R-3G4G-DSL 5 Year FortiGuard AI-based Inline Malware Prevention Service</t>
  </si>
  <si>
    <t>FortiWiFi-81F-2R-3G4G-DSL FortiGuard IPS Service</t>
  </si>
  <si>
    <t>FC-10-W81FS-108-02-12</t>
  </si>
  <si>
    <t>FortiWiFi-81F-2R-3G4G-DSL 1 Year FortiGuard IPS Service</t>
  </si>
  <si>
    <t>FC-10-W81FS-108-02-36</t>
  </si>
  <si>
    <t>FortiWiFi-81F-2R-3G4G-DSL 3 Year FortiGuard IPS Service</t>
  </si>
  <si>
    <t>FC-10-W81FS-108-02-60</t>
  </si>
  <si>
    <t>FortiWiFi-81F-2R-3G4G-DSL 5 Year FortiGuard IPS Service</t>
  </si>
  <si>
    <t>FortiWiFi-81F-2R-3G4G-DSL FortiGuard URL, DNS &amp; Video Filtering Service</t>
  </si>
  <si>
    <t>FC-10-W81FS-112-02-12</t>
  </si>
  <si>
    <t>FortiWiFi-81F-2R-3G4G-DSL 1 Year FortiGuard URL, DNS &amp; Video Filtering Service</t>
  </si>
  <si>
    <t>FC-10-W81FS-112-02-36</t>
  </si>
  <si>
    <t>FortiWiFi-81F-2R-3G4G-DSL 3 Year FortiGuard URL, DNS &amp; Video Filtering Service</t>
  </si>
  <si>
    <t>FC-10-W81FS-112-02-60</t>
  </si>
  <si>
    <t>FortiWiFi-81F-2R-3G4G-DSL 5 Year FortiGuard URL, DNS &amp; Video Filtering Service</t>
  </si>
  <si>
    <t>FortiWiFi-81F-2R-3G4G-DSL FortiGuard OT Security Service (OT dashboards and compliance reports, OT application and service detection, OT vulnerability correlation, OT virtual patching, OT signatures - Application Control and IPS rules)</t>
  </si>
  <si>
    <t>FC-10-W81FS-159-02-12</t>
  </si>
  <si>
    <t>FortiWiFi-81F-2R-3G4G-DSL 1 Year FortiGuard OT Security Service (OT dashboards and compliance reports, OT application and service detection, OT vulnerability correlation, OT virtual patching, OT signatures - Application Control and IPS rules)</t>
  </si>
  <si>
    <t>FC-10-W81FS-159-02-36</t>
  </si>
  <si>
    <t>FortiWiFi-81F-2R-3G4G-DSL 3 Year FortiGuard OT Security Service (OT dashboards and compliance reports, OT application and service detection, OT vulnerability correlation, OT virtual patching, OT signatures - Application Control and IPS rules)</t>
  </si>
  <si>
    <t>FC-10-W81FS-159-02-60</t>
  </si>
  <si>
    <t>FortiWiFi-81F-2R-3G4G-DSL 5 Year FortiGuard OT Security Service (OT dashboards and compliance reports, OT application and service detection, OT vulnerability correlation, OT virtual patching, OT signatures - Application Control and IPS rules)</t>
  </si>
  <si>
    <t>FortiWiFi-81F-2R-3G4G-DSL FortiGuard Attack Surface Security Service (Security, Compliance and Risk Ratings, IoT Detection and IoT Vulnerability Correlation)</t>
  </si>
  <si>
    <t>FC-10-W81FS-175-02-12</t>
  </si>
  <si>
    <t>FortiWiFi-81F-2R-3G4G-DSL 1 Year FortiGuard Attack Surface Security Service (Security, Compliance and Risk Ratings, IoT Detection and IoT Vulnerability Correlation)</t>
  </si>
  <si>
    <t>FC-10-W81FS-175-02-36</t>
  </si>
  <si>
    <t>FortiWiFi-81F-2R-3G4G-DSL 3 Year FortiGuard Attack Surface Security Service (Security, Compliance and Risk Ratings, IoT Detection and IoT Vulnerability Correlation)</t>
  </si>
  <si>
    <t>FC-10-W81FS-175-02-60</t>
  </si>
  <si>
    <t>FortiWiFi-81F-2R-3G4G-DSL 5 Year FortiGuard Attack Surface Security Service (Security, Compliance and Risk Ratings, IoT Detection and IoT Vulnerability Correlation)</t>
  </si>
  <si>
    <t>FortiWiFi-81F-2R-3G4G-DSL FortiSASE subscription including cloud management and bandwidth license</t>
  </si>
  <si>
    <t>FC-10-W81FS-595-02-12</t>
  </si>
  <si>
    <t>FortiWiFi-81F-2R-3G4G-DSL 1 Year FortiSASE subscription including cloud management and bandwidth license</t>
  </si>
  <si>
    <t>FC-10-W81FS-595-02-36</t>
  </si>
  <si>
    <t>FortiWiFi-81F-2R-3G4G-DSL 3 Year FortiSASE subscription including cloud management and bandwidth license</t>
  </si>
  <si>
    <t>FC-10-W81FS-595-02-60</t>
  </si>
  <si>
    <t>FortiWiFi-81F-2R-3G4G-DSL 5 Year FortiSASE subscription including cloud management and bandwidth license</t>
  </si>
  <si>
    <t>FortiWiFi-81F-2R-3G4G-DSL SD-WAN Underlay and Application Monitoring Service (Includes SD-WAN Application Monitoring Service, FortiGuard SLA Database, Underlay Setup Assistant and FortiTelemetry SaaS Monitoring)</t>
  </si>
  <si>
    <t>FC-10-W81FS-288-02-12</t>
  </si>
  <si>
    <t>FortiWiFi-81F-2R-3G4G-DSL 1 Year SD-WAN Underlay and Application Monitoring Service (Includes SD-WAN Application Monitoring Service, FortiGuard SLA Database, Underlay Setup Assistant and FortiTelemetry SaaS Monitoring)</t>
  </si>
  <si>
    <t>FC-10-W81FS-288-02-36</t>
  </si>
  <si>
    <t>FortiWiFi-81F-2R-3G4G-DSL 3 Year SD-WAN Underlay and Application Monitoring Service (Includes SD-WAN Application Monitoring Service, FortiGuard SLA Database, Underlay Setup Assistant and FortiTelemetry SaaS Monitoring)</t>
  </si>
  <si>
    <t>FC-10-W81FS-288-02-60</t>
  </si>
  <si>
    <t>FortiWiFi-81F-2R-3G4G-DSL 5 Year SD-WAN Underlay and Application Monitoring Service (Includes SD-WAN Application Monitoring Service, FortiGuard SLA Database, Underlay Setup Assistant and FortiTelemetry SaaS Monitoring)</t>
  </si>
  <si>
    <t>FortiWiFi-81F-2R-3G4G-DSL FortiGuard Data Loss Prevention Service</t>
  </si>
  <si>
    <t>FC-10-W81FS-589-02-12</t>
  </si>
  <si>
    <t>FortiWiFi-81F-2R-3G4G-DSL 1 Year FortiGuard Data Loss Prevention Service</t>
  </si>
  <si>
    <t>FC-10-W81FS-589-02-36</t>
  </si>
  <si>
    <t>FortiWiFi-81F-2R-3G4G-DSL 3 Year FortiGuard Data Loss Prevention Service</t>
  </si>
  <si>
    <t>FC-10-W81FS-589-02-60</t>
  </si>
  <si>
    <t>FortiWiFi-81F-2R-3G4G-DSL 5 Year FortiGuard Data Loss Prevention Service</t>
  </si>
  <si>
    <t>FortiWiFi-81F-2R-3G4G-DSL FortiAnalyzer Cloud: cloud-Based central logging &amp; analytics. Include All FortiGate log types, IOC Service, Security Automation Service and FortiGuard Outbreak Detection Service.</t>
  </si>
  <si>
    <t>FC-10-W81FS-585-02-12</t>
  </si>
  <si>
    <t>FortiWiFi-81F-2R-3G4G-DSL 1 Year FortiAnalyzer Cloud: cloud-Based central logging &amp; analytics. Include All FortiGate log types, IOC Service, Security Automation Service and FortiGuard Outbreak Detection Service.</t>
  </si>
  <si>
    <t>FC-10-W81FS-585-02-36</t>
  </si>
  <si>
    <t>FortiWiFi-81F-2R-3G4G-DSL 3 Year FortiAnalyzer Cloud: cloud-Based central logging &amp; analytics. Include All FortiGate log types, IOC Service, Security Automation Service and FortiGuard Outbreak Detection Service.</t>
  </si>
  <si>
    <t>FC-10-W81FS-585-02-60</t>
  </si>
  <si>
    <t>FortiWiFi-81F-2R-3G4G-DSL 5 Year FortiAnalyzer Cloud: cloud-Based central logging &amp; analytics. Include All FortiGate log types, IOC Service, Security Automation Service and FortiGuard Outbreak Detection Service.</t>
  </si>
  <si>
    <t>FortiWiFi-81F-2R-3G4G-DSL SOCaaS: 24x7 cloud-based managed log monitoring, incident triage and SOC escalation service</t>
  </si>
  <si>
    <t>FC-10-W81FS-464-02-12</t>
  </si>
  <si>
    <t>FortiWiFi-81F-2R-3G4G-DSL 1 Year SOCaaS: 24x7 cloud-based managed log monitoring, incident triage and SOC escalation service</t>
  </si>
  <si>
    <t>FC-10-W81FS-464-02-36</t>
  </si>
  <si>
    <t>FortiWiFi-81F-2R-3G4G-DSL 3 Year SOCaaS: 24x7 cloud-based managed log monitoring, incident triage and SOC escalation service</t>
  </si>
  <si>
    <t>FC-10-W81FS-464-02-60</t>
  </si>
  <si>
    <t>FortiWiFi-81F-2R-3G4G-DSL 5 Year SOCaaS: 24x7 cloud-based managed log monitoring, incident triage and SOC escalation service</t>
  </si>
  <si>
    <t>FortiWiFi-81F-2R-3G4G-DSL Managed FortiGate service, available 24x7, with Fortinet NOC experts performing device setup, network, and policy change management</t>
  </si>
  <si>
    <t>FC-10-W81FS-660-02-12</t>
  </si>
  <si>
    <t>FortiWiFi-81F-2R-3G4G-DSL 1 Year Managed FortiGate service, available 24x7, with Fortinet NOC experts performing device setup, network, and policy change management</t>
  </si>
  <si>
    <t>FC-10-W81FS-660-02-36</t>
  </si>
  <si>
    <t>FortiWiFi-81F-2R-3G4G-DSL 3 Year Managed FortiGate service, available 24x7, with Fortinet NOC experts performing device setup, network, and policy change management</t>
  </si>
  <si>
    <t>FC-10-W81FS-660-02-60</t>
  </si>
  <si>
    <t>FortiWiFi-81F-2R-3G4G-DSL 5 Year Managed FortiGate service, available 24x7, with Fortinet NOC experts performing device setup, network, and policy change management</t>
  </si>
  <si>
    <t>FortiWiFi-81F-2R-3G4G-DSL Managed FortiGate service add-on subscription for managing attached FortiSwitch, FortiAP and FortiExender devices</t>
  </si>
  <si>
    <t>FC-10-W81FS-1138-02-12</t>
  </si>
  <si>
    <t>FortiWiFi-81F-2R-3G4G-DSL 1 Year Managed FortiGate service add-on subscription for managing attached FortiSwitch, FortiAP and FortiExender devices</t>
  </si>
  <si>
    <t>FC-10-W81FS-1138-02-36</t>
  </si>
  <si>
    <t>FortiWiFi-81F-2R-3G4G-DSL 3 Year Managed FortiGate service add-on subscription for managing attached FortiSwitch, FortiAP and FortiExender devices</t>
  </si>
  <si>
    <t>FC-10-W81FS-1138-02-60</t>
  </si>
  <si>
    <t>FortiWiFi-81F-2R-3G4G-DSL 5 Year Managed FortiGate service add-on subscription for managing attached FortiSwitch, FortiAP and FortiExender devices</t>
  </si>
  <si>
    <t>FortiWiFi-81F-2R-3G4G-DSL FortiSASE Secure Private Access connector license for SD-WAN</t>
  </si>
  <si>
    <t>FC-10-W81FS-662-02-12</t>
  </si>
  <si>
    <t>FortiWiFi-81F-2R-3G4G-DSL 1 Year FortiSASE Secure Private Access connector license for SD-WAN</t>
  </si>
  <si>
    <t>FC-10-W81FS-662-02-36</t>
  </si>
  <si>
    <t>FortiWiFi-81F-2R-3G4G-DSL 3 Year FortiSASE Secure Private Access connector license for SD-WAN</t>
  </si>
  <si>
    <t>FC-10-W81FS-662-02-60</t>
  </si>
  <si>
    <t>FortiWiFi-81F-2R-3G4G-DSL 5 Year FortiSASE Secure Private Access connector license for SD-WAN</t>
  </si>
  <si>
    <t>FortiWiFi-81F-2R-3G4G-DSL FortiConverter Service for one time configuration conversion service</t>
  </si>
  <si>
    <t>FC-10-W81FS-189-02-12</t>
  </si>
  <si>
    <t>FortiWiFi-81F-2R-3G4G-DSL 1 Year FortiConverter Service for one time configuration conversion service</t>
  </si>
  <si>
    <t>FortiWiFi-81F-2R-3G4G-DSL FortiCare Essential Support</t>
  </si>
  <si>
    <t>FC-10-W81FS-314-02-12</t>
  </si>
  <si>
    <t>FortiWiFi-81F-2R-3G4G-DSL 1 Year FortiCare Essential Support</t>
  </si>
  <si>
    <t>FC-10-W81FS-314-02-36</t>
  </si>
  <si>
    <t>FortiWiFi-81F-2R-3G4G-DSL 3 Year FortiCare Essential Support</t>
  </si>
  <si>
    <t>FC-10-W81FS-314-02-60</t>
  </si>
  <si>
    <t>FortiWiFi-81F-2R-3G4G-DSL 5 Year FortiCare Essential Support</t>
  </si>
  <si>
    <t>FortiWiFi-81F-2R-3G4G-DSL FortiCare Premium Support</t>
  </si>
  <si>
    <t>FC-10-W81FS-247-02-12</t>
  </si>
  <si>
    <t>FortiWiFi-81F-2R-3G4G-DSL 1 Year FortiCare Premium Support</t>
  </si>
  <si>
    <t>FC-10-W81FS-247-02-36</t>
  </si>
  <si>
    <t>FortiWiFi-81F-2R-3G4G-DSL 3 Year FortiCare Premium Support</t>
  </si>
  <si>
    <t>FC-10-W81FS-247-02-60</t>
  </si>
  <si>
    <t>FortiWiFi-81F-2R-3G4G-DSL 5 Year FortiCare Premium Support</t>
  </si>
  <si>
    <t>FortiWiFi-81F-2R-3G4G-DSL FortiCare Elite Support</t>
  </si>
  <si>
    <t>FC-10-W81FS-284-02-12</t>
  </si>
  <si>
    <t>FortiWiFi-81F-2R-3G4G-DSL 1 Year FortiCare Elite Support</t>
  </si>
  <si>
    <t>FC-10-W81FS-284-02-36</t>
  </si>
  <si>
    <t>FortiWiFi-81F-2R-3G4G-DSL 3 Year FortiCare Elite Support</t>
  </si>
  <si>
    <t>FC-10-W81FS-284-02-60</t>
  </si>
  <si>
    <t>FortiWiFi-81F-2R-3G4G-DSL 5 Year FortiCare Elite Support</t>
  </si>
  <si>
    <t>FortiWiFi-81F-2R-3G4G-DSL Upgrade FortiCare Premium to Elite (Require FortiCare Premium)</t>
  </si>
  <si>
    <t>FC-10-W81FS-204-02-12</t>
  </si>
  <si>
    <t>FortiWiFi-81F-2R-3G4G-DSL 1 Year Upgrade FortiCare Premium to Elite (Require FortiCare Premium)</t>
  </si>
  <si>
    <t>FC-10-W81FS-204-02-36</t>
  </si>
  <si>
    <t>FortiWiFi-81F-2R-3G4G-DSL 3 Year Upgrade FortiCare Premium to Elite (Require FortiCare Premium)</t>
  </si>
  <si>
    <t>FC-10-W81FS-204-02-60</t>
  </si>
  <si>
    <t>FortiWiFi-81F-2R-3G4G-DSL 5 Year Upgrade FortiCare Premium to Elite (Require FortiCare Premium)</t>
  </si>
  <si>
    <t>FortiWiFi-81F-2R-3G4G-DSL Next Calendar Day Delivery Priority RMA Service (Requires FortiCare Premium or FortiCare Elite)</t>
  </si>
  <si>
    <t>FC-10-W81FS-210-02-12</t>
  </si>
  <si>
    <t>FortiWiFi-81F-2R-3G4G-DSL 1 Year Next Calendar Day Delivery Priority RMA Service (Requires FortiCare Premium or FortiCare Elite)</t>
  </si>
  <si>
    <t>FC-10-W81FS-210-02-36</t>
  </si>
  <si>
    <t>FortiWiFi-81F-2R-3G4G-DSL 3 Year Next Calendar Day Delivery Priority RMA Service (Requires FortiCare Premium or FortiCare Elite)</t>
  </si>
  <si>
    <t>FC-10-W81FS-210-02-60</t>
  </si>
  <si>
    <t>FortiWiFi-81F-2R-3G4G-DSL 5 Year Next Calendar Day Delivery Priority RMA Service (Requires FortiCare Premium or FortiCare Elite)</t>
  </si>
  <si>
    <t>FortiWiFi-81F-2R-3G4G-DSL 4-Hour Hardware Delivery Priority RMA Service (Requires FortiCare Premium or FortiCare Elite)</t>
  </si>
  <si>
    <t>FC-10-W81FS-211-02-12</t>
  </si>
  <si>
    <t>FortiWiFi-81F-2R-3G4G-DSL 1 Year 4-Hour Hardware Delivery Priority RMA Service (Requires FortiCare Premium or FortiCare Elite)</t>
  </si>
  <si>
    <t>FC-10-W81FS-211-02-36</t>
  </si>
  <si>
    <t>FortiWiFi-81F-2R-3G4G-DSL 3 Year 4-Hour Hardware Delivery Priority RMA Service (Requires FortiCare Premium or FortiCare Elite)</t>
  </si>
  <si>
    <t>FC-10-W81FS-211-02-60</t>
  </si>
  <si>
    <t>FortiWiFi-81F-2R-3G4G-DSL 5 Year 4-Hour Hardware Delivery Priority RMA Service (Requires FortiCare Premium or FortiCare Elite)</t>
  </si>
  <si>
    <t>FortiWiFi-81F-2R-3G4G-DSL 4-Hour Hardware and Onsite Engineer Priority RMA Service (Requires FortiCare Premium or FortiCare Elite)</t>
  </si>
  <si>
    <t>FC-10-W81FS-212-02-12</t>
  </si>
  <si>
    <t>FortiWiFi-81F-2R-3G4G-DSL 1 Year 4-Hour Hardware and Onsite Engineer Priority RMA Service (Requires FortiCare Premium or FortiCare Elite)</t>
  </si>
  <si>
    <t>FC-10-W81FS-212-02-36</t>
  </si>
  <si>
    <t>FortiWiFi-81F-2R-3G4G-DSL 3 Year 4-Hour Hardware and Onsite Engineer Priority RMA Service (Requires FortiCare Premium or FortiCare Elite)</t>
  </si>
  <si>
    <t>FC-10-W81FS-212-02-60</t>
  </si>
  <si>
    <t>FortiWiFi-81F-2R-3G4G-DSL 5 Year 4-Hour Hardware and Onsite Engineer Priority RMA Service (Requires FortiCare Premium or FortiCare Elite)</t>
  </si>
  <si>
    <t>FortiWiFi-81F-2R-3G4G-DSL Secure RMA Service</t>
  </si>
  <si>
    <t>FC-10-W81FS-301-02-12</t>
  </si>
  <si>
    <t>FortiWiFi-81F-2R-3G4G-DSL 1 Year Secure RMA Service</t>
  </si>
  <si>
    <t>FC-10-W81FS-301-02-36</t>
  </si>
  <si>
    <t>FortiWiFi-81F-2R-3G4G-DSL 3 Year Secure RMA Service</t>
  </si>
  <si>
    <t>FC-10-W81FS-301-02-60</t>
  </si>
  <si>
    <t>FortiWiFi-81F-2R-3G4G-DSL 5 Year Secure RMA Service</t>
  </si>
  <si>
    <t>FortiWiFi-81F-2R-3G4G-POE</t>
  </si>
  <si>
    <t>FWF-81F-2R-3G4G-POE-A</t>
  </si>
  <si>
    <t>FortiWiFi-81F-2R-3G4G-POE 8 x GE RJ45 PoE/+ Ports, 2 x RJ45/SFP shared media WAN ports, dual WiFi radio, with embedded 3G/4G/LTE modules, 128GB SSD onboard storage. Region Code A</t>
  </si>
  <si>
    <t>FWF-81F-2R-3G4G-POE-B</t>
  </si>
  <si>
    <t>FortiWiFi-81F-2R-3G4G-POE 8 x GE RJ45 PoE/+ Ports, 2 x RJ45/SFP shared media WAN ports, dual WiFi radio, with embedded 3G/4G/LTE modules, 128GB SSD onboard storage. Region Code B</t>
  </si>
  <si>
    <t>FWF-81F-2R-3G4G-POE-D</t>
  </si>
  <si>
    <t>FortiWiFi-81F-2R-3G4G-POE 8 x GE RJ45 PoE/+ Ports, 2 x RJ45/SFP shared media WAN ports, dual WiFi radio, with embedded 3G/4G/LTE modules, 128GB SSD onboard storage. Region Code D</t>
  </si>
  <si>
    <t>FWF-81F-2R-3G4G-POE-E</t>
  </si>
  <si>
    <t>FortiWiFi-81F-2R-3G4G-POE 8 x GE RJ45 PoE/+ Ports, 2 x RJ45/SFP shared media WAN ports, dual WiFi radio, with embedded 3G/4G/LTE modules, 128GB SSD onboard storage. Region Code E</t>
  </si>
  <si>
    <t>FWF-81F-2R-3G4G-POE-I</t>
  </si>
  <si>
    <t>FortiWiFi-81F-2R-3G4G-POE 8 x GE RJ45 PoE/+ Ports, 2 x RJ45/SFP shared media WAN ports, dual WiFi radio, with embedded 3G/4G/LTE modules, 128GB SSD onboard storage. Region Code I</t>
  </si>
  <si>
    <t>FWF-81F-2R-3G4G-POE-N</t>
  </si>
  <si>
    <t>FortiWiFi-81F-2R-3G4G-POE 8 x GE RJ45 PoE/+ Ports, 2 x RJ45/SFP shared media WAN ports, dual WiFi radio, with embedded 3G/4G/LTE modules, 128GB SSD onboard storage. Region Code N</t>
  </si>
  <si>
    <t>FWF-81F-2R-3G4G-POE-P</t>
  </si>
  <si>
    <t>FortiWiFi-81F-2R-3G4G-POE 8 x GE RJ45 PoE/+ Ports, 2 x RJ45/SFP shared media WAN ports, dual WiFi radio, with embedded 3G/4G/LTE modules, 128GB SSD onboard storage. Region Code P</t>
  </si>
  <si>
    <t>FWF-81F-2R-3G4G-POE-S</t>
  </si>
  <si>
    <t>FortiWiFi-81F-2R-3G4G-POE 8 x GE RJ45 PoE/+ Ports, 2 x RJ45/SFP shared media WAN ports, dual WiFi radio, with embedded 3G/4G/LTE modules, 128GB SSD onboard storage. Region Code S</t>
  </si>
  <si>
    <t>FWF-81F-2R-3G4G-POE-V</t>
  </si>
  <si>
    <t>FortiWiFi-81F-2R-3G4G-POE 8 x GE RJ45 PoE/+ Ports, 2 x RJ45/SFP shared media WAN ports, dual WiFi radio, with embedded 3G/4G/LTE modules, 128GB SSD onboard storage. Region Code V</t>
  </si>
  <si>
    <t>FWF-81F-2R-3G4G-POE-Y</t>
  </si>
  <si>
    <t>FortiWiFi-81F-2R-3G4G-POE 8 x GE RJ45 PoE/+ Ports, 2 x RJ45/SFP shared media WAN ports, dual WiFi radio, with embedded 3G/4G/LTE modules, 128GB SSD onboard storage. Region Code Y</t>
  </si>
  <si>
    <t>FortiWiFi-81F-2R-3G4G-POE Hardware plus FortiCare Premium and FortiGuard Enterprise Protection</t>
  </si>
  <si>
    <t>FWF-81F-2R-3G4G-POE-A-BDL-809-12</t>
  </si>
  <si>
    <t>FortiWiFi-81F-2R-3G4G-POE Hardware plus 1 Year FortiCare Premium and FortiGuard Enterprise Protection</t>
  </si>
  <si>
    <t>FWF-81F-2R-3G4G-POE-A-BDL-809-36</t>
  </si>
  <si>
    <t>FortiWiFi-81F-2R-3G4G-POE Hardware plus 3 Year FortiCare Premium and FortiGuard Enterprise Protection</t>
  </si>
  <si>
    <t>FWF-81F-2R-3G4G-POE-A-BDL-809-60</t>
  </si>
  <si>
    <t>FortiWiFi-81F-2R-3G4G-POE Hardware plus 5 Year FortiCare Premium and FortiGuard Enterprise Protection</t>
  </si>
  <si>
    <t>FWF-81F-2R-3G4G-POE-B-BDL-809-12</t>
  </si>
  <si>
    <t>FWF-81F-2R-3G4G-POE-B-BDL-809-36</t>
  </si>
  <si>
    <t>FWF-81F-2R-3G4G-POE-B-BDL-809-60</t>
  </si>
  <si>
    <t>FWF-81F-2R-3G4G-POE-D-BDL-809-12</t>
  </si>
  <si>
    <t>FWF-81F-2R-3G4G-POE-D-BDL-809-36</t>
  </si>
  <si>
    <t>FWF-81F-2R-3G4G-POE-D-BDL-809-60</t>
  </si>
  <si>
    <t>FWF-81F-2R-3G4G-POE-E-BDL-809-12</t>
  </si>
  <si>
    <t>FWF-81F-2R-3G4G-POE-E-BDL-809-36</t>
  </si>
  <si>
    <t>FWF-81F-2R-3G4G-POE-E-BDL-809-60</t>
  </si>
  <si>
    <t>FWF-81F-2R-3G4G-POE-I-BDL-809-12</t>
  </si>
  <si>
    <t>FWF-81F-2R-3G4G-POE-I-BDL-809-36</t>
  </si>
  <si>
    <t>FWF-81F-2R-3G4G-POE-I-BDL-809-60</t>
  </si>
  <si>
    <t>FWF-81F-2R-3G4G-POE-N-BDL-809-12</t>
  </si>
  <si>
    <t>FWF-81F-2R-3G4G-POE-N-BDL-809-36</t>
  </si>
  <si>
    <t>FWF-81F-2R-3G4G-POE-N-BDL-809-60</t>
  </si>
  <si>
    <t>FWF-81F-2R-3G4G-POE-P-BDL-809-12</t>
  </si>
  <si>
    <t>FWF-81F-2R-3G4G-POE-P-BDL-809-36</t>
  </si>
  <si>
    <t>FWF-81F-2R-3G4G-POE-P-BDL-809-60</t>
  </si>
  <si>
    <t>FWF-81F-2R-3G4G-POE-S-BDL-809-12</t>
  </si>
  <si>
    <t>FWF-81F-2R-3G4G-POE-S-BDL-809-36</t>
  </si>
  <si>
    <t>FWF-81F-2R-3G4G-POE-S-BDL-809-60</t>
  </si>
  <si>
    <t>FWF-81F-2R-3G4G-POE-V-BDL-809-12</t>
  </si>
  <si>
    <t>FWF-81F-2R-3G4G-POE-V-BDL-809-36</t>
  </si>
  <si>
    <t>FWF-81F-2R-3G4G-POE-V-BDL-809-60</t>
  </si>
  <si>
    <t>FWF-81F-2R-3G4G-POE-Y-BDL-809-12</t>
  </si>
  <si>
    <t>FWF-81F-2R-3G4G-POE-Y-BDL-809-36</t>
  </si>
  <si>
    <t>FWF-81F-2R-3G4G-POE-Y-BDL-809-60</t>
  </si>
  <si>
    <t>FortiWiFi-81F-2R-3G4G-POE Hardware plus FortiCare Premium and FortiGuard Unified Threat Protection (UTP)</t>
  </si>
  <si>
    <t>FWF-81F-2R-3G4G-POE-A-BDL-950-12</t>
  </si>
  <si>
    <t>FortiWiFi-81F-2R-3G4G-POE Hardware plus 1 Year FortiCare Premium and FortiGuard Unified Threat Protection (UTP)</t>
  </si>
  <si>
    <t>FWF-81F-2R-3G4G-POE-A-BDL-950-36</t>
  </si>
  <si>
    <t>FortiWiFi-81F-2R-3G4G-POE Hardware plus 3 Year FortiCare Premium and FortiGuard Unified Threat Protection (UTP)</t>
  </si>
  <si>
    <t>FWF-81F-2R-3G4G-POE-A-BDL-950-60</t>
  </si>
  <si>
    <t>FortiWiFi-81F-2R-3G4G-POE Hardware plus 5 Year FortiCare Premium and FortiGuard Unified Threat Protection (UTP)</t>
  </si>
  <si>
    <t>FWF-81F-2R-3G4G-POE-B-BDL-950-12</t>
  </si>
  <si>
    <t>FWF-81F-2R-3G4G-POE-B-BDL-950-36</t>
  </si>
  <si>
    <t>FWF-81F-2R-3G4G-POE-B-BDL-950-60</t>
  </si>
  <si>
    <t>FWF-81F-2R-3G4G-POE-D-BDL-950-12</t>
  </si>
  <si>
    <t>FWF-81F-2R-3G4G-POE-D-BDL-950-36</t>
  </si>
  <si>
    <t>FWF-81F-2R-3G4G-POE-D-BDL-950-60</t>
  </si>
  <si>
    <t>FWF-81F-2R-3G4G-POE-E-BDL-950-12</t>
  </si>
  <si>
    <t>FWF-81F-2R-3G4G-POE-E-BDL-950-36</t>
  </si>
  <si>
    <t>FWF-81F-2R-3G4G-POE-E-BDL-950-60</t>
  </si>
  <si>
    <t>FWF-81F-2R-3G4G-POE-I-BDL-950-12</t>
  </si>
  <si>
    <t>FWF-81F-2R-3G4G-POE-I-BDL-950-36</t>
  </si>
  <si>
    <t>FWF-81F-2R-3G4G-POE-I-BDL-950-60</t>
  </si>
  <si>
    <t>FWF-81F-2R-3G4G-POE-N-BDL-950-12</t>
  </si>
  <si>
    <t>FWF-81F-2R-3G4G-POE-N-BDL-950-36</t>
  </si>
  <si>
    <t>FWF-81F-2R-3G4G-POE-N-BDL-950-60</t>
  </si>
  <si>
    <t>FWF-81F-2R-3G4G-POE-P-BDL-950-12</t>
  </si>
  <si>
    <t>FWF-81F-2R-3G4G-POE-P-BDL-950-36</t>
  </si>
  <si>
    <t>FWF-81F-2R-3G4G-POE-P-BDL-950-60</t>
  </si>
  <si>
    <t>FWF-81F-2R-3G4G-POE-S-BDL-950-12</t>
  </si>
  <si>
    <t>FWF-81F-2R-3G4G-POE-S-BDL-950-36</t>
  </si>
  <si>
    <t>FWF-81F-2R-3G4G-POE-S-BDL-950-60</t>
  </si>
  <si>
    <t>FWF-81F-2R-3G4G-POE-V-BDL-950-12</t>
  </si>
  <si>
    <t>FWF-81F-2R-3G4G-POE-V-BDL-950-36</t>
  </si>
  <si>
    <t>FWF-81F-2R-3G4G-POE-V-BDL-950-60</t>
  </si>
  <si>
    <t>FWF-81F-2R-3G4G-POE-Y-BDL-950-12</t>
  </si>
  <si>
    <t>FWF-81F-2R-3G4G-POE-Y-BDL-950-36</t>
  </si>
  <si>
    <t>FWF-81F-2R-3G4G-POE-Y-BDL-950-60</t>
  </si>
  <si>
    <t>FortiWiFi-81F-2R-3G4G-POE Enterprise Protection (IPS, AI-based Inline Malware Prevention, Inline CASB Database, DLP, App Control, Adv Malware Protection, URL/DNS/Video Filtering, Anti-spam, Attack Surface Security, Converter Svc, FortiCare Premium)</t>
  </si>
  <si>
    <t>FC-10-W81FD-809-02-12</t>
  </si>
  <si>
    <t>FortiWiFi-81F-2R-3G4G-POE 1 Year Enterprise Protection (IPS, AI-based Inline Malware Prevention, Inline CASB Database, DLP, App Control, Adv Malware Protection, URL/DNS/Video Filtering, Anti-spam, Attack Surface Security, Converter Svc, FortiCare Premium)</t>
  </si>
  <si>
    <t>FC-10-W81FD-809-02-36</t>
  </si>
  <si>
    <t>FortiWiFi-81F-2R-3G4G-POE 3 Year Enterprise Protection (IPS, AI-based Inline Malware Prevention, Inline CASB Database, DLP, App Control, Adv Malware Protection, URL/DNS/Video Filtering, Anti-spam, Attack Surface Security, Converter Svc, FortiCare Premium)</t>
  </si>
  <si>
    <t>FC-10-W81FD-809-02-60</t>
  </si>
  <si>
    <t>FortiWiFi-81F-2R-3G4G-POE 5 Year Enterprise Protection (IPS, AI-based Inline Malware Prevention, Inline CASB Database, DLP, App Control, Adv Malware Protection, URL/DNS/Video Filtering, Anti-spam, Attack Surface Security, Converter Svc, FortiCare Premium)</t>
  </si>
  <si>
    <t>FortiWiFi-81F-2R-3G4G-POE Unified Threat Protection (UTP) (IPS, Advanced Malware Protection, Application Control, URL, DNS &amp; Video Filtering, Antispam Service, and FortiCare Premium)</t>
  </si>
  <si>
    <t>FC-10-W81FD-950-02-12</t>
  </si>
  <si>
    <t>FortiWiFi-81F-2R-3G4G-POE 1 Year Unified Threat Protection (UTP) (IPS, Advanced Malware Protection, Application Control, URL, DNS &amp; Video Filtering, Antispam Service, and FortiCare Premium)</t>
  </si>
  <si>
    <t>FC-10-W81FD-950-02-36</t>
  </si>
  <si>
    <t>FortiWiFi-81F-2R-3G4G-POE 3 Year Unified Threat Protection (UTP) (IPS, Advanced Malware Protection, Application Control, URL, DNS &amp; Video Filtering, Antispam Service, and FortiCare Premium)</t>
  </si>
  <si>
    <t>FC-10-W81FD-950-02-60</t>
  </si>
  <si>
    <t>FortiWiFi-81F-2R-3G4G-POE 5 Year Unified Threat Protection (UTP) (IPS, Advanced Malware Protection, Application Control, URL, DNS &amp; Video Filtering, Antispam Service, and FortiCare Premium)</t>
  </si>
  <si>
    <t>FortiWiFi-81F-2R-3G4G-POE Advanced Threat Protection (IPS, Advanced Malware Protection Service, Application Control, and FortiCare Premium)</t>
  </si>
  <si>
    <t>FC-10-W81FD-928-02-12</t>
  </si>
  <si>
    <t>FortiWiFi-81F-2R-3G4G-POE 1 Year Advanced Threat Protection (IPS, Advanced Malware Protection Service, Application Control, and FortiCare Premium)</t>
  </si>
  <si>
    <t>FC-10-W81FD-928-02-36</t>
  </si>
  <si>
    <t>FortiWiFi-81F-2R-3G4G-POE 3 Year Advanced Threat Protection (IPS, Advanced Malware Protection Service, Application Control, and FortiCare Premium)</t>
  </si>
  <si>
    <t>FC-10-W81FD-928-02-60</t>
  </si>
  <si>
    <t>FortiWiFi-81F-2R-3G4G-POE 5 Year Advanced Threat Protection (IPS, Advanced Malware Protection Service, Application Control, and FortiCare Premium)</t>
  </si>
  <si>
    <t>FortiWiFi-81F-2R-3G4G-POE FortiGate Cloud Management, Analysis and 1 Year Log Retention</t>
  </si>
  <si>
    <t>FC-10-W81FD-131-02-12</t>
  </si>
  <si>
    <t>FortiWiFi-81F-2R-3G4G-POE 1 Year FortiGate Cloud Management, Analysis and 1 Year Log Retention</t>
  </si>
  <si>
    <t>FC-10-W81FD-131-02-36</t>
  </si>
  <si>
    <t>FortiWiFi-81F-2R-3G4G-POE 3 Year FortiGate Cloud Management, Analysis and 1 Year Log Retention</t>
  </si>
  <si>
    <t>FC-10-W81FD-131-02-60</t>
  </si>
  <si>
    <t>FortiWiFi-81F-2R-3G4G-POE 5 Year FortiGate Cloud Management, Analysis and 1 Year Log Retention</t>
  </si>
  <si>
    <t>FortiWiFi-81F-2R-3G4G-POE FortiGate Cloud Advanced, including Management, Analysis and 1 Year Log Retention plus SD-WAN Overlay-as-a-Service and extended SecOps</t>
  </si>
  <si>
    <t>FC-10-W81FD-1125-02-12</t>
  </si>
  <si>
    <t>FortiWiFi-81F-2R-3G4G-POE 1 Year FortiGate Cloud Advanced, including Management, Analysis and 1 Year Log Retention plus SD-WAN Overlay-as-a-Service and extended SecOps</t>
  </si>
  <si>
    <t>FC-10-W81FD-1125-02-36</t>
  </si>
  <si>
    <t>FortiWiFi-81F-2R-3G4G-POE 3 Year FortiGate Cloud Advanced, including Management, Analysis and 1 Year Log Retention plus SD-WAN Overlay-as-a-Service and extended SecOps</t>
  </si>
  <si>
    <t>FC-10-W81FD-1125-02-60</t>
  </si>
  <si>
    <t>FortiWiFi-81F-2R-3G4G-POE 5 Year FortiGate Cloud Advanced, including Management, Analysis and 1 Year Log Retention plus SD-WAN Overlay-as-a-Service and extended SecOps</t>
  </si>
  <si>
    <t>FortiWiFi-81F-2R-3G4G-POE Advanced Malware Protection (AMP) including Antivirus, Mobile Malware and FortiGate Cloud Sandbox Service</t>
  </si>
  <si>
    <t>FC-10-W81FD-100-02-12</t>
  </si>
  <si>
    <t>FortiWiFi-81F-2R-3G4G-POE 1 Year Advanced Malware Protection (AMP) including Antivirus, Mobile Malware and FortiGate Cloud Sandbox Service</t>
  </si>
  <si>
    <t>FC-10-W81FD-100-02-36</t>
  </si>
  <si>
    <t>FortiWiFi-81F-2R-3G4G-POE 3 Year Advanced Malware Protection (AMP) including Antivirus, Mobile Malware and FortiGate Cloud Sandbox Service</t>
  </si>
  <si>
    <t>FC-10-W81FD-100-02-60</t>
  </si>
  <si>
    <t>FortiWiFi-81F-2R-3G4G-POE 5 Year Advanced Malware Protection (AMP) including Antivirus, Mobile Malware and FortiGate Cloud Sandbox Service</t>
  </si>
  <si>
    <t>FortiWiFi-81F-2R-3G4G-POE FortiGuard AI-based Inline Malware Prevention Service</t>
  </si>
  <si>
    <t>FC-10-W81FD-577-02-12</t>
  </si>
  <si>
    <t>FortiWiFi-81F-2R-3G4G-POE 1 Year FortiGuard AI-based Inline Malware Prevention Service</t>
  </si>
  <si>
    <t>FC-10-W81FD-577-02-36</t>
  </si>
  <si>
    <t>FortiWiFi-81F-2R-3G4G-POE 3 Year FortiGuard AI-based Inline Malware Prevention Service</t>
  </si>
  <si>
    <t>FC-10-W81FD-577-02-60</t>
  </si>
  <si>
    <t>FortiWiFi-81F-2R-3G4G-POE 5 Year FortiGuard AI-based Inline Malware Prevention Service</t>
  </si>
  <si>
    <t>FortiWiFi-81F-2R-3G4G-POE FortiGuard IPS Service</t>
  </si>
  <si>
    <t>FC-10-W81FD-108-02-12</t>
  </si>
  <si>
    <t>FortiWiFi-81F-2R-3G4G-POE 1 Year FortiGuard IPS Service</t>
  </si>
  <si>
    <t>FC-10-W81FD-108-02-36</t>
  </si>
  <si>
    <t>FortiWiFi-81F-2R-3G4G-POE 3 Year FortiGuard IPS Service</t>
  </si>
  <si>
    <t>FC-10-W81FD-108-02-60</t>
  </si>
  <si>
    <t>FortiWiFi-81F-2R-3G4G-POE 5 Year FortiGuard IPS Service</t>
  </si>
  <si>
    <t>FortiWiFi-81F-2R-3G4G-POE FortiGuard URL, DNS &amp; Video Filtering Service</t>
  </si>
  <si>
    <t>FC-10-W81FD-112-02-12</t>
  </si>
  <si>
    <t>FortiWiFi-81F-2R-3G4G-POE 1 Year FortiGuard URL, DNS &amp; Video Filtering Service</t>
  </si>
  <si>
    <t>FC-10-W81FD-112-02-36</t>
  </si>
  <si>
    <t>FortiWiFi-81F-2R-3G4G-POE 3 Year FortiGuard URL, DNS &amp; Video Filtering Service</t>
  </si>
  <si>
    <t>FC-10-W81FD-112-02-60</t>
  </si>
  <si>
    <t>FortiWiFi-81F-2R-3G4G-POE 5 Year FortiGuard URL, DNS &amp; Video Filtering Service</t>
  </si>
  <si>
    <t>FortiWiFi-81F-2R-3G4G-POE FortiGuard OT Security Service (OT dashboards and compliance reports, OT application and service detection, OT vulnerability correlation, OT virtual patching, OT signatures - Application Control and IPS rules)</t>
  </si>
  <si>
    <t>FC-10-W81FD-159-02-12</t>
  </si>
  <si>
    <t>FortiWiFi-81F-2R-3G4G-POE 1 Year FortiGuard OT Security Service (OT dashboards and compliance reports, OT application and service detection, OT vulnerability correlation, OT virtual patching, OT signatures - Application Control and IPS rules)</t>
  </si>
  <si>
    <t>FC-10-W81FD-159-02-36</t>
  </si>
  <si>
    <t>FortiWiFi-81F-2R-3G4G-POE 3 Year FortiGuard OT Security Service (OT dashboards and compliance reports, OT application and service detection, OT vulnerability correlation, OT virtual patching, OT signatures - Application Control and IPS rules)</t>
  </si>
  <si>
    <t>FC-10-W81FD-159-02-60</t>
  </si>
  <si>
    <t>FortiWiFi-81F-2R-3G4G-POE 5 Year FortiGuard OT Security Service (OT dashboards and compliance reports, OT application and service detection, OT vulnerability correlation, OT virtual patching, OT signatures - Application Control and IPS rules)</t>
  </si>
  <si>
    <t>FortiWiFi-81F-2R-3G4G-POE FortiGuard Attack Surface Security Service (Security, Compliance and Risk Ratings, IoT Detection and IoT Vulnerability Correlation)</t>
  </si>
  <si>
    <t>FC-10-W81FD-175-02-12</t>
  </si>
  <si>
    <t>FortiWiFi-81F-2R-3G4G-POE 1 Year FortiGuard Attack Surface Security Service (Security, Compliance and Risk Ratings, IoT Detection and IoT Vulnerability Correlation)</t>
  </si>
  <si>
    <t>FC-10-W81FD-175-02-36</t>
  </si>
  <si>
    <t>FortiWiFi-81F-2R-3G4G-POE 3 Year FortiGuard Attack Surface Security Service (Security, Compliance and Risk Ratings, IoT Detection and IoT Vulnerability Correlation)</t>
  </si>
  <si>
    <t>FC-10-W81FD-175-02-60</t>
  </si>
  <si>
    <t>FortiWiFi-81F-2R-3G4G-POE 5 Year FortiGuard Attack Surface Security Service (Security, Compliance and Risk Ratings, IoT Detection and IoT Vulnerability Correlation)</t>
  </si>
  <si>
    <t>FortiWiFi-81F-2R-3G4G-POE FortiSASE subscription including cloud management and bandwidth license</t>
  </si>
  <si>
    <t>FC-10-W81FD-595-02-12</t>
  </si>
  <si>
    <t>FortiWiFi-81F-2R-3G4G-POE 1 Year FortiSASE subscription including cloud management and bandwidth license</t>
  </si>
  <si>
    <t>FC-10-W81FD-595-02-36</t>
  </si>
  <si>
    <t>FortiWiFi-81F-2R-3G4G-POE 3 Year FortiSASE subscription including cloud management and bandwidth license</t>
  </si>
  <si>
    <t>FC-10-W81FD-595-02-60</t>
  </si>
  <si>
    <t>FortiWiFi-81F-2R-3G4G-POE 5 Year FortiSASE subscription including cloud management and bandwidth license</t>
  </si>
  <si>
    <t>FortiWiFi-81F-2R-3G4G-POE SD-WAN Underlay and Application Monitoring Service (Includes SD-WAN Application Monitoring Service, FortiGuard SLA Database, Underlay Setup Assistant and FortiTelemetry SaaS Monitoring)</t>
  </si>
  <si>
    <t>FC-10-W81FD-288-02-12</t>
  </si>
  <si>
    <t>FortiWiFi-81F-2R-3G4G-POE 1 Year SD-WAN Underlay and Application Monitoring Service (Includes SD-WAN Application Monitoring Service, FortiGuard SLA Database, Underlay Setup Assistant and FortiTelemetry SaaS Monitoring)</t>
  </si>
  <si>
    <t>FC-10-W81FD-288-02-36</t>
  </si>
  <si>
    <t>FortiWiFi-81F-2R-3G4G-POE 3 Year SD-WAN Underlay and Application Monitoring Service (Includes SD-WAN Application Monitoring Service, FortiGuard SLA Database, Underlay Setup Assistant and FortiTelemetry SaaS Monitoring)</t>
  </si>
  <si>
    <t>FC-10-W81FD-288-02-60</t>
  </si>
  <si>
    <t>FortiWiFi-81F-2R-3G4G-POE 5 Year SD-WAN Underlay and Application Monitoring Service (Includes SD-WAN Application Monitoring Service, FortiGuard SLA Database, Underlay Setup Assistant and FortiTelemetry SaaS Monitoring)</t>
  </si>
  <si>
    <t>FortiWiFi-81F-2R-3G4G-POE FortiGuard Data Loss Prevention Service</t>
  </si>
  <si>
    <t>FC-10-W81FD-589-02-12</t>
  </si>
  <si>
    <t>FortiWiFi-81F-2R-3G4G-POE 1 Year FortiGuard Data Loss Prevention Service</t>
  </si>
  <si>
    <t>FC-10-W81FD-589-02-36</t>
  </si>
  <si>
    <t>FortiWiFi-81F-2R-3G4G-POE 3 Year FortiGuard Data Loss Prevention Service</t>
  </si>
  <si>
    <t>FC-10-W81FD-589-02-60</t>
  </si>
  <si>
    <t>FortiWiFi-81F-2R-3G4G-POE 5 Year FortiGuard Data Loss Prevention Service</t>
  </si>
  <si>
    <t>FortiWiFi-81F-2R-3G4G-POE FortiAnalyzer Cloud: cloud-Based central logging &amp; analytics. Include All FortiGate log types, IOC Service, Security Automation Service and FortiGuard Outbreak Detection Service.</t>
  </si>
  <si>
    <t>FC-10-W81FD-585-02-12</t>
  </si>
  <si>
    <t>FortiWiFi-81F-2R-3G4G-POE 1 Year FortiAnalyzer Cloud: cloud-Based central logging &amp; analytics. Include All FortiGate log types, IOC Service, Security Automation Service and FortiGuard Outbreak Detection Service.</t>
  </si>
  <si>
    <t>FC-10-W81FD-585-02-36</t>
  </si>
  <si>
    <t>FortiWiFi-81F-2R-3G4G-POE 3 Year FortiAnalyzer Cloud: cloud-Based central logging &amp; analytics. Include All FortiGate log types, IOC Service, Security Automation Service and FortiGuard Outbreak Detection Service.</t>
  </si>
  <si>
    <t>FC-10-W81FD-585-02-60</t>
  </si>
  <si>
    <t>FortiWiFi-81F-2R-3G4G-POE 5 Year FortiAnalyzer Cloud: cloud-Based central logging &amp; analytics. Include All FortiGate log types, IOC Service, Security Automation Service and FortiGuard Outbreak Detection Service.</t>
  </si>
  <si>
    <t>FortiWiFi-81F-2R-3G4G-POE SOCaaS: 24x7 cloud-based managed log monitoring, incident triage and SOC escalation service</t>
  </si>
  <si>
    <t>FC-10-W81FD-464-02-12</t>
  </si>
  <si>
    <t>FortiWiFi-81F-2R-3G4G-POE 1 Year SOCaaS: 24x7 cloud-based managed log monitoring, incident triage and SOC escalation service</t>
  </si>
  <si>
    <t>FC-10-W81FD-464-02-36</t>
  </si>
  <si>
    <t>FortiWiFi-81F-2R-3G4G-POE 3 Year SOCaaS: 24x7 cloud-based managed log monitoring, incident triage and SOC escalation service</t>
  </si>
  <si>
    <t>FC-10-W81FD-464-02-60</t>
  </si>
  <si>
    <t>FortiWiFi-81F-2R-3G4G-POE 5 Year SOCaaS: 24x7 cloud-based managed log monitoring, incident triage and SOC escalation service</t>
  </si>
  <si>
    <t>FortiWiFi-81F-2R-3G4G-POE Managed FortiGate service, available 24x7, with Fortinet NOC experts performing device setup, network, and policy change management</t>
  </si>
  <si>
    <t>FC-10-W81FD-660-02-12</t>
  </si>
  <si>
    <t>FortiWiFi-81F-2R-3G4G-POE 1 Year Managed FortiGate service, available 24x7, with Fortinet NOC experts performing device setup, network, and policy change management</t>
  </si>
  <si>
    <t>FC-10-W81FD-660-02-36</t>
  </si>
  <si>
    <t>FortiWiFi-81F-2R-3G4G-POE 3 Year Managed FortiGate service, available 24x7, with Fortinet NOC experts performing device setup, network, and policy change management</t>
  </si>
  <si>
    <t>FC-10-W81FD-660-02-60</t>
  </si>
  <si>
    <t>FortiWiFi-81F-2R-3G4G-POE 5 Year Managed FortiGate service, available 24x7, with Fortinet NOC experts performing device setup, network, and policy change management</t>
  </si>
  <si>
    <t>FortiWiFi-81F-2R-3G4G-POE Managed FortiGate service add-on subscription for managing attached FortiSwitch, FortiAP and FortiExender devices</t>
  </si>
  <si>
    <t>FC-10-W81FD-1138-02-12</t>
  </si>
  <si>
    <t>FortiWiFi-81F-2R-3G4G-POE 1 Year Managed FortiGate service add-on subscription for managing attached FortiSwitch, FortiAP and FortiExender devices</t>
  </si>
  <si>
    <t>FC-10-W81FD-1138-02-36</t>
  </si>
  <si>
    <t>FortiWiFi-81F-2R-3G4G-POE 3 Year Managed FortiGate service add-on subscription for managing attached FortiSwitch, FortiAP and FortiExender devices</t>
  </si>
  <si>
    <t>FC-10-W81FD-1138-02-60</t>
  </si>
  <si>
    <t>FortiWiFi-81F-2R-3G4G-POE 5 Year Managed FortiGate service add-on subscription for managing attached FortiSwitch, FortiAP and FortiExender devices</t>
  </si>
  <si>
    <t>FortiWiFi-81F-2R-3G4G-POE FortiSASE Secure Private Access connector license for SD-WAN</t>
  </si>
  <si>
    <t>FC-10-W81FD-662-02-12</t>
  </si>
  <si>
    <t>FortiWiFi-81F-2R-3G4G-POE 1 Year FortiSASE Secure Private Access connector license for SD-WAN</t>
  </si>
  <si>
    <t>FC-10-W81FD-662-02-36</t>
  </si>
  <si>
    <t>FortiWiFi-81F-2R-3G4G-POE 3 Year FortiSASE Secure Private Access connector license for SD-WAN</t>
  </si>
  <si>
    <t>FC-10-W81FD-662-02-60</t>
  </si>
  <si>
    <t>FortiWiFi-81F-2R-3G4G-POE 5 Year FortiSASE Secure Private Access connector license for SD-WAN</t>
  </si>
  <si>
    <t>FortiWiFi-81F-2R-3G4G-POE FortiConverter Service for one time configuration conversion service</t>
  </si>
  <si>
    <t>FC-10-W81FD-189-02-12</t>
  </si>
  <si>
    <t>FortiWiFi-81F-2R-3G4G-POE 1 Year FortiConverter Service for one time configuration conversion service</t>
  </si>
  <si>
    <t>FortiWiFi-81F-2R-3G4G-POE FortiCare Essential Support</t>
  </si>
  <si>
    <t>FC-10-W81FD-314-02-12</t>
  </si>
  <si>
    <t>FortiWiFi-81F-2R-3G4G-POE 1 Year FortiCare Essential Support</t>
  </si>
  <si>
    <t>FC-10-W81FD-314-02-36</t>
  </si>
  <si>
    <t>FortiWiFi-81F-2R-3G4G-POE 3 Year FortiCare Essential Support</t>
  </si>
  <si>
    <t>FC-10-W81FD-314-02-60</t>
  </si>
  <si>
    <t>FortiWiFi-81F-2R-3G4G-POE 5 Year FortiCare Essential Support</t>
  </si>
  <si>
    <t>FortiWiFi-81F-2R-3G4G-POE FortiCare Premium Support</t>
  </si>
  <si>
    <t>FC-10-W81FD-247-02-12</t>
  </si>
  <si>
    <t>FortiWiFi-81F-2R-3G4G-POE 1 Year FortiCare Premium Support</t>
  </si>
  <si>
    <t>FC-10-W81FD-247-02-36</t>
  </si>
  <si>
    <t>FortiWiFi-81F-2R-3G4G-POE 3 Year FortiCare Premium Support</t>
  </si>
  <si>
    <t>FC-10-W81FD-247-02-60</t>
  </si>
  <si>
    <t>FortiWiFi-81F-2R-3G4G-POE 5 Year FortiCare Premium Support</t>
  </si>
  <si>
    <t>FortiWiFi-81F-2R-3G4G-POE FortiCare Elite Support</t>
  </si>
  <si>
    <t>FC-10-W81FD-284-02-12</t>
  </si>
  <si>
    <t>FortiWiFi-81F-2R-3G4G-POE 1 Year FortiCare Elite Support</t>
  </si>
  <si>
    <t>FC-10-W81FD-284-02-36</t>
  </si>
  <si>
    <t>FortiWiFi-81F-2R-3G4G-POE 3 Year FortiCare Elite Support</t>
  </si>
  <si>
    <t>FC-10-W81FD-284-02-60</t>
  </si>
  <si>
    <t>FortiWiFi-81F-2R-3G4G-POE 5 Year FortiCare Elite Support</t>
  </si>
  <si>
    <t>FortiWiFi-81F-2R-3G4G-POE Upgrade FortiCare Premium to Elite (Require FortiCare Premium)</t>
  </si>
  <si>
    <t>FC-10-W81FD-204-02-12</t>
  </si>
  <si>
    <t>FortiWiFi-81F-2R-3G4G-POE 1 Year Upgrade FortiCare Premium to Elite (Require FortiCare Premium)</t>
  </si>
  <si>
    <t>FC-10-W81FD-204-02-36</t>
  </si>
  <si>
    <t>FortiWiFi-81F-2R-3G4G-POE 3 Year Upgrade FortiCare Premium to Elite (Require FortiCare Premium)</t>
  </si>
  <si>
    <t>FC-10-W81FD-204-02-60</t>
  </si>
  <si>
    <t>FortiWiFi-81F-2R-3G4G-POE 5 Year Upgrade FortiCare Premium to Elite (Require FortiCare Premium)</t>
  </si>
  <si>
    <t>FortiWiFi-81F-2R-3G4G-POE Next Calendar Day Delivery Priority RMA Service (Requires FortiCare Premium or FortiCare Elite)</t>
  </si>
  <si>
    <t>FC-10-W81FD-210-02-12</t>
  </si>
  <si>
    <t>FortiWiFi-81F-2R-3G4G-POE 1 Year Next Calendar Day Delivery Priority RMA Service (Requires FortiCare Premium or FortiCare Elite)</t>
  </si>
  <si>
    <t>FC-10-W81FD-210-02-36</t>
  </si>
  <si>
    <t>FortiWiFi-81F-2R-3G4G-POE 3 Year Next Calendar Day Delivery Priority RMA Service (Requires FortiCare Premium or FortiCare Elite)</t>
  </si>
  <si>
    <t>FC-10-W81FD-210-02-60</t>
  </si>
  <si>
    <t>FortiWiFi-81F-2R-3G4G-POE 5 Year Next Calendar Day Delivery Priority RMA Service (Requires FortiCare Premium or FortiCare Elite)</t>
  </si>
  <si>
    <t>FortiWiFi-81F-2R-3G4G-POE 4-Hour Hardware Delivery Priority RMA Service (Requires FortiCare Premium or FortiCare Elite)</t>
  </si>
  <si>
    <t>FC-10-W81FD-211-02-12</t>
  </si>
  <si>
    <t>FortiWiFi-81F-2R-3G4G-POE 1 Year 4-Hour Hardware Delivery Priority RMA Service (Requires FortiCare Premium or FortiCare Elite)</t>
  </si>
  <si>
    <t>FC-10-W81FD-211-02-36</t>
  </si>
  <si>
    <t>FortiWiFi-81F-2R-3G4G-POE 3 Year 4-Hour Hardware Delivery Priority RMA Service (Requires FortiCare Premium or FortiCare Elite)</t>
  </si>
  <si>
    <t>FC-10-W81FD-211-02-60</t>
  </si>
  <si>
    <t>FortiWiFi-81F-2R-3G4G-POE 5 Year 4-Hour Hardware Delivery Priority RMA Service (Requires FortiCare Premium or FortiCare Elite)</t>
  </si>
  <si>
    <t>FortiWiFi-81F-2R-3G4G-POE 4-Hour Hardware and Onsite Engineer Priority RMA Service (Requires FortiCare Premium or FortiCare Elite)</t>
  </si>
  <si>
    <t>FC-10-W81FD-212-02-12</t>
  </si>
  <si>
    <t>FortiWiFi-81F-2R-3G4G-POE 1 Year 4-Hour Hardware and Onsite Engineer Priority RMA Service (Requires FortiCare Premium or FortiCare Elite)</t>
  </si>
  <si>
    <t>FC-10-W81FD-212-02-36</t>
  </si>
  <si>
    <t>FortiWiFi-81F-2R-3G4G-POE 3 Year 4-Hour Hardware and Onsite Engineer Priority RMA Service (Requires FortiCare Premium or FortiCare Elite)</t>
  </si>
  <si>
    <t>FC-10-W81FD-212-02-60</t>
  </si>
  <si>
    <t>FortiWiFi-81F-2R-3G4G-POE 5 Year 4-Hour Hardware and Onsite Engineer Priority RMA Service (Requires FortiCare Premium or FortiCare Elite)</t>
  </si>
  <si>
    <t>FortiWiFi-81F-2R-3G4G-POE Secure RMA Service</t>
  </si>
  <si>
    <t>FC-10-W81FD-301-02-12</t>
  </si>
  <si>
    <t>FortiWiFi-81F-2R-3G4G-POE 1 Year Secure RMA Service</t>
  </si>
  <si>
    <t>FC-10-W81FD-301-02-36</t>
  </si>
  <si>
    <t>FortiWiFi-81F-2R-3G4G-POE 3 Year Secure RMA Service</t>
  </si>
  <si>
    <t>FC-10-W81FD-301-02-60</t>
  </si>
  <si>
    <t>FortiWiFi-81F-2R-3G4G-POE 5 Year Secure RMA Service</t>
  </si>
  <si>
    <t>FortiWiFi-81F-2R-POE</t>
  </si>
  <si>
    <t>FWF-81F-2R-POE-A</t>
  </si>
  <si>
    <t>FortiWiFi-81F-2R-POE 8 x GE RJ45 RJ45 PoE ports, 2 x RJ45/SFP shared media WAN ports, dual WiFi radio, 128GB SSD. Region Code A</t>
  </si>
  <si>
    <t>FWF-81F-2R-POE-B</t>
  </si>
  <si>
    <t>FortiWiFi-81F-2R-POE 8 x GE RJ45 RJ45 PoE ports, 2 x RJ45/SFP shared media WAN ports, dual WiFi radio, 128GB SSD. Region Code B</t>
  </si>
  <si>
    <t>FWF-81F-2R-POE-D</t>
  </si>
  <si>
    <t>FortiWiFi-81F-2R-POE 8 x GE RJ45 RJ45 PoE ports, 2 x RJ45/SFP shared media WAN ports, dual WiFi radio, 128GB SSD. Region Code D</t>
  </si>
  <si>
    <t>FWF-81F-2R-POE-E</t>
  </si>
  <si>
    <t>FortiWiFi-81F-2R-POE 8 x GE RJ45 RJ45 PoE ports, 2 x RJ45/SFP shared media WAN ports, dual WiFi radio, 128GB SSD. Region Code E</t>
  </si>
  <si>
    <t>FWF-81F-2R-POE-I</t>
  </si>
  <si>
    <t>FortiWiFi-81F-2R-POE 8 x GE RJ45 RJ45 PoE ports, 2 x RJ45/SFP shared media WAN ports, dual WiFi radio, 128GB SSD. Region Code I</t>
  </si>
  <si>
    <t>FWF-81F-2R-POE-N</t>
  </si>
  <si>
    <t>FortiWiFi-81F-2R-POE 8 x GE RJ45 RJ45 PoE ports, 2 x RJ45/SFP shared media WAN ports, dual WiFi radio, 128GB SSD. Region Code N</t>
  </si>
  <si>
    <t>FWF-81F-2R-POE-P</t>
  </si>
  <si>
    <t>FortiWiFi-81F-2R-POE 8 x GE RJ45 RJ45 PoE ports, 2 x RJ45/SFP shared media WAN ports, dual WiFi radio, 128GB SSD. Region Code P</t>
  </si>
  <si>
    <t>FWF-81F-2R-POE-S</t>
  </si>
  <si>
    <t>FortiWiFi-81F-2R-POE 8 x GE RJ45 RJ45 PoE ports, 2 x RJ45/SFP shared media WAN ports, dual WiFi radio, 128GB SSD. Region Code S</t>
  </si>
  <si>
    <t>FWF-81F-2R-POE-V</t>
  </si>
  <si>
    <t>FortiWiFi-81F-2R-POE 8 x GE RJ45 RJ45 PoE ports, 2 x RJ45/SFP shared media WAN ports, dual WiFi radio, 128GB SSD. Region Code V</t>
  </si>
  <si>
    <t>FWF-81F-2R-POE-Y</t>
  </si>
  <si>
    <t>FortiWiFi-81F-2R-POE 8 x GE RJ45 RJ45 PoE ports, 2 x RJ45/SFP shared media WAN ports, dual WiFi radio, 128GB SSD. Region Code Y</t>
  </si>
  <si>
    <t>FortiWiFi-81F-2R-POE Hardware plus FortiCare Premium and FortiGuard Enterprise Protection</t>
  </si>
  <si>
    <t>FWF-81F-2R-POE-A-BDL-809-12</t>
  </si>
  <si>
    <t>FortiWiFi-81F-2R-POE Hardware plus 1 Year FortiCare Premium and FortiGuard Enterprise Protection</t>
  </si>
  <si>
    <t>FWF-81F-2R-POE-A-BDL-809-36</t>
  </si>
  <si>
    <t>FortiWiFi-81F-2R-POE Hardware plus 3 Year FortiCare Premium and FortiGuard Enterprise Protection</t>
  </si>
  <si>
    <t>FWF-81F-2R-POE-A-BDL-809-60</t>
  </si>
  <si>
    <t>FortiWiFi-81F-2R-POE Hardware plus 5 Year FortiCare Premium and FortiGuard Enterprise Protection</t>
  </si>
  <si>
    <t>FWF-81F-2R-POE-B-BDL-809-12</t>
  </si>
  <si>
    <t>FWF-81F-2R-POE-B-BDL-809-36</t>
  </si>
  <si>
    <t>FWF-81F-2R-POE-B-BDL-809-60</t>
  </si>
  <si>
    <t>FWF-81F-2R-POE-D-BDL-809-12</t>
  </si>
  <si>
    <t>FWF-81F-2R-POE-D-BDL-809-36</t>
  </si>
  <si>
    <t>FWF-81F-2R-POE-D-BDL-809-60</t>
  </si>
  <si>
    <t>FWF-81F-2R-POE-E-BDL-809-12</t>
  </si>
  <si>
    <t>FWF-81F-2R-POE-E-BDL-809-36</t>
  </si>
  <si>
    <t>FWF-81F-2R-POE-E-BDL-809-60</t>
  </si>
  <si>
    <t>FWF-81F-2R-POE-I-BDL-809-12</t>
  </si>
  <si>
    <t>FWF-81F-2R-POE-I-BDL-809-36</t>
  </si>
  <si>
    <t>FWF-81F-2R-POE-I-BDL-809-60</t>
  </si>
  <si>
    <t>FWF-81F-2R-POE-N-BDL-809-12</t>
  </si>
  <si>
    <t>FWF-81F-2R-POE-N-BDL-809-36</t>
  </si>
  <si>
    <t>FWF-81F-2R-POE-N-BDL-809-60</t>
  </si>
  <si>
    <t>FWF-81F-2R-POE-P-BDL-809-12</t>
  </si>
  <si>
    <t>FWF-81F-2R-POE-P-BDL-809-36</t>
  </si>
  <si>
    <t>FWF-81F-2R-POE-P-BDL-809-60</t>
  </si>
  <si>
    <t>FWF-81F-2R-POE-S-BDL-809-12</t>
  </si>
  <si>
    <t>FWF-81F-2R-POE-S-BDL-809-36</t>
  </si>
  <si>
    <t>FWF-81F-2R-POE-S-BDL-809-60</t>
  </si>
  <si>
    <t>FWF-81F-2R-POE-V-BDL-809-12</t>
  </si>
  <si>
    <t>FWF-81F-2R-POE-V-BDL-809-36</t>
  </si>
  <si>
    <t>FWF-81F-2R-POE-V-BDL-809-60</t>
  </si>
  <si>
    <t>FWF-81F-2R-POE-Y-BDL-809-12</t>
  </si>
  <si>
    <t>FWF-81F-2R-POE-Y-BDL-809-36</t>
  </si>
  <si>
    <t>FWF-81F-2R-POE-Y-BDL-809-60</t>
  </si>
  <si>
    <t>FortiWiFi-81F-2R-POE Hardware plus FortiCare Premium and FortiGuard Unified Threat Protection (UTP)</t>
  </si>
  <si>
    <t>FWF-81F-2R-POE-A-BDL-950-12</t>
  </si>
  <si>
    <t>FortiWiFi-81F-2R-POE Hardware plus 1 Year FortiCare Premium and FortiGuard Unified Threat Protection (UTP)</t>
  </si>
  <si>
    <t>FWF-81F-2R-POE-A-BDL-950-36</t>
  </si>
  <si>
    <t>FortiWiFi-81F-2R-POE Hardware plus 3 Year FortiCare Premium and FortiGuard Unified Threat Protection (UTP)</t>
  </si>
  <si>
    <t>FWF-81F-2R-POE-A-BDL-950-60</t>
  </si>
  <si>
    <t>FortiWiFi-81F-2R-POE Hardware plus 5 Year FortiCare Premium and FortiGuard Unified Threat Protection (UTP)</t>
  </si>
  <si>
    <t>FWF-81F-2R-POE-B-BDL-950-12</t>
  </si>
  <si>
    <t>FWF-81F-2R-POE-B-BDL-950-36</t>
  </si>
  <si>
    <t>FWF-81F-2R-POE-B-BDL-950-60</t>
  </si>
  <si>
    <t>FWF-81F-2R-POE-D-BDL-950-12</t>
  </si>
  <si>
    <t>FWF-81F-2R-POE-D-BDL-950-36</t>
  </si>
  <si>
    <t>FWF-81F-2R-POE-D-BDL-950-60</t>
  </si>
  <si>
    <t>FWF-81F-2R-POE-E-BDL-950-12</t>
  </si>
  <si>
    <t>FWF-81F-2R-POE-E-BDL-950-36</t>
  </si>
  <si>
    <t>FWF-81F-2R-POE-E-BDL-950-60</t>
  </si>
  <si>
    <t>FWF-81F-2R-POE-I-BDL-950-12</t>
  </si>
  <si>
    <t>FWF-81F-2R-POE-I-BDL-950-36</t>
  </si>
  <si>
    <t>FWF-81F-2R-POE-I-BDL-950-60</t>
  </si>
  <si>
    <t>FWF-81F-2R-POE-N-BDL-950-12</t>
  </si>
  <si>
    <t>FWF-81F-2R-POE-N-BDL-950-36</t>
  </si>
  <si>
    <t>FWF-81F-2R-POE-N-BDL-950-60</t>
  </si>
  <si>
    <t>FWF-81F-2R-POE-P-BDL-950-12</t>
  </si>
  <si>
    <t>FWF-81F-2R-POE-P-BDL-950-36</t>
  </si>
  <si>
    <t>FWF-81F-2R-POE-P-BDL-950-60</t>
  </si>
  <si>
    <t>FWF-81F-2R-POE-S-BDL-950-12</t>
  </si>
  <si>
    <t>FWF-81F-2R-POE-S-BDL-950-36</t>
  </si>
  <si>
    <t>FWF-81F-2R-POE-S-BDL-950-60</t>
  </si>
  <si>
    <t>FWF-81F-2R-POE-V-BDL-950-12</t>
  </si>
  <si>
    <t>FWF-81F-2R-POE-V-BDL-950-36</t>
  </si>
  <si>
    <t>FWF-81F-2R-POE-V-BDL-950-60</t>
  </si>
  <si>
    <t>FWF-81F-2R-POE-Y-BDL-950-12</t>
  </si>
  <si>
    <t>FWF-81F-2R-POE-Y-BDL-950-36</t>
  </si>
  <si>
    <t>FWF-81F-2R-POE-Y-BDL-950-60</t>
  </si>
  <si>
    <t>FortiWiFi-81F-2R-POE Enterprise Protection (IPS, AI-based Inline Malware Prevention, Inline CASB Database, DLP, App Control, Adv Malware Protection, URL/DNS/Video Filtering, Anti-spam, Attack Surface Security, Converter Svc, FortiCare Premium)</t>
  </si>
  <si>
    <t>FC-10-WP81F-809-02-12</t>
  </si>
  <si>
    <t>FortiWiFi-81F-2R-POE 1 Year Enterprise Protection (IPS, AI-based Inline Malware Prevention, Inline CASB Database, DLP, App Control, Adv Malware Protection, URL/DNS/Video Filtering, Anti-spam, Attack Surface Security, Converter Svc, FortiCare Premium)</t>
  </si>
  <si>
    <t>FC-10-WP81F-809-02-36</t>
  </si>
  <si>
    <t>FortiWiFi-81F-2R-POE 3 Year Enterprise Protection (IPS, AI-based Inline Malware Prevention, Inline CASB Database, DLP, App Control, Adv Malware Protection, URL/DNS/Video Filtering, Anti-spam, Attack Surface Security, Converter Svc, FortiCare Premium)</t>
  </si>
  <si>
    <t>FC-10-WP81F-809-02-60</t>
  </si>
  <si>
    <t>FortiWiFi-81F-2R-POE 5 Year Enterprise Protection (IPS, AI-based Inline Malware Prevention, Inline CASB Database, DLP, App Control, Adv Malware Protection, URL/DNS/Video Filtering, Anti-spam, Attack Surface Security, Converter Svc, FortiCare Premium)</t>
  </si>
  <si>
    <t>FortiWiFi-81F-2R-POE Unified Threat Protection (UTP) (IPS, Advanced Malware Protection, Application Control, URL, DNS &amp; Video Filtering, Antispam Service, and FortiCare Premium)</t>
  </si>
  <si>
    <t>FC-10-WP81F-950-02-12</t>
  </si>
  <si>
    <t>FortiWiFi-81F-2R-POE 1 Year Unified Threat Protection (UTP) (IPS, Advanced Malware Protection, Application Control, URL, DNS &amp; Video Filtering, Antispam Service, and FortiCare Premium)</t>
  </si>
  <si>
    <t>FC-10-WP81F-950-02-36</t>
  </si>
  <si>
    <t>FortiWiFi-81F-2R-POE 3 Year Unified Threat Protection (UTP) (IPS, Advanced Malware Protection, Application Control, URL, DNS &amp; Video Filtering, Antispam Service, and FortiCare Premium)</t>
  </si>
  <si>
    <t>FC-10-WP81F-950-02-60</t>
  </si>
  <si>
    <t>FortiWiFi-81F-2R-POE 5 Year Unified Threat Protection (UTP) (IPS, Advanced Malware Protection, Application Control, URL, DNS &amp; Video Filtering, Antispam Service, and FortiCare Premium)</t>
  </si>
  <si>
    <t>FortiWiFi-81F-2R-POE Advanced Threat Protection (IPS, Advanced Malware Protection Service, Application Control, and FortiCare Premium)</t>
  </si>
  <si>
    <t>FC-10-WP81F-928-02-12</t>
  </si>
  <si>
    <t>FortiWiFi-81F-2R-POE 1 Year Advanced Threat Protection (IPS, Advanced Malware Protection Service, Application Control, and FortiCare Premium)</t>
  </si>
  <si>
    <t>FC-10-WP81F-928-02-36</t>
  </si>
  <si>
    <t>FortiWiFi-81F-2R-POE 3 Year Advanced Threat Protection (IPS, Advanced Malware Protection Service, Application Control, and FortiCare Premium)</t>
  </si>
  <si>
    <t>FC-10-WP81F-928-02-60</t>
  </si>
  <si>
    <t>FortiWiFi-81F-2R-POE 5 Year Advanced Threat Protection (IPS, Advanced Malware Protection Service, Application Control, and FortiCare Premium)</t>
  </si>
  <si>
    <t>FortiWiFi-81F-2R-POE FortiGate Cloud Management, Analysis and 1 Year Log Retention</t>
  </si>
  <si>
    <t>FC-10-WP81F-131-02-12</t>
  </si>
  <si>
    <t>FortiWiFi-81F-2R-POE 1 Year FortiGate Cloud Management, Analysis and 1 Year Log Retention</t>
  </si>
  <si>
    <t>FC-10-WP81F-131-02-36</t>
  </si>
  <si>
    <t>FortiWiFi-81F-2R-POE 3 Year FortiGate Cloud Management, Analysis and 1 Year Log Retention</t>
  </si>
  <si>
    <t>FC-10-WP81F-131-02-60</t>
  </si>
  <si>
    <t>FortiWiFi-81F-2R-POE 5 Year FortiGate Cloud Management, Analysis and 1 Year Log Retention</t>
  </si>
  <si>
    <t>FortiWiFi-81F-2R-POE FortiGate Cloud Advanced, including Management, Analysis and 1 Year Log Retention plus SD-WAN Overlay-as-a-Service and extended SecOps</t>
  </si>
  <si>
    <t>FC-10-WP81F-1125-02-12</t>
  </si>
  <si>
    <t>FortiWiFi-81F-2R-POE 1 Year FortiGate Cloud Advanced, including Management, Analysis and 1 Year Log Retention plus SD-WAN Overlay-as-a-Service and extended SecOps</t>
  </si>
  <si>
    <t>FC-10-WP81F-1125-02-36</t>
  </si>
  <si>
    <t>FortiWiFi-81F-2R-POE 3 Year FortiGate Cloud Advanced, including Management, Analysis and 1 Year Log Retention plus SD-WAN Overlay-as-a-Service and extended SecOps</t>
  </si>
  <si>
    <t>FC-10-WP81F-1125-02-60</t>
  </si>
  <si>
    <t>FortiWiFi-81F-2R-POE 5 Year FortiGate Cloud Advanced, including Management, Analysis and 1 Year Log Retention plus SD-WAN Overlay-as-a-Service and extended SecOps</t>
  </si>
  <si>
    <t>FortiWiFi-81F-2R-POE Advanced Malware Protection (AMP) including Antivirus, Mobile Malware and FortiGate Cloud Sandbox Service</t>
  </si>
  <si>
    <t>FC-10-WP81F-100-02-12</t>
  </si>
  <si>
    <t>FortiWiFi-81F-2R-POE 1 Year Advanced Malware Protection (AMP) including Antivirus, Mobile Malware and FortiGate Cloud Sandbox Service</t>
  </si>
  <si>
    <t>FC-10-WP81F-100-02-36</t>
  </si>
  <si>
    <t>FortiWiFi-81F-2R-POE 3 Year Advanced Malware Protection (AMP) including Antivirus, Mobile Malware and FortiGate Cloud Sandbox Service</t>
  </si>
  <si>
    <t>FC-10-WP81F-100-02-60</t>
  </si>
  <si>
    <t>FortiWiFi-81F-2R-POE 5 Year Advanced Malware Protection (AMP) including Antivirus, Mobile Malware and FortiGate Cloud Sandbox Service</t>
  </si>
  <si>
    <t>FortiWiFi-81F-2R-POE FortiGuard AI-based Inline Malware Prevention Service</t>
  </si>
  <si>
    <t>FC-10-WP81F-577-02-12</t>
  </si>
  <si>
    <t>FortiWiFi-81F-2R-POE 1 Year FortiGuard AI-based Inline Malware Prevention Service</t>
  </si>
  <si>
    <t>FC-10-WP81F-577-02-36</t>
  </si>
  <si>
    <t>FortiWiFi-81F-2R-POE 3 Year FortiGuard AI-based Inline Malware Prevention Service</t>
  </si>
  <si>
    <t>FC-10-WP81F-577-02-60</t>
  </si>
  <si>
    <t>FortiWiFi-81F-2R-POE 5 Year FortiGuard AI-based Inline Malware Prevention Service</t>
  </si>
  <si>
    <t>FortiWiFi-81F-2R-POE FortiGuard IPS Service</t>
  </si>
  <si>
    <t>FC-10-WP81F-108-02-12</t>
  </si>
  <si>
    <t>FortiWiFi-81F-2R-POE 1 Year FortiGuard IPS Service</t>
  </si>
  <si>
    <t>FC-10-WP81F-108-02-36</t>
  </si>
  <si>
    <t>FortiWiFi-81F-2R-POE 3 Year FortiGuard IPS Service</t>
  </si>
  <si>
    <t>FC-10-WP81F-108-02-60</t>
  </si>
  <si>
    <t>FortiWiFi-81F-2R-POE 5 Year FortiGuard IPS Service</t>
  </si>
  <si>
    <t>FortiWiFi-81F-2R-POE FortiGuard URL, DNS &amp; Video Filtering Service</t>
  </si>
  <si>
    <t>FC-10-WP81F-112-02-12</t>
  </si>
  <si>
    <t>FortiWiFi-81F-2R-POE 1 Year FortiGuard URL, DNS &amp; Video Filtering Service</t>
  </si>
  <si>
    <t>FC-10-WP81F-112-02-36</t>
  </si>
  <si>
    <t>FortiWiFi-81F-2R-POE 3 Year FortiGuard URL, DNS &amp; Video Filtering Service</t>
  </si>
  <si>
    <t>FC-10-WP81F-112-02-60</t>
  </si>
  <si>
    <t>FortiWiFi-81F-2R-POE 5 Year FortiGuard URL, DNS &amp; Video Filtering Service</t>
  </si>
  <si>
    <t>FortiWiFi-81F-2R-POE FortiGuard OT Security Service (OT dashboards and compliance reports, OT application and service detection, OT vulnerability correlation, OT virtual patching, OT signatures - Application Control and IPS rules)</t>
  </si>
  <si>
    <t>FC-10-WP81F-159-02-12</t>
  </si>
  <si>
    <t>FortiWiFi-81F-2R-POE 1 Year FortiGuard OT Security Service (OT dashboards and compliance reports, OT application and service detection, OT vulnerability correlation, OT virtual patching, OT signatures - Application Control and IPS rules)</t>
  </si>
  <si>
    <t>FC-10-WP81F-159-02-36</t>
  </si>
  <si>
    <t>FortiWiFi-81F-2R-POE 3 Year FortiGuard OT Security Service (OT dashboards and compliance reports, OT application and service detection, OT vulnerability correlation, OT virtual patching, OT signatures - Application Control and IPS rules)</t>
  </si>
  <si>
    <t>FC-10-WP81F-159-02-60</t>
  </si>
  <si>
    <t>FortiWiFi-81F-2R-POE 5 Year FortiGuard OT Security Service (OT dashboards and compliance reports, OT application and service detection, OT vulnerability correlation, OT virtual patching, OT signatures - Application Control and IPS rules)</t>
  </si>
  <si>
    <t>FortiWiFi-81F-2R-POE FortiGuard Attack Surface Security Service (Security, Compliance and Risk Ratings, IoT Detection and IoT Vulnerability Correlation)</t>
  </si>
  <si>
    <t>FC-10-WP81F-175-02-12</t>
  </si>
  <si>
    <t>FortiWiFi-81F-2R-POE 1 Year FortiGuard Attack Surface Security Service (Security, Compliance and Risk Ratings, IoT Detection and IoT Vulnerability Correlation)</t>
  </si>
  <si>
    <t>FC-10-WP81F-175-02-36</t>
  </si>
  <si>
    <t>FortiWiFi-81F-2R-POE 3 Year FortiGuard Attack Surface Security Service (Security, Compliance and Risk Ratings, IoT Detection and IoT Vulnerability Correlation)</t>
  </si>
  <si>
    <t>FC-10-WP81F-175-02-60</t>
  </si>
  <si>
    <t>FortiWiFi-81F-2R-POE 5 Year FortiGuard Attack Surface Security Service (Security, Compliance and Risk Ratings, IoT Detection and IoT Vulnerability Correlation)</t>
  </si>
  <si>
    <t>FortiWiFi-81F-2R-POE FortiSASE subscription including cloud management and bandwidth license</t>
  </si>
  <si>
    <t>FC-10-WP81F-595-02-12</t>
  </si>
  <si>
    <t>FortiWiFi-81F-2R-POE 1 Year FortiSASE subscription including cloud management and bandwidth license</t>
  </si>
  <si>
    <t>FC-10-WP81F-595-02-36</t>
  </si>
  <si>
    <t>FortiWiFi-81F-2R-POE 3 Year FortiSASE subscription including cloud management and bandwidth license</t>
  </si>
  <si>
    <t>FC-10-WP81F-595-02-60</t>
  </si>
  <si>
    <t>FortiWiFi-81F-2R-POE 5 Year FortiSASE subscription including cloud management and bandwidth license</t>
  </si>
  <si>
    <t>FortiWiFi-81F-2R-POE SD-WAN Underlay and Application Monitoring Service (Includes SD-WAN Application Monitoring Service, FortiGuard SLA Database, Underlay Setup Assistant and FortiTelemetry SaaS Monitoring)</t>
  </si>
  <si>
    <t>FC-10-WP81F-288-02-12</t>
  </si>
  <si>
    <t>FortiWiFi-81F-2R-POE 1 Year SD-WAN Underlay and Application Monitoring Service (Includes SD-WAN Application Monitoring Service, FortiGuard SLA Database, Underlay Setup Assistant and FortiTelemetry SaaS Monitoring)</t>
  </si>
  <si>
    <t>FC-10-WP81F-288-02-36</t>
  </si>
  <si>
    <t>FortiWiFi-81F-2R-POE 3 Year SD-WAN Underlay and Application Monitoring Service (Includes SD-WAN Application Monitoring Service, FortiGuard SLA Database, Underlay Setup Assistant and FortiTelemetry SaaS Monitoring)</t>
  </si>
  <si>
    <t>FC-10-WP81F-288-02-60</t>
  </si>
  <si>
    <t>FortiWiFi-81F-2R-POE 5 Year SD-WAN Underlay and Application Monitoring Service (Includes SD-WAN Application Monitoring Service, FortiGuard SLA Database, Underlay Setup Assistant and FortiTelemetry SaaS Monitoring)</t>
  </si>
  <si>
    <t>FortiWiFi-81F-2R-POE FortiGuard Data Loss Prevention Service</t>
  </si>
  <si>
    <t>FC-10-WP81F-589-02-12</t>
  </si>
  <si>
    <t>FortiWiFi-81F-2R-POE 1 Year FortiGuard Data Loss Prevention Service</t>
  </si>
  <si>
    <t>FC-10-WP81F-589-02-36</t>
  </si>
  <si>
    <t>FortiWiFi-81F-2R-POE 3 Year FortiGuard Data Loss Prevention Service</t>
  </si>
  <si>
    <t>FC-10-WP81F-589-02-60</t>
  </si>
  <si>
    <t>FortiWiFi-81F-2R-POE 5 Year FortiGuard Data Loss Prevention Service</t>
  </si>
  <si>
    <t>FortiWiFi-81F-2R-POE FortiAnalyzer Cloud: cloud-Based central logging &amp; analytics. Include All FortiGate log types, IOC Service, Security Automation Service and FortiGuard Outbreak Detection Service.</t>
  </si>
  <si>
    <t>FC-10-WP81F-585-02-12</t>
  </si>
  <si>
    <t>FortiWiFi-81F-2R-POE 1 Year FortiAnalyzer Cloud: cloud-Based central logging &amp; analytics. Include All FortiGate log types, IOC Service, Security Automation Service and FortiGuard Outbreak Detection Service.</t>
  </si>
  <si>
    <t>FC-10-WP81F-585-02-36</t>
  </si>
  <si>
    <t>FortiWiFi-81F-2R-POE 3 Year FortiAnalyzer Cloud: cloud-Based central logging &amp; analytics. Include All FortiGate log types, IOC Service, Security Automation Service and FortiGuard Outbreak Detection Service.</t>
  </si>
  <si>
    <t>FC-10-WP81F-585-02-60</t>
  </si>
  <si>
    <t>FortiWiFi-81F-2R-POE 5 Year FortiAnalyzer Cloud: cloud-Based central logging &amp; analytics. Include All FortiGate log types, IOC Service, Security Automation Service and FortiGuard Outbreak Detection Service.</t>
  </si>
  <si>
    <t>FortiWiFi-81F-2R-POE SOCaaS: 24x7 cloud-based managed log monitoring, incident triage and SOC escalation service</t>
  </si>
  <si>
    <t>FC-10-WP81F-464-02-12</t>
  </si>
  <si>
    <t>FortiWiFi-81F-2R-POE 1 Year SOCaaS: 24x7 cloud-based managed log monitoring, incident triage and SOC escalation service</t>
  </si>
  <si>
    <t>FC-10-WP81F-464-02-36</t>
  </si>
  <si>
    <t>FortiWiFi-81F-2R-POE 3 Year SOCaaS: 24x7 cloud-based managed log monitoring, incident triage and SOC escalation service</t>
  </si>
  <si>
    <t>FC-10-WP81F-464-02-60</t>
  </si>
  <si>
    <t>FortiWiFi-81F-2R-POE 5 Year SOCaaS: 24x7 cloud-based managed log monitoring, incident triage and SOC escalation service</t>
  </si>
  <si>
    <t>FortiWiFi-81F-2R-POE Managed FortiGate service, available 24x7, with Fortinet NOC experts performing device setup, network, and policy change management</t>
  </si>
  <si>
    <t>FC-10-WP81F-660-02-12</t>
  </si>
  <si>
    <t>FortiWiFi-81F-2R-POE 1 Year Managed FortiGate service, available 24x7, with Fortinet NOC experts performing device setup, network, and policy change management</t>
  </si>
  <si>
    <t>FC-10-WP81F-660-02-36</t>
  </si>
  <si>
    <t>FortiWiFi-81F-2R-POE 3 Year Managed FortiGate service, available 24x7, with Fortinet NOC experts performing device setup, network, and policy change management</t>
  </si>
  <si>
    <t>FC-10-WP81F-660-02-60</t>
  </si>
  <si>
    <t>FortiWiFi-81F-2R-POE 5 Year Managed FortiGate service, available 24x7, with Fortinet NOC experts performing device setup, network, and policy change management</t>
  </si>
  <si>
    <t>FortiWiFi-81F-2R-POE Managed FortiGate service add-on subscription for managing attached FortiSwitch, FortiAP and FortiExender devices</t>
  </si>
  <si>
    <t>FC-10-WP81F-1138-02-12</t>
  </si>
  <si>
    <t>FortiWiFi-81F-2R-POE 1 Year Managed FortiGate service add-on subscription for managing attached FortiSwitch, FortiAP and FortiExender devices</t>
  </si>
  <si>
    <t>FC-10-WP81F-1138-02-36</t>
  </si>
  <si>
    <t>FortiWiFi-81F-2R-POE 3 Year Managed FortiGate service add-on subscription for managing attached FortiSwitch, FortiAP and FortiExender devices</t>
  </si>
  <si>
    <t>FC-10-WP81F-1138-02-60</t>
  </si>
  <si>
    <t>FortiWiFi-81F-2R-POE 5 Year Managed FortiGate service add-on subscription for managing attached FortiSwitch, FortiAP and FortiExender devices</t>
  </si>
  <si>
    <t>FortiWiFi-81F-2R-POE FortiSASE Secure Private Access connector license for SD-WAN</t>
  </si>
  <si>
    <t>FC-10-WP81F-662-02-12</t>
  </si>
  <si>
    <t>FortiWiFi-81F-2R-POE 1 Year FortiSASE Secure Private Access connector license for SD-WAN</t>
  </si>
  <si>
    <t>FC-10-WP81F-662-02-36</t>
  </si>
  <si>
    <t>FortiWiFi-81F-2R-POE 3 Year FortiSASE Secure Private Access connector license for SD-WAN</t>
  </si>
  <si>
    <t>FC-10-WP81F-662-02-60</t>
  </si>
  <si>
    <t>FortiWiFi-81F-2R-POE 5 Year FortiSASE Secure Private Access connector license for SD-WAN</t>
  </si>
  <si>
    <t>FortiWiFi-81F-2R-POE FortiConverter Service for one time configuration conversion service</t>
  </si>
  <si>
    <t>FC-10-WP81F-189-02-12</t>
  </si>
  <si>
    <t>FortiWiFi-81F-2R-POE 1 Year FortiConverter Service for one time configuration conversion service</t>
  </si>
  <si>
    <t>FortiWiFi-81F-2R-POE FortiCare Essential Support</t>
  </si>
  <si>
    <t>FC-10-WP81F-314-02-12</t>
  </si>
  <si>
    <t>FortiWiFi-81F-2R-POE 1 Year FortiCare Essential Support</t>
  </si>
  <si>
    <t>FC-10-WP81F-314-02-36</t>
  </si>
  <si>
    <t>FortiWiFi-81F-2R-POE 3 Year FortiCare Essential Support</t>
  </si>
  <si>
    <t>FC-10-WP81F-314-02-60</t>
  </si>
  <si>
    <t>FortiWiFi-81F-2R-POE 5 Year FortiCare Essential Support</t>
  </si>
  <si>
    <t>FortiWiFi-81F-2R-POE FortiCare Premium Support</t>
  </si>
  <si>
    <t>FC-10-WP81F-247-02-12</t>
  </si>
  <si>
    <t>FortiWiFi-81F-2R-POE 1 Year FortiCare Premium Support</t>
  </si>
  <si>
    <t>FC-10-WP81F-247-02-36</t>
  </si>
  <si>
    <t>FortiWiFi-81F-2R-POE 3 Year FortiCare Premium Support</t>
  </si>
  <si>
    <t>FC-10-WP81F-247-02-60</t>
  </si>
  <si>
    <t>FortiWiFi-81F-2R-POE 5 Year FortiCare Premium Support</t>
  </si>
  <si>
    <t>FortiWiFi-81F-2R-POE FortiCare Elite Support</t>
  </si>
  <si>
    <t>FC-10-WP81F-284-02-12</t>
  </si>
  <si>
    <t>FortiWiFi-81F-2R-POE 1 Year FortiCare Elite Support</t>
  </si>
  <si>
    <t>FC-10-WP81F-284-02-36</t>
  </si>
  <si>
    <t>FortiWiFi-81F-2R-POE 3 Year FortiCare Elite Support</t>
  </si>
  <si>
    <t>FC-10-WP81F-284-02-60</t>
  </si>
  <si>
    <t>FortiWiFi-81F-2R-POE 5 Year FortiCare Elite Support</t>
  </si>
  <si>
    <t>FortiWiFi-81F-2R-POE Upgrade FortiCare Premium to Elite (Require FortiCare Premium)</t>
  </si>
  <si>
    <t>FC-10-WP81F-204-02-12</t>
  </si>
  <si>
    <t>FortiWiFi-81F-2R-POE 1 Year Upgrade FortiCare Premium to Elite (Require FortiCare Premium)</t>
  </si>
  <si>
    <t>FC-10-WP81F-204-02-36</t>
  </si>
  <si>
    <t>FortiWiFi-81F-2R-POE 3 Year Upgrade FortiCare Premium to Elite (Require FortiCare Premium)</t>
  </si>
  <si>
    <t>FC-10-WP81F-204-02-60</t>
  </si>
  <si>
    <t>FortiWiFi-81F-2R-POE 5 Year Upgrade FortiCare Premium to Elite (Require FortiCare Premium)</t>
  </si>
  <si>
    <t>FortiWiFi-81F-2R-POE Next Calendar Day Delivery Priority RMA Service (Requires FortiCare Premium or FortiCare Elite)</t>
  </si>
  <si>
    <t>FC-10-WP81F-210-02-12</t>
  </si>
  <si>
    <t>FortiWiFi-81F-2R-POE 1 Year Next Calendar Day Delivery Priority RMA Service (Requires FortiCare Premium or FortiCare Elite)</t>
  </si>
  <si>
    <t>FC-10-WP81F-210-02-36</t>
  </si>
  <si>
    <t>FortiWiFi-81F-2R-POE 3 Year Next Calendar Day Delivery Priority RMA Service (Requires FortiCare Premium or FortiCare Elite)</t>
  </si>
  <si>
    <t>FC-10-WP81F-210-02-60</t>
  </si>
  <si>
    <t>FortiWiFi-81F-2R-POE 5 Year Next Calendar Day Delivery Priority RMA Service (Requires FortiCare Premium or FortiCare Elite)</t>
  </si>
  <si>
    <t>FortiWiFi-81F-2R-POE 4-Hour Hardware Delivery Priority RMA Service (Requires FortiCare Premium or FortiCare Elite)</t>
  </si>
  <si>
    <t>FC-10-WP81F-211-02-12</t>
  </si>
  <si>
    <t>FortiWiFi-81F-2R-POE 1 Year 4-Hour Hardware Delivery Priority RMA Service (Requires FortiCare Premium or FortiCare Elite)</t>
  </si>
  <si>
    <t>FC-10-WP81F-211-02-36</t>
  </si>
  <si>
    <t>FortiWiFi-81F-2R-POE 3 Year 4-Hour Hardware Delivery Priority RMA Service (Requires FortiCare Premium or FortiCare Elite)</t>
  </si>
  <si>
    <t>FC-10-WP81F-211-02-60</t>
  </si>
  <si>
    <t>FortiWiFi-81F-2R-POE 5 Year 4-Hour Hardware Delivery Priority RMA Service (Requires FortiCare Premium or FortiCare Elite)</t>
  </si>
  <si>
    <t>FortiWiFi-81F-2R-POE 4-Hour Hardware and Onsite Engineer Priority RMA Service (Requires FortiCare Premium or FortiCare Elite)</t>
  </si>
  <si>
    <t>FC-10-WP81F-212-02-12</t>
  </si>
  <si>
    <t>FortiWiFi-81F-2R-POE 1 Year 4-Hour Hardware and Onsite Engineer Priority RMA Service (Requires FortiCare Premium or FortiCare Elite)</t>
  </si>
  <si>
    <t>FC-10-WP81F-212-02-36</t>
  </si>
  <si>
    <t>FortiWiFi-81F-2R-POE 3 Year 4-Hour Hardware and Onsite Engineer Priority RMA Service (Requires FortiCare Premium or FortiCare Elite)</t>
  </si>
  <si>
    <t>FC-10-WP81F-212-02-60</t>
  </si>
  <si>
    <t>FortiWiFi-81F-2R-POE 5 Year 4-Hour Hardware and Onsite Engineer Priority RMA Service (Requires FortiCare Premium or FortiCare Elite)</t>
  </si>
  <si>
    <t>FortiWiFi-81F-2R-POE Secure RMA Service</t>
  </si>
  <si>
    <t>FC-10-WP81F-301-02-12</t>
  </si>
  <si>
    <t>FortiWiFi-81F-2R-POE 1 Year Secure RMA Service</t>
  </si>
  <si>
    <t>FC-10-WP81F-301-02-36</t>
  </si>
  <si>
    <t>FortiWiFi-81F-2R-POE 3 Year Secure RMA Service</t>
  </si>
  <si>
    <t>FC-10-WP81F-301-02-60</t>
  </si>
  <si>
    <t>FortiWiFi-81F-2R-POE 5 Year Secure RMA Service</t>
  </si>
  <si>
    <t>FortiWiFi-30E Enterprise Protection (IPS, Advanced Malware Protection, Application Control, URL, DNS &amp; Video Filtering, Antispam, Security Rating, Industrial Security, FortiConverter Svc, and FortiCare Premium)</t>
  </si>
  <si>
    <t>FC-10-00038-810-02-12</t>
  </si>
  <si>
    <t>FortiWiFi-30E 1 Year Enterprise Protection (IPS, Advanced Malware Protection, Application Control, URL, DNS &amp; Video Filtering, Antispam, Security Rating, Industrial Security, FortiConverter Svc, and FortiCare Premium)</t>
  </si>
  <si>
    <t>FortiWiFi-30E Unified Threat Protection (UTP) (IPS, Advanced Malware Protection, Application Control, URL, DNS &amp; Video Filtering, Antispam Service, and FortiCare Premium)</t>
  </si>
  <si>
    <t>FC-10-00038-950-02-12</t>
  </si>
  <si>
    <t>FortiWiFi-30E 1 Year Unified Threat Protection (UTP) (IPS, Advanced Malware Protection, Application Control, URL, DNS &amp; Video Filtering, Antispam Service, and FortiCare Premium)</t>
  </si>
  <si>
    <t>FortiWiFi-30E Advanced Threat Protection (IPS, Advanced Malware Protection Service, Application Control, and FortiCare Premium)</t>
  </si>
  <si>
    <t>FC-10-00038-928-02-12</t>
  </si>
  <si>
    <t>FortiWiFi-30E 1 Year Advanced Threat Protection (IPS, Advanced Malware Protection Service, Application Control, and FortiCare Premium)</t>
  </si>
  <si>
    <t>FortiWiFi-30E FortiGate Cloud Management, Analysis and 1 Year Log Retention</t>
  </si>
  <si>
    <t>FC-10-00038-131-02-12</t>
  </si>
  <si>
    <t>FortiWiFi-30E 1 Year FortiGate Cloud Management, Analysis and 1 Year Log Retention</t>
  </si>
  <si>
    <t>FortiWiFi-30E Advanced Malware Protection (AMP) including Antivirus, Mobile Malware and FortiGate Cloud Sandbox Service</t>
  </si>
  <si>
    <t>FC-10-00038-100-02-12</t>
  </si>
  <si>
    <t>FortiWiFi-30E 1 Year Advanced Malware Protection (AMP) including Antivirus, Mobile Malware and FortiGate Cloud Sandbox Service</t>
  </si>
  <si>
    <t>FortiWiFi-30E FortiGuard IPS Service</t>
  </si>
  <si>
    <t>FC-10-00038-108-02-12</t>
  </si>
  <si>
    <t>FortiWiFi-30E 1 Year FortiGuard IPS Service</t>
  </si>
  <si>
    <t>FortiWiFi-30E FortiGuard URL, DNS &amp; Video Filtering Service</t>
  </si>
  <si>
    <t>FC-10-00038-112-02-12</t>
  </si>
  <si>
    <t>FortiWiFi-30E 1 Year FortiGuard URL, DNS &amp; Video Filtering Service</t>
  </si>
  <si>
    <t>FortiWiFi-30E FortiGuard OT Security Service (OT dashboards and compliance reports, OT application and service detection, OT vulnerability correlation, OT virtual patching, OT signatures - Application Control and IPS rules)</t>
  </si>
  <si>
    <t>FC-10-00038-159-02-12</t>
  </si>
  <si>
    <t>FortiWiFi-30E 1 Year FortiGuard OT Security Service (OT dashboards and compliance reports, OT application and service detection, OT vulnerability correlation, OT virtual patching, OT signatures - Application Control and IPS rules)</t>
  </si>
  <si>
    <t>FortiWiFi-30E FortiGuard Attack Surface Security Service (Security, Compliance and Risk Ratings, IoT Detection and IoT Vulnerability Correlation)</t>
  </si>
  <si>
    <t>FC-10-00038-175-02-12</t>
  </si>
  <si>
    <t>FortiWiFi-30E 1 Year FortiGuard Attack Surface Security Service (Security, Compliance and Risk Ratings, IoT Detection and IoT Vulnerability Correlation)</t>
  </si>
  <si>
    <t>FortiWiFi-30E SDWAN Underlay and Application Monitoring</t>
  </si>
  <si>
    <t>FC-10-00038-288-02-12</t>
  </si>
  <si>
    <t>FortiWiFi-30E 1 Year SDWAN Underlay and Application Monitoring</t>
  </si>
  <si>
    <t>FortiWiFi-30E FortiConverter Service for one time configuration conversion service</t>
  </si>
  <si>
    <t>FC-10-00038-189-02-12</t>
  </si>
  <si>
    <t>FortiWiFi-30E 1 Year FortiConverter Service for one time configuration conversion service</t>
  </si>
  <si>
    <t>FortiWiFi-30E FortiCare Premium Support</t>
  </si>
  <si>
    <t>FC-10-00038-247-02-12</t>
  </si>
  <si>
    <t>FortiWiFi-30E 1 Year FortiCare Premium Support</t>
  </si>
  <si>
    <t>FortiWiFi-30E FortiCare Elite Support</t>
  </si>
  <si>
    <t>FC-10-00038-284-02-12</t>
  </si>
  <si>
    <t>FortiWiFi-30E 1 Year FortiCare Elite Support</t>
  </si>
  <si>
    <t>FortiWiFi-30E Upgrade FortiCare Premium to Elite (Require FortiCare Premium)</t>
  </si>
  <si>
    <t>FC-10-00038-204-02-12</t>
  </si>
  <si>
    <t>FortiWiFi-30E 1 Year Upgrade FortiCare Premium to Elite (Require FortiCare Premium)</t>
  </si>
  <si>
    <t>FortiWiFi-50E Enterprise Protection (IPS, Advanced Malware Protection, Application Control, URL, DNS &amp; Video Filtering, Antispam, Security Rating, Industrial Security, FortiConverter Svc, and FortiCare Premium)</t>
  </si>
  <si>
    <t>FC-10-00055-810-02-12</t>
  </si>
  <si>
    <t>FortiWiFi-50E 1 Year Enterprise Protection (IPS, Advanced Malware Protection, Application Control, URL, DNS &amp; Video Filtering, Antispam, Security Rating, Industrial Security, FortiConverter Svc, and FortiCare Premium)</t>
  </si>
  <si>
    <t>FortiWiFi-50E Unified Threat Protection (UTP) (IPS, Advanced Malware Protection, Application Control, URL, DNS &amp; Video Filtering, Antispam Service, and FortiCare Premium)</t>
  </si>
  <si>
    <t>FC-10-00055-950-02-12</t>
  </si>
  <si>
    <t>FortiWiFi-50E 1 Year Unified Threat Protection (UTP) (IPS, Advanced Malware Protection, Application Control, URL, DNS &amp; Video Filtering, Antispam Service, and FortiCare Premium)</t>
  </si>
  <si>
    <t>FortiWiFi-50E Advanced Threat Protection (IPS, Advanced Malware Protection Service, Application Control, and FortiCare Premium)</t>
  </si>
  <si>
    <t>FC-10-00055-928-02-12</t>
  </si>
  <si>
    <t>FortiWiFi-50E 1 Year Advanced Threat Protection (IPS, Advanced Malware Protection Service, Application Control, and FortiCare Premium)</t>
  </si>
  <si>
    <t>FortiWiFi-50E FortiGate Cloud Management, Analysis and 1 Year Log Retention</t>
  </si>
  <si>
    <t>FC-10-00055-131-02-12</t>
  </si>
  <si>
    <t>FortiWiFi-50E 1 Year FortiGate Cloud Management, Analysis and 1 Year Log Retention</t>
  </si>
  <si>
    <t>FortiWiFi-50E Advanced Malware Protection (AMP) including Antivirus, Mobile Malware and FortiGate Cloud Sandbox Service</t>
  </si>
  <si>
    <t>FC-10-00055-100-02-12</t>
  </si>
  <si>
    <t>FortiWiFi-50E 1 Year Advanced Malware Protection (AMP) including Antivirus, Mobile Malware and FortiGate Cloud Sandbox Service</t>
  </si>
  <si>
    <t>FortiWiFi-50E FortiGuard IPS Service</t>
  </si>
  <si>
    <t>FC-10-00055-108-02-12</t>
  </si>
  <si>
    <t>FortiWiFi-50E 1 Year FortiGuard IPS Service</t>
  </si>
  <si>
    <t>FortiWiFi-50E FortiGuard URL, DNS &amp; Video Filtering Service</t>
  </si>
  <si>
    <t>FC-10-00055-112-02-12</t>
  </si>
  <si>
    <t>FortiWiFi-50E 1 Year FortiGuard URL, DNS &amp; Video Filtering Service</t>
  </si>
  <si>
    <t>FortiWiFi-50E FortiGuard OT Security Service (OT dashboards and compliance reports, OT application and service detection, OT vulnerability correlation, OT virtual patching, OT signatures - Application Control and IPS rules)</t>
  </si>
  <si>
    <t>FC-10-00055-159-02-12</t>
  </si>
  <si>
    <t>FortiWiFi-50E 1 Year FortiGuard OT Security Service (OT dashboards and compliance reports, OT application and service detection, OT vulnerability correlation, OT virtual patching, OT signatures - Application Control and IPS rules)</t>
  </si>
  <si>
    <t>FortiWiFi-50E FortiGuard Attack Surface Security Service (Security, Compliance and Risk Ratings, IoT Detection and IoT Vulnerability Correlation)</t>
  </si>
  <si>
    <t>FC-10-00055-175-02-12</t>
  </si>
  <si>
    <t>FortiWiFi-50E 1 Year FortiGuard Attack Surface Security Service (Security, Compliance and Risk Ratings, IoT Detection and IoT Vulnerability Correlation)</t>
  </si>
  <si>
    <t>FortiWiFi-50E SDWAN Underlay and Application Monitoring</t>
  </si>
  <si>
    <t>FC-10-00055-288-02-12</t>
  </si>
  <si>
    <t>FortiWiFi-50E 1 Year SDWAN Underlay and Application Monitoring</t>
  </si>
  <si>
    <t>FortiWiFi-50E FortiConverter Service for one time configuration conversion service</t>
  </si>
  <si>
    <t>FC-10-00055-189-02-12</t>
  </si>
  <si>
    <t>FortiWiFi-50E 1 Year FortiConverter Service for one time configuration conversion service</t>
  </si>
  <si>
    <t>FortiWiFi-50E FortiCare Essential Support</t>
  </si>
  <si>
    <t>FC-10-00055-314-02-12</t>
  </si>
  <si>
    <t>FortiWiFi-50E 1 Year FortiCare Essential Support</t>
  </si>
  <si>
    <t>FortiWiFi-50E FortiCare Premium Support</t>
  </si>
  <si>
    <t>FC-10-00055-247-02-12</t>
  </si>
  <si>
    <t>FortiWiFi-50E 1 Year FortiCare Premium Support</t>
  </si>
  <si>
    <t>FortiWiFi-50E FortiCare Elite Support</t>
  </si>
  <si>
    <t>FC-10-00055-284-02-12</t>
  </si>
  <si>
    <t>FortiWiFi-50E 1 Year FortiCare Elite Support</t>
  </si>
  <si>
    <t>FortiWiFi-50E Upgrade FortiCare Premium to Elite (Require FortiCare Premium)</t>
  </si>
  <si>
    <t>FC-10-00055-204-02-12</t>
  </si>
  <si>
    <t>FortiWiFi-50E 1 Year Upgrade FortiCare Premium to Elite (Require FortiCare Premium)</t>
  </si>
  <si>
    <t>FortiWiFi-51E Enterprise Protection (IPS, Advanced Malware Protection, Application Control, URL, DNS &amp; Video Filtering, Antispam, Security Rating, Industrial Security, FortiConverter Svc, and FortiCare Premium)</t>
  </si>
  <si>
    <t>FC-10-00056-810-02-12</t>
  </si>
  <si>
    <t>FortiWiFi-51E 1 Year Enterprise Protection (IPS, Advanced Malware Protection, Application Control, URL, DNS &amp; Video Filtering, Antispam, Security Rating, Industrial Security, FortiConverter Svc, and FortiCare Premium)</t>
  </si>
  <si>
    <t>FortiWiFi-51E Unified Threat Protection (UTP) (IPS, Advanced Malware Protection, Application Control, URL, DNS &amp; Video Filtering, Antispam Service, and FortiCare Premium)</t>
  </si>
  <si>
    <t>FC-10-00056-950-02-12</t>
  </si>
  <si>
    <t>FortiWiFi-51E 1 Year Unified Threat Protection (UTP) (IPS, Advanced Malware Protection, Application Control, URL, DNS &amp; Video Filtering, Antispam Service, and FortiCare Premium)</t>
  </si>
  <si>
    <t>FortiWiFi-51E Advanced Threat Protection (IPS, Advanced Malware Protection Service, Application Control, and FortiCare Premium)</t>
  </si>
  <si>
    <t>FC-10-00056-928-02-12</t>
  </si>
  <si>
    <t>FortiWiFi-51E 1 Year Advanced Threat Protection (IPS, Advanced Malware Protection Service, Application Control, and FortiCare Premium)</t>
  </si>
  <si>
    <t>FortiWiFi-51E FortiGate Cloud Management, Analysis and 1 Year Log Retention</t>
  </si>
  <si>
    <t>FC-10-00056-131-02-12</t>
  </si>
  <si>
    <t>FortiWiFi-51E 1 Year FortiGate Cloud Management, Analysis and 1 Year Log Retention</t>
  </si>
  <si>
    <t>FortiWiFi-51E Advanced Malware Protection (AMP) including Antivirus, Mobile Malware and FortiGate Cloud Sandbox Service</t>
  </si>
  <si>
    <t>FC-10-00056-100-02-12</t>
  </si>
  <si>
    <t>FortiWiFi-51E 1 Year Advanced Malware Protection (AMP) including Antivirus, Mobile Malware and FortiGate Cloud Sandbox Service</t>
  </si>
  <si>
    <t>FortiWiFi-51E FortiGuard IPS Service</t>
  </si>
  <si>
    <t>FC-10-00056-108-02-12</t>
  </si>
  <si>
    <t>FortiWiFi-51E 1 Year FortiGuard IPS Service</t>
  </si>
  <si>
    <t>FortiWiFi-51E FortiGuard URL, DNS &amp; Video Filtering Service</t>
  </si>
  <si>
    <t>FC-10-00056-112-02-12</t>
  </si>
  <si>
    <t>FortiWiFi-51E 1 Year FortiGuard URL, DNS &amp; Video Filtering Service</t>
  </si>
  <si>
    <t>FortiWiFi-51E FortiGuard OT Security Service (OT dashboards and compliance reports, OT application and service detection, OT vulnerability correlation, OT virtual patching, OT signatures - Application Control and IPS rules)</t>
  </si>
  <si>
    <t>FC-10-00056-159-02-12</t>
  </si>
  <si>
    <t>FortiWiFi-51E 1 Year FortiGuard OT Security Service (OT dashboards and compliance reports, OT application and service detection, OT vulnerability correlation, OT virtual patching, OT signatures - Application Control and IPS rules)</t>
  </si>
  <si>
    <t>FortiWiFi-51E FortiGuard Attack Surface Security Service (Security, Compliance and Risk Ratings, IoT Detection and IoT Vulnerability Correlation)</t>
  </si>
  <si>
    <t>FC-10-00056-175-02-12</t>
  </si>
  <si>
    <t>FortiWiFi-51E 1 Year FortiGuard Attack Surface Security Service (Security, Compliance and Risk Ratings, IoT Detection and IoT Vulnerability Correlation)</t>
  </si>
  <si>
    <t>FortiWiFi-51E SDWAN Underlay and Application Monitoring</t>
  </si>
  <si>
    <t>FC-10-00056-288-02-12</t>
  </si>
  <si>
    <t>FortiWiFi-51E 1 Year SDWAN Underlay and Application Monitoring</t>
  </si>
  <si>
    <t>FortiWiFi-51E FortiConverter Service for one time configuration conversion service</t>
  </si>
  <si>
    <t>FC-10-00056-189-02-12</t>
  </si>
  <si>
    <t>FortiWiFi-51E 1 Year FortiConverter Service for one time configuration conversion service</t>
  </si>
  <si>
    <t>FortiWiFi-51E FortiCare Essential Support</t>
  </si>
  <si>
    <t>FC-10-00056-314-02-12</t>
  </si>
  <si>
    <t>FortiWiFi-51E 1 Year FortiCare Essential Support</t>
  </si>
  <si>
    <t>FortiWiFi-51E FortiCare Premium Support</t>
  </si>
  <si>
    <t>FC-10-00056-247-02-12</t>
  </si>
  <si>
    <t>FortiWiFi-51E 1 Year FortiCare Premium Support</t>
  </si>
  <si>
    <t>FortiWiFi-51E FortiCare Elite Support</t>
  </si>
  <si>
    <t>FC-10-00056-284-02-12</t>
  </si>
  <si>
    <t>FortiWiFi-51E 1 Year FortiCare Elite Support</t>
  </si>
  <si>
    <t>FortiWiFi-51E Upgrade FortiCare Premium to Elite (Require FortiCare Premium)</t>
  </si>
  <si>
    <t>FC-10-00056-204-02-12</t>
  </si>
  <si>
    <t>FortiWiFi-51E 1 Year Upgrade FortiCare Premium to Elite (Require FortiCare Premium)</t>
  </si>
  <si>
    <t>FortiWiFi-60E Enterprise Protection (IPS, AI-based Inline Malware Prevention, Inline CASB Database, DLP, App Control, Adv Malware Protection, URL/DNS/Video Filtering, Anti-spam, Attack Surface Security, Converter Svc, FortiCare Premium)</t>
  </si>
  <si>
    <t>FC-10-W060E-809-02-12</t>
  </si>
  <si>
    <t>FortiWiFi-60E 1 Year Enterprise Protection (IPS, AI-based Inline Malware Prevention, Inline CASB Database, DLP, App Control, Adv Malware Protection, URL/DNS/Video Filtering, Anti-spam, Attack Surface Security, Converter Svc, FortiCare Premium)</t>
  </si>
  <si>
    <t>FortiWiFi-60E Unified Threat Protection (UTP) (IPS, Advanced Malware Protection, Application Control, URL, DNS &amp; Video Filtering, Antispam Service, and FortiCare Premium)</t>
  </si>
  <si>
    <t>FC-10-W060E-950-02-12</t>
  </si>
  <si>
    <t>FortiWiFi-60E 1 Year Unified Threat Protection (UTP) (IPS, Advanced Malware Protection, Application Control, URL, DNS &amp; Video Filtering, Antispam Service, and FortiCare Premium)</t>
  </si>
  <si>
    <t>FortiWiFi-60E Advanced Threat Protection (IPS, Advanced Malware Protection Service, Application Control, and FortiCare Premium)</t>
  </si>
  <si>
    <t>FC-10-W060E-928-02-12</t>
  </si>
  <si>
    <t>FortiWiFi-60E 1 Year Advanced Threat Protection (IPS, Advanced Malware Protection Service, Application Control, and FortiCare Premium)</t>
  </si>
  <si>
    <t>FortiWiFi-60E FortiGate Cloud Management, Analysis and 1 Year Log Retention</t>
  </si>
  <si>
    <t>FC-10-W060E-131-02-12</t>
  </si>
  <si>
    <t>FortiWiFi-60E 1 Year FortiGate Cloud Management, Analysis and 1 Year Log Retention</t>
  </si>
  <si>
    <t>FortiWiFi-60E Advanced Malware Protection (AMP) including Antivirus, Mobile Malware and FortiGate Cloud Sandbox Service</t>
  </si>
  <si>
    <t>FC-10-W060E-100-02-12</t>
  </si>
  <si>
    <t>FortiWiFi-60E 1 Year Advanced Malware Protection (AMP) including Antivirus, Mobile Malware and FortiGate Cloud Sandbox Service</t>
  </si>
  <si>
    <t>FortiWiFi-60E FortiGuard IPS Service</t>
  </si>
  <si>
    <t>FC-10-W060E-108-02-12</t>
  </si>
  <si>
    <t>FortiWiFi-60E 1 Year FortiGuard IPS Service</t>
  </si>
  <si>
    <t>FortiWiFi-60E FortiGuard URL, DNS &amp; Video Filtering Service</t>
  </si>
  <si>
    <t>FC-10-W060E-112-02-12</t>
  </si>
  <si>
    <t>FortiWiFi-60E 1 Year FortiGuard URL, DNS &amp; Video Filtering Service</t>
  </si>
  <si>
    <t>FortiWiFi-60E FortiGuard OT Security Service (OT dashboards and compliance reports, OT application and service detection, OT vulnerability correlation, OT virtual patching, OT signatures - Application Control and IPS rules)</t>
  </si>
  <si>
    <t>FC-10-W060E-159-02-12</t>
  </si>
  <si>
    <t>FortiWiFi-60E 1 Year FortiGuard OT Security Service (OT dashboards and compliance reports, OT application and service detection, OT vulnerability correlation, OT virtual patching, OT signatures - Application Control and IPS rules)</t>
  </si>
  <si>
    <t>FortiWiFi-60E FortiGuard Attack Surface Security Service (Security, Compliance and Risk Ratings, IoT Detection and IoT Vulnerability Correlation)</t>
  </si>
  <si>
    <t>FC-10-W060E-175-02-12</t>
  </si>
  <si>
    <t>FortiWiFi-60E 1 Year FortiGuard Attack Surface Security Service (Security, Compliance and Risk Ratings, IoT Detection and IoT Vulnerability Correlation)</t>
  </si>
  <si>
    <t>FortiWiFi-60E SDWAN Underlay and Application Monitoring</t>
  </si>
  <si>
    <t>FC-10-W060E-288-02-12</t>
  </si>
  <si>
    <t>FortiWiFi-60E 1 Year SDWAN Underlay and Application Monitoring</t>
  </si>
  <si>
    <t>FortiWiFi-60E FortiAnalyzer Cloud: cloud-Based central logging &amp; analytics. Include All FortiGate log types, IOC Service, Security Automation Service and FortiGuard Outbreak Detection Service.</t>
  </si>
  <si>
    <t>FC-10-W060E-585-02-12</t>
  </si>
  <si>
    <t>FortiWiFi-60E 1 Year FortiAnalyzer Cloud: cloud-Based central logging &amp; analytics. Include All FortiGate log types, IOC Service, Security Automation Service and FortiGuard Outbreak Detection Service.</t>
  </si>
  <si>
    <t>FortiWiFi-60E SOCaaS: 24x7 cloud-based managed log monitoring, incident triage and SOC escalation service</t>
  </si>
  <si>
    <t>FC-10-W060E-464-02-12</t>
  </si>
  <si>
    <t>FortiWiFi-60E 1 Year SOCaaS: 24x7 cloud-based managed log monitoring, incident triage and SOC escalation service</t>
  </si>
  <si>
    <t>FortiWiFi-60E FortiConverter Service for one time configuration conversion service</t>
  </si>
  <si>
    <t>FC-10-W060E-189-02-12</t>
  </si>
  <si>
    <t>FortiWiFi-60E 1 Year FortiConverter Service for one time configuration conversion service</t>
  </si>
  <si>
    <t>FortiWiFi-60E FortiCare Premium Support</t>
  </si>
  <si>
    <t>FC-10-W060E-247-02-12</t>
  </si>
  <si>
    <t>FortiWiFi-60E 1 Year FortiCare Premium Support</t>
  </si>
  <si>
    <t>FortiWiFi-60E FortiCare Elite Support</t>
  </si>
  <si>
    <t>FC-10-W060E-284-02-12</t>
  </si>
  <si>
    <t>FortiWiFi-60E 1 Year FortiCare Elite Support</t>
  </si>
  <si>
    <t>FortiWiFi-60E Upgrade FortiCare Premium to Elite (Require FortiCare Premium)</t>
  </si>
  <si>
    <t>FC-10-W060E-204-02-12</t>
  </si>
  <si>
    <t>FortiWiFi-60E 1 Year Upgrade FortiCare Premium to Elite (Require FortiCare Premium)</t>
  </si>
  <si>
    <t>FortiWifi-60E-DSL Enterprise Protection (IPS, AI-based Inline Malware Prevention, Inline CASB Database, DLP, App Control, Adv Malware Protection, URL/DNS/Video Filtering, Anti-spam, Attack Surface Security, Converter Svc, FortiCare Premium)</t>
  </si>
  <si>
    <t>FC-10-FW60F-809-02-12</t>
  </si>
  <si>
    <t>FortiWifi-60E-DSL 1 Year Enterprise Protection (IPS, AI-based Inline Malware Prevention, Inline CASB Database, DLP, App Control, Adv Malware Protection, URL/DNS/Video Filtering, Anti-spam, Attack Surface Security, Converter Svc, FortiCare Premium)</t>
  </si>
  <si>
    <t>FortiWifi-60E-DSL Unified Threat Protection (UTP) (IPS, Advanced Malware Protection, Application Control, URL, DNS &amp; Video Filtering, Antispam Service, and FortiCare Premium)</t>
  </si>
  <si>
    <t>FC-10-FW60F-950-02-12</t>
  </si>
  <si>
    <t>FortiWifi-60E-DSL 1 Year Unified Threat Protection (UTP) (IPS, Advanced Malware Protection, Application Control, URL, DNS &amp; Video Filtering, Antispam Service, and FortiCare Premium)</t>
  </si>
  <si>
    <t>FortiWifi-60E-DSL Advanced Threat Protection (IPS, Advanced Malware Protection Service, Application Control, and FortiCare Premium)</t>
  </si>
  <si>
    <t>FC-10-FW60F-928-02-12</t>
  </si>
  <si>
    <t>FortiWifi-60E-DSL 1 Year Advanced Threat Protection (IPS, Advanced Malware Protection Service, Application Control, and FortiCare Premium)</t>
  </si>
  <si>
    <t>FortiWifi-60E-DSL FortiGate Cloud Management, Analysis and 1 Year Log Retention</t>
  </si>
  <si>
    <t>FC-10-FW60F-131-02-12</t>
  </si>
  <si>
    <t>FortiWifi-60E-DSL 1 Year FortiGate Cloud Management, Analysis and 1 Year Log Retention</t>
  </si>
  <si>
    <t>FortiWifi-60E-DSL Advanced Malware Protection (AMP) including Antivirus, Mobile Malware and FortiGate Cloud Sandbox Service</t>
  </si>
  <si>
    <t>FC-10-FW60F-100-02-12</t>
  </si>
  <si>
    <t>FortiWifi-60E-DSL 1 Year Advanced Malware Protection (AMP) including Antivirus, Mobile Malware and FortiGate Cloud Sandbox Service</t>
  </si>
  <si>
    <t>FortiWifi-60E-DSL FortiGuard AI-based Inline Malware Prevention Service</t>
  </si>
  <si>
    <t>FC-10-FW60F-577-02-12</t>
  </si>
  <si>
    <t>FortiWifi-60E-DSL 1 Year FortiGuard AI-based Inline Malware Prevention Service</t>
  </si>
  <si>
    <t>FortiWifi-60E-DSL FortiGuard IPS Service</t>
  </si>
  <si>
    <t>FC-10-FW60F-108-02-12</t>
  </si>
  <si>
    <t>FortiWifi-60E-DSL 1 Year FortiGuard IPS Service</t>
  </si>
  <si>
    <t>FortiWifi-60E-DSL FortiGuard URL, DNS &amp; Video Filtering Service</t>
  </si>
  <si>
    <t>FC-10-FW60F-112-02-12</t>
  </si>
  <si>
    <t>FortiWifi-60E-DSL 1 Year FortiGuard URL, DNS &amp; Video Filtering Service</t>
  </si>
  <si>
    <t>FortiWifi-60E-DSL FortiGuard OT Security Service (OT dashboards and compliance reports, OT application and service detection, OT vulnerability correlation, OT virtual patching, OT signatures - Application Control and IPS rules)</t>
  </si>
  <si>
    <t>FC-10-FW60F-159-02-12</t>
  </si>
  <si>
    <t>FortiWifi-60E-DSL 1 Year FortiGuard OT Security Service (OT dashboards and compliance reports, OT application and service detection, OT vulnerability correlation, OT virtual patching, OT signatures - Application Control and IPS rules)</t>
  </si>
  <si>
    <t>FortiWifi-60E-DSL FortiGuard Attack Surface Security Service (Security, Compliance and Risk Ratings, IoT Detection and IoT Vulnerability Correlation)</t>
  </si>
  <si>
    <t>FC-10-FW60F-175-02-12</t>
  </si>
  <si>
    <t>FortiWifi-60E-DSL 1 Year FortiGuard Attack Surface Security Service (Security, Compliance and Risk Ratings, IoT Detection and IoT Vulnerability Correlation)</t>
  </si>
  <si>
    <t>FortiWifi-60E-DSL SDWAN Underlay and Application Monitoring</t>
  </si>
  <si>
    <t>FC-10-FW60F-288-02-12</t>
  </si>
  <si>
    <t>FortiWifi-60E-DSL 1 Year SDWAN Underlay and Application Monitoring</t>
  </si>
  <si>
    <t>FortiWifi-60E-DSL FortiAnalyzer Cloud: cloud-Based central logging &amp; analytics. Include All FortiGate log types, IOC Service, Security Automation Service and FortiGuard Outbreak Detection Service.</t>
  </si>
  <si>
    <t>FC-10-FW60F-585-02-12</t>
  </si>
  <si>
    <t>FortiWifi-60E-DSL 1 Year FortiAnalyzer Cloud: cloud-Based central logging &amp; analytics. Include All FortiGate log types, IOC Service, Security Automation Service and FortiGuard Outbreak Detection Service.</t>
  </si>
  <si>
    <t>FortiWifi-60E-DSL SOCaaS: 24x7 cloud-based managed log monitoring, incident triage and SOC escalation service</t>
  </si>
  <si>
    <t>FC-10-FW60F-464-02-12</t>
  </si>
  <si>
    <t>FortiWifi-60E-DSL 1 Year SOCaaS: 24x7 cloud-based managed log monitoring, incident triage and SOC escalation service</t>
  </si>
  <si>
    <t>FortiWifi-60E-DSL Managed FortiGate service, available 24x7, with Fortinet NOC experts performing device setup, network, and policy change management</t>
  </si>
  <si>
    <t>FC-10-FW60F-660-02-12</t>
  </si>
  <si>
    <t>FortiWifi-60E-DSL 1 Year Managed FortiGate service, available 24x7, with Fortinet NOC experts performing device setup, network, and policy change management</t>
  </si>
  <si>
    <t>FortiWifi-60E-DSL FortiConverter Service for one time configuration conversion service</t>
  </si>
  <si>
    <t>FC-10-FW60F-189-02-12</t>
  </si>
  <si>
    <t>FortiWifi-60E-DSL 1 Year FortiConverter Service for one time configuration conversion service</t>
  </si>
  <si>
    <t>FortiWifi-60E-DSL FortiCare Essential Support</t>
  </si>
  <si>
    <t>FC-10-FW60F-314-02-12</t>
  </si>
  <si>
    <t>FortiWifi-60E-DSL 1 Year FortiCare Essential Support</t>
  </si>
  <si>
    <t>FortiWifi-60E-DSL FortiCare Premium Support</t>
  </si>
  <si>
    <t>FC-10-FW60F-247-02-12</t>
  </si>
  <si>
    <t>FortiWifi-60E-DSL 1 Year FortiCare Premium Support</t>
  </si>
  <si>
    <t>FortiWifi-60E-DSL FortiCare Elite Support</t>
  </si>
  <si>
    <t>FC-10-FW60F-284-02-12</t>
  </si>
  <si>
    <t>FortiWifi-60E-DSL 1 Year FortiCare Elite Support</t>
  </si>
  <si>
    <t>FortiWifi-60E-DSL Upgrade FortiCare Premium to Elite (Require FortiCare Premium)</t>
  </si>
  <si>
    <t>FC-10-FW60F-204-02-12</t>
  </si>
  <si>
    <t>FortiWifi-60E-DSL 1 Year Upgrade FortiCare Premium to Elite (Require FortiCare Premium)</t>
  </si>
  <si>
    <t>FortiWifi-60E-DSLJ Enterprise Protection (IPS, AI-based Inline Malware Prevention, Inline CASB Database, DLP, App Control, Adv Malware Protection, URL/DNS/Video Filtering, Anti-spam, Attack Surface Security, Converter Svc, FortiCare Premium)</t>
  </si>
  <si>
    <t>FC-10-FW60J-809-02-12</t>
  </si>
  <si>
    <t>FortiWifi-60E-DSLJ 1 Year Enterprise Protection (IPS, AI-based Inline Malware Prevention, Inline CASB Database, DLP, App Control, Adv Malware Protection, URL/DNS/Video Filtering, Anti-spam, Attack Surface Security, Converter Svc, FortiCare Premium)</t>
  </si>
  <si>
    <t>FortiWifi-60E-DSLJ Unified Threat Protection (UTP) (IPS, Advanced Malware Protection, Application Control, URL, DNS &amp; Video Filtering, Antispam Service, and FortiCare Premium)</t>
  </si>
  <si>
    <t>FC-10-FW60J-950-02-12</t>
  </si>
  <si>
    <t>FortiWifi-60E-DSLJ 1 Year Unified Threat Protection (UTP) (IPS, Advanced Malware Protection, Application Control, URL, DNS &amp; Video Filtering, Antispam Service, and FortiCare Premium)</t>
  </si>
  <si>
    <t>FortiWifi-60E-DSLJ Advanced Threat Protection (IPS, Advanced Malware Protection Service, Application Control, and FortiCare Premium)</t>
  </si>
  <si>
    <t>FC-10-FW60J-928-02-12</t>
  </si>
  <si>
    <t>FortiWifi-60E-DSLJ 1 Year Advanced Threat Protection (IPS, Advanced Malware Protection Service, Application Control, and FortiCare Premium)</t>
  </si>
  <si>
    <t>FortiWifi-60E-DSLJ FortiGate Cloud Management, Analysis and 1 Year Log Retention</t>
  </si>
  <si>
    <t>FC-10-FW60J-131-02-12</t>
  </si>
  <si>
    <t>FortiWifi-60E-DSLJ 1 Year FortiGate Cloud Management, Analysis and 1 Year Log Retention</t>
  </si>
  <si>
    <t>FortiWifi-60E-DSLJ Advanced Malware Protection (AMP) including Antivirus, Mobile Malware and FortiGate Cloud Sandbox Service</t>
  </si>
  <si>
    <t>FC-10-FW60J-100-02-12</t>
  </si>
  <si>
    <t>FortiWifi-60E-DSLJ 1 Year Advanced Malware Protection (AMP) including Antivirus, Mobile Malware and FortiGate Cloud Sandbox Service</t>
  </si>
  <si>
    <t>FortiWifi-60E-DSLJ FortiGuard IPS Service</t>
  </si>
  <si>
    <t>FC-10-FW60J-108-02-12</t>
  </si>
  <si>
    <t>FortiWifi-60E-DSLJ 1 Year FortiGuard IPS Service</t>
  </si>
  <si>
    <t>FortiWifi-60E-DSLJ FortiGuard URL, DNS &amp; Video Filtering Service</t>
  </si>
  <si>
    <t>FC-10-FW60J-112-02-12</t>
  </si>
  <si>
    <t>FortiWifi-60E-DSLJ 1 Year FortiGuard URL, DNS &amp; Video Filtering Service</t>
  </si>
  <si>
    <t>FortiWifi-60E-DSLJ FortiGuard OT Security Service (OT dashboards and compliance reports, OT application and service detection, OT vulnerability correlation, OT virtual patching, OT signatures - Application Control and IPS rules)</t>
  </si>
  <si>
    <t>FC-10-FW60J-159-02-12</t>
  </si>
  <si>
    <t>FortiWifi-60E-DSLJ 1 Year FortiGuard OT Security Service (OT dashboards and compliance reports, OT application and service detection, OT vulnerability correlation, OT virtual patching, OT signatures - Application Control and IPS rules)</t>
  </si>
  <si>
    <t>FortiWifi-60E-DSLJ FortiGuard Attack Surface Security Service (Security, Compliance and Risk Ratings, IoT Detection and IoT Vulnerability Correlation)</t>
  </si>
  <si>
    <t>FC-10-FW60J-175-02-12</t>
  </si>
  <si>
    <t>FortiWifi-60E-DSLJ 1 Year FortiGuard Attack Surface Security Service (Security, Compliance and Risk Ratings, IoT Detection and IoT Vulnerability Correlation)</t>
  </si>
  <si>
    <t>FortiWifi-60E-DSLJ SDWAN Underlay and Application Monitoring</t>
  </si>
  <si>
    <t>FC-10-FW60J-288-02-12</t>
  </si>
  <si>
    <t>FortiWifi-60E-DSLJ 1 Year SDWAN Underlay and Application Monitoring</t>
  </si>
  <si>
    <t>FortiWifi-60E-DSLJ FortiAnalyzer Cloud: cloud-Based central logging &amp; analytics. Include All FortiGate log types, IOC Service, Security Automation Service and FortiGuard Outbreak Detection Service.</t>
  </si>
  <si>
    <t>FC-10-FW60J-585-02-12</t>
  </si>
  <si>
    <t>FortiWifi-60E-DSLJ 1 Year FortiAnalyzer Cloud: cloud-Based central logging &amp; analytics. Include All FortiGate log types, IOC Service, Security Automation Service and FortiGuard Outbreak Detection Service.</t>
  </si>
  <si>
    <t>FortiWifi-60E-DSLJ SOCaaS: 24x7 cloud-based managed log monitoring, incident triage and SOC escalation service</t>
  </si>
  <si>
    <t>FC-10-FW60J-464-02-12</t>
  </si>
  <si>
    <t>FortiWifi-60E-DSLJ 1 Year SOCaaS: 24x7 cloud-based managed log monitoring, incident triage and SOC escalation service</t>
  </si>
  <si>
    <t>FortiWifi-60E-DSLJ FortiConverter Service for one time configuration conversion service</t>
  </si>
  <si>
    <t>FC-10-FW60J-189-02-12</t>
  </si>
  <si>
    <t>FortiWifi-60E-DSLJ 1 Year FortiConverter Service for one time configuration conversion service</t>
  </si>
  <si>
    <t>FortiWifi-60E-DSLJ FortiCare Premium Support</t>
  </si>
  <si>
    <t>FC-10-FW60J-247-02-12</t>
  </si>
  <si>
    <t>FortiWifi-60E-DSLJ 1 Year FortiCare Premium Support</t>
  </si>
  <si>
    <t>FortiWifi-60E-DSLJ FortiCare Elite Support</t>
  </si>
  <si>
    <t>FC-10-FW60J-284-02-12</t>
  </si>
  <si>
    <t>FortiWifi-60E-DSLJ 1 Year FortiCare Elite Support</t>
  </si>
  <si>
    <t>FortiWifi-60E-DSLJ Upgrade FortiCare Premium to Elite (Require FortiCare Premium)</t>
  </si>
  <si>
    <t>FC-10-FW60J-204-02-12</t>
  </si>
  <si>
    <t>FortiWifi-60E-DSLJ 1 Year Upgrade FortiCare Premium to Elite (Require FortiCare Premium)</t>
  </si>
  <si>
    <t>FortiWiFi-61E Enterprise Protection (IPS, AI-based Inline Malware Prevention, Inline CASB Database, DLP, App Control, Adv Malware Protection, URL/DNS/Video Filtering, Anti-spam, Attack Surface Security, Converter Svc, FortiCare Premium)</t>
  </si>
  <si>
    <t>FC-10-W061E-809-02-12</t>
  </si>
  <si>
    <t>FortiWiFi-61E 1 Year Enterprise Protection (IPS, AI-based Inline Malware Prevention, Inline CASB Database, DLP, App Control, Adv Malware Protection, URL/DNS/Video Filtering, Anti-spam, Attack Surface Security, Converter Svc, FortiCare Premium)</t>
  </si>
  <si>
    <t>FortiWiFi-61E Unified Threat Protection (UTP) (IPS, Advanced Malware Protection, Application Control, URL, DNS &amp; Video Filtering, Antispam Service, and FortiCare Premium)</t>
  </si>
  <si>
    <t>FC-10-W061E-950-02-12</t>
  </si>
  <si>
    <t>FortiWiFi-61E 1 Year Unified Threat Protection (UTP) (IPS, Advanced Malware Protection, Application Control, URL, DNS &amp; Video Filtering, Antispam Service, and FortiCare Premium)</t>
  </si>
  <si>
    <t>FortiWiFi-61E Advanced Threat Protection (IPS, Advanced Malware Protection Service, Application Control, and FortiCare Premium)</t>
  </si>
  <si>
    <t>FC-10-W061E-928-02-12</t>
  </si>
  <si>
    <t>FortiWiFi-61E 1 Year Advanced Threat Protection (IPS, Advanced Malware Protection Service, Application Control, and FortiCare Premium)</t>
  </si>
  <si>
    <t>FortiWiFi-61E FortiGate Cloud Management, Analysis and 1 Year Log Retention</t>
  </si>
  <si>
    <t>FC-10-W061E-131-02-12</t>
  </si>
  <si>
    <t>FortiWiFi-61E 1 Year FortiGate Cloud Management, Analysis and 1 Year Log Retention</t>
  </si>
  <si>
    <t>FortiWiFi-61E Advanced Malware Protection (AMP) including Antivirus, Mobile Malware and FortiGate Cloud Sandbox Service</t>
  </si>
  <si>
    <t>FC-10-W061E-100-02-12</t>
  </si>
  <si>
    <t>FortiWiFi-61E 1 Year Advanced Malware Protection (AMP) including Antivirus, Mobile Malware and FortiGate Cloud Sandbox Service</t>
  </si>
  <si>
    <t>FortiWiFi-61E FortiGuard IPS Service</t>
  </si>
  <si>
    <t>FC-10-W061E-108-02-12</t>
  </si>
  <si>
    <t>FortiWiFi-61E 1 Year FortiGuard IPS Service</t>
  </si>
  <si>
    <t>FortiWiFi-61E FortiGuard URL, DNS &amp; Video Filtering Service</t>
  </si>
  <si>
    <t>FC-10-W061E-112-02-12</t>
  </si>
  <si>
    <t>FortiWiFi-61E 1 Year FortiGuard URL, DNS &amp; Video Filtering Service</t>
  </si>
  <si>
    <t>FortiWiFi-61E FortiGuard OT Security Service (OT dashboards and compliance reports, OT application and service detection, OT vulnerability correlation, OT virtual patching, OT signatures - Application Control and IPS rules)</t>
  </si>
  <si>
    <t>FC-10-W061E-159-02-12</t>
  </si>
  <si>
    <t>FortiWiFi-61E 1 Year FortiGuard OT Security Service (OT dashboards and compliance reports, OT application and service detection, OT vulnerability correlation, OT virtual patching, OT signatures - Application Control and IPS rules)</t>
  </si>
  <si>
    <t>FortiWiFi-61E FortiGuard Attack Surface Security Service (Security, Compliance and Risk Ratings, IoT Detection and IoT Vulnerability Correlation)</t>
  </si>
  <si>
    <t>FC-10-W061E-175-02-12</t>
  </si>
  <si>
    <t>FortiWiFi-61E 1 Year FortiGuard Attack Surface Security Service (Security, Compliance and Risk Ratings, IoT Detection and IoT Vulnerability Correlation)</t>
  </si>
  <si>
    <t>FortiWiFi-61E SDWAN Underlay and Application Monitoring</t>
  </si>
  <si>
    <t>FC-10-W061E-288-02-12</t>
  </si>
  <si>
    <t>FortiWiFi-61E 1 Year SDWAN Underlay and Application Monitoring</t>
  </si>
  <si>
    <t>FortiWiFi-61E FortiAnalyzer Cloud: cloud-Based central logging &amp; analytics. Include All FortiGate log types, IOC Service, Security Automation Service and FortiGuard Outbreak Detection Service.</t>
  </si>
  <si>
    <t>FC-10-W061E-585-02-12</t>
  </si>
  <si>
    <t>FortiWiFi-61E 1 Year FortiAnalyzer Cloud: cloud-Based central logging &amp; analytics. Include All FortiGate log types, IOC Service, Security Automation Service and FortiGuard Outbreak Detection Service.</t>
  </si>
  <si>
    <t>FortiWiFi-61E SOCaaS: 24x7 cloud-based managed log monitoring, incident triage and SOC escalation service</t>
  </si>
  <si>
    <t>FC-10-W061E-464-02-12</t>
  </si>
  <si>
    <t>FortiWiFi-61E 1 Year SOCaaS: 24x7 cloud-based managed log monitoring, incident triage and SOC escalation service</t>
  </si>
  <si>
    <t>FortiWiFi-61E FortiConverter Service for one time configuration conversion service</t>
  </si>
  <si>
    <t>FC-10-W061E-189-02-12</t>
  </si>
  <si>
    <t>FortiWiFi-61E 1 Year FortiConverter Service for one time configuration conversion service</t>
  </si>
  <si>
    <t>FortiWiFi-61E FortiCare Premium Support</t>
  </si>
  <si>
    <t>FC-10-W061E-247-02-12</t>
  </si>
  <si>
    <t>FortiWiFi-61E 1 Year FortiCare Premium Support</t>
  </si>
  <si>
    <t>FortiWiFi-61E FortiCare Elite Support</t>
  </si>
  <si>
    <t>FC-10-W061E-284-02-12</t>
  </si>
  <si>
    <t>FortiWiFi-61E 1 Year FortiCare Elite Support</t>
  </si>
  <si>
    <t>FortiWiFi-61E Upgrade FortiCare Premium to Elite (Require FortiCare Premium)</t>
  </si>
  <si>
    <t>FC-10-W061E-204-02-12</t>
  </si>
  <si>
    <t>FortiWiFi-61E 1 Year Upgrade FortiCare Premium to Elite (Require FortiCare Premium)</t>
  </si>
  <si>
    <t>FortiTokenMobile (Electronic License) Software one-time password tokens for iOS, Android and Windows Phone mobile devices. Perpetual licenses for 5 users. Electronic license certificate.  License transfer between devices is not allowed.</t>
  </si>
  <si>
    <t>FTM-ELIC-5</t>
  </si>
  <si>
    <t>FortiTokenMobile (Electronic License) Software one-time password tokens for iOS, Android and Windows Phone mobile devices. Perpetual licenses for 10 users. Electronic license certificate.  License transfer between devices is not allowed.</t>
  </si>
  <si>
    <t>FTM-ELIC-10</t>
  </si>
  <si>
    <t>FortiTokenMobile (Electronic License) Software one-time password tokens for iOS, Android and Windows Phone mobile devices. Perpetual licenses for 25 users. Electronic license certificate.  License transfer between devices is not allowed.</t>
  </si>
  <si>
    <t>FTM-ELIC-25</t>
  </si>
  <si>
    <t>FortiTokenMobile (Electronic License) Software one-time password tokens for iOS, Android and Windows Phone mobile devices. Perpetual licenses for 50 users. Electronic license certificate.  License transfer between devices is not allowed.</t>
  </si>
  <si>
    <t>FTM-ELIC-50</t>
  </si>
  <si>
    <t>FortiTokenMobile (Electronic License) Software one-time password tokens for iOS, Android and Windows Phone mobile devices. Perpetual licenses for 100 users. Electronic license certificate.  License transfer between devices is not allowed.</t>
  </si>
  <si>
    <t>FTM-ELIC-100</t>
  </si>
  <si>
    <t>FortiTokenMobile (Electronic License) Software one-time password tokens for iOS, Android and Windows Phone mobile devices. Perpetual licenses for 200 users. Electronic license certificate.  License transfer between devices is not allowed.</t>
  </si>
  <si>
    <t>FTM-ELIC-200</t>
  </si>
  <si>
    <t>FortiTokenMobile (Electronic License) Software one-time password tokens for iOS, Android and Windows Phone mobile devices. Perpetual licenses for 500 users. Electronic license certificate.  License transfer between devices is not allowed.</t>
  </si>
  <si>
    <t>FTM-ELIC-500</t>
  </si>
  <si>
    <t>FortiTokenMobile (Electronic License) Software one-time password tokens for iOS, Android and Windows Phone mobile devices. Perpetual licenses for 1000 users. Electronic license certificate.  License transfer between devices is not allowed.</t>
  </si>
  <si>
    <t>FTM-ELIC-1000</t>
  </si>
  <si>
    <t>FortiTokenMobile (Electronic License) Software one-time password tokens for iOS, Android and Windows Phone mobile devices. Perpetual licenses for 2000 users. Electronic license certificate.  License transfer between devices is not allowed.</t>
  </si>
  <si>
    <t>FTM-ELIC-2000</t>
  </si>
  <si>
    <t>FortiTokenMobile (Electronic License) Software one-time password tokens for iOS, Android and Windows Phone mobile devices. Perpetual licenses for 5000 users. Electronic license certificate.  License transfer between devices is not allowed.</t>
  </si>
  <si>
    <t>FTM-ELIC-5000</t>
  </si>
  <si>
    <t>FortiTokenMobile (Electronic License) Software one-time password tokens for iOS, Android and Windows Phone mobile devices. Perpetual licenses for 10000 users. Electronic license certificate.  License transfer between devices is not allowed.</t>
  </si>
  <si>
    <t>FTM-ELIC-10000</t>
  </si>
  <si>
    <t>FortiToken-210 Five pieces one-time password token, time based password generator. Perpetual license, Compatible with FortiGate, FortiAuthenticator and FortiToken Cloud. Encrypted seed file is available via customer support request.</t>
  </si>
  <si>
    <t>FTK-210-5</t>
  </si>
  <si>
    <t>FortiToken-210 Twenty pieces one-time password token, time based password generator. Perpetual license, Compatible with FortiGate, FortiAuthenticator and FortiToken Cloud._x000D_
Encrypted seed file is available via customer support request.</t>
  </si>
  <si>
    <t>FTK-210-20</t>
  </si>
  <si>
    <t>FortiToken-210 Twenty pieces one-time password token, time based password generator. Perpetual license, Compatible with FortiGate, FortiAuthenticator and FortiToken Cloud.
Encrypted seed file is available via customer support request.</t>
  </si>
  <si>
    <t>FortiToken-210 One hundred pieces one-time password token, time based password generator. Perpetual license, Compatible with FortiGate, FortiAuthenticator and FortiToken Cloud. Encrypted seed file is available via customer support request.</t>
  </si>
  <si>
    <t>FTK-210-100</t>
  </si>
  <si>
    <t>FortiToken-210 Five hundred pieces one-time password token, time based password generator. Perpetual license, Compatible with FortiGate, FortiAuthenticator and FortiToken Cloud. Encrypted seed file is available via customer support request.</t>
  </si>
  <si>
    <t>FTK-210-500</t>
  </si>
  <si>
    <t>FortiToken-210 One thousand pieces one-time password token, time based password generator. Perpetual license, Compatible with FortiGate, FortiAuthenticator and FortiToken Cloud. Encrypted seed file is available via customer support request.</t>
  </si>
  <si>
    <t>FTK-210-1000</t>
  </si>
  <si>
    <t>FortiToken-310 5 USB tokens for PKI certificate and client software. Perpetual license.</t>
  </si>
  <si>
    <t>FTK-310-5</t>
  </si>
  <si>
    <t>FortiToken-310 20 USB tokens for PKI certificate and client software. Perpetual license</t>
  </si>
  <si>
    <t>FTK-310-20</t>
  </si>
  <si>
    <t>FortiToken-310 100 USB tokens for PKI certificate and client software. Perpetual license</t>
  </si>
  <si>
    <t>FTK-310-100</t>
  </si>
  <si>
    <t>FortiToken-410 Five pieces of passwordless USB-interfaced security key that supports FIDO U2F/FIDO2</t>
  </si>
  <si>
    <t>FTK-410-5</t>
  </si>
  <si>
    <t>FortiToken-410 Twenty pieces of passwordless USB-interfaced security key that supports FIDO U2F/FIDO2</t>
  </si>
  <si>
    <t>FTK-410-20</t>
  </si>
  <si>
    <t>FortiToken-410 One hundred pieces of passwordless USB-interfaced security key that supports FIDO U2F/FIDO2</t>
  </si>
  <si>
    <t>FTK-410-100</t>
  </si>
  <si>
    <t>FortiAuthenticator-300F</t>
  </si>
  <si>
    <t>FAC-300F</t>
  </si>
  <si>
    <t>FortiAuthenticator-300F Identity and Access Management - 4x GE RJ45 ports, 2x 1 TB HDD. Base License supports up to 1500 users. Expand user support to 3500 users by using FortiAuthenticator Hardware Upgrade License</t>
  </si>
  <si>
    <t>FortiAuthenticator-300F FortiCare Premium Support</t>
  </si>
  <si>
    <t>FC-10-AC3HF-247-02-12</t>
  </si>
  <si>
    <t>FortiAuthenticator-300F 1 Year FortiCare Premium Support</t>
  </si>
  <si>
    <t>FC-10-AC3HF-247-02-36</t>
  </si>
  <si>
    <t>FortiAuthenticator-300F 3 Year FortiCare Premium Support</t>
  </si>
  <si>
    <t>FC-10-AC3HF-247-02-60</t>
  </si>
  <si>
    <t>FortiAuthenticator-300F 5 Year FortiCare Premium Support</t>
  </si>
  <si>
    <t>FortiAuthenticator-300F Next Calendar Day Delivery Priority RMA Service (Requires FortiCare Premium or FortiCare Elite)</t>
  </si>
  <si>
    <t>FC-10-AC3HF-210-02-12</t>
  </si>
  <si>
    <t>FortiAuthenticator-300F 1 Year Next Calendar Day Delivery Priority RMA Service (Requires FortiCare Premium or FortiCare Elite)</t>
  </si>
  <si>
    <t>FC-10-AC3HF-210-02-36</t>
  </si>
  <si>
    <t>FortiAuthenticator-300F 3 Year Next Calendar Day Delivery Priority RMA Service (Requires FortiCare Premium or FortiCare Elite)</t>
  </si>
  <si>
    <t>FC-10-AC3HF-210-02-60</t>
  </si>
  <si>
    <t>FortiAuthenticator-300F 5 Year Next Calendar Day Delivery Priority RMA Service (Requires FortiCare Premium or FortiCare Elite)</t>
  </si>
  <si>
    <t>FortiAuthenticator-300F 4-Hour Hardware Delivery Priority RMA Service (Requires FortiCare Premium or FortiCare Elite)</t>
  </si>
  <si>
    <t>FC-10-AC3HF-211-02-12</t>
  </si>
  <si>
    <t>FortiAuthenticator-300F 1 Year 4-Hour Hardware Delivery Priority RMA Service (Requires FortiCare Premium or FortiCare Elite)</t>
  </si>
  <si>
    <t>FC-10-AC3HF-211-02-36</t>
  </si>
  <si>
    <t>FortiAuthenticator-300F 3 Year 4-Hour Hardware Delivery Priority RMA Service (Requires FortiCare Premium or FortiCare Elite)</t>
  </si>
  <si>
    <t>FC-10-AC3HF-211-02-60</t>
  </si>
  <si>
    <t>FortiAuthenticator-300F 5 Year 4-Hour Hardware Delivery Priority RMA Service (Requires FortiCare Premium or FortiCare Elite)</t>
  </si>
  <si>
    <t>FortiAuthenticator-300F 4-Hour Hardware and Onsite Engineer Priority RMA Service (Requires FortiCare Premium or FortiCare Elite)</t>
  </si>
  <si>
    <t>FC-10-AC3HF-212-02-12</t>
  </si>
  <si>
    <t>FortiAuthenticator-300F 1 Year 4-Hour Hardware and Onsite Engineer Priority RMA Service (Requires FortiCare Premium or FortiCare Elite)</t>
  </si>
  <si>
    <t>FC-10-AC3HF-212-02-36</t>
  </si>
  <si>
    <t>FortiAuthenticator-300F 3 Year 4-Hour Hardware and Onsite Engineer Priority RMA Service (Requires FortiCare Premium or FortiCare Elite)</t>
  </si>
  <si>
    <t>FC-10-AC3HF-212-02-60</t>
  </si>
  <si>
    <t>FortiAuthenticator-300F 5 Year 4-Hour Hardware and Onsite Engineer Priority RMA Service (Requires FortiCare Premium or FortiCare Elite)</t>
  </si>
  <si>
    <t>FortiAuthenticator-300F Secure RMA Service</t>
  </si>
  <si>
    <t>FC-10-AC3HF-301-02-12</t>
  </si>
  <si>
    <t>FortiAuthenticator-300F 1 Year Secure RMA Service</t>
  </si>
  <si>
    <t>FC-10-AC3HF-301-02-36</t>
  </si>
  <si>
    <t>FortiAuthenticator-300F 3 Year Secure RMA Service</t>
  </si>
  <si>
    <t>FC-10-AC3HF-301-02-60</t>
  </si>
  <si>
    <t>FortiAuthenticator-300F 5 Year Secure RMA Service</t>
  </si>
  <si>
    <t>FortiAuthenticator-800F</t>
  </si>
  <si>
    <t>FAC-800F</t>
  </si>
  <si>
    <t>FortiAuthenticator-800F Identity and Access Management - 4x GE RJ45 ports, 2x GE SFP, 2x 2 TB HDD. Base License supports up to 8000 users. Expand user support to 18000 users by using FortiAuthenticator Hardware Upgrade License.</t>
  </si>
  <si>
    <t>FortiAuthenticator-800F FortiCare Premium Support</t>
  </si>
  <si>
    <t>FC-10-AC8HF-247-02-12</t>
  </si>
  <si>
    <t>FortiAuthenticator-800F 1 Year FortiCare Premium Support</t>
  </si>
  <si>
    <t>FC-10-AC8HF-247-02-36</t>
  </si>
  <si>
    <t>FortiAuthenticator-800F 3 Year FortiCare Premium Support</t>
  </si>
  <si>
    <t>FC-10-AC8HF-247-02-60</t>
  </si>
  <si>
    <t>FortiAuthenticator-800F 5 Year FortiCare Premium Support</t>
  </si>
  <si>
    <t>FortiAuthenticator-800F Next Calendar Day Delivery Priority RMA Service (Requires FortiCare Premium or FortiCare Elite)</t>
  </si>
  <si>
    <t>FC-10-AC8HF-210-02-12</t>
  </si>
  <si>
    <t>FortiAuthenticator-800F 1 Year Next Calendar Day Delivery Priority RMA Service (Requires FortiCare Premium or FortiCare Elite)</t>
  </si>
  <si>
    <t>FC-10-AC8HF-210-02-36</t>
  </si>
  <si>
    <t>FortiAuthenticator-800F 3 Year Next Calendar Day Delivery Priority RMA Service (Requires FortiCare Premium or FortiCare Elite)</t>
  </si>
  <si>
    <t>FC-10-AC8HF-210-02-60</t>
  </si>
  <si>
    <t>FortiAuthenticator-800F 5 Year Next Calendar Day Delivery Priority RMA Service (Requires FortiCare Premium or FortiCare Elite)</t>
  </si>
  <si>
    <t>FortiAuthenticator-800F 4-Hour Hardware Delivery Priority RMA Service (Requires FortiCare Premium or FortiCare Elite)</t>
  </si>
  <si>
    <t>FC-10-AC8HF-211-02-12</t>
  </si>
  <si>
    <t>FortiAuthenticator-800F 1 Year 4-Hour Hardware Delivery Priority RMA Service (Requires FortiCare Premium or FortiCare Elite)</t>
  </si>
  <si>
    <t>FC-10-AC8HF-211-02-36</t>
  </si>
  <si>
    <t>FortiAuthenticator-800F 3 Year 4-Hour Hardware Delivery Priority RMA Service (Requires FortiCare Premium or FortiCare Elite)</t>
  </si>
  <si>
    <t>FC-10-AC8HF-211-02-60</t>
  </si>
  <si>
    <t>FortiAuthenticator-800F 5 Year 4-Hour Hardware Delivery Priority RMA Service (Requires FortiCare Premium or FortiCare Elite)</t>
  </si>
  <si>
    <t>FortiAuthenticator-800F 4-Hour Hardware and Onsite Engineer Priority RMA Service (Requires FortiCare Premium or FortiCare Elite)</t>
  </si>
  <si>
    <t>FC-10-AC8HF-212-02-12</t>
  </si>
  <si>
    <t>FortiAuthenticator-800F 1 Year 4-Hour Hardware and Onsite Engineer Priority RMA Service (Requires FortiCare Premium or FortiCare Elite)</t>
  </si>
  <si>
    <t>FC-10-AC8HF-212-02-36</t>
  </si>
  <si>
    <t>FortiAuthenticator-800F 3 Year 4-Hour Hardware and Onsite Engineer Priority RMA Service (Requires FortiCare Premium or FortiCare Elite)</t>
  </si>
  <si>
    <t>FC-10-AC8HF-212-02-60</t>
  </si>
  <si>
    <t>FortiAuthenticator-800F 5 Year 4-Hour Hardware and Onsite Engineer Priority RMA Service (Requires FortiCare Premium or FortiCare Elite)</t>
  </si>
  <si>
    <t>FortiAuthenticator-800F Secure RMA Service</t>
  </si>
  <si>
    <t>FC-10-AC8HF-301-02-12</t>
  </si>
  <si>
    <t>FortiAuthenticator-800F 1 Year Secure RMA Service</t>
  </si>
  <si>
    <t>FC-10-AC8HF-301-02-36</t>
  </si>
  <si>
    <t>FortiAuthenticator-800F 3 Year Secure RMA Service</t>
  </si>
  <si>
    <t>FC-10-AC8HF-301-02-60</t>
  </si>
  <si>
    <t>FortiAuthenticator-800F 5 Year Secure RMA Service</t>
  </si>
  <si>
    <t>FortiAuthenticator-3000F</t>
  </si>
  <si>
    <t>FAC-3000F</t>
  </si>
  <si>
    <t>FortiAuthenticator-3000F Identity and Access Management - 4 x GE RJ45 ports, 2 x 10GE SFP+, 4 TB SAS storage. Base License supports up to 40,000 users. Expand user support to 240,000 users by using FortiAuthenticator Hardware Upgrade License.</t>
  </si>
  <si>
    <t>FortiAuthenticator-3000F FortiCare Premium Support</t>
  </si>
  <si>
    <t>FC-10-AC3KF-247-02-12</t>
  </si>
  <si>
    <t>FortiAuthenticator-3000F 1 Year FortiCare Premium Support</t>
  </si>
  <si>
    <t>FC-10-AC3KF-247-02-36</t>
  </si>
  <si>
    <t>FortiAuthenticator-3000F 3 Year FortiCare Premium Support</t>
  </si>
  <si>
    <t>FC-10-AC3KF-247-02-60</t>
  </si>
  <si>
    <t>FortiAuthenticator-3000F 5 Year FortiCare Premium Support</t>
  </si>
  <si>
    <t>FortiAuthenticator-3000F Next Calendar Day Delivery Priority RMA Service (Requires FortiCare Premium or FortiCare Elite)</t>
  </si>
  <si>
    <t>FC-10-AC3KF-210-02-12</t>
  </si>
  <si>
    <t>FortiAuthenticator-3000F 1 Year Next Calendar Day Delivery Priority RMA Service (Requires FortiCare Premium or FortiCare Elite)</t>
  </si>
  <si>
    <t>FC-10-AC3KF-210-02-36</t>
  </si>
  <si>
    <t>FortiAuthenticator-3000F 3 Year Next Calendar Day Delivery Priority RMA Service (Requires FortiCare Premium or FortiCare Elite)</t>
  </si>
  <si>
    <t>FC-10-AC3KF-210-02-60</t>
  </si>
  <si>
    <t>FortiAuthenticator-3000F 5 Year Next Calendar Day Delivery Priority RMA Service (Requires FortiCare Premium or FortiCare Elite)</t>
  </si>
  <si>
    <t>FortiAuthenticator-3000F 4-Hour Hardware Delivery Priority RMA Service (Requires FortiCare Premium or FortiCare Elite)</t>
  </si>
  <si>
    <t>FC-10-AC3KF-211-02-12</t>
  </si>
  <si>
    <t>FortiAuthenticator-3000F 1 Year 4-Hour Hardware Delivery Priority RMA Service (Requires FortiCare Premium or FortiCare Elite)</t>
  </si>
  <si>
    <t>FC-10-AC3KF-211-02-36</t>
  </si>
  <si>
    <t>FortiAuthenticator-3000F 3 Year 4-Hour Hardware Delivery Priority RMA Service (Requires FortiCare Premium or FortiCare Elite)</t>
  </si>
  <si>
    <t>FC-10-AC3KF-211-02-60</t>
  </si>
  <si>
    <t>FortiAuthenticator-3000F 5 Year 4-Hour Hardware Delivery Priority RMA Service (Requires FortiCare Premium or FortiCare Elite)</t>
  </si>
  <si>
    <t>FortiAuthenticator-3000F 4-Hour Hardware and Onsite Engineer Priority RMA Service (Requires FortiCare Premium or FortiCare Elite)</t>
  </si>
  <si>
    <t>FC-10-AC3KF-212-02-12</t>
  </si>
  <si>
    <t>FortiAuthenticator-3000F 1 Year 4-Hour Hardware and Onsite Engineer Priority RMA Service (Requires FortiCare Premium or FortiCare Elite)</t>
  </si>
  <si>
    <t>FC-10-AC3KF-212-02-36</t>
  </si>
  <si>
    <t>FortiAuthenticator-3000F 3 Year 4-Hour Hardware and Onsite Engineer Priority RMA Service (Requires FortiCare Premium or FortiCare Elite)</t>
  </si>
  <si>
    <t>FC-10-AC3KF-212-02-60</t>
  </si>
  <si>
    <t>FortiAuthenticator-3000F 5 Year 4-Hour Hardware and Onsite Engineer Priority RMA Service (Requires FortiCare Premium or FortiCare Elite)</t>
  </si>
  <si>
    <t>FortiAuthenticator-3000F Secure RMA Service</t>
  </si>
  <si>
    <t>FC-10-AC3KF-301-02-12</t>
  </si>
  <si>
    <t>FortiAuthenticator-3000F 1 Year Secure RMA Service</t>
  </si>
  <si>
    <t>FC-10-AC3KF-301-02-36</t>
  </si>
  <si>
    <t>FortiAuthenticator-3000F 3 Year Secure RMA Service</t>
  </si>
  <si>
    <t>FC-10-AC3KF-301-02-60</t>
  </si>
  <si>
    <t>FortiAuthenticator-3000F 5 Year Secure RMA Service</t>
  </si>
  <si>
    <t>FortiAuthenticator - VM License</t>
  </si>
  <si>
    <t>FAC-VM-BASE</t>
  </si>
  <si>
    <t>FortiAuthenticator - VM License VM Base License supports 100 users. Expand user support to 1 million plus users by using FortiAuthenticator VM Upgrade License. Unlimited vCPU. Supporting VMware ESXi / ESX, Microsoft Hyper-V, Linux Kernel-based Virtual Machine (KVM) on Virtual Machine Manager and QEMU 2.5.0, and Xen Virtual Machine platforms</t>
  </si>
  <si>
    <t>FortiAuthenticator - VM License FortiAuthenticator-VM 100 users license upgrade</t>
  </si>
  <si>
    <t>FAC-VM-100-UG</t>
  </si>
  <si>
    <t>FortiAuthenticator - VM License FortiAuthenticator-VM 1000 users license upgrade</t>
  </si>
  <si>
    <t>FAC-VM-1000-UG</t>
  </si>
  <si>
    <t>FortiAuthenticator - VM License FortiAuthenticator-VM 10000 users license upgrade</t>
  </si>
  <si>
    <t>FAC-VM-10000-UG</t>
  </si>
  <si>
    <t>FortiAuthenticator - VM License FortiCare Premium Support (1 - 500 USERS)</t>
  </si>
  <si>
    <t>FC1-10-0ACVM-248-02-12</t>
  </si>
  <si>
    <t>FortiAuthenticator - VM License 1 Year FortiCare Premium Support (1 - 500 USERS)</t>
  </si>
  <si>
    <t>FC1-10-0ACVM-248-02-36</t>
  </si>
  <si>
    <t>FortiAuthenticator - VM License 3 Year FortiCare Premium Support (1 - 500 USERS)</t>
  </si>
  <si>
    <t>FC1-10-0ACVM-248-02-60</t>
  </si>
  <si>
    <t>FortiAuthenticator - VM License 5 Year FortiCare Premium Support (1 - 500 USERS)</t>
  </si>
  <si>
    <t>FortiAuthenticator - VM License FortiCare Premium Support (1 - 1100 USERS)</t>
  </si>
  <si>
    <t>FC2-10-0ACVM-248-02-12</t>
  </si>
  <si>
    <t>FortiAuthenticator - VM License 1 Year FortiCare Premium Support (1 - 1100 USERS)</t>
  </si>
  <si>
    <t>FC2-10-0ACVM-248-02-36</t>
  </si>
  <si>
    <t>FortiAuthenticator - VM License 3 Year FortiCare Premium Support (1 - 1100 USERS)</t>
  </si>
  <si>
    <t>FC2-10-0ACVM-248-02-60</t>
  </si>
  <si>
    <t>FortiAuthenticator - VM License 5 Year FortiCare Premium Support (1 - 1100 USERS)</t>
  </si>
  <si>
    <t>FortiAuthenticator - VM License FortiCare Premium Support (1 - 5100 USERS)</t>
  </si>
  <si>
    <t>FC3-10-0ACVM-248-02-12</t>
  </si>
  <si>
    <t>FortiAuthenticator - VM License 1 Year FortiCare Premium Support (1 - 5100 USERS)</t>
  </si>
  <si>
    <t>FC3-10-0ACVM-248-02-36</t>
  </si>
  <si>
    <t>FortiAuthenticator - VM License 3 Year FortiCare Premium Support (1 - 5100 USERS)</t>
  </si>
  <si>
    <t>FC3-10-0ACVM-248-02-60</t>
  </si>
  <si>
    <t>FortiAuthenticator - VM License 5 Year FortiCare Premium Support (1 - 5100 USERS)</t>
  </si>
  <si>
    <t>FortiAuthenticator - VM License FortiCare Premium Support (1 - 10100 USERS)</t>
  </si>
  <si>
    <t>FC4-10-0ACVM-248-02-12</t>
  </si>
  <si>
    <t>FortiAuthenticator - VM License 1 Year FortiCare Premium Support (1 - 10100 USERS)</t>
  </si>
  <si>
    <t>FC4-10-0ACVM-248-02-36</t>
  </si>
  <si>
    <t>FortiAuthenticator - VM License 3 Year FortiCare Premium Support (1 - 10100 USERS)</t>
  </si>
  <si>
    <t>FC4-10-0ACVM-248-02-60</t>
  </si>
  <si>
    <t>FortiAuthenticator - VM License 5 Year FortiCare Premium Support (1 - 10100 USERS)</t>
  </si>
  <si>
    <t>FortiAuthenticator - VM License FortiCare Premium Support (1 - 25100 USERS)</t>
  </si>
  <si>
    <t>FC8-10-0ACVM-248-02-12</t>
  </si>
  <si>
    <t>FortiAuthenticator - VM License 1 Year FortiCare Premium Support (1 - 25100 USERS)</t>
  </si>
  <si>
    <t>FC8-10-0ACVM-248-02-36</t>
  </si>
  <si>
    <t>FortiAuthenticator - VM License 3 Year FortiCare Premium Support (1 - 25100 USERS)</t>
  </si>
  <si>
    <t>FC8-10-0ACVM-248-02-60</t>
  </si>
  <si>
    <t>FortiAuthenticator - VM License 5 Year FortiCare Premium Support (1 - 25100 USERS)</t>
  </si>
  <si>
    <t>FortiAuthenticator - VM License FortiCare Premium Support (1 - 50100 USERS)</t>
  </si>
  <si>
    <t>FC5-10-0ACVM-248-02-12</t>
  </si>
  <si>
    <t>FortiAuthenticator - VM License 1 Year FortiCare Premium Support (1 - 50100 USERS)</t>
  </si>
  <si>
    <t>FC5-10-0ACVM-248-02-36</t>
  </si>
  <si>
    <t>FortiAuthenticator - VM License 3 Year FortiCare Premium Support (1 - 50100 USERS)</t>
  </si>
  <si>
    <t>FC5-10-0ACVM-248-02-60</t>
  </si>
  <si>
    <t>FortiAuthenticator - VM License 5 Year FortiCare Premium Support (1 - 50100 USERS)</t>
  </si>
  <si>
    <t>FortiAuthenticator - VM License FortiCare Premium Support (1 - 100100 USERS)</t>
  </si>
  <si>
    <t>FC6-10-0ACVM-248-02-12</t>
  </si>
  <si>
    <t>FortiAuthenticator - VM License 1 Year FortiCare Premium Support (1 - 100100 USERS)</t>
  </si>
  <si>
    <t>FC6-10-0ACVM-248-02-36</t>
  </si>
  <si>
    <t>FortiAuthenticator - VM License 3 Year FortiCare Premium Support (1 - 100100 USERS)</t>
  </si>
  <si>
    <t>FC6-10-0ACVM-248-02-60</t>
  </si>
  <si>
    <t>FortiAuthenticator - VM License 5 Year FortiCare Premium Support (1 - 100100 USERS)</t>
  </si>
  <si>
    <t>FortiAuthenticator - VM License FortiCare Premium Support (1 - 500100 USERS)</t>
  </si>
  <si>
    <t>FC9-10-0ACVM-248-02-12</t>
  </si>
  <si>
    <t>FortiAuthenticator - VM License 1 Year FortiCare Premium Support (1 - 500100 USERS)</t>
  </si>
  <si>
    <t>FC9-10-0ACVM-248-02-36</t>
  </si>
  <si>
    <t>FortiAuthenticator - VM License 3 Year FortiCare Premium Support (1 - 500100 USERS)</t>
  </si>
  <si>
    <t>FC9-10-0ACVM-248-02-60</t>
  </si>
  <si>
    <t>FortiAuthenticator - VM License 5 Year FortiCare Premium Support (1 - 500100 USERS)</t>
  </si>
  <si>
    <t>FortiAuthenticator - VM License FortiCare Premium Support (1 - 1M USERS)</t>
  </si>
  <si>
    <t>FC7-10-0ACVM-248-02-12</t>
  </si>
  <si>
    <t>FortiAuthenticator - VM License 1 Year FortiCare Premium Support (1 - 1M USERS)</t>
  </si>
  <si>
    <t>FC7-10-0ACVM-248-02-36</t>
  </si>
  <si>
    <t>FortiAuthenticator - VM License 3 Year FortiCare Premium Support (1 - 1M USERS)</t>
  </si>
  <si>
    <t>FC7-10-0ACVM-248-02-60</t>
  </si>
  <si>
    <t>FortiAuthenticator - VM License 5 Year FortiCare Premium Support (1 - 1M USERS)</t>
  </si>
  <si>
    <t>FortiClient SSO License for FortiAuthenticator</t>
  </si>
  <si>
    <t>FCC-FAC2K-LIC</t>
  </si>
  <si>
    <t>FortiClient SSO License for FortiAuthenticator FortiClient SSO Mobility Agent License for 2,000 FortiClient connections. It does not include Endpoint Management. SSO MA licenses are stackable</t>
  </si>
  <si>
    <t>FortiClient SSO License for FortiAuthenticator FortiClient SSO Mobility Agent License for 10,000 FortiClient connections. It does not include Endpoint Management. SSO MA licenses are stackable</t>
  </si>
  <si>
    <t>FCC-FAC10K-LIC</t>
  </si>
  <si>
    <t>FortiClient SSO License for FortiAuthenticator FortiClient SSO Mobility Agent License for unlimited FortiClient connections. It does not include Endpoint Management</t>
  </si>
  <si>
    <t>FCC-FACUNL-LIC</t>
  </si>
  <si>
    <t>FAC-HW-UG FortiAuthenticator 300F, 800F, 3000E or 3000F, 100 user upgrade</t>
  </si>
  <si>
    <t>FAC-HW-100UG</t>
  </si>
  <si>
    <t>FAC-HW-UG FortiAuthenticator 300F, 800F, 3000E or 3000F, 1000 user upgrade</t>
  </si>
  <si>
    <t>FAC-HW-1000UG</t>
  </si>
  <si>
    <t>FAC-HW-UG FortiAuthenticator 800F, 3000E or 3000F, 10000 user upgrade</t>
  </si>
  <si>
    <t>FAC-HW-10KUG</t>
  </si>
  <si>
    <t>FAC-HW-UG FortiAuthenticator 3000E or 3000F, 100000 user upgrade</t>
  </si>
  <si>
    <t>FAC-HW-100KUG</t>
  </si>
  <si>
    <t>FortiPAM</t>
  </si>
  <si>
    <t>FortiPAM-1000G</t>
  </si>
  <si>
    <t>FPA-1000G</t>
  </si>
  <si>
    <t>FortiPAM-1000G Privileged Access Management server for up to 50 users</t>
  </si>
  <si>
    <t>FortiPAM-1000G Antivirus and Data Leak Prevention protection</t>
  </si>
  <si>
    <t>FC-10-PA1KG-681-02-12</t>
  </si>
  <si>
    <t>FortiPAM-1000G 1 Year Antivirus and Data Leak Prevention protection</t>
  </si>
  <si>
    <t>FC-10-PA1KG-681-02-36</t>
  </si>
  <si>
    <t>FortiPAM-1000G 3 Year Antivirus and Data Leak Prevention protection</t>
  </si>
  <si>
    <t>FC-10-PA1KG-681-02-60</t>
  </si>
  <si>
    <t>FortiPAM-1000G 5 Year Antivirus and Data Leak Prevention protection</t>
  </si>
  <si>
    <t>FortiPAM-1000G FortiCare Premium Support</t>
  </si>
  <si>
    <t>FC-10-PA1KG-247-02-12</t>
  </si>
  <si>
    <t>FortiPAM-1000G 1 Year FortiCare Premium Support</t>
  </si>
  <si>
    <t>FC-10-PA1KG-247-02-36</t>
  </si>
  <si>
    <t>FortiPAM-1000G 3 Year FortiCare Premium Support</t>
  </si>
  <si>
    <t>FC-10-PA1KG-247-02-60</t>
  </si>
  <si>
    <t>FortiPAM-1000G 5 Year FortiCare Premium Support</t>
  </si>
  <si>
    <t>FortiPAM-3000G</t>
  </si>
  <si>
    <t>FPA-3000G</t>
  </si>
  <si>
    <t>FortiPAM-3000G Privileged Access Management for up to 100 users</t>
  </si>
  <si>
    <t>FortiPAM-3000G Antivirus and Data Leak Prevention protection</t>
  </si>
  <si>
    <t>FC-10-PA3KG-681-02-12</t>
  </si>
  <si>
    <t>FortiPAM-3000G 1 Year Antivirus and Data Leak Prevention protection</t>
  </si>
  <si>
    <t>FC-10-PA3KG-681-02-36</t>
  </si>
  <si>
    <t>FortiPAM-3000G 3 Year Antivirus and Data Leak Prevention protection</t>
  </si>
  <si>
    <t>FC-10-PA3KG-681-02-60</t>
  </si>
  <si>
    <t>FortiPAM-3000G 5 Year Antivirus and Data Leak Prevention protection</t>
  </si>
  <si>
    <t>FortiPAM-3000G FortiCare Premium Support</t>
  </si>
  <si>
    <t>FC-10-PA3KG-247-02-12</t>
  </si>
  <si>
    <t>FortiPAM-3000G 1 Year FortiCare Premium Support</t>
  </si>
  <si>
    <t>FC-10-PA3KG-247-02-36</t>
  </si>
  <si>
    <t>FortiPAM-3000G 3 Year FortiCare Premium Support</t>
  </si>
  <si>
    <t>FC-10-PA3KG-247-02-60</t>
  </si>
  <si>
    <t>FortiPAM-3000G 5 Year FortiCare Premium Support</t>
  </si>
  <si>
    <t>FPM-HW-UG Adds 25 users to FPAM HW models' user limit.Stackable license.Support included.</t>
  </si>
  <si>
    <t>FPM-HW-25UG</t>
  </si>
  <si>
    <t>FPM-HW-UG Adds 50 users to FPAM HW models' user limit.Stackable license.Support included.</t>
  </si>
  <si>
    <t>FPM-HW-50UG</t>
  </si>
  <si>
    <t>FPM-HW-UG Adds 100 users to FPAM HW models' user limit.Stackable license.Support included.</t>
  </si>
  <si>
    <t>FPM-HW-100UG</t>
  </si>
  <si>
    <t>FPM-HW-UG Adds 200 users to FPAM HW models' user limit.Stackable license.Support included.</t>
  </si>
  <si>
    <t>FPM-HW-200UG</t>
  </si>
  <si>
    <t>FortiPAM-VM Subscription for one FortiPAM Virtual Machine seat for between 5 to 9 users. Includes FortiClient VRS agent for FPAM. Includes Advanced Malware Protection. Includes FortiCare Premium support. Enables HA on DR appliance when purchased separately.</t>
  </si>
  <si>
    <t>FC1-10-PAVUL-591-02-12</t>
  </si>
  <si>
    <t>FortiPAM-VM 1 Year Subscription for one FortiPAM Virtual Machine seat for between 5 to 9 users. Includes FortiClient VRS agent for FPAM. Includes Advanced Malware Protection. Includes FortiCare Premium support. Enables HA on DR appliance when purchased separately.</t>
  </si>
  <si>
    <t>FC1-10-PAVUL-591-02-36</t>
  </si>
  <si>
    <t>FortiPAM-VM 3 Year Subscription for one FortiPAM Virtual Machine seat for between 5 to 9 users. Includes FortiClient VRS agent for FPAM. Includes Advanced Malware Protection. Includes FortiCare Premium support. Enables HA on DR appliance when purchased separately.</t>
  </si>
  <si>
    <t>FC1-10-PAVUL-591-02-60</t>
  </si>
  <si>
    <t>FortiPAM-VM 5 Year Subscription for one FortiPAM Virtual Machine seat for between 5 to 9 users. Includes FortiClient VRS agent for FPAM. Includes Advanced Malware Protection. Includes FortiCare Premium support. Enables HA on DR appliance when purchased separately.</t>
  </si>
  <si>
    <t>FortiPAM-VM Subscription for one FortiPAM Virtual Machine seat for between 10 to 24 users. Includes FortiClient VRS agent for FPAM. Includes Advanced Malware Protection.  Includes FortiCare Premium support. HA requires additional license</t>
  </si>
  <si>
    <t>FC2-10-PAVUL-591-02-12</t>
  </si>
  <si>
    <t>FortiPAM-VM 1 Year Subscription for one FortiPAM Virtual Machine seat for between 10 to 24 users. Includes FortiClient VRS agent for FPAM. Includes Advanced Malware Protection.  Includes FortiCare Premium support. HA requires additional license</t>
  </si>
  <si>
    <t>FC2-10-PAVUL-591-02-36</t>
  </si>
  <si>
    <t>FortiPAM-VM 3 Year Subscription for one FortiPAM Virtual Machine seat for between 10 to 24 users. Includes FortiClient VRS agent for FPAM. Includes Advanced Malware Protection.  Includes FortiCare Premium support. HA requires additional license</t>
  </si>
  <si>
    <t>FC2-10-PAVUL-591-02-60</t>
  </si>
  <si>
    <t>FortiPAM-VM 5 Year Subscription for one FortiPAM Virtual Machine seat for between 10 to 24 users. Includes FortiClient VRS agent for FPAM. Includes Advanced Malware Protection.  Includes FortiCare Premium support. HA requires additional license</t>
  </si>
  <si>
    <t>FortiPAM-VM Subscription for one FortiPAM Virtual Machine seat for between 25 to 49 users. Includes FortiClient VRS agent for FPAM. Includes Advanced Malware Protection.  Includes FortiCare Premium support. HA requires additional license</t>
  </si>
  <si>
    <t>FC3-10-PAVUL-591-02-12</t>
  </si>
  <si>
    <t>FortiPAM-VM 1 Year Subscription for one FortiPAM Virtual Machine seat for between 25 to 49 users. Includes FortiClient VRS agent for FPAM. Includes Advanced Malware Protection.  Includes FortiCare Premium support. HA requires additional license</t>
  </si>
  <si>
    <t>FC3-10-PAVUL-591-02-36</t>
  </si>
  <si>
    <t>FortiPAM-VM 3 Year Subscription for one FortiPAM Virtual Machine seat for between 25 to 49 users. Includes FortiClient VRS agent for FPAM. Includes Advanced Malware Protection.  Includes FortiCare Premium support. HA requires additional license</t>
  </si>
  <si>
    <t>FC3-10-PAVUL-591-02-60</t>
  </si>
  <si>
    <t>FortiPAM-VM 5 Year Subscription for one FortiPAM Virtual Machine seat for between 25 to 49 users. Includes FortiClient VRS agent for FPAM. Includes Advanced Malware Protection.  Includes FortiCare Premium support. HA requires additional license</t>
  </si>
  <si>
    <t>FortiPAM-VM Subscription for one FortiPAM Virtual Machine seat for between 50 to 99 users. Includes FortiClient VRS agent for FPAM. Includes Advanced Malware Protection.  Includes FortiCare Premium support. HA requires additional license</t>
  </si>
  <si>
    <t>FC4-10-PAVUL-591-02-12</t>
  </si>
  <si>
    <t>FortiPAM-VM 1 Year Subscription for one FortiPAM Virtual Machine seat for between 50 to 99 users. Includes FortiClient VRS agent for FPAM. Includes Advanced Malware Protection.  Includes FortiCare Premium support. HA requires additional license</t>
  </si>
  <si>
    <t>FC4-10-PAVUL-591-02-36</t>
  </si>
  <si>
    <t>FortiPAM-VM 3 Year Subscription for one FortiPAM Virtual Machine seat for between 50 to 99 users. Includes FortiClient VRS agent for FPAM. Includes Advanced Malware Protection.  Includes FortiCare Premium support. HA requires additional license</t>
  </si>
  <si>
    <t>FC4-10-PAVUL-591-02-60</t>
  </si>
  <si>
    <t>FortiPAM-VM 5 Year Subscription for one FortiPAM Virtual Machine seat for between 50 to 99 users. Includes FortiClient VRS agent for FPAM. Includes Advanced Malware Protection.  Includes FortiCare Premium support. HA requires additional license</t>
  </si>
  <si>
    <t>FortiPAM-VM Subscription for one FortiPAM Virtual Machine seat for between 100 to 249 users. Includes FortiClient VRS agent for FPAM.Includes Advanced Malware Protection.  Includes FortiCare Premium support. HA requires additional license</t>
  </si>
  <si>
    <t>FC5-10-PAVUL-591-02-12</t>
  </si>
  <si>
    <t>FortiPAM-VM 1 Year Subscription for one FortiPAM Virtual Machine seat for between 100 to 249 users. Includes FortiClient VRS agent for FPAM.Includes Advanced Malware Protection.  Includes FortiCare Premium support. HA requires additional license</t>
  </si>
  <si>
    <t>FC5-10-PAVUL-591-02-36</t>
  </si>
  <si>
    <t>FortiPAM-VM 3 Year Subscription for one FortiPAM Virtual Machine seat for between 100 to 249 users. Includes FortiClient VRS agent for FPAM.Includes Advanced Malware Protection.  Includes FortiCare Premium support. HA requires additional license</t>
  </si>
  <si>
    <t>FC5-10-PAVUL-591-02-60</t>
  </si>
  <si>
    <t>FortiPAM-VM 5 Year Subscription for one FortiPAM Virtual Machine seat for between 100 to 249 users. Includes FortiClient VRS agent for FPAM.Includes Advanced Malware Protection.  Includes FortiCare Premium support. HA requires additional license</t>
  </si>
  <si>
    <t>FortiPAM-VM Subscription for one FortiPAM Virtual Machine seat for 250 or more users. Includes FortiClient VRS agent for FPAM. Includes Advanced Malware Protection.  Includes FortiCare Premium support. HA requires additional license</t>
  </si>
  <si>
    <t>FC6-10-PAVUL-591-02-12</t>
  </si>
  <si>
    <t>FortiPAM-VM 1 Year Subscription for one FortiPAM Virtual Machine seat for 250 or more users. Includes FortiClient VRS agent for FPAM. Includes Advanced Malware Protection.  Includes FortiCare Premium support. HA requires additional license</t>
  </si>
  <si>
    <t>FC6-10-PAVUL-591-02-36</t>
  </si>
  <si>
    <t>FortiPAM-VM 3 Year Subscription for one FortiPAM Virtual Machine seat for 250 or more users. Includes FortiClient VRS agent for FPAM. Includes Advanced Malware Protection.  Includes FortiCare Premium support. HA requires additional license</t>
  </si>
  <si>
    <t>FC6-10-PAVUL-591-02-60</t>
  </si>
  <si>
    <t>FortiPAM-VM 5 Year Subscription for one FortiPAM Virtual Machine seat for 250 or more users. Includes FortiClient VRS agent for FPAM. Includes Advanced Malware Protection.  Includes FortiCare Premium support. HA requires additional license</t>
  </si>
  <si>
    <t>FortiSRA</t>
  </si>
  <si>
    <t>FortiSRA-VM Subscription for one FortiSRA Virtual Machine, adds 5-9 user seats. Includes FortiGuard services, SRA service, and FortiCare Premium. MoQ 5 users.</t>
  </si>
  <si>
    <t>FC1-10-RAVUL-687-02-12</t>
  </si>
  <si>
    <t>FortiSRA-VM 1 Year Subscription for one FortiSRA Virtual Machine, adds 5-9 user seats. Includes FortiGuard services, SRA service, and FortiCare Premium. MoQ 5 users.</t>
  </si>
  <si>
    <t>FC1-10-RAVUL-687-02-36</t>
  </si>
  <si>
    <t>FortiSRA-VM 3 Year Subscription for one FortiSRA Virtual Machine, adds 5-9 user seats. Includes FortiGuard services, SRA service, and FortiCare Premium. MoQ 5 users.</t>
  </si>
  <si>
    <t>FC1-10-RAVUL-687-02-60</t>
  </si>
  <si>
    <t>FortiSRA-VM 5 Year Subscription for one FortiSRA Virtual Machine, adds 5-9 user seats. Includes FortiGuard services, SRA service, and FortiCare Premium. MoQ 5 users.</t>
  </si>
  <si>
    <t>FortiSRA-VM Subscription for one FortiSRA Virtual Machine, adds 10-24 user seats. Includes FortiGuard services, SRA service, and FortiCare Premium. MoQ 10 users.</t>
  </si>
  <si>
    <t>FC2-10-RAVUL-687-02-12</t>
  </si>
  <si>
    <t>FortiSRA-VM 1 Year Subscription for one FortiSRA Virtual Machine, adds 10-24 user seats. Includes FortiGuard services, SRA service, and FortiCare Premium. MoQ 10 users.</t>
  </si>
  <si>
    <t>FC2-10-RAVUL-687-02-36</t>
  </si>
  <si>
    <t>FortiSRA-VM 3 Year Subscription for one FortiSRA Virtual Machine, adds 10-24 user seats. Includes FortiGuard services, SRA service, and FortiCare Premium. MoQ 10 users.</t>
  </si>
  <si>
    <t>FC2-10-RAVUL-687-02-60</t>
  </si>
  <si>
    <t>FortiSRA-VM 5 Year Subscription for one FortiSRA Virtual Machine, adds 10-24 user seats. Includes FortiGuard services, SRA service, and FortiCare Premium. MoQ 10 users.</t>
  </si>
  <si>
    <t>FortiSRA-VM Subscription for one FortiSRA Virtual Machine, adds 25-49 user seats. Includes FortiGuard services, SRA service, and FortiCare Premium. MoQ 25 users.</t>
  </si>
  <si>
    <t>FC3-10-RAVUL-687-02-12</t>
  </si>
  <si>
    <t>FortiSRA-VM 1 Year Subscription for one FortiSRA Virtual Machine, adds 25-49 user seats. Includes FortiGuard services, SRA service, and FortiCare Premium. MoQ 25 users.</t>
  </si>
  <si>
    <t>FC3-10-RAVUL-687-02-36</t>
  </si>
  <si>
    <t>FortiSRA-VM 3 Year Subscription for one FortiSRA Virtual Machine, adds 25-49 user seats. Includes FortiGuard services, SRA service, and FortiCare Premium. MoQ 25 users.</t>
  </si>
  <si>
    <t>FC3-10-RAVUL-687-02-60</t>
  </si>
  <si>
    <t>FortiSRA-VM 5 Year Subscription for one FortiSRA Virtual Machine, adds 25-49 user seats. Includes FortiGuard services, SRA service, and FortiCare Premium. MoQ 25 users.</t>
  </si>
  <si>
    <t>FortiSRA-VM Subscription for one FortiSRA Virtual Machine, adds 50-99 user seats. Includes FortiGuard services, SRA service, and FortiCare Premium. MoQ 50 users.</t>
  </si>
  <si>
    <t>FC4-10-RAVUL-687-02-12</t>
  </si>
  <si>
    <t>FortiSRA-VM 1 Year Subscription for one FortiSRA Virtual Machine, adds 50-99 user seats. Includes FortiGuard services, SRA service, and FortiCare Premium. MoQ 50 users.</t>
  </si>
  <si>
    <t>FC4-10-RAVUL-687-02-36</t>
  </si>
  <si>
    <t>FortiSRA-VM 3 Year Subscription for one FortiSRA Virtual Machine, adds 50-99 user seats. Includes FortiGuard services, SRA service, and FortiCare Premium. MoQ 50 users.</t>
  </si>
  <si>
    <t>FC4-10-RAVUL-687-02-60</t>
  </si>
  <si>
    <t>FortiSRA-VM 5 Year Subscription for one FortiSRA Virtual Machine, adds 50-99 user seats. Includes FortiGuard services, SRA service, and FortiCare Premium. MoQ 50 users.</t>
  </si>
  <si>
    <t>FortiSRA-VM Subscription for one FortiSRA Virtual Machine, adds 100-249 user seats. Includes FortiGuard services, SRA service, and FortiCare Premium. MoQ 100 users.</t>
  </si>
  <si>
    <t>FC5-10-RAVUL-687-02-12</t>
  </si>
  <si>
    <t>FortiSRA-VM 1 Year Subscription for one FortiSRA Virtual Machine, adds 100-249 user seats. Includes FortiGuard services, SRA service, and FortiCare Premium. MoQ 100 users.</t>
  </si>
  <si>
    <t>FC5-10-RAVUL-687-02-36</t>
  </si>
  <si>
    <t>FortiSRA-VM 3 Year Subscription for one FortiSRA Virtual Machine, adds 100-249 user seats. Includes FortiGuard services, SRA service, and FortiCare Premium. MoQ 100 users.</t>
  </si>
  <si>
    <t>FC5-10-RAVUL-687-02-60</t>
  </si>
  <si>
    <t>FortiSRA-VM 5 Year Subscription for one FortiSRA Virtual Machine, adds 100-249 user seats. Includes FortiGuard services, SRA service, and FortiCare Premium. MoQ 100 users.</t>
  </si>
  <si>
    <t>FortiSRA-VM Subscription for one FortiSRA Virtual Machine, adds 250+ user seats. Includes FortiGuard services, SRA service, and FortiCare Premium. MoQ 250 users.</t>
  </si>
  <si>
    <t>FC6-10-RAVUL-687-02-12</t>
  </si>
  <si>
    <t>FortiSRA-VM 1 Year Subscription for one FortiSRA Virtual Machine, adds 250+ user seats. Includes FortiGuard services, SRA service, and FortiCare Premium. MoQ 250 users.</t>
  </si>
  <si>
    <t>FC6-10-RAVUL-687-02-36</t>
  </si>
  <si>
    <t>FortiSRA-VM 3 Year Subscription for one FortiSRA Virtual Machine, adds 250+ user seats. Includes FortiGuard services, SRA service, and FortiCare Premium. MoQ 250 users.</t>
  </si>
  <si>
    <t>FC6-10-RAVUL-687-02-60</t>
  </si>
  <si>
    <t>FortiSRA-VM 5 Year Subscription for one FortiSRA Virtual Machine, adds 250+ user seats. Includes FortiGuard services, SRA service, and FortiCare Premium. MoQ 250 users.</t>
  </si>
  <si>
    <t>FortiAuthenticator-2000E FortiCare Premium Support</t>
  </si>
  <si>
    <t>FC-10-AC2KE-247-02-12</t>
  </si>
  <si>
    <t>FortiAuthenticator-2000E 1 Year FortiCare Premium Support</t>
  </si>
  <si>
    <t>FortiAuthenticator-3000E FortiCare Premium Support</t>
  </si>
  <si>
    <t>FC-10-AC3KE-247-02-12</t>
  </si>
  <si>
    <t>FortiAuthenticator-3000E 1 Year FortiCare Premium Support</t>
  </si>
  <si>
    <t>FortiGate-60F-LENC</t>
  </si>
  <si>
    <t>FG-60F-LENC</t>
  </si>
  <si>
    <t>FortiGate-60F-LENC 10 x GE RJ45 ports (including 7 x Internal Ports, 2 x WAN Ports, 1 x DMZ Port).</t>
  </si>
  <si>
    <t>FortiGateRugged-60F-LENC</t>
  </si>
  <si>
    <t>FGR-60F-LENC</t>
  </si>
  <si>
    <t>FortiGateRugged-60F-LENC Ruggedized, 4 x GE RJ45 Switch ports, 2 x Shared Media pairs (Including 2 x GE RJ45 ports, 2 x SFP slots). 1x RJ45 by-pass can be set up between WAN1 and PORT4. DB9 Serial.</t>
  </si>
  <si>
    <t>FortiGate-61F-LENC</t>
  </si>
  <si>
    <t>FG-61F-LENC</t>
  </si>
  <si>
    <t>FortiGate-61F-LENC 10 x GE RJ45 ports (including 2 x WAN Ports, 1 x DMZ Port, 7 x Internal Ports), 128GB SSD onboard storage.</t>
  </si>
  <si>
    <t>FortiGate-80F-LENC</t>
  </si>
  <si>
    <t>FG-80F-LENC</t>
  </si>
  <si>
    <t>FortiGate-80F-LENC 8 x GE RJ45 ports, 2 x RJ45/SFP shared media WAN ports.</t>
  </si>
  <si>
    <t>FortiGate-100F-LENC</t>
  </si>
  <si>
    <t>FG-100F-LENC</t>
  </si>
  <si>
    <t>FortiGate-100F-LENC 22 x GE RJ45 ports (including 2 x WAN ports, 1 x DMZ port, 1 x Mgmt port, 2 x HA ports, 16 x switch ports with 4 SFP port shared media), 4 SFP ports, 2x 10G SFP+ FortiLinks, dual power supplies redundancy.</t>
  </si>
  <si>
    <t>FortiGate-101F-LENC</t>
  </si>
  <si>
    <t>FG-101F-LENC</t>
  </si>
  <si>
    <t>FortiGate-101F-LENC 22 x GE RJ45 ports (including 2 x WAN ports, 1 x DMZ port, 1 x Mgmt port, 2 x HA ports, 16 x switch ports with 4 SFP port shared media), 4 SFP ports, 2x 10G SFP+ FortiLinks, 480GB onboard storage, dual power supplies redundancy.</t>
  </si>
  <si>
    <t>FortiGate-200E-LENC</t>
  </si>
  <si>
    <t>FG-200E-LENC</t>
  </si>
  <si>
    <t>FortiGate-200E-LENC 18 x GE RJ45 (including 2 x WAN ports, 1 x MGMT port, 1 X HA port, 14 x switch ports), 4 x GE SFP slots. SPU NP6Lite and CP9 hardware accelerated</t>
  </si>
  <si>
    <t>FortiGate-201E-LENC</t>
  </si>
  <si>
    <t>FG-201E-LENC</t>
  </si>
  <si>
    <t>FortiGate-201E-LENC 18 x GE RJ45 (including 2 x WAN ports, 1 x MGMT port, 1 X HA port, 14 x switch ports), 4 x GE SFP slots, SPU NP6Lite and CP9 hardware accelerated, 480GB onboard SSD storage.</t>
  </si>
  <si>
    <t>FortiGate-201F-LENC</t>
  </si>
  <si>
    <t>FG-201F-LENC</t>
  </si>
  <si>
    <t>FortiGate-201F-LENC 18 x GE RJ45 (including 1 x MGMT port, 1 X HA port, 16 x switch ports), 8 x GE SFP slots, 4 x 10GE SFP+ slots, NP6XLite and CP9 hardware accelerated, 480GB onboard SSD storage.</t>
  </si>
  <si>
    <t>FortiGate-400E-BYPASS-LENC</t>
  </si>
  <si>
    <t>FG-400E-BYPASS-LENC</t>
  </si>
  <si>
    <t>FortiGate-400E-BYPASS-LENC 32 x 10/100/1000 RJ45 (16 bypass pairs) ports, 1 x MGMT, 1 x HA, dual AC power supplies</t>
  </si>
  <si>
    <t>FortiGate-400F-LENC</t>
  </si>
  <si>
    <t>FG-400F-LENC</t>
  </si>
  <si>
    <t>FortiGate-400F-LENC 18 x GE RJ45 ports (including 1 x MGMT port, 1 X HA port, 16 x switch ports), 8 x GE SFP slots, 8 x 10GE SFP+ slots, SPU NP7 and CP9 hardware accelerated, dual AC power supplies</t>
  </si>
  <si>
    <t>FortiGate-401E-LENC</t>
  </si>
  <si>
    <t>FG-401E-LENC</t>
  </si>
  <si>
    <t>FortiGate-401E-LENC 18 x GE RJ45 ports (including 1 x MGMT port, 1 X HA port, 16 x switch ports), 16 x GE SFP slots, SPU NP6 and CP9 hardware accelerated, 2x 240GB onboard SSD storage.</t>
  </si>
  <si>
    <t>FortiGate-600E-LENC</t>
  </si>
  <si>
    <t>FG-600E-LENC</t>
  </si>
  <si>
    <t>FortiGate-600E-LENC 2 x 10GE SFP+ slots, 10 x GE RJ45 ports (including 1 x MGMT port, 1 X HA port, 8 x switch ports), 8 x GE SFP slots, SPU NP6 and CP9 hardware accelerated</t>
  </si>
  <si>
    <t>FortiGate-600F-LENC</t>
  </si>
  <si>
    <t>FG-600F-LENC</t>
  </si>
  <si>
    <t>FortiGate-600F-LENC 4x 25G SFP28 slots, 4 x 10GE SFP+ slots, 18 x GE RJ45 ports (including 1 x MGMT port, 1 X HA port, 16 x switch ports), 8 x GE SFP slots, SPU NP7 and CP9 hardware accelerated, dual AC power supplies</t>
  </si>
  <si>
    <t>FortiGate-601E-LENC</t>
  </si>
  <si>
    <t>FG-601E-LENC</t>
  </si>
  <si>
    <t>FortiGate-601E-LENC 2 x 10GE SFP+ slots, 10 x GE RJ45 ports (including 1 x MGMT port, 1 X HA port, 8 x switch ports), 8 x GE SFP slots, SPU NP6 and CP9 hardware accelerated, 2x 240GB onboard SSD storage</t>
  </si>
  <si>
    <t>FortiGate-900G-LENC</t>
  </si>
  <si>
    <t>FG-900G-LENC</t>
  </si>
  <si>
    <t>FortiGate-900G-LENC 4x 25G SFP28 slots, 4 x 10GE SFP+ slots, 17 x GE RJ45 ports (including 1 x MGMT port, 16 x switch ports), 1 X 2.5G HA port, 8 x GE SFP slots, SPU NP7 and CP9 hardware accelerated, dual AC PSU.</t>
  </si>
  <si>
    <t>FortiGate-1000D-LENC</t>
  </si>
  <si>
    <t>FG-1000D-LENC</t>
  </si>
  <si>
    <t>FortiGate-1000D-LENC 2 x 10GE SFP+ slots, 16 x GE SFP Slots, 16 x GE RJ45 ports, 2 x GE RJ45 Management ports, 1 x 120GB SSD onboard storage, dual AC power supplies</t>
  </si>
  <si>
    <t>FortiGate-1100E-LENC</t>
  </si>
  <si>
    <t>FG-1100E-LENC</t>
  </si>
  <si>
    <t>FortiGate-1100E-LENC 2x 40GE QSFP+ slots , 4x 25GE SFP28 slots, 4x 10GE SFP+ slots, 8x GE SFP slots, 18x GE RJ45 ports (including 16x ports, 2x management/HA ports) SPU NP6 and CP9 hardware accelerated, and 2 AC power supplies</t>
  </si>
  <si>
    <t>FortiGate-1101E-LENC</t>
  </si>
  <si>
    <t>FG-1101E-LENC</t>
  </si>
  <si>
    <t>FortiGate-1101E-LENC 2x 40GE QSFP+ slots , 4x 25GE SFP28 slots, 4x 10GE SFP+ slots, 8x GE SFP slots, 18x GE RJ45 ports (including 16x ports, 2x management/HA ports) SPU NP6 and CP9 hardware accelerated, 960GB SSD onboard storage, and 2 AC power supplies</t>
  </si>
  <si>
    <t>FortiGate-1800F-LENC</t>
  </si>
  <si>
    <t>FG-1800F-LENC</t>
  </si>
  <si>
    <t>FortiGate-1800F-LENC 4 x 40GE QSFP+ slots, 12 x 25GE SFP28 /10GE SFP+ slots, 2x10GE SFP+ HA slots, 8 x GE SFP slots, 18 x GE RJ45 ports. SPU NP7 and CP9 accelerated, dual AC power supplies</t>
  </si>
  <si>
    <t>FortiGate-1801F-LENC</t>
  </si>
  <si>
    <t>FG-1801F-LENC</t>
  </si>
  <si>
    <t>FortiGate-1801F-LENC 4 x 40GE QSFP+ slots, 12 x 25GE SFP28 /10GE SFP+ slots, 2x10GE SFP+ HA slots, 8 x GE SFP slots, 18 x GE RJ45 ports, 2x1TB on board SSD storage. SPU NP7 and CP9 accelerated, dual AC power supplies</t>
  </si>
  <si>
    <t>FortiGate-2201E-LENC</t>
  </si>
  <si>
    <t>FG-2201E-LENC</t>
  </si>
  <si>
    <t>FortiGate-2201E-LENC 4 x 40GE QSFP+ slots , 20 x 10GE SFP+ slots (including 18x ports, 2x HA ports), 14 x GE RJ45 ports (including 12 x ports, 2 x management ports), SPU NP6 and CP9 hardware accelerated, and dual AC power supplies, with 2x 1TB SSD onboard storage</t>
  </si>
  <si>
    <t>FortiGate-2500E-LENC</t>
  </si>
  <si>
    <t>FG-2500E-LENC</t>
  </si>
  <si>
    <t>FortiGate-2500E-LENC 10 x 10GE SFP+ slots, 2 x 10GE bypass SFP+ (LC Adapter), 34 x GE RJ45 ports (including 32 x ports, 2 x management/HA ports), SPU NP6 and CP9 hardware accelerated, 480GB SSD onboard storage, dual AC power supplies</t>
  </si>
  <si>
    <t>FortiGate-2601F-LENC</t>
  </si>
  <si>
    <t>FG-2601F-LENC</t>
  </si>
  <si>
    <t>FortiGate-2601F-LENC 4 x 100GE/40GE QSFP28 slots, 16 x 25GE/10GE SFP28 slots, 16 x 10GE RJ45 ports, 2x 10G SFP+ HA slots, 2x 1G MGMT ports, SPU NP7 and CP9 hardware accelerated, and dual AC power supplies with 2TB onboard storage</t>
  </si>
  <si>
    <t>FortiGate-3001F-LENC</t>
  </si>
  <si>
    <t>FG-3001F-LENC</t>
  </si>
  <si>
    <t>FortiGate-3001F-LENC 6 x 100GE QSFP28 slots , 16 x 10GE SFP+/25GE SFP28 slots (including 14x ports, 2x HA ports), 18x 10G Base-T (including 2x MGMT ports), SPU NP7 and CP9 hardware accelerated, 2 TB SSD onboard storage, and 2 AC power supplies</t>
  </si>
  <si>
    <t>FortiGate-3301E-LENC</t>
  </si>
  <si>
    <t>FG-3301E-LENC</t>
  </si>
  <si>
    <t>FortiGate-3301E-LENC 4 x 40GE QSFP+ slots , 16 x 10GE SFP+ slots (including 14x ports, 2x HA ports), 14 x GE RJ45 ports (including 12 x ports, 2 x management ports), 4 x 10GBase-T ports, SPU NP6 and CP9 hardware accelerated, and dual AC power supplies, with 2x 1TB SSD onboard storage</t>
  </si>
  <si>
    <t>FortiGate-3500F-LENC</t>
  </si>
  <si>
    <t>FG-3500F-LENC</t>
  </si>
  <si>
    <t>FortiGate-3500F-LENC 6x 100GE/ 40GE QSFP28 slots and 32x 25GE/ 10GE SFP28 slots, 2x 10GE RJ45 Management Ports, SPU NP7 and CP9 hardware accelerated, and 2 AC power supplies</t>
  </si>
  <si>
    <t>FortiGate-4201F-LENC</t>
  </si>
  <si>
    <t>FG-4201F-LENC</t>
  </si>
  <si>
    <t>FortiGate-4201F-LENC 8x 100GE/40GE QSFP28 slots and 18x 25GE/10GE SFP28 slots, 2 x GE RJ45 Management Ports, SPU NP7 and CP9 hardware accelerated, 2x 2TB storage and 2 AC power supplies</t>
  </si>
  <si>
    <t>FortiGate-4400F-LENC</t>
  </si>
  <si>
    <t>FG-4400F-LENC</t>
  </si>
  <si>
    <t>FortiGate-4400F-LENC 12x 100GE/40GE QSFP28 slots and 18x 25GE/10GE SFP28 slots, 2 x GE RJ45 Management Ports, SPU NP7 and CP9 hardware accelerated, and 4 AC power supplies</t>
  </si>
  <si>
    <t>FortiGate-4401F-LENC</t>
  </si>
  <si>
    <t>FG-4401F-LENC</t>
  </si>
  <si>
    <t>FortiGate-4401F-LENC 12x 100GE/40GE QSFP28 slots and 18x 25GE/10GE SFP28 slots, 2 x GE RJ45 Management Ports, SPU NP7 and CP9 hardware accelerated, and 4 AC power supplies</t>
  </si>
  <si>
    <t>FortiGate-6301F-LENC</t>
  </si>
  <si>
    <t>FG-6301F-LENC</t>
  </si>
  <si>
    <t>FortiGate-6301F-LENC 4 x 100/40GE QSFP28 slots, 24 x 25/10GE SFP+ slots, 2 x 1GE RJ45 management ports, 2x 10GE SFP+ HA ports, 1x 10GE SFP+ MGMT port, 2 x 1TB NVMe, and 3 x AC power supplies</t>
  </si>
  <si>
    <t>FortiGate-6501F-LENC</t>
  </si>
  <si>
    <t>FG-6501F-LENC</t>
  </si>
  <si>
    <t>FortiGate-6501F-LENC 4 x 100/40GE QSFP28 slots, 24 x 25/10GE SFP+ slots, 2 x 1GE RJ45 management ports, 2x 10GE SFP+ HA ports, 1x 10GE SFP+ MGMT port, 2 x 1TB NVMe, and 3 x AC power supplies</t>
  </si>
  <si>
    <t>FortiGate-VM00-LENC</t>
  </si>
  <si>
    <t>FG-VM00-LENC</t>
  </si>
  <si>
    <t>FortiGate-VM00-LENC FortiGate-VM virtual appliance designed for all supported platforms - 1 x vCPU core, unlimited RAM, and Extreme DB NOT supported. LENC version.</t>
  </si>
  <si>
    <t>FortiGate-VM01-LENC</t>
  </si>
  <si>
    <t>FG-VM01-LENC</t>
  </si>
  <si>
    <t>FortiGate-VM01-LENC FortiGate-VM virtual appliance designed for all supported platforms. 1 x vCPU core and unlimited RAM. LENC version.</t>
  </si>
  <si>
    <t>FortiGate-VM01V-LENC</t>
  </si>
  <si>
    <t>FG-VM01V-LENC</t>
  </si>
  <si>
    <t>FortiGate-VM01V-LENC FortiGate-VM virtual appliance designed for all supported platforms - 1 x vCPU core and unlimited RAM. No VDOM by default. LENC version.</t>
  </si>
  <si>
    <t>FortiGate-VM02-LENC</t>
  </si>
  <si>
    <t>FG-VM02-LENC</t>
  </si>
  <si>
    <t>FortiGate-VM02-LENC FortiGate-VM virtual appliance designed for all supported platforms. 2 x vCPU cores and unlimited RAM. LENC version</t>
  </si>
  <si>
    <t>FortiGate-VM02V-LENC</t>
  </si>
  <si>
    <t>FG-VM02V-LENC</t>
  </si>
  <si>
    <t>FortiGate-VM02V-LENC FortiGate-VM virtual appliance designed for all supported platforms - 2 x vCPU cores and unlimited RAM. No VDOM by default. LENC version.</t>
  </si>
  <si>
    <t>FortiGate-VM04-LENC</t>
  </si>
  <si>
    <t>FG-VM04-LENC</t>
  </si>
  <si>
    <t>FortiGate-VM04-LENC FortiGate-VM virtual appliance designed for all supported platforms. 4 x vCPU cores and unlimited RAM. LENC version.</t>
  </si>
  <si>
    <t>FortiGate-VM04V-LENC</t>
  </si>
  <si>
    <t>FG-VM04V-LENC</t>
  </si>
  <si>
    <t>FortiGate-VM04V-LENC FortiGate-VM virtual appliance designed for all supported platforms - 4 x vCPU cores and unlimited RAM. No VDOM by default. LENC version.</t>
  </si>
  <si>
    <t>FortiGate-VM08-LENC</t>
  </si>
  <si>
    <t>FG-VM08-LENC</t>
  </si>
  <si>
    <t>FortiGate-VM08-LENC FortiGate-VM virtual appliance designed for all supported platforms. 8 x vCPU cores and unlimited RAM. LENC version.</t>
  </si>
  <si>
    <t>FortiGate-VM08V-LENC</t>
  </si>
  <si>
    <t>FG-VM08V-LENC</t>
  </si>
  <si>
    <t>FortiGate-VM08V-LENC FortiGate-VM virtual appliance designed for all supported platforms - 8 x vCPU cores and unlimited RAM. No VDOM by default. LENC version.</t>
  </si>
  <si>
    <t>FortiGate-VM16-LENC</t>
  </si>
  <si>
    <t>FG-VM16-LENC</t>
  </si>
  <si>
    <t>FortiGate-VM16-LENC FortiGate-VM virtual appliance designed for all supported platforms. 16 x vCPU cores and unlimited RAM. LENC version.</t>
  </si>
  <si>
    <t>FortiGate-VM16V-LENC</t>
  </si>
  <si>
    <t>FG-VM16V-LENC</t>
  </si>
  <si>
    <t>FortiGate-VM16V-LENC FortiGate-VM virtual appliance designed for all supported platforms - 16 x vCPU cores and unlimited RAM. No VDOM by default. LENC version.</t>
  </si>
  <si>
    <t>FortiGate-VM32-LENC</t>
  </si>
  <si>
    <t>FG-VM32-LENC</t>
  </si>
  <si>
    <t>FortiGate-VM32-LENC FortiGate-VM virtual appliance designed for all supported platforms. 32 x vCPU cores and unlimited RAM. LENC version.</t>
  </si>
  <si>
    <t>FortiGate-VM32V-LENC</t>
  </si>
  <si>
    <t>FG-VM32V-LENC</t>
  </si>
  <si>
    <t>FortiGate-VM32V-LENC FortiGate-VM virtual appliance designed for all supported platforms - 32 x vCPU cores and unlimited RAM. No VDOM by default. LENC version.</t>
  </si>
  <si>
    <t>FortiGate-VMUL-LENC</t>
  </si>
  <si>
    <t>FG-VMUL-LENC</t>
  </si>
  <si>
    <t>FortiGate-VMUL-LENC FortiGate-VM virtual appliance designed for all supported platforms. Unlimited vCPU and RAM support. LENC version.</t>
  </si>
  <si>
    <t>FortiGate-VMULV-LENC</t>
  </si>
  <si>
    <t>FG-VMULV-LENC</t>
  </si>
  <si>
    <t>FortiGate-VMULV-LENC FortiGate-VM virtual appliance designed for all supported platforms. Unlimited vCPU and RAM support. No VDOM support. LENC version.</t>
  </si>
  <si>
    <t>Low Crypto Upgrade</t>
  </si>
  <si>
    <t>Licence Key Upgrade - Low End</t>
  </si>
  <si>
    <t>LENC-99005</t>
  </si>
  <si>
    <t>Licence Key Upgrade - Low End Crypto license upgrade for FG-100 series and Below / FG-VM00, 01</t>
  </si>
  <si>
    <t>Licence Key Upgrade - Mid to High End</t>
  </si>
  <si>
    <t>LENC-99006</t>
  </si>
  <si>
    <t>Licence Key Upgrade - Mid to High End Crypto license upgrade for FG-200 series and Above / FG-VM02 and Above</t>
  </si>
  <si>
    <t>FortiConverter License</t>
  </si>
  <si>
    <t>FC-10-CON01-401-01-12</t>
  </si>
  <si>
    <t>FortiConverter License 1 Year Multi-vendor configuration migration tool for building FortiOS configurations, requires Windows.</t>
  </si>
  <si>
    <t>FortiConverter License Renewal</t>
  </si>
  <si>
    <t>FC-10-CON01-401-02-12</t>
  </si>
  <si>
    <t>FortiConverter License Renewal 1 Year Renewal multi-vendor configuration migration tool for building FortiOS configurations, requires Windows.</t>
  </si>
  <si>
    <t>FortiTester</t>
  </si>
  <si>
    <t>FortiTester-100F</t>
  </si>
  <si>
    <t>FTS-100F</t>
  </si>
  <si>
    <t>FortiTester-100F Network performance and security testing system for enterprises and service providers. 1x GbE MGMT port, 2x GbE RJ45 ports, 2x GbE SFP ports, 2x 10GbE SFP+ ports. 1TB HDD Storage.</t>
  </si>
  <si>
    <t>FortiTester-100F Hardware plus Enterprise bundle (IPS attack PCAPs update, malware strike pack, web protection &amp; MITRE ATT&amp;CK signature updates), with FortiCare Premium support</t>
  </si>
  <si>
    <t>FTS-100F-BDL-293-12</t>
  </si>
  <si>
    <t>FortiTester-100F Hardware plus 1 Year Enterprise bundle (IPS attack PCAPs update, malware strike pack, web protection &amp; MITRE ATT&amp;CK signature updates), with FortiCare Premium support</t>
  </si>
  <si>
    <t>FTS-100F-BDL-293-36</t>
  </si>
  <si>
    <t>FortiTester-100F Hardware plus 3 Year Enterprise bundle (IPS attack PCAPs update, malware strike pack, web protection &amp; MITRE ATT&amp;CK signature updates), with FortiCare Premium support</t>
  </si>
  <si>
    <t>FTS-100F-BDL-293-60</t>
  </si>
  <si>
    <t>FortiTester-100F Hardware plus 5 Year Enterprise bundle (IPS attack PCAPs update, malware strike pack, web protection &amp; MITRE ATT&amp;CK signature updates), with FortiCare Premium support</t>
  </si>
  <si>
    <t>FortiTester-100F Enterprise bundle (IPS attack PCAPs update, malware strike pack, web protection &amp; MITRE ATT&amp;CK signature updates), with FortiCare Premium support</t>
  </si>
  <si>
    <t>FC-10-FT01H-293-02-12</t>
  </si>
  <si>
    <t>FortiTester-100F 1 Year Enterprise bundle (IPS attack PCAPs update, malware strike pack, web protection &amp; MITRE ATT&amp;CK signature updates), with FortiCare Premium support</t>
  </si>
  <si>
    <t>FC-10-FT01H-293-02-36</t>
  </si>
  <si>
    <t>FortiTester-100F 3 Year Enterprise bundle (IPS attack PCAPs update, malware strike pack, web protection &amp; MITRE ATT&amp;CK signature updates), with FortiCare Premium support</t>
  </si>
  <si>
    <t>FC-10-FT01H-293-02-60</t>
  </si>
  <si>
    <t>FortiTester-100F 5 Year Enterprise bundle (IPS attack PCAPs update, malware strike pack, web protection &amp; MITRE ATT&amp;CK signature updates), with FortiCare Premium support</t>
  </si>
  <si>
    <t>FortiTester-100F FortiTester Public IP traffic test package to allow traffic testing to non-private IP address range. Note: Require a FNDN membership to avail this Feature</t>
  </si>
  <si>
    <t>FC-10-FT01H-1130-02-12</t>
  </si>
  <si>
    <t>FortiTester-100F 1 Year FortiTester Public IP traffic test package to allow traffic testing to non-private IP address range. Note: Require a FNDN membership to avail this Feature</t>
  </si>
  <si>
    <t>FC-10-FT01H-1130-02-36</t>
  </si>
  <si>
    <t>FortiTester-100F 3 Year FortiTester Public IP traffic test package to allow traffic testing to non-private IP address range. Note: Require a FNDN membership to avail this Feature</t>
  </si>
  <si>
    <t>FC-10-FT01H-1130-02-60</t>
  </si>
  <si>
    <t>FortiTester-100F 5 Year FortiTester Public IP traffic test package to allow traffic testing to non-private IP address range. Note: Require a FNDN membership to avail this Feature</t>
  </si>
  <si>
    <t>FortiTester-100F FortiTester ATT&amp;CK MITRE Attack Package (Windows/Linux/Mac attacks based on MITRE techniques)</t>
  </si>
  <si>
    <t>FC-10-FT01H-318-02-12</t>
  </si>
  <si>
    <t>FortiTester-100F 1 Year FortiTester ATT&amp;CK MITRE Attack Package (Windows/Linux/Mac attacks based on MITRE techniques)</t>
  </si>
  <si>
    <t>FortiTester-100F FortiTester Malware Strike Pack (FortiGuard auto update)</t>
  </si>
  <si>
    <t>FC-10-FT01H-261-02-12</t>
  </si>
  <si>
    <t>FortiTester-100F 1 Year FortiTester Malware Strike Pack (FortiGuard auto update)</t>
  </si>
  <si>
    <t>FC-10-FT01H-261-02-36</t>
  </si>
  <si>
    <t>FortiTester-100F 3 Year FortiTester Malware Strike Pack (FortiGuard auto update)</t>
  </si>
  <si>
    <t>FC-10-FT01H-261-02-60</t>
  </si>
  <si>
    <t>FortiTester-100F 5 Year FortiTester Malware Strike Pack (FortiGuard auto update)</t>
  </si>
  <si>
    <t>FortiTester-100F FortiCare Premium Support</t>
  </si>
  <si>
    <t>FC-10-FT01H-247-02-12</t>
  </si>
  <si>
    <t>FortiTester-100F 1 Year FortiCare Premium Support</t>
  </si>
  <si>
    <t>FC-10-FT01H-247-02-36</t>
  </si>
  <si>
    <t>FortiTester-100F 3 Year FortiCare Premium Support</t>
  </si>
  <si>
    <t>FC-10-FT01H-247-02-60</t>
  </si>
  <si>
    <t>FortiTester-100F 5 Year FortiCare Premium Support</t>
  </si>
  <si>
    <t>FortiTester-2000F</t>
  </si>
  <si>
    <t>FTS-2000F</t>
  </si>
  <si>
    <t>FortiTester-2000F Network performance and security testing system for enterprises and service providers. - 1 x GE RJ45(mgmt), 4 x 10GE SFP+, 2 TB HDD Storage, SSL card for acceleration.</t>
  </si>
  <si>
    <t>FortiTester-2000F Hardware plus Enterprise bundle (IPS attack PCAPs update, malware strike pack, web protection &amp; MITRE ATT&amp;CK signature updates), with FortiCare Premium support</t>
  </si>
  <si>
    <t>FTS-2000F-BDL-293-12</t>
  </si>
  <si>
    <t>FortiTester-2000F Hardware plus 1 Year Enterprise bundle (IPS attack PCAPs update, malware strike pack, web protection &amp; MITRE ATT&amp;CK signature updates), with FortiCare Premium support</t>
  </si>
  <si>
    <t>FTS-2000F-BDL-293-36</t>
  </si>
  <si>
    <t>FortiTester-2000F Hardware plus 3 Year Enterprise bundle (IPS attack PCAPs update, malware strike pack, web protection &amp; MITRE ATT&amp;CK signature updates), with FortiCare Premium support</t>
  </si>
  <si>
    <t>FTS-2000F-BDL-293-60</t>
  </si>
  <si>
    <t>FortiTester-2000F Hardware plus 5 Year Enterprise bundle (IPS attack PCAPs update, malware strike pack, web protection &amp; MITRE ATT&amp;CK signature updates), with FortiCare Premium support</t>
  </si>
  <si>
    <t>FortiTester-2000F Enterprise bundle (IPS attack PCAPs update, malware strike pack, web protection &amp; MITRE ATT&amp;CK signature updates), with FortiCare Premium support</t>
  </si>
  <si>
    <t>FC-10-FT2KF-293-02-12</t>
  </si>
  <si>
    <t>FortiTester-2000F 1 Year Enterprise bundle (IPS attack PCAPs update, malware strike pack, web protection &amp; MITRE ATT&amp;CK signature updates), with FortiCare Premium support</t>
  </si>
  <si>
    <t>FC-10-FT2KF-293-02-36</t>
  </si>
  <si>
    <t>FortiTester-2000F 3 Year Enterprise bundle (IPS attack PCAPs update, malware strike pack, web protection &amp; MITRE ATT&amp;CK signature updates), with FortiCare Premium support</t>
  </si>
  <si>
    <t>FC-10-FT2KF-293-02-60</t>
  </si>
  <si>
    <t>FortiTester-2000F 5 Year Enterprise bundle (IPS attack PCAPs update, malware strike pack, web protection &amp; MITRE ATT&amp;CK signature updates), with FortiCare Premium support</t>
  </si>
  <si>
    <t>FortiTester-2000F FortiTester Public IP traffic test package to allow traffic testing to non-private IP address range. Note: Require a FNDN membership to avail this Feature</t>
  </si>
  <si>
    <t>FC-10-FT2KF-1130-02-12</t>
  </si>
  <si>
    <t>FortiTester-2000F 1 Year FortiTester Public IP traffic test package to allow traffic testing to non-private IP address range. Note: Require a FNDN membership to avail this Feature</t>
  </si>
  <si>
    <t>FC-10-FT2KF-1130-02-36</t>
  </si>
  <si>
    <t>FortiTester-2000F 3 Year FortiTester Public IP traffic test package to allow traffic testing to non-private IP address range. Note: Require a FNDN membership to avail this Feature</t>
  </si>
  <si>
    <t>FC-10-FT2KF-1130-02-60</t>
  </si>
  <si>
    <t>FortiTester-2000F 5 Year FortiTester Public IP traffic test package to allow traffic testing to non-private IP address range. Note: Require a FNDN membership to avail this Feature</t>
  </si>
  <si>
    <t>FortiTester-2000F FortiTester ATT&amp;CK MITRE Attack Package (Windows/Linux/Mac attacks based on MITRE techniques)</t>
  </si>
  <si>
    <t>FC-10-FT2KF-318-02-12</t>
  </si>
  <si>
    <t>FortiTester-2000F 1 Year FortiTester ATT&amp;CK MITRE Attack Package (Windows/Linux/Mac attacks based on MITRE techniques)</t>
  </si>
  <si>
    <t>FortiTester-2000F FortiTester Malware Strike Pack (FortiGuard auto update)</t>
  </si>
  <si>
    <t>FC-10-FT2KF-261-02-12</t>
  </si>
  <si>
    <t>FortiTester-2000F 1 Year FortiTester Malware Strike Pack (FortiGuard auto update)</t>
  </si>
  <si>
    <t>FC-10-FT2KF-261-02-36</t>
  </si>
  <si>
    <t>FortiTester-2000F 3 Year FortiTester Malware Strike Pack (FortiGuard auto update)</t>
  </si>
  <si>
    <t>FC-10-FT2KF-261-02-60</t>
  </si>
  <si>
    <t>FortiTester-2000F 5 Year FortiTester Malware Strike Pack (FortiGuard auto update)</t>
  </si>
  <si>
    <t>FortiTester-2000F FortiCare Premium Support</t>
  </si>
  <si>
    <t>FC-10-FT2KF-247-02-12</t>
  </si>
  <si>
    <t>FortiTester-2000F 1 Year FortiCare Premium Support</t>
  </si>
  <si>
    <t>FC-10-FT2KF-247-02-36</t>
  </si>
  <si>
    <t>FortiTester-2000F 3 Year FortiCare Premium Support</t>
  </si>
  <si>
    <t>FC-10-FT2KF-247-02-60</t>
  </si>
  <si>
    <t>FortiTester-2000F 5 Year FortiCare Premium Support</t>
  </si>
  <si>
    <t>FortiTester-3000F</t>
  </si>
  <si>
    <t>FTS-3000F</t>
  </si>
  <si>
    <t>FortiTester-3000F Network performance and security testing system for enterprises and service providers. - 1 x GE RJ45(mgmt), 2 x 40GE QSFP (can split to 2 x 10GE SFP+), 2TB HDD Storage, equipped with SSL acceleration card</t>
  </si>
  <si>
    <t>FortiTester-3000F Hardware plus Enterprise bundle (IPS attack PCAPs update, malware strike pack, web protection &amp; MITRE ATT&amp;CK signature updates), with FortiCare Premium support</t>
  </si>
  <si>
    <t>FTS-3000F-BDL-293-12</t>
  </si>
  <si>
    <t>FortiTester-3000F Hardware plus 1 Year Enterprise bundle (IPS attack PCAPs update, malware strike pack, web protection &amp; MITRE ATT&amp;CK signature updates), with FortiCare Premium support</t>
  </si>
  <si>
    <t>FTS-3000F-BDL-293-36</t>
  </si>
  <si>
    <t>FortiTester-3000F Hardware plus 3 Year Enterprise bundle (IPS attack PCAPs update, malware strike pack, web protection &amp; MITRE ATT&amp;CK signature updates), with FortiCare Premium support</t>
  </si>
  <si>
    <t>FTS-3000F-BDL-293-60</t>
  </si>
  <si>
    <t>FortiTester-3000F Hardware plus 5 Year Enterprise bundle (IPS attack PCAPs update, malware strike pack, web protection &amp; MITRE ATT&amp;CK signature updates), with FortiCare Premium support</t>
  </si>
  <si>
    <t>FortiTester-3000F Enterprise bundle (IPS attack PCAPs update, malware strike pack, web protection &amp; MITRE ATT&amp;CK signature updates), with FortiCare Premium support</t>
  </si>
  <si>
    <t>FC-10-FT3KF-293-02-12</t>
  </si>
  <si>
    <t>FortiTester-3000F 1 Year Enterprise bundle (IPS attack PCAPs update, malware strike pack, web protection &amp; MITRE ATT&amp;CK signature updates), with FortiCare Premium support</t>
  </si>
  <si>
    <t>FC-10-FT3KF-293-02-36</t>
  </si>
  <si>
    <t>FortiTester-3000F 3 Year Enterprise bundle (IPS attack PCAPs update, malware strike pack, web protection &amp; MITRE ATT&amp;CK signature updates), with FortiCare Premium support</t>
  </si>
  <si>
    <t>FC-10-FT3KF-293-02-60</t>
  </si>
  <si>
    <t>FortiTester-3000F 5 Year Enterprise bundle (IPS attack PCAPs update, malware strike pack, web protection &amp; MITRE ATT&amp;CK signature updates), with FortiCare Premium support</t>
  </si>
  <si>
    <t>FortiTester-3000F FortiTester Public IP traffic test package to allow traffic testing to non-private IP address range. Note: Require a FNDN membership to avail this Feature</t>
  </si>
  <si>
    <t>FC-10-FT3KF-1130-02-12</t>
  </si>
  <si>
    <t>FortiTester-3000F 1 Year FortiTester Public IP traffic test package to allow traffic testing to non-private IP address range. Note: Require a FNDN membership to avail this Feature</t>
  </si>
  <si>
    <t>FC-10-FT3KF-1130-02-36</t>
  </si>
  <si>
    <t>FortiTester-3000F 3 Year FortiTester Public IP traffic test package to allow traffic testing to non-private IP address range. Note: Require a FNDN membership to avail this Feature</t>
  </si>
  <si>
    <t>FC-10-FT3KF-1130-02-60</t>
  </si>
  <si>
    <t>FortiTester-3000F 5 Year FortiTester Public IP traffic test package to allow traffic testing to non-private IP address range. Note: Require a FNDN membership to avail this Feature</t>
  </si>
  <si>
    <t>FortiTester-3000F FortiTester ATT&amp;CK MITRE Attack Package (Windows/Linux/Mac attacks based on MITRE techniques)</t>
  </si>
  <si>
    <t>FC-10-FT3KF-318-02-12</t>
  </si>
  <si>
    <t>FortiTester-3000F 1 Year FortiTester ATT&amp;CK MITRE Attack Package (Windows/Linux/Mac attacks based on MITRE techniques)</t>
  </si>
  <si>
    <t>FortiTester-3000F FortiTester Malware Strike Pack (FortiGuard auto update)</t>
  </si>
  <si>
    <t>FC-10-FT3KF-261-02-12</t>
  </si>
  <si>
    <t>FortiTester-3000F 1 Year FortiTester Malware Strike Pack (FortiGuard auto update)</t>
  </si>
  <si>
    <t>FC-10-FT3KF-261-02-36</t>
  </si>
  <si>
    <t>FortiTester-3000F 3 Year FortiTester Malware Strike Pack (FortiGuard auto update)</t>
  </si>
  <si>
    <t>FC-10-FT3KF-261-02-60</t>
  </si>
  <si>
    <t>FortiTester-3000F 5 Year FortiTester Malware Strike Pack (FortiGuard auto update)</t>
  </si>
  <si>
    <t>FortiTester-3000F FortiCare Premium Support</t>
  </si>
  <si>
    <t>FC-10-FT3KF-247-02-12</t>
  </si>
  <si>
    <t>FortiTester-3000F 1 Year FortiCare Premium Support</t>
  </si>
  <si>
    <t>FC-10-FT3KF-247-02-36</t>
  </si>
  <si>
    <t>FortiTester-3000F 3 Year FortiCare Premium Support</t>
  </si>
  <si>
    <t>FC-10-FT3KF-247-02-60</t>
  </si>
  <si>
    <t>FortiTester-3000F 5 Year FortiCare Premium Support</t>
  </si>
  <si>
    <t>FortiTester-4000F</t>
  </si>
  <si>
    <t>FTS-4000F</t>
  </si>
  <si>
    <t>FortiTester-4000F Network performance and security testing system for enterprises and service providers. - 1 x GE RJ45(mgmt), 2 x 100GE QSFP28 (split is not supported), 2TB HDD Storage, equipped with SSL acceleration card</t>
  </si>
  <si>
    <t>FortiTester-4000F Hardware plus Enterprise bundle (IPS attack PCAPs update, malware strike pack, web protection &amp; MITRE ATT&amp;CK signature updates), with FortiCare Premium support</t>
  </si>
  <si>
    <t>FTS-4000F-BDL-293-12</t>
  </si>
  <si>
    <t>FortiTester-4000F Hardware plus 1 Year Enterprise bundle (IPS attack PCAPs update, malware strike pack, web protection &amp; MITRE ATT&amp;CK signature updates), with FortiCare Premium support</t>
  </si>
  <si>
    <t>FTS-4000F-BDL-293-36</t>
  </si>
  <si>
    <t>FortiTester-4000F Hardware plus 3 Year Enterprise bundle (IPS attack PCAPs update, malware strike pack, web protection &amp; MITRE ATT&amp;CK signature updates), with FortiCare Premium support</t>
  </si>
  <si>
    <t>FTS-4000F-BDL-293-60</t>
  </si>
  <si>
    <t>FortiTester-4000F Hardware plus 5 Year Enterprise bundle (IPS attack PCAPs update, malware strike pack, web protection &amp; MITRE ATT&amp;CK signature updates), with FortiCare Premium support</t>
  </si>
  <si>
    <t>FortiTester-4000F Enterprise bundle (IPS attack PCAPs update, malware strike pack, web protection &amp; MITRE ATT&amp;CK signature updates), with FortiCare Premium support</t>
  </si>
  <si>
    <t>FC-10-FT4KF-293-02-12</t>
  </si>
  <si>
    <t>FortiTester-4000F 1 Year Enterprise bundle (IPS attack PCAPs update, malware strike pack, web protection &amp; MITRE ATT&amp;CK signature updates), with FortiCare Premium support</t>
  </si>
  <si>
    <t>FC-10-FT4KF-293-02-36</t>
  </si>
  <si>
    <t>FortiTester-4000F 3 Year Enterprise bundle (IPS attack PCAPs update, malware strike pack, web protection &amp; MITRE ATT&amp;CK signature updates), with FortiCare Premium support</t>
  </si>
  <si>
    <t>FC-10-FT4KF-293-02-60</t>
  </si>
  <si>
    <t>FortiTester-4000F 5 Year Enterprise bundle (IPS attack PCAPs update, malware strike pack, web protection &amp; MITRE ATT&amp;CK signature updates), with FortiCare Premium support</t>
  </si>
  <si>
    <t>FortiTester-4000F FortiTester Public IP traffic test package to allow traffic testing to non-private IP address range. Note: Require a FNDN membership to avail this Feature</t>
  </si>
  <si>
    <t>FC-10-FT4KF-1130-02-12</t>
  </si>
  <si>
    <t>FortiTester-4000F 1 Year FortiTester Public IP traffic test package to allow traffic testing to non-private IP address range. Note: Require a FNDN membership to avail this Feature</t>
  </si>
  <si>
    <t>FC-10-FT4KF-1130-02-36</t>
  </si>
  <si>
    <t>FortiTester-4000F 3 Year FortiTester Public IP traffic test package to allow traffic testing to non-private IP address range. Note: Require a FNDN membership to avail this Feature</t>
  </si>
  <si>
    <t>FC-10-FT4KF-1130-02-60</t>
  </si>
  <si>
    <t>FortiTester-4000F 5 Year FortiTester Public IP traffic test package to allow traffic testing to non-private IP address range. Note: Require a FNDN membership to avail this Feature</t>
  </si>
  <si>
    <t>FortiTester-4000F FortiTester ATT&amp;CK MITRE Attack Package (Windows/Linux/Mac attacks based on MITRE techniques)</t>
  </si>
  <si>
    <t>FC-10-FT4KF-318-02-12</t>
  </si>
  <si>
    <t>FortiTester-4000F 1 Year FortiTester ATT&amp;CK MITRE Attack Package (Windows/Linux/Mac attacks based on MITRE techniques)</t>
  </si>
  <si>
    <t>FortiTester-4000F FortiTester Malware Strike Pack (FortiGuard auto update)</t>
  </si>
  <si>
    <t>FC-10-FT4KF-261-02-12</t>
  </si>
  <si>
    <t>FortiTester-4000F 1 Year FortiTester Malware Strike Pack (FortiGuard auto update)</t>
  </si>
  <si>
    <t>FC-10-FT4KF-261-02-36</t>
  </si>
  <si>
    <t>FortiTester-4000F 3 Year FortiTester Malware Strike Pack (FortiGuard auto update)</t>
  </si>
  <si>
    <t>FC-10-FT4KF-261-02-60</t>
  </si>
  <si>
    <t>FortiTester-4000F 5 Year FortiTester Malware Strike Pack (FortiGuard auto update)</t>
  </si>
  <si>
    <t>FortiTester-4000F FortiCare Premium Support</t>
  </si>
  <si>
    <t>FC-10-FT4KF-247-02-12</t>
  </si>
  <si>
    <t>FortiTester-4000F 1 Year FortiCare Premium Support</t>
  </si>
  <si>
    <t>FC-10-FT4KF-247-02-36</t>
  </si>
  <si>
    <t>FortiTester-4000F 3 Year FortiCare Premium Support</t>
  </si>
  <si>
    <t>FC-10-FT4KF-247-02-60</t>
  </si>
  <si>
    <t>FortiTester-4000F 5 Year FortiCare Premium Support</t>
  </si>
  <si>
    <t>FortiIsolator</t>
  </si>
  <si>
    <t>FortiIsolator-VM</t>
  </si>
  <si>
    <t>LIC-FIS-VM</t>
  </si>
  <si>
    <t>FortiIsolator-VM FortiIsolator-VM Software virtual appliance designed for VMWare ESXi platforms (Includes 5 concurrent sessions)</t>
  </si>
  <si>
    <t>FortiIsolator-VM FortiIsolator Web Isolation Bundle - Includes Web Isolation, Web Filtering, AV with FortiCare Premium Support. 50 Concurrent session license (Minimum order 1 and up to 20)</t>
  </si>
  <si>
    <t>FC-10-FISVM-624-02-12</t>
  </si>
  <si>
    <t>FortiIsolator-VM 1 Year FortiIsolator Web Isolation Bundle - Includes Web Isolation, Web Filtering, AV with FortiCare Premium Support. 50 Concurrent session license (Minimum order 1 and up to 20)</t>
  </si>
  <si>
    <t>FC-10-FISVM-624-02-36</t>
  </si>
  <si>
    <t>FortiIsolator-VM 3 Year FortiIsolator Web Isolation Bundle - Includes Web Isolation, Web Filtering, AV with FortiCare Premium Support. 50 Concurrent session license (Minimum order 1 and up to 20)</t>
  </si>
  <si>
    <t>FC-10-FISVM-624-02-60</t>
  </si>
  <si>
    <t>FortiIsolator-VM 5 Year FortiIsolator Web Isolation Bundle - Includes Web Isolation, Web Filtering, AV with FortiCare Premium Support. 50 Concurrent session license (Minimum order 1 and up to 20)</t>
  </si>
  <si>
    <t>FortiTelemetry</t>
  </si>
  <si>
    <t>FortiTelemetry-100G</t>
  </si>
  <si>
    <t>FTL-100G</t>
  </si>
  <si>
    <t>FortiTelemetry-100G 10 x GE RJ45 ports (including 7 x Internal Ports, 2 x WAN Ports, 1 x DMZ Port), 128 GB SSD onboard storage</t>
  </si>
  <si>
    <t>FortiTelemetry-100G FortiCare Premium Support</t>
  </si>
  <si>
    <t>FC-10-T100G-247-02-12</t>
  </si>
  <si>
    <t>FortiTelemetry-100G 1 Year FortiCare Premium Support</t>
  </si>
  <si>
    <t>FC-10-T100G-247-02-36</t>
  </si>
  <si>
    <t>FortiTelemetry-100G 3 Year FortiCare Premium Support</t>
  </si>
  <si>
    <t>FC-10-T100G-247-02-60</t>
  </si>
  <si>
    <t>FortiTelemetry-100G 5 Year FortiCare Premium Support</t>
  </si>
  <si>
    <t>FortiTelemetry-100G FortiCare Elite Support</t>
  </si>
  <si>
    <t>FC-10-T100G-284-02-12</t>
  </si>
  <si>
    <t>FortiTelemetry-100G 1 Year FortiCare Elite Support</t>
  </si>
  <si>
    <t>FC-10-T100G-284-02-36</t>
  </si>
  <si>
    <t>FortiTelemetry-100G 3 Year FortiCare Elite Support</t>
  </si>
  <si>
    <t>FC-10-T100G-284-02-60</t>
  </si>
  <si>
    <t>FortiTelemetry-100G 5 Year FortiCare Elite Support</t>
  </si>
  <si>
    <t>FortiTelemetry-100G Upgrade FortiCare Premium to Elite (Require FortiCare Premium)</t>
  </si>
  <si>
    <t>FC-10-T100G-204-02-12</t>
  </si>
  <si>
    <t>FortiTelemetry-100G 1 Year Upgrade FortiCare Premium to Elite (Require FortiCare Premium)</t>
  </si>
  <si>
    <t>FC-10-T100G-204-02-36</t>
  </si>
  <si>
    <t>FortiTelemetry-100G 3 Year Upgrade FortiCare Premium to Elite (Require FortiCare Premium)</t>
  </si>
  <si>
    <t>FC-10-T100G-204-02-60</t>
  </si>
  <si>
    <t>FortiTelemetry-100G 5 Year Upgrade FortiCare Premium to Elite (Require FortiCare Premium)</t>
  </si>
  <si>
    <t>FortiCART</t>
  </si>
  <si>
    <t>FortiCART Continuous Automated Teaming FortiCART Continuous Automated Red Teaming - 1 to 500 monitored assets. FortiCare Premium Support included</t>
  </si>
  <si>
    <t>FC2-10-CTSVC-1027-02-12</t>
  </si>
  <si>
    <t>FortiCART Continuous Automated Teaming 1 Year FortiCART Continuous Automated Red Teaming - 1 to 500 monitored assets. FortiCare Premium Support included</t>
  </si>
  <si>
    <t>FC2-10-CTSVC-1027-02-36</t>
  </si>
  <si>
    <t>FortiCART Continuous Automated Teaming 3 Year FortiCART Continuous Automated Red Teaming - 1 to 500 monitored assets. FortiCare Premium Support included</t>
  </si>
  <si>
    <t>FC2-10-CTSVC-1027-02-60</t>
  </si>
  <si>
    <t>FortiCART Continuous Automated Teaming 5 Year FortiCART Continuous Automated Red Teaming - 1 to 500 monitored assets. FortiCare Premium Support included</t>
  </si>
  <si>
    <t>FortiCART Continuous Automated Teaming FortiCART Continuous Automated Red Teaming - 1 to 1,000 monitored assets. FortiCare Premium Support included</t>
  </si>
  <si>
    <t>FC3-10-CTSVC-1027-02-12</t>
  </si>
  <si>
    <t>FortiCART Continuous Automated Teaming 1 Year FortiCART Continuous Automated Red Teaming - 1 to 1,000 monitored assets. FortiCare Premium Support included</t>
  </si>
  <si>
    <t>FC3-10-CTSVC-1027-02-36</t>
  </si>
  <si>
    <t>FortiCART Continuous Automated Teaming 3 Year FortiCART Continuous Automated Red Teaming - 1 to 1,000 monitored assets. FortiCare Premium Support included</t>
  </si>
  <si>
    <t>FC3-10-CTSVC-1027-02-60</t>
  </si>
  <si>
    <t>FortiCART Continuous Automated Teaming 5 Year FortiCART Continuous Automated Red Teaming - 1 to 1,000 monitored assets. FortiCare Premium Support included</t>
  </si>
  <si>
    <t>FortiCART Continuous Automated Teaming FortiCART Continuous Automated Red Teaming - 1 to 2,000 monitored assets. FortiCare Premium Support included</t>
  </si>
  <si>
    <t>FC4-10-CTSVC-1027-02-12</t>
  </si>
  <si>
    <t>FortiCART Continuous Automated Teaming 1 Year FortiCART Continuous Automated Red Teaming - 1 to 2,000 monitored assets. FortiCare Premium Support included</t>
  </si>
  <si>
    <t>FC4-10-CTSVC-1027-02-36</t>
  </si>
  <si>
    <t>FortiCART Continuous Automated Teaming 3 Year FortiCART Continuous Automated Red Teaming - 1 to 2,000 monitored assets. FortiCare Premium Support included</t>
  </si>
  <si>
    <t>FC4-10-CTSVC-1027-02-60</t>
  </si>
  <si>
    <t>FortiCART Continuous Automated Teaming 5 Year FortiCART Continuous Automated Red Teaming - 1 to 2,000 monitored assets. FortiCare Premium Support included</t>
  </si>
  <si>
    <t>FortiCART Continuous Automated Teaming FortiCART Continuous Automated Red Teaming - 1 to 10,000 monitored assets. FortiCare Premium Support included</t>
  </si>
  <si>
    <t>FC5-10-CTSVC-1027-02-12</t>
  </si>
  <si>
    <t>FortiCART Continuous Automated Teaming 1 Year FortiCART Continuous Automated Red Teaming - 1 to 10,000 monitored assets. FortiCare Premium Support included</t>
  </si>
  <si>
    <t>FC5-10-CTSVC-1027-02-36</t>
  </si>
  <si>
    <t>FortiCART Continuous Automated Teaming 3 Year FortiCART Continuous Automated Red Teaming - 1 to 10,000 monitored assets. FortiCare Premium Support included</t>
  </si>
  <si>
    <t>FC5-10-CTSVC-1027-02-60</t>
  </si>
  <si>
    <t>FortiCART Continuous Automated Teaming 5 Year FortiCART Continuous Automated Red Teaming - 1 to 10,000 monitored assets. FortiCare Premium Support included</t>
  </si>
  <si>
    <t>FortiCART Continuous Automated Teaming FortiCART Continuous Automated Red Teaming - 1 to 50,000 monitored assets. FortiCare Premium Support included</t>
  </si>
  <si>
    <t>FC6-10-CTSVC-1027-02-12</t>
  </si>
  <si>
    <t>FortiCART Continuous Automated Teaming 1 Year FortiCART Continuous Automated Red Teaming - 1 to 50,000 monitored assets. FortiCare Premium Support included</t>
  </si>
  <si>
    <t>FC6-10-CTSVC-1027-02-36</t>
  </si>
  <si>
    <t>FortiCART Continuous Automated Teaming 3 Year FortiCART Continuous Automated Red Teaming - 1 to 50,000 monitored assets. FortiCare Premium Support included</t>
  </si>
  <si>
    <t>FC6-10-CTSVC-1027-02-60</t>
  </si>
  <si>
    <t>FortiCART Continuous Automated Teaming 5 Year FortiCART Continuous Automated Red Teaming - 1 to 50,000 monitored assets. FortiCare Premium Support included</t>
  </si>
  <si>
    <t>FortiCART Continuous Automated Teaming FortiCART Continuous Automated Red Teaming - 1 to 100,000 monitored assets. FortiCare Premium Support included</t>
  </si>
  <si>
    <t>FC7-10-CTSVC-1027-02-12</t>
  </si>
  <si>
    <t>FortiCART Continuous Automated Teaming 1 Year FortiCART Continuous Automated Red Teaming - 1 to 100,000 monitored assets. FortiCare Premium Support included</t>
  </si>
  <si>
    <t>FC7-10-CTSVC-1027-02-36</t>
  </si>
  <si>
    <t>FortiCART Continuous Automated Teaming 3 Year FortiCART Continuous Automated Red Teaming - 1 to 100,000 monitored assets. FortiCare Premium Support included</t>
  </si>
  <si>
    <t>FC7-10-CTSVC-1027-02-60</t>
  </si>
  <si>
    <t>FortiCART Continuous Automated Teaming 5 Year FortiCART Continuous Automated Red Teaming - 1 to 100,000 monitored assets. FortiCare Premium Support included</t>
  </si>
  <si>
    <t>FortiCART Continuous Automated Teaming FortiCART Continuous Automated Red Teaming - 1 to 250,000 monitored assets. FortiCare Premium Support included</t>
  </si>
  <si>
    <t>FC8-10-CTSVC-1027-02-12</t>
  </si>
  <si>
    <t>FortiCART Continuous Automated Teaming 1 Year FortiCART Continuous Automated Red Teaming - 1 to 250,000 monitored assets. FortiCare Premium Support included</t>
  </si>
  <si>
    <t>FC8-10-CTSVC-1027-02-36</t>
  </si>
  <si>
    <t>FortiCART Continuous Automated Teaming 3 Year FortiCART Continuous Automated Red Teaming - 1 to 250,000 monitored assets. FortiCare Premium Support included</t>
  </si>
  <si>
    <t>FC8-10-CTSVC-1027-02-60</t>
  </si>
  <si>
    <t>FortiCART Continuous Automated Teaming 5 Year FortiCART Continuous Automated Red Teaming - 1 to 250,000 monitored assets. FortiCare Premium Support included</t>
  </si>
  <si>
    <t>FortiCART Continuous Automated Teaming FortiCART Continuous Automated Red Teaming - 1 to 500,000 monitored assets. FortiCare Premium Support included</t>
  </si>
  <si>
    <t>FC9-10-CTSVC-1027-02-12</t>
  </si>
  <si>
    <t>FortiCART Continuous Automated Teaming 1 Year FortiCART Continuous Automated Red Teaming - 1 to 500,000 monitored assets. FortiCare Premium Support included</t>
  </si>
  <si>
    <t>FC9-10-CTSVC-1027-02-36</t>
  </si>
  <si>
    <t>FortiCART Continuous Automated Teaming 3 Year FortiCART Continuous Automated Red Teaming - 1 to 500,000 monitored assets. FortiCare Premium Support included</t>
  </si>
  <si>
    <t>FC9-10-CTSVC-1027-02-60</t>
  </si>
  <si>
    <t>FortiCART Continuous Automated Teaming 5 Year FortiCART Continuous Automated Red Teaming - 1 to 500,000 monitored assets. FortiCare Premium Support included</t>
  </si>
  <si>
    <t>FortiCART Continuous Automated Teaming FortiCART Continuous Automated Red Teaming - 1 to 750,000 monitored assets. FortiCare Premium Support included</t>
  </si>
  <si>
    <t>FCA-10-CTSVC-1027-02-12</t>
  </si>
  <si>
    <t>FortiCART Continuous Automated Teaming 1 Year FortiCART Continuous Automated Red Teaming - 1 to 750,000 monitored assets. FortiCare Premium Support included</t>
  </si>
  <si>
    <t>FCA-10-CTSVC-1027-02-36</t>
  </si>
  <si>
    <t>FortiCART Continuous Automated Teaming 3 Year FortiCART Continuous Automated Red Teaming - 1 to 750,000 monitored assets. FortiCare Premium Support included</t>
  </si>
  <si>
    <t>FCA-10-CTSVC-1027-02-60</t>
  </si>
  <si>
    <t>FortiCART Continuous Automated Teaming 5 Year FortiCART Continuous Automated Red Teaming - 1 to 750,000 monitored assets. FortiCare Premium Support included</t>
  </si>
  <si>
    <t>FortiCART Continuous Automated Teaming FortiCART Continuous Automated Red Teaming - 1 to 1M monitored assets. FortiCare Premium Support included</t>
  </si>
  <si>
    <t>FCB-10-CTSVC-1027-02-12</t>
  </si>
  <si>
    <t>FortiCART Continuous Automated Teaming 1 Year FortiCART Continuous Automated Red Teaming - 1 to 1M monitored assets. FortiCare Premium Support included</t>
  </si>
  <si>
    <t>FCB-10-CTSVC-1027-02-36</t>
  </si>
  <si>
    <t>FortiCART Continuous Automated Teaming 3 Year FortiCART Continuous Automated Red Teaming - 1 to 1M monitored assets. FortiCare Premium Support included</t>
  </si>
  <si>
    <t>FCB-10-CTSVC-1027-02-60</t>
  </si>
  <si>
    <t>FortiCART Continuous Automated Teaming 5 Year FortiCART Continuous Automated Red Teaming - 1 to 1M monitored assets. FortiCare Premium Support included</t>
  </si>
  <si>
    <t>FortiRecon</t>
  </si>
  <si>
    <t>FortiRecon External Attack Surface Monitoring Service FortiRecon External Attack Surface Monitoring - up to 500 monitored assets. FortiCare Premium Support included.</t>
  </si>
  <si>
    <t>FC2-10-RNSVC-533-02-12</t>
  </si>
  <si>
    <t>FortiRecon External Attack Surface Monitoring Service 1 Year FortiRecon External Attack Surface Monitoring - up to 500 monitored assets. FortiCare Premium Support included.</t>
  </si>
  <si>
    <t>FC2-10-RNSVC-533-02-36</t>
  </si>
  <si>
    <t>FortiRecon External Attack Surface Monitoring Service 3 Year FortiRecon External Attack Surface Monitoring - up to 500 monitored assets. FortiCare Premium Support included.</t>
  </si>
  <si>
    <t>FC2-10-RNSVC-533-02-60</t>
  </si>
  <si>
    <t>FortiRecon External Attack Surface Monitoring Service 5 Year FortiRecon External Attack Surface Monitoring - up to 500 monitored assets. FortiCare Premium Support included.</t>
  </si>
  <si>
    <t>FortiRecon External Attack Surface Monitoring Service FortiRecon External Attack Surface Monitoring - up to 1,000 monitored assets. FortiCare Premium Support included.</t>
  </si>
  <si>
    <t>FC3-10-RNSVC-533-02-12</t>
  </si>
  <si>
    <t>FortiRecon External Attack Surface Monitoring Service 1 Year FortiRecon External Attack Surface Monitoring - up to 1,000 monitored assets. FortiCare Premium Support included.</t>
  </si>
  <si>
    <t>FC3-10-RNSVC-533-02-36</t>
  </si>
  <si>
    <t>FortiRecon External Attack Surface Monitoring Service 3 Year FortiRecon External Attack Surface Monitoring - up to 1,000 monitored assets. FortiCare Premium Support included.</t>
  </si>
  <si>
    <t>FC3-10-RNSVC-533-02-60</t>
  </si>
  <si>
    <t>FortiRecon External Attack Surface Monitoring Service 5 Year FortiRecon External Attack Surface Monitoring - up to 1,000 monitored assets. FortiCare Premium Support included.</t>
  </si>
  <si>
    <t>FortiRecon External Attack Surface Monitoring Service FortiRecon External Attack Surface Monitoring - up to 2,000 monitored assets. FortiCare Premium Support included.</t>
  </si>
  <si>
    <t>FC4-10-RNSVC-533-02-12</t>
  </si>
  <si>
    <t>FortiRecon External Attack Surface Monitoring Service 1 Year FortiRecon External Attack Surface Monitoring - up to 2,000 monitored assets. FortiCare Premium Support included.</t>
  </si>
  <si>
    <t>FC4-10-RNSVC-533-02-36</t>
  </si>
  <si>
    <t>FortiRecon External Attack Surface Monitoring Service 3 Year FortiRecon External Attack Surface Monitoring - up to 2,000 monitored assets. FortiCare Premium Support included.</t>
  </si>
  <si>
    <t>FC4-10-RNSVC-533-02-60</t>
  </si>
  <si>
    <t>FortiRecon External Attack Surface Monitoring Service 5 Year FortiRecon External Attack Surface Monitoring - up to 2,000 monitored assets. FortiCare Premium Support included.</t>
  </si>
  <si>
    <t>FortiRecon External Attack Surface Monitoring Service FortiRecon External Attack Surface Monitoring - up to 10,000 monitored assets. FortiCare Premium Support included.</t>
  </si>
  <si>
    <t>FC5-10-RNSVC-533-02-12</t>
  </si>
  <si>
    <t>FortiRecon External Attack Surface Monitoring Service 1 Year FortiRecon External Attack Surface Monitoring - up to 10,000 monitored assets. FortiCare Premium Support included.</t>
  </si>
  <si>
    <t>FC5-10-RNSVC-533-02-36</t>
  </si>
  <si>
    <t>FortiRecon External Attack Surface Monitoring Service 3 Year FortiRecon External Attack Surface Monitoring - up to 10,000 monitored assets. FortiCare Premium Support included.</t>
  </si>
  <si>
    <t>FC5-10-RNSVC-533-02-60</t>
  </si>
  <si>
    <t>FortiRecon External Attack Surface Monitoring Service 5 Year FortiRecon External Attack Surface Monitoring - up to 10,000 monitored assets. FortiCare Premium Support included.</t>
  </si>
  <si>
    <t>FortiRecon External Attack Surface Monitoring Service FortiRecon External Attack Surface Monitoring - up to 50,000 monitored assets. FortiCare Premium Support included.</t>
  </si>
  <si>
    <t>FC6-10-RNSVC-533-02-12</t>
  </si>
  <si>
    <t>FortiRecon External Attack Surface Monitoring Service 1 Year FortiRecon External Attack Surface Monitoring - up to 50,000 monitored assets. FortiCare Premium Support included.</t>
  </si>
  <si>
    <t>FC6-10-RNSVC-533-02-36</t>
  </si>
  <si>
    <t>FortiRecon External Attack Surface Monitoring Service 3 Year FortiRecon External Attack Surface Monitoring - up to 50,000 monitored assets. FortiCare Premium Support included.</t>
  </si>
  <si>
    <t>FC6-10-RNSVC-533-02-60</t>
  </si>
  <si>
    <t>FortiRecon External Attack Surface Monitoring Service 5 Year FortiRecon External Attack Surface Monitoring - up to 50,000 monitored assets. FortiCare Premium Support included.</t>
  </si>
  <si>
    <t>FortiRecon External Attack Surface Monitoring Service FortiRecon External Attack Surface Monitoring - up to 100,000 monitored assets. FortiCare Premium Support included.</t>
  </si>
  <si>
    <t>FC7-10-RNSVC-533-02-12</t>
  </si>
  <si>
    <t>FortiRecon External Attack Surface Monitoring Service 1 Year FortiRecon External Attack Surface Monitoring - up to 100,000 monitored assets. FortiCare Premium Support included.</t>
  </si>
  <si>
    <t>FC7-10-RNSVC-533-02-36</t>
  </si>
  <si>
    <t>FortiRecon External Attack Surface Monitoring Service 3 Year FortiRecon External Attack Surface Monitoring - up to 100,000 monitored assets. FortiCare Premium Support included.</t>
  </si>
  <si>
    <t>FC7-10-RNSVC-533-02-60</t>
  </si>
  <si>
    <t>FortiRecon External Attack Surface Monitoring Service 5 Year FortiRecon External Attack Surface Monitoring - up to 100,000 monitored assets. FortiCare Premium Support included.</t>
  </si>
  <si>
    <t>FortiRecon External Attack Surface Monitoring Service FortiRecon External Attack Surface Monitoring - 1 to 250,000 monitored assets. FortiCare Premium Support included.</t>
  </si>
  <si>
    <t>FC8-10-RNSVC-533-02-12</t>
  </si>
  <si>
    <t>FortiRecon External Attack Surface Monitoring Service 1 Year FortiRecon External Attack Surface Monitoring - 1 to 250,000 monitored assets. FortiCare Premium Support included.</t>
  </si>
  <si>
    <t>FC8-10-RNSVC-533-02-36</t>
  </si>
  <si>
    <t>FortiRecon External Attack Surface Monitoring Service 3 Year FortiRecon External Attack Surface Monitoring - 1 to 250,000 monitored assets. FortiCare Premium Support included.</t>
  </si>
  <si>
    <t>FC8-10-RNSVC-533-02-60</t>
  </si>
  <si>
    <t>FortiRecon External Attack Surface Monitoring Service 5 Year FortiRecon External Attack Surface Monitoring - 1 to 250,000 monitored assets. FortiCare Premium Support included.</t>
  </si>
  <si>
    <t>FortiRecon External Attack Surface Monitoring Service FortiRecon External Attack Surface Monitoring - 1 to 500,000 monitored assets. FortiCare Premium Support included.</t>
  </si>
  <si>
    <t>FC9-10-RNSVC-533-02-12</t>
  </si>
  <si>
    <t>FortiRecon External Attack Surface Monitoring Service 1 Year FortiRecon External Attack Surface Monitoring - 1 to 500,000 monitored assets. FortiCare Premium Support included.</t>
  </si>
  <si>
    <t>FC9-10-RNSVC-533-02-36</t>
  </si>
  <si>
    <t>FortiRecon External Attack Surface Monitoring Service 3 Year FortiRecon External Attack Surface Monitoring - 1 to 500,000 monitored assets. FortiCare Premium Support included.</t>
  </si>
  <si>
    <t>FC9-10-RNSVC-533-02-60</t>
  </si>
  <si>
    <t>FortiRecon External Attack Surface Monitoring Service 5 Year FortiRecon External Attack Surface Monitoring - 1 to 500,000 monitored assets. FortiCare Premium Support included.</t>
  </si>
  <si>
    <t>FortiRecon External Attack Surface Monitoring Service FortiRecon External Attack Surface Monitoring - 1 to 750,000 monitored assets. FortiCare Premium Support included.</t>
  </si>
  <si>
    <t>FCA-10-RNSVC-533-02-12</t>
  </si>
  <si>
    <t>FortiRecon External Attack Surface Monitoring Service 1 Year FortiRecon External Attack Surface Monitoring - 1 to 750,000 monitored assets. FortiCare Premium Support included.</t>
  </si>
  <si>
    <t>FCA-10-RNSVC-533-02-36</t>
  </si>
  <si>
    <t>FortiRecon External Attack Surface Monitoring Service 3 Year FortiRecon External Attack Surface Monitoring - 1 to 750,000 monitored assets. FortiCare Premium Support included.</t>
  </si>
  <si>
    <t>FCA-10-RNSVC-533-02-60</t>
  </si>
  <si>
    <t>FortiRecon External Attack Surface Monitoring Service 5 Year FortiRecon External Attack Surface Monitoring - 1 to 750,000 monitored assets. FortiCare Premium Support included.</t>
  </si>
  <si>
    <t>FortiRecon External Attack Surface Monitoring Service FortiRecon External Attack Surface Monitoring - 1 to 1M monitored assets. FortiCare Premium Support included.</t>
  </si>
  <si>
    <t>FCB-10-RNSVC-533-02-12</t>
  </si>
  <si>
    <t>FortiRecon External Attack Surface Monitoring Service 1 Year FortiRecon External Attack Surface Monitoring - 1 to 1M monitored assets. FortiCare Premium Support included.</t>
  </si>
  <si>
    <t>FCB-10-RNSVC-533-02-36</t>
  </si>
  <si>
    <t>FortiRecon External Attack Surface Monitoring Service 3 Year FortiRecon External Attack Surface Monitoring - 1 to 1M monitored assets. FortiCare Premium Support included.</t>
  </si>
  <si>
    <t>FCB-10-RNSVC-533-02-60</t>
  </si>
  <si>
    <t>FortiRecon External Attack Surface Monitoring Service 5 Year FortiRecon External Attack Surface Monitoring - 1 to 1M monitored assets. FortiCare Premium Support included.</t>
  </si>
  <si>
    <t>FortiRecon External Attack Surface Monitoring &amp; Brand Protect FortiRecon External Attack Surface Monitoring &amp; Brand Protect - up to 500 monitored assets. FortiCare Premium Support included.</t>
  </si>
  <si>
    <t>FC2-10-RNSVC-534-02-12</t>
  </si>
  <si>
    <t>FortiRecon External Attack Surface Monitoring &amp; Brand Protect 1 Year FortiRecon External Attack Surface Monitoring &amp; Brand Protect - up to 500 monitored assets. FortiCare Premium Support included.</t>
  </si>
  <si>
    <t>FC2-10-RNSVC-534-02-36</t>
  </si>
  <si>
    <t>FortiRecon External Attack Surface Monitoring &amp; Brand Protect 3 Year FortiRecon External Attack Surface Monitoring &amp; Brand Protect - up to 500 monitored assets. FortiCare Premium Support included.</t>
  </si>
  <si>
    <t>FC2-10-RNSVC-534-02-60</t>
  </si>
  <si>
    <t>FortiRecon External Attack Surface Monitoring &amp; Brand Protect 5 Year FortiRecon External Attack Surface Monitoring &amp; Brand Protect - up to 500 monitored assets. FortiCare Premium Support included.</t>
  </si>
  <si>
    <t>FortiRecon External Attack Surface Monitoring &amp; Brand Protect FortiRecon External Attack Surface Monitoring &amp; Brand Protect - up to 1,000 monitored assets. FortiCare Premium Support included.</t>
  </si>
  <si>
    <t>FC3-10-RNSVC-534-02-12</t>
  </si>
  <si>
    <t>FortiRecon External Attack Surface Monitoring &amp; Brand Protect 1 Year FortiRecon External Attack Surface Monitoring &amp; Brand Protect - up to 1,000 monitored assets. FortiCare Premium Support included.</t>
  </si>
  <si>
    <t>FC3-10-RNSVC-534-02-36</t>
  </si>
  <si>
    <t>FortiRecon External Attack Surface Monitoring &amp; Brand Protect 3 Year FortiRecon External Attack Surface Monitoring &amp; Brand Protect - up to 1,000 monitored assets. FortiCare Premium Support included.</t>
  </si>
  <si>
    <t>FC3-10-RNSVC-534-02-60</t>
  </si>
  <si>
    <t>FortiRecon External Attack Surface Monitoring &amp; Brand Protect 5 Year FortiRecon External Attack Surface Monitoring &amp; Brand Protect - up to 1,000 monitored assets. FortiCare Premium Support included.</t>
  </si>
  <si>
    <t>FortiRecon External Attack Surface Monitoring &amp; Brand Protect FortiRecon External Attack Surface Monitoring &amp; Brand Protect - up to 2,000 monitored assets. FortiCare Premium Support included.</t>
  </si>
  <si>
    <t>FC4-10-RNSVC-534-02-12</t>
  </si>
  <si>
    <t>FortiRecon External Attack Surface Monitoring &amp; Brand Protect 1 Year FortiRecon External Attack Surface Monitoring &amp; Brand Protect - up to 2,000 monitored assets. FortiCare Premium Support included.</t>
  </si>
  <si>
    <t>FC4-10-RNSVC-534-02-36</t>
  </si>
  <si>
    <t>FortiRecon External Attack Surface Monitoring &amp; Brand Protect 3 Year FortiRecon External Attack Surface Monitoring &amp; Brand Protect - up to 2,000 monitored assets. FortiCare Premium Support included.</t>
  </si>
  <si>
    <t>FC4-10-RNSVC-534-02-60</t>
  </si>
  <si>
    <t>FortiRecon External Attack Surface Monitoring &amp; Brand Protect 5 Year FortiRecon External Attack Surface Monitoring &amp; Brand Protect - up to 2,000 monitored assets. FortiCare Premium Support included.</t>
  </si>
  <si>
    <t>FortiRecon External Attack Surface Monitoring &amp; Brand Protect FortiRecon External Attack Surface Monitoring &amp; Brand Protect - up to 10,000 monitored assets. FortiCare Premium Support included.</t>
  </si>
  <si>
    <t>FC5-10-RNSVC-534-02-12</t>
  </si>
  <si>
    <t>FortiRecon External Attack Surface Monitoring &amp; Brand Protect 1 Year FortiRecon External Attack Surface Monitoring &amp; Brand Protect - up to 10,000 monitored assets. FortiCare Premium Support included.</t>
  </si>
  <si>
    <t>FC5-10-RNSVC-534-02-36</t>
  </si>
  <si>
    <t>FortiRecon External Attack Surface Monitoring &amp; Brand Protect 3 Year FortiRecon External Attack Surface Monitoring &amp; Brand Protect - up to 10,000 monitored assets. FortiCare Premium Support included.</t>
  </si>
  <si>
    <t>FC5-10-RNSVC-534-02-60</t>
  </si>
  <si>
    <t>FortiRecon External Attack Surface Monitoring &amp; Brand Protect 5 Year FortiRecon External Attack Surface Monitoring &amp; Brand Protect - up to 10,000 monitored assets. FortiCare Premium Support included.</t>
  </si>
  <si>
    <t>FortiRecon External Attack Surface Monitoring &amp; Brand Protect FortiRecon External Attack Surface Monitoring &amp; Brand Protect - up to 50,000 monitored assets. FortiCare Premium Support included.</t>
  </si>
  <si>
    <t>FC6-10-RNSVC-534-02-12</t>
  </si>
  <si>
    <t>FortiRecon External Attack Surface Monitoring &amp; Brand Protect 1 Year FortiRecon External Attack Surface Monitoring &amp; Brand Protect - up to 50,000 monitored assets. FortiCare Premium Support included.</t>
  </si>
  <si>
    <t>FC6-10-RNSVC-534-02-36</t>
  </si>
  <si>
    <t>FortiRecon External Attack Surface Monitoring &amp; Brand Protect 3 Year FortiRecon External Attack Surface Monitoring &amp; Brand Protect - up to 50,000 monitored assets. FortiCare Premium Support included.</t>
  </si>
  <si>
    <t>FC6-10-RNSVC-534-02-60</t>
  </si>
  <si>
    <t>FortiRecon External Attack Surface Monitoring &amp; Brand Protect 5 Year FortiRecon External Attack Surface Monitoring &amp; Brand Protect - up to 50,000 monitored assets. FortiCare Premium Support included.</t>
  </si>
  <si>
    <t>FortiRecon External Attack Surface Monitoring &amp; Brand Protect FortiRecon External Attack Surface Monitoring &amp; Brand Protect - up to 100,000 monitored assets. FortiCare Premium Support included.</t>
  </si>
  <si>
    <t>FC7-10-RNSVC-534-02-12</t>
  </si>
  <si>
    <t>FortiRecon External Attack Surface Monitoring &amp; Brand Protect 1 Year FortiRecon External Attack Surface Monitoring &amp; Brand Protect - up to 100,000 monitored assets. FortiCare Premium Support included.</t>
  </si>
  <si>
    <t>FC7-10-RNSVC-534-02-36</t>
  </si>
  <si>
    <t>FortiRecon External Attack Surface Monitoring &amp; Brand Protect 3 Year FortiRecon External Attack Surface Monitoring &amp; Brand Protect - up to 100,000 monitored assets. FortiCare Premium Support included.</t>
  </si>
  <si>
    <t>FC7-10-RNSVC-534-02-60</t>
  </si>
  <si>
    <t>FortiRecon External Attack Surface Monitoring &amp; Brand Protect 5 Year FortiRecon External Attack Surface Monitoring &amp; Brand Protect - up to 100,000 monitored assets. FortiCare Premium Support included.</t>
  </si>
  <si>
    <t>FortiRecon External Attack Surface Monitoring &amp; Brand Protect FortiRecon External Attack Surface Monitoring &amp; Brand Protect - 1 to 250,000 monitored assets. FortiCare Premium Support included.</t>
  </si>
  <si>
    <t>FC8-10-RNSVC-534-02-12</t>
  </si>
  <si>
    <t>FortiRecon External Attack Surface Monitoring &amp; Brand Protect 1 Year FortiRecon External Attack Surface Monitoring &amp; Brand Protect - 1 to 250,000 monitored assets. FortiCare Premium Support included.</t>
  </si>
  <si>
    <t>FC8-10-RNSVC-534-02-36</t>
  </si>
  <si>
    <t>FortiRecon External Attack Surface Monitoring &amp; Brand Protect 3 Year FortiRecon External Attack Surface Monitoring &amp; Brand Protect - 1 to 250,000 monitored assets. FortiCare Premium Support included.</t>
  </si>
  <si>
    <t>FC8-10-RNSVC-534-02-60</t>
  </si>
  <si>
    <t>FortiRecon External Attack Surface Monitoring &amp; Brand Protect 5 Year FortiRecon External Attack Surface Monitoring &amp; Brand Protect - 1 to 250,000 monitored assets. FortiCare Premium Support included.</t>
  </si>
  <si>
    <t>FortiRecon External Attack Surface Monitoring &amp; Brand Protect FortiRecon External Attack Surface Monitoring &amp; Brand Protect - 1 to 500,000 monitored assets. FortiCare Premium Support included.</t>
  </si>
  <si>
    <t>FC9-10-RNSVC-534-02-12</t>
  </si>
  <si>
    <t>FortiRecon External Attack Surface Monitoring &amp; Brand Protect 1 Year FortiRecon External Attack Surface Monitoring &amp; Brand Protect - 1 to 500,000 monitored assets. FortiCare Premium Support included.</t>
  </si>
  <si>
    <t>FC9-10-RNSVC-534-02-36</t>
  </si>
  <si>
    <t>FortiRecon External Attack Surface Monitoring &amp; Brand Protect 3 Year FortiRecon External Attack Surface Monitoring &amp; Brand Protect - 1 to 500,000 monitored assets. FortiCare Premium Support included.</t>
  </si>
  <si>
    <t>FC9-10-RNSVC-534-02-60</t>
  </si>
  <si>
    <t>FortiRecon External Attack Surface Monitoring &amp; Brand Protect 5 Year FortiRecon External Attack Surface Monitoring &amp; Brand Protect - 1 to 500,000 monitored assets. FortiCare Premium Support included.</t>
  </si>
  <si>
    <t>FortiRecon External Attack Surface Monitoring &amp; Brand Protect FortiRecon External Attack Surface Monitoring &amp; Brand Protect - 1 to 750,000 monitored assets. FortiCare Premium Support included.</t>
  </si>
  <si>
    <t>FCA-10-RNSVC-534-02-12</t>
  </si>
  <si>
    <t>FortiRecon External Attack Surface Monitoring &amp; Brand Protect 1 Year FortiRecon External Attack Surface Monitoring &amp; Brand Protect - 1 to 750,000 monitored assets. FortiCare Premium Support included.</t>
  </si>
  <si>
    <t>FCA-10-RNSVC-534-02-36</t>
  </si>
  <si>
    <t>FortiRecon External Attack Surface Monitoring &amp; Brand Protect 3 Year FortiRecon External Attack Surface Monitoring &amp; Brand Protect - 1 to 750,000 monitored assets. FortiCare Premium Support included.</t>
  </si>
  <si>
    <t>FCA-10-RNSVC-534-02-60</t>
  </si>
  <si>
    <t>FortiRecon External Attack Surface Monitoring &amp; Brand Protect 5 Year FortiRecon External Attack Surface Monitoring &amp; Brand Protect - 1 to 750,000 monitored assets. FortiCare Premium Support included.</t>
  </si>
  <si>
    <t>FortiRecon External Attack Surface Monitoring &amp; Brand Protect FortiRecon External Attack Surface Monitoring &amp; Brand Protect - 1 to 1M monitored assets. FortiCare Premium Support included.</t>
  </si>
  <si>
    <t>FCB-10-RNSVC-534-02-12</t>
  </si>
  <si>
    <t>FortiRecon External Attack Surface Monitoring &amp; Brand Protect 1 Year FortiRecon External Attack Surface Monitoring &amp; Brand Protect - 1 to 1M monitored assets. FortiCare Premium Support included.</t>
  </si>
  <si>
    <t>FCB-10-RNSVC-534-02-36</t>
  </si>
  <si>
    <t>FortiRecon External Attack Surface Monitoring &amp; Brand Protect 3 Year FortiRecon External Attack Surface Monitoring &amp; Brand Protect - 1 to 1M monitored assets. FortiCare Premium Support included.</t>
  </si>
  <si>
    <t>FCB-10-RNSVC-534-02-60</t>
  </si>
  <si>
    <t>FortiRecon External Attack Surface Monitoring &amp; Brand Protect 5 Year FortiRecon External Attack Surface Monitoring &amp; Brand Protect - 1 to 1M monitored assets. FortiCare Premium Support included.</t>
  </si>
  <si>
    <t>FortiRecon External Attack Surface Monitoring Brand Protect &amp; Adversary Centric Intelligence FortiRecon External Attack Surface Monitoring, Brand Protect &amp; Adversary Centric Intelligence - up to 500 monitored assets. FortiCare Premium Support included.</t>
  </si>
  <si>
    <t>FC2-10-RNSVC-535-02-12</t>
  </si>
  <si>
    <t>FortiRecon External Attack Surface Monitoring Brand Protect &amp; Adversary Centric Intelligence 1 Year FortiRecon External Attack Surface Monitoring, Brand Protect &amp; Adversary Centric Intelligence - up to 500 monitored assets. FortiCare Premium Support included.</t>
  </si>
  <si>
    <t>FC2-10-RNSVC-535-02-36</t>
  </si>
  <si>
    <t>FortiRecon External Attack Surface Monitoring Brand Protect &amp; Adversary Centric Intelligence 3 Year FortiRecon External Attack Surface Monitoring, Brand Protect &amp; Adversary Centric Intelligence - up to 500 monitored assets. FortiCare Premium Support included.</t>
  </si>
  <si>
    <t>FC2-10-RNSVC-535-02-60</t>
  </si>
  <si>
    <t>FortiRecon External Attack Surface Monitoring Brand Protect &amp; Adversary Centric Intelligence 5 Year FortiRecon External Attack Surface Monitoring, Brand Protect &amp; Adversary Centric Intelligence - up to 500 monitored assets. FortiCare Premium Support included.</t>
  </si>
  <si>
    <t>FortiRecon External Attack Surface Monitoring Brand Protect &amp; Adversary Centric Intelligence FortiRecon External Attack Surface Monitoring, Brand Protect &amp; Adversary Centric Intelligence - up to 1,000 monitored assets. FortiCare Premium Support included.</t>
  </si>
  <si>
    <t>FC3-10-RNSVC-535-02-12</t>
  </si>
  <si>
    <t>FortiRecon External Attack Surface Monitoring Brand Protect &amp; Adversary Centric Intelligence 1 Year FortiRecon External Attack Surface Monitoring, Brand Protect &amp; Adversary Centric Intelligence - up to 1,000 monitored assets. FortiCare Premium Support included.</t>
  </si>
  <si>
    <t>FC3-10-RNSVC-535-02-36</t>
  </si>
  <si>
    <t>FortiRecon External Attack Surface Monitoring Brand Protect &amp; Adversary Centric Intelligence 3 Year FortiRecon External Attack Surface Monitoring, Brand Protect &amp; Adversary Centric Intelligence - up to 1,000 monitored assets. FortiCare Premium Support included.</t>
  </si>
  <si>
    <t>FC3-10-RNSVC-535-02-60</t>
  </si>
  <si>
    <t>FortiRecon External Attack Surface Monitoring Brand Protect &amp; Adversary Centric Intelligence 5 Year FortiRecon External Attack Surface Monitoring, Brand Protect &amp; Adversary Centric Intelligence - up to 1,000 monitored assets. FortiCare Premium Support included.</t>
  </si>
  <si>
    <t>FortiRecon External Attack Surface Monitoring Brand Protect &amp; Adversary Centric Intelligence FortiRecon External Attack Surface Monitoring, Brand Protect &amp; Adversary Centric Intelligence - up to 2,000 monitored assets. FortiCare Premium Support included.</t>
  </si>
  <si>
    <t>FC4-10-RNSVC-535-02-12</t>
  </si>
  <si>
    <t>FortiRecon External Attack Surface Monitoring Brand Protect &amp; Adversary Centric Intelligence 1 Year FortiRecon External Attack Surface Monitoring, Brand Protect &amp; Adversary Centric Intelligence - up to 2,000 monitored assets. FortiCare Premium Support included.</t>
  </si>
  <si>
    <t>FC4-10-RNSVC-535-02-36</t>
  </si>
  <si>
    <t>FortiRecon External Attack Surface Monitoring Brand Protect &amp; Adversary Centric Intelligence 3 Year FortiRecon External Attack Surface Monitoring, Brand Protect &amp; Adversary Centric Intelligence - up to 2,000 monitored assets. FortiCare Premium Support included.</t>
  </si>
  <si>
    <t>FC4-10-RNSVC-535-02-60</t>
  </si>
  <si>
    <t>FortiRecon External Attack Surface Monitoring Brand Protect &amp; Adversary Centric Intelligence 5 Year FortiRecon External Attack Surface Monitoring, Brand Protect &amp; Adversary Centric Intelligence - up to 2,000 monitored assets. FortiCare Premium Support included.</t>
  </si>
  <si>
    <t>FortiRecon External Attack Surface Monitoring Brand Protect &amp; Adversary Centric Intelligence FortiRecon External Attack Surface Monitoring, Brand Protect &amp; Adversary Centric Intelligence - up to 10,000 monitored assets. FortiCare Premium Support included.</t>
  </si>
  <si>
    <t>FC5-10-RNSVC-535-02-12</t>
  </si>
  <si>
    <t>FortiRecon External Attack Surface Monitoring Brand Protect &amp; Adversary Centric Intelligence 1 Year FortiRecon External Attack Surface Monitoring, Brand Protect &amp; Adversary Centric Intelligence - up to 10,000 monitored assets. FortiCare Premium Support included.</t>
  </si>
  <si>
    <t>FC5-10-RNSVC-535-02-36</t>
  </si>
  <si>
    <t>FortiRecon External Attack Surface Monitoring Brand Protect &amp; Adversary Centric Intelligence 3 Year FortiRecon External Attack Surface Monitoring, Brand Protect &amp; Adversary Centric Intelligence - up to 10,000 monitored assets. FortiCare Premium Support included.</t>
  </si>
  <si>
    <t>FC5-10-RNSVC-535-02-60</t>
  </si>
  <si>
    <t>FortiRecon External Attack Surface Monitoring Brand Protect &amp; Adversary Centric Intelligence 5 Year FortiRecon External Attack Surface Monitoring, Brand Protect &amp; Adversary Centric Intelligence - up to 10,000 monitored assets. FortiCare Premium Support included.</t>
  </si>
  <si>
    <t>FortiRecon External Attack Surface Monitoring Brand Protect &amp; Adversary Centric Intelligence FortiRecon External Attack Surface Monitoring, Brand Protect &amp; Adversary Centric Intelligence - up to 50,000 monitored assets. FortiCare Premium Support included.</t>
  </si>
  <si>
    <t>FC6-10-RNSVC-535-02-12</t>
  </si>
  <si>
    <t>FortiRecon External Attack Surface Monitoring Brand Protect &amp; Adversary Centric Intelligence 1 Year FortiRecon External Attack Surface Monitoring, Brand Protect &amp; Adversary Centric Intelligence - up to 50,000 monitored assets. FortiCare Premium Support included.</t>
  </si>
  <si>
    <t>FC6-10-RNSVC-535-02-36</t>
  </si>
  <si>
    <t>FortiRecon External Attack Surface Monitoring Brand Protect &amp; Adversary Centric Intelligence 3 Year FortiRecon External Attack Surface Monitoring, Brand Protect &amp; Adversary Centric Intelligence - up to 50,000 monitored assets. FortiCare Premium Support included.</t>
  </si>
  <si>
    <t>FC6-10-RNSVC-535-02-60</t>
  </si>
  <si>
    <t>FortiRecon External Attack Surface Monitoring Brand Protect &amp; Adversary Centric Intelligence 5 Year FortiRecon External Attack Surface Monitoring, Brand Protect &amp; Adversary Centric Intelligence - up to 50,000 monitored assets. FortiCare Premium Support included.</t>
  </si>
  <si>
    <t>FortiRecon External Attack Surface Monitoring Brand Protect &amp; Adversary Centric Intelligence FortiRecon External Attack Surface Monitoring, Brand Protect &amp; Adversary Centric Intelligence - up to 100,000 monitored assets. FortiCare Premium Support included.</t>
  </si>
  <si>
    <t>FC7-10-RNSVC-535-02-12</t>
  </si>
  <si>
    <t>FortiRecon External Attack Surface Monitoring Brand Protect &amp; Adversary Centric Intelligence 1 Year FortiRecon External Attack Surface Monitoring, Brand Protect &amp; Adversary Centric Intelligence - up to 100,000 monitored assets. FortiCare Premium Support included.</t>
  </si>
  <si>
    <t>FC7-10-RNSVC-535-02-36</t>
  </si>
  <si>
    <t>FortiRecon External Attack Surface Monitoring Brand Protect &amp; Adversary Centric Intelligence 3 Year FortiRecon External Attack Surface Monitoring, Brand Protect &amp; Adversary Centric Intelligence - up to 100,000 monitored assets. FortiCare Premium Support included.</t>
  </si>
  <si>
    <t>FC7-10-RNSVC-535-02-60</t>
  </si>
  <si>
    <t>FortiRecon External Attack Surface Monitoring Brand Protect &amp; Adversary Centric Intelligence 5 Year FortiRecon External Attack Surface Monitoring, Brand Protect &amp; Adversary Centric Intelligence - up to 100,000 monitored assets. FortiCare Premium Support included.</t>
  </si>
  <si>
    <t>FortiRecon External Attack Surface Monitoring Brand Protect &amp; Adversary Centric Intelligence FortiRecon External Attack Surface Monitoring, Brand Protect &amp; Adversary Centric Intelligence  - 1 to 250,000 monitored assets. FortiCare Premium Support included.</t>
  </si>
  <si>
    <t>FC8-10-RNSVC-535-02-12</t>
  </si>
  <si>
    <t>FortiRecon External Attack Surface Monitoring Brand Protect &amp; Adversary Centric Intelligence 1 Year FortiRecon External Attack Surface Monitoring, Brand Protect &amp; Adversary Centric Intelligence  - 1 to 250,000 monitored assets. FortiCare Premium Support included.</t>
  </si>
  <si>
    <t>FC8-10-RNSVC-535-02-36</t>
  </si>
  <si>
    <t>FortiRecon External Attack Surface Monitoring Brand Protect &amp; Adversary Centric Intelligence 3 Year FortiRecon External Attack Surface Monitoring, Brand Protect &amp; Adversary Centric Intelligence  - 1 to 250,000 monitored assets. FortiCare Premium Support included.</t>
  </si>
  <si>
    <t>FC8-10-RNSVC-535-02-60</t>
  </si>
  <si>
    <t>FortiRecon External Attack Surface Monitoring Brand Protect &amp; Adversary Centric Intelligence 5 Year FortiRecon External Attack Surface Monitoring, Brand Protect &amp; Adversary Centric Intelligence  - 1 to 250,000 monitored assets. FortiCare Premium Support included.</t>
  </si>
  <si>
    <t>FortiRecon External Attack Surface Monitoring Brand Protect &amp; Adversary Centric Intelligence FortiRecon External Attack Surface Monitoring, Brand Protect &amp; Adversary Centric Intelligence  - 1 to 500,000 monitored assets. FortiCare Premium Support included.</t>
  </si>
  <si>
    <t>FC9-10-RNSVC-535-02-12</t>
  </si>
  <si>
    <t>FortiRecon External Attack Surface Monitoring Brand Protect &amp; Adversary Centric Intelligence 1 Year FortiRecon External Attack Surface Monitoring, Brand Protect &amp; Adversary Centric Intelligence  - 1 to 500,000 monitored assets. FortiCare Premium Support included.</t>
  </si>
  <si>
    <t>FC9-10-RNSVC-535-02-36</t>
  </si>
  <si>
    <t>FortiRecon External Attack Surface Monitoring Brand Protect &amp; Adversary Centric Intelligence 3 Year FortiRecon External Attack Surface Monitoring, Brand Protect &amp; Adversary Centric Intelligence  - 1 to 500,000 monitored assets. FortiCare Premium Support included.</t>
  </si>
  <si>
    <t>FC9-10-RNSVC-535-02-60</t>
  </si>
  <si>
    <t>FortiRecon External Attack Surface Monitoring Brand Protect &amp; Adversary Centric Intelligence 5 Year FortiRecon External Attack Surface Monitoring, Brand Protect &amp; Adversary Centric Intelligence  - 1 to 500,000 monitored assets. FortiCare Premium Support included.</t>
  </si>
  <si>
    <t>FortiRecon External Attack Surface Monitoring Brand Protect &amp; Adversary Centric Intelligence FortiRecon External Attack Surface Monitoring, Brand Protect &amp; Adversary Centric Intelligence  - 1 to 750,000 monitored assets. FortiCare Premium Support included.</t>
  </si>
  <si>
    <t>FCA-10-RNSVC-535-02-12</t>
  </si>
  <si>
    <t>FortiRecon External Attack Surface Monitoring Brand Protect &amp; Adversary Centric Intelligence 1 Year FortiRecon External Attack Surface Monitoring, Brand Protect &amp; Adversary Centric Intelligence  - 1 to 750,000 monitored assets. FortiCare Premium Support included.</t>
  </si>
  <si>
    <t>FCA-10-RNSVC-535-02-36</t>
  </si>
  <si>
    <t>FortiRecon External Attack Surface Monitoring Brand Protect &amp; Adversary Centric Intelligence 3 Year FortiRecon External Attack Surface Monitoring, Brand Protect &amp; Adversary Centric Intelligence  - 1 to 750,000 monitored assets. FortiCare Premium Support included.</t>
  </si>
  <si>
    <t>FCA-10-RNSVC-535-02-60</t>
  </si>
  <si>
    <t>FortiRecon External Attack Surface Monitoring Brand Protect &amp; Adversary Centric Intelligence 5 Year FortiRecon External Attack Surface Monitoring, Brand Protect &amp; Adversary Centric Intelligence  - 1 to 750,000 monitored assets. FortiCare Premium Support included.</t>
  </si>
  <si>
    <t>FortiRecon External Attack Surface Monitoring Brand Protect &amp; Adversary Centric Intelligence FortiRecon External Attack Surface Monitoring, Brand Protect &amp; Adversary Centric Intelligence  - 1 to 1M monitored assets. FortiCare Premium Support included.</t>
  </si>
  <si>
    <t>FCB-10-RNSVC-535-02-12</t>
  </si>
  <si>
    <t>FortiRecon External Attack Surface Monitoring Brand Protect &amp; Adversary Centric Intelligence 1 Year FortiRecon External Attack Surface Monitoring, Brand Protect &amp; Adversary Centric Intelligence  - 1 to 1M monitored assets. FortiCare Premium Support included.</t>
  </si>
  <si>
    <t>FCB-10-RNSVC-535-02-36</t>
  </si>
  <si>
    <t>FortiRecon External Attack Surface Monitoring Brand Protect &amp; Adversary Centric Intelligence 3 Year FortiRecon External Attack Surface Monitoring, Brand Protect &amp; Adversary Centric Intelligence  - 1 to 1M monitored assets. FortiCare Premium Support included.</t>
  </si>
  <si>
    <t>FCB-10-RNSVC-535-02-60</t>
  </si>
  <si>
    <t>FortiRecon External Attack Surface Monitoring Brand Protect &amp; Adversary Centric Intelligence 5 Year FortiRecon External Attack Surface Monitoring, Brand Protect &amp; Adversary Centric Intelligence  - 1 to 1M monitored assets. FortiCare Premium Support included.</t>
  </si>
  <si>
    <t>FortiRecon Takedown Service FortiRecon Takedown Service Credits - 5 Takedowns. License must be activated within one year of purchase. Unused Takedown credits expire three years after the date of activation.</t>
  </si>
  <si>
    <t>FRN-TKD-5</t>
  </si>
  <si>
    <t>FortiRecon Takedown Service FortiRecon Takedown Service Credits - 10 Takedowns. License must be activated within one year of purchase. Unused Takedowns credits expire three years after the date of activation.</t>
  </si>
  <si>
    <t>FRN-TKD-10</t>
  </si>
  <si>
    <t>FortiRecon Takedown Service FortiRecon Takedown Service Credits - 50 Takedowns. License must be activated within one year of purchase. Unused Takedowns credits expire three years after the date of activation.</t>
  </si>
  <si>
    <t>FRN-TKD-50</t>
  </si>
  <si>
    <t>FortiRecon internal Attack Surface Monitoring FortiRecon internal Attack Surface Monitoring - 1 x /24 Network</t>
  </si>
  <si>
    <t>FC1-10-RNSVC-754-01-12</t>
  </si>
  <si>
    <t>FortiRecon internal Attack Surface Monitoring 1 Year FortiRecon internal Attack Surface Monitoring - 1 x /24 Network</t>
  </si>
  <si>
    <t>FC1-10-RNSVC-754-01-24</t>
  </si>
  <si>
    <t>FortiRecon internal Attack Surface Monitoring 2 Year FortiRecon internal Attack Surface Monitoring - 1 x /24 Network</t>
  </si>
  <si>
    <t>FC1-10-RNSVC-754-01-36</t>
  </si>
  <si>
    <t>FortiRecon internal Attack Surface Monitoring 3 Year FortiRecon internal Attack Surface Monitoring - 1 x /24 Network</t>
  </si>
  <si>
    <t>FC1-10-RNSVC-754-01-48</t>
  </si>
  <si>
    <t>FortiRecon internal Attack Surface Monitoring 4 Year FortiRecon internal Attack Surface Monitoring - 1 x /24 Network</t>
  </si>
  <si>
    <t>FC1-10-RNSVC-754-01-60</t>
  </si>
  <si>
    <t>FortiRecon internal Attack Surface Monitoring 5 Year FortiRecon internal Attack Surface Monitoring - 1 x /24 Network</t>
  </si>
  <si>
    <t>FortiRecon internal Attack Surface Monitoring FortiRecon internal Attack Surface Monitoring - 5 x /24 Networks</t>
  </si>
  <si>
    <t>FC2-10-RNSVC-754-01-12</t>
  </si>
  <si>
    <t>FortiRecon internal Attack Surface Monitoring 1 Year FortiRecon internal Attack Surface Monitoring - 5 x /24 Networks</t>
  </si>
  <si>
    <t>FC2-10-RNSVC-754-01-24</t>
  </si>
  <si>
    <t>FortiRecon internal Attack Surface Monitoring 2 Year FortiRecon internal Attack Surface Monitoring - 5 x /24 Networks</t>
  </si>
  <si>
    <t>FC2-10-RNSVC-754-01-36</t>
  </si>
  <si>
    <t>FortiRecon internal Attack Surface Monitoring 3 Year FortiRecon internal Attack Surface Monitoring - 5 x /24 Networks</t>
  </si>
  <si>
    <t>FC2-10-RNSVC-754-01-48</t>
  </si>
  <si>
    <t>FortiRecon internal Attack Surface Monitoring 4 Year FortiRecon internal Attack Surface Monitoring - 5 x /24 Networks</t>
  </si>
  <si>
    <t>FC2-10-RNSVC-754-01-60</t>
  </si>
  <si>
    <t>FortiRecon internal Attack Surface Monitoring 5 Year FortiRecon internal Attack Surface Monitoring - 5 x /24 Networks</t>
  </si>
  <si>
    <t>FortiRecon Executive Monitoring FortiRecon Executive Monitoring. Additional 5 Executives (stackable)</t>
  </si>
  <si>
    <t>FC1-10-RNSVC-755-01-12</t>
  </si>
  <si>
    <t>FortiRecon Executive Monitoring 1 Year FortiRecon Executive Monitoring. Additional 5 Executives (stackable)</t>
  </si>
  <si>
    <t>FC1-10-RNSVC-755-01-24</t>
  </si>
  <si>
    <t>FortiRecon Executive Monitoring 2 Year FortiRecon Executive Monitoring. Additional 5 Executives (stackable)</t>
  </si>
  <si>
    <t>FC1-10-RNSVC-755-01-36</t>
  </si>
  <si>
    <t>FortiRecon Executive Monitoring 3 Year FortiRecon Executive Monitoring. Additional 5 Executives (stackable)</t>
  </si>
  <si>
    <t>FC1-10-RNSVC-755-01-48</t>
  </si>
  <si>
    <t>FortiRecon Executive Monitoring 4 Year FortiRecon Executive Monitoring. Additional 5 Executives (stackable)</t>
  </si>
  <si>
    <t>FC1-10-RNSVC-755-01-60</t>
  </si>
  <si>
    <t>FortiRecon Executive Monitoring 5 Year FortiRecon Executive Monitoring. Additional 5 Executives (stackable)</t>
  </si>
  <si>
    <t>FortiRecon Executive Monitoring FortiRecon Executive Monitoring. Additional 10 Executives (stackable)</t>
  </si>
  <si>
    <t>FC2-10-RNSVC-755-01-12</t>
  </si>
  <si>
    <t>FortiRecon Executive Monitoring 1 Year FortiRecon Executive Monitoring. Additional 10 Executives (stackable)</t>
  </si>
  <si>
    <t>FC2-10-RNSVC-755-01-24</t>
  </si>
  <si>
    <t>FortiRecon Executive Monitoring 2 Year FortiRecon Executive Monitoring. Additional 10 Executives (stackable)</t>
  </si>
  <si>
    <t>FC2-10-RNSVC-755-01-36</t>
  </si>
  <si>
    <t>FortiRecon Executive Monitoring 3 Year FortiRecon Executive Monitoring. Additional 10 Executives (stackable)</t>
  </si>
  <si>
    <t>FC2-10-RNSVC-755-01-48</t>
  </si>
  <si>
    <t>FortiRecon Executive Monitoring 4 Year FortiRecon Executive Monitoring. Additional 10 Executives (stackable)</t>
  </si>
  <si>
    <t>FC2-10-RNSVC-755-01-60</t>
  </si>
  <si>
    <t>FortiRecon Executive Monitoring 5 Year FortiRecon Executive Monitoring. Additional 10 Executives (stackable)</t>
  </si>
  <si>
    <t>FortiRecon Executive Monitoring FortiRecon Executive Monitoring. Additional 50 Executives (stackable)</t>
  </si>
  <si>
    <t>FC3-10-RNSVC-755-01-12</t>
  </si>
  <si>
    <t>FortiRecon Executive Monitoring 1 Year FortiRecon Executive Monitoring. Additional 50 Executives (stackable)</t>
  </si>
  <si>
    <t>FC3-10-RNSVC-755-01-24</t>
  </si>
  <si>
    <t>FortiRecon Executive Monitoring 2 Year FortiRecon Executive Monitoring. Additional 50 Executives (stackable)</t>
  </si>
  <si>
    <t>FC3-10-RNSVC-755-01-36</t>
  </si>
  <si>
    <t>FortiRecon Executive Monitoring 3 Year FortiRecon Executive Monitoring. Additional 50 Executives (stackable)</t>
  </si>
  <si>
    <t>FC3-10-RNSVC-755-01-48</t>
  </si>
  <si>
    <t>FortiRecon Executive Monitoring 4 Year FortiRecon Executive Monitoring. Additional 50 Executives (stackable)</t>
  </si>
  <si>
    <t>FC3-10-RNSVC-755-01-60</t>
  </si>
  <si>
    <t>FortiRecon Executive Monitoring 5 Year FortiRecon Executive Monitoring. Additional 50 Executives (stackable)</t>
  </si>
  <si>
    <t>FortiRecon Vendor Monitoring FortiRecon Vendor Monitoring. Additional 5 Vendors (stackable)</t>
  </si>
  <si>
    <t>FC1-10-RNSVC-756-01-12</t>
  </si>
  <si>
    <t>FortiRecon Vendor Monitoring 1 Year FortiRecon Vendor Monitoring. Additional 5 Vendors (stackable)</t>
  </si>
  <si>
    <t>FC1-10-RNSVC-756-01-24</t>
  </si>
  <si>
    <t>FortiRecon Vendor Monitoring 2 Year FortiRecon Vendor Monitoring. Additional 5 Vendors (stackable)</t>
  </si>
  <si>
    <t>FC1-10-RNSVC-756-01-36</t>
  </si>
  <si>
    <t>FortiRecon Vendor Monitoring 3 Year FortiRecon Vendor Monitoring. Additional 5 Vendors (stackable)</t>
  </si>
  <si>
    <t>FC1-10-RNSVC-756-01-48</t>
  </si>
  <si>
    <t>FortiRecon Vendor Monitoring 4 Year FortiRecon Vendor Monitoring. Additional 5 Vendors (stackable)</t>
  </si>
  <si>
    <t>FC1-10-RNSVC-756-01-60</t>
  </si>
  <si>
    <t>FortiRecon Vendor Monitoring 5 Year FortiRecon Vendor Monitoring. Additional 5 Vendors (stackable)</t>
  </si>
  <si>
    <t>FortiRecon Vendor Monitoring FortiRecon Vendor Monitoring. Additional 10 Vendors (stackable)</t>
  </si>
  <si>
    <t>FC2-10-RNSVC-756-01-12</t>
  </si>
  <si>
    <t>FortiRecon Vendor Monitoring 1 Year FortiRecon Vendor Monitoring. Additional 10 Vendors (stackable)</t>
  </si>
  <si>
    <t>FC2-10-RNSVC-756-01-24</t>
  </si>
  <si>
    <t>FortiRecon Vendor Monitoring 2 Year FortiRecon Vendor Monitoring. Additional 10 Vendors (stackable)</t>
  </si>
  <si>
    <t>FC2-10-RNSVC-756-01-36</t>
  </si>
  <si>
    <t>FortiRecon Vendor Monitoring 3 Year FortiRecon Vendor Monitoring. Additional 10 Vendors (stackable)</t>
  </si>
  <si>
    <t>FC2-10-RNSVC-756-01-48</t>
  </si>
  <si>
    <t>FortiRecon Vendor Monitoring 4 Year FortiRecon Vendor Monitoring. Additional 10 Vendors (stackable)</t>
  </si>
  <si>
    <t>FC2-10-RNSVC-756-01-60</t>
  </si>
  <si>
    <t>FortiRecon Vendor Monitoring 5 Year FortiRecon Vendor Monitoring. Additional 10 Vendors (stackable)</t>
  </si>
  <si>
    <t>FortiRecon Vendor Monitoring FortiRecon Vendor Monitoring. Additional 50 Vendors (stackable)</t>
  </si>
  <si>
    <t>FC3-10-RNSVC-756-01-12</t>
  </si>
  <si>
    <t>FortiRecon Vendor Monitoring 1 Year FortiRecon Vendor Monitoring. Additional 50 Vendors (stackable)</t>
  </si>
  <si>
    <t>FC3-10-RNSVC-756-01-24</t>
  </si>
  <si>
    <t>FortiRecon Vendor Monitoring 2 Year FortiRecon Vendor Monitoring. Additional 50 Vendors (stackable)</t>
  </si>
  <si>
    <t>FC3-10-RNSVC-756-01-36</t>
  </si>
  <si>
    <t>FortiRecon Vendor Monitoring 3 Year FortiRecon Vendor Monitoring. Additional 50 Vendors (stackable)</t>
  </si>
  <si>
    <t>FC3-10-RNSVC-756-01-48</t>
  </si>
  <si>
    <t>FortiRecon Vendor Monitoring 4 Year FortiRecon Vendor Monitoring. Additional 50 Vendors (stackable)</t>
  </si>
  <si>
    <t>FC3-10-RNSVC-756-01-60</t>
  </si>
  <si>
    <t>FortiRecon Vendor Monitoring 5 Year FortiRecon Vendor Monitoring. Additional 50 Vendors (stackable)</t>
  </si>
  <si>
    <t>Linksys</t>
  </si>
  <si>
    <t>Linksys HomeWRK for Education WiFi Hotspot device using 4G/LTE subscription</t>
  </si>
  <si>
    <t>LKS-HMWRK-EDU-MBLHTSPT</t>
  </si>
  <si>
    <t>Linksys HomeWRK for Education WiFi Hotspot device using 4G/LTE subscription Linksys WiFi Hotspot device using 4G/LTE subscription in the continental US for K-12 school districts and libraries.</t>
  </si>
  <si>
    <t>Linksys HomeWRK for Education Standard. 2GB per line per month of 4G/LTE subscription</t>
  </si>
  <si>
    <t>LKS-MBL-EDU-STD-01</t>
  </si>
  <si>
    <t>Linksys HomeWRK for Education Standard. 2GB per line per month of 4G/LTE subscription Linksys Mobile for Education Standard. 2GB per line per month per device of 4G/LTE subscription in the continental US for K-12 school districts and libraries.</t>
  </si>
  <si>
    <t>Linksys HomeWRK for Education Upgrade from Standard to Plus. Upgrade from 2Gb to 5Gb GB per line per month of 4G/LTE subscription</t>
  </si>
  <si>
    <t>LKS-MBL-EDU-UPG-01</t>
  </si>
  <si>
    <t>Linksys HomeWRK for Education Upgrade from Standard to Plus. Upgrade from 2Gb to 5Gb GB per line per month of 4G/LTE subscription Linksys Mobile for Education Upgrade from Standard to Plus. Upgrade from 2Gb to 5Gb GB per line per month per device of 4G/LTE subscription in the continental US for K-12 school districts and libraries.</t>
  </si>
  <si>
    <t>Linksys HomeWRK for Education Plus. 5GB per line per month of 4G/LTE subscription</t>
  </si>
  <si>
    <t>LKS-MBL-EDU-PLS-01</t>
  </si>
  <si>
    <t>Linksys HomeWRK for Education Plus. 5GB per line per month of 4G/LTE subscription Linksys Mobile for Education Plus. 5GB per line per month per device of 4G/LTE subscription in the continental US for K-12 school districts and libraries.</t>
  </si>
  <si>
    <t>Linksys HomeWRK for Education Standard; 1 Yr, 2GB per device of 4G/LTE subscription</t>
  </si>
  <si>
    <t>LKS-MBL-EDU-STD-12</t>
  </si>
  <si>
    <t>Linksys HomeWRK for Education Standard; 1 Yr, 2GB per device of 4G/LTE subscription 1 Year Linksys Mobile for Education Standard. 2GB per line, 12 months, per device of 4G/LTE subscription in the continental US for K-12 school districts and libraries.</t>
  </si>
  <si>
    <t>Linksys HomeWRK for Education Plus; 1 Yr , 5GB per device of 4G/LTE subscription</t>
  </si>
  <si>
    <t>LKS-MBL-EDU-PLS-12</t>
  </si>
  <si>
    <t>Linksys HomeWRK for Education Plus; 1 Yr , 5GB per device of 4G/LTE subscription 1 Year Linksys Mobile for Education Plus. 5GB per line, 12 months, per device of 4G/LTE subscription in the continental US for K-12 school districts and libraries.</t>
  </si>
  <si>
    <t>Linksys HomeWRK for Education Unlimited Standard; 1 Month, 4G/LTE subscription, Unlimited data (2 GB)</t>
  </si>
  <si>
    <t>LKS-MBL-EDU-UNLSTD-01</t>
  </si>
  <si>
    <t>Linksys HomeWRK for Education Unlimited Standard; 1 Month, 4G/LTE subscription, Unlimited data (2 GB) Linksys HomeWRK for Education Unlimited Standard. Monthly 4G/LTE subscription in the continental US for K-12 school districts and libraries. Unlimited data - subject to throttling at 2GB/month and above.</t>
  </si>
  <si>
    <t>Linksys HomeWRK for Education Unlimited Plus; 1 Month, 4G/LTE subscription, Unlimited data (5 GB)</t>
  </si>
  <si>
    <t>LKS-MBL-EDU-UNLPLS-01</t>
  </si>
  <si>
    <t>Linksys HomeWRK for Education Unlimited Plus; 1 Month, 4G/LTE subscription, Unlimited data (5 GB) Linksys HomeWRK for Education Unlimited Plus. Monthly 4G/LTE subscription in the continental US for K-12 school districts and libraries. Unlimited data - subject to throttling at 5GB/month and above.</t>
  </si>
  <si>
    <t>Linksys HomeWRK for Education Unlimited Premium; 1 Month, 4G/LTE subscription, Unlimited data (10 GB)</t>
  </si>
  <si>
    <t>LKS-MBL-EDU-UNLPRM-01</t>
  </si>
  <si>
    <t>Linksys HomeWRK for Education Unlimited Premium; 1 Month, 4G/LTE subscription, Unlimited data (10 GB) Linksys HomeWRK for Education Unlimited Premium. Monthly 4G/LTE subscription in the continental US for K-12 school districts and libraries. Unlimited data - subject to throttling at 10GB/month and above.</t>
  </si>
  <si>
    <t>Linksys HomeWRK for Education Unlimited Platinum; 1 Month, 4G/LTE subscription, Unlimited data (20 GB)</t>
  </si>
  <si>
    <t>LKS-MBL-EDU-UNLPLT-01</t>
  </si>
  <si>
    <t>Linksys HomeWRK for Education Unlimited Platinum; 1 Month, 4G/LTE subscription, Unlimited data (20 GB) Linksys HomeWRK for Education Unlimited Platinum. Monthly 4G/LTE subscription in the continental US for K-12 school districts and libraries. Unlimited data - subject to throttling at 20GB/month and above.</t>
  </si>
  <si>
    <t>Linksys HomeWRK for Education Unlimited Platinum Plus; 1 Month, 4G/LTE subscription, Unlimited data (40 GB)/month</t>
  </si>
  <si>
    <t>LKS-MBL-EDU-UNLPLTPLS-01</t>
  </si>
  <si>
    <t>Linksys HomeWRK for Education Unlimited Platinum Plus; 1 Month, 4G/LTE subscription, Unlimited data (40 GB)/month Linksys HomeWRK for Education Unlimited Platinum Plus. Monthly 4G/LTE subscription in the continental US for K-12 school districts and libraries. Unlimited data - subject to throttling at 40GB/month and above.</t>
  </si>
  <si>
    <t>Linksys HomeWRK for Education Unlimited Standard; 1 Yr, 4G/LTE subscription, Unlimited data (2 GB)</t>
  </si>
  <si>
    <t>LKS-MBL-EDU-UNLSTD-12</t>
  </si>
  <si>
    <t>Linksys HomeWRK for Education Unlimited Standard; 1 Yr, 4G/LTE subscription, Unlimited data (2 GB) 1 Year Linksys HomeWRK for Education Unlimited Standard. Annual 4G/LTE subscription in the continental US for K-12 school districts and libraries. Unlimited data - subject to throttling at 2GB/month and above.</t>
  </si>
  <si>
    <t>Linksys HomeWRK for Education Unlimited Plus; 1 Yr, 4G/LTE subscription, Unlimited data (5 GB)</t>
  </si>
  <si>
    <t>LKS-MBL-EDU-UNLPLS-12</t>
  </si>
  <si>
    <t>Linksys HomeWRK for Education Unlimited Plus; 1 Yr, 4G/LTE subscription, Unlimited data (5 GB) 1 Year Linksys HomeWRK for Education Unlimited Plus. Annual 4G/LTE subscription in the continental US for K-12 school districts and libraries. Unlimited data - subject to throttling at 5GB/month and above.</t>
  </si>
  <si>
    <t>Linksys HomeWRK for Education Unlimited Premium; 1 Yr, 4G/LTE subscription, Unlimited data (10 GB)</t>
  </si>
  <si>
    <t>LKS-MBL-EDU-UNLPRM-12</t>
  </si>
  <si>
    <t>Linksys HomeWRK for Education Unlimited Premium; 1 Yr, 4G/LTE subscription, Unlimited data (10 GB) 1 Year Linksys HomeWRK for Education Unlimited Premium. Annual 4G/LTE subscription in the continental US for K-12 school districts and libraries. Unlimited data - subject to throttling at 10GB/month and above.</t>
  </si>
  <si>
    <t>Linksys HomeWRK for Education Unlimited Platinum; 1 Yr, 4G/LTE subscription, Unlimited data (20 GB)</t>
  </si>
  <si>
    <t>LKS-MBL-EDU-UNLPLT-12</t>
  </si>
  <si>
    <t>Linksys HomeWRK for Education Unlimited Platinum; 1 Yr, 4G/LTE subscription, Unlimited data (20 GB) 1 Year Linksys HomeWRK for Education Unlimited Platinum. Annual 4G/LTE subscription in the continental US for K-12 school districts and libraries. Unlimited data - subject to throttling at 20GB/month and above.</t>
  </si>
  <si>
    <t>Linksys HomeWRK for Education Unlimited Platinum Plus; 1 Yr, 4G/LTE subscription, Unlimited data (40 GB)</t>
  </si>
  <si>
    <t>LKS-MBL-EDU-UNLPLTPLS-12</t>
  </si>
  <si>
    <t>Linksys HomeWRK for Education Unlimited Platinum Plus; 1 Yr, 4G/LTE subscription, Unlimited data (40 GB) 1 Year Linksys HomeWRK for Education Unlimited Platinum Plus. Annual 4G/LTE subscription in the continental US for K-12 school districts and libraries. Unlimited data - subject to throttling at 40GB/month and above.</t>
  </si>
  <si>
    <t>FortiFlex (formerly Flex-VM) Subscription FortiFlex (formerly Flex-VM) Prepaid Subscription Program license with contract term length of 12 month. The Points can be purchased through FortiFlex Consumption Point SKU (LIC-ELAVM-10K or ELAVMMY-50K-DD). Additional terms and conditions governing usage and termination of service will be covered in the Service Description.</t>
  </si>
  <si>
    <t>FC-10-ELAVR-221-02-12</t>
  </si>
  <si>
    <t>FortiFlex (formerly Flex-VM) Subscription 1 Year FortiFlex (formerly Flex-VM) Prepaid Subscription Program license with contract term length of 12 month. The Points can be purchased through FortiFlex Consumption Point SKU (LIC-ELAVM-10K or ELAVMMY-50K-DD). Additional terms and conditions governing usage and termination of service will be covered in the Service Description.</t>
  </si>
  <si>
    <t>FortiFlex (formerly Flex-VM) Subscription FortiFlex (formerly Flex-VM) Prepaid Subscription Program license with contract term length of 36 months. The Points can be purchased through FortiFlex Consumption Point SKU (LIC-ELAVM-10K or ELAVMMY-50K-36). Additional terms and conditions governing usage and termination of service will be covered in the Service Description.</t>
  </si>
  <si>
    <t>FC-10-ELAVR-221-02-36</t>
  </si>
  <si>
    <t>FortiFlex (formerly Flex-VM) Subscription 3 Year FortiFlex (formerly Flex-VM) Prepaid Subscription Program license with contract term length of 36 months. The Points can be purchased through FortiFlex Consumption Point SKU (LIC-ELAVM-10K or ELAVMMY-50K-36). Additional terms and conditions governing usage and termination of service will be covered in the Service Description.</t>
  </si>
  <si>
    <t>FortiFlex (formerly Flex-VM) Subscription FortiFlex (formerly Flex-VM) Prepaid Subscription Program license with contract term length of 60 months. The Points can be purchased through FortiFlex Consumption Point SKU (LIC-ELAVM-10K or ELAVMMY-50K-60). Additional terms and conditions governing usage and termination of service will be covered in the Service Description.</t>
  </si>
  <si>
    <t>FC-10-ELAVR-221-02-60</t>
  </si>
  <si>
    <t>FortiFlex (formerly Flex-VM) Subscription 5 Year FortiFlex (formerly Flex-VM) Prepaid Subscription Program license with contract term length of 60 months. The Points can be purchased through FortiFlex Consumption Point SKU (LIC-ELAVM-10K or ELAVMMY-50K-60). Additional terms and conditions governing usage and termination of service will be covered in the Service Description.</t>
  </si>
  <si>
    <t>FortiFlex (formerly Flex-VM) Subscription FortiFlex (formerly Flex-VM) Prepaid Subscription Program license for **Government use only**, with contract term length of 12 months. The Points can be purchased through FortiFlex Consumption Point SKU (LIC-ELAVM-10K or ELAVMMY-50K-DD). Additional terms and conditions governing usage and termination of service will be covered in the Service Description.This SKU must not be used by non-Gov entities</t>
  </si>
  <si>
    <t>FC-10-FLXGR-221-02-12</t>
  </si>
  <si>
    <t>FortiFlex (formerly Flex-VM) Subscription 1 Year FortiFlex (formerly Flex-VM) Prepaid Subscription Program license for **Government use only**, with contract term length of 12 months. The Points can be purchased through FortiFlex Consumption Point SKU (LIC-ELAVM-10K or ELAVMMY-50K-DD). Additional terms and conditions governing usage and termination of service will be covered in the Service Description.This SKU must not be used by non-Gov entities</t>
  </si>
  <si>
    <t>FortiFlex (formerly Flex-VM) Subscription FortiFlex (formerly Flex-VM) Prepaid Subscription Program license for **Government use only**, with contract term length of 36 months. The Points can be purchased through FortiFlex Consumption Point SKU (LIC-ELAVM-10K or ELAVMMY-50K-DD). Additional terms and conditions governing usage and termination of service will be covered in the Service Description.This SKU must not be used by non-Gov entities</t>
  </si>
  <si>
    <t>FC-10-FLXGR-221-02-36</t>
  </si>
  <si>
    <t>FortiFlex (formerly Flex-VM) Subscription 3 Year FortiFlex (formerly Flex-VM) Prepaid Subscription Program license for **Government use only**, with contract term length of 36 months. The Points can be purchased through FortiFlex Consumption Point SKU (LIC-ELAVM-10K or ELAVMMY-50K-DD). Additional terms and conditions governing usage and termination of service will be covered in the Service Description.This SKU must not be used by non-Gov entities</t>
  </si>
  <si>
    <t>FortiFlex (formerly Flex-VM) Subscription FortiFlex (formerly Flex-VM) Prepaid Subscription Program license for **Government use only**, with contract term length of 60 months. The Points can be purchased through FortiFlex Consumption Point SKU (LIC-ELAVM-10K or ELAVMMY-50K-DD). Additional terms and conditions governing usage and termination of service will be covered in the Service Description.This SKU must not be used by non-Gov entities</t>
  </si>
  <si>
    <t>FC-10-FLXGR-221-02-60</t>
  </si>
  <si>
    <t>FortiFlex (formerly Flex-VM) Subscription 5 Year FortiFlex (formerly Flex-VM) Prepaid Subscription Program license for **Government use only**, with contract term length of 60 months. The Points can be purchased through FortiFlex Consumption Point SKU (LIC-ELAVM-10K or ELAVMMY-50K-DD). Additional terms and conditions governing usage and termination of service will be covered in the Service Description.This SKU must not be used by non-Gov entities</t>
  </si>
  <si>
    <t>FortiFlex (formerly Flex-VM) Subscription Stackable FortiFlex (formerly Flex-VM) Annual Consumption Point SKU license with capacity for 10,000 consumption points. Additional terms and conditions governing usage and termination of service will be covered in the Service Description. Points added from this SKU must be consumed within an year and are subjected to expiration logic (rollover).</t>
  </si>
  <si>
    <t>LIC-ELAVM-10K</t>
  </si>
  <si>
    <t>FortiFlex (formerly Flex-VM) Subscription Stackable FortiFlex (formerly Flex-VM) Three-year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</si>
  <si>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LIC-ELAVMMY-50K-36</t>
  </si>
  <si>
    <t>FortiFlex (formerly Flex-VM) Subscription 3 Year Stackable FortiFlex (formerly Flex-VM) Three-year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</si>
  <si>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FortiFlex (formerly Flex-VM) Subscription Stackable FortiFlex (formerly Flex-VM) Five-year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</si>
  <si>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LIC-ELAVMMY-50K-60</t>
  </si>
  <si>
    <t>FortiFlex (formerly Flex-VM) Subscription 5 Year Stackable FortiFlex (formerly Flex-VM) Five-year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</si>
  <si>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FortiPoint License 1,000 FortiPoints package. Additional terms and conditions governing usage and termination of service will be covered in the Service Description. Points added from this SKU have a 3-year expiration.</t>
  </si>
  <si>
    <t>LIC-FPTS-1K</t>
  </si>
  <si>
    <t>FortiPoint License 10,000 FortiPoints package. Additional terms and conditions governing usage and termination of service will be covered in the Service Description. Points added from this SKU have a 3-year expiration.</t>
  </si>
  <si>
    <t>LIC-FPTS-10K</t>
  </si>
  <si>
    <t>FortiPoint License 50,000 FortiPoints package. Additional terms and conditions governing usage and termination of service will be covered in the Service Description. Points added from this SKU have a 3-year expiration.</t>
  </si>
  <si>
    <t>LIC-FPTS-50K</t>
  </si>
  <si>
    <t>FortiPoint License 100,000 FortiPoints package. Additional terms and conditions governing usage and termination of service will be covered in the Service Description. Points added from this SKU have a 3-year expiration.</t>
  </si>
  <si>
    <t>LIC-FPTS-100K</t>
  </si>
  <si>
    <t>FortiPoint License Bulk Points (seat) SKU license for FortiPoints to simplify large order points activation, where 1 seat is equal to 100,000 points. This SKU has a MOQ of 10 seats (1,000,000 points). Additional terms and conditions governing usage and termination of service will be covered in the Service Description. Points added from this SKU have a 7-year expiration. When ordering using this SKU, the quantity of points required must be indicated as the quantity of units (seats).</t>
  </si>
  <si>
    <t>LIC-FPTS-BULK</t>
  </si>
  <si>
    <t>CTAP Engagement 1 CTAP Credit - one credit per CTAP Engagement -For Marketplace -FORTIPOINTS ONLY</t>
  </si>
  <si>
    <t>FC1-10-CTAPS-1113-02-12</t>
  </si>
  <si>
    <t>CTAP Engagement 1 Year 1 CTAP Credit - one credit per CTAP Engagement -For Marketplace -FORTIPOINTS ONLY</t>
  </si>
  <si>
    <t>FortiDevSec VM License Annual Subscription for FortiDevSec VM. On-Prem version - Unlimited scans and unlimited apps for all scanners (SAST, SCA/OSS, Containers, IaC and Secrets) for 1 to 5 developer users. Includes FortiCare Premium.(OnPrem does not include DAST license like SaaS version)</t>
  </si>
  <si>
    <t>FC1-10-DSCVM-594-02-12</t>
  </si>
  <si>
    <t>FortiDevSec VM License 1 Year Annual Subscription for FortiDevSec VM. On-Prem version - Unlimited scans and unlimited apps for all scanners (SAST, SCA/OSS, Containers, IaC and Secrets) for 1 to 5 developer users. Includes FortiCare Premium.(OnPrem does not include DAST license like SaaS version)</t>
  </si>
  <si>
    <t>FC1-10-DSCVM-594-02-36</t>
  </si>
  <si>
    <t>FortiDevSec VM License 3 Year Annual Subscription for FortiDevSec VM. On-Prem version - Unlimited scans and unlimited apps for all scanners (SAST, SCA/OSS, Containers, IaC and Secrets) for 1 to 5 developer users. Includes FortiCare Premium.(OnPrem does not include DAST license like SaaS version)</t>
  </si>
  <si>
    <t>FC1-10-DSCVM-594-02-60</t>
  </si>
  <si>
    <t>FortiDevSec VM License 5 Year Annual Subscription for FortiDevSec VM. On-Prem version - Unlimited scans and unlimited apps for all scanners (SAST, SCA/OSS, Containers, IaC and Secrets) for 1 to 5 developer users. Includes FortiCare Premium.(OnPrem does not include DAST license like SaaS version)</t>
  </si>
  <si>
    <t>FortiDevSec VM License Annual Subscription for FortiDevSec VM. On-Prem version - Unlimited scans and unlimited apps for all scanners (SAST, SCA/OSS, Containers, IaC and Secrets) for 6 to 20 developer users. Includes FortiCare Premium.(OnPrem does not include DAST license like SaaS version)</t>
  </si>
  <si>
    <t>FC2-10-DSCVM-594-02-12</t>
  </si>
  <si>
    <t>FortiDevSec VM License 1 Year Annual Subscription for FortiDevSec VM. On-Prem version - Unlimited scans and unlimited apps for all scanners (SAST, SCA/OSS, Containers, IaC and Secrets) for 6 to 20 developer users. Includes FortiCare Premium.(OnPrem does not include DAST license like SaaS version)</t>
  </si>
  <si>
    <t>FC2-10-DSCVM-594-02-36</t>
  </si>
  <si>
    <t>FortiDevSec VM License 3 Year Annual Subscription for FortiDevSec VM. On-Prem version - Unlimited scans and unlimited apps for all scanners (SAST, SCA/OSS, Containers, IaC and Secrets) for 6 to 20 developer users. Includes FortiCare Premium.(OnPrem does not include DAST license like SaaS version)</t>
  </si>
  <si>
    <t>FC2-10-DSCVM-594-02-60</t>
  </si>
  <si>
    <t>FortiDevSec VM License 5 Year Annual Subscription for FortiDevSec VM. On-Prem version - Unlimited scans and unlimited apps for all scanners (SAST, SCA/OSS, Containers, IaC and Secrets) for 6 to 20 developer users. Includes FortiCare Premium.(OnPrem does not include DAST license like SaaS version)</t>
  </si>
  <si>
    <t>FortiDevSec VM License Annual Subscription for FortiDevSec VM. On-Prem version - Unlimited scans and unlimited apps for all scanners (SAST, SCA/OSS, Containers, IaC and Secrets) for 21 to 50 developer users. Includes FortiCare Premium. (OnPrem does not include DAST license like SaaS version)</t>
  </si>
  <si>
    <t>FC3-10-DSCVM-594-02-12</t>
  </si>
  <si>
    <t>FortiDevSec VM License 1 Year Annual Subscription for FortiDevSec VM. On-Prem version - Unlimited scans and unlimited apps for all scanners (SAST, SCA/OSS, Containers, IaC and Secrets) for 21 to 50 developer users. Includes FortiCare Premium. (OnPrem does not include DAST license like SaaS version)</t>
  </si>
  <si>
    <t>FC3-10-DSCVM-594-02-36</t>
  </si>
  <si>
    <t>FortiDevSec VM License 3 Year Annual Subscription for FortiDevSec VM. On-Prem version - Unlimited scans and unlimited apps for all scanners (SAST, SCA/OSS, Containers, IaC and Secrets) for 21 to 50 developer users. Includes FortiCare Premium. (OnPrem does not include DAST license like SaaS version)</t>
  </si>
  <si>
    <t>FC3-10-DSCVM-594-02-60</t>
  </si>
  <si>
    <t>FortiDevSec VM License 5 Year Annual Subscription for FortiDevSec VM. On-Prem version - Unlimited scans and unlimited apps for all scanners (SAST, SCA/OSS, Containers, IaC and Secrets) for 21 to 50 developer users. Includes FortiCare Premium. (OnPrem does not include DAST license like SaaS version)</t>
  </si>
  <si>
    <t>FortiDevSec VM License Annual Subscription for FortiDevSec VM. On-Prem version - Unlimited scans and unlimited apps for all scanners (SAST, SCA/OSS, Containers, IaC and Secrets) for 51 to 150 developer users. Includes FortiCare Premium. (OnPrem does not include DAST license like SaaS version)</t>
  </si>
  <si>
    <t>FC4-10-DSCVM-594-02-12</t>
  </si>
  <si>
    <t>FortiDevSec VM License 1 Year Annual Subscription for FortiDevSec VM. On-Prem version - Unlimited scans and unlimited apps for all scanners (SAST, SCA/OSS, Containers, IaC and Secrets) for 51 to 150 developer users. Includes FortiCare Premium. (OnPrem does not include DAST license like SaaS version)</t>
  </si>
  <si>
    <t>FC4-10-DSCVM-594-02-36</t>
  </si>
  <si>
    <t>FortiDevSec VM License 3 Year Annual Subscription for FortiDevSec VM. On-Prem version - Unlimited scans and unlimited apps for all scanners (SAST, SCA/OSS, Containers, IaC and Secrets) for 51 to 150 developer users. Includes FortiCare Premium. (OnPrem does not include DAST license like SaaS version)</t>
  </si>
  <si>
    <t>FC4-10-DSCVM-594-02-60</t>
  </si>
  <si>
    <t>FortiDevSec VM License 5 Year Annual Subscription for FortiDevSec VM. On-Prem version - Unlimited scans and unlimited apps for all scanners (SAST, SCA/OSS, Containers, IaC and Secrets) for 51 to 150 developer users. Includes FortiCare Premium. (OnPrem does not include DAST license like SaaS version)</t>
  </si>
  <si>
    <t>FortiDevSec VM License Annual Subscription for FortiDevSec VM. On-Prem version - Unlimited scans and unlimited apps for all scanners (SAST, SCA/OSS, Containers, IaC and Secrets) for 151 to unlimited developer users. Includes FortiCare Premium. (OnPrem does not include DAST license like SaaS version)</t>
  </si>
  <si>
    <t>FC5-10-DSCVM-594-02-12</t>
  </si>
  <si>
    <t>FortiDevSec VM License 1 Year Annual Subscription for FortiDevSec VM. On-Prem version - Unlimited scans and unlimited apps for all scanners (SAST, SCA/OSS, Containers, IaC and Secrets) for 151 to unlimited developer users. Includes FortiCare Premium. (OnPrem does not include DAST license like SaaS version)</t>
  </si>
  <si>
    <t>FC5-10-DSCVM-594-02-36</t>
  </si>
  <si>
    <t>FortiDevSec VM License 3 Year Annual Subscription for FortiDevSec VM. On-Prem version - Unlimited scans and unlimited apps for all scanners (SAST, SCA/OSS, Containers, IaC and Secrets) for 151 to unlimited developer users. Includes FortiCare Premium. (OnPrem does not include DAST license like SaaS version)</t>
  </si>
  <si>
    <t>FC5-10-DSCVM-594-02-60</t>
  </si>
  <si>
    <t>FortiDevSec VM License 5 Year Annual Subscription for FortiDevSec VM. On-Prem version - Unlimited scans and unlimited apps for all scanners (SAST, SCA/OSS, Containers, IaC and Secrets) for 151 to unlimited developer users. Includes FortiCare Premium. (OnPrem does not include DAST license like SaaS version)</t>
  </si>
  <si>
    <t>FortiCarrier-3600E FortiCare Premium Support</t>
  </si>
  <si>
    <t>FC-10-C3K6E-247-02-12</t>
  </si>
  <si>
    <t>FortiCarrier-3600E 1 Year FortiCare Premium Support</t>
  </si>
  <si>
    <t>FortiCarrier-3800E FortiCare Premium Support</t>
  </si>
  <si>
    <t>FC-10-CR38E-247-02-12</t>
  </si>
  <si>
    <t>FortiCarrier-3800E 1 Year FortiCare Premium Support</t>
  </si>
  <si>
    <t>FortiCarrier-3800E-DC FortiCare Premium Support</t>
  </si>
  <si>
    <t>FC-10-CG38E-247-02-12</t>
  </si>
  <si>
    <t>FortiCarrier-3800E-DC 1 Year FortiCare Premium Support</t>
  </si>
  <si>
    <t>FortiCarrier-5001B Unified Threat Protection (UTP) (FortiCare Premium plus NGFW, AV, Web Filtering, Botnet IP/Domain and Antispam Services)</t>
  </si>
  <si>
    <t>FC-10-50016-950-02-12</t>
  </si>
  <si>
    <t>FortiCarrier-5001B 1 Year Unified Threat Protection (UTP) (FortiCare Premium plus NGFW, AV, Web Filtering, Botnet IP/Domain and Antispam Services)</t>
  </si>
  <si>
    <t>FortiCarrier-5001B FortiGuard AV Services</t>
  </si>
  <si>
    <t>FC-10-50016-100-02-12</t>
  </si>
  <si>
    <t>FortiCarrier-5001B 1 Year FortiGuard AV Services</t>
  </si>
  <si>
    <t>FortiCarrier-5001B FortiGuard NGFW Service</t>
  </si>
  <si>
    <t>FC-10-50016-108-02-12</t>
  </si>
  <si>
    <t>FortiCarrier-5001B 1 Year FortiGuard NGFW Service</t>
  </si>
  <si>
    <t>FortiCarrier-5001B Web Filtering Service</t>
  </si>
  <si>
    <t>FC-10-50016-112-02-12</t>
  </si>
  <si>
    <t>FortiCarrier-5001B 1 Year Web Filtering Service</t>
  </si>
  <si>
    <t>FortiCarrier-5001B FortiCare Premium Support</t>
  </si>
  <si>
    <t>FC-10-50016-247-02-12</t>
  </si>
  <si>
    <t>FortiCarrier-5001B 1 Year FortiCare Premium Support</t>
  </si>
  <si>
    <t>FortiTester-2000D Enterprise bundle (IPS attack PCAPs update, malware strike pack, web protection &amp; MITRE ATT&amp;CK signature updates), with FortiCare Premium support</t>
  </si>
  <si>
    <t>FC-10-FT02K-293-02-12</t>
  </si>
  <si>
    <t>FortiTester-2000D 1 Year Enterprise bundle (IPS attack PCAPs update, malware strike pack, web protection &amp; MITRE ATT&amp;CK signature updates), with FortiCare Premium support</t>
  </si>
  <si>
    <t>FortiTester-2000D FortiTester ATT&amp;CK MITRE Attack Package (Windows/Linux/Mac attacks based on MITRE techniques)</t>
  </si>
  <si>
    <t>FC-10-FT02K-318-02-12</t>
  </si>
  <si>
    <t>FortiTester-2000D 1 Year FortiTester ATT&amp;CK MITRE Attack Package (Windows/Linux/Mac attacks based on MITRE techniques)</t>
  </si>
  <si>
    <t>FortiTester-2000D FortiTester Malware Strike Pack (FortiGuard auto update)</t>
  </si>
  <si>
    <t>FC-10-FT02K-261-02-12</t>
  </si>
  <si>
    <t>FortiTester-2000D 1 Year FortiTester Malware Strike Pack (FortiGuard auto update)</t>
  </si>
  <si>
    <t>FortiTester-2000D FortiCare Premium Support</t>
  </si>
  <si>
    <t>FC-10-FT02K-247-02-12</t>
  </si>
  <si>
    <t>FortiTester-2000D 1 Year FortiCare Premium Support</t>
  </si>
  <si>
    <t>FortiTester-2000E Enterprise bundle (IPS attack PCAPs update, malware strike pack, web protection &amp; MITRE ATT&amp;CK signature updates), with FortiCare Premium support</t>
  </si>
  <si>
    <t>FC-10-FTE2K-293-02-12</t>
  </si>
  <si>
    <t>FortiTester-2000E 1 Year Enterprise bundle (IPS attack PCAPs update, malware strike pack, web protection &amp; MITRE ATT&amp;CK signature updates), with FortiCare Premium support</t>
  </si>
  <si>
    <t>FortiTester-2000E FortiTester ATT&amp;CK MITRE Attack Package (Windows/Linux/Mac attacks based on MITRE techniques)</t>
  </si>
  <si>
    <t>FC-10-FTE2K-318-02-12</t>
  </si>
  <si>
    <t>FortiTester-2000E 1 Year FortiTester ATT&amp;CK MITRE Attack Package (Windows/Linux/Mac attacks based on MITRE techniques)</t>
  </si>
  <si>
    <t>FortiTester-2000E FortiTester Malware Strike Pack (FortiGuard auto update)</t>
  </si>
  <si>
    <t>FC-10-FTE2K-261-02-12</t>
  </si>
  <si>
    <t>FortiTester-2000E 1 Year FortiTester Malware Strike Pack (FortiGuard auto update)</t>
  </si>
  <si>
    <t>FortiTester-2000E FortiCare Premium Support</t>
  </si>
  <si>
    <t>FC-10-FTE2K-247-02-12</t>
  </si>
  <si>
    <t>FortiTester-2000E 1 Year FortiCare Premium Support</t>
  </si>
  <si>
    <t>FortiTester-2500E Enterprise bundle (IPS attack PCAPs update, malware strike pack, web protection &amp; MITRE ATT&amp;CK signature updates), with FortiCare Premium support</t>
  </si>
  <si>
    <t>FC-10-FT2KE-293-02-12</t>
  </si>
  <si>
    <t>FortiTester-2500E 1 Year Enterprise bundle (IPS attack PCAPs update, malware strike pack, web protection &amp; MITRE ATT&amp;CK signature updates), with FortiCare Premium support</t>
  </si>
  <si>
    <t>FortiTester-2500E FortiTester Public IP traffic test package to allow traffic testing to non-private IP address range. Note: Require a FNDN membership to avail this Feature</t>
  </si>
  <si>
    <t>FC-10-FT2KE-1130-02-12</t>
  </si>
  <si>
    <t>FortiTester-2500E 1 Year FortiTester Public IP traffic test package to allow traffic testing to non-private IP address range. Note: Require a FNDN membership to avail this Feature</t>
  </si>
  <si>
    <t>FortiTester-2500E FortiTester ATT&amp;CK MITRE Attack Package (Windows/Linux/Mac attacks based on MITRE techniques)</t>
  </si>
  <si>
    <t>FC-10-FT2KE-318-02-12</t>
  </si>
  <si>
    <t>FortiTester-2500E 1 Year FortiTester ATT&amp;CK MITRE Attack Package (Windows/Linux/Mac attacks based on MITRE techniques)</t>
  </si>
  <si>
    <t>FortiTester-2500E FortiTester Malware Strike Pack (FortiGuard auto update)</t>
  </si>
  <si>
    <t>FC-10-FT2KE-261-02-12</t>
  </si>
  <si>
    <t>FortiTester-2500E 1 Year FortiTester Malware Strike Pack (FortiGuard auto update)</t>
  </si>
  <si>
    <t>FortiTester-2500E FortiCare Premium Support</t>
  </si>
  <si>
    <t>FC-10-FT2KE-247-02-12</t>
  </si>
  <si>
    <t>FortiTester-2500E 1 Year FortiCare Premium Support</t>
  </si>
  <si>
    <t>FortiTester-3000E Enterprise bundle (IPS attack PCAPs update, malware strike pack, web protection &amp; MITRE ATT&amp;CK signature updates), with FortiCare Premium support</t>
  </si>
  <si>
    <t>FC-10-FTK3K-293-02-12</t>
  </si>
  <si>
    <t>FortiTester-3000E 1 Year Enterprise bundle (IPS attack PCAPs update, malware strike pack, web protection &amp; MITRE ATT&amp;CK signature updates), with FortiCare Premium support</t>
  </si>
  <si>
    <t>FortiTester-3000E FortiTester ATT&amp;CK MITRE Attack Package (Windows/Linux/Mac attacks based on MITRE techniques)</t>
  </si>
  <si>
    <t>FC-10-FTK3K-318-02-12</t>
  </si>
  <si>
    <t>FortiTester-3000E 1 Year FortiTester ATT&amp;CK MITRE Attack Package (Windows/Linux/Mac attacks based on MITRE techniques)</t>
  </si>
  <si>
    <t>FortiTester-3000E FortiTester Malware Strike Pack (FortiGuard auto update)</t>
  </si>
  <si>
    <t>FC-10-FTK3K-261-02-12</t>
  </si>
  <si>
    <t>FortiTester-3000E 1 Year FortiTester Malware Strike Pack (FortiGuard auto update)</t>
  </si>
  <si>
    <t>FortiTester-3000E FortiCare Premium Support</t>
  </si>
  <si>
    <t>FC-10-FTK3K-247-02-12</t>
  </si>
  <si>
    <t>FortiTester-3000E 1 Year FortiCare Premium Support</t>
  </si>
  <si>
    <t>FortiTester-4000E Enterprise bundle (IPS attack PCAPs update, malware strike pack, web protection &amp; MITRE ATT&amp;CK signature updates), with FortiCare Premium support</t>
  </si>
  <si>
    <t>FC-10-FTK4K-293-02-12</t>
  </si>
  <si>
    <t>FortiTester-4000E 1 Year Enterprise bundle (IPS attack PCAPs update, malware strike pack, web protection &amp; MITRE ATT&amp;CK signature updates), with FortiCare Premium support</t>
  </si>
  <si>
    <t>FortiTester-4000E FortiTester ATT&amp;CK MITRE Attack Package (Windows/Linux/Mac attacks based on MITRE techniques)</t>
  </si>
  <si>
    <t>FC-10-FTK4K-318-02-12</t>
  </si>
  <si>
    <t>FortiTester-4000E 1 Year FortiTester ATT&amp;CK MITRE Attack Package (Windows/Linux/Mac attacks based on MITRE techniques)</t>
  </si>
  <si>
    <t>FortiTester-4000E FortiTester Malware Strike Pack (FortiGuard auto update)</t>
  </si>
  <si>
    <t>FC-10-FTK4K-261-02-12</t>
  </si>
  <si>
    <t>FortiTester-4000E 1 Year FortiTester Malware Strike Pack (FortiGuard auto update)</t>
  </si>
  <si>
    <t>FortiTester-4000E FortiCare Premium Support</t>
  </si>
  <si>
    <t>FC-10-FTK4K-247-02-12</t>
  </si>
  <si>
    <t>FortiTester-4000E 1 Year FortiCare Premium Support</t>
  </si>
  <si>
    <t>FortiTester-VM02 Enterprise bundle (IPS attack PCAPs update, malware strike pack, web protection &amp; MITRE ATT&amp;CK signature updates), with FortiCare Premium support</t>
  </si>
  <si>
    <t>FC-10-FTV02-294-02-12</t>
  </si>
  <si>
    <t>FortiTester-VM02 1 Year Enterprise bundle (IPS attack PCAPs update, malware strike pack, web protection &amp; MITRE ATT&amp;CK signature updates), with FortiCare Premium support</t>
  </si>
  <si>
    <t>FortiTester-VM02 FortiTester ATT&amp;CK MITRE Attack Package (Windows/Linux/Mac attacks based on MITRE techniques)</t>
  </si>
  <si>
    <t>FC-10-FTV02-318-02-12</t>
  </si>
  <si>
    <t>FortiTester-VM02 1 Year FortiTester ATT&amp;CK MITRE Attack Package (Windows/Linux/Mac attacks based on MITRE techniques)</t>
  </si>
  <si>
    <t>FortiTester-VM02 FortiTester Malware Strike Pack (FortiGuard auto update)</t>
  </si>
  <si>
    <t>FC-10-FTV02-261-02-12</t>
  </si>
  <si>
    <t>FortiTester-VM02 1 Year FortiTester Malware Strike Pack (FortiGuard auto update)</t>
  </si>
  <si>
    <t>FortiTester-VM02 FortiCare Premium Support</t>
  </si>
  <si>
    <t>FC-10-FTV02-248-02-12</t>
  </si>
  <si>
    <t>FortiTester-VM02 1 Year FortiCare Premium Support</t>
  </si>
  <si>
    <t>FortiTester-VM04 Enterprise bundle (IPS attack PCAPs update, malware strike pack, web protection &amp; MITRE ATT&amp;CK signature updates), with FortiCare Premium support</t>
  </si>
  <si>
    <t>FC-10-FTV04-294-02-12</t>
  </si>
  <si>
    <t>FortiTester-VM04 1 Year Enterprise bundle (IPS attack PCAPs update, malware strike pack, web protection &amp; MITRE ATT&amp;CK signature updates), with FortiCare Premium support</t>
  </si>
  <si>
    <t>FortiTester-VM04 FortiTester ATT&amp;CK MITRE Attack Package (Windows/Linux/Mac attacks based on MITRE techniques)</t>
  </si>
  <si>
    <t>FC-10-FTV04-318-02-12</t>
  </si>
  <si>
    <t>FortiTester-VM04 1 Year FortiTester ATT&amp;CK MITRE Attack Package (Windows/Linux/Mac attacks based on MITRE techniques)</t>
  </si>
  <si>
    <t>FortiTester-VM04 FortiTester Malware Strike Pack (FortiGuard auto update)</t>
  </si>
  <si>
    <t>FC-10-FTV04-261-02-12</t>
  </si>
  <si>
    <t>FortiTester-VM04 1 Year FortiTester Malware Strike Pack (FortiGuard auto update)</t>
  </si>
  <si>
    <t>FortiTester-VM04 FortiCare Premium Support</t>
  </si>
  <si>
    <t>FC-10-FTV04-248-02-12</t>
  </si>
  <si>
    <t>FortiTester-VM04 1 Year FortiCare Premium Support</t>
  </si>
  <si>
    <t>FortiTester-VM08 Enterprise bundle (IPS attack PCAPs update, malware strike pack, web protection &amp; MITRE ATT&amp;CK signature updates), with FortiCare Premium support</t>
  </si>
  <si>
    <t>FC-10-FTV08-294-02-12</t>
  </si>
  <si>
    <t>FortiTester-VM08 1 Year Enterprise bundle (IPS attack PCAPs update, malware strike pack, web protection &amp; MITRE ATT&amp;CK signature updates), with FortiCare Premium support</t>
  </si>
  <si>
    <t>FortiTester-VM08 FortiTester ATT&amp;CK MITRE Attack Package (Windows/Linux/Mac attacks based on MITRE techniques)</t>
  </si>
  <si>
    <t>FC-10-FTV08-318-02-12</t>
  </si>
  <si>
    <t>FortiTester-VM08 1 Year FortiTester ATT&amp;CK MITRE Attack Package (Windows/Linux/Mac attacks based on MITRE techniques)</t>
  </si>
  <si>
    <t>FortiTester-VM08 FortiTester Malware Strike Pack (FortiGuard auto update)</t>
  </si>
  <si>
    <t>FC-10-FTV08-261-02-12</t>
  </si>
  <si>
    <t>FortiTester-VM08 1 Year FortiTester Malware Strike Pack (FortiGuard auto update)</t>
  </si>
  <si>
    <t>FortiTester-VM08 FortiCare Premium Support</t>
  </si>
  <si>
    <t>FC-10-FTV08-248-02-12</t>
  </si>
  <si>
    <t>FortiTester-VM08 1 Year FortiCare Premium Support</t>
  </si>
  <si>
    <t>FortiTester-VM16 Enterprise bundle (IPS attack PCAPs update, malware strike pack, web protection &amp; MITRE ATT&amp;CK signature updates), with FortiCare Premium support</t>
  </si>
  <si>
    <t>FC-10-FTV16-294-02-12</t>
  </si>
  <si>
    <t>FortiTester-VM16 1 Year Enterprise bundle (IPS attack PCAPs update, malware strike pack, web protection &amp; MITRE ATT&amp;CK signature updates), with FortiCare Premium support</t>
  </si>
  <si>
    <t>FortiTester-VM16 FortiTester ATT&amp;CK MITRE Attack Package (Windows/Linux/Mac attacks based on MITRE techniques)</t>
  </si>
  <si>
    <t>FC-10-FTV16-318-02-12</t>
  </si>
  <si>
    <t>FortiTester-VM16 1 Year FortiTester ATT&amp;CK MITRE Attack Package (Windows/Linux/Mac attacks based on MITRE techniques)</t>
  </si>
  <si>
    <t>FortiTester-VM16 FortiTester Malware Strike Pack (FortiGuard auto update)</t>
  </si>
  <si>
    <t>FC-10-FTV16-261-02-12</t>
  </si>
  <si>
    <t>FortiTester-VM16 1 Year FortiTester Malware Strike Pack (FortiGuard auto update)</t>
  </si>
  <si>
    <t>FortiTester-VM16 FortiCare Premium Support</t>
  </si>
  <si>
    <t>FC-10-FTV16-248-02-12</t>
  </si>
  <si>
    <t>FortiTester-VM16 1 Year FortiCare Premium Support</t>
  </si>
  <si>
    <t>FortiTester-VM32 Enterprise bundle (IPS attack PCAPs update, malware strike pack, web protection &amp; MITRE ATT&amp;CK signature updates), with FortiCare Premium support</t>
  </si>
  <si>
    <t>FC-10-FTV32-294-02-12</t>
  </si>
  <si>
    <t>FortiTester-VM32 1 Year Enterprise bundle (IPS attack PCAPs update, malware strike pack, web protection &amp; MITRE ATT&amp;CK signature updates), with FortiCare Premium support</t>
  </si>
  <si>
    <t>FortiTester-VM32 FortiTester ATT&amp;CK MITRE Attack Package (Windows/Linux/Mac attacks based on MITRE techniques)</t>
  </si>
  <si>
    <t>FC-10-FTV32-318-02-12</t>
  </si>
  <si>
    <t>FortiTester-VM32 1 Year FortiTester ATT&amp;CK MITRE Attack Package (Windows/Linux/Mac attacks based on MITRE techniques)</t>
  </si>
  <si>
    <t>FortiTester-VM32 FortiTester Malware Strike Pack (FortiGuard auto update)</t>
  </si>
  <si>
    <t>FC-10-FTV32-261-02-12</t>
  </si>
  <si>
    <t>FortiTester-VM32 1 Year FortiTester Malware Strike Pack (FortiGuard auto update)</t>
  </si>
  <si>
    <t>FortiTester-VM32 FortiCare Premium Support</t>
  </si>
  <si>
    <t>FC-10-FTV32-248-02-12</t>
  </si>
  <si>
    <t>FortiTester-VM32 1 Year FortiCare Premium Support</t>
  </si>
  <si>
    <t>FortiProxy</t>
  </si>
  <si>
    <t>FortiProxy-400G</t>
  </si>
  <si>
    <t>FPX-400G</t>
  </si>
  <si>
    <t>FortiProxy-400G FortiProxy-400G, 4 x GbE RJ45, CP9 Hardware Accelerated (2 x CP9 Chips), 4TB (2TB x 2) Storage, Optional Redundant PSU</t>
  </si>
  <si>
    <t>FortiProxy-400G SWG Protection - Web &amp; Video Filtering, DNS Filtering, Application Control, IPS, AV, Botnet (IP/Domain), FortiSandbox SaaS including Virus Outbreak and Content Disarm &amp; Reconstruct. 500 User license with SWG Protection (Minimum order 1 and up to 12)</t>
  </si>
  <si>
    <t>FC1-10-XY40G-514-02-12</t>
  </si>
  <si>
    <t>FortiProxy-400G 1 Year SWG Protection - Web &amp; Video Filtering, DNS Filtering, Application Control, IPS, AV, Botnet (IP/Domain), FortiSandbox SaaS including Virus Outbreak and Content Disarm &amp; Reconstruct. 500 User license with SWG Protection (Minimum order 1 and up to 12)</t>
  </si>
  <si>
    <t>FC1-10-XY40G-514-02-24</t>
  </si>
  <si>
    <t>FortiProxy-400G 2 Year SWG Protection - Web &amp; Video Filtering, DNS Filtering, Application Control, IPS, AV, Botnet (IP/Domain), FortiSandbox SaaS including Virus Outbreak and Content Disarm &amp; Reconstruct. 500 User license with SWG Protection (Minimum order 1 and up to 12)</t>
  </si>
  <si>
    <t>FC1-10-XY40G-514-02-36</t>
  </si>
  <si>
    <t>FortiProxy-400G 3 Year SWG Protection - Web &amp; Video Filtering, DNS Filtering, Application Control, IPS, AV, Botnet (IP/Domain), FortiSandbox SaaS including Virus Outbreak and Content Disarm &amp; Reconstruct. 500 User license with SWG Protection (Minimum order 1 and up to 12)</t>
  </si>
  <si>
    <t>FC1-10-XY40G-514-02-48</t>
  </si>
  <si>
    <t>FortiProxy-400G 4 Year SWG Protection - Web &amp; Video Filtering, DNS Filtering, Application Control, IPS, AV, Botnet (IP/Domain), FortiSandbox SaaS including Virus Outbreak and Content Disarm &amp; Reconstruct. 500 User license with SWG Protection (Minimum order 1 and up to 12)</t>
  </si>
  <si>
    <t>FC1-10-XY40G-514-02-60</t>
  </si>
  <si>
    <t>FortiProxy-400G 5 Year SWG Protection - Web &amp; Video Filtering, DNS Filtering, Application Control, IPS, AV, Botnet (IP/Domain), FortiSandbox SaaS including Virus Outbreak and Content Disarm &amp; Reconstruct. 500 User license with SWG Protection (Minimum order 1 and up to 12)</t>
  </si>
  <si>
    <t>FortiProxy-400G FortiProxy Data Protection Services includes Image Content Analysis and FortiGuard DLP Services. 500 User License (Order up-to Maximum of 12 units)</t>
  </si>
  <si>
    <t>FC1-10-XY40G-1005-02-12</t>
  </si>
  <si>
    <t>FortiProxy-400G 1 Year FortiProxy Data Protection Services includes Image Content Analysis and FortiGuard DLP Services. 500 User License (Order up-to Maximum of 12 units)</t>
  </si>
  <si>
    <t>FC1-10-XY40G-1005-02-24</t>
  </si>
  <si>
    <t>FortiProxy-400G 2 Year FortiProxy Data Protection Services includes Image Content Analysis and FortiGuard DLP Services. 500 User License (Order up-to Maximum of 12 units)</t>
  </si>
  <si>
    <t>FC1-10-XY40G-1005-02-36</t>
  </si>
  <si>
    <t>FortiProxy-400G 3 Year FortiProxy Data Protection Services includes Image Content Analysis and FortiGuard DLP Services. 500 User License (Order up-to Maximum of 12 units)</t>
  </si>
  <si>
    <t>FC1-10-XY40G-1005-02-48</t>
  </si>
  <si>
    <t>FortiProxy-400G 4 Year FortiProxy Data Protection Services includes Image Content Analysis and FortiGuard DLP Services. 500 User License (Order up-to Maximum of 12 units)</t>
  </si>
  <si>
    <t>FC1-10-XY40G-1005-02-60</t>
  </si>
  <si>
    <t>FortiProxy-400G 5 Year FortiProxy Data Protection Services includes Image Content Analysis and FortiGuard DLP Services. 500 User License (Order up-to Maximum of 12 units)</t>
  </si>
  <si>
    <t>FortiProxy-400G Client Browser Isolation. 500 user license (Minimum order 1 and up to 12) - Support Windows10 and Chrome</t>
  </si>
  <si>
    <t>FC1-10-XY40G-587-02-12</t>
  </si>
  <si>
    <t>FortiProxy-400G 1 Year Client Browser Isolation. 500 user license (Minimum order 1 and up to 12) - Support Windows10 and Chrome</t>
  </si>
  <si>
    <t>FC1-10-XY40G-587-02-24</t>
  </si>
  <si>
    <t>FortiProxy-400G 2 Year Client Browser Isolation. 500 user license (Minimum order 1 and up to 12) - Support Windows10 and Chrome</t>
  </si>
  <si>
    <t>FC1-10-XY40G-587-02-36</t>
  </si>
  <si>
    <t>FortiProxy-400G 3 Year Client Browser Isolation. 500 user license (Minimum order 1 and up to 12) - Support Windows10 and Chrome</t>
  </si>
  <si>
    <t>FC1-10-XY40G-587-02-48</t>
  </si>
  <si>
    <t>FortiProxy-400G 4 Year Client Browser Isolation. 500 user license (Minimum order 1 and up to 12) - Support Windows10 and Chrome</t>
  </si>
  <si>
    <t>FC1-10-XY40G-587-02-60</t>
  </si>
  <si>
    <t>FortiProxy-400G 5 Year Client Browser Isolation. 500 user license (Minimum order 1 and up to 12) - Support Windows10 and Chrome</t>
  </si>
  <si>
    <t>FortiProxy-400G Content Analysis Service. 500 User license (Minimum order 1 and up to 12)</t>
  </si>
  <si>
    <t>FC1-10-XY40G-160-02-12</t>
  </si>
  <si>
    <t>FortiProxy-400G 1 Year Content Analysis Service. 500 User license (Minimum order 1 and up to 12)</t>
  </si>
  <si>
    <t>FC1-10-XY40G-160-02-24</t>
  </si>
  <si>
    <t>FortiProxy-400G 2 Year Content Analysis Service. 500 User license (Minimum order 1 and up to 12)</t>
  </si>
  <si>
    <t>FC1-10-XY40G-160-02-36</t>
  </si>
  <si>
    <t>FortiProxy-400G 3 Year Content Analysis Service. 500 User license (Minimum order 1 and up to 12)</t>
  </si>
  <si>
    <t>FC1-10-XY40G-160-02-48</t>
  </si>
  <si>
    <t>FortiProxy-400G 4 Year Content Analysis Service. 500 User license (Minimum order 1 and up to 12)</t>
  </si>
  <si>
    <t>FC1-10-XY40G-160-02-60</t>
  </si>
  <si>
    <t>FortiProxy-400G 5 Year Content Analysis Service. 500 User license (Minimum order 1 and up to 12)</t>
  </si>
  <si>
    <t>FortiProxy-400G FortiGuard Data Loss Prevention Service. 500 user license (Minimum order 1 and up to 12)</t>
  </si>
  <si>
    <t>FC1-10-XY40G-589-02-12</t>
  </si>
  <si>
    <t>FortiProxy-400G 1 Year FortiGuard Data Loss Prevention Service. 500 user license (Minimum order 1 and up to 12)</t>
  </si>
  <si>
    <t>FC1-10-XY40G-589-02-24</t>
  </si>
  <si>
    <t>FortiProxy-400G 2 Year FortiGuard Data Loss Prevention Service. 500 user license (Minimum order 1 and up to 12)</t>
  </si>
  <si>
    <t>FC1-10-XY40G-589-02-36</t>
  </si>
  <si>
    <t>FortiProxy-400G 3 Year FortiGuard Data Loss Prevention Service. 500 user license (Minimum order 1 and up to 12)</t>
  </si>
  <si>
    <t>FC1-10-XY40G-589-02-48</t>
  </si>
  <si>
    <t>FortiProxy-400G 4 Year FortiGuard Data Loss Prevention Service. 500 user license (Minimum order 1 and up to 12)</t>
  </si>
  <si>
    <t>FC1-10-XY40G-589-02-60</t>
  </si>
  <si>
    <t>FortiProxy-400G 5 Year FortiGuard Data Loss Prevention Service. 500 user license (Minimum order 1 and up to 12)</t>
  </si>
  <si>
    <t>FortiProxy-400G FortiCare Premium Support</t>
  </si>
  <si>
    <t>FC-10-XY40G-247-02-12</t>
  </si>
  <si>
    <t>FortiProxy-400G 1 Year FortiCare Premium Support</t>
  </si>
  <si>
    <t>FC-10-XY40G-247-02-36</t>
  </si>
  <si>
    <t>FortiProxy-400G 3 Year FortiCare Premium Support</t>
  </si>
  <si>
    <t>FC-10-XY40G-247-02-60</t>
  </si>
  <si>
    <t>FortiProxy-400G 5 Year FortiCare Premium Support</t>
  </si>
  <si>
    <t>FortiProxy-400G Next Calendar Day Delivery Priority RMA Service (Requires FortiCare Premium or FortiCare Elite)</t>
  </si>
  <si>
    <t>FC-10-XY40G-210-02-12</t>
  </si>
  <si>
    <t>FortiProxy-400G 1 Year Next Calendar Day Delivery Priority RMA Service (Requires FortiCare Premium or FortiCare Elite)</t>
  </si>
  <si>
    <t>FC-10-XY40G-210-02-36</t>
  </si>
  <si>
    <t>FortiProxy-400G 3 Year Next Calendar Day Delivery Priority RMA Service (Requires FortiCare Premium or FortiCare Elite)</t>
  </si>
  <si>
    <t>FC-10-XY40G-210-02-60</t>
  </si>
  <si>
    <t>FortiProxy-400G 5 Year Next Calendar Day Delivery Priority RMA Service (Requires FortiCare Premium or FortiCare Elite)</t>
  </si>
  <si>
    <t>FortiProxy-400G 4-Hour Hardware Delivery Priority RMA Service (Requires FortiCare Premium or FortiCare Elite)</t>
  </si>
  <si>
    <t>FC-10-XY40G-211-02-12</t>
  </si>
  <si>
    <t>FortiProxy-400G 1 Year 4-Hour Hardware Delivery Priority RMA Service (Requires FortiCare Premium or FortiCare Elite)</t>
  </si>
  <si>
    <t>FC-10-XY40G-211-02-36</t>
  </si>
  <si>
    <t>FortiProxy-400G 3 Year 4-Hour Hardware Delivery Priority RMA Service (Requires FortiCare Premium or FortiCare Elite)</t>
  </si>
  <si>
    <t>FC-10-XY40G-211-02-60</t>
  </si>
  <si>
    <t>FortiProxy-400G 5 Year 4-Hour Hardware Delivery Priority RMA Service (Requires FortiCare Premium or FortiCare Elite)</t>
  </si>
  <si>
    <t>FortiProxy-400G 4-Hour Hardware and Onsite Engineer Priority RMA Service (Requires FortiCare Premium or FortiCare Elite)</t>
  </si>
  <si>
    <t>FC-10-XY40G-212-02-12</t>
  </si>
  <si>
    <t>FortiProxy-400G 1 Year 4-Hour Hardware and Onsite Engineer Priority RMA Service (Requires FortiCare Premium or FortiCare Elite)</t>
  </si>
  <si>
    <t>FC-10-XY40G-212-02-36</t>
  </si>
  <si>
    <t>FortiProxy-400G 3 Year 4-Hour Hardware and Onsite Engineer Priority RMA Service (Requires FortiCare Premium or FortiCare Elite)</t>
  </si>
  <si>
    <t>FC-10-XY40G-212-02-60</t>
  </si>
  <si>
    <t>FortiProxy-400G 5 Year 4-Hour Hardware and Onsite Engineer Priority RMA Service (Requires FortiCare Premium or FortiCare Elite)</t>
  </si>
  <si>
    <t>FortiProxy-400G Secure RMA Service</t>
  </si>
  <si>
    <t>FC-10-XY40G-301-02-12</t>
  </si>
  <si>
    <t>FortiProxy-400G 1 Year Secure RMA Service</t>
  </si>
  <si>
    <t>FC-10-XY40G-301-02-36</t>
  </si>
  <si>
    <t>FortiProxy-400G 3 Year Secure RMA Service</t>
  </si>
  <si>
    <t>FC-10-XY40G-301-02-60</t>
  </si>
  <si>
    <t>FortiProxy-400G 5 Year Secure RMA Service</t>
  </si>
  <si>
    <t>FortiProxy-2000G</t>
  </si>
  <si>
    <t>FPX-2000G</t>
  </si>
  <si>
    <t>FortiProxy-2000G FortiProxy2000G, 4xRJ45 GbE, 2xRJ45 GbE Bypass, 2xSFP GbE, 2xSFP+ 10GbE</t>
  </si>
  <si>
    <t>FortiProxy-2000G SWG Protection - Web &amp; Video Filtering, DNS Filtering, Application Control, IPS, AV, Botnet (IP/Domain),FortiSandbox SaaS including Virus Outbreak and Content Disarm &amp; Reconstruct. 500 User license with SWG Protection (Minimum order 1 and up to 40)</t>
  </si>
  <si>
    <t>FC1-10-XY2KG-514-02-12</t>
  </si>
  <si>
    <t>FortiProxy-2000G 1 Year SWG Protection - Web &amp; Video Filtering, DNS Filtering, Application Control, IPS, AV, Botnet (IP/Domain),FortiSandbox SaaS including Virus Outbreak and Content Disarm &amp; Reconstruct. 500 User license with SWG Protection (Minimum order 1 and up to 40)</t>
  </si>
  <si>
    <t>FC1-10-XY2KG-514-02-24</t>
  </si>
  <si>
    <t>FortiProxy-2000G 2 Year SWG Protection - Web &amp; Video Filtering, DNS Filtering, Application Control, IPS, AV, Botnet (IP/Domain),FortiSandbox SaaS including Virus Outbreak and Content Disarm &amp; Reconstruct. 500 User license with SWG Protection (Minimum order 1 and up to 40)</t>
  </si>
  <si>
    <t>FC1-10-XY2KG-514-02-36</t>
  </si>
  <si>
    <t>FortiProxy-2000G 3 Year SWG Protection - Web &amp; Video Filtering, DNS Filtering, Application Control, IPS, AV, Botnet (IP/Domain),FortiSandbox SaaS including Virus Outbreak and Content Disarm &amp; Reconstruct. 500 User license with SWG Protection (Minimum order 1 and up to 40)</t>
  </si>
  <si>
    <t>FC1-10-XY2KG-514-02-48</t>
  </si>
  <si>
    <t>FortiProxy-2000G 4 Year SWG Protection - Web &amp; Video Filtering, DNS Filtering, Application Control, IPS, AV, Botnet (IP/Domain),FortiSandbox SaaS including Virus Outbreak and Content Disarm &amp; Reconstruct. 500 User license with SWG Protection (Minimum order 1 and up to 40)</t>
  </si>
  <si>
    <t>FC1-10-XY2KG-514-02-60</t>
  </si>
  <si>
    <t>FortiProxy-2000G 5 Year SWG Protection - Web &amp; Video Filtering, DNS Filtering, Application Control, IPS, AV, Botnet (IP/Domain),FortiSandbox SaaS including Virus Outbreak and Content Disarm &amp; Reconstruct. 500 User license with SWG Protection (Minimum order 1 and up to 40)</t>
  </si>
  <si>
    <t>FortiProxy-2000G FortiProxy Data Protection Services includes Image Content Analysis and FortiGuard DLP Services. 500 User License (Order up-to Maximum of 40 units)</t>
  </si>
  <si>
    <t>FC1-10-XY2KG-1005-02-12</t>
  </si>
  <si>
    <t>FortiProxy-2000G 1 Year FortiProxy Data Protection Services includes Image Content Analysis and FortiGuard DLP Services. 500 User License (Order up-to Maximum of 40 units)</t>
  </si>
  <si>
    <t>FC1-10-XY2KG-1005-02-24</t>
  </si>
  <si>
    <t>FortiProxy-2000G 2 Year FortiProxy Data Protection Services includes Image Content Analysis and FortiGuard DLP Services. 500 User License (Order up-to Maximum of 40 units)</t>
  </si>
  <si>
    <t>FC1-10-XY2KG-1005-02-36</t>
  </si>
  <si>
    <t>FortiProxy-2000G 3 Year FortiProxy Data Protection Services includes Image Content Analysis and FortiGuard DLP Services. 500 User License (Order up-to Maximum of 40 units)</t>
  </si>
  <si>
    <t>FC1-10-XY2KG-1005-02-48</t>
  </si>
  <si>
    <t>FortiProxy-2000G 4 Year FortiProxy Data Protection Services includes Image Content Analysis and FortiGuard DLP Services. 500 User License (Order up-to Maximum of 40 units)</t>
  </si>
  <si>
    <t>FC1-10-XY2KG-1005-02-60</t>
  </si>
  <si>
    <t>FortiProxy-2000G 5 Year FortiProxy Data Protection Services includes Image Content Analysis and FortiGuard DLP Services. 500 User License (Order up-to Maximum of 40 units)</t>
  </si>
  <si>
    <t>FortiProxy-2000G Client Browser Isolation. 500 user license (Minimum order 1 and up to 40) - Support Windows10 and Chrome</t>
  </si>
  <si>
    <t>FC1-10-XY2KG-587-02-12</t>
  </si>
  <si>
    <t>FortiProxy-2000G 1 Year Client Browser Isolation. 500 user license (Minimum order 1 and up to 40) - Support Windows10 and Chrome</t>
  </si>
  <si>
    <t>FC1-10-XY2KG-587-02-24</t>
  </si>
  <si>
    <t>FortiProxy-2000G 2 Year Client Browser Isolation. 500 user license (Minimum order 1 and up to 40) - Support Windows10 and Chrome</t>
  </si>
  <si>
    <t>FC1-10-XY2KG-587-02-36</t>
  </si>
  <si>
    <t>FortiProxy-2000G 3 Year Client Browser Isolation. 500 user license (Minimum order 1 and up to 40) - Support Windows10 and Chrome</t>
  </si>
  <si>
    <t>FC1-10-XY2KG-587-02-48</t>
  </si>
  <si>
    <t>FortiProxy-2000G 4 Year Client Browser Isolation. 500 user license (Minimum order 1 and up to 40) - Support Windows10 and Chrome</t>
  </si>
  <si>
    <t>FC1-10-XY2KG-587-02-60</t>
  </si>
  <si>
    <t>FortiProxy-2000G 5 Year Client Browser Isolation. 500 user license (Minimum order 1 and up to 40) - Support Windows10 and Chrome</t>
  </si>
  <si>
    <t>FortiProxy-2000G Content Analysis Service. 500 User license (Minimum order 1 and up to 40</t>
  </si>
  <si>
    <t>FC1-10-XY2KG-160-02-12</t>
  </si>
  <si>
    <t>FortiProxy-2000G 1 Year Content Analysis Service. 500 User license (Minimum order 1 and up to 40</t>
  </si>
  <si>
    <t>FC1-10-XY2KG-160-02-24</t>
  </si>
  <si>
    <t>FortiProxy-2000G 2 Year Content Analysis Service. 500 User license (Minimum order 1 and up to 40</t>
  </si>
  <si>
    <t>FC1-10-XY2KG-160-02-36</t>
  </si>
  <si>
    <t>FortiProxy-2000G 3 Year Content Analysis Service. 500 User license (Minimum order 1 and up to 40</t>
  </si>
  <si>
    <t>FC1-10-XY2KG-160-02-48</t>
  </si>
  <si>
    <t>FortiProxy-2000G 4 Year Content Analysis Service. 500 User license (Minimum order 1 and up to 40</t>
  </si>
  <si>
    <t>FC1-10-XY2KG-160-02-60</t>
  </si>
  <si>
    <t>FortiProxy-2000G 5 Year Content Analysis Service. 500 User license (Minimum order 1 and up to 40</t>
  </si>
  <si>
    <t>FortiProxy-2000G FortiGuard Data Loss Prevention Service. 500 user license (Minimum order 1 and up to 40</t>
  </si>
  <si>
    <t>FC1-10-XY2KG-589-02-12</t>
  </si>
  <si>
    <t>FortiProxy-2000G 1 Year FortiGuard Data Loss Prevention Service. 500 user license (Minimum order 1 and up to 40</t>
  </si>
  <si>
    <t>FC1-10-XY2KG-589-02-24</t>
  </si>
  <si>
    <t>FortiProxy-2000G 2 Year FortiGuard Data Loss Prevention Service. 500 user license (Minimum order 1 and up to 40</t>
  </si>
  <si>
    <t>FC1-10-XY2KG-589-02-36</t>
  </si>
  <si>
    <t>FortiProxy-2000G 3 Year FortiGuard Data Loss Prevention Service. 500 user license (Minimum order 1 and up to 40</t>
  </si>
  <si>
    <t>FC1-10-XY2KG-589-02-48</t>
  </si>
  <si>
    <t>FortiProxy-2000G 4 Year FortiGuard Data Loss Prevention Service. 500 user license (Minimum order 1 and up to 40</t>
  </si>
  <si>
    <t>FC1-10-XY2KG-589-02-60</t>
  </si>
  <si>
    <t>FortiProxy-2000G 5 Year FortiGuard Data Loss Prevention Service. 500 user license (Minimum order 1 and up to 40</t>
  </si>
  <si>
    <t>FortiProxy-2000G FortiCare Premium Support</t>
  </si>
  <si>
    <t>FC-10-XY2KG-247-02-12</t>
  </si>
  <si>
    <t>FortiProxy-2000G 1 Year FortiCare Premium Support</t>
  </si>
  <si>
    <t>FC-10-XY2KG-247-02-36</t>
  </si>
  <si>
    <t>FortiProxy-2000G 3 Year FortiCare Premium Support</t>
  </si>
  <si>
    <t>FC-10-XY2KG-247-02-60</t>
  </si>
  <si>
    <t>FortiProxy-2000G 5 Year FortiCare Premium Support</t>
  </si>
  <si>
    <t>FortiProxy-2000G Next Calendar Day Delivery Priority RMA Service (Requires FortiCare Premium or FortiCare Elite)</t>
  </si>
  <si>
    <t>FC-10-XY2KG-210-02-12</t>
  </si>
  <si>
    <t>FortiProxy-2000G 1 Year Next Calendar Day Delivery Priority RMA Service (Requires FortiCare Premium or FortiCare Elite)</t>
  </si>
  <si>
    <t>FC-10-XY2KG-210-02-36</t>
  </si>
  <si>
    <t>FortiProxy-2000G 3 Year Next Calendar Day Delivery Priority RMA Service (Requires FortiCare Premium or FortiCare Elite)</t>
  </si>
  <si>
    <t>FC-10-XY2KG-210-02-60</t>
  </si>
  <si>
    <t>FortiProxy-2000G 5 Year Next Calendar Day Delivery Priority RMA Service (Requires FortiCare Premium or FortiCare Elite)</t>
  </si>
  <si>
    <t>FortiProxy-2000G 4-Hour Hardware Delivery Priority RMA Service (Requires FortiCare Premium or FortiCare Elite)</t>
  </si>
  <si>
    <t>FC-10-XY2KG-211-02-12</t>
  </si>
  <si>
    <t>FortiProxy-2000G 1 Year 4-Hour Hardware Delivery Priority RMA Service (Requires FortiCare Premium or FortiCare Elite)</t>
  </si>
  <si>
    <t>FC-10-XY2KG-211-02-36</t>
  </si>
  <si>
    <t>FortiProxy-2000G 3 Year 4-Hour Hardware Delivery Priority RMA Service (Requires FortiCare Premium or FortiCare Elite)</t>
  </si>
  <si>
    <t>FC-10-XY2KG-211-02-60</t>
  </si>
  <si>
    <t>FortiProxy-2000G 5 Year 4-Hour Hardware Delivery Priority RMA Service (Requires FortiCare Premium or FortiCare Elite)</t>
  </si>
  <si>
    <t>FortiProxy-2000G 4-Hour Hardware and Onsite Engineer Priority RMA Service (Requires FortiCare Premium or FortiCare Elite)</t>
  </si>
  <si>
    <t>FC-10-XY2KG-212-02-12</t>
  </si>
  <si>
    <t>FortiProxy-2000G 1 Year 4-Hour Hardware and Onsite Engineer Priority RMA Service (Requires FortiCare Premium or FortiCare Elite)</t>
  </si>
  <si>
    <t>FC-10-XY2KG-212-02-36</t>
  </si>
  <si>
    <t>FortiProxy-2000G 3 Year 4-Hour Hardware and Onsite Engineer Priority RMA Service (Requires FortiCare Premium or FortiCare Elite)</t>
  </si>
  <si>
    <t>FC-10-XY2KG-212-02-60</t>
  </si>
  <si>
    <t>FortiProxy-2000G 5 Year 4-Hour Hardware and Onsite Engineer Priority RMA Service (Requires FortiCare Premium or FortiCare Elite)</t>
  </si>
  <si>
    <t>FortiProxy-2000G Secure RMA Service</t>
  </si>
  <si>
    <t>FC-10-XY2KG-301-02-12</t>
  </si>
  <si>
    <t>FortiProxy-2000G 1 Year Secure RMA Service</t>
  </si>
  <si>
    <t>FC-10-XY2KG-301-02-36</t>
  </si>
  <si>
    <t>FortiProxy-2000G 3 Year Secure RMA Service</t>
  </si>
  <si>
    <t>FC-10-XY2KG-301-02-60</t>
  </si>
  <si>
    <t>FortiProxy-2000G 5 Year Secure RMA Service</t>
  </si>
  <si>
    <t>FortiProxy-4000G</t>
  </si>
  <si>
    <t>FPX-4000G</t>
  </si>
  <si>
    <t>FortiProxy-4000G FortiProxy-4000G, 4 x 10/100/1000 RJ45 Ports, 2 x 10/100/1000 RJ45 Bypass Ports, 2 x GbE SFP Ports, 4 x 10GbE SFP+ Ports</t>
  </si>
  <si>
    <t>FortiProxy-4000G SWG Protection - Web &amp; Video Filtering, DNS Filtering, Application Control, IPS, AV, Botnet (IP/Domain), FortiSandbox SaaS including Virus Outbreak and Content Disarm &amp; Reconstruct. 500 User license with SWG Protection (Minimum order 1 and up to 120)</t>
  </si>
  <si>
    <t>FC1-10-XY4KG-514-02-12</t>
  </si>
  <si>
    <t>FortiProxy-4000G 1 Year SWG Protection - Web &amp; Video Filtering, DNS Filtering, Application Control, IPS, AV, Botnet (IP/Domain), FortiSandbox SaaS including Virus Outbreak and Content Disarm &amp; Reconstruct. 500 User license with SWG Protection (Minimum order 1 and up to 120)</t>
  </si>
  <si>
    <t>FC1-10-XY4KG-514-02-24</t>
  </si>
  <si>
    <t>FortiProxy-4000G 2 Year SWG Protection - Web &amp; Video Filtering, DNS Filtering, Application Control, IPS, AV, Botnet (IP/Domain), FortiSandbox SaaS including Virus Outbreak and Content Disarm &amp; Reconstruct. 500 User license with SWG Protection (Minimum order 1 and up to 120)</t>
  </si>
  <si>
    <t>FC1-10-XY4KG-514-02-36</t>
  </si>
  <si>
    <t>FortiProxy-4000G 3 Year SWG Protection - Web &amp; Video Filtering, DNS Filtering, Application Control, IPS, AV, Botnet (IP/Domain), FortiSandbox SaaS including Virus Outbreak and Content Disarm &amp; Reconstruct. 500 User license with SWG Protection (Minimum order 1 and up to 120)</t>
  </si>
  <si>
    <t>FC1-10-XY4KG-514-02-48</t>
  </si>
  <si>
    <t>FortiProxy-4000G 4 Year SWG Protection - Web &amp; Video Filtering, DNS Filtering, Application Control, IPS, AV, Botnet (IP/Domain), FortiSandbox SaaS including Virus Outbreak and Content Disarm &amp; Reconstruct. 500 User license with SWG Protection (Minimum order 1 and up to 120)</t>
  </si>
  <si>
    <t>FC1-10-XY4KG-514-02-60</t>
  </si>
  <si>
    <t>FortiProxy-4000G 5 Year SWG Protection - Web &amp; Video Filtering, DNS Filtering, Application Control, IPS, AV, Botnet (IP/Domain), FortiSandbox SaaS including Virus Outbreak and Content Disarm &amp; Reconstruct. 500 User license with SWG Protection (Minimum order 1 and up to 120)</t>
  </si>
  <si>
    <t>FortiProxy-4000G FortiProxy Data Protection Services includes Image Content Analysis and FortiGuard DLP Services. 500 User License (Order up-to Maximum of 120 units)</t>
  </si>
  <si>
    <t>FC1-10-XY4KG-1005-02-12</t>
  </si>
  <si>
    <t>FortiProxy-4000G 1 Year FortiProxy Data Protection Services includes Image Content Analysis and FortiGuard DLP Services. 500 User License (Order up-to Maximum of 120 units)</t>
  </si>
  <si>
    <t>FC1-10-XY4KG-1005-02-24</t>
  </si>
  <si>
    <t>FortiProxy-4000G 2 Year FortiProxy Data Protection Services includes Image Content Analysis and FortiGuard DLP Services. 500 User License (Order up-to Maximum of 120 units)</t>
  </si>
  <si>
    <t>FC1-10-XY4KG-1005-02-36</t>
  </si>
  <si>
    <t>FortiProxy-4000G 3 Year FortiProxy Data Protection Services includes Image Content Analysis and FortiGuard DLP Services. 500 User License (Order up-to Maximum of 120 units)</t>
  </si>
  <si>
    <t>FC1-10-XY4KG-1005-02-48</t>
  </si>
  <si>
    <t>FortiProxy-4000G 4 Year FortiProxy Data Protection Services includes Image Content Analysis and FortiGuard DLP Services. 500 User License (Order up-to Maximum of 120 units)</t>
  </si>
  <si>
    <t>FC1-10-XY4KG-1005-02-60</t>
  </si>
  <si>
    <t>FortiProxy-4000G 5 Year FortiProxy Data Protection Services includes Image Content Analysis and FortiGuard DLP Services. 500 User License (Order up-to Maximum of 120 units)</t>
  </si>
  <si>
    <t>FortiProxy-4000G Client Browser Isolation. 500 user license (Minimum order 1 and up to 120) - Support Windows10 and Chrome</t>
  </si>
  <si>
    <t>FC1-10-XY4KG-587-02-12</t>
  </si>
  <si>
    <t>FortiProxy-4000G 1 Year Client Browser Isolation. 500 user license (Minimum order 1 and up to 120) - Support Windows10 and Chrome</t>
  </si>
  <si>
    <t>FC1-10-XY4KG-587-02-24</t>
  </si>
  <si>
    <t>FortiProxy-4000G 2 Year Client Browser Isolation. 500 user license (Minimum order 1 and up to 120) - Support Windows10 and Chrome</t>
  </si>
  <si>
    <t>FC1-10-XY4KG-587-02-36</t>
  </si>
  <si>
    <t>FortiProxy-4000G 3 Year Client Browser Isolation. 500 user license (Minimum order 1 and up to 120) - Support Windows10 and Chrome</t>
  </si>
  <si>
    <t>FC1-10-XY4KG-587-02-48</t>
  </si>
  <si>
    <t>FortiProxy-4000G 4 Year Client Browser Isolation. 500 user license (Minimum order 1 and up to 120) - Support Windows10 and Chrome</t>
  </si>
  <si>
    <t>FC1-10-XY4KG-587-02-60</t>
  </si>
  <si>
    <t>FortiProxy-4000G 5 Year Client Browser Isolation. 500 user license (Minimum order 1 and up to 120) - Support Windows10 and Chrome</t>
  </si>
  <si>
    <t>FortiProxy-4000G Content Analysis Service. 500 User license (Minimum order 1 and up to 120</t>
  </si>
  <si>
    <t>FC1-10-XY4KG-160-02-12</t>
  </si>
  <si>
    <t>FortiProxy-4000G 1 Year Content Analysis Service. 500 User license (Minimum order 1 and up to 120</t>
  </si>
  <si>
    <t>FC1-10-XY4KG-160-02-24</t>
  </si>
  <si>
    <t>FortiProxy-4000G 2 Year Content Analysis Service. 500 User license (Minimum order 1 and up to 120</t>
  </si>
  <si>
    <t>FC1-10-XY4KG-160-02-36</t>
  </si>
  <si>
    <t>FortiProxy-4000G 3 Year Content Analysis Service. 500 User license (Minimum order 1 and up to 120</t>
  </si>
  <si>
    <t>FC1-10-XY4KG-160-02-48</t>
  </si>
  <si>
    <t>FortiProxy-4000G 4 Year Content Analysis Service. 500 User license (Minimum order 1 and up to 120</t>
  </si>
  <si>
    <t>FC1-10-XY4KG-160-02-60</t>
  </si>
  <si>
    <t>FortiProxy-4000G 5 Year Content Analysis Service. 500 User license (Minimum order 1 and up to 120</t>
  </si>
  <si>
    <t>FortiProxy-4000G FortiGuard Data Loss Prevention Service. 500 user license (Minimum order 1 and up to 120)</t>
  </si>
  <si>
    <t>FC1-10-XY4KG-589-02-12</t>
  </si>
  <si>
    <t>FortiProxy-4000G 1 Year FortiGuard Data Loss Prevention Service. 500 user license (Minimum order 1 and up to 120)</t>
  </si>
  <si>
    <t>FC1-10-XY4KG-589-02-24</t>
  </si>
  <si>
    <t>FortiProxy-4000G 2 Year FortiGuard Data Loss Prevention Service. 500 user license (Minimum order 1 and up to 120)</t>
  </si>
  <si>
    <t>FC1-10-XY4KG-589-02-36</t>
  </si>
  <si>
    <t>FortiProxy-4000G 3 Year FortiGuard Data Loss Prevention Service. 500 user license (Minimum order 1 and up to 120)</t>
  </si>
  <si>
    <t>FC1-10-XY4KG-589-02-48</t>
  </si>
  <si>
    <t>FortiProxy-4000G 4 Year FortiGuard Data Loss Prevention Service. 500 user license (Minimum order 1 and up to 120)</t>
  </si>
  <si>
    <t>FC1-10-XY4KG-589-02-60</t>
  </si>
  <si>
    <t>FortiProxy-4000G 5 Year FortiGuard Data Loss Prevention Service. 500 user license (Minimum order 1 and up to 120)</t>
  </si>
  <si>
    <t>FortiProxy-4000G FortiCare Premium Support</t>
  </si>
  <si>
    <t>FC-10-XY4KG-247-02-12</t>
  </si>
  <si>
    <t>FortiProxy-4000G 1 Year FortiCare Premium Support</t>
  </si>
  <si>
    <t>FC-10-XY4KG-247-02-36</t>
  </si>
  <si>
    <t>FortiProxy-4000G 3 Year FortiCare Premium Support</t>
  </si>
  <si>
    <t>FC-10-XY4KG-247-02-60</t>
  </si>
  <si>
    <t>FortiProxy-4000G 5 Year FortiCare Premium Support</t>
  </si>
  <si>
    <t>FortiProxy-4000G Next Calendar Day Delivery Priority RMA Service (Requires FortiCare Premium or FortiCare Elite)</t>
  </si>
  <si>
    <t>FC-10-XY4KG-210-02-12</t>
  </si>
  <si>
    <t>FortiProxy-4000G 1 Year Next Calendar Day Delivery Priority RMA Service (Requires FortiCare Premium or FortiCare Elite)</t>
  </si>
  <si>
    <t>FC-10-XY4KG-210-02-36</t>
  </si>
  <si>
    <t>FortiProxy-4000G 3 Year Next Calendar Day Delivery Priority RMA Service (Requires FortiCare Premium or FortiCare Elite)</t>
  </si>
  <si>
    <t>FC-10-XY4KG-210-02-60</t>
  </si>
  <si>
    <t>FortiProxy-4000G 5 Year Next Calendar Day Delivery Priority RMA Service (Requires FortiCare Premium or FortiCare Elite)</t>
  </si>
  <si>
    <t>FortiProxy-4000G 4-Hour Hardware Delivery Priority RMA Service (Requires FortiCare Premium or FortiCare Elite)</t>
  </si>
  <si>
    <t>FC-10-XY4KG-211-02-12</t>
  </si>
  <si>
    <t>FortiProxy-4000G 1 Year 4-Hour Hardware Delivery Priority RMA Service (Requires FortiCare Premium or FortiCare Elite)</t>
  </si>
  <si>
    <t>FC-10-XY4KG-211-02-36</t>
  </si>
  <si>
    <t>FortiProxy-4000G 3 Year 4-Hour Hardware Delivery Priority RMA Service (Requires FortiCare Premium or FortiCare Elite)</t>
  </si>
  <si>
    <t>FC-10-XY4KG-211-02-60</t>
  </si>
  <si>
    <t>FortiProxy-4000G 5 Year 4-Hour Hardware Delivery Priority RMA Service (Requires FortiCare Premium or FortiCare Elite)</t>
  </si>
  <si>
    <t>FortiProxy-4000G 4-Hour Hardware and Onsite Engineer Priority RMA Service (Requires FortiCare Premium or FortiCare Elite)</t>
  </si>
  <si>
    <t>FC-10-XY4KG-212-02-12</t>
  </si>
  <si>
    <t>FortiProxy-4000G 1 Year 4-Hour Hardware and Onsite Engineer Priority RMA Service (Requires FortiCare Premium or FortiCare Elite)</t>
  </si>
  <si>
    <t>FC-10-XY4KG-212-02-36</t>
  </si>
  <si>
    <t>FortiProxy-4000G 3 Year 4-Hour Hardware and Onsite Engineer Priority RMA Service (Requires FortiCare Premium or FortiCare Elite)</t>
  </si>
  <si>
    <t>FC-10-XY4KG-212-02-60</t>
  </si>
  <si>
    <t>FortiProxy-4000G 5 Year 4-Hour Hardware and Onsite Engineer Priority RMA Service (Requires FortiCare Premium or FortiCare Elite)</t>
  </si>
  <si>
    <t>FortiProxy-4000G Secure RMA Service</t>
  </si>
  <si>
    <t>FC-10-XY4KG-301-02-12</t>
  </si>
  <si>
    <t>FortiProxy-4000G 1 Year Secure RMA Service</t>
  </si>
  <si>
    <t>FC-10-XY4KG-301-02-36</t>
  </si>
  <si>
    <t>FortiProxy-4000G 3 Year Secure RMA Service</t>
  </si>
  <si>
    <t>FC-10-XY4KG-301-02-60</t>
  </si>
  <si>
    <t>FortiProxy-4000G 5 Year Secure RMA Service</t>
  </si>
  <si>
    <t>FortiProxy-VM02</t>
  </si>
  <si>
    <t>LIC-FPRXY-VM02</t>
  </si>
  <si>
    <t>FortiProxy-VM02 FortiProxy-VM virtual appliance designed for all supported platforms. 4x vCPU core, Unlimited RAM and 2TB Disk.</t>
  </si>
  <si>
    <t>FortiProxy-VM02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</si>
  <si>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FC1-10-XYVM2-514-02-12</t>
  </si>
  <si>
    <t>FortiProxy-VM02 1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</si>
  <si>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FC1-10-XYVM2-514-02-24</t>
  </si>
  <si>
    <t>FortiProxy-VM02 2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</si>
  <si>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FC1-10-XYVM2-514-02-36</t>
  </si>
  <si>
    <t>FortiProxy-VM02 3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</si>
  <si>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FC1-10-XYVM2-514-02-48</t>
  </si>
  <si>
    <t>FortiProxy-VM02 4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</si>
  <si>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FC1-10-XYVM2-514-02-60</t>
  </si>
  <si>
    <t>FortiProxy-VM02 5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</si>
  <si>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FortiProxy-VM02 FortiProxy Data Protection Services includes Image Content Analysis and FortiGuard DLP Services. 100 User License (Minimum order 1 to 5, up to 750 for license-sharing purposes)</t>
  </si>
  <si>
    <t>FC1-10-XYVM2-1005-02-12</t>
  </si>
  <si>
    <t>FortiProxy-VM02 1 Year FortiProxy Data Protection Services includes Image Content Analysis and FortiGuard DLP Services. 100 User License (Minimum order 1 to 5, up to 750 for license-sharing purposes)</t>
  </si>
  <si>
    <t>FC1-10-XYVM2-1005-02-24</t>
  </si>
  <si>
    <t>FortiProxy-VM02 2 Year FortiProxy Data Protection Services includes Image Content Analysis and FortiGuard DLP Services. 100 User License (Minimum order 1 to 5, up to 750 for license-sharing purposes)</t>
  </si>
  <si>
    <t>FC1-10-XYVM2-1005-02-36</t>
  </si>
  <si>
    <t>FortiProxy-VM02 3 Year FortiProxy Data Protection Services includes Image Content Analysis and FortiGuard DLP Services. 100 User License (Minimum order 1 to 5, up to 750 for license-sharing purposes)</t>
  </si>
  <si>
    <t>FC1-10-XYVM2-1005-02-48</t>
  </si>
  <si>
    <t>FortiProxy-VM02 4 Year FortiProxy Data Protection Services includes Image Content Analysis and FortiGuard DLP Services. 100 User License (Minimum order 1 to 5, up to 750 for license-sharing purposes)</t>
  </si>
  <si>
    <t>FC1-10-XYVM2-1005-02-60</t>
  </si>
  <si>
    <t>FortiProxy-VM02 5 Year FortiProxy Data Protection Services includes Image Content Analysis and FortiGuard DLP Services. 100 User License (Minimum order 1 to 5, up to 750 for license-sharing purposes)</t>
  </si>
  <si>
    <t>FortiProxy-VM02 Client Browser Isolation. 100 user license (Minimum order 1 to 5, up to 750 for license-sharing purposes) - Support Windows10 and Chrome</t>
  </si>
  <si>
    <t>FC1-10-XYVM2-587-02-12</t>
  </si>
  <si>
    <t>FortiProxy-VM02 1 Year Client Browser Isolation. 100 user license (Minimum order 1 to 5, up to 750 for license-sharing purposes) - Support Windows10 and Chrome</t>
  </si>
  <si>
    <t>FC1-10-XYVM2-587-02-24</t>
  </si>
  <si>
    <t>FortiProxy-VM02 2 Year Client Browser Isolation. 100 user license (Minimum order 1 to 5, up to 750 for license-sharing purposes) - Support Windows10 and Chrome</t>
  </si>
  <si>
    <t>FC1-10-XYVM2-587-02-36</t>
  </si>
  <si>
    <t>FortiProxy-VM02 3 Year Client Browser Isolation. 100 user license (Minimum order 1 to 5, up to 750 for license-sharing purposes) - Support Windows10 and Chrome</t>
  </si>
  <si>
    <t>FC1-10-XYVM2-587-02-48</t>
  </si>
  <si>
    <t>FortiProxy-VM02 4 Year Client Browser Isolation. 100 user license (Minimum order 1 to 5, up to 750 for license-sharing purposes) - Support Windows10 and Chrome</t>
  </si>
  <si>
    <t>FC1-10-XYVM2-587-02-60</t>
  </si>
  <si>
    <t>FortiProxy-VM02 5 Year Client Browser Isolation. 100 user license (Minimum order 1 to 5, up to 750 for license-sharing purposes) - Support Windows10 and Chrome</t>
  </si>
  <si>
    <t>FortiProxy-VM02 Content Analysis Service. 100 User license (Minimum order 1 to 5, up to 750 for license-sharing purposes)</t>
  </si>
  <si>
    <t>FC1-10-XYVM2-160-02-12</t>
  </si>
  <si>
    <t>FortiProxy-VM02 1 Year Content Analysis Service. 100 User license (Minimum order 1 to 5, up to 750 for license-sharing purposes)</t>
  </si>
  <si>
    <t>FC1-10-XYVM2-160-02-24</t>
  </si>
  <si>
    <t>FortiProxy-VM02 2 Year Content Analysis Service. 100 User license (Minimum order 1 to 5, up to 750 for license-sharing purposes)</t>
  </si>
  <si>
    <t>FC1-10-XYVM2-160-02-36</t>
  </si>
  <si>
    <t>FortiProxy-VM02 3 Year Content Analysis Service. 100 User license (Minimum order 1 to 5, up to 750 for license-sharing purposes)</t>
  </si>
  <si>
    <t>FC1-10-XYVM2-160-02-48</t>
  </si>
  <si>
    <t>FortiProxy-VM02 4 Year Content Analysis Service. 100 User license (Minimum order 1 to 5, up to 750 for license-sharing purposes)</t>
  </si>
  <si>
    <t>FC1-10-XYVM2-160-02-60</t>
  </si>
  <si>
    <t>FortiProxy-VM02 5 Year Content Analysis Service. 100 User license (Minimum order 1 to 5, up to 750 for license-sharing purposes)</t>
  </si>
  <si>
    <t>FortiProxy-VM02 FortiGuard Data Loss Prevention Service. 100 user license (Minimum order 1 to 5, up to 750 for license-sharing purposes)</t>
  </si>
  <si>
    <t>FC1-10-XYVM2-589-02-12</t>
  </si>
  <si>
    <t>FortiProxy-VM02 1 Year FortiGuard Data Loss Prevention Service. 100 user license (Minimum order 1 to 5, up to 750 for license-sharing purposes)</t>
  </si>
  <si>
    <t>FC1-10-XYVM2-589-02-24</t>
  </si>
  <si>
    <t>FortiProxy-VM02 2 Year FortiGuard Data Loss Prevention Service. 100 user license (Minimum order 1 to 5, up to 750 for license-sharing purposes)</t>
  </si>
  <si>
    <t>FC1-10-XYVM2-589-02-36</t>
  </si>
  <si>
    <t>FortiProxy-VM02 3 Year FortiGuard Data Loss Prevention Service. 100 user license (Minimum order 1 to 5, up to 750 for license-sharing purposes)</t>
  </si>
  <si>
    <t>FC1-10-XYVM2-589-02-48</t>
  </si>
  <si>
    <t>FortiProxy-VM02 4 Year FortiGuard Data Loss Prevention Service. 100 user license (Minimum order 1 to 5, up to 750 for license-sharing purposes)</t>
  </si>
  <si>
    <t>FC1-10-XYVM2-589-02-60</t>
  </si>
  <si>
    <t>FortiProxy-VM02 5 Year FortiGuard Data Loss Prevention Service. 100 user license (Minimum order 1 to 5, up to 750 for license-sharing purposes)</t>
  </si>
  <si>
    <t>FortiProxy-VM02 FortiCare Premium Support</t>
  </si>
  <si>
    <t>FC-10-XYVM2-248-02-12</t>
  </si>
  <si>
    <t>FortiProxy-VM02 1 Year FortiCare Premium Support</t>
  </si>
  <si>
    <t>FC-10-XYVM2-248-02-36</t>
  </si>
  <si>
    <t>FortiProxy-VM02 3 Year FortiCare Premium Support</t>
  </si>
  <si>
    <t>FC-10-XYVM2-248-02-60</t>
  </si>
  <si>
    <t>FortiProxy-VM02 5 Year FortiCare Premium Support</t>
  </si>
  <si>
    <t>FortiProxy-VM04</t>
  </si>
  <si>
    <t>LIC-FPRXY-VM04</t>
  </si>
  <si>
    <t>FortiProxy-VM04 FortiProxy-VM virtual appliance designed for all supported platforms. 8 x vCPU core, Unlimited RAM and 4TB Disk.</t>
  </si>
  <si>
    <t>FortiProxy-VM04 SWG Protection - Web &amp; Video Filtering, DNS Filtering, Application Control, IPS, AV, Botnet (IP/Domain), FortiSandbox SaaS including Virus Outbreak and Content Disarm &amp; Reconstruct. 100 User license with SWG Protection (Minimum order 1 and up to 25)</t>
  </si>
  <si>
    <t>FC1-10-XYVM4-514-02-12</t>
  </si>
  <si>
    <t>FortiProxy-VM04 1 Year SWG Protection - Web &amp; Video Filtering, DNS Filtering, Application Control, IPS, AV, Botnet (IP/Domain), FortiSandbox SaaS including Virus Outbreak and Content Disarm &amp; Reconstruct. 100 User license with SWG Protection (Minimum order 1 and up to 25)</t>
  </si>
  <si>
    <t>FC1-10-XYVM4-514-02-24</t>
  </si>
  <si>
    <t>FortiProxy-VM04 2 Year SWG Protection - Web &amp; Video Filtering, DNS Filtering, Application Control, IPS, AV, Botnet (IP/Domain), FortiSandbox SaaS including Virus Outbreak and Content Disarm &amp; Reconstruct. 100 User license with SWG Protection (Minimum order 1 and up to 25)</t>
  </si>
  <si>
    <t>FC1-10-XYVM4-514-02-36</t>
  </si>
  <si>
    <t>FortiProxy-VM04 3 Year SWG Protection - Web &amp; Video Filtering, DNS Filtering, Application Control, IPS, AV, Botnet (IP/Domain), FortiSandbox SaaS including Virus Outbreak and Content Disarm &amp; Reconstruct. 100 User license with SWG Protection (Minimum order 1 and up to 25)</t>
  </si>
  <si>
    <t>FC1-10-XYVM4-514-02-48</t>
  </si>
  <si>
    <t>FortiProxy-VM04 4 Year SWG Protection - Web &amp; Video Filtering, DNS Filtering, Application Control, IPS, AV, Botnet (IP/Domain), FortiSandbox SaaS including Virus Outbreak and Content Disarm &amp; Reconstruct. 100 User license with SWG Protection (Minimum order 1 and up to 25)</t>
  </si>
  <si>
    <t>FC1-10-XYVM4-514-02-60</t>
  </si>
  <si>
    <t>FortiProxy-VM04 5 Year SWG Protection - Web &amp; Video Filtering, DNS Filtering, Application Control, IPS, AV, Botnet (IP/Domain), FortiSandbox SaaS including Virus Outbreak and Content Disarm &amp; Reconstruct. 100 User license with SWG Protection (Minimum order 1 and up to 25)</t>
  </si>
  <si>
    <t>FortiProxy-VM04 FortiProxy Data Protection Services includes Image Content Analysis and FortiGuard DLP Services. 100 User License (Order up-to Maximum of 25 units)</t>
  </si>
  <si>
    <t>FC1-10-XYVM4-1005-02-12</t>
  </si>
  <si>
    <t>FortiProxy-VM04 1 Year FortiProxy Data Protection Services includes Image Content Analysis and FortiGuard DLP Services. 100 User License (Order up-to Maximum of 25 units)</t>
  </si>
  <si>
    <t>FC1-10-XYVM4-1005-02-24</t>
  </si>
  <si>
    <t>FortiProxy-VM04 2 Year FortiProxy Data Protection Services includes Image Content Analysis and FortiGuard DLP Services. 100 User License (Order up-to Maximum of 25 units)</t>
  </si>
  <si>
    <t>FC1-10-XYVM4-1005-02-36</t>
  </si>
  <si>
    <t>FortiProxy-VM04 3 Year FortiProxy Data Protection Services includes Image Content Analysis and FortiGuard DLP Services. 100 User License (Order up-to Maximum of 25 units)</t>
  </si>
  <si>
    <t>FC1-10-XYVM4-1005-02-48</t>
  </si>
  <si>
    <t>FortiProxy-VM04 4 Year FortiProxy Data Protection Services includes Image Content Analysis and FortiGuard DLP Services. 100 User License (Order up-to Maximum of 25 units)</t>
  </si>
  <si>
    <t>FC1-10-XYVM4-1005-02-60</t>
  </si>
  <si>
    <t>FortiProxy-VM04 5 Year FortiProxy Data Protection Services includes Image Content Analysis and FortiGuard DLP Services. 100 User License (Order up-to Maximum of 25 units)</t>
  </si>
  <si>
    <t>FortiProxy-VM04 Client Browser Isolation. 100 user license (Minimum order 1 and up to 25) - Support Windows10 and Chrome</t>
  </si>
  <si>
    <t>FC1-10-XYVM4-587-02-12</t>
  </si>
  <si>
    <t>FortiProxy-VM04 1 Year Client Browser Isolation. 100 user license (Minimum order 1 and up to 25) - Support Windows10 and Chrome</t>
  </si>
  <si>
    <t>FC1-10-XYVM4-587-02-24</t>
  </si>
  <si>
    <t>FortiProxy-VM04 2 Year Client Browser Isolation. 100 user license (Minimum order 1 and up to 25) - Support Windows10 and Chrome</t>
  </si>
  <si>
    <t>FC1-10-XYVM4-587-02-36</t>
  </si>
  <si>
    <t>FortiProxy-VM04 3 Year Client Browser Isolation. 100 user license (Minimum order 1 and up to 25) - Support Windows10 and Chrome</t>
  </si>
  <si>
    <t>FC1-10-XYVM4-587-02-48</t>
  </si>
  <si>
    <t>FortiProxy-VM04 4 Year Client Browser Isolation. 100 user license (Minimum order 1 and up to 25) - Support Windows10 and Chrome</t>
  </si>
  <si>
    <t>FC1-10-XYVM4-587-02-60</t>
  </si>
  <si>
    <t>FortiProxy-VM04 5 Year Client Browser Isolation. 100 user license (Minimum order 1 and up to 25) - Support Windows10 and Chrome</t>
  </si>
  <si>
    <t>FortiProxy-VM04 Content Analysis Service. 100 User license (Minimum order 1 and up to 25)</t>
  </si>
  <si>
    <t>FC1-10-XYVM4-160-02-12</t>
  </si>
  <si>
    <t>FortiProxy-VM04 1 Year Content Analysis Service. 100 User license (Minimum order 1 and up to 25)</t>
  </si>
  <si>
    <t>FC1-10-XYVM4-160-02-24</t>
  </si>
  <si>
    <t>FortiProxy-VM04 2 Year Content Analysis Service. 100 User license (Minimum order 1 and up to 25)</t>
  </si>
  <si>
    <t>FC1-10-XYVM4-160-02-36</t>
  </si>
  <si>
    <t>FortiProxy-VM04 3 Year Content Analysis Service. 100 User license (Minimum order 1 and up to 25)</t>
  </si>
  <si>
    <t>FC1-10-XYVM4-160-02-48</t>
  </si>
  <si>
    <t>FortiProxy-VM04 4 Year Content Analysis Service. 100 User license (Minimum order 1 and up to 25)</t>
  </si>
  <si>
    <t>FC1-10-XYVM4-160-02-60</t>
  </si>
  <si>
    <t>FortiProxy-VM04 5 Year Content Analysis Service. 100 User license (Minimum order 1 and up to 25)</t>
  </si>
  <si>
    <t>FortiProxy-VM04 FortiGuard Data Loss Prevention Service. 100 user license (Minimum order 1 and up to 25)</t>
  </si>
  <si>
    <t>FC1-10-XYVM4-589-02-12</t>
  </si>
  <si>
    <t>FortiProxy-VM04 1 Year FortiGuard Data Loss Prevention Service. 100 user license (Minimum order 1 and up to 25)</t>
  </si>
  <si>
    <t>FC1-10-XYVM4-589-02-24</t>
  </si>
  <si>
    <t>FortiProxy-VM04 2 Year FortiGuard Data Loss Prevention Service. 100 user license (Minimum order 1 and up to 25)</t>
  </si>
  <si>
    <t>FC1-10-XYVM4-589-02-36</t>
  </si>
  <si>
    <t>FortiProxy-VM04 3 Year FortiGuard Data Loss Prevention Service. 100 user license (Minimum order 1 and up to 25)</t>
  </si>
  <si>
    <t>FC1-10-XYVM4-589-02-48</t>
  </si>
  <si>
    <t>FortiProxy-VM04 4 Year FortiGuard Data Loss Prevention Service. 100 user license (Minimum order 1 and up to 25)</t>
  </si>
  <si>
    <t>FC1-10-XYVM4-589-02-60</t>
  </si>
  <si>
    <t>FortiProxy-VM04 5 Year FortiGuard Data Loss Prevention Service. 100 user license (Minimum order 1 and up to 25)</t>
  </si>
  <si>
    <t>FortiProxy-VM04 FortiCare Premium Support</t>
  </si>
  <si>
    <t>FC-10-XYVM4-248-02-12</t>
  </si>
  <si>
    <t>FortiProxy-VM04 1 Year FortiCare Premium Support</t>
  </si>
  <si>
    <t>FC-10-XYVM4-248-02-36</t>
  </si>
  <si>
    <t>FortiProxy-VM04 3 Year FortiCare Premium Support</t>
  </si>
  <si>
    <t>FC-10-XYVM4-248-02-60</t>
  </si>
  <si>
    <t>FortiProxy-VM04 5 Year FortiCare Premium Support</t>
  </si>
  <si>
    <t>FortiProxy-VM08</t>
  </si>
  <si>
    <t>LIC-FPRXY-VM08</t>
  </si>
  <si>
    <t>FortiProxy-VM08 FortiProxy-VM virtual appliance designed for all supported platforms. 16 x vCPU core, Unlimited RAM and 8TB Disk.</t>
  </si>
  <si>
    <t>FortiProxy-VM08 SWG Protection - Web &amp; Video Filtering, DNS Filtering, Application Control, IPS, AV, Botnet (IP/Domain), FortiSandbox SaaS including Virus Outbreak and Content Disarm &amp; Reconstruct. 100 User license with SWG Protection (Minimum order 1 and up to 100)</t>
  </si>
  <si>
    <t>FC1-10-XYVM8-514-02-12</t>
  </si>
  <si>
    <t>FortiProxy-VM08 1 Year SWG Protection - Web &amp; Video Filtering, DNS Filtering, Application Control, IPS, AV, Botnet (IP/Domain), FortiSandbox SaaS including Virus Outbreak and Content Disarm &amp; Reconstruct. 100 User license with SWG Protection (Minimum order 1 and up to 100)</t>
  </si>
  <si>
    <t>FC1-10-XYVM8-514-02-24</t>
  </si>
  <si>
    <t>FortiProxy-VM08 2 Year SWG Protection - Web &amp; Video Filtering, DNS Filtering, Application Control, IPS, AV, Botnet (IP/Domain), FortiSandbox SaaS including Virus Outbreak and Content Disarm &amp; Reconstruct. 100 User license with SWG Protection (Minimum order 1 and up to 100)</t>
  </si>
  <si>
    <t>FC1-10-XYVM8-514-02-36</t>
  </si>
  <si>
    <t>FortiProxy-VM08 3 Year SWG Protection - Web &amp; Video Filtering, DNS Filtering, Application Control, IPS, AV, Botnet (IP/Domain), FortiSandbox SaaS including Virus Outbreak and Content Disarm &amp; Reconstruct. 100 User license with SWG Protection (Minimum order 1 and up to 100)</t>
  </si>
  <si>
    <t>FC1-10-XYVM8-514-02-48</t>
  </si>
  <si>
    <t>FortiProxy-VM08 4 Year SWG Protection - Web &amp; Video Filtering, DNS Filtering, Application Control, IPS, AV, Botnet (IP/Domain), FortiSandbox SaaS including Virus Outbreak and Content Disarm &amp; Reconstruct. 100 User license with SWG Protection (Minimum order 1 and up to 100)</t>
  </si>
  <si>
    <t>FC1-10-XYVM8-514-02-60</t>
  </si>
  <si>
    <t>FortiProxy-VM08 5 Year SWG Protection - Web &amp; Video Filtering, DNS Filtering, Application Control, IPS, AV, Botnet (IP/Domain), FortiSandbox SaaS including Virus Outbreak and Content Disarm &amp; Reconstruct. 100 User license with SWG Protection (Minimum order 1 and up to 100)</t>
  </si>
  <si>
    <t>FortiProxy-VM08 FortiProxy Data Protection Services includes Image Content Analysis and FortiGuard DLP Services. 100 User License (Order up-to Maximum of 100 units)</t>
  </si>
  <si>
    <t>FC1-10-XYVM8-1005-02-12</t>
  </si>
  <si>
    <t>FortiProxy-VM08 1 Year FortiProxy Data Protection Services includes Image Content Analysis and FortiGuard DLP Services. 100 User License (Order up-to Maximum of 100 units)</t>
  </si>
  <si>
    <t>FC1-10-XYVM8-1005-02-24</t>
  </si>
  <si>
    <t>FortiProxy-VM08 2 Year FortiProxy Data Protection Services includes Image Content Analysis and FortiGuard DLP Services. 100 User License (Order up-to Maximum of 100 units)</t>
  </si>
  <si>
    <t>FC1-10-XYVM8-1005-02-36</t>
  </si>
  <si>
    <t>FortiProxy-VM08 3 Year FortiProxy Data Protection Services includes Image Content Analysis and FortiGuard DLP Services. 100 User License (Order up-to Maximum of 100 units)</t>
  </si>
  <si>
    <t>FC1-10-XYVM8-1005-02-48</t>
  </si>
  <si>
    <t>FortiProxy-VM08 4 Year FortiProxy Data Protection Services includes Image Content Analysis and FortiGuard DLP Services. 100 User License (Order up-to Maximum of 100 units)</t>
  </si>
  <si>
    <t>FC1-10-XYVM8-1005-02-60</t>
  </si>
  <si>
    <t>FortiProxy-VM08 5 Year FortiProxy Data Protection Services includes Image Content Analysis and FortiGuard DLP Services. 100 User License (Order up-to Maximum of 100 units)</t>
  </si>
  <si>
    <t>FortiProxy-VM08 Client Browser Isolation. 100 user license (Minimum order 1 and up to 100) - Support Windows10 and Chrome</t>
  </si>
  <si>
    <t>FC1-10-XYVM8-587-02-12</t>
  </si>
  <si>
    <t>FortiProxy-VM08 1 Year Client Browser Isolation. 100 user license (Minimum order 1 and up to 100) - Support Windows10 and Chrome</t>
  </si>
  <si>
    <t>FC1-10-XYVM8-587-02-24</t>
  </si>
  <si>
    <t>FortiProxy-VM08 2 Year Client Browser Isolation. 100 user license (Minimum order 1 and up to 100) - Support Windows10 and Chrome</t>
  </si>
  <si>
    <t>FC1-10-XYVM8-587-02-36</t>
  </si>
  <si>
    <t>FortiProxy-VM08 3 Year Client Browser Isolation. 100 user license (Minimum order 1 and up to 100) - Support Windows10 and Chrome</t>
  </si>
  <si>
    <t>FC1-10-XYVM8-587-02-48</t>
  </si>
  <si>
    <t>FortiProxy-VM08 4 Year Client Browser Isolation. 100 user license (Minimum order 1 and up to 100) - Support Windows10 and Chrome</t>
  </si>
  <si>
    <t>FC1-10-XYVM8-587-02-60</t>
  </si>
  <si>
    <t>FortiProxy-VM08 5 Year Client Browser Isolation. 100 user license (Minimum order 1 and up to 100) - Support Windows10 and Chrome</t>
  </si>
  <si>
    <t>FortiProxy-VM08 Content Analysis Service. 100 User license (Minimum order 1 and up to 100)</t>
  </si>
  <si>
    <t>FC1-10-XYVM8-160-02-12</t>
  </si>
  <si>
    <t>FortiProxy-VM08 1 Year Content Analysis Service. 100 User license (Minimum order 1 and up to 100)</t>
  </si>
  <si>
    <t>FC1-10-XYVM8-160-02-24</t>
  </si>
  <si>
    <t>FortiProxy-VM08 2 Year Content Analysis Service. 100 User license (Minimum order 1 and up to 100)</t>
  </si>
  <si>
    <t>FC1-10-XYVM8-160-02-36</t>
  </si>
  <si>
    <t>FortiProxy-VM08 3 Year Content Analysis Service. 100 User license (Minimum order 1 and up to 100)</t>
  </si>
  <si>
    <t>FC1-10-XYVM8-160-02-48</t>
  </si>
  <si>
    <t>FortiProxy-VM08 4 Year Content Analysis Service. 100 User license (Minimum order 1 and up to 100)</t>
  </si>
  <si>
    <t>FC1-10-XYVM8-160-02-60</t>
  </si>
  <si>
    <t>FortiProxy-VM08 5 Year Content Analysis Service. 100 User license (Minimum order 1 and up to 100)</t>
  </si>
  <si>
    <t>FortiProxy-VM08 FortiGuard Data Loss Prevention Service. 100 user license (Minimum order 1 and up to 100)</t>
  </si>
  <si>
    <t>FC1-10-XYVM8-589-02-12</t>
  </si>
  <si>
    <t>FortiProxy-VM08 1 Year FortiGuard Data Loss Prevention Service. 100 user license (Minimum order 1 and up to 100)</t>
  </si>
  <si>
    <t>FC1-10-XYVM8-589-02-24</t>
  </si>
  <si>
    <t>FortiProxy-VM08 2 Year FortiGuard Data Loss Prevention Service. 100 user license (Minimum order 1 and up to 100)</t>
  </si>
  <si>
    <t>FC1-10-XYVM8-589-02-36</t>
  </si>
  <si>
    <t>FortiProxy-VM08 3 Year FortiGuard Data Loss Prevention Service. 100 user license (Minimum order 1 and up to 100)</t>
  </si>
  <si>
    <t>FC1-10-XYVM8-589-02-48</t>
  </si>
  <si>
    <t>FortiProxy-VM08 4 Year FortiGuard Data Loss Prevention Service. 100 user license (Minimum order 1 and up to 100)</t>
  </si>
  <si>
    <t>FC1-10-XYVM8-589-02-60</t>
  </si>
  <si>
    <t>FortiProxy-VM08 5 Year FortiGuard Data Loss Prevention Service. 100 user license (Minimum order 1 and up to 100)</t>
  </si>
  <si>
    <t>FortiProxy-VM08 FortiCare Premium Support</t>
  </si>
  <si>
    <t>FC-10-XYVM8-248-02-12</t>
  </si>
  <si>
    <t>FortiProxy-VM08 1 Year FortiCare Premium Support</t>
  </si>
  <si>
    <t>FC-10-XYVM8-248-02-36</t>
  </si>
  <si>
    <t>FortiProxy-VM08 3 Year FortiCare Premium Support</t>
  </si>
  <si>
    <t>FC-10-XYVM8-248-02-60</t>
  </si>
  <si>
    <t>FortiProxy-VM08 5 Year FortiCare Premium Support</t>
  </si>
  <si>
    <t>FortiProxy-VM16</t>
  </si>
  <si>
    <t>LIC-FPRXY-VM16</t>
  </si>
  <si>
    <t>FortiProxy-VM16 FortiProxy-VM virtual appliance designed for all supported platforms. 32 x vCPU core, Unlimited RAM and 8TB Disk.</t>
  </si>
  <si>
    <t>FortiProxy-VM16 SWG Protection - Web &amp; Video Filtering, DNS Filtering, Application Control, IPS, AV, Botnet (IP/Domain), FortiSandbox SaaS including Virus Outbreak and Content Disarm &amp; Reconstruct. 100 User license with SWG Protection (Minimum order 1 and up to 250)</t>
  </si>
  <si>
    <t>FC1-10-XYV16-514-02-12</t>
  </si>
  <si>
    <t>FortiProxy-VM16 1 Year SWG Protection - Web &amp; Video Filtering, DNS Filtering, Application Control, IPS, AV, Botnet (IP/Domain), FortiSandbox SaaS including Virus Outbreak and Content Disarm &amp; Reconstruct. 100 User license with SWG Protection (Minimum order 1 and up to 250)</t>
  </si>
  <si>
    <t>FC1-10-XYV16-514-02-24</t>
  </si>
  <si>
    <t>FortiProxy-VM16 2 Year SWG Protection - Web &amp; Video Filtering, DNS Filtering, Application Control, IPS, AV, Botnet (IP/Domain), FortiSandbox SaaS including Virus Outbreak and Content Disarm &amp; Reconstruct. 100 User license with SWG Protection (Minimum order 1 and up to 250)</t>
  </si>
  <si>
    <t>FC1-10-XYV16-514-02-36</t>
  </si>
  <si>
    <t>FortiProxy-VM16 3 Year SWG Protection - Web &amp; Video Filtering, DNS Filtering, Application Control, IPS, AV, Botnet (IP/Domain), FortiSandbox SaaS including Virus Outbreak and Content Disarm &amp; Reconstruct. 100 User license with SWG Protection (Minimum order 1 and up to 250)</t>
  </si>
  <si>
    <t>FC1-10-XYV16-514-02-48</t>
  </si>
  <si>
    <t>FortiProxy-VM16 4 Year SWG Protection - Web &amp; Video Filtering, DNS Filtering, Application Control, IPS, AV, Botnet (IP/Domain), FortiSandbox SaaS including Virus Outbreak and Content Disarm &amp; Reconstruct. 100 User license with SWG Protection (Minimum order 1 and up to 250)</t>
  </si>
  <si>
    <t>FC1-10-XYV16-514-02-60</t>
  </si>
  <si>
    <t>FortiProxy-VM16 5 Year SWG Protection - Web &amp; Video Filtering, DNS Filtering, Application Control, IPS, AV, Botnet (IP/Domain), FortiSandbox SaaS including Virus Outbreak and Content Disarm &amp; Reconstruct. 100 User license with SWG Protection (Minimum order 1 and up to 250)</t>
  </si>
  <si>
    <t>FortiProxy-VM16 FortiProxy Data Protection Services includes Image Content Analysis and FortiGuard DLP Services. 100 User License (Order up-to Maximum of 250 units)</t>
  </si>
  <si>
    <t>FC1-10-XYV16-1005-02-12</t>
  </si>
  <si>
    <t>FortiProxy-VM16 1 Year FortiProxy Data Protection Services includes Image Content Analysis and FortiGuard DLP Services. 100 User License (Order up-to Maximum of 250 units)</t>
  </si>
  <si>
    <t>FC1-10-XYV16-1005-02-24</t>
  </si>
  <si>
    <t>FortiProxy-VM16 2 Year FortiProxy Data Protection Services includes Image Content Analysis and FortiGuard DLP Services. 100 User License (Order up-to Maximum of 250 units)</t>
  </si>
  <si>
    <t>FC1-10-XYV16-1005-02-36</t>
  </si>
  <si>
    <t>FortiProxy-VM16 3 Year FortiProxy Data Protection Services includes Image Content Analysis and FortiGuard DLP Services. 100 User License (Order up-to Maximum of 250 units)</t>
  </si>
  <si>
    <t>FC1-10-XYV16-1005-02-48</t>
  </si>
  <si>
    <t>FortiProxy-VM16 4 Year FortiProxy Data Protection Services includes Image Content Analysis and FortiGuard DLP Services. 100 User License (Order up-to Maximum of 250 units)</t>
  </si>
  <si>
    <t>FC1-10-XYV16-1005-02-60</t>
  </si>
  <si>
    <t>FortiProxy-VM16 5 Year FortiProxy Data Protection Services includes Image Content Analysis and FortiGuard DLP Services. 100 User License (Order up-to Maximum of 250 units)</t>
  </si>
  <si>
    <t>FortiProxy-VM16 Client Browser Isolation. 100 user license (Minimum order 1 and up to 250) - Support Windows10 and Chrome</t>
  </si>
  <si>
    <t>FC1-10-XYV16-587-02-12</t>
  </si>
  <si>
    <t>FortiProxy-VM16 1 Year Client Browser Isolation. 100 user license (Minimum order 1 and up to 250) - Support Windows10 and Chrome</t>
  </si>
  <si>
    <t>FC1-10-XYV16-587-02-24</t>
  </si>
  <si>
    <t>FortiProxy-VM16 2 Year Client Browser Isolation. 100 user license (Minimum order 1 and up to 250) - Support Windows10 and Chrome</t>
  </si>
  <si>
    <t>FC1-10-XYV16-587-02-36</t>
  </si>
  <si>
    <t>FortiProxy-VM16 3 Year Client Browser Isolation. 100 user license (Minimum order 1 and up to 250) - Support Windows10 and Chrome</t>
  </si>
  <si>
    <t>FC1-10-XYV16-587-02-48</t>
  </si>
  <si>
    <t>FortiProxy-VM16 4 Year Client Browser Isolation. 100 user license (Minimum order 1 and up to 250) - Support Windows10 and Chrome</t>
  </si>
  <si>
    <t>FC1-10-XYV16-587-02-60</t>
  </si>
  <si>
    <t>FortiProxy-VM16 5 Year Client Browser Isolation. 100 user license (Minimum order 1 and up to 250) - Support Windows10 and Chrome</t>
  </si>
  <si>
    <t>FortiProxy-VM16 Content Analysis Service. 100 User license (Minimum order 1 and up to 250)</t>
  </si>
  <si>
    <t>FC1-10-XYV16-160-02-12</t>
  </si>
  <si>
    <t>FortiProxy-VM16 1 Year Content Analysis Service. 100 User license (Minimum order 1 and up to 250)</t>
  </si>
  <si>
    <t>FC1-10-XYV16-160-02-24</t>
  </si>
  <si>
    <t>FortiProxy-VM16 2 Year Content Analysis Service. 100 User license (Minimum order 1 and up to 250)</t>
  </si>
  <si>
    <t>FC1-10-XYV16-160-02-36</t>
  </si>
  <si>
    <t>FortiProxy-VM16 3 Year Content Analysis Service. 100 User license (Minimum order 1 and up to 250)</t>
  </si>
  <si>
    <t>FC1-10-XYV16-160-02-48</t>
  </si>
  <si>
    <t>FortiProxy-VM16 4 Year Content Analysis Service. 100 User license (Minimum order 1 and up to 250)</t>
  </si>
  <si>
    <t>FC1-10-XYV16-160-02-60</t>
  </si>
  <si>
    <t>FortiProxy-VM16 5 Year Content Analysis Service. 100 User license (Minimum order 1 and up to 250)</t>
  </si>
  <si>
    <t>FortiProxy-VM16 FortiGuard Data Loss Prevention Service. 100 user license (Minimum order 1 and up to 250)</t>
  </si>
  <si>
    <t>FC1-10-XYV16-589-02-12</t>
  </si>
  <si>
    <t>FortiProxy-VM16 1 Year FortiGuard Data Loss Prevention Service. 100 user license (Minimum order 1 and up to 250)</t>
  </si>
  <si>
    <t>FC1-10-XYV16-589-02-24</t>
  </si>
  <si>
    <t>FortiProxy-VM16 2 Year FortiGuard Data Loss Prevention Service. 100 user license (Minimum order 1 and up to 250)</t>
  </si>
  <si>
    <t>FC1-10-XYV16-589-02-36</t>
  </si>
  <si>
    <t>FortiProxy-VM16 3 Year FortiGuard Data Loss Prevention Service. 100 user license (Minimum order 1 and up to 250)</t>
  </si>
  <si>
    <t>FC1-10-XYV16-589-02-48</t>
  </si>
  <si>
    <t>FortiProxy-VM16 4 Year FortiGuard Data Loss Prevention Service. 100 user license (Minimum order 1 and up to 250)</t>
  </si>
  <si>
    <t>FC1-10-XYV16-589-02-60</t>
  </si>
  <si>
    <t>FortiProxy-VM16 5 Year FortiGuard Data Loss Prevention Service. 100 user license (Minimum order 1 and up to 250)</t>
  </si>
  <si>
    <t>FortiProxy-VM16 FortiCare Premium Support</t>
  </si>
  <si>
    <t>FC-10-XYV16-248-02-12</t>
  </si>
  <si>
    <t>FortiProxy-VM16 1 Year FortiCare Premium Support</t>
  </si>
  <si>
    <t>FC-10-XYV16-248-02-36</t>
  </si>
  <si>
    <t>FortiProxy-VM16 3 Year FortiCare Premium Support</t>
  </si>
  <si>
    <t>FC-10-XYV16-248-02-60</t>
  </si>
  <si>
    <t>FortiProxy-VM16 5 Year FortiCare Premium Support</t>
  </si>
  <si>
    <t>FortiProxy-VMUL</t>
  </si>
  <si>
    <t>LIC-FPRXY-VMUL</t>
  </si>
  <si>
    <t>FortiProxy-VMUL FortiProxy-VM virtual appliance designed for all supported platforms. Unlimited vCPU and RAM support.</t>
  </si>
  <si>
    <t>FortiProxy-VMUL SWG Protection - Web &amp; Video Filtering, DNS Filtering, Application Control, IPS, AV, Botnet (IP/Domain), FortiSandbox SaaS including Virus Outbreak and Content Disarm &amp; Reconstruct. 100 User license with SWG Protection (Minimum order 1 and up to 500)</t>
  </si>
  <si>
    <t>FC1-10-XYVUL-514-02-12</t>
  </si>
  <si>
    <t>FortiProxy-VMUL 1 Year SWG Protection - Web &amp; Video Filtering, DNS Filtering, Application Control, IPS, AV, Botnet (IP/Domain), FortiSandbox SaaS including Virus Outbreak and Content Disarm &amp; Reconstruct. 100 User license with SWG Protection (Minimum order 1 and up to 500)</t>
  </si>
  <si>
    <t>FC1-10-XYVUL-514-02-24</t>
  </si>
  <si>
    <t>FortiProxy-VMUL 2 Year SWG Protection - Web &amp; Video Filtering, DNS Filtering, Application Control, IPS, AV, Botnet (IP/Domain), FortiSandbox SaaS including Virus Outbreak and Content Disarm &amp; Reconstruct. 100 User license with SWG Protection (Minimum order 1 and up to 500)</t>
  </si>
  <si>
    <t>FC1-10-XYVUL-514-02-36</t>
  </si>
  <si>
    <t>FortiProxy-VMUL 3 Year SWG Protection - Web &amp; Video Filtering, DNS Filtering, Application Control, IPS, AV, Botnet (IP/Domain), FortiSandbox SaaS including Virus Outbreak and Content Disarm &amp; Reconstruct. 100 User license with SWG Protection (Minimum order 1 and up to 500)</t>
  </si>
  <si>
    <t>FC1-10-XYVUL-514-02-48</t>
  </si>
  <si>
    <t>FortiProxy-VMUL 4 Year SWG Protection - Web &amp; Video Filtering, DNS Filtering, Application Control, IPS, AV, Botnet (IP/Domain), FortiSandbox SaaS including Virus Outbreak and Content Disarm &amp; Reconstruct. 100 User license with SWG Protection (Minimum order 1 and up to 500)</t>
  </si>
  <si>
    <t>FC1-10-XYVUL-514-02-60</t>
  </si>
  <si>
    <t>FortiProxy-VMUL 5 Year SWG Protection - Web &amp; Video Filtering, DNS Filtering, Application Control, IPS, AV, Botnet (IP/Domain), FortiSandbox SaaS including Virus Outbreak and Content Disarm &amp; Reconstruct. 100 User license with SWG Protection (Minimum order 1 and up to 500)</t>
  </si>
  <si>
    <t>FortiProxy-VMUL FortiProxy Data Protection Services includes Image Content Analysis and FortiGuard DLP Services. 100 User License (Order up-to Maximum of 500 units)</t>
  </si>
  <si>
    <t>FC1-10-XYVUL-1005-02-12</t>
  </si>
  <si>
    <t>FortiProxy-VMUL 1 Year FortiProxy Data Protection Services includes Image Content Analysis and FortiGuard DLP Services. 100 User License (Order up-to Maximum of 500 units)</t>
  </si>
  <si>
    <t>FC1-10-XYVUL-1005-02-24</t>
  </si>
  <si>
    <t>FortiProxy-VMUL 2 Year FortiProxy Data Protection Services includes Image Content Analysis and FortiGuard DLP Services. 100 User License (Order up-to Maximum of 500 units)</t>
  </si>
  <si>
    <t>FC1-10-XYVUL-1005-02-36</t>
  </si>
  <si>
    <t>FortiProxy-VMUL 3 Year FortiProxy Data Protection Services includes Image Content Analysis and FortiGuard DLP Services. 100 User License (Order up-to Maximum of 500 units)</t>
  </si>
  <si>
    <t>FC1-10-XYVUL-1005-02-48</t>
  </si>
  <si>
    <t>FortiProxy-VMUL 4 Year FortiProxy Data Protection Services includes Image Content Analysis and FortiGuard DLP Services. 100 User License (Order up-to Maximum of 500 units)</t>
  </si>
  <si>
    <t>FC1-10-XYVUL-1005-02-60</t>
  </si>
  <si>
    <t>FortiProxy-VMUL 5 Year FortiProxy Data Protection Services includes Image Content Analysis and FortiGuard DLP Services. 100 User License (Order up-to Maximum of 500 units)</t>
  </si>
  <si>
    <t>FortiProxy-VMUL Client Browser Isolation. 100 user license (Minimum order 1 and up to 500) - Support Windows10 and Chrome</t>
  </si>
  <si>
    <t>FC1-10-XYVUL-587-02-12</t>
  </si>
  <si>
    <t>FortiProxy-VMUL 1 Year Client Browser Isolation. 100 user license (Minimum order 1 and up to 500) - Support Windows10 and Chrome</t>
  </si>
  <si>
    <t>FC1-10-XYVUL-587-02-24</t>
  </si>
  <si>
    <t>FortiProxy-VMUL 2 Year Client Browser Isolation. 100 user license (Minimum order 1 and up to 500) - Support Windows10 and Chrome</t>
  </si>
  <si>
    <t>FC1-10-XYVUL-587-02-36</t>
  </si>
  <si>
    <t>FortiProxy-VMUL 3 Year Client Browser Isolation. 100 user license (Minimum order 1 and up to 500) - Support Windows10 and Chrome</t>
  </si>
  <si>
    <t>FC1-10-XYVUL-587-02-48</t>
  </si>
  <si>
    <t>FortiProxy-VMUL 4 Year Client Browser Isolation. 100 user license (Minimum order 1 and up to 500) - Support Windows10 and Chrome</t>
  </si>
  <si>
    <t>FC1-10-XYVUL-587-02-60</t>
  </si>
  <si>
    <t>FortiProxy-VMUL 5 Year Client Browser Isolation. 100 user license (Minimum order 1 and up to 500) - Support Windows10 and Chrome</t>
  </si>
  <si>
    <t>FortiProxy-VMUL Content Analysis Service. 100 User license (Minimum order 1 and up to 500)</t>
  </si>
  <si>
    <t>FC1-10-XYVUL-160-02-12</t>
  </si>
  <si>
    <t>FortiProxy-VMUL 1 Year Content Analysis Service. 100 User license (Minimum order 1 and up to 500)</t>
  </si>
  <si>
    <t>FC1-10-XYVUL-160-02-24</t>
  </si>
  <si>
    <t>FortiProxy-VMUL 2 Year Content Analysis Service. 100 User license (Minimum order 1 and up to 500)</t>
  </si>
  <si>
    <t>FC1-10-XYVUL-160-02-36</t>
  </si>
  <si>
    <t>FortiProxy-VMUL 3 Year Content Analysis Service. 100 User license (Minimum order 1 and up to 500)</t>
  </si>
  <si>
    <t>FC1-10-XYVUL-160-02-48</t>
  </si>
  <si>
    <t>FortiProxy-VMUL 4 Year Content Analysis Service. 100 User license (Minimum order 1 and up to 500)</t>
  </si>
  <si>
    <t>FC1-10-XYVUL-160-02-60</t>
  </si>
  <si>
    <t>FortiProxy-VMUL 5 Year Content Analysis Service. 100 User license (Minimum order 1 and up to 500)</t>
  </si>
  <si>
    <t>FortiProxy-VMUL FortiGuard Data Loss Prevention Service. 100 user license (Minimum order 1 and up to 500)</t>
  </si>
  <si>
    <t>FC1-10-XYVUL-589-02-12</t>
  </si>
  <si>
    <t>FortiProxy-VMUL 1 Year FortiGuard Data Loss Prevention Service. 100 user license (Minimum order 1 and up to 500)</t>
  </si>
  <si>
    <t>FC1-10-XYVUL-589-02-24</t>
  </si>
  <si>
    <t>FortiProxy-VMUL 2 Year FortiGuard Data Loss Prevention Service. 100 user license (Minimum order 1 and up to 500)</t>
  </si>
  <si>
    <t>FC1-10-XYVUL-589-02-36</t>
  </si>
  <si>
    <t>FortiProxy-VMUL 3 Year FortiGuard Data Loss Prevention Service. 100 user license (Minimum order 1 and up to 500)</t>
  </si>
  <si>
    <t>FC1-10-XYVUL-589-02-48</t>
  </si>
  <si>
    <t>FortiProxy-VMUL 4 Year FortiGuard Data Loss Prevention Service. 100 user license (Minimum order 1 and up to 500)</t>
  </si>
  <si>
    <t>FC1-10-XYVUL-589-02-60</t>
  </si>
  <si>
    <t>FortiProxy-VMUL 5 Year FortiGuard Data Loss Prevention Service. 100 user license (Minimum order 1 and up to 500)</t>
  </si>
  <si>
    <t>FortiProxy-VMUL FortiCare Premium Support</t>
  </si>
  <si>
    <t>FC-10-XYVUL-248-02-12</t>
  </si>
  <si>
    <t>FortiProxy-VMUL 1 Year FortiCare Premium Support</t>
  </si>
  <si>
    <t>FC-10-XYVUL-248-02-36</t>
  </si>
  <si>
    <t>FortiProxy-VMUL 3 Year FortiCare Premium Support</t>
  </si>
  <si>
    <t>FC-10-XYVUL-248-02-60</t>
  </si>
  <si>
    <t>FortiProxy-VMUL 5 Year FortiCare Premium Support</t>
  </si>
  <si>
    <t>FortiProxy Subscription License Subscription license for FortiProxy VM02 with premium support</t>
  </si>
  <si>
    <t>FC1-10-PXVMS-258-02-12</t>
  </si>
  <si>
    <t>FortiProxy Subscription License 1 Year Subscription license for FortiProxy VM02 with premium support</t>
  </si>
  <si>
    <t>FC1-10-PXVMS-258-02-36</t>
  </si>
  <si>
    <t>FortiProxy Subscription License 3 Year Subscription license for FortiProxy VM02 with premium support</t>
  </si>
  <si>
    <t>FC1-10-PXVMS-258-02-60</t>
  </si>
  <si>
    <t>FortiProxy Subscription License 5 Year Subscription license for FortiProxy VM02 with premium support</t>
  </si>
  <si>
    <t>FortiProxy Subscription License Subscription license for FortiProxy VM04 with premium support</t>
  </si>
  <si>
    <t>FC2-10-PXVMS-258-02-12</t>
  </si>
  <si>
    <t>FortiProxy Subscription License 1 Year Subscription license for FortiProxy VM04 with premium support</t>
  </si>
  <si>
    <t>FC2-10-PXVMS-258-02-36</t>
  </si>
  <si>
    <t>FortiProxy Subscription License 3 Year Subscription license for FortiProxy VM04 with premium support</t>
  </si>
  <si>
    <t>FC2-10-PXVMS-258-02-60</t>
  </si>
  <si>
    <t>FortiProxy Subscription License 5 Year Subscription license for FortiProxy VM04 with premium support</t>
  </si>
  <si>
    <t>FortiProxy Subscription License Subscription license for FortiProxy VM08 with premium support</t>
  </si>
  <si>
    <t>FC3-10-PXVMS-258-02-12</t>
  </si>
  <si>
    <t>FortiProxy Subscription License 1 Year Subscription license for FortiProxy VM08 with premium support</t>
  </si>
  <si>
    <t>FC3-10-PXVMS-258-02-36</t>
  </si>
  <si>
    <t>FortiProxy Subscription License 3 Year Subscription license for FortiProxy VM08 with premium support</t>
  </si>
  <si>
    <t>FC3-10-PXVMS-258-02-60</t>
  </si>
  <si>
    <t>FortiProxy Subscription License 5 Year Subscription license for FortiProxy VM08 with premium support</t>
  </si>
  <si>
    <t>FortiProxy Subscription License Subscription license for FortiProxy VM16 with premium support</t>
  </si>
  <si>
    <t>FC4-10-PXVMS-258-02-12</t>
  </si>
  <si>
    <t>FortiProxy Subscription License 1 Year Subscription license for FortiProxy VM16 with premium support</t>
  </si>
  <si>
    <t>FC4-10-PXVMS-258-02-36</t>
  </si>
  <si>
    <t>FortiProxy Subscription License 3 Year Subscription license for FortiProxy VM16 with premium support</t>
  </si>
  <si>
    <t>FC4-10-PXVMS-258-02-60</t>
  </si>
  <si>
    <t>FortiProxy Subscription License 5 Year Subscription license for FortiProxy VM16 with premium support</t>
  </si>
  <si>
    <t>FortiProxy Subscription License Subscription license for FortiProxy VMUL with premium support</t>
  </si>
  <si>
    <t>FC5-10-PXVMS-258-02-12</t>
  </si>
  <si>
    <t>FortiProxy Subscription License 1 Year Subscription license for FortiProxy VMUL with premium support</t>
  </si>
  <si>
    <t>FC5-10-PXVMS-258-02-36</t>
  </si>
  <si>
    <t>FortiProxy Subscription License 3 Year Subscription license for FortiProxy VMUL with premium support</t>
  </si>
  <si>
    <t>FC5-10-PXVMS-258-02-60</t>
  </si>
  <si>
    <t>FortiProxy Subscription License 5 Year Subscription license for FortiProxy VMUL with premium support</t>
  </si>
  <si>
    <t>FortiProxy-VM01 SWG Protection including FortiCare Premium Support - Web &amp; Video Filtering, DNS Filtering, Application Control, DLP, IPS, AV, Botnet (IP/Domain), Sandbox Cloud including Virus Outbreak and Content Disarm &amp; Reconstruct. 100 User license with SWG Protection (Minimum order 1 and up to 1)</t>
  </si>
  <si>
    <t>FC1-10-XYVM1-515-02-12</t>
  </si>
  <si>
    <t>FortiProxy-VM01 1 Year SWG Protection including FortiCare Premium Support - Web &amp; Video Filtering, DNS Filtering, Application Control, DLP, IPS, AV, Botnet (IP/Domain), Sandbox Cloud including Virus Outbreak and Content Disarm &amp; Reconstruct. 100 User license with SWG Protection (Minimum order 1 and up to 1)</t>
  </si>
  <si>
    <t>FortiProxy-VM01 Content Analysis Service. 100 User license (Minimum order 1 and up to 1)</t>
  </si>
  <si>
    <t>FC1-10-XYVM1-160-02-12</t>
  </si>
  <si>
    <t>FortiProxy-VM01 1 Year Content Analysis Service. 100 User license (Minimum order 1 and up to 1)</t>
  </si>
  <si>
    <t>FortiProxy-400E SWG Protection - Web &amp; Video Filtering, DNS Filtering, Application Control, IPS, AV, Botnet (IP/Domain), FortiSandbox SaaS including Virus Outbreak and Content Disarm &amp; Reconstruct. 500 User license with SWG Protection (Minimum order 1 and up to 8)</t>
  </si>
  <si>
    <t>FC1-10-XY400-514-02-12</t>
  </si>
  <si>
    <t>FortiProxy-400E 1 Year SWG Protection - Web &amp; Video Filtering, DNS Filtering, Application Control, IPS, AV, Botnet (IP/Domain), FortiSandbox SaaS including Virus Outbreak and Content Disarm &amp; Reconstruct. 500 User license with SWG Protection (Minimum order 1 and up to 8)</t>
  </si>
  <si>
    <t>FortiProxy-400E Content Analysis Service. 500 User license (Minimum order 1 and up to 8)</t>
  </si>
  <si>
    <t>FC1-10-XY400-160-02-12</t>
  </si>
  <si>
    <t>FortiProxy-400E 1 Year Content Analysis Service. 500 User license (Minimum order 1 and up to 8)</t>
  </si>
  <si>
    <t>FortiProxy-400E Client Browser Isolation. 500 user license (Minimum order 1 and up to 8) - Support Windows10 and Chrome</t>
  </si>
  <si>
    <t>FC1-10-XY400-587-02-12</t>
  </si>
  <si>
    <t>FortiProxy-400E 1 Year Client Browser Isolation. 500 user license (Minimum order 1 and up to 8) - Support Windows10 and Chrome</t>
  </si>
  <si>
    <t>FortiProxy-400E FortiGuard Data Loss Prevention Service. 500 User license (Minimum order 1 and up to 8)</t>
  </si>
  <si>
    <t>FC1-10-XY400-589-02-12</t>
  </si>
  <si>
    <t>FortiProxy-400E 1 Year FortiGuard Data Loss Prevention Service. 500 User license (Minimum order 1 and up to 8)</t>
  </si>
  <si>
    <t>FortiProxy-400E FortiCare Premium Support</t>
  </si>
  <si>
    <t>FC-10-XY400-247-02-12</t>
  </si>
  <si>
    <t>FortiProxy-400E 1 Year FortiCare Premium Support</t>
  </si>
  <si>
    <t>FortiProxy-2000E SWG Protection - Web &amp; Video Filtering, DNS Filtering, Application Control, IPS, AV, Botnet (IP/Domain), FortiSandbox SaaS including Virus Outbreak and Content Disarm &amp; Reconstruct. 500 User license with SWG Protection (Minimum order 1 and up to 30)</t>
  </si>
  <si>
    <t>FC1-10-XY2KE-514-02-12</t>
  </si>
  <si>
    <t>FortiProxy-2000E 1 Year SWG Protection - Web &amp; Video Filtering, DNS Filtering, Application Control, IPS, AV, Botnet (IP/Domain), FortiSandbox SaaS including Virus Outbreak and Content Disarm &amp; Reconstruct. 500 User license with SWG Protection (Minimum order 1 and up to 30)</t>
  </si>
  <si>
    <t>FortiProxy-2000E Content Analysis Service. 500 User license (Minimum order 1 and up to 30)</t>
  </si>
  <si>
    <t>FC1-10-XY2KE-160-02-12</t>
  </si>
  <si>
    <t>FortiProxy-2000E 1 Year Content Analysis Service. 500 User license (Minimum order 1 and up to 30)</t>
  </si>
  <si>
    <t>FortiProxy-2000E Client Browser Isolation. 500 user license (Minimum order 1 and up to 30) - Support Windows10 and Chrome</t>
  </si>
  <si>
    <t>FC1-10-XY2KE-587-02-12</t>
  </si>
  <si>
    <t>FortiProxy-2000E 1 Year Client Browser Isolation. 500 user license (Minimum order 1 and up to 30) - Support Windows10 and Chrome</t>
  </si>
  <si>
    <t>FortiProxy-2000E FortiGuard Data Loss Prevention Service. 500 user license (Minimum order 1 and up to 30)</t>
  </si>
  <si>
    <t>FC1-10-XY2KE-589-02-12</t>
  </si>
  <si>
    <t>FortiProxy-2000E 1 Year FortiGuard Data Loss Prevention Service. 500 user license (Minimum order 1 and up to 30)</t>
  </si>
  <si>
    <t>FortiProxy-2000E FortiCare Premium Support</t>
  </si>
  <si>
    <t>FC-10-XY2KE-247-02-12</t>
  </si>
  <si>
    <t>FortiProxy-2000E 1 Year FortiCare Premium Support</t>
  </si>
  <si>
    <t>FortiProxy-4000E SWG Protection - Web &amp; Video Filtering, DNS Filtering, Application Control, IPS, AV, Botnet (IP/Domain), FortiSandbox SaaS including Virus Outbreak and Content Disarm &amp; Reconstruct. 500 User license with SWG Protection (Minimum order 1 and up to 100)</t>
  </si>
  <si>
    <t>FC1-10-XY4KE-514-02-12</t>
  </si>
  <si>
    <t>FortiProxy-4000E 1 Year SWG Protection - Web &amp; Video Filtering, DNS Filtering, Application Control, IPS, AV, Botnet (IP/Domain), FortiSandbox SaaS including Virus Outbreak and Content Disarm &amp; Reconstruct. 500 User license with SWG Protection (Minimum order 1 and up to 100)</t>
  </si>
  <si>
    <t>FortiProxy-4000E Content Analysis Service. 500 User license (Minimum order 1 and up to 100)</t>
  </si>
  <si>
    <t>FC1-10-XY4KE-160-02-12</t>
  </si>
  <si>
    <t>FortiProxy-4000E 1 Year Content Analysis Service. 500 User license (Minimum order 1 and up to 100)</t>
  </si>
  <si>
    <t>FortiProxy-4000E Client Browser Isolation. 500 user license (Minimum order 1 and up to 100) - Support Windows10 and Chrome</t>
  </si>
  <si>
    <t>FC1-10-XY4KE-587-02-12</t>
  </si>
  <si>
    <t>FortiProxy-4000E 1 Year Client Browser Isolation. 500 user license (Minimum order 1 and up to 100) - Support Windows10 and Chrome</t>
  </si>
  <si>
    <t>FortiProxy-4000E FortiGuard Data Loss Prevention Service. 500 user license (Minimum order 1 and up to 100)</t>
  </si>
  <si>
    <t>FC1-10-XY4KE-589-02-12</t>
  </si>
  <si>
    <t>FortiProxy-4000E 1 Year FortiGuard Data Loss Prevention Service. 500 user license (Minimum order 1 and up to 100)</t>
  </si>
  <si>
    <t>FortiProxy-4000E FortiCare Premium Support</t>
  </si>
  <si>
    <t>FC-10-XY4KE-247-02-12</t>
  </si>
  <si>
    <t>FortiProxy-4000E 1 Year FortiCare Premium Support</t>
  </si>
  <si>
    <t>FortiGateRugged-50G-5G</t>
  </si>
  <si>
    <t>FGR-50G-5G</t>
  </si>
  <si>
    <t>FortiGateRugged-50G-5G Ruggedized, indoor, IP40, 4x GE RJ45 LAN ports, 2x GE RJ45 WAN ports, 2x SFP slots, 2x RJ45 serial ports (data/console), 1x USB port, 1x 5G WWAN module (2x SIM slots - active/passive, 4x SMA WWAN antennas), GPS (1x SMA GPS antenna), dual power inputs.</t>
  </si>
  <si>
    <t>FortiGateRugged-50G-5G Hardware plus FortiCare Premium and FortiGuard Enterprise Protection</t>
  </si>
  <si>
    <t>FGR-50G-5G-BDL-809-12</t>
  </si>
  <si>
    <t>FortiGateRugged-50G-5G Hardware plus 1 Year FortiCare Premium and FortiGuard Enterprise Protection</t>
  </si>
  <si>
    <t>FGR-50G-5G-BDL-809-36</t>
  </si>
  <si>
    <t>FortiGateRugged-50G-5G Hardware plus 3 Year FortiCare Premium and FortiGuard Enterprise Protection</t>
  </si>
  <si>
    <t>FGR-50G-5G-BDL-809-60</t>
  </si>
  <si>
    <t>FortiGateRugged-50G-5G Hardware plus 5 Year FortiCare Premium and FortiGuard Enterprise Protection</t>
  </si>
  <si>
    <t>FortiGateRugged-50G-5G Hardware plus FortiCare Premium and FortiGuard Unified Threat Protection (UTP)</t>
  </si>
  <si>
    <t>FGR-50G-5G-BDL-950-12</t>
  </si>
  <si>
    <t>FortiGateRugged-50G-5G Hardware plus 1 Year FortiCare Premium and FortiGuard Unified Threat Protection (UTP)</t>
  </si>
  <si>
    <t>FGR-50G-5G-BDL-950-36</t>
  </si>
  <si>
    <t>FortiGateRugged-50G-5G Hardware plus 3 Year FortiCare Premium and FortiGuard Unified Threat Protection (UTP)</t>
  </si>
  <si>
    <t>FGR-50G-5G-BDL-950-60</t>
  </si>
  <si>
    <t>FortiGateRugged-50G-5G Hardware plus 5 Year FortiCare Premium and FortiGuard Unified Threat Protection (UTP)</t>
  </si>
  <si>
    <t>FortiGateRugged-50G-5G Enterprise Protection (IPS, AI-based Inline Malware Prevention, Inline CASB Database, DLP, App Control, Adv Malware Protection, URL/DNS/Video Filtering, Anti-spam, Attack Surface Security, Converter Svc, FortiCare Premium)</t>
  </si>
  <si>
    <t>FC-10-FR5G5-809-02-12</t>
  </si>
  <si>
    <t>FortiGateRugged-50G-5G 1 Year Enterprise Protection (IPS, AI-based Inline Malware Prevention, Inline CASB Database, DLP, App Control, Adv Malware Protection, URL/DNS/Video Filtering, Anti-spam, Attack Surface Security, Converter Svc, FortiCare Premium)</t>
  </si>
  <si>
    <t>FC-10-FR5G5-809-02-36</t>
  </si>
  <si>
    <t>FortiGateRugged-50G-5G 3 Year Enterprise Protection (IPS, AI-based Inline Malware Prevention, Inline CASB Database, DLP, App Control, Adv Malware Protection, URL/DNS/Video Filtering, Anti-spam, Attack Surface Security, Converter Svc, FortiCare Premium)</t>
  </si>
  <si>
    <t>FC-10-FR5G5-809-02-60</t>
  </si>
  <si>
    <t>FortiGateRugged-50G-5G 5 Year Enterprise Protection (IPS, AI-based Inline Malware Prevention, Inline CASB Database, DLP, App Control, Adv Malware Protection, URL/DNS/Video Filtering, Anti-spam, Attack Surface Security, Converter Svc, FortiCare Premium)</t>
  </si>
  <si>
    <t>FortiGateRugged-50G-5G Unified Threat Protection (UTP) (IPS, Advanced Malware Protection, Application Control, URL, DNS &amp; Video Filtering, Antispam Service, and FortiCare Premium)</t>
  </si>
  <si>
    <t>FC-10-FR5G5-950-02-12</t>
  </si>
  <si>
    <t>FortiGateRugged-50G-5G 1 Year Unified Threat Protection (UTP) (IPS, Advanced Malware Protection, Application Control, URL, DNS &amp; Video Filtering, Antispam Service, and FortiCare Premium)</t>
  </si>
  <si>
    <t>FC-10-FR5G5-950-02-36</t>
  </si>
  <si>
    <t>FortiGateRugged-50G-5G 3 Year Unified Threat Protection (UTP) (IPS, Advanced Malware Protection, Application Control, URL, DNS &amp; Video Filtering, Antispam Service, and FortiCare Premium)</t>
  </si>
  <si>
    <t>FC-10-FR5G5-950-02-60</t>
  </si>
  <si>
    <t>FortiGateRugged-50G-5G 5 Year Unified Threat Protection (UTP) (IPS, Advanced Malware Protection, Application Control, URL, DNS &amp; Video Filtering, Antispam Service, and FortiCare Premium)</t>
  </si>
  <si>
    <t>FortiGateRugged-50G-5G Advanced Threat Protection (IPS, Advanced Malware Protection Service, Application Control, and FortiCare Premium)</t>
  </si>
  <si>
    <t>FC-10-FR5G5-928-02-12</t>
  </si>
  <si>
    <t>FortiGateRugged-50G-5G 1 Year Advanced Threat Protection (IPS, Advanced Malware Protection Service, Application Control, and FortiCare Premium)</t>
  </si>
  <si>
    <t>FC-10-FR5G5-928-02-36</t>
  </si>
  <si>
    <t>FortiGateRugged-50G-5G 3 Year Advanced Threat Protection (IPS, Advanced Malware Protection Service, Application Control, and FortiCare Premium)</t>
  </si>
  <si>
    <t>FC-10-FR5G5-928-02-60</t>
  </si>
  <si>
    <t>FortiGateRugged-50G-5G 5 Year Advanced Threat Protection (IPS, Advanced Malware Protection Service, Application Control, and FortiCare Premium)</t>
  </si>
  <si>
    <t>FortiGateRugged-50G-5G FortiGate Cloud Management, Analysis and 1 Year Log Retention</t>
  </si>
  <si>
    <t>FC-10-FR5G5-131-02-12</t>
  </si>
  <si>
    <t>FortiGateRugged-50G-5G 1 Year FortiGate Cloud Management, Analysis and 1 Year Log Retention</t>
  </si>
  <si>
    <t>FC-10-FR5G5-131-02-36</t>
  </si>
  <si>
    <t>FortiGateRugged-50G-5G 3 Year FortiGate Cloud Management, Analysis and 1 Year Log Retention</t>
  </si>
  <si>
    <t>FC-10-FR5G5-131-02-60</t>
  </si>
  <si>
    <t>FortiGateRugged-50G-5G 5 Year FortiGate Cloud Management, Analysis and 1 Year Log Retention</t>
  </si>
  <si>
    <t>FortiGateRugged-50G-5G FortiGate Cloud Advanced, including Management, Analysis and 1 Year Log Retention plus SD-WAN Overlay-as-a-Service and extended SecOps</t>
  </si>
  <si>
    <t>FC-10-FR5G5-1125-02-12</t>
  </si>
  <si>
    <t>FortiGateRugged-50G-5G 1 Year FortiGate Cloud Advanced, including Management, Analysis and 1 Year Log Retention plus SD-WAN Overlay-as-a-Service and extended SecOps</t>
  </si>
  <si>
    <t>FC-10-FR5G5-1125-02-36</t>
  </si>
  <si>
    <t>FortiGateRugged-50G-5G 3 Year FortiGate Cloud Advanced, including Management, Analysis and 1 Year Log Retention plus SD-WAN Overlay-as-a-Service and extended SecOps</t>
  </si>
  <si>
    <t>FC-10-FR5G5-1125-02-60</t>
  </si>
  <si>
    <t>FortiGateRugged-50G-5G 5 Year FortiGate Cloud Advanced, including Management, Analysis and 1 Year Log Retention plus SD-WAN Overlay-as-a-Service and extended SecOps</t>
  </si>
  <si>
    <t>FortiGateRugged-50G-5G Advanced Malware Protection (AMP) including Antivirus, Mobile Malware and FortiGate Cloud Sandbox Service</t>
  </si>
  <si>
    <t>FC-10-FR5G5-100-02-12</t>
  </si>
  <si>
    <t>FortiGateRugged-50G-5G 1 Year Advanced Malware Protection (AMP) including Antivirus, Mobile Malware and FortiGate Cloud Sandbox Service</t>
  </si>
  <si>
    <t>FC-10-FR5G5-100-02-36</t>
  </si>
  <si>
    <t>FortiGateRugged-50G-5G 3 Year Advanced Malware Protection (AMP) including Antivirus, Mobile Malware and FortiGate Cloud Sandbox Service</t>
  </si>
  <si>
    <t>FC-10-FR5G5-100-02-60</t>
  </si>
  <si>
    <t>FortiGateRugged-50G-5G 5 Year Advanced Malware Protection (AMP) including Antivirus, Mobile Malware and FortiGate Cloud Sandbox Service</t>
  </si>
  <si>
    <t>FortiGateRugged-50G-5G FortiGuard AI-based Inline Malware Prevention Service</t>
  </si>
  <si>
    <t>FC-10-FR5G5-577-02-12</t>
  </si>
  <si>
    <t>FortiGateRugged-50G-5G 1 Year FortiGuard AI-based Inline Malware Prevention Service</t>
  </si>
  <si>
    <t>FC-10-FR5G5-577-02-36</t>
  </si>
  <si>
    <t>FortiGateRugged-50G-5G 3 Year FortiGuard AI-based Inline Malware Prevention Service</t>
  </si>
  <si>
    <t>FC-10-FR5G5-577-02-60</t>
  </si>
  <si>
    <t>FortiGateRugged-50G-5G 5 Year FortiGuard AI-based Inline Malware Prevention Service</t>
  </si>
  <si>
    <t>FortiGateRugged-50G-5G FortiGuard IPS Service</t>
  </si>
  <si>
    <t>FC-10-FR5G5-108-02-12</t>
  </si>
  <si>
    <t>FortiGateRugged-50G-5G 1 Year FortiGuard IPS Service</t>
  </si>
  <si>
    <t>FC-10-FR5G5-108-02-36</t>
  </si>
  <si>
    <t>FortiGateRugged-50G-5G 3 Year FortiGuard IPS Service</t>
  </si>
  <si>
    <t>FC-10-FR5G5-108-02-60</t>
  </si>
  <si>
    <t>FortiGateRugged-50G-5G 5 Year FortiGuard IPS Service</t>
  </si>
  <si>
    <t>FortiGateRugged-50G-5G FortiGuard URL, DNS &amp; Video Filtering Service</t>
  </si>
  <si>
    <t>FC-10-FR5G5-112-02-12</t>
  </si>
  <si>
    <t>FortiGateRugged-50G-5G 1 Year FortiGuard URL, DNS &amp; Video Filtering Service</t>
  </si>
  <si>
    <t>FC-10-FR5G5-112-02-36</t>
  </si>
  <si>
    <t>FortiGateRugged-50G-5G 3 Year FortiGuard URL, DNS &amp; Video Filtering Service</t>
  </si>
  <si>
    <t>FC-10-FR5G5-112-02-60</t>
  </si>
  <si>
    <t>FortiGateRugged-50G-5G 5 Year FortiGuard URL, DNS &amp; Video Filtering Service</t>
  </si>
  <si>
    <t>FortiGateRugged-50G-5G FortiGuard OT Security Service (OT dashboards and compliance reports, OT application and service detection, OT vulnerability correlation, OT virtual patching, OT signatures - Application Control and IPS rules)</t>
  </si>
  <si>
    <t>FC-10-FR5G5-159-02-12</t>
  </si>
  <si>
    <t>FortiGateRugged-50G-5G 1 Year FortiGuard OT Security Service (OT dashboards and compliance reports, OT application and service detection, OT vulnerability correlation, OT virtual patching, OT signatures - Application Control and IPS rules)</t>
  </si>
  <si>
    <t>FC-10-FR5G5-159-02-36</t>
  </si>
  <si>
    <t>FortiGateRugged-50G-5G 3 Year FortiGuard OT Security Service (OT dashboards and compliance reports, OT application and service detection, OT vulnerability correlation, OT virtual patching, OT signatures - Application Control and IPS rules)</t>
  </si>
  <si>
    <t>FC-10-FR5G5-159-02-60</t>
  </si>
  <si>
    <t>FortiGateRugged-50G-5G 5 Year FortiGuard OT Security Service (OT dashboards and compliance reports, OT application and service detection, OT vulnerability correlation, OT virtual patching, OT signatures - Application Control and IPS rules)</t>
  </si>
  <si>
    <t>FortiGateRugged-50G-5G FortiGuard Attack Surface Security Service (Security, Compliance and Risk Ratings, IoT Detection and IoT Vulnerability Correlation)</t>
  </si>
  <si>
    <t>FC-10-FR5G5-175-02-12</t>
  </si>
  <si>
    <t>FortiGateRugged-50G-5G 1 Year FortiGuard Attack Surface Security Service (Security, Compliance and Risk Ratings, IoT Detection and IoT Vulnerability Correlation)</t>
  </si>
  <si>
    <t>FC-10-FR5G5-175-02-36</t>
  </si>
  <si>
    <t>FortiGateRugged-50G-5G 3 Year FortiGuard Attack Surface Security Service (Security, Compliance and Risk Ratings, IoT Detection and IoT Vulnerability Correlation)</t>
  </si>
  <si>
    <t>FC-10-FR5G5-175-02-60</t>
  </si>
  <si>
    <t>FortiGateRugged-50G-5G 5 Year FortiGuard Attack Surface Security Service (Security, Compliance and Risk Ratings, IoT Detection and IoT Vulnerability Correlation)</t>
  </si>
  <si>
    <t>FortiGateRugged-50G-5G FortiSASE subscription including cloud management and bandwidth license</t>
  </si>
  <si>
    <t>FC-10-FR5G5-595-02-12</t>
  </si>
  <si>
    <t>FortiGateRugged-50G-5G 1 Year FortiSASE subscription including cloud management and bandwidth license</t>
  </si>
  <si>
    <t>FC-10-FR5G5-595-02-36</t>
  </si>
  <si>
    <t>FortiGateRugged-50G-5G 3 Year FortiSASE subscription including cloud management and bandwidth license</t>
  </si>
  <si>
    <t>FC-10-FR5G5-595-02-60</t>
  </si>
  <si>
    <t>FortiGateRugged-50G-5G 5 Year FortiSASE subscription including cloud management and bandwidth license</t>
  </si>
  <si>
    <t>FortiGateRugged-50G-5G SDWAN Underlay and Application Monitoring</t>
  </si>
  <si>
    <t>FC-10-FR5G5-288-02-12</t>
  </si>
  <si>
    <t>FortiGateRugged-50G-5G 1 Year SDWAN Underlay and Application Monitoring</t>
  </si>
  <si>
    <t>FC-10-FR5G5-288-02-36</t>
  </si>
  <si>
    <t>FortiGateRugged-50G-5G 3 Year SDWAN Underlay and Application Monitoring</t>
  </si>
  <si>
    <t>FC-10-FR5G5-288-02-60</t>
  </si>
  <si>
    <t>FortiGateRugged-50G-5G 5 Year SDWAN Underlay and Application Monitoring</t>
  </si>
  <si>
    <t>FortiGateRugged-50G-5G FortiGuard Data Loss Prevention Service</t>
  </si>
  <si>
    <t>FC-10-FR5G5-589-02-12</t>
  </si>
  <si>
    <t>FortiGateRugged-50G-5G 1 Year FortiGuard Data Loss Prevention Service</t>
  </si>
  <si>
    <t>FC-10-FR5G5-589-02-36</t>
  </si>
  <si>
    <t>FortiGateRugged-50G-5G 3 Year FortiGuard Data Loss Prevention Service</t>
  </si>
  <si>
    <t>FC-10-FR5G5-589-02-60</t>
  </si>
  <si>
    <t>FortiGateRugged-50G-5G 5 Year FortiGuard Data Loss Prevention Service</t>
  </si>
  <si>
    <t>FortiGateRugged-50G-5G FortiAnalyzer Cloud: cloud-Based central logging &amp; analytics. Include All FortiGate log types, IOC Service, Security Automation Service and FortiGuard Outbreak Detection Service.</t>
  </si>
  <si>
    <t>FC-10-FR5G5-585-02-12</t>
  </si>
  <si>
    <t>FortiGateRugged-50G-5G 1 Year FortiAnalyzer Cloud: cloud-Based central logging &amp; analytics. Include All FortiGate log types, IOC Service, Security Automation Service and FortiGuard Outbreak Detection Service.</t>
  </si>
  <si>
    <t>FC-10-FR5G5-585-02-36</t>
  </si>
  <si>
    <t>FortiGateRugged-50G-5G 3 Year FortiAnalyzer Cloud: cloud-Based central logging &amp; analytics. Include All FortiGate log types, IOC Service, Security Automation Service and FortiGuard Outbreak Detection Service.</t>
  </si>
  <si>
    <t>FC-10-FR5G5-585-02-60</t>
  </si>
  <si>
    <t>FortiGateRugged-50G-5G 5 Year FortiAnalyzer Cloud: cloud-Based central logging &amp; analytics. Include All FortiGate log types, IOC Service, Security Automation Service and FortiGuard Outbreak Detection Service.</t>
  </si>
  <si>
    <t>FortiGateRugged-50G-5G SOCaaS: 24x7 cloud-based managed log monitoring, incident triage and SOC escalation service</t>
  </si>
  <si>
    <t>FC-10-FR5G5-464-02-12</t>
  </si>
  <si>
    <t>FortiGateRugged-50G-5G 1 Year SOCaaS: 24x7 cloud-based managed log monitoring, incident triage and SOC escalation service</t>
  </si>
  <si>
    <t>FC-10-FR5G5-464-02-36</t>
  </si>
  <si>
    <t>FortiGateRugged-50G-5G 3 Year SOCaaS: 24x7 cloud-based managed log monitoring, incident triage and SOC escalation service</t>
  </si>
  <si>
    <t>FC-10-FR5G5-464-02-60</t>
  </si>
  <si>
    <t>FortiGateRugged-50G-5G 5 Year SOCaaS: 24x7 cloud-based managed log monitoring, incident triage and SOC escalation service</t>
  </si>
  <si>
    <t>FortiGateRugged-50G-5G Managed FortiGate service, available 24x7, with Fortinet NOC experts performing device setup, network, and policy change management</t>
  </si>
  <si>
    <t>FC-10-FR5G5-660-02-12</t>
  </si>
  <si>
    <t>FortiGateRugged-50G-5G 1 Year Managed FortiGate service, available 24x7, with Fortinet NOC experts performing device setup, network, and policy change management</t>
  </si>
  <si>
    <t>FC-10-FR5G5-660-02-36</t>
  </si>
  <si>
    <t>FortiGateRugged-50G-5G 3 Year Managed FortiGate service, available 24x7, with Fortinet NOC experts performing device setup, network, and policy change management</t>
  </si>
  <si>
    <t>FC-10-FR5G5-660-02-60</t>
  </si>
  <si>
    <t>FortiGateRugged-50G-5G 5 Year Managed FortiGate service, available 24x7, with Fortinet NOC experts performing device setup, network, and policy change management</t>
  </si>
  <si>
    <t>FortiGateRugged-50G-5G Managed FortiGate service add-on subscription for managing attached FortiSwitch, FortiAP and FortiExender devices</t>
  </si>
  <si>
    <t>FC-10-FR5G5-1138-02-12</t>
  </si>
  <si>
    <t>FortiGateRugged-50G-5G 1 Year Managed FortiGate service add-on subscription for managing attached FortiSwitch, FortiAP and FortiExender devices</t>
  </si>
  <si>
    <t>FC-10-FR5G5-1138-02-36</t>
  </si>
  <si>
    <t>FortiGateRugged-50G-5G 3 Year Managed FortiGate service add-on subscription for managing attached FortiSwitch, FortiAP and FortiExender devices</t>
  </si>
  <si>
    <t>FC-10-FR5G5-1138-02-60</t>
  </si>
  <si>
    <t>FortiGateRugged-50G-5G 5 Year Managed FortiGate service add-on subscription for managing attached FortiSwitch, FortiAP and FortiExender devices</t>
  </si>
  <si>
    <t>FortiGateRugged-50G-5G FortiSASE Secure Private Access connector license for SD-WAN</t>
  </si>
  <si>
    <t>FC-10-FR5G5-662-02-12</t>
  </si>
  <si>
    <t>FortiGateRugged-50G-5G 1 Year FortiSASE Secure Private Access connector license for SD-WAN</t>
  </si>
  <si>
    <t>FC-10-FR5G5-662-02-36</t>
  </si>
  <si>
    <t>FortiGateRugged-50G-5G 3 Year FortiSASE Secure Private Access connector license for SD-WAN</t>
  </si>
  <si>
    <t>FC-10-FR5G5-662-02-60</t>
  </si>
  <si>
    <t>FortiGateRugged-50G-5G 5 Year FortiSASE Secure Private Access connector license for SD-WAN</t>
  </si>
  <si>
    <t>FortiGateRugged-50G-5G FortiConverter Service for one time configuration conversion service</t>
  </si>
  <si>
    <t>FC-10-FR5G5-189-02-12</t>
  </si>
  <si>
    <t>FortiGateRugged-50G-5G 1 Year FortiConverter Service for one time configuration conversion service</t>
  </si>
  <si>
    <t>FortiGateRugged-50G-5G FortiCare Essential Support</t>
  </si>
  <si>
    <t>FC-10-FR5G5-314-02-12</t>
  </si>
  <si>
    <t>FortiGateRugged-50G-5G 1 Year FortiCare Essential Support</t>
  </si>
  <si>
    <t>FC-10-FR5G5-314-02-36</t>
  </si>
  <si>
    <t>FortiGateRugged-50G-5G 3 Year FortiCare Essential Support</t>
  </si>
  <si>
    <t>FC-10-FR5G5-314-02-60</t>
  </si>
  <si>
    <t>FortiGateRugged-50G-5G 5 Year FortiCare Essential Support</t>
  </si>
  <si>
    <t>FortiGateRugged-50G-5G FortiCare Premium Support</t>
  </si>
  <si>
    <t>FC-10-FR5G5-247-02-12</t>
  </si>
  <si>
    <t>FortiGateRugged-50G-5G 1 Year FortiCare Premium Support</t>
  </si>
  <si>
    <t>FC-10-FR5G5-247-02-36</t>
  </si>
  <si>
    <t>FortiGateRugged-50G-5G 3 Year FortiCare Premium Support</t>
  </si>
  <si>
    <t>FC-10-FR5G5-247-02-60</t>
  </si>
  <si>
    <t>FortiGateRugged-50G-5G 5 Year FortiCare Premium Support</t>
  </si>
  <si>
    <t>FortiGateRugged-50G-5G FortiCare Elite Support</t>
  </si>
  <si>
    <t>FC-10-FR5G5-284-02-12</t>
  </si>
  <si>
    <t>FortiGateRugged-50G-5G 1 Year FortiCare Elite Support</t>
  </si>
  <si>
    <t>FC-10-FR5G5-284-02-36</t>
  </si>
  <si>
    <t>FortiGateRugged-50G-5G 3 Year FortiCare Elite Support</t>
  </si>
  <si>
    <t>FC-10-FR5G5-284-02-60</t>
  </si>
  <si>
    <t>FortiGateRugged-50G-5G 5 Year FortiCare Elite Support</t>
  </si>
  <si>
    <t>FortiGateRugged-50G-5G Upgrade FortiCare Premium to Elite (Require FortiCare Premium)</t>
  </si>
  <si>
    <t>FC-10-FR5G5-204-02-12</t>
  </si>
  <si>
    <t>FortiGateRugged-50G-5G 1 Year Upgrade FortiCare Premium to Elite (Require FortiCare Premium)</t>
  </si>
  <si>
    <t>FC-10-FR5G5-204-02-36</t>
  </si>
  <si>
    <t>FortiGateRugged-50G-5G 3 Year Upgrade FortiCare Premium to Elite (Require FortiCare Premium)</t>
  </si>
  <si>
    <t>FC-10-FR5G5-204-02-60</t>
  </si>
  <si>
    <t>FortiGateRugged-50G-5G 5 Year Upgrade FortiCare Premium to Elite (Require FortiCare Premium)</t>
  </si>
  <si>
    <t>FortiGateRugged-50G-5G Next Calendar Day Delivery Priority RMA Service (Requires FortiCare Premium or FortiCare Elite)</t>
  </si>
  <si>
    <t>FC-10-FR5G5-210-02-12</t>
  </si>
  <si>
    <t>FortiGateRugged-50G-5G 1 Year Next Calendar Day Delivery Priority RMA Service (Requires FortiCare Premium or FortiCare Elite)</t>
  </si>
  <si>
    <t>FC-10-FR5G5-210-02-36</t>
  </si>
  <si>
    <t>FortiGateRugged-50G-5G 3 Year Next Calendar Day Delivery Priority RMA Service (Requires FortiCare Premium or FortiCare Elite)</t>
  </si>
  <si>
    <t>FC-10-FR5G5-210-02-60</t>
  </si>
  <si>
    <t>FortiGateRugged-50G-5G 5 Year Next Calendar Day Delivery Priority RMA Service (Requires FortiCare Premium or FortiCare Elite)</t>
  </si>
  <si>
    <t>FortiGateRugged-50G-5G 4-Hour Hardware Delivery Priority RMA Service (Requires FortiCare Premium or FortiCare Elite)</t>
  </si>
  <si>
    <t>FC-10-FR5G5-211-02-12</t>
  </si>
  <si>
    <t>FortiGateRugged-50G-5G 1 Year 4-Hour Hardware Delivery Priority RMA Service (Requires FortiCare Premium or FortiCare Elite)</t>
  </si>
  <si>
    <t>FC-10-FR5G5-211-02-36</t>
  </si>
  <si>
    <t>FortiGateRugged-50G-5G 3 Year 4-Hour Hardware Delivery Priority RMA Service (Requires FortiCare Premium or FortiCare Elite)</t>
  </si>
  <si>
    <t>FC-10-FR5G5-211-02-60</t>
  </si>
  <si>
    <t>FortiGateRugged-50G-5G 5 Year 4-Hour Hardware Delivery Priority RMA Service (Requires FortiCare Premium or FortiCare Elite)</t>
  </si>
  <si>
    <t>FortiGateRugged-50G-5G 4-Hour Hardware and Onsite Engineer Priority RMA Service (Requires FortiCare Premium or FortiCare Elite)</t>
  </si>
  <si>
    <t>FC-10-FR5G5-212-02-12</t>
  </si>
  <si>
    <t>FortiGateRugged-50G-5G 1 Year 4-Hour Hardware and Onsite Engineer Priority RMA Service (Requires FortiCare Premium or FortiCare Elite)</t>
  </si>
  <si>
    <t>FC-10-FR5G5-212-02-36</t>
  </si>
  <si>
    <t>FortiGateRugged-50G-5G 3 Year 4-Hour Hardware and Onsite Engineer Priority RMA Service (Requires FortiCare Premium or FortiCare Elite)</t>
  </si>
  <si>
    <t>FC-10-FR5G5-212-02-60</t>
  </si>
  <si>
    <t>FortiGateRugged-50G-5G 5 Year 4-Hour Hardware and Onsite Engineer Priority RMA Service (Requires FortiCare Premium or FortiCare Elite)</t>
  </si>
  <si>
    <t>FortiGateRugged-50G-5G Secure RMA Service</t>
  </si>
  <si>
    <t>FC-10-FR5G5-301-02-12</t>
  </si>
  <si>
    <t>FortiGateRugged-50G-5G 1 Year Secure RMA Service</t>
  </si>
  <si>
    <t>FC-10-FR5G5-301-02-36</t>
  </si>
  <si>
    <t>FortiGateRugged-50G-5G 3 Year Secure RMA Service</t>
  </si>
  <si>
    <t>FC-10-FR5G5-301-02-60</t>
  </si>
  <si>
    <t>FortiGateRugged-50G-5G 5 Year Secure RMA Service</t>
  </si>
  <si>
    <t>FortiGateRugged-60F</t>
  </si>
  <si>
    <t>FGR-60F</t>
  </si>
  <si>
    <t>FortiGateRugged-60F Ruggedized, 4 x GE RJ45 Switch ports, 2 x Shared Media pairs (Including 2 x GE RJ45 ports, 2 x SFP slots). 1x RJ45 by-pass can be set up between WAN1 and PORT4. DB9 Serial.</t>
  </si>
  <si>
    <t>FortiGateRugged-60F Hardware plus FortiCare Premium and FortiGuard Enterprise Protection</t>
  </si>
  <si>
    <t>FGR-60F-BDL-809-12</t>
  </si>
  <si>
    <t>FortiGateRugged-60F Hardware plus 1 Year FortiCare Premium and FortiGuard Enterprise Protection</t>
  </si>
  <si>
    <t>FGR-60F-BDL-809-36</t>
  </si>
  <si>
    <t>FortiGateRugged-60F Hardware plus 3 Year FortiCare Premium and FortiGuard Enterprise Protection</t>
  </si>
  <si>
    <t>FGR-60F-BDL-809-60</t>
  </si>
  <si>
    <t>FortiGateRugged-60F Hardware plus 5 Year FortiCare Premium and FortiGuard Enterprise Protection</t>
  </si>
  <si>
    <t>FortiGateRugged-60F Hardware plus FortiCare Premium and FortiGuard Unified Threat Protection (UTP)</t>
  </si>
  <si>
    <t>FGR-60F-BDL-950-12</t>
  </si>
  <si>
    <t>FortiGateRugged-60F Hardware plus 1 Year FortiCare Premium and FortiGuard Unified Threat Protection (UTP)</t>
  </si>
  <si>
    <t>FGR-60F-BDL-950-36</t>
  </si>
  <si>
    <t>FortiGateRugged-60F Hardware plus 3 Year FortiCare Premium and FortiGuard Unified Threat Protection (UTP)</t>
  </si>
  <si>
    <t>FGR-60F-BDL-950-60</t>
  </si>
  <si>
    <t>FortiGateRugged-60F Hardware plus 5 Year FortiCare Premium and FortiGuard Unified Threat Protection (UTP)</t>
  </si>
  <si>
    <t>FortiGateRugged-60F Enterprise Protection (IPS, AI-based Inline Malware Prevention, Inline CASB Database, DLP, App Control, Adv Malware Protection, URL/DNS/Video Filtering, Anti-spam, Attack Surface Security, Converter Svc, FortiCare Premium)</t>
  </si>
  <si>
    <t>FC-10-0069F-809-02-12</t>
  </si>
  <si>
    <t>FortiGateRugged-60F 1 Year Enterprise Protection (IPS, AI-based Inline Malware Prevention, Inline CASB Database, DLP, App Control, Adv Malware Protection, URL/DNS/Video Filtering, Anti-spam, Attack Surface Security, Converter Svc, FortiCare Premium)</t>
  </si>
  <si>
    <t>FC-10-0069F-809-02-36</t>
  </si>
  <si>
    <t>FortiGateRugged-60F 3 Year Enterprise Protection (IPS, AI-based Inline Malware Prevention, Inline CASB Database, DLP, App Control, Adv Malware Protection, URL/DNS/Video Filtering, Anti-spam, Attack Surface Security, Converter Svc, FortiCare Premium)</t>
  </si>
  <si>
    <t>FC-10-0069F-809-02-60</t>
  </si>
  <si>
    <t>FortiGateRugged-60F 5 Year Enterprise Protection (IPS, AI-based Inline Malware Prevention, Inline CASB Database, DLP, App Control, Adv Malware Protection, URL/DNS/Video Filtering, Anti-spam, Attack Surface Security, Converter Svc, FortiCare Premium)</t>
  </si>
  <si>
    <t>FortiGateRugged-60F Unified Threat Protection (UTP) (IPS, Advanced Malware Protection, Application Control, URL, DNS &amp; Video Filtering, Antispam Service, and FortiCare Premium)</t>
  </si>
  <si>
    <t>FC-10-0069F-950-02-12</t>
  </si>
  <si>
    <t>FortiGateRugged-60F 1 Year Unified Threat Protection (UTP) (IPS, Advanced Malware Protection, Application Control, URL, DNS &amp; Video Filtering, Antispam Service, and FortiCare Premium)</t>
  </si>
  <si>
    <t>FC-10-0069F-950-02-36</t>
  </si>
  <si>
    <t>FortiGateRugged-60F 3 Year Unified Threat Protection (UTP) (IPS, Advanced Malware Protection, Application Control, URL, DNS &amp; Video Filtering, Antispam Service, and FortiCare Premium)</t>
  </si>
  <si>
    <t>FC-10-0069F-950-02-60</t>
  </si>
  <si>
    <t>FortiGateRugged-60F 5 Year Unified Threat Protection (UTP) (IPS, Advanced Malware Protection, Application Control, URL, DNS &amp; Video Filtering, Antispam Service, and FortiCare Premium)</t>
  </si>
  <si>
    <t>FortiGateRugged-60F Advanced Threat Protection (IPS, Advanced Malware Protection Service, Application Control, and FortiCare Premium)</t>
  </si>
  <si>
    <t>FC-10-0069F-928-02-12</t>
  </si>
  <si>
    <t>FortiGateRugged-60F 1 Year Advanced Threat Protection (IPS, Advanced Malware Protection Service, Application Control, and FortiCare Premium)</t>
  </si>
  <si>
    <t>FC-10-0069F-928-02-36</t>
  </si>
  <si>
    <t>FortiGateRugged-60F 3 Year Advanced Threat Protection (IPS, Advanced Malware Protection Service, Application Control, and FortiCare Premium)</t>
  </si>
  <si>
    <t>FC-10-0069F-928-02-60</t>
  </si>
  <si>
    <t>FortiGateRugged-60F 5 Year Advanced Threat Protection (IPS, Advanced Malware Protection Service, Application Control, and FortiCare Premium)</t>
  </si>
  <si>
    <t>FortiGateRugged-60F FortiGate Cloud Management, Analysis and 1 Year Log Retention</t>
  </si>
  <si>
    <t>FC-10-0069F-131-02-12</t>
  </si>
  <si>
    <t>FortiGateRugged-60F 1 Year FortiGate Cloud Management, Analysis and 1 Year Log Retention</t>
  </si>
  <si>
    <t>FC-10-0069F-131-02-36</t>
  </si>
  <si>
    <t>FortiGateRugged-60F 3 Year FortiGate Cloud Management, Analysis and 1 Year Log Retention</t>
  </si>
  <si>
    <t>FC-10-0069F-131-02-60</t>
  </si>
  <si>
    <t>FortiGateRugged-60F 5 Year FortiGate Cloud Management, Analysis and 1 Year Log Retention</t>
  </si>
  <si>
    <t>FortiGateRugged-60F FortiGate Cloud Advanced, including Management, Analysis and 1 Year Log Retention plus SD-WAN Overlay-as-a-Service and extended SecOps</t>
  </si>
  <si>
    <t>FC-10-0069F-1125-02-12</t>
  </si>
  <si>
    <t>FortiGateRugged-60F 1 Year FortiGate Cloud Advanced, including Management, Analysis and 1 Year Log Retention plus SD-WAN Overlay-as-a-Service and extended SecOps</t>
  </si>
  <si>
    <t>FC-10-0069F-1125-02-36</t>
  </si>
  <si>
    <t>FortiGateRugged-60F 3 Year FortiGate Cloud Advanced, including Management, Analysis and 1 Year Log Retention plus SD-WAN Overlay-as-a-Service and extended SecOps</t>
  </si>
  <si>
    <t>FC-10-0069F-1125-02-60</t>
  </si>
  <si>
    <t>FortiGateRugged-60F 5 Year FortiGate Cloud Advanced, including Management, Analysis and 1 Year Log Retention plus SD-WAN Overlay-as-a-Service and extended SecOps</t>
  </si>
  <si>
    <t>FortiGateRugged-60F Advanced Malware Protection (AMP) including Antivirus, Mobile Malware and FortiGate Cloud Sandbox Service</t>
  </si>
  <si>
    <t>FC-10-0069F-100-02-12</t>
  </si>
  <si>
    <t>FortiGateRugged-60F 1 Year Advanced Malware Protection (AMP) including Antivirus, Mobile Malware and FortiGate Cloud Sandbox Service</t>
  </si>
  <si>
    <t>FC-10-0069F-100-02-36</t>
  </si>
  <si>
    <t>FortiGateRugged-60F 3 Year Advanced Malware Protection (AMP) including Antivirus, Mobile Malware and FortiGate Cloud Sandbox Service</t>
  </si>
  <si>
    <t>FC-10-0069F-100-02-60</t>
  </si>
  <si>
    <t>FortiGateRugged-60F 5 Year Advanced Malware Protection (AMP) including Antivirus, Mobile Malware and FortiGate Cloud Sandbox Service</t>
  </si>
  <si>
    <t>FortiGateRugged-60F FortiGuard AI-based Inline Malware Prevention Service</t>
  </si>
  <si>
    <t>FC-10-0069F-577-02-12</t>
  </si>
  <si>
    <t>FortiGateRugged-60F 1 Year FortiGuard AI-based Inline Malware Prevention Service</t>
  </si>
  <si>
    <t>FC-10-0069F-577-02-36</t>
  </si>
  <si>
    <t>FortiGateRugged-60F 3 Year FortiGuard AI-based Inline Malware Prevention Service</t>
  </si>
  <si>
    <t>FC-10-0069F-577-02-60</t>
  </si>
  <si>
    <t>FortiGateRugged-60F 5 Year FortiGuard AI-based Inline Malware Prevention Service</t>
  </si>
  <si>
    <t>FortiGateRugged-60F FortiGuard IPS Service</t>
  </si>
  <si>
    <t>FC-10-0069F-108-02-12</t>
  </si>
  <si>
    <t>FortiGateRugged-60F 1 Year FortiGuard IPS Service</t>
  </si>
  <si>
    <t>FC-10-0069F-108-02-36</t>
  </si>
  <si>
    <t>FortiGateRugged-60F 3 Year FortiGuard IPS Service</t>
  </si>
  <si>
    <t>FC-10-0069F-108-02-60</t>
  </si>
  <si>
    <t>FortiGateRugged-60F 5 Year FortiGuard IPS Service</t>
  </si>
  <si>
    <t>FortiGateRugged-60F FortiGuard URL, DNS &amp; Video Filtering Service</t>
  </si>
  <si>
    <t>FC-10-0069F-112-02-12</t>
  </si>
  <si>
    <t>FortiGateRugged-60F 1 Year FortiGuard URL, DNS &amp; Video Filtering Service</t>
  </si>
  <si>
    <t>FC-10-0069F-112-02-36</t>
  </si>
  <si>
    <t>FortiGateRugged-60F 3 Year FortiGuard URL, DNS &amp; Video Filtering Service</t>
  </si>
  <si>
    <t>FC-10-0069F-112-02-60</t>
  </si>
  <si>
    <t>FortiGateRugged-60F 5 Year FortiGuard URL, DNS &amp; Video Filtering Service</t>
  </si>
  <si>
    <t>FortiGateRugged-60F FortiGuard OT Security Service (OT dashboards and compliance reports, OT application and service detection, OT vulnerability correlation, OT virtual patching, OT signatures - Application Control and IPS rules)</t>
  </si>
  <si>
    <t>FC-10-0069F-159-02-12</t>
  </si>
  <si>
    <t>FortiGateRugged-60F 1 Year FortiGuard OT Security Service (OT dashboards and compliance reports, OT application and service detection, OT vulnerability correlation, OT virtual patching, OT signatures - Application Control and IPS rules)</t>
  </si>
  <si>
    <t>FC-10-0069F-159-02-36</t>
  </si>
  <si>
    <t>FortiGateRugged-60F 3 Year FortiGuard OT Security Service (OT dashboards and compliance reports, OT application and service detection, OT vulnerability correlation, OT virtual patching, OT signatures - Application Control and IPS rules)</t>
  </si>
  <si>
    <t>FC-10-0069F-159-02-60</t>
  </si>
  <si>
    <t>FortiGateRugged-60F 5 Year FortiGuard OT Security Service (OT dashboards and compliance reports, OT application and service detection, OT vulnerability correlation, OT virtual patching, OT signatures - Application Control and IPS rules)</t>
  </si>
  <si>
    <t>FortiGateRugged-60F FortiGuard Attack Surface Security Service (Security, Compliance and Risk Ratings, IoT Detection and IoT Vulnerability Correlation)</t>
  </si>
  <si>
    <t>FC-10-0069F-175-02-12</t>
  </si>
  <si>
    <t>FortiGateRugged-60F 1 Year FortiGuard Attack Surface Security Service (Security, Compliance and Risk Ratings, IoT Detection and IoT Vulnerability Correlation)</t>
  </si>
  <si>
    <t>FC-10-0069F-175-02-36</t>
  </si>
  <si>
    <t>FortiGateRugged-60F 3 Year FortiGuard Attack Surface Security Service (Security, Compliance and Risk Ratings, IoT Detection and IoT Vulnerability Correlation)</t>
  </si>
  <si>
    <t>FC-10-0069F-175-02-60</t>
  </si>
  <si>
    <t>FortiGateRugged-60F 5 Year FortiGuard Attack Surface Security Service (Security, Compliance and Risk Ratings, IoT Detection and IoT Vulnerability Correlation)</t>
  </si>
  <si>
    <t>FortiGateRugged-60F FortiSASE subscription including cloud management and bandwidth license</t>
  </si>
  <si>
    <t>FC-10-0069F-595-02-12</t>
  </si>
  <si>
    <t>FortiGateRugged-60F 1 Year FortiSASE subscription including cloud management and bandwidth license</t>
  </si>
  <si>
    <t>FC-10-0069F-595-02-36</t>
  </si>
  <si>
    <t>FortiGateRugged-60F 3 Year FortiSASE subscription including cloud management and bandwidth license</t>
  </si>
  <si>
    <t>FC-10-0069F-595-02-60</t>
  </si>
  <si>
    <t>FortiGateRugged-60F 5 Year FortiSASE subscription including cloud management and bandwidth license</t>
  </si>
  <si>
    <t>FortiGateRugged-60F SDWAN Underlay and Application Monitoring</t>
  </si>
  <si>
    <t>FC-10-0069F-288-02-12</t>
  </si>
  <si>
    <t>FortiGateRugged-60F 1 Year SDWAN Underlay and Application Monitoring</t>
  </si>
  <si>
    <t>FC-10-0069F-288-02-36</t>
  </si>
  <si>
    <t>FortiGateRugged-60F 3 Year SDWAN Underlay and Application Monitoring</t>
  </si>
  <si>
    <t>FC-10-0069F-288-02-60</t>
  </si>
  <si>
    <t>FortiGateRugged-60F 5 Year SDWAN Underlay and Application Monitoring</t>
  </si>
  <si>
    <t>FortiGateRugged-60F FortiGuard Data Loss Prevention Service</t>
  </si>
  <si>
    <t>FC-10-0069F-589-02-12</t>
  </si>
  <si>
    <t>FortiGateRugged-60F 1 Year FortiGuard Data Loss Prevention Service</t>
  </si>
  <si>
    <t>FC-10-0069F-589-02-36</t>
  </si>
  <si>
    <t>FortiGateRugged-60F 3 Year FortiGuard Data Loss Prevention Service</t>
  </si>
  <si>
    <t>FC-10-0069F-589-02-60</t>
  </si>
  <si>
    <t>FortiGateRugged-60F 5 Year FortiGuard Data Loss Prevention Service</t>
  </si>
  <si>
    <t>FortiGateRugged-60F FortiAnalyzer Cloud: cloud-Based central logging &amp; analytics. Include All FortiGate log types, IOC Service, Security Automation Service and FortiGuard Outbreak Detection Service.</t>
  </si>
  <si>
    <t>FC-10-0069F-585-02-12</t>
  </si>
  <si>
    <t>FortiGateRugged-60F 1 Year FortiAnalyzer Cloud: cloud-Based central logging &amp; analytics. Include All FortiGate log types, IOC Service, Security Automation Service and FortiGuard Outbreak Detection Service.</t>
  </si>
  <si>
    <t>FC-10-0069F-585-02-36</t>
  </si>
  <si>
    <t>FortiGateRugged-60F 3 Year FortiAnalyzer Cloud: cloud-Based central logging &amp; analytics. Include All FortiGate log types, IOC Service, Security Automation Service and FortiGuard Outbreak Detection Service.</t>
  </si>
  <si>
    <t>FC-10-0069F-585-02-60</t>
  </si>
  <si>
    <t>FortiGateRugged-60F 5 Year FortiAnalyzer Cloud: cloud-Based central logging &amp; analytics. Include All FortiGate log types, IOC Service, Security Automation Service and FortiGuard Outbreak Detection Service.</t>
  </si>
  <si>
    <t>FortiGateRugged-60F SOCaaS: 24x7 cloud-based managed log monitoring, incident triage and SOC escalation service</t>
  </si>
  <si>
    <t>FC-10-0069F-464-02-12</t>
  </si>
  <si>
    <t>FortiGateRugged-60F 1 Year SOCaaS: 24x7 cloud-based managed log monitoring, incident triage and SOC escalation service</t>
  </si>
  <si>
    <t>FC-10-0069F-464-02-36</t>
  </si>
  <si>
    <t>FortiGateRugged-60F 3 Year SOCaaS: 24x7 cloud-based managed log monitoring, incident triage and SOC escalation service</t>
  </si>
  <si>
    <t>FC-10-0069F-464-02-60</t>
  </si>
  <si>
    <t>FortiGateRugged-60F 5 Year SOCaaS: 24x7 cloud-based managed log monitoring, incident triage and SOC escalation service</t>
  </si>
  <si>
    <t>FortiGateRugged-60F Managed FortiGate service, available 24x7, with Fortinet NOC experts performing device setup, network, and policy change management</t>
  </si>
  <si>
    <t>FC-10-0069F-660-02-12</t>
  </si>
  <si>
    <t>FortiGateRugged-60F 1 Year Managed FortiGate service, available 24x7, with Fortinet NOC experts performing device setup, network, and policy change management</t>
  </si>
  <si>
    <t>FC-10-0069F-660-02-36</t>
  </si>
  <si>
    <t>FortiGateRugged-60F 3 Year Managed FortiGate service, available 24x7, with Fortinet NOC experts performing device setup, network, and policy change management</t>
  </si>
  <si>
    <t>FC-10-0069F-660-02-60</t>
  </si>
  <si>
    <t>FortiGateRugged-60F 5 Year Managed FortiGate service, available 24x7, with Fortinet NOC experts performing device setup, network, and policy change management</t>
  </si>
  <si>
    <t>FortiGateRugged-60F Managed FortiGate service add-on subscription for managing attached FortiSwitch, FortiAP and FortiExender devices</t>
  </si>
  <si>
    <t>FC-10-0069F-1138-02-12</t>
  </si>
  <si>
    <t>FortiGateRugged-60F 1 Year Managed FortiGate service add-on subscription for managing attached FortiSwitch, FortiAP and FortiExender devices</t>
  </si>
  <si>
    <t>FC-10-0069F-1138-02-36</t>
  </si>
  <si>
    <t>FortiGateRugged-60F 3 Year Managed FortiGate service add-on subscription for managing attached FortiSwitch, FortiAP and FortiExender devices</t>
  </si>
  <si>
    <t>FC-10-0069F-1138-02-60</t>
  </si>
  <si>
    <t>FortiGateRugged-60F 5 Year Managed FortiGate service add-on subscription for managing attached FortiSwitch, FortiAP and FortiExender devices</t>
  </si>
  <si>
    <t>FortiGateRugged-60F FortiSASE Secure Private Access connector license for SD-WAN</t>
  </si>
  <si>
    <t>FC-10-0069F-662-02-12</t>
  </si>
  <si>
    <t>FortiGateRugged-60F 1 Year FortiSASE Secure Private Access connector license for SD-WAN</t>
  </si>
  <si>
    <t>FC-10-0069F-662-02-36</t>
  </si>
  <si>
    <t>FortiGateRugged-60F 3 Year FortiSASE Secure Private Access connector license for SD-WAN</t>
  </si>
  <si>
    <t>FC-10-0069F-662-02-60</t>
  </si>
  <si>
    <t>FortiGateRugged-60F 5 Year FortiSASE Secure Private Access connector license for SD-WAN</t>
  </si>
  <si>
    <t>FortiGateRugged-60F FortiConverter Service for one time configuration conversion service</t>
  </si>
  <si>
    <t>FC-10-0069F-189-02-12</t>
  </si>
  <si>
    <t>FortiGateRugged-60F 1 Year FortiConverter Service for one time configuration conversion service</t>
  </si>
  <si>
    <t>FortiGateRugged-60F FortiCare Essential Support</t>
  </si>
  <si>
    <t>FC-10-0069F-314-02-12</t>
  </si>
  <si>
    <t>FortiGateRugged-60F 1 Year FortiCare Essential Support</t>
  </si>
  <si>
    <t>FC-10-0069F-314-02-36</t>
  </si>
  <si>
    <t>FortiGateRugged-60F 3 Year FortiCare Essential Support</t>
  </si>
  <si>
    <t>FC-10-0069F-314-02-60</t>
  </si>
  <si>
    <t>FortiGateRugged-60F 5 Year FortiCare Essential Support</t>
  </si>
  <si>
    <t>FortiGateRugged-60F FortiCare Premium Support</t>
  </si>
  <si>
    <t>FC-10-0069F-247-02-12</t>
  </si>
  <si>
    <t>FortiGateRugged-60F 1 Year FortiCare Premium Support</t>
  </si>
  <si>
    <t>FC-10-0069F-247-02-36</t>
  </si>
  <si>
    <t>FortiGateRugged-60F 3 Year FortiCare Premium Support</t>
  </si>
  <si>
    <t>FC-10-0069F-247-02-60</t>
  </si>
  <si>
    <t>FortiGateRugged-60F 5 Year FortiCare Premium Support</t>
  </si>
  <si>
    <t>FortiGateRugged-60F FortiCare Elite Support</t>
  </si>
  <si>
    <t>FC-10-0069F-284-02-12</t>
  </si>
  <si>
    <t>FortiGateRugged-60F 1 Year FortiCare Elite Support</t>
  </si>
  <si>
    <t>FC-10-0069F-284-02-36</t>
  </si>
  <si>
    <t>FortiGateRugged-60F 3 Year FortiCare Elite Support</t>
  </si>
  <si>
    <t>FC-10-0069F-284-02-60</t>
  </si>
  <si>
    <t>FortiGateRugged-60F 5 Year FortiCare Elite Support</t>
  </si>
  <si>
    <t>FortiGateRugged-60F Upgrade FortiCare Premium to Elite (Require FortiCare Premium)</t>
  </si>
  <si>
    <t>FC-10-0069F-204-02-12</t>
  </si>
  <si>
    <t>FortiGateRugged-60F 1 Year Upgrade FortiCare Premium to Elite (Require FortiCare Premium)</t>
  </si>
  <si>
    <t>FC-10-0069F-204-02-36</t>
  </si>
  <si>
    <t>FortiGateRugged-60F 3 Year Upgrade FortiCare Premium to Elite (Require FortiCare Premium)</t>
  </si>
  <si>
    <t>FC-10-0069F-204-02-60</t>
  </si>
  <si>
    <t>FortiGateRugged-60F 5 Year Upgrade FortiCare Premium to Elite (Require FortiCare Premium)</t>
  </si>
  <si>
    <t>FortiGateRugged-60F Next Calendar Day Delivery Priority RMA Service (Requires FortiCare Premium or FortiCare Elite)</t>
  </si>
  <si>
    <t>FC-10-0069F-210-02-12</t>
  </si>
  <si>
    <t>FortiGateRugged-60F 1 Year Next Calendar Day Delivery Priority RMA Service (Requires FortiCare Premium or FortiCare Elite)</t>
  </si>
  <si>
    <t>FC-10-0069F-210-02-36</t>
  </si>
  <si>
    <t>FortiGateRugged-60F 3 Year Next Calendar Day Delivery Priority RMA Service (Requires FortiCare Premium or FortiCare Elite)</t>
  </si>
  <si>
    <t>FC-10-0069F-210-02-60</t>
  </si>
  <si>
    <t>FortiGateRugged-60F 5 Year Next Calendar Day Delivery Priority RMA Service (Requires FortiCare Premium or FortiCare Elite)</t>
  </si>
  <si>
    <t>FortiGateRugged-60F 4-Hour Hardware Delivery Priority RMA Service (Requires FortiCare Premium or FortiCare Elite)</t>
  </si>
  <si>
    <t>FC-10-0069F-211-02-12</t>
  </si>
  <si>
    <t>FortiGateRugged-60F 1 Year 4-Hour Hardware Delivery Priority RMA Service (Requires FortiCare Premium or FortiCare Elite)</t>
  </si>
  <si>
    <t>FC-10-0069F-211-02-36</t>
  </si>
  <si>
    <t>FortiGateRugged-60F 3 Year 4-Hour Hardware Delivery Priority RMA Service (Requires FortiCare Premium or FortiCare Elite)</t>
  </si>
  <si>
    <t>FC-10-0069F-211-02-60</t>
  </si>
  <si>
    <t>FortiGateRugged-60F 5 Year 4-Hour Hardware Delivery Priority RMA Service (Requires FortiCare Premium or FortiCare Elite)</t>
  </si>
  <si>
    <t>FortiGateRugged-60F 4-Hour Hardware and Onsite Engineer Priority RMA Service (Requires FortiCare Premium or FortiCare Elite)</t>
  </si>
  <si>
    <t>FC-10-0069F-212-02-12</t>
  </si>
  <si>
    <t>FortiGateRugged-60F 1 Year 4-Hour Hardware and Onsite Engineer Priority RMA Service (Requires FortiCare Premium or FortiCare Elite)</t>
  </si>
  <si>
    <t>FC-10-0069F-212-02-36</t>
  </si>
  <si>
    <t>FortiGateRugged-60F 3 Year 4-Hour Hardware and Onsite Engineer Priority RMA Service (Requires FortiCare Premium or FortiCare Elite)</t>
  </si>
  <si>
    <t>FC-10-0069F-212-02-60</t>
  </si>
  <si>
    <t>FortiGateRugged-60F 5 Year 4-Hour Hardware and Onsite Engineer Priority RMA Service (Requires FortiCare Premium or FortiCare Elite)</t>
  </si>
  <si>
    <t>FortiGateRugged-60F Secure RMA Service</t>
  </si>
  <si>
    <t>FC-10-0069F-301-02-12</t>
  </si>
  <si>
    <t>FortiGateRugged-60F 1 Year Secure RMA Service</t>
  </si>
  <si>
    <t>FC-10-0069F-301-02-36</t>
  </si>
  <si>
    <t>FortiGateRugged-60F 3 Year Secure RMA Service</t>
  </si>
  <si>
    <t>FC-10-0069F-301-02-60</t>
  </si>
  <si>
    <t>FortiGateRugged-60F 5 Year Secure RMA Service</t>
  </si>
  <si>
    <t>FortiGateRugged-60F-3G4G</t>
  </si>
  <si>
    <t>FGR-60F-3G4G</t>
  </si>
  <si>
    <t>FortiGateRugged-60F-3G4G Ruggedized, 4 x GE RJ45 Switch ports, 2 x Shared Media pairs (Including 2 x GE RJ45 ports, 2 x SFP slots). RJ45 by-pass between WAN and LAN. DB9 Serial. With Embedded 3G/4G/LTE wireless wan module (Global LTE- EM7565), 2 external SMA WWAN antennas included. Max managed FortiAPs (Total / Tunnel) 10 / 5</t>
  </si>
  <si>
    <t>FortiGateRugged-60F-3G4G Hardware plus FortiCare Premium and FortiGuard Enterprise Protection</t>
  </si>
  <si>
    <t>FGR-60F-3G4G-BDL-809-12</t>
  </si>
  <si>
    <t>FortiGateRugged-60F-3G4G Hardware plus 1 Year FortiCare Premium and FortiGuard Enterprise Protection</t>
  </si>
  <si>
    <t>FGR-60F-3G4G-BDL-809-36</t>
  </si>
  <si>
    <t>FortiGateRugged-60F-3G4G Hardware plus 3 Year FortiCare Premium and FortiGuard Enterprise Protection</t>
  </si>
  <si>
    <t>FGR-60F-3G4G-BDL-809-60</t>
  </si>
  <si>
    <t>FortiGateRugged-60F-3G4G Hardware plus 5 Year FortiCare Premium and FortiGuard Enterprise Protection</t>
  </si>
  <si>
    <t>FortiGateRugged-60F-3G4G Hardware plus FortiCare Premium and FortiGuard Unified Threat Protection (UTP)</t>
  </si>
  <si>
    <t>FGR-60F-3G4G-BDL-950-12</t>
  </si>
  <si>
    <t>FortiGateRugged-60F-3G4G Hardware plus 1 Year FortiCare Premium and FortiGuard Unified Threat Protection (UTP)</t>
  </si>
  <si>
    <t>FGR-60F-3G4G-BDL-950-36</t>
  </si>
  <si>
    <t>FortiGateRugged-60F-3G4G Hardware plus 3 Year FortiCare Premium and FortiGuard Unified Threat Protection (UTP)</t>
  </si>
  <si>
    <t>FGR-60F-3G4G-BDL-950-60</t>
  </si>
  <si>
    <t>FortiGateRugged-60F-3G4G Hardware plus 5 Year FortiCare Premium and FortiGuard Unified Threat Protection (UTP)</t>
  </si>
  <si>
    <t>FortiGateRugged-60F-3G4G Enterprise Protection (IPS, AI-based Inline Malware Prevention, Inline CASB Database, DLP, App Control, Adv Malware Protection, URL/DNS/Video Filtering, Anti-spam, Attack Surface Security, Converter Svc, FortiCare Premium)</t>
  </si>
  <si>
    <t>FC-10-F60FI-809-02-12</t>
  </si>
  <si>
    <t>FortiGateRugged-60F-3G4G 1 Year Enterprise Protection (IPS, AI-based Inline Malware Prevention, Inline CASB Database, DLP, App Control, Adv Malware Protection, URL/DNS/Video Filtering, Anti-spam, Attack Surface Security, Converter Svc, FortiCare Premium)</t>
  </si>
  <si>
    <t>FC-10-F60FI-809-02-36</t>
  </si>
  <si>
    <t>FortiGateRugged-60F-3G4G 3 Year Enterprise Protection (IPS, AI-based Inline Malware Prevention, Inline CASB Database, DLP, App Control, Adv Malware Protection, URL/DNS/Video Filtering, Anti-spam, Attack Surface Security, Converter Svc, FortiCare Premium)</t>
  </si>
  <si>
    <t>FC-10-F60FI-809-02-60</t>
  </si>
  <si>
    <t>FortiGateRugged-60F-3G4G 5 Year Enterprise Protection (IPS, AI-based Inline Malware Prevention, Inline CASB Database, DLP, App Control, Adv Malware Protection, URL/DNS/Video Filtering, Anti-spam, Attack Surface Security, Converter Svc, FortiCare Premium)</t>
  </si>
  <si>
    <t>FortiGateRugged-60F-3G4G Unified Threat Protection (UTP) (IPS, Advanced Malware Protection, Application Control, URL, DNS &amp; Video Filtering, Antispam Service, and FortiCare Premium)</t>
  </si>
  <si>
    <t>FC-10-F60FI-950-02-12</t>
  </si>
  <si>
    <t>FortiGateRugged-60F-3G4G 1 Year Unified Threat Protection (UTP) (IPS, Advanced Malware Protection, Application Control, URL, DNS &amp; Video Filtering, Antispam Service, and FortiCare Premium)</t>
  </si>
  <si>
    <t>FC-10-F60FI-950-02-36</t>
  </si>
  <si>
    <t>FortiGateRugged-60F-3G4G 3 Year Unified Threat Protection (UTP) (IPS, Advanced Malware Protection, Application Control, URL, DNS &amp; Video Filtering, Antispam Service, and FortiCare Premium)</t>
  </si>
  <si>
    <t>FC-10-F60FI-950-02-60</t>
  </si>
  <si>
    <t>FortiGateRugged-60F-3G4G 5 Year Unified Threat Protection (UTP) (IPS, Advanced Malware Protection, Application Control, URL, DNS &amp; Video Filtering, Antispam Service, and FortiCare Premium)</t>
  </si>
  <si>
    <t>FortiGateRugged-60F-3G4G Advanced Threat Protection (IPS, Advanced Malware Protection Service, Application Control, and FortiCare Premium)</t>
  </si>
  <si>
    <t>FC-10-F60FI-928-02-12</t>
  </si>
  <si>
    <t>FortiGateRugged-60F-3G4G 1 Year Advanced Threat Protection (IPS, Advanced Malware Protection Service, Application Control, and FortiCare Premium)</t>
  </si>
  <si>
    <t>FC-10-F60FI-928-02-36</t>
  </si>
  <si>
    <t>FortiGateRugged-60F-3G4G 3 Year Advanced Threat Protection (IPS, Advanced Malware Protection Service, Application Control, and FortiCare Premium)</t>
  </si>
  <si>
    <t>FC-10-F60FI-928-02-60</t>
  </si>
  <si>
    <t>FortiGateRugged-60F-3G4G 5 Year Advanced Threat Protection (IPS, Advanced Malware Protection Service, Application Control, and FortiCare Premium)</t>
  </si>
  <si>
    <t>FortiGateRugged-60F-3G4G FortiGate Cloud Management, Analysis and 1 Year Log Retention</t>
  </si>
  <si>
    <t>FC-10-F60FI-131-02-12</t>
  </si>
  <si>
    <t>FortiGateRugged-60F-3G4G 1 Year FortiGate Cloud Management, Analysis and 1 Year Log Retention</t>
  </si>
  <si>
    <t>FC-10-F60FI-131-02-36</t>
  </si>
  <si>
    <t>FortiGateRugged-60F-3G4G 3 Year FortiGate Cloud Management, Analysis and 1 Year Log Retention</t>
  </si>
  <si>
    <t>FC-10-F60FI-131-02-60</t>
  </si>
  <si>
    <t>FortiGateRugged-60F-3G4G 5 Year FortiGate Cloud Management, Analysis and 1 Year Log Retention</t>
  </si>
  <si>
    <t>FortiGateRugged-60F-3G4G FortiGate Cloud Advanced, including Management, Analysis and 1 Year Log Retention plus SD-WAN Overlay-as-a-Service and extended SecOps</t>
  </si>
  <si>
    <t>FC-10-F60FI-1125-02-12</t>
  </si>
  <si>
    <t>FortiGateRugged-60F-3G4G 1 Year FortiGate Cloud Advanced, including Management, Analysis and 1 Year Log Retention plus SD-WAN Overlay-as-a-Service and extended SecOps</t>
  </si>
  <si>
    <t>FC-10-F60FI-1125-02-36</t>
  </si>
  <si>
    <t>FortiGateRugged-60F-3G4G 3 Year FortiGate Cloud Advanced, including Management, Analysis and 1 Year Log Retention plus SD-WAN Overlay-as-a-Service and extended SecOps</t>
  </si>
  <si>
    <t>FC-10-F60FI-1125-02-60</t>
  </si>
  <si>
    <t>FortiGateRugged-60F-3G4G 5 Year FortiGate Cloud Advanced, including Management, Analysis and 1 Year Log Retention plus SD-WAN Overlay-as-a-Service and extended SecOps</t>
  </si>
  <si>
    <t>FortiGateRugged-60F-3G4G Advanced Malware Protection (AMP) including Antivirus, Mobile Malware and FortiGate Cloud Sandbox Service</t>
  </si>
  <si>
    <t>FC-10-F60FI-100-02-12</t>
  </si>
  <si>
    <t>FortiGateRugged-60F-3G4G 1 Year Advanced Malware Protection (AMP) including Antivirus, Mobile Malware and FortiGate Cloud Sandbox Service</t>
  </si>
  <si>
    <t>FC-10-F60FI-100-02-36</t>
  </si>
  <si>
    <t>FortiGateRugged-60F-3G4G 3 Year Advanced Malware Protection (AMP) including Antivirus, Mobile Malware and FortiGate Cloud Sandbox Service</t>
  </si>
  <si>
    <t>FC-10-F60FI-100-02-60</t>
  </si>
  <si>
    <t>FortiGateRugged-60F-3G4G 5 Year Advanced Malware Protection (AMP) including Antivirus, Mobile Malware and FortiGate Cloud Sandbox Service</t>
  </si>
  <si>
    <t>FortiGateRugged-60F-3G4G FortiGuard AI-based Inline Malware Prevention Service</t>
  </si>
  <si>
    <t>FC-10-F60FI-577-02-12</t>
  </si>
  <si>
    <t>FortiGateRugged-60F-3G4G 1 Year FortiGuard AI-based Inline Malware Prevention Service</t>
  </si>
  <si>
    <t>FC-10-F60FI-577-02-36</t>
  </si>
  <si>
    <t>FortiGateRugged-60F-3G4G 3 Year FortiGuard AI-based Inline Malware Prevention Service</t>
  </si>
  <si>
    <t>FC-10-F60FI-577-02-60</t>
  </si>
  <si>
    <t>FortiGateRugged-60F-3G4G 5 Year FortiGuard AI-based Inline Malware Prevention Service</t>
  </si>
  <si>
    <t>FortiGateRugged-60F-3G4G FortiGuard IPS Service</t>
  </si>
  <si>
    <t>FC-10-F60FI-108-02-12</t>
  </si>
  <si>
    <t>FortiGateRugged-60F-3G4G 1 Year FortiGuard IPS Service</t>
  </si>
  <si>
    <t>FC-10-F60FI-108-02-36</t>
  </si>
  <si>
    <t>FortiGateRugged-60F-3G4G 3 Year FortiGuard IPS Service</t>
  </si>
  <si>
    <t>FC-10-F60FI-108-02-60</t>
  </si>
  <si>
    <t>FortiGateRugged-60F-3G4G 5 Year FortiGuard IPS Service</t>
  </si>
  <si>
    <t>FortiGateRugged-60F-3G4G FortiGuard URL, DNS &amp; Video Filtering Service</t>
  </si>
  <si>
    <t>FC-10-F60FI-112-02-12</t>
  </si>
  <si>
    <t>FortiGateRugged-60F-3G4G 1 Year FortiGuard URL, DNS &amp; Video Filtering Service</t>
  </si>
  <si>
    <t>FC-10-F60FI-112-02-36</t>
  </si>
  <si>
    <t>FortiGateRugged-60F-3G4G 3 Year FortiGuard URL, DNS &amp; Video Filtering Service</t>
  </si>
  <si>
    <t>FC-10-F60FI-112-02-60</t>
  </si>
  <si>
    <t>FortiGateRugged-60F-3G4G 5 Year FortiGuard URL, DNS &amp; Video Filtering Service</t>
  </si>
  <si>
    <t>FortiGateRugged-60F-3G4G FortiGuard OT Security Service (OT dashboards and compliance reports, OT application and service detection, OT vulnerability correlation, OT virtual patching, OT signatures - Application Control and IPS rules)</t>
  </si>
  <si>
    <t>FC-10-F60FI-159-02-12</t>
  </si>
  <si>
    <t>FortiGateRugged-60F-3G4G 1 Year FortiGuard OT Security Service (OT dashboards and compliance reports, OT application and service detection, OT vulnerability correlation, OT virtual patching, OT signatures - Application Control and IPS rules)</t>
  </si>
  <si>
    <t>FC-10-F60FI-159-02-36</t>
  </si>
  <si>
    <t>FortiGateRugged-60F-3G4G 3 Year FortiGuard OT Security Service (OT dashboards and compliance reports, OT application and service detection, OT vulnerability correlation, OT virtual patching, OT signatures - Application Control and IPS rules)</t>
  </si>
  <si>
    <t>FC-10-F60FI-159-02-60</t>
  </si>
  <si>
    <t>FortiGateRugged-60F-3G4G 5 Year FortiGuard OT Security Service (OT dashboards and compliance reports, OT application and service detection, OT vulnerability correlation, OT virtual patching, OT signatures - Application Control and IPS rules)</t>
  </si>
  <si>
    <t>FortiGateRugged-60F-3G4G FortiGuard Attack Surface Security Service (Security, Compliance and Risk Ratings, IoT Detection and IoT Vulnerability Correlation)</t>
  </si>
  <si>
    <t>FC-10-F60FI-175-02-12</t>
  </si>
  <si>
    <t>FortiGateRugged-60F-3G4G 1 Year FortiGuard Attack Surface Security Service (Security, Compliance and Risk Ratings, IoT Detection and IoT Vulnerability Correlation)</t>
  </si>
  <si>
    <t>FC-10-F60FI-175-02-36</t>
  </si>
  <si>
    <t>FortiGateRugged-60F-3G4G 3 Year FortiGuard Attack Surface Security Service (Security, Compliance and Risk Ratings, IoT Detection and IoT Vulnerability Correlation)</t>
  </si>
  <si>
    <t>FC-10-F60FI-175-02-60</t>
  </si>
  <si>
    <t>FortiGateRugged-60F-3G4G 5 Year FortiGuard Attack Surface Security Service (Security, Compliance and Risk Ratings, IoT Detection and IoT Vulnerability Correlation)</t>
  </si>
  <si>
    <t>FortiGateRugged-60F-3G4G FortiSASE subscription including cloud management and bandwidth license</t>
  </si>
  <si>
    <t>FC-10-F60FI-595-02-12</t>
  </si>
  <si>
    <t>FortiGateRugged-60F-3G4G 1 Year FortiSASE subscription including cloud management and bandwidth license</t>
  </si>
  <si>
    <t>FC-10-F60FI-595-02-36</t>
  </si>
  <si>
    <t>FortiGateRugged-60F-3G4G 3 Year FortiSASE subscription including cloud management and bandwidth license</t>
  </si>
  <si>
    <t>FC-10-F60FI-595-02-60</t>
  </si>
  <si>
    <t>FortiGateRugged-60F-3G4G 5 Year FortiSASE subscription including cloud management and bandwidth license</t>
  </si>
  <si>
    <t>FortiGateRugged-60F-3G4G SDWAN Underlay and Application Monitoring</t>
  </si>
  <si>
    <t>FC-10-F60FI-288-02-12</t>
  </si>
  <si>
    <t>FortiGateRugged-60F-3G4G 1 Year SDWAN Underlay and Application Monitoring</t>
  </si>
  <si>
    <t>FC-10-F60FI-288-02-36</t>
  </si>
  <si>
    <t>FortiGateRugged-60F-3G4G 3 Year SDWAN Underlay and Application Monitoring</t>
  </si>
  <si>
    <t>FC-10-F60FI-288-02-60</t>
  </si>
  <si>
    <t>FortiGateRugged-60F-3G4G 5 Year SDWAN Underlay and Application Monitoring</t>
  </si>
  <si>
    <t>FortiGateRugged-60F-3G4G FortiGuard Data Loss Prevention Service</t>
  </si>
  <si>
    <t>FC-10-F60FI-589-02-12</t>
  </si>
  <si>
    <t>FortiGateRugged-60F-3G4G 1 Year FortiGuard Data Loss Prevention Service</t>
  </si>
  <si>
    <t>FC-10-F60FI-589-02-36</t>
  </si>
  <si>
    <t>FortiGateRugged-60F-3G4G 3 Year FortiGuard Data Loss Prevention Service</t>
  </si>
  <si>
    <t>FC-10-F60FI-589-02-60</t>
  </si>
  <si>
    <t>FortiGateRugged-60F-3G4G 5 Year FortiGuard Data Loss Prevention Service</t>
  </si>
  <si>
    <t>FortiGateRugged-60F-3G4G FortiAnalyzer Cloud: cloud-Based central logging &amp; analytics. Include All FortiGate log types, IOC Service, Security Automation Service and FortiGuard Outbreak Detection Service.</t>
  </si>
  <si>
    <t>FC-10-F60FI-585-02-12</t>
  </si>
  <si>
    <t>FortiGateRugged-60F-3G4G 1 Year FortiAnalyzer Cloud: cloud-Based central logging &amp; analytics. Include All FortiGate log types, IOC Service, Security Automation Service and FortiGuard Outbreak Detection Service.</t>
  </si>
  <si>
    <t>FC-10-F60FI-585-02-36</t>
  </si>
  <si>
    <t>FortiGateRugged-60F-3G4G 3 Year FortiAnalyzer Cloud: cloud-Based central logging &amp; analytics. Include All FortiGate log types, IOC Service, Security Automation Service and FortiGuard Outbreak Detection Service.</t>
  </si>
  <si>
    <t>FC-10-F60FI-585-02-60</t>
  </si>
  <si>
    <t>FortiGateRugged-60F-3G4G 5 Year FortiAnalyzer Cloud: cloud-Based central logging &amp; analytics. Include All FortiGate log types, IOC Service, Security Automation Service and FortiGuard Outbreak Detection Service.</t>
  </si>
  <si>
    <t>FortiGateRugged-60F-3G4G SOCaaS: 24x7 cloud-based managed log monitoring, incident triage and SOC escalation service</t>
  </si>
  <si>
    <t>FC-10-F60FI-464-02-12</t>
  </si>
  <si>
    <t>FortiGateRugged-60F-3G4G 1 Year SOCaaS: 24x7 cloud-based managed log monitoring, incident triage and SOC escalation service</t>
  </si>
  <si>
    <t>FC-10-F60FI-464-02-36</t>
  </si>
  <si>
    <t>FortiGateRugged-60F-3G4G 3 Year SOCaaS: 24x7 cloud-based managed log monitoring, incident triage and SOC escalation service</t>
  </si>
  <si>
    <t>FC-10-F60FI-464-02-60</t>
  </si>
  <si>
    <t>FortiGateRugged-60F-3G4G 5 Year SOCaaS: 24x7 cloud-based managed log monitoring, incident triage and SOC escalation service</t>
  </si>
  <si>
    <t>FortiGateRugged-60F-3G4G Managed FortiGate service, available 24x7, with Fortinet NOC experts performing device setup, network, and policy change management</t>
  </si>
  <si>
    <t>FC-10-F60FI-660-02-12</t>
  </si>
  <si>
    <t>FortiGateRugged-60F-3G4G 1 Year Managed FortiGate service, available 24x7, with Fortinet NOC experts performing device setup, network, and policy change management</t>
  </si>
  <si>
    <t>FC-10-F60FI-660-02-36</t>
  </si>
  <si>
    <t>FortiGateRugged-60F-3G4G 3 Year Managed FortiGate service, available 24x7, with Fortinet NOC experts performing device setup, network, and policy change management</t>
  </si>
  <si>
    <t>FC-10-F60FI-660-02-60</t>
  </si>
  <si>
    <t>FortiGateRugged-60F-3G4G 5 Year Managed FortiGate service, available 24x7, with Fortinet NOC experts performing device setup, network, and policy change management</t>
  </si>
  <si>
    <t>FortiGateRugged-60F-3G4G Managed FortiGate service add-on subscription for managing attached FortiSwitch, FortiAP and FortiExender devices</t>
  </si>
  <si>
    <t>FC-10-F60FI-1138-02-12</t>
  </si>
  <si>
    <t>FortiGateRugged-60F-3G4G 1 Year Managed FortiGate service add-on subscription for managing attached FortiSwitch, FortiAP and FortiExender devices</t>
  </si>
  <si>
    <t>FC-10-F60FI-1138-02-36</t>
  </si>
  <si>
    <t>FortiGateRugged-60F-3G4G 3 Year Managed FortiGate service add-on subscription for managing attached FortiSwitch, FortiAP and FortiExender devices</t>
  </si>
  <si>
    <t>FC-10-F60FI-1138-02-60</t>
  </si>
  <si>
    <t>FortiGateRugged-60F-3G4G 5 Year Managed FortiGate service add-on subscription for managing attached FortiSwitch, FortiAP and FortiExender devices</t>
  </si>
  <si>
    <t>FortiGateRugged-60F-3G4G FortiSASE Secure Private Access connector license for SD-WAN</t>
  </si>
  <si>
    <t>FC-10-F60FI-662-02-12</t>
  </si>
  <si>
    <t>FortiGateRugged-60F-3G4G 1 Year FortiSASE Secure Private Access connector license for SD-WAN</t>
  </si>
  <si>
    <t>FC-10-F60FI-662-02-36</t>
  </si>
  <si>
    <t>FortiGateRugged-60F-3G4G 3 Year FortiSASE Secure Private Access connector license for SD-WAN</t>
  </si>
  <si>
    <t>FC-10-F60FI-662-02-60</t>
  </si>
  <si>
    <t>FortiGateRugged-60F-3G4G 5 Year FortiSASE Secure Private Access connector license for SD-WAN</t>
  </si>
  <si>
    <t>FortiGateRugged-60F-3G4G FortiConverter Service for one time configuration conversion service</t>
  </si>
  <si>
    <t>FC-10-F60FI-189-02-12</t>
  </si>
  <si>
    <t>FortiGateRugged-60F-3G4G 1 Year FortiConverter Service for one time configuration conversion service</t>
  </si>
  <si>
    <t>FortiGateRugged-60F-3G4G FortiCare Essential Support</t>
  </si>
  <si>
    <t>FC-10-F60FI-314-02-12</t>
  </si>
  <si>
    <t>FortiGateRugged-60F-3G4G 1 Year FortiCare Essential Support</t>
  </si>
  <si>
    <t>FC-10-F60FI-314-02-36</t>
  </si>
  <si>
    <t>FortiGateRugged-60F-3G4G 3 Year FortiCare Essential Support</t>
  </si>
  <si>
    <t>FC-10-F60FI-314-02-60</t>
  </si>
  <si>
    <t>FortiGateRugged-60F-3G4G 5 Year FortiCare Essential Support</t>
  </si>
  <si>
    <t>FortiGateRugged-60F-3G4G FortiCare Premium Support</t>
  </si>
  <si>
    <t>FC-10-F60FI-247-02-12</t>
  </si>
  <si>
    <t>FortiGateRugged-60F-3G4G 1 Year FortiCare Premium Support</t>
  </si>
  <si>
    <t>FC-10-F60FI-247-02-36</t>
  </si>
  <si>
    <t>FortiGateRugged-60F-3G4G 3 Year FortiCare Premium Support</t>
  </si>
  <si>
    <t>FC-10-F60FI-247-02-60</t>
  </si>
  <si>
    <t>FortiGateRugged-60F-3G4G 5 Year FortiCare Premium Support</t>
  </si>
  <si>
    <t>FortiGateRugged-60F-3G4G FortiCare Elite Support</t>
  </si>
  <si>
    <t>FC-10-F60FI-284-02-12</t>
  </si>
  <si>
    <t>FortiGateRugged-60F-3G4G 1 Year FortiCare Elite Support</t>
  </si>
  <si>
    <t>FC-10-F60FI-284-02-36</t>
  </si>
  <si>
    <t>FortiGateRugged-60F-3G4G 3 Year FortiCare Elite Support</t>
  </si>
  <si>
    <t>FC-10-F60FI-284-02-60</t>
  </si>
  <si>
    <t>FortiGateRugged-60F-3G4G 5 Year FortiCare Elite Support</t>
  </si>
  <si>
    <t>FortiGateRugged-60F-3G4G Upgrade FortiCare Premium to Elite (Require FortiCare Premium)</t>
  </si>
  <si>
    <t>FC-10-F60FI-204-02-12</t>
  </si>
  <si>
    <t>FortiGateRugged-60F-3G4G 1 Year Upgrade FortiCare Premium to Elite (Require FortiCare Premium)</t>
  </si>
  <si>
    <t>FC-10-F60FI-204-02-36</t>
  </si>
  <si>
    <t>FortiGateRugged-60F-3G4G 3 Year Upgrade FortiCare Premium to Elite (Require FortiCare Premium)</t>
  </si>
  <si>
    <t>FC-10-F60FI-204-02-60</t>
  </si>
  <si>
    <t>FortiGateRugged-60F-3G4G 5 Year Upgrade FortiCare Premium to Elite (Require FortiCare Premium)</t>
  </si>
  <si>
    <t>FortiGateRugged-60F-3G4G Next Calendar Day Delivery Priority RMA Service (Requires FortiCare Premium or FortiCare Elite)</t>
  </si>
  <si>
    <t>FC-10-F60FI-210-02-12</t>
  </si>
  <si>
    <t>FortiGateRugged-60F-3G4G 1 Year Next Calendar Day Delivery Priority RMA Service (Requires FortiCare Premium or FortiCare Elite)</t>
  </si>
  <si>
    <t>FC-10-F60FI-210-02-36</t>
  </si>
  <si>
    <t>FortiGateRugged-60F-3G4G 3 Year Next Calendar Day Delivery Priority RMA Service (Requires FortiCare Premium or FortiCare Elite)</t>
  </si>
  <si>
    <t>FC-10-F60FI-210-02-60</t>
  </si>
  <si>
    <t>FortiGateRugged-60F-3G4G 5 Year Next Calendar Day Delivery Priority RMA Service (Requires FortiCare Premium or FortiCare Elite)</t>
  </si>
  <si>
    <t>FortiGateRugged-60F-3G4G 4-Hour Hardware Delivery Priority RMA Service (Requires FortiCare Premium or FortiCare Elite)</t>
  </si>
  <si>
    <t>FC-10-F60FI-211-02-12</t>
  </si>
  <si>
    <t>FortiGateRugged-60F-3G4G 1 Year 4-Hour Hardware Delivery Priority RMA Service (Requires FortiCare Premium or FortiCare Elite)</t>
  </si>
  <si>
    <t>FC-10-F60FI-211-02-36</t>
  </si>
  <si>
    <t>FortiGateRugged-60F-3G4G 3 Year 4-Hour Hardware Delivery Priority RMA Service (Requires FortiCare Premium or FortiCare Elite)</t>
  </si>
  <si>
    <t>FC-10-F60FI-211-02-60</t>
  </si>
  <si>
    <t>FortiGateRugged-60F-3G4G 5 Year 4-Hour Hardware Delivery Priority RMA Service (Requires FortiCare Premium or FortiCare Elite)</t>
  </si>
  <si>
    <t>FortiGateRugged-60F-3G4G 4-Hour Hardware and Onsite Engineer Priority RMA Service (Requires FortiCare Premium or FortiCare Elite)</t>
  </si>
  <si>
    <t>FC-10-F60FI-212-02-12</t>
  </si>
  <si>
    <t>FortiGateRugged-60F-3G4G 1 Year 4-Hour Hardware and Onsite Engineer Priority RMA Service (Requires FortiCare Premium or FortiCare Elite)</t>
  </si>
  <si>
    <t>FC-10-F60FI-212-02-36</t>
  </si>
  <si>
    <t>FortiGateRugged-60F-3G4G 3 Year 4-Hour Hardware and Onsite Engineer Priority RMA Service (Requires FortiCare Premium or FortiCare Elite)</t>
  </si>
  <si>
    <t>FC-10-F60FI-212-02-60</t>
  </si>
  <si>
    <t>FortiGateRugged-60F-3G4G 5 Year 4-Hour Hardware and Onsite Engineer Priority RMA Service (Requires FortiCare Premium or FortiCare Elite)</t>
  </si>
  <si>
    <t>FortiGateRugged-60F-3G4G Secure RMA Service</t>
  </si>
  <si>
    <t>FC-10-F60FI-301-02-12</t>
  </si>
  <si>
    <t>FortiGateRugged-60F-3G4G 1 Year Secure RMA Service</t>
  </si>
  <si>
    <t>FC-10-F60FI-301-02-36</t>
  </si>
  <si>
    <t>FortiGateRugged-60F-3G4G 3 Year Secure RMA Service</t>
  </si>
  <si>
    <t>FC-10-F60FI-301-02-60</t>
  </si>
  <si>
    <t>FortiGateRugged-60F-3G4G 5 Year Secure RMA Service</t>
  </si>
  <si>
    <t>FortiGateRugged-70F</t>
  </si>
  <si>
    <t>FGR-70F</t>
  </si>
  <si>
    <t>FortiGateRugged-70F Ruggedized, indoor, IP40, 4x GE RJ45 LAN ports, 1x GE RJ45 bypass port pair (between PORT3 and PORT4), 2x GE RJ45 WAN ports, 2x SFP slots, 1x RJ45 serial port (data), 1x RJ45 serial port (console), 1x USB port, 1x MicroSD card slot, dual power inputs.</t>
  </si>
  <si>
    <t>FortiGateRugged-70F Hardware plus FortiCare Premium and FortiGuard Enterprise Protection</t>
  </si>
  <si>
    <t>FGR-70F-BDL-809-12</t>
  </si>
  <si>
    <t>FortiGateRugged-70F Hardware plus 1 Year FortiCare Premium and FortiGuard Enterprise Protection</t>
  </si>
  <si>
    <t>FGR-70F-BDL-809-36</t>
  </si>
  <si>
    <t>FortiGateRugged-70F Hardware plus 3 Year FortiCare Premium and FortiGuard Enterprise Protection</t>
  </si>
  <si>
    <t>FGR-70F-BDL-809-60</t>
  </si>
  <si>
    <t>FortiGateRugged-70F Hardware plus 5 Year FortiCare Premium and FortiGuard Enterprise Protection</t>
  </si>
  <si>
    <t>FortiGateRugged-70F Hardware plus FortiCare Premium and FortiGuard Unified Threat Protection (UTP)</t>
  </si>
  <si>
    <t>FGR-70F-BDL-950-12</t>
  </si>
  <si>
    <t>FortiGateRugged-70F Hardware plus 1 Year FortiCare Premium and FortiGuard Unified Threat Protection (UTP)</t>
  </si>
  <si>
    <t>FGR-70F-BDL-950-36</t>
  </si>
  <si>
    <t>FortiGateRugged-70F Hardware plus 3 Year FortiCare Premium and FortiGuard Unified Threat Protection (UTP)</t>
  </si>
  <si>
    <t>FGR-70F-BDL-950-60</t>
  </si>
  <si>
    <t>FortiGateRugged-70F Hardware plus 5 Year FortiCare Premium and FortiGuard Unified Threat Protection (UTP)</t>
  </si>
  <si>
    <t>FortiGateRugged-70F Enterprise Protection (IPS, AI-based Inline Malware Prevention, Inline CASB Database, DLP, App Control, Adv Malware Protection, URL/DNS/Video Filtering, Anti-spam, Attack Surface Security, Converter Svc, FortiCare Premium)</t>
  </si>
  <si>
    <t>FC-10-F70FB-809-02-12</t>
  </si>
  <si>
    <t>FortiGateRugged-70F 1 Year Enterprise Protection (IPS, AI-based Inline Malware Prevention, Inline CASB Database, DLP, App Control, Adv Malware Protection, URL/DNS/Video Filtering, Anti-spam, Attack Surface Security, Converter Svc, FortiCare Premium)</t>
  </si>
  <si>
    <t>FC-10-F70FB-809-02-36</t>
  </si>
  <si>
    <t>FortiGateRugged-70F 3 Year Enterprise Protection (IPS, AI-based Inline Malware Prevention, Inline CASB Database, DLP, App Control, Adv Malware Protection, URL/DNS/Video Filtering, Anti-spam, Attack Surface Security, Converter Svc, FortiCare Premium)</t>
  </si>
  <si>
    <t>FC-10-F70FB-809-02-60</t>
  </si>
  <si>
    <t>FortiGateRugged-70F 5 Year Enterprise Protection (IPS, AI-based Inline Malware Prevention, Inline CASB Database, DLP, App Control, Adv Malware Protection, URL/DNS/Video Filtering, Anti-spam, Attack Surface Security, Converter Svc, FortiCare Premium)</t>
  </si>
  <si>
    <t>FortiGateRugged-70F Unified Threat Protection (UTP) (IPS, Advanced Malware Protection, Application Control, URL, DNS &amp; Video Filtering, Antispam Service, and FortiCare Premium)</t>
  </si>
  <si>
    <t>FC-10-F70FB-950-02-12</t>
  </si>
  <si>
    <t>FortiGateRugged-70F 1 Year Unified Threat Protection (UTP) (IPS, Advanced Malware Protection, Application Control, URL, DNS &amp; Video Filtering, Antispam Service, and FortiCare Premium)</t>
  </si>
  <si>
    <t>FC-10-F70FB-950-02-36</t>
  </si>
  <si>
    <t>FortiGateRugged-70F 3 Year Unified Threat Protection (UTP) (IPS, Advanced Malware Protection, Application Control, URL, DNS &amp; Video Filtering, Antispam Service, and FortiCare Premium)</t>
  </si>
  <si>
    <t>FC-10-F70FB-950-02-60</t>
  </si>
  <si>
    <t>FortiGateRugged-70F 5 Year Unified Threat Protection (UTP) (IPS, Advanced Malware Protection, Application Control, URL, DNS &amp; Video Filtering, Antispam Service, and FortiCare Premium)</t>
  </si>
  <si>
    <t>FortiGateRugged-70F Advanced Threat Protection (IPS, Advanced Malware Protection Service, Application Control, and FortiCare Premium)</t>
  </si>
  <si>
    <t>FC-10-F70FB-928-02-12</t>
  </si>
  <si>
    <t>FortiGateRugged-70F 1 Year Advanced Threat Protection (IPS, Advanced Malware Protection Service, Application Control, and FortiCare Premium)</t>
  </si>
  <si>
    <t>FC-10-F70FB-928-02-36</t>
  </si>
  <si>
    <t>FortiGateRugged-70F 3 Year Advanced Threat Protection (IPS, Advanced Malware Protection Service, Application Control, and FortiCare Premium)</t>
  </si>
  <si>
    <t>FC-10-F70FB-928-02-60</t>
  </si>
  <si>
    <t>FortiGateRugged-70F 5 Year Advanced Threat Protection (IPS, Advanced Malware Protection Service, Application Control, and FortiCare Premium)</t>
  </si>
  <si>
    <t>FortiGateRugged-70F FortiGate Cloud Management, Analysis and 1 Year Log Retention</t>
  </si>
  <si>
    <t>FC-10-F70FB-131-02-12</t>
  </si>
  <si>
    <t>FortiGateRugged-70F 1 Year FortiGate Cloud Management, Analysis and 1 Year Log Retention</t>
  </si>
  <si>
    <t>FC-10-F70FB-131-02-36</t>
  </si>
  <si>
    <t>FortiGateRugged-70F 3 Year FortiGate Cloud Management, Analysis and 1 Year Log Retention</t>
  </si>
  <si>
    <t>FC-10-F70FB-131-02-60</t>
  </si>
  <si>
    <t>FortiGateRugged-70F 5 Year FortiGate Cloud Management, Analysis and 1 Year Log Retention</t>
  </si>
  <si>
    <t>FortiGateRugged-70F FortiGate Cloud Advanced, including Management, Analysis and 1 Year Log Retention plus SD-WAN Overlay-as-a-Service and extended SecOps</t>
  </si>
  <si>
    <t>FC-10-F70FB-1125-02-12</t>
  </si>
  <si>
    <t>FortiGateRugged-70F 1 Year FortiGate Cloud Advanced, including Management, Analysis and 1 Year Log Retention plus SD-WAN Overlay-as-a-Service and extended SecOps</t>
  </si>
  <si>
    <t>FC-10-F70FB-1125-02-36</t>
  </si>
  <si>
    <t>FortiGateRugged-70F 3 Year FortiGate Cloud Advanced, including Management, Analysis and 1 Year Log Retention plus SD-WAN Overlay-as-a-Service and extended SecOps</t>
  </si>
  <si>
    <t>FC-10-F70FB-1125-02-60</t>
  </si>
  <si>
    <t>FortiGateRugged-70F 5 Year FortiGate Cloud Advanced, including Management, Analysis and 1 Year Log Retention plus SD-WAN Overlay-as-a-Service and extended SecOps</t>
  </si>
  <si>
    <t>FortiGateRugged-70F Advanced Malware Protection (AMP) including Antivirus, Mobile Malware and FortiGate Cloud Sandbox Service</t>
  </si>
  <si>
    <t>FC-10-F70FB-100-02-12</t>
  </si>
  <si>
    <t>FortiGateRugged-70F 1 Year Advanced Malware Protection (AMP) including Antivirus, Mobile Malware and FortiGate Cloud Sandbox Service</t>
  </si>
  <si>
    <t>FC-10-F70FB-100-02-36</t>
  </si>
  <si>
    <t>FortiGateRugged-70F 3 Year Advanced Malware Protection (AMP) including Antivirus, Mobile Malware and FortiGate Cloud Sandbox Service</t>
  </si>
  <si>
    <t>FC-10-F70FB-100-02-60</t>
  </si>
  <si>
    <t>FortiGateRugged-70F 5 Year Advanced Malware Protection (AMP) including Antivirus, Mobile Malware and FortiGate Cloud Sandbox Service</t>
  </si>
  <si>
    <t>FortiGateRugged-70F FortiGuard AI-based Inline Malware Prevention Service</t>
  </si>
  <si>
    <t>FC-10-F70FB-577-02-12</t>
  </si>
  <si>
    <t>FortiGateRugged-70F 1 Year FortiGuard AI-based Inline Malware Prevention Service</t>
  </si>
  <si>
    <t>FC-10-F70FB-577-02-36</t>
  </si>
  <si>
    <t>FortiGateRugged-70F 3 Year FortiGuard AI-based Inline Malware Prevention Service</t>
  </si>
  <si>
    <t>FC-10-F70FB-577-02-60</t>
  </si>
  <si>
    <t>FortiGateRugged-70F 5 Year FortiGuard AI-based Inline Malware Prevention Service</t>
  </si>
  <si>
    <t>FortiGateRugged-70F FortiGuard IPS Service</t>
  </si>
  <si>
    <t>FC-10-F70FB-108-02-12</t>
  </si>
  <si>
    <t>FortiGateRugged-70F 1 Year FortiGuard IPS Service</t>
  </si>
  <si>
    <t>FC-10-F70FB-108-02-36</t>
  </si>
  <si>
    <t>FortiGateRugged-70F 3 Year FortiGuard IPS Service</t>
  </si>
  <si>
    <t>FC-10-F70FB-108-02-60</t>
  </si>
  <si>
    <t>FortiGateRugged-70F 5 Year FortiGuard IPS Service</t>
  </si>
  <si>
    <t>FortiGateRugged-70F FortiGuard URL, DNS &amp; Video Filtering Service</t>
  </si>
  <si>
    <t>FC-10-F70FB-112-02-12</t>
  </si>
  <si>
    <t>FortiGateRugged-70F 1 Year FortiGuard URL, DNS &amp; Video Filtering Service</t>
  </si>
  <si>
    <t>FC-10-F70FB-112-02-36</t>
  </si>
  <si>
    <t>FortiGateRugged-70F 3 Year FortiGuard URL, DNS &amp; Video Filtering Service</t>
  </si>
  <si>
    <t>FC-10-F70FB-112-02-60</t>
  </si>
  <si>
    <t>FortiGateRugged-70F 5 Year FortiGuard URL, DNS &amp; Video Filtering Service</t>
  </si>
  <si>
    <t>FortiGateRugged-70F FortiGuard OT Security Service (OT dashboards and compliance reports, OT application and service detection, OT vulnerability correlation, OT virtual patching, OT signatures - Application Control and IPS rules)</t>
  </si>
  <si>
    <t>FC-10-F70FB-159-02-12</t>
  </si>
  <si>
    <t>FortiGateRugged-70F 1 Year FortiGuard OT Security Service (OT dashboards and compliance reports, OT application and service detection, OT vulnerability correlation, OT virtual patching, OT signatures - Application Control and IPS rules)</t>
  </si>
  <si>
    <t>FC-10-F70FB-159-02-36</t>
  </si>
  <si>
    <t>FortiGateRugged-70F 3 Year FortiGuard OT Security Service (OT dashboards and compliance reports, OT application and service detection, OT vulnerability correlation, OT virtual patching, OT signatures - Application Control and IPS rules)</t>
  </si>
  <si>
    <t>FC-10-F70FB-159-02-60</t>
  </si>
  <si>
    <t>FortiGateRugged-70F 5 Year FortiGuard OT Security Service (OT dashboards and compliance reports, OT application and service detection, OT vulnerability correlation, OT virtual patching, OT signatures - Application Control and IPS rules)</t>
  </si>
  <si>
    <t>FortiGateRugged-70F FortiGuard Attack Surface Security Service (Security, Compliance and Risk Ratings, IoT Detection and IoT Vulnerability Correlation)</t>
  </si>
  <si>
    <t>FC-10-F70FB-175-02-12</t>
  </si>
  <si>
    <t>FortiGateRugged-70F 1 Year FortiGuard Attack Surface Security Service (Security, Compliance and Risk Ratings, IoT Detection and IoT Vulnerability Correlation)</t>
  </si>
  <si>
    <t>FC-10-F70FB-175-02-36</t>
  </si>
  <si>
    <t>FortiGateRugged-70F 3 Year FortiGuard Attack Surface Security Service (Security, Compliance and Risk Ratings, IoT Detection and IoT Vulnerability Correlation)</t>
  </si>
  <si>
    <t>FC-10-F70FB-175-02-60</t>
  </si>
  <si>
    <t>FortiGateRugged-70F 5 Year FortiGuard Attack Surface Security Service (Security, Compliance and Risk Ratings, IoT Detection and IoT Vulnerability Correlation)</t>
  </si>
  <si>
    <t>FortiGateRugged-70F FortiSASE subscription including cloud management and bandwidth license</t>
  </si>
  <si>
    <t>FC-10-F70FB-595-02-12</t>
  </si>
  <si>
    <t>FortiGateRugged-70F 1 Year FortiSASE subscription including cloud management and bandwidth license</t>
  </si>
  <si>
    <t>FC-10-F70FB-595-02-36</t>
  </si>
  <si>
    <t>FortiGateRugged-70F 3 Year FortiSASE subscription including cloud management and bandwidth license</t>
  </si>
  <si>
    <t>FC-10-F70FB-595-02-60</t>
  </si>
  <si>
    <t>FortiGateRugged-70F 5 Year FortiSASE subscription including cloud management and bandwidth license</t>
  </si>
  <si>
    <t>FortiGateRugged-70F SD-WAN Underlay and Application Monitoring Service (Includes SD-WAN Application Monitoring Service, FortiGuard SLA Database, Underlay Setup Assistant and FortiTelemetry SaaS Monitoring)</t>
  </si>
  <si>
    <t>FC-10-F70FB-288-02-12</t>
  </si>
  <si>
    <t>FortiGateRugged-70F 1 Year SD-WAN Underlay and Application Monitoring Service (Includes SD-WAN Application Monitoring Service, FortiGuard SLA Database, Underlay Setup Assistant and FortiTelemetry SaaS Monitoring)</t>
  </si>
  <si>
    <t>FC-10-F70FB-288-02-36</t>
  </si>
  <si>
    <t>FortiGateRugged-70F 3 Year SD-WAN Underlay and Application Monitoring Service (Includes SD-WAN Application Monitoring Service, FortiGuard SLA Database, Underlay Setup Assistant and FortiTelemetry SaaS Monitoring)</t>
  </si>
  <si>
    <t>FC-10-F70FB-288-02-60</t>
  </si>
  <si>
    <t>FortiGateRugged-70F 5 Year SD-WAN Underlay and Application Monitoring Service (Includes SD-WAN Application Monitoring Service, FortiGuard SLA Database, Underlay Setup Assistant and FortiTelemetry SaaS Monitoring)</t>
  </si>
  <si>
    <t>FortiGateRugged-70F FortiGuard Data Loss Prevention Service</t>
  </si>
  <si>
    <t>FC-10-F70FB-589-02-12</t>
  </si>
  <si>
    <t>FortiGateRugged-70F 1 Year FortiGuard Data Loss Prevention Service</t>
  </si>
  <si>
    <t>FC-10-F70FB-589-02-36</t>
  </si>
  <si>
    <t>FortiGateRugged-70F 3 Year FortiGuard Data Loss Prevention Service</t>
  </si>
  <si>
    <t>FC-10-F70FB-589-02-60</t>
  </si>
  <si>
    <t>FortiGateRugged-70F 5 Year FortiGuard Data Loss Prevention Service</t>
  </si>
  <si>
    <t>FortiGateRugged-70F FortiAnalyzer Cloud: cloud-Based central logging &amp; analytics. Include All FortiGate log types, IOC Service, Security Automation Service and FortiGuard Outbreak Detection Service.</t>
  </si>
  <si>
    <t>FC-10-F70FB-585-02-12</t>
  </si>
  <si>
    <t>FortiGateRugged-70F 1 Year FortiAnalyzer Cloud: cloud-Based central logging &amp; analytics. Include All FortiGate log types, IOC Service, Security Automation Service and FortiGuard Outbreak Detection Service.</t>
  </si>
  <si>
    <t>FC-10-F70FB-585-02-36</t>
  </si>
  <si>
    <t>FortiGateRugged-70F 3 Year FortiAnalyzer Cloud: cloud-Based central logging &amp; analytics. Include All FortiGate log types, IOC Service, Security Automation Service and FortiGuard Outbreak Detection Service.</t>
  </si>
  <si>
    <t>FC-10-F70FB-585-02-60</t>
  </si>
  <si>
    <t>FortiGateRugged-70F 5 Year FortiAnalyzer Cloud: cloud-Based central logging &amp; analytics. Include All FortiGate log types, IOC Service, Security Automation Service and FortiGuard Outbreak Detection Service.</t>
  </si>
  <si>
    <t>FortiGateRugged-70F SOCaaS: 24x7 cloud-based managed log monitoring, incident triage and SOC escalation service</t>
  </si>
  <si>
    <t>FC-10-F70FB-464-02-12</t>
  </si>
  <si>
    <t>FortiGateRugged-70F 1 Year SOCaaS: 24x7 cloud-based managed log monitoring, incident triage and SOC escalation service</t>
  </si>
  <si>
    <t>FC-10-F70FB-464-02-36</t>
  </si>
  <si>
    <t>FortiGateRugged-70F 3 Year SOCaaS: 24x7 cloud-based managed log monitoring, incident triage and SOC escalation service</t>
  </si>
  <si>
    <t>FC-10-F70FB-464-02-60</t>
  </si>
  <si>
    <t>FortiGateRugged-70F 5 Year SOCaaS: 24x7 cloud-based managed log monitoring, incident triage and SOC escalation service</t>
  </si>
  <si>
    <t>FortiGateRugged-70F Managed FortiGate service, available 24x7, with Fortinet NOC experts performing device setup, network, and policy change management</t>
  </si>
  <si>
    <t>FC-10-F70FB-660-02-12</t>
  </si>
  <si>
    <t>FortiGateRugged-70F 1 Year Managed FortiGate service, available 24x7, with Fortinet NOC experts performing device setup, network, and policy change management</t>
  </si>
  <si>
    <t>FC-10-F70FB-660-02-36</t>
  </si>
  <si>
    <t>FortiGateRugged-70F 3 Year Managed FortiGate service, available 24x7, with Fortinet NOC experts performing device setup, network, and policy change management</t>
  </si>
  <si>
    <t>FC-10-F70FB-660-02-60</t>
  </si>
  <si>
    <t>FortiGateRugged-70F 5 Year Managed FortiGate service, available 24x7, with Fortinet NOC experts performing device setup, network, and policy change management</t>
  </si>
  <si>
    <t>FortiGateRugged-70F Managed FortiGate service add-on subscription for managing attached FortiSwitch, FortiAP and FortiExender devices</t>
  </si>
  <si>
    <t>FC-10-F70FB-1138-02-12</t>
  </si>
  <si>
    <t>FortiGateRugged-70F 1 Year Managed FortiGate service add-on subscription for managing attached FortiSwitch, FortiAP and FortiExender devices</t>
  </si>
  <si>
    <t>FC-10-F70FB-1138-02-36</t>
  </si>
  <si>
    <t>FortiGateRugged-70F 3 Year Managed FortiGate service add-on subscription for managing attached FortiSwitch, FortiAP and FortiExender devices</t>
  </si>
  <si>
    <t>FC-10-F70FB-1138-02-60</t>
  </si>
  <si>
    <t>FortiGateRugged-70F 5 Year Managed FortiGate service add-on subscription for managing attached FortiSwitch, FortiAP and FortiExender devices</t>
  </si>
  <si>
    <t>FortiGateRugged-70F FortiSASE Secure Private Access connector license for SD-WAN</t>
  </si>
  <si>
    <t>FC-10-F70FB-662-02-12</t>
  </si>
  <si>
    <t>FortiGateRugged-70F 1 Year FortiSASE Secure Private Access connector license for SD-WAN</t>
  </si>
  <si>
    <t>FC-10-F70FB-662-02-36</t>
  </si>
  <si>
    <t>FortiGateRugged-70F 3 Year FortiSASE Secure Private Access connector license for SD-WAN</t>
  </si>
  <si>
    <t>FC-10-F70FB-662-02-60</t>
  </si>
  <si>
    <t>FortiGateRugged-70F 5 Year FortiSASE Secure Private Access connector license for SD-WAN</t>
  </si>
  <si>
    <t>FortiGateRugged-70F FortiConverter Service for one time configuration conversion service</t>
  </si>
  <si>
    <t>FC-10-F70FB-189-02-12</t>
  </si>
  <si>
    <t>FortiGateRugged-70F 1 Year FortiConverter Service for one time configuration conversion service</t>
  </si>
  <si>
    <t>FortiGateRugged-70F FortiCare Essential Support</t>
  </si>
  <si>
    <t>FC-10-F70FB-314-02-12</t>
  </si>
  <si>
    <t>FortiGateRugged-70F 1 Year FortiCare Essential Support</t>
  </si>
  <si>
    <t>FC-10-F70FB-314-02-36</t>
  </si>
  <si>
    <t>FortiGateRugged-70F 3 Year FortiCare Essential Support</t>
  </si>
  <si>
    <t>FC-10-F70FB-314-02-60</t>
  </si>
  <si>
    <t>FortiGateRugged-70F 5 Year FortiCare Essential Support</t>
  </si>
  <si>
    <t>FortiGateRugged-70F FortiCare Premium Support</t>
  </si>
  <si>
    <t>FC-10-F70FB-247-02-12</t>
  </si>
  <si>
    <t>FortiGateRugged-70F 1 Year FortiCare Premium Support</t>
  </si>
  <si>
    <t>FC-10-F70FB-247-02-36</t>
  </si>
  <si>
    <t>FortiGateRugged-70F 3 Year FortiCare Premium Support</t>
  </si>
  <si>
    <t>FC-10-F70FB-247-02-60</t>
  </si>
  <si>
    <t>FortiGateRugged-70F 5 Year FortiCare Premium Support</t>
  </si>
  <si>
    <t>FortiGateRugged-70F FortiCare Elite Support</t>
  </si>
  <si>
    <t>FC-10-F70FB-284-02-12</t>
  </si>
  <si>
    <t>FortiGateRugged-70F 1 Year FortiCare Elite Support</t>
  </si>
  <si>
    <t>FC-10-F70FB-284-02-36</t>
  </si>
  <si>
    <t>FortiGateRugged-70F 3 Year FortiCare Elite Support</t>
  </si>
  <si>
    <t>FC-10-F70FB-284-02-60</t>
  </si>
  <si>
    <t>FortiGateRugged-70F 5 Year FortiCare Elite Support</t>
  </si>
  <si>
    <t>FortiGateRugged-70F Upgrade FortiCare Premium to Elite (Require FortiCare Premium)</t>
  </si>
  <si>
    <t>FC-10-F70FB-204-02-12</t>
  </si>
  <si>
    <t>FortiGateRugged-70F 1 Year Upgrade FortiCare Premium to Elite (Require FortiCare Premium)</t>
  </si>
  <si>
    <t>FC-10-F70FB-204-02-36</t>
  </si>
  <si>
    <t>FortiGateRugged-70F 3 Year Upgrade FortiCare Premium to Elite (Require FortiCare Premium)</t>
  </si>
  <si>
    <t>FC-10-F70FB-204-02-60</t>
  </si>
  <si>
    <t>FortiGateRugged-70F 5 Year Upgrade FortiCare Premium to Elite (Require FortiCare Premium)</t>
  </si>
  <si>
    <t>FortiGateRugged-70F Next Calendar Day Delivery Priority RMA Service (Requires FortiCare Premium or FortiCare Elite)</t>
  </si>
  <si>
    <t>FC-10-F70FB-210-02-12</t>
  </si>
  <si>
    <t>FortiGateRugged-70F 1 Year Next Calendar Day Delivery Priority RMA Service (Requires FortiCare Premium or FortiCare Elite)</t>
  </si>
  <si>
    <t>FC-10-F70FB-210-02-36</t>
  </si>
  <si>
    <t>FortiGateRugged-70F 3 Year Next Calendar Day Delivery Priority RMA Service (Requires FortiCare Premium or FortiCare Elite)</t>
  </si>
  <si>
    <t>FC-10-F70FB-210-02-60</t>
  </si>
  <si>
    <t>FortiGateRugged-70F 5 Year Next Calendar Day Delivery Priority RMA Service (Requires FortiCare Premium or FortiCare Elite)</t>
  </si>
  <si>
    <t>FortiGateRugged-70F 4-Hour Hardware Delivery Priority RMA Service (Requires FortiCare Premium or FortiCare Elite)</t>
  </si>
  <si>
    <t>FC-10-F70FB-211-02-12</t>
  </si>
  <si>
    <t>FortiGateRugged-70F 1 Year 4-Hour Hardware Delivery Priority RMA Service (Requires FortiCare Premium or FortiCare Elite)</t>
  </si>
  <si>
    <t>FC-10-F70FB-211-02-36</t>
  </si>
  <si>
    <t>FortiGateRugged-70F 3 Year 4-Hour Hardware Delivery Priority RMA Service (Requires FortiCare Premium or FortiCare Elite)</t>
  </si>
  <si>
    <t>FC-10-F70FB-211-02-60</t>
  </si>
  <si>
    <t>FortiGateRugged-70F 5 Year 4-Hour Hardware Delivery Priority RMA Service (Requires FortiCare Premium or FortiCare Elite)</t>
  </si>
  <si>
    <t>FortiGateRugged-70F 4-Hour Hardware and Onsite Engineer Priority RMA Service (Requires FortiCare Premium or FortiCare Elite)</t>
  </si>
  <si>
    <t>FC-10-F70FB-212-02-12</t>
  </si>
  <si>
    <t>FortiGateRugged-70F 1 Year 4-Hour Hardware and Onsite Engineer Priority RMA Service (Requires FortiCare Premium or FortiCare Elite)</t>
  </si>
  <si>
    <t>FC-10-F70FB-212-02-36</t>
  </si>
  <si>
    <t>FortiGateRugged-70F 3 Year 4-Hour Hardware and Onsite Engineer Priority RMA Service (Requires FortiCare Premium or FortiCare Elite)</t>
  </si>
  <si>
    <t>FC-10-F70FB-212-02-60</t>
  </si>
  <si>
    <t>FortiGateRugged-70F 5 Year 4-Hour Hardware and Onsite Engineer Priority RMA Service (Requires FortiCare Premium or FortiCare Elite)</t>
  </si>
  <si>
    <t>FortiGateRugged-70F Secure RMA Service</t>
  </si>
  <si>
    <t>FC-10-F70FB-301-02-12</t>
  </si>
  <si>
    <t>FortiGateRugged-70F 1 Year Secure RMA Service</t>
  </si>
  <si>
    <t>FC-10-F70FB-301-02-36</t>
  </si>
  <si>
    <t>FortiGateRugged-70F 3 Year Secure RMA Service</t>
  </si>
  <si>
    <t>FC-10-F70FB-301-02-60</t>
  </si>
  <si>
    <t>FortiGateRugged-70F 5 Year Secure RMA Service</t>
  </si>
  <si>
    <t>FortiGateRugged-70F-3G4G</t>
  </si>
  <si>
    <t>FGR-70F-3G4G</t>
  </si>
  <si>
    <t>FortiGateRugged-70F-3G4G Ruggedized, indoor, IP40, 4x GE RJ45 LAN ports, 1x GE RJ45 bypass port pair (between PORT3 and PORT4), 2x GE RJ45 WAN ports, 2x SFP slots, 1x RJ45 serial port (data), 1x RJ45 serial port (console), 1x USB port, 1x MicroSD card slot, embedded 3G/4G LTE wireless WAN module (includes, 2x SIM slots - Active/Passive, 2x external SMA WWAN antennae), Passive GPS (includes, 1x external SMA GPS antenna), dual power inputs.</t>
  </si>
  <si>
    <t>FortiGateRugged-70F-3G4G Hardware plus FortiCare Premium and FortiGuard Enterprise Protection</t>
  </si>
  <si>
    <t>FGR-70F-3G4G-BDL-809-12</t>
  </si>
  <si>
    <t>FortiGateRugged-70F-3G4G Hardware plus 1 Year FortiCare Premium and FortiGuard Enterprise Protection</t>
  </si>
  <si>
    <t>FGR-70F-3G4G-BDL-809-36</t>
  </si>
  <si>
    <t>FortiGateRugged-70F-3G4G Hardware plus 3 Year FortiCare Premium and FortiGuard Enterprise Protection</t>
  </si>
  <si>
    <t>FGR-70F-3G4G-BDL-809-60</t>
  </si>
  <si>
    <t>FortiGateRugged-70F-3G4G Hardware plus 5 Year FortiCare Premium and FortiGuard Enterprise Protection</t>
  </si>
  <si>
    <t>FortiGateRugged-70F-3G4G Hardware plus FortiCare Premium and FortiGuard Unified Threat Protection (UTP)</t>
  </si>
  <si>
    <t>FGR-70F-3G4G-BDL-950-12</t>
  </si>
  <si>
    <t>FortiGateRugged-70F-3G4G Hardware plus 1 Year FortiCare Premium and FortiGuard Unified Threat Protection (UTP)</t>
  </si>
  <si>
    <t>FGR-70F-3G4G-BDL-950-36</t>
  </si>
  <si>
    <t>FortiGateRugged-70F-3G4G Hardware plus 3 Year FortiCare Premium and FortiGuard Unified Threat Protection (UTP)</t>
  </si>
  <si>
    <t>FGR-70F-3G4G-BDL-950-60</t>
  </si>
  <si>
    <t>FortiGateRugged-70F-3G4G Hardware plus 5 Year FortiCare Premium and FortiGuard Unified Threat Protection (UTP)</t>
  </si>
  <si>
    <t>FortiGateRugged-70F-3G4G Enterprise Protection (IPS, AI-based Inline Malware Prevention, Inline CASB Database, DLP, App Control, Adv Malware Protection, URL/DNS/Video Filtering, Anti-spam, Attack Surface Security, Converter Svc, FortiCare Premium)</t>
  </si>
  <si>
    <t>FC-10-F70FM-809-02-12</t>
  </si>
  <si>
    <t>FortiGateRugged-70F-3G4G 1 Year Enterprise Protection (IPS, AI-based Inline Malware Prevention, Inline CASB Database, DLP, App Control, Adv Malware Protection, URL/DNS/Video Filtering, Anti-spam, Attack Surface Security, Converter Svc, FortiCare Premium)</t>
  </si>
  <si>
    <t>FC-10-F70FM-809-02-36</t>
  </si>
  <si>
    <t>FortiGateRugged-70F-3G4G 3 Year Enterprise Protection (IPS, AI-based Inline Malware Prevention, Inline CASB Database, DLP, App Control, Adv Malware Protection, URL/DNS/Video Filtering, Anti-spam, Attack Surface Security, Converter Svc, FortiCare Premium)</t>
  </si>
  <si>
    <t>FC-10-F70FM-809-02-60</t>
  </si>
  <si>
    <t>FortiGateRugged-70F-3G4G 5 Year Enterprise Protection (IPS, AI-based Inline Malware Prevention, Inline CASB Database, DLP, App Control, Adv Malware Protection, URL/DNS/Video Filtering, Anti-spam, Attack Surface Security, Converter Svc, FortiCare Premium)</t>
  </si>
  <si>
    <t>FortiGateRugged-70F-3G4G Unified Threat Protection (UTP) (IPS, Advanced Malware Protection, Application Control, URL, DNS &amp; Video Filtering, Antispam Service, and FortiCare Premium)</t>
  </si>
  <si>
    <t>FC-10-F70FM-950-02-12</t>
  </si>
  <si>
    <t>FortiGateRugged-70F-3G4G 1 Year Unified Threat Protection (UTP) (IPS, Advanced Malware Protection, Application Control, URL, DNS &amp; Video Filtering, Antispam Service, and FortiCare Premium)</t>
  </si>
  <si>
    <t>FC-10-F70FM-950-02-36</t>
  </si>
  <si>
    <t>FortiGateRugged-70F-3G4G 3 Year Unified Threat Protection (UTP) (IPS, Advanced Malware Protection, Application Control, URL, DNS &amp; Video Filtering, Antispam Service, and FortiCare Premium)</t>
  </si>
  <si>
    <t>FC-10-F70FM-950-02-60</t>
  </si>
  <si>
    <t>FortiGateRugged-70F-3G4G 5 Year Unified Threat Protection (UTP) (IPS, Advanced Malware Protection, Application Control, URL, DNS &amp; Video Filtering, Antispam Service, and FortiCare Premium)</t>
  </si>
  <si>
    <t>FortiGateRugged-70F-3G4G Advanced Threat Protection (IPS, Advanced Malware Protection Service, Application Control, and FortiCare Premium)</t>
  </si>
  <si>
    <t>FC-10-F70FM-928-02-12</t>
  </si>
  <si>
    <t>FortiGateRugged-70F-3G4G 1 Year Advanced Threat Protection (IPS, Advanced Malware Protection Service, Application Control, and FortiCare Premium)</t>
  </si>
  <si>
    <t>FC-10-F70FM-928-02-36</t>
  </si>
  <si>
    <t>FortiGateRugged-70F-3G4G 3 Year Advanced Threat Protection (IPS, Advanced Malware Protection Service, Application Control, and FortiCare Premium)</t>
  </si>
  <si>
    <t>FC-10-F70FM-928-02-60</t>
  </si>
  <si>
    <t>FortiGateRugged-70F-3G4G 5 Year Advanced Threat Protection (IPS, Advanced Malware Protection Service, Application Control, and FortiCare Premium)</t>
  </si>
  <si>
    <t>FortiGateRugged-70F-3G4G FortiGate Cloud Management, Analysis and 1 Year Log Retention</t>
  </si>
  <si>
    <t>FC-10-F70FM-131-02-12</t>
  </si>
  <si>
    <t>FortiGateRugged-70F-3G4G 1 Year FortiGate Cloud Management, Analysis and 1 Year Log Retention</t>
  </si>
  <si>
    <t>FC-10-F70FM-131-02-36</t>
  </si>
  <si>
    <t>FortiGateRugged-70F-3G4G 3 Year FortiGate Cloud Management, Analysis and 1 Year Log Retention</t>
  </si>
  <si>
    <t>FC-10-F70FM-131-02-60</t>
  </si>
  <si>
    <t>FortiGateRugged-70F-3G4G 5 Year FortiGate Cloud Management, Analysis and 1 Year Log Retention</t>
  </si>
  <si>
    <t>FortiGateRugged-70F-3G4G FortiGate Cloud Advanced, including Management, Analysis and 1 Year Log Retention plus SD-WAN Overlay-as-a-Service and extended SecOps</t>
  </si>
  <si>
    <t>FC-10-F70FM-1125-02-12</t>
  </si>
  <si>
    <t>FortiGateRugged-70F-3G4G 1 Year FortiGate Cloud Advanced, including Management, Analysis and 1 Year Log Retention plus SD-WAN Overlay-as-a-Service and extended SecOps</t>
  </si>
  <si>
    <t>FC-10-F70FM-1125-02-36</t>
  </si>
  <si>
    <t>FortiGateRugged-70F-3G4G 3 Year FortiGate Cloud Advanced, including Management, Analysis and 1 Year Log Retention plus SD-WAN Overlay-as-a-Service and extended SecOps</t>
  </si>
  <si>
    <t>FC-10-F70FM-1125-02-60</t>
  </si>
  <si>
    <t>FortiGateRugged-70F-3G4G 5 Year FortiGate Cloud Advanced, including Management, Analysis and 1 Year Log Retention plus SD-WAN Overlay-as-a-Service and extended SecOps</t>
  </si>
  <si>
    <t>FortiGateRugged-70F-3G4G Advanced Malware Protection (AMP) including Antivirus, Mobile Malware and FortiGate Cloud Sandbox Service</t>
  </si>
  <si>
    <t>FC-10-F70FM-100-02-12</t>
  </si>
  <si>
    <t>FortiGateRugged-70F-3G4G 1 Year Advanced Malware Protection (AMP) including Antivirus, Mobile Malware and FortiGate Cloud Sandbox Service</t>
  </si>
  <si>
    <t>FC-10-F70FM-100-02-36</t>
  </si>
  <si>
    <t>FortiGateRugged-70F-3G4G 3 Year Advanced Malware Protection (AMP) including Antivirus, Mobile Malware and FortiGate Cloud Sandbox Service</t>
  </si>
  <si>
    <t>FC-10-F70FM-100-02-60</t>
  </si>
  <si>
    <t>FortiGateRugged-70F-3G4G 5 Year Advanced Malware Protection (AMP) including Antivirus, Mobile Malware and FortiGate Cloud Sandbox Service</t>
  </si>
  <si>
    <t>FortiGateRugged-70F-3G4G FortiGuard AI-based Inline Malware Prevention Service</t>
  </si>
  <si>
    <t>FC-10-F70FM-577-02-12</t>
  </si>
  <si>
    <t>FortiGateRugged-70F-3G4G 1 Year FortiGuard AI-based Inline Malware Prevention Service</t>
  </si>
  <si>
    <t>FC-10-F70FM-577-02-36</t>
  </si>
  <si>
    <t>FortiGateRugged-70F-3G4G 3 Year FortiGuard AI-based Inline Malware Prevention Service</t>
  </si>
  <si>
    <t>FC-10-F70FM-577-02-60</t>
  </si>
  <si>
    <t>FortiGateRugged-70F-3G4G 5 Year FortiGuard AI-based Inline Malware Prevention Service</t>
  </si>
  <si>
    <t>FortiGateRugged-70F-3G4G FortiGuard IPS Service</t>
  </si>
  <si>
    <t>FC-10-F70FM-108-02-12</t>
  </si>
  <si>
    <t>FortiGateRugged-70F-3G4G 1 Year FortiGuard IPS Service</t>
  </si>
  <si>
    <t>FC-10-F70FM-108-02-36</t>
  </si>
  <si>
    <t>FortiGateRugged-70F-3G4G 3 Year FortiGuard IPS Service</t>
  </si>
  <si>
    <t>FC-10-F70FM-108-02-60</t>
  </si>
  <si>
    <t>FortiGateRugged-70F-3G4G 5 Year FortiGuard IPS Service</t>
  </si>
  <si>
    <t>FortiGateRugged-70F-3G4G FortiGuard URL, DNS &amp; Video Filtering Service</t>
  </si>
  <si>
    <t>FC-10-F70FM-112-02-12</t>
  </si>
  <si>
    <t>FortiGateRugged-70F-3G4G 1 Year FortiGuard URL, DNS &amp; Video Filtering Service</t>
  </si>
  <si>
    <t>FC-10-F70FM-112-02-36</t>
  </si>
  <si>
    <t>FortiGateRugged-70F-3G4G 3 Year FortiGuard URL, DNS &amp; Video Filtering Service</t>
  </si>
  <si>
    <t>FC-10-F70FM-112-02-60</t>
  </si>
  <si>
    <t>FortiGateRugged-70F-3G4G 5 Year FortiGuard URL, DNS &amp; Video Filtering Service</t>
  </si>
  <si>
    <t>FortiGateRugged-70F-3G4G FortiGuard OT Security Service (OT dashboards and compliance reports, OT application and service detection, OT vulnerability correlation, OT virtual patching, OT signatures - Application Control and IPS rules)</t>
  </si>
  <si>
    <t>FC-10-F70FM-159-02-12</t>
  </si>
  <si>
    <t>FortiGateRugged-70F-3G4G 1 Year FortiGuard OT Security Service (OT dashboards and compliance reports, OT application and service detection, OT vulnerability correlation, OT virtual patching, OT signatures - Application Control and IPS rules)</t>
  </si>
  <si>
    <t>FC-10-F70FM-159-02-36</t>
  </si>
  <si>
    <t>FortiGateRugged-70F-3G4G 3 Year FortiGuard OT Security Service (OT dashboards and compliance reports, OT application and service detection, OT vulnerability correlation, OT virtual patching, OT signatures - Application Control and IPS rules)</t>
  </si>
  <si>
    <t>FC-10-F70FM-159-02-60</t>
  </si>
  <si>
    <t>FortiGateRugged-70F-3G4G 5 Year FortiGuard OT Security Service (OT dashboards and compliance reports, OT application and service detection, OT vulnerability correlation, OT virtual patching, OT signatures - Application Control and IPS rules)</t>
  </si>
  <si>
    <t>FortiGateRugged-70F-3G4G FortiGuard Attack Surface Security Service (Security, Compliance and Risk Ratings, IoT Detection and IoT Vulnerability Correlation)</t>
  </si>
  <si>
    <t>FC-10-F70FM-175-02-12</t>
  </si>
  <si>
    <t>FortiGateRugged-70F-3G4G 1 Year FortiGuard Attack Surface Security Service (Security, Compliance and Risk Ratings, IoT Detection and IoT Vulnerability Correlation)</t>
  </si>
  <si>
    <t>FC-10-F70FM-175-02-36</t>
  </si>
  <si>
    <t>FortiGateRugged-70F-3G4G 3 Year FortiGuard Attack Surface Security Service (Security, Compliance and Risk Ratings, IoT Detection and IoT Vulnerability Correlation)</t>
  </si>
  <si>
    <t>FC-10-F70FM-175-02-60</t>
  </si>
  <si>
    <t>FortiGateRugged-70F-3G4G 5 Year FortiGuard Attack Surface Security Service (Security, Compliance and Risk Ratings, IoT Detection and IoT Vulnerability Correlation)</t>
  </si>
  <si>
    <t>FortiGateRugged-70F-3G4G FortiSASE subscription including cloud management and bandwidth license</t>
  </si>
  <si>
    <t>FC-10-F70FM-595-02-12</t>
  </si>
  <si>
    <t>FortiGateRugged-70F-3G4G 1 Year FortiSASE subscription including cloud management and bandwidth license</t>
  </si>
  <si>
    <t>FC-10-F70FM-595-02-36</t>
  </si>
  <si>
    <t>FortiGateRugged-70F-3G4G 3 Year FortiSASE subscription including cloud management and bandwidth license</t>
  </si>
  <si>
    <t>FC-10-F70FM-595-02-60</t>
  </si>
  <si>
    <t>FortiGateRugged-70F-3G4G 5 Year FortiSASE subscription including cloud management and bandwidth license</t>
  </si>
  <si>
    <t>FortiGateRugged-70F-3G4G SD-WAN Underlay and Application Monitoring Service (Includes SD-WAN Application Monitoring Service, FortiGuard SLA Database, Underlay Setup Assistant and FortiTelemetry SaaS Monitoring)</t>
  </si>
  <si>
    <t>FC-10-F70FM-288-02-12</t>
  </si>
  <si>
    <t>FortiGateRugged-70F-3G4G 1 Year SD-WAN Underlay and Application Monitoring Service (Includes SD-WAN Application Monitoring Service, FortiGuard SLA Database, Underlay Setup Assistant and FortiTelemetry SaaS Monitoring)</t>
  </si>
  <si>
    <t>FC-10-F70FM-288-02-36</t>
  </si>
  <si>
    <t>FortiGateRugged-70F-3G4G 3 Year SD-WAN Underlay and Application Monitoring Service (Includes SD-WAN Application Monitoring Service, FortiGuard SLA Database, Underlay Setup Assistant and FortiTelemetry SaaS Monitoring)</t>
  </si>
  <si>
    <t>FC-10-F70FM-288-02-60</t>
  </si>
  <si>
    <t>FortiGateRugged-70F-3G4G 5 Year SD-WAN Underlay and Application Monitoring Service (Includes SD-WAN Application Monitoring Service, FortiGuard SLA Database, Underlay Setup Assistant and FortiTelemetry SaaS Monitoring)</t>
  </si>
  <si>
    <t>FortiGateRugged-70F-3G4G FortiGuard Data Loss Prevention Service</t>
  </si>
  <si>
    <t>FC-10-F70FM-589-02-12</t>
  </si>
  <si>
    <t>FortiGateRugged-70F-3G4G 1 Year FortiGuard Data Loss Prevention Service</t>
  </si>
  <si>
    <t>FC-10-F70FM-589-02-36</t>
  </si>
  <si>
    <t>FortiGateRugged-70F-3G4G 3 Year FortiGuard Data Loss Prevention Service</t>
  </si>
  <si>
    <t>FC-10-F70FM-589-02-60</t>
  </si>
  <si>
    <t>FortiGateRugged-70F-3G4G 5 Year FortiGuard Data Loss Prevention Service</t>
  </si>
  <si>
    <t>FortiGateRugged-70F-3G4G FortiAnalyzer Cloud: cloud-Based central logging &amp; analytics. Include All FortiGate log types, IOC Service, Security Automation Service and FortiGuard Outbreak Detection Service.</t>
  </si>
  <si>
    <t>FC-10-F70FM-585-02-12</t>
  </si>
  <si>
    <t>FortiGateRugged-70F-3G4G 1 Year FortiAnalyzer Cloud: cloud-Based central logging &amp; analytics. Include All FortiGate log types, IOC Service, Security Automation Service and FortiGuard Outbreak Detection Service.</t>
  </si>
  <si>
    <t>FC-10-F70FM-585-02-36</t>
  </si>
  <si>
    <t>FortiGateRugged-70F-3G4G 3 Year FortiAnalyzer Cloud: cloud-Based central logging &amp; analytics. Include All FortiGate log types, IOC Service, Security Automation Service and FortiGuard Outbreak Detection Service.</t>
  </si>
  <si>
    <t>FC-10-F70FM-585-02-60</t>
  </si>
  <si>
    <t>FortiGateRugged-70F-3G4G 5 Year FortiAnalyzer Cloud: cloud-Based central logging &amp; analytics. Include All FortiGate log types, IOC Service, Security Automation Service and FortiGuard Outbreak Detection Service.</t>
  </si>
  <si>
    <t>FortiGateRugged-70F-3G4G SOCaaS: 24x7 cloud-based managed log monitoring, incident triage and SOC escalation service</t>
  </si>
  <si>
    <t>FC-10-F70FM-464-02-12</t>
  </si>
  <si>
    <t>FortiGateRugged-70F-3G4G 1 Year SOCaaS: 24x7 cloud-based managed log monitoring, incident triage and SOC escalation service</t>
  </si>
  <si>
    <t>FC-10-F70FM-464-02-36</t>
  </si>
  <si>
    <t>FortiGateRugged-70F-3G4G 3 Year SOCaaS: 24x7 cloud-based managed log monitoring, incident triage and SOC escalation service</t>
  </si>
  <si>
    <t>FC-10-F70FM-464-02-60</t>
  </si>
  <si>
    <t>FortiGateRugged-70F-3G4G 5 Year SOCaaS: 24x7 cloud-based managed log monitoring, incident triage and SOC escalation service</t>
  </si>
  <si>
    <t>FortiGateRugged-70F-3G4G Managed FortiGate service, available 24x7, with Fortinet NOC experts performing device setup, network, and policy change management</t>
  </si>
  <si>
    <t>FC-10-F70FM-660-02-12</t>
  </si>
  <si>
    <t>FortiGateRugged-70F-3G4G 1 Year Managed FortiGate service, available 24x7, with Fortinet NOC experts performing device setup, network, and policy change management</t>
  </si>
  <si>
    <t>FC-10-F70FM-660-02-36</t>
  </si>
  <si>
    <t>FortiGateRugged-70F-3G4G 3 Year Managed FortiGate service, available 24x7, with Fortinet NOC experts performing device setup, network, and policy change management</t>
  </si>
  <si>
    <t>FC-10-F70FM-660-02-60</t>
  </si>
  <si>
    <t>FortiGateRugged-70F-3G4G 5 Year Managed FortiGate service, available 24x7, with Fortinet NOC experts performing device setup, network, and policy change management</t>
  </si>
  <si>
    <t>FortiGateRugged-70F-3G4G Managed FortiGate service add-on subscription for managing attached FortiSwitch, FortiAP and FortiExender devices</t>
  </si>
  <si>
    <t>FC-10-F70FM-1138-02-12</t>
  </si>
  <si>
    <t>FortiGateRugged-70F-3G4G 1 Year Managed FortiGate service add-on subscription for managing attached FortiSwitch, FortiAP and FortiExender devices</t>
  </si>
  <si>
    <t>FC-10-F70FM-1138-02-36</t>
  </si>
  <si>
    <t>FortiGateRugged-70F-3G4G 3 Year Managed FortiGate service add-on subscription for managing attached FortiSwitch, FortiAP and FortiExender devices</t>
  </si>
  <si>
    <t>FC-10-F70FM-1138-02-60</t>
  </si>
  <si>
    <t>FortiGateRugged-70F-3G4G 5 Year Managed FortiGate service add-on subscription for managing attached FortiSwitch, FortiAP and FortiExender devices</t>
  </si>
  <si>
    <t>FortiGateRugged-70F-3G4G FortiSASE Secure Private Access connector license for SD-WAN</t>
  </si>
  <si>
    <t>FC-10-F70FM-662-02-12</t>
  </si>
  <si>
    <t>FortiGateRugged-70F-3G4G 1 Year FortiSASE Secure Private Access connector license for SD-WAN</t>
  </si>
  <si>
    <t>FC-10-F70FM-662-02-36</t>
  </si>
  <si>
    <t>FortiGateRugged-70F-3G4G 3 Year FortiSASE Secure Private Access connector license for SD-WAN</t>
  </si>
  <si>
    <t>FC-10-F70FM-662-02-60</t>
  </si>
  <si>
    <t>FortiGateRugged-70F-3G4G 5 Year FortiSASE Secure Private Access connector license for SD-WAN</t>
  </si>
  <si>
    <t>FortiGateRugged-70F-3G4G FortiConverter Service for one time configuration conversion service</t>
  </si>
  <si>
    <t>FC-10-F70FM-189-02-12</t>
  </si>
  <si>
    <t>FortiGateRugged-70F-3G4G 1 Year FortiConverter Service for one time configuration conversion service</t>
  </si>
  <si>
    <t>FortiGateRugged-70F-3G4G FortiCare Essential Support</t>
  </si>
  <si>
    <t>FC-10-F70FM-314-02-12</t>
  </si>
  <si>
    <t>FortiGateRugged-70F-3G4G 1 Year FortiCare Essential Support</t>
  </si>
  <si>
    <t>FC-10-F70FM-314-02-36</t>
  </si>
  <si>
    <t>FortiGateRugged-70F-3G4G 3 Year FortiCare Essential Support</t>
  </si>
  <si>
    <t>FC-10-F70FM-314-02-60</t>
  </si>
  <si>
    <t>FortiGateRugged-70F-3G4G 5 Year FortiCare Essential Support</t>
  </si>
  <si>
    <t>FortiGateRugged-70F-3G4G FortiCare Premium Support</t>
  </si>
  <si>
    <t>FC-10-F70FM-247-02-12</t>
  </si>
  <si>
    <t>FortiGateRugged-70F-3G4G 1 Year FortiCare Premium Support</t>
  </si>
  <si>
    <t>FC-10-F70FM-247-02-36</t>
  </si>
  <si>
    <t>FortiGateRugged-70F-3G4G 3 Year FortiCare Premium Support</t>
  </si>
  <si>
    <t>FC-10-F70FM-247-02-60</t>
  </si>
  <si>
    <t>FortiGateRugged-70F-3G4G 5 Year FortiCare Premium Support</t>
  </si>
  <si>
    <t>FortiGateRugged-70F-3G4G FortiCare Elite Support</t>
  </si>
  <si>
    <t>FC-10-F70FM-284-02-12</t>
  </si>
  <si>
    <t>FortiGateRugged-70F-3G4G 1 Year FortiCare Elite Support</t>
  </si>
  <si>
    <t>FC-10-F70FM-284-02-36</t>
  </si>
  <si>
    <t>FortiGateRugged-70F-3G4G 3 Year FortiCare Elite Support</t>
  </si>
  <si>
    <t>FC-10-F70FM-284-02-60</t>
  </si>
  <si>
    <t>FortiGateRugged-70F-3G4G 5 Year FortiCare Elite Support</t>
  </si>
  <si>
    <t>FortiGateRugged-70F-3G4G Upgrade FortiCare Premium to Elite (Require FortiCare Premium)</t>
  </si>
  <si>
    <t>FC-10-F70FM-204-02-12</t>
  </si>
  <si>
    <t>FortiGateRugged-70F-3G4G 1 Year Upgrade FortiCare Premium to Elite (Require FortiCare Premium)</t>
  </si>
  <si>
    <t>FC-10-F70FM-204-02-36</t>
  </si>
  <si>
    <t>FortiGateRugged-70F-3G4G 3 Year Upgrade FortiCare Premium to Elite (Require FortiCare Premium)</t>
  </si>
  <si>
    <t>FC-10-F70FM-204-02-60</t>
  </si>
  <si>
    <t>FortiGateRugged-70F-3G4G 5 Year Upgrade FortiCare Premium to Elite (Require FortiCare Premium)</t>
  </si>
  <si>
    <t>FortiGateRugged-70F-3G4G Next Calendar Day Delivery Priority RMA Service (Requires FortiCare Premium or FortiCare Elite)</t>
  </si>
  <si>
    <t>FC-10-F70FM-210-02-12</t>
  </si>
  <si>
    <t>FortiGateRugged-70F-3G4G 1 Year Next Calendar Day Delivery Priority RMA Service (Requires FortiCare Premium or FortiCare Elite)</t>
  </si>
  <si>
    <t>FC-10-F70FM-210-02-36</t>
  </si>
  <si>
    <t>FortiGateRugged-70F-3G4G 3 Year Next Calendar Day Delivery Priority RMA Service (Requires FortiCare Premium or FortiCare Elite)</t>
  </si>
  <si>
    <t>FC-10-F70FM-210-02-60</t>
  </si>
  <si>
    <t>FortiGateRugged-70F-3G4G 5 Year Next Calendar Day Delivery Priority RMA Service (Requires FortiCare Premium or FortiCare Elite)</t>
  </si>
  <si>
    <t>FortiGateRugged-70F-3G4G 4-Hour Hardware Delivery Priority RMA Service (Requires FortiCare Premium or FortiCare Elite)</t>
  </si>
  <si>
    <t>FC-10-F70FM-211-02-12</t>
  </si>
  <si>
    <t>FortiGateRugged-70F-3G4G 1 Year 4-Hour Hardware Delivery Priority RMA Service (Requires FortiCare Premium or FortiCare Elite)</t>
  </si>
  <si>
    <t>FC-10-F70FM-211-02-36</t>
  </si>
  <si>
    <t>FortiGateRugged-70F-3G4G 3 Year 4-Hour Hardware Delivery Priority RMA Service (Requires FortiCare Premium or FortiCare Elite)</t>
  </si>
  <si>
    <t>FC-10-F70FM-211-02-60</t>
  </si>
  <si>
    <t>FortiGateRugged-70F-3G4G 5 Year 4-Hour Hardware Delivery Priority RMA Service (Requires FortiCare Premium or FortiCare Elite)</t>
  </si>
  <si>
    <t>FortiGateRugged-70F-3G4G 4-Hour Hardware and Onsite Engineer Priority RMA Service (Requires FortiCare Premium or FortiCare Elite)</t>
  </si>
  <si>
    <t>FC-10-F70FM-212-02-12</t>
  </si>
  <si>
    <t>FortiGateRugged-70F-3G4G 1 Year 4-Hour Hardware and Onsite Engineer Priority RMA Service (Requires FortiCare Premium or FortiCare Elite)</t>
  </si>
  <si>
    <t>FC-10-F70FM-212-02-36</t>
  </si>
  <si>
    <t>FortiGateRugged-70F-3G4G 3 Year 4-Hour Hardware and Onsite Engineer Priority RMA Service (Requires FortiCare Premium or FortiCare Elite)</t>
  </si>
  <si>
    <t>FC-10-F70FM-212-02-60</t>
  </si>
  <si>
    <t>FortiGateRugged-70F-3G4G 5 Year 4-Hour Hardware and Onsite Engineer Priority RMA Service (Requires FortiCare Premium or FortiCare Elite)</t>
  </si>
  <si>
    <t>FortiGateRugged-70F-3G4G Secure RMA Service</t>
  </si>
  <si>
    <t>FC-10-F70FM-301-02-12</t>
  </si>
  <si>
    <t>FortiGateRugged-70F-3G4G 1 Year Secure RMA Service</t>
  </si>
  <si>
    <t>FC-10-F70FM-301-02-36</t>
  </si>
  <si>
    <t>FortiGateRugged-70F-3G4G 3 Year Secure RMA Service</t>
  </si>
  <si>
    <t>FC-10-F70FM-301-02-60</t>
  </si>
  <si>
    <t>FortiGateRugged-70F-3G4G 5 Year Secure RMA Service</t>
  </si>
  <si>
    <t>FortiGateRugged-70G</t>
  </si>
  <si>
    <t>FGR-70G</t>
  </si>
  <si>
    <t>FortiGateRugged-70G Ruggedized, indoor, IP40, 4x GE RJ45 LAN ports, 1x GE RJ45 bypass port pair (between PORT3 and PORT4), 2x GE RJ45 WAN ports, 2x SFP slots, 1x RJ45 serial port (data), 1x RJ45 serial port (console), 1x USB port, 1x MicroSD card slot, dual power inputs.</t>
  </si>
  <si>
    <t>FortiGateRugged-70G Hardware plus FortiCare Premium and FortiGuard Enterprise Protection</t>
  </si>
  <si>
    <t>FGR-70G-BDL-809-12</t>
  </si>
  <si>
    <t>FortiGateRugged-70G Hardware plus 1 Year FortiCare Premium and FortiGuard Enterprise Protection</t>
  </si>
  <si>
    <t>FGR-70G-BDL-809-36</t>
  </si>
  <si>
    <t>FortiGateRugged-70G Hardware plus 3 Year FortiCare Premium and FortiGuard Enterprise Protection</t>
  </si>
  <si>
    <t>FGR-70G-BDL-809-60</t>
  </si>
  <si>
    <t>FortiGateRugged-70G Hardware plus 5 Year FortiCare Premium and FortiGuard Enterprise Protection</t>
  </si>
  <si>
    <t>FortiGateRugged-70G Hardware plus FortiCare Premium and FortiGuard Unified Threat Protection (UTP)</t>
  </si>
  <si>
    <t>FGR-70G-BDL-950-12</t>
  </si>
  <si>
    <t>FortiGateRugged-70G Hardware plus 1 Year FortiCare Premium and FortiGuard Unified Threat Protection (UTP)</t>
  </si>
  <si>
    <t>FGR-70G-BDL-950-36</t>
  </si>
  <si>
    <t>FortiGateRugged-70G Hardware plus 3 Year FortiCare Premium and FortiGuard Unified Threat Protection (UTP)</t>
  </si>
  <si>
    <t>FGR-70G-BDL-950-60</t>
  </si>
  <si>
    <t>FortiGateRugged-70G Hardware plus 5 Year FortiCare Premium and FortiGuard Unified Threat Protection (UTP)</t>
  </si>
  <si>
    <t>FortiGateRugged-70G Enterprise Protection (IPS, AI-based Inline Malware Prevention, Inline CASB Database, DLP, App Control, Adv Malware Protection, URL/DNS/Video Filtering, Anti-spam, Attack Surface Security, Converter Svc, FortiCare Premium)</t>
  </si>
  <si>
    <t>FC-10-GR70P-809-02-12</t>
  </si>
  <si>
    <t>FortiGateRugged-70G 1 Year Enterprise Protection (IPS, AI-based Inline Malware Prevention, Inline CASB Database, DLP, App Control, Adv Malware Protection, URL/DNS/Video Filtering, Anti-spam, Attack Surface Security, Converter Svc, FortiCare Premium)</t>
  </si>
  <si>
    <t>FC-10-GR70P-809-02-36</t>
  </si>
  <si>
    <t>FortiGateRugged-70G 3 Year Enterprise Protection (IPS, AI-based Inline Malware Prevention, Inline CASB Database, DLP, App Control, Adv Malware Protection, URL/DNS/Video Filtering, Anti-spam, Attack Surface Security, Converter Svc, FortiCare Premium)</t>
  </si>
  <si>
    <t>FC-10-GR70P-809-02-60</t>
  </si>
  <si>
    <t>FortiGateRugged-70G 5 Year Enterprise Protection (IPS, AI-based Inline Malware Prevention, Inline CASB Database, DLP, App Control, Adv Malware Protection, URL/DNS/Video Filtering, Anti-spam, Attack Surface Security, Converter Svc, FortiCare Premium)</t>
  </si>
  <si>
    <t>FortiGateRugged-70G Unified Threat Protection (UTP) (IPS, Advanced Malware Protection, Application Control, URL, DNS &amp; Video Filtering, Antispam Service, and FortiCare Premium)</t>
  </si>
  <si>
    <t>FC-10-GR70P-950-02-12</t>
  </si>
  <si>
    <t>FortiGateRugged-70G 1 Year Unified Threat Protection (UTP) (IPS, Advanced Malware Protection, Application Control, URL, DNS &amp; Video Filtering, Antispam Service, and FortiCare Premium)</t>
  </si>
  <si>
    <t>FC-10-GR70P-950-02-36</t>
  </si>
  <si>
    <t>FortiGateRugged-70G 3 Year Unified Threat Protection (UTP) (IPS, Advanced Malware Protection, Application Control, URL, DNS &amp; Video Filtering, Antispam Service, and FortiCare Premium)</t>
  </si>
  <si>
    <t>FC-10-GR70P-950-02-60</t>
  </si>
  <si>
    <t>FortiGateRugged-70G 5 Year Unified Threat Protection (UTP) (IPS, Advanced Malware Protection, Application Control, URL, DNS &amp; Video Filtering, Antispam Service, and FortiCare Premium)</t>
  </si>
  <si>
    <t>FortiGateRugged-70G Advanced Threat Protection (IPS, Advanced Malware Protection Service, Application Control, and FortiCare Premium)</t>
  </si>
  <si>
    <t>FC-10-GR70P-928-02-12</t>
  </si>
  <si>
    <t>FortiGateRugged-70G 1 Year Advanced Threat Protection (IPS, Advanced Malware Protection Service, Application Control, and FortiCare Premium)</t>
  </si>
  <si>
    <t>FC-10-GR70P-928-02-36</t>
  </si>
  <si>
    <t>FortiGateRugged-70G 3 Year Advanced Threat Protection (IPS, Advanced Malware Protection Service, Application Control, and FortiCare Premium)</t>
  </si>
  <si>
    <t>FC-10-GR70P-928-02-60</t>
  </si>
  <si>
    <t>FortiGateRugged-70G 5 Year Advanced Threat Protection (IPS, Advanced Malware Protection Service, Application Control, and FortiCare Premium)</t>
  </si>
  <si>
    <t>FortiGateRugged-70G FortiGate Cloud Management, Analysis and 1 Year Log Retention</t>
  </si>
  <si>
    <t>FC-10-GR70P-131-02-12</t>
  </si>
  <si>
    <t>FortiGateRugged-70G 1 Year FortiGate Cloud Management, Analysis and 1 Year Log Retention</t>
  </si>
  <si>
    <t>FC-10-GR70P-131-02-36</t>
  </si>
  <si>
    <t>FortiGateRugged-70G 3 Year FortiGate Cloud Management, Analysis and 1 Year Log Retention</t>
  </si>
  <si>
    <t>FC-10-GR70P-131-02-60</t>
  </si>
  <si>
    <t>FortiGateRugged-70G 5 Year FortiGate Cloud Management, Analysis and 1 Year Log Retention</t>
  </si>
  <si>
    <t>FortiGateRugged-70G FortiGate Cloud Advanced, including Management, Analysis and 1 Year Log Retention plus SD-WAN Overlay-as-a-Service and extended SecOps</t>
  </si>
  <si>
    <t>FC-10-GR70P-1125-02-12</t>
  </si>
  <si>
    <t>FortiGateRugged-70G 1 Year FortiGate Cloud Advanced, including Management, Analysis and 1 Year Log Retention plus SD-WAN Overlay-as-a-Service and extended SecOps</t>
  </si>
  <si>
    <t>FC-10-GR70P-1125-02-36</t>
  </si>
  <si>
    <t>FortiGateRugged-70G 3 Year FortiGate Cloud Advanced, including Management, Analysis and 1 Year Log Retention plus SD-WAN Overlay-as-a-Service and extended SecOps</t>
  </si>
  <si>
    <t>FC-10-GR70P-1125-02-60</t>
  </si>
  <si>
    <t>FortiGateRugged-70G 5 Year FortiGate Cloud Advanced, including Management, Analysis and 1 Year Log Retention plus SD-WAN Overlay-as-a-Service and extended SecOps</t>
  </si>
  <si>
    <t>FortiGateRugged-70G Advanced Malware Protection (AMP) including Antivirus, Mobile Malware and FortiGate Cloud Sandbox Service</t>
  </si>
  <si>
    <t>FC-10-GR70P-100-02-12</t>
  </si>
  <si>
    <t>FortiGateRugged-70G 1 Year Advanced Malware Protection (AMP) including Antivirus, Mobile Malware and FortiGate Cloud Sandbox Service</t>
  </si>
  <si>
    <t>FC-10-GR70P-100-02-36</t>
  </si>
  <si>
    <t>FortiGateRugged-70G 3 Year Advanced Malware Protection (AMP) including Antivirus, Mobile Malware and FortiGate Cloud Sandbox Service</t>
  </si>
  <si>
    <t>FC-10-GR70P-100-02-60</t>
  </si>
  <si>
    <t>FortiGateRugged-70G 5 Year Advanced Malware Protection (AMP) including Antivirus, Mobile Malware and FortiGate Cloud Sandbox Service</t>
  </si>
  <si>
    <t>FortiGateRugged-70G FortiGuard AI-based Inline Malware Prevention Service</t>
  </si>
  <si>
    <t>FC-10-GR70P-577-02-12</t>
  </si>
  <si>
    <t>FortiGateRugged-70G 1 Year FortiGuard AI-based Inline Malware Prevention Service</t>
  </si>
  <si>
    <t>FC-10-GR70P-577-02-36</t>
  </si>
  <si>
    <t>FortiGateRugged-70G 3 Year FortiGuard AI-based Inline Malware Prevention Service</t>
  </si>
  <si>
    <t>FC-10-GR70P-577-02-60</t>
  </si>
  <si>
    <t>FortiGateRugged-70G 5 Year FortiGuard AI-based Inline Malware Prevention Service</t>
  </si>
  <si>
    <t>FortiGateRugged-70G FortiGuard IPS Service</t>
  </si>
  <si>
    <t>FC-10-GR70P-108-02-12</t>
  </si>
  <si>
    <t>FortiGateRugged-70G 1 Year FortiGuard IPS Service</t>
  </si>
  <si>
    <t>FC-10-GR70P-108-02-36</t>
  </si>
  <si>
    <t>FortiGateRugged-70G 3 Year FortiGuard IPS Service</t>
  </si>
  <si>
    <t>FC-10-GR70P-108-02-60</t>
  </si>
  <si>
    <t>FortiGateRugged-70G 5 Year FortiGuard IPS Service</t>
  </si>
  <si>
    <t>FortiGateRugged-70G FortiGuard URL, DNS &amp; Video Filtering Service</t>
  </si>
  <si>
    <t>FC-10-GR70P-112-02-12</t>
  </si>
  <si>
    <t>FortiGateRugged-70G 1 Year FortiGuard URL, DNS &amp; Video Filtering Service</t>
  </si>
  <si>
    <t>FC-10-GR70P-112-02-36</t>
  </si>
  <si>
    <t>FortiGateRugged-70G 3 Year FortiGuard URL, DNS &amp; Video Filtering Service</t>
  </si>
  <si>
    <t>FC-10-GR70P-112-02-60</t>
  </si>
  <si>
    <t>FortiGateRugged-70G 5 Year FortiGuard URL, DNS &amp; Video Filtering Service</t>
  </si>
  <si>
    <t>FortiGateRugged-70G FortiGuard OT Security Service (OT dashboards and compliance reports, OT application and service detection, OT vulnerability correlation, OT virtual patching, OT signatures - Application Control and IPS rules)</t>
  </si>
  <si>
    <t>FC-10-GR70P-159-02-12</t>
  </si>
  <si>
    <t>FortiGateRugged-70G 1 Year FortiGuard OT Security Service (OT dashboards and compliance reports, OT application and service detection, OT vulnerability correlation, OT virtual patching, OT signatures - Application Control and IPS rules)</t>
  </si>
  <si>
    <t>FC-10-GR70P-159-02-36</t>
  </si>
  <si>
    <t>FortiGateRugged-70G 3 Year FortiGuard OT Security Service (OT dashboards and compliance reports, OT application and service detection, OT vulnerability correlation, OT virtual patching, OT signatures - Application Control and IPS rules)</t>
  </si>
  <si>
    <t>FC-10-GR70P-159-02-60</t>
  </si>
  <si>
    <t>FortiGateRugged-70G 5 Year FortiGuard OT Security Service (OT dashboards and compliance reports, OT application and service detection, OT vulnerability correlation, OT virtual patching, OT signatures - Application Control and IPS rules)</t>
  </si>
  <si>
    <t>FortiGateRugged-70G FortiGuard Attack Surface Security Service (Security, Compliance and Risk Ratings, IoT Detection and IoT Vulnerability Correlation)</t>
  </si>
  <si>
    <t>FC-10-GR70P-175-02-12</t>
  </si>
  <si>
    <t>FortiGateRugged-70G 1 Year FortiGuard Attack Surface Security Service (Security, Compliance and Risk Ratings, IoT Detection and IoT Vulnerability Correlation)</t>
  </si>
  <si>
    <t>FC-10-GR70P-175-02-36</t>
  </si>
  <si>
    <t>FortiGateRugged-70G 3 Year FortiGuard Attack Surface Security Service (Security, Compliance and Risk Ratings, IoT Detection and IoT Vulnerability Correlation)</t>
  </si>
  <si>
    <t>FC-10-GR70P-175-02-60</t>
  </si>
  <si>
    <t>FortiGateRugged-70G 5 Year FortiGuard Attack Surface Security Service (Security, Compliance and Risk Ratings, IoT Detection and IoT Vulnerability Correlation)</t>
  </si>
  <si>
    <t>FortiGateRugged-70G FortiSASE subscription including cloud management and bandwidth license</t>
  </si>
  <si>
    <t>FC-10-GR70P-595-02-12</t>
  </si>
  <si>
    <t>FortiGateRugged-70G 1 Year FortiSASE subscription including cloud management and bandwidth license</t>
  </si>
  <si>
    <t>FC-10-GR70P-595-02-36</t>
  </si>
  <si>
    <t>FortiGateRugged-70G 3 Year FortiSASE subscription including cloud management and bandwidth license</t>
  </si>
  <si>
    <t>FC-10-GR70P-595-02-60</t>
  </si>
  <si>
    <t>FortiGateRugged-70G 5 Year FortiSASE subscription including cloud management and bandwidth license</t>
  </si>
  <si>
    <t>FortiGateRugged-70G SD-WAN Underlay and Application Monitoring Service (Includes SD-WAN Application Monitoring Service, FortiGuard SLA Database, Underlay Setup Assistant and FortiTelemetry SaaS Monitoring)</t>
  </si>
  <si>
    <t>FC-10-GR70P-288-02-12</t>
  </si>
  <si>
    <t>FortiGateRugged-70G 1 Year SD-WAN Underlay and Application Monitoring Service (Includes SD-WAN Application Monitoring Service, FortiGuard SLA Database, Underlay Setup Assistant and FortiTelemetry SaaS Monitoring)</t>
  </si>
  <si>
    <t>FC-10-GR70P-288-02-36</t>
  </si>
  <si>
    <t>FortiGateRugged-70G 3 Year SD-WAN Underlay and Application Monitoring Service (Includes SD-WAN Application Monitoring Service, FortiGuard SLA Database, Underlay Setup Assistant and FortiTelemetry SaaS Monitoring)</t>
  </si>
  <si>
    <t>FC-10-GR70P-288-02-60</t>
  </si>
  <si>
    <t>FortiGateRugged-70G 5 Year SD-WAN Underlay and Application Monitoring Service (Includes SD-WAN Application Monitoring Service, FortiGuard SLA Database, Underlay Setup Assistant and FortiTelemetry SaaS Monitoring)</t>
  </si>
  <si>
    <t>FortiGateRugged-70G FortiGuard Data Loss Prevention Service</t>
  </si>
  <si>
    <t>FC-10-GR70P-589-02-12</t>
  </si>
  <si>
    <t>FortiGateRugged-70G 1 Year FortiGuard Data Loss Prevention Service</t>
  </si>
  <si>
    <t>FC-10-GR70P-589-02-36</t>
  </si>
  <si>
    <t>FortiGateRugged-70G 3 Year FortiGuard Data Loss Prevention Service</t>
  </si>
  <si>
    <t>FC-10-GR70P-589-02-60</t>
  </si>
  <si>
    <t>FortiGateRugged-70G 5 Year FortiGuard Data Loss Prevention Service</t>
  </si>
  <si>
    <t>FortiGateRugged-70G FortiAnalyzer Cloud: cloud-Based central logging &amp; analytics. Include All FortiGate log types, IOC Service, Security Automation Service and FortiGuard Outbreak Detection Service.</t>
  </si>
  <si>
    <t>FC-10-GR70P-585-02-12</t>
  </si>
  <si>
    <t>FortiGateRugged-70G 1 Year FortiAnalyzer Cloud: cloud-Based central logging &amp; analytics. Include All FortiGate log types, IOC Service, Security Automation Service and FortiGuard Outbreak Detection Service.</t>
  </si>
  <si>
    <t>FC-10-GR70P-585-02-36</t>
  </si>
  <si>
    <t>FortiGateRugged-70G 3 Year FortiAnalyzer Cloud: cloud-Based central logging &amp; analytics. Include All FortiGate log types, IOC Service, Security Automation Service and FortiGuard Outbreak Detection Service.</t>
  </si>
  <si>
    <t>FC-10-GR70P-585-02-60</t>
  </si>
  <si>
    <t>FortiGateRugged-70G 5 Year FortiAnalyzer Cloud: cloud-Based central logging &amp; analytics. Include All FortiGate log types, IOC Service, Security Automation Service and FortiGuard Outbreak Detection Service.</t>
  </si>
  <si>
    <t>FortiGateRugged-70G SOCaaS: 24x7 cloud-based managed log monitoring, incident triage and SOC escalation service</t>
  </si>
  <si>
    <t>FC-10-GR70P-464-02-12</t>
  </si>
  <si>
    <t>FortiGateRugged-70G 1 Year SOCaaS: 24x7 cloud-based managed log monitoring, incident triage and SOC escalation service</t>
  </si>
  <si>
    <t>FC-10-GR70P-464-02-36</t>
  </si>
  <si>
    <t>FortiGateRugged-70G 3 Year SOCaaS: 24x7 cloud-based managed log monitoring, incident triage and SOC escalation service</t>
  </si>
  <si>
    <t>FC-10-GR70P-464-02-60</t>
  </si>
  <si>
    <t>FortiGateRugged-70G 5 Year SOCaaS: 24x7 cloud-based managed log monitoring, incident triage and SOC escalation service</t>
  </si>
  <si>
    <t>FortiGateRugged-70G Managed FortiGate service, available 24x7, with Fortinet NOC experts performing device setup, network, and policy change management</t>
  </si>
  <si>
    <t>FC-10-GR70P-660-02-12</t>
  </si>
  <si>
    <t>FortiGateRugged-70G 1 Year Managed FortiGate service, available 24x7, with Fortinet NOC experts performing device setup, network, and policy change management</t>
  </si>
  <si>
    <t>FC-10-GR70P-660-02-36</t>
  </si>
  <si>
    <t>FortiGateRugged-70G 3 Year Managed FortiGate service, available 24x7, with Fortinet NOC experts performing device setup, network, and policy change management</t>
  </si>
  <si>
    <t>FC-10-GR70P-660-02-60</t>
  </si>
  <si>
    <t>FortiGateRugged-70G 5 Year Managed FortiGate service, available 24x7, with Fortinet NOC experts performing device setup, network, and policy change management</t>
  </si>
  <si>
    <t>FortiGateRugged-70G Managed FortiGate service add-on subscription for managing attached FortiSwitch, FortiAP and FortiExender devices</t>
  </si>
  <si>
    <t>FC-10-GR70P-1138-02-12</t>
  </si>
  <si>
    <t>FortiGateRugged-70G 1 Year Managed FortiGate service add-on subscription for managing attached FortiSwitch, FortiAP and FortiExender devices</t>
  </si>
  <si>
    <t>FC-10-GR70P-1138-02-36</t>
  </si>
  <si>
    <t>FortiGateRugged-70G 3 Year Managed FortiGate service add-on subscription for managing attached FortiSwitch, FortiAP and FortiExender devices</t>
  </si>
  <si>
    <t>FC-10-GR70P-1138-02-60</t>
  </si>
  <si>
    <t>FortiGateRugged-70G 5 Year Managed FortiGate service add-on subscription for managing attached FortiSwitch, FortiAP and FortiExender devices</t>
  </si>
  <si>
    <t>FortiGateRugged-70G FortiSASE Secure Private Access connector license for SD-WAN</t>
  </si>
  <si>
    <t>FC-10-GR70P-662-02-12</t>
  </si>
  <si>
    <t>FortiGateRugged-70G 1 Year FortiSASE Secure Private Access connector license for SD-WAN</t>
  </si>
  <si>
    <t>FC-10-GR70P-662-02-36</t>
  </si>
  <si>
    <t>FortiGateRugged-70G 3 Year FortiSASE Secure Private Access connector license for SD-WAN</t>
  </si>
  <si>
    <t>FC-10-GR70P-662-02-60</t>
  </si>
  <si>
    <t>FortiGateRugged-70G 5 Year FortiSASE Secure Private Access connector license for SD-WAN</t>
  </si>
  <si>
    <t>FortiGateRugged-70G FortiConverter Service for one time configuration conversion service</t>
  </si>
  <si>
    <t>FC-10-GR70P-189-02-12</t>
  </si>
  <si>
    <t>FortiGateRugged-70G 1 Year FortiConverter Service for one time configuration conversion service</t>
  </si>
  <si>
    <t>FortiGateRugged-70G FortiCare Essential Support</t>
  </si>
  <si>
    <t>FC-10-GR70P-314-02-12</t>
  </si>
  <si>
    <t>FortiGateRugged-70G 1 Year FortiCare Essential Support</t>
  </si>
  <si>
    <t>FC-10-GR70P-314-02-36</t>
  </si>
  <si>
    <t>FortiGateRugged-70G 3 Year FortiCare Essential Support</t>
  </si>
  <si>
    <t>FC-10-GR70P-314-02-60</t>
  </si>
  <si>
    <t>FortiGateRugged-70G 5 Year FortiCare Essential Support</t>
  </si>
  <si>
    <t>FortiGateRugged-70G FortiCare Premium Support</t>
  </si>
  <si>
    <t>FC-10-GR70P-247-02-12</t>
  </si>
  <si>
    <t>FortiGateRugged-70G 1 Year FortiCare Premium Support</t>
  </si>
  <si>
    <t>FC-10-GR70P-247-02-36</t>
  </si>
  <si>
    <t>FortiGateRugged-70G 3 Year FortiCare Premium Support</t>
  </si>
  <si>
    <t>FC-10-GR70P-247-02-60</t>
  </si>
  <si>
    <t>FortiGateRugged-70G 5 Year FortiCare Premium Support</t>
  </si>
  <si>
    <t>FortiGateRugged-70G FortiCare Elite Support</t>
  </si>
  <si>
    <t>FC-10-GR70P-284-02-12</t>
  </si>
  <si>
    <t>FortiGateRugged-70G 1 Year FortiCare Elite Support</t>
  </si>
  <si>
    <t>FC-10-GR70P-284-02-36</t>
  </si>
  <si>
    <t>FortiGateRugged-70G 3 Year FortiCare Elite Support</t>
  </si>
  <si>
    <t>FC-10-GR70P-284-02-60</t>
  </si>
  <si>
    <t>FortiGateRugged-70G 5 Year FortiCare Elite Support</t>
  </si>
  <si>
    <t>FortiGateRugged-70G Upgrade FortiCare Premium to Elite (Require FortiCare Premium)</t>
  </si>
  <si>
    <t>FC-10-GR70P-204-02-12</t>
  </si>
  <si>
    <t>FortiGateRugged-70G 1 Year Upgrade FortiCare Premium to Elite (Require FortiCare Premium)</t>
  </si>
  <si>
    <t>FC-10-GR70P-204-02-36</t>
  </si>
  <si>
    <t>FortiGateRugged-70G 3 Year Upgrade FortiCare Premium to Elite (Require FortiCare Premium)</t>
  </si>
  <si>
    <t>FC-10-GR70P-204-02-60</t>
  </si>
  <si>
    <t>FortiGateRugged-70G 5 Year Upgrade FortiCare Premium to Elite (Require FortiCare Premium)</t>
  </si>
  <si>
    <t>FortiGateRugged-70G Next Calendar Day Delivery Priority RMA Service (Requires FortiCare Premium or FortiCare Elite)</t>
  </si>
  <si>
    <t>FC-10-GR70P-210-02-12</t>
  </si>
  <si>
    <t>FortiGateRugged-70G 1 Year Next Calendar Day Delivery Priority RMA Service (Requires FortiCare Premium or FortiCare Elite)</t>
  </si>
  <si>
    <t>FC-10-GR70P-210-02-36</t>
  </si>
  <si>
    <t>FortiGateRugged-70G 3 Year Next Calendar Day Delivery Priority RMA Service (Requires FortiCare Premium or FortiCare Elite)</t>
  </si>
  <si>
    <t>FC-10-GR70P-210-02-60</t>
  </si>
  <si>
    <t>FortiGateRugged-70G 5 Year Next Calendar Day Delivery Priority RMA Service (Requires FortiCare Premium or FortiCare Elite)</t>
  </si>
  <si>
    <t>FortiGateRugged-70G 4-Hour Hardware Delivery Priority RMA Service (Requires FortiCare Premium or FortiCare Elite)</t>
  </si>
  <si>
    <t>FC-10-GR70P-211-02-12</t>
  </si>
  <si>
    <t>FortiGateRugged-70G 1 Year 4-Hour Hardware Delivery Priority RMA Service (Requires FortiCare Premium or FortiCare Elite)</t>
  </si>
  <si>
    <t>FC-10-GR70P-211-02-36</t>
  </si>
  <si>
    <t>FortiGateRugged-70G 3 Year 4-Hour Hardware Delivery Priority RMA Service (Requires FortiCare Premium or FortiCare Elite)</t>
  </si>
  <si>
    <t>FC-10-GR70P-211-02-60</t>
  </si>
  <si>
    <t>FortiGateRugged-70G 5 Year 4-Hour Hardware Delivery Priority RMA Service (Requires FortiCare Premium or FortiCare Elite)</t>
  </si>
  <si>
    <t>FortiGateRugged-70G 4-Hour Hardware and Onsite Engineer Priority RMA Service (Requires FortiCare Premium or FortiCare Elite)</t>
  </si>
  <si>
    <t>FC-10-GR70P-212-02-12</t>
  </si>
  <si>
    <t>FortiGateRugged-70G 1 Year 4-Hour Hardware and Onsite Engineer Priority RMA Service (Requires FortiCare Premium or FortiCare Elite)</t>
  </si>
  <si>
    <t>FC-10-GR70P-212-02-36</t>
  </si>
  <si>
    <t>FortiGateRugged-70G 3 Year 4-Hour Hardware and Onsite Engineer Priority RMA Service (Requires FortiCare Premium or FortiCare Elite)</t>
  </si>
  <si>
    <t>FC-10-GR70P-212-02-60</t>
  </si>
  <si>
    <t>FortiGateRugged-70G 5 Year 4-Hour Hardware and Onsite Engineer Priority RMA Service (Requires FortiCare Premium or FortiCare Elite)</t>
  </si>
  <si>
    <t>FortiGateRugged-70G Secure RMA Service</t>
  </si>
  <si>
    <t>FC-10-GR70P-301-02-12</t>
  </si>
  <si>
    <t>FortiGateRugged-70G 1 Year Secure RMA Service</t>
  </si>
  <si>
    <t>FC-10-GR70P-301-02-36</t>
  </si>
  <si>
    <t>FortiGateRugged-70G 3 Year Secure RMA Service</t>
  </si>
  <si>
    <t>FC-10-GR70P-301-02-60</t>
  </si>
  <si>
    <t>FortiGateRugged-70G 5 Year Secure RMA Service</t>
  </si>
  <si>
    <t>FortiGateRugged-70G-5G-DUAL</t>
  </si>
  <si>
    <t>FGR-70G-5G-DUAL</t>
  </si>
  <si>
    <t>FortiGateRugged-70G-5G-DUAL Ruggedized, indoor, 6x GE RJ45 LAN ports (including  2x GE RJ45 bypass port ), 2x SFP, 1x RJ45 serial port (data), 1x RJ45 serial port (console), 1x USB port, 1x MicroSD card slot, embedded 5G wireless WAN module (includes, 2x SIM slots - Active/Active, 8x external 5G antennae), Passive GPS (includes, 1x external SMA GPS antenna), dual power inputs.</t>
  </si>
  <si>
    <t>FortiGateRugged-70G-5G-DUAL Hardware plus FortiCare Premium and FortiGuard Enterprise Protection</t>
  </si>
  <si>
    <t>FGR-70G-5G-DUAL-BDL-809-12</t>
  </si>
  <si>
    <t>FortiGateRugged-70G-5G-DUAL Hardware plus 1 Year FortiCare Premium and FortiGuard Enterprise Protection</t>
  </si>
  <si>
    <t>FGR-70G-5G-DUAL-BDL-809-36</t>
  </si>
  <si>
    <t>FortiGateRugged-70G-5G-DUAL Hardware plus 3 Year FortiCare Premium and FortiGuard Enterprise Protection</t>
  </si>
  <si>
    <t>FGR-70G-5G-DUAL-BDL-809-60</t>
  </si>
  <si>
    <t>FortiGateRugged-70G-5G-DUAL Hardware plus 5 Year FortiCare Premium and FortiGuard Enterprise Protection</t>
  </si>
  <si>
    <t>FortiGateRugged-70G-5G-DUAL Hardware plus FortiCare Premium and FortiGuard Unified Threat Protection (UTP)</t>
  </si>
  <si>
    <t>FGR-70G-5G-DUAL-BDL-950-12</t>
  </si>
  <si>
    <t>FortiGateRugged-70G-5G-DUAL Hardware plus 1 Year FortiCare Premium and FortiGuard Unified Threat Protection (UTP)</t>
  </si>
  <si>
    <t>FGR-70G-5G-DUAL-BDL-950-36</t>
  </si>
  <si>
    <t>FortiGateRugged-70G-5G-DUAL Hardware plus 3 Year FortiCare Premium and FortiGuard Unified Threat Protection (UTP)</t>
  </si>
  <si>
    <t>FGR-70G-5G-DUAL-BDL-950-60</t>
  </si>
  <si>
    <t>FortiGateRugged-70G-5G-DUAL Hardware plus 5 Year FortiCare Premium and FortiGuard Unified Threat Protection (UTP)</t>
  </si>
  <si>
    <t>FortiGateRugged-70G-5G-DUAL Enterprise Protection (IPS, AI-based Inline Malware Prevention, Inline CASB Database, DLP, App Control, Adv Malware Protection, URL/DNS/Video Filtering, Anti-spam, Attack Surface Security, Converter Svc, FortiCare Premium)</t>
  </si>
  <si>
    <t>FC-10-F70G5-809-02-12</t>
  </si>
  <si>
    <t>FortiGateRugged-70G-5G-DUAL 1 Year Enterprise Protection (IPS, AI-based Inline Malware Prevention, Inline CASB Database, DLP, App Control, Adv Malware Protection, URL/DNS/Video Filtering, Anti-spam, Attack Surface Security, Converter Svc, FortiCare Premium)</t>
  </si>
  <si>
    <t>FC-10-F70G5-809-02-36</t>
  </si>
  <si>
    <t>FortiGateRugged-70G-5G-DUAL 3 Year Enterprise Protection (IPS, AI-based Inline Malware Prevention, Inline CASB Database, DLP, App Control, Adv Malware Protection, URL/DNS/Video Filtering, Anti-spam, Attack Surface Security, Converter Svc, FortiCare Premium)</t>
  </si>
  <si>
    <t>FC-10-F70G5-809-02-60</t>
  </si>
  <si>
    <t>FortiGateRugged-70G-5G-DUAL 5 Year Enterprise Protection (IPS, AI-based Inline Malware Prevention, Inline CASB Database, DLP, App Control, Adv Malware Protection, URL/DNS/Video Filtering, Anti-spam, Attack Surface Security, Converter Svc, FortiCare Premium)</t>
  </si>
  <si>
    <t>FortiGateRugged-70G-5G-DUAL Unified Threat Protection (UTP) (IPS, Advanced Malware Protection, Application Control, URL, DNS &amp; Video Filtering, Antispam Service, and FortiCare Premium)</t>
  </si>
  <si>
    <t>FC-10-F70G5-950-02-12</t>
  </si>
  <si>
    <t>FortiGateRugged-70G-5G-DUAL 1 Year Unified Threat Protection (UTP) (IPS, Advanced Malware Protection, Application Control, URL, DNS &amp; Video Filtering, Antispam Service, and FortiCare Premium)</t>
  </si>
  <si>
    <t>FC-10-F70G5-950-02-36</t>
  </si>
  <si>
    <t>FortiGateRugged-70G-5G-DUAL 3 Year Unified Threat Protection (UTP) (IPS, Advanced Malware Protection, Application Control, URL, DNS &amp; Video Filtering, Antispam Service, and FortiCare Premium)</t>
  </si>
  <si>
    <t>FC-10-F70G5-950-02-60</t>
  </si>
  <si>
    <t>FortiGateRugged-70G-5G-DUAL 5 Year Unified Threat Protection (UTP) (IPS, Advanced Malware Protection, Application Control, URL, DNS &amp; Video Filtering, Antispam Service, and FortiCare Premium)</t>
  </si>
  <si>
    <t>FortiGateRugged-70G-5G-DUAL Advanced Threat Protection (IPS, Advanced Malware Protection Service, Application Control, and FortiCare Premium)</t>
  </si>
  <si>
    <t>FC-10-F70G5-928-02-12</t>
  </si>
  <si>
    <t>FortiGateRugged-70G-5G-DUAL 1 Year Advanced Threat Protection (IPS, Advanced Malware Protection Service, Application Control, and FortiCare Premium)</t>
  </si>
  <si>
    <t>FC-10-F70G5-928-02-36</t>
  </si>
  <si>
    <t>FortiGateRugged-70G-5G-DUAL 3 Year Advanced Threat Protection (IPS, Advanced Malware Protection Service, Application Control, and FortiCare Premium)</t>
  </si>
  <si>
    <t>FC-10-F70G5-928-02-60</t>
  </si>
  <si>
    <t>FortiGateRugged-70G-5G-DUAL 5 Year Advanced Threat Protection (IPS, Advanced Malware Protection Service, Application Control, and FortiCare Premium)</t>
  </si>
  <si>
    <t>FortiGateRugged-70G-5G-DUAL FortiGate Cloud Management, Analysis and 1 Year Log Retention</t>
  </si>
  <si>
    <t>FC-10-F70G5-131-02-12</t>
  </si>
  <si>
    <t>FortiGateRugged-70G-5G-DUAL 1 Year FortiGate Cloud Management, Analysis and 1 Year Log Retention</t>
  </si>
  <si>
    <t>FC-10-F70G5-131-02-36</t>
  </si>
  <si>
    <t>FortiGateRugged-70G-5G-DUAL 3 Year FortiGate Cloud Management, Analysis and 1 Year Log Retention</t>
  </si>
  <si>
    <t>FC-10-F70G5-131-02-60</t>
  </si>
  <si>
    <t>FortiGateRugged-70G-5G-DUAL 5 Year FortiGate Cloud Management, Analysis and 1 Year Log Retention</t>
  </si>
  <si>
    <t>FortiGateRugged-70G-5G-DUAL FortiGate Cloud Advanced, including Management, Analysis and 1 Year Log Retention plus SD-WAN Overlay-as-a-Service and extended SecOps</t>
  </si>
  <si>
    <t>FC-10-F70G5-1125-02-12</t>
  </si>
  <si>
    <t>FortiGateRugged-70G-5G-DUAL 1 Year FortiGate Cloud Advanced, including Management, Analysis and 1 Year Log Retention plus SD-WAN Overlay-as-a-Service and extended SecOps</t>
  </si>
  <si>
    <t>FC-10-F70G5-1125-02-36</t>
  </si>
  <si>
    <t>FortiGateRugged-70G-5G-DUAL 3 Year FortiGate Cloud Advanced, including Management, Analysis and 1 Year Log Retention plus SD-WAN Overlay-as-a-Service and extended SecOps</t>
  </si>
  <si>
    <t>FC-10-F70G5-1125-02-60</t>
  </si>
  <si>
    <t>FortiGateRugged-70G-5G-DUAL 5 Year FortiGate Cloud Advanced, including Management, Analysis and 1 Year Log Retention plus SD-WAN Overlay-as-a-Service and extended SecOps</t>
  </si>
  <si>
    <t>FortiGateRugged-70G-5G-DUAL Advanced Malware Protection (AMP) including Antivirus, Mobile Malware and FortiGate Cloud Sandbox Service</t>
  </si>
  <si>
    <t>FC-10-F70G5-100-02-12</t>
  </si>
  <si>
    <t>FortiGateRugged-70G-5G-DUAL 1 Year Advanced Malware Protection (AMP) including Antivirus, Mobile Malware and FortiGate Cloud Sandbox Service</t>
  </si>
  <si>
    <t>FC-10-F70G5-100-02-36</t>
  </si>
  <si>
    <t>FortiGateRugged-70G-5G-DUAL 3 Year Advanced Malware Protection (AMP) including Antivirus, Mobile Malware and FortiGate Cloud Sandbox Service</t>
  </si>
  <si>
    <t>FC-10-F70G5-100-02-60</t>
  </si>
  <si>
    <t>FortiGateRugged-70G-5G-DUAL 5 Year Advanced Malware Protection (AMP) including Antivirus, Mobile Malware and FortiGate Cloud Sandbox Service</t>
  </si>
  <si>
    <t>FortiGateRugged-70G-5G-DUAL FortiGuard AI-based Inline Malware Prevention Service</t>
  </si>
  <si>
    <t>FC-10-F70G5-577-02-12</t>
  </si>
  <si>
    <t>FortiGateRugged-70G-5G-DUAL 1 Year FortiGuard AI-based Inline Malware Prevention Service</t>
  </si>
  <si>
    <t>FC-10-F70G5-577-02-36</t>
  </si>
  <si>
    <t>FortiGateRugged-70G-5G-DUAL 3 Year FortiGuard AI-based Inline Malware Prevention Service</t>
  </si>
  <si>
    <t>FC-10-F70G5-577-02-60</t>
  </si>
  <si>
    <t>FortiGateRugged-70G-5G-DUAL 5 Year FortiGuard AI-based Inline Malware Prevention Service</t>
  </si>
  <si>
    <t>FortiGateRugged-70G-5G-DUAL FortiGuard IPS Service</t>
  </si>
  <si>
    <t>FC-10-F70G5-108-02-12</t>
  </si>
  <si>
    <t>FortiGateRugged-70G-5G-DUAL 1 Year FortiGuard IPS Service</t>
  </si>
  <si>
    <t>FC-10-F70G5-108-02-36</t>
  </si>
  <si>
    <t>FortiGateRugged-70G-5G-DUAL 3 Year FortiGuard IPS Service</t>
  </si>
  <si>
    <t>FC-10-F70G5-108-02-60</t>
  </si>
  <si>
    <t>FortiGateRugged-70G-5G-DUAL 5 Year FortiGuard IPS Service</t>
  </si>
  <si>
    <t>FortiGateRugged-70G-5G-DUAL FortiGuard URL, DNS &amp; Video Filtering Service</t>
  </si>
  <si>
    <t>FC-10-F70G5-112-02-12</t>
  </si>
  <si>
    <t>FortiGateRugged-70G-5G-DUAL 1 Year FortiGuard URL, DNS &amp; Video Filtering Service</t>
  </si>
  <si>
    <t>FC-10-F70G5-112-02-36</t>
  </si>
  <si>
    <t>FortiGateRugged-70G-5G-DUAL 3 Year FortiGuard URL, DNS &amp; Video Filtering Service</t>
  </si>
  <si>
    <t>FC-10-F70G5-112-02-60</t>
  </si>
  <si>
    <t>FortiGateRugged-70G-5G-DUAL 5 Year FortiGuard URL, DNS &amp; Video Filtering Service</t>
  </si>
  <si>
    <t>FortiGateRugged-70G-5G-DUAL FortiGuard OT Security Service (OT dashboards and compliance reports, OT application and service detection, OT vulnerability correlation, OT virtual patching, OT signatures - Application Control and IPS rules)</t>
  </si>
  <si>
    <t>FC-10-F70G5-159-02-12</t>
  </si>
  <si>
    <t>FortiGateRugged-70G-5G-DUAL 1 Year FortiGuard OT Security Service (OT dashboards and compliance reports, OT application and service detection, OT vulnerability correlation, OT virtual patching, OT signatures - Application Control and IPS rules)</t>
  </si>
  <si>
    <t>FC-10-F70G5-159-02-36</t>
  </si>
  <si>
    <t>FortiGateRugged-70G-5G-DUAL 3 Year FortiGuard OT Security Service (OT dashboards and compliance reports, OT application and service detection, OT vulnerability correlation, OT virtual patching, OT signatures - Application Control and IPS rules)</t>
  </si>
  <si>
    <t>FC-10-F70G5-159-02-60</t>
  </si>
  <si>
    <t>FortiGateRugged-70G-5G-DUAL 5 Year FortiGuard OT Security Service (OT dashboards and compliance reports, OT application and service detection, OT vulnerability correlation, OT virtual patching, OT signatures - Application Control and IPS rules)</t>
  </si>
  <si>
    <t>FortiGateRugged-70G-5G-DUAL FortiGuard Attack Surface Security Service (Security, Compliance and Risk Ratings, IoT Detection and IoT Vulnerability Correlation)</t>
  </si>
  <si>
    <t>FC-10-F70G5-175-02-12</t>
  </si>
  <si>
    <t>FortiGateRugged-70G-5G-DUAL 1 Year FortiGuard Attack Surface Security Service (Security, Compliance and Risk Ratings, IoT Detection and IoT Vulnerability Correlation)</t>
  </si>
  <si>
    <t>FC-10-F70G5-175-02-36</t>
  </si>
  <si>
    <t>FortiGateRugged-70G-5G-DUAL 3 Year FortiGuard Attack Surface Security Service (Security, Compliance and Risk Ratings, IoT Detection and IoT Vulnerability Correlation)</t>
  </si>
  <si>
    <t>FC-10-F70G5-175-02-60</t>
  </si>
  <si>
    <t>FortiGateRugged-70G-5G-DUAL 5 Year FortiGuard Attack Surface Security Service (Security, Compliance and Risk Ratings, IoT Detection and IoT Vulnerability Correlation)</t>
  </si>
  <si>
    <t>FortiGateRugged-70G-5G-DUAL FortiSASE subscription including cloud management and bandwidth license</t>
  </si>
  <si>
    <t>FC-10-F70G5-595-02-12</t>
  </si>
  <si>
    <t>FortiGateRugged-70G-5G-DUAL 1 Year FortiSASE subscription including cloud management and bandwidth license</t>
  </si>
  <si>
    <t>FC-10-F70G5-595-02-36</t>
  </si>
  <si>
    <t>FortiGateRugged-70G-5G-DUAL 3 Year FortiSASE subscription including cloud management and bandwidth license</t>
  </si>
  <si>
    <t>FC-10-F70G5-595-02-60</t>
  </si>
  <si>
    <t>FortiGateRugged-70G-5G-DUAL 5 Year FortiSASE subscription including cloud management and bandwidth license</t>
  </si>
  <si>
    <t>FortiGateRugged-70G-5G-DUAL SD-WAN Underlay and Application Monitoring Service (Includes SD-WAN Application Monitoring Service, FortiGuard SLA Database, Underlay Setup Assistant and FortiTelemetry SaaS Monitoring)</t>
  </si>
  <si>
    <t>FC-10-F70G5-288-02-12</t>
  </si>
  <si>
    <t>FortiGateRugged-70G-5G-DUAL 1 Year SD-WAN Underlay and Application Monitoring Service (Includes SD-WAN Application Monitoring Service, FortiGuard SLA Database, Underlay Setup Assistant and FortiTelemetry SaaS Monitoring)</t>
  </si>
  <si>
    <t>FC-10-F70G5-288-02-36</t>
  </si>
  <si>
    <t>FortiGateRugged-70G-5G-DUAL 3 Year SD-WAN Underlay and Application Monitoring Service (Includes SD-WAN Application Monitoring Service, FortiGuard SLA Database, Underlay Setup Assistant and FortiTelemetry SaaS Monitoring)</t>
  </si>
  <si>
    <t>FC-10-F70G5-288-02-60</t>
  </si>
  <si>
    <t>FortiGateRugged-70G-5G-DUAL 5 Year SD-WAN Underlay and Application Monitoring Service (Includes SD-WAN Application Monitoring Service, FortiGuard SLA Database, Underlay Setup Assistant and FortiTelemetry SaaS Monitoring)</t>
  </si>
  <si>
    <t>FortiGateRugged-70G-5G-DUAL FortiGuard Data Loss Prevention Service</t>
  </si>
  <si>
    <t>FC-10-F70G5-589-02-12</t>
  </si>
  <si>
    <t>FortiGateRugged-70G-5G-DUAL 1 Year FortiGuard Data Loss Prevention Service</t>
  </si>
  <si>
    <t>FC-10-F70G5-589-02-36</t>
  </si>
  <si>
    <t>FortiGateRugged-70G-5G-DUAL 3 Year FortiGuard Data Loss Prevention Service</t>
  </si>
  <si>
    <t>FC-10-F70G5-589-02-60</t>
  </si>
  <si>
    <t>FortiGateRugged-70G-5G-DUAL 5 Year FortiGuard Data Loss Prevention Service</t>
  </si>
  <si>
    <t>FortiGateRugged-70G-5G-DUAL FortiAnalyzer Cloud: cloud-Based central logging &amp; analytics. Include All FortiGate log types, IOC Service, Security Automation Service and FortiGuard Outbreak Detection Service.</t>
  </si>
  <si>
    <t>FC-10-F70G5-585-02-12</t>
  </si>
  <si>
    <t>FortiGateRugged-70G-5G-DUAL 1 Year FortiAnalyzer Cloud: cloud-Based central logging &amp; analytics. Include All FortiGate log types, IOC Service, Security Automation Service and FortiGuard Outbreak Detection Service.</t>
  </si>
  <si>
    <t>FC-10-F70G5-585-02-36</t>
  </si>
  <si>
    <t>FortiGateRugged-70G-5G-DUAL 3 Year FortiAnalyzer Cloud: cloud-Based central logging &amp; analytics. Include All FortiGate log types, IOC Service, Security Automation Service and FortiGuard Outbreak Detection Service.</t>
  </si>
  <si>
    <t>FC-10-F70G5-585-02-60</t>
  </si>
  <si>
    <t>FortiGateRugged-70G-5G-DUAL 5 Year FortiAnalyzer Cloud: cloud-Based central logging &amp; analytics. Include All FortiGate log types, IOC Service, Security Automation Service and FortiGuard Outbreak Detection Service.</t>
  </si>
  <si>
    <t>FortiGateRugged-70G-5G-DUAL SOCaaS: 24x7 cloud-based managed log monitoring, incident triage and SOC escalation service</t>
  </si>
  <si>
    <t>FC-10-F70G5-464-02-12</t>
  </si>
  <si>
    <t>FortiGateRugged-70G-5G-DUAL 1 Year SOCaaS: 24x7 cloud-based managed log monitoring, incident triage and SOC escalation service</t>
  </si>
  <si>
    <t>FC-10-F70G5-464-02-36</t>
  </si>
  <si>
    <t>FortiGateRugged-70G-5G-DUAL 3 Year SOCaaS: 24x7 cloud-based managed log monitoring, incident triage and SOC escalation service</t>
  </si>
  <si>
    <t>FC-10-F70G5-464-02-60</t>
  </si>
  <si>
    <t>FortiGateRugged-70G-5G-DUAL 5 Year SOCaaS: 24x7 cloud-based managed log monitoring, incident triage and SOC escalation service</t>
  </si>
  <si>
    <t>FortiGateRugged-70G-5G-DUAL Managed FortiGate service, available 24x7, with Fortinet NOC experts performing device setup, network, and policy change management</t>
  </si>
  <si>
    <t>FC-10-F70G5-660-02-12</t>
  </si>
  <si>
    <t>FortiGateRugged-70G-5G-DUAL 1 Year Managed FortiGate service, available 24x7, with Fortinet NOC experts performing device setup, network, and policy change management</t>
  </si>
  <si>
    <t>FC-10-F70G5-660-02-36</t>
  </si>
  <si>
    <t>FortiGateRugged-70G-5G-DUAL 3 Year Managed FortiGate service, available 24x7, with Fortinet NOC experts performing device setup, network, and policy change management</t>
  </si>
  <si>
    <t>FC-10-F70G5-660-02-60</t>
  </si>
  <si>
    <t>FortiGateRugged-70G-5G-DUAL 5 Year Managed FortiGate service, available 24x7, with Fortinet NOC experts performing device setup, network, and policy change management</t>
  </si>
  <si>
    <t>FortiGateRugged-70G-5G-DUAL Managed FortiGate service add-on subscription for managing attached FortiSwitch, FortiAP and FortiExender devices</t>
  </si>
  <si>
    <t>FC-10-F70G5-1138-02-12</t>
  </si>
  <si>
    <t>FortiGateRugged-70G-5G-DUAL 1 Year Managed FortiGate service add-on subscription for managing attached FortiSwitch, FortiAP and FortiExender devices</t>
  </si>
  <si>
    <t>FC-10-F70G5-1138-02-36</t>
  </si>
  <si>
    <t>FortiGateRugged-70G-5G-DUAL 3 Year Managed FortiGate service add-on subscription for managing attached FortiSwitch, FortiAP and FortiExender devices</t>
  </si>
  <si>
    <t>FC-10-F70G5-1138-02-60</t>
  </si>
  <si>
    <t>FortiGateRugged-70G-5G-DUAL 5 Year Managed FortiGate service add-on subscription for managing attached FortiSwitch, FortiAP and FortiExender devices</t>
  </si>
  <si>
    <t>FortiGateRugged-70G-5G-DUAL FortiSASE Secure Private Access connector license for SD-WAN</t>
  </si>
  <si>
    <t>FC-10-F70G5-662-02-12</t>
  </si>
  <si>
    <t>FortiGateRugged-70G-5G-DUAL 1 Year FortiSASE Secure Private Access connector license for SD-WAN</t>
  </si>
  <si>
    <t>FC-10-F70G5-662-02-36</t>
  </si>
  <si>
    <t>FortiGateRugged-70G-5G-DUAL 3 Year FortiSASE Secure Private Access connector license for SD-WAN</t>
  </si>
  <si>
    <t>FC-10-F70G5-662-02-60</t>
  </si>
  <si>
    <t>FortiGateRugged-70G-5G-DUAL 5 Year FortiSASE Secure Private Access connector license for SD-WAN</t>
  </si>
  <si>
    <t>FortiGateRugged-70G-5G-DUAL FortiConverter Service for one time configuration conversion service</t>
  </si>
  <si>
    <t>FC-10-F70G5-189-02-12</t>
  </si>
  <si>
    <t>FortiGateRugged-70G-5G-DUAL 1 Year FortiConverter Service for one time configuration conversion service</t>
  </si>
  <si>
    <t>FortiGateRugged-70G-5G-DUAL FortiCare Essential Support</t>
  </si>
  <si>
    <t>FC-10-F70G5-314-02-12</t>
  </si>
  <si>
    <t>FortiGateRugged-70G-5G-DUAL 1 Year FortiCare Essential Support</t>
  </si>
  <si>
    <t>FC-10-F70G5-314-02-36</t>
  </si>
  <si>
    <t>FortiGateRugged-70G-5G-DUAL 3 Year FortiCare Essential Support</t>
  </si>
  <si>
    <t>FC-10-F70G5-314-02-60</t>
  </si>
  <si>
    <t>FortiGateRugged-70G-5G-DUAL 5 Year FortiCare Essential Support</t>
  </si>
  <si>
    <t>FortiGateRugged-70G-5G-DUAL FortiCare Premium Support</t>
  </si>
  <si>
    <t>FC-10-F70G5-247-02-12</t>
  </si>
  <si>
    <t>FortiGateRugged-70G-5G-DUAL 1 Year FortiCare Premium Support</t>
  </si>
  <si>
    <t>FC-10-F70G5-247-02-36</t>
  </si>
  <si>
    <t>FortiGateRugged-70G-5G-DUAL 3 Year FortiCare Premium Support</t>
  </si>
  <si>
    <t>FC-10-F70G5-247-02-60</t>
  </si>
  <si>
    <t>FortiGateRugged-70G-5G-DUAL 5 Year FortiCare Premium Support</t>
  </si>
  <si>
    <t>FortiGateRugged-70G-5G-DUAL FortiCare Elite Support</t>
  </si>
  <si>
    <t>FC-10-F70G5-284-02-12</t>
  </si>
  <si>
    <t>FortiGateRugged-70G-5G-DUAL 1 Year FortiCare Elite Support</t>
  </si>
  <si>
    <t>FC-10-F70G5-284-02-36</t>
  </si>
  <si>
    <t>FortiGateRugged-70G-5G-DUAL 3 Year FortiCare Elite Support</t>
  </si>
  <si>
    <t>FC-10-F70G5-284-02-60</t>
  </si>
  <si>
    <t>FortiGateRugged-70G-5G-DUAL 5 Year FortiCare Elite Support</t>
  </si>
  <si>
    <t>FortiGateRugged-70G-5G-DUAL Upgrade FortiCare Premium to Elite (Require FortiCare Premium)</t>
  </si>
  <si>
    <t>FC-10-F70G5-204-02-12</t>
  </si>
  <si>
    <t>FortiGateRugged-70G-5G-DUAL 1 Year Upgrade FortiCare Premium to Elite (Require FortiCare Premium)</t>
  </si>
  <si>
    <t>FC-10-F70G5-204-02-36</t>
  </si>
  <si>
    <t>FortiGateRugged-70G-5G-DUAL 3 Year Upgrade FortiCare Premium to Elite (Require FortiCare Premium)</t>
  </si>
  <si>
    <t>FC-10-F70G5-204-02-60</t>
  </si>
  <si>
    <t>FortiGateRugged-70G-5G-DUAL 5 Year Upgrade FortiCare Premium to Elite (Require FortiCare Premium)</t>
  </si>
  <si>
    <t>FortiGateRugged-70G-5G-DUAL Next Calendar Day Delivery Priority RMA Service (Requires FortiCare Premium or FortiCare Elite)</t>
  </si>
  <si>
    <t>FC-10-F70G5-210-02-12</t>
  </si>
  <si>
    <t>FortiGateRugged-70G-5G-DUAL 1 Year Next Calendar Day Delivery Priority RMA Service (Requires FortiCare Premium or FortiCare Elite)</t>
  </si>
  <si>
    <t>FC-10-F70G5-210-02-36</t>
  </si>
  <si>
    <t>FortiGateRugged-70G-5G-DUAL 3 Year Next Calendar Day Delivery Priority RMA Service (Requires FortiCare Premium or FortiCare Elite)</t>
  </si>
  <si>
    <t>FC-10-F70G5-210-02-60</t>
  </si>
  <si>
    <t>FortiGateRugged-70G-5G-DUAL 5 Year Next Calendar Day Delivery Priority RMA Service (Requires FortiCare Premium or FortiCare Elite)</t>
  </si>
  <si>
    <t>FortiGateRugged-70G-5G-DUAL 4-Hour Hardware Delivery Priority RMA Service (Requires FortiCare Premium or FortiCare Elite)</t>
  </si>
  <si>
    <t>FC-10-F70G5-211-02-12</t>
  </si>
  <si>
    <t>FortiGateRugged-70G-5G-DUAL 1 Year 4-Hour Hardware Delivery Priority RMA Service (Requires FortiCare Premium or FortiCare Elite)</t>
  </si>
  <si>
    <t>FC-10-F70G5-211-02-36</t>
  </si>
  <si>
    <t>FortiGateRugged-70G-5G-DUAL 3 Year 4-Hour Hardware Delivery Priority RMA Service (Requires FortiCare Premium or FortiCare Elite)</t>
  </si>
  <si>
    <t>FC-10-F70G5-211-02-60</t>
  </si>
  <si>
    <t>FortiGateRugged-70G-5G-DUAL 5 Year 4-Hour Hardware Delivery Priority RMA Service (Requires FortiCare Premium or FortiCare Elite)</t>
  </si>
  <si>
    <t>FortiGateRugged-70G-5G-DUAL 4-Hour Hardware and Onsite Engineer Priority RMA Service (Requires FortiCare Premium or FortiCare Elite)</t>
  </si>
  <si>
    <t>FC-10-F70G5-212-02-12</t>
  </si>
  <si>
    <t>FortiGateRugged-70G-5G-DUAL 1 Year 4-Hour Hardware and Onsite Engineer Priority RMA Service (Requires FortiCare Premium or FortiCare Elite)</t>
  </si>
  <si>
    <t>FC-10-F70G5-212-02-36</t>
  </si>
  <si>
    <t>FortiGateRugged-70G-5G-DUAL 3 Year 4-Hour Hardware and Onsite Engineer Priority RMA Service (Requires FortiCare Premium or FortiCare Elite)</t>
  </si>
  <si>
    <t>FC-10-F70G5-212-02-60</t>
  </si>
  <si>
    <t>FortiGateRugged-70G-5G-DUAL 5 Year 4-Hour Hardware and Onsite Engineer Priority RMA Service (Requires FortiCare Premium or FortiCare Elite)</t>
  </si>
  <si>
    <t>FortiGateRugged-70G-5G-DUAL Secure RMA Service</t>
  </si>
  <si>
    <t>FC-10-F70G5-301-02-12</t>
  </si>
  <si>
    <t>FortiGateRugged-70G-5G-DUAL 1 Year Secure RMA Service</t>
  </si>
  <si>
    <t>FC-10-F70G5-301-02-36</t>
  </si>
  <si>
    <t>FortiGateRugged-70G-5G-DUAL 3 Year Secure RMA Service</t>
  </si>
  <si>
    <t>FC-10-F70G5-301-02-60</t>
  </si>
  <si>
    <t>FortiGateRugged-70G-5G-DUAL 5 Year Secure RMA Service</t>
  </si>
  <si>
    <t>FortiSwitchRugged-108F</t>
  </si>
  <si>
    <t>FSR-108F</t>
  </si>
  <si>
    <t>FortiSwitchRugged-108F Layer 2 ruggedized FortiGate switch controller compatible switch with 6x 1GE/100M/10M RJ45 and 2x 1GE/100M SFP. IP40 rating.</t>
  </si>
  <si>
    <t>FortiSwitchRugged-108F FortiCare Essential Support for FortiSwitch. Available only for renewal and not with initial hardware purchase</t>
  </si>
  <si>
    <t>FC-10-S08FN-314-02-12</t>
  </si>
  <si>
    <t>FortiSwitchRugged-108F 1 Year FortiCare Essential Support for FortiSwitch. Available only for renewal and not with initial hardware purchase</t>
  </si>
  <si>
    <t>FC-10-S08FN-314-02-36</t>
  </si>
  <si>
    <t>FortiSwitchRugged-108F 3 Year FortiCare Essential Support for FortiSwitch. Available only for renewal and not with initial hardware purchase</t>
  </si>
  <si>
    <t>FC-10-S08FN-314-02-60</t>
  </si>
  <si>
    <t>FortiSwitchRugged-108F 5 Year FortiCare Essential Support for FortiSwitch. Available only for renewal and not with initial hardware purchase</t>
  </si>
  <si>
    <t>FortiSwitchRugged-108F FortiCare Premium Support</t>
  </si>
  <si>
    <t>FC-10-S08FN-247-02-12</t>
  </si>
  <si>
    <t>FortiSwitchRugged-108F 1 Year FortiCare Premium Support</t>
  </si>
  <si>
    <t>FC-10-S08FN-247-02-36</t>
  </si>
  <si>
    <t>FortiSwitchRugged-108F 3 Year FortiCare Premium Support</t>
  </si>
  <si>
    <t>FC-10-S08FN-247-02-60</t>
  </si>
  <si>
    <t>FortiSwitchRugged-108F 5 Year FortiCare Premium Support</t>
  </si>
  <si>
    <t>FortiSwitchRugged-108F FortiCare Elite Support</t>
  </si>
  <si>
    <t>FC-10-S08FN-284-02-12</t>
  </si>
  <si>
    <t>FortiSwitchRugged-108F 1 Year FortiCare Elite Support</t>
  </si>
  <si>
    <t>FC-10-S08FN-284-02-36</t>
  </si>
  <si>
    <t>FortiSwitchRugged-108F 3 Year FortiCare Elite Support</t>
  </si>
  <si>
    <t>FC-10-S08FN-284-02-60</t>
  </si>
  <si>
    <t>FortiSwitchRugged-108F 5 Year FortiCare Elite Support</t>
  </si>
  <si>
    <t>FortiSwitchRugged-108F Upgrade FortiCare Premium to Elite (Require FortiCare Premium)</t>
  </si>
  <si>
    <t>FC-10-S08FN-204-02-12</t>
  </si>
  <si>
    <t>FortiSwitchRugged-108F 1 Year Upgrade FortiCare Premium to Elite (Require FortiCare Premium)</t>
  </si>
  <si>
    <t>FC-10-S08FN-204-02-36</t>
  </si>
  <si>
    <t>FortiSwitchRugged-108F 3 Year Upgrade FortiCare Premium to Elite (Require FortiCare Premium)</t>
  </si>
  <si>
    <t>FC-10-S08FN-204-02-60</t>
  </si>
  <si>
    <t>FortiSwitchRugged-108F 5 Year Upgrade FortiCare Premium to Elite (Require FortiCare Premium)</t>
  </si>
  <si>
    <t>FortiSwitchRugged-108F Next Calendar Day Delivery Priority RMA Service (Requires FortiCare Premium or FortiCare Elite)</t>
  </si>
  <si>
    <t>FC-10-S08FN-210-02-12</t>
  </si>
  <si>
    <t>FortiSwitchRugged-108F 1 Year Next Calendar Day Delivery Priority RMA Service (Requires FortiCare Premium or FortiCare Elite)</t>
  </si>
  <si>
    <t>FC-10-S08FN-210-02-36</t>
  </si>
  <si>
    <t>FortiSwitchRugged-108F 3 Year Next Calendar Day Delivery Priority RMA Service (Requires FortiCare Premium or FortiCare Elite)</t>
  </si>
  <si>
    <t>FC-10-S08FN-210-02-60</t>
  </si>
  <si>
    <t>FortiSwitchRugged-108F 5 Year Next Calendar Day Delivery Priority RMA Service (Requires FortiCare Premium or FortiCare Elite)</t>
  </si>
  <si>
    <t>FortiSwitchRugged-108F 4-Hour Hardware Delivery Priority RMA Service (Requires FortiCare Premium or FortiCare Elite)</t>
  </si>
  <si>
    <t>FC-10-S08FN-211-02-12</t>
  </si>
  <si>
    <t>FortiSwitchRugged-108F 1 Year 4-Hour Hardware Delivery Priority RMA Service (Requires FortiCare Premium or FortiCare Elite)</t>
  </si>
  <si>
    <t>FC-10-S08FN-211-02-36</t>
  </si>
  <si>
    <t>FortiSwitchRugged-108F 3 Year 4-Hour Hardware Delivery Priority RMA Service (Requires FortiCare Premium or FortiCare Elite)</t>
  </si>
  <si>
    <t>FC-10-S08FN-211-02-60</t>
  </si>
  <si>
    <t>FortiSwitchRugged-108F 5 Year 4-Hour Hardware Delivery Priority RMA Service (Requires FortiCare Premium or FortiCare Elite)</t>
  </si>
  <si>
    <t>FortiSwitchRugged-108F 4-Hour Hardware and Onsite Engineer Priority RMA Service (Requires FortiCare Premium or FortiCare Elite)</t>
  </si>
  <si>
    <t>FC-10-S08FN-212-02-12</t>
  </si>
  <si>
    <t>FortiSwitchRugged-108F 1 Year 4-Hour Hardware and Onsite Engineer Priority RMA Service (Requires FortiCare Premium or FortiCare Elite)</t>
  </si>
  <si>
    <t>FC-10-S08FN-212-02-36</t>
  </si>
  <si>
    <t>FortiSwitchRugged-108F 3 Year 4-Hour Hardware and Onsite Engineer Priority RMA Service (Requires FortiCare Premium or FortiCare Elite)</t>
  </si>
  <si>
    <t>FC-10-S08FN-212-02-60</t>
  </si>
  <si>
    <t>FortiSwitchRugged-108F 5 Year 4-Hour Hardware and Onsite Engineer Priority RMA Service (Requires FortiCare Premium or FortiCare Elite)</t>
  </si>
  <si>
    <t>FortiSwitchRugged-108F Secure RMA Service</t>
  </si>
  <si>
    <t>FC-10-S08FN-301-02-12</t>
  </si>
  <si>
    <t>FortiSwitchRugged-108F 1 Year Secure RMA Service</t>
  </si>
  <si>
    <t>FC-10-S08FN-301-02-36</t>
  </si>
  <si>
    <t>FortiSwitchRugged-108F 3 Year Secure RMA Service</t>
  </si>
  <si>
    <t>FC-10-S08FN-301-02-60</t>
  </si>
  <si>
    <t>FortiSwitchRugged-108F 5 Year Secure RMA Service</t>
  </si>
  <si>
    <t>FortiSwitchRugged-112D-POE</t>
  </si>
  <si>
    <t>FSR-112D-POE</t>
  </si>
  <si>
    <t>FortiSwitchRugged-112D-POE Layer 2 ruggedized FortiGate switch controller compatible PoE+ switch with 8 x GE RJ45 ports</t>
  </si>
  <si>
    <t>FortiSwitchRugged-112D-POE FortiCare Essential Support for FortiSwitch. Available only for renewal and not with initial hardware purchase</t>
  </si>
  <si>
    <t>FC-10-W112D-314-02-12</t>
  </si>
  <si>
    <t>FortiSwitchRugged-112D-POE 1 Year FortiCare Essential Support for FortiSwitch. Available only for renewal and not with initial hardware purchase</t>
  </si>
  <si>
    <t>FC-10-W112D-314-02-36</t>
  </si>
  <si>
    <t>FortiSwitchRugged-112D-POE 3 Year FortiCare Essential Support for FortiSwitch. Available only for renewal and not with initial hardware purchase</t>
  </si>
  <si>
    <t>FC-10-W112D-314-02-60</t>
  </si>
  <si>
    <t>FortiSwitchRugged-112D-POE 5 Year FortiCare Essential Support for FortiSwitch. Available only for renewal and not with initial hardware purchase</t>
  </si>
  <si>
    <t>FortiSwitchRugged-112D-POE FortiCare Premium Support</t>
  </si>
  <si>
    <t>FC-10-W112D-247-02-12</t>
  </si>
  <si>
    <t>FortiSwitchRugged-112D-POE 1 Year FortiCare Premium Support</t>
  </si>
  <si>
    <t>FC-10-W112D-247-02-36</t>
  </si>
  <si>
    <t>FortiSwitchRugged-112D-POE 3 Year FortiCare Premium Support</t>
  </si>
  <si>
    <t>FC-10-W112D-247-02-60</t>
  </si>
  <si>
    <t>FortiSwitchRugged-112D-POE 5 Year FortiCare Premium Support</t>
  </si>
  <si>
    <t>FortiSwitchRugged-112D-POE FortiCare Elite Support</t>
  </si>
  <si>
    <t>FC-10-W112D-284-02-12</t>
  </si>
  <si>
    <t>FortiSwitchRugged-112D-POE 1 Year FortiCare Elite Support</t>
  </si>
  <si>
    <t>FC-10-W112D-284-02-36</t>
  </si>
  <si>
    <t>FortiSwitchRugged-112D-POE 3 Year FortiCare Elite Support</t>
  </si>
  <si>
    <t>FC-10-W112D-284-02-60</t>
  </si>
  <si>
    <t>FortiSwitchRugged-112D-POE 5 Year FortiCare Elite Support</t>
  </si>
  <si>
    <t>FortiSwitchRugged-112D-POE Upgrade FortiCare Premium to Elite (Require FortiCare Premium)</t>
  </si>
  <si>
    <t>FC-10-W112D-204-02-12</t>
  </si>
  <si>
    <t>FortiSwitchRugged-112D-POE 1 Year Upgrade FortiCare Premium to Elite (Require FortiCare Premium)</t>
  </si>
  <si>
    <t>FC-10-W112D-204-02-36</t>
  </si>
  <si>
    <t>FortiSwitchRugged-112D-POE 3 Year Upgrade FortiCare Premium to Elite (Require FortiCare Premium)</t>
  </si>
  <si>
    <t>FC-10-W112D-204-02-60</t>
  </si>
  <si>
    <t>FortiSwitchRugged-112D-POE 5 Year Upgrade FortiCare Premium to Elite (Require FortiCare Premium)</t>
  </si>
  <si>
    <t>FortiSwitchRugged-112D-POE Next Calendar Day Delivery Priority RMA Service (Requires FortiCare Premium or FortiCare Elite)</t>
  </si>
  <si>
    <t>FC-10-W112D-210-02-12</t>
  </si>
  <si>
    <t>FortiSwitchRugged-112D-POE 1 Year Next Calendar Day Delivery Priority RMA Service (Requires FortiCare Premium or FortiCare Elite)</t>
  </si>
  <si>
    <t>FC-10-W112D-210-02-36</t>
  </si>
  <si>
    <t>FortiSwitchRugged-112D-POE 3 Year Next Calendar Day Delivery Priority RMA Service (Requires FortiCare Premium or FortiCare Elite)</t>
  </si>
  <si>
    <t>FC-10-W112D-210-02-60</t>
  </si>
  <si>
    <t>FortiSwitchRugged-112D-POE 5 Year Next Calendar Day Delivery Priority RMA Service (Requires FortiCare Premium or FortiCare Elite)</t>
  </si>
  <si>
    <t>FortiSwitchRugged-112D-POE 4-Hour Hardware Delivery Priority RMA Service (Requires FortiCare Premium or FortiCare Elite)</t>
  </si>
  <si>
    <t>FC-10-W112D-211-02-12</t>
  </si>
  <si>
    <t>FortiSwitchRugged-112D-POE 1 Year 4-Hour Hardware Delivery Priority RMA Service (Requires FortiCare Premium or FortiCare Elite)</t>
  </si>
  <si>
    <t>FC-10-W112D-211-02-36</t>
  </si>
  <si>
    <t>FortiSwitchRugged-112D-POE 3 Year 4-Hour Hardware Delivery Priority RMA Service (Requires FortiCare Premium or FortiCare Elite)</t>
  </si>
  <si>
    <t>FC-10-W112D-211-02-60</t>
  </si>
  <si>
    <t>FortiSwitchRugged-112D-POE 5 Year 4-Hour Hardware Delivery Priority RMA Service (Requires FortiCare Premium or FortiCare Elite)</t>
  </si>
  <si>
    <t>FortiSwitchRugged-112D-POE 4-Hour Hardware and Onsite Engineer Priority RMA Service (Requires FortiCare Premium or FortiCare Elite)</t>
  </si>
  <si>
    <t>FC-10-W112D-212-02-12</t>
  </si>
  <si>
    <t>FortiSwitchRugged-112D-POE 1 Year 4-Hour Hardware and Onsite Engineer Priority RMA Service (Requires FortiCare Premium or FortiCare Elite)</t>
  </si>
  <si>
    <t>FC-10-W112D-212-02-36</t>
  </si>
  <si>
    <t>FortiSwitchRugged-112D-POE 3 Year 4-Hour Hardware and Onsite Engineer Priority RMA Service (Requires FortiCare Premium or FortiCare Elite)</t>
  </si>
  <si>
    <t>FC-10-W112D-212-02-60</t>
  </si>
  <si>
    <t>FortiSwitchRugged-112D-POE 5 Year 4-Hour Hardware and Onsite Engineer Priority RMA Service (Requires FortiCare Premium or FortiCare Elite)</t>
  </si>
  <si>
    <t>FortiSwitchRugged-112D-POE Secure RMA Service</t>
  </si>
  <si>
    <t>FC-10-W112D-301-02-12</t>
  </si>
  <si>
    <t>FortiSwitchRugged-112D-POE 1 Year Secure RMA Service</t>
  </si>
  <si>
    <t>FC-10-W112D-301-02-36</t>
  </si>
  <si>
    <t>FortiSwitchRugged-112D-POE 3 Year Secure RMA Service</t>
  </si>
  <si>
    <t>FC-10-W112D-301-02-60</t>
  </si>
  <si>
    <t>FortiSwitchRugged-112D-POE 5 Year Secure RMA Service</t>
  </si>
  <si>
    <t>FortiSwitchRugged-112F-POE</t>
  </si>
  <si>
    <t>FSR-112F-POE</t>
  </si>
  <si>
    <t>FortiSwitchRugged-112F-POE Layer 2 ruggedized FortiGate switch controller compatible PoE switch with 8 x 1GE/100M/10M RJ45 PoE 802.3bt type 4 (90W) with maximum 240W limit, and 4 x 1G/100M SFP. IP40 rating.</t>
  </si>
  <si>
    <t>FortiSwitchRugged-112F-POE FortiCare Essential Support for FortiSwitch. Available only for renewal and not with initial hardware purchase</t>
  </si>
  <si>
    <t>FC-10-SR2FP-314-02-12</t>
  </si>
  <si>
    <t>FortiSwitchRugged-112F-POE 1 Year FortiCare Essential Support for FortiSwitch. Available only for renewal and not with initial hardware purchase</t>
  </si>
  <si>
    <t>FC-10-SR2FP-314-02-36</t>
  </si>
  <si>
    <t>FortiSwitchRugged-112F-POE 3 Year FortiCare Essential Support for FortiSwitch. Available only for renewal and not with initial hardware purchase</t>
  </si>
  <si>
    <t>FC-10-SR2FP-314-02-60</t>
  </si>
  <si>
    <t>FortiSwitchRugged-112F-POE 5 Year FortiCare Essential Support for FortiSwitch. Available only for renewal and not with initial hardware purchase</t>
  </si>
  <si>
    <t>FortiSwitchRugged-112F-POE FortiCare Premium Support</t>
  </si>
  <si>
    <t>FC-10-SR2FP-247-02-12</t>
  </si>
  <si>
    <t>FortiSwitchRugged-112F-POE 1 Year FortiCare Premium Support</t>
  </si>
  <si>
    <t>FC-10-SR2FP-247-02-36</t>
  </si>
  <si>
    <t>FortiSwitchRugged-112F-POE 3 Year FortiCare Premium Support</t>
  </si>
  <si>
    <t>FC-10-SR2FP-247-02-60</t>
  </si>
  <si>
    <t>FortiSwitchRugged-112F-POE 5 Year FortiCare Premium Support</t>
  </si>
  <si>
    <t>FortiSwitchRugged-112F-POE FortiCare Elite Support</t>
  </si>
  <si>
    <t>FC-10-SR2FP-284-02-12</t>
  </si>
  <si>
    <t>FortiSwitchRugged-112F-POE 1 Year FortiCare Elite Support</t>
  </si>
  <si>
    <t>FC-10-SR2FP-284-02-36</t>
  </si>
  <si>
    <t>FortiSwitchRugged-112F-POE 3 Year FortiCare Elite Support</t>
  </si>
  <si>
    <t>FC-10-SR2FP-284-02-60</t>
  </si>
  <si>
    <t>FortiSwitchRugged-112F-POE 5 Year FortiCare Elite Support</t>
  </si>
  <si>
    <t>FortiSwitchRugged-112F-POE Upgrade FortiCare Premium to Elite (Require FortiCare Premium)</t>
  </si>
  <si>
    <t>FC-10-SR2FP-204-02-12</t>
  </si>
  <si>
    <t>FortiSwitchRugged-112F-POE 1 Year Upgrade FortiCare Premium to Elite (Require FortiCare Premium)</t>
  </si>
  <si>
    <t>FC-10-SR2FP-204-02-36</t>
  </si>
  <si>
    <t>FortiSwitchRugged-112F-POE 3 Year Upgrade FortiCare Premium to Elite (Require FortiCare Premium)</t>
  </si>
  <si>
    <t>FC-10-SR2FP-204-02-60</t>
  </si>
  <si>
    <t>FortiSwitchRugged-112F-POE 5 Year Upgrade FortiCare Premium to Elite (Require FortiCare Premium)</t>
  </si>
  <si>
    <t>FortiSwitchRugged-112F-POE Next Calendar Day Delivery Priority RMA Service (Requires FortiCare Premium or FortiCare Elite)</t>
  </si>
  <si>
    <t>FC-10-SR2FP-210-02-12</t>
  </si>
  <si>
    <t>FortiSwitchRugged-112F-POE 1 Year Next Calendar Day Delivery Priority RMA Service (Requires FortiCare Premium or FortiCare Elite)</t>
  </si>
  <si>
    <t>FC-10-SR2FP-210-02-36</t>
  </si>
  <si>
    <t>FortiSwitchRugged-112F-POE 3 Year Next Calendar Day Delivery Priority RMA Service (Requires FortiCare Premium or FortiCare Elite)</t>
  </si>
  <si>
    <t>FC-10-SR2FP-210-02-60</t>
  </si>
  <si>
    <t>FortiSwitchRugged-112F-POE 5 Year Next Calendar Day Delivery Priority RMA Service (Requires FortiCare Premium or FortiCare Elite)</t>
  </si>
  <si>
    <t>FortiSwitchRugged-112F-POE 4-Hour Hardware Delivery Priority RMA Service (Requires FortiCare Premium or FortiCare Elite)</t>
  </si>
  <si>
    <t>FC-10-SR2FP-211-02-12</t>
  </si>
  <si>
    <t>FortiSwitchRugged-112F-POE 1 Year 4-Hour Hardware Delivery Priority RMA Service (Requires FortiCare Premium or FortiCare Elite)</t>
  </si>
  <si>
    <t>FC-10-SR2FP-211-02-36</t>
  </si>
  <si>
    <t>FortiSwitchRugged-112F-POE 3 Year 4-Hour Hardware Delivery Priority RMA Service (Requires FortiCare Premium or FortiCare Elite)</t>
  </si>
  <si>
    <t>FC-10-SR2FP-211-02-60</t>
  </si>
  <si>
    <t>FortiSwitchRugged-112F-POE 5 Year 4-Hour Hardware Delivery Priority RMA Service (Requires FortiCare Premium or FortiCare Elite)</t>
  </si>
  <si>
    <t>FortiSwitchRugged-112F-POE 4-Hour Hardware and Onsite Engineer Priority RMA Service (Requires FortiCare Premium or FortiCare Elite)</t>
  </si>
  <si>
    <t>FC-10-SR2FP-212-02-12</t>
  </si>
  <si>
    <t>FortiSwitchRugged-112F-POE 1 Year 4-Hour Hardware and Onsite Engineer Priority RMA Service (Requires FortiCare Premium or FortiCare Elite)</t>
  </si>
  <si>
    <t>FC-10-SR2FP-212-02-36</t>
  </si>
  <si>
    <t>FortiSwitchRugged-112F-POE 3 Year 4-Hour Hardware and Onsite Engineer Priority RMA Service (Requires FortiCare Premium or FortiCare Elite)</t>
  </si>
  <si>
    <t>FC-10-SR2FP-212-02-60</t>
  </si>
  <si>
    <t>FortiSwitchRugged-112F-POE 5 Year 4-Hour Hardware and Onsite Engineer Priority RMA Service (Requires FortiCare Premium or FortiCare Elite)</t>
  </si>
  <si>
    <t>FortiSwitchRugged-112F-POE Secure RMA Service</t>
  </si>
  <si>
    <t>FC-10-SR2FP-301-02-12</t>
  </si>
  <si>
    <t>FortiSwitchRugged-112F-POE 1 Year Secure RMA Service</t>
  </si>
  <si>
    <t>FC-10-SR2FP-301-02-36</t>
  </si>
  <si>
    <t>FortiSwitchRugged-112F-POE 3 Year Secure RMA Service</t>
  </si>
  <si>
    <t>FC-10-SR2FP-301-02-60</t>
  </si>
  <si>
    <t>FortiSwitchRugged-112F-POE 5 Year Secure RMA Service</t>
  </si>
  <si>
    <t>FortiSwitchRugged-216F-POE</t>
  </si>
  <si>
    <t>FSR-216F-POE</t>
  </si>
  <si>
    <t>FortiSwitchRugged-216F-POE Layer 2/3 ruggedized FortiGate switch controller compatible PoE switch with 16 x 10M/100M/1GE RJ45 PoE 802.3bt type 4 (90W) with maximum 360W limit, and 4 x 1G/10GE SFP+. IP40 rating</t>
  </si>
  <si>
    <t>FortiSwitchRugged-216F-POE FortiCare Essential Support for FortiSwitch. Available only for renewal and not with initial hardware purchase</t>
  </si>
  <si>
    <t>FC-10-SR16F-314-02-12</t>
  </si>
  <si>
    <t>FortiSwitchRugged-216F-POE 1 Year FortiCare Essential Support for FortiSwitch. Available only for renewal and not with initial hardware purchase</t>
  </si>
  <si>
    <t>FC-10-SR16F-314-02-36</t>
  </si>
  <si>
    <t>FortiSwitchRugged-216F-POE 3 Year FortiCare Essential Support for FortiSwitch. Available only for renewal and not with initial hardware purchase</t>
  </si>
  <si>
    <t>FC-10-SR16F-314-02-60</t>
  </si>
  <si>
    <t>FortiSwitchRugged-216F-POE 5 Year FortiCare Essential Support for FortiSwitch. Available only for renewal and not with initial hardware purchase</t>
  </si>
  <si>
    <t>FortiSwitchRugged-216F-POE FortiCare Premium Support</t>
  </si>
  <si>
    <t>FC-10-SR16F-247-02-12</t>
  </si>
  <si>
    <t>FortiSwitchRugged-216F-POE 1 Year FortiCare Premium Support</t>
  </si>
  <si>
    <t>FC-10-SR16F-247-02-36</t>
  </si>
  <si>
    <t>FortiSwitchRugged-216F-POE 3 Year FortiCare Premium Support</t>
  </si>
  <si>
    <t>FC-10-SR16F-247-02-60</t>
  </si>
  <si>
    <t>FortiSwitchRugged-216F-POE 5 Year FortiCare Premium Support</t>
  </si>
  <si>
    <t>FortiSwitchRugged-216F-POE FortiCare Elite Support</t>
  </si>
  <si>
    <t>FC-10-SR16F-284-02-12</t>
  </si>
  <si>
    <t>FortiSwitchRugged-216F-POE 1 Year FortiCare Elite Support</t>
  </si>
  <si>
    <t>FC-10-SR16F-284-02-36</t>
  </si>
  <si>
    <t>FortiSwitchRugged-216F-POE 3 Year FortiCare Elite Support</t>
  </si>
  <si>
    <t>FC-10-SR16F-284-02-60</t>
  </si>
  <si>
    <t>FortiSwitchRugged-216F-POE 5 Year FortiCare Elite Support</t>
  </si>
  <si>
    <t>FortiSwitchRugged-216F-POE Upgrade FortiCare Premium to Elite (Require FortiCare Premium)</t>
  </si>
  <si>
    <t>FC-10-SR16F-204-02-12</t>
  </si>
  <si>
    <t>FortiSwitchRugged-216F-POE 1 Year Upgrade FortiCare Premium to Elite (Require FortiCare Premium)</t>
  </si>
  <si>
    <t>FC-10-SR16F-204-02-36</t>
  </si>
  <si>
    <t>FortiSwitchRugged-216F-POE 3 Year Upgrade FortiCare Premium to Elite (Require FortiCare Premium)</t>
  </si>
  <si>
    <t>FC-10-SR16F-204-02-60</t>
  </si>
  <si>
    <t>FortiSwitchRugged-216F-POE 5 Year Upgrade FortiCare Premium to Elite (Require FortiCare Premium)</t>
  </si>
  <si>
    <t>FortiSwitchRugged-216F-POE Next Calendar Day Delivery Priority RMA Service (Requires FortiCare Premium or FortiCare Elite)</t>
  </si>
  <si>
    <t>FC-10-SR16F-210-02-12</t>
  </si>
  <si>
    <t>FortiSwitchRugged-216F-POE 1 Year Next Calendar Day Delivery Priority RMA Service (Requires FortiCare Premium or FortiCare Elite)</t>
  </si>
  <si>
    <t>FC-10-SR16F-210-02-36</t>
  </si>
  <si>
    <t>FortiSwitchRugged-216F-POE 3 Year Next Calendar Day Delivery Priority RMA Service (Requires FortiCare Premium or FortiCare Elite)</t>
  </si>
  <si>
    <t>FC-10-SR16F-210-02-60</t>
  </si>
  <si>
    <t>FortiSwitchRugged-216F-POE 5 Year Next Calendar Day Delivery Priority RMA Service (Requires FortiCare Premium or FortiCare Elite)</t>
  </si>
  <si>
    <t>FortiSwitchRugged-216F-POE 4-Hour Hardware Delivery Priority RMA Service (Requires FortiCare Premium or FortiCare Elite)</t>
  </si>
  <si>
    <t>FC-10-SR16F-211-02-12</t>
  </si>
  <si>
    <t>FortiSwitchRugged-216F-POE 1 Year 4-Hour Hardware Delivery Priority RMA Service (Requires FortiCare Premium or FortiCare Elite)</t>
  </si>
  <si>
    <t>FC-10-SR16F-211-02-36</t>
  </si>
  <si>
    <t>FortiSwitchRugged-216F-POE 3 Year 4-Hour Hardware Delivery Priority RMA Service (Requires FortiCare Premium or FortiCare Elite)</t>
  </si>
  <si>
    <t>FC-10-SR16F-211-02-60</t>
  </si>
  <si>
    <t>FortiSwitchRugged-216F-POE 5 Year 4-Hour Hardware Delivery Priority RMA Service (Requires FortiCare Premium or FortiCare Elite)</t>
  </si>
  <si>
    <t>FortiSwitchRugged-216F-POE 4-Hour Hardware and Onsite Engineer Priority RMA Service (Requires FortiCare Premium or FortiCare Elite)</t>
  </si>
  <si>
    <t>FC-10-SR16F-212-02-12</t>
  </si>
  <si>
    <t>FortiSwitchRugged-216F-POE 1 Year 4-Hour Hardware and Onsite Engineer Priority RMA Service (Requires FortiCare Premium or FortiCare Elite)</t>
  </si>
  <si>
    <t>FC-10-SR16F-212-02-36</t>
  </si>
  <si>
    <t>FortiSwitchRugged-216F-POE 3 Year 4-Hour Hardware and Onsite Engineer Priority RMA Service (Requires FortiCare Premium or FortiCare Elite)</t>
  </si>
  <si>
    <t>FC-10-SR16F-212-02-60</t>
  </si>
  <si>
    <t>FortiSwitchRugged-216F-POE 5 Year 4-Hour Hardware and Onsite Engineer Priority RMA Service (Requires FortiCare Premium or FortiCare Elite)</t>
  </si>
  <si>
    <t>FortiSwitchRugged-216F-POE Secure RMA Service</t>
  </si>
  <si>
    <t>FC-10-SR16F-301-02-12</t>
  </si>
  <si>
    <t>FortiSwitchRugged-216F-POE 1 Year Secure RMA Service</t>
  </si>
  <si>
    <t>FC-10-SR16F-301-02-36</t>
  </si>
  <si>
    <t>FortiSwitchRugged-216F-POE 3 Year Secure RMA Service</t>
  </si>
  <si>
    <t>FC-10-SR16F-301-02-60</t>
  </si>
  <si>
    <t>FortiSwitchRugged-216F-POE 5 Year Secure RMA Service</t>
  </si>
  <si>
    <t>FortiSwitchRugged-424F-POE</t>
  </si>
  <si>
    <t>FSR-424F-POE</t>
  </si>
  <si>
    <t>FortiSwitchRugged-424F-POE Layer 2/3 ruggedized FortiGate switch controller compatible switch 12x 2.5 GE RJ45, 12x 2.5 GE SFP+, 4x 10 GE SFP+ and 2x 40 GE QSFP+, 12 port PoE UPOE (60W) with maximum 420W limit. IP40 rating.</t>
  </si>
  <si>
    <t>FortiSwitchRugged-424F-POE FortiCare Essential Support for FortiSwitch. Available only for renewal and not with initial hardware purchase</t>
  </si>
  <si>
    <t>FC-10-R24FP-314-02-12</t>
  </si>
  <si>
    <t>FortiSwitchRugged-424F-POE 1 Year FortiCare Essential Support for FortiSwitch. Available only for renewal and not with initial hardware purchase</t>
  </si>
  <si>
    <t>FC-10-R24FP-314-02-36</t>
  </si>
  <si>
    <t>FortiSwitchRugged-424F-POE 3 Year FortiCare Essential Support for FortiSwitch. Available only for renewal and not with initial hardware purchase</t>
  </si>
  <si>
    <t>FC-10-R24FP-314-02-60</t>
  </si>
  <si>
    <t>FortiSwitchRugged-424F-POE 5 Year FortiCare Essential Support for FortiSwitch. Available only for renewal and not with initial hardware purchase</t>
  </si>
  <si>
    <t>FortiSwitchRugged-424F-POE FortiCare Premium Support</t>
  </si>
  <si>
    <t>FC-10-R24FP-247-02-12</t>
  </si>
  <si>
    <t>FortiSwitchRugged-424F-POE 1 Year FortiCare Premium Support</t>
  </si>
  <si>
    <t>FC-10-R24FP-247-02-36</t>
  </si>
  <si>
    <t>FortiSwitchRugged-424F-POE 3 Year FortiCare Premium Support</t>
  </si>
  <si>
    <t>FC-10-R24FP-247-02-60</t>
  </si>
  <si>
    <t>FortiSwitchRugged-424F-POE 5 Year FortiCare Premium Support</t>
  </si>
  <si>
    <t>FortiSwitchRugged-424F-POE FortiCare Elite Support</t>
  </si>
  <si>
    <t>FC-10-R24FP-284-02-12</t>
  </si>
  <si>
    <t>FortiSwitchRugged-424F-POE 1 Year FortiCare Elite Support</t>
  </si>
  <si>
    <t>FC-10-R24FP-284-02-36</t>
  </si>
  <si>
    <t>FortiSwitchRugged-424F-POE 3 Year FortiCare Elite Support</t>
  </si>
  <si>
    <t>FC-10-R24FP-284-02-60</t>
  </si>
  <si>
    <t>FortiSwitchRugged-424F-POE 5 Year FortiCare Elite Support</t>
  </si>
  <si>
    <t>FortiSwitchRugged-424F-POE Upgrade FortiCare Premium to Elite (Require FortiCare Premium)</t>
  </si>
  <si>
    <t>FC-10-R24FP-204-02-12</t>
  </si>
  <si>
    <t>FortiSwitchRugged-424F-POE 1 Year Upgrade FortiCare Premium to Elite (Require FortiCare Premium)</t>
  </si>
  <si>
    <t>FC-10-R24FP-204-02-36</t>
  </si>
  <si>
    <t>FortiSwitchRugged-424F-POE 3 Year Upgrade FortiCare Premium to Elite (Require FortiCare Premium)</t>
  </si>
  <si>
    <t>FC-10-R24FP-204-02-60</t>
  </si>
  <si>
    <t>FortiSwitchRugged-424F-POE 5 Year Upgrade FortiCare Premium to Elite (Require FortiCare Premium)</t>
  </si>
  <si>
    <t>FortiSwitchRugged-424F-POE Next Calendar Day Delivery Priority RMA Service (Requires FortiCare Premium or FortiCare Elite)</t>
  </si>
  <si>
    <t>FC-10-R24FP-210-02-12</t>
  </si>
  <si>
    <t>FortiSwitchRugged-424F-POE 1 Year Next Calendar Day Delivery Priority RMA Service (Requires FortiCare Premium or FortiCare Elite)</t>
  </si>
  <si>
    <t>FC-10-R24FP-210-02-36</t>
  </si>
  <si>
    <t>FortiSwitchRugged-424F-POE 3 Year Next Calendar Day Delivery Priority RMA Service (Requires FortiCare Premium or FortiCare Elite)</t>
  </si>
  <si>
    <t>FC-10-R24FP-210-02-60</t>
  </si>
  <si>
    <t>FortiSwitchRugged-424F-POE 5 Year Next Calendar Day Delivery Priority RMA Service (Requires FortiCare Premium or FortiCare Elite)</t>
  </si>
  <si>
    <t>FortiSwitchRugged-424F-POE 4-Hour Hardware Delivery Priority RMA Service (Requires FortiCare Premium or FortiCare Elite)</t>
  </si>
  <si>
    <t>FC-10-R24FP-211-02-12</t>
  </si>
  <si>
    <t>FortiSwitchRugged-424F-POE 1 Year 4-Hour Hardware Delivery Priority RMA Service (Requires FortiCare Premium or FortiCare Elite)</t>
  </si>
  <si>
    <t>FC-10-R24FP-211-02-36</t>
  </si>
  <si>
    <t>FortiSwitchRugged-424F-POE 3 Year 4-Hour Hardware Delivery Priority RMA Service (Requires FortiCare Premium or FortiCare Elite)</t>
  </si>
  <si>
    <t>FC-10-R24FP-211-02-60</t>
  </si>
  <si>
    <t>FortiSwitchRugged-424F-POE 5 Year 4-Hour Hardware Delivery Priority RMA Service (Requires FortiCare Premium or FortiCare Elite)</t>
  </si>
  <si>
    <t>FortiSwitchRugged-424F-POE 4-Hour Hardware and Onsite Engineer Priority RMA Service (Requires FortiCare Premium or FortiCare Elite)</t>
  </si>
  <si>
    <t>FC-10-R24FP-212-02-12</t>
  </si>
  <si>
    <t>FortiSwitchRugged-424F-POE 1 Year 4-Hour Hardware and Onsite Engineer Priority RMA Service (Requires FortiCare Premium or FortiCare Elite)</t>
  </si>
  <si>
    <t>FC-10-R24FP-212-02-36</t>
  </si>
  <si>
    <t>FortiSwitchRugged-424F-POE 3 Year 4-Hour Hardware and Onsite Engineer Priority RMA Service (Requires FortiCare Premium or FortiCare Elite)</t>
  </si>
  <si>
    <t>FC-10-R24FP-212-02-60</t>
  </si>
  <si>
    <t>FortiSwitchRugged-424F-POE 5 Year 4-Hour Hardware and Onsite Engineer Priority RMA Service (Requires FortiCare Premium or FortiCare Elite)</t>
  </si>
  <si>
    <t>FortiSwitchRugged-424F-POE Secure RMA Service</t>
  </si>
  <si>
    <t>FC-10-R24FP-301-02-12</t>
  </si>
  <si>
    <t>FortiSwitchRugged-424F-POE 1 Year Secure RMA Service</t>
  </si>
  <si>
    <t>FC-10-R24FP-301-02-36</t>
  </si>
  <si>
    <t>FortiSwitchRugged-424F-POE 3 Year Secure RMA Service</t>
  </si>
  <si>
    <t>FC-10-R24FP-301-02-60</t>
  </si>
  <si>
    <t>FortiSwitchRugged-424F-POE 5 Year Secure RMA Service</t>
  </si>
  <si>
    <t>FortiDeceptorRugged-100G</t>
  </si>
  <si>
    <t>FDR-100G</t>
  </si>
  <si>
    <t>FortiDeceptorRugged-100G FortiDeceptor-100G Rugged Appliance, Supports up to 8 Deception VMs and 48 VLANS</t>
  </si>
  <si>
    <t>FortiDeceptorRugged-100G Deceptor Bundle Contract included license for Deception Decoys, Deception Lure plus FortiGuard Services Subscriptions (ARAE, AV, IPS, and Web Filtering).1 VLAN unit price, minimum order of 2 VLANs.</t>
  </si>
  <si>
    <t>FC1-10-DR1HG-495-02-12</t>
  </si>
  <si>
    <t>FortiDeceptorRugged-100G 1 Year Deceptor Bundle Contract included license for Deception Decoys, Deception Lure plus FortiGuard Services Subscriptions (ARAE, AV, IPS, and Web Filtering).1 VLAN unit price, minimum order of 2 VLANs.</t>
  </si>
  <si>
    <t>FC1-10-DR1HG-495-02-36</t>
  </si>
  <si>
    <t>FortiDeceptorRugged-100G 3 Year Deceptor Bundle Contract included license for Deception Decoys, Deception Lure plus FortiGuard Services Subscriptions (ARAE, AV, IPS, and Web Filtering).1 VLAN unit price, minimum order of 2 VLANs.</t>
  </si>
  <si>
    <t>FC1-10-DR1HG-495-02-60</t>
  </si>
  <si>
    <t>FortiDeceptorRugged-100G 5 Year Deceptor Bundle Contract included license for Deception Decoys, Deception Lure plus FortiGuard Services Subscriptions (ARAE, AV, IPS, and Web Filtering).1 VLAN unit price, minimum order of 2 VLANs.</t>
  </si>
  <si>
    <t>FortiDeceptorRugged-100G FortiCare Premium Support</t>
  </si>
  <si>
    <t>FC-10-DR1HG-247-02-12</t>
  </si>
  <si>
    <t>FortiDeceptorRugged-100G 1 Year FortiCare Premium Support</t>
  </si>
  <si>
    <t>FC-10-DR1HG-247-02-36</t>
  </si>
  <si>
    <t>FortiDeceptorRugged-100G 3 Year FortiCare Premium Support</t>
  </si>
  <si>
    <t>FC-10-DR1HG-247-02-60</t>
  </si>
  <si>
    <t>FortiDeceptorRugged-100G 5 Year FortiCare Premium Support</t>
  </si>
  <si>
    <t>FortiDeceptorRugged-100G Next Calendar Day Delivery Priority RMA Service (Requires FortiCare Premium or FortiCare Elite)</t>
  </si>
  <si>
    <t>FC-10-DR1HG-210-02-12</t>
  </si>
  <si>
    <t>FortiDeceptorRugged-100G 1 Year Next Calendar Day Delivery Priority RMA Service (Requires FortiCare Premium or FortiCare Elite)</t>
  </si>
  <si>
    <t>FC-10-DR1HG-210-02-36</t>
  </si>
  <si>
    <t>FortiDeceptorRugged-100G 3 Year Next Calendar Day Delivery Priority RMA Service (Requires FortiCare Premium or FortiCare Elite)</t>
  </si>
  <si>
    <t>FC-10-DR1HG-210-02-60</t>
  </si>
  <si>
    <t>FortiDeceptorRugged-100G 5 Year Next Calendar Day Delivery Priority RMA Service (Requires FortiCare Premium or FortiCare Elite)</t>
  </si>
  <si>
    <t>FortiDeceptorRugged-100G 4-Hour Hardware Delivery Priority RMA Service (Requires FortiCare Premium or FortiCare Elite)</t>
  </si>
  <si>
    <t>FC-10-DR1HG-211-02-12</t>
  </si>
  <si>
    <t>FortiDeceptorRugged-100G 1 Year 4-Hour Hardware Delivery Priority RMA Service (Requires FortiCare Premium or FortiCare Elite)</t>
  </si>
  <si>
    <t>FC-10-DR1HG-211-02-36</t>
  </si>
  <si>
    <t>FortiDeceptorRugged-100G 3 Year 4-Hour Hardware Delivery Priority RMA Service (Requires FortiCare Premium or FortiCare Elite)</t>
  </si>
  <si>
    <t>FC-10-DR1HG-211-02-60</t>
  </si>
  <si>
    <t>FortiDeceptorRugged-100G 5 Year 4-Hour Hardware Delivery Priority RMA Service (Requires FortiCare Premium or FortiCare Elite)</t>
  </si>
  <si>
    <t>FortiDeceptorRugged-100G 4-Hour Hardware and Onsite Engineer Priority RMA Service (Requires FortiCare Premium or FortiCare Elite)</t>
  </si>
  <si>
    <t>FC-10-DR1HG-212-02-12</t>
  </si>
  <si>
    <t>FortiDeceptorRugged-100G 1 Year 4-Hour Hardware and Onsite Engineer Priority RMA Service (Requires FortiCare Premium or FortiCare Elite)</t>
  </si>
  <si>
    <t>FC-10-DR1HG-212-02-36</t>
  </si>
  <si>
    <t>FortiDeceptorRugged-100G 3 Year 4-Hour Hardware and Onsite Engineer Priority RMA Service (Requires FortiCare Premium or FortiCare Elite)</t>
  </si>
  <si>
    <t>FC-10-DR1HG-212-02-60</t>
  </si>
  <si>
    <t>FortiDeceptorRugged-100G 5 Year 4-Hour Hardware and Onsite Engineer Priority RMA Service (Requires FortiCare Premium or FortiCare Elite)</t>
  </si>
  <si>
    <t>FortiDeceptorRugged-100G Secure RMA Service</t>
  </si>
  <si>
    <t>FC-10-DR1HG-301-02-12</t>
  </si>
  <si>
    <t>FortiDeceptorRugged-100G 1 Year Secure RMA Service</t>
  </si>
  <si>
    <t>FC-10-DR1HG-301-02-36</t>
  </si>
  <si>
    <t>FortiDeceptorRugged-100G 3 Year Secure RMA Service</t>
  </si>
  <si>
    <t>FC-10-DR1HG-301-02-60</t>
  </si>
  <si>
    <t>FortiDeceptorRugged-100G 5 Year Secure RMA Service</t>
  </si>
  <si>
    <t>FortiExtenderVehicle-211F</t>
  </si>
  <si>
    <t>FEV-211F-B</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</si>
  <si>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B</t>
  </si>
  <si>
    <t>FEV-211F-E</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</si>
  <si>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E</t>
  </si>
  <si>
    <t>FEV-211F-I</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</si>
  <si>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I</t>
  </si>
  <si>
    <t>FEV-211F-N</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</si>
  <si>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N</t>
  </si>
  <si>
    <t>FEV-211F-S</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</si>
  <si>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S</t>
  </si>
  <si>
    <t>FEV-211F-V</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</si>
  <si>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V</t>
  </si>
  <si>
    <t>FEV-211F-Y</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</si>
  <si>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Y</t>
  </si>
  <si>
    <t>FortiExtenderVehicle-211F FortiCare Premium Support</t>
  </si>
  <si>
    <t>FC-10-FG21F-247-02-12</t>
  </si>
  <si>
    <t>FortiExtenderVehicle-211F 1 Year FortiCare Premium Support</t>
  </si>
  <si>
    <t>FC-10-FG21F-247-02-36</t>
  </si>
  <si>
    <t>FortiExtenderVehicle-211F 3 Year FortiCare Premium Support</t>
  </si>
  <si>
    <t>FC-10-FG21F-247-02-60</t>
  </si>
  <si>
    <t>FortiExtenderVehicle-211F 5 Year FortiCare Premium Support</t>
  </si>
  <si>
    <t>FortiExtenderVehicle-211F Next Calendar Day Delivery Priority RMA Service (Requires FortiCare Premium or FortiCare Elite)</t>
  </si>
  <si>
    <t>FC-10-FG21F-210-02-12</t>
  </si>
  <si>
    <t>FortiExtenderVehicle-211F 1 Year Next Calendar Day Delivery Priority RMA Service (Requires FortiCare Premium or FortiCare Elite)</t>
  </si>
  <si>
    <t>FC-10-FG21F-210-02-36</t>
  </si>
  <si>
    <t>FortiExtenderVehicle-211F 3 Year Next Calendar Day Delivery Priority RMA Service (Requires FortiCare Premium or FortiCare Elite)</t>
  </si>
  <si>
    <t>FC-10-FG21F-210-02-60</t>
  </si>
  <si>
    <t>FortiExtenderVehicle-211F 5 Year Next Calendar Day Delivery Priority RMA Service (Requires FortiCare Premium or FortiCare Elite)</t>
  </si>
  <si>
    <t>FortiExtenderVehicle-211F 4-Hour Hardware Delivery Priority RMA Service (Requires FortiCare Premium or FortiCare Elite)</t>
  </si>
  <si>
    <t>FC-10-FG21F-211-02-12</t>
  </si>
  <si>
    <t>FortiExtenderVehicle-211F 1 Year 4-Hour Hardware Delivery Priority RMA Service (Requires FortiCare Premium or FortiCare Elite)</t>
  </si>
  <si>
    <t>FC-10-FG21F-211-02-36</t>
  </si>
  <si>
    <t>FortiExtenderVehicle-211F 3 Year 4-Hour Hardware Delivery Priority RMA Service (Requires FortiCare Premium or FortiCare Elite)</t>
  </si>
  <si>
    <t>FC-10-FG21F-211-02-60</t>
  </si>
  <si>
    <t>FortiExtenderVehicle-211F 5 Year 4-Hour Hardware Delivery Priority RMA Service (Requires FortiCare Premium or FortiCare Elite)</t>
  </si>
  <si>
    <t>FortiExtenderVehicle-211F 4-Hour Hardware and Onsite Engineer Priority RMA Service (Requires FortiCare Premium or FortiCare Elite)</t>
  </si>
  <si>
    <t>FC-10-FG21F-212-02-12</t>
  </si>
  <si>
    <t>FortiExtenderVehicle-211F 1 Year 4-Hour Hardware and Onsite Engineer Priority RMA Service (Requires FortiCare Premium or FortiCare Elite)</t>
  </si>
  <si>
    <t>FC-10-FG21F-212-02-36</t>
  </si>
  <si>
    <t>FortiExtenderVehicle-211F 3 Year 4-Hour Hardware and Onsite Engineer Priority RMA Service (Requires FortiCare Premium or FortiCare Elite)</t>
  </si>
  <si>
    <t>FC-10-FG21F-212-02-60</t>
  </si>
  <si>
    <t>FortiExtenderVehicle-211F 5 Year 4-Hour Hardware and Onsite Engineer Priority RMA Service (Requires FortiCare Premium or FortiCare Elite)</t>
  </si>
  <si>
    <t>FortiExtenderVehicle-211F Secure RMA Service</t>
  </si>
  <si>
    <t>FC-10-FG21F-301-02-12</t>
  </si>
  <si>
    <t>FortiExtenderVehicle-211F 1 Year Secure RMA Service</t>
  </si>
  <si>
    <t>FC-10-FG21F-301-02-36</t>
  </si>
  <si>
    <t>FortiExtenderVehicle-211F 3 Year Secure RMA Service</t>
  </si>
  <si>
    <t>FC-10-FG21F-301-02-60</t>
  </si>
  <si>
    <t>FortiExtenderVehicle-211F 5 Year Secure RMA Service</t>
  </si>
  <si>
    <t>FortiExtenderVehicle-211F-AM</t>
  </si>
  <si>
    <t>FEV-211F-AM</t>
  </si>
  <si>
    <t>FortiExtenderVehicle-211F-AM Semi-Rugged Broadband Wireless WAN Router for Vehicle and OT applications with 1x "Dual SIM 3G/4G LTE CAT-12 M.2 Module(DL/UL=600M/150Mbps)" for North America Carriers. 1x GE WAN + 4x GE LAN RJ45 ports including 802.11ac Wi-Fi and GPS/GNSS Service. External LTE antenna required(not included).</t>
  </si>
  <si>
    <t>FortiExtenderVehicle-211F-AM FortiCare Premium Support</t>
  </si>
  <si>
    <t>FC-10-FV21F-247-02-12</t>
  </si>
  <si>
    <t>FortiExtenderVehicle-211F-AM 1 Year FortiCare Premium Support</t>
  </si>
  <si>
    <t>FC-10-FV21F-247-02-36</t>
  </si>
  <si>
    <t>FortiExtenderVehicle-211F-AM 3 Year FortiCare Premium Support</t>
  </si>
  <si>
    <t>FC-10-FV21F-247-02-60</t>
  </si>
  <si>
    <t>FortiExtenderVehicle-211F-AM 5 Year FortiCare Premium Support</t>
  </si>
  <si>
    <t>FortiExtenderVehicle-211F-AM Next Calendar Day Delivery Priority RMA Service (Requires FortiCare Premium or FortiCare Elite)</t>
  </si>
  <si>
    <t>FC-10-FV21F-210-02-12</t>
  </si>
  <si>
    <t>FortiExtenderVehicle-211F-AM 1 Year Next Calendar Day Delivery Priority RMA Service (Requires FortiCare Premium or FortiCare Elite)</t>
  </si>
  <si>
    <t>FC-10-FV21F-210-02-36</t>
  </si>
  <si>
    <t>FortiExtenderVehicle-211F-AM 3 Year Next Calendar Day Delivery Priority RMA Service (Requires FortiCare Premium or FortiCare Elite)</t>
  </si>
  <si>
    <t>FC-10-FV21F-210-02-60</t>
  </si>
  <si>
    <t>FortiExtenderVehicle-211F-AM 5 Year Next Calendar Day Delivery Priority RMA Service (Requires FortiCare Premium or FortiCare Elite)</t>
  </si>
  <si>
    <t>FortiExtenderVehicle-211F-AM 4-Hour Hardware Delivery Priority RMA Service (Requires FortiCare Premium or FortiCare Elite)</t>
  </si>
  <si>
    <t>FC-10-FV21F-211-02-12</t>
  </si>
  <si>
    <t>FortiExtenderVehicle-211F-AM 1 Year 4-Hour Hardware Delivery Priority RMA Service (Requires FortiCare Premium or FortiCare Elite)</t>
  </si>
  <si>
    <t>FC-10-FV21F-211-02-36</t>
  </si>
  <si>
    <t>FortiExtenderVehicle-211F-AM 3 Year 4-Hour Hardware Delivery Priority RMA Service (Requires FortiCare Premium or FortiCare Elite)</t>
  </si>
  <si>
    <t>FC-10-FV21F-211-02-60</t>
  </si>
  <si>
    <t>FortiExtenderVehicle-211F-AM 5 Year 4-Hour Hardware Delivery Priority RMA Service (Requires FortiCare Premium or FortiCare Elite)</t>
  </si>
  <si>
    <t>FortiExtenderVehicle-211F-AM 4-Hour Hardware and Onsite Engineer Priority RMA Service (Requires FortiCare Premium or FortiCare Elite)</t>
  </si>
  <si>
    <t>FC-10-FV21F-212-02-12</t>
  </si>
  <si>
    <t>FortiExtenderVehicle-211F-AM 1 Year 4-Hour Hardware and Onsite Engineer Priority RMA Service (Requires FortiCare Premium or FortiCare Elite)</t>
  </si>
  <si>
    <t>FC-10-FV21F-212-02-36</t>
  </si>
  <si>
    <t>FortiExtenderVehicle-211F-AM 3 Year 4-Hour Hardware and Onsite Engineer Priority RMA Service (Requires FortiCare Premium or FortiCare Elite)</t>
  </si>
  <si>
    <t>FC-10-FV21F-212-02-60</t>
  </si>
  <si>
    <t>FortiExtenderVehicle-211F-AM 5 Year 4-Hour Hardware and Onsite Engineer Priority RMA Service (Requires FortiCare Premium or FortiCare Elite)</t>
  </si>
  <si>
    <t>FortiExtenderVehicle-211F-AM Secure RMA Service</t>
  </si>
  <si>
    <t>FC-10-FV21F-301-02-12</t>
  </si>
  <si>
    <t>FortiExtenderVehicle-211F-AM 1 Year Secure RMA Service</t>
  </si>
  <si>
    <t>FC-10-FV21F-301-02-36</t>
  </si>
  <si>
    <t>FortiExtenderVehicle-211F-AM 3 Year Secure RMA Service</t>
  </si>
  <si>
    <t>FC-10-FV21F-301-02-60</t>
  </si>
  <si>
    <t>FortiExtenderVehicle-211F-AM 5 Year Secure RMA Service</t>
  </si>
  <si>
    <t>FortiExtenderVehicle-212F</t>
  </si>
  <si>
    <t>FEV-212F-B</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</si>
  <si>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B</t>
  </si>
  <si>
    <t>FEV-212F-E</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</si>
  <si>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E</t>
  </si>
  <si>
    <t>FEV-212F-I</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</si>
  <si>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I</t>
  </si>
  <si>
    <t>FEV-212F-N</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</si>
  <si>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N</t>
  </si>
  <si>
    <t>FEV-212F-S</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</si>
  <si>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S</t>
  </si>
  <si>
    <t>FEV-212F-V</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</si>
  <si>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V</t>
  </si>
  <si>
    <t>FEV-212F-Y</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</si>
  <si>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Y</t>
  </si>
  <si>
    <t>FortiExtenderVehicle-212F FortiCare Premium Support</t>
  </si>
  <si>
    <t>FC-10-FG22F-247-02-12</t>
  </si>
  <si>
    <t>FortiExtenderVehicle-212F 1 Year FortiCare Premium Support</t>
  </si>
  <si>
    <t>FC-10-FG22F-247-02-36</t>
  </si>
  <si>
    <t>FortiExtenderVehicle-212F 3 Year FortiCare Premium Support</t>
  </si>
  <si>
    <t>FC-10-FG22F-247-02-60</t>
  </si>
  <si>
    <t>FortiExtenderVehicle-212F 5 Year FortiCare Premium Support</t>
  </si>
  <si>
    <t>FortiExtenderVehicle-212F Next Calendar Day Delivery Priority RMA Service (Requires FortiCare Premium or FortiCare Elite)</t>
  </si>
  <si>
    <t>FC-10-FG22F-210-02-12</t>
  </si>
  <si>
    <t>FortiExtenderVehicle-212F 1 Year Next Calendar Day Delivery Priority RMA Service (Requires FortiCare Premium or FortiCare Elite)</t>
  </si>
  <si>
    <t>FC-10-FG22F-210-02-36</t>
  </si>
  <si>
    <t>FortiExtenderVehicle-212F 3 Year Next Calendar Day Delivery Priority RMA Service (Requires FortiCare Premium or FortiCare Elite)</t>
  </si>
  <si>
    <t>FC-10-FG22F-210-02-60</t>
  </si>
  <si>
    <t>FortiExtenderVehicle-212F 5 Year Next Calendar Day Delivery Priority RMA Service (Requires FortiCare Premium or FortiCare Elite)</t>
  </si>
  <si>
    <t>FortiExtenderVehicle-212F 4-Hour Hardware Delivery Priority RMA Service (Requires FortiCare Premium or FortiCare Elite)</t>
  </si>
  <si>
    <t>FC-10-FG22F-211-02-12</t>
  </si>
  <si>
    <t>FortiExtenderVehicle-212F 1 Year 4-Hour Hardware Delivery Priority RMA Service (Requires FortiCare Premium or FortiCare Elite)</t>
  </si>
  <si>
    <t>FC-10-FG22F-211-02-36</t>
  </si>
  <si>
    <t>FortiExtenderVehicle-212F 3 Year 4-Hour Hardware Delivery Priority RMA Service (Requires FortiCare Premium or FortiCare Elite)</t>
  </si>
  <si>
    <t>FC-10-FG22F-211-02-60</t>
  </si>
  <si>
    <t>FortiExtenderVehicle-212F 5 Year 4-Hour Hardware Delivery Priority RMA Service (Requires FortiCare Premium or FortiCare Elite)</t>
  </si>
  <si>
    <t>FortiExtenderVehicle-212F 4-Hour Hardware and Onsite Engineer Priority RMA Service (Requires FortiCare Premium or FortiCare Elite)</t>
  </si>
  <si>
    <t>FC-10-FG22F-212-02-12</t>
  </si>
  <si>
    <t>FortiExtenderVehicle-212F 1 Year 4-Hour Hardware and Onsite Engineer Priority RMA Service (Requires FortiCare Premium or FortiCare Elite)</t>
  </si>
  <si>
    <t>FC-10-FG22F-212-02-36</t>
  </si>
  <si>
    <t>FortiExtenderVehicle-212F 3 Year 4-Hour Hardware and Onsite Engineer Priority RMA Service (Requires FortiCare Premium or FortiCare Elite)</t>
  </si>
  <si>
    <t>FC-10-FG22F-212-02-60</t>
  </si>
  <si>
    <t>FortiExtenderVehicle-212F 5 Year 4-Hour Hardware and Onsite Engineer Priority RMA Service (Requires FortiCare Premium or FortiCare Elite)</t>
  </si>
  <si>
    <t>FortiExtenderVehicle-212F Secure RMA Service</t>
  </si>
  <si>
    <t>FC-10-FG22F-301-02-12</t>
  </si>
  <si>
    <t>FortiExtenderVehicle-212F 1 Year Secure RMA Service</t>
  </si>
  <si>
    <t>FC-10-FG22F-301-02-36</t>
  </si>
  <si>
    <t>FortiExtenderVehicle-212F 3 Year Secure RMA Service</t>
  </si>
  <si>
    <t>FC-10-FG22F-301-02-60</t>
  </si>
  <si>
    <t>FortiExtenderVehicle-212F 5 Year Secure RMA Service</t>
  </si>
  <si>
    <t>FortiExtenderVehicle-212F-AM</t>
  </si>
  <si>
    <t>FEV-212F-AM</t>
  </si>
  <si>
    <t>FortiExtenderVehicle-212F-AM Semi-Rugged dual modem, Broadband Wireless WAN Router for Vehicle and OT applications, with 2x "Dual SIM 4G/LTE CAT-12 M.2 Module (DL/UL=600M/150Mbps)" for AM Carriers. 1x GE WAN + 4x GE LAN RJ45 ports including 2x2 2.4/5GHz 802.11ac Wi-Fi and GPS/GNSS systems. External LTE antenna required (not included). Band14 Supported, but not Band28</t>
  </si>
  <si>
    <t>FortiExtenderVehicle-212F-AM FortiCare Premium Support</t>
  </si>
  <si>
    <t>FC-10-FV22F-247-02-12</t>
  </si>
  <si>
    <t>FortiExtenderVehicle-212F-AM 1 Year FortiCare Premium Support</t>
  </si>
  <si>
    <t>FC-10-FV22F-247-02-36</t>
  </si>
  <si>
    <t>FortiExtenderVehicle-212F-AM 3 Year FortiCare Premium Support</t>
  </si>
  <si>
    <t>FC-10-FV22F-247-02-60</t>
  </si>
  <si>
    <t>FortiExtenderVehicle-212F-AM 5 Year FortiCare Premium Support</t>
  </si>
  <si>
    <t>FortiExtenderVehicle-212F-AM Next Calendar Day Delivery Priority RMA Service (Requires FortiCare Premium or FortiCare Elite)</t>
  </si>
  <si>
    <t>FC-10-FV22F-210-02-12</t>
  </si>
  <si>
    <t>FortiExtenderVehicle-212F-AM 1 Year Next Calendar Day Delivery Priority RMA Service (Requires FortiCare Premium or FortiCare Elite)</t>
  </si>
  <si>
    <t>FC-10-FV22F-210-02-36</t>
  </si>
  <si>
    <t>FortiExtenderVehicle-212F-AM 3 Year Next Calendar Day Delivery Priority RMA Service (Requires FortiCare Premium or FortiCare Elite)</t>
  </si>
  <si>
    <t>FC-10-FV22F-210-02-60</t>
  </si>
  <si>
    <t>FortiExtenderVehicle-212F-AM 5 Year Next Calendar Day Delivery Priority RMA Service (Requires FortiCare Premium or FortiCare Elite)</t>
  </si>
  <si>
    <t>FortiExtenderVehicle-212F-AM 4-Hour Hardware Delivery Priority RMA Service (Requires FortiCare Premium or FortiCare Elite)</t>
  </si>
  <si>
    <t>FC-10-FV22F-211-02-12</t>
  </si>
  <si>
    <t>FortiExtenderVehicle-212F-AM 1 Year 4-Hour Hardware Delivery Priority RMA Service (Requires FortiCare Premium or FortiCare Elite)</t>
  </si>
  <si>
    <t>FC-10-FV22F-211-02-36</t>
  </si>
  <si>
    <t>FortiExtenderVehicle-212F-AM 3 Year 4-Hour Hardware Delivery Priority RMA Service (Requires FortiCare Premium or FortiCare Elite)</t>
  </si>
  <si>
    <t>FC-10-FV22F-211-02-60</t>
  </si>
  <si>
    <t>FortiExtenderVehicle-212F-AM 5 Year 4-Hour Hardware Delivery Priority RMA Service (Requires FortiCare Premium or FortiCare Elite)</t>
  </si>
  <si>
    <t>FortiExtenderVehicle-212F-AM 4-Hour Hardware and Onsite Engineer Priority RMA Service (Requires FortiCare Premium or FortiCare Elite)</t>
  </si>
  <si>
    <t>FC-10-FV22F-212-02-12</t>
  </si>
  <si>
    <t>FortiExtenderVehicle-212F-AM 1 Year 4-Hour Hardware and Onsite Engineer Priority RMA Service (Requires FortiCare Premium or FortiCare Elite)</t>
  </si>
  <si>
    <t>FC-10-FV22F-212-02-36</t>
  </si>
  <si>
    <t>FortiExtenderVehicle-212F-AM 3 Year 4-Hour Hardware and Onsite Engineer Priority RMA Service (Requires FortiCare Premium or FortiCare Elite)</t>
  </si>
  <si>
    <t>FC-10-FV22F-212-02-60</t>
  </si>
  <si>
    <t>FortiExtenderVehicle-212F-AM 5 Year 4-Hour Hardware and Onsite Engineer Priority RMA Service (Requires FortiCare Premium or FortiCare Elite)</t>
  </si>
  <si>
    <t>FortiExtenderVehicle-212F-AM Secure RMA Service</t>
  </si>
  <si>
    <t>FC-10-FV22F-301-02-12</t>
  </si>
  <si>
    <t>FortiExtenderVehicle-212F-AM 1 Year Secure RMA Service</t>
  </si>
  <si>
    <t>FC-10-FV22F-301-02-36</t>
  </si>
  <si>
    <t>FortiExtenderVehicle-212F-AM 3 Year Secure RMA Service</t>
  </si>
  <si>
    <t>FC-10-FV22F-301-02-60</t>
  </si>
  <si>
    <t>FortiExtenderVehicle-212F-AM 5 Year Secure RMA Service</t>
  </si>
  <si>
    <t>FortiExtenderRugged-511G</t>
  </si>
  <si>
    <t>FER-511G-A</t>
  </si>
  <si>
    <t>FortiExtenderRugged-511G Ruggedized outdoor 5G sub6/LTE wireless WAN Router with 1x "Dual SIM 5G NR Sub-6GHz M.2 Module" for North/South America and Europe Carriers. 1x 2.5GbE/POE PD(802.3at (25.5W)) port and 1x 1GbE port. Region Code A</t>
  </si>
  <si>
    <t>FER-511G-B</t>
  </si>
  <si>
    <t>FortiExtenderRugged-511G Ruggedized outdoor 5G sub6/LTE wireless WAN Router with 1x "Dual SIM 5G NR Sub-6GHz M.2 Module" for North/South America and Europe Carriers. 1x 2.5GbE/POE PD(802.3at (25.5W)) port and 1x 1GbE port. Region Code B</t>
  </si>
  <si>
    <t>FER-511G-E</t>
  </si>
  <si>
    <t>FortiExtenderRugged-511G Ruggedized outdoor 5G sub6/LTE wireless WAN Router with 1x "Dual SIM 5G NR Sub-6GHz M.2 Module" for North/South America and Europe Carriers. 1x 2.5GbE/POE PD(802.3at (25.5W)) port and 1x 1GbE port. Region Code E</t>
  </si>
  <si>
    <t>FER-511G-I</t>
  </si>
  <si>
    <t>FortiExtenderRugged-511G Ruggedized outdoor 5G sub6/LTE wireless WAN Router with 1x "Dual SIM 5G NR Sub-6GHz M.2 Module" for North/South America and Europe Carriers. 1x 2.5GbE/POE PD(802.3at (25.5W)) port and 1x 1GbE port. Region Code I</t>
  </si>
  <si>
    <t>FER-511G-N</t>
  </si>
  <si>
    <t>FortiExtenderRugged-511G Ruggedized outdoor 5G sub6/LTE wireless WAN Router with 1x "Dual SIM 5G NR Sub-6GHz M.2 Module" for North/South America and Europe Carriers. 1x 2.5GbE/POE PD(802.3at (25.5W)) port and 1x 1GbE port. Region Code N</t>
  </si>
  <si>
    <t>FER-511G-S</t>
  </si>
  <si>
    <t>FortiExtenderRugged-511G Ruggedized outdoor 5G sub6/LTE wireless WAN Router with 1x "Dual SIM 5G NR Sub-6GHz M.2 Module" for North/South America and Europe Carriers. 1x 2.5GbE/POE PD(802.3at (25.5W)) port and 1x 1GbE port. Region Code S</t>
  </si>
  <si>
    <t>FER-511G-V</t>
  </si>
  <si>
    <t>FortiExtenderRugged-511G Ruggedized outdoor 5G sub6/LTE wireless WAN Router with 1x "Dual SIM 5G NR Sub-6GHz M.2 Module" for North/South America and Europe Carriers. 1x 2.5GbE/POE PD(802.3at (25.5W)) port and 1x 1GbE port. Region Code V</t>
  </si>
  <si>
    <t>FER-511G-Y</t>
  </si>
  <si>
    <t>FortiExtenderRugged-511G Ruggedized outdoor 5G sub6/LTE wireless WAN Router with 1x "Dual SIM 5G NR Sub-6GHz M.2 Module" for North/South America and Europe Carriers. 1x 2.5GbE/POE PD(802.3at (25.5W)) port and 1x 1GbE port. Region Code Y</t>
  </si>
  <si>
    <t>FortiExtenderRugged-511G FortiCare Premium Support</t>
  </si>
  <si>
    <t>FC-10-XR51G-247-02-12</t>
  </si>
  <si>
    <t>FortiExtenderRugged-511G 1 Year FortiCare Premium Support</t>
  </si>
  <si>
    <t>FC-10-XR51G-247-02-36</t>
  </si>
  <si>
    <t>FortiExtenderRugged-511G 3 Year FortiCare Premium Support</t>
  </si>
  <si>
    <t>FC-10-XR51G-247-02-60</t>
  </si>
  <si>
    <t>FortiExtenderRugged-511G 5 Year FortiCare Premium Support</t>
  </si>
  <si>
    <t>FortiExtenderRugged-511G Next Calendar Day Delivery Priority RMA Service (Requires FortiCare Premium or FortiCare Elite)</t>
  </si>
  <si>
    <t>FC-10-XR51G-210-02-12</t>
  </si>
  <si>
    <t>FortiExtenderRugged-511G 1 Year Next Calendar Day Delivery Priority RMA Service (Requires FortiCare Premium or FortiCare Elite)</t>
  </si>
  <si>
    <t>FC-10-XR51G-210-02-36</t>
  </si>
  <si>
    <t>FortiExtenderRugged-511G 3 Year Next Calendar Day Delivery Priority RMA Service (Requires FortiCare Premium or FortiCare Elite)</t>
  </si>
  <si>
    <t>FC-10-XR51G-210-02-60</t>
  </si>
  <si>
    <t>FortiExtenderRugged-511G 5 Year Next Calendar Day Delivery Priority RMA Service (Requires FortiCare Premium or FortiCare Elite)</t>
  </si>
  <si>
    <t>FortiExtenderRugged-511G 4-Hour Hardware Delivery Priority RMA Service (Requires FortiCare Premium or FortiCare Elite)</t>
  </si>
  <si>
    <t>FC-10-XR51G-211-02-12</t>
  </si>
  <si>
    <t>FortiExtenderRugged-511G 1 Year 4-Hour Hardware Delivery Priority RMA Service (Requires FortiCare Premium or FortiCare Elite)</t>
  </si>
  <si>
    <t>FC-10-XR51G-211-02-36</t>
  </si>
  <si>
    <t>FortiExtenderRugged-511G 3 Year 4-Hour Hardware Delivery Priority RMA Service (Requires FortiCare Premium or FortiCare Elite)</t>
  </si>
  <si>
    <t>FC-10-XR51G-211-02-60</t>
  </si>
  <si>
    <t>FortiExtenderRugged-511G 5 Year 4-Hour Hardware Delivery Priority RMA Service (Requires FortiCare Premium or FortiCare Elite)</t>
  </si>
  <si>
    <t>FortiExtenderRugged-511G 4-Hour Hardware and Onsite Engineer Priority RMA Service (Requires FortiCare Premium or FortiCare Elite)</t>
  </si>
  <si>
    <t>FC-10-XR51G-212-02-12</t>
  </si>
  <si>
    <t>FortiExtenderRugged-511G 1 Year 4-Hour Hardware and Onsite Engineer Priority RMA Service (Requires FortiCare Premium or FortiCare Elite)</t>
  </si>
  <si>
    <t>FC-10-XR51G-212-02-36</t>
  </si>
  <si>
    <t>FortiExtenderRugged-511G 3 Year 4-Hour Hardware and Onsite Engineer Priority RMA Service (Requires FortiCare Premium or FortiCare Elite)</t>
  </si>
  <si>
    <t>FC-10-XR51G-212-02-60</t>
  </si>
  <si>
    <t>FortiExtenderRugged-511G 5 Year 4-Hour Hardware and Onsite Engineer Priority RMA Service (Requires FortiCare Premium or FortiCare Elite)</t>
  </si>
  <si>
    <t>FortiExtenderRugged-511G Secure RMA Service</t>
  </si>
  <si>
    <t>FC-10-XR51G-301-02-12</t>
  </si>
  <si>
    <t>FortiExtenderRugged-511G 1 Year Secure RMA Service</t>
  </si>
  <si>
    <t>FC-10-XR51G-301-02-36</t>
  </si>
  <si>
    <t>FortiExtenderRugged-511G 3 Year Secure RMA Service</t>
  </si>
  <si>
    <t>FC-10-XR51G-301-02-60</t>
  </si>
  <si>
    <t>FortiExtenderRugged-511G 5 Year Secure RMA Service</t>
  </si>
  <si>
    <t>FortiExtenderVehicle-511G</t>
  </si>
  <si>
    <t>FEV-511G-A</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</si>
  <si>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A</t>
  </si>
  <si>
    <t>FEV-511G-B</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</si>
  <si>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B</t>
  </si>
  <si>
    <t>FEV-511G-E</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</si>
  <si>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E</t>
  </si>
  <si>
    <t>FEV-511G-I</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</si>
  <si>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I</t>
  </si>
  <si>
    <t>FEV-511G-N</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</si>
  <si>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N</t>
  </si>
  <si>
    <t>FEV-511G-S</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</si>
  <si>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S</t>
  </si>
  <si>
    <t>FEV-511G-V</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</si>
  <si>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V</t>
  </si>
  <si>
    <t>FEV-511G-Y</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</si>
  <si>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Y</t>
  </si>
  <si>
    <t>FortiExtenderVehicle-511G FortiCare Premium Support</t>
  </si>
  <si>
    <t>FC-10-FV51G-247-02-12</t>
  </si>
  <si>
    <t>FortiExtenderVehicle-511G 1 Year FortiCare Premium Support</t>
  </si>
  <si>
    <t>FC-10-FV51G-247-02-36</t>
  </si>
  <si>
    <t>FortiExtenderVehicle-511G 3 Year FortiCare Premium Support</t>
  </si>
  <si>
    <t>FC-10-FV51G-247-02-60</t>
  </si>
  <si>
    <t>FortiExtenderVehicle-511G 5 Year FortiCare Premium Support</t>
  </si>
  <si>
    <t>FortiExtenderVehicle-511G Next Calendar Day Delivery Priority RMA Service (Requires FortiCare Premium or FortiCare Elite)</t>
  </si>
  <si>
    <t>FC-10-FV51G-210-02-12</t>
  </si>
  <si>
    <t>FortiExtenderVehicle-511G 1 Year Next Calendar Day Delivery Priority RMA Service (Requires FortiCare Premium or FortiCare Elite)</t>
  </si>
  <si>
    <t>FC-10-FV51G-210-02-36</t>
  </si>
  <si>
    <t>FortiExtenderVehicle-511G 3 Year Next Calendar Day Delivery Priority RMA Service (Requires FortiCare Premium or FortiCare Elite)</t>
  </si>
  <si>
    <t>FC-10-FV51G-210-02-60</t>
  </si>
  <si>
    <t>FortiExtenderVehicle-511G 5 Year Next Calendar Day Delivery Priority RMA Service (Requires FortiCare Premium or FortiCare Elite)</t>
  </si>
  <si>
    <t>FortiExtenderVehicle-511G 4-Hour Hardware Delivery Priority RMA Service (Requires FortiCare Premium or FortiCare Elite)</t>
  </si>
  <si>
    <t>FC-10-FV51G-211-02-12</t>
  </si>
  <si>
    <t>FortiExtenderVehicle-511G 1 Year 4-Hour Hardware Delivery Priority RMA Service (Requires FortiCare Premium or FortiCare Elite)</t>
  </si>
  <si>
    <t>FC-10-FV51G-211-02-36</t>
  </si>
  <si>
    <t>FortiExtenderVehicle-511G 3 Year 4-Hour Hardware Delivery Priority RMA Service (Requires FortiCare Premium or FortiCare Elite)</t>
  </si>
  <si>
    <t>FC-10-FV51G-211-02-60</t>
  </si>
  <si>
    <t>FortiExtenderVehicle-511G 5 Year 4-Hour Hardware Delivery Priority RMA Service (Requires FortiCare Premium or FortiCare Elite)</t>
  </si>
  <si>
    <t>FortiExtenderVehicle-511G 4-Hour Hardware and Onsite Engineer Priority RMA Service (Requires FortiCare Premium or FortiCare Elite)</t>
  </si>
  <si>
    <t>FC-10-FV51G-212-02-12</t>
  </si>
  <si>
    <t>FortiExtenderVehicle-511G 1 Year 4-Hour Hardware and Onsite Engineer Priority RMA Service (Requires FortiCare Premium or FortiCare Elite)</t>
  </si>
  <si>
    <t>FC-10-FV51G-212-02-36</t>
  </si>
  <si>
    <t>FortiExtenderVehicle-511G 3 Year 4-Hour Hardware and Onsite Engineer Priority RMA Service (Requires FortiCare Premium or FortiCare Elite)</t>
  </si>
  <si>
    <t>FC-10-FV51G-212-02-60</t>
  </si>
  <si>
    <t>FortiExtenderVehicle-511G 5 Year 4-Hour Hardware and Onsite Engineer Priority RMA Service (Requires FortiCare Premium or FortiCare Elite)</t>
  </si>
  <si>
    <t>FortiExtenderVehicle-511G Secure RMA Service</t>
  </si>
  <si>
    <t>FC-10-FV51G-301-02-12</t>
  </si>
  <si>
    <t>FortiExtenderVehicle-511G 1 Year Secure RMA Service</t>
  </si>
  <si>
    <t>FC-10-FV51G-301-02-36</t>
  </si>
  <si>
    <t>FortiExtenderVehicle-511G 3 Year Secure RMA Service</t>
  </si>
  <si>
    <t>FC-10-FV51G-301-02-60</t>
  </si>
  <si>
    <t>FortiExtenderVehicle-511G 5 Year Secure RMA Service</t>
  </si>
  <si>
    <t>FortiGateRugged-30D Enterprise Protection (IPS, Advanced Malware Protection, Application Control, URL, DNS &amp; Video Filtering, Antispam, Security Rating, Industrial Security, FortiConverter Svc, and FortiCare Premium)</t>
  </si>
  <si>
    <t>FC-10-R030D-810-02-12</t>
  </si>
  <si>
    <t>FortiGateRugged-30D 1 Year Enterprise Protection (IPS, Advanced Malware Protection, Application Control, URL, DNS &amp; Video Filtering, Antispam, Security Rating, Industrial Security, FortiConverter Svc, and FortiCare Premium)</t>
  </si>
  <si>
    <t>FortiGateRugged-30D Unified Threat Protection (UTP) (IPS, Advanced Malware Protection, Application Control, URL, DNS &amp; Video Filtering, Antispam Service, and FortiCare Premium)</t>
  </si>
  <si>
    <t>FC-10-R030D-950-02-12</t>
  </si>
  <si>
    <t>FortiGateRugged-30D 1 Year Unified Threat Protection (UTP) (IPS, Advanced Malware Protection, Application Control, URL, DNS &amp; Video Filtering, Antispam Service, and FortiCare Premium)</t>
  </si>
  <si>
    <t>FortiGateRugged-30D Advanced Threat Protection (IPS, Advanced Malware Protection Service, Application Control, and FortiCare Premium)</t>
  </si>
  <si>
    <t>FC-10-R030D-928-02-12</t>
  </si>
  <si>
    <t>FortiGateRugged-30D 1 Year Advanced Threat Protection (IPS, Advanced Malware Protection Service, Application Control, and FortiCare Premium)</t>
  </si>
  <si>
    <t>FortiGateRugged-30D FortiGate Cloud Management, Analysis and 1 Year Log Retention (Rugged Supports Logging only)</t>
  </si>
  <si>
    <t>FC-10-R030D-131-02-12</t>
  </si>
  <si>
    <t>FortiGateRugged-30D 1 Year FortiGate Cloud Management, Analysis and 1 Year Log Retention (Rugged Supports Logging only)</t>
  </si>
  <si>
    <t>FortiGateRugged-30D Advanced Malware Protection (AMP) including Antivirus, Mobile Malware and FortiGate Cloud Sandbox Service</t>
  </si>
  <si>
    <t>FC-10-R030D-100-02-12</t>
  </si>
  <si>
    <t>FortiGateRugged-30D 1 Year Advanced Malware Protection (AMP) including Antivirus, Mobile Malware and FortiGate Cloud Sandbox Service</t>
  </si>
  <si>
    <t>FortiGateRugged-30D FortiGuard IPS Service</t>
  </si>
  <si>
    <t>FC-10-R030D-108-02-12</t>
  </si>
  <si>
    <t>FortiGateRugged-30D 1 Year FortiGuard IPS Service</t>
  </si>
  <si>
    <t>FortiGateRugged-30D FortiGuard URL, DNS &amp; Video Filtering Service</t>
  </si>
  <si>
    <t>FC-10-R030D-112-02-12</t>
  </si>
  <si>
    <t>FortiGateRugged-30D 1 Year FortiGuard URL, DNS &amp; Video Filtering Service</t>
  </si>
  <si>
    <t>FortiGateRugged-30D FortiGuard OT Security Service (OT dashboards and compliance reports, OT application and service detection, OT vulnerability correlation, OT virtual patching, OT signatures - Application Control and IPS rules)</t>
  </si>
  <si>
    <t>FC-10-R030D-159-02-12</t>
  </si>
  <si>
    <t>FortiGateRugged-30D 1 Year FortiGuard OT Security Service (OT dashboards and compliance reports, OT application and service detection, OT vulnerability correlation, OT virtual patching, OT signatures - Application Control and IPS rules)</t>
  </si>
  <si>
    <t>FortiGateRugged-30D FortiGuard Attack Surface Security Service (Security, Compliance and Risk Ratings, IoT Detection and IoT Vulnerability Correlation)</t>
  </si>
  <si>
    <t>FC-10-R030D-175-02-12</t>
  </si>
  <si>
    <t>FortiGateRugged-30D 1 Year FortiGuard Attack Surface Security Service (Security, Compliance and Risk Ratings, IoT Detection and IoT Vulnerability Correlation)</t>
  </si>
  <si>
    <t>FortiGateRugged-30D SDWAN Underlay and Application Monitoring</t>
  </si>
  <si>
    <t>FC-10-R030D-288-02-12</t>
  </si>
  <si>
    <t>FortiGateRugged-30D 1 Year SDWAN Underlay and Application Monitoring</t>
  </si>
  <si>
    <t>FortiGateRugged-30D FortiConverter Service for one time configuration conversion service</t>
  </si>
  <si>
    <t>FC-10-R030D-189-02-12</t>
  </si>
  <si>
    <t>FortiGateRugged-30D 1 Year FortiConverter Service for one time configuration conversion service</t>
  </si>
  <si>
    <t>FortiGateRugged-30D FortiCare Essential Support</t>
  </si>
  <si>
    <t>FC-10-R030D-314-02-12</t>
  </si>
  <si>
    <t>FortiGateRugged-30D 1 Year FortiCare Essential Support</t>
  </si>
  <si>
    <t>FortiGateRugged-30D FortiCare Premium Support</t>
  </si>
  <si>
    <t>FC-10-R030D-247-02-12</t>
  </si>
  <si>
    <t>FortiGateRugged-30D 1 Year FortiCare Premium Support</t>
  </si>
  <si>
    <t>FortiGateRugged-30D FortiCare Elite Support</t>
  </si>
  <si>
    <t>FC-10-R030D-284-02-12</t>
  </si>
  <si>
    <t>FortiGateRugged-30D 1 Year FortiCare Elite Support</t>
  </si>
  <si>
    <t>FortiGateRugged-30D Upgrade FortiCare Premium to Elite (Require FortiCare Premium)</t>
  </si>
  <si>
    <t>FC-10-R030D-204-02-12</t>
  </si>
  <si>
    <t>FortiGateRugged-30D 1 Year Upgrade FortiCare Premium to Elite (Require FortiCare Premium)</t>
  </si>
  <si>
    <t>FortiGateRugged-35D Enterprise Protection (IPS, Advanced Malware Protection, AI Inline Malware Prevention, Application Control, URL, DNS &amp; Video Filtering, Antispam, Data Loss Prevention, Attack Surface Security, FortiConverter Svc, and FortiCare Premium)</t>
  </si>
  <si>
    <t>FC-10-R035D-810-02-12</t>
  </si>
  <si>
    <t>FortiGateRugged-35D 1 Year Enterprise Protection (IPS, Advanced Malware Protection, AI Inline Malware Prevention, Application Control, URL, DNS &amp; Video Filtering, Antispam, Data Loss Prevention, Attack Surface Security, FortiConverter Svc, and FortiCare Premium)</t>
  </si>
  <si>
    <t>FortiGateRugged-35D Unified Threat Protection (UTP) (IPS, Advanced Malware Protection, Application Control, URL, DNS &amp; Video Filtering, Antispam Service, and FortiCare Premium)</t>
  </si>
  <si>
    <t>FC-10-R035D-950-02-12</t>
  </si>
  <si>
    <t>FortiGateRugged-35D 1 Year Unified Threat Protection (UTP) (IPS, Advanced Malware Protection, Application Control, URL, DNS &amp; Video Filtering, Antispam Service, and FortiCare Premium)</t>
  </si>
  <si>
    <t>FortiGateRugged-35D Advanced Threat Protection (IPS, Advanced Malware Protection Service, Application Control, and FortiCare Premium)</t>
  </si>
  <si>
    <t>FC-10-R035D-928-02-12</t>
  </si>
  <si>
    <t>FortiGateRugged-35D 1 Year Advanced Threat Protection (IPS, Advanced Malware Protection Service, Application Control, and FortiCare Premium)</t>
  </si>
  <si>
    <t>FortiGateRugged-35D FortiGate Cloud Management, Analysis and 1 Year Log Retention (Rugged Supports Logging only)</t>
  </si>
  <si>
    <t>FC-10-R035D-131-02-12</t>
  </si>
  <si>
    <t>FortiGateRugged-35D 1 Year FortiGate Cloud Management, Analysis and 1 Year Log Retention (Rugged Supports Logging only)</t>
  </si>
  <si>
    <t>FortiGateRugged-35D Advanced Malware Protection (AMP) including Antivirus, Mobile Malware and FortiGate Cloud Sandbox Service</t>
  </si>
  <si>
    <t>FC-10-R035D-100-02-12</t>
  </si>
  <si>
    <t>FortiGateRugged-35D 1 Year Advanced Malware Protection (AMP) including Antivirus, Mobile Malware and FortiGate Cloud Sandbox Service</t>
  </si>
  <si>
    <t>FortiGateRugged-35D FortiGuard IPS Service</t>
  </si>
  <si>
    <t>FC-10-R035D-108-02-12</t>
  </si>
  <si>
    <t>FortiGateRugged-35D 1 Year FortiGuard IPS Service</t>
  </si>
  <si>
    <t>FortiGateRugged-35D FortiGuard URL, DNS &amp; Video Filtering Service</t>
  </si>
  <si>
    <t>FC-10-R035D-112-02-12</t>
  </si>
  <si>
    <t>FortiGateRugged-35D 1 Year FortiGuard URL, DNS &amp; Video Filtering Service</t>
  </si>
  <si>
    <t>FortiGateRugged-35D FortiGuard OT Security Service (OT dashboards and compliance reports, OT application and service detection, OT vulnerability correlation, OT virtual patching, OT signatures - Application Control and IPS rules)</t>
  </si>
  <si>
    <t>FC-10-R035D-159-02-12</t>
  </si>
  <si>
    <t>FortiGateRugged-35D 1 Year FortiGuard OT Security Service (OT dashboards and compliance reports, OT application and service detection, OT vulnerability correlation, OT virtual patching, OT signatures - Application Control and IPS rules)</t>
  </si>
  <si>
    <t>FortiGateRugged-35D FortiGuard Attack Surface Security Service (Security, Compliance and Risk Ratings, IoT Detection and IoT Vulnerability Correlation)</t>
  </si>
  <si>
    <t>FC-10-R035D-175-02-12</t>
  </si>
  <si>
    <t>FortiGateRugged-35D 1 Year FortiGuard Attack Surface Security Service (Security, Compliance and Risk Ratings, IoT Detection and IoT Vulnerability Correlation)</t>
  </si>
  <si>
    <t>FortiGateRugged-35D SD-WAN Overlay-as-a-Service for SaaS based overlay network provisioning</t>
  </si>
  <si>
    <t>FC-10-R035D-657-02-12</t>
  </si>
  <si>
    <t>FortiGateRugged-35D 1 Year SD-WAN Overlay-as-a-Service for SaaS based overlay network provisioning</t>
  </si>
  <si>
    <t>FortiGateRugged-35D SDWAN Underlay and Application Monitoring</t>
  </si>
  <si>
    <t>FC-10-R035D-288-02-12</t>
  </si>
  <si>
    <t>FortiGateRugged-35D 1 Year SDWAN Underlay and Application Monitoring</t>
  </si>
  <si>
    <t>FortiGateRugged-35D FortiGuard Data Loss Prevention Service</t>
  </si>
  <si>
    <t>FC-10-R035D-589-02-12</t>
  </si>
  <si>
    <t>FortiGateRugged-35D 1 Year FortiGuard Data Loss Prevention Service</t>
  </si>
  <si>
    <t>FortiGateRugged-35D Managed FortiGate service, available 24x7, with Fortinet NOC experts performing device setup, network, and policy change management</t>
  </si>
  <si>
    <t>FC-10-R035D-660-02-12</t>
  </si>
  <si>
    <t>FortiGateRugged-35D 1 Year Managed FortiGate service, available 24x7, with Fortinet NOC experts performing device setup, network, and policy change management</t>
  </si>
  <si>
    <t>FortiGateRugged-35D FortiSASE Secure Private Access connector license for SD-WAN</t>
  </si>
  <si>
    <t>FC-10-R035D-662-02-12</t>
  </si>
  <si>
    <t>FortiGateRugged-35D 1 Year FortiSASE Secure Private Access connector license for SD-WAN</t>
  </si>
  <si>
    <t>FortiGateRugged-35D FortiConverter Service for one time configuration conversion service</t>
  </si>
  <si>
    <t>FC-10-R035D-189-02-12</t>
  </si>
  <si>
    <t>FortiGateRugged-35D 1 Year FortiConverter Service for one time configuration conversion service</t>
  </si>
  <si>
    <t>FortiGateRugged-35D FortiCare Essential Support</t>
  </si>
  <si>
    <t>FC-10-R035D-314-02-12</t>
  </si>
  <si>
    <t>FortiGateRugged-35D 1 Year FortiCare Essential Support</t>
  </si>
  <si>
    <t>FortiGateRugged-35D FortiCare Premium Support</t>
  </si>
  <si>
    <t>FC-10-R035D-247-02-12</t>
  </si>
  <si>
    <t>FortiGateRugged-35D 1 Year FortiCare Premium Support</t>
  </si>
  <si>
    <t>FortiGateRugged-35D FortiCare Elite Support</t>
  </si>
  <si>
    <t>FC-10-R035D-284-02-12</t>
  </si>
  <si>
    <t>FortiGateRugged-35D 1 Year FortiCare Elite Support</t>
  </si>
  <si>
    <t>FortiGateRugged-35D Upgrade FortiCare Premium to Elite (Require FortiCare Premium)</t>
  </si>
  <si>
    <t>FC-10-R035D-204-02-12</t>
  </si>
  <si>
    <t>FortiGateRugged-35D 1 Year Upgrade FortiCare Premium to Elite (Require FortiCare Premium)</t>
  </si>
  <si>
    <t>FortiGateRugged-60D Enterprise Protection (IPS, Advanced Malware Protection, Application Control, URL, DNS &amp; Video Filtering, Antispam, Security Rating, Industrial Security, FortiConverter Svc, and FortiCare Premium)</t>
  </si>
  <si>
    <t>FC-10-0069D-810-02-12</t>
  </si>
  <si>
    <t>FortiGateRugged-60D 1 Year Enterprise Protection (IPS, Advanced Malware Protection, Application Control, URL, DNS &amp; Video Filtering, Antispam, Security Rating, Industrial Security, FortiConverter Svc, and FortiCare Premium)</t>
  </si>
  <si>
    <t>FortiGateRugged-60D Unified Threat Protection (UTP) (IPS, Advanced Malware Protection, Application Control, URL, DNS &amp; Video Filtering, Antispam Service, and FortiCare Premium)</t>
  </si>
  <si>
    <t>FC-10-0069D-950-02-12</t>
  </si>
  <si>
    <t>FortiGateRugged-60D 1 Year Unified Threat Protection (UTP) (IPS, Advanced Malware Protection, Application Control, URL, DNS &amp; Video Filtering, Antispam Service, and FortiCare Premium)</t>
  </si>
  <si>
    <t>FortiGateRugged-60D Advanced Threat Protection (IPS, Advanced Malware Protection Service, Application Control, and FortiCare Premium)</t>
  </si>
  <si>
    <t>FC-10-0069D-928-02-12</t>
  </si>
  <si>
    <t>FortiGateRugged-60D 1 Year Advanced Threat Protection (IPS, Advanced Malware Protection Service, Application Control, and FortiCare Premium)</t>
  </si>
  <si>
    <t>FortiGateRugged-60D FortiGate Cloud Management, Analysis and 1 Year Log Retention (Rugged Supports Logging only)</t>
  </si>
  <si>
    <t>FC-10-0069D-131-02-12</t>
  </si>
  <si>
    <t>FortiGateRugged-60D 1 Year FortiGate Cloud Management, Analysis and 1 Year Log Retention (Rugged Supports Logging only)</t>
  </si>
  <si>
    <t>FortiGateRugged-60D Advanced Malware Protection (AMP) including Antivirus, Mobile Malware and FortiGate Cloud Sandbox Service</t>
  </si>
  <si>
    <t>FC-10-0069D-100-02-12</t>
  </si>
  <si>
    <t>FortiGateRugged-60D 1 Year Advanced Malware Protection (AMP) including Antivirus, Mobile Malware and FortiGate Cloud Sandbox Service</t>
  </si>
  <si>
    <t>FortiGateRugged-60D FortiGuard IPS Service</t>
  </si>
  <si>
    <t>FC-10-0069D-108-02-12</t>
  </si>
  <si>
    <t>FortiGateRugged-60D 1 Year FortiGuard IPS Service</t>
  </si>
  <si>
    <t>FortiGateRugged-60D FortiGuard URL, DNS &amp; Video Filtering Service</t>
  </si>
  <si>
    <t>FC-10-0069D-112-02-12</t>
  </si>
  <si>
    <t>FortiGateRugged-60D 1 Year FortiGuard URL, DNS &amp; Video Filtering Service</t>
  </si>
  <si>
    <t>FortiGateRugged-60D FortiGuard OT Security Service (OT dashboards and compliance reports, OT application and service detection, OT vulnerability correlation, OT virtual patching, OT signatures - Application Control and IPS rules)</t>
  </si>
  <si>
    <t>FC-10-0069D-159-02-12</t>
  </si>
  <si>
    <t>FortiGateRugged-60D 1 Year FortiGuard OT Security Service (OT dashboards and compliance reports, OT application and service detection, OT vulnerability correlation, OT virtual patching, OT signatures - Application Control and IPS rules)</t>
  </si>
  <si>
    <t>FortiGateRugged-60D FortiGuard Attack Surface Security Service (Security, Compliance and Risk Ratings, IoT Detection and IoT Vulnerability Correlation)</t>
  </si>
  <si>
    <t>FC-10-0069D-175-02-12</t>
  </si>
  <si>
    <t>FortiGateRugged-60D 1 Year FortiGuard Attack Surface Security Service (Security, Compliance and Risk Ratings, IoT Detection and IoT Vulnerability Correlation)</t>
  </si>
  <si>
    <t>FortiGateRugged-60D SDWAN Underlay and Application Monitoring</t>
  </si>
  <si>
    <t>FC-10-0069D-288-02-12</t>
  </si>
  <si>
    <t>FortiGateRugged-60D 1 Year SDWAN Underlay and Application Monitoring</t>
  </si>
  <si>
    <t>FortiGateRugged-60D FortiAnalyzer Cloud: cloud-Based central logging &amp; analytics. Include All FortiGate log types, IOC Service, Security Automation Service and FortiGuard Outbreak Detection Service.</t>
  </si>
  <si>
    <t>FC-10-0069D-585-02-12</t>
  </si>
  <si>
    <t>FortiGateRugged-60D 1 Year FortiAnalyzer Cloud: cloud-Based central logging &amp; analytics. Include All FortiGate log types, IOC Service, Security Automation Service and FortiGuard Outbreak Detection Service.</t>
  </si>
  <si>
    <t>FortiGateRugged-60D SOCaaS: 24x7 cloud-based managed log monitoring, incident triage and SOC escalation service</t>
  </si>
  <si>
    <t>FC-10-0069D-464-02-12</t>
  </si>
  <si>
    <t>FortiGateRugged-60D 1 Year SOCaaS: 24x7 cloud-based managed log monitoring, incident triage and SOC escalation service</t>
  </si>
  <si>
    <t>FortiGateRugged-60D FortiConverter Service for one time configuration conversion service</t>
  </si>
  <si>
    <t>FC-10-0069D-189-02-12</t>
  </si>
  <si>
    <t>FortiGateRugged-60D 1 Year FortiConverter Service for one time configuration conversion service</t>
  </si>
  <si>
    <t>FortiGateRugged-60D FortiCare Premium Support</t>
  </si>
  <si>
    <t>FC-10-0069D-247-02-12</t>
  </si>
  <si>
    <t>FortiGateRugged-60D 1 Year FortiCare Premium Support</t>
  </si>
  <si>
    <t>FortiGateRugged-60D FortiCare Elite Support</t>
  </si>
  <si>
    <t>FC-10-0069D-284-02-12</t>
  </si>
  <si>
    <t>FortiGateRugged-60D 1 Year FortiCare Elite Support</t>
  </si>
  <si>
    <t>FortiGateRugged-60D Upgrade FortiCare Premium to Elite (Require FortiCare Premium)</t>
  </si>
  <si>
    <t>FC-10-0069D-204-02-12</t>
  </si>
  <si>
    <t>FortiGateRugged-60D 1 Year Upgrade FortiCare Premium to Elite (Require FortiCare Premium)</t>
  </si>
  <si>
    <t>FortiGateRugged-90D Enterprise Protection (IPS, Advanced Malware Protection, Application Control, URL, DNS &amp; Video Filtering, Antispam, Security Rating, Industrial Security, FortiConverter Svc, and FortiCare Premium)</t>
  </si>
  <si>
    <t>FC-10-00095-810-02-12</t>
  </si>
  <si>
    <t>FortiGateRugged-90D 1 Year Enterprise Protection (IPS, Advanced Malware Protection, Application Control, URL, DNS &amp; Video Filtering, Antispam, Security Rating, Industrial Security, FortiConverter Svc, and FortiCare Premium)</t>
  </si>
  <si>
    <t>FortiGateRugged-90D Unified Threat Protection (UTP) (IPS, Advanced Malware Protection, Application Control, URL, DNS &amp; Video Filtering, Antispam Service, and FortiCare Premium)</t>
  </si>
  <si>
    <t>FC-10-00095-950-02-12</t>
  </si>
  <si>
    <t>FortiGateRugged-90D 1 Year Unified Threat Protection (UTP) (IPS, Advanced Malware Protection, Application Control, URL, DNS &amp; Video Filtering, Antispam Service, and FortiCare Premium)</t>
  </si>
  <si>
    <t>FortiGateRugged-90D Advanced Threat Protection (IPS, Advanced Malware Protection Service, Application Control, and FortiCare Premium)</t>
  </si>
  <si>
    <t>FC-10-00095-928-02-12</t>
  </si>
  <si>
    <t>FortiGateRugged-90D 1 Year Advanced Threat Protection (IPS, Advanced Malware Protection Service, Application Control, and FortiCare Premium)</t>
  </si>
  <si>
    <t>FortiGateRugged-90D FortiGate Cloud Management, Analysis and 1 Year Log Retention (Rugged Supports Logging only)</t>
  </si>
  <si>
    <t>FC-10-00095-131-02-12</t>
  </si>
  <si>
    <t>FortiGateRugged-90D 1 Year FortiGate Cloud Management, Analysis and 1 Year Log Retention (Rugged Supports Logging only)</t>
  </si>
  <si>
    <t>FortiGateRugged-90D Advanced Malware Protection (AMP) including Antivirus, Mobile Malware and FortiGate Cloud Sandbox Service</t>
  </si>
  <si>
    <t>FC-10-00095-100-02-12</t>
  </si>
  <si>
    <t>FortiGateRugged-90D 1 Year Advanced Malware Protection (AMP) including Antivirus, Mobile Malware and FortiGate Cloud Sandbox Service</t>
  </si>
  <si>
    <t>FortiGateRugged-90D FortiGuard IPS Service</t>
  </si>
  <si>
    <t>FC-10-00095-108-02-12</t>
  </si>
  <si>
    <t>FortiGateRugged-90D 1 Year FortiGuard IPS Service</t>
  </si>
  <si>
    <t>FortiGateRugged-90D FortiGuard URL, DNS &amp; Video Filtering Service</t>
  </si>
  <si>
    <t>FC-10-00095-112-02-12</t>
  </si>
  <si>
    <t>FortiGateRugged-90D 1 Year FortiGuard URL, DNS &amp; Video Filtering Service</t>
  </si>
  <si>
    <t>FortiGateRugged-90D FortiGuard OT Security Service (OT dashboards and compliance reports, OT application and service detection, OT vulnerability correlation, OT virtual patching, OT signatures - Application Control and IPS rules)</t>
  </si>
  <si>
    <t>FC-10-00095-159-02-12</t>
  </si>
  <si>
    <t>FortiGateRugged-90D 1 Year FortiGuard OT Security Service (OT dashboards and compliance reports, OT application and service detection, OT vulnerability correlation, OT virtual patching, OT signatures - Application Control and IPS rules)</t>
  </si>
  <si>
    <t>FortiGateRugged-90D FortiGuard Attack Surface Security Service (Security, Compliance and Risk Ratings, IoT Detection and IoT Vulnerability Correlation)</t>
  </si>
  <si>
    <t>FC-10-00095-175-02-12</t>
  </si>
  <si>
    <t>FortiGateRugged-90D 1 Year FortiGuard Attack Surface Security Service (Security, Compliance and Risk Ratings, IoT Detection and IoT Vulnerability Correlation)</t>
  </si>
  <si>
    <t>FortiGateRugged-90D SDWAN Underlay and Application Monitoring</t>
  </si>
  <si>
    <t>FC-10-00095-288-02-12</t>
  </si>
  <si>
    <t>FortiGateRugged-90D 1 Year SDWAN Underlay and Application Monitoring</t>
  </si>
  <si>
    <t>FortiGateRugged-90D FortiConverter Service for one time configuration conversion service</t>
  </si>
  <si>
    <t>FC-10-00095-189-02-12</t>
  </si>
  <si>
    <t>FortiGateRugged-90D 1 Year FortiConverter Service for one time configuration conversion service</t>
  </si>
  <si>
    <t>FortiGateRugged-90D FortiCare Premium Support</t>
  </si>
  <si>
    <t>FC-10-00095-247-02-12</t>
  </si>
  <si>
    <t>FortiGateRugged-90D 1 Year FortiCare Premium Support</t>
  </si>
  <si>
    <t>FortiGateRugged-90D FortiCare Elite Support</t>
  </si>
  <si>
    <t>FC-10-00095-284-02-12</t>
  </si>
  <si>
    <t>FortiGateRugged-90D 1 Year FortiCare Elite Support</t>
  </si>
  <si>
    <t>FortiGateRugged-90D Upgrade FortiCare Premium to Elite (Require FortiCare Premium)</t>
  </si>
  <si>
    <t>FC-10-00095-204-02-12</t>
  </si>
  <si>
    <t>FortiGateRugged-90D 1 Year Upgrade FortiCare Premium to Elite (Require FortiCare Premium)</t>
  </si>
  <si>
    <t>FortiSwitchRugged-124D FortiCare Premium Support</t>
  </si>
  <si>
    <t>FC-10-SR124-247-02-12</t>
  </si>
  <si>
    <t>FortiSwitchRugged-124D 1 Year FortiCare Premium Support</t>
  </si>
  <si>
    <t>Training</t>
  </si>
  <si>
    <t>1-day virtual instructor-led training.  Standard NSE training content</t>
  </si>
  <si>
    <t>FT-ILT-D01</t>
  </si>
  <si>
    <t>1-day virtual instructor-led training.  Standard NSE training content One enrollment per student in a 1-day virtual instructor-led training session or any onsite classroom session available in the public schedule._x000D_
Includes standard NSE training content, instructor facilitation, course material, and lab access._x000D_
Upcoming sessions: https://training.fortinet.com/local/schedule/?provider=fortinet_x000D_
Course SKU mapping: https://training.fortinet.com/local/staticpage/view.php?page=purchasing_process</t>
  </si>
  <si>
    <t>2-day virtual instructor-led training. Standard NSE training content</t>
  </si>
  <si>
    <t>FT-ILT-D02</t>
  </si>
  <si>
    <t>2-day virtual instructor-led training. Standard NSE training content One enrollment per student in a 2-day virtual instructor-led training session or any onsite classroom session available in the public schedule._x000D_
Includes standard NSE training content, instructor facilitation, course material, and lab access._x000D_
Upcoming sessions: https://training.fortinet.com/local/schedule/?provider=fortinet_x000D_
Course SKU mapping: https://training.fortinet.com/local/staticpage/view.php?page=purchasing_process</t>
  </si>
  <si>
    <t>3-day virtual instructor-led training. Standard NSE training content</t>
  </si>
  <si>
    <t>FT-ILT-D03</t>
  </si>
  <si>
    <t>3-day virtual instructor-led training. Standard NSE training content One enrollment per student in a 3-day virtual instructor-led training session or any onsite classroom session available in the public schedule._x000D_
Includes standard NSE training content, instructor facilitation, course material, and lab access._x000D_
Upcoming sessions: https://training.fortinet.com/local/schedule/?provider=fortinet_x000D_
Course SKU mapping: https://training.fortinet.com/local/staticpage/view.php?page=purchasing_process</t>
  </si>
  <si>
    <t>4-day virtual instructor-led training. Standard NSE training content</t>
  </si>
  <si>
    <t>FT-ILT-D04</t>
  </si>
  <si>
    <t>4-day virtual instructor-led training. Standard NSE training content One enrollment per student in a 4-day virtual instructor-led training session or any onsite classroom session available in the public schedule._x000D_
Includes standard NSE training content, instructor facilitation, course material, and lab access._x000D_
Upcoming sessions: https://training.fortinet.com/local/schedule/?provider=fortinet_x000D_
Course SKU mapping: https://training.fortinet.com/local/staticpage/view.php?page=purchasing_process</t>
  </si>
  <si>
    <t>On-demand lab access within self-paced courses</t>
  </si>
  <si>
    <t>FT-LAB-H05</t>
  </si>
  <si>
    <t>On-demand lab access within self-paced courses 5-hour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</si>
  <si>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FT-LAB-H10</t>
  </si>
  <si>
    <t>On-demand lab access within self-paced courses 10-hour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</si>
  <si>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FT-LAB-H15</t>
  </si>
  <si>
    <t>On-demand lab access within self-paced courses 15-hour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</si>
  <si>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FT-LAB-H20</t>
  </si>
  <si>
    <t>On-demand lab access within self-paced courses 20-hour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</si>
  <si>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FT-LAB-H25</t>
  </si>
  <si>
    <t>On-demand lab access within self-paced courses 25-hour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</si>
  <si>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FT-LAB-D01</t>
  </si>
  <si>
    <t>On-demand lab access within self-paced courses 1 day on-demand lab access within self-paced course.
Includes single lab environments (one for all lessons) and lab guide. 
Study guide, exam voucher, and instructor facilitation are not included.
Course SKU mapping: https://training.fortinet.com/local/staticpage/view.php?page=purchasing_process</t>
  </si>
  <si>
    <t>FT-LAB-D02</t>
  </si>
  <si>
    <t>On-demand lab access within self-paced courses 2 consecutive days on-demand lab access within self-paced course._x000D_
Includes single lab environment (one for all lessons) and lab guide. _x000D_
Study guide, exam voucher, and instructor facilitation are not included._x000D_
Course SKU mapping: https://training.fortinet.com/local/staticpage/view.php?page=purchasing_process</t>
  </si>
  <si>
    <t>FT-LAB-D03</t>
  </si>
  <si>
    <t>On-demand lab access within self-paced courses 3 consecutive days on-demand lab access within self-paced course._x000D_
Includes single lab environment (one for all lessons) and lab guide. _x000D_
Study guide, exam voucher, and instructor facilitation are not included._x000D_
Course SKU mapping: https://training.fortinet.com/local/staticpage/view.php?page=purchasing_process</t>
  </si>
  <si>
    <t>FTE4 Exam Voucher</t>
  </si>
  <si>
    <t>NSE-EX-FTE4</t>
  </si>
  <si>
    <t>FTE4 Exam Voucher One Pearson VUE exam voucher for FCX written exam, or any other Fortinet certification that requires one proctored exam. 
Exam SKU mapping: https://training.fortinet.com/local/staticpage/view.php?page=purchasing_process
Certification information: https://www.fortinet.com/training-certification
To schedule the certification exam: https://home.pearsonvue.com/fortinet</t>
  </si>
  <si>
    <t>FTE2 Exam Voucher</t>
  </si>
  <si>
    <t>NSE-EX-FTE2</t>
  </si>
  <si>
    <t>FTE2 Exam Voucher One Pearson VUE exam voucher for one exam of Fortinet certifications requiring two proctored exams.
Exam SKU mapping: https://training.fortinet.com/local/staticpage/view.php?page=purchasing_process
Certification information: https://www.fortinet.com/training-certification
To schedule the certification exam: https://home.pearsonvue.com/fortinet</t>
  </si>
  <si>
    <t>FCX PRL Exam Voucher</t>
  </si>
  <si>
    <t>NSE-EX-PRL8</t>
  </si>
  <si>
    <t xml:space="preserve">FCX PRL Exam Voucher One Proctor U exam voucher for one FCX practical exam 
Exam SKU mapping: https://training.fortinet.com/local/staticpage/view.php?page=purchasing_process
FCX practical exam information: https://training.fortinet.com/local/staticpage/view.php?page=fcx_cybersecurity 
To schedule the FCX practical exam: https://helpdesk.training.fortinet.com/support/solutions/articles/73000524139	</t>
  </si>
  <si>
    <t>0.5-day instructor-led training.  Custom training content</t>
  </si>
  <si>
    <t>FT-CTM-H04</t>
  </si>
  <si>
    <t>0.5-day instructor-led training.  Custom training content One enrollment per student in a half-day virtual instructor-led training session.
Includes custom training content, instructor facilitation, course material, lab access and coordination of private training session.</t>
  </si>
  <si>
    <t>1-day instructor-led training.  Custom training content</t>
  </si>
  <si>
    <t>FT-CTM-D01</t>
  </si>
  <si>
    <t>1-day instructor-led training.  Custom training content One enrollment per student in a 1-day virtual instructor-led training session.
Includes custom training content, instructor facilitation, course material, lab access and coordination of private training session.</t>
  </si>
  <si>
    <t>2-day instructor-led training.  Custom training content</t>
  </si>
  <si>
    <t>FT-CTM-D02</t>
  </si>
  <si>
    <t>2-day instructor-led training.  Custom training content One enrollment per student in a 2-day virtual instructor-led training session.
Includes custom training content, instructor facilitation, course material, lab access and coordination of private training session.</t>
  </si>
  <si>
    <t>3-day instructor-led training.  Custom training content</t>
  </si>
  <si>
    <t>FT-CTM-D03</t>
  </si>
  <si>
    <t>3-day instructor-led training.  Custom training content One enrollment per student in a 3-day virtual instructor-led training session.
Includes custom training content, instructor facilitation, course material, lab access and coordination of private training session.</t>
  </si>
  <si>
    <t>4-day instructor-led training.  Custom training content</t>
  </si>
  <si>
    <t>FT-CTM-D04</t>
  </si>
  <si>
    <t>4-day instructor-led training.  Custom training content One enrollment per student in a 4-day virtual instructor-led training session.
Includes custom training content, instructor facilitation, course material, lab access and coordination of private training session.</t>
  </si>
  <si>
    <t>5-day instructor-led training.  Custom training content</t>
  </si>
  <si>
    <t>FT-CTM-D05</t>
  </si>
  <si>
    <t>5-day instructor-led training.  Custom training content One enrollment per student in a 5-day virtual instructor-led training session.
Includes custom training content, instructor facilitation, course material, lab access and coordination of private training session.</t>
  </si>
  <si>
    <t>Private Training Travel Expenses</t>
  </si>
  <si>
    <t>FT-ONSITE</t>
  </si>
  <si>
    <t>Private Training Travel Expenses Onsite training delivery expenses for up to 5 consecutive days. Non-discountable.</t>
  </si>
  <si>
    <t>Private Training Recording</t>
  </si>
  <si>
    <t>FT-RECORD</t>
  </si>
  <si>
    <t>Private Training Recording Custom Recording fees per training session</t>
  </si>
  <si>
    <t>Private Training Course Materials</t>
  </si>
  <si>
    <t>FT-GUIDE</t>
  </si>
  <si>
    <t>Private Training Course Materials Printed course materials for private training (Lab and Study guides). Require FT-SHIP for delivery charges.</t>
  </si>
  <si>
    <t>Private Training Shipping Costs</t>
  </si>
  <si>
    <t>FT-SHIP</t>
  </si>
  <si>
    <t>Private Training Shipping Costs Shipping costs for training materials, such as printed Lab and Study guides, training laptops, Fortinet devices, etc.</t>
  </si>
  <si>
    <t>Miscellaneous items</t>
  </si>
  <si>
    <t>FT-MISC</t>
  </si>
  <si>
    <t>Miscellaneous items Open SKU for miscellaneous expense items if required</t>
  </si>
  <si>
    <t>1 GE SFP transceiver module, 10km</t>
  </si>
  <si>
    <t>FN-TRAN-SFP-1BD10</t>
  </si>
  <si>
    <t>1 GE SFP transceiver module, 10km 1 GE SFP BIDI transceiver module, long range 10km, single LC connector, SMF, TX:1490nm/RX:1310nm, -40°C to 85°C, for systems with SFP+ slots (connects to FN-TRAN-1BU10, ordered separately)</t>
  </si>
  <si>
    <t>FN-TRAN-SFP-1BU10</t>
  </si>
  <si>
    <t>1 GE SFP transceiver module, 10km 1 GE SFP BIDI transceiver module, long range 10km, single LC connector, SMF, TX:1310nm/RX:1490nm, -40°C to 85°C, for systems with SFP+ slots (connects to FN-TRAN-1BD10, ordered separately)</t>
  </si>
  <si>
    <t>1 GE SFP transceiver module, 40km</t>
  </si>
  <si>
    <t>FN-TRAN-SFP-1BD40</t>
  </si>
  <si>
    <t>1 GE SFP transceiver module, 40km 1 GE SFP BIDI transceiver module, long range 40km, single LC connector, SMF, TX:1490nm/RX:1310nm, -40°C to 85°C, for systems with SFP+ slots (connects to FN-TRAN-1BU40, ordered separately)</t>
  </si>
  <si>
    <t>FN-TRAN-SFP-1BU40</t>
  </si>
  <si>
    <t>1 GE SFP transceiver module, 40km 1 GE SFP BIDI transceiver module, long range 40km, single LC connector, SMF, TX:1310nm/RX:1490nm, -40°C to 85°C, for systems with SFP+ slots (connects to FN-TRAN-1BD40, ordered separately)</t>
  </si>
  <si>
    <t>10 GE SFP+ passive direct attach cable, 1m</t>
  </si>
  <si>
    <t>FN-CABLE-SFP+1</t>
  </si>
  <si>
    <t>10 GE SFP+ passive direct attach cable, 1m 10 GE SFP+ passive direct attach cable, 1m, 0°C to 70°C, transceivers included, for systems with SFP/SFP+ slots</t>
  </si>
  <si>
    <t>10 GE SFP+ passive direct attach cable, 3m</t>
  </si>
  <si>
    <t>FN-CABLE-SFP+3</t>
  </si>
  <si>
    <t>10 GE SFP+ passive direct attach cable, 3m 10 GE SFP+ passive direct attach cable, 3m, 0°C to 70°C, transceivers included, for systems with SFP/SFP+ slots</t>
  </si>
  <si>
    <t>10 GE SFP+ passive direct attach cable, 5m</t>
  </si>
  <si>
    <t>FN-CABLE-SFP+5</t>
  </si>
  <si>
    <t>10 GE SFP+ passive direct attach cable, 5m 10 GE SFP+ passive direct attach cable, 5m, 0°C to 70°C, transceivers included, for systems with SFP/SFP+ slots</t>
  </si>
  <si>
    <t>10 GE SFP+ transceiver module, 10km range</t>
  </si>
  <si>
    <t>FN-TRAN-SFP+LRI</t>
  </si>
  <si>
    <t>10 GE SFP+ transceiver module, 10km range 10 GE SFP+ transceiver module, long range 10km, LC connector, SMF, 1310nm, -40°C to 85°C, for systems with SFP+ slots</t>
  </si>
  <si>
    <t>10 GE SFP+ transceiver module, 40km range</t>
  </si>
  <si>
    <t>FN-TRAN-SFP+ERI</t>
  </si>
  <si>
    <t>10 GE SFP+ transceiver module, 40km range 10 GE SFP+ transceiver module, long range 40km, LC connector, SMF, 1550nm, -40°C to 85°C, for systems with SFP+ slots</t>
  </si>
  <si>
    <t>10 GE SFP+ transceiver module, long range OM1 MMF</t>
  </si>
  <si>
    <t>FN-TRAN-SFP+LRM</t>
  </si>
  <si>
    <t>10 GE SFP+ transceiver module, long range OM1 MMF 10 GE SFP+ transceiver module, long range 220m/300m, LC connector, OM1 MMF/SMF, 1310nm, 0°C to 70°C, for systems with SFP+ slots</t>
  </si>
  <si>
    <t>10 GE SFP+ transceiver module, short range</t>
  </si>
  <si>
    <t>FN-TRAN-SFP+SRI</t>
  </si>
  <si>
    <t>10 GE SFP+ transceiver module, short range 10 GE SFP+ transceiver module, short range 400m, LC connector, MMF, 850nm, -40°C to 85°C, for systems with SFP+ slots</t>
  </si>
  <si>
    <t>10 GE copper SFP+ RJ45 transceiver module (80m range)</t>
  </si>
  <si>
    <t>FN-TRAN-SFP+GC-T80</t>
  </si>
  <si>
    <t>10 GE copper SFP+ RJ45 transceiver module (80m range) 10 GE SFP+ transceiver module, range 80m, RJ45 connector, CAT6A, -5°C to 85°C, for systems with SFP+ slots</t>
  </si>
  <si>
    <t>100 / 40 GE QSFP28 BIDI transceiver module</t>
  </si>
  <si>
    <t>FN-TRAN-QSFP28-BIDI</t>
  </si>
  <si>
    <t>100 / 40 GE QSFP28 BIDI transceiver module 100 GE QSFP28 BIDI transceiver module, short range 100m, LC connector, MMF, 850nm/900nm, 0°C to 70°C, 100GBase-SR-BiDi, for systems with QSFP28 slots</t>
  </si>
  <si>
    <t>100 GE QSFP28 breakout to 4x 25 GE SFP28 passive direct attach cable</t>
  </si>
  <si>
    <t>FN-CABLE-QSFP28-4SFP28-1</t>
  </si>
  <si>
    <t>100 GE QSFP28 breakout to 4x 25 GE SFP28 passive direct attach cable 100 GE QSFP28 breakout to 4x 25 GE SFP28 passive direct attach cable, 1m, -40°C to 85°C, transceivers included, for systems with QSFP28/QSFP+, SFP28/SFP+ slots</t>
  </si>
  <si>
    <t>FN-CABLE-QSFP28-4SFP28-3</t>
  </si>
  <si>
    <t>100 GE QSFP28 breakout to 4x 25 GE SFP28 passive direct attach cable 100 GE QSFP28 breakout to 4x 25 GE SFP28 passive direct attach cable, 3m, -40°C to 85°C, transceivers included, for systems with QSFP28/QSFP+, SFP28/SFP+ slots</t>
  </si>
  <si>
    <t>FN-CABLE-QSFP28-4SFP28-5</t>
  </si>
  <si>
    <t>100 GE QSFP28 breakout to 4x 25 GE SFP28 passive direct attach cable 100 GE QSFP28 breakout to 4x 25 GE SFP28 passive direct attach cable, 5m, -40°C to 85°C, transceivers included, for systems with QSFP28/QSFP+, SFP28/SFP+ slots</t>
  </si>
  <si>
    <t>100 GE QSFP28 transceiver module, long range</t>
  </si>
  <si>
    <t>FN-TRAN-QSFP28-FR</t>
  </si>
  <si>
    <t>100 GE QSFP28 transceiver module, long range 100 GE QSFP28 transceiver module, long range 2km, LC connector, SMF, 1310nm, 100GBase-FR, 0°C to 70°C, for systems with QSFP28 slots.</t>
  </si>
  <si>
    <t>100 GE QSFP28 transceiver module, short range BiDi</t>
  </si>
  <si>
    <t>FN-TRAN-QSFP28-BIDI-I</t>
  </si>
  <si>
    <t>100 GE QSFP28 transceiver module, short range BiDi 100 GE QSFP28 BIDI transceiver module, short range 100m, LC connector, MMF, 850nm/900nm, 0°C to 70°C, 100G-Base-SR1.2, for systems with QSFP28 slots</t>
  </si>
  <si>
    <t>100 GE QSFP28 transceivers</t>
  </si>
  <si>
    <t>FN-TRAN-QSFP28-CWDM4</t>
  </si>
  <si>
    <t>100 GE QSFP28 transceivers 100 GE QSFP28 transceiver module, long range 2km, LC connector, SMF, 100GBase-CWDM4, 0°C to 70°C, for systems with QSFP28 slots</t>
  </si>
  <si>
    <t>100 GE QSFP28 transceivers, extended long range</t>
  </si>
  <si>
    <t>FN-TRAN-QSFP28-ER</t>
  </si>
  <si>
    <t>100 GE QSFP28 transceivers, extended long range 100 GE QSFP28 transceiver module, long range 20km, LC connector, SMF, 100GBase-LR4, 0°C to 70°C, for systems with QSFP28 slots</t>
  </si>
  <si>
    <t>100 GE QSFP28 transceivers, long range</t>
  </si>
  <si>
    <t>FN-TRAN-QSFP28-LR</t>
  </si>
  <si>
    <t>100 GE QSFP28 transceivers, long range 100 GE QSFP28 transceiver module, long range 10km, LC connector, SMF, 100GBase-LR4, 0°C to 70°C, for systems with QSFP28 slots</t>
  </si>
  <si>
    <t>100GE CFP2 transceivers, long range</t>
  </si>
  <si>
    <t>FG-TRAN-CFP2-LR4</t>
  </si>
  <si>
    <t>100GE CFP2 transceivers, long range 100 GE CFP2 transceiver module, long range 10km, LC connector, SMF, 1310nm, 0°C to 70°C, for systems with CFP2 slots</t>
  </si>
  <si>
    <t>100GE CFP2 transceivers, short range</t>
  </si>
  <si>
    <t>FG-TRAN-CFP2-SR10</t>
  </si>
  <si>
    <t>100GE CFP2 transceivers, short range 100 GE CFP2 transceiver module, short range 100m, MPO-24 connector, ten-channel parallel MMF, 850nm, 0°C to 70°C, for systems with CFP2 slots</t>
  </si>
  <si>
    <t>100GE QSFP28 Passive Direct Attach Cable, 1m</t>
  </si>
  <si>
    <t>FN-CABLE-QSFP28-1</t>
  </si>
  <si>
    <t>100GE QSFP28 Passive Direct Attach Cable, 1m 100 GE QSFP28 passive direct attach cable, 1m, 0°C to 70°C, transceivers included, for systems with QSFP28 slots</t>
  </si>
  <si>
    <t>100GE QSFP28 Passive Direct Attach Cable, 2m</t>
  </si>
  <si>
    <t>FN-CABLE-QSFP28-2</t>
  </si>
  <si>
    <t>100GE QSFP28 Passive Direct Attach Cable, 2m 100 GE QSFP28 passive direct attach cable, 2m, 0°C to 70°C, transceivers included, for systems with QSFP28 slots</t>
  </si>
  <si>
    <t>100GE QSFP28 Passive Direct Attach Cable, 3m</t>
  </si>
  <si>
    <t>FN-CABLE-QSFP28-3</t>
  </si>
  <si>
    <t>100GE QSFP28 Passive Direct Attach Cable, 3m 100 GE QSFP28 passive direct attach cable, 3m, 0°C to 70°C, transceivers included, for systems with QSFP28 slots</t>
  </si>
  <si>
    <t>100GE QSFP28 Passive Direct Attach Cable, 5m</t>
  </si>
  <si>
    <t>FN-CABLE-QSFP28-5</t>
  </si>
  <si>
    <t>100GE QSFP28 Passive Direct Attach Cable, 5m 100 GE QSFP28 passive direct attach cable, 5m, 0°C to 70°C, transceivers included, for systems with QSFP28 slots</t>
  </si>
  <si>
    <t>100GE QSFP28 transceivers</t>
  </si>
  <si>
    <t>FN-TRAN-QSFP28-DR</t>
  </si>
  <si>
    <t>100GE QSFP28 transceivers 100 GE QSFP28 transceiver module, short range 500m, LC connector, SMF, 1310nm, 0°C to 70°C, for systems with QSFP28 slots</t>
  </si>
  <si>
    <t>FN-TRAN-QSFP28-SR</t>
  </si>
  <si>
    <t>100GE QSFP28 transceivers 100 GE QSFP28 transceiver module, short range 100m, MPO-12 connector, four-channel parallel MMF, 850nm, 0°C to 70°C, for systems with QSFP28 slots</t>
  </si>
  <si>
    <t>100GE SR10 to 10 x 10GE Fan Out Cable</t>
  </si>
  <si>
    <t>FG-CABLE-SR10-SFP+</t>
  </si>
  <si>
    <t>100GE SR10 to 10 x 10GE Fan Out Cable 100 GE CFP2 parallel breakout MPO to 10xLC conectors, OM3 MMF, 1m reach, transceivers not included</t>
  </si>
  <si>
    <t>100GE SR10 to 10 x 10GE Fan Out Cable(5m)</t>
  </si>
  <si>
    <t>FG-CABLE-SR10-SFP+5</t>
  </si>
  <si>
    <t>100GE SR10 to 10 x 10GE Fan Out Cable(5m) 100 GE CFP2 parallel breakout MPO to 10xLC conectors, OM3 MMF, 5m reach, transceivers not included</t>
  </si>
  <si>
    <t>100Mb SFP transceiver module, 2km range over MMF</t>
  </si>
  <si>
    <t>FN-TRAN-FX</t>
  </si>
  <si>
    <t>100Mb SFP transceiver module, 2km range over MMF 100M SFP transceiver module, long range 2km, LC connector, MMF, 1310nm, -40°C to 85°C, for systems with SFP slots and capable of 10/100Mb mode selection</t>
  </si>
  <si>
    <t>10GE SFP+ active direct attach cable, 10m / 32.8 ft</t>
  </si>
  <si>
    <t>SP-CABLE-ADASFP+</t>
  </si>
  <si>
    <t>10GE SFP+ active direct attach cable, 10m / 32.8 ft 10 GE SFP+ active direct attach cable, 10m, 0°C to 70°C, transceivers included, for systems with SFP+ and SFP/SFP+ slots</t>
  </si>
  <si>
    <t>10GE SFP+ transceiver module, 30KM long range</t>
  </si>
  <si>
    <t>FN-TRAN-SFP+BD27</t>
  </si>
  <si>
    <t>10GE SFP+ transceiver module, 30KM long range 10 GE SFP+ BIDI transceiver module, long range 30km, single LC connector, SMF, TX:1271nm/RX:1331nm, -5°C to 85°C, for systems with SFP+ slots (connects to FN-TRAN-SFP+BD33, ordered separately)</t>
  </si>
  <si>
    <t>10GE SFP+ transceiver module, 80KM extreme long range</t>
  </si>
  <si>
    <t>FN-TRAN-SFP+ZR</t>
  </si>
  <si>
    <t>10GE SFP+ transceiver module, 80KM extreme long range 10 GE SFP+ transceiver module, long range 80km, LC connector, SMF, 1550nm, -5°C to 70°C, for systems with SFP+ slots</t>
  </si>
  <si>
    <t>10GE SFP+ transceiver module, long range</t>
  </si>
  <si>
    <t>FN-TRAN-SFP+LR</t>
  </si>
  <si>
    <t>10GE SFP+ transceiver module, long range 10 GE SFP+ transceiver module, long range 10km, LC connector, SMF, 1310nm, 0°C to 85°C, for systems with SFP+ slots</t>
  </si>
  <si>
    <t>10GE SFP+ transceiver module, short range</t>
  </si>
  <si>
    <t>FN-TRAN-SFP+SR</t>
  </si>
  <si>
    <t>10GE SFP+ transceiver module, short range 10 GE SFP+ transceiver module, short range 300m, LC connector, MMF, 850nm, 0°C to 70°C, for systems with SFP+ slots</t>
  </si>
  <si>
    <t>10GE copper SFP+ RJ45 Transceiver (30m range)</t>
  </si>
  <si>
    <t>FN-TRAN-SFP+GC</t>
  </si>
  <si>
    <t>10GE copper SFP+ RJ45 Transceiver (30m range) 10 GE SFP+ transceiver module, range 30m, RJ45 connector, CAT6A, -5°C to 85°C, for systems with SFP+ slots</t>
  </si>
  <si>
    <t>1GE SFP LX transceiver module</t>
  </si>
  <si>
    <t>FN-TRAN-LX</t>
  </si>
  <si>
    <t>1GE SFP LX transceiver module 1 GE SFP transceiver module, long range 10km, LC connector, SMF, 1310nm, -40°C to 85°C, for systems with SFP/SFP+ slots</t>
  </si>
  <si>
    <t>1GE SFP RJ45 transceiver module</t>
  </si>
  <si>
    <t>FN-TRAN-GC</t>
  </si>
  <si>
    <t>1GE SFP RJ45 transceiver module 1 GE SFP transceiver module, range 30m, RJ45 connector, -40°C to 85°C, for systems with SFP/SFP+ slots</t>
  </si>
  <si>
    <t>1GE SFP SX transceiver module</t>
  </si>
  <si>
    <t>FN-TRAN-SX</t>
  </si>
  <si>
    <t>1GE SFP SX transceiver module 1 GE SFP transceiver module, short range 500m, LC connector, MMF, 850nm, -20°C to 85°C, for systems with SFP slots</t>
  </si>
  <si>
    <t>2.5GE SFP transceiver module, 25km range</t>
  </si>
  <si>
    <t>FN-TRAN-SFP2-LX</t>
  </si>
  <si>
    <t>2.5GE SFP transceiver module, 25km range 2.5 GE SFP+ transceiver module, long range 25km, LC connector, SMF, 1310nm, -40°C to 70°C, for systems with SFP/SFP+ slots</t>
  </si>
  <si>
    <t>2.5GE SFP transceiver module, short range</t>
  </si>
  <si>
    <t>FN-TRAN-SFP2-SX</t>
  </si>
  <si>
    <t>2.5GE SFP transceiver module, short range 2.5 GE SFP+ transceiver module, long range 300m, LC connector, MMF, 850nm, -40°C to 70°C, for systems with SFP/SFP+ slots</t>
  </si>
  <si>
    <t>200 GE QSFP56 passive Direct Attach Cable, 1m</t>
  </si>
  <si>
    <t>FN-CABLE-QSFP56-DAC-L1</t>
  </si>
  <si>
    <t>200 GE QSFP56 passive Direct Attach Cable, 1m 200 GE QSFP56 passive direct attach cable, 1m, 0°C to 70°C, transceivers included, for systems with QSFP56 slots</t>
  </si>
  <si>
    <t>200 GE QSFP56 passive Direct Attach Cable, 2.5m</t>
  </si>
  <si>
    <t>FN-CABLE-QSFP56-DAC-LB5</t>
  </si>
  <si>
    <t>200 GE QSFP56 passive Direct Attach Cable, 2.5m 200 GE QSFP56 passive direct attach cable, 2.5m, 0°C to 70°C, transceivers included, for systems with QSFP56 slots</t>
  </si>
  <si>
    <t>200 GE QSFP56 transceiver module, 2km range</t>
  </si>
  <si>
    <t>FN-TRAN-QSFP56-FR4</t>
  </si>
  <si>
    <t>200 GE QSFP56 transceiver module, 2km range 200 GE QSFP56 transceiver module, long range 2km, LC connector, SMF, 200G-Base-FR4, 0°C to 70°C, for systems with QSFP56 slots</t>
  </si>
  <si>
    <t>200 GE QSFP56 transceiver module, short range, for systems with QSFP56 slots.</t>
  </si>
  <si>
    <t>FN-TRAN-QSFP56-SR4</t>
  </si>
  <si>
    <t>200 GE QSFP56 transceiver module, short range, for systems with QSFP56 slots. 200 GE QSFP56 transceiver module, short range 100m, MPO-12 connector, four-channel parallel MMF, 850nm, 0°C to 70°C, for systems with QSFP56 slots</t>
  </si>
  <si>
    <t>25 GE SFP28 passive direct attach Cable</t>
  </si>
  <si>
    <t>FN-CABLE-SFP28-1</t>
  </si>
  <si>
    <t>25 GE SFP28 passive direct attach Cable 25 GE SFP28 passive direct attach cable, 1m, -40°C to 85°C, transceivers included, for systems with SFP28 slots</t>
  </si>
  <si>
    <t>FN-CABLE-SFP28-3</t>
  </si>
  <si>
    <t>25 GE SFP28 passive direct attach Cable 25 GE SFP28 passive direct attach cable, 3m, -40°C to 85°C, transceivers included, for systems with SFP28 slots</t>
  </si>
  <si>
    <t>FN-CABLE-SFP28-5</t>
  </si>
  <si>
    <t>25 GE SFP28 passive direct attach Cable 25 GE SFP28 passive direct attach cable, 5m, -40°C to 85°C, transceivers included, for systems with SFP28 slots</t>
  </si>
  <si>
    <t>25GE SFP28 transceiver module, long range</t>
  </si>
  <si>
    <t>FN-TRAN-SFP28-LR</t>
  </si>
  <si>
    <t>25GE SFP28 transceiver module, long range 25 GE / 10 GE SFP28 transceiver module, long range 10km, LC connector, SMF, 1310nm, 0°C to 70°C, for systems with SFP28 slots</t>
  </si>
  <si>
    <t>25GE SFP28 transceiver module, short range</t>
  </si>
  <si>
    <t>FN-TRAN-SFP28-SR</t>
  </si>
  <si>
    <t>25GE SFP28 transceiver module, short range 25 GE / 10 GE SFP28 transceiver module, short range 100m, LC connector, MMF, 850nm, 0°C to 70°C, for systems with SFP28 slots</t>
  </si>
  <si>
    <t>40 GE QSFP+ passive direct attach cable, 1m</t>
  </si>
  <si>
    <t>FN-CABLE-QSFP+1</t>
  </si>
  <si>
    <t>40 GE QSFP+ passive direct attach cable, 1m 40 GE QSFP+ passive direct attach cable, 1m, -40°C to 85°C, transceivers included, for systems with QSFP+/QSFP28 slots</t>
  </si>
  <si>
    <t>40 GE QSFP+ passive direct attach cable, 3m</t>
  </si>
  <si>
    <t>FN-CABLE-QSFP+3</t>
  </si>
  <si>
    <t>40 GE QSFP+ passive direct attach cable, 3m 40 GE QSFP+ passive direct attach cable, 3m, -40°C to 85°C, transceivers included, for systems with QSFP+/QSFP28 slots</t>
  </si>
  <si>
    <t>40 GE QSFP+ passive direct attach cable, 5m</t>
  </si>
  <si>
    <t>FN-CABLE-QSFP+5</t>
  </si>
  <si>
    <t>40 GE QSFP+ passive direct attach cable, 5m 40 GE QSFP+ passive direct attach cable, 5m, -40°C to 85°C, transceivers included, for systems with QSFP+/QSFP28 slots</t>
  </si>
  <si>
    <t>40 GE QSFP+ transceiver module, 10km range</t>
  </si>
  <si>
    <t>FN-TRAN-QSFP+LRI</t>
  </si>
  <si>
    <t>40 GE QSFP+ transceiver module, 10km range 40 GE QSFP+ transceiver module, long range 10km, LC connector, SMF, 40GBase-LR4, -40°C to 85°C, for systems with QSFP+/QSFP28 slots</t>
  </si>
  <si>
    <t>400 GE QSFPDD Active Optical Cable, 3m</t>
  </si>
  <si>
    <t>FN-CABLE-QSFPDD-AOC-03</t>
  </si>
  <si>
    <t>400 GE QSFPDD Active Optical Cable, 3m 400 GE QSFPDD active optical cable, 3m, 0°C to 70°C, transceivers included, for systems with QSFP-DD slots</t>
  </si>
  <si>
    <t>400 GE QSFPDD breakout to 2x 200 GE QSFP56 passive direct attach cable, 1m</t>
  </si>
  <si>
    <t>FN-CABLE-QSFPDD-2QSFP56-L1</t>
  </si>
  <si>
    <t>400 GE QSFPDD breakout to 2x 200 GE QSFP56 passive direct attach cable, 1m 400 GE QSFPDD breakout to 2x 200 GE QSFP56 passive direct attach cable, 1m, 0°C to 70°C, transceivers included, for systems with QSFPDD, QSFP56 slots.</t>
  </si>
  <si>
    <t>400 GE QSFPDD breakout to 2x 200 GE QSFP56 passive direct attach cable, 2.5m</t>
  </si>
  <si>
    <t>FN-CABLE-QSFPDD-2QSFP56-LB5</t>
  </si>
  <si>
    <t>400 GE QSFPDD breakout to 2x 200 GE QSFP56 passive direct attach cable, 2.5m 400 GE QSFPDD breakout to 2x 200 GE QSFP56 passive direct attach cable, 2.5m, 0°C to 70°C, transceivers included, for systems with QSFPDD, QSFP56 slots.</t>
  </si>
  <si>
    <t>400 GE QSFPDD breakout to 8x 50 GE SFP56 passive direct attach cable, 1m</t>
  </si>
  <si>
    <t>FN-CABLE-QSFPDD-8SFP56-L1</t>
  </si>
  <si>
    <t>400 GE QSFPDD breakout to 8x 50 GE SFP56 passive direct attach cable, 1m 400 GE QSFPDD breakout to 8x 50 GE SFP56 passive direct attach cable, 1m, 0°C to 70°C, transceivers included, for systems with QSFPDD, SFP56 slots.</t>
  </si>
  <si>
    <t>400 GE QSFPDD breakout to 8x 50 GE SFP56 passive direct attach cable, 2.5m,</t>
  </si>
  <si>
    <t>FN-CABLE-QSFPDD-8SFP56-LB5</t>
  </si>
  <si>
    <t>400 GE QSFPDD breakout to 8x 50 GE SFP56 passive direct attach cable, 2.5m, 400 GE QSFPDD breakout to 8x 50 GE SFP56 passive direct attach cable, 2.5m, 0°C to 70°C, transceivers included, for systems with QSFPDD, SFP56 slots.</t>
  </si>
  <si>
    <t>400 GE QSFPDD passive Direct Attach Cable, 1m</t>
  </si>
  <si>
    <t>FN-CABLE-QSFPDD-DAC-01</t>
  </si>
  <si>
    <t>400 GE QSFPDD passive Direct Attach Cable, 1m 400 GE QSFPDD passive direct attach cable, 1m, 0°C to 70°C, transceivers included, for systems with QSFP-DD slots.</t>
  </si>
  <si>
    <t>400 GE QSFPDD passive Direct Attach Cable, 2.5m,</t>
  </si>
  <si>
    <t>FN-CABLE-QSFPDD-DAC-B5</t>
  </si>
  <si>
    <t>400 GE QSFPDD passive Direct Attach Cable, 2.5m, 400 GE QSFPDD passive direct attach cable, 2.5m, 0°C to 70°C, transceivers included, for systems with QSFP-DD slots.</t>
  </si>
  <si>
    <t>400 GE QSFPDD transceiver module, 10km range</t>
  </si>
  <si>
    <t>FN-TRAN-QSFPDD-LR4</t>
  </si>
  <si>
    <t>400 GE QSFPDD transceiver module, 10km range 400 GE QSFPDD transceiver module, long range 10km, LC connector, SMF, 400G-Base-LR4, 0°C to 70°C, for systems with QSFP-DD slots</t>
  </si>
  <si>
    <t>400 GE QSFPDD transceiver module, 2km range</t>
  </si>
  <si>
    <t>FN-TRAN-QSFPDD-FR4</t>
  </si>
  <si>
    <t>400 GE QSFPDD transceiver module, 2km range 400 GE QSFPDD transceiver module, long range 2km, LC connector, SMF, 400G-Base-FR4, 0°C to 70°C, for systems with QSFP-DD slots</t>
  </si>
  <si>
    <t>400 GE QSFPDD transceiver module, 4 channel parallel fiber</t>
  </si>
  <si>
    <t>FN-TRAN-QSFPDD-DR4</t>
  </si>
  <si>
    <t>400 GE QSFPDD transceiver module, 4 channel parallel fiber 400 GE QSFPDD transceiver module, short range 500m, MPO-12 connector, four-channel parallel SMF, 1310nm, 0°C to 70°C, for systems with QSFP-DD slots</t>
  </si>
  <si>
    <t>400 GE QSFPDD transceiver module, 8 channel parallel fiber</t>
  </si>
  <si>
    <t>FN-TRAN-QSFPDD-SR8</t>
  </si>
  <si>
    <t>400 GE QSFPDD transceiver module, 8 channel parallel fiber 400 GE QSFPDD transceiver module, short range 100m, MPO-16 connector, eight-channel parallel MMF, 850nm, 0°C to 70°C, for systems with QSFP-DD slots</t>
  </si>
  <si>
    <t>400 GE QSFPDD transceiver module,2km Range</t>
  </si>
  <si>
    <t>FN-TRAN-QSFPDD-DR4+</t>
  </si>
  <si>
    <t>400 GE QSFPDD transceiver module,2km Range 400 GE QSFPDD transceiver module, long range 2km, MPO-12 connector, four-channel parallel SMF, 1311nm, 0°C to 70°C, for systems with QSFP-DD slots</t>
  </si>
  <si>
    <t>40G/100G QSFP+ to 4x SFP+/SFP28 optical breakout 1m</t>
  </si>
  <si>
    <t>FG-TRAN-QSFP-4XSFP</t>
  </si>
  <si>
    <t>40G/100G QSFP+ to 4x SFP+/SFP28 optical breakout 1m 40G/100G QSFP+/QSFP28 to SFP+/SFP28 parallel breakout MPO to 4xLC connectors, OM3 MMF, 1m, transceivers not included</t>
  </si>
  <si>
    <t>40G/100G QSFP+ to 4x SFP+/SFP28 optical breakout 5m</t>
  </si>
  <si>
    <t>FG-TRAN-QSFP-4SFP-5</t>
  </si>
  <si>
    <t>40G/100G QSFP+ to 4x SFP+/SFP28 optical breakout 5m 40G/100G QSFP+/QSFP28 to SFP+/SFP28 parallel breakout MPO to 4xLC connectors, OM3 MMF, 5m, transceivers not included</t>
  </si>
  <si>
    <t>40GE QSFP+ transceiver module</t>
  </si>
  <si>
    <t>FN-TRAN-QSFP+ER</t>
  </si>
  <si>
    <t>40GE QSFP+ transceiver module 40 GE QSFP+ transceiver module, long range 40km, LC connector, SMF, 40GBase-ER4, 0°C to 70°C, for systems with QSFP+/QSFP28 slots</t>
  </si>
  <si>
    <t>40GE QSFP+ transceiver, short range BiDi</t>
  </si>
  <si>
    <t>FG-TRAN-QSFP+SR-BIDI</t>
  </si>
  <si>
    <t>40GE QSFP+ transceiver, short range BiDi 40 GE QSFP+ BIDI transceiver module, short range 150m, LC connector, MMF, 850nm/900nm, 0°C to 70°C, for systems with QSFP28 slots</t>
  </si>
  <si>
    <t>40GE QSFP+ transceivers, long range</t>
  </si>
  <si>
    <t>FN-TRAN-QSFP+LR</t>
  </si>
  <si>
    <t>40GE QSFP+ transceivers, long range 40 GE QSFP+ transceiver module, long range 10km, LC connector, SMF, 40GBase-LR4, 0°C to 70°C, for systems with QSFP+/QSFP28 slots</t>
  </si>
  <si>
    <t>40GE QSFP+ transceivers, short range</t>
  </si>
  <si>
    <t>FN-TRAN-QSFP+SR</t>
  </si>
  <si>
    <t>40GE QSFP+ transceivers, short range 40 GE QSFP+ transceiver module, short range 150m, MPO-12 connector, four channel parallel MMF, 850nm, 0°C to 70°C, for systems with QSFP+/QSFP28 slots</t>
  </si>
  <si>
    <t>50 GE SFP56 passive Direct Attach Cable, 1m</t>
  </si>
  <si>
    <t>FN-CABLE-SFP56-DAC-L1</t>
  </si>
  <si>
    <t>50 GE SFP56 passive Direct Attach Cable, 1m 50 GE SFP56 passive direct attach cable, 1m, 0°C to 70°C, transceivers included, for systems with SFP56 slots</t>
  </si>
  <si>
    <t>50 GE SFP56 passive Direct Attach Cable, 2.5m</t>
  </si>
  <si>
    <t>FN-CABLE-SFP56-DAC-LB5</t>
  </si>
  <si>
    <t>50 GE SFP56 passive Direct Attach Cable, 2.5m 50 GE SFP56 passive direct attach cable, 2.5m, 0°C to 70°C, transceivers included, for systems with SFP56 slots</t>
  </si>
  <si>
    <t>50 GE SFP56 transceiver module, short range for systems with SFP56 slots.</t>
  </si>
  <si>
    <t>FN-TRAN-SFP56-SR</t>
  </si>
  <si>
    <t>50 GE SFP56 transceiver module, short range for systems with SFP56 slots. 50 GE SFP56 transceiver module, short range 100m, LC connector, MMF, 850nm, 0°C to 70°C, for systems with SFP28 slots</t>
  </si>
  <si>
    <t>1GE SFP SX transceivers, MMF, -40/85c operation</t>
  </si>
  <si>
    <t>FR-TRAN-SX</t>
  </si>
  <si>
    <t>1GE SFP SX transceivers, MMF, -40/85c operation 1 GE SFP transceiver module, short range 500m, LC connector, MMF, 850nm, -40°C to 85°C, for systems with SFP slots</t>
  </si>
  <si>
    <t>1GE SFP transceivers, 90km range, -40/85c operation</t>
  </si>
  <si>
    <t>FR-TRAN-ZX</t>
  </si>
  <si>
    <t>1GE SFP transceivers, 90km range, -40/85c operation 1 GE SFP transceiver module, long range 90km, LC connector, SMF, 1550nm, -40°C to 85°C, for systems with SFP slots</t>
  </si>
  <si>
    <t>10Gbase-ER SFP+ transceivers</t>
  </si>
  <si>
    <t>FN-TRAN-SFP+ER</t>
  </si>
  <si>
    <t>10Gbase-ER SFP+ transceivers 10 GE SFP+ transceiver module, long range 40km, LC connector, SMF, 1550nm, -5°C to 70°C, for systems with SFP+ slots</t>
  </si>
  <si>
    <t>10GE SFP+ transceiver module, (connects to FN-TRAN-SFP+BD27, ordered separately)</t>
  </si>
  <si>
    <t>FN-TRAN-SFP+BD33</t>
  </si>
  <si>
    <t>10GE SFP+ transceiver module, (connects to FN-TRAN-SFP+BD27, ordered separately) 10 GE SFP+ BIDI transceiver module, long range 30km, single LC connector, SMF, TX:1331nm/RX:1271nm, -5°C to 85°C, for systems with SFP+ slots (connects to FN-TRAN-SFP+BD27, ordered separately)</t>
  </si>
  <si>
    <t>Virtual Domain License</t>
  </si>
  <si>
    <t>Virtual Domain License Add 5</t>
  </si>
  <si>
    <t>FG-VDOM-5-UG</t>
  </si>
  <si>
    <t>Virtual Domain License Add 5 Upgrade license for adding 5 VDOMs to FortiOS 5.4 and later, limited by platform maximum VDOM capacity.</t>
  </si>
  <si>
    <t>Virtual Domain License Add 15</t>
  </si>
  <si>
    <t>FG-VDOM-15-UG</t>
  </si>
  <si>
    <t>Virtual Domain License Add 15 Upgrade license for adding 15 VDOMs to FortiOS 5.4 and later, limited by platform maximum VDOM capacity.</t>
  </si>
  <si>
    <t>Virtual Domain License Add 25</t>
  </si>
  <si>
    <t>FG-VDOM-25-UG</t>
  </si>
  <si>
    <t>Virtual Domain License Add 25 Upgrade license for adding 25 VDOMs to FortiOS 5.4 and later, limited by platform maximum VDOM capacity.</t>
  </si>
  <si>
    <t>Virtual Domain License Add 50</t>
  </si>
  <si>
    <t>FG-VDOM-50-UG</t>
  </si>
  <si>
    <t>Virtual Domain License Add 50 Upgrade license for adding 50 VDOMs to FortiOS 5.4 and later, limited by platform maximum VDOM capacity.</t>
  </si>
  <si>
    <t>Virtual Domain License Add 240</t>
  </si>
  <si>
    <t>FG-VDOM-240-UG</t>
  </si>
  <si>
    <t>Virtual Domain License Add 240 Upgrade license for adding 240 VDOMs to FortiOS 5.4 and later, limited by platform maximum VDOM capacity.</t>
  </si>
  <si>
    <t>FPX-VDOM-5-UG</t>
  </si>
  <si>
    <t>Virtual Domain License Add 5 Upgrade license for adding 5 VDOMs to FortiProxy 7.2 and later, limited by VM maximum VDOM capacity.</t>
  </si>
  <si>
    <t>VDOM Subscription License for FortiGate S Series Subscription license for adding VDOMs to FortiGate-VM S-series running FortiOS 6.4.9/7.0.2 or higher. This is a seat-based SKU where each seat is equal to 5 vdoms and max number of seats is 100 (500 vdoms)</t>
  </si>
  <si>
    <t>FC1-10-FGVVS-498-02-12</t>
  </si>
  <si>
    <t>VDOM Subscription License for FortiGate S Series 1 Year Subscription license for adding VDOMs to FortiGate-VM S-series running FortiOS 6.4.9/7.0.2 or higher. This is a seat-based SKU where each seat is equal to 5 vdoms and max number of seats is 100 (500 vdoms)</t>
  </si>
  <si>
    <t>FC1-10-FGVVS-498-02-36</t>
  </si>
  <si>
    <t>VDOM Subscription License for FortiGate S Series 3 Year Subscription license for adding VDOMs to FortiGate-VM S-series running FortiOS 6.4.9/7.0.2 or higher. This is a seat-based SKU where each seat is equal to 5 vdoms and max number of seats is 100 (500 vdoms)</t>
  </si>
  <si>
    <t>FC1-10-FGVVS-498-02-60</t>
  </si>
  <si>
    <t>VDOM Subscription License for FortiGate S Series 5 Year Subscription license for adding VDOMs to FortiGate-VM S-series running FortiOS 6.4.9/7.0.2 or higher. This is a seat-based SKU where each seat is equal to 5 vdoms and max number of seats is 100 (500 vdoms)</t>
  </si>
  <si>
    <t>ADOM Subscription License for FortiAnalyzer S-Series ADOM subscription license for adding 1 ADOM to FortiAnalyzer-VM S models running OS 6.4 or higher</t>
  </si>
  <si>
    <t>FC-10-AZVMS-230-01-12</t>
  </si>
  <si>
    <t>ADOM Subscription License for FortiAnalyzer S-Series 1 Year ADOM subscription license for adding 1 ADOM to FortiAnalyzer-VM S models running OS 6.4 or higher</t>
  </si>
  <si>
    <t>FC-10-AZVMS-230-01-24</t>
  </si>
  <si>
    <t>ADOM Subscription License for FortiAnalyzer S-Series 2 Year ADOM subscription license for adding 1 ADOM to FortiAnalyzer-VM S models running OS 6.4 or higher</t>
  </si>
  <si>
    <t>FC-10-AZVMS-230-01-36</t>
  </si>
  <si>
    <t>ADOM Subscription License for FortiAnalyzer S-Series 3 Year ADOM subscription license for adding 1 ADOM to FortiAnalyzer-VM S models running OS 6.4 or higher</t>
  </si>
  <si>
    <t>FC-10-AZVMS-230-01-48</t>
  </si>
  <si>
    <t>ADOM Subscription License for FortiAnalyzer S-Series 4 Year ADOM subscription license for adding 1 ADOM to FortiAnalyzer-VM S models running OS 6.4 or higher</t>
  </si>
  <si>
    <t>FC-10-AZVMS-230-01-60</t>
  </si>
  <si>
    <t>ADOM Subscription License for FortiAnalyzer S-Series 5 Year ADOM subscription license for adding 1 ADOM to FortiAnalyzer-VM S models running OS 6.4 or higher</t>
  </si>
  <si>
    <t>ADOM Subscription License for FortiManager S-Series ADOM Subscription license for adding 1 ADOM to FortiManager-VM S models running OS 6.4 or higher</t>
  </si>
  <si>
    <t>FC-10-FMGVS-230-01-12</t>
  </si>
  <si>
    <t>ADOM Subscription License for FortiManager S-Series 1 Year ADOM Subscription license for adding 1 ADOM to FortiManager-VM S models running OS 6.4 or higher</t>
  </si>
  <si>
    <t>FC-10-FMGVS-230-01-24</t>
  </si>
  <si>
    <t>ADOM Subscription License for FortiManager S-Series 2 Year ADOM Subscription license for adding 1 ADOM to FortiManager-VM S models running OS 6.4 or higher</t>
  </si>
  <si>
    <t>FC-10-FMGVS-230-01-36</t>
  </si>
  <si>
    <t>ADOM Subscription License for FortiManager S-Series 3 Year ADOM Subscription license for adding 1 ADOM to FortiManager-VM S models running OS 6.4 or higher</t>
  </si>
  <si>
    <t>FC-10-FMGVS-230-01-48</t>
  </si>
  <si>
    <t>ADOM Subscription License for FortiManager S-Series 4 Year ADOM Subscription license for adding 1 ADOM to FortiManager-VM S models running OS 6.4 or higher</t>
  </si>
  <si>
    <t>FC-10-FMGVS-230-01-60</t>
  </si>
  <si>
    <t>ADOM Subscription License for FortiManager S-Series 5 Year ADOM Subscription license for adding 1 ADOM to FortiManager-VM S models running OS 6.4 or higher</t>
  </si>
  <si>
    <t>ADOM License for FortiAnalyzer</t>
  </si>
  <si>
    <t>FAZ-ADOM-1-UG</t>
  </si>
  <si>
    <t>ADOM License for FortiAnalyzer Upgrade license for adding 1 ADOM to FortiAnalyzer hardware G models 3000 Series and above</t>
  </si>
  <si>
    <t>ADOM License for FortiManager</t>
  </si>
  <si>
    <t>FMG-ADOM-1-UG</t>
  </si>
  <si>
    <t>ADOM License for FortiManager Upgrade license for adding 1 ADOM to FortiManager hardware G models 3000 Series and above</t>
  </si>
  <si>
    <t>FortiVoice-20E2</t>
  </si>
  <si>
    <t>FVE-20E2</t>
  </si>
  <si>
    <t>FortiVoice-20E2 FortiVoice-20E2, 2 x 10/100 ports, 2 x FXO, 2 x FXS,  8GB storage, 20 Endpoints, and 4 VoIP trunks. Supports local survivable configuration.</t>
  </si>
  <si>
    <t>FortiVoice-20E2 Hardware plus FortiCare Premium</t>
  </si>
  <si>
    <t>FVE-20E2-BDL-247-12</t>
  </si>
  <si>
    <t>FortiVoice-20E2 Hardware plus 1 Year FortiCare Premium</t>
  </si>
  <si>
    <t>FVE-20E2-BDL-247-36</t>
  </si>
  <si>
    <t>FortiVoice-20E2 Hardware plus 3 Year FortiCare Premium</t>
  </si>
  <si>
    <t>FVE-20E2-BDL-247-60</t>
  </si>
  <si>
    <t>FortiVoice-20E2 Hardware plus 5 Year FortiCare Premium</t>
  </si>
  <si>
    <t>FortiVoice-20E2 FortiVoice Unified Communication Service</t>
  </si>
  <si>
    <t>FC-10-FVE22-224-02-12</t>
  </si>
  <si>
    <t>FortiVoice-20E2 1 Year FortiVoice Unified Communication Service</t>
  </si>
  <si>
    <t>FC-10-FVE22-224-02-36</t>
  </si>
  <si>
    <t>FortiVoice-20E2 3 Year FortiVoice Unified Communication Service</t>
  </si>
  <si>
    <t>FC-10-FVE22-224-02-60</t>
  </si>
  <si>
    <t>FortiVoice-20E2 5 Year FortiVoice Unified Communication Service</t>
  </si>
  <si>
    <t>FortiVoice-20E2 FortiCare Premium Support</t>
  </si>
  <si>
    <t>FC-10-FVE22-247-02-12</t>
  </si>
  <si>
    <t>FortiVoice-20E2 1 Year FortiCare Premium Support</t>
  </si>
  <si>
    <t>FC-10-FVE22-247-02-36</t>
  </si>
  <si>
    <t>FortiVoice-20E2 3 Year FortiCare Premium Support</t>
  </si>
  <si>
    <t>FC-10-FVE22-247-02-60</t>
  </si>
  <si>
    <t>FortiVoice-20E2 5 Year FortiCare Premium Support</t>
  </si>
  <si>
    <t>FortiVoice-20E2 Next Calendar Day Delivery Priority RMA Service (Requires FortiCare Premium or FortiCare Elite)</t>
  </si>
  <si>
    <t>FC-10-FVE22-210-02-12</t>
  </si>
  <si>
    <t>FortiVoice-20E2 1 Year Next Calendar Day Delivery Priority RMA Service (Requires FortiCare Premium or FortiCare Elite)</t>
  </si>
  <si>
    <t>FC-10-FVE22-210-02-36</t>
  </si>
  <si>
    <t>FortiVoice-20E2 3 Year Next Calendar Day Delivery Priority RMA Service (Requires FortiCare Premium or FortiCare Elite)</t>
  </si>
  <si>
    <t>FC-10-FVE22-210-02-60</t>
  </si>
  <si>
    <t>FortiVoice-20E2 5 Year Next Calendar Day Delivery Priority RMA Service (Requires FortiCare Premium or FortiCare Elite)</t>
  </si>
  <si>
    <t>FortiVoice-20E2 4-Hour Hardware Delivery Priority RMA Service (Requires FortiCare Premium or FortiCare Elite)</t>
  </si>
  <si>
    <t>FC-10-FVE22-211-02-12</t>
  </si>
  <si>
    <t>FortiVoice-20E2 1 Year 4-Hour Hardware Delivery Priority RMA Service (Requires FortiCare Premium or FortiCare Elite)</t>
  </si>
  <si>
    <t>FC-10-FVE22-211-02-36</t>
  </si>
  <si>
    <t>FortiVoice-20E2 3 Year 4-Hour Hardware Delivery Priority RMA Service (Requires FortiCare Premium or FortiCare Elite)</t>
  </si>
  <si>
    <t>FC-10-FVE22-211-02-60</t>
  </si>
  <si>
    <t>FortiVoice-20E2 5 Year 4-Hour Hardware Delivery Priority RMA Service (Requires FortiCare Premium or FortiCare Elite)</t>
  </si>
  <si>
    <t>FortiVoice-20E2 4-Hour Hardware and Onsite Engineer Priority RMA Service (Requires FortiCare Premium or FortiCare Elite)</t>
  </si>
  <si>
    <t>FC-10-FVE22-212-02-12</t>
  </si>
  <si>
    <t>FortiVoice-20E2 1 Year 4-Hour Hardware and Onsite Engineer Priority RMA Service (Requires FortiCare Premium or FortiCare Elite)</t>
  </si>
  <si>
    <t>FC-10-FVE22-212-02-36</t>
  </si>
  <si>
    <t>FortiVoice-20E2 3 Year 4-Hour Hardware and Onsite Engineer Priority RMA Service (Requires FortiCare Premium or FortiCare Elite)</t>
  </si>
  <si>
    <t>FC-10-FVE22-212-02-60</t>
  </si>
  <si>
    <t>FortiVoice-20E2 5 Year 4-Hour Hardware and Onsite Engineer Priority RMA Service (Requires FortiCare Premium or FortiCare Elite)</t>
  </si>
  <si>
    <t>FortiVoice-20E4</t>
  </si>
  <si>
    <t>FVE-20E4</t>
  </si>
  <si>
    <t>FortiVoice-20E4 FortiVoice-20E4, 2 x 10/100 ports, 4 x FXO, 8GB storage, 20 Endpoints, and 4 VoIP trunks. Supports local survivable configuration.</t>
  </si>
  <si>
    <t>FortiVoice-20E4 Hardware plus FortiCare Premium</t>
  </si>
  <si>
    <t>FVE-20E4-BDL-247-12</t>
  </si>
  <si>
    <t>FortiVoice-20E4 Hardware plus 1 Year FortiCare Premium</t>
  </si>
  <si>
    <t>FVE-20E4-BDL-247-36</t>
  </si>
  <si>
    <t>FortiVoice-20E4 Hardware plus 3 Year FortiCare Premium</t>
  </si>
  <si>
    <t>FVE-20E4-BDL-247-60</t>
  </si>
  <si>
    <t>FortiVoice-20E4 Hardware plus 5 Year FortiCare Premium</t>
  </si>
  <si>
    <t>FortiVoice-20E4 FortiVoice Unified Communication Service</t>
  </si>
  <si>
    <t>FC-10-FVE21-224-02-12</t>
  </si>
  <si>
    <t>FortiVoice-20E4 1 Year FortiVoice Unified Communication Service</t>
  </si>
  <si>
    <t>FC-10-FVE21-224-02-36</t>
  </si>
  <si>
    <t>FortiVoice-20E4 3 Year FortiVoice Unified Communication Service</t>
  </si>
  <si>
    <t>FC-10-FVE21-224-02-60</t>
  </si>
  <si>
    <t>FortiVoice-20E4 5 Year FortiVoice Unified Communication Service</t>
  </si>
  <si>
    <t>FortiVoice-20E4 FortiCare Premium Support</t>
  </si>
  <si>
    <t>FC-10-FVE21-247-02-12</t>
  </si>
  <si>
    <t>FortiVoice-20E4 1 Year FortiCare Premium Support</t>
  </si>
  <si>
    <t>FC-10-FVE21-247-02-36</t>
  </si>
  <si>
    <t>FortiVoice-20E4 3 Year FortiCare Premium Support</t>
  </si>
  <si>
    <t>FC-10-FVE21-247-02-60</t>
  </si>
  <si>
    <t>FortiVoice-20E4 5 Year FortiCare Premium Support</t>
  </si>
  <si>
    <t>FortiVoice-20E4 Next Calendar Day Delivery Priority RMA Service (Requires FortiCare Premium or FortiCare Elite)</t>
  </si>
  <si>
    <t>FC-10-FVE21-210-02-12</t>
  </si>
  <si>
    <t>FortiVoice-20E4 1 Year Next Calendar Day Delivery Priority RMA Service (Requires FortiCare Premium or FortiCare Elite)</t>
  </si>
  <si>
    <t>FC-10-FVE21-210-02-36</t>
  </si>
  <si>
    <t>FortiVoice-20E4 3 Year Next Calendar Day Delivery Priority RMA Service (Requires FortiCare Premium or FortiCare Elite)</t>
  </si>
  <si>
    <t>FC-10-FVE21-210-02-60</t>
  </si>
  <si>
    <t>FortiVoice-20E4 5 Year Next Calendar Day Delivery Priority RMA Service (Requires FortiCare Premium or FortiCare Elite)</t>
  </si>
  <si>
    <t>FortiVoice-20E4 4-Hour Hardware Delivery Priority RMA Service (Requires FortiCare Premium or FortiCare Elite)</t>
  </si>
  <si>
    <t>FC-10-FVE21-211-02-12</t>
  </si>
  <si>
    <t>FortiVoice-20E4 1 Year 4-Hour Hardware Delivery Priority RMA Service (Requires FortiCare Premium or FortiCare Elite)</t>
  </si>
  <si>
    <t>FC-10-FVE21-211-02-36</t>
  </si>
  <si>
    <t>FortiVoice-20E4 3 Year 4-Hour Hardware Delivery Priority RMA Service (Requires FortiCare Premium or FortiCare Elite)</t>
  </si>
  <si>
    <t>FC-10-FVE21-211-02-60</t>
  </si>
  <si>
    <t>FortiVoice-20E4 5 Year 4-Hour Hardware Delivery Priority RMA Service (Requires FortiCare Premium or FortiCare Elite)</t>
  </si>
  <si>
    <t>FortiVoice-20E4 4-Hour Hardware and Onsite Engineer Priority RMA Service (Requires FortiCare Premium or FortiCare Elite)</t>
  </si>
  <si>
    <t>FC-10-FVE21-212-02-12</t>
  </si>
  <si>
    <t>FortiVoice-20E4 1 Year 4-Hour Hardware and Onsite Engineer Priority RMA Service (Requires FortiCare Premium or FortiCare Elite)</t>
  </si>
  <si>
    <t>FC-10-FVE21-212-02-36</t>
  </si>
  <si>
    <t>FortiVoice-20E4 3 Year 4-Hour Hardware and Onsite Engineer Priority RMA Service (Requires FortiCare Premium or FortiCare Elite)</t>
  </si>
  <si>
    <t>FC-10-FVE21-212-02-60</t>
  </si>
  <si>
    <t>FortiVoice-20E4 5 Year 4-Hour Hardware and Onsite Engineer Priority RMA Service (Requires FortiCare Premium or FortiCare Elite)</t>
  </si>
  <si>
    <t>FortiVoice-50G2</t>
  </si>
  <si>
    <t>FVE-50G2</t>
  </si>
  <si>
    <t>FortiVoice-50G2 2 x 10/100 ports, 2 x FXO, 2 x FXS, 8GB Storage, 50 Endpoints and 8 VoIP trunks. Supports local survivable configuration</t>
  </si>
  <si>
    <t>FortiVoice-50G2 Hardware plus FortiCare Premium</t>
  </si>
  <si>
    <t>FVE-50G2-BDL-247-12</t>
  </si>
  <si>
    <t>FortiVoice-50G2 Hardware plus 1 Year FortiCare Premium</t>
  </si>
  <si>
    <t>FVE-50G2-BDL-247-36</t>
  </si>
  <si>
    <t>FortiVoice-50G2 Hardware plus 3 Year FortiCare Premium</t>
  </si>
  <si>
    <t>FVE-50G2-BDL-247-60</t>
  </si>
  <si>
    <t>FortiVoice-50G2 Hardware plus 5 Year FortiCare Premium</t>
  </si>
  <si>
    <t>FortiVoice-50G2 FortiVoice Unified Communication Service</t>
  </si>
  <si>
    <t>FC-10-FO5G2-224-02-12</t>
  </si>
  <si>
    <t>FortiVoice-50G2 1 Year FortiVoice Unified Communication Service</t>
  </si>
  <si>
    <t>FC-10-FO5G2-224-02-36</t>
  </si>
  <si>
    <t>FortiVoice-50G2 3 Year FortiVoice Unified Communication Service</t>
  </si>
  <si>
    <t>FC-10-FO5G2-224-02-60</t>
  </si>
  <si>
    <t>FortiVoice-50G2 5 Year FortiVoice Unified Communication Service</t>
  </si>
  <si>
    <t>FortiVoice-50G2 FortiCare Premium Support</t>
  </si>
  <si>
    <t>FC-10-FO5G2-247-02-12</t>
  </si>
  <si>
    <t>FortiVoice-50G2 1 Year FortiCare Premium Support</t>
  </si>
  <si>
    <t>FC-10-FO5G2-247-02-36</t>
  </si>
  <si>
    <t>FortiVoice-50G2 3 Year FortiCare Premium Support</t>
  </si>
  <si>
    <t>FC-10-FO5G2-247-02-60</t>
  </si>
  <si>
    <t>FortiVoice-50G2 5 Year FortiCare Premium Support</t>
  </si>
  <si>
    <t>FortiVoice-50G2 Next Calendar Day Delivery Priority RMA Service (Requires FortiCare Premium or FortiCare Elite)</t>
  </si>
  <si>
    <t>FC-10-FO5G2-210-02-12</t>
  </si>
  <si>
    <t>FortiVoice-50G2 1 Year Next Calendar Day Delivery Priority RMA Service (Requires FortiCare Premium or FortiCare Elite)</t>
  </si>
  <si>
    <t>FC-10-FO5G2-210-02-36</t>
  </si>
  <si>
    <t>FortiVoice-50G2 3 Year Next Calendar Day Delivery Priority RMA Service (Requires FortiCare Premium or FortiCare Elite)</t>
  </si>
  <si>
    <t>FC-10-FO5G2-210-02-60</t>
  </si>
  <si>
    <t>FortiVoice-50G2 5 Year Next Calendar Day Delivery Priority RMA Service (Requires FortiCare Premium or FortiCare Elite)</t>
  </si>
  <si>
    <t>FortiVoice-50G2 4-Hour Hardware Delivery Priority RMA Service (Requires FortiCare Premium or FortiCare Elite)</t>
  </si>
  <si>
    <t>FC-10-FO5G2-211-02-12</t>
  </si>
  <si>
    <t>FortiVoice-50G2 1 Year 4-Hour Hardware Delivery Priority RMA Service (Requires FortiCare Premium or FortiCare Elite)</t>
  </si>
  <si>
    <t>FC-10-FO5G2-211-02-36</t>
  </si>
  <si>
    <t>FortiVoice-50G2 3 Year 4-Hour Hardware Delivery Priority RMA Service (Requires FortiCare Premium or FortiCare Elite)</t>
  </si>
  <si>
    <t>FC-10-FO5G2-211-02-60</t>
  </si>
  <si>
    <t>FortiVoice-50G2 5 Year 4-Hour Hardware Delivery Priority RMA Service (Requires FortiCare Premium or FortiCare Elite)</t>
  </si>
  <si>
    <t>FortiVoice-50G2 4-Hour Hardware and Onsite Engineer Priority RMA Service (Requires FortiCare Premium or FortiCare Elite)</t>
  </si>
  <si>
    <t>FC-10-FO5G2-212-02-12</t>
  </si>
  <si>
    <t>FortiVoice-50G2 1 Year 4-Hour Hardware and Onsite Engineer Priority RMA Service (Requires FortiCare Premium or FortiCare Elite)</t>
  </si>
  <si>
    <t>FC-10-FO5G2-212-02-36</t>
  </si>
  <si>
    <t>FortiVoice-50G2 3 Year 4-Hour Hardware and Onsite Engineer Priority RMA Service (Requires FortiCare Premium or FortiCare Elite)</t>
  </si>
  <si>
    <t>FC-10-FO5G2-212-02-60</t>
  </si>
  <si>
    <t>FortiVoice-50G2 5 Year 4-Hour Hardware and Onsite Engineer Priority RMA Service (Requires FortiCare Premium or FortiCare Elite)</t>
  </si>
  <si>
    <t>FortiVoice-100F</t>
  </si>
  <si>
    <t>FVE-100F</t>
  </si>
  <si>
    <t>FortiVoice-100F 2 x 10/100/1000 ports,1 x250 G Storage,100 Endpoints and 16 VoIP trunks. Call Center and Hotel licenses supported.</t>
  </si>
  <si>
    <t>FortiVoice-100F Hardware plus FortiCare Premium</t>
  </si>
  <si>
    <t>FVE-100F-BDL-247-12</t>
  </si>
  <si>
    <t>FortiVoice-100F Hardware plus 1 Year FortiCare Premium</t>
  </si>
  <si>
    <t>FVE-100F-BDL-247-36</t>
  </si>
  <si>
    <t>FortiVoice-100F Hardware plus 3 Year FortiCare Premium</t>
  </si>
  <si>
    <t>FVE-100F-BDL-247-60</t>
  </si>
  <si>
    <t>FortiVoice-100F Hardware plus 5 Year FortiCare Premium</t>
  </si>
  <si>
    <t>FortiVoice-100F FortiVoice Unified Communication Service</t>
  </si>
  <si>
    <t>FC-10-FVF10-224-02-12</t>
  </si>
  <si>
    <t>FortiVoice-100F 1 Year FortiVoice Unified Communication Service</t>
  </si>
  <si>
    <t>FC-10-FVF10-224-02-36</t>
  </si>
  <si>
    <t>FortiVoice-100F 3 Year FortiVoice Unified Communication Service</t>
  </si>
  <si>
    <t>FC-10-FVF10-224-02-60</t>
  </si>
  <si>
    <t>FortiVoice-100F 5 Year FortiVoice Unified Communication Service</t>
  </si>
  <si>
    <t>FortiVoice-100F FortiVoice Enhanced Call Center Service</t>
  </si>
  <si>
    <t>FC-10-FVF10-234-02-12</t>
  </si>
  <si>
    <t>FortiVoice-100F 1 Year FortiVoice Enhanced Call Center Service</t>
  </si>
  <si>
    <t>FC-10-FVF10-234-02-36</t>
  </si>
  <si>
    <t>FortiVoice-100F 3 Year FortiVoice Enhanced Call Center Service</t>
  </si>
  <si>
    <t>FC-10-FVF10-234-02-60</t>
  </si>
  <si>
    <t>FortiVoice-100F 5 Year FortiVoice Enhanced Call Center Service</t>
  </si>
  <si>
    <t>FortiVoice-100F FortiCare Premium Support</t>
  </si>
  <si>
    <t>FC-10-FVF10-247-02-12</t>
  </si>
  <si>
    <t>FortiVoice-100F 1 Year FortiCare Premium Support</t>
  </si>
  <si>
    <t>FC-10-FVF10-247-02-36</t>
  </si>
  <si>
    <t>FortiVoice-100F 3 Year FortiCare Premium Support</t>
  </si>
  <si>
    <t>FC-10-FVF10-247-02-60</t>
  </si>
  <si>
    <t>FortiVoice-100F 5 Year FortiCare Premium Support</t>
  </si>
  <si>
    <t>FortiVoice-100F Next Calendar Day Delivery Priority RMA Service (Requires FortiCare Premium or FortiCare Elite)</t>
  </si>
  <si>
    <t>FC-10-FVF10-210-02-12</t>
  </si>
  <si>
    <t>FortiVoice-100F 1 Year Next Calendar Day Delivery Priority RMA Service (Requires FortiCare Premium or FortiCare Elite)</t>
  </si>
  <si>
    <t>FC-10-FVF10-210-02-36</t>
  </si>
  <si>
    <t>FortiVoice-100F 3 Year Next Calendar Day Delivery Priority RMA Service (Requires FortiCare Premium or FortiCare Elite)</t>
  </si>
  <si>
    <t>FC-10-FVF10-210-02-60</t>
  </si>
  <si>
    <t>FortiVoice-100F 5 Year Next Calendar Day Delivery Priority RMA Service (Requires FortiCare Premium or FortiCare Elite)</t>
  </si>
  <si>
    <t>FortiVoice-100F 4-Hour Hardware Delivery Priority RMA Service (Requires FortiCare Premium or FortiCare Elite)</t>
  </si>
  <si>
    <t>FC-10-FVF10-211-02-12</t>
  </si>
  <si>
    <t>FortiVoice-100F 1 Year 4-Hour Hardware Delivery Priority RMA Service (Requires FortiCare Premium or FortiCare Elite)</t>
  </si>
  <si>
    <t>FC-10-FVF10-211-02-36</t>
  </si>
  <si>
    <t>FortiVoice-100F 3 Year 4-Hour Hardware Delivery Priority RMA Service (Requires FortiCare Premium or FortiCare Elite)</t>
  </si>
  <si>
    <t>FC-10-FVF10-211-02-60</t>
  </si>
  <si>
    <t>FortiVoice-100F 5 Year 4-Hour Hardware Delivery Priority RMA Service (Requires FortiCare Premium or FortiCare Elite)</t>
  </si>
  <si>
    <t>FortiVoice-100F 4-Hour Hardware and Onsite Engineer Priority RMA Service (Requires FortiCare Premium or FortiCare Elite)</t>
  </si>
  <si>
    <t>FC-10-FVF10-212-02-12</t>
  </si>
  <si>
    <t>FortiVoice-100F 1 Year 4-Hour Hardware and Onsite Engineer Priority RMA Service (Requires FortiCare Premium or FortiCare Elite)</t>
  </si>
  <si>
    <t>FC-10-FVF10-212-02-36</t>
  </si>
  <si>
    <t>FortiVoice-100F 3 Year 4-Hour Hardware and Onsite Engineer Priority RMA Service (Requires FortiCare Premium or FortiCare Elite)</t>
  </si>
  <si>
    <t>FC-10-FVF10-212-02-60</t>
  </si>
  <si>
    <t>FortiVoice-100F 5 Year 4-Hour Hardware and Onsite Engineer Priority RMA Service (Requires FortiCare Premium or FortiCare Elite)</t>
  </si>
  <si>
    <t>FortiVoice-200F8</t>
  </si>
  <si>
    <t>FVE-200F8</t>
  </si>
  <si>
    <t>FortiVoice-200F8 2 x 10/100/1000 ports, 8 x FXO, 1 x 250GB Storage, 200 Endpoints, and 24 VoIP trunks. Call Center and Hotel licenses supported. Supports local survivable configuration</t>
  </si>
  <si>
    <t>FortiVoice-200F8 Hardware plus FortiCare Premium</t>
  </si>
  <si>
    <t>FVE-200F8-BDL-247-12</t>
  </si>
  <si>
    <t>FortiVoice-200F8 Hardware plus 1 Year FortiCare Premium</t>
  </si>
  <si>
    <t>FVE-200F8-BDL-247-36</t>
  </si>
  <si>
    <t>FortiVoice-200F8 Hardware plus 3 Year FortiCare Premium</t>
  </si>
  <si>
    <t>FVE-200F8-BDL-247-60</t>
  </si>
  <si>
    <t>FortiVoice-200F8 Hardware plus 5 Year FortiCare Premium</t>
  </si>
  <si>
    <t>FortiVoice-200F8 FortiVoice Unified Communication Service</t>
  </si>
  <si>
    <t>FC-10-F8200-224-02-12</t>
  </si>
  <si>
    <t>FortiVoice-200F8 1 Year FortiVoice Unified Communication Service</t>
  </si>
  <si>
    <t>FC-10-F8200-224-02-36</t>
  </si>
  <si>
    <t>FortiVoice-200F8 3 Year FortiVoice Unified Communication Service</t>
  </si>
  <si>
    <t>FC-10-F8200-224-02-60</t>
  </si>
  <si>
    <t>FortiVoice-200F8 5 Year FortiVoice Unified Communication Service</t>
  </si>
  <si>
    <t>FortiVoice-200F8 FortiVoice Enhanced Call Center Service</t>
  </si>
  <si>
    <t>FC-10-F8200-234-02-12</t>
  </si>
  <si>
    <t>FortiVoice-200F8 1 Year FortiVoice Enhanced Call Center Service</t>
  </si>
  <si>
    <t>FC-10-F8200-234-02-36</t>
  </si>
  <si>
    <t>FortiVoice-200F8 3 Year FortiVoice Enhanced Call Center Service</t>
  </si>
  <si>
    <t>FC-10-F8200-234-02-60</t>
  </si>
  <si>
    <t>FortiVoice-200F8 5 Year FortiVoice Enhanced Call Center Service</t>
  </si>
  <si>
    <t>FortiVoice-200F8 FortiCare Premium Support</t>
  </si>
  <si>
    <t>FC-10-F8200-247-02-12</t>
  </si>
  <si>
    <t>FortiVoice-200F8 1 Year FortiCare Premium Support</t>
  </si>
  <si>
    <t>FC-10-F8200-247-02-36</t>
  </si>
  <si>
    <t>FortiVoice-200F8 3 Year FortiCare Premium Support</t>
  </si>
  <si>
    <t>FC-10-F8200-247-02-60</t>
  </si>
  <si>
    <t>FortiVoice-200F8 5 Year FortiCare Premium Support</t>
  </si>
  <si>
    <t>FortiVoice-200F8 Next Calendar Day Delivery Priority RMA Service (Requires FortiCare Premium or FortiCare Elite)</t>
  </si>
  <si>
    <t>FC-10-F8200-210-02-12</t>
  </si>
  <si>
    <t>FortiVoice-200F8 1 Year Next Calendar Day Delivery Priority RMA Service (Requires FortiCare Premium or FortiCare Elite)</t>
  </si>
  <si>
    <t>FC-10-F8200-210-02-36</t>
  </si>
  <si>
    <t>FortiVoice-200F8 3 Year Next Calendar Day Delivery Priority RMA Service (Requires FortiCare Premium or FortiCare Elite)</t>
  </si>
  <si>
    <t>FC-10-F8200-210-02-60</t>
  </si>
  <si>
    <t>FortiVoice-200F8 5 Year Next Calendar Day Delivery Priority RMA Service (Requires FortiCare Premium or FortiCare Elite)</t>
  </si>
  <si>
    <t>FortiVoice-200F8 4-Hour Hardware Delivery Priority RMA Service (Requires FortiCare Premium or FortiCare Elite)</t>
  </si>
  <si>
    <t>FC-10-F8200-211-02-12</t>
  </si>
  <si>
    <t>FortiVoice-200F8 1 Year 4-Hour Hardware Delivery Priority RMA Service (Requires FortiCare Premium or FortiCare Elite)</t>
  </si>
  <si>
    <t>FC-10-F8200-211-02-36</t>
  </si>
  <si>
    <t>FortiVoice-200F8 3 Year 4-Hour Hardware Delivery Priority RMA Service (Requires FortiCare Premium or FortiCare Elite)</t>
  </si>
  <si>
    <t>FC-10-F8200-211-02-60</t>
  </si>
  <si>
    <t>FortiVoice-200F8 5 Year 4-Hour Hardware Delivery Priority RMA Service (Requires FortiCare Premium or FortiCare Elite)</t>
  </si>
  <si>
    <t>FortiVoice-200F8 4-Hour Hardware and Onsite Engineer Priority RMA Service (Requires FortiCare Premium or FortiCare Elite)</t>
  </si>
  <si>
    <t>FC-10-F8200-212-02-12</t>
  </si>
  <si>
    <t>FortiVoice-200F8 1 Year 4-Hour Hardware and Onsite Engineer Priority RMA Service (Requires FortiCare Premium or FortiCare Elite)</t>
  </si>
  <si>
    <t>FC-10-F8200-212-02-36</t>
  </si>
  <si>
    <t>FortiVoice-200F8 3 Year 4-Hour Hardware and Onsite Engineer Priority RMA Service (Requires FortiCare Premium or FortiCare Elite)</t>
  </si>
  <si>
    <t>FC-10-F8200-212-02-60</t>
  </si>
  <si>
    <t>FortiVoice-200F8 5 Year 4-Hour Hardware and Onsite Engineer Priority RMA Service (Requires FortiCare Premium or FortiCare Elite)</t>
  </si>
  <si>
    <t>FortiVoice-500F</t>
  </si>
  <si>
    <t>FVE-500F</t>
  </si>
  <si>
    <t>FortiVoice-500F FortiVoice-500F, 4 x 10/100/1000 ports, 1 x 1TB Storage, 500 Endpoints, and 50 VoIP trunks. Call Center and Hotel licenses supported.</t>
  </si>
  <si>
    <t>FortiVoice-500F Hardware plus FortiCare Premium</t>
  </si>
  <si>
    <t>FVE-500F-BDL-247-12</t>
  </si>
  <si>
    <t>FortiVoice-500F Hardware plus 1 Year FortiCare Premium</t>
  </si>
  <si>
    <t>FVE-500F-BDL-247-36</t>
  </si>
  <si>
    <t>FortiVoice-500F Hardware plus 3 Year FortiCare Premium</t>
  </si>
  <si>
    <t>FVE-500F-BDL-247-60</t>
  </si>
  <si>
    <t>FortiVoice-500F Hardware plus 5 Year FortiCare Premium</t>
  </si>
  <si>
    <t>FortiVoice-500F FortiVoice Unified Communication Service</t>
  </si>
  <si>
    <t>FC-10-F500F-224-02-12</t>
  </si>
  <si>
    <t>FortiVoice-500F 1 Year FortiVoice Unified Communication Service</t>
  </si>
  <si>
    <t>FC-10-F500F-224-02-36</t>
  </si>
  <si>
    <t>FortiVoice-500F 3 Year FortiVoice Unified Communication Service</t>
  </si>
  <si>
    <t>FC-10-F500F-224-02-60</t>
  </si>
  <si>
    <t>FortiVoice-500F 5 Year FortiVoice Unified Communication Service</t>
  </si>
  <si>
    <t>FortiVoice-500F FortiVoice Enhanced Call Center Service</t>
  </si>
  <si>
    <t>FC-10-F500F-234-02-12</t>
  </si>
  <si>
    <t>FortiVoice-500F 1 Year FortiVoice Enhanced Call Center Service</t>
  </si>
  <si>
    <t>FC-10-F500F-234-02-36</t>
  </si>
  <si>
    <t>FortiVoice-500F 3 Year FortiVoice Enhanced Call Center Service</t>
  </si>
  <si>
    <t>FC-10-F500F-234-02-60</t>
  </si>
  <si>
    <t>FortiVoice-500F 5 Year FortiVoice Enhanced Call Center Service</t>
  </si>
  <si>
    <t>FortiVoice-500F FortiCare Premium Support</t>
  </si>
  <si>
    <t>FC-10-F500F-247-02-12</t>
  </si>
  <si>
    <t>FortiVoice-500F 1 Year FortiCare Premium Support</t>
  </si>
  <si>
    <t>FC-10-F500F-247-02-36</t>
  </si>
  <si>
    <t>FortiVoice-500F 3 Year FortiCare Premium Support</t>
  </si>
  <si>
    <t>FC-10-F500F-247-02-60</t>
  </si>
  <si>
    <t>FortiVoice-500F 5 Year FortiCare Premium Support</t>
  </si>
  <si>
    <t>FortiVoice-500F Next Calendar Day Delivery Priority RMA Service (Requires FortiCare Premium or FortiCare Elite)</t>
  </si>
  <si>
    <t>FC-10-F500F-210-02-12</t>
  </si>
  <si>
    <t>FortiVoice-500F 1 Year Next Calendar Day Delivery Priority RMA Service (Requires FortiCare Premium or FortiCare Elite)</t>
  </si>
  <si>
    <t>FC-10-F500F-210-02-36</t>
  </si>
  <si>
    <t>FortiVoice-500F 3 Year Next Calendar Day Delivery Priority RMA Service (Requires FortiCare Premium or FortiCare Elite)</t>
  </si>
  <si>
    <t>FC-10-F500F-210-02-60</t>
  </si>
  <si>
    <t>FortiVoice-500F 5 Year Next Calendar Day Delivery Priority RMA Service (Requires FortiCare Premium or FortiCare Elite)</t>
  </si>
  <si>
    <t>FortiVoice-500F 4-Hour Hardware Delivery Priority RMA Service (Requires FortiCare Premium or FortiCare Elite)</t>
  </si>
  <si>
    <t>FC-10-F500F-211-02-12</t>
  </si>
  <si>
    <t>FortiVoice-500F 1 Year 4-Hour Hardware Delivery Priority RMA Service (Requires FortiCare Premium or FortiCare Elite)</t>
  </si>
  <si>
    <t>FC-10-F500F-211-02-36</t>
  </si>
  <si>
    <t>FortiVoice-500F 3 Year 4-Hour Hardware Delivery Priority RMA Service (Requires FortiCare Premium or FortiCare Elite)</t>
  </si>
  <si>
    <t>FC-10-F500F-211-02-60</t>
  </si>
  <si>
    <t>FortiVoice-500F 5 Year 4-Hour Hardware Delivery Priority RMA Service (Requires FortiCare Premium or FortiCare Elite)</t>
  </si>
  <si>
    <t>FortiVoice-500F 4-Hour Hardware and Onsite Engineer Priority RMA Service (Requires FortiCare Premium or FortiCare Elite)</t>
  </si>
  <si>
    <t>FC-10-F500F-212-02-12</t>
  </si>
  <si>
    <t>FortiVoice-500F 1 Year 4-Hour Hardware and Onsite Engineer Priority RMA Service (Requires FortiCare Premium or FortiCare Elite)</t>
  </si>
  <si>
    <t>FC-10-F500F-212-02-36</t>
  </si>
  <si>
    <t>FortiVoice-500F 3 Year 4-Hour Hardware and Onsite Engineer Priority RMA Service (Requires FortiCare Premium or FortiCare Elite)</t>
  </si>
  <si>
    <t>FC-10-F500F-212-02-60</t>
  </si>
  <si>
    <t>FortiVoice-500F 5 Year 4-Hour Hardware and Onsite Engineer Priority RMA Service (Requires FortiCare Premium or FortiCare Elite)</t>
  </si>
  <si>
    <t>FortiVoice-2000F</t>
  </si>
  <si>
    <t>FVE-2000F</t>
  </si>
  <si>
    <t>FortiVoice-2000F FortiVoice-2000F, 4 x 10/100/1000 ports, 2 x 1TB Storage with RAID 1 or 0, 2000 Endpoints, and 200 VoIP trunks; Optional redundant PSU. Call Center and Hotel licenses supported.</t>
  </si>
  <si>
    <t>FortiVoice-2000F Hardware plus FortiCare Premium</t>
  </si>
  <si>
    <t>FVE-2000F-BDL-247-12</t>
  </si>
  <si>
    <t>FortiVoice-2000F Hardware plus 1 Year FortiCare Premium</t>
  </si>
  <si>
    <t>FVE-2000F-BDL-247-36</t>
  </si>
  <si>
    <t>FortiVoice-2000F Hardware plus 3 Year FortiCare Premium</t>
  </si>
  <si>
    <t>FVE-2000F-BDL-247-60</t>
  </si>
  <si>
    <t>FortiVoice-2000F Hardware plus 5 Year FortiCare Premium</t>
  </si>
  <si>
    <t>FortiVoice-2000F FortiVoice Unified Communication Service</t>
  </si>
  <si>
    <t>FC-10-FV2KF-224-02-12</t>
  </si>
  <si>
    <t>FortiVoice-2000F 1 Year FortiVoice Unified Communication Service</t>
  </si>
  <si>
    <t>FC-10-FV2KF-224-02-36</t>
  </si>
  <si>
    <t>FortiVoice-2000F 3 Year FortiVoice Unified Communication Service</t>
  </si>
  <si>
    <t>FC-10-FV2KF-224-02-60</t>
  </si>
  <si>
    <t>FortiVoice-2000F 5 Year FortiVoice Unified Communication Service</t>
  </si>
  <si>
    <t>FortiVoice-2000F FortiVoice Enhanced Call Center Service</t>
  </si>
  <si>
    <t>FC-10-FV2KF-234-02-12</t>
  </si>
  <si>
    <t>FortiVoice-2000F 1 Year FortiVoice Enhanced Call Center Service</t>
  </si>
  <si>
    <t>FC-10-FV2KF-234-02-36</t>
  </si>
  <si>
    <t>FortiVoice-2000F 3 Year FortiVoice Enhanced Call Center Service</t>
  </si>
  <si>
    <t>FC-10-FV2KF-234-02-60</t>
  </si>
  <si>
    <t>FortiVoice-2000F 5 Year FortiVoice Enhanced Call Center Service</t>
  </si>
  <si>
    <t>FortiVoice-2000F FortiCare Premium Support</t>
  </si>
  <si>
    <t>FC-10-FV2KF-247-02-12</t>
  </si>
  <si>
    <t>FortiVoice-2000F 1 Year FortiCare Premium Support</t>
  </si>
  <si>
    <t>FC-10-FV2KF-247-02-36</t>
  </si>
  <si>
    <t>FortiVoice-2000F 3 Year FortiCare Premium Support</t>
  </si>
  <si>
    <t>FC-10-FV2KF-247-02-60</t>
  </si>
  <si>
    <t>FortiVoice-2000F 5 Year FortiCare Premium Support</t>
  </si>
  <si>
    <t>FortiVoice-2000F Next Calendar Day Delivery Priority RMA Service (Requires FortiCare Premium or FortiCare Elite)</t>
  </si>
  <si>
    <t>FC-10-FV2KF-210-02-12</t>
  </si>
  <si>
    <t>FortiVoice-2000F 1 Year Next Calendar Day Delivery Priority RMA Service (Requires FortiCare Premium or FortiCare Elite)</t>
  </si>
  <si>
    <t>FC-10-FV2KF-210-02-36</t>
  </si>
  <si>
    <t>FortiVoice-2000F 3 Year Next Calendar Day Delivery Priority RMA Service (Requires FortiCare Premium or FortiCare Elite)</t>
  </si>
  <si>
    <t>FC-10-FV2KF-210-02-60</t>
  </si>
  <si>
    <t>FortiVoice-2000F 5 Year Next Calendar Day Delivery Priority RMA Service (Requires FortiCare Premium or FortiCare Elite)</t>
  </si>
  <si>
    <t>FortiVoice-2000F 4-Hour Hardware Delivery Priority RMA Service (Requires FortiCare Premium or FortiCare Elite)</t>
  </si>
  <si>
    <t>FC-10-FV2KF-211-02-12</t>
  </si>
  <si>
    <t>FortiVoice-2000F 1 Year 4-Hour Hardware Delivery Priority RMA Service (Requires FortiCare Premium or FortiCare Elite)</t>
  </si>
  <si>
    <t>FC-10-FV2KF-211-02-36</t>
  </si>
  <si>
    <t>FortiVoice-2000F 3 Year 4-Hour Hardware Delivery Priority RMA Service (Requires FortiCare Premium or FortiCare Elite)</t>
  </si>
  <si>
    <t>FC-10-FV2KF-211-02-60</t>
  </si>
  <si>
    <t>FortiVoice-2000F 5 Year 4-Hour Hardware Delivery Priority RMA Service (Requires FortiCare Premium or FortiCare Elite)</t>
  </si>
  <si>
    <t>FortiVoice-2000F 4-Hour Hardware and Onsite Engineer Priority RMA Service (Requires FortiCare Premium or FortiCare Elite)</t>
  </si>
  <si>
    <t>FC-10-FV2KF-212-02-12</t>
  </si>
  <si>
    <t>FortiVoice-2000F 1 Year 4-Hour Hardware and Onsite Engineer Priority RMA Service (Requires FortiCare Premium or FortiCare Elite)</t>
  </si>
  <si>
    <t>FC-10-FV2KF-212-02-36</t>
  </si>
  <si>
    <t>FortiVoice-2000F 3 Year 4-Hour Hardware and Onsite Engineer Priority RMA Service (Requires FortiCare Premium or FortiCare Elite)</t>
  </si>
  <si>
    <t>FC-10-FV2KF-212-02-60</t>
  </si>
  <si>
    <t>FortiVoice-2000F 5 Year 4-Hour Hardware and Onsite Engineer Priority RMA Service (Requires FortiCare Premium or FortiCare Elite)</t>
  </si>
  <si>
    <t>FortiVoice-5000F</t>
  </si>
  <si>
    <t>FVE-5000F</t>
  </si>
  <si>
    <t>FortiVoice-5000F FortiVoice-5000F, 4 x 10/100/1000 and 2 x SFP ports, 2 x 2TB Storage with RAID 1, supports 5000 Endpoints, and 500 VoIP trunks, and dual AC power supplies. Call Center and Hotel licensing supported.</t>
  </si>
  <si>
    <t>FortiVoice-5000F Hardware plus FortiCare Premium</t>
  </si>
  <si>
    <t>FVE-5000F-BDL-247-12</t>
  </si>
  <si>
    <t>FortiVoice-5000F Hardware plus 1 Year FortiCare Premium</t>
  </si>
  <si>
    <t>FVE-5000F-BDL-247-36</t>
  </si>
  <si>
    <t>FortiVoice-5000F Hardware plus 3 Year FortiCare Premium</t>
  </si>
  <si>
    <t>FVE-5000F-BDL-247-60</t>
  </si>
  <si>
    <t>FortiVoice-5000F Hardware plus 5 Year FortiCare Premium</t>
  </si>
  <si>
    <t>FortiVoice-5000F FortiVoice Unified Communication Service</t>
  </si>
  <si>
    <t>FC-10-FV5KF-224-02-12</t>
  </si>
  <si>
    <t>FortiVoice-5000F 1 Year FortiVoice Unified Communication Service</t>
  </si>
  <si>
    <t>FC-10-FV5KF-224-02-36</t>
  </si>
  <si>
    <t>FortiVoice-5000F 3 Year FortiVoice Unified Communication Service</t>
  </si>
  <si>
    <t>FC-10-FV5KF-224-02-60</t>
  </si>
  <si>
    <t>FortiVoice-5000F 5 Year FortiVoice Unified Communication Service</t>
  </si>
  <si>
    <t>FortiVoice-5000F FortiVoice Enhanced Call Center Service</t>
  </si>
  <si>
    <t>FC-10-FV5KF-234-02-12</t>
  </si>
  <si>
    <t>FortiVoice-5000F 1 Year FortiVoice Enhanced Call Center Service</t>
  </si>
  <si>
    <t>FC-10-FV5KF-234-02-36</t>
  </si>
  <si>
    <t>FortiVoice-5000F 3 Year FortiVoice Enhanced Call Center Service</t>
  </si>
  <si>
    <t>FC-10-FV5KF-234-02-60</t>
  </si>
  <si>
    <t>FortiVoice-5000F 5 Year FortiVoice Enhanced Call Center Service</t>
  </si>
  <si>
    <t>FortiVoice-5000F FortiCare Premium Support</t>
  </si>
  <si>
    <t>FC-10-FV5KF-247-02-12</t>
  </si>
  <si>
    <t>FortiVoice-5000F 1 Year FortiCare Premium Support</t>
  </si>
  <si>
    <t>FC-10-FV5KF-247-02-36</t>
  </si>
  <si>
    <t>FortiVoice-5000F 3 Year FortiCare Premium Support</t>
  </si>
  <si>
    <t>FC-10-FV5KF-247-02-60</t>
  </si>
  <si>
    <t>FortiVoice-5000F 5 Year FortiCare Premium Support</t>
  </si>
  <si>
    <t>FortiVoice-5000F Next Calendar Day Delivery Priority RMA Service (Requires FortiCare Premium or FortiCare Elite)</t>
  </si>
  <si>
    <t>FC-10-FV5KF-210-02-12</t>
  </si>
  <si>
    <t>FortiVoice-5000F 1 Year Next Calendar Day Delivery Priority RMA Service (Requires FortiCare Premium or FortiCare Elite)</t>
  </si>
  <si>
    <t>FC-10-FV5KF-210-02-36</t>
  </si>
  <si>
    <t>FortiVoice-5000F 3 Year Next Calendar Day Delivery Priority RMA Service (Requires FortiCare Premium or FortiCare Elite)</t>
  </si>
  <si>
    <t>FC-10-FV5KF-210-02-60</t>
  </si>
  <si>
    <t>FortiVoice-5000F 5 Year Next Calendar Day Delivery Priority RMA Service (Requires FortiCare Premium or FortiCare Elite)</t>
  </si>
  <si>
    <t>FortiVoice-5000F 4-Hour Hardware Delivery Priority RMA Service (Requires FortiCare Premium or FortiCare Elite)</t>
  </si>
  <si>
    <t>FC-10-FV5KF-211-02-12</t>
  </si>
  <si>
    <t>FortiVoice-5000F 1 Year 4-Hour Hardware Delivery Priority RMA Service (Requires FortiCare Premium or FortiCare Elite)</t>
  </si>
  <si>
    <t>FC-10-FV5KF-211-02-36</t>
  </si>
  <si>
    <t>FortiVoice-5000F 3 Year 4-Hour Hardware Delivery Priority RMA Service (Requires FortiCare Premium or FortiCare Elite)</t>
  </si>
  <si>
    <t>FC-10-FV5KF-211-02-60</t>
  </si>
  <si>
    <t>FortiVoice-5000F 5 Year 4-Hour Hardware Delivery Priority RMA Service (Requires FortiCare Premium or FortiCare Elite)</t>
  </si>
  <si>
    <t>FortiVoice-5000F 4-Hour Hardware and Onsite Engineer Priority RMA Service (Requires FortiCare Premium or FortiCare Elite)</t>
  </si>
  <si>
    <t>FC-10-FV5KF-212-02-12</t>
  </si>
  <si>
    <t>FortiVoice-5000F 1 Year 4-Hour Hardware and Onsite Engineer Priority RMA Service (Requires FortiCare Premium or FortiCare Elite)</t>
  </si>
  <si>
    <t>FC-10-FV5KF-212-02-36</t>
  </si>
  <si>
    <t>FortiVoice-5000F 3 Year 4-Hour Hardware and Onsite Engineer Priority RMA Service (Requires FortiCare Premium or FortiCare Elite)</t>
  </si>
  <si>
    <t>FC-10-FV5KF-212-02-60</t>
  </si>
  <si>
    <t>FortiVoice-5000F 5 Year 4-Hour Hardware and Onsite Engineer Priority RMA Service (Requires FortiCare Premium or FortiCare Elite)</t>
  </si>
  <si>
    <t>FortiVoice-VM-100</t>
  </si>
  <si>
    <t>FVE-VM-100</t>
  </si>
  <si>
    <t>FortiVoice-VM-100 FortiVoice-VM-100 software supports 100 Endpoints, and 16 VoIP trunks. Call Center and Hotel licenses supported.</t>
  </si>
  <si>
    <t>FortiVoice-VM-100 FortiVoice Unified Communication Service</t>
  </si>
  <si>
    <t>FC-10-F0100-224-02-12</t>
  </si>
  <si>
    <t>FortiVoice-VM-100 1 Year FortiVoice Unified Communication Service</t>
  </si>
  <si>
    <t>FC-10-F0100-224-02-36</t>
  </si>
  <si>
    <t>FortiVoice-VM-100 3 Year FortiVoice Unified Communication Service</t>
  </si>
  <si>
    <t>FC-10-F0100-224-02-60</t>
  </si>
  <si>
    <t>FortiVoice-VM-100 5 Year FortiVoice Unified Communication Service</t>
  </si>
  <si>
    <t>FortiVoice-VM-100 FortiVoice Enhanced Call Center Service</t>
  </si>
  <si>
    <t>FC-10-F0100-234-02-12</t>
  </si>
  <si>
    <t>FortiVoice-VM-100 1 Year FortiVoice Enhanced Call Center Service</t>
  </si>
  <si>
    <t>FC-10-F0100-234-02-36</t>
  </si>
  <si>
    <t>FortiVoice-VM-100 3 Year FortiVoice Enhanced Call Center Service</t>
  </si>
  <si>
    <t>FC-10-F0100-234-02-60</t>
  </si>
  <si>
    <t>FortiVoice-VM-100 5 Year FortiVoice Enhanced Call Center Service</t>
  </si>
  <si>
    <t>FortiVoice-VM-100 FortiCare Premium Support</t>
  </si>
  <si>
    <t>FC-10-F0100-248-02-12</t>
  </si>
  <si>
    <t>FortiVoice-VM-100 1 Year FortiCare Premium Support</t>
  </si>
  <si>
    <t>FC-10-F0100-248-02-36</t>
  </si>
  <si>
    <t>FortiVoice-VM-100 3 Year FortiCare Premium Support</t>
  </si>
  <si>
    <t>FC-10-F0100-248-02-60</t>
  </si>
  <si>
    <t>FortiVoice-VM-100 5 Year FortiCare Premium Support</t>
  </si>
  <si>
    <t>FortiVoice-VM-200</t>
  </si>
  <si>
    <t>FVE-VM-200</t>
  </si>
  <si>
    <t>FortiVoice-VM-200 FortiVoice-VM-200 software supports 200 Endpoints, and 24 VoIP trunks. Call Center and Hotel licenses supported.</t>
  </si>
  <si>
    <t>FortiVoice-VM-200 FortiVoice Unified Communication Service</t>
  </si>
  <si>
    <t>FC-10-F0200-224-02-12</t>
  </si>
  <si>
    <t>FortiVoice-VM-200 1 Year FortiVoice Unified Communication Service</t>
  </si>
  <si>
    <t>FC-10-F0200-224-02-36</t>
  </si>
  <si>
    <t>FortiVoice-VM-200 3 Year FortiVoice Unified Communication Service</t>
  </si>
  <si>
    <t>FC-10-F0200-224-02-60</t>
  </si>
  <si>
    <t>FortiVoice-VM-200 5 Year FortiVoice Unified Communication Service</t>
  </si>
  <si>
    <t>FortiVoice-VM-200 FortiVoice Enhanced Call Center Service</t>
  </si>
  <si>
    <t>FC-10-F0200-234-02-12</t>
  </si>
  <si>
    <t>FortiVoice-VM-200 1 Year FortiVoice Enhanced Call Center Service</t>
  </si>
  <si>
    <t>FC-10-F0200-234-02-36</t>
  </si>
  <si>
    <t>FortiVoice-VM-200 3 Year FortiVoice Enhanced Call Center Service</t>
  </si>
  <si>
    <t>FC-10-F0200-234-02-60</t>
  </si>
  <si>
    <t>FortiVoice-VM-200 5 Year FortiVoice Enhanced Call Center Service</t>
  </si>
  <si>
    <t>FortiVoice-VM-200 FortiCare Premium Support</t>
  </si>
  <si>
    <t>FC-10-F0200-248-02-12</t>
  </si>
  <si>
    <t>FortiVoice-VM-200 1 Year FortiCare Premium Support</t>
  </si>
  <si>
    <t>FC-10-F0200-248-02-36</t>
  </si>
  <si>
    <t>FortiVoice-VM-200 3 Year FortiCare Premium Support</t>
  </si>
  <si>
    <t>FC-10-F0200-248-02-60</t>
  </si>
  <si>
    <t>FortiVoice-VM-200 5 Year FortiCare Premium Support</t>
  </si>
  <si>
    <t>FortiVoice-VM-500</t>
  </si>
  <si>
    <t>FVE-VM-500</t>
  </si>
  <si>
    <t>FortiVoice-VM-500 FortiVoice-VM-500 software supports 500 Endpoints, and 50 VoIP trunks. Call Center and Hotel licensing supported.</t>
  </si>
  <si>
    <t>FortiVoice-VM-500 FortiVoice Unified Communication Service</t>
  </si>
  <si>
    <t>FC-10-F0500-224-02-12</t>
  </si>
  <si>
    <t>FortiVoice-VM-500 1 Year FortiVoice Unified Communication Service</t>
  </si>
  <si>
    <t>FC-10-F0500-224-02-36</t>
  </si>
  <si>
    <t>FortiVoice-VM-500 3 Year FortiVoice Unified Communication Service</t>
  </si>
  <si>
    <t>FC-10-F0500-224-02-60</t>
  </si>
  <si>
    <t>FortiVoice-VM-500 5 Year FortiVoice Unified Communication Service</t>
  </si>
  <si>
    <t>FortiVoice-VM-500 FortiVoice Enhanced Call Center Service</t>
  </si>
  <si>
    <t>FC-10-F0500-234-02-12</t>
  </si>
  <si>
    <t>FortiVoice-VM-500 1 Year FortiVoice Enhanced Call Center Service</t>
  </si>
  <si>
    <t>FC-10-F0500-234-02-36</t>
  </si>
  <si>
    <t>FortiVoice-VM-500 3 Year FortiVoice Enhanced Call Center Service</t>
  </si>
  <si>
    <t>FC-10-F0500-234-02-60</t>
  </si>
  <si>
    <t>FortiVoice-VM-500 5 Year FortiVoice Enhanced Call Center Service</t>
  </si>
  <si>
    <t>FortiVoice-VM-500 FortiCare Premium Support</t>
  </si>
  <si>
    <t>FC-10-F0500-248-02-12</t>
  </si>
  <si>
    <t>FortiVoice-VM-500 1 Year FortiCare Premium Support</t>
  </si>
  <si>
    <t>FC-10-F0500-248-02-36</t>
  </si>
  <si>
    <t>FortiVoice-VM-500 3 Year FortiCare Premium Support</t>
  </si>
  <si>
    <t>FC-10-F0500-248-02-60</t>
  </si>
  <si>
    <t>FortiVoice-VM-500 5 Year FortiCare Premium Support</t>
  </si>
  <si>
    <t>FortiVoice-VM-2000</t>
  </si>
  <si>
    <t>FVE-VM-2000</t>
  </si>
  <si>
    <t>FortiVoice-VM-2000 FortiVoice-VM-2000 software supports 2000 Endpoints, and 200 VoIP trunks. Call Center and Hotel licensing supported.</t>
  </si>
  <si>
    <t>FortiVoice-VM-2000 FortiVoice Unified Communication Service</t>
  </si>
  <si>
    <t>FC-10-F0V2K-224-02-12</t>
  </si>
  <si>
    <t>FortiVoice-VM-2000 1 Year FortiVoice Unified Communication Service</t>
  </si>
  <si>
    <t>FC-10-F0V2K-224-02-36</t>
  </si>
  <si>
    <t>FortiVoice-VM-2000 3 Year FortiVoice Unified Communication Service</t>
  </si>
  <si>
    <t>FC-10-F0V2K-224-02-60</t>
  </si>
  <si>
    <t>FortiVoice-VM-2000 5 Year FortiVoice Unified Communication Service</t>
  </si>
  <si>
    <t>FortiVoice-VM-2000 FortiVoice Enhanced Call Center Service</t>
  </si>
  <si>
    <t>FC-10-F0V2K-234-02-12</t>
  </si>
  <si>
    <t>FortiVoice-VM-2000 1 Year FortiVoice Enhanced Call Center Service</t>
  </si>
  <si>
    <t>FC-10-F0V2K-234-02-36</t>
  </si>
  <si>
    <t>FortiVoice-VM-2000 3 Year FortiVoice Enhanced Call Center Service</t>
  </si>
  <si>
    <t>FC-10-F0V2K-234-02-60</t>
  </si>
  <si>
    <t>FortiVoice-VM-2000 5 Year FortiVoice Enhanced Call Center Service</t>
  </si>
  <si>
    <t>FortiVoice-VM-2000 FortiCare Premium Support</t>
  </si>
  <si>
    <t>FC-10-F0V2K-248-02-12</t>
  </si>
  <si>
    <t>FortiVoice-VM-2000 1 Year FortiCare Premium Support</t>
  </si>
  <si>
    <t>FC-10-F0V2K-248-02-36</t>
  </si>
  <si>
    <t>FortiVoice-VM-2000 3 Year FortiCare Premium Support</t>
  </si>
  <si>
    <t>FC-10-F0V2K-248-02-60</t>
  </si>
  <si>
    <t>FortiVoice-VM-2000 5 Year FortiCare Premium Support</t>
  </si>
  <si>
    <t>FortiVoice-VM-5000</t>
  </si>
  <si>
    <t>FVE-VM-5000</t>
  </si>
  <si>
    <t>FortiVoice-VM-5000 FortiVoice-VM-5000 software supports 5000 Endpoints, and 500 VoIP trunks. Call Center and Hotel licensing supported.</t>
  </si>
  <si>
    <t>FortiVoice-VM-5000 FortiVoice Unified Communication Service</t>
  </si>
  <si>
    <t>FC-10-FVM50-224-02-12</t>
  </si>
  <si>
    <t>FortiVoice-VM-5000 1 Year FortiVoice Unified Communication Service</t>
  </si>
  <si>
    <t>FC-10-FVM50-224-02-36</t>
  </si>
  <si>
    <t>FortiVoice-VM-5000 3 Year FortiVoice Unified Communication Service</t>
  </si>
  <si>
    <t>FC-10-FVM50-224-02-60</t>
  </si>
  <si>
    <t>FortiVoice-VM-5000 5 Year FortiVoice Unified Communication Service</t>
  </si>
  <si>
    <t>FortiVoice-VM-5000 FortiVoice Enhanced Call Center Service</t>
  </si>
  <si>
    <t>FC-10-FVM50-234-02-12</t>
  </si>
  <si>
    <t>FortiVoice-VM-5000 1 Year FortiVoice Enhanced Call Center Service</t>
  </si>
  <si>
    <t>FC-10-FVM50-234-02-36</t>
  </si>
  <si>
    <t>FortiVoice-VM-5000 3 Year FortiVoice Enhanced Call Center Service</t>
  </si>
  <si>
    <t>FC-10-FVM50-234-02-60</t>
  </si>
  <si>
    <t>FortiVoice-VM-5000 5 Year FortiVoice Enhanced Call Center Service</t>
  </si>
  <si>
    <t>FortiVoice-VM-5000 FortiCare Premium Support</t>
  </si>
  <si>
    <t>FC-10-FVM50-248-02-12</t>
  </si>
  <si>
    <t>FortiVoice-VM-5000 1 Year FortiCare Premium Support</t>
  </si>
  <si>
    <t>FC-10-FVM50-248-02-36</t>
  </si>
  <si>
    <t>FortiVoice-VM-5000 3 Year FortiCare Premium Support</t>
  </si>
  <si>
    <t>FC-10-FVM50-248-02-60</t>
  </si>
  <si>
    <t>FortiVoice-VM-5000 5 Year FortiCare Premium Support</t>
  </si>
  <si>
    <t>FortiVoice-VM-10000</t>
  </si>
  <si>
    <t>FVE-VM-10000</t>
  </si>
  <si>
    <t>FortiVoice-VM-10000 FortiVoice-VM-10000 software supports 10000 Endpoints, and 1000 VoIP trunks. Call Center and Hotel licensing supported.</t>
  </si>
  <si>
    <t>FortiVoice-VM-10000 FortiVoice Unified Communication Service</t>
  </si>
  <si>
    <t>FC-10-FV100-224-02-12</t>
  </si>
  <si>
    <t>FortiVoice-VM-10000 1 Year FortiVoice Unified Communication Service</t>
  </si>
  <si>
    <t>FC-10-FV100-224-02-36</t>
  </si>
  <si>
    <t>FortiVoice-VM-10000 3 Year FortiVoice Unified Communication Service</t>
  </si>
  <si>
    <t>FC-10-FV100-224-02-60</t>
  </si>
  <si>
    <t>FortiVoice-VM-10000 5 Year FortiVoice Unified Communication Service</t>
  </si>
  <si>
    <t>FortiVoice-VM-10000 FortiVoice Enhanced Call Center Service</t>
  </si>
  <si>
    <t>FC-10-FV100-234-02-12</t>
  </si>
  <si>
    <t>FortiVoice-VM-10000 1 Year FortiVoice Enhanced Call Center Service</t>
  </si>
  <si>
    <t>FC-10-FV100-234-02-36</t>
  </si>
  <si>
    <t>FortiVoice-VM-10000 3 Year FortiVoice Enhanced Call Center Service</t>
  </si>
  <si>
    <t>FC-10-FV100-234-02-60</t>
  </si>
  <si>
    <t>FortiVoice-VM-10000 5 Year FortiVoice Enhanced Call Center Service</t>
  </si>
  <si>
    <t>FortiVoice-VM-10000 FortiCare Premium Support</t>
  </si>
  <si>
    <t>FC-10-FV100-248-02-12</t>
  </si>
  <si>
    <t>FortiVoice-VM-10000 1 Year FortiCare Premium Support</t>
  </si>
  <si>
    <t>FC-10-FV100-248-02-36</t>
  </si>
  <si>
    <t>FortiVoice-VM-10000 3 Year FortiCare Premium Support</t>
  </si>
  <si>
    <t>FC-10-FV100-248-02-60</t>
  </si>
  <si>
    <t>FortiVoice-VM-10000 5 Year FortiCare Premium Support</t>
  </si>
  <si>
    <t>FortiVoice-VM-20000</t>
  </si>
  <si>
    <t>FVE-VM-20000</t>
  </si>
  <si>
    <t>FortiVoice-VM-20000 FortiVoice-VM-20000 software supports 20000 Endpoints, and 2000 VoIP trunks. Call Center and Hotel licensing supported.</t>
  </si>
  <si>
    <t>FortiVoice-VM-20000 FortiVoice Unified Communication Service</t>
  </si>
  <si>
    <t>FC-10-FV20K-224-02-12</t>
  </si>
  <si>
    <t>FortiVoice-VM-20000 1 Year FortiVoice Unified Communication Service</t>
  </si>
  <si>
    <t>FC-10-FV20K-224-02-36</t>
  </si>
  <si>
    <t>FortiVoice-VM-20000 3 Year FortiVoice Unified Communication Service</t>
  </si>
  <si>
    <t>FC-10-FV20K-224-02-60</t>
  </si>
  <si>
    <t>FortiVoice-VM-20000 5 Year FortiVoice Unified Communication Service</t>
  </si>
  <si>
    <t>FortiVoice-VM-20000 FortiVoice Enhanced Call Center Service</t>
  </si>
  <si>
    <t>FC-10-FV20K-234-02-12</t>
  </si>
  <si>
    <t>FortiVoice-VM-20000 1 Year FortiVoice Enhanced Call Center Service</t>
  </si>
  <si>
    <t>FC-10-FV20K-234-02-36</t>
  </si>
  <si>
    <t>FortiVoice-VM-20000 3 Year FortiVoice Enhanced Call Center Service</t>
  </si>
  <si>
    <t>FC-10-FV20K-234-02-60</t>
  </si>
  <si>
    <t>FortiVoice-VM-20000 5 Year FortiVoice Enhanced Call Center Service</t>
  </si>
  <si>
    <t>FortiVoice-VM-20000 FortiCare Premium Support</t>
  </si>
  <si>
    <t>FC-10-FV20K-248-02-12</t>
  </si>
  <si>
    <t>FortiVoice-VM-20000 1 Year FortiCare Premium Support</t>
  </si>
  <si>
    <t>FC-10-FV20K-248-02-36</t>
  </si>
  <si>
    <t>FortiVoice-VM-20000 3 Year FortiCare Premium Support</t>
  </si>
  <si>
    <t>FC-10-FV20K-248-02-60</t>
  </si>
  <si>
    <t>FortiVoice-VM-20000 5 Year FortiCare Premium Support</t>
  </si>
  <si>
    <t>FortiVoice-VM-50000</t>
  </si>
  <si>
    <t>FVE-VM-50000</t>
  </si>
  <si>
    <t>FortiVoice-VM-50000 FortiVoice-VM-50000 software supports 50000 Endpoints, and 3000 VoIP trunks. Call Center and Hotel licensing supported.</t>
  </si>
  <si>
    <t>FortiVoice-VM-50000 FortiVoice Unified Communication Service</t>
  </si>
  <si>
    <t>FC-10-FV50K-224-02-12</t>
  </si>
  <si>
    <t>FortiVoice-VM-50000 1 Year FortiVoice Unified Communication Service</t>
  </si>
  <si>
    <t>FC-10-FV50K-224-02-36</t>
  </si>
  <si>
    <t>FortiVoice-VM-50000 3 Year FortiVoice Unified Communication Service</t>
  </si>
  <si>
    <t>FC-10-FV50K-224-02-60</t>
  </si>
  <si>
    <t>FortiVoice-VM-50000 5 Year FortiVoice Unified Communication Service</t>
  </si>
  <si>
    <t>FortiVoice-VM-50000 FortiVoice Enhanced Call Center Service</t>
  </si>
  <si>
    <t>FC-10-FV50K-234-02-12</t>
  </si>
  <si>
    <t>FortiVoice-VM-50000 1 Year FortiVoice Enhanced Call Center Service</t>
  </si>
  <si>
    <t>FC-10-FV50K-234-02-36</t>
  </si>
  <si>
    <t>FortiVoice-VM-50000 3 Year FortiVoice Enhanced Call Center Service</t>
  </si>
  <si>
    <t>FC-10-FV50K-234-02-60</t>
  </si>
  <si>
    <t>FortiVoice-VM-50000 5 Year FortiVoice Enhanced Call Center Service</t>
  </si>
  <si>
    <t>FortiVoice-VM-50000 FortiCare Premium Support</t>
  </si>
  <si>
    <t>FC-10-FV50K-248-02-12</t>
  </si>
  <si>
    <t>FortiVoice-VM-50000 1 Year FortiCare Premium Support</t>
  </si>
  <si>
    <t>FC-10-FV50K-248-02-36</t>
  </si>
  <si>
    <t>FortiVoice-VM-50000 3 Year FortiCare Premium Support</t>
  </si>
  <si>
    <t>FC-10-FV50K-248-02-60</t>
  </si>
  <si>
    <t>FortiVoice-VM-50000 5 Year FortiCare Premium Support</t>
  </si>
  <si>
    <t>FortiVoiceGateway-GO04</t>
  </si>
  <si>
    <t>FVG-GO04</t>
  </si>
  <si>
    <t>FortiVoiceGateway-GO04 FortiVoiceGateway GO04, 2x10/100 ports, 4 x FXO voice gateway</t>
  </si>
  <si>
    <t>FortiVoiceGateway-GO04 Hardware plus FortiCare Premium</t>
  </si>
  <si>
    <t>FVG-GO04-BDL-247-12</t>
  </si>
  <si>
    <t>FortiVoiceGateway-GO04 Hardware plus 1 Year FortiCare Premium</t>
  </si>
  <si>
    <t>FVG-GO04-BDL-247-36</t>
  </si>
  <si>
    <t>FortiVoiceGateway-GO04 Hardware plus 3 Year FortiCare Premium</t>
  </si>
  <si>
    <t>FVG-GO04-BDL-247-60</t>
  </si>
  <si>
    <t>FortiVoiceGateway-GO04 Hardware plus 5 Year FortiCare Premium</t>
  </si>
  <si>
    <t>FortiVoiceGateway-GO04 FortiCare Premium Support</t>
  </si>
  <si>
    <t>FC-10-FVG04-247-02-12</t>
  </si>
  <si>
    <t>FortiVoiceGateway-GO04 1 Year FortiCare Premium Support</t>
  </si>
  <si>
    <t>FC-10-FVG04-247-02-36</t>
  </si>
  <si>
    <t>FortiVoiceGateway-GO04 3 Year FortiCare Premium Support</t>
  </si>
  <si>
    <t>FC-10-FVG04-247-02-60</t>
  </si>
  <si>
    <t>FortiVoiceGateway-GO04 5 Year FortiCare Premium Support</t>
  </si>
  <si>
    <t>FortiVoiceGateway-GO04 Next Calendar Day Delivery Priority RMA Service (Requires FortiCare Premium or FortiCare Elite)</t>
  </si>
  <si>
    <t>FC-10-FVG04-210-02-12</t>
  </si>
  <si>
    <t>FortiVoiceGateway-GO04 1 Year Next Calendar Day Delivery Priority RMA Service (Requires FortiCare Premium or FortiCare Elite)</t>
  </si>
  <si>
    <t>FC-10-FVG04-210-02-36</t>
  </si>
  <si>
    <t>FortiVoiceGateway-GO04 3 Year Next Calendar Day Delivery Priority RMA Service (Requires FortiCare Premium or FortiCare Elite)</t>
  </si>
  <si>
    <t>FC-10-FVG04-210-02-60</t>
  </si>
  <si>
    <t>FortiVoiceGateway-GO04 5 Year Next Calendar Day Delivery Priority RMA Service (Requires FortiCare Premium or FortiCare Elite)</t>
  </si>
  <si>
    <t>FortiVoiceGateway-GO04 4-Hour Hardware Delivery Priority RMA Service (Requires FortiCare Premium or FortiCare Elite)</t>
  </si>
  <si>
    <t>FC-10-FVG04-211-02-12</t>
  </si>
  <si>
    <t>FortiVoiceGateway-GO04 1 Year 4-Hour Hardware Delivery Priority RMA Service (Requires FortiCare Premium or FortiCare Elite)</t>
  </si>
  <si>
    <t>FC-10-FVG04-211-02-36</t>
  </si>
  <si>
    <t>FortiVoiceGateway-GO04 3 Year 4-Hour Hardware Delivery Priority RMA Service (Requires FortiCare Premium or FortiCare Elite)</t>
  </si>
  <si>
    <t>FC-10-FVG04-211-02-60</t>
  </si>
  <si>
    <t>FortiVoiceGateway-GO04 5 Year 4-Hour Hardware Delivery Priority RMA Service (Requires FortiCare Premium or FortiCare Elite)</t>
  </si>
  <si>
    <t>FortiVoiceGateway-GO04 4-Hour Hardware and Onsite Engineer Priority RMA Service (Requires FortiCare Premium or FortiCare Elite)</t>
  </si>
  <si>
    <t>FC-10-FVG04-212-02-12</t>
  </si>
  <si>
    <t>FortiVoiceGateway-GO04 1 Year 4-Hour Hardware and Onsite Engineer Priority RMA Service (Requires FortiCare Premium or FortiCare Elite)</t>
  </si>
  <si>
    <t>FC-10-FVG04-212-02-36</t>
  </si>
  <si>
    <t>FortiVoiceGateway-GO04 3 Year 4-Hour Hardware and Onsite Engineer Priority RMA Service (Requires FortiCare Premium or FortiCare Elite)</t>
  </si>
  <si>
    <t>FC-10-FVG04-212-02-60</t>
  </si>
  <si>
    <t>FortiVoiceGateway-GO04 5 Year 4-Hour Hardware and Onsite Engineer Priority RMA Service (Requires FortiCare Premium or FortiCare Elite)</t>
  </si>
  <si>
    <t>FortiVoiceGateway-GS04</t>
  </si>
  <si>
    <t>FVG-GS04</t>
  </si>
  <si>
    <t>FortiVoiceGateway-GS04 FortiVoiceGateway GS04, 2x10/100 ports, 4 x FXS voice gateway</t>
  </si>
  <si>
    <t>FortiVoiceGateway-GS04 Hardware plus FortiCare Premium</t>
  </si>
  <si>
    <t>FVG-GS04-BDL-247-12</t>
  </si>
  <si>
    <t>FortiVoiceGateway-GS04 Hardware plus 1 Year FortiCare Premium</t>
  </si>
  <si>
    <t>FVG-GS04-BDL-247-36</t>
  </si>
  <si>
    <t>FortiVoiceGateway-GS04 Hardware plus 3 Year FortiCare Premium</t>
  </si>
  <si>
    <t>FVG-GS04-BDL-247-60</t>
  </si>
  <si>
    <t>FortiVoiceGateway-GS04 Hardware plus 5 Year FortiCare Premium</t>
  </si>
  <si>
    <t>FortiVoiceGateway-GS04 FortiCare Premium Support</t>
  </si>
  <si>
    <t>FC-10-FVGS4-247-02-12</t>
  </si>
  <si>
    <t>FortiVoiceGateway-GS04 1 Year FortiCare Premium Support</t>
  </si>
  <si>
    <t>FC-10-FVGS4-247-02-36</t>
  </si>
  <si>
    <t>FortiVoiceGateway-GS04 3 Year FortiCare Premium Support</t>
  </si>
  <si>
    <t>FC-10-FVGS4-247-02-60</t>
  </si>
  <si>
    <t>FortiVoiceGateway-GS04 5 Year FortiCare Premium Support</t>
  </si>
  <si>
    <t>FortiVoiceGateway-GS04 Next Calendar Day Delivery Priority RMA Service (Requires FortiCare Premium or FortiCare Elite)</t>
  </si>
  <si>
    <t>FC-10-FVGS4-210-02-12</t>
  </si>
  <si>
    <t>FortiVoiceGateway-GS04 1 Year Next Calendar Day Delivery Priority RMA Service (Requires FortiCare Premium or FortiCare Elite)</t>
  </si>
  <si>
    <t>FC-10-FVGS4-210-02-36</t>
  </si>
  <si>
    <t>FortiVoiceGateway-GS04 3 Year Next Calendar Day Delivery Priority RMA Service (Requires FortiCare Premium or FortiCare Elite)</t>
  </si>
  <si>
    <t>FC-10-FVGS4-210-02-60</t>
  </si>
  <si>
    <t>FortiVoiceGateway-GS04 5 Year Next Calendar Day Delivery Priority RMA Service (Requires FortiCare Premium or FortiCare Elite)</t>
  </si>
  <si>
    <t>FortiVoiceGateway-GS04 4-Hour Hardware Delivery Priority RMA Service (Requires FortiCare Premium or FortiCare Elite)</t>
  </si>
  <si>
    <t>FC-10-FVGS4-211-02-12</t>
  </si>
  <si>
    <t>FortiVoiceGateway-GS04 1 Year 4-Hour Hardware Delivery Priority RMA Service (Requires FortiCare Premium or FortiCare Elite)</t>
  </si>
  <si>
    <t>FC-10-FVGS4-211-02-36</t>
  </si>
  <si>
    <t>FortiVoiceGateway-GS04 3 Year 4-Hour Hardware Delivery Priority RMA Service (Requires FortiCare Premium or FortiCare Elite)</t>
  </si>
  <si>
    <t>FC-10-FVGS4-211-02-60</t>
  </si>
  <si>
    <t>FortiVoiceGateway-GS04 5 Year 4-Hour Hardware Delivery Priority RMA Service (Requires FortiCare Premium or FortiCare Elite)</t>
  </si>
  <si>
    <t>FortiVoiceGateway-GS04 4-Hour Hardware and Onsite Engineer Priority RMA Service (Requires FortiCare Premium or FortiCare Elite)</t>
  </si>
  <si>
    <t>FC-10-FVGS4-212-02-12</t>
  </si>
  <si>
    <t>FortiVoiceGateway-GS04 1 Year 4-Hour Hardware and Onsite Engineer Priority RMA Service (Requires FortiCare Premium or FortiCare Elite)</t>
  </si>
  <si>
    <t>FC-10-FVGS4-212-02-36</t>
  </si>
  <si>
    <t>FortiVoiceGateway-GS04 3 Year 4-Hour Hardware and Onsite Engineer Priority RMA Service (Requires FortiCare Premium or FortiCare Elite)</t>
  </si>
  <si>
    <t>FC-10-FVGS4-212-02-60</t>
  </si>
  <si>
    <t>FortiVoiceGateway-GS04 5 Year 4-Hour Hardware and Onsite Engineer Priority RMA Service (Requires FortiCare Premium or FortiCare Elite)</t>
  </si>
  <si>
    <t>FortiVoice Gateway-GS16</t>
  </si>
  <si>
    <t>FVG-GS16</t>
  </si>
  <si>
    <t>FortiVoice Gateway-GS16 FortiVoiceGateway GS16, 2x10/100 ports, 16 x FXS voice gateway</t>
  </si>
  <si>
    <t>FortiVoice Gateway-GS16 Hardware plus FortiCare Premium</t>
  </si>
  <si>
    <t>FVG-GS16-BDL-247-12</t>
  </si>
  <si>
    <t>FortiVoice Gateway-GS16 Hardware plus 1 Year FortiCare Premium</t>
  </si>
  <si>
    <t>FVG-GS16-BDL-247-36</t>
  </si>
  <si>
    <t>FortiVoice Gateway-GS16 Hardware plus 3 Year FortiCare Premium</t>
  </si>
  <si>
    <t>FVG-GS16-BDL-247-60</t>
  </si>
  <si>
    <t>FortiVoice Gateway-GS16 Hardware plus 5 Year FortiCare Premium</t>
  </si>
  <si>
    <t>FortiVoice Gateway-GS16 FortiCare Premium Support</t>
  </si>
  <si>
    <t>FC-10-FVG16-247-02-12</t>
  </si>
  <si>
    <t>FortiVoice Gateway-GS16 1 Year FortiCare Premium Support</t>
  </si>
  <si>
    <t>FC-10-FVG16-247-02-36</t>
  </si>
  <si>
    <t>FortiVoice Gateway-GS16 3 Year FortiCare Premium Support</t>
  </si>
  <si>
    <t>FC-10-FVG16-247-02-60</t>
  </si>
  <si>
    <t>FortiVoice Gateway-GS16 5 Year FortiCare Premium Support</t>
  </si>
  <si>
    <t>FortiVoice Gateway-GS16 Next Calendar Day Delivery Priority RMA Service (Requires FortiCare Premium or FortiCare Elite)</t>
  </si>
  <si>
    <t>FC-10-FVG16-210-02-12</t>
  </si>
  <si>
    <t>FortiVoice Gateway-GS16 1 Year Next Calendar Day Delivery Priority RMA Service (Requires FortiCare Premium or FortiCare Elite)</t>
  </si>
  <si>
    <t>FC-10-FVG16-210-02-36</t>
  </si>
  <si>
    <t>FortiVoice Gateway-GS16 3 Year Next Calendar Day Delivery Priority RMA Service (Requires FortiCare Premium or FortiCare Elite)</t>
  </si>
  <si>
    <t>FC-10-FVG16-210-02-60</t>
  </si>
  <si>
    <t>FortiVoice Gateway-GS16 5 Year Next Calendar Day Delivery Priority RMA Service (Requires FortiCare Premium or FortiCare Elite)</t>
  </si>
  <si>
    <t>FortiVoice Gateway-GS16 4-Hour Hardware Delivery Priority RMA Service (Requires FortiCare Premium or FortiCare Elite)</t>
  </si>
  <si>
    <t>FC-10-FVG16-211-02-12</t>
  </si>
  <si>
    <t>FortiVoice Gateway-GS16 1 Year 4-Hour Hardware Delivery Priority RMA Service (Requires FortiCare Premium or FortiCare Elite)</t>
  </si>
  <si>
    <t>FC-10-FVG16-211-02-36</t>
  </si>
  <si>
    <t>FortiVoice Gateway-GS16 3 Year 4-Hour Hardware Delivery Priority RMA Service (Requires FortiCare Premium or FortiCare Elite)</t>
  </si>
  <si>
    <t>FC-10-FVG16-211-02-60</t>
  </si>
  <si>
    <t>FortiVoice Gateway-GS16 5 Year 4-Hour Hardware Delivery Priority RMA Service (Requires FortiCare Premium or FortiCare Elite)</t>
  </si>
  <si>
    <t>FortiVoice Gateway-GS16 4-Hour Hardware and Onsite Engineer Priority RMA Service (Requires FortiCare Premium or FortiCare Elite)</t>
  </si>
  <si>
    <t>FC-10-FVG16-212-02-12</t>
  </si>
  <si>
    <t>FortiVoice Gateway-GS16 1 Year 4-Hour Hardware and Onsite Engineer Priority RMA Service (Requires FortiCare Premium or FortiCare Elite)</t>
  </si>
  <si>
    <t>FC-10-FVG16-212-02-36</t>
  </si>
  <si>
    <t>FortiVoice Gateway-GS16 3 Year 4-Hour Hardware and Onsite Engineer Priority RMA Service (Requires FortiCare Premium or FortiCare Elite)</t>
  </si>
  <si>
    <t>FC-10-FVG16-212-02-60</t>
  </si>
  <si>
    <t>FortiVoice Gateway-GS16 5 Year 4-Hour Hardware and Onsite Engineer Priority RMA Service (Requires FortiCare Premium or FortiCare Elite)</t>
  </si>
  <si>
    <t>FortiVoiceGateway-GS24</t>
  </si>
  <si>
    <t>FVG-GS24</t>
  </si>
  <si>
    <t>FortiVoiceGateway-GS24 FortiVoiceGateway GS24, 2x10/100 ports, 24 x FXS voice gateway</t>
  </si>
  <si>
    <t>FortiVoiceGateway-GS24 Hardware plus FortiCare Premium</t>
  </si>
  <si>
    <t>FVG-GS24-BDL-247-12</t>
  </si>
  <si>
    <t>FortiVoiceGateway-GS24 Hardware plus 1 Year FortiCare Premium</t>
  </si>
  <si>
    <t>FVG-GS24-BDL-247-36</t>
  </si>
  <si>
    <t>FortiVoiceGateway-GS24 Hardware plus 3 Year FortiCare Premium</t>
  </si>
  <si>
    <t>FVG-GS24-BDL-247-60</t>
  </si>
  <si>
    <t>FortiVoiceGateway-GS24 Hardware plus 5 Year FortiCare Premium</t>
  </si>
  <si>
    <t>FortiVoiceGateway-GS24 FortiCare Premium Support</t>
  </si>
  <si>
    <t>FC-10-OGS24-247-02-12</t>
  </si>
  <si>
    <t>FortiVoiceGateway-GS24 1 Year FortiCare Premium Support</t>
  </si>
  <si>
    <t>FC-10-OGS24-247-02-36</t>
  </si>
  <si>
    <t>FortiVoiceGateway-GS24 3 Year FortiCare Premium Support</t>
  </si>
  <si>
    <t>FC-10-OGS24-247-02-60</t>
  </si>
  <si>
    <t>FortiVoiceGateway-GS24 5 Year FortiCare Premium Support</t>
  </si>
  <si>
    <t>FortiVoiceGateway-GS24 Next Calendar Day Delivery Priority RMA Service (Requires FortiCare Premium or FortiCare Elite)</t>
  </si>
  <si>
    <t>FC-10-OGS24-210-02-12</t>
  </si>
  <si>
    <t>FortiVoiceGateway-GS24 1 Year Next Calendar Day Delivery Priority RMA Service (Requires FortiCare Premium or FortiCare Elite)</t>
  </si>
  <si>
    <t>FC-10-OGS24-210-02-36</t>
  </si>
  <si>
    <t>FortiVoiceGateway-GS24 3 Year Next Calendar Day Delivery Priority RMA Service (Requires FortiCare Premium or FortiCare Elite)</t>
  </si>
  <si>
    <t>FC-10-OGS24-210-02-60</t>
  </si>
  <si>
    <t>FortiVoiceGateway-GS24 5 Year Next Calendar Day Delivery Priority RMA Service (Requires FortiCare Premium or FortiCare Elite)</t>
  </si>
  <si>
    <t>FortiVoiceGateway-GS24 4-Hour Hardware Delivery Priority RMA Service (Requires FortiCare Premium or FortiCare Elite)</t>
  </si>
  <si>
    <t>FC-10-OGS24-211-02-12</t>
  </si>
  <si>
    <t>FortiVoiceGateway-GS24 1 Year 4-Hour Hardware Delivery Priority RMA Service (Requires FortiCare Premium or FortiCare Elite)</t>
  </si>
  <si>
    <t>FC-10-OGS24-211-02-36</t>
  </si>
  <si>
    <t>FortiVoiceGateway-GS24 3 Year 4-Hour Hardware Delivery Priority RMA Service (Requires FortiCare Premium or FortiCare Elite)</t>
  </si>
  <si>
    <t>FC-10-OGS24-211-02-60</t>
  </si>
  <si>
    <t>FortiVoiceGateway-GS24 5 Year 4-Hour Hardware Delivery Priority RMA Service (Requires FortiCare Premium or FortiCare Elite)</t>
  </si>
  <si>
    <t>FortiVoiceGateway-GS24 4-Hour Hardware and Onsite Engineer Priority RMA Service (Requires FortiCare Premium or FortiCare Elite)</t>
  </si>
  <si>
    <t>FC-10-OGS24-212-02-12</t>
  </si>
  <si>
    <t>FortiVoiceGateway-GS24 1 Year 4-Hour Hardware and Onsite Engineer Priority RMA Service (Requires FortiCare Premium or FortiCare Elite)</t>
  </si>
  <si>
    <t>FC-10-OGS24-212-02-36</t>
  </si>
  <si>
    <t>FortiVoiceGateway-GS24 3 Year 4-Hour Hardware and Onsite Engineer Priority RMA Service (Requires FortiCare Premium or FortiCare Elite)</t>
  </si>
  <si>
    <t>FC-10-OGS24-212-02-60</t>
  </si>
  <si>
    <t>FortiVoiceGateway-GS24 5 Year 4-Hour Hardware and Onsite Engineer Priority RMA Service (Requires FortiCare Premium or FortiCare Elite)</t>
  </si>
  <si>
    <t>FortiVoice Gateway-GT01</t>
  </si>
  <si>
    <t>FVG-GT01</t>
  </si>
  <si>
    <t>FortiVoice Gateway-GT01 FortiVoiceGateway GT01, 2 x 10/100/1000 ports, 1 x PRI (T1/E1) voice gateway</t>
  </si>
  <si>
    <t>FortiVoice Gateway-GT01 Hardware plus FortiCare Premium</t>
  </si>
  <si>
    <t>FVG-GT01-BDL-247-12</t>
  </si>
  <si>
    <t>FortiVoice Gateway-GT01 Hardware plus 1 Year FortiCare Premium</t>
  </si>
  <si>
    <t>FVG-GT01-BDL-247-36</t>
  </si>
  <si>
    <t>FortiVoice Gateway-GT01 Hardware plus 3 Year FortiCare Premium</t>
  </si>
  <si>
    <t>FVG-GT01-BDL-247-60</t>
  </si>
  <si>
    <t>FortiVoice Gateway-GT01 Hardware plus 5 Year FortiCare Premium</t>
  </si>
  <si>
    <t>FortiVoice Gateway-GT01 FortiCare Premium Support</t>
  </si>
  <si>
    <t>FC-10-FVG01-247-02-12</t>
  </si>
  <si>
    <t>FortiVoice Gateway-GT01 1 Year FortiCare Premium Support</t>
  </si>
  <si>
    <t>FC-10-FVG01-247-02-36</t>
  </si>
  <si>
    <t>FortiVoice Gateway-GT01 3 Year FortiCare Premium Support</t>
  </si>
  <si>
    <t>FC-10-FVG01-247-02-60</t>
  </si>
  <si>
    <t>FortiVoice Gateway-GT01 5 Year FortiCare Premium Support</t>
  </si>
  <si>
    <t>FortiVoice Gateway-GT01 Next Calendar Day Delivery Priority RMA Service (Requires FortiCare Premium or FortiCare Elite)</t>
  </si>
  <si>
    <t>FC-10-FVG01-210-02-12</t>
  </si>
  <si>
    <t>FortiVoice Gateway-GT01 1 Year Next Calendar Day Delivery Priority RMA Service (Requires FortiCare Premium or FortiCare Elite)</t>
  </si>
  <si>
    <t>FC-10-FVG01-210-02-36</t>
  </si>
  <si>
    <t>FortiVoice Gateway-GT01 3 Year Next Calendar Day Delivery Priority RMA Service (Requires FortiCare Premium or FortiCare Elite)</t>
  </si>
  <si>
    <t>FC-10-FVG01-210-02-60</t>
  </si>
  <si>
    <t>FortiVoice Gateway-GT01 5 Year Next Calendar Day Delivery Priority RMA Service (Requires FortiCare Premium or FortiCare Elite)</t>
  </si>
  <si>
    <t>FortiVoice Gateway-GT01 4-Hour Hardware Delivery Priority RMA Service (Requires FortiCare Premium or FortiCare Elite)</t>
  </si>
  <si>
    <t>FC-10-FVG01-211-02-12</t>
  </si>
  <si>
    <t>FortiVoice Gateway-GT01 1 Year 4-Hour Hardware Delivery Priority RMA Service (Requires FortiCare Premium or FortiCare Elite)</t>
  </si>
  <si>
    <t>FC-10-FVG01-211-02-36</t>
  </si>
  <si>
    <t>FortiVoice Gateway-GT01 3 Year 4-Hour Hardware Delivery Priority RMA Service (Requires FortiCare Premium or FortiCare Elite)</t>
  </si>
  <si>
    <t>FC-10-FVG01-211-02-60</t>
  </si>
  <si>
    <t>FortiVoice Gateway-GT01 5 Year 4-Hour Hardware Delivery Priority RMA Service (Requires FortiCare Premium or FortiCare Elite)</t>
  </si>
  <si>
    <t>FortiVoice Gateway-GT01 4-Hour Hardware and Onsite Engineer Priority RMA Service (Requires FortiCare Premium or FortiCare Elite)</t>
  </si>
  <si>
    <t>FC-10-FVG01-212-02-12</t>
  </si>
  <si>
    <t>FortiVoice Gateway-GT01 1 Year 4-Hour Hardware and Onsite Engineer Priority RMA Service (Requires FortiCare Premium or FortiCare Elite)</t>
  </si>
  <si>
    <t>FC-10-FVG01-212-02-36</t>
  </si>
  <si>
    <t>FortiVoice Gateway-GT01 3 Year 4-Hour Hardware and Onsite Engineer Priority RMA Service (Requires FortiCare Premium or FortiCare Elite)</t>
  </si>
  <si>
    <t>FC-10-FVG01-212-02-60</t>
  </si>
  <si>
    <t>FortiVoice Gateway-GT01 5 Year 4-Hour Hardware and Onsite Engineer Priority RMA Service (Requires FortiCare Premium or FortiCare Elite)</t>
  </si>
  <si>
    <t>FortiVoice Gateway-GT02</t>
  </si>
  <si>
    <t>FVG-GT02</t>
  </si>
  <si>
    <t>FortiVoice Gateway-GT02 FortiVoiceGateway GT02, 2 x 10/100/1000 ports, 2 x PRI (T1/E1) voice gateway</t>
  </si>
  <si>
    <t>FortiVoice Gateway-GT02 Hardware plus FortiCare Premium</t>
  </si>
  <si>
    <t>FVG-GT02-BDL-247-12</t>
  </si>
  <si>
    <t>FortiVoice Gateway-GT02 Hardware plus 1 Year FortiCare Premium</t>
  </si>
  <si>
    <t>FVG-GT02-BDL-247-36</t>
  </si>
  <si>
    <t>FortiVoice Gateway-GT02 Hardware plus 3 Year FortiCare Premium</t>
  </si>
  <si>
    <t>FVG-GT02-BDL-247-60</t>
  </si>
  <si>
    <t>FortiVoice Gateway-GT02 Hardware plus 5 Year FortiCare Premium</t>
  </si>
  <si>
    <t>FortiVoice Gateway-GT02 FortiCare Premium Support</t>
  </si>
  <si>
    <t>FC-10-FVG02-247-02-12</t>
  </si>
  <si>
    <t>FortiVoice Gateway-GT02 1 Year FortiCare Premium Support</t>
  </si>
  <si>
    <t>FC-10-FVG02-247-02-36</t>
  </si>
  <si>
    <t>FortiVoice Gateway-GT02 3 Year FortiCare Premium Support</t>
  </si>
  <si>
    <t>FC-10-FVG02-247-02-60</t>
  </si>
  <si>
    <t>FortiVoice Gateway-GT02 5 Year FortiCare Premium Support</t>
  </si>
  <si>
    <t>FortiVoice Gateway-GT02 Next Calendar Day Delivery Priority RMA Service (Requires FortiCare Premium or FortiCare Elite)</t>
  </si>
  <si>
    <t>FC-10-FVG02-210-02-12</t>
  </si>
  <si>
    <t>FortiVoice Gateway-GT02 1 Year Next Calendar Day Delivery Priority RMA Service (Requires FortiCare Premium or FortiCare Elite)</t>
  </si>
  <si>
    <t>FC-10-FVG02-210-02-36</t>
  </si>
  <si>
    <t>FortiVoice Gateway-GT02 3 Year Next Calendar Day Delivery Priority RMA Service (Requires FortiCare Premium or FortiCare Elite)</t>
  </si>
  <si>
    <t>FC-10-FVG02-210-02-60</t>
  </si>
  <si>
    <t>FortiVoice Gateway-GT02 5 Year Next Calendar Day Delivery Priority RMA Service (Requires FortiCare Premium or FortiCare Elite)</t>
  </si>
  <si>
    <t>FortiVoice Gateway-GT02 4-Hour Hardware Delivery Priority RMA Service (Requires FortiCare Premium or FortiCare Elite)</t>
  </si>
  <si>
    <t>FC-10-FVG02-211-02-12</t>
  </si>
  <si>
    <t>FortiVoice Gateway-GT02 1 Year 4-Hour Hardware Delivery Priority RMA Service (Requires FortiCare Premium or FortiCare Elite)</t>
  </si>
  <si>
    <t>FC-10-FVG02-211-02-36</t>
  </si>
  <si>
    <t>FortiVoice Gateway-GT02 3 Year 4-Hour Hardware Delivery Priority RMA Service (Requires FortiCare Premium or FortiCare Elite)</t>
  </si>
  <si>
    <t>FC-10-FVG02-211-02-60</t>
  </si>
  <si>
    <t>FortiVoice Gateway-GT02 5 Year 4-Hour Hardware Delivery Priority RMA Service (Requires FortiCare Premium or FortiCare Elite)</t>
  </si>
  <si>
    <t>FortiVoice Gateway-GT02 4-Hour Hardware and Onsite Engineer Priority RMA Service (Requires FortiCare Premium or FortiCare Elite)</t>
  </si>
  <si>
    <t>FC-10-FVG02-212-02-12</t>
  </si>
  <si>
    <t>FortiVoice Gateway-GT02 1 Year 4-Hour Hardware and Onsite Engineer Priority RMA Service (Requires FortiCare Premium or FortiCare Elite)</t>
  </si>
  <si>
    <t>FC-10-FVG02-212-02-36</t>
  </si>
  <si>
    <t>FortiVoice Gateway-GT02 3 Year 4-Hour Hardware and Onsite Engineer Priority RMA Service (Requires FortiCare Premium or FortiCare Elite)</t>
  </si>
  <si>
    <t>FC-10-FVG02-212-02-60</t>
  </si>
  <si>
    <t>FortiVoice Gateway-GT02 5 Year 4-Hour Hardware and Onsite Engineer Priority RMA Service (Requires FortiCare Premium or FortiCare Elite)</t>
  </si>
  <si>
    <t>FortiVoice -  Call Center</t>
  </si>
  <si>
    <t>FVE-CALLC-BASE</t>
  </si>
  <si>
    <t>FortiVoice -  Call Center Base license for stackable FVC Call Center (includes 10 agents)</t>
  </si>
  <si>
    <t>FortiVoice -  Call Center License to add 10 agents to FortiVoice Call Center</t>
  </si>
  <si>
    <t>FVE-CALLC-10</t>
  </si>
  <si>
    <t>FortiVoice -  Call Center License to add 100 agents to FortiVoice Call Center</t>
  </si>
  <si>
    <t>FVE-CALLC-100</t>
  </si>
  <si>
    <t>FortiVoice -  Call Center FortiCare Premium Support  (1 - 10 Agents)</t>
  </si>
  <si>
    <t>FC1-10-FVCC1-248-02-12</t>
  </si>
  <si>
    <t>FortiVoice -  Call Center 1 Year FortiCare Premium Support  (1 - 10 Agents)</t>
  </si>
  <si>
    <t>FC1-10-FVCC1-248-02-36</t>
  </si>
  <si>
    <t>FortiVoice -  Call Center 3 Year FortiCare Premium Support  (1 - 10 Agents)</t>
  </si>
  <si>
    <t>FC1-10-FVCC1-248-02-60</t>
  </si>
  <si>
    <t>FortiVoice -  Call Center 5 Year FortiCare Premium Support  (1 - 10 Agents)</t>
  </si>
  <si>
    <t>FortiVoice -  Call Center FortiCare Premium Support (1 - 30 Agents)</t>
  </si>
  <si>
    <t>FC2-10-FVCC1-248-02-12</t>
  </si>
  <si>
    <t>FortiVoice -  Call Center 1 Year FortiCare Premium Support (1 - 30 Agents)</t>
  </si>
  <si>
    <t>FC2-10-FVCC1-248-02-36</t>
  </si>
  <si>
    <t>FortiVoice -  Call Center 3 Year FortiCare Premium Support (1 - 30 Agents)</t>
  </si>
  <si>
    <t>FC2-10-FVCC1-248-02-60</t>
  </si>
  <si>
    <t>FortiVoice -  Call Center 5 Year FortiCare Premium Support (1 - 30 Agents)</t>
  </si>
  <si>
    <t>FortiVoice -  Call Center FortiCare Premium Support (1 - 50 Agents)</t>
  </si>
  <si>
    <t>FC3-10-FVCC1-248-02-12</t>
  </si>
  <si>
    <t>FortiVoice -  Call Center 1 Year FortiCare Premium Support (1 - 50 Agents)</t>
  </si>
  <si>
    <t>FC3-10-FVCC1-248-02-36</t>
  </si>
  <si>
    <t>FortiVoice -  Call Center 3 Year FortiCare Premium Support (1 - 50 Agents)</t>
  </si>
  <si>
    <t>FC3-10-FVCC1-248-02-60</t>
  </si>
  <si>
    <t>FortiVoice -  Call Center 5 Year FortiCare Premium Support (1 - 50 Agents)</t>
  </si>
  <si>
    <t>FortiVoice -  Call Center FortiCare Premium Support (1 - 80 Agents)</t>
  </si>
  <si>
    <t>FC4-10-FVCC1-248-02-12</t>
  </si>
  <si>
    <t>FortiVoice -  Call Center 1 Year FortiCare Premium Support (1 - 80 Agents)</t>
  </si>
  <si>
    <t>FC4-10-FVCC1-248-02-36</t>
  </si>
  <si>
    <t>FortiVoice -  Call Center 3 Year FortiCare Premium Support (1 - 80 Agents)</t>
  </si>
  <si>
    <t>FC4-10-FVCC1-248-02-60</t>
  </si>
  <si>
    <t>FortiVoice -  Call Center 5 Year FortiCare Premium Support (1 - 80 Agents)</t>
  </si>
  <si>
    <t>FortiVoice -  Call Center FortiCare Premium Support (1-100 Agents)</t>
  </si>
  <si>
    <t>FC5-10-FVCC1-248-02-12</t>
  </si>
  <si>
    <t>FortiVoice -  Call Center 1 Year FortiCare Premium Support (1-100 Agents)</t>
  </si>
  <si>
    <t>FC5-10-FVCC1-248-02-36</t>
  </si>
  <si>
    <t>FortiVoice -  Call Center 3 Year FortiCare Premium Support (1-100 Agents)</t>
  </si>
  <si>
    <t>FC5-10-FVCC1-248-02-60</t>
  </si>
  <si>
    <t>FortiVoice -  Call Center 5 Year FortiCare Premium Support (1-100 Agents)</t>
  </si>
  <si>
    <t>FortiVoice -  Call Center FortiCare Premium Support (1-200 Agents)</t>
  </si>
  <si>
    <t>FC6-10-FVCC1-248-02-12</t>
  </si>
  <si>
    <t>FortiVoice -  Call Center 1 Year FortiCare Premium Support (1-200 Agents)</t>
  </si>
  <si>
    <t>FC6-10-FVCC1-248-02-36</t>
  </si>
  <si>
    <t>FortiVoice -  Call Center 3 Year FortiCare Premium Support (1-200 Agents)</t>
  </si>
  <si>
    <t>FC6-10-FVCC1-248-02-60</t>
  </si>
  <si>
    <t>FortiVoice -  Call Center 5 Year FortiCare Premium Support (1-200 Agents)</t>
  </si>
  <si>
    <t>FortiVoice -  Call Center FortiCare Premium Support (1-500 Agents)</t>
  </si>
  <si>
    <t>FC7-10-FVCC1-248-02-12</t>
  </si>
  <si>
    <t>FortiVoice -  Call Center 1 Year FortiCare Premium Support (1-500 Agents)</t>
  </si>
  <si>
    <t>FC7-10-FVCC1-248-02-36</t>
  </si>
  <si>
    <t>FortiVoice -  Call Center 3 Year FortiCare Premium Support (1-500 Agents)</t>
  </si>
  <si>
    <t>FC7-10-FVCC1-248-02-60</t>
  </si>
  <si>
    <t>FortiVoice -  Call Center 5 Year FortiCare Premium Support (1-500 Agents)</t>
  </si>
  <si>
    <t>FortiVoice -  Call Center FortiCare Premium Support (1-1000 Agents)</t>
  </si>
  <si>
    <t>FC8-10-FVCC1-248-02-12</t>
  </si>
  <si>
    <t>FortiVoice -  Call Center 1 Year FortiCare Premium Support (1-1000 Agents)</t>
  </si>
  <si>
    <t>FC8-10-FVCC1-248-02-36</t>
  </si>
  <si>
    <t>FortiVoice -  Call Center 3 Year FortiCare Premium Support (1-1000 Agents)</t>
  </si>
  <si>
    <t>FC8-10-FVCC1-248-02-60</t>
  </si>
  <si>
    <t>FortiVoice -  Call Center 5 Year FortiCare Premium Support (1-1000 Agents)</t>
  </si>
  <si>
    <t>FortiVoice -  Hotel Management</t>
  </si>
  <si>
    <t>FVE-HOTEL-BASE</t>
  </si>
  <si>
    <t>FortiVoice -  Hotel Management Base license for stackable FVC  Hotel Mgmt (Mitel) (includes 50 rooms)</t>
  </si>
  <si>
    <t>FortiVoice -  Hotel Management License to add 25 rooms to FortiVoice Hotel Management</t>
  </si>
  <si>
    <t>FVE-HOTEL-25</t>
  </si>
  <si>
    <t>FortiVoice -  Hotel Management License to add 100 rooms to FortiVoice Hotel Management</t>
  </si>
  <si>
    <t>FVE-HOTEL-100</t>
  </si>
  <si>
    <t>FortiVoice -  Hotel Management FortiCare Premium Support (1 - 50 Rooms)</t>
  </si>
  <si>
    <t>FC1-10-FVHT1-248-02-12</t>
  </si>
  <si>
    <t>FortiVoice -  Hotel Management 1 Year FortiCare Premium Support (1 - 50 Rooms)</t>
  </si>
  <si>
    <t>FC1-10-FVHT1-248-02-36</t>
  </si>
  <si>
    <t>FortiVoice -  Hotel Management 3 Year FortiCare Premium Support (1 - 50 Rooms)</t>
  </si>
  <si>
    <t>FC1-10-FVHT1-248-02-60</t>
  </si>
  <si>
    <t>FortiVoice -  Hotel Management 5 Year FortiCare Premium Support (1 - 50 Rooms)</t>
  </si>
  <si>
    <t>FortiVoice -  Hotel Management FortiCare Premium Support (1-150 Rooms)</t>
  </si>
  <si>
    <t>FC2-10-FVHT1-248-02-12</t>
  </si>
  <si>
    <t>FortiVoice -  Hotel Management 1 Year FortiCare Premium Support (1-150 Rooms)</t>
  </si>
  <si>
    <t>FC2-10-FVHT1-248-02-36</t>
  </si>
  <si>
    <t>FortiVoice -  Hotel Management 3 Year FortiCare Premium Support (1-150 Rooms)</t>
  </si>
  <si>
    <t>FC2-10-FVHT1-248-02-60</t>
  </si>
  <si>
    <t>FortiVoice -  Hotel Management 5 Year FortiCare Premium Support (1-150 Rooms)</t>
  </si>
  <si>
    <t>FortiVoice -  Hotel Management FortiCare Premium Support (1-300 Rooms)</t>
  </si>
  <si>
    <t>FC3-10-FVHT1-248-02-12</t>
  </si>
  <si>
    <t>FortiVoice -  Hotel Management 1 Year FortiCare Premium Support (1-300 Rooms)</t>
  </si>
  <si>
    <t>FC3-10-FVHT1-248-02-36</t>
  </si>
  <si>
    <t>FortiVoice -  Hotel Management 3 Year FortiCare Premium Support (1-300 Rooms)</t>
  </si>
  <si>
    <t>FC3-10-FVHT1-248-02-60</t>
  </si>
  <si>
    <t>FortiVoice -  Hotel Management 5 Year FortiCare Premium Support (1-300 Rooms)</t>
  </si>
  <si>
    <t>FortiVoice -  Hotel Management FortiCare Premium Support (1-500 Rooms)</t>
  </si>
  <si>
    <t>FC4-10-FVHT1-248-02-12</t>
  </si>
  <si>
    <t>FortiVoice -  Hotel Management 1 Year FortiCare Premium Support (1-500 Rooms)</t>
  </si>
  <si>
    <t>FC4-10-FVHT1-248-02-36</t>
  </si>
  <si>
    <t>FortiVoice -  Hotel Management 3 Year FortiCare Premium Support (1-500 Rooms)</t>
  </si>
  <si>
    <t>FC4-10-FVHT1-248-02-60</t>
  </si>
  <si>
    <t>FortiVoice -  Hotel Management 5 Year FortiCare Premium Support (1-500 Rooms)</t>
  </si>
  <si>
    <t>FortiVoice -  Hotel Management FortiCare Premium Support (1-1,000 Rooms)</t>
  </si>
  <si>
    <t>FC5-10-FVHT1-248-02-12</t>
  </si>
  <si>
    <t>FortiVoice -  Hotel Management 1 Year FortiCare Premium Support (1-1,000 Rooms)</t>
  </si>
  <si>
    <t>FC5-10-FVHT1-248-02-36</t>
  </si>
  <si>
    <t>FortiVoice -  Hotel Management 3 Year FortiCare Premium Support (1-1,000 Rooms)</t>
  </si>
  <si>
    <t>FC5-10-FVHT1-248-02-60</t>
  </si>
  <si>
    <t>FortiVoice -  Hotel Management 5 Year FortiCare Premium Support (1-1,000 Rooms)</t>
  </si>
  <si>
    <t>FortiVoice -  Hotel Management FortiCare Premium Support (1-2,000 Rooms)</t>
  </si>
  <si>
    <t>FC6-10-FVHT1-248-02-12</t>
  </si>
  <si>
    <t>FortiVoice -  Hotel Management 1 Year FortiCare Premium Support (1-2,000 Rooms)</t>
  </si>
  <si>
    <t>FC6-10-FVHT1-248-02-36</t>
  </si>
  <si>
    <t>FortiVoice -  Hotel Management 3 Year FortiCare Premium Support (1-2,000 Rooms)</t>
  </si>
  <si>
    <t>FC6-10-FVHT1-248-02-60</t>
  </si>
  <si>
    <t>FortiVoice -  Hotel Management 5 Year FortiCare Premium Support (1-2,000 Rooms)</t>
  </si>
  <si>
    <t>FortiVoice-Softclient License to add 10 FortiVoice Softclients to FortiVoice system.</t>
  </si>
  <si>
    <t>FVE-SCLIENT-10</t>
  </si>
  <si>
    <t>FortiVoice-Softclient License to add 100 FortiVoice Softclients to FortiVoice system.</t>
  </si>
  <si>
    <t>FVE-SCLIENT-100</t>
  </si>
  <si>
    <t>FortiVoice-3rd-Party-Phones License to add 10 3rd party phones to FortiVoice system (contact sales specialist for all inquiries)</t>
  </si>
  <si>
    <t>FVE-3RDPARTY-10</t>
  </si>
  <si>
    <t>FortiVoice-3rd-Party-Phones License to add 100 3rd party phones to FortiVoice system (contact sales specialist for all inquiries)</t>
  </si>
  <si>
    <t>FVE-3RDPARTY-100</t>
  </si>
  <si>
    <t>FortiFone-280B</t>
  </si>
  <si>
    <t>FON-280B</t>
  </si>
  <si>
    <t>FortiFone-280B Entry level IP phone with 2.4 inch color screen, 6 programmable keys, PoE and 10/100 LAN and PC connections.</t>
  </si>
  <si>
    <t>FortiFone-280B FortiCare Premium Support</t>
  </si>
  <si>
    <t>FC-10-FF28B-247-02-12</t>
  </si>
  <si>
    <t>FortiFone-280B 1 Year FortiCare Premium Support</t>
  </si>
  <si>
    <t>FC-10-FF28B-247-02-36</t>
  </si>
  <si>
    <t>FortiFone-280B 3 Year FortiCare Premium Support</t>
  </si>
  <si>
    <t>FC-10-FF28B-247-02-60</t>
  </si>
  <si>
    <t>FortiFone-280B 5 Year FortiCare Premium Support</t>
  </si>
  <si>
    <t>FortiFone-380</t>
  </si>
  <si>
    <t>FON-380</t>
  </si>
  <si>
    <t>FortiFone-380 Mid range IP Phone with 3.5"color screen, 28 programmable keys, PoE and 10/100/1000 LAN and PC connections.</t>
  </si>
  <si>
    <t>FortiFone-380 FortiCare Premium Support</t>
  </si>
  <si>
    <t>FC-10-FF380-247-02-12</t>
  </si>
  <si>
    <t>FortiFone-380 1 Year FortiCare Premium Support</t>
  </si>
  <si>
    <t>FC-10-FF380-247-02-36</t>
  </si>
  <si>
    <t>FortiFone-380 3 Year FortiCare Premium Support</t>
  </si>
  <si>
    <t>FC-10-FF380-247-02-60</t>
  </si>
  <si>
    <t>FortiFone-380 5 Year FortiCare Premium Support</t>
  </si>
  <si>
    <t>FortiFone-380B</t>
  </si>
  <si>
    <t>FON-380B</t>
  </si>
  <si>
    <t>FortiFone-380B Mid range IP Phone with 3.5"color screen, 28 programmable keys, PoE and 10/100/1000 LAN and PC connections, upgrade/replacement for FON-380.</t>
  </si>
  <si>
    <t>FortiFone-380B FortiCare Premium Support</t>
  </si>
  <si>
    <t>FC-10-FF38B-247-02-12</t>
  </si>
  <si>
    <t>FortiFone-380B 1 Year FortiCare Premium Support</t>
  </si>
  <si>
    <t>FC-10-FF38B-247-02-36</t>
  </si>
  <si>
    <t>FortiFone-380B 3 Year FortiCare Premium Support</t>
  </si>
  <si>
    <t>FC-10-FF38B-247-02-60</t>
  </si>
  <si>
    <t>FortiFone-380B 5 Year FortiCare Premium Support</t>
  </si>
  <si>
    <t>FortiFone-480B</t>
  </si>
  <si>
    <t>FON-480B</t>
  </si>
  <si>
    <t>FortiFone-480B High end ODM/JDM enterprise 4.3 inch color screen, 45 programmable keys, PoE IP phone with Fortinet native firmware and ID, upgrade/replacement for FON-480.</t>
  </si>
  <si>
    <t>FortiFone-480B FortiCare Premium Support</t>
  </si>
  <si>
    <t>FC-10-FF48B-247-02-12</t>
  </si>
  <si>
    <t>FortiFone-480B 1 Year FortiCare Premium Support</t>
  </si>
  <si>
    <t>FC-10-FF48B-247-02-36</t>
  </si>
  <si>
    <t>FortiFone-480B 3 Year FortiCare Premium Support</t>
  </si>
  <si>
    <t>FC-10-FF48B-247-02-60</t>
  </si>
  <si>
    <t>FortiFone-480B 5 Year FortiCare Premium Support</t>
  </si>
  <si>
    <t>FortiFone-580B</t>
  </si>
  <si>
    <t>FON-580B</t>
  </si>
  <si>
    <t>FortiFone-580B IP phone with 4.3" and dual 3.5" color screens, 96 programmable keys, POE and 10/100/1000 LAN and PC connections.</t>
  </si>
  <si>
    <t>FortiFone-580B FortiCare Premium Support</t>
  </si>
  <si>
    <t>FC-10-F580B-247-02-12</t>
  </si>
  <si>
    <t>FortiFone-580B 1 Year FortiCare Premium Support</t>
  </si>
  <si>
    <t>FC-10-F580B-247-02-36</t>
  </si>
  <si>
    <t>FortiFone-580B 3 Year FortiCare Premium Support</t>
  </si>
  <si>
    <t>FC-10-F580B-247-02-60</t>
  </si>
  <si>
    <t>FortiFone-580B 5 Year FortiCare Premium Support</t>
  </si>
  <si>
    <t>FortiFone-D71-B</t>
  </si>
  <si>
    <t>FON-D71-B</t>
  </si>
  <si>
    <t>FortiFone-D71-B DECT base station with an indoors range of 50 meters and outdoor range 300 meters and supports up to 8 concurrent calls</t>
  </si>
  <si>
    <t>FortiFone-D71-B FortiCare Premium Support</t>
  </si>
  <si>
    <t>FC-10-FF71B-247-02-12</t>
  </si>
  <si>
    <t>FortiFone-D71-B 1 Year FortiCare Premium Support</t>
  </si>
  <si>
    <t>FC-10-FF71B-247-02-36</t>
  </si>
  <si>
    <t>FortiFone-D71-B 3 Year FortiCare Premium Support</t>
  </si>
  <si>
    <t>FC-10-FF71B-247-02-60</t>
  </si>
  <si>
    <t>FortiFone-D71-B 5 Year FortiCare Premium Support</t>
  </si>
  <si>
    <t>FortiFone-D71-H</t>
  </si>
  <si>
    <t>FON-D71-H</t>
  </si>
  <si>
    <t>FortiFone-D71-H DECT handset (NA) with a 2.4" color display, full duplex speakerphone, 2 soft keys and up to 30 hours of talk time</t>
  </si>
  <si>
    <t>FortiFone-D71-H FortiCare Premium Support</t>
  </si>
  <si>
    <t>FC-10-FF71H-247-02-12</t>
  </si>
  <si>
    <t>FortiFone-D71-H 1 Year FortiCare Premium Support</t>
  </si>
  <si>
    <t>FC-10-FF71H-247-02-36</t>
  </si>
  <si>
    <t>FortiFone-D71-H 3 Year FortiCare Premium Support</t>
  </si>
  <si>
    <t>FC-10-FF71H-247-02-60</t>
  </si>
  <si>
    <t>FortiFone-D71-H 5 Year FortiCare Premium Support</t>
  </si>
  <si>
    <t>FortiFone-W80B</t>
  </si>
  <si>
    <t>FON-W80B</t>
  </si>
  <si>
    <t>FortiFone-W80B WiFi IP phone with 2.0 inch color screen</t>
  </si>
  <si>
    <t>FortiFone-W80B FortiCare Premium Support</t>
  </si>
  <si>
    <t>FC-10-FW80B-247-02-12</t>
  </si>
  <si>
    <t>FortiFone-W80B 1 Year FortiCare Premium Support</t>
  </si>
  <si>
    <t>FC-10-FW80B-247-02-36</t>
  </si>
  <si>
    <t>FortiFone-W80B 3 Year FortiCare Premium Support</t>
  </si>
  <si>
    <t>FC-10-FW80B-247-02-60</t>
  </si>
  <si>
    <t>FortiFone-W80B 5 Year FortiCare Premium Support</t>
  </si>
  <si>
    <t>FON-280B plastic wall mount kits (10 packs)</t>
  </si>
  <si>
    <t>FON-280B-WALLMOUNT-10</t>
  </si>
  <si>
    <t>FON-280B plastic wall mount kits (10 packs) FON-280B plastic wall mount kits (10 packs)</t>
  </si>
  <si>
    <t>FON-480 plastic wall mounting kit</t>
  </si>
  <si>
    <t>FON-480-WALLMOUNT-10</t>
  </si>
  <si>
    <t>FON-480 plastic wall mounting kit FON-380/480 plastic wall mounting kit - 10 pack.</t>
  </si>
  <si>
    <t>FortiFone-D71-H-C</t>
  </si>
  <si>
    <t>FF-D71-H-C</t>
  </si>
  <si>
    <t>FortiFone-D71-H-C Protective cases (10pcs each) for FON-D71 handset with shock, crash, scratch and dirt proof.</t>
  </si>
  <si>
    <t>FON-480 Power adapter-NA</t>
  </si>
  <si>
    <t>FON-PS480-NA-10</t>
  </si>
  <si>
    <t>FON-480 Power adapter-NA FON-380/480 Power adapter - NA (10 pack)</t>
  </si>
  <si>
    <t>FON-480 Power adapter - EU</t>
  </si>
  <si>
    <t>FON-PS480-EU-10</t>
  </si>
  <si>
    <t>FON-480 Power adapter - EU FON-380/480 Power adapter - EU (10 pack)</t>
  </si>
  <si>
    <t>FON-480 Power adapter - UK</t>
  </si>
  <si>
    <t>FON-PS480-UK-10</t>
  </si>
  <si>
    <t>FON-480 Power adapter - UK FON-380/480 Power adapter - UK (10 pack)</t>
  </si>
  <si>
    <t>FortiRecorder</t>
  </si>
  <si>
    <t>FortiRecorder-100G</t>
  </si>
  <si>
    <t>FRC-100G</t>
  </si>
  <si>
    <t>FortiRecorder-100G Network Video Recorder - 4 x GE RJ45 ports, 2TB storage, 16ch</t>
  </si>
  <si>
    <t>FortiRecorder-100G FortiCare Premium Support</t>
  </si>
  <si>
    <t>FC-10-FK10G-247-02-12</t>
  </si>
  <si>
    <t>FortiRecorder-100G 1 Year FortiCare Premium Support</t>
  </si>
  <si>
    <t>FC-10-FK10G-247-02-36</t>
  </si>
  <si>
    <t>FortiRecorder-100G 3 Year FortiCare Premium Support</t>
  </si>
  <si>
    <t>FC-10-FK10G-247-02-60</t>
  </si>
  <si>
    <t>FortiRecorder-100G 5 Year FortiCare Premium Support</t>
  </si>
  <si>
    <t>FortiRecorder-100G Next Calendar Day Delivery Priority RMA Service (Requires FortiCare Premium or FortiCare Elite)</t>
  </si>
  <si>
    <t>FC-10-FK10G-210-02-12</t>
  </si>
  <si>
    <t>FortiRecorder-100G 1 Year Next Calendar Day Delivery Priority RMA Service (Requires FortiCare Premium or FortiCare Elite)</t>
  </si>
  <si>
    <t>FC-10-FK10G-210-02-36</t>
  </si>
  <si>
    <t>FortiRecorder-100G 3 Year Next Calendar Day Delivery Priority RMA Service (Requires FortiCare Premium or FortiCare Elite)</t>
  </si>
  <si>
    <t>FC-10-FK10G-210-02-60</t>
  </si>
  <si>
    <t>FortiRecorder-100G 5 Year Next Calendar Day Delivery Priority RMA Service (Requires FortiCare Premium or FortiCare Elite)</t>
  </si>
  <si>
    <t>FortiRecorder-100G 4-Hour Hardware Delivery Priority RMA Service (Requires FortiCare Premium or FortiCare Elite)</t>
  </si>
  <si>
    <t>FC-10-FK10G-211-02-12</t>
  </si>
  <si>
    <t>FortiRecorder-100G 1 Year 4-Hour Hardware Delivery Priority RMA Service (Requires FortiCare Premium or FortiCare Elite)</t>
  </si>
  <si>
    <t>FC-10-FK10G-211-02-36</t>
  </si>
  <si>
    <t>FortiRecorder-100G 3 Year 4-Hour Hardware Delivery Priority RMA Service (Requires FortiCare Premium or FortiCare Elite)</t>
  </si>
  <si>
    <t>FC-10-FK10G-211-02-60</t>
  </si>
  <si>
    <t>FortiRecorder-100G 5 Year 4-Hour Hardware Delivery Priority RMA Service (Requires FortiCare Premium or FortiCare Elite)</t>
  </si>
  <si>
    <t>FortiRecorder-100G 4-Hour Hardware and Onsite Engineer Priority RMA Service (Requires FortiCare Premium or FortiCare Elite)</t>
  </si>
  <si>
    <t>FC-10-FK10G-212-02-12</t>
  </si>
  <si>
    <t>FortiRecorder-100G 1 Year 4-Hour Hardware and Onsite Engineer Priority RMA Service (Requires FortiCare Premium or FortiCare Elite)</t>
  </si>
  <si>
    <t>FC-10-FK10G-212-02-36</t>
  </si>
  <si>
    <t>FortiRecorder-100G 3 Year 4-Hour Hardware and Onsite Engineer Priority RMA Service (Requires FortiCare Premium or FortiCare Elite)</t>
  </si>
  <si>
    <t>FC-10-FK10G-212-02-60</t>
  </si>
  <si>
    <t>FortiRecorder-100G 5 Year 4-Hour Hardware and Onsite Engineer Priority RMA Service (Requires FortiCare Premium or FortiCare Elite)</t>
  </si>
  <si>
    <t>FortiRecorder-400F</t>
  </si>
  <si>
    <t>FRC-400F</t>
  </si>
  <si>
    <t>FortiRecorder-400F Network Video Recorder - 3x GE RJ45 ports, 1x4TB (4x8TB max) storage, 64ch</t>
  </si>
  <si>
    <t>FortiRecorder-400F FortiGuard AI DB service</t>
  </si>
  <si>
    <t>FC-10-FK4HF-214-02-12</t>
  </si>
  <si>
    <t>FortiRecorder-400F 1 Year FortiGuard AI DB service</t>
  </si>
  <si>
    <t>FC-10-FK4HF-214-02-36</t>
  </si>
  <si>
    <t>FortiRecorder-400F 3 Year FortiGuard AI DB service</t>
  </si>
  <si>
    <t>FC-10-FK4HF-214-02-60</t>
  </si>
  <si>
    <t>FortiRecorder-400F 5 Year FortiGuard AI DB service</t>
  </si>
  <si>
    <t>FortiRecorder-400F FortiCare Premium Support</t>
  </si>
  <si>
    <t>FC-10-FK4HF-247-02-12</t>
  </si>
  <si>
    <t>FortiRecorder-400F 1 Year FortiCare Premium Support</t>
  </si>
  <si>
    <t>FC-10-FK4HF-247-02-36</t>
  </si>
  <si>
    <t>FortiRecorder-400F 3 Year FortiCare Premium Support</t>
  </si>
  <si>
    <t>FC-10-FK4HF-247-02-60</t>
  </si>
  <si>
    <t>FortiRecorder-400F 5 Year FortiCare Premium Support</t>
  </si>
  <si>
    <t>FortiRecorder-400F Next Calendar Day Delivery Priority RMA Service (Requires FortiCare Premium or FortiCare Elite)</t>
  </si>
  <si>
    <t>FC-10-FK4HF-210-02-12</t>
  </si>
  <si>
    <t>FortiRecorder-400F 1 Year Next Calendar Day Delivery Priority RMA Service (Requires FortiCare Premium or FortiCare Elite)</t>
  </si>
  <si>
    <t>FC-10-FK4HF-210-02-36</t>
  </si>
  <si>
    <t>FortiRecorder-400F 3 Year Next Calendar Day Delivery Priority RMA Service (Requires FortiCare Premium or FortiCare Elite)</t>
  </si>
  <si>
    <t>FC-10-FK4HF-210-02-60</t>
  </si>
  <si>
    <t>FortiRecorder-400F 5 Year Next Calendar Day Delivery Priority RMA Service (Requires FortiCare Premium or FortiCare Elite)</t>
  </si>
  <si>
    <t>FortiRecorder-400F 4-Hour Hardware Delivery Priority RMA Service (Requires FortiCare Premium or FortiCare Elite)</t>
  </si>
  <si>
    <t>FC-10-FK4HF-211-02-12</t>
  </si>
  <si>
    <t>FortiRecorder-400F 1 Year 4-Hour Hardware Delivery Priority RMA Service (Requires FortiCare Premium or FortiCare Elite)</t>
  </si>
  <si>
    <t>FC-10-FK4HF-211-02-36</t>
  </si>
  <si>
    <t>FortiRecorder-400F 3 Year 4-Hour Hardware Delivery Priority RMA Service (Requires FortiCare Premium or FortiCare Elite)</t>
  </si>
  <si>
    <t>FC-10-FK4HF-211-02-60</t>
  </si>
  <si>
    <t>FortiRecorder-400F 5 Year 4-Hour Hardware Delivery Priority RMA Service (Requires FortiCare Premium or FortiCare Elite)</t>
  </si>
  <si>
    <t>FortiRecorder-400F 4-Hour Hardware and Onsite Engineer Priority RMA Service (Requires FortiCare Premium or FortiCare Elite)</t>
  </si>
  <si>
    <t>FC-10-FK4HF-212-02-12</t>
  </si>
  <si>
    <t>FortiRecorder-400F 1 Year 4-Hour Hardware and Onsite Engineer Priority RMA Service (Requires FortiCare Premium or FortiCare Elite)</t>
  </si>
  <si>
    <t>FC-10-FK4HF-212-02-36</t>
  </si>
  <si>
    <t>FortiRecorder-400F 3 Year 4-Hour Hardware and Onsite Engineer Priority RMA Service (Requires FortiCare Premium or FortiCare Elite)</t>
  </si>
  <si>
    <t>FC-10-FK4HF-212-02-60</t>
  </si>
  <si>
    <t>FortiRecorder-400F 5 Year 4-Hour Hardware and Onsite Engineer Priority RMA Service (Requires FortiCare Premium or FortiCare Elite)</t>
  </si>
  <si>
    <t>FortiRecorder - VM</t>
  </si>
  <si>
    <t>FRC-VM-BASE</t>
  </si>
  <si>
    <t>FortiRecorder - VM Base license for stackable FortiRecorder-VM (includes 10 camera license)</t>
  </si>
  <si>
    <t>FortiRecorder - VM License to add 10 cameras to FortiRecorder-VM</t>
  </si>
  <si>
    <t>FRC-VM-10</t>
  </si>
  <si>
    <t>FortiRecorder - VM License to add 50 cameras to FortiRecorder-VM</t>
  </si>
  <si>
    <t>FRC-VM-50</t>
  </si>
  <si>
    <t>FortiRecorder - VM License to add 100 cameras to FortiRecorder-VM</t>
  </si>
  <si>
    <t>FRC-VM-100</t>
  </si>
  <si>
    <t>FortiRecorder - VM FortiGuard AI DB service</t>
  </si>
  <si>
    <t>FC-10-K00VM-214-02-12</t>
  </si>
  <si>
    <t>FortiRecorder - VM 1 Year FortiGuard AI DB service</t>
  </si>
  <si>
    <t>FC-10-K00VM-214-02-36</t>
  </si>
  <si>
    <t>FortiRecorder - VM 3 Year FortiGuard AI DB service</t>
  </si>
  <si>
    <t>FC-10-K00VM-214-02-60</t>
  </si>
  <si>
    <t>FortiRecorder - VM 5 Year FortiGuard AI DB service</t>
  </si>
  <si>
    <t>FortiRecorder - VM FortiCare Premium Support (1 - 10 License)</t>
  </si>
  <si>
    <t>FC1-10-K00VM-248-02-12</t>
  </si>
  <si>
    <t>FortiRecorder - VM 1 Year FortiCare Premium Support (1 - 10 License)</t>
  </si>
  <si>
    <t>FC1-10-K00VM-248-02-36</t>
  </si>
  <si>
    <t>FortiRecorder - VM 3 Year FortiCare Premium Support (1 - 10 License)</t>
  </si>
  <si>
    <t>FC1-10-K00VM-248-02-60</t>
  </si>
  <si>
    <t>FortiRecorder - VM 5 Year FortiCare Premium Support (1 - 10 License)</t>
  </si>
  <si>
    <t>FortiRecorder - VM FortiCare Premium Support (1-60 License)</t>
  </si>
  <si>
    <t>FC2-10-K00VM-248-02-12</t>
  </si>
  <si>
    <t>FortiRecorder - VM 1 Year FortiCare Premium Support (1-60 License)</t>
  </si>
  <si>
    <t>FC2-10-K00VM-248-02-36</t>
  </si>
  <si>
    <t>FortiRecorder - VM 3 Year FortiCare Premium Support (1-60 License)</t>
  </si>
  <si>
    <t>FC2-10-K00VM-248-02-60</t>
  </si>
  <si>
    <t>FortiRecorder - VM 5 Year FortiCare Premium Support (1-60 License)</t>
  </si>
  <si>
    <t>FortiRecorder - VM FortiCare Premium Support (1-110 License)</t>
  </si>
  <si>
    <t>FC3-10-K00VM-248-02-12</t>
  </si>
  <si>
    <t>FortiRecorder - VM 1 Year FortiCare Premium Support (1-110 License)</t>
  </si>
  <si>
    <t>FC3-10-K00VM-248-02-36</t>
  </si>
  <si>
    <t>FortiRecorder - VM 3 Year FortiCare Premium Support (1-110 License)</t>
  </si>
  <si>
    <t>FC3-10-K00VM-248-02-60</t>
  </si>
  <si>
    <t>FortiRecorder - VM 5 Year FortiCare Premium Support (1-110 License)</t>
  </si>
  <si>
    <t>FortiRecorder - VM FortiCare Premium Support (1-310 License)</t>
  </si>
  <si>
    <t>FC4-10-K00VM-248-02-12</t>
  </si>
  <si>
    <t>FortiRecorder - VM 1 Year FortiCare Premium Support (1-310 License)</t>
  </si>
  <si>
    <t>FC4-10-K00VM-248-02-36</t>
  </si>
  <si>
    <t>FortiRecorder - VM 3 Year FortiCare Premium Support (1-310 License)</t>
  </si>
  <si>
    <t>FC4-10-K00VM-248-02-60</t>
  </si>
  <si>
    <t>FortiRecorder - VM 5 Year FortiCare Premium Support (1-310 License)</t>
  </si>
  <si>
    <t>FortiRecorder - VM FortiCare Premium Support (1-610 License)</t>
  </si>
  <si>
    <t>FC5-10-K00VM-248-02-12</t>
  </si>
  <si>
    <t>FortiRecorder - VM 1 Year FortiCare Premium Support (1-610 License)</t>
  </si>
  <si>
    <t>FC5-10-K00VM-248-02-36</t>
  </si>
  <si>
    <t>FortiRecorder - VM 3 Year FortiCare Premium Support (1-610 License)</t>
  </si>
  <si>
    <t>FC5-10-K00VM-248-02-60</t>
  </si>
  <si>
    <t>FortiRecorder - VM 5 Year FortiCare Premium Support (1-610 License)</t>
  </si>
  <si>
    <t>FortiRecorder - VM FortiCare Premium Support (1-1010 License)</t>
  </si>
  <si>
    <t>FC6-10-K00VM-248-02-12</t>
  </si>
  <si>
    <t>FortiRecorder - VM 1 Year FortiCare Premium Support (1-1010 License)</t>
  </si>
  <si>
    <t>FC6-10-K00VM-248-02-36</t>
  </si>
  <si>
    <t>FortiRecorder - VM 3 Year FortiCare Premium Support (1-1010 License)</t>
  </si>
  <si>
    <t>FC6-10-K00VM-248-02-60</t>
  </si>
  <si>
    <t>FortiRecorder - VM 5 Year FortiCare Premium Support (1-1010 License)</t>
  </si>
  <si>
    <t>FortiRecorder 3rd Party Camera License FortiRecorder 3rd party external camera license. Perpetual license for 1 camera. Electronic license certificate.</t>
  </si>
  <si>
    <t>FRC-EXC-1</t>
  </si>
  <si>
    <t>FortiRecorder 3rd Party Camera License FortiRecorder 3rd party external camera license. Perpetual license for 5 cameras. Electronic license certificate.</t>
  </si>
  <si>
    <t>FRC-EXC-5</t>
  </si>
  <si>
    <t>FortiRecorder 3rd Party Camera License FortiRecorder 3rd party external camera license. Perpetual license for 10 cameras. Electronic license certificate.</t>
  </si>
  <si>
    <t>FRC-EXC-10</t>
  </si>
  <si>
    <t>FortiRecorder 3rd Party Camera License FortiRecorder 3rd party external camera license. Perpetual license for 20 cameras. Electronic license certificate.</t>
  </si>
  <si>
    <t>FRC-EXC-20</t>
  </si>
  <si>
    <t>FortiRecorder Cloud Mode for camera License Cloud Mode for FortiRecorder based cameras. Perpetual license for 20 cameras activation. Electronic license certificate. Also requires subscription FC1-10-FCCLD-518-02-DD per camera.</t>
  </si>
  <si>
    <t>FRC-CLM-20</t>
  </si>
  <si>
    <t>FortiCam-CD51</t>
  </si>
  <si>
    <t>FCM-CD51</t>
  </si>
  <si>
    <t>FortiCam-CD51 5 Megapixel Fixed Dome IP Camera, 20m IR LED, 2.8mm fixed lens, 1x 10/100 port with 802.3af PoE, Audio, HDR, Wifi, BLE, Vandal proof, Indoor/Outdoor Use, Rated IP67</t>
  </si>
  <si>
    <t>FortiCam-CD51 FortiCare Premium Support</t>
  </si>
  <si>
    <t>FC-10-FCD51-247-02-12</t>
  </si>
  <si>
    <t>FortiCam-CD51 1 Year FortiCare Premium Support</t>
  </si>
  <si>
    <t>FC-10-FCD51-247-02-36</t>
  </si>
  <si>
    <t>FortiCam-CD51 3 Year FortiCare Premium Support</t>
  </si>
  <si>
    <t>FC-10-FCD51-247-02-60</t>
  </si>
  <si>
    <t>FortiCam-CD51 5 Year FortiCare Premium Support</t>
  </si>
  <si>
    <t>FortiCam-CD51 Next Calendar Day Delivery Priority RMA Service (Requires FortiCare Premium or FortiCare Elite)</t>
  </si>
  <si>
    <t>FC-10-FCD51-210-02-12</t>
  </si>
  <si>
    <t>FortiCam-CD51 1 Year Next Calendar Day Delivery Priority RMA Service (Requires FortiCare Premium or FortiCare Elite)</t>
  </si>
  <si>
    <t>FC-10-FCD51-210-02-36</t>
  </si>
  <si>
    <t>FortiCam-CD51 3 Year Next Calendar Day Delivery Priority RMA Service (Requires FortiCare Premium or FortiCare Elite)</t>
  </si>
  <si>
    <t>FC-10-FCD51-210-02-60</t>
  </si>
  <si>
    <t>FortiCam-CD51 5 Year Next Calendar Day Delivery Priority RMA Service (Requires FortiCare Premium or FortiCare Elite)</t>
  </si>
  <si>
    <t>FortiCam-CD51 4-Hour Hardware Delivery Priority RMA Service (Requires FortiCare Premium or FortiCare Elite)</t>
  </si>
  <si>
    <t>FC-10-FCD51-211-02-12</t>
  </si>
  <si>
    <t>FortiCam-CD51 1 Year 4-Hour Hardware Delivery Priority RMA Service (Requires FortiCare Premium or FortiCare Elite)</t>
  </si>
  <si>
    <t>FC-10-FCD51-211-02-36</t>
  </si>
  <si>
    <t>FortiCam-CD51 3 Year 4-Hour Hardware Delivery Priority RMA Service (Requires FortiCare Premium or FortiCare Elite)</t>
  </si>
  <si>
    <t>FC-10-FCD51-211-02-60</t>
  </si>
  <si>
    <t>FortiCam-CD51 5 Year 4-Hour Hardware Delivery Priority RMA Service (Requires FortiCare Premium or FortiCare Elite)</t>
  </si>
  <si>
    <t>FortiCam-CD51 4-Hour Hardware and Onsite Engineer Priority RMA Service (Requires FortiCare Premium or FortiCare Elite)</t>
  </si>
  <si>
    <t>FC-10-FCD51-212-02-12</t>
  </si>
  <si>
    <t>FortiCam-CD51 1 Year 4-Hour Hardware and Onsite Engineer Priority RMA Service (Requires FortiCare Premium or FortiCare Elite)</t>
  </si>
  <si>
    <t>FC-10-FCD51-212-02-36</t>
  </si>
  <si>
    <t>FortiCam-CD51 3 Year 4-Hour Hardware and Onsite Engineer Priority RMA Service (Requires FortiCare Premium or FortiCare Elite)</t>
  </si>
  <si>
    <t>FC-10-FCD51-212-02-60</t>
  </si>
  <si>
    <t>FortiCam-CD51 5 Year 4-Hour Hardware and Onsite Engineer Priority RMA Service (Requires FortiCare Premium or FortiCare Elite)</t>
  </si>
  <si>
    <t>FortiCam-CD51-C</t>
  </si>
  <si>
    <t>FCM-CD51-C</t>
  </si>
  <si>
    <t>FortiCam-CD51-C Cloud enabled 5 Megapixel Fixed Dome IP Camera, 20m IR LED, 2.8mm fixed lens, 1x 10/100 port with 802.3af PoE, Audio, HDR, Wifi, BLE, Vandal proof, Indoor/Outdoor Use, Rated IP67, 512GB SD card.</t>
  </si>
  <si>
    <t>FortiCam-CD51-C FortiCare Premium Support</t>
  </si>
  <si>
    <t>FC-10-FCD5A-247-02-12</t>
  </si>
  <si>
    <t>FortiCam-CD51-C 1 Year FortiCare Premium Support</t>
  </si>
  <si>
    <t>FC-10-FCD5A-247-02-36</t>
  </si>
  <si>
    <t>FortiCam-CD51-C 3 Year FortiCare Premium Support</t>
  </si>
  <si>
    <t>FC-10-FCD5A-247-02-60</t>
  </si>
  <si>
    <t>FortiCam-CD51-C 5 Year FortiCare Premium Support</t>
  </si>
  <si>
    <t>FortiCam-CD51-C Next Calendar Day Delivery Priority RMA Service (Requires FortiCare Premium or FortiCare Elite)</t>
  </si>
  <si>
    <t>FC-10-FCD5A-210-02-12</t>
  </si>
  <si>
    <t>FortiCam-CD51-C 1 Year Next Calendar Day Delivery Priority RMA Service (Requires FortiCare Premium or FortiCare Elite)</t>
  </si>
  <si>
    <t>FC-10-FCD5A-210-02-36</t>
  </si>
  <si>
    <t>FortiCam-CD51-C 3 Year Next Calendar Day Delivery Priority RMA Service (Requires FortiCare Premium or FortiCare Elite)</t>
  </si>
  <si>
    <t>FC-10-FCD5A-210-02-60</t>
  </si>
  <si>
    <t>FortiCam-CD51-C 5 Year Next Calendar Day Delivery Priority RMA Service (Requires FortiCare Premium or FortiCare Elite)</t>
  </si>
  <si>
    <t>FortiCam-CD51-C 4-Hour Hardware Delivery Priority RMA Service (Requires FortiCare Premium or FortiCare Elite)</t>
  </si>
  <si>
    <t>FC-10-FCD5A-211-02-12</t>
  </si>
  <si>
    <t>FortiCam-CD51-C 1 Year 4-Hour Hardware Delivery Priority RMA Service (Requires FortiCare Premium or FortiCare Elite)</t>
  </si>
  <si>
    <t>FC-10-FCD5A-211-02-36</t>
  </si>
  <si>
    <t>FortiCam-CD51-C 3 Year 4-Hour Hardware Delivery Priority RMA Service (Requires FortiCare Premium or FortiCare Elite)</t>
  </si>
  <si>
    <t>FC-10-FCD5A-211-02-60</t>
  </si>
  <si>
    <t>FortiCam-CD51-C 5 Year 4-Hour Hardware Delivery Priority RMA Service (Requires FortiCare Premium or FortiCare Elite)</t>
  </si>
  <si>
    <t>FortiCam-CD51-C 4-Hour Hardware and Onsite Engineer Priority RMA Service (Requires FortiCare Premium or FortiCare Elite)</t>
  </si>
  <si>
    <t>FC-10-FCD5A-212-02-12</t>
  </si>
  <si>
    <t>FortiCam-CD51-C 1 Year 4-Hour Hardware and Onsite Engineer Priority RMA Service (Requires FortiCare Premium or FortiCare Elite)</t>
  </si>
  <si>
    <t>FC-10-FCD5A-212-02-36</t>
  </si>
  <si>
    <t>FortiCam-CD51-C 3 Year 4-Hour Hardware and Onsite Engineer Priority RMA Service (Requires FortiCare Premium or FortiCare Elite)</t>
  </si>
  <si>
    <t>FC-10-FCD5A-212-02-60</t>
  </si>
  <si>
    <t>FortiCam-CD51-C 5 Year 4-Hour Hardware and Onsite Engineer Priority RMA Service (Requires FortiCare Premium or FortiCare Elite)</t>
  </si>
  <si>
    <t>FortiCam-CD55</t>
  </si>
  <si>
    <t>FCM-CD55</t>
  </si>
  <si>
    <t>FortiCam-CD55 5 Megapixel Fixed Dome IP Camera, 20m IR LED, 2.7 - 13mm motorized lens, 1x 10/100 port with 802.3af PoE, Audio, HDR, Wifi, BLE, Vandal proof, Indoor/Outdoor Use, Rated IP67</t>
  </si>
  <si>
    <t>FortiCam-CD55 FortiCare Premium Support</t>
  </si>
  <si>
    <t>FC-10-FCD55-247-02-12</t>
  </si>
  <si>
    <t>FortiCam-CD55 1 Year FortiCare Premium Support</t>
  </si>
  <si>
    <t>FC-10-FCD55-247-02-36</t>
  </si>
  <si>
    <t>FortiCam-CD55 3 Year FortiCare Premium Support</t>
  </si>
  <si>
    <t>FC-10-FCD55-247-02-60</t>
  </si>
  <si>
    <t>FortiCam-CD55 5 Year FortiCare Premium Support</t>
  </si>
  <si>
    <t>FortiCam-CD55 Next Calendar Day Delivery Priority RMA Service (Requires FortiCare Premium or FortiCare Elite)</t>
  </si>
  <si>
    <t>FC-10-FCD55-210-02-12</t>
  </si>
  <si>
    <t>FortiCam-CD55 1 Year Next Calendar Day Delivery Priority RMA Service (Requires FortiCare Premium or FortiCare Elite)</t>
  </si>
  <si>
    <t>FC-10-FCD55-210-02-36</t>
  </si>
  <si>
    <t>FortiCam-CD55 3 Year Next Calendar Day Delivery Priority RMA Service (Requires FortiCare Premium or FortiCare Elite)</t>
  </si>
  <si>
    <t>FC-10-FCD55-210-02-60</t>
  </si>
  <si>
    <t>FortiCam-CD55 5 Year Next Calendar Day Delivery Priority RMA Service (Requires FortiCare Premium or FortiCare Elite)</t>
  </si>
  <si>
    <t>FortiCam-CD55 4-Hour Hardware Delivery Priority RMA Service (Requires FortiCare Premium or FortiCare Elite)</t>
  </si>
  <si>
    <t>FC-10-FCD55-211-02-12</t>
  </si>
  <si>
    <t>FortiCam-CD55 1 Year 4-Hour Hardware Delivery Priority RMA Service (Requires FortiCare Premium or FortiCare Elite)</t>
  </si>
  <si>
    <t>FC-10-FCD55-211-02-36</t>
  </si>
  <si>
    <t>FortiCam-CD55 3 Year 4-Hour Hardware Delivery Priority RMA Service (Requires FortiCare Premium or FortiCare Elite)</t>
  </si>
  <si>
    <t>FC-10-FCD55-211-02-60</t>
  </si>
  <si>
    <t>FortiCam-CD55 5 Year 4-Hour Hardware Delivery Priority RMA Service (Requires FortiCare Premium or FortiCare Elite)</t>
  </si>
  <si>
    <t>FortiCam-CD55 4-Hour Hardware and Onsite Engineer Priority RMA Service (Requires FortiCare Premium or FortiCare Elite)</t>
  </si>
  <si>
    <t>FC-10-FCD55-212-02-12</t>
  </si>
  <si>
    <t>FortiCam-CD55 1 Year 4-Hour Hardware and Onsite Engineer Priority RMA Service (Requires FortiCare Premium or FortiCare Elite)</t>
  </si>
  <si>
    <t>FC-10-FCD55-212-02-36</t>
  </si>
  <si>
    <t>FortiCam-CD55 3 Year 4-Hour Hardware and Onsite Engineer Priority RMA Service (Requires FortiCare Premium or FortiCare Elite)</t>
  </si>
  <si>
    <t>FC-10-FCD55-212-02-60</t>
  </si>
  <si>
    <t>FortiCam-CD55 5 Year 4-Hour Hardware and Onsite Engineer Priority RMA Service (Requires FortiCare Premium or FortiCare Elite)</t>
  </si>
  <si>
    <t>FortiCam-CD55-C</t>
  </si>
  <si>
    <t>FCM-CD55-C</t>
  </si>
  <si>
    <t>FortiCam-CD55-C Cloud enabled 5 Megapixel Fixed Dome IP Camera, 20m IR LED, 2.7 - 13mm motorized lens, 1x 10/100 port with 802.3af PoE, Audio, HDR, Wifi, BLE, Vandal proof, Indoor/Outdoor Use, Rated IP67, 512GB SD card.</t>
  </si>
  <si>
    <t>FortiCam-CD55-C FortiCare Premium Support</t>
  </si>
  <si>
    <t>FC-10-FCD5E-247-02-12</t>
  </si>
  <si>
    <t>FortiCam-CD55-C 1 Year FortiCare Premium Support</t>
  </si>
  <si>
    <t>FC-10-FCD5E-247-02-36</t>
  </si>
  <si>
    <t>FortiCam-CD55-C 3 Year FortiCare Premium Support</t>
  </si>
  <si>
    <t>FC-10-FCD5E-247-02-60</t>
  </si>
  <si>
    <t>FortiCam-CD55-C 5 Year FortiCare Premium Support</t>
  </si>
  <si>
    <t>FortiCam-CD55-C Next Calendar Day Delivery Priority RMA Service (Requires FortiCare Premium or FortiCare Elite)</t>
  </si>
  <si>
    <t>FC-10-FCD5E-210-02-12</t>
  </si>
  <si>
    <t>FortiCam-CD55-C 1 Year Next Calendar Day Delivery Priority RMA Service (Requires FortiCare Premium or FortiCare Elite)</t>
  </si>
  <si>
    <t>FC-10-FCD5E-210-02-36</t>
  </si>
  <si>
    <t>FortiCam-CD55-C 3 Year Next Calendar Day Delivery Priority RMA Service (Requires FortiCare Premium or FortiCare Elite)</t>
  </si>
  <si>
    <t>FC-10-FCD5E-210-02-60</t>
  </si>
  <si>
    <t>FortiCam-CD55-C 5 Year Next Calendar Day Delivery Priority RMA Service (Requires FortiCare Premium or FortiCare Elite)</t>
  </si>
  <si>
    <t>FortiCam-CD55-C 4-Hour Hardware Delivery Priority RMA Service (Requires FortiCare Premium or FortiCare Elite)</t>
  </si>
  <si>
    <t>FC-10-FCD5E-211-02-12</t>
  </si>
  <si>
    <t>FortiCam-CD55-C 1 Year 4-Hour Hardware Delivery Priority RMA Service (Requires FortiCare Premium or FortiCare Elite)</t>
  </si>
  <si>
    <t>FC-10-FCD5E-211-02-36</t>
  </si>
  <si>
    <t>FortiCam-CD55-C 3 Year 4-Hour Hardware Delivery Priority RMA Service (Requires FortiCare Premium or FortiCare Elite)</t>
  </si>
  <si>
    <t>FC-10-FCD5E-211-02-60</t>
  </si>
  <si>
    <t>FortiCam-CD55-C 5 Year 4-Hour Hardware Delivery Priority RMA Service (Requires FortiCare Premium or FortiCare Elite)</t>
  </si>
  <si>
    <t>FortiCam-CD55-C 4-Hour Hardware and Onsite Engineer Priority RMA Service (Requires FortiCare Premium or FortiCare Elite)</t>
  </si>
  <si>
    <t>FC-10-FCD5E-212-02-12</t>
  </si>
  <si>
    <t>FortiCam-CD55-C 1 Year 4-Hour Hardware and Onsite Engineer Priority RMA Service (Requires FortiCare Premium or FortiCare Elite)</t>
  </si>
  <si>
    <t>FC-10-FCD5E-212-02-36</t>
  </si>
  <si>
    <t>FortiCam-CD55-C 3 Year 4-Hour Hardware and Onsite Engineer Priority RMA Service (Requires FortiCare Premium or FortiCare Elite)</t>
  </si>
  <si>
    <t>FC-10-FCD5E-212-02-60</t>
  </si>
  <si>
    <t>FortiCam-CD55-C 5 Year 4-Hour Hardware and Onsite Engineer Priority RMA Service (Requires FortiCare Premium or FortiCare Elite)</t>
  </si>
  <si>
    <t>FortiCam-FB50</t>
  </si>
  <si>
    <t>FCM-FB50</t>
  </si>
  <si>
    <t>FortiCam-FB50 5 Megapixel Bullet IP Camera, 30m IR LED, 2.8 - 12mm motorized lens, 1x 10/100 port with 802.3af PoE, Audio, Vandal proof, Indoor/Outdoor Use, Rated IP66</t>
  </si>
  <si>
    <t>FortiCam-FB50 FortiCare Premium Support</t>
  </si>
  <si>
    <t>FC-10-FCFB5-247-02-12</t>
  </si>
  <si>
    <t>FortiCam-FB50 1 Year FortiCare Premium Support</t>
  </si>
  <si>
    <t>FC-10-FCFB5-247-02-36</t>
  </si>
  <si>
    <t>FortiCam-FB50 3 Year FortiCare Premium Support</t>
  </si>
  <si>
    <t>FC-10-FCFB5-247-02-60</t>
  </si>
  <si>
    <t>FortiCam-FB50 5 Year FortiCare Premium Support</t>
  </si>
  <si>
    <t>FortiCam-FB50 Next Calendar Day Delivery Priority RMA Service (Requires FortiCare Premium or FortiCare Elite)</t>
  </si>
  <si>
    <t>FC-10-FCFB5-210-02-12</t>
  </si>
  <si>
    <t>FortiCam-FB50 1 Year Next Calendar Day Delivery Priority RMA Service (Requires FortiCare Premium or FortiCare Elite)</t>
  </si>
  <si>
    <t>FC-10-FCFB5-210-02-36</t>
  </si>
  <si>
    <t>FortiCam-FB50 3 Year Next Calendar Day Delivery Priority RMA Service (Requires FortiCare Premium or FortiCare Elite)</t>
  </si>
  <si>
    <t>FC-10-FCFB5-210-02-60</t>
  </si>
  <si>
    <t>FortiCam-FB50 5 Year Next Calendar Day Delivery Priority RMA Service (Requires FortiCare Premium or FortiCare Elite)</t>
  </si>
  <si>
    <t>FortiCam-FB50 4-Hour Hardware Delivery Priority RMA Service (Requires FortiCare Premium or FortiCare Elite)</t>
  </si>
  <si>
    <t>FC-10-FCFB5-211-02-12</t>
  </si>
  <si>
    <t>FortiCam-FB50 1 Year 4-Hour Hardware Delivery Priority RMA Service (Requires FortiCare Premium or FortiCare Elite)</t>
  </si>
  <si>
    <t>FC-10-FCFB5-211-02-36</t>
  </si>
  <si>
    <t>FortiCam-FB50 3 Year 4-Hour Hardware Delivery Priority RMA Service (Requires FortiCare Premium or FortiCare Elite)</t>
  </si>
  <si>
    <t>FC-10-FCFB5-211-02-60</t>
  </si>
  <si>
    <t>FortiCam-FB50 5 Year 4-Hour Hardware Delivery Priority RMA Service (Requires FortiCare Premium or FortiCare Elite)</t>
  </si>
  <si>
    <t>FortiCam-FB50 4-Hour Hardware and Onsite Engineer Priority RMA Service (Requires FortiCare Premium or FortiCare Elite)</t>
  </si>
  <si>
    <t>FC-10-FCFB5-212-02-12</t>
  </si>
  <si>
    <t>FortiCam-FB50 1 Year 4-Hour Hardware and Onsite Engineer Priority RMA Service (Requires FortiCare Premium or FortiCare Elite)</t>
  </si>
  <si>
    <t>FC-10-FCFB5-212-02-36</t>
  </si>
  <si>
    <t>FortiCam-FB50 3 Year 4-Hour Hardware and Onsite Engineer Priority RMA Service (Requires FortiCare Premium or FortiCare Elite)</t>
  </si>
  <si>
    <t>FC-10-FCFB5-212-02-60</t>
  </si>
  <si>
    <t>FortiCam-FB50 5 Year 4-Hour Hardware and Onsite Engineer Priority RMA Service (Requires FortiCare Premium or FortiCare Elite)</t>
  </si>
  <si>
    <t>FortiCam-FB85-CA</t>
  </si>
  <si>
    <t>FCM-FB85-CA</t>
  </si>
  <si>
    <t>FortiCam-FB85-CA Cloud enabled AI analytics 8 Megapixel Bullet IP Camera, 50m IR LED, 3 - 9mm motorized lens, 1x 10/100 port with 802.3at PoE, Audio, Shutter WDR, DI/DO, Vandal proof, Indoor/Outdoor Use, Rated IP66/67, 1TB SD card.</t>
  </si>
  <si>
    <t>FortiCam-FB85-CA FortiCare Premium Support</t>
  </si>
  <si>
    <t>FC-10-CBF8F-247-02-12</t>
  </si>
  <si>
    <t>FortiCam-FB85-CA 1 Year FortiCare Premium Support</t>
  </si>
  <si>
    <t>FC-10-CBF8F-247-02-36</t>
  </si>
  <si>
    <t>FortiCam-FB85-CA 3 Year FortiCare Premium Support</t>
  </si>
  <si>
    <t>FC-10-CBF8F-247-02-60</t>
  </si>
  <si>
    <t>FortiCam-FB85-CA 5 Year FortiCare Premium Support</t>
  </si>
  <si>
    <t>FortiCam-FB85-CA Next Calendar Day Delivery Priority RMA Service (Requires FortiCare Premium or FortiCare Elite)</t>
  </si>
  <si>
    <t>FC-10-CBF8F-210-02-12</t>
  </si>
  <si>
    <t>FortiCam-FB85-CA 1 Year Next Calendar Day Delivery Priority RMA Service (Requires FortiCare Premium or FortiCare Elite)</t>
  </si>
  <si>
    <t>FC-10-CBF8F-210-02-36</t>
  </si>
  <si>
    <t>FortiCam-FB85-CA 3 Year Next Calendar Day Delivery Priority RMA Service (Requires FortiCare Premium or FortiCare Elite)</t>
  </si>
  <si>
    <t>FC-10-CBF8F-210-02-60</t>
  </si>
  <si>
    <t>FortiCam-FB85-CA 5 Year Next Calendar Day Delivery Priority RMA Service (Requires FortiCare Premium or FortiCare Elite)</t>
  </si>
  <si>
    <t>FortiCam-FB85-CA 4-Hour Hardware Delivery Priority RMA Service (Requires FortiCare Premium or FortiCare Elite)</t>
  </si>
  <si>
    <t>FC-10-CBF8F-211-02-12</t>
  </si>
  <si>
    <t>FortiCam-FB85-CA 1 Year 4-Hour Hardware Delivery Priority RMA Service (Requires FortiCare Premium or FortiCare Elite)</t>
  </si>
  <si>
    <t>FC-10-CBF8F-211-02-36</t>
  </si>
  <si>
    <t>FortiCam-FB85-CA 3 Year 4-Hour Hardware Delivery Priority RMA Service (Requires FortiCare Premium or FortiCare Elite)</t>
  </si>
  <si>
    <t>FC-10-CBF8F-211-02-60</t>
  </si>
  <si>
    <t>FortiCam-FB85-CA 5 Year 4-Hour Hardware Delivery Priority RMA Service (Requires FortiCare Premium or FortiCare Elite)</t>
  </si>
  <si>
    <t>FortiCam-FB85-CA 4-Hour Hardware and Onsite Engineer Priority RMA Service (Requires FortiCare Premium or FortiCare Elite)</t>
  </si>
  <si>
    <t>FC-10-CBF8F-212-02-12</t>
  </si>
  <si>
    <t>FortiCam-FB85-CA 1 Year 4-Hour Hardware and Onsite Engineer Priority RMA Service (Requires FortiCare Premium or FortiCare Elite)</t>
  </si>
  <si>
    <t>FC-10-CBF8F-212-02-36</t>
  </si>
  <si>
    <t>FortiCam-FB85-CA 3 Year 4-Hour Hardware and Onsite Engineer Priority RMA Service (Requires FortiCare Premium or FortiCare Elite)</t>
  </si>
  <si>
    <t>FC-10-CBF8F-212-02-60</t>
  </si>
  <si>
    <t>FortiCam-FB85-CA 5 Year 4-Hour Hardware and Onsite Engineer Priority RMA Service (Requires FortiCare Premium or FortiCare Elite)</t>
  </si>
  <si>
    <t>FortiCam-FD50</t>
  </si>
  <si>
    <t>FCM-FD50</t>
  </si>
  <si>
    <t>FortiCam-FD50 5 Megapixel Fixed Dome IP Camera, 30m IR LED, 2.8 - 12mm motorized lens, 1x 10/100 port with 802.3af PoE, Audio, Shutter WDR, Vandal proof, Indoor/Outdoor Use, Rated IP66</t>
  </si>
  <si>
    <t>FortiCam-FD50 FortiCare Premium Support</t>
  </si>
  <si>
    <t>FC-10-FCFD5-247-02-12</t>
  </si>
  <si>
    <t>FortiCam-FD50 1 Year FortiCare Premium Support</t>
  </si>
  <si>
    <t>FC-10-FCFD5-247-02-36</t>
  </si>
  <si>
    <t>FortiCam-FD50 3 Year FortiCare Premium Support</t>
  </si>
  <si>
    <t>FC-10-FCFD5-247-02-60</t>
  </si>
  <si>
    <t>FortiCam-FD50 5 Year FortiCare Premium Support</t>
  </si>
  <si>
    <t>FortiCam-FD50 Next Calendar Day Delivery Priority RMA Service (Requires FortiCare Premium or FortiCare Elite)</t>
  </si>
  <si>
    <t>FC-10-FCFD5-210-02-12</t>
  </si>
  <si>
    <t>FortiCam-FD50 1 Year Next Calendar Day Delivery Priority RMA Service (Requires FortiCare Premium or FortiCare Elite)</t>
  </si>
  <si>
    <t>FC-10-FCFD5-210-02-36</t>
  </si>
  <si>
    <t>FortiCam-FD50 3 Year Next Calendar Day Delivery Priority RMA Service (Requires FortiCare Premium or FortiCare Elite)</t>
  </si>
  <si>
    <t>FC-10-FCFD5-210-02-60</t>
  </si>
  <si>
    <t>FortiCam-FD50 5 Year Next Calendar Day Delivery Priority RMA Service (Requires FortiCare Premium or FortiCare Elite)</t>
  </si>
  <si>
    <t>FortiCam-FD50 4-Hour Hardware Delivery Priority RMA Service (Requires FortiCare Premium or FortiCare Elite)</t>
  </si>
  <si>
    <t>FC-10-FCFD5-211-02-12</t>
  </si>
  <si>
    <t>FortiCam-FD50 1 Year 4-Hour Hardware Delivery Priority RMA Service (Requires FortiCare Premium or FortiCare Elite)</t>
  </si>
  <si>
    <t>FC-10-FCFD5-211-02-36</t>
  </si>
  <si>
    <t>FortiCam-FD50 3 Year 4-Hour Hardware Delivery Priority RMA Service (Requires FortiCare Premium or FortiCare Elite)</t>
  </si>
  <si>
    <t>FC-10-FCFD5-211-02-60</t>
  </si>
  <si>
    <t>FortiCam-FD50 5 Year 4-Hour Hardware Delivery Priority RMA Service (Requires FortiCare Premium or FortiCare Elite)</t>
  </si>
  <si>
    <t>FortiCam-FD50 4-Hour Hardware and Onsite Engineer Priority RMA Service (Requires FortiCare Premium or FortiCare Elite)</t>
  </si>
  <si>
    <t>FC-10-FCFD5-212-02-12</t>
  </si>
  <si>
    <t>FortiCam-FD50 1 Year 4-Hour Hardware and Onsite Engineer Priority RMA Service (Requires FortiCare Premium or FortiCare Elite)</t>
  </si>
  <si>
    <t>FC-10-FCFD5-212-02-36</t>
  </si>
  <si>
    <t>FortiCam-FD50 3 Year 4-Hour Hardware and Onsite Engineer Priority RMA Service (Requires FortiCare Premium or FortiCare Elite)</t>
  </si>
  <si>
    <t>FC-10-FCFD5-212-02-60</t>
  </si>
  <si>
    <t>FortiCam-FD50 5 Year 4-Hour Hardware and Onsite Engineer Priority RMA Service (Requires FortiCare Premium or FortiCare Elite)</t>
  </si>
  <si>
    <t>FortiCam-FD51</t>
  </si>
  <si>
    <t>FCM-FD51</t>
  </si>
  <si>
    <t>FortiCam-FD51 5 Megapixel Fixed Dome IP Camera, 30m IR LED, 2.8mm fixed lens, 1x 10/100 port with 802.3af PoE, Audio, HDR, Vandal proof, Indoor/Outdoor Use, Rated IP66</t>
  </si>
  <si>
    <t>FortiCam-FD51 FortiCare Premium Support</t>
  </si>
  <si>
    <t>FC-10-CF51A-247-02-12</t>
  </si>
  <si>
    <t>FortiCam-FD51 1 Year FortiCare Premium Support</t>
  </si>
  <si>
    <t>FC-10-CF51A-247-02-36</t>
  </si>
  <si>
    <t>FortiCam-FD51 3 Year FortiCare Premium Support</t>
  </si>
  <si>
    <t>FC-10-CF51A-247-02-60</t>
  </si>
  <si>
    <t>FortiCam-FD51 5 Year FortiCare Premium Support</t>
  </si>
  <si>
    <t>FortiCam-FD51 Next Calendar Day Delivery Priority RMA Service (Requires FortiCare Premium or FortiCare Elite)</t>
  </si>
  <si>
    <t>FC-10-CF51A-210-02-12</t>
  </si>
  <si>
    <t>FortiCam-FD51 1 Year Next Calendar Day Delivery Priority RMA Service (Requires FortiCare Premium or FortiCare Elite)</t>
  </si>
  <si>
    <t>FC-10-CF51A-210-02-36</t>
  </si>
  <si>
    <t>FortiCam-FD51 3 Year Next Calendar Day Delivery Priority RMA Service (Requires FortiCare Premium or FortiCare Elite)</t>
  </si>
  <si>
    <t>FC-10-CF51A-210-02-60</t>
  </si>
  <si>
    <t>FortiCam-FD51 5 Year Next Calendar Day Delivery Priority RMA Service (Requires FortiCare Premium or FortiCare Elite)</t>
  </si>
  <si>
    <t>FortiCam-FD51 4-Hour Hardware Delivery Priority RMA Service (Requires FortiCare Premium or FortiCare Elite)</t>
  </si>
  <si>
    <t>FC-10-CF51A-211-02-12</t>
  </si>
  <si>
    <t>FortiCam-FD51 1 Year 4-Hour Hardware Delivery Priority RMA Service (Requires FortiCare Premium or FortiCare Elite)</t>
  </si>
  <si>
    <t>FC-10-CF51A-211-02-36</t>
  </si>
  <si>
    <t>FortiCam-FD51 3 Year 4-Hour Hardware Delivery Priority RMA Service (Requires FortiCare Premium or FortiCare Elite)</t>
  </si>
  <si>
    <t>FC-10-CF51A-211-02-60</t>
  </si>
  <si>
    <t>FortiCam-FD51 5 Year 4-Hour Hardware Delivery Priority RMA Service (Requires FortiCare Premium or FortiCare Elite)</t>
  </si>
  <si>
    <t>FortiCam-FD51 4-Hour Hardware and Onsite Engineer Priority RMA Service (Requires FortiCare Premium or FortiCare Elite)</t>
  </si>
  <si>
    <t>FC-10-CF51A-212-02-12</t>
  </si>
  <si>
    <t>FortiCam-FD51 1 Year 4-Hour Hardware and Onsite Engineer Priority RMA Service (Requires FortiCare Premium or FortiCare Elite)</t>
  </si>
  <si>
    <t>FC-10-CF51A-212-02-36</t>
  </si>
  <si>
    <t>FortiCam-FD51 3 Year 4-Hour Hardware and Onsite Engineer Priority RMA Service (Requires FortiCare Premium or FortiCare Elite)</t>
  </si>
  <si>
    <t>FC-10-CF51A-212-02-60</t>
  </si>
  <si>
    <t>FortiCam-FD51 5 Year 4-Hour Hardware and Onsite Engineer Priority RMA Service (Requires FortiCare Premium or FortiCare Elite)</t>
  </si>
  <si>
    <t>FortiCam-FD55-CA</t>
  </si>
  <si>
    <t>FCM-FD55-CA</t>
  </si>
  <si>
    <t>FortiCam-FD55-CA Cloud enabled AI analytics 5 Megapixel Fixed Dome IP Camera, 50m IR LED, 2.7 - 13.5mm motorized lens, 1x 10/100 port with 802.3at PoE, Audio, Shutter WDR, DI/DO, Vandal proof, Indoor/Outdoor Use, Rated IP66/67, 512GB SD card.</t>
  </si>
  <si>
    <t>FortiCam-FD55-CA FortiCare Premium Support</t>
  </si>
  <si>
    <t>FC-10-CDF5A-247-02-12</t>
  </si>
  <si>
    <t>FortiCam-FD55-CA 1 Year FortiCare Premium Support</t>
  </si>
  <si>
    <t>FC-10-CDF5A-247-02-36</t>
  </si>
  <si>
    <t>FortiCam-FD55-CA 3 Year FortiCare Premium Support</t>
  </si>
  <si>
    <t>FC-10-CDF5A-247-02-60</t>
  </si>
  <si>
    <t>FortiCam-FD55-CA 5 Year FortiCare Premium Support</t>
  </si>
  <si>
    <t>FortiCam-FD55-CA Next Calendar Day Delivery Priority RMA Service (Requires FortiCare Premium or FortiCare Elite)</t>
  </si>
  <si>
    <t>FC-10-CDF5A-210-02-12</t>
  </si>
  <si>
    <t>FortiCam-FD55-CA 1 Year Next Calendar Day Delivery Priority RMA Service (Requires FortiCare Premium or FortiCare Elite)</t>
  </si>
  <si>
    <t>FC-10-CDF5A-210-02-36</t>
  </si>
  <si>
    <t>FortiCam-FD55-CA 3 Year Next Calendar Day Delivery Priority RMA Service (Requires FortiCare Premium or FortiCare Elite)</t>
  </si>
  <si>
    <t>FC-10-CDF5A-210-02-60</t>
  </si>
  <si>
    <t>FortiCam-FD55-CA 5 Year Next Calendar Day Delivery Priority RMA Service (Requires FortiCare Premium or FortiCare Elite)</t>
  </si>
  <si>
    <t>FortiCam-FD55-CA 4-Hour Hardware Delivery Priority RMA Service (Requires FortiCare Premium or FortiCare Elite)</t>
  </si>
  <si>
    <t>FC-10-CDF5A-211-02-12</t>
  </si>
  <si>
    <t>FortiCam-FD55-CA 1 Year 4-Hour Hardware Delivery Priority RMA Service (Requires FortiCare Premium or FortiCare Elite)</t>
  </si>
  <si>
    <t>FC-10-CDF5A-211-02-36</t>
  </si>
  <si>
    <t>FortiCam-FD55-CA 3 Year 4-Hour Hardware Delivery Priority RMA Service (Requires FortiCare Premium or FortiCare Elite)</t>
  </si>
  <si>
    <t>FC-10-CDF5A-211-02-60</t>
  </si>
  <si>
    <t>FortiCam-FD55-CA 5 Year 4-Hour Hardware Delivery Priority RMA Service (Requires FortiCare Premium or FortiCare Elite)</t>
  </si>
  <si>
    <t>FortiCam-FD55-CA 4-Hour Hardware and Onsite Engineer Priority RMA Service (Requires FortiCare Premium or FortiCare Elite)</t>
  </si>
  <si>
    <t>FC-10-CDF5A-212-02-12</t>
  </si>
  <si>
    <t>FortiCam-FD55-CA 1 Year 4-Hour Hardware and Onsite Engineer Priority RMA Service (Requires FortiCare Premium or FortiCare Elite)</t>
  </si>
  <si>
    <t>FC-10-CDF5A-212-02-36</t>
  </si>
  <si>
    <t>FortiCam-FD55-CA 3 Year 4-Hour Hardware and Onsite Engineer Priority RMA Service (Requires FortiCare Premium or FortiCare Elite)</t>
  </si>
  <si>
    <t>FC-10-CDF5A-212-02-60</t>
  </si>
  <si>
    <t>FortiCam-FD55-CA 5 Year 4-Hour Hardware and Onsite Engineer Priority RMA Service (Requires FortiCare Premium or FortiCare Elite)</t>
  </si>
  <si>
    <t>FortiCam-FE120B</t>
  </si>
  <si>
    <t>FCM-FE120B</t>
  </si>
  <si>
    <t>FortiCam-FE120B 12 Megapixel panoramic IP Camera, 20m IR LED, 1.22mm fixed lens, 1x 10/100/1000 port with 802.3at PoE, Audio, Vandal proof, Indoor/Outdoor Use, Rated IP66</t>
  </si>
  <si>
    <t>FortiCam-FE120B FortiCare Premium Support</t>
  </si>
  <si>
    <t>FC-10-FE20B-247-02-12</t>
  </si>
  <si>
    <t>FortiCam-FE120B 1 Year FortiCare Premium Support</t>
  </si>
  <si>
    <t>FC-10-FE20B-247-02-36</t>
  </si>
  <si>
    <t>FortiCam-FE120B 3 Year FortiCare Premium Support</t>
  </si>
  <si>
    <t>FC-10-FE20B-247-02-60</t>
  </si>
  <si>
    <t>FortiCam-FE120B 5 Year FortiCare Premium Support</t>
  </si>
  <si>
    <t>FortiCam-FE120B Next Calendar Day Delivery Priority RMA Service (Requires FortiCare Premium or FortiCare Elite)</t>
  </si>
  <si>
    <t>FC-10-FE20B-210-02-12</t>
  </si>
  <si>
    <t>FortiCam-FE120B 1 Year Next Calendar Day Delivery Priority RMA Service (Requires FortiCare Premium or FortiCare Elite)</t>
  </si>
  <si>
    <t>FC-10-FE20B-210-02-36</t>
  </si>
  <si>
    <t>FortiCam-FE120B 3 Year Next Calendar Day Delivery Priority RMA Service (Requires FortiCare Premium or FortiCare Elite)</t>
  </si>
  <si>
    <t>FC-10-FE20B-210-02-60</t>
  </si>
  <si>
    <t>FortiCam-FE120B 5 Year Next Calendar Day Delivery Priority RMA Service (Requires FortiCare Premium or FortiCare Elite)</t>
  </si>
  <si>
    <t>FortiCam-FE120B 4-Hour Hardware Delivery Priority RMA Service (Requires FortiCare Premium or FortiCare Elite)</t>
  </si>
  <si>
    <t>FC-10-FE20B-211-02-12</t>
  </si>
  <si>
    <t>FortiCam-FE120B 1 Year 4-Hour Hardware Delivery Priority RMA Service (Requires FortiCare Premium or FortiCare Elite)</t>
  </si>
  <si>
    <t>FC-10-FE20B-211-02-36</t>
  </si>
  <si>
    <t>FortiCam-FE120B 3 Year 4-Hour Hardware Delivery Priority RMA Service (Requires FortiCare Premium or FortiCare Elite)</t>
  </si>
  <si>
    <t>FC-10-FE20B-211-02-60</t>
  </si>
  <si>
    <t>FortiCam-FE120B 5 Year 4-Hour Hardware Delivery Priority RMA Service (Requires FortiCare Premium or FortiCare Elite)</t>
  </si>
  <si>
    <t>FortiCam-FE120B 4-Hour Hardware and Onsite Engineer Priority RMA Service (Requires FortiCare Premium or FortiCare Elite)</t>
  </si>
  <si>
    <t>FC-10-FE20B-212-02-12</t>
  </si>
  <si>
    <t>FortiCam-FE120B 1 Year 4-Hour Hardware and Onsite Engineer Priority RMA Service (Requires FortiCare Premium or FortiCare Elite)</t>
  </si>
  <si>
    <t>FC-10-FE20B-212-02-36</t>
  </si>
  <si>
    <t>FortiCam-FE120B 3 Year 4-Hour Hardware and Onsite Engineer Priority RMA Service (Requires FortiCare Premium or FortiCare Elite)</t>
  </si>
  <si>
    <t>FC-10-FE20B-212-02-60</t>
  </si>
  <si>
    <t>FortiCam-FE120B 5 Year 4-Hour Hardware and Onsite Engineer Priority RMA Service (Requires FortiCare Premium or FortiCare Elite)</t>
  </si>
  <si>
    <t>FortiCam-MC51</t>
  </si>
  <si>
    <t>FCM-MC51</t>
  </si>
  <si>
    <t>FortiCam-MC51 5 Megapixel Mini Cube IP Camera, 8m IR LED, 3.16mm fixed lens, 1x 10/100 port with 802.3af PoE, Audio, HDR, Wifi, BLE, Indoor Use</t>
  </si>
  <si>
    <t>FortiCam-MC51 FortiCare Premium Support</t>
  </si>
  <si>
    <t>FC-10-CM51A-247-02-12</t>
  </si>
  <si>
    <t>FortiCam-MC51 1 Year FortiCare Premium Support</t>
  </si>
  <si>
    <t>FC-10-CM51A-247-02-36</t>
  </si>
  <si>
    <t>FortiCam-MC51 3 Year FortiCare Premium Support</t>
  </si>
  <si>
    <t>FC-10-CM51A-247-02-60</t>
  </si>
  <si>
    <t>FortiCam-MC51 5 Year FortiCare Premium Support</t>
  </si>
  <si>
    <t>FortiCam-MC51 Next Calendar Day Delivery Priority RMA Service (Requires FortiCare Premium or FortiCare Elite)</t>
  </si>
  <si>
    <t>FC-10-CM51A-210-02-12</t>
  </si>
  <si>
    <t>FortiCam-MC51 1 Year Next Calendar Day Delivery Priority RMA Service (Requires FortiCare Premium or FortiCare Elite)</t>
  </si>
  <si>
    <t>FC-10-CM51A-210-02-36</t>
  </si>
  <si>
    <t>FortiCam-MC51 3 Year Next Calendar Day Delivery Priority RMA Service (Requires FortiCare Premium or FortiCare Elite)</t>
  </si>
  <si>
    <t>FC-10-CM51A-210-02-60</t>
  </si>
  <si>
    <t>FortiCam-MC51 5 Year Next Calendar Day Delivery Priority RMA Service (Requires FortiCare Premium or FortiCare Elite)</t>
  </si>
  <si>
    <t>FortiCam-MC51 4-Hour Hardware Delivery Priority RMA Service (Requires FortiCare Premium or FortiCare Elite)</t>
  </si>
  <si>
    <t>FC-10-CM51A-211-02-12</t>
  </si>
  <si>
    <t>FortiCam-MC51 1 Year 4-Hour Hardware Delivery Priority RMA Service (Requires FortiCare Premium or FortiCare Elite)</t>
  </si>
  <si>
    <t>FC-10-CM51A-211-02-36</t>
  </si>
  <si>
    <t>FortiCam-MC51 3 Year 4-Hour Hardware Delivery Priority RMA Service (Requires FortiCare Premium or FortiCare Elite)</t>
  </si>
  <si>
    <t>FC-10-CM51A-211-02-60</t>
  </si>
  <si>
    <t>FortiCam-MC51 5 Year 4-Hour Hardware Delivery Priority RMA Service (Requires FortiCare Premium or FortiCare Elite)</t>
  </si>
  <si>
    <t>FortiCam-MC51 4-Hour Hardware and Onsite Engineer Priority RMA Service (Requires FortiCare Premium or FortiCare Elite)</t>
  </si>
  <si>
    <t>FC-10-CM51A-212-02-12</t>
  </si>
  <si>
    <t>FortiCam-MC51 1 Year 4-Hour Hardware and Onsite Engineer Priority RMA Service (Requires FortiCare Premium or FortiCare Elite)</t>
  </si>
  <si>
    <t>FC-10-CM51A-212-02-36</t>
  </si>
  <si>
    <t>FortiCam-MC51 3 Year 4-Hour Hardware and Onsite Engineer Priority RMA Service (Requires FortiCare Premium or FortiCare Elite)</t>
  </si>
  <si>
    <t>FC-10-CM51A-212-02-60</t>
  </si>
  <si>
    <t>FortiCam-MC51 5 Year 4-Hour Hardware and Onsite Engineer Priority RMA Service (Requires FortiCare Premium or FortiCare Elite)</t>
  </si>
  <si>
    <t>FortiCam-MC51-C</t>
  </si>
  <si>
    <t>FCM-MC51-C</t>
  </si>
  <si>
    <t>FortiCam-MC51-C Cloud enabled 5 Megapixel Mini Cube IP Camera, 8m IR LED, 3.16mm fixed lens, 1x 10/100 port with 802.3af PoE, Audio, HDR, Wifi, BLE, 512G SD Card, Indoor Use</t>
  </si>
  <si>
    <t>FortiCam-MC51-C FortiCare Premium Support</t>
  </si>
  <si>
    <t>FC-10-CTM5A-247-02-12</t>
  </si>
  <si>
    <t>FortiCam-MC51-C 1 Year FortiCare Premium Support</t>
  </si>
  <si>
    <t>FC-10-CTM5A-247-02-36</t>
  </si>
  <si>
    <t>FortiCam-MC51-C 3 Year FortiCare Premium Support</t>
  </si>
  <si>
    <t>FC-10-CTM5A-247-02-60</t>
  </si>
  <si>
    <t>FortiCam-MC51-C 5 Year FortiCare Premium Support</t>
  </si>
  <si>
    <t>FortiCam-MC51-C Next Calendar Day Delivery Priority RMA Service (Requires FortiCare Premium or FortiCare Elite)</t>
  </si>
  <si>
    <t>FC-10-CTM5A-210-02-12</t>
  </si>
  <si>
    <t>FortiCam-MC51-C 1 Year Next Calendar Day Delivery Priority RMA Service (Requires FortiCare Premium or FortiCare Elite)</t>
  </si>
  <si>
    <t>FC-10-CTM5A-210-02-36</t>
  </si>
  <si>
    <t>FortiCam-MC51-C 3 Year Next Calendar Day Delivery Priority RMA Service (Requires FortiCare Premium or FortiCare Elite)</t>
  </si>
  <si>
    <t>FC-10-CTM5A-210-02-60</t>
  </si>
  <si>
    <t>FortiCam-MC51-C 5 Year Next Calendar Day Delivery Priority RMA Service (Requires FortiCare Premium or FortiCare Elite)</t>
  </si>
  <si>
    <t>FortiCam-MC51-C 4-Hour Hardware Delivery Priority RMA Service (Requires FortiCare Premium or FortiCare Elite)</t>
  </si>
  <si>
    <t>FC-10-CTM5A-211-02-12</t>
  </si>
  <si>
    <t>FortiCam-MC51-C 1 Year 4-Hour Hardware Delivery Priority RMA Service (Requires FortiCare Premium or FortiCare Elite)</t>
  </si>
  <si>
    <t>FC-10-CTM5A-211-02-36</t>
  </si>
  <si>
    <t>FortiCam-MC51-C 3 Year 4-Hour Hardware Delivery Priority RMA Service (Requires FortiCare Premium or FortiCare Elite)</t>
  </si>
  <si>
    <t>FC-10-CTM5A-211-02-60</t>
  </si>
  <si>
    <t>FortiCam-MC51-C 5 Year 4-Hour Hardware Delivery Priority RMA Service (Requires FortiCare Premium or FortiCare Elite)</t>
  </si>
  <si>
    <t>FortiCam-MC51-C 4-Hour Hardware and Onsite Engineer Priority RMA Service (Requires FortiCare Premium or FortiCare Elite)</t>
  </si>
  <si>
    <t>FC-10-CTM5A-212-02-12</t>
  </si>
  <si>
    <t>FortiCam-MC51-C 1 Year 4-Hour Hardware and Onsite Engineer Priority RMA Service (Requires FortiCare Premium or FortiCare Elite)</t>
  </si>
  <si>
    <t>FC-10-CTM5A-212-02-36</t>
  </si>
  <si>
    <t>FortiCam-MC51-C 3 Year 4-Hour Hardware and Onsite Engineer Priority RMA Service (Requires FortiCare Premium or FortiCare Elite)</t>
  </si>
  <si>
    <t>FC-10-CTM5A-212-02-60</t>
  </si>
  <si>
    <t>FortiCam-MC51-C 5 Year 4-Hour Hardware and Onsite Engineer Priority RMA Service (Requires FortiCare Premium or FortiCare Elite)</t>
  </si>
  <si>
    <t>FortiCam-CD5-Mount-WMT</t>
  </si>
  <si>
    <t>FCM-CD5-WMT-8</t>
  </si>
  <si>
    <t>FortiCam-CD5-Mount-WMT WALL MOUNT KIT FOR FCM-CD51/CD55/FD51 (set of 8)</t>
  </si>
  <si>
    <t>FortiCam-CD5-PCP-4</t>
  </si>
  <si>
    <t>FCM-CD5-PCP-4</t>
  </si>
  <si>
    <t>FortiCam-CD5-PCP-4 PENDANT CAP MOUNT KIT FOR FCM-CD51/CD55/FD51 (set of 4)</t>
  </si>
  <si>
    <t>FortiCam-FD5-CD5-WMT</t>
  </si>
  <si>
    <t>FCM-FD5-CD5-WMT-8</t>
  </si>
  <si>
    <t>FortiCam-FD5-CD5-WMT WALL MOUNT KIT for FCM-FD55-CA/FD50/CD51/CD55 (set of 8)</t>
  </si>
  <si>
    <t>FortiCam-FE120B-PCP-4</t>
  </si>
  <si>
    <t>FCM-FE120B-PCP-4</t>
  </si>
  <si>
    <t>FortiCam-FE120B-PCP-4 PENDANT CAP MOUNT KIT FOR FCM-FE120B/FD55-CA (set of 4)</t>
  </si>
  <si>
    <t>FortiCam-MOUNT-STH-2</t>
  </si>
  <si>
    <t>FCM-MOUNT-STH-2</t>
  </si>
  <si>
    <t>FortiCam-MOUNT-STH-2 CEILING MOUNT KIT (set of 2)</t>
  </si>
  <si>
    <t>FortiCam-Mount-POL-2</t>
  </si>
  <si>
    <t>FCM-MOUNT-POL-2</t>
  </si>
  <si>
    <t>FortiCam-Mount-POL-2 POLE MOUNT KIT (for use with FCM-FD5-PDT) (set of 2)</t>
  </si>
  <si>
    <t>FortiCam-Mount-ST20-4</t>
  </si>
  <si>
    <t>FCM-MOUNT-ST20-4</t>
  </si>
  <si>
    <t>FortiCam-Mount-ST20-4 STRAIGHT TUBE 20CM MOUNT KIT (set of 4)</t>
  </si>
  <si>
    <t>4TB 3.5 " SATA hard drive with hard drive tray</t>
  </si>
  <si>
    <t>SP-FRC400F-HDD1</t>
  </si>
  <si>
    <t>4TB 3.5 " SATA hard drive with hard drive tray 4TB 3.5 " SATA hard drive with hard drive tray for FRC-400F</t>
  </si>
  <si>
    <t>8TB 3.5 " SATA hard drive with hard drive tray</t>
  </si>
  <si>
    <t>SP-FRC400F-HDD2</t>
  </si>
  <si>
    <t>8TB 3.5 " SATA hard drive with hard drive tray 8TB 3.5 " SATA hard drive with hard drive tray for FRC-400F</t>
  </si>
  <si>
    <t>FortiCam-FB50-Mount-JBX</t>
  </si>
  <si>
    <t>FCM-FB5-JBX-4</t>
  </si>
  <si>
    <t>FortiCam-FB50-Mount-JBX JUNCTION BOX KIT for FCM-FB50 or -FD50 or -FB85. (set of 4)</t>
  </si>
  <si>
    <t>FortiCam-FD50-Mount-PCP(for use with FCM-FD5-PDT)</t>
  </si>
  <si>
    <t>FCM-FD5-PCP-8</t>
  </si>
  <si>
    <t>FortiCam-FD50-Mount-PCP(for use with FCM-FD5-PDT) PENDANT CAP KIT for FCM-FD50 (for use with FCM-FD5-PDT) (set of 8)</t>
  </si>
  <si>
    <t>FortiCam-FD50-Mount-PDT</t>
  </si>
  <si>
    <t>FCM-FD5-PDT-8</t>
  </si>
  <si>
    <t>FortiCam-FD50-Mount-PDT PENDANT ARM KIT for FCM-FD50 (set of 8)</t>
  </si>
  <si>
    <t>SP-FCM12V1A-PA-1-US</t>
  </si>
  <si>
    <t>SP-FCM12V1A-PA-1-US-10</t>
  </si>
  <si>
    <t>SP-FCM12V1A-PA-1-US 12W/12VDC/1A AC/DC Power Adaptor with standard barrel 2.1mm pin DC connector and US plug for FCM-MC51 for North America and Japan.</t>
  </si>
  <si>
    <t>SP-FCM12V1A-PA-1-EU</t>
  </si>
  <si>
    <t>SP-FCM12V1A-PA-1-EU-10</t>
  </si>
  <si>
    <t>SP-FCM12V1A-PA-1-EU 12W/12VDC/1A AC/DC Power Adaptor with standard barrel 2.1mm pin DC connector and EU plug for FCM-MC51 for Europe.</t>
  </si>
  <si>
    <t>FortiVoice- VM License FortiCare Premium Support (1 - 50 Extensions)</t>
  </si>
  <si>
    <t>FC1-10-T00VM-248-02-12</t>
  </si>
  <si>
    <t>FortiVoice- VM License 1 Year FortiCare Premium Support (1 - 50 Extensions)</t>
  </si>
  <si>
    <t>FortiVoice- VM License FortiCare Premium Support (1 - 100 Extensions)</t>
  </si>
  <si>
    <t>FC2-10-T00VM-248-02-12</t>
  </si>
  <si>
    <t>FortiVoice- VM License 1 Year FortiCare Premium Support (1 - 100 Extensions)</t>
  </si>
  <si>
    <t>FortiVoice- VM License FortiCare Premium Support (1 - 300 Extensions)</t>
  </si>
  <si>
    <t>FC3-10-T00VM-248-02-12</t>
  </si>
  <si>
    <t>FortiVoice- VM License 1 Year FortiCare Premium Support (1 - 300 Extensions)</t>
  </si>
  <si>
    <t>FortiVoice- VM License FortiCare Premium Support (1 - 500 Extensions)</t>
  </si>
  <si>
    <t>FC4-10-T00VM-248-02-12</t>
  </si>
  <si>
    <t>FortiVoice- VM License 1 Year FortiCare Premium Support (1 - 500 Extensions)</t>
  </si>
  <si>
    <t>FortiVoice-50E6 FortiVoice Unified Communication Service</t>
  </si>
  <si>
    <t>FC-10-FVE50-224-02-12</t>
  </si>
  <si>
    <t>FortiVoice-50E6 1 Year FortiVoice Unified Communication Service</t>
  </si>
  <si>
    <t>FortiVoice-50E6 FortiCare Premium Support</t>
  </si>
  <si>
    <t>FC-10-FVE50-247-02-12</t>
  </si>
  <si>
    <t>FortiVoice-50E6 1 Year FortiCare Premium Support</t>
  </si>
  <si>
    <t>FortiVoice-100E FortiVoice Unified Communication Service</t>
  </si>
  <si>
    <t>FC-10-FVE10-224-02-12</t>
  </si>
  <si>
    <t>FortiVoice-100E 1 Year FortiVoice Unified Communication Service</t>
  </si>
  <si>
    <t>FortiVoice-100E FortiVoice Enhanced Call Center Service</t>
  </si>
  <si>
    <t>FC-10-FVE10-234-02-12</t>
  </si>
  <si>
    <t>FortiVoice-100E 1 Year FortiVoice Enhanced Call Center Service</t>
  </si>
  <si>
    <t>FortiVoice-100E FortiCare Premium Support</t>
  </si>
  <si>
    <t>FC-10-FVE10-247-02-12</t>
  </si>
  <si>
    <t>FortiVoice-100E 1 Year FortiCare Premium Support</t>
  </si>
  <si>
    <t>FortiVoice-300E-T FortiVoice Unified Communication Service</t>
  </si>
  <si>
    <t>FC-10-FVE32-224-02-12</t>
  </si>
  <si>
    <t>FortiVoice-300E-T 1 Year FortiVoice Unified Communication Service</t>
  </si>
  <si>
    <t>FortiVoice-300E-T FortiVoice Enhanced Call Center Service</t>
  </si>
  <si>
    <t>FC-10-FVE32-234-02-12</t>
  </si>
  <si>
    <t>FortiVoice-300E-T 1 Year FortiVoice Enhanced Call Center Service</t>
  </si>
  <si>
    <t>FortiVoice-300E-T FortiCare Premium Support</t>
  </si>
  <si>
    <t>FC-10-FVE32-247-02-12</t>
  </si>
  <si>
    <t>FortiVoice-300E-T 1 Year FortiCare Premium Support</t>
  </si>
  <si>
    <t>FortiVoice Gateway-GO08 FortiCare Premium Support</t>
  </si>
  <si>
    <t>FC-10-FVG08-247-02-12</t>
  </si>
  <si>
    <t>FortiVoice Gateway-GO08 1 Year FortiCare Premium Support</t>
  </si>
  <si>
    <t>FortiVoice-VM-50 FortiVoice Unified Communication Service</t>
  </si>
  <si>
    <t>FC-10-F0V50-224-02-12</t>
  </si>
  <si>
    <t>FortiVoice-VM-50 1 Year FortiVoice Unified Communication Service</t>
  </si>
  <si>
    <t>FortiVoice-VM-50 FortiCare Premium Support</t>
  </si>
  <si>
    <t>FC-10-F0V50-248-02-12</t>
  </si>
  <si>
    <t>FortiVoice-VM-50 1 Year FortiCare Premium Support</t>
  </si>
  <si>
    <t>FortiFone-175 FortiCare Premium Support</t>
  </si>
  <si>
    <t>FC-10-FF175-247-02-12</t>
  </si>
  <si>
    <t>FortiFone-175 1 Year FortiCare Premium Support</t>
  </si>
  <si>
    <t>FortiFone-480 FortiCare Premium Support</t>
  </si>
  <si>
    <t>FC-10-FF480-247-02-12</t>
  </si>
  <si>
    <t>FortiFone-480 1 Year FortiCare Premium Support</t>
  </si>
  <si>
    <t>FortiFone-570 FortiCare Premium Support</t>
  </si>
  <si>
    <t>FC-10-FF570-247-02-12</t>
  </si>
  <si>
    <t>FortiFone-570 1 Year FortiCare Premium Support</t>
  </si>
  <si>
    <t>FortiFone-575 FortiCare Premium Support</t>
  </si>
  <si>
    <t>FC-10-FF575-247-02-12</t>
  </si>
  <si>
    <t>FortiFone-575 1 Year FortiCare Premium Support</t>
  </si>
  <si>
    <t>FortiFone-580 FortiCare Premium Support</t>
  </si>
  <si>
    <t>FC-10-FF580-247-02-12</t>
  </si>
  <si>
    <t>FortiFone-580 1 Year FortiCare Premium Support</t>
  </si>
  <si>
    <t>FortiFone-675I FortiCare Premium Support</t>
  </si>
  <si>
    <t>FC-10-FF675-247-02-12</t>
  </si>
  <si>
    <t>FortiFone-675I 1 Year FortiCare Premium Support</t>
  </si>
  <si>
    <t>FortiFone-C71 FortiCare Premium Support</t>
  </si>
  <si>
    <t>FC-10-FFC71-247-02-12</t>
  </si>
  <si>
    <t>FortiFone-C71 1 Year FortiCare Premium Support</t>
  </si>
  <si>
    <t>FortiFone-D72-B FortiCare Premium Support</t>
  </si>
  <si>
    <t>FC-10-FF72B-247-02-12</t>
  </si>
  <si>
    <t>FortiFone-D72-B 1 Year FortiCare Premium Support</t>
  </si>
  <si>
    <t>FortiFone-D72-M FortiCare Premium Support</t>
  </si>
  <si>
    <t>FC-10-FF72M-247-02-12</t>
  </si>
  <si>
    <t>FortiFone-D72-M 1 Year FortiCare Premium Support</t>
  </si>
  <si>
    <t>FortiFone-H25 FortiCare Premium Support</t>
  </si>
  <si>
    <t>FC-10-FFH25-247-02-12</t>
  </si>
  <si>
    <t>FortiFone-H25 1 Year FortiCare Premium Support</t>
  </si>
  <si>
    <t>FortiFone-H35 FortiCare Premium Support</t>
  </si>
  <si>
    <t>FC-10-FFH35-247-02-12</t>
  </si>
  <si>
    <t>FortiFone-H35 1 Year FortiCare Premium Support</t>
  </si>
  <si>
    <t>FortiRecorder-100D FortiCare Premium Support</t>
  </si>
  <si>
    <t>FC-10-K0101-247-02-12</t>
  </si>
  <si>
    <t>FortiRecorder-100D 1 Year FortiCare Premium Support</t>
  </si>
  <si>
    <t>FortiRecorder-200D FortiGuard AI DB service</t>
  </si>
  <si>
    <t>FC-10-K0201-214-02-12</t>
  </si>
  <si>
    <t>FortiRecorder-200D 1 Year FortiGuard AI DB service</t>
  </si>
  <si>
    <t>FortiRecorder-200D FortiCare Premium Support</t>
  </si>
  <si>
    <t>FC-10-K0201-247-02-12</t>
  </si>
  <si>
    <t>FortiRecorder-200D 1 Year FortiCare Premium Support</t>
  </si>
  <si>
    <t>FortiAPCam-214B FortiCare Premium Support</t>
  </si>
  <si>
    <t>FC-10-P0214-247-02-12</t>
  </si>
  <si>
    <t>FortiAPCam-214B 1 Year FortiCare Premium Support</t>
  </si>
  <si>
    <t>FortiCam-CB50 FortiCare Premium Support</t>
  </si>
  <si>
    <t>FC-10-FCMB5-247-02-12</t>
  </si>
  <si>
    <t>FortiCam-CB50 1 Year FortiCare Premium Support</t>
  </si>
  <si>
    <t>FortiCam-FD40 FortiCare Premium Support</t>
  </si>
  <si>
    <t>FC-10-FCM40-247-02-12</t>
  </si>
  <si>
    <t>FortiCam-FD40 1 Year FortiCare Premium Support</t>
  </si>
  <si>
    <t>FortiCam-MB40 FortiCare Premium Support</t>
  </si>
  <si>
    <t>FC-10-CMB40-247-02-12</t>
  </si>
  <si>
    <t>FortiCam-MB40 1 Year FortiCare Premium Support</t>
  </si>
  <si>
    <t>FortiCam-MD50B FortiCare Premium Support</t>
  </si>
  <si>
    <t>FC-10-FCM5B-247-02-12</t>
  </si>
  <si>
    <t>FortiCam-MD50B 1 Year FortiCare Premium Support</t>
  </si>
  <si>
    <t>FortiCam-PD50 FortiCare Premium Support</t>
  </si>
  <si>
    <t>FC-10-FCMP5-247-02-12</t>
  </si>
  <si>
    <t>FortiCam-PD50 1 Year FortiCare Premium Support</t>
  </si>
  <si>
    <t>FortiCam-SD20B FortiCare Premium Support</t>
  </si>
  <si>
    <t>FC-10-FCB20-247-02-12</t>
  </si>
  <si>
    <t>FortiCam-SD20B 1 Year FortiCare Premium Support</t>
  </si>
  <si>
    <t>FortiAP</t>
  </si>
  <si>
    <t>FortiAP-23JF</t>
  </si>
  <si>
    <t>FAP-23JF-A</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</si>
  <si>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A</t>
  </si>
  <si>
    <t>FAP-23JF-B</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</si>
  <si>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B</t>
  </si>
  <si>
    <t>FAP-23JF-D</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</si>
  <si>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D</t>
  </si>
  <si>
    <t>FAP-23JF-E</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</si>
  <si>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E</t>
  </si>
  <si>
    <t>FAP-23JF-I</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</si>
  <si>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I</t>
  </si>
  <si>
    <t>FAP-23JF-J</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</si>
  <si>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J</t>
  </si>
  <si>
    <t>FAP-23JF-K</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</si>
  <si>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K</t>
  </si>
  <si>
    <t>FAP-23JF-N</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</si>
  <si>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N</t>
  </si>
  <si>
    <t>FAP-23JF-P</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</si>
  <si>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P</t>
  </si>
  <si>
    <t>FAP-23JF-S</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</si>
  <si>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S</t>
  </si>
  <si>
    <t>FAP-23JF-T</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</si>
  <si>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T</t>
  </si>
  <si>
    <t>FAP-23JF-U</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</si>
  <si>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U</t>
  </si>
  <si>
    <t>FAP-23JF-V</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</si>
  <si>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V</t>
  </si>
  <si>
    <t>FAP-23JF-Y</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</si>
  <si>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Y</t>
  </si>
  <si>
    <t>FortiAP-23JF FortiSASE subscription for cloud managed FortiAP with bandwidth included.</t>
  </si>
  <si>
    <t>FC-10-P23JF-595-02-12</t>
  </si>
  <si>
    <t>FortiAP-23JF 1 Year FortiSASE subscription for cloud managed FortiAP with bandwidth included.</t>
  </si>
  <si>
    <t>FC-10-P23JF-595-02-36</t>
  </si>
  <si>
    <t>FortiAP-23JF 3 Year FortiSASE subscription for cloud managed FortiAP with bandwidth included.</t>
  </si>
  <si>
    <t>FC-10-P23JF-595-02-60</t>
  </si>
  <si>
    <t>FortiAP-23JF 5 Year FortiSASE subscription for cloud managed FortiAP with bandwidth included.</t>
  </si>
  <si>
    <t>FortiAP-23JF Forticare Essential Support for FortiAP. Available only for renewal and not with initial Hardware purchase</t>
  </si>
  <si>
    <t>FC-10-P23JF-314-02-12</t>
  </si>
  <si>
    <t>FortiAP-23JF 1 Year Forticare Essential Support for FortiAP. Available only for renewal and not with initial Hardware purchase</t>
  </si>
  <si>
    <t>FC-10-P23JF-314-02-36</t>
  </si>
  <si>
    <t>FortiAP-23JF 3 Year Forticare Essential Support for FortiAP. Available only for renewal and not with initial Hardware purchase</t>
  </si>
  <si>
    <t>FC-10-P23JF-314-02-60</t>
  </si>
  <si>
    <t>FortiAP-23JF 5 Year Forticare Essential Support for FortiAP. Available only for renewal and not with initial Hardware purchase</t>
  </si>
  <si>
    <t>FortiAP-23JF FortiCare Premium Support</t>
  </si>
  <si>
    <t>FC-10-P23JF-247-02-12</t>
  </si>
  <si>
    <t>FortiAP-23JF 1 Year FortiCare Premium Support</t>
  </si>
  <si>
    <t>FC-10-P23JF-247-02-36</t>
  </si>
  <si>
    <t>FortiAP-23JF 3 Year FortiCare Premium Support</t>
  </si>
  <si>
    <t>FC-10-P23JF-247-02-60</t>
  </si>
  <si>
    <t>FortiAP-23JF 5 Year FortiCare Premium Support</t>
  </si>
  <si>
    <t>FortiAP-23JF FortiCare Elite Support</t>
  </si>
  <si>
    <t>FC-10-P23JF-284-02-12</t>
  </si>
  <si>
    <t>FortiAP-23JF 1 Year FortiCare Elite Support</t>
  </si>
  <si>
    <t>FC-10-P23JF-284-02-36</t>
  </si>
  <si>
    <t>FortiAP-23JF 3 Year FortiCare Elite Support</t>
  </si>
  <si>
    <t>FC-10-P23JF-284-02-60</t>
  </si>
  <si>
    <t>FortiAP-23JF 5 Year FortiCare Elite Support</t>
  </si>
  <si>
    <t>FortiAP-23JF Upgrade FortiCare Premium to Elite (Require FortiCare Premium)</t>
  </si>
  <si>
    <t>FC-10-P23JF-204-02-12</t>
  </si>
  <si>
    <t>FortiAP-23JF 1 Year Upgrade FortiCare Premium to Elite (Require FortiCare Premium)</t>
  </si>
  <si>
    <t>FC-10-P23JF-204-02-36</t>
  </si>
  <si>
    <t>FortiAP-23JF 3 Year Upgrade FortiCare Premium to Elite (Require FortiCare Premium)</t>
  </si>
  <si>
    <t>FC-10-P23JF-204-02-60</t>
  </si>
  <si>
    <t>FortiAP-23JF 5 Year Upgrade FortiCare Premium to Elite (Require FortiCare Premium)</t>
  </si>
  <si>
    <t>FortiAP-23JF Next Calendar Day Delivery Priority RMA Service (Requires FortiCare Premium or FortiCare Elite)</t>
  </si>
  <si>
    <t>FC-10-P23JF-210-02-12</t>
  </si>
  <si>
    <t>FortiAP-23JF 1 Year Next Calendar Day Delivery Priority RMA Service (Requires FortiCare Premium or FortiCare Elite)</t>
  </si>
  <si>
    <t>FC-10-P23JF-210-02-36</t>
  </si>
  <si>
    <t>FortiAP-23JF 3 Year Next Calendar Day Delivery Priority RMA Service (Requires FortiCare Premium or FortiCare Elite)</t>
  </si>
  <si>
    <t>FC-10-P23JF-210-02-60</t>
  </si>
  <si>
    <t>FortiAP-23JF 5 Year Next Calendar Day Delivery Priority RMA Service (Requires FortiCare Premium or FortiCare Elite)</t>
  </si>
  <si>
    <t>FortiAP-23JF 4-Hour Hardware Delivery Priority RMA Service (Requires FortiCare Premium or FortiCare Elite)</t>
  </si>
  <si>
    <t>FC-10-P23JF-211-02-12</t>
  </si>
  <si>
    <t>FortiAP-23JF 1 Year 4-Hour Hardware Delivery Priority RMA Service (Requires FortiCare Premium or FortiCare Elite)</t>
  </si>
  <si>
    <t>FC-10-P23JF-211-02-36</t>
  </si>
  <si>
    <t>FortiAP-23JF 3 Year 4-Hour Hardware Delivery Priority RMA Service (Requires FortiCare Premium or FortiCare Elite)</t>
  </si>
  <si>
    <t>FC-10-P23JF-211-02-60</t>
  </si>
  <si>
    <t>FortiAP-23JF 5 Year 4-Hour Hardware Delivery Priority RMA Service (Requires FortiCare Premium or FortiCare Elite)</t>
  </si>
  <si>
    <t>FortiAP-23JF 4-Hour Hardware and Onsite Engineer Priority RMA Service (Requires FortiCare Premium or FortiCare Elite)</t>
  </si>
  <si>
    <t>FC-10-P23JF-212-02-12</t>
  </si>
  <si>
    <t>FortiAP-23JF 1 Year 4-Hour Hardware and Onsite Engineer Priority RMA Service (Requires FortiCare Premium or FortiCare Elite)</t>
  </si>
  <si>
    <t>FC-10-P23JF-212-02-36</t>
  </si>
  <si>
    <t>FortiAP-23JF 3 Year 4-Hour Hardware and Onsite Engineer Priority RMA Service (Requires FortiCare Premium or FortiCare Elite)</t>
  </si>
  <si>
    <t>FC-10-P23JF-212-02-60</t>
  </si>
  <si>
    <t>FortiAP-23JF 5 Year 4-Hour Hardware and Onsite Engineer Priority RMA Service (Requires FortiCare Premium or FortiCare Elite)</t>
  </si>
  <si>
    <t>FortiAP-23JK</t>
  </si>
  <si>
    <t>FAP-23JK-A</t>
  </si>
  <si>
    <t>FortiAP-23JK Wall Plate AP - Wi-Fi-7 Tri-band 2.4/5/6GHz 2+2+2 2 streams 4 radios, internal antennas, 1 x 10G, 3 x 10/100/1000 RJ45 port (1x 802.3af PoE PSE, 2x Non-PoE Ports), BT / BLE, 1x RJ45 Serial Port. Wall plate mounting kit included. Region Code A</t>
  </si>
  <si>
    <t>FAP-23JK-B</t>
  </si>
  <si>
    <t>FortiAP-23JK Wall Plate AP - Wi-Fi-7 Tri-band 2.4/5/6GHz 2+2+2 2 streams 4 radios, internal antennas, 1 x 10G, 3 x 10/100/1000 RJ45 port (1x 802.3af PoE PSE, 2x Non-PoE Ports), BT / BLE, 1x RJ45 Serial Port. Wall plate mounting kit included. Region Code B</t>
  </si>
  <si>
    <t>FAP-23JK-E</t>
  </si>
  <si>
    <t>FortiAP-23JK Wall Plate AP - Wi-Fi-7 Tri-band 2.4/5/6GHz 2+2+2 2 streams 4 radios, internal antennas, 1 x 10G, 3 x 10/100/1000 RJ45 port (1x 802.3af PoE PSE, 2x Non-PoE Ports), BT / BLE, 1x RJ45 Serial Port. Wall plate mounting kit included. Region Code E</t>
  </si>
  <si>
    <t>FAP-23JK-H</t>
  </si>
  <si>
    <t>FortiAP-23JK Wall Plate AP - Wi-Fi-7 Tri-band 2.4/5/6GHz 2+2+2 2 streams 4 radios, internal antennas, 1 x 10G, 3 x 10/100/1000 RJ45 port (1x 802.3af PoE PSE, 2x Non-PoE Ports), BT / BLE, 1x RJ45 Serial Port. Wall plate mounting kit included. Region Code H</t>
  </si>
  <si>
    <t>FAP-23JK-I</t>
  </si>
  <si>
    <t>FortiAP-23JK Wall Plate AP - Wi-Fi-7 Tri-band 2.4/5/6GHz 2+2+2 2 streams 4 radios, internal antennas, 1 x 10G, 3 x 10/100/1000 RJ45 port (1x 802.3af PoE PSE, 2x Non-PoE Ports), BT / BLE, 1x RJ45 Serial Port. Wall plate mounting kit included. Region Code I</t>
  </si>
  <si>
    <t>FAP-23JK-N</t>
  </si>
  <si>
    <t>FortiAP-23JK Wall Plate AP - Wi-Fi-7 Tri-band 2.4/5/6GHz 2+2+2 2 streams 4 radios, internal antennas, 1 x 10G, 3 x 10/100/1000 RJ45 port (1x 802.3af PoE PSE, 2x Non-PoE Ports), BT / BLE, 1x RJ45 Serial Port. Wall plate mounting kit included. Region Code N</t>
  </si>
  <si>
    <t>FAP-23JK-P</t>
  </si>
  <si>
    <t>FortiAP-23JK Wall Plate AP - Wi-Fi-7 Tri-band 2.4/5/6GHz 2+2+2 2 streams 4 radios, internal antennas, 1 x 10G, 3 x 10/100/1000 RJ45 port (1x 802.3af PoE PSE, 2x Non-PoE Ports), BT / BLE, 1x RJ45 Serial Port. Wall plate mounting kit included. Region Code P</t>
  </si>
  <si>
    <t>FAP-23JK-S</t>
  </si>
  <si>
    <t>FortiAP-23JK Wall Plate AP - Wi-Fi-7 Tri-band 2.4/5/6GHz 2+2+2 2 streams 4 radios, internal antennas, 1 x 10G, 3 x 10/100/1000 RJ45 port (1x 802.3af PoE PSE, 2x Non-PoE Ports), BT / BLE, 1x RJ45 Serial Port. Wall plate mounting kit included. Region Code S</t>
  </si>
  <si>
    <t>FAP-23JK-V</t>
  </si>
  <si>
    <t>FortiAP-23JK Wall Plate AP - Wi-Fi-7 Tri-band 2.4/5/6GHz 2+2+2 2 streams 4 radios, internal antennas, 1 x 10G, 3 x 10/100/1000 RJ45 port (1x 802.3af PoE PSE, 2x Non-PoE Ports), BT / BLE, 1x RJ45 Serial Port. Wall plate mounting kit included. Region Code V</t>
  </si>
  <si>
    <t>FAP-23JK-Y</t>
  </si>
  <si>
    <t>FortiAP-23JK Wall Plate AP - Wi-Fi-7 Tri-band 2.4/5/6GHz 2+2+2 2 streams 4 radios, internal antennas, 1 x 10G, 3 x 10/100/1000 RJ45 port (1x 802.3af PoE PSE, 2x Non-PoE Ports), BT / BLE, 1x RJ45 Serial Port. Wall plate mounting kit included. Region Code Y</t>
  </si>
  <si>
    <t>FortiAP-23JK FortiSASE subscription for cloud managed FortiAP with bandwidth included.</t>
  </si>
  <si>
    <t>FC-10-P23JK-595-02-12</t>
  </si>
  <si>
    <t>FortiAP-23JK 1 Year FortiSASE subscription for cloud managed FortiAP with bandwidth included.</t>
  </si>
  <si>
    <t>FC-10-P23JK-595-02-36</t>
  </si>
  <si>
    <t>FortiAP-23JK 3 Year FortiSASE subscription for cloud managed FortiAP with bandwidth included.</t>
  </si>
  <si>
    <t>FC-10-P23JK-595-02-60</t>
  </si>
  <si>
    <t>FortiAP-23JK 5 Year FortiSASE subscription for cloud managed FortiAP with bandwidth included.</t>
  </si>
  <si>
    <t>FortiAP-23JK Forticare Essential Support for FortiAP. Available only for renewal and not with initial Hardware purchase</t>
  </si>
  <si>
    <t>FC-10-P23JK-314-02-12</t>
  </si>
  <si>
    <t>FortiAP-23JK 1 Year Forticare Essential Support for FortiAP. Available only for renewal and not with initial Hardware purchase</t>
  </si>
  <si>
    <t>FC-10-P23JK-314-02-36</t>
  </si>
  <si>
    <t>FortiAP-23JK 3 Year Forticare Essential Support for FortiAP. Available only for renewal and not with initial Hardware purchase</t>
  </si>
  <si>
    <t>FC-10-P23JK-314-02-60</t>
  </si>
  <si>
    <t>FortiAP-23JK 5 Year Forticare Essential Support for FortiAP. Available only for renewal and not with initial Hardware purchase</t>
  </si>
  <si>
    <t>FortiAP-23JK FortiCare Premium Support</t>
  </si>
  <si>
    <t>FC-10-P23JK-247-02-12</t>
  </si>
  <si>
    <t>FortiAP-23JK 1 Year FortiCare Premium Support</t>
  </si>
  <si>
    <t>FC-10-P23JK-247-02-36</t>
  </si>
  <si>
    <t>FortiAP-23JK 3 Year FortiCare Premium Support</t>
  </si>
  <si>
    <t>FC-10-P23JK-247-02-60</t>
  </si>
  <si>
    <t>FortiAP-23JK 5 Year FortiCare Premium Support</t>
  </si>
  <si>
    <t>FortiAP-23JK FortiCare Elite Support</t>
  </si>
  <si>
    <t>FC-10-P23JK-284-02-12</t>
  </si>
  <si>
    <t>FortiAP-23JK 1 Year FortiCare Elite Support</t>
  </si>
  <si>
    <t>FC-10-P23JK-284-02-36</t>
  </si>
  <si>
    <t>FortiAP-23JK 3 Year FortiCare Elite Support</t>
  </si>
  <si>
    <t>FC-10-P23JK-284-02-60</t>
  </si>
  <si>
    <t>FortiAP-23JK 5 Year FortiCare Elite Support</t>
  </si>
  <si>
    <t>FortiAP-23JK Upgrade FortiCare Premium to Elite (Require FortiCare Premium)</t>
  </si>
  <si>
    <t>FC-10-P23JK-204-02-12</t>
  </si>
  <si>
    <t>FortiAP-23JK 1 Year Upgrade FortiCare Premium to Elite (Require FortiCare Premium)</t>
  </si>
  <si>
    <t>FC-10-P23JK-204-02-36</t>
  </si>
  <si>
    <t>FortiAP-23JK 3 Year Upgrade FortiCare Premium to Elite (Require FortiCare Premium)</t>
  </si>
  <si>
    <t>FC-10-P23JK-204-02-60</t>
  </si>
  <si>
    <t>FortiAP-23JK 5 Year Upgrade FortiCare Premium to Elite (Require FortiCare Premium)</t>
  </si>
  <si>
    <t>FortiAP-23JK Next Calendar Day Delivery Priority RMA Service (Requires FortiCare Premium or FortiCare Elite)</t>
  </si>
  <si>
    <t>FC-10-P23JK-210-02-12</t>
  </si>
  <si>
    <t>FortiAP-23JK 1 Year Next Calendar Day Delivery Priority RMA Service (Requires FortiCare Premium or FortiCare Elite)</t>
  </si>
  <si>
    <t>FC-10-P23JK-210-02-36</t>
  </si>
  <si>
    <t>FortiAP-23JK 3 Year Next Calendar Day Delivery Priority RMA Service (Requires FortiCare Premium or FortiCare Elite)</t>
  </si>
  <si>
    <t>FC-10-P23JK-210-02-60</t>
  </si>
  <si>
    <t>FortiAP-23JK 5 Year Next Calendar Day Delivery Priority RMA Service (Requires FortiCare Premium or FortiCare Elite)</t>
  </si>
  <si>
    <t>FortiAP-23JK 4-Hour Hardware Delivery Priority RMA Service (Requires FortiCare Premium or FortiCare Elite)</t>
  </si>
  <si>
    <t>FC-10-P23JK-211-02-12</t>
  </si>
  <si>
    <t>FortiAP-23JK 1 Year 4-Hour Hardware Delivery Priority RMA Service (Requires FortiCare Premium or FortiCare Elite)</t>
  </si>
  <si>
    <t>FC-10-P23JK-211-02-36</t>
  </si>
  <si>
    <t>FortiAP-23JK 3 Year 4-Hour Hardware Delivery Priority RMA Service (Requires FortiCare Premium or FortiCare Elite)</t>
  </si>
  <si>
    <t>FC-10-P23JK-211-02-60</t>
  </si>
  <si>
    <t>FortiAP-23JK 5 Year 4-Hour Hardware Delivery Priority RMA Service (Requires FortiCare Premium or FortiCare Elite)</t>
  </si>
  <si>
    <t>FortiAP-23JK 4-Hour Hardware and Onsite Engineer Priority RMA Service (Requires FortiCare Premium or FortiCare Elite)</t>
  </si>
  <si>
    <t>FC-10-P23JK-212-02-12</t>
  </si>
  <si>
    <t>FortiAP-23JK 1 Year 4-Hour Hardware and Onsite Engineer Priority RMA Service (Requires FortiCare Premium or FortiCare Elite)</t>
  </si>
  <si>
    <t>FC-10-P23JK-212-02-36</t>
  </si>
  <si>
    <t>FortiAP-23JK 3 Year 4-Hour Hardware and Onsite Engineer Priority RMA Service (Requires FortiCare Premium or FortiCare Elite)</t>
  </si>
  <si>
    <t>FC-10-P23JK-212-02-60</t>
  </si>
  <si>
    <t>FortiAP-23JK 5 Year 4-Hour Hardware and Onsite Engineer Priority RMA Service (Requires FortiCare Premium or FortiCare Elite)</t>
  </si>
  <si>
    <t>FortiAP-221E</t>
  </si>
  <si>
    <t>FAP-221E-A</t>
  </si>
  <si>
    <t>FortiAP-221E Indoor Wireless  AP - Dual radio (802.11 b/g/n and 802.11 a/n/ac Wave 2, 2x2 MU-MIMO), internal antennas, 1 x 10/100/1000 RJ45 port, BT / BLE. Ceiling/wall mount kit included.For power order: 802.3af PoE injector GPI-115 or AC adapter SP-FAP200-PA. Region Code A</t>
  </si>
  <si>
    <t>FAP-221E-B</t>
  </si>
  <si>
    <t>FortiAP-221E Indoor Wireless  AP - Dual radio (802.11 b/g/n and 802.11 a/n/ac Wave 2, 2x2 MU-MIMO), internal antennas, 1 x 10/100/1000 RJ45 port, BT / BLE. Ceiling/wall mount kit included.For power order: 802.3af PoE injector GPI-115 or AC adapter SP-FAP200-PA. Region Code B</t>
  </si>
  <si>
    <t>FAP-221E-C</t>
  </si>
  <si>
    <t>FortiAP-221E Indoor Wireless  AP - Dual radio (802.11 b/g/n and 802.11 a/n/ac Wave 2, 2x2 MU-MIMO), internal antennas, 1 x 10/100/1000 RJ45 port, BT / BLE. Ceiling/wall mount kit included.For power order: 802.3af PoE injector GPI-115 or AC adapter SP-FAP200-PA. Region Code C</t>
  </si>
  <si>
    <t>FAP-221E-D</t>
  </si>
  <si>
    <t>FortiAP-221E Indoor Wireless  AP - Dual radio (802.11 b/g/n and 802.11 a/n/ac Wave 2, 2x2 MU-MIMO), internal antennas, 1 x 10/100/1000 RJ45 port, BT / BLE. Ceiling/wall mount kit included.For power order: 802.3af PoE injector GPI-115 or AC adapter SP-FAP200-PA. Region Code D</t>
  </si>
  <si>
    <t>FAP-221E-E</t>
  </si>
  <si>
    <t>FortiAP-221E Indoor Wireless  AP - Dual radio (802.11 b/g/n and 802.11 a/n/ac Wave 2, 2x2 MU-MIMO), internal antennas, 1 x 10/100/1000 RJ45 port, BT / BLE. Ceiling/wall mount kit included.For power order: 802.3af PoE injector GPI-115 or AC adapter SP-FAP200-PA. Region Code E</t>
  </si>
  <si>
    <t>FAP-221E-F</t>
  </si>
  <si>
    <t>FortiAP-221E Indoor Wireless  AP - Dual radio (802.11 b/g/n and 802.11 a/n/ac Wave 2, 2x2 MU-MIMO), internal antennas, 1 x 10/100/1000 RJ45 port, BT / BLE. Ceiling/wall mount kit included.For power order: 802.3af PoE injector GPI-115 or AC adapter SP-FAP200-PA. Region Code F</t>
  </si>
  <si>
    <t>FAP-221E-I</t>
  </si>
  <si>
    <t>FortiAP-221E Indoor Wireless  AP - Dual radio (802.11 b/g/n and 802.11 a/n/ac Wave 2, 2x2 MU-MIMO), internal antennas, 1 x 10/100/1000 RJ45 port, BT / BLE. Ceiling/wall mount kit included.For power order: 802.3af PoE injector GPI-115 or AC adapter SP-FAP200-PA. Region Code I</t>
  </si>
  <si>
    <t>FAP-221E-J</t>
  </si>
  <si>
    <t>FortiAP-221E Indoor Wireless  AP - Dual radio (802.11 b/g/n and 802.11 a/n/ac Wave 2, 2x2 MU-MIMO), internal antennas, 1 x 10/100/1000 RJ45 port, BT / BLE. Ceiling/wall mount kit included.For power order: 802.3af PoE injector GPI-115 or AC adapter SP-FAP200-PA. Region Code J</t>
  </si>
  <si>
    <t>FAP-221E-K</t>
  </si>
  <si>
    <t>FortiAP-221E Indoor Wireless  AP - Dual radio (802.11 b/g/n and 802.11 a/n/ac Wave 2, 2x2 MU-MIMO), internal antennas, 1 x 10/100/1000 RJ45 port, BT / BLE. Ceiling/wall mount kit included.For power order: 802.3af PoE injector GPI-115 or AC adapter SP-FAP200-PA. Region Code K</t>
  </si>
  <si>
    <t>FAP-221E-N</t>
  </si>
  <si>
    <t>FortiAP-221E Indoor Wireless  AP - Dual radio (802.11 b/g/n and 802.11 a/n/ac Wave 2, 2x2 MU-MIMO), internal antennas, 1 x 10/100/1000 RJ45 port, BT / BLE. Ceiling/wall mount kit included.For power order: 802.3af PoE injector GPI-115 or AC adapter SP-FAP200-PA. Region Code N</t>
  </si>
  <si>
    <t>FAP-221E-P</t>
  </si>
  <si>
    <t>FortiAP-221E Indoor Wireless  AP - Dual radio (802.11 b/g/n and 802.11 a/n/ac Wave 2, 2x2 MU-MIMO), internal antennas, 1 x 10/100/1000 RJ45 port, BT / BLE. Ceiling/wall mount kit included.For power order: 802.3af PoE injector GPI-115 or AC adapter SP-FAP200-PA. Region Code P</t>
  </si>
  <si>
    <t>FAP-221E-S</t>
  </si>
  <si>
    <t>FortiAP-221E Indoor Wireless  AP - Dual radio (802.11 b/g/n and 802.11 a/n/ac Wave 2, 2x2 MU-MIMO), internal antennas, 1 x 10/100/1000 RJ45 port, BT / BLE. Ceiling/wall mount kit included.For power order: 802.3af PoE injector GPI-115 or AC adapter SP-FAP200-PA. Region Code S</t>
  </si>
  <si>
    <t>FAP-221E-T</t>
  </si>
  <si>
    <t>FortiAP-221E Indoor Wireless  AP - Dual radio (802.11 b/g/n and 802.11 a/n/ac Wave 2, 2x2 MU-MIMO), internal antennas, 1 x 10/100/1000 RJ45 port, BT / BLE. Ceiling/wall mount kit included.For power order: 802.3af PoE injector GPI-115 or AC adapter SP-FAP200-PA. Region Code T</t>
  </si>
  <si>
    <t>FAP-221E-U</t>
  </si>
  <si>
    <t>FortiAP-221E Indoor Wireless  AP - Dual radio (802.11 b/g/n and 802.11 a/n/ac Wave 2, 2x2 MU-MIMO), internal antennas, 1 x 10/100/1000 RJ45 port, BT / BLE. Ceiling/wall mount kit included.For power order: 802.3af PoE injector GPI-115 or AC adapter SP-FAP200-PA. Region Code U</t>
  </si>
  <si>
    <t>FAP-221E-V</t>
  </si>
  <si>
    <t>FortiAP-221E Indoor Wireless  AP - Dual radio (802.11 b/g/n and 802.11 a/n/ac Wave 2, 2x2 MU-MIMO), internal antennas, 1 x 10/100/1000 RJ45 port, BT / BLE. Ceiling/wall mount kit included.For power order: 802.3af PoE injector GPI-115 or AC adapter SP-FAP200-PA. Region Code V</t>
  </si>
  <si>
    <t>FAP-221E-Y</t>
  </si>
  <si>
    <t>FortiAP-221E Indoor Wireless  AP - Dual radio (802.11 b/g/n and 802.11 a/n/ac Wave 2, 2x2 MU-MIMO), internal antennas, 1 x 10/100/1000 RJ45 port, BT / BLE. Ceiling/wall mount kit included.For power order: 802.3af PoE injector GPI-115 or AC adapter SP-FAP200-PA. Region Code Y</t>
  </si>
  <si>
    <t>FortiAP-221E FortiCare Premium Support</t>
  </si>
  <si>
    <t>FC-10-PE221-247-02-12</t>
  </si>
  <si>
    <t>FortiAP-221E 1 Year FortiCare Premium Support</t>
  </si>
  <si>
    <t>FC-10-PE221-247-02-36</t>
  </si>
  <si>
    <t>FortiAP-221E 3 Year FortiCare Premium Support</t>
  </si>
  <si>
    <t>FC-10-PE221-247-02-60</t>
  </si>
  <si>
    <t>FortiAP-221E 5 Year FortiCare Premium Support</t>
  </si>
  <si>
    <t>FortiAP-221E FortiCare Elite Support</t>
  </si>
  <si>
    <t>FC-10-PE221-284-02-12</t>
  </si>
  <si>
    <t>FortiAP-221E 1 Year FortiCare Elite Support</t>
  </si>
  <si>
    <t>FC-10-PE221-284-02-36</t>
  </si>
  <si>
    <t>FortiAP-221E 3 Year FortiCare Elite Support</t>
  </si>
  <si>
    <t>FC-10-PE221-284-02-60</t>
  </si>
  <si>
    <t>FortiAP-221E 5 Year FortiCare Elite Support</t>
  </si>
  <si>
    <t>FortiAP-221E Upgrade FortiCare Premium to Elite (Require FortiCare Premium)</t>
  </si>
  <si>
    <t>FC-10-PE221-204-02-12</t>
  </si>
  <si>
    <t>FortiAP-221E 1 Year Upgrade FortiCare Premium to Elite (Require FortiCare Premium)</t>
  </si>
  <si>
    <t>FC-10-PE221-204-02-36</t>
  </si>
  <si>
    <t>FortiAP-221E 3 Year Upgrade FortiCare Premium to Elite (Require FortiCare Premium)</t>
  </si>
  <si>
    <t>FC-10-PE221-204-02-60</t>
  </si>
  <si>
    <t>FortiAP-221E 5 Year Upgrade FortiCare Premium to Elite (Require FortiCare Premium)</t>
  </si>
  <si>
    <t>FortiAP-221E Next Calendar Day Delivery Priority RMA Service (Requires FortiCare Premium or FortiCare Elite)</t>
  </si>
  <si>
    <t>FC-10-PE221-210-02-12</t>
  </si>
  <si>
    <t>FortiAP-221E 1 Year Next Calendar Day Delivery Priority RMA Service (Requires FortiCare Premium or FortiCare Elite)</t>
  </si>
  <si>
    <t>FC-10-PE221-210-02-36</t>
  </si>
  <si>
    <t>FortiAP-221E 3 Year Next Calendar Day Delivery Priority RMA Service (Requires FortiCare Premium or FortiCare Elite)</t>
  </si>
  <si>
    <t>FC-10-PE221-210-02-60</t>
  </si>
  <si>
    <t>FortiAP-221E 5 Year Next Calendar Day Delivery Priority RMA Service (Requires FortiCare Premium or FortiCare Elite)</t>
  </si>
  <si>
    <t>FortiAP-221E 4-Hour Hardware Delivery Priority RMA Service (Requires FortiCare Premium or FortiCare Elite)</t>
  </si>
  <si>
    <t>FC-10-PE221-211-02-12</t>
  </si>
  <si>
    <t>FortiAP-221E 1 Year 4-Hour Hardware Delivery Priority RMA Service (Requires FortiCare Premium or FortiCare Elite)</t>
  </si>
  <si>
    <t>FC-10-PE221-211-02-36</t>
  </si>
  <si>
    <t>FortiAP-221E 3 Year 4-Hour Hardware Delivery Priority RMA Service (Requires FortiCare Premium or FortiCare Elite)</t>
  </si>
  <si>
    <t>FC-10-PE221-211-02-60</t>
  </si>
  <si>
    <t>FortiAP-221E 5 Year 4-Hour Hardware Delivery Priority RMA Service (Requires FortiCare Premium or FortiCare Elite)</t>
  </si>
  <si>
    <t>FortiAP-221E 4-Hour Hardware and Onsite Engineer Priority RMA Service (Requires FortiCare Premium or FortiCare Elite)</t>
  </si>
  <si>
    <t>FC-10-PE221-212-02-12</t>
  </si>
  <si>
    <t>FortiAP-221E 1 Year 4-Hour Hardware and Onsite Engineer Priority RMA Service (Requires FortiCare Premium or FortiCare Elite)</t>
  </si>
  <si>
    <t>FC-10-PE221-212-02-36</t>
  </si>
  <si>
    <t>FortiAP-221E 3 Year 4-Hour Hardware and Onsite Engineer Priority RMA Service (Requires FortiCare Premium or FortiCare Elite)</t>
  </si>
  <si>
    <t>FC-10-PE221-212-02-60</t>
  </si>
  <si>
    <t>FortiAP-221E 5 Year 4-Hour Hardware and Onsite Engineer Priority RMA Service (Requires FortiCare Premium or FortiCare Elite)</t>
  </si>
  <si>
    <t>FortiAP-223E</t>
  </si>
  <si>
    <t>FAP-223E-A</t>
  </si>
  <si>
    <t>FortiAP-223E Indoor Wireless  AP - Dual radio (802.11 b/g/n and 802.11 a/n/ac Wave 2, 2x2 MU-MIMO), external antennas included, 1 x 10/100/1000 RJ45 port, BT / BLE. Ceiling/wall mount kit included.For power order: 802.3af PoE injector GPI-115 or AC adapter SP-FAP200-PA. Region Code A</t>
  </si>
  <si>
    <t>FAP-223E-B</t>
  </si>
  <si>
    <t>FortiAP-223E Indoor Wireless  AP - Dual radio (802.11 b/g/n and 802.11 a/n/ac Wave 2, 2x2 MU-MIMO), external antennas included, 1 x 10/100/1000 RJ45 port, BT / BLE. Ceiling/wall mount kit included.For power order: 802.3af PoE injector GPI-115 or AC adapter SP-FAP200-PA. Region Code B</t>
  </si>
  <si>
    <t>FAP-223E-C</t>
  </si>
  <si>
    <t>FortiAP-223E Indoor Wireless  AP - Dual radio (802.11 b/g/n and 802.11 a/n/ac Wave 2, 2x2 MU-MIMO), external antennas included, 1 x 10/100/1000 RJ45 port, BT / BLE. Ceiling/wall mount kit included.For power order: 802.3af PoE injector GPI-115 or AC adapter SP-FAP200-PA. Region Code C</t>
  </si>
  <si>
    <t>FAP-223E-D</t>
  </si>
  <si>
    <t>FortiAP-223E Indoor Wireless  AP - Dual radio (802.11 b/g/n and 802.11 a/n/ac Wave 2, 2x2 MU-MIMO), external antennas included, 1 x 10/100/1000 RJ45 port, BT / BLE. Ceiling/wall mount kit included.For power order: 802.3af PoE injector GPI-115 or AC adapter SP-FAP200-PA. Region Code D</t>
  </si>
  <si>
    <t>FAP-223E-E</t>
  </si>
  <si>
    <t>FortiAP-223E Indoor Wireless  AP - Dual radio (802.11 b/g/n and 802.11 a/n/ac Wave 2, 2x2 MU-MIMO), external antennas included, 1 x 10/100/1000 RJ45 port, BT / BLE. Ceiling/wall mount kit included.For power order: 802.3af PoE injector GPI-115 or AC adapter SP-FAP200-PA. Region Code E</t>
  </si>
  <si>
    <t>FAP-223E-F</t>
  </si>
  <si>
    <t>FortiAP-223E Indoor Wireless  AP - Dual radio (802.11 b/g/n and 802.11 a/n/ac Wave 2, 2x2 MU-MIMO), external antennas included, 1 x 10/100/1000 RJ45 port, BT / BLE. Ceiling/wall mount kit included.For power order: 802.3af PoE injector GPI-115 or AC adapter SP-FAP200-PA. Region Code F</t>
  </si>
  <si>
    <t>FAP-223E-I</t>
  </si>
  <si>
    <t>FortiAP-223E Indoor Wireless  AP - Dual radio (802.11 b/g/n and 802.11 a/n/ac Wave 2, 2x2 MU-MIMO), external antennas included, 1 x 10/100/1000 RJ45 port, BT / BLE. Ceiling/wall mount kit included.For power order: 802.3af PoE injector GPI-115 or AC adapter SP-FAP200-PA. Region Code I</t>
  </si>
  <si>
    <t>FAP-223E-J</t>
  </si>
  <si>
    <t>FortiAP-223E Indoor Wireless  AP - Dual radio (802.11 b/g/n and 802.11 a/n/ac Wave 2, 2x2 MU-MIMO), external antennas included, 1 x 10/100/1000 RJ45 port, BT / BLE. Ceiling/wall mount kit included.For power order: 802.3af PoE injector GPI-115 or AC adapter SP-FAP200-PA. Region Code J</t>
  </si>
  <si>
    <t>FAP-223E-K</t>
  </si>
  <si>
    <t>FortiAP-223E Indoor Wireless  AP - Dual radio (802.11 b/g/n and 802.11 a/n/ac Wave 2, 2x2 MU-MIMO), external antennas included, 1 x 10/100/1000 RJ45 port, BT / BLE. Ceiling/wall mount kit included.For power order: 802.3af PoE injector GPI-115 or AC adapter SP-FAP200-PA. Region Code K</t>
  </si>
  <si>
    <t>FAP-223E-N</t>
  </si>
  <si>
    <t>FortiAP-223E Indoor Wireless  AP - Dual radio (802.11 b/g/n and 802.11 a/n/ac Wave 2, 2x2 MU-MIMO), external antennas included, 1 x 10/100/1000 RJ45 port, BT / BLE. Ceiling/wall mount kit included.For power order: 802.3af PoE injector GPI-115 or AC adapter SP-FAP200-PA. Region Code N</t>
  </si>
  <si>
    <t>FAP-223E-P</t>
  </si>
  <si>
    <t>FortiAP-223E Indoor Wireless  AP - Dual radio (802.11 b/g/n and 802.11 a/n/ac Wave 2, 2x2 MU-MIMO), external antennas included, 1 x 10/100/1000 RJ45 port, BT / BLE. Ceiling/wall mount kit included.For power order: 802.3af PoE injector GPI-115 or AC adapter SP-FAP200-PA. Region Code P</t>
  </si>
  <si>
    <t>FAP-223E-S</t>
  </si>
  <si>
    <t>FortiAP-223E Indoor Wireless  AP - Dual radio (802.11 b/g/n and 802.11 a/n/ac Wave 2, 2x2 MU-MIMO), external antennas included, 1 x 10/100/1000 RJ45 port, BT / BLE. Ceiling/wall mount kit included.For power order: 802.3af PoE injector GPI-115 or AC adapter SP-FAP200-PA. Region Code S</t>
  </si>
  <si>
    <t>FAP-223E-T</t>
  </si>
  <si>
    <t>FortiAP-223E Indoor Wireless  AP - Dual radio (802.11 b/g/n and 802.11 a/n/ac Wave 2, 2x2 MU-MIMO), external antennas included, 1 x 10/100/1000 RJ45 port, BT / BLE. Ceiling/wall mount kit included.For power order: 802.3af PoE injector GPI-115 or AC adapter SP-FAP200-PA. Region Code T</t>
  </si>
  <si>
    <t>FAP-223E-V</t>
  </si>
  <si>
    <t>FortiAP-223E Indoor Wireless  AP - Dual radio (802.11 b/g/n and 802.11 a/n/ac Wave 2, 2x2 MU-MIMO), external antennas included, 1 x 10/100/1000 RJ45 port, BT / BLE. Ceiling/wall mount kit included.For power order: 802.3af PoE injector GPI-115 or AC adapter SP-FAP200-PA. Region Code V</t>
  </si>
  <si>
    <t>FAP-223E-Y</t>
  </si>
  <si>
    <t>FortiAP-223E Indoor Wireless  AP - Dual radio (802.11 b/g/n and 802.11 a/n/ac Wave 2, 2x2 MU-MIMO), external antennas included, 1 x 10/100/1000 RJ45 port, BT / BLE. Ceiling/wall mount kit included.For power order: 802.3af PoE injector GPI-115 or AC adapter SP-FAP200-PA. Region Code Y</t>
  </si>
  <si>
    <t>FortiAP-223E FortiCare Premium Support</t>
  </si>
  <si>
    <t>FC-10-PE223-247-02-12</t>
  </si>
  <si>
    <t>FortiAP-223E 1 Year FortiCare Premium Support</t>
  </si>
  <si>
    <t>FC-10-PE223-247-02-36</t>
  </si>
  <si>
    <t>FortiAP-223E 3 Year FortiCare Premium Support</t>
  </si>
  <si>
    <t>FC-10-PE223-247-02-60</t>
  </si>
  <si>
    <t>FortiAP-223E 5 Year FortiCare Premium Support</t>
  </si>
  <si>
    <t>FortiAP-223E FortiCare Elite Support</t>
  </si>
  <si>
    <t>FC-10-PE223-284-02-12</t>
  </si>
  <si>
    <t>FortiAP-223E 1 Year FortiCare Elite Support</t>
  </si>
  <si>
    <t>FC-10-PE223-284-02-36</t>
  </si>
  <si>
    <t>FortiAP-223E 3 Year FortiCare Elite Support</t>
  </si>
  <si>
    <t>FC-10-PE223-284-02-60</t>
  </si>
  <si>
    <t>FortiAP-223E 5 Year FortiCare Elite Support</t>
  </si>
  <si>
    <t>FortiAP-223E Upgrade FortiCare Premium to Elite (Require FortiCare Premium)</t>
  </si>
  <si>
    <t>FC-10-PE223-204-02-12</t>
  </si>
  <si>
    <t>FortiAP-223E 1 Year Upgrade FortiCare Premium to Elite (Require FortiCare Premium)</t>
  </si>
  <si>
    <t>FC-10-PE223-204-02-36</t>
  </si>
  <si>
    <t>FortiAP-223E 3 Year Upgrade FortiCare Premium to Elite (Require FortiCare Premium)</t>
  </si>
  <si>
    <t>FC-10-PE223-204-02-60</t>
  </si>
  <si>
    <t>FortiAP-223E 5 Year Upgrade FortiCare Premium to Elite (Require FortiCare Premium)</t>
  </si>
  <si>
    <t>FortiAP-223E Next Calendar Day Delivery Priority RMA Service (Requires FortiCare Premium or FortiCare Elite)</t>
  </si>
  <si>
    <t>FC-10-PE223-210-02-12</t>
  </si>
  <si>
    <t>FortiAP-223E 1 Year Next Calendar Day Delivery Priority RMA Service (Requires FortiCare Premium or FortiCare Elite)</t>
  </si>
  <si>
    <t>FC-10-PE223-210-02-36</t>
  </si>
  <si>
    <t>FortiAP-223E 3 Year Next Calendar Day Delivery Priority RMA Service (Requires FortiCare Premium or FortiCare Elite)</t>
  </si>
  <si>
    <t>FC-10-PE223-210-02-60</t>
  </si>
  <si>
    <t>FortiAP-223E 5 Year Next Calendar Day Delivery Priority RMA Service (Requires FortiCare Premium or FortiCare Elite)</t>
  </si>
  <si>
    <t>FortiAP-223E 4-Hour Hardware Delivery Priority RMA Service (Requires FortiCare Premium or FortiCare Elite)</t>
  </si>
  <si>
    <t>FC-10-PE223-211-02-12</t>
  </si>
  <si>
    <t>FortiAP-223E 1 Year 4-Hour Hardware Delivery Priority RMA Service (Requires FortiCare Premium or FortiCare Elite)</t>
  </si>
  <si>
    <t>FC-10-PE223-211-02-36</t>
  </si>
  <si>
    <t>FortiAP-223E 3 Year 4-Hour Hardware Delivery Priority RMA Service (Requires FortiCare Premium or FortiCare Elite)</t>
  </si>
  <si>
    <t>FC-10-PE223-211-02-60</t>
  </si>
  <si>
    <t>FortiAP-223E 5 Year 4-Hour Hardware Delivery Priority RMA Service (Requires FortiCare Premium or FortiCare Elite)</t>
  </si>
  <si>
    <t>FortiAP-223E 4-Hour Hardware and Onsite Engineer Priority RMA Service (Requires FortiCare Premium or FortiCare Elite)</t>
  </si>
  <si>
    <t>FC-10-PE223-212-02-12</t>
  </si>
  <si>
    <t>FortiAP-223E 1 Year 4-Hour Hardware and Onsite Engineer Priority RMA Service (Requires FortiCare Premium or FortiCare Elite)</t>
  </si>
  <si>
    <t>FC-10-PE223-212-02-36</t>
  </si>
  <si>
    <t>FortiAP-223E 3 Year 4-Hour Hardware and Onsite Engineer Priority RMA Service (Requires FortiCare Premium or FortiCare Elite)</t>
  </si>
  <si>
    <t>FC-10-PE223-212-02-60</t>
  </si>
  <si>
    <t>FortiAP-223E 5 Year 4-Hour Hardware and Onsite Engineer Priority RMA Service (Requires FortiCare Premium or FortiCare Elite)</t>
  </si>
  <si>
    <t>FortiAP-231G</t>
  </si>
  <si>
    <t>FAP-231G-A</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</si>
  <si>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A</t>
  </si>
  <si>
    <t>FAP-231G-B</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</si>
  <si>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B</t>
  </si>
  <si>
    <t>FAP-231G-D</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</si>
  <si>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D</t>
  </si>
  <si>
    <t>FAP-231G-E</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</si>
  <si>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E</t>
  </si>
  <si>
    <t>FAP-231G-F</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</si>
  <si>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F</t>
  </si>
  <si>
    <t>FAP-231G-I</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</si>
  <si>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I</t>
  </si>
  <si>
    <t>FAP-231G-J</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</si>
  <si>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J</t>
  </si>
  <si>
    <t>FAP-231G-K</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</si>
  <si>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K</t>
  </si>
  <si>
    <t>FAP-231G-N</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</si>
  <si>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N</t>
  </si>
  <si>
    <t>FAP-231G-P</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</si>
  <si>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P</t>
  </si>
  <si>
    <t>FAP-231G-S</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</si>
  <si>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S</t>
  </si>
  <si>
    <t>FAP-231G-T</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</si>
  <si>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T</t>
  </si>
  <si>
    <t>FAP-231G-U</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</si>
  <si>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U</t>
  </si>
  <si>
    <t>FAP-231G-V</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</si>
  <si>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V</t>
  </si>
  <si>
    <t>FAP-231G-Y</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</si>
  <si>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Y</t>
  </si>
  <si>
    <t>FortiAP-231G FortiSASE subscription for cloud managed FortiAP with bandwidth included.</t>
  </si>
  <si>
    <t>FC-10-PG231-595-02-12</t>
  </si>
  <si>
    <t>FortiAP-231G 1 Year FortiSASE subscription for cloud managed FortiAP with bandwidth included.</t>
  </si>
  <si>
    <t>FC-10-PG231-595-02-36</t>
  </si>
  <si>
    <t>FortiAP-231G 3 Year FortiSASE subscription for cloud managed FortiAP with bandwidth included.</t>
  </si>
  <si>
    <t>FC-10-PG231-595-02-60</t>
  </si>
  <si>
    <t>FortiAP-231G 5 Year FortiSASE subscription for cloud managed FortiAP with bandwidth included.</t>
  </si>
  <si>
    <t>FortiAP-231G Forticare Essential Support for FortiAP. Available only for renewal and not with initial Hardware purchase</t>
  </si>
  <si>
    <t>FC-10-PG231-314-02-12</t>
  </si>
  <si>
    <t>FortiAP-231G 1 Year Forticare Essential Support for FortiAP. Available only for renewal and not with initial Hardware purchase</t>
  </si>
  <si>
    <t>FC-10-PG231-314-02-36</t>
  </si>
  <si>
    <t>FortiAP-231G 3 Year Forticare Essential Support for FortiAP. Available only for renewal and not with initial Hardware purchase</t>
  </si>
  <si>
    <t>FC-10-PG231-314-02-60</t>
  </si>
  <si>
    <t>FortiAP-231G 5 Year Forticare Essential Support for FortiAP. Available only for renewal and not with initial Hardware purchase</t>
  </si>
  <si>
    <t>FortiAP-231G FortiCare Premium Support</t>
  </si>
  <si>
    <t>FC-10-PG231-247-02-12</t>
  </si>
  <si>
    <t>FortiAP-231G 1 Year FortiCare Premium Support</t>
  </si>
  <si>
    <t>FC-10-PG231-247-02-36</t>
  </si>
  <si>
    <t>FortiAP-231G 3 Year FortiCare Premium Support</t>
  </si>
  <si>
    <t>FC-10-PG231-247-02-60</t>
  </si>
  <si>
    <t>FortiAP-231G 5 Year FortiCare Premium Support</t>
  </si>
  <si>
    <t>FortiAP-231G FortiCare Elite Support</t>
  </si>
  <si>
    <t>FC-10-PG231-284-02-12</t>
  </si>
  <si>
    <t>FortiAP-231G 1 Year FortiCare Elite Support</t>
  </si>
  <si>
    <t>FC-10-PG231-284-02-36</t>
  </si>
  <si>
    <t>FortiAP-231G 3 Year FortiCare Elite Support</t>
  </si>
  <si>
    <t>FC-10-PG231-284-02-60</t>
  </si>
  <si>
    <t>FortiAP-231G 5 Year FortiCare Elite Support</t>
  </si>
  <si>
    <t>FortiAP-231G Upgrade FortiCare Premium to Elite (Require FortiCare Premium)</t>
  </si>
  <si>
    <t>FC-10-PG231-204-02-12</t>
  </si>
  <si>
    <t>FortiAP-231G 1 Year Upgrade FortiCare Premium to Elite (Require FortiCare Premium)</t>
  </si>
  <si>
    <t>FC-10-PG231-204-02-36</t>
  </si>
  <si>
    <t>FortiAP-231G 3 Year Upgrade FortiCare Premium to Elite (Require FortiCare Premium)</t>
  </si>
  <si>
    <t>FC-10-PG231-204-02-60</t>
  </si>
  <si>
    <t>FortiAP-231G 5 Year Upgrade FortiCare Premium to Elite (Require FortiCare Premium)</t>
  </si>
  <si>
    <t>FortiAP-231G Next Calendar Day Delivery Priority RMA Service (Requires FortiCare Premium or FortiCare Elite)</t>
  </si>
  <si>
    <t>FC-10-PG231-210-02-12</t>
  </si>
  <si>
    <t>FortiAP-231G 1 Year Next Calendar Day Delivery Priority RMA Service (Requires FortiCare Premium or FortiCare Elite)</t>
  </si>
  <si>
    <t>FC-10-PG231-210-02-36</t>
  </si>
  <si>
    <t>FortiAP-231G 3 Year Next Calendar Day Delivery Priority RMA Service (Requires FortiCare Premium or FortiCare Elite)</t>
  </si>
  <si>
    <t>FC-10-PG231-210-02-60</t>
  </si>
  <si>
    <t>FortiAP-231G 5 Year Next Calendar Day Delivery Priority RMA Service (Requires FortiCare Premium or FortiCare Elite)</t>
  </si>
  <si>
    <t>FortiAP-231G 4-Hour Hardware Delivery Priority RMA Service (Requires FortiCare Premium or FortiCare Elite)</t>
  </si>
  <si>
    <t>FC-10-PG231-211-02-12</t>
  </si>
  <si>
    <t>FortiAP-231G 1 Year 4-Hour Hardware Delivery Priority RMA Service (Requires FortiCare Premium or FortiCare Elite)</t>
  </si>
  <si>
    <t>FC-10-PG231-211-02-36</t>
  </si>
  <si>
    <t>FortiAP-231G 3 Year 4-Hour Hardware Delivery Priority RMA Service (Requires FortiCare Premium or FortiCare Elite)</t>
  </si>
  <si>
    <t>FC-10-PG231-211-02-60</t>
  </si>
  <si>
    <t>FortiAP-231G 5 Year 4-Hour Hardware Delivery Priority RMA Service (Requires FortiCare Premium or FortiCare Elite)</t>
  </si>
  <si>
    <t>FortiAP-231G 4-Hour Hardware and Onsite Engineer Priority RMA Service (Requires FortiCare Premium or FortiCare Elite)</t>
  </si>
  <si>
    <t>FC-10-PG231-212-02-12</t>
  </si>
  <si>
    <t>FortiAP-231G 1 Year 4-Hour Hardware and Onsite Engineer Priority RMA Service (Requires FortiCare Premium or FortiCare Elite)</t>
  </si>
  <si>
    <t>FC-10-PG231-212-02-36</t>
  </si>
  <si>
    <t>FortiAP-231G 3 Year 4-Hour Hardware and Onsite Engineer Priority RMA Service (Requires FortiCare Premium or FortiCare Elite)</t>
  </si>
  <si>
    <t>FC-10-PG231-212-02-60</t>
  </si>
  <si>
    <t>FortiAP-231G 5 Year 4-Hour Hardware and Onsite Engineer Priority RMA Service (Requires FortiCare Premium or FortiCare Elite)</t>
  </si>
  <si>
    <t>FortiAP-231K</t>
  </si>
  <si>
    <t>FAP-231K-A</t>
  </si>
  <si>
    <t>FortiAP-231K Indoor Wireless AP - (Wi-Fi-7 IEEE Tri-band 2.4/5/6GHz 2+2+2 2 streams 3 radios), internal antennas, 100/1000/2500/5000 Base-T RJ45, BT/BLE, 1x RS-232 RJ45 Serial Port. Ceiling/wall mount kit included. For power order: 802.3at PoE injector GPI-130 or AC adapter SP-FAP250-PA. Region Code A</t>
  </si>
  <si>
    <t>FAP-231K-B</t>
  </si>
  <si>
    <t>FortiAP-231K Indoor Wireless AP - (Wi-Fi-7 IEEE Tri-band 2.4/5/6GHz 2+2+2 2 streams 3 radios), internal antennas, 100/1000/2500/5000 Base-T RJ45, BT/BLE, 1x RS-232 RJ45 Serial Port. Ceiling/wall mount kit included. For power order: 802.3at PoE injector GPI-130 or AC adapter SP-FAP250-PA. Region Code B</t>
  </si>
  <si>
    <t>FAP-231K-E</t>
  </si>
  <si>
    <t>FortiAP-231K Indoor Wireless AP - (Wi-Fi-7 IEEE Tri-band 2.4/5/6GHz 2+2+2 2 streams 3 radios), internal antennas, 100/1000/2500/5000 Base-T RJ45, BT/BLE, 1x RS-232 RJ45 Serial Port. Ceiling/wall mount kit included. For power order: 802.3at PoE injector GPI-130 or AC adapter SP-FAP250-PA. Region Code E</t>
  </si>
  <si>
    <t>FAP-231K-H</t>
  </si>
  <si>
    <t>FortiAP-231K Indoor Wireless AP - (Wi-Fi-7 IEEE Tri-band 2.4/5/6GHz 2+2+2 2 streams 3 radios), internal antennas, 100/1000/2500/5000 Base-T RJ45, BT/BLE, 1x RS-232 RJ45 Serial Port. Ceiling/wall mount kit included. For power order: 802.3at PoE injector GPI-130 or AC adapter SP-FAP250-PA. Region Code H</t>
  </si>
  <si>
    <t>FAP-231K-I</t>
  </si>
  <si>
    <t>FortiAP-231K Indoor Wireless AP - (Wi-Fi-7 IEEE Tri-band 2.4/5/6GHz 2+2+2 2 streams 3 radios), internal antennas, 100/1000/2500/5000 Base-T RJ45, BT/BLE, 1x RS-232 RJ45 Serial Port. Ceiling/wall mount kit included. For power order: 802.3at PoE injector GPI-130 or AC adapter SP-FAP250-PA. Region Code I</t>
  </si>
  <si>
    <t>FAP-231K-N</t>
  </si>
  <si>
    <t>FortiAP-231K Indoor Wireless AP - (Wi-Fi-7 IEEE Tri-band 2.4/5/6GHz 2+2+2 2 streams 3 radios), internal antennas, 100/1000/2500/5000 Base-T RJ45, BT/BLE, 1x RS-232 RJ45 Serial Port. Ceiling/wall mount kit included. For power order: 802.3at PoE injector GPI-130 or AC adapter SP-FAP250-PA. Region Code N</t>
  </si>
  <si>
    <t>FAP-231K-P</t>
  </si>
  <si>
    <t>FortiAP-231K Indoor Wireless AP - (Wi-Fi-7 IEEE Tri-band 2.4/5/6GHz 2+2+2 2 streams 3 radios), internal antennas, 100/1000/2500/5000 Base-T RJ45, BT/BLE, 1x RS-232 RJ45 Serial Port. Ceiling/wall mount kit included. For power order: 802.3at PoE injector GPI-130 or AC adapter SP-FAP250-PA. Region Code P</t>
  </si>
  <si>
    <t>FAP-231K-S</t>
  </si>
  <si>
    <t>FortiAP-231K Indoor Wireless AP - (Wi-Fi-7 IEEE Tri-band 2.4/5/6GHz 2+2+2 2 streams 3 radios), internal antennas, 100/1000/2500/5000 Base-T RJ45, BT/BLE, 1x RS-232 RJ45 Serial Port. Ceiling/wall mount kit included. For power order: 802.3at PoE injector GPI-130 or AC adapter SP-FAP250-PA. Region Code S</t>
  </si>
  <si>
    <t>FAP-231K-V</t>
  </si>
  <si>
    <t>FortiAP-231K Indoor Wireless AP - (Wi-Fi-7 IEEE Tri-band 2.4/5/6GHz 2+2+2 2 streams 3 radios), internal antennas, 100/1000/2500/5000 Base-T RJ45, BT/BLE, 1x RS-232 RJ45 Serial Port. Ceiling/wall mount kit included. For power order: 802.3at PoE injector GPI-130 or AC adapter SP-FAP250-PA. Region Code V</t>
  </si>
  <si>
    <t>FAP-231K-Y</t>
  </si>
  <si>
    <t>FortiAP-231K Indoor Wireless AP - (Wi-Fi-7 IEEE Tri-band 2.4/5/6GHz 2+2+2 2 streams 3 radios), internal antennas, 100/1000/2500/5000 Base-T RJ45, BT/BLE, 1x RS-232 RJ45 Serial Port. Ceiling/wall mount kit included. For power order: 802.3at PoE injector GPI-130 or AC adapter SP-FAP250-PA. Region Code Y</t>
  </si>
  <si>
    <t>FortiAP-231K FortiSASE subscription for cloud managed FortiAP with bandwidth included.</t>
  </si>
  <si>
    <t>FC-10-P231K-595-02-12</t>
  </si>
  <si>
    <t>FortiAP-231K 1 Year FortiSASE subscription for cloud managed FortiAP with bandwidth included.</t>
  </si>
  <si>
    <t>FC-10-P231K-595-02-36</t>
  </si>
  <si>
    <t>FortiAP-231K 3 Year FortiSASE subscription for cloud managed FortiAP with bandwidth included.</t>
  </si>
  <si>
    <t>FC-10-P231K-595-02-60</t>
  </si>
  <si>
    <t>FortiAP-231K 5 Year FortiSASE subscription for cloud managed FortiAP with bandwidth included.</t>
  </si>
  <si>
    <t>FortiAP-231K Forticare Essential Support for FortiAP. Available only for renewal and not with initial Hardware purchase</t>
  </si>
  <si>
    <t>FC-10-P231K-314-02-12</t>
  </si>
  <si>
    <t>FortiAP-231K 1 Year Forticare Essential Support for FortiAP. Available only for renewal and not with initial Hardware purchase</t>
  </si>
  <si>
    <t>FC-10-P231K-314-02-36</t>
  </si>
  <si>
    <t>FortiAP-231K 3 Year Forticare Essential Support for FortiAP. Available only for renewal and not with initial Hardware purchase</t>
  </si>
  <si>
    <t>FC-10-P231K-314-02-60</t>
  </si>
  <si>
    <t>FortiAP-231K 5 Year Forticare Essential Support for FortiAP. Available only for renewal and not with initial Hardware purchase</t>
  </si>
  <si>
    <t>FortiAP-231K FortiCare Premium Support</t>
  </si>
  <si>
    <t>FC-10-P231K-247-02-12</t>
  </si>
  <si>
    <t>FortiAP-231K 1 Year FortiCare Premium Support</t>
  </si>
  <si>
    <t>FC-10-P231K-247-02-36</t>
  </si>
  <si>
    <t>FortiAP-231K 3 Year FortiCare Premium Support</t>
  </si>
  <si>
    <t>FC-10-P231K-247-02-60</t>
  </si>
  <si>
    <t>FortiAP-231K 5 Year FortiCare Premium Support</t>
  </si>
  <si>
    <t>FortiAP-231K FortiCare Elite Support</t>
  </si>
  <si>
    <t>FC-10-P231K-284-02-12</t>
  </si>
  <si>
    <t>FortiAP-231K 1 Year FortiCare Elite Support</t>
  </si>
  <si>
    <t>FC-10-P231K-284-02-36</t>
  </si>
  <si>
    <t>FortiAP-231K 3 Year FortiCare Elite Support</t>
  </si>
  <si>
    <t>FC-10-P231K-284-02-60</t>
  </si>
  <si>
    <t>FortiAP-231K 5 Year FortiCare Elite Support</t>
  </si>
  <si>
    <t>FortiAP-231K Upgrade FortiCare Premium to Elite (Require FortiCare Premium)</t>
  </si>
  <si>
    <t>FC-10-P231K-204-02-12</t>
  </si>
  <si>
    <t>FortiAP-231K 1 Year Upgrade FortiCare Premium to Elite (Require FortiCare Premium)</t>
  </si>
  <si>
    <t>FC-10-P231K-204-02-36</t>
  </si>
  <si>
    <t>FortiAP-231K 3 Year Upgrade FortiCare Premium to Elite (Require FortiCare Premium)</t>
  </si>
  <si>
    <t>FC-10-P231K-204-02-60</t>
  </si>
  <si>
    <t>FortiAP-231K 5 Year Upgrade FortiCare Premium to Elite (Require FortiCare Premium)</t>
  </si>
  <si>
    <t>FortiAP-231K Next Calendar Day Delivery Priority RMA Service (Requires FortiCare Premium or FortiCare Elite)</t>
  </si>
  <si>
    <t>FC-10-P231K-210-02-12</t>
  </si>
  <si>
    <t>FortiAP-231K 1 Year Next Calendar Day Delivery Priority RMA Service (Requires FortiCare Premium or FortiCare Elite)</t>
  </si>
  <si>
    <t>FC-10-P231K-210-02-36</t>
  </si>
  <si>
    <t>FortiAP-231K 3 Year Next Calendar Day Delivery Priority RMA Service (Requires FortiCare Premium or FortiCare Elite)</t>
  </si>
  <si>
    <t>FC-10-P231K-210-02-60</t>
  </si>
  <si>
    <t>FortiAP-231K 5 Year Next Calendar Day Delivery Priority RMA Service (Requires FortiCare Premium or FortiCare Elite)</t>
  </si>
  <si>
    <t>FortiAP-231K 4-Hour Hardware Delivery Priority RMA Service (Requires FortiCare Premium or FortiCare Elite)</t>
  </si>
  <si>
    <t>FC-10-P231K-211-02-12</t>
  </si>
  <si>
    <t>FortiAP-231K 1 Year 4-Hour Hardware Delivery Priority RMA Service (Requires FortiCare Premium or FortiCare Elite)</t>
  </si>
  <si>
    <t>FC-10-P231K-211-02-36</t>
  </si>
  <si>
    <t>FortiAP-231K 3 Year 4-Hour Hardware Delivery Priority RMA Service (Requires FortiCare Premium or FortiCare Elite)</t>
  </si>
  <si>
    <t>FC-10-P231K-211-02-60</t>
  </si>
  <si>
    <t>FortiAP-231K 5 Year 4-Hour Hardware Delivery Priority RMA Service (Requires FortiCare Premium or FortiCare Elite)</t>
  </si>
  <si>
    <t>FortiAP-231K 4-Hour Hardware and Onsite Engineer Priority RMA Service (Requires FortiCare Premium or FortiCare Elite)</t>
  </si>
  <si>
    <t>FC-10-P231K-212-02-12</t>
  </si>
  <si>
    <t>FortiAP-231K 1 Year 4-Hour Hardware and Onsite Engineer Priority RMA Service (Requires FortiCare Premium or FortiCare Elite)</t>
  </si>
  <si>
    <t>FC-10-P231K-212-02-36</t>
  </si>
  <si>
    <t>FortiAP-231K 3 Year 4-Hour Hardware and Onsite Engineer Priority RMA Service (Requires FortiCare Premium or FortiCare Elite)</t>
  </si>
  <si>
    <t>FC-10-P231K-212-02-60</t>
  </si>
  <si>
    <t>FortiAP-231K 5 Year 4-Hour Hardware and Onsite Engineer Priority RMA Service (Requires FortiCare Premium or FortiCare Elite)</t>
  </si>
  <si>
    <t>FortiAP-233G</t>
  </si>
  <si>
    <t>FAP-233G-A</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</si>
  <si>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A</t>
  </si>
  <si>
    <t>FAP-233G-B</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</si>
  <si>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B</t>
  </si>
  <si>
    <t>FAP-233G-D</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</si>
  <si>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D</t>
  </si>
  <si>
    <t>FAP-233G-E</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</si>
  <si>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E</t>
  </si>
  <si>
    <t>FAP-233G-F</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</si>
  <si>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F</t>
  </si>
  <si>
    <t>FAP-233G-I</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</si>
  <si>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I</t>
  </si>
  <si>
    <t>FAP-233G-J</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</si>
  <si>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J</t>
  </si>
  <si>
    <t>FAP-233G-K</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</si>
  <si>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K</t>
  </si>
  <si>
    <t>FAP-233G-N</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</si>
  <si>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N</t>
  </si>
  <si>
    <t>FAP-233G-P</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</si>
  <si>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P</t>
  </si>
  <si>
    <t>FAP-233G-S</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</si>
  <si>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S</t>
  </si>
  <si>
    <t>FAP-233G-T</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</si>
  <si>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T</t>
  </si>
  <si>
    <t>FAP-233G-V</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</si>
  <si>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V</t>
  </si>
  <si>
    <t>FAP-233G-Y</t>
  </si>
  <si>
    <t>FortiAP-233G Indoor Wireless AP - Tri radio (Wi-Fi-6E IEEE 802.11ax Tri-band 2.4/5/6GHz and dual 5G operation 2+2+2 2 streams 3 radios) [Note: 6GHz band not available in all regulatory domains. Use of the 6GHz band subjects to regional regulatory authority approval], external antennas, 1x10/100/1000 RJ45 , 1x 100/1000/2500 Base-T RJ45, BT/BLE, 1x Type A USB, Console Port (RJ45). Ceiling/wall mount kit included. For power order: 802.3at PoE injector GPI-130 or AC adapter SP-FAP200-PA Region Code Y</t>
  </si>
  <si>
    <t>FortiAP-233G FortiSASE subscription for cloud managed FortiAP with bandwidth included.</t>
  </si>
  <si>
    <t>FC-10-PG233-595-02-12</t>
  </si>
  <si>
    <t>FortiAP-233G 1 Year FortiSASE subscription for cloud managed FortiAP with bandwidth included.</t>
  </si>
  <si>
    <t>FC-10-PG233-595-02-36</t>
  </si>
  <si>
    <t>FortiAP-233G 3 Year FortiSASE subscription for cloud managed FortiAP with bandwidth included.</t>
  </si>
  <si>
    <t>FC-10-PG233-595-02-60</t>
  </si>
  <si>
    <t>FortiAP-233G 5 Year FortiSASE subscription for cloud managed FortiAP with bandwidth included.</t>
  </si>
  <si>
    <t>FortiAP-233G Forticare Essential Support for FortiAP. Available only for renewal and not with initial Hardware purchase</t>
  </si>
  <si>
    <t>FC-10-PG233-314-02-12</t>
  </si>
  <si>
    <t>FortiAP-233G 1 Year Forticare Essential Support for FortiAP. Available only for renewal and not with initial Hardware purchase</t>
  </si>
  <si>
    <t>FC-10-PG233-314-02-36</t>
  </si>
  <si>
    <t>FortiAP-233G 3 Year Forticare Essential Support for FortiAP. Available only for renewal and not with initial Hardware purchase</t>
  </si>
  <si>
    <t>FC-10-PG233-314-02-60</t>
  </si>
  <si>
    <t>FortiAP-233G 5 Year Forticare Essential Support for FortiAP. Available only for renewal and not with initial Hardware purchase</t>
  </si>
  <si>
    <t>FortiAP-233G FortiCare Premium Support</t>
  </si>
  <si>
    <t>FC-10-PG233-247-02-12</t>
  </si>
  <si>
    <t>FortiAP-233G 1 Year FortiCare Premium Support</t>
  </si>
  <si>
    <t>FC-10-PG233-247-02-36</t>
  </si>
  <si>
    <t>FortiAP-233G 3 Year FortiCare Premium Support</t>
  </si>
  <si>
    <t>FC-10-PG233-247-02-60</t>
  </si>
  <si>
    <t>FortiAP-233G 5 Year FortiCare Premium Support</t>
  </si>
  <si>
    <t>FortiAP-233G FortiCare Elite Support</t>
  </si>
  <si>
    <t>FC-10-PG233-284-02-12</t>
  </si>
  <si>
    <t>FortiAP-233G 1 Year FortiCare Elite Support</t>
  </si>
  <si>
    <t>FC-10-PG233-284-02-36</t>
  </si>
  <si>
    <t>FortiAP-233G 3 Year FortiCare Elite Support</t>
  </si>
  <si>
    <t>FC-10-PG233-284-02-60</t>
  </si>
  <si>
    <t>FortiAP-233G 5 Year FortiCare Elite Support</t>
  </si>
  <si>
    <t>FortiAP-233G Upgrade FortiCare Premium to Elite (Require FortiCare Premium)</t>
  </si>
  <si>
    <t>FC-10-PG233-204-02-12</t>
  </si>
  <si>
    <t>FortiAP-233G 1 Year Upgrade FortiCare Premium to Elite (Require FortiCare Premium)</t>
  </si>
  <si>
    <t>FC-10-PG233-204-02-36</t>
  </si>
  <si>
    <t>FortiAP-233G 3 Year Upgrade FortiCare Premium to Elite (Require FortiCare Premium)</t>
  </si>
  <si>
    <t>FC-10-PG233-204-02-60</t>
  </si>
  <si>
    <t>FortiAP-233G 5 Year Upgrade FortiCare Premium to Elite (Require FortiCare Premium)</t>
  </si>
  <si>
    <t>FortiAP-233G Next Calendar Day Delivery Priority RMA Service (Requires FortiCare Premium or FortiCare Elite)</t>
  </si>
  <si>
    <t>FC-10-PG233-210-02-12</t>
  </si>
  <si>
    <t>FortiAP-233G 1 Year Next Calendar Day Delivery Priority RMA Service (Requires FortiCare Premium or FortiCare Elite)</t>
  </si>
  <si>
    <t>FC-10-PG233-210-02-36</t>
  </si>
  <si>
    <t>FortiAP-233G 3 Year Next Calendar Day Delivery Priority RMA Service (Requires FortiCare Premium or FortiCare Elite)</t>
  </si>
  <si>
    <t>FC-10-PG233-210-02-60</t>
  </si>
  <si>
    <t>FortiAP-233G 5 Year Next Calendar Day Delivery Priority RMA Service (Requires FortiCare Premium or FortiCare Elite)</t>
  </si>
  <si>
    <t>FortiAP-233G 4-Hour Hardware Delivery Priority RMA Service (Requires FortiCare Premium or FortiCare Elite)</t>
  </si>
  <si>
    <t>FC-10-PG233-211-02-12</t>
  </si>
  <si>
    <t>FortiAP-233G 1 Year 4-Hour Hardware Delivery Priority RMA Service (Requires FortiCare Premium or FortiCare Elite)</t>
  </si>
  <si>
    <t>FC-10-PG233-211-02-36</t>
  </si>
  <si>
    <t>FortiAP-233G 3 Year 4-Hour Hardware Delivery Priority RMA Service (Requires FortiCare Premium or FortiCare Elite)</t>
  </si>
  <si>
    <t>FC-10-PG233-211-02-60</t>
  </si>
  <si>
    <t>FortiAP-233G 5 Year 4-Hour Hardware Delivery Priority RMA Service (Requires FortiCare Premium or FortiCare Elite)</t>
  </si>
  <si>
    <t>FortiAP-233G 4-Hour Hardware and Onsite Engineer Priority RMA Service (Requires FortiCare Premium or FortiCare Elite)</t>
  </si>
  <si>
    <t>FC-10-PG233-212-02-12</t>
  </si>
  <si>
    <t>FortiAP-233G 1 Year 4-Hour Hardware and Onsite Engineer Priority RMA Service (Requires FortiCare Premium or FortiCare Elite)</t>
  </si>
  <si>
    <t>FC-10-PG233-212-02-36</t>
  </si>
  <si>
    <t>FortiAP-233G 3 Year 4-Hour Hardware and Onsite Engineer Priority RMA Service (Requires FortiCare Premium or FortiCare Elite)</t>
  </si>
  <si>
    <t>FC-10-PG233-212-02-60</t>
  </si>
  <si>
    <t>FortiAP-233G 5 Year 4-Hour Hardware and Onsite Engineer Priority RMA Service (Requires FortiCare Premium or FortiCare Elite)</t>
  </si>
  <si>
    <t>FortiAP-234F</t>
  </si>
  <si>
    <t>FAP-234F-A</t>
  </si>
  <si>
    <t>FortiAP-234F Outdoor Wirelss AP - Tri radio (802.11 b/g/n/ax 2x2 MU-MIMO, 802.11 a/n/ac/ax 2x2 MU-MIMO and 1x 802.11 a/b/g/n/ac Wave 2, 1x1 ), internal antennas, 2x 10/100/1000 RJ45 port, BT/BLE, Console Port (RJ45). Pole/wall mount kit and PoE injector included Region Code A</t>
  </si>
  <si>
    <t>FAP-234F-B</t>
  </si>
  <si>
    <t>FortiAP-234F Outdoor Wirelss AP - Tri radio (802.11 b/g/n/ax 2x2 MU-MIMO, 802.11 a/n/ac/ax 2x2 MU-MIMO and 1x 802.11 a/b/g/n/ac Wave 2, 1x1 ), internal antennas, 2x 10/100/1000 RJ45 port, BT/BLE, Console Port (RJ45). Pole/wall mount kit and PoE injector included Region Code B</t>
  </si>
  <si>
    <t>FAP-234F-D</t>
  </si>
  <si>
    <t>FortiAP-234F Outdoor Wirelss AP - Tri radio (802.11 b/g/n/ax 2x2 MU-MIMO, 802.11 a/n/ac/ax 2x2 MU-MIMO and 1x 802.11 a/b/g/n/ac Wave 2, 1x1 ), internal antennas, 2x 10/100/1000 RJ45 port, BT/BLE, Console Port (RJ45). Pole/wall mount kit and PoE injector included Region Code D</t>
  </si>
  <si>
    <t>FAP-234F-E</t>
  </si>
  <si>
    <t>FortiAP-234F Outdoor Wirelss AP - Tri radio (802.11 b/g/n/ax 2x2 MU-MIMO, 802.11 a/n/ac/ax 2x2 MU-MIMO and 1x 802.11 a/b/g/n/ac Wave 2, 1x1 ), internal antennas, 2x 10/100/1000 RJ45 port, BT/BLE, Console Port (RJ45). Pole/wall mount kit and PoE injector included Region Code E</t>
  </si>
  <si>
    <t>FAP-234F-EO</t>
  </si>
  <si>
    <t>FortiAP-234F Outdoor Wirelss AP - Tri radio (802.11 b/g/n/ax 2x2 MU-MIMO, 802.11 a/n/ac/ax 2x2 MU-MIMO and 1x 802.11 a/b/g/n/ac Wave 2, 1x1 ), internal antennas, 2x 10/100/1000 RJ45 port, BT/BLE, Console Port (RJ45). Pole/wall mount kit and PoE injector included Region Code EO</t>
  </si>
  <si>
    <t>FAP-234F-I</t>
  </si>
  <si>
    <t>FortiAP-234F Outdoor Wirelss AP - Tri radio (802.11 b/g/n/ax 2x2 MU-MIMO, 802.11 a/n/ac/ax 2x2 MU-MIMO and 1x 802.11 a/b/g/n/ac Wave 2, 1x1 ), internal antennas, 2x 10/100/1000 RJ45 port, BT/BLE, Console Port (RJ45). Pole/wall mount kit and PoE injector included Region Code I</t>
  </si>
  <si>
    <t>FAP-234F-J</t>
  </si>
  <si>
    <t>FortiAP-234F Outdoor Wirelss AP - Tri radio (802.11 b/g/n/ax 2x2 MU-MIMO, 802.11 a/n/ac/ax 2x2 MU-MIMO and 1x 802.11 a/b/g/n/ac Wave 2, 1x1 ), internal antennas, 2x 10/100/1000 RJ45 port, BT/BLE, Console Port (RJ45). Pole/wall mount kit and PoE injector included Region Code J</t>
  </si>
  <si>
    <t>FAP-234F-K</t>
  </si>
  <si>
    <t>FortiAP-234F Outdoor Wirelss AP - Tri radio (802.11 b/g/n/ax 2x2 MU-MIMO, 802.11 a/n/ac/ax 2x2 MU-MIMO and 1x 802.11 a/b/g/n/ac Wave 2, 1x1 ), internal antennas, 2x 10/100/1000 RJ45 port, BT/BLE, Console Port (RJ45). Pole/wall mount kit and PoE injector included Region Code K</t>
  </si>
  <si>
    <t>FAP-234F-N</t>
  </si>
  <si>
    <t>FortiAP-234F Outdoor Wirelss AP - Tri radio (802.11 b/g/n/ax 2x2 MU-MIMO, 802.11 a/n/ac/ax 2x2 MU-MIMO and 1x 802.11 a/b/g/n/ac Wave 2, 1x1 ), internal antennas, 2x 10/100/1000 RJ45 port, BT/BLE, Console Port (RJ45). Pole/wall mount kit and PoE injector included Region Code N</t>
  </si>
  <si>
    <t>FAP-234F-P</t>
  </si>
  <si>
    <t>FortiAP-234F Outdoor Wirelss AP - Tri radio (802.11 b/g/n/ax 2x2 MU-MIMO, 802.11 a/n/ac/ax 2x2 MU-MIMO and 1x 802.11 a/b/g/n/ac Wave 2, 1x1 ), internal antennas, 2x 10/100/1000 RJ45 port, BT/BLE, Console Port (RJ45). Pole/wall mount kit and PoE injector included Region Code P</t>
  </si>
  <si>
    <t>FAP-234F-S</t>
  </si>
  <si>
    <t>FortiAP-234F Outdoor Wirelss AP - Tri radio (802.11 b/g/n/ax 2x2 MU-MIMO, 802.11 a/n/ac/ax 2x2 MU-MIMO and 1x 802.11 a/b/g/n/ac Wave 2, 1x1 ), internal antennas, 2x 10/100/1000 RJ45 port, BT/BLE, Console Port (RJ45). Pole/wall mount kit and PoE injector included Region Code S</t>
  </si>
  <si>
    <t>FAP-234F-T</t>
  </si>
  <si>
    <t>FortiAP-234F Outdoor Wirelss AP - Tri radio (802.11 b/g/n/ax 2x2 MU-MIMO, 802.11 a/n/ac/ax 2x2 MU-MIMO and 1x 802.11 a/b/g/n/ac Wave 2, 1x1 ), internal antennas, 2x 10/100/1000 RJ45 port, BT/BLE, Console Port (RJ45). Pole/wall mount kit and PoE injector included Region Code T</t>
  </si>
  <si>
    <t>FAP-234F-V</t>
  </si>
  <si>
    <t>FortiAP-234F Outdoor Wirelss AP - Tri radio (802.11 b/g/n/ax 2x2 MU-MIMO, 802.11 a/n/ac/ax 2x2 MU-MIMO and 1x 802.11 a/b/g/n/ac Wave 2, 1x1 ), internal antennas, 2x 10/100/1000 RJ45 port, BT/BLE, Console Port (RJ45). Pole/wall mount kit and PoE injector included Region Code V</t>
  </si>
  <si>
    <t>FAP-234F-Y</t>
  </si>
  <si>
    <t>FortiAP-234F Outdoor Wirelss AP - Tri radio (802.11 b/g/n/ax 2x2 MU-MIMO, 802.11 a/n/ac/ax 2x2 MU-MIMO and 1x 802.11 a/b/g/n/ac Wave 2, 1x1 ), internal antennas, 2x 10/100/1000 RJ45 port, BT/BLE, Console Port (RJ45). Pole/wall mount kit and PoE injector included Region Code Y</t>
  </si>
  <si>
    <t>FortiAP-234F FortiSASE subscription for cloud managed FortiAP with bandwidth included.</t>
  </si>
  <si>
    <t>FC-10-P234F-595-02-12</t>
  </si>
  <si>
    <t>FortiAP-234F 1 Year FortiSASE subscription for cloud managed FortiAP with bandwidth included.</t>
  </si>
  <si>
    <t>FC-10-P234F-595-02-36</t>
  </si>
  <si>
    <t>FortiAP-234F 3 Year FortiSASE subscription for cloud managed FortiAP with bandwidth included.</t>
  </si>
  <si>
    <t>FC-10-P234F-595-02-60</t>
  </si>
  <si>
    <t>FortiAP-234F 5 Year FortiSASE subscription for cloud managed FortiAP with bandwidth included.</t>
  </si>
  <si>
    <t>FortiAP-234F Forticare Essential Support for FortiAP. Available only for renewal and not with initial Hardware purchase</t>
  </si>
  <si>
    <t>FC-10-P234F-314-02-12</t>
  </si>
  <si>
    <t>FortiAP-234F 1 Year Forticare Essential Support for FortiAP. Available only for renewal and not with initial Hardware purchase</t>
  </si>
  <si>
    <t>FC-10-P234F-314-02-36</t>
  </si>
  <si>
    <t>FortiAP-234F 3 Year Forticare Essential Support for FortiAP. Available only for renewal and not with initial Hardware purchase</t>
  </si>
  <si>
    <t>FC-10-P234F-314-02-60</t>
  </si>
  <si>
    <t>FortiAP-234F 5 Year Forticare Essential Support for FortiAP. Available only for renewal and not with initial Hardware purchase</t>
  </si>
  <si>
    <t>FortiAP-234F FortiCare Premium Support</t>
  </si>
  <si>
    <t>FC-10-P234F-247-02-12</t>
  </si>
  <si>
    <t>FortiAP-234F 1 Year FortiCare Premium Support</t>
  </si>
  <si>
    <t>FC-10-P234F-247-02-36</t>
  </si>
  <si>
    <t>FortiAP-234F 3 Year FortiCare Premium Support</t>
  </si>
  <si>
    <t>FC-10-P234F-247-02-60</t>
  </si>
  <si>
    <t>FortiAP-234F 5 Year FortiCare Premium Support</t>
  </si>
  <si>
    <t>FortiAP-234F FortiCare Elite Support</t>
  </si>
  <si>
    <t>FC-10-P234F-284-02-12</t>
  </si>
  <si>
    <t>FortiAP-234F 1 Year FortiCare Elite Support</t>
  </si>
  <si>
    <t>FC-10-P234F-284-02-36</t>
  </si>
  <si>
    <t>FortiAP-234F 3 Year FortiCare Elite Support</t>
  </si>
  <si>
    <t>FC-10-P234F-284-02-60</t>
  </si>
  <si>
    <t>FortiAP-234F 5 Year FortiCare Elite Support</t>
  </si>
  <si>
    <t>FortiAP-234F Upgrade FortiCare Premium to Elite (Require FortiCare Premium)</t>
  </si>
  <si>
    <t>FC-10-P234F-204-02-12</t>
  </si>
  <si>
    <t>FortiAP-234F 1 Year Upgrade FortiCare Premium to Elite (Require FortiCare Premium)</t>
  </si>
  <si>
    <t>FC-10-P234F-204-02-36</t>
  </si>
  <si>
    <t>FortiAP-234F 3 Year Upgrade FortiCare Premium to Elite (Require FortiCare Premium)</t>
  </si>
  <si>
    <t>FC-10-P234F-204-02-60</t>
  </si>
  <si>
    <t>FortiAP-234F 5 Year Upgrade FortiCare Premium to Elite (Require FortiCare Premium)</t>
  </si>
  <si>
    <t>FortiAP-234F Next Calendar Day Delivery Priority RMA Service (Requires FortiCare Premium or FortiCare Elite)</t>
  </si>
  <si>
    <t>FC-10-P234F-210-02-12</t>
  </si>
  <si>
    <t>FortiAP-234F 1 Year Next Calendar Day Delivery Priority RMA Service (Requires FortiCare Premium or FortiCare Elite)</t>
  </si>
  <si>
    <t>FC-10-P234F-210-02-36</t>
  </si>
  <si>
    <t>FortiAP-234F 3 Year Next Calendar Day Delivery Priority RMA Service (Requires FortiCare Premium or FortiCare Elite)</t>
  </si>
  <si>
    <t>FC-10-P234F-210-02-60</t>
  </si>
  <si>
    <t>FortiAP-234F 5 Year Next Calendar Day Delivery Priority RMA Service (Requires FortiCare Premium or FortiCare Elite)</t>
  </si>
  <si>
    <t>FortiAP-234F 4-Hour Hardware Delivery Priority RMA Service (Requires FortiCare Premium or FortiCare Elite)</t>
  </si>
  <si>
    <t>FC-10-P234F-211-02-12</t>
  </si>
  <si>
    <t>FortiAP-234F 1 Year 4-Hour Hardware Delivery Priority RMA Service (Requires FortiCare Premium or FortiCare Elite)</t>
  </si>
  <si>
    <t>FC-10-P234F-211-02-36</t>
  </si>
  <si>
    <t>FortiAP-234F 3 Year 4-Hour Hardware Delivery Priority RMA Service (Requires FortiCare Premium or FortiCare Elite)</t>
  </si>
  <si>
    <t>FC-10-P234F-211-02-60</t>
  </si>
  <si>
    <t>FortiAP-234F 5 Year 4-Hour Hardware Delivery Priority RMA Service (Requires FortiCare Premium or FortiCare Elite)</t>
  </si>
  <si>
    <t>FortiAP-234F 4-Hour Hardware and Onsite Engineer Priority RMA Service (Requires FortiCare Premium or FortiCare Elite)</t>
  </si>
  <si>
    <t>FC-10-P234F-212-02-12</t>
  </si>
  <si>
    <t>FortiAP-234F 1 Year 4-Hour Hardware and Onsite Engineer Priority RMA Service (Requires FortiCare Premium or FortiCare Elite)</t>
  </si>
  <si>
    <t>FC-10-P234F-212-02-36</t>
  </si>
  <si>
    <t>FortiAP-234F 3 Year 4-Hour Hardware and Onsite Engineer Priority RMA Service (Requires FortiCare Premium or FortiCare Elite)</t>
  </si>
  <si>
    <t>FC-10-P234F-212-02-60</t>
  </si>
  <si>
    <t>FortiAP-234F 5 Year 4-Hour Hardware and Onsite Engineer Priority RMA Service (Requires FortiCare Premium or FortiCare Elite)</t>
  </si>
  <si>
    <t>FortiAP-234G</t>
  </si>
  <si>
    <t>FAP-234G-A</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</si>
  <si>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A</t>
  </si>
  <si>
    <t>FAP-234G-B</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</si>
  <si>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B</t>
  </si>
  <si>
    <t>FAP-234G-E</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</si>
  <si>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E</t>
  </si>
  <si>
    <t>FAP-234G-EO</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</si>
  <si>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EO</t>
  </si>
  <si>
    <t>FAP-234G-I</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</si>
  <si>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I</t>
  </si>
  <si>
    <t>FAP-234G-N</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</si>
  <si>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N</t>
  </si>
  <si>
    <t>FAP-234G-P</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</si>
  <si>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P</t>
  </si>
  <si>
    <t>FAP-234G-S</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</si>
  <si>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S</t>
  </si>
  <si>
    <t>FAP-234G-T</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</si>
  <si>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T</t>
  </si>
  <si>
    <t>FAP-234G-U</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</si>
  <si>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U</t>
  </si>
  <si>
    <t>FAP-234G-V</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</si>
  <si>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V</t>
  </si>
  <si>
    <t>FAP-234G-Y</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</si>
  <si>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Y</t>
  </si>
  <si>
    <t>FortiAP-234G FortiSASE subscription for cloud managed FortiAP with bandwidth included.</t>
  </si>
  <si>
    <t>FC-10-P234G-595-02-12</t>
  </si>
  <si>
    <t>FortiAP-234G 1 Year FortiSASE subscription for cloud managed FortiAP with bandwidth included.</t>
  </si>
  <si>
    <t>FC-10-P234G-595-02-36</t>
  </si>
  <si>
    <t>FortiAP-234G 3 Year FortiSASE subscription for cloud managed FortiAP with bandwidth included.</t>
  </si>
  <si>
    <t>FC-10-P234G-595-02-60</t>
  </si>
  <si>
    <t>FortiAP-234G 5 Year FortiSASE subscription for cloud managed FortiAP with bandwidth included.</t>
  </si>
  <si>
    <t>FortiAP-234G Forticare Essential Support for FortiAP. Available only for renewal and not with initial Hardware purchase</t>
  </si>
  <si>
    <t>FC-10-P234G-314-02-12</t>
  </si>
  <si>
    <t>FortiAP-234G 1 Year Forticare Essential Support for FortiAP. Available only for renewal and not with initial Hardware purchase</t>
  </si>
  <si>
    <t>FC-10-P234G-314-02-36</t>
  </si>
  <si>
    <t>FortiAP-234G 3 Year Forticare Essential Support for FortiAP. Available only for renewal and not with initial Hardware purchase</t>
  </si>
  <si>
    <t>FC-10-P234G-314-02-60</t>
  </si>
  <si>
    <t>FortiAP-234G 5 Year Forticare Essential Support for FortiAP. Available only for renewal and not with initial Hardware purchase</t>
  </si>
  <si>
    <t>FortiAP-234G FortiCare Premium Support</t>
  </si>
  <si>
    <t>FC-10-P234G-247-02-12</t>
  </si>
  <si>
    <t>FortiAP-234G 1 Year FortiCare Premium Support</t>
  </si>
  <si>
    <t>FC-10-P234G-247-02-36</t>
  </si>
  <si>
    <t>FortiAP-234G 3 Year FortiCare Premium Support</t>
  </si>
  <si>
    <t>FC-10-P234G-247-02-60</t>
  </si>
  <si>
    <t>FortiAP-234G 5 Year FortiCare Premium Support</t>
  </si>
  <si>
    <t>FortiAP-234G FortiCare Elite Support</t>
  </si>
  <si>
    <t>FC-10-P234G-284-02-12</t>
  </si>
  <si>
    <t>FortiAP-234G 1 Year FortiCare Elite Support</t>
  </si>
  <si>
    <t>FC-10-P234G-284-02-36</t>
  </si>
  <si>
    <t>FortiAP-234G 3 Year FortiCare Elite Support</t>
  </si>
  <si>
    <t>FC-10-P234G-284-02-60</t>
  </si>
  <si>
    <t>FortiAP-234G 5 Year FortiCare Elite Support</t>
  </si>
  <si>
    <t>FortiAP-234G Upgrade FortiCare Premium to Elite (Require FortiCare Premium)</t>
  </si>
  <si>
    <t>FC-10-P234G-204-02-12</t>
  </si>
  <si>
    <t>FortiAP-234G 1 Year Upgrade FortiCare Premium to Elite (Require FortiCare Premium)</t>
  </si>
  <si>
    <t>FC-10-P234G-204-02-36</t>
  </si>
  <si>
    <t>FortiAP-234G 3 Year Upgrade FortiCare Premium to Elite (Require FortiCare Premium)</t>
  </si>
  <si>
    <t>FC-10-P234G-204-02-60</t>
  </si>
  <si>
    <t>FortiAP-234G 5 Year Upgrade FortiCare Premium to Elite (Require FortiCare Premium)</t>
  </si>
  <si>
    <t>FortiAP-234G Next Calendar Day Delivery Priority RMA Service (Requires FortiCare Premium or FortiCare Elite)</t>
  </si>
  <si>
    <t>FC-10-P234G-210-02-12</t>
  </si>
  <si>
    <t>FortiAP-234G 1 Year Next Calendar Day Delivery Priority RMA Service (Requires FortiCare Premium or FortiCare Elite)</t>
  </si>
  <si>
    <t>FC-10-P234G-210-02-36</t>
  </si>
  <si>
    <t>FortiAP-234G 3 Year Next Calendar Day Delivery Priority RMA Service (Requires FortiCare Premium or FortiCare Elite)</t>
  </si>
  <si>
    <t>FC-10-P234G-210-02-60</t>
  </si>
  <si>
    <t>FortiAP-234G 5 Year Next Calendar Day Delivery Priority RMA Service (Requires FortiCare Premium or FortiCare Elite)</t>
  </si>
  <si>
    <t>FortiAP-234G 4-Hour Hardware Delivery Priority RMA Service (Requires FortiCare Premium or FortiCare Elite)</t>
  </si>
  <si>
    <t>FC-10-P234G-211-02-12</t>
  </si>
  <si>
    <t>FortiAP-234G 1 Year 4-Hour Hardware Delivery Priority RMA Service (Requires FortiCare Premium or FortiCare Elite)</t>
  </si>
  <si>
    <t>FC-10-P234G-211-02-36</t>
  </si>
  <si>
    <t>FortiAP-234G 3 Year 4-Hour Hardware Delivery Priority RMA Service (Requires FortiCare Premium or FortiCare Elite)</t>
  </si>
  <si>
    <t>FC-10-P234G-211-02-60</t>
  </si>
  <si>
    <t>FortiAP-234G 5 Year 4-Hour Hardware Delivery Priority RMA Service (Requires FortiCare Premium or FortiCare Elite)</t>
  </si>
  <si>
    <t>FortiAP-234G 4-Hour Hardware and Onsite Engineer Priority RMA Service (Requires FortiCare Premium or FortiCare Elite)</t>
  </si>
  <si>
    <t>FC-10-P234G-212-02-12</t>
  </si>
  <si>
    <t>FortiAP-234G 1 Year 4-Hour Hardware and Onsite Engineer Priority RMA Service (Requires FortiCare Premium or FortiCare Elite)</t>
  </si>
  <si>
    <t>FC-10-P234G-212-02-36</t>
  </si>
  <si>
    <t>FortiAP-234G 3 Year 4-Hour Hardware and Onsite Engineer Priority RMA Service (Requires FortiCare Premium or FortiCare Elite)</t>
  </si>
  <si>
    <t>FC-10-P234G-212-02-60</t>
  </si>
  <si>
    <t>FortiAP-234G 5 Year 4-Hour Hardware and Onsite Engineer Priority RMA Service (Requires FortiCare Premium or FortiCare Elite)</t>
  </si>
  <si>
    <t>FortiAP-241K</t>
  </si>
  <si>
    <t>FAP-241K-A</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</si>
  <si>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A</t>
  </si>
  <si>
    <t>FAP-241K-B</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</si>
  <si>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B</t>
  </si>
  <si>
    <t>FAP-241K-D</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</si>
  <si>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D</t>
  </si>
  <si>
    <t>FAP-241K-E</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</si>
  <si>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E</t>
  </si>
  <si>
    <t>FAP-241K-H</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</si>
  <si>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H</t>
  </si>
  <si>
    <t>FAP-241K-I</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</si>
  <si>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I</t>
  </si>
  <si>
    <t>FAP-241K-N</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</si>
  <si>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N</t>
  </si>
  <si>
    <t>FAP-241K-P</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</si>
  <si>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P</t>
  </si>
  <si>
    <t>FAP-241K-S</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</si>
  <si>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S</t>
  </si>
  <si>
    <t>FAP-241K-T</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</si>
  <si>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T</t>
  </si>
  <si>
    <t>FAP-241K-V</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</si>
  <si>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V</t>
  </si>
  <si>
    <t>FAP-241K-Y</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</si>
  <si>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Y</t>
  </si>
  <si>
    <t>FortiAP-241K FortiSASE subscription for cloud managed FortiAP with bandwidth included.</t>
  </si>
  <si>
    <t>FC-10-P241K-595-02-12</t>
  </si>
  <si>
    <t>FortiAP-241K 1 Year FortiSASE subscription for cloud managed FortiAP with bandwidth included.</t>
  </si>
  <si>
    <t>FC-10-P241K-595-02-36</t>
  </si>
  <si>
    <t>FortiAP-241K 3 Year FortiSASE subscription for cloud managed FortiAP with bandwidth included.</t>
  </si>
  <si>
    <t>FC-10-P241K-595-02-60</t>
  </si>
  <si>
    <t>FortiAP-241K 5 Year FortiSASE subscription for cloud managed FortiAP with bandwidth included.</t>
  </si>
  <si>
    <t>FortiAP-241K Forticare Essential Support for FortiAP. Available only for renewal and not with initial Hardware purchase</t>
  </si>
  <si>
    <t>FC-10-P241K-314-02-12</t>
  </si>
  <si>
    <t>FortiAP-241K 1 Year Forticare Essential Support for FortiAP. Available only for renewal and not with initial Hardware purchase</t>
  </si>
  <si>
    <t>FC-10-P241K-314-02-36</t>
  </si>
  <si>
    <t>FortiAP-241K 3 Year Forticare Essential Support for FortiAP. Available only for renewal and not with initial Hardware purchase</t>
  </si>
  <si>
    <t>FC-10-P241K-314-02-60</t>
  </si>
  <si>
    <t>FortiAP-241K 5 Year Forticare Essential Support for FortiAP. Available only for renewal and not with initial Hardware purchase</t>
  </si>
  <si>
    <t>FortiAP-241K FortiCare Premium Support</t>
  </si>
  <si>
    <t>FC-10-P241K-247-02-12</t>
  </si>
  <si>
    <t>FortiAP-241K 1 Year FortiCare Premium Support</t>
  </si>
  <si>
    <t>FC-10-P241K-247-02-36</t>
  </si>
  <si>
    <t>FortiAP-241K 3 Year FortiCare Premium Support</t>
  </si>
  <si>
    <t>FC-10-P241K-247-02-60</t>
  </si>
  <si>
    <t>FortiAP-241K 5 Year FortiCare Premium Support</t>
  </si>
  <si>
    <t>FortiAP-241K FortiCare Elite Support</t>
  </si>
  <si>
    <t>FC-10-P241K-284-02-12</t>
  </si>
  <si>
    <t>FortiAP-241K 1 Year FortiCare Elite Support</t>
  </si>
  <si>
    <t>FC-10-P241K-284-02-36</t>
  </si>
  <si>
    <t>FortiAP-241K 3 Year FortiCare Elite Support</t>
  </si>
  <si>
    <t>FC-10-P241K-284-02-60</t>
  </si>
  <si>
    <t>FortiAP-241K 5 Year FortiCare Elite Support</t>
  </si>
  <si>
    <t>FortiAP-241K Upgrade FortiCare Premium to Elite (Require FortiCare Premium)</t>
  </si>
  <si>
    <t>FC-10-P241K-204-02-12</t>
  </si>
  <si>
    <t>FortiAP-241K 1 Year Upgrade FortiCare Premium to Elite (Require FortiCare Premium)</t>
  </si>
  <si>
    <t>FC-10-P241K-204-02-36</t>
  </si>
  <si>
    <t>FortiAP-241K 3 Year Upgrade FortiCare Premium to Elite (Require FortiCare Premium)</t>
  </si>
  <si>
    <t>FC-10-P241K-204-02-60</t>
  </si>
  <si>
    <t>FortiAP-241K 5 Year Upgrade FortiCare Premium to Elite (Require FortiCare Premium)</t>
  </si>
  <si>
    <t>FortiAP-241K Next Calendar Day Delivery Priority RMA Service (Requires FortiCare Premium or FortiCare Elite)</t>
  </si>
  <si>
    <t>FC-10-P241K-210-02-12</t>
  </si>
  <si>
    <t>FortiAP-241K 1 Year Next Calendar Day Delivery Priority RMA Service (Requires FortiCare Premium or FortiCare Elite)</t>
  </si>
  <si>
    <t>FC-10-P241K-210-02-36</t>
  </si>
  <si>
    <t>FortiAP-241K 3 Year Next Calendar Day Delivery Priority RMA Service (Requires FortiCare Premium or FortiCare Elite)</t>
  </si>
  <si>
    <t>FC-10-P241K-210-02-60</t>
  </si>
  <si>
    <t>FortiAP-241K 5 Year Next Calendar Day Delivery Priority RMA Service (Requires FortiCare Premium or FortiCare Elite)</t>
  </si>
  <si>
    <t>FortiAP-241K 4-Hour Hardware Delivery Priority RMA Service (Requires FortiCare Premium or FortiCare Elite)</t>
  </si>
  <si>
    <t>FC-10-P241K-211-02-12</t>
  </si>
  <si>
    <t>FortiAP-241K 1 Year 4-Hour Hardware Delivery Priority RMA Service (Requires FortiCare Premium or FortiCare Elite)</t>
  </si>
  <si>
    <t>FC-10-P241K-211-02-36</t>
  </si>
  <si>
    <t>FortiAP-241K 3 Year 4-Hour Hardware Delivery Priority RMA Service (Requires FortiCare Premium or FortiCare Elite)</t>
  </si>
  <si>
    <t>FC-10-P241K-211-02-60</t>
  </si>
  <si>
    <t>FortiAP-241K 5 Year 4-Hour Hardware Delivery Priority RMA Service (Requires FortiCare Premium or FortiCare Elite)</t>
  </si>
  <si>
    <t>FortiAP-241K 4-Hour Hardware and Onsite Engineer Priority RMA Service (Requires FortiCare Premium or FortiCare Elite)</t>
  </si>
  <si>
    <t>FC-10-P241K-212-02-12</t>
  </si>
  <si>
    <t>FortiAP-241K 1 Year 4-Hour Hardware and Onsite Engineer Priority RMA Service (Requires FortiCare Premium or FortiCare Elite)</t>
  </si>
  <si>
    <t>FC-10-P241K-212-02-36</t>
  </si>
  <si>
    <t>FortiAP-241K 3 Year 4-Hour Hardware and Onsite Engineer Priority RMA Service (Requires FortiCare Premium or FortiCare Elite)</t>
  </si>
  <si>
    <t>FC-10-P241K-212-02-60</t>
  </si>
  <si>
    <t>FortiAP-241K 5 Year 4-Hour Hardware and Onsite Engineer Priority RMA Service (Requires FortiCare Premium or FortiCare Elite)</t>
  </si>
  <si>
    <t>FortiAP-243K</t>
  </si>
  <si>
    <t>FAP-243K-A</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</si>
  <si>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A</t>
  </si>
  <si>
    <t>FAP-243K-B</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</si>
  <si>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B</t>
  </si>
  <si>
    <t>FAP-243K-D</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</si>
  <si>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D</t>
  </si>
  <si>
    <t>FAP-243K-E</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</si>
  <si>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E</t>
  </si>
  <si>
    <t>FAP-243K-H</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</si>
  <si>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H</t>
  </si>
  <si>
    <t>FAP-243K-I</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</si>
  <si>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I</t>
  </si>
  <si>
    <t>FAP-243K-N</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</si>
  <si>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N</t>
  </si>
  <si>
    <t>FAP-243K-P</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</si>
  <si>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P</t>
  </si>
  <si>
    <t>FAP-243K-S</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</si>
  <si>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S</t>
  </si>
  <si>
    <t>FAP-243K-T</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</si>
  <si>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T</t>
  </si>
  <si>
    <t>FAP-243K-V</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</si>
  <si>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V</t>
  </si>
  <si>
    <t>FAP-243K-Y</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</si>
  <si>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Y</t>
  </si>
  <si>
    <t>FortiAP-243K FortiSASE subscription for cloud managed FortiAP with bandwidth included.</t>
  </si>
  <si>
    <t>FC-10-P243K-595-02-12</t>
  </si>
  <si>
    <t>FortiAP-243K 1 Year FortiSASE subscription for cloud managed FortiAP with bandwidth included.</t>
  </si>
  <si>
    <t>FC-10-P243K-595-02-36</t>
  </si>
  <si>
    <t>FortiAP-243K 3 Year FortiSASE subscription for cloud managed FortiAP with bandwidth included.</t>
  </si>
  <si>
    <t>FC-10-P243K-595-02-60</t>
  </si>
  <si>
    <t>FortiAP-243K 5 Year FortiSASE subscription for cloud managed FortiAP with bandwidth included.</t>
  </si>
  <si>
    <t>FortiAP-243K Forticare Essential Support for FortiAP. Available only for renewal and not with initial Hardware purchase</t>
  </si>
  <si>
    <t>FC-10-P243K-314-02-12</t>
  </si>
  <si>
    <t>FortiAP-243K 1 Year Forticare Essential Support for FortiAP. Available only for renewal and not with initial Hardware purchase</t>
  </si>
  <si>
    <t>FC-10-P243K-314-02-36</t>
  </si>
  <si>
    <t>FortiAP-243K 3 Year Forticare Essential Support for FortiAP. Available only for renewal and not with initial Hardware purchase</t>
  </si>
  <si>
    <t>FC-10-P243K-314-02-60</t>
  </si>
  <si>
    <t>FortiAP-243K 5 Year Forticare Essential Support for FortiAP. Available only for renewal and not with initial Hardware purchase</t>
  </si>
  <si>
    <t>FortiAP-243K FortiCare Premium Support</t>
  </si>
  <si>
    <t>FC-10-P243K-247-02-12</t>
  </si>
  <si>
    <t>FortiAP-243K 1 Year FortiCare Premium Support</t>
  </si>
  <si>
    <t>FC-10-P243K-247-02-36</t>
  </si>
  <si>
    <t>FortiAP-243K 3 Year FortiCare Premium Support</t>
  </si>
  <si>
    <t>FC-10-P243K-247-02-60</t>
  </si>
  <si>
    <t>FortiAP-243K 5 Year FortiCare Premium Support</t>
  </si>
  <si>
    <t>FortiAP-243K FortiCare Elite Support</t>
  </si>
  <si>
    <t>FC-10-P243K-284-02-12</t>
  </si>
  <si>
    <t>FortiAP-243K 1 Year FortiCare Elite Support</t>
  </si>
  <si>
    <t>FC-10-P243K-284-02-36</t>
  </si>
  <si>
    <t>FortiAP-243K 3 Year FortiCare Elite Support</t>
  </si>
  <si>
    <t>FC-10-P243K-284-02-60</t>
  </si>
  <si>
    <t>FortiAP-243K 5 Year FortiCare Elite Support</t>
  </si>
  <si>
    <t>FortiAP-243K Upgrade FortiCare Premium to Elite (Require FortiCare Premium)</t>
  </si>
  <si>
    <t>FC-10-P243K-204-02-12</t>
  </si>
  <si>
    <t>FortiAP-243K 1 Year Upgrade FortiCare Premium to Elite (Require FortiCare Premium)</t>
  </si>
  <si>
    <t>FC-10-P243K-204-02-36</t>
  </si>
  <si>
    <t>FortiAP-243K 3 Year Upgrade FortiCare Premium to Elite (Require FortiCare Premium)</t>
  </si>
  <si>
    <t>FC-10-P243K-204-02-60</t>
  </si>
  <si>
    <t>FortiAP-243K 5 Year Upgrade FortiCare Premium to Elite (Require FortiCare Premium)</t>
  </si>
  <si>
    <t>FortiAP-243K Next Calendar Day Delivery Priority RMA Service (Requires FortiCare Premium or FortiCare Elite)</t>
  </si>
  <si>
    <t>FC-10-P243K-210-02-12</t>
  </si>
  <si>
    <t>FortiAP-243K 1 Year Next Calendar Day Delivery Priority RMA Service (Requires FortiCare Premium or FortiCare Elite)</t>
  </si>
  <si>
    <t>FC-10-P243K-210-02-36</t>
  </si>
  <si>
    <t>FortiAP-243K 3 Year Next Calendar Day Delivery Priority RMA Service (Requires FortiCare Premium or FortiCare Elite)</t>
  </si>
  <si>
    <t>FC-10-P243K-210-02-60</t>
  </si>
  <si>
    <t>FortiAP-243K 5 Year Next Calendar Day Delivery Priority RMA Service (Requires FortiCare Premium or FortiCare Elite)</t>
  </si>
  <si>
    <t>FortiAP-243K 4-Hour Hardware Delivery Priority RMA Service (Requires FortiCare Premium or FortiCare Elite)</t>
  </si>
  <si>
    <t>FC-10-P243K-211-02-12</t>
  </si>
  <si>
    <t>FortiAP-243K 1 Year 4-Hour Hardware Delivery Priority RMA Service (Requires FortiCare Premium or FortiCare Elite)</t>
  </si>
  <si>
    <t>FC-10-P243K-211-02-36</t>
  </si>
  <si>
    <t>FortiAP-243K 3 Year 4-Hour Hardware Delivery Priority RMA Service (Requires FortiCare Premium or FortiCare Elite)</t>
  </si>
  <si>
    <t>FC-10-P243K-211-02-60</t>
  </si>
  <si>
    <t>FortiAP-243K 5 Year 4-Hour Hardware Delivery Priority RMA Service (Requires FortiCare Premium or FortiCare Elite)</t>
  </si>
  <si>
    <t>FortiAP-243K 4-Hour Hardware and Onsite Engineer Priority RMA Service (Requires FortiCare Premium or FortiCare Elite)</t>
  </si>
  <si>
    <t>FC-10-P243K-212-02-12</t>
  </si>
  <si>
    <t>FortiAP-243K 1 Year 4-Hour Hardware and Onsite Engineer Priority RMA Service (Requires FortiCare Premium or FortiCare Elite)</t>
  </si>
  <si>
    <t>FC-10-P243K-212-02-36</t>
  </si>
  <si>
    <t>FortiAP-243K 3 Year 4-Hour Hardware and Onsite Engineer Priority RMA Service (Requires FortiCare Premium or FortiCare Elite)</t>
  </si>
  <si>
    <t>FC-10-P243K-212-02-60</t>
  </si>
  <si>
    <t>FortiAP-243K 5 Year 4-Hour Hardware and Onsite Engineer Priority RMA Service (Requires FortiCare Premium or FortiCare Elite)</t>
  </si>
  <si>
    <t>FortiAP-431F</t>
  </si>
  <si>
    <t>FAP-431F-A</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</si>
  <si>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A</t>
  </si>
  <si>
    <t>FAP-431F-B</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</si>
  <si>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B</t>
  </si>
  <si>
    <t>FAP-431F-C</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</si>
  <si>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C</t>
  </si>
  <si>
    <t>FAP-431F-D</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</si>
  <si>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D</t>
  </si>
  <si>
    <t>FAP-431F-E</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</si>
  <si>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E</t>
  </si>
  <si>
    <t>FAP-431F-F</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</si>
  <si>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F</t>
  </si>
  <si>
    <t>FAP-431F-I</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</si>
  <si>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I</t>
  </si>
  <si>
    <t>FAP-431F-J</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</si>
  <si>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J</t>
  </si>
  <si>
    <t>FAP-431F-K</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</si>
  <si>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K</t>
  </si>
  <si>
    <t>FAP-431F-N</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</si>
  <si>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N</t>
  </si>
  <si>
    <t>FAP-431F-P</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</si>
  <si>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P</t>
  </si>
  <si>
    <t>FAP-431F-S</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</si>
  <si>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S</t>
  </si>
  <si>
    <t>FAP-431F-T</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</si>
  <si>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T</t>
  </si>
  <si>
    <t>FAP-431F-U</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</si>
  <si>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U</t>
  </si>
  <si>
    <t>FAP-431F-V</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</si>
  <si>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V</t>
  </si>
  <si>
    <t>FAP-431F-Y</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</si>
  <si>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Y</t>
  </si>
  <si>
    <t>FortiAP-431F FortiSASE subscription for cloud managed FortiAP with bandwidth included.</t>
  </si>
  <si>
    <t>FC-10-F431F-595-02-12</t>
  </si>
  <si>
    <t>FortiAP-431F 1 Year FortiSASE subscription for cloud managed FortiAP with bandwidth included.</t>
  </si>
  <si>
    <t>FC-10-F431F-595-02-36</t>
  </si>
  <si>
    <t>FortiAP-431F 3 Year FortiSASE subscription for cloud managed FortiAP with bandwidth included.</t>
  </si>
  <si>
    <t>FC-10-F431F-595-02-60</t>
  </si>
  <si>
    <t>FortiAP-431F 5 Year FortiSASE subscription for cloud managed FortiAP with bandwidth included.</t>
  </si>
  <si>
    <t>FortiAP-431F Forticare Essential Support for FortiAP. Available only for renewal and not with initial Hardware purchase</t>
  </si>
  <si>
    <t>FC-10-F431F-314-02-12</t>
  </si>
  <si>
    <t>FortiAP-431F 1 Year Forticare Essential Support for FortiAP. Available only for renewal and not with initial Hardware purchase</t>
  </si>
  <si>
    <t>FC-10-F431F-314-02-36</t>
  </si>
  <si>
    <t>FortiAP-431F 3 Year Forticare Essential Support for FortiAP. Available only for renewal and not with initial Hardware purchase</t>
  </si>
  <si>
    <t>FC-10-F431F-314-02-60</t>
  </si>
  <si>
    <t>FortiAP-431F 5 Year Forticare Essential Support for FortiAP. Available only for renewal and not with initial Hardware purchase</t>
  </si>
  <si>
    <t>FortiAP-431F FortiCare Premium Support</t>
  </si>
  <si>
    <t>FC-10-F431F-247-02-12</t>
  </si>
  <si>
    <t>FortiAP-431F 1 Year FortiCare Premium Support</t>
  </si>
  <si>
    <t>FC-10-F431F-247-02-36</t>
  </si>
  <si>
    <t>FortiAP-431F 3 Year FortiCare Premium Support</t>
  </si>
  <si>
    <t>FC-10-F431F-247-02-60</t>
  </si>
  <si>
    <t>FortiAP-431F 5 Year FortiCare Premium Support</t>
  </si>
  <si>
    <t>FortiAP-431F FortiCare Elite Support</t>
  </si>
  <si>
    <t>FC-10-F431F-284-02-12</t>
  </si>
  <si>
    <t>FortiAP-431F 1 Year FortiCare Elite Support</t>
  </si>
  <si>
    <t>FC-10-F431F-284-02-36</t>
  </si>
  <si>
    <t>FortiAP-431F 3 Year FortiCare Elite Support</t>
  </si>
  <si>
    <t>FC-10-F431F-284-02-60</t>
  </si>
  <si>
    <t>FortiAP-431F 5 Year FortiCare Elite Support</t>
  </si>
  <si>
    <t>FortiAP-431F Upgrade FortiCare Premium to Elite (Require FortiCare Premium)</t>
  </si>
  <si>
    <t>FC-10-F431F-204-02-12</t>
  </si>
  <si>
    <t>FortiAP-431F 1 Year Upgrade FortiCare Premium to Elite (Require FortiCare Premium)</t>
  </si>
  <si>
    <t>FC-10-F431F-204-02-36</t>
  </si>
  <si>
    <t>FortiAP-431F 3 Year Upgrade FortiCare Premium to Elite (Require FortiCare Premium)</t>
  </si>
  <si>
    <t>FC-10-F431F-204-02-60</t>
  </si>
  <si>
    <t>FortiAP-431F 5 Year Upgrade FortiCare Premium to Elite (Require FortiCare Premium)</t>
  </si>
  <si>
    <t>FortiAP-431F Next Calendar Day Delivery Priority RMA Service (Requires FortiCare Premium or FortiCare Elite)</t>
  </si>
  <si>
    <t>FC-10-F431F-210-02-12</t>
  </si>
  <si>
    <t>FortiAP-431F 1 Year Next Calendar Day Delivery Priority RMA Service (Requires FortiCare Premium or FortiCare Elite)</t>
  </si>
  <si>
    <t>FC-10-F431F-210-02-36</t>
  </si>
  <si>
    <t>FortiAP-431F 3 Year Next Calendar Day Delivery Priority RMA Service (Requires FortiCare Premium or FortiCare Elite)</t>
  </si>
  <si>
    <t>FC-10-F431F-210-02-60</t>
  </si>
  <si>
    <t>FortiAP-431F 5 Year Next Calendar Day Delivery Priority RMA Service (Requires FortiCare Premium or FortiCare Elite)</t>
  </si>
  <si>
    <t>FortiAP-431F 4-Hour Hardware Delivery Priority RMA Service (Requires FortiCare Premium or FortiCare Elite)</t>
  </si>
  <si>
    <t>FC-10-F431F-211-02-12</t>
  </si>
  <si>
    <t>FortiAP-431F 1 Year 4-Hour Hardware Delivery Priority RMA Service (Requires FortiCare Premium or FortiCare Elite)</t>
  </si>
  <si>
    <t>FC-10-F431F-211-02-36</t>
  </si>
  <si>
    <t>FortiAP-431F 3 Year 4-Hour Hardware Delivery Priority RMA Service (Requires FortiCare Premium or FortiCare Elite)</t>
  </si>
  <si>
    <t>FC-10-F431F-211-02-60</t>
  </si>
  <si>
    <t>FortiAP-431F 5 Year 4-Hour Hardware Delivery Priority RMA Service (Requires FortiCare Premium or FortiCare Elite)</t>
  </si>
  <si>
    <t>FortiAP-431F 4-Hour Hardware and Onsite Engineer Priority RMA Service (Requires FortiCare Premium or FortiCare Elite)</t>
  </si>
  <si>
    <t>FC-10-F431F-212-02-12</t>
  </si>
  <si>
    <t>FortiAP-431F 1 Year 4-Hour Hardware and Onsite Engineer Priority RMA Service (Requires FortiCare Premium or FortiCare Elite)</t>
  </si>
  <si>
    <t>FC-10-F431F-212-02-36</t>
  </si>
  <si>
    <t>FortiAP-431F 3 Year 4-Hour Hardware and Onsite Engineer Priority RMA Service (Requires FortiCare Premium or FortiCare Elite)</t>
  </si>
  <si>
    <t>FC-10-F431F-212-02-60</t>
  </si>
  <si>
    <t>FortiAP-431F 5 Year 4-Hour Hardware and Onsite Engineer Priority RMA Service (Requires FortiCare Premium or FortiCare Elite)</t>
  </si>
  <si>
    <t>FortiAP-431G</t>
  </si>
  <si>
    <t>FAP-431G-A</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</si>
  <si>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A</t>
  </si>
  <si>
    <t>FAP-431G-B</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</si>
  <si>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B</t>
  </si>
  <si>
    <t>FAP-431G-D</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</si>
  <si>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D</t>
  </si>
  <si>
    <t>FAP-431G-E</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</si>
  <si>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E</t>
  </si>
  <si>
    <t>FAP-431G-F</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</si>
  <si>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F</t>
  </si>
  <si>
    <t>FAP-431G-I</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</si>
  <si>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I</t>
  </si>
  <si>
    <t>FAP-431G-J</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</si>
  <si>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J</t>
  </si>
  <si>
    <t>FAP-431G-K</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</si>
  <si>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K</t>
  </si>
  <si>
    <t>FAP-431G-N</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</si>
  <si>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N</t>
  </si>
  <si>
    <t>FAP-431G-P</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</si>
  <si>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P</t>
  </si>
  <si>
    <t>FAP-431G-S</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</si>
  <si>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S</t>
  </si>
  <si>
    <t>FAP-431G-T</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</si>
  <si>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T</t>
  </si>
  <si>
    <t>FAP-431G-V</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</si>
  <si>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V</t>
  </si>
  <si>
    <t>FAP-431G-Y</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</si>
  <si>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Y</t>
  </si>
  <si>
    <t>FortiAP-431G FortiSASE subscription for cloud managed FortiAP with bandwidth included.</t>
  </si>
  <si>
    <t>FC-10-PG431-595-02-12</t>
  </si>
  <si>
    <t>FortiAP-431G 1 Year FortiSASE subscription for cloud managed FortiAP with bandwidth included.</t>
  </si>
  <si>
    <t>FC-10-PG431-595-02-36</t>
  </si>
  <si>
    <t>FortiAP-431G 3 Year FortiSASE subscription for cloud managed FortiAP with bandwidth included.</t>
  </si>
  <si>
    <t>FC-10-PG431-595-02-60</t>
  </si>
  <si>
    <t>FortiAP-431G 5 Year FortiSASE subscription for cloud managed FortiAP with bandwidth included.</t>
  </si>
  <si>
    <t>FortiAP-431G Forticare Essential Support for FortiAP. Available only for renewal and not with initial Hardware purchase</t>
  </si>
  <si>
    <t>FC-10-PG431-314-02-12</t>
  </si>
  <si>
    <t>FortiAP-431G 1 Year Forticare Essential Support for FortiAP. Available only for renewal and not with initial Hardware purchase</t>
  </si>
  <si>
    <t>FC-10-PG431-314-02-36</t>
  </si>
  <si>
    <t>FortiAP-431G 3 Year Forticare Essential Support for FortiAP. Available only for renewal and not with initial Hardware purchase</t>
  </si>
  <si>
    <t>FC-10-PG431-314-02-60</t>
  </si>
  <si>
    <t>FortiAP-431G 5 Year Forticare Essential Support for FortiAP. Available only for renewal and not with initial Hardware purchase</t>
  </si>
  <si>
    <t>FortiAP-431G FortiCare Premium Support</t>
  </si>
  <si>
    <t>FC-10-PG431-247-02-12</t>
  </si>
  <si>
    <t>FortiAP-431G 1 Year FortiCare Premium Support</t>
  </si>
  <si>
    <t>FC-10-PG431-247-02-36</t>
  </si>
  <si>
    <t>FortiAP-431G 3 Year FortiCare Premium Support</t>
  </si>
  <si>
    <t>FC-10-PG431-247-02-60</t>
  </si>
  <si>
    <t>FortiAP-431G 5 Year FortiCare Premium Support</t>
  </si>
  <si>
    <t>FortiAP-431G FortiCare Elite Support</t>
  </si>
  <si>
    <t>FC-10-PG431-284-02-12</t>
  </si>
  <si>
    <t>FortiAP-431G 1 Year FortiCare Elite Support</t>
  </si>
  <si>
    <t>FC-10-PG431-284-02-36</t>
  </si>
  <si>
    <t>FortiAP-431G 3 Year FortiCare Elite Support</t>
  </si>
  <si>
    <t>FC-10-PG431-284-02-60</t>
  </si>
  <si>
    <t>FortiAP-431G 5 Year FortiCare Elite Support</t>
  </si>
  <si>
    <t>FortiAP-431G Upgrade FortiCare Premium to Elite (Require FortiCare Premium)</t>
  </si>
  <si>
    <t>FC-10-PG431-204-02-12</t>
  </si>
  <si>
    <t>FortiAP-431G 1 Year Upgrade FortiCare Premium to Elite (Require FortiCare Premium)</t>
  </si>
  <si>
    <t>FC-10-PG431-204-02-36</t>
  </si>
  <si>
    <t>FortiAP-431G 3 Year Upgrade FortiCare Premium to Elite (Require FortiCare Premium)</t>
  </si>
  <si>
    <t>FC-10-PG431-204-02-60</t>
  </si>
  <si>
    <t>FortiAP-431G 5 Year Upgrade FortiCare Premium to Elite (Require FortiCare Premium)</t>
  </si>
  <si>
    <t>FortiAP-431G Next Calendar Day Delivery Priority RMA Service (Requires FortiCare Premium or FortiCare Elite)</t>
  </si>
  <si>
    <t>FC-10-PG431-210-02-12</t>
  </si>
  <si>
    <t>FortiAP-431G 1 Year Next Calendar Day Delivery Priority RMA Service (Requires FortiCare Premium or FortiCare Elite)</t>
  </si>
  <si>
    <t>FC-10-PG431-210-02-36</t>
  </si>
  <si>
    <t>FortiAP-431G 3 Year Next Calendar Day Delivery Priority RMA Service (Requires FortiCare Premium or FortiCare Elite)</t>
  </si>
  <si>
    <t>FC-10-PG431-210-02-60</t>
  </si>
  <si>
    <t>FortiAP-431G 5 Year Next Calendar Day Delivery Priority RMA Service (Requires FortiCare Premium or FortiCare Elite)</t>
  </si>
  <si>
    <t>FortiAP-431G 4-Hour Hardware Delivery Priority RMA Service (Requires FortiCare Premium or FortiCare Elite)</t>
  </si>
  <si>
    <t>FC-10-PG431-211-02-12</t>
  </si>
  <si>
    <t>FortiAP-431G 1 Year 4-Hour Hardware Delivery Priority RMA Service (Requires FortiCare Premium or FortiCare Elite)</t>
  </si>
  <si>
    <t>FC-10-PG431-211-02-36</t>
  </si>
  <si>
    <t>FortiAP-431G 3 Year 4-Hour Hardware Delivery Priority RMA Service (Requires FortiCare Premium or FortiCare Elite)</t>
  </si>
  <si>
    <t>FC-10-PG431-211-02-60</t>
  </si>
  <si>
    <t>FortiAP-431G 5 Year 4-Hour Hardware Delivery Priority RMA Service (Requires FortiCare Premium or FortiCare Elite)</t>
  </si>
  <si>
    <t>FortiAP-431G 4-Hour Hardware and Onsite Engineer Priority RMA Service (Requires FortiCare Premium or FortiCare Elite)</t>
  </si>
  <si>
    <t>FC-10-PG431-212-02-12</t>
  </si>
  <si>
    <t>FortiAP-431G 1 Year 4-Hour Hardware and Onsite Engineer Priority RMA Service (Requires FortiCare Premium or FortiCare Elite)</t>
  </si>
  <si>
    <t>FC-10-PG431-212-02-36</t>
  </si>
  <si>
    <t>FortiAP-431G 3 Year 4-Hour Hardware and Onsite Engineer Priority RMA Service (Requires FortiCare Premium or FortiCare Elite)</t>
  </si>
  <si>
    <t>FC-10-PG431-212-02-60</t>
  </si>
  <si>
    <t>FortiAP-431G 5 Year 4-Hour Hardware and Onsite Engineer Priority RMA Service (Requires FortiCare Premium or FortiCare Elite)</t>
  </si>
  <si>
    <t>FortiAP-432FR</t>
  </si>
  <si>
    <t>FAP-432FR-A</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</si>
  <si>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A</t>
  </si>
  <si>
    <t>FAP-432FR-B</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</si>
  <si>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B</t>
  </si>
  <si>
    <t>FAP-432FR-E</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</si>
  <si>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E</t>
  </si>
  <si>
    <t>FAP-432FR-EO</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</si>
  <si>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EO</t>
  </si>
  <si>
    <t>FAP-432FR-I</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</si>
  <si>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I</t>
  </si>
  <si>
    <t>FAP-432FR-N</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</si>
  <si>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N</t>
  </si>
  <si>
    <t>FAP-432FR-P</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</si>
  <si>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P</t>
  </si>
  <si>
    <t>FAP-432FR-S</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</si>
  <si>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S</t>
  </si>
  <si>
    <t>FAP-432FR-T</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</si>
  <si>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T</t>
  </si>
  <si>
    <t>FAP-432FR-V</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</si>
  <si>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V</t>
  </si>
  <si>
    <t>FAP-432FR-Y</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</si>
  <si>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Y</t>
  </si>
  <si>
    <t>FortiAP-432FR FortiSASE subscription for cloud managed FortiAP with bandwidth included.</t>
  </si>
  <si>
    <t>FC-10-FR432-595-02-12</t>
  </si>
  <si>
    <t>FortiAP-432FR 1 Year FortiSASE subscription for cloud managed FortiAP with bandwidth included.</t>
  </si>
  <si>
    <t>FC-10-FR432-595-02-36</t>
  </si>
  <si>
    <t>FortiAP-432FR 3 Year FortiSASE subscription for cloud managed FortiAP with bandwidth included.</t>
  </si>
  <si>
    <t>FC-10-FR432-595-02-60</t>
  </si>
  <si>
    <t>FortiAP-432FR 5 Year FortiSASE subscription for cloud managed FortiAP with bandwidth included.</t>
  </si>
  <si>
    <t>FortiAP-432FR Forticare Essential Support for FortiAP. Available only for renewal and not with initial Hardware purchase</t>
  </si>
  <si>
    <t>FC-10-FR432-314-02-12</t>
  </si>
  <si>
    <t>FortiAP-432FR 1 Year Forticare Essential Support for FortiAP. Available only for renewal and not with initial Hardware purchase</t>
  </si>
  <si>
    <t>FC-10-FR432-314-02-36</t>
  </si>
  <si>
    <t>FortiAP-432FR 3 Year Forticare Essential Support for FortiAP. Available only for renewal and not with initial Hardware purchase</t>
  </si>
  <si>
    <t>FC-10-FR432-314-02-60</t>
  </si>
  <si>
    <t>FortiAP-432FR 5 Year Forticare Essential Support for FortiAP. Available only for renewal and not with initial Hardware purchase</t>
  </si>
  <si>
    <t>FortiAP-432FR FortiCare Premium Support</t>
  </si>
  <si>
    <t>FC-10-FR432-247-02-12</t>
  </si>
  <si>
    <t>FortiAP-432FR 1 Year FortiCare Premium Support</t>
  </si>
  <si>
    <t>FC-10-FR432-247-02-36</t>
  </si>
  <si>
    <t>FortiAP-432FR 3 Year FortiCare Premium Support</t>
  </si>
  <si>
    <t>FC-10-FR432-247-02-60</t>
  </si>
  <si>
    <t>FortiAP-432FR 5 Year FortiCare Premium Support</t>
  </si>
  <si>
    <t>FortiAP-432FR FortiCare Elite Support</t>
  </si>
  <si>
    <t>FC-10-FR432-284-02-12</t>
  </si>
  <si>
    <t>FortiAP-432FR 1 Year FortiCare Elite Support</t>
  </si>
  <si>
    <t>FC-10-FR432-284-02-36</t>
  </si>
  <si>
    <t>FortiAP-432FR 3 Year FortiCare Elite Support</t>
  </si>
  <si>
    <t>FC-10-FR432-284-02-60</t>
  </si>
  <si>
    <t>FortiAP-432FR 5 Year FortiCare Elite Support</t>
  </si>
  <si>
    <t>FortiAP-432FR Upgrade FortiCare Premium to Elite (Require FortiCare Premium)</t>
  </si>
  <si>
    <t>FC-10-FR432-204-02-12</t>
  </si>
  <si>
    <t>FortiAP-432FR 1 Year Upgrade FortiCare Premium to Elite (Require FortiCare Premium)</t>
  </si>
  <si>
    <t>FC-10-FR432-204-02-36</t>
  </si>
  <si>
    <t>FortiAP-432FR 3 Year Upgrade FortiCare Premium to Elite (Require FortiCare Premium)</t>
  </si>
  <si>
    <t>FC-10-FR432-204-02-60</t>
  </si>
  <si>
    <t>FortiAP-432FR 5 Year Upgrade FortiCare Premium to Elite (Require FortiCare Premium)</t>
  </si>
  <si>
    <t>FortiAP-432FR Next Calendar Day Delivery Priority RMA Service (Requires FortiCare Premium or FortiCare Elite)</t>
  </si>
  <si>
    <t>FC-10-FR432-210-02-12</t>
  </si>
  <si>
    <t>FortiAP-432FR 1 Year Next Calendar Day Delivery Priority RMA Service (Requires FortiCare Premium or FortiCare Elite)</t>
  </si>
  <si>
    <t>FC-10-FR432-210-02-36</t>
  </si>
  <si>
    <t>FortiAP-432FR 3 Year Next Calendar Day Delivery Priority RMA Service (Requires FortiCare Premium or FortiCare Elite)</t>
  </si>
  <si>
    <t>FC-10-FR432-210-02-60</t>
  </si>
  <si>
    <t>FortiAP-432FR 5 Year Next Calendar Day Delivery Priority RMA Service (Requires FortiCare Premium or FortiCare Elite)</t>
  </si>
  <si>
    <t>FortiAP-432FR 4-Hour Hardware Delivery Priority RMA Service (Requires FortiCare Premium or FortiCare Elite)</t>
  </si>
  <si>
    <t>FC-10-FR432-211-02-12</t>
  </si>
  <si>
    <t>FortiAP-432FR 1 Year 4-Hour Hardware Delivery Priority RMA Service (Requires FortiCare Premium or FortiCare Elite)</t>
  </si>
  <si>
    <t>FC-10-FR432-211-02-36</t>
  </si>
  <si>
    <t>FortiAP-432FR 3 Year 4-Hour Hardware Delivery Priority RMA Service (Requires FortiCare Premium or FortiCare Elite)</t>
  </si>
  <si>
    <t>FC-10-FR432-211-02-60</t>
  </si>
  <si>
    <t>FortiAP-432FR 5 Year 4-Hour Hardware Delivery Priority RMA Service (Requires FortiCare Premium or FortiCare Elite)</t>
  </si>
  <si>
    <t>FortiAP-432FR 4-Hour Hardware and Onsite Engineer Priority RMA Service (Requires FortiCare Premium or FortiCare Elite)</t>
  </si>
  <si>
    <t>FC-10-FR432-212-02-12</t>
  </si>
  <si>
    <t>FortiAP-432FR 1 Year 4-Hour Hardware and Onsite Engineer Priority RMA Service (Requires FortiCare Premium or FortiCare Elite)</t>
  </si>
  <si>
    <t>FC-10-FR432-212-02-36</t>
  </si>
  <si>
    <t>FortiAP-432FR 3 Year 4-Hour Hardware and Onsite Engineer Priority RMA Service (Requires FortiCare Premium or FortiCare Elite)</t>
  </si>
  <si>
    <t>FC-10-FR432-212-02-60</t>
  </si>
  <si>
    <t>FortiAP-432FR 5 Year 4-Hour Hardware and Onsite Engineer Priority RMA Service (Requires FortiCare Premium or FortiCare Elite)</t>
  </si>
  <si>
    <t>FortiAP-432G</t>
  </si>
  <si>
    <t>FAP-432G-A</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</si>
  <si>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A</t>
  </si>
  <si>
    <t>FAP-432G-B</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</si>
  <si>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B</t>
  </si>
  <si>
    <t>FAP-432G-E</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</si>
  <si>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E</t>
  </si>
  <si>
    <t>FAP-432G-EO</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</si>
  <si>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EO</t>
  </si>
  <si>
    <t>FAP-432G-I</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</si>
  <si>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I</t>
  </si>
  <si>
    <t>FAP-432G-K</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</si>
  <si>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K</t>
  </si>
  <si>
    <t>FAP-432G-N</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</si>
  <si>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N</t>
  </si>
  <si>
    <t>FAP-432G-P</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</si>
  <si>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P</t>
  </si>
  <si>
    <t>FAP-432G-S</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</si>
  <si>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S</t>
  </si>
  <si>
    <t>FAP-432G-T</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</si>
  <si>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T</t>
  </si>
  <si>
    <t>FAP-432G-V</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</si>
  <si>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V</t>
  </si>
  <si>
    <t>FAP-432G-Y</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</si>
  <si>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Y</t>
  </si>
  <si>
    <t>FortiAP-432G FortiSASE subscription for cloud managed FortiAP with bandwidth included.</t>
  </si>
  <si>
    <t>FC-10-P432G-595-02-12</t>
  </si>
  <si>
    <t>FortiAP-432G 1 Year FortiSASE subscription for cloud managed FortiAP with bandwidth included.</t>
  </si>
  <si>
    <t>FC-10-P432G-595-02-36</t>
  </si>
  <si>
    <t>FortiAP-432G 3 Year FortiSASE subscription for cloud managed FortiAP with bandwidth included.</t>
  </si>
  <si>
    <t>FC-10-P432G-595-02-60</t>
  </si>
  <si>
    <t>FortiAP-432G 5 Year FortiSASE subscription for cloud managed FortiAP with bandwidth included.</t>
  </si>
  <si>
    <t>FortiAP-432G Forticare Essential Support for FortiAP. Available only for renewal and not with initial Hardware purchase</t>
  </si>
  <si>
    <t>FC-10-P432G-314-02-12</t>
  </si>
  <si>
    <t>FortiAP-432G 1 Year Forticare Essential Support for FortiAP. Available only for renewal and not with initial Hardware purchase</t>
  </si>
  <si>
    <t>FC-10-P432G-314-02-36</t>
  </si>
  <si>
    <t>FortiAP-432G 3 Year Forticare Essential Support for FortiAP. Available only for renewal and not with initial Hardware purchase</t>
  </si>
  <si>
    <t>FC-10-P432G-314-02-60</t>
  </si>
  <si>
    <t>FortiAP-432G 5 Year Forticare Essential Support for FortiAP. Available only for renewal and not with initial Hardware purchase</t>
  </si>
  <si>
    <t>FortiAP-432G FortiCare Premium Support</t>
  </si>
  <si>
    <t>FC-10-P432G-247-02-12</t>
  </si>
  <si>
    <t>FortiAP-432G 1 Year FortiCare Premium Support</t>
  </si>
  <si>
    <t>FC-10-P432G-247-02-36</t>
  </si>
  <si>
    <t>FortiAP-432G 3 Year FortiCare Premium Support</t>
  </si>
  <si>
    <t>FC-10-P432G-247-02-60</t>
  </si>
  <si>
    <t>FortiAP-432G 5 Year FortiCare Premium Support</t>
  </si>
  <si>
    <t>FortiAP-432G FortiCare Elite Support</t>
  </si>
  <si>
    <t>FC-10-P432G-284-02-12</t>
  </si>
  <si>
    <t>FortiAP-432G 1 Year FortiCare Elite Support</t>
  </si>
  <si>
    <t>FC-10-P432G-284-02-36</t>
  </si>
  <si>
    <t>FortiAP-432G 3 Year FortiCare Elite Support</t>
  </si>
  <si>
    <t>FC-10-P432G-284-02-60</t>
  </si>
  <si>
    <t>FortiAP-432G 5 Year FortiCare Elite Support</t>
  </si>
  <si>
    <t>FortiAP-432G Upgrade FortiCare Premium to Elite (Require FortiCare Premium)</t>
  </si>
  <si>
    <t>FC-10-P432G-204-02-12</t>
  </si>
  <si>
    <t>FortiAP-432G 1 Year Upgrade FortiCare Premium to Elite (Require FortiCare Premium)</t>
  </si>
  <si>
    <t>FC-10-P432G-204-02-36</t>
  </si>
  <si>
    <t>FortiAP-432G 3 Year Upgrade FortiCare Premium to Elite (Require FortiCare Premium)</t>
  </si>
  <si>
    <t>FC-10-P432G-204-02-60</t>
  </si>
  <si>
    <t>FortiAP-432G 5 Year Upgrade FortiCare Premium to Elite (Require FortiCare Premium)</t>
  </si>
  <si>
    <t>FortiAP-432G Next Calendar Day Delivery Priority RMA Service (Requires FortiCare Premium or FortiCare Elite)</t>
  </si>
  <si>
    <t>FC-10-P432G-210-02-12</t>
  </si>
  <si>
    <t>FortiAP-432G 1 Year Next Calendar Day Delivery Priority RMA Service (Requires FortiCare Premium or FortiCare Elite)</t>
  </si>
  <si>
    <t>FC-10-P432G-210-02-36</t>
  </si>
  <si>
    <t>FortiAP-432G 3 Year Next Calendar Day Delivery Priority RMA Service (Requires FortiCare Premium or FortiCare Elite)</t>
  </si>
  <si>
    <t>FC-10-P432G-210-02-60</t>
  </si>
  <si>
    <t>FortiAP-432G 5 Year Next Calendar Day Delivery Priority RMA Service (Requires FortiCare Premium or FortiCare Elite)</t>
  </si>
  <si>
    <t>FortiAP-432G 4-Hour Hardware Delivery Priority RMA Service (Requires FortiCare Premium or FortiCare Elite)</t>
  </si>
  <si>
    <t>FC-10-P432G-211-02-12</t>
  </si>
  <si>
    <t>FortiAP-432G 1 Year 4-Hour Hardware Delivery Priority RMA Service (Requires FortiCare Premium or FortiCare Elite)</t>
  </si>
  <si>
    <t>FC-10-P432G-211-02-36</t>
  </si>
  <si>
    <t>FortiAP-432G 3 Year 4-Hour Hardware Delivery Priority RMA Service (Requires FortiCare Premium or FortiCare Elite)</t>
  </si>
  <si>
    <t>FC-10-P432G-211-02-60</t>
  </si>
  <si>
    <t>FortiAP-432G 5 Year 4-Hour Hardware Delivery Priority RMA Service (Requires FortiCare Premium or FortiCare Elite)</t>
  </si>
  <si>
    <t>FortiAP-432G 4-Hour Hardware and Onsite Engineer Priority RMA Service (Requires FortiCare Premium or FortiCare Elite)</t>
  </si>
  <si>
    <t>FC-10-P432G-212-02-12</t>
  </si>
  <si>
    <t>FortiAP-432G 1 Year 4-Hour Hardware and Onsite Engineer Priority RMA Service (Requires FortiCare Premium or FortiCare Elite)</t>
  </si>
  <si>
    <t>FC-10-P432G-212-02-36</t>
  </si>
  <si>
    <t>FortiAP-432G 3 Year 4-Hour Hardware and Onsite Engineer Priority RMA Service (Requires FortiCare Premium or FortiCare Elite)</t>
  </si>
  <si>
    <t>FC-10-P432G-212-02-60</t>
  </si>
  <si>
    <t>FortiAP-432G 5 Year 4-Hour Hardware and Onsite Engineer Priority RMA Service (Requires FortiCare Premium or FortiCare Elite)</t>
  </si>
  <si>
    <t>FortiAP-433G</t>
  </si>
  <si>
    <t>FAP-433G-A</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</si>
  <si>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A</t>
  </si>
  <si>
    <t>FAP-433G-B</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</si>
  <si>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B</t>
  </si>
  <si>
    <t>FAP-433G-D</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</si>
  <si>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D</t>
  </si>
  <si>
    <t>FAP-433G-E</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</si>
  <si>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E</t>
  </si>
  <si>
    <t>FAP-433G-I</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</si>
  <si>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I</t>
  </si>
  <si>
    <t>FAP-433G-J</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</si>
  <si>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J</t>
  </si>
  <si>
    <t>FAP-433G-K</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</si>
  <si>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K</t>
  </si>
  <si>
    <t>FAP-433G-N</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</si>
  <si>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N</t>
  </si>
  <si>
    <t>FAP-433G-P</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</si>
  <si>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P</t>
  </si>
  <si>
    <t>FAP-433G-S</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</si>
  <si>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S</t>
  </si>
  <si>
    <t>FAP-433G-T</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</si>
  <si>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T</t>
  </si>
  <si>
    <t>FAP-433G-V</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</si>
  <si>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V</t>
  </si>
  <si>
    <t>FAP-433G-Y</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</si>
  <si>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Y</t>
  </si>
  <si>
    <t>FortiAP-433G FortiSASE subscription for cloud managed FortiAP with bandwidth included.</t>
  </si>
  <si>
    <t>FC-10-PG433-595-02-12</t>
  </si>
  <si>
    <t>FortiAP-433G 1 Year FortiSASE subscription for cloud managed FortiAP with bandwidth included.</t>
  </si>
  <si>
    <t>FC-10-PG433-595-02-36</t>
  </si>
  <si>
    <t>FortiAP-433G 3 Year FortiSASE subscription for cloud managed FortiAP with bandwidth included.</t>
  </si>
  <si>
    <t>FC-10-PG433-595-02-60</t>
  </si>
  <si>
    <t>FortiAP-433G 5 Year FortiSASE subscription for cloud managed FortiAP with bandwidth included.</t>
  </si>
  <si>
    <t>FortiAP-433G Forticare Essential Support for FortiAP. Available only for renewal and not with initial Hardware purchase</t>
  </si>
  <si>
    <t>FC-10-PG433-314-02-12</t>
  </si>
  <si>
    <t>FortiAP-433G 1 Year Forticare Essential Support for FortiAP. Available only for renewal and not with initial Hardware purchase</t>
  </si>
  <si>
    <t>FC-10-PG433-314-02-36</t>
  </si>
  <si>
    <t>FortiAP-433G 3 Year Forticare Essential Support for FortiAP. Available only for renewal and not with initial Hardware purchase</t>
  </si>
  <si>
    <t>FC-10-PG433-314-02-60</t>
  </si>
  <si>
    <t>FortiAP-433G 5 Year Forticare Essential Support for FortiAP. Available only for renewal and not with initial Hardware purchase</t>
  </si>
  <si>
    <t>FortiAP-433G FortiCare Premium Support</t>
  </si>
  <si>
    <t>FC-10-PG433-247-02-12</t>
  </si>
  <si>
    <t>FortiAP-433G 1 Year FortiCare Premium Support</t>
  </si>
  <si>
    <t>FC-10-PG433-247-02-36</t>
  </si>
  <si>
    <t>FortiAP-433G 3 Year FortiCare Premium Support</t>
  </si>
  <si>
    <t>FC-10-PG433-247-02-60</t>
  </si>
  <si>
    <t>FortiAP-433G 5 Year FortiCare Premium Support</t>
  </si>
  <si>
    <t>FortiAP-433G FortiCare Elite Support</t>
  </si>
  <si>
    <t>FC-10-PG433-284-02-12</t>
  </si>
  <si>
    <t>FortiAP-433G 1 Year FortiCare Elite Support</t>
  </si>
  <si>
    <t>FC-10-PG433-284-02-36</t>
  </si>
  <si>
    <t>FortiAP-433G 3 Year FortiCare Elite Support</t>
  </si>
  <si>
    <t>FC-10-PG433-284-02-60</t>
  </si>
  <si>
    <t>FortiAP-433G 5 Year FortiCare Elite Support</t>
  </si>
  <si>
    <t>FortiAP-433G Upgrade FortiCare Premium to Elite (Require FortiCare Premium)</t>
  </si>
  <si>
    <t>FC-10-PG433-204-02-12</t>
  </si>
  <si>
    <t>FortiAP-433G 1 Year Upgrade FortiCare Premium to Elite (Require FortiCare Premium)</t>
  </si>
  <si>
    <t>FC-10-PG433-204-02-36</t>
  </si>
  <si>
    <t>FortiAP-433G 3 Year Upgrade FortiCare Premium to Elite (Require FortiCare Premium)</t>
  </si>
  <si>
    <t>FC-10-PG433-204-02-60</t>
  </si>
  <si>
    <t>FortiAP-433G 5 Year Upgrade FortiCare Premium to Elite (Require FortiCare Premium)</t>
  </si>
  <si>
    <t>FortiAP-433G Next Calendar Day Delivery Priority RMA Service (Requires FortiCare Premium or FortiCare Elite)</t>
  </si>
  <si>
    <t>FC-10-PG433-210-02-12</t>
  </si>
  <si>
    <t>FortiAP-433G 1 Year Next Calendar Day Delivery Priority RMA Service (Requires FortiCare Premium or FortiCare Elite)</t>
  </si>
  <si>
    <t>FC-10-PG433-210-02-36</t>
  </si>
  <si>
    <t>FortiAP-433G 3 Year Next Calendar Day Delivery Priority RMA Service (Requires FortiCare Premium or FortiCare Elite)</t>
  </si>
  <si>
    <t>FC-10-PG433-210-02-60</t>
  </si>
  <si>
    <t>FortiAP-433G 5 Year Next Calendar Day Delivery Priority RMA Service (Requires FortiCare Premium or FortiCare Elite)</t>
  </si>
  <si>
    <t>FortiAP-433G 4-Hour Hardware Delivery Priority RMA Service (Requires FortiCare Premium or FortiCare Elite)</t>
  </si>
  <si>
    <t>FC-10-PG433-211-02-12</t>
  </si>
  <si>
    <t>FortiAP-433G 1 Year 4-Hour Hardware Delivery Priority RMA Service (Requires FortiCare Premium or FortiCare Elite)</t>
  </si>
  <si>
    <t>FC-10-PG433-211-02-36</t>
  </si>
  <si>
    <t>FortiAP-433G 3 Year 4-Hour Hardware Delivery Priority RMA Service (Requires FortiCare Premium or FortiCare Elite)</t>
  </si>
  <si>
    <t>FC-10-PG433-211-02-60</t>
  </si>
  <si>
    <t>FortiAP-433G 5 Year 4-Hour Hardware Delivery Priority RMA Service (Requires FortiCare Premium or FortiCare Elite)</t>
  </si>
  <si>
    <t>FortiAP-433G 4-Hour Hardware and Onsite Engineer Priority RMA Service (Requires FortiCare Premium or FortiCare Elite)</t>
  </si>
  <si>
    <t>FC-10-PG433-212-02-12</t>
  </si>
  <si>
    <t>FortiAP-433G 1 Year 4-Hour Hardware and Onsite Engineer Priority RMA Service (Requires FortiCare Premium or FortiCare Elite)</t>
  </si>
  <si>
    <t>FC-10-PG433-212-02-36</t>
  </si>
  <si>
    <t>FortiAP-433G 3 Year 4-Hour Hardware and Onsite Engineer Priority RMA Service (Requires FortiCare Premium or FortiCare Elite)</t>
  </si>
  <si>
    <t>FC-10-PG433-212-02-60</t>
  </si>
  <si>
    <t>FortiAP-433G 5 Year 4-Hour Hardware and Onsite Engineer Priority RMA Service (Requires FortiCare Premium or FortiCare Elite)</t>
  </si>
  <si>
    <t>FortiAP-441K</t>
  </si>
  <si>
    <t>FAP-441K-A</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</si>
  <si>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A</t>
  </si>
  <si>
    <t>FAP-441K-B</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</si>
  <si>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B</t>
  </si>
  <si>
    <t>FAP-441K-D</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</si>
  <si>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D</t>
  </si>
  <si>
    <t>FAP-441K-E</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</si>
  <si>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E</t>
  </si>
  <si>
    <t>FAP-441K-H</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</si>
  <si>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H</t>
  </si>
  <si>
    <t>FAP-441K-I</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</si>
  <si>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I</t>
  </si>
  <si>
    <t>FAP-441K-J</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</si>
  <si>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J</t>
  </si>
  <si>
    <t>FAP-441K-N</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</si>
  <si>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N</t>
  </si>
  <si>
    <t>FAP-441K-P</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</si>
  <si>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P</t>
  </si>
  <si>
    <t>FAP-441K-S</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</si>
  <si>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S</t>
  </si>
  <si>
    <t>FAP-441K-T</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</si>
  <si>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T</t>
  </si>
  <si>
    <t>FAP-441K-V</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</si>
  <si>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V</t>
  </si>
  <si>
    <t>FAP-441K-Y</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</si>
  <si>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Y</t>
  </si>
  <si>
    <t>FortiAP-441K FortiSASE subscription for cloud managed FortiAP with bandwidth included.</t>
  </si>
  <si>
    <t>FC-10-FP41K-595-02-12</t>
  </si>
  <si>
    <t>FortiAP-441K 1 Year FortiSASE subscription for cloud managed FortiAP with bandwidth included.</t>
  </si>
  <si>
    <t>FC-10-FP41K-595-02-36</t>
  </si>
  <si>
    <t>FortiAP-441K 3 Year FortiSASE subscription for cloud managed FortiAP with bandwidth included.</t>
  </si>
  <si>
    <t>FC-10-FP41K-595-02-60</t>
  </si>
  <si>
    <t>FortiAP-441K 5 Year FortiSASE subscription for cloud managed FortiAP with bandwidth included.</t>
  </si>
  <si>
    <t>FortiAP-441K Forticare Essential Support for FortiAP. Available only for renewal and not with initial Hardware purchase</t>
  </si>
  <si>
    <t>FC-10-FP41K-314-02-12</t>
  </si>
  <si>
    <t>FortiAP-441K 1 Year Forticare Essential Support for FortiAP. Available only for renewal and not with initial Hardware purchase</t>
  </si>
  <si>
    <t>FC-10-FP41K-314-02-36</t>
  </si>
  <si>
    <t>FortiAP-441K 3 Year Forticare Essential Support for FortiAP. Available only for renewal and not with initial Hardware purchase</t>
  </si>
  <si>
    <t>FC-10-FP41K-314-02-60</t>
  </si>
  <si>
    <t>FortiAP-441K 5 Year Forticare Essential Support for FortiAP. Available only for renewal and not with initial Hardware purchase</t>
  </si>
  <si>
    <t>FortiAP-441K FortiCare Premium Support</t>
  </si>
  <si>
    <t>FC-10-FP41K-247-02-12</t>
  </si>
  <si>
    <t>FortiAP-441K 1 Year FortiCare Premium Support</t>
  </si>
  <si>
    <t>FC-10-FP41K-247-02-36</t>
  </si>
  <si>
    <t>FortiAP-441K 3 Year FortiCare Premium Support</t>
  </si>
  <si>
    <t>FC-10-FP41K-247-02-60</t>
  </si>
  <si>
    <t>FortiAP-441K 5 Year FortiCare Premium Support</t>
  </si>
  <si>
    <t>FortiAP-441K FortiCare Elite Support</t>
  </si>
  <si>
    <t>FC-10-FP41K-284-02-12</t>
  </si>
  <si>
    <t>FortiAP-441K 1 Year FortiCare Elite Support</t>
  </si>
  <si>
    <t>FC-10-FP41K-284-02-36</t>
  </si>
  <si>
    <t>FortiAP-441K 3 Year FortiCare Elite Support</t>
  </si>
  <si>
    <t>FC-10-FP41K-284-02-60</t>
  </si>
  <si>
    <t>FortiAP-441K 5 Year FortiCare Elite Support</t>
  </si>
  <si>
    <t>FortiAP-441K Upgrade FortiCare Premium to Elite (Require FortiCare Premium)</t>
  </si>
  <si>
    <t>FC-10-FP41K-204-02-12</t>
  </si>
  <si>
    <t>FortiAP-441K 1 Year Upgrade FortiCare Premium to Elite (Require FortiCare Premium)</t>
  </si>
  <si>
    <t>FC-10-FP41K-204-02-36</t>
  </si>
  <si>
    <t>FortiAP-441K 3 Year Upgrade FortiCare Premium to Elite (Require FortiCare Premium)</t>
  </si>
  <si>
    <t>FC-10-FP41K-204-02-60</t>
  </si>
  <si>
    <t>FortiAP-441K 5 Year Upgrade FortiCare Premium to Elite (Require FortiCare Premium)</t>
  </si>
  <si>
    <t>FortiAP-441K Next Calendar Day Delivery Priority RMA Service (Requires FortiCare Premium or FortiCare Elite)</t>
  </si>
  <si>
    <t>FC-10-FP41K-210-02-12</t>
  </si>
  <si>
    <t>FortiAP-441K 1 Year Next Calendar Day Delivery Priority RMA Service (Requires FortiCare Premium or FortiCare Elite)</t>
  </si>
  <si>
    <t>FC-10-FP41K-210-02-36</t>
  </si>
  <si>
    <t>FortiAP-441K 3 Year Next Calendar Day Delivery Priority RMA Service (Requires FortiCare Premium or FortiCare Elite)</t>
  </si>
  <si>
    <t>FC-10-FP41K-210-02-60</t>
  </si>
  <si>
    <t>FortiAP-441K 5 Year Next Calendar Day Delivery Priority RMA Service (Requires FortiCare Premium or FortiCare Elite)</t>
  </si>
  <si>
    <t>FortiAP-441K 4-Hour Hardware Delivery Priority RMA Service (Requires FortiCare Premium or FortiCare Elite)</t>
  </si>
  <si>
    <t>FC-10-FP41K-211-02-12</t>
  </si>
  <si>
    <t>FortiAP-441K 1 Year 4-Hour Hardware Delivery Priority RMA Service (Requires FortiCare Premium or FortiCare Elite)</t>
  </si>
  <si>
    <t>FC-10-FP41K-211-02-36</t>
  </si>
  <si>
    <t>FortiAP-441K 3 Year 4-Hour Hardware Delivery Priority RMA Service (Requires FortiCare Premium or FortiCare Elite)</t>
  </si>
  <si>
    <t>FC-10-FP41K-211-02-60</t>
  </si>
  <si>
    <t>FortiAP-441K 5 Year 4-Hour Hardware Delivery Priority RMA Service (Requires FortiCare Premium or FortiCare Elite)</t>
  </si>
  <si>
    <t>FortiAP-441K 4-Hour Hardware and Onsite Engineer Priority RMA Service (Requires FortiCare Premium or FortiCare Elite)</t>
  </si>
  <si>
    <t>FC-10-FP41K-212-02-12</t>
  </si>
  <si>
    <t>FortiAP-441K 1 Year 4-Hour Hardware and Onsite Engineer Priority RMA Service (Requires FortiCare Premium or FortiCare Elite)</t>
  </si>
  <si>
    <t>FC-10-FP41K-212-02-36</t>
  </si>
  <si>
    <t>FortiAP-441K 3 Year 4-Hour Hardware and Onsite Engineer Priority RMA Service (Requires FortiCare Premium or FortiCare Elite)</t>
  </si>
  <si>
    <t>FC-10-FP41K-212-02-60</t>
  </si>
  <si>
    <t>FortiAP-441K 5 Year 4-Hour Hardware and Onsite Engineer Priority RMA Service (Requires FortiCare Premium or FortiCare Elite)</t>
  </si>
  <si>
    <t>FortiAP-443K</t>
  </si>
  <si>
    <t>FAP-443K-A</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</si>
  <si>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A</t>
  </si>
  <si>
    <t>FAP-443K-B</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</si>
  <si>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B</t>
  </si>
  <si>
    <t>FAP-443K-D</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</si>
  <si>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D</t>
  </si>
  <si>
    <t>FAP-443K-E</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</si>
  <si>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E</t>
  </si>
  <si>
    <t>FAP-443K-H</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</si>
  <si>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H</t>
  </si>
  <si>
    <t>FAP-443K-I</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</si>
  <si>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I</t>
  </si>
  <si>
    <t>FAP-443K-N</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</si>
  <si>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N</t>
  </si>
  <si>
    <t>FAP-443K-P</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</si>
  <si>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P</t>
  </si>
  <si>
    <t>FAP-443K-S</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</si>
  <si>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S</t>
  </si>
  <si>
    <t>FAP-443K-T</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</si>
  <si>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T</t>
  </si>
  <si>
    <t>FAP-443K-V</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</si>
  <si>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V</t>
  </si>
  <si>
    <t>FAP-443K-Y</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</si>
  <si>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Y</t>
  </si>
  <si>
    <t>FortiAP-443K FortiSASE subscription for cloud managed FortiAP with bandwidth included.</t>
  </si>
  <si>
    <t>FC-10-FP43K-595-02-12</t>
  </si>
  <si>
    <t>FortiAP-443K 1 Year FortiSASE subscription for cloud managed FortiAP with bandwidth included.</t>
  </si>
  <si>
    <t>FC-10-FP43K-595-02-36</t>
  </si>
  <si>
    <t>FortiAP-443K 3 Year FortiSASE subscription for cloud managed FortiAP with bandwidth included.</t>
  </si>
  <si>
    <t>FC-10-FP43K-595-02-60</t>
  </si>
  <si>
    <t>FortiAP-443K 5 Year FortiSASE subscription for cloud managed FortiAP with bandwidth included.</t>
  </si>
  <si>
    <t>FortiAP-443K Forticare Essential Support for FortiAP. Available only for renewal and not with initial Hardware purchase</t>
  </si>
  <si>
    <t>FC-10-FP43K-314-02-12</t>
  </si>
  <si>
    <t>FortiAP-443K 1 Year Forticare Essential Support for FortiAP. Available only for renewal and not with initial Hardware purchase</t>
  </si>
  <si>
    <t>FC-10-FP43K-314-02-36</t>
  </si>
  <si>
    <t>FortiAP-443K 3 Year Forticare Essential Support for FortiAP. Available only for renewal and not with initial Hardware purchase</t>
  </si>
  <si>
    <t>FC-10-FP43K-314-02-60</t>
  </si>
  <si>
    <t>FortiAP-443K 5 Year Forticare Essential Support for FortiAP. Available only for renewal and not with initial Hardware purchase</t>
  </si>
  <si>
    <t>FortiAP-443K FortiCare Premium Support</t>
  </si>
  <si>
    <t>FC-10-FP43K-247-02-12</t>
  </si>
  <si>
    <t>FortiAP-443K 1 Year FortiCare Premium Support</t>
  </si>
  <si>
    <t>FC-10-FP43K-247-02-36</t>
  </si>
  <si>
    <t>FortiAP-443K 3 Year FortiCare Premium Support</t>
  </si>
  <si>
    <t>FC-10-FP43K-247-02-60</t>
  </si>
  <si>
    <t>FortiAP-443K 5 Year FortiCare Premium Support</t>
  </si>
  <si>
    <t>FortiAP-443K FortiCare Elite Support</t>
  </si>
  <si>
    <t>FC-10-FP43K-284-02-12</t>
  </si>
  <si>
    <t>FortiAP-443K 1 Year FortiCare Elite Support</t>
  </si>
  <si>
    <t>FC-10-FP43K-284-02-36</t>
  </si>
  <si>
    <t>FortiAP-443K 3 Year FortiCare Elite Support</t>
  </si>
  <si>
    <t>FC-10-FP43K-284-02-60</t>
  </si>
  <si>
    <t>FortiAP-443K 5 Year FortiCare Elite Support</t>
  </si>
  <si>
    <t>FortiAP-443K Upgrade FortiCare Premium to Elite (Require FortiCare Premium)</t>
  </si>
  <si>
    <t>FC-10-FP43K-204-02-12</t>
  </si>
  <si>
    <t>FortiAP-443K 1 Year Upgrade FortiCare Premium to Elite (Require FortiCare Premium)</t>
  </si>
  <si>
    <t>FC-10-FP43K-204-02-36</t>
  </si>
  <si>
    <t>FortiAP-443K 3 Year Upgrade FortiCare Premium to Elite (Require FortiCare Premium)</t>
  </si>
  <si>
    <t>FC-10-FP43K-204-02-60</t>
  </si>
  <si>
    <t>FortiAP-443K 5 Year Upgrade FortiCare Premium to Elite (Require FortiCare Premium)</t>
  </si>
  <si>
    <t>FortiAP-443K Next Calendar Day Delivery Priority RMA Service (Requires FortiCare Premium or FortiCare Elite)</t>
  </si>
  <si>
    <t>FC-10-FP43K-210-02-12</t>
  </si>
  <si>
    <t>FortiAP-443K 1 Year Next Calendar Day Delivery Priority RMA Service (Requires FortiCare Premium or FortiCare Elite)</t>
  </si>
  <si>
    <t>FC-10-FP43K-210-02-36</t>
  </si>
  <si>
    <t>FortiAP-443K 3 Year Next Calendar Day Delivery Priority RMA Service (Requires FortiCare Premium or FortiCare Elite)</t>
  </si>
  <si>
    <t>FC-10-FP43K-210-02-60</t>
  </si>
  <si>
    <t>FortiAP-443K 5 Year Next Calendar Day Delivery Priority RMA Service (Requires FortiCare Premium or FortiCare Elite)</t>
  </si>
  <si>
    <t>FortiAP-443K 4-Hour Hardware Delivery Priority RMA Service (Requires FortiCare Premium or FortiCare Elite)</t>
  </si>
  <si>
    <t>FC-10-FP43K-211-02-12</t>
  </si>
  <si>
    <t>FortiAP-443K 1 Year 4-Hour Hardware Delivery Priority RMA Service (Requires FortiCare Premium or FortiCare Elite)</t>
  </si>
  <si>
    <t>FC-10-FP43K-211-02-36</t>
  </si>
  <si>
    <t>FortiAP-443K 3 Year 4-Hour Hardware Delivery Priority RMA Service (Requires FortiCare Premium or FortiCare Elite)</t>
  </si>
  <si>
    <t>FC-10-FP43K-211-02-60</t>
  </si>
  <si>
    <t>FortiAP-443K 5 Year 4-Hour Hardware Delivery Priority RMA Service (Requires FortiCare Premium or FortiCare Elite)</t>
  </si>
  <si>
    <t>FortiAP-443K 4-Hour Hardware and Onsite Engineer Priority RMA Service (Requires FortiCare Premium or FortiCare Elite)</t>
  </si>
  <si>
    <t>FC-10-FP43K-212-02-12</t>
  </si>
  <si>
    <t>FortiAP-443K 1 Year 4-Hour Hardware and Onsite Engineer Priority RMA Service (Requires FortiCare Premium or FortiCare Elite)</t>
  </si>
  <si>
    <t>FC-10-FP43K-212-02-36</t>
  </si>
  <si>
    <t>FortiAP-443K 3 Year 4-Hour Hardware and Onsite Engineer Priority RMA Service (Requires FortiCare Premium or FortiCare Elite)</t>
  </si>
  <si>
    <t>FC-10-FP43K-212-02-60</t>
  </si>
  <si>
    <t>FortiAP-443K 5 Year 4-Hour Hardware and Onsite Engineer Priority RMA Service (Requires FortiCare Premium or FortiCare Elite)</t>
  </si>
  <si>
    <t>FortiAP-831F</t>
  </si>
  <si>
    <t>FAP-831F-A</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</si>
  <si>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A</t>
  </si>
  <si>
    <t>FAP-831F-B</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</si>
  <si>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B</t>
  </si>
  <si>
    <t>FAP-831F-D</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</si>
  <si>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D</t>
  </si>
  <si>
    <t>FAP-831F-E</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</si>
  <si>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E</t>
  </si>
  <si>
    <t>FAP-831F-I</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</si>
  <si>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I</t>
  </si>
  <si>
    <t>FAP-831F-J</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</si>
  <si>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J</t>
  </si>
  <si>
    <t>FAP-831F-N</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</si>
  <si>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N</t>
  </si>
  <si>
    <t>FAP-831F-P</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</si>
  <si>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P</t>
  </si>
  <si>
    <t>FAP-831F-S</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</si>
  <si>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S</t>
  </si>
  <si>
    <t>FAP-831F-T</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</si>
  <si>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T</t>
  </si>
  <si>
    <t>FAP-831F-V</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</si>
  <si>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V</t>
  </si>
  <si>
    <t>FAP-831F-Y</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</si>
  <si>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Y</t>
  </si>
  <si>
    <t>FortiAP-831F FortiSASE subscription for cloud managed FortiAP with bandwidth included.</t>
  </si>
  <si>
    <t>FC-10-P831F-595-02-12</t>
  </si>
  <si>
    <t>FortiAP-831F 1 Year FortiSASE subscription for cloud managed FortiAP with bandwidth included.</t>
  </si>
  <si>
    <t>FC-10-P831F-595-02-36</t>
  </si>
  <si>
    <t>FortiAP-831F 3 Year FortiSASE subscription for cloud managed FortiAP with bandwidth included.</t>
  </si>
  <si>
    <t>FC-10-P831F-595-02-60</t>
  </si>
  <si>
    <t>FortiAP-831F 5 Year FortiSASE subscription for cloud managed FortiAP with bandwidth included.</t>
  </si>
  <si>
    <t>FortiAP-831F Forticare Essential Support for FortiAP. Available only for renewal and not with initial Hardware purchase</t>
  </si>
  <si>
    <t>FC-10-P831F-314-02-12</t>
  </si>
  <si>
    <t>FortiAP-831F 1 Year Forticare Essential Support for FortiAP. Available only for renewal and not with initial Hardware purchase</t>
  </si>
  <si>
    <t>FC-10-P831F-314-02-36</t>
  </si>
  <si>
    <t>FortiAP-831F 3 Year Forticare Essential Support for FortiAP. Available only for renewal and not with initial Hardware purchase</t>
  </si>
  <si>
    <t>FC-10-P831F-314-02-60</t>
  </si>
  <si>
    <t>FortiAP-831F 5 Year Forticare Essential Support for FortiAP. Available only for renewal and not with initial Hardware purchase</t>
  </si>
  <si>
    <t>FortiAP-831F FortiCare Premium Support</t>
  </si>
  <si>
    <t>FC-10-P831F-247-02-12</t>
  </si>
  <si>
    <t>FortiAP-831F 1 Year FortiCare Premium Support</t>
  </si>
  <si>
    <t>FC-10-P831F-247-02-36</t>
  </si>
  <si>
    <t>FortiAP-831F 3 Year FortiCare Premium Support</t>
  </si>
  <si>
    <t>FC-10-P831F-247-02-60</t>
  </si>
  <si>
    <t>FortiAP-831F 5 Year FortiCare Premium Support</t>
  </si>
  <si>
    <t>FortiAP-831F FortiCare Elite Support</t>
  </si>
  <si>
    <t>FC-10-P831F-284-02-12</t>
  </si>
  <si>
    <t>FortiAP-831F 1 Year FortiCare Elite Support</t>
  </si>
  <si>
    <t>FC-10-P831F-284-02-36</t>
  </si>
  <si>
    <t>FortiAP-831F 3 Year FortiCare Elite Support</t>
  </si>
  <si>
    <t>FC-10-P831F-284-02-60</t>
  </si>
  <si>
    <t>FortiAP-831F 5 Year FortiCare Elite Support</t>
  </si>
  <si>
    <t>FortiAP-831F Upgrade FortiCare Premium to Elite (Require FortiCare Premium)</t>
  </si>
  <si>
    <t>FC-10-P831F-204-02-12</t>
  </si>
  <si>
    <t>FortiAP-831F 1 Year Upgrade FortiCare Premium to Elite (Require FortiCare Premium)</t>
  </si>
  <si>
    <t>FC-10-P831F-204-02-36</t>
  </si>
  <si>
    <t>FortiAP-831F 3 Year Upgrade FortiCare Premium to Elite (Require FortiCare Premium)</t>
  </si>
  <si>
    <t>FC-10-P831F-204-02-60</t>
  </si>
  <si>
    <t>FortiAP-831F 5 Year Upgrade FortiCare Premium to Elite (Require FortiCare Premium)</t>
  </si>
  <si>
    <t>FortiAP-831F Next Calendar Day Delivery Priority RMA Service (Requires FortiCare Premium or FortiCare Elite)</t>
  </si>
  <si>
    <t>FC-10-P831F-210-02-12</t>
  </si>
  <si>
    <t>FortiAP-831F 1 Year Next Calendar Day Delivery Priority RMA Service (Requires FortiCare Premium or FortiCare Elite)</t>
  </si>
  <si>
    <t>FC-10-P831F-210-02-36</t>
  </si>
  <si>
    <t>FortiAP-831F 3 Year Next Calendar Day Delivery Priority RMA Service (Requires FortiCare Premium or FortiCare Elite)</t>
  </si>
  <si>
    <t>FC-10-P831F-210-02-60</t>
  </si>
  <si>
    <t>FortiAP-831F 5 Year Next Calendar Day Delivery Priority RMA Service (Requires FortiCare Premium or FortiCare Elite)</t>
  </si>
  <si>
    <t>FortiAP-831F 4-Hour Hardware Delivery Priority RMA Service (Requires FortiCare Premium or FortiCare Elite)</t>
  </si>
  <si>
    <t>FC-10-P831F-211-02-12</t>
  </si>
  <si>
    <t>FortiAP-831F 1 Year 4-Hour Hardware Delivery Priority RMA Service (Requires FortiCare Premium or FortiCare Elite)</t>
  </si>
  <si>
    <t>FC-10-P831F-211-02-36</t>
  </si>
  <si>
    <t>FortiAP-831F 3 Year 4-Hour Hardware Delivery Priority RMA Service (Requires FortiCare Premium or FortiCare Elite)</t>
  </si>
  <si>
    <t>FC-10-P831F-211-02-60</t>
  </si>
  <si>
    <t>FortiAP-831F 5 Year 4-Hour Hardware Delivery Priority RMA Service (Requires FortiCare Premium or FortiCare Elite)</t>
  </si>
  <si>
    <t>FortiAP-831F 4-Hour Hardware and Onsite Engineer Priority RMA Service (Requires FortiCare Premium or FortiCare Elite)</t>
  </si>
  <si>
    <t>FC-10-P831F-212-02-12</t>
  </si>
  <si>
    <t>FortiAP-831F 1 Year 4-Hour Hardware and Onsite Engineer Priority RMA Service (Requires FortiCare Premium or FortiCare Elite)</t>
  </si>
  <si>
    <t>FC-10-P831F-212-02-36</t>
  </si>
  <si>
    <t>FortiAP-831F 3 Year 4-Hour Hardware and Onsite Engineer Priority RMA Service (Requires FortiCare Premium or FortiCare Elite)</t>
  </si>
  <si>
    <t>FC-10-P831F-212-02-60</t>
  </si>
  <si>
    <t>FortiAP-831F 5 Year 4-Hour Hardware and Onsite Engineer Priority RMA Service (Requires FortiCare Premium or FortiCare Elite)</t>
  </si>
  <si>
    <t>FortiAP-U231F</t>
  </si>
  <si>
    <t>FAP-U231F-A</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</si>
  <si>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A</t>
  </si>
  <si>
    <t>FAP-U231F-B</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</si>
  <si>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B</t>
  </si>
  <si>
    <t>FAP-U231F-D</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</si>
  <si>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D</t>
  </si>
  <si>
    <t>FAP-U231F-E</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</si>
  <si>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E</t>
  </si>
  <si>
    <t>FAP-U231F-I</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</si>
  <si>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I</t>
  </si>
  <si>
    <t>FAP-U231F-J</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</si>
  <si>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J</t>
  </si>
  <si>
    <t>FAP-U231F-K</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</si>
  <si>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K</t>
  </si>
  <si>
    <t>FAP-U231F-N</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</si>
  <si>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N</t>
  </si>
  <si>
    <t>FAP-U231F-P</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</si>
  <si>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P</t>
  </si>
  <si>
    <t>FAP-U231F-S</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</si>
  <si>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S</t>
  </si>
  <si>
    <t>FAP-U231F-V</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</si>
  <si>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V</t>
  </si>
  <si>
    <t>FAP-U231F-Y</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</si>
  <si>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Y</t>
  </si>
  <si>
    <t>FortiAP-U231F Forticare Essential Support for FortiAP. Available only for renewal and not with initial Hardware purchase</t>
  </si>
  <si>
    <t>FC-10-P231F-314-02-12</t>
  </si>
  <si>
    <t>FortiAP-U231F 1 Year Forticare Essential Support for FortiAP. Available only for renewal and not with initial Hardware purchase</t>
  </si>
  <si>
    <t>FC-10-P231F-314-02-36</t>
  </si>
  <si>
    <t>FortiAP-U231F 3 Year Forticare Essential Support for FortiAP. Available only for renewal and not with initial Hardware purchase</t>
  </si>
  <si>
    <t>FC-10-P231F-314-02-60</t>
  </si>
  <si>
    <t>FortiAP-U231F 5 Year Forticare Essential Support for FortiAP. Available only for renewal and not with initial Hardware purchase</t>
  </si>
  <si>
    <t>FortiAP-U231F FortiCare Premium Support</t>
  </si>
  <si>
    <t>FC-10-P231F-247-02-12</t>
  </si>
  <si>
    <t>FortiAP-U231F 1 Year FortiCare Premium Support</t>
  </si>
  <si>
    <t>FC-10-P231F-247-02-36</t>
  </si>
  <si>
    <t>FortiAP-U231F 3 Year FortiCare Premium Support</t>
  </si>
  <si>
    <t>FC-10-P231F-247-02-60</t>
  </si>
  <si>
    <t>FortiAP-U231F 5 Year FortiCare Premium Support</t>
  </si>
  <si>
    <t>FortiAP-U231F FortiCare Elite Support</t>
  </si>
  <si>
    <t>FC-10-P231F-284-02-12</t>
  </si>
  <si>
    <t>FortiAP-U231F 1 Year FortiCare Elite Support</t>
  </si>
  <si>
    <t>FC-10-P231F-284-02-36</t>
  </si>
  <si>
    <t>FortiAP-U231F 3 Year FortiCare Elite Support</t>
  </si>
  <si>
    <t>FC-10-P231F-284-02-60</t>
  </si>
  <si>
    <t>FortiAP-U231F 5 Year FortiCare Elite Support</t>
  </si>
  <si>
    <t>FortiAP-U231F Upgrade FortiCare Premium to Elite (Require FortiCare Premium)</t>
  </si>
  <si>
    <t>FC-10-P231F-204-02-12</t>
  </si>
  <si>
    <t>FortiAP-U231F 1 Year Upgrade FortiCare Premium to Elite (Require FortiCare Premium)</t>
  </si>
  <si>
    <t>FC-10-P231F-204-02-36</t>
  </si>
  <si>
    <t>FortiAP-U231F 3 Year Upgrade FortiCare Premium to Elite (Require FortiCare Premium)</t>
  </si>
  <si>
    <t>FC-10-P231F-204-02-60</t>
  </si>
  <si>
    <t>FortiAP-U231F 5 Year Upgrade FortiCare Premium to Elite (Require FortiCare Premium)</t>
  </si>
  <si>
    <t>FortiAP-U231F Next Calendar Day Delivery Priority RMA Service (Requires FortiCare Premium or FortiCare Elite)</t>
  </si>
  <si>
    <t>FC-10-P231F-210-02-12</t>
  </si>
  <si>
    <t>FortiAP-U231F 1 Year Next Calendar Day Delivery Priority RMA Service (Requires FortiCare Premium or FortiCare Elite)</t>
  </si>
  <si>
    <t>FC-10-P231F-210-02-36</t>
  </si>
  <si>
    <t>FortiAP-U231F 3 Year Next Calendar Day Delivery Priority RMA Service (Requires FortiCare Premium or FortiCare Elite)</t>
  </si>
  <si>
    <t>FC-10-P231F-210-02-60</t>
  </si>
  <si>
    <t>FortiAP-U231F 5 Year Next Calendar Day Delivery Priority RMA Service (Requires FortiCare Premium or FortiCare Elite)</t>
  </si>
  <si>
    <t>FortiAP-U231F 4-Hour Hardware Delivery Priority RMA Service (Requires FortiCare Premium or FortiCare Elite)</t>
  </si>
  <si>
    <t>FC-10-P231F-211-02-12</t>
  </si>
  <si>
    <t>FortiAP-U231F 1 Year 4-Hour Hardware Delivery Priority RMA Service (Requires FortiCare Premium or FortiCare Elite)</t>
  </si>
  <si>
    <t>FC-10-P231F-211-02-36</t>
  </si>
  <si>
    <t>FortiAP-U231F 3 Year 4-Hour Hardware Delivery Priority RMA Service (Requires FortiCare Premium or FortiCare Elite)</t>
  </si>
  <si>
    <t>FC-10-P231F-211-02-60</t>
  </si>
  <si>
    <t>FortiAP-U231F 5 Year 4-Hour Hardware Delivery Priority RMA Service (Requires FortiCare Premium or FortiCare Elite)</t>
  </si>
  <si>
    <t>FortiAP-U231F 4-Hour Hardware and Onsite Engineer Priority RMA Service (Requires FortiCare Premium or FortiCare Elite)</t>
  </si>
  <si>
    <t>FC-10-P231F-212-02-12</t>
  </si>
  <si>
    <t>FortiAP-U231F 1 Year 4-Hour Hardware and Onsite Engineer Priority RMA Service (Requires FortiCare Premium or FortiCare Elite)</t>
  </si>
  <si>
    <t>FC-10-P231F-212-02-36</t>
  </si>
  <si>
    <t>FortiAP-U231F 3 Year 4-Hour Hardware and Onsite Engineer Priority RMA Service (Requires FortiCare Premium or FortiCare Elite)</t>
  </si>
  <si>
    <t>FC-10-P231F-212-02-60</t>
  </si>
  <si>
    <t>FortiAP-U231F 5 Year 4-Hour Hardware and Onsite Engineer Priority RMA Service (Requires FortiCare Premium or FortiCare Elite)</t>
  </si>
  <si>
    <t>FortiAP-U234F</t>
  </si>
  <si>
    <t>FAP-U234F-A</t>
  </si>
  <si>
    <t>FortiAP-U234F Outdoor Universal AP - Tri radio (1x 2.4GHz/5GHz 2x2 Wi-Fi 6, 1x 5GHz 2x2 Wi-Fi 6, 1x 2.4GHz/5GHz 2x2 Wi-Fi 5), internal antennas, 2x 10/100/1000 RJ45, IoT Enabled (BT/BLE), 1x RS-232 RJ45 Serial Port. Pole/wall mount kit and PoE injector included. Region Code A</t>
  </si>
  <si>
    <t>FAP-U234F-B</t>
  </si>
  <si>
    <t>FortiAP-U234F Outdoor Universal AP - Tri radio (1x 2.4GHz/5GHz 2x2 Wi-Fi 6, 1x 5GHz 2x2 Wi-Fi 6, 1x 2.4GHz/5GHz 2x2 Wi-Fi 5), internal antennas, 2x 10/100/1000 RJ45, IoT Enabled (BT/BLE), 1x RS-232 RJ45 Serial Port. Pole/wall mount kit and PoE injector included. Region Code B</t>
  </si>
  <si>
    <t>FAP-U234F-D</t>
  </si>
  <si>
    <t>FortiAP-U234F Outdoor Universal AP - Tri radio (1x 2.4GHz/5GHz 2x2 Wi-Fi 6, 1x 5GHz 2x2 Wi-Fi 6, 1x 2.4GHz/5GHz 2x2 Wi-Fi 5), internal antennas, 2x 10/100/1000 RJ45, IoT Enabled (BT/BLE), 1x RS-232 RJ45 Serial Port. Pole/wall mount kit and PoE injector included. Region Code D</t>
  </si>
  <si>
    <t>FAP-U234F-E</t>
  </si>
  <si>
    <t>FortiAP-U234F Outdoor Universal AP - Tri radio (1x 2.4GHz/5GHz 2x2 Wi-Fi 6, 1x 5GHz 2x2 Wi-Fi 6, 1x 2.4GHz/5GHz 2x2 Wi-Fi 5), internal antennas, 2x 10/100/1000 RJ45, IoT Enabled (BT/BLE), 1x RS-232 RJ45 Serial Port. Pole/wall mount kit and PoE injector included. Region Code E</t>
  </si>
  <si>
    <t>FAP-U234F-I</t>
  </si>
  <si>
    <t>FortiAP-U234F Outdoor Universal AP - Tri radio (1x 2.4GHz/5GHz 2x2 Wi-Fi 6, 1x 5GHz 2x2 Wi-Fi 6, 1x 2.4GHz/5GHz 2x2 Wi-Fi 5), internal antennas, 2x 10/100/1000 RJ45, IoT Enabled (BT/BLE), 1x RS-232 RJ45 Serial Port. Pole/wall mount kit and PoE injector included. Region Code I</t>
  </si>
  <si>
    <t>FAP-U234F-N</t>
  </si>
  <si>
    <t>FortiAP-U234F Outdoor Universal AP - Tri radio (1x 2.4GHz/5GHz 2x2 Wi-Fi 6, 1x 5GHz 2x2 Wi-Fi 6, 1x 2.4GHz/5GHz 2x2 Wi-Fi 5), internal antennas, 2x 10/100/1000 RJ45, IoT Enabled (BT/BLE), 1x RS-232 RJ45 Serial Port. Pole/wall mount kit and PoE injector included. Region Code N</t>
  </si>
  <si>
    <t>FAP-U234F-P</t>
  </si>
  <si>
    <t>FortiAP-U234F Outdoor Universal AP - Tri radio (1x 2.4GHz/5GHz 2x2 Wi-Fi 6, 1x 5GHz 2x2 Wi-Fi 6, 1x 2.4GHz/5GHz 2x2 Wi-Fi 5), internal antennas, 2x 10/100/1000 RJ45, IoT Enabled (BT/BLE), 1x RS-232 RJ45 Serial Port. Pole/wall mount kit and PoE injector included. Region Code P</t>
  </si>
  <si>
    <t>FAP-U234F-S</t>
  </si>
  <si>
    <t>FortiAP-U234F Outdoor Universal AP - Tri radio (1x 2.4GHz/5GHz 2x2 Wi-Fi 6, 1x 5GHz 2x2 Wi-Fi 6, 1x 2.4GHz/5GHz 2x2 Wi-Fi 5), internal antennas, 2x 10/100/1000 RJ45, IoT Enabled (BT/BLE), 1x RS-232 RJ45 Serial Port. Pole/wall mount kit and PoE injector included. Region Code S</t>
  </si>
  <si>
    <t>FAP-U234F-T</t>
  </si>
  <si>
    <t>FortiAP-U234F Outdoor Universal AP - Tri radio (1x 2.4GHz/5GHz 2x2 Wi-Fi 6, 1x 5GHz 2x2 Wi-Fi 6, 1x 2.4GHz/5GHz 2x2 Wi-Fi 5), internal antennas, 2x 10/100/1000 RJ45, IoT Enabled (BT/BLE), 1x RS-232 RJ45 Serial Port. Pole/wall mount kit and PoE injector included. Region Code T</t>
  </si>
  <si>
    <t>FAP-U234F-V</t>
  </si>
  <si>
    <t>FortiAP-U234F Outdoor Universal AP - Tri radio (1x 2.4GHz/5GHz 2x2 Wi-Fi 6, 1x 5GHz 2x2 Wi-Fi 6, 1x 2.4GHz/5GHz 2x2 Wi-Fi 5), internal antennas, 2x 10/100/1000 RJ45, IoT Enabled (BT/BLE), 1x RS-232 RJ45 Serial Port. Pole/wall mount kit and PoE injector included. Region Code V</t>
  </si>
  <si>
    <t>FAP-U234F-Y</t>
  </si>
  <si>
    <t>FortiAP-U234F Outdoor Universal AP - Tri radio (1x 2.4GHz/5GHz 2x2 Wi-Fi 6, 1x 5GHz 2x2 Wi-Fi 6, 1x 2.4GHz/5GHz 2x2 Wi-Fi 5), internal antennas, 2x 10/100/1000 RJ45, IoT Enabled (BT/BLE), 1x RS-232 RJ45 Serial Port. Pole/wall mount kit and PoE injector included. Region Code Y</t>
  </si>
  <si>
    <t>FortiAP-U234F Forticare Essential Support for FortiAP. Available only for renewal and not with initial Hardware purchase</t>
  </si>
  <si>
    <t>FC-10-PU234-314-02-12</t>
  </si>
  <si>
    <t>FortiAP-U234F 1 Year Forticare Essential Support for FortiAP. Available only for renewal and not with initial Hardware purchase</t>
  </si>
  <si>
    <t>FC-10-PU234-314-02-36</t>
  </si>
  <si>
    <t>FortiAP-U234F 3 Year Forticare Essential Support for FortiAP. Available only for renewal and not with initial Hardware purchase</t>
  </si>
  <si>
    <t>FC-10-PU234-314-02-60</t>
  </si>
  <si>
    <t>FortiAP-U234F 5 Year Forticare Essential Support for FortiAP. Available only for renewal and not with initial Hardware purchase</t>
  </si>
  <si>
    <t>FortiAP-U234F FortiCare Premium Support</t>
  </si>
  <si>
    <t>FC-10-PU234-247-02-12</t>
  </si>
  <si>
    <t>FortiAP-U234F 1 Year FortiCare Premium Support</t>
  </si>
  <si>
    <t>FC-10-PU234-247-02-36</t>
  </si>
  <si>
    <t>FortiAP-U234F 3 Year FortiCare Premium Support</t>
  </si>
  <si>
    <t>FC-10-PU234-247-02-60</t>
  </si>
  <si>
    <t>FortiAP-U234F 5 Year FortiCare Premium Support</t>
  </si>
  <si>
    <t>FortiAP-U234F FortiCare Elite Support</t>
  </si>
  <si>
    <t>FC-10-PU234-284-02-12</t>
  </si>
  <si>
    <t>FortiAP-U234F 1 Year FortiCare Elite Support</t>
  </si>
  <si>
    <t>FC-10-PU234-284-02-36</t>
  </si>
  <si>
    <t>FortiAP-U234F 3 Year FortiCare Elite Support</t>
  </si>
  <si>
    <t>FC-10-PU234-284-02-60</t>
  </si>
  <si>
    <t>FortiAP-U234F 5 Year FortiCare Elite Support</t>
  </si>
  <si>
    <t>FortiAP-U234F Upgrade FortiCare Premium to Elite (Require FortiCare Premium)</t>
  </si>
  <si>
    <t>FC-10-PU234-204-02-12</t>
  </si>
  <si>
    <t>FortiAP-U234F 1 Year Upgrade FortiCare Premium to Elite (Require FortiCare Premium)</t>
  </si>
  <si>
    <t>FC-10-PU234-204-02-36</t>
  </si>
  <si>
    <t>FortiAP-U234F 3 Year Upgrade FortiCare Premium to Elite (Require FortiCare Premium)</t>
  </si>
  <si>
    <t>FC-10-PU234-204-02-60</t>
  </si>
  <si>
    <t>FortiAP-U234F 5 Year Upgrade FortiCare Premium to Elite (Require FortiCare Premium)</t>
  </si>
  <si>
    <t>FortiAP-U234F Next Calendar Day Delivery Priority RMA Service (Requires FortiCare Premium or FortiCare Elite)</t>
  </si>
  <si>
    <t>FC-10-PU234-210-02-12</t>
  </si>
  <si>
    <t>FortiAP-U234F 1 Year Next Calendar Day Delivery Priority RMA Service (Requires FortiCare Premium or FortiCare Elite)</t>
  </si>
  <si>
    <t>FC-10-PU234-210-02-36</t>
  </si>
  <si>
    <t>FortiAP-U234F 3 Year Next Calendar Day Delivery Priority RMA Service (Requires FortiCare Premium or FortiCare Elite)</t>
  </si>
  <si>
    <t>FC-10-PU234-210-02-60</t>
  </si>
  <si>
    <t>FortiAP-U234F 5 Year Next Calendar Day Delivery Priority RMA Service (Requires FortiCare Premium or FortiCare Elite)</t>
  </si>
  <si>
    <t>FortiAP-U234F 4-Hour Hardware Delivery Priority RMA Service (Requires FortiCare Premium or FortiCare Elite)</t>
  </si>
  <si>
    <t>FC-10-PU234-211-02-12</t>
  </si>
  <si>
    <t>FortiAP-U234F 1 Year 4-Hour Hardware Delivery Priority RMA Service (Requires FortiCare Premium or FortiCare Elite)</t>
  </si>
  <si>
    <t>FC-10-PU234-211-02-36</t>
  </si>
  <si>
    <t>FortiAP-U234F 3 Year 4-Hour Hardware Delivery Priority RMA Service (Requires FortiCare Premium or FortiCare Elite)</t>
  </si>
  <si>
    <t>FC-10-PU234-211-02-60</t>
  </si>
  <si>
    <t>FortiAP-U234F 5 Year 4-Hour Hardware Delivery Priority RMA Service (Requires FortiCare Premium or FortiCare Elite)</t>
  </si>
  <si>
    <t>FortiAP-U234F 4-Hour Hardware and Onsite Engineer Priority RMA Service (Requires FortiCare Premium or FortiCare Elite)</t>
  </si>
  <si>
    <t>FC-10-PU234-212-02-12</t>
  </si>
  <si>
    <t>FortiAP-U234F 1 Year 4-Hour Hardware and Onsite Engineer Priority RMA Service (Requires FortiCare Premium or FortiCare Elite)</t>
  </si>
  <si>
    <t>FC-10-PU234-212-02-36</t>
  </si>
  <si>
    <t>FortiAP-U234F 3 Year 4-Hour Hardware and Onsite Engineer Priority RMA Service (Requires FortiCare Premium or FortiCare Elite)</t>
  </si>
  <si>
    <t>FC-10-PU234-212-02-60</t>
  </si>
  <si>
    <t>FortiAP-U234F 5 Year 4-Hour Hardware and Onsite Engineer Priority RMA Service (Requires FortiCare Premium or FortiCare Elite)</t>
  </si>
  <si>
    <t>FortiAP-U431F</t>
  </si>
  <si>
    <t>FAP-U431F-A</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</si>
  <si>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A</t>
  </si>
  <si>
    <t>FAP-U431F-B</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</si>
  <si>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B</t>
  </si>
  <si>
    <t>FAP-U431F-D</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</si>
  <si>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D</t>
  </si>
  <si>
    <t>FAP-U431F-E</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</si>
  <si>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E</t>
  </si>
  <si>
    <t>FAP-U431F-F</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</si>
  <si>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F</t>
  </si>
  <si>
    <t>FAP-U431F-I</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</si>
  <si>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I</t>
  </si>
  <si>
    <t>FAP-U431F-J</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</si>
  <si>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J</t>
  </si>
  <si>
    <t>FAP-U431F-K</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</si>
  <si>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K</t>
  </si>
  <si>
    <t>FAP-U431F-N</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</si>
  <si>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N</t>
  </si>
  <si>
    <t>FAP-U431F-P</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</si>
  <si>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P</t>
  </si>
  <si>
    <t>FAP-U431F-S</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</si>
  <si>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S</t>
  </si>
  <si>
    <t>FAP-U431F-T</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</si>
  <si>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T</t>
  </si>
  <si>
    <t>FAP-U431F-V</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</si>
  <si>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V</t>
  </si>
  <si>
    <t>FAP-U431F-Y</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</si>
  <si>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Y</t>
  </si>
  <si>
    <t>FortiAP-U431F Forticare Essential Support for FortiAP. Available only for renewal and not with initial Hardware purchase</t>
  </si>
  <si>
    <t>FC-10-P431F-314-02-12</t>
  </si>
  <si>
    <t>FortiAP-U431F 1 Year Forticare Essential Support for FortiAP. Available only for renewal and not with initial Hardware purchase</t>
  </si>
  <si>
    <t>FC-10-P431F-314-02-36</t>
  </si>
  <si>
    <t>FortiAP-U431F 3 Year Forticare Essential Support for FortiAP. Available only for renewal and not with initial Hardware purchase</t>
  </si>
  <si>
    <t>FC-10-P431F-314-02-60</t>
  </si>
  <si>
    <t>FortiAP-U431F 5 Year Forticare Essential Support for FortiAP. Available only for renewal and not with initial Hardware purchase</t>
  </si>
  <si>
    <t>FortiAP-U431F FortiCare Premium Support</t>
  </si>
  <si>
    <t>FC-10-P431F-247-02-12</t>
  </si>
  <si>
    <t>FortiAP-U431F 1 Year FortiCare Premium Support</t>
  </si>
  <si>
    <t>FC-10-P431F-247-02-36</t>
  </si>
  <si>
    <t>FortiAP-U431F 3 Year FortiCare Premium Support</t>
  </si>
  <si>
    <t>FC-10-P431F-247-02-60</t>
  </si>
  <si>
    <t>FortiAP-U431F 5 Year FortiCare Premium Support</t>
  </si>
  <si>
    <t>FortiAP-U431F FortiCare Elite Support</t>
  </si>
  <si>
    <t>FC-10-P431F-284-02-12</t>
  </si>
  <si>
    <t>FortiAP-U431F 1 Year FortiCare Elite Support</t>
  </si>
  <si>
    <t>FC-10-P431F-284-02-36</t>
  </si>
  <si>
    <t>FortiAP-U431F 3 Year FortiCare Elite Support</t>
  </si>
  <si>
    <t>FC-10-P431F-284-02-60</t>
  </si>
  <si>
    <t>FortiAP-U431F 5 Year FortiCare Elite Support</t>
  </si>
  <si>
    <t>FortiAP-U431F Upgrade FortiCare Premium to Elite (Require FortiCare Premium)</t>
  </si>
  <si>
    <t>FC-10-P431F-204-02-12</t>
  </si>
  <si>
    <t>FortiAP-U431F 1 Year Upgrade FortiCare Premium to Elite (Require FortiCare Premium)</t>
  </si>
  <si>
    <t>FC-10-P431F-204-02-36</t>
  </si>
  <si>
    <t>FortiAP-U431F 3 Year Upgrade FortiCare Premium to Elite (Require FortiCare Premium)</t>
  </si>
  <si>
    <t>FC-10-P431F-204-02-60</t>
  </si>
  <si>
    <t>FortiAP-U431F 5 Year Upgrade FortiCare Premium to Elite (Require FortiCare Premium)</t>
  </si>
  <si>
    <t>FortiAP-U431F Next Calendar Day Delivery Priority RMA Service (Requires FortiCare Premium or FortiCare Elite)</t>
  </si>
  <si>
    <t>FC-10-P431F-210-02-12</t>
  </si>
  <si>
    <t>FortiAP-U431F 1 Year Next Calendar Day Delivery Priority RMA Service (Requires FortiCare Premium or FortiCare Elite)</t>
  </si>
  <si>
    <t>FC-10-P431F-210-02-36</t>
  </si>
  <si>
    <t>FortiAP-U431F 3 Year Next Calendar Day Delivery Priority RMA Service (Requires FortiCare Premium or FortiCare Elite)</t>
  </si>
  <si>
    <t>FC-10-P431F-210-02-60</t>
  </si>
  <si>
    <t>FortiAP-U431F 5 Year Next Calendar Day Delivery Priority RMA Service (Requires FortiCare Premium or FortiCare Elite)</t>
  </si>
  <si>
    <t>FortiAP-U431F 4-Hour Hardware Delivery Priority RMA Service (Requires FortiCare Premium or FortiCare Elite)</t>
  </si>
  <si>
    <t>FC-10-P431F-211-02-12</t>
  </si>
  <si>
    <t>FortiAP-U431F 1 Year 4-Hour Hardware Delivery Priority RMA Service (Requires FortiCare Premium or FortiCare Elite)</t>
  </si>
  <si>
    <t>FC-10-P431F-211-02-36</t>
  </si>
  <si>
    <t>FortiAP-U431F 3 Year 4-Hour Hardware Delivery Priority RMA Service (Requires FortiCare Premium or FortiCare Elite)</t>
  </si>
  <si>
    <t>FC-10-P431F-211-02-60</t>
  </si>
  <si>
    <t>FortiAP-U431F 5 Year 4-Hour Hardware Delivery Priority RMA Service (Requires FortiCare Premium or FortiCare Elite)</t>
  </si>
  <si>
    <t>FortiAP-U431F 4-Hour Hardware and Onsite Engineer Priority RMA Service (Requires FortiCare Premium or FortiCare Elite)</t>
  </si>
  <si>
    <t>FC-10-P431F-212-02-12</t>
  </si>
  <si>
    <t>FortiAP-U431F 1 Year 4-Hour Hardware and Onsite Engineer Priority RMA Service (Requires FortiCare Premium or FortiCare Elite)</t>
  </si>
  <si>
    <t>FC-10-P431F-212-02-36</t>
  </si>
  <si>
    <t>FortiAP-U431F 3 Year 4-Hour Hardware and Onsite Engineer Priority RMA Service (Requires FortiCare Premium or FortiCare Elite)</t>
  </si>
  <si>
    <t>FC-10-P431F-212-02-60</t>
  </si>
  <si>
    <t>FortiAP-U431F 5 Year 4-Hour Hardware and Onsite Engineer Priority RMA Service (Requires FortiCare Premium or FortiCare Elite)</t>
  </si>
  <si>
    <t>FortiAP-U432F</t>
  </si>
  <si>
    <t>FAP-U432F-A</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</si>
  <si>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A</t>
  </si>
  <si>
    <t>FAP-U432F-B</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</si>
  <si>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B</t>
  </si>
  <si>
    <t>FAP-U432F-D</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</si>
  <si>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D</t>
  </si>
  <si>
    <t>FAP-U432F-E</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</si>
  <si>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E</t>
  </si>
  <si>
    <t>FAP-U432F-I</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</si>
  <si>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I</t>
  </si>
  <si>
    <t>FAP-U432F-J</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</si>
  <si>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J</t>
  </si>
  <si>
    <t>FAP-U432F-N</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</si>
  <si>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N</t>
  </si>
  <si>
    <t>FAP-U432F-P</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</si>
  <si>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P</t>
  </si>
  <si>
    <t>FAP-U432F-S</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</si>
  <si>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S</t>
  </si>
  <si>
    <t>FAP-U432F-T</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</si>
  <si>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T</t>
  </si>
  <si>
    <t>FAP-U432F-V</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</si>
  <si>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V</t>
  </si>
  <si>
    <t>FAP-U432F-Y</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</si>
  <si>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Y</t>
  </si>
  <si>
    <t>FortiAP-U432F Forticare Essential Support for FortiAP. Available only for renewal and not with initial Hardware purchase</t>
  </si>
  <si>
    <t>FC-10-PU432-314-02-12</t>
  </si>
  <si>
    <t>FortiAP-U432F 1 Year Forticare Essential Support for FortiAP. Available only for renewal and not with initial Hardware purchase</t>
  </si>
  <si>
    <t>FC-10-PU432-314-02-36</t>
  </si>
  <si>
    <t>FortiAP-U432F 3 Year Forticare Essential Support for FortiAP. Available only for renewal and not with initial Hardware purchase</t>
  </si>
  <si>
    <t>FC-10-PU432-314-02-60</t>
  </si>
  <si>
    <t>FortiAP-U432F 5 Year Forticare Essential Support for FortiAP. Available only for renewal and not with initial Hardware purchase</t>
  </si>
  <si>
    <t>FortiAP-U432F FortiCare Premium Support</t>
  </si>
  <si>
    <t>FC-10-PU432-247-02-12</t>
  </si>
  <si>
    <t>FortiAP-U432F 1 Year FortiCare Premium Support</t>
  </si>
  <si>
    <t>FC-10-PU432-247-02-36</t>
  </si>
  <si>
    <t>FortiAP-U432F 3 Year FortiCare Premium Support</t>
  </si>
  <si>
    <t>FC-10-PU432-247-02-60</t>
  </si>
  <si>
    <t>FortiAP-U432F 5 Year FortiCare Premium Support</t>
  </si>
  <si>
    <t>FortiAP-U432F FortiCare Elite Support</t>
  </si>
  <si>
    <t>FC-10-PU432-284-02-12</t>
  </si>
  <si>
    <t>FortiAP-U432F 1 Year FortiCare Elite Support</t>
  </si>
  <si>
    <t>FC-10-PU432-284-02-36</t>
  </si>
  <si>
    <t>FortiAP-U432F 3 Year FortiCare Elite Support</t>
  </si>
  <si>
    <t>FC-10-PU432-284-02-60</t>
  </si>
  <si>
    <t>FortiAP-U432F 5 Year FortiCare Elite Support</t>
  </si>
  <si>
    <t>FortiAP-U432F Upgrade FortiCare Premium to Elite (Require FortiCare Premium)</t>
  </si>
  <si>
    <t>FC-10-PU432-204-02-12</t>
  </si>
  <si>
    <t>FortiAP-U432F 1 Year Upgrade FortiCare Premium to Elite (Require FortiCare Premium)</t>
  </si>
  <si>
    <t>FC-10-PU432-204-02-36</t>
  </si>
  <si>
    <t>FortiAP-U432F 3 Year Upgrade FortiCare Premium to Elite (Require FortiCare Premium)</t>
  </si>
  <si>
    <t>FC-10-PU432-204-02-60</t>
  </si>
  <si>
    <t>FortiAP-U432F 5 Year Upgrade FortiCare Premium to Elite (Require FortiCare Premium)</t>
  </si>
  <si>
    <t>FortiAP-U432F Next Calendar Day Delivery Priority RMA Service (Requires FortiCare Premium or FortiCare Elite)</t>
  </si>
  <si>
    <t>FC-10-PU432-210-02-12</t>
  </si>
  <si>
    <t>FortiAP-U432F 1 Year Next Calendar Day Delivery Priority RMA Service (Requires FortiCare Premium or FortiCare Elite)</t>
  </si>
  <si>
    <t>FC-10-PU432-210-02-36</t>
  </si>
  <si>
    <t>FortiAP-U432F 3 Year Next Calendar Day Delivery Priority RMA Service (Requires FortiCare Premium or FortiCare Elite)</t>
  </si>
  <si>
    <t>FC-10-PU432-210-02-60</t>
  </si>
  <si>
    <t>FortiAP-U432F 5 Year Next Calendar Day Delivery Priority RMA Service (Requires FortiCare Premium or FortiCare Elite)</t>
  </si>
  <si>
    <t>FortiAP-U432F 4-Hour Hardware Delivery Priority RMA Service (Requires FortiCare Premium or FortiCare Elite)</t>
  </si>
  <si>
    <t>FC-10-PU432-211-02-12</t>
  </si>
  <si>
    <t>FortiAP-U432F 1 Year 4-Hour Hardware Delivery Priority RMA Service (Requires FortiCare Premium or FortiCare Elite)</t>
  </si>
  <si>
    <t>FC-10-PU432-211-02-36</t>
  </si>
  <si>
    <t>FortiAP-U432F 3 Year 4-Hour Hardware Delivery Priority RMA Service (Requires FortiCare Premium or FortiCare Elite)</t>
  </si>
  <si>
    <t>FC-10-PU432-211-02-60</t>
  </si>
  <si>
    <t>FortiAP-U432F 5 Year 4-Hour Hardware Delivery Priority RMA Service (Requires FortiCare Premium or FortiCare Elite)</t>
  </si>
  <si>
    <t>FortiAP-U432F 4-Hour Hardware and Onsite Engineer Priority RMA Service (Requires FortiCare Premium or FortiCare Elite)</t>
  </si>
  <si>
    <t>FC-10-PU432-212-02-12</t>
  </si>
  <si>
    <t>FortiAP-U432F 1 Year 4-Hour Hardware and Onsite Engineer Priority RMA Service (Requires FortiCare Premium or FortiCare Elite)</t>
  </si>
  <si>
    <t>FC-10-PU432-212-02-36</t>
  </si>
  <si>
    <t>FortiAP-U432F 3 Year 4-Hour Hardware and Onsite Engineer Priority RMA Service (Requires FortiCare Premium or FortiCare Elite)</t>
  </si>
  <si>
    <t>FC-10-PU432-212-02-60</t>
  </si>
  <si>
    <t>FortiAP-U432F 5 Year 4-Hour Hardware and Onsite Engineer Priority RMA Service (Requires FortiCare Premium or FortiCare Elite)</t>
  </si>
  <si>
    <t>FortiAP-U433F</t>
  </si>
  <si>
    <t>FAP-U433F-A</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</si>
  <si>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A</t>
  </si>
  <si>
    <t>FAP-U433F-B</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</si>
  <si>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B</t>
  </si>
  <si>
    <t>FAP-U433F-D</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</si>
  <si>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D</t>
  </si>
  <si>
    <t>FAP-U433F-E</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</si>
  <si>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E</t>
  </si>
  <si>
    <t>FAP-U433F-F</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</si>
  <si>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F</t>
  </si>
  <si>
    <t>FAP-U433F-I</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</si>
  <si>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I</t>
  </si>
  <si>
    <t>FAP-U433F-J</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</si>
  <si>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J</t>
  </si>
  <si>
    <t>FAP-U433F-K</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</si>
  <si>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K</t>
  </si>
  <si>
    <t>FAP-U433F-N</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</si>
  <si>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N</t>
  </si>
  <si>
    <t>FAP-U433F-P</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</si>
  <si>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P</t>
  </si>
  <si>
    <t>FAP-U433F-S</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</si>
  <si>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S</t>
  </si>
  <si>
    <t>FAP-U433F-T</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</si>
  <si>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T</t>
  </si>
  <si>
    <t>FAP-U433F-V</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</si>
  <si>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V</t>
  </si>
  <si>
    <t>FAP-U433F-Y</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</si>
  <si>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Y</t>
  </si>
  <si>
    <t>FortiAP-U433F Forticare Essential Support for FortiAP. Available only for renewal and not with initial Hardware purchase</t>
  </si>
  <si>
    <t>FC-10-P433F-314-02-12</t>
  </si>
  <si>
    <t>FortiAP-U433F 1 Year Forticare Essential Support for FortiAP. Available only for renewal and not with initial Hardware purchase</t>
  </si>
  <si>
    <t>FC-10-P433F-314-02-36</t>
  </si>
  <si>
    <t>FortiAP-U433F 3 Year Forticare Essential Support for FortiAP. Available only for renewal and not with initial Hardware purchase</t>
  </si>
  <si>
    <t>FC-10-P433F-314-02-60</t>
  </si>
  <si>
    <t>FortiAP-U433F 5 Year Forticare Essential Support for FortiAP. Available only for renewal and not with initial Hardware purchase</t>
  </si>
  <si>
    <t>FortiAP-U433F FortiCare Premium Support</t>
  </si>
  <si>
    <t>FC-10-P433F-247-02-12</t>
  </si>
  <si>
    <t>FortiAP-U433F 1 Year FortiCare Premium Support</t>
  </si>
  <si>
    <t>FC-10-P433F-247-02-36</t>
  </si>
  <si>
    <t>FortiAP-U433F 3 Year FortiCare Premium Support</t>
  </si>
  <si>
    <t>FC-10-P433F-247-02-60</t>
  </si>
  <si>
    <t>FortiAP-U433F 5 Year FortiCare Premium Support</t>
  </si>
  <si>
    <t>FortiAP-U433F FortiCare Elite Support</t>
  </si>
  <si>
    <t>FC-10-P433F-284-02-12</t>
  </si>
  <si>
    <t>FortiAP-U433F 1 Year FortiCare Elite Support</t>
  </si>
  <si>
    <t>FC-10-P433F-284-02-36</t>
  </si>
  <si>
    <t>FortiAP-U433F 3 Year FortiCare Elite Support</t>
  </si>
  <si>
    <t>FC-10-P433F-284-02-60</t>
  </si>
  <si>
    <t>FortiAP-U433F 5 Year FortiCare Elite Support</t>
  </si>
  <si>
    <t>FortiAP-U433F Upgrade FortiCare Premium to Elite (Require FortiCare Premium)</t>
  </si>
  <si>
    <t>FC-10-P433F-204-02-12</t>
  </si>
  <si>
    <t>FortiAP-U433F 1 Year Upgrade FortiCare Premium to Elite (Require FortiCare Premium)</t>
  </si>
  <si>
    <t>FC-10-P433F-204-02-36</t>
  </si>
  <si>
    <t>FortiAP-U433F 3 Year Upgrade FortiCare Premium to Elite (Require FortiCare Premium)</t>
  </si>
  <si>
    <t>FC-10-P433F-204-02-60</t>
  </si>
  <si>
    <t>FortiAP-U433F 5 Year Upgrade FortiCare Premium to Elite (Require FortiCare Premium)</t>
  </si>
  <si>
    <t>FortiAP-U433F Next Calendar Day Delivery Priority RMA Service (Requires FortiCare Premium or FortiCare Elite)</t>
  </si>
  <si>
    <t>FC-10-P433F-210-02-12</t>
  </si>
  <si>
    <t>FortiAP-U433F 1 Year Next Calendar Day Delivery Priority RMA Service (Requires FortiCare Premium or FortiCare Elite)</t>
  </si>
  <si>
    <t>FC-10-P433F-210-02-36</t>
  </si>
  <si>
    <t>FortiAP-U433F 3 Year Next Calendar Day Delivery Priority RMA Service (Requires FortiCare Premium or FortiCare Elite)</t>
  </si>
  <si>
    <t>FC-10-P433F-210-02-60</t>
  </si>
  <si>
    <t>FortiAP-U433F 5 Year Next Calendar Day Delivery Priority RMA Service (Requires FortiCare Premium or FortiCare Elite)</t>
  </si>
  <si>
    <t>FortiAP-U433F 4-Hour Hardware Delivery Priority RMA Service (Requires FortiCare Premium or FortiCare Elite)</t>
  </si>
  <si>
    <t>FC-10-P433F-211-02-12</t>
  </si>
  <si>
    <t>FortiAP-U433F 1 Year 4-Hour Hardware Delivery Priority RMA Service (Requires FortiCare Premium or FortiCare Elite)</t>
  </si>
  <si>
    <t>FC-10-P433F-211-02-36</t>
  </si>
  <si>
    <t>FortiAP-U433F 3 Year 4-Hour Hardware Delivery Priority RMA Service (Requires FortiCare Premium or FortiCare Elite)</t>
  </si>
  <si>
    <t>FC-10-P433F-211-02-60</t>
  </si>
  <si>
    <t>FortiAP-U433F 5 Year 4-Hour Hardware Delivery Priority RMA Service (Requires FortiCare Premium or FortiCare Elite)</t>
  </si>
  <si>
    <t>FortiAP-U433F 4-Hour Hardware and Onsite Engineer Priority RMA Service (Requires FortiCare Premium or FortiCare Elite)</t>
  </si>
  <si>
    <t>FC-10-P433F-212-02-12</t>
  </si>
  <si>
    <t>FortiAP-U433F 1 Year 4-Hour Hardware and Onsite Engineer Priority RMA Service (Requires FortiCare Premium or FortiCare Elite)</t>
  </si>
  <si>
    <t>FC-10-P433F-212-02-36</t>
  </si>
  <si>
    <t>FortiAP-U433F 3 Year 4-Hour Hardware and Onsite Engineer Priority RMA Service (Requires FortiCare Premium or FortiCare Elite)</t>
  </si>
  <si>
    <t>FC-10-P433F-212-02-60</t>
  </si>
  <si>
    <t>FortiAP-U433F 5 Year 4-Hour Hardware and Onsite Engineer Priority RMA Service (Requires FortiCare Premium or FortiCare Elite)</t>
  </si>
  <si>
    <t>FortiAP-G Series UTP Service FortiAP G Series FortiGuard Universal Threat Protection Subscription Service License for Application control and Web filtering modules. Applicable to FortiGate or FortiCloud managed G-Series FortiAP product family.</t>
  </si>
  <si>
    <t>FC-10-APGIS-768-02-12</t>
  </si>
  <si>
    <t>FortiAP-G Series UTP Service 1 Year FortiAP G Series FortiGuard Universal Threat Protection Subscription Service License for Application control and Web filtering modules. Applicable to FortiGate or FortiCloud managed G-Series FortiAP product family.</t>
  </si>
  <si>
    <t>FC-10-APGIS-768-02-36</t>
  </si>
  <si>
    <t>FortiAP-G Series UTP Service 3 Year FortiAP G Series FortiGuard Universal Threat Protection Subscription Service License for Application control and Web filtering modules. Applicable to FortiGate or FortiCloud managed G-Series FortiAP product family.</t>
  </si>
  <si>
    <t>FC-10-APGIS-768-02-60</t>
  </si>
  <si>
    <t>FortiAP-G Series UTP Service 5 Year FortiAP G Series FortiGuard Universal Threat Protection Subscription Service License for Application control and Web filtering modules. Applicable to FortiGate or FortiCloud managed G-Series FortiAP product family.</t>
  </si>
  <si>
    <t>FortiAP-U Series UTP Service FortiAP-U Series FortiGuard Universal Threat Protection Subscription Service License. Applicable to FortiGate or FortiCloud managed F-Series or later FortiAP-U family Access Points.</t>
  </si>
  <si>
    <t>FC-10-90APU-443-02-12</t>
  </si>
  <si>
    <t>FortiAP-U Series UTP Service 1 Year FortiAP-U Series FortiGuard Universal Threat Protection Subscription Service License. Applicable to FortiGate or FortiCloud managed F-Series or later FortiAP-U family Access Points.</t>
  </si>
  <si>
    <t>FC-10-90APU-443-02-36</t>
  </si>
  <si>
    <t>FortiAP-U Series UTP Service 3 Year FortiAP-U Series FortiGuard Universal Threat Protection Subscription Service License. Applicable to FortiGate or FortiCloud managed F-Series or later FortiAP-U family Access Points.</t>
  </si>
  <si>
    <t>FC-10-90APU-443-02-60</t>
  </si>
  <si>
    <t>FortiAP-U Series UTP Service 5 Year FortiAP-U Series FortiGuard Universal Threat Protection Subscription Service License. Applicable to FortiGate or FortiCloud managed F-Series or later FortiAP-U family Access Points.</t>
  </si>
  <si>
    <t>AC Power Adaptor</t>
  </si>
  <si>
    <t>SP-FAP200-PA-AR</t>
  </si>
  <si>
    <t>AC Power Adaptor AC Power Adaptor for FAP-231G, FAP-233G, FAP-231F, FAP-U231F, FAP-221E, FAP-223E, FAP-231E, FAP-321E, FAP-S221E, FAP-S223E, FAP-U221EV, FAP-U223EV, FAP-U321EV, and FAP-U323EV  with Argentina power plug</t>
  </si>
  <si>
    <t>SP-FAP200-PA-AU</t>
  </si>
  <si>
    <t>AC Power Adaptor AC Power Adaptor for FAP-231G, FAP-233G, FAP-231F, FAP-U231F, FAP-221E, FAP-223E, FAP-231E, FAP-321E, FAP-S221E, FAP-S223E, FAP-U221EV, FAP-U223EV, FAP-U321EV, and FAP-U323EV with Australia power plug</t>
  </si>
  <si>
    <t>SP-FAP200-PA-BR</t>
  </si>
  <si>
    <t>AC Power Adaptor AC Power Adaptor for FAP-231G, FAP-233G, FAP-231F, FAP-U231F, FAP-221E, FAP-223E, FAP-231E, FAP-321E, FAP-S221E, FAP-S223E, FAP-U221EV, FAP-U223EV, FAP-U321EV, and FAP-U323EV with Brazil power plug</t>
  </si>
  <si>
    <t>SP-FAP200-PA-CN</t>
  </si>
  <si>
    <t>AC Power Adaptor AC Power Adaptor for FAP-231G, FAP-233G, FAP-231F, FAP-U231F, FAP-221E, FAP-223E, FAP-231E, FAP-321E, FAP-S221E, FAP-S223E, FAP-U221EV, FAP-U223EV, FAP-U321EV, and FAP-U323EV with China power plug</t>
  </si>
  <si>
    <t>SP-FAP200-PA-EU</t>
  </si>
  <si>
    <t>AC Power Adaptor AC Power Adaptor for FAP-231G, FAP-233G, FAP-231F, FAP-U231F, FAP-221E, FAP-223E, FAP-231E, FAP-321E, FAP-S221E, FAP-S223E, FAP-U221EV, FAP-U223EV, FAP-U321EV, and FAP-U323EV with with Europe power plug</t>
  </si>
  <si>
    <t>SP-FAP200-PA-IN</t>
  </si>
  <si>
    <t>AC Power Adaptor AC Power Adaptor for FAP-231G, FAP-233G, FAP-231F, FAP-U231F, FAP-221E, FAP-223E, FAP-231E, FAP-321E, FAP-S221E, FAP-S223E, FAP-U221EV, FAP-U223EV, FAP-U321EV, and FAP-U323EV with India power plug</t>
  </si>
  <si>
    <t>SP-FAP200-PA-KR</t>
  </si>
  <si>
    <t>AC Power Adaptor AC Power Adaptor for FAP-231G, FAP-233G, FAP-231F, FAP-U231F, FAP-221E, FAP-223E, FAP-231E, FAP-321E, FAP-S221E, FAP-S223E, FAP-U221EV, FAP-U223EV, FAP-U321EV, and FAP-U323EV with Korean power plug</t>
  </si>
  <si>
    <t>SP-FAP200-PA-UK</t>
  </si>
  <si>
    <t>AC Power Adaptor AC Power Adaptor for FAP-231G, FAP-233G, FAP-231F, FAP-U231F, FAP-221E, FAP-223E, FAP-231E, FAP-321E, FAP-S221E, FAP-S223E, FAP-U221EV, FAP-U223EV, FAP-U321EV, and FAP-U323EV with UK power plug</t>
  </si>
  <si>
    <t>SP-FAP200-PA-US</t>
  </si>
  <si>
    <t>AC Power Adaptor AC Power Adaptor for FAP-231G, FAP-233G, FAP-231F, FAP-U231F, FAP-221E, FAP-223E, FAP-231E, FAP-321E, FAP-S221E, FAP-S223E, FAP-U221EV, FAP-U223EV, FAP-U321EV, and FAP-U323EV with US and JP power plug</t>
  </si>
  <si>
    <t>SP-FAP400-PA-AU</t>
  </si>
  <si>
    <t>AC Power Adaptor AC Power Adaptor for FAP-433G, FAP-431G, FAP-831F, FAP-431F, FAP-433F, FAP-421E, FAP-423E, FAP-U231G, FAP-U421EV, and FAP-U423EV with Australia power plug. Also applicable to FEX-201E, FEX-211E, FEX-212F, FEX-511F and FEX-101F.</t>
  </si>
  <si>
    <t>SP-FAP400-PA-CN</t>
  </si>
  <si>
    <t>AC Power Adaptor AC Power Adaptor for FAP-433G, FAP-431G, FAP-831F, FAP-431F, FAP-433F, FAP-421E, FAP-423E, FAP-U231G, FAP-U421EV, and FAP-U423EV with China power plug. Also applicable to FEX-201E, FEX-211E, FEX-212F, FEX-511F and FEX-101F.</t>
  </si>
  <si>
    <t>SP-FAP400-PA-EU</t>
  </si>
  <si>
    <t>AC Power Adaptor AC Power Adaptor for FAP-433G, FAP-431G, FAP-831F, FAP-431F, FAP-433F, FAP-421E, FAP-423E, FAP-U231G, FAP-U421EV, and FAP-U423EV with Europe power plug. Also applicable to FEX-201E, FEX-211E, FEX-212F, FEX-511F and FEX-101F.</t>
  </si>
  <si>
    <t>SP-FAP400-PA-KR</t>
  </si>
  <si>
    <t>AC Power Adaptor AC Power Adaptor for FAP-433G, FAP-431G, FAP-831F, FAP-431F, FAP-433F, FAP-421E, FAP-423E, FAP-U231G, FAP-U421EV, and FAP-U423EV with Korean power plug. Also applicable to FEX-201E, FEX-211E, FEX-212F, FEX-511F and FEX-101F.</t>
  </si>
  <si>
    <t>SP-FAP400-PA-UK</t>
  </si>
  <si>
    <t>AC Power Adaptor AC Power Adaptor for FAP-433G, FAP-431G, FAP-831F, FAP-431F, FAP-433F, FAP-421E, FAP-423E, FAP-U231G, FAP-U421EV, and FAP-U423EV with UK power plug. Also applicable to FEX-201E, FEX-211E, FEX-212F, FEX-511F and FEX-101F.</t>
  </si>
  <si>
    <t>SP-FAP400-PA-US</t>
  </si>
  <si>
    <t>AC Power Adaptor AC Power Adaptor for FAP-433G, FAP-431G, FAP-831F, FAP-431F, FAP-433F, FAP-421E, FAP-423E, FAP-U231G, FAP-U421EV, and FAP-U423EV with US power plug. Also applicable to FEX-201E, FEX-211E, FEX-212F, FEX-511F and FEX-101F.</t>
  </si>
  <si>
    <t>SP-FAP43F-PA-AR-5</t>
  </si>
  <si>
    <t>AC Power Adaptor Pack of 5 AC Power Adaptor for FAP-U431F and FAP-U433F with Argentina power plug</t>
  </si>
  <si>
    <t>SP-FAP43F-PA-AU-5</t>
  </si>
  <si>
    <t>AC Power Adaptor Pack of 5 AC Power Adaptor for FAP-U431F and FAP-U433F with Australia power plug</t>
  </si>
  <si>
    <t>SP-FAP43F-PA-BR-5</t>
  </si>
  <si>
    <t>AC Power Adaptor Pack of 5 AC Power Adaptor for FAP-U431F and FAP-U433F with Brazil power plug</t>
  </si>
  <si>
    <t>SP-FAP43F-PA-CN-5</t>
  </si>
  <si>
    <t>AC Power Adaptor Pack of 5 AC Power Adaptor for FAP-U431F and FAP-U433F with CN power plug</t>
  </si>
  <si>
    <t>SP-FAP43F-PA-EU-5</t>
  </si>
  <si>
    <t>AC Power Adaptor Pack of 5 AC Power Adaptor for FAP-U431F and FAP-U433F with EU power plug</t>
  </si>
  <si>
    <t>SP-FAP43F-PA-IN-5</t>
  </si>
  <si>
    <t>AC Power Adaptor Pack of 5 AC Power Adaptor for FAP-U431F and FAP-U433F with India power plug</t>
  </si>
  <si>
    <t>SP-FAP43F-PA-KR-5</t>
  </si>
  <si>
    <t>AC Power Adaptor Pack of 5 AC Power Adaptor for FAP-U431F and FAP-U433F with KR power plug</t>
  </si>
  <si>
    <t>SP-FAP43F-PA-UK-5</t>
  </si>
  <si>
    <t>AC Power Adaptor Pack of 5 AC Power Adaptor for FAP-U431F and FAP-U433F with UK power plug</t>
  </si>
  <si>
    <t>SP-FAP43F-PA-US-5</t>
  </si>
  <si>
    <t>AC Power Adaptor Pack of 5 AC Power Adaptor for FAP-U431F and FAP-U433F with US power plug</t>
  </si>
  <si>
    <t>SP-FAPU24-PA</t>
  </si>
  <si>
    <t>AC Power Adaptor Power Adaptor for FAP-U24JEV</t>
  </si>
  <si>
    <t>AC Power Adaptor with extended temperature range</t>
  </si>
  <si>
    <t>SP-FAP250-PA-10</t>
  </si>
  <si>
    <t>AC Power Adaptor with extended temperature range AC Power Adaptor with extended temperature range for FAP-431G, FAP-433G, FAP-231F, and FAP-U231F, includes EU and US power plug (Pack of 10)</t>
  </si>
  <si>
    <t>Spare / Replacement antenna set</t>
  </si>
  <si>
    <t>FAP-400-ANT-01</t>
  </si>
  <si>
    <t>Spare / Replacement antenna set Spare / Replacement antenna set for FAP-U422EV and FAP-S422E. 8 antennas per pack including 4*2.4GHz 5dBi Omni N-TYPE and 4* 5GHz 7dBi Omni N-TYPE.</t>
  </si>
  <si>
    <t>Standard wall or ceiling mount metal brackets</t>
  </si>
  <si>
    <t>FAP-ALL-MTL-5</t>
  </si>
  <si>
    <t>Standard wall or ceiling mount metal brackets New metal bracket for FAP-431G/433G, 441K/443K (Box of 5)</t>
  </si>
  <si>
    <t>FAP-SMNT-MTL-20</t>
  </si>
  <si>
    <t>Standard wall or ceiling mount metal brackets 15/16" and 9/16" of standard wall or ceiling mount metal brackets for FAP-421E/423E/FAP-S421E/S423E/U421EV/U423EV/U221EV/U223EV/S221E/S223E/U321EV/U323EV/231E/431F/433F/U431F/U433F/231F/231G/233G/431G/433G/U231G (box of 20)</t>
  </si>
  <si>
    <t>AC Power Adaptor without power cord for FAP-23JF</t>
  </si>
  <si>
    <t>SP-FAP23J-PA-10</t>
  </si>
  <si>
    <t>AC Power Adaptor without power cord for FAP-23JF AC Power Adaptor without power cord for FAP-23JF. (Pack of 10)   For power cord, purchase SP-FGPCOR-XX</t>
  </si>
  <si>
    <t>FAP-BRKT-MNT-5 (5 per pack)</t>
  </si>
  <si>
    <t>FAP-BRKT-MNT-5</t>
  </si>
  <si>
    <t>FAP-BRKT-MNT-5 (5 per pack) FAP-BRKT-MNT-5 (5 per pack) offers easy solution for mounting the Forti Outdoor Access Points on the wall or pole. The rugged aluminum mount has sleek design and accommodates all most all types Fortinet outdoor Access points. Supports +/-45 degrees up/down and +/-45 degrees left/right.</t>
  </si>
  <si>
    <t>Desk Top stand for FAP/FAP-C/FAP-U Wall Jack style AP's</t>
  </si>
  <si>
    <t>FAP-MNT-WJ-20</t>
  </si>
  <si>
    <t>Desk Top stand for FAP/FAP-C/FAP-U Wall Jack style AP's Desk Top stand for FAP/FAP-C/FAP-U Wall Jack style AP's. Converts wall mounting hardware included with unit to desktop mounting. - 20 Pack</t>
  </si>
  <si>
    <t>FAP-DESK-JK-10</t>
  </si>
  <si>
    <t>FAP-DESK-JK-10PK</t>
  </si>
  <si>
    <t>FAP-DESK-JK-10 Optional desktop stand of FAP-23JK(pack of 10)- Backward compatible to FAP-23JF model.</t>
  </si>
  <si>
    <t>FAP-ENC-12X10X6IN</t>
  </si>
  <si>
    <t>FAP-ENC-12X10</t>
  </si>
  <si>
    <t>FAP-ENC-12X10X6IN 12"" x 10"" x 6"" NEMA 4X  Polycarbonate Enclosure is intended for indoor or outdoor use</t>
  </si>
  <si>
    <t>FAP-ENC-43X</t>
  </si>
  <si>
    <t>FAP-ENC-43X Wedge Enclosure protects wireless equipment such as access points from harsh weather, wash-downs, tampering and impact. The compact wedge shape is ideally suited for inconspicuous, under the seat deployments in indoor or outdoor high-density environments such as stadiums or arenas. The enclosure can also be mounted easily on a wall or any flat surface.</t>
  </si>
  <si>
    <t>FAP-MNT-Gbox-10</t>
  </si>
  <si>
    <t>FAP-MNT-GBOX-10PK</t>
  </si>
  <si>
    <t>FAP-MNT-Gbox-10 mount enables the mounting of Fortinet access points with a 15/16" T-Bar mount to flat surfaces (Wall, Ceiling) outlet box mounting (Single, double gang and 4x4 junction box) hanging conduit (3/4" Trade size), and hanging all-thread (3/8")</t>
  </si>
  <si>
    <t>Compete wall and T-rail Mount Kit.</t>
  </si>
  <si>
    <t>FAP-400-MNT-10</t>
  </si>
  <si>
    <t>Compete wall and T-rail Mount Kit. Box of 10 complete wall and T-rail mounting bracket kits. Compatible with FAP-421E / 423E / S421E / S423E / U421EV / U423EV / U221EV / U223EV / S221E / S223E / U321EV / U323EV / 231E / 431F / 433F / 231F / U231F / 231G / 233G / 431G / 433G / U231G</t>
  </si>
  <si>
    <t>Ceiling mount kit for FAP-220A, FAP-220B, FAP-210B (Box of 10)</t>
  </si>
  <si>
    <t>FAP-200-MNT-10</t>
  </si>
  <si>
    <t>Ceiling mount kit for FAP-220A, FAP-220B, FAP-210B (Box of 10) FAP-200-MNT-10 Ceiling Tile Rail Mount Kit for 15/16" and 9/16" drop ceiling rails with cable conceal cover. For use with FAP-220A, FAP-220B, FAP-210B (Box of 10). for Ceiling mount kit for FAP-220A, FAP-220B, FAP-210B (Box of 10)</t>
  </si>
  <si>
    <t>Fiber Cable connection for FAP-224E</t>
  </si>
  <si>
    <t>FAP-224E-FBR-10</t>
  </si>
  <si>
    <t>Fiber Cable connection for FAP-224E Fiber Cable connection for FAP-224E (10 pack) - Weatherproof -- SFP optics not included</t>
  </si>
  <si>
    <t>Premium Mounting Kit for FAP-224E</t>
  </si>
  <si>
    <t>FAP-224E-MNT-5</t>
  </si>
  <si>
    <t>Premium Mounting Kit for FAP-224E Premium Mounting Kit for FAP-224E (5 pack)</t>
  </si>
  <si>
    <t>Compete wall and T-rail Mount Kit</t>
  </si>
  <si>
    <t>FAP-221E-MNT-50</t>
  </si>
  <si>
    <t>Compete wall and T-rail Mount Kit Complete wall and T-rail Mount Kit for FAP-221E/223E (50 pack)</t>
  </si>
  <si>
    <t>Optional desktop stand of FAP-U24JEV</t>
  </si>
  <si>
    <t>FAP-MNT-U24JEV-20</t>
  </si>
  <si>
    <t>Optional desktop stand of FAP-U24JEV Optional desktop stand of FAP-U24JEV (pack of 20)</t>
  </si>
  <si>
    <t>Mounting brackets for standard/ wall or ceiling mount.</t>
  </si>
  <si>
    <t>FAP-400-SMNT-20</t>
  </si>
  <si>
    <t>Mounting brackets for standard/ wall or ceiling mount. Box of 20 mounting brackets for standard/ wall or ceiling mount. Compatible with FAP-421E / 423E / S421E / S423E / U421EV / U423EV / U221EV / U223EV / S221E / S223E / U321EV / U323EV / U321F / 231E / 431F / 433F / 231F / U231F / 231G / 233G / 431G / 433G / U231G</t>
  </si>
  <si>
    <t>Mounting brackets for recessed T-rail mount brackets.</t>
  </si>
  <si>
    <t>FAP-400-RMNT-20</t>
  </si>
  <si>
    <t>Mounting brackets for recessed T-rail mount brackets. Box of 20 mounting brackets for recessed T-rail mount brackets. Compatible with FAP-421E / 423E / S421E / S423E / U421EV / U423EV / U221EV / U223EV / S221E / S223E / U321EV / U323EV / 231E / 431F / 433F / 231F / U231F / 231G / 233G / 431G / 433G / U231G</t>
  </si>
  <si>
    <t>GPI-115 Gigabit PoE Injector</t>
  </si>
  <si>
    <t>GPI-115</t>
  </si>
  <si>
    <t>GPI-115 Gigabit PoE Injector 1-Port Gigabit PoE Power Injector, 802.3af 15.4Watts 10/100/1000 (PD-3501). for GPI-115 Gigabit PoE Injector</t>
  </si>
  <si>
    <t>GPI-130 Gigabit PoE Injector</t>
  </si>
  <si>
    <t>GPI-130</t>
  </si>
  <si>
    <t>GPI-130 Gigabit PoE Injector 1-Port Gigabit PoE Power Injector, 802.3at up to 30W for GPI-130 Gigabit PoE Injector</t>
  </si>
  <si>
    <t>GPI-145 Gigabit PoE Injector</t>
  </si>
  <si>
    <t>GPI-145</t>
  </si>
  <si>
    <t>GPI-145 Gigabit PoE Injector 1-Port 10/100/1000 Mbps, 2.5/5/10 Gbps PoE Power Injector, 802.3bt up to 60W</t>
  </si>
  <si>
    <t>FortiGuest</t>
  </si>
  <si>
    <t>FortiGuest Subscription License FortiGuest license subscription for 25 users. Includes FortiCare Premium Support.</t>
  </si>
  <si>
    <t>FC1-10-STVMS-493-01-12</t>
  </si>
  <si>
    <t>FortiGuest Subscription License 1 Year FortiGuest license subscription for 25 users. Includes FortiCare Premium Support.</t>
  </si>
  <si>
    <t>FC1-10-STVMS-493-01-24</t>
  </si>
  <si>
    <t>FortiGuest Subscription License 2 Year FortiGuest license subscription for 25 users. Includes FortiCare Premium Support.</t>
  </si>
  <si>
    <t>FC1-10-STVMS-493-01-36</t>
  </si>
  <si>
    <t>FortiGuest Subscription License 3 Year FortiGuest license subscription for 25 users. Includes FortiCare Premium Support.</t>
  </si>
  <si>
    <t>FC1-10-STVMS-493-01-48</t>
  </si>
  <si>
    <t>FortiGuest Subscription License 4 Year FortiGuest license subscription for 25 users. Includes FortiCare Premium Support.</t>
  </si>
  <si>
    <t>FC1-10-STVMS-493-01-60</t>
  </si>
  <si>
    <t>FortiGuest Subscription License 5 Year FortiGuest license subscription for 25 users. Includes FortiCare Premium Support.</t>
  </si>
  <si>
    <t>FortiGuest Subscription License FortiGuest license subscription for 500 users. Includes FortiCare Premium Support.</t>
  </si>
  <si>
    <t>FC2-10-STVMS-493-01-12</t>
  </si>
  <si>
    <t>FortiGuest Subscription License 1 Year FortiGuest license subscription for 500 users. Includes FortiCare Premium Support.</t>
  </si>
  <si>
    <t>FC2-10-STVMS-493-01-24</t>
  </si>
  <si>
    <t>FortiGuest Subscription License 2 Year FortiGuest license subscription for 500 users. Includes FortiCare Premium Support.</t>
  </si>
  <si>
    <t>FC2-10-STVMS-493-01-36</t>
  </si>
  <si>
    <t>FortiGuest Subscription License 3 Year FortiGuest license subscription for 500 users. Includes FortiCare Premium Support.</t>
  </si>
  <si>
    <t>FC2-10-STVMS-493-01-48</t>
  </si>
  <si>
    <t>FortiGuest Subscription License 4 Year FortiGuest license subscription for 500 users. Includes FortiCare Premium Support.</t>
  </si>
  <si>
    <t>FC2-10-STVMS-493-01-60</t>
  </si>
  <si>
    <t>FortiGuest Subscription License 5 Year FortiGuest license subscription for 500 users. Includes FortiCare Premium Support.</t>
  </si>
  <si>
    <t>FortiGuest Subscription License FortiGuest license subscription for 2000 users. Includes FortiCare Premium Support.</t>
  </si>
  <si>
    <t>FC3-10-STVMS-493-01-12</t>
  </si>
  <si>
    <t>FortiGuest Subscription License 1 Year FortiGuest license subscription for 2000 users. Includes FortiCare Premium Support.</t>
  </si>
  <si>
    <t>FC3-10-STVMS-493-01-24</t>
  </si>
  <si>
    <t>FortiGuest Subscription License 2 Year FortiGuest license subscription for 2000 users. Includes FortiCare Premium Support.</t>
  </si>
  <si>
    <t>FC3-10-STVMS-493-01-36</t>
  </si>
  <si>
    <t>FortiGuest Subscription License 3 Year FortiGuest license subscription for 2000 users. Includes FortiCare Premium Support.</t>
  </si>
  <si>
    <t>FC3-10-STVMS-493-01-48</t>
  </si>
  <si>
    <t>FortiGuest Subscription License 4 Year FortiGuest license subscription for 2000 users. Includes FortiCare Premium Support.</t>
  </si>
  <si>
    <t>FC3-10-STVMS-493-01-60</t>
  </si>
  <si>
    <t>FortiGuest Subscription License 5 Year FortiGuest license subscription for 2000 users. Includes FortiCare Premium Support.</t>
  </si>
  <si>
    <t>FortiGuest Subscription License FortiGuest license subscription for 10000 users. Includes FortiCare Premium Support.</t>
  </si>
  <si>
    <t>FC4-10-STVMS-493-01-12</t>
  </si>
  <si>
    <t>FortiGuest Subscription License 1 Year FortiGuest license subscription for 10000 users. Includes FortiCare Premium Support.</t>
  </si>
  <si>
    <t>FC4-10-STVMS-493-01-24</t>
  </si>
  <si>
    <t>FortiGuest Subscription License 2 Year FortiGuest license subscription for 10000 users. Includes FortiCare Premium Support.</t>
  </si>
  <si>
    <t>FC4-10-STVMS-493-01-36</t>
  </si>
  <si>
    <t>FortiGuest Subscription License 3 Year FortiGuest license subscription for 10000 users. Includes FortiCare Premium Support.</t>
  </si>
  <si>
    <t>FC4-10-STVMS-493-01-48</t>
  </si>
  <si>
    <t>FortiGuest Subscription License 4 Year FortiGuest license subscription for 10000 users. Includes FortiCare Premium Support.</t>
  </si>
  <si>
    <t>FC4-10-STVMS-493-01-60</t>
  </si>
  <si>
    <t>FortiGuest Subscription License 5 Year FortiGuest license subscription for 10000 users. Includes FortiCare Premium Support.</t>
  </si>
  <si>
    <t>FortiPresence</t>
  </si>
  <si>
    <t>FortiPresence-VM</t>
  </si>
  <si>
    <t>LIC-FPA-VM</t>
  </si>
  <si>
    <t>FortiPresence-VM FortiPresence Analytics VM version. Consists of VM intended for installation on user provided system. Per AP Licenses sold separately.</t>
  </si>
  <si>
    <t>FortiPresence-VM Per AP Perpetual License for FortiPresence-VM.</t>
  </si>
  <si>
    <t>LIC-FPA-AP</t>
  </si>
  <si>
    <t>FortiPresence-VM 50 AP Perpetual License for FortiPresence-VM</t>
  </si>
  <si>
    <t>LIC-FPA-AP-50</t>
  </si>
  <si>
    <t>FortiPresence-VM 250 AP Perpetual License for FortiPresence-VM</t>
  </si>
  <si>
    <t>LIC-FPA-AP-250</t>
  </si>
  <si>
    <t>FortiPresence-VM 500 AP Perpetual License for FortiPresence-VM</t>
  </si>
  <si>
    <t>LIC-FPA-AP-500</t>
  </si>
  <si>
    <t>FortiPresence-VM 1000 AP Perpetual License for FortiPresence-VM</t>
  </si>
  <si>
    <t>LIC-FPA-AP-1000</t>
  </si>
  <si>
    <t>FortiPresence-VM FortiCare Premium Support</t>
  </si>
  <si>
    <t>FC-10-FPAVM-248-02-12</t>
  </si>
  <si>
    <t>FortiPresence-VM 1 Year FortiCare Premium Support</t>
  </si>
  <si>
    <t>FC-10-FPAVM-248-02-36</t>
  </si>
  <si>
    <t>FortiPresence-VM 3 Year FortiCare Premium Support</t>
  </si>
  <si>
    <t>FC-10-FPAVM-248-02-60</t>
  </si>
  <si>
    <t>FortiPresence-VM 5 Year FortiCare Premium Support</t>
  </si>
  <si>
    <t>FANT-02ACAX-0606-P-R</t>
  </si>
  <si>
    <t>Antennas Directional dual-band 6 dBi 2x2 MIMO Panel 6 dBi gain antenna with dual-band 90CM leads and RPSMA connectors. It is optimized for high density indoor and outdoor applications with 40 degrees vertical</t>
  </si>
  <si>
    <t>FANT-04BEAX-0606-P-R</t>
  </si>
  <si>
    <t>Antennas 2.4/5/6GHz 6dBi Wi-Fi patch high gain Antenna with 4 RPSMA Male connectors</t>
  </si>
  <si>
    <t>FortiAntenna-M22</t>
  </si>
  <si>
    <t>FAN-M22</t>
  </si>
  <si>
    <t>FortiAntenna-M22 Articulated Pole/Wall mount kit for FortiAntenna FAN-500N, FAN-504N, FAN-612N, FAN-614N (1 unit per package)</t>
  </si>
  <si>
    <t>FortiAntenna-M22Z-5</t>
  </si>
  <si>
    <t>FAN-M22Z-5</t>
  </si>
  <si>
    <t>FortiAntenna-M22Z-5 Articulated Pole/Wall mount kit (adapter plate and mounting gear) for FortiAntenna FAN-612R, FAN-614R (5 units per package)</t>
  </si>
  <si>
    <t>FANT-04ABGN-0606-O-N</t>
  </si>
  <si>
    <t>Antennas 2.4/5 GHz 6 dBi MIMO Outdoor Omnidirectional Antenna with N-Style Plug Connector, 4-Pack-Dual Band Leads</t>
  </si>
  <si>
    <t>FANT-04ABGN-0606-O-R</t>
  </si>
  <si>
    <t>Antennas 2.4/5GHz 6dBi Wi-Fi Omni Antenna with 4 RPSMA Connectors</t>
  </si>
  <si>
    <t>FANT-04ABGN-1414-P-N</t>
  </si>
  <si>
    <t>Antennas 2.4/5GHz 14dBi Wi-Fi Patch (H:35/V:35) Antenna with 4 N-Style Connector</t>
  </si>
  <si>
    <t>FANT-04ABGN-2504-O-R</t>
  </si>
  <si>
    <t>Antennas 2.4/5GHz 2.5/4dBi Wi-Fi Omni Micro Antenna with 4 RPSMA Connector</t>
  </si>
  <si>
    <t>FANT-04ABGN-8065-P-N</t>
  </si>
  <si>
    <t>Antennas DIRECTIONAL 2.4/5GHz 8/6.5dBi Wi-Fi Patch (H:60/65/V:65/70) Antenna with 4 N-Style Connector</t>
  </si>
  <si>
    <t>FANT-04ABGN-0606-P-R</t>
  </si>
  <si>
    <t>Antennas 2.4/5GHz 6dBi Wi-Fi Patch (H:80/45/V:45/80) Antenna with 4 RPSMA Connectors</t>
  </si>
  <si>
    <t>FANT-06ABGN-0606-O-R</t>
  </si>
  <si>
    <t>Antennas 2.4/5GHz 6dBi Wi-Fi Omni Antenna with 6 RPSMA Connector</t>
  </si>
  <si>
    <t>FANT-06ABGN-2504-O-R</t>
  </si>
  <si>
    <t>Antennas 2.4-2.483/5.1-5.85 GHz 2.5/4 dBi Mini MIMO Ceiling Mount Omni with (6) Dual Band 36" Plenum RPSMA</t>
  </si>
  <si>
    <t>FANT-08ABGN-1213-D-R</t>
  </si>
  <si>
    <t>Antennas 2.4/5 GHz 12/13 dBi Directional Antenna (H:50/40/V:45/28) with 8 RPSMA Plugs</t>
  </si>
  <si>
    <t>FANT-06ACAX-8509-D-N</t>
  </si>
  <si>
    <t>Antennas 2.4/5GHz 8.5dBi/9dBi Wi-Fi patch high gain Antenna with 6 N-Style Connectors</t>
  </si>
  <si>
    <t>FANT-10ACAX-1213-D-N</t>
  </si>
  <si>
    <t>Antennas 2.4/5GHz 12dBi/13dBi Wi-Fi directional high gain Antenna with 10 N-Style Connectors</t>
  </si>
  <si>
    <t>FANT-04ACAX-0505-D-R</t>
  </si>
  <si>
    <t>Antennas 2.4/5GHz 5dBi/5dBi Wi-Fi directional Sector Antenna with 4 RPSMA Connectors</t>
  </si>
  <si>
    <t>FANT-02ACAX-0505-D-R</t>
  </si>
  <si>
    <t>Antennas 2.4/5GHz 5dBi/5dBi Wi-Fi directional Sector Antenna with 2 RPSMA Connectors</t>
  </si>
  <si>
    <t>FANT-02ACAX-0505-D-N</t>
  </si>
  <si>
    <t>Antennas 2.4/5GHz 5dBi/5dBi Wi-Fi directional Sector Antenna with 2 N-Style Connectors</t>
  </si>
  <si>
    <t>FANT-04ACAX-0606-D-R</t>
  </si>
  <si>
    <t>Antennas 2.4/5GHz 6dBi/6dBi Wi-Fi directional High gain Narrow Beam width Sector Antenna with 4 RPSMA Connectors</t>
  </si>
  <si>
    <t>FANT-06ABGN-0606-O-N</t>
  </si>
  <si>
    <t>Antennas 2.4/5GHz 6dBi Wi-Fi Omni Antenna with 6 N-Type Connector</t>
  </si>
  <si>
    <t>FortiAP-222E FortiCare Premium Support</t>
  </si>
  <si>
    <t>FC-10-PE222-247-02-12</t>
  </si>
  <si>
    <t>FortiAP-222E 1 Year FortiCare Premium Support</t>
  </si>
  <si>
    <t>FortiAP-224E FortiCare Premium Support</t>
  </si>
  <si>
    <t>FC-10-P228E-247-02-12</t>
  </si>
  <si>
    <t>FortiAP-224E 1 Year FortiCare Premium Support</t>
  </si>
  <si>
    <t>FortiAP-231E FortiCare Premium Support</t>
  </si>
  <si>
    <t>FC-10-P231E-247-02-12</t>
  </si>
  <si>
    <t>FortiAP-231E 1 Year FortiCare Premium Support</t>
  </si>
  <si>
    <t>FortiAP-231F FortiSASE subscription for cloud managed FortiAP with bandwidth included.</t>
  </si>
  <si>
    <t>FC-10-PF231-595-02-12</t>
  </si>
  <si>
    <t>FortiAP-231F 1 Year FortiSASE subscription for cloud managed FortiAP with bandwidth included.</t>
  </si>
  <si>
    <t>FortiAP-231F FortiCare Premium Support</t>
  </si>
  <si>
    <t>FC-10-PF231-247-02-12</t>
  </si>
  <si>
    <t>FortiAP-231F 1 Year FortiCare Premium Support</t>
  </si>
  <si>
    <t>FortiAP-231F FortiCare Elite Support</t>
  </si>
  <si>
    <t>FC-10-PF231-284-02-12</t>
  </si>
  <si>
    <t>FortiAP-231F 1 Year FortiCare Elite Support</t>
  </si>
  <si>
    <t>FortiAP-231F Upgrade FortiCare Premium to Elite (Require FortiCare Premium)</t>
  </si>
  <si>
    <t>FC-10-PF231-204-02-12</t>
  </si>
  <si>
    <t>FortiAP-231F 1 Year Upgrade FortiCare Premium to Elite (Require FortiCare Premium)</t>
  </si>
  <si>
    <t>FortiAP-321E FortiCare Premium Support</t>
  </si>
  <si>
    <t>FC-10-P321E-247-02-12</t>
  </si>
  <si>
    <t>FortiAP-321E 1 Year FortiCare Premium Support</t>
  </si>
  <si>
    <t>FortiAP-421E FortiCare Premium Support</t>
  </si>
  <si>
    <t>FC-10-P421E-247-02-12</t>
  </si>
  <si>
    <t>FortiAP-421E 1 Year FortiCare Premium Support</t>
  </si>
  <si>
    <t>FortiAP-423E FortiCare Premium Support</t>
  </si>
  <si>
    <t>FC-10-P423E-247-02-12</t>
  </si>
  <si>
    <t>FortiAP-423E 1 Year FortiCare Premium Support</t>
  </si>
  <si>
    <t>FortiAP-432F FortiSASE subscription for cloud managed FortiAP with bandwidth included.</t>
  </si>
  <si>
    <t>FC-10-PF432-595-02-12</t>
  </si>
  <si>
    <t>FortiAP-432F 1 Year FortiSASE subscription for cloud managed FortiAP with bandwidth included.</t>
  </si>
  <si>
    <t>FortiAP-432F Forticare Essential Support for FortiAP. Available only for renewal and not with initial Hardware purchase</t>
  </si>
  <si>
    <t>FC-10-PF432-314-02-12</t>
  </si>
  <si>
    <t>FortiAP-432F 1 Year Forticare Essential Support for FortiAP. Available only for renewal and not with initial Hardware purchase</t>
  </si>
  <si>
    <t>FortiAP-432F FortiCare Premium Support</t>
  </si>
  <si>
    <t>FC-10-PF432-247-02-12</t>
  </si>
  <si>
    <t>FortiAP-432F 1 Year FortiCare Premium Support</t>
  </si>
  <si>
    <t>FortiAP-432F FortiCare Elite Support</t>
  </si>
  <si>
    <t>FC-10-PF432-284-02-12</t>
  </si>
  <si>
    <t>FortiAP-432F 1 Year FortiCare Elite Support</t>
  </si>
  <si>
    <t>FortiAP-432F Upgrade FortiCare Premium to Elite (Require FortiCare Premium)</t>
  </si>
  <si>
    <t>FC-10-PF432-204-02-12</t>
  </si>
  <si>
    <t>FortiAP-432F 1 Year Upgrade FortiCare Premium to Elite (Require FortiCare Premium)</t>
  </si>
  <si>
    <t>FortiAP-433F FortiSASE subscription for cloud managed FortiAP with bandwidth included.</t>
  </si>
  <si>
    <t>FC-10-F433F-595-02-12</t>
  </si>
  <si>
    <t>FortiAP-433F 1 Year FortiSASE subscription for cloud managed FortiAP with bandwidth included.</t>
  </si>
  <si>
    <t>FortiAP-433F Forticare Essential Support for FortiAP. Available only for renewal and not with initial Hardware purchase</t>
  </si>
  <si>
    <t>FC-10-F433F-314-02-12</t>
  </si>
  <si>
    <t>FortiAP-433F 1 Year Forticare Essential Support for FortiAP. Available only for renewal and not with initial Hardware purchase</t>
  </si>
  <si>
    <t>FortiAP-433F FortiCare Premium Support</t>
  </si>
  <si>
    <t>FC-10-F433F-247-02-12</t>
  </si>
  <si>
    <t>FortiAP-433F 1 Year FortiCare Premium Support</t>
  </si>
  <si>
    <t>FortiAP-433F FortiCare Elite Support</t>
  </si>
  <si>
    <t>FC-10-F433F-284-02-12</t>
  </si>
  <si>
    <t>FortiAP-433F 1 Year FortiCare Elite Support</t>
  </si>
  <si>
    <t>FortiAP-433F Upgrade FortiCare Premium to Elite (Require FortiCare Premium)</t>
  </si>
  <si>
    <t>FC-10-F433F-204-02-12</t>
  </si>
  <si>
    <t>FortiAP-433F 1 Year Upgrade FortiCare Premium to Elite (Require FortiCare Premium)</t>
  </si>
  <si>
    <t>FortiAP-C24JE FortiCare Premium Support</t>
  </si>
  <si>
    <t>FC-10-AP024-247-02-12</t>
  </si>
  <si>
    <t>FortiAP-C24JE 1 Year FortiCare Premium Support</t>
  </si>
  <si>
    <t>FortiAP-C24JE FortiCare Elite Support</t>
  </si>
  <si>
    <t>FC-10-AP024-284-02-12</t>
  </si>
  <si>
    <t>FortiAP-C24JE 1 Year FortiCare Elite Support</t>
  </si>
  <si>
    <t>FortiAP-C24JE Upgrade FortiCare Premium to Elite (Require FortiCare Premium)</t>
  </si>
  <si>
    <t>FC-10-AP024-204-02-12</t>
  </si>
  <si>
    <t>FortiAP-C24JE 1 Year Upgrade FortiCare Premium to Elite (Require FortiCare Premium)</t>
  </si>
  <si>
    <t>FortiAP-U221EV FortiCare Premium Support</t>
  </si>
  <si>
    <t>FC-10-P221E-247-02-12</t>
  </si>
  <si>
    <t>FortiAP-U221EV 1 Year FortiCare Premium Support</t>
  </si>
  <si>
    <t>FortiAP-U223EV FortiCare Premium Support</t>
  </si>
  <si>
    <t>FC-10-P223E-247-02-12</t>
  </si>
  <si>
    <t>FortiAP-U223EV 1 Year FortiCare Premium Support</t>
  </si>
  <si>
    <t>FortiAP-U321EV FortiCare Premium Support</t>
  </si>
  <si>
    <t>FC-10-PU321-247-02-12</t>
  </si>
  <si>
    <t>FortiAP-U321EV 1 Year FortiCare Premium Support</t>
  </si>
  <si>
    <t>FortiAP-U321EV FortiCare Elite Support</t>
  </si>
  <si>
    <t>FC-10-PU321-284-02-12</t>
  </si>
  <si>
    <t>FortiAP-U321EV 1 Year FortiCare Elite Support</t>
  </si>
  <si>
    <t>FortiAP-U321EV Upgrade FortiCare Premium to Elite (Require FortiCare Premium)</t>
  </si>
  <si>
    <t>FC-10-PU321-204-02-12</t>
  </si>
  <si>
    <t>FortiAP-U321EV 1 Year Upgrade FortiCare Premium to Elite (Require FortiCare Premium)</t>
  </si>
  <si>
    <t>FortiAP-U323EV FortiCare Premium Support</t>
  </si>
  <si>
    <t>FC-10-PU323-247-02-12</t>
  </si>
  <si>
    <t>FortiAP-U323EV 1 Year FortiCare Premium Support</t>
  </si>
  <si>
    <t>FortiAP-U421EV FortiCare Premium Support</t>
  </si>
  <si>
    <t>FC-10-P0421-247-02-12</t>
  </si>
  <si>
    <t>FortiAP-U421EV 1 Year FortiCare Premium Support</t>
  </si>
  <si>
    <t>FortiAP-U422EV FortiCare Premium Support</t>
  </si>
  <si>
    <t>FC-10-P0422-247-02-12</t>
  </si>
  <si>
    <t>FortiAP-U422EV 1 Year FortiCare Premium Support</t>
  </si>
  <si>
    <t>FortiAP-U422EV FortiCare Elite Support</t>
  </si>
  <si>
    <t>FC-10-P0422-284-02-12</t>
  </si>
  <si>
    <t>FortiAP-U422EV 1 Year FortiCare Elite Support</t>
  </si>
  <si>
    <t>FortiAP-U422EV Upgrade FortiCare Premium to Elite (Require FortiCare Premium)</t>
  </si>
  <si>
    <t>FC-10-P0422-204-02-12</t>
  </si>
  <si>
    <t>FortiAP-U422EV 1 Year Upgrade FortiCare Premium to Elite (Require FortiCare Premium)</t>
  </si>
  <si>
    <t>FortiAP-U423EV FortiCare Premium Support</t>
  </si>
  <si>
    <t>FC-10-P0423-247-02-12</t>
  </si>
  <si>
    <t>FortiAP-U423EV 1 Year FortiCare Premium Support</t>
  </si>
  <si>
    <t>FortiAP-U423EV FortiCare Elite Support</t>
  </si>
  <si>
    <t>FC-10-P0423-284-02-12</t>
  </si>
  <si>
    <t>FortiAP-U423EV 1 Year FortiCare Elite Support</t>
  </si>
  <si>
    <t>FortiAP-U423EV Upgrade FortiCare Premium to Elite (Require FortiCare Premium)</t>
  </si>
  <si>
    <t>FC-10-P0423-204-02-12</t>
  </si>
  <si>
    <t>FortiAP-U423EV 1 Year Upgrade FortiCare Premium to Elite (Require FortiCare Premium)</t>
  </si>
  <si>
    <t>FortiAP-U24JEV FortiCare Premium Support</t>
  </si>
  <si>
    <t>FC-10-P024E-247-02-12</t>
  </si>
  <si>
    <t>FortiAP-U24JEV 1 Year FortiCare Premium Support</t>
  </si>
  <si>
    <t>FortiAP-U24JEV FortiCare Elite Support</t>
  </si>
  <si>
    <t>FC-10-P024E-284-02-12</t>
  </si>
  <si>
    <t>FortiAP-U24JEV 1 Year FortiCare Elite Support</t>
  </si>
  <si>
    <t>FortiAP-U24JEV Upgrade FortiCare Premium to Elite (Require FortiCare Premium)</t>
  </si>
  <si>
    <t>FC-10-P024E-204-02-12</t>
  </si>
  <si>
    <t>FortiAP-U24JEV 1 Year Upgrade FortiCare Premium to Elite (Require FortiCare Premium)</t>
  </si>
  <si>
    <t>Meru</t>
  </si>
  <si>
    <t>AP1000E - AP1020E FortiCare Premium Support</t>
  </si>
  <si>
    <t>FC-10-P1K2E-247-02-12</t>
  </si>
  <si>
    <t>AP1000E - AP1020E 1 Year FortiCare Premium Support</t>
  </si>
  <si>
    <t>AP1000I - AP1020I FortiCare Premium Support</t>
  </si>
  <si>
    <t>FC-10-P1K2I-247-02-12</t>
  </si>
  <si>
    <t>AP1000I - AP1020I 1 Year FortiCare Premium Support</t>
  </si>
  <si>
    <t>FortiWLM</t>
  </si>
  <si>
    <t>FortiWLM-100D FortiCare Premium Support</t>
  </si>
  <si>
    <t>FC-10-WM100-247-02-12</t>
  </si>
  <si>
    <t>FortiWLM-100D 1 Year FortiCare Premium Support</t>
  </si>
  <si>
    <t>FortiWLC</t>
  </si>
  <si>
    <t>FortiWLC-1000D FortiCare Premium Support</t>
  </si>
  <si>
    <t>FC-10-WC01K-247-02-12</t>
  </si>
  <si>
    <t>FortiWLC-1000D 1 Year FortiCare Premium Support</t>
  </si>
  <si>
    <t>FortiWLM-1000D FortiCare Premium Support</t>
  </si>
  <si>
    <t>FC-10-WM01K-247-02-12</t>
  </si>
  <si>
    <t>FortiWLM-1000D 1 Year FortiCare Premium Support</t>
  </si>
  <si>
    <t>FortiWLC-3000D FortiCare Premium Support</t>
  </si>
  <si>
    <t>FC-10-WC03K-247-02-12</t>
  </si>
  <si>
    <t>FortiWLC-3000D 1 Year FortiCare Premium Support</t>
  </si>
  <si>
    <t>FortiWLM-VM FortiCare Premium Support</t>
  </si>
  <si>
    <t>FC-10-WLMVM-248-02-12</t>
  </si>
  <si>
    <t>FortiWLM-VM 1 Year FortiCare Premium Support</t>
  </si>
  <si>
    <t>FortiWLC-VM-50 FortiCare Premium Support FWC-VM-50</t>
  </si>
  <si>
    <t>FC-10-WVMC1-248-02-12</t>
  </si>
  <si>
    <t>FortiWLC-VM-50 1 Year FortiCare Premium Support FWC-VM-50</t>
  </si>
  <si>
    <t>FortiWLC-VM-200 FortiCare Premium Support FWC-VM-200</t>
  </si>
  <si>
    <t>FC-10-WVMC2-248-02-12</t>
  </si>
  <si>
    <t>FortiWLC-VM-200 1 Year FortiCare Premium Support FWC-VM-200</t>
  </si>
  <si>
    <t>FortiWLC-VM-500 FortiCare Premium Support FWC-VM-500</t>
  </si>
  <si>
    <t>FC-10-WVMC3-248-02-12</t>
  </si>
  <si>
    <t>FortiWLC-VM-500 1 Year FortiCare Premium Support FWC-VM-500</t>
  </si>
  <si>
    <t>FortiWLC-VM-1000 FortiCare Premium Support FWC-VM-1000</t>
  </si>
  <si>
    <t>FC-10-WVMC4-248-02-12</t>
  </si>
  <si>
    <t>FortiWLC-VM-1000 1 Year FortiCare Premium Support FWC-VM-1000</t>
  </si>
  <si>
    <t>FortiWLC-VM-3000 FortiCare Premium Support FWC-VM-3000</t>
  </si>
  <si>
    <t>FC-10-WVMC5-248-02-12</t>
  </si>
  <si>
    <t>FortiWLC-VM-3000 1 Year FortiCare Premium Support FWC-VM-3000</t>
  </si>
  <si>
    <t>Controller Support FortiCare Premium Support</t>
  </si>
  <si>
    <t>FC-10-U155C-247-02-12</t>
  </si>
  <si>
    <t>Controller Support 1 Year FortiCare Premium Support</t>
  </si>
  <si>
    <t>FC-10-U320C-247-02-12</t>
  </si>
  <si>
    <t>FC-10-U420C-247-02-12</t>
  </si>
  <si>
    <t>FC-10-U421G-247-02-12</t>
  </si>
  <si>
    <t>FC-10-U6BCC-247-02-12</t>
  </si>
  <si>
    <t>Controller Support (Virtual Environment) FortiCare Premium Support. MC3200-VE controller.</t>
  </si>
  <si>
    <t>FC-10-UV32S-248-02-12</t>
  </si>
  <si>
    <t>Controller Support (Virtual Environment) 1 Year FortiCare Premium Support. MC3200-VE controller.</t>
  </si>
  <si>
    <t>IDM - Identity Manager FortiCare Premium Support. 50 Licenses.</t>
  </si>
  <si>
    <t>FC-10-IDM01-248-02-12</t>
  </si>
  <si>
    <t>IDM - Identity Manager 1 Year FortiCare Premium Support. 50 Licenses.</t>
  </si>
  <si>
    <t>IDM - Identity Manager FortiCare Premium Support. 100 Licenses.</t>
  </si>
  <si>
    <t>FC-10-IDM02-248-02-12</t>
  </si>
  <si>
    <t>IDM - Identity Manager 1 Year FortiCare Premium Support. 100 Licenses.</t>
  </si>
  <si>
    <t>IDM - Identity Manager FortiCare Premium Support. 250 Licenses.</t>
  </si>
  <si>
    <t>FC-10-IDM03-248-02-12</t>
  </si>
  <si>
    <t>IDM - Identity Manager 1 Year FortiCare Premium Support. 250 Licenses.</t>
  </si>
  <si>
    <t>IDM - Identity Manager FortiCare Premium Support. 500 Licenses.</t>
  </si>
  <si>
    <t>FC-10-IDM04-248-02-12</t>
  </si>
  <si>
    <t>IDM - Identity Manager 1 Year FortiCare Premium Support. 500 Licenses.</t>
  </si>
  <si>
    <t>IDM - Identity Manager FortiCare Premium Support. 1000 Licenses.</t>
  </si>
  <si>
    <t>FC-10-IDM05-248-02-12</t>
  </si>
  <si>
    <t>IDM - Identity Manager 1 Year FortiCare Premium Support. 1000 Licenses.</t>
  </si>
  <si>
    <t>IDM - Identity Manager FortiCare Premium Support. 5000 Licenses.</t>
  </si>
  <si>
    <t>FC-10-IDM06-248-02-12</t>
  </si>
  <si>
    <t>IDM - Identity Manager 1 Year FortiCare Premium Support. 5000 Licenses.</t>
  </si>
  <si>
    <t>IDM - Identity Manager FortiCare Premium Support. 10000 Licenses.</t>
  </si>
  <si>
    <t>FC-10-IDM07-248-02-12</t>
  </si>
  <si>
    <t>IDM - Identity Manager 1 Year FortiCare Premium Support. 10000 Licenses.</t>
  </si>
  <si>
    <t>IDM - Identity Manager FortiCare Premium Support. 50000 Licenses.</t>
  </si>
  <si>
    <t>FC-10-IDM08-248-02-12</t>
  </si>
  <si>
    <t>IDM - Identity Manager 1 Year FortiCare Premium Support. 50000 Licenses.</t>
  </si>
  <si>
    <t>IDM - Identity Manager FortiCare Premium Support. 250K Licenses.</t>
  </si>
  <si>
    <t>FC-10-IDM09-248-02-12</t>
  </si>
  <si>
    <t>IDM - Identity Manager 1 Year FortiCare Premium Support. 250K Licenses.</t>
  </si>
  <si>
    <t>FortiConnect MCT-100-U FortiCare Premium Support. 100 Licenses.</t>
  </si>
  <si>
    <t>FC-10-UMCT1-248-02-12</t>
  </si>
  <si>
    <t>FortiConnect MCT-100-U 1 Year FortiCare Premium Support. 100 Licenses.</t>
  </si>
  <si>
    <t>FortiConnect MCT-250K-U FortiCare Premium Support. 250,000 Licenses.</t>
  </si>
  <si>
    <t>FC-10-UMCT4-248-02-12</t>
  </si>
  <si>
    <t>FortiConnect MCT-250K-U 1 Year FortiCare Premium Support. 250,000 Licenses.</t>
  </si>
  <si>
    <t>FortiConnect MCT-1000-U FortiCare Premium Support. 1,000 Licenses.</t>
  </si>
  <si>
    <t>FC-10-UMCT2-248-02-12</t>
  </si>
  <si>
    <t>FortiConnect MCT-1000-U 1 Year FortiCare Premium Support. 1,000 Licenses.</t>
  </si>
  <si>
    <t>FortiConnect MCT-10000-U FortiCare Premium Support. 10,000 Licenses.</t>
  </si>
  <si>
    <t>FC-10-UMCT3-248-02-12</t>
  </si>
  <si>
    <t>FortiConnect MCT-10000-U 1 Year FortiCare Premium Support. 10,000 Licenses.</t>
  </si>
  <si>
    <t>FortiConnect IDM-VMWARE FortiCare Premium Support. IDM-VMWARE appliance.</t>
  </si>
  <si>
    <t>FC-10-UIDMV-248-02-12</t>
  </si>
  <si>
    <t>FortiConnect IDM-VMWARE 1 Year FortiCare Premium Support. IDM-VMWARE appliance.</t>
  </si>
  <si>
    <t>Discount</t>
  </si>
  <si>
    <t>List Price</t>
  </si>
  <si>
    <t>For the most current pricing, contact us at SLEDSalesteam@apollo-is.com</t>
  </si>
  <si>
    <t>Contract Price</t>
  </si>
  <si>
    <t>Texas DIR Price List - Fortinet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</si>
</sst>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409]* #,##0.00_);_([$$-409]* \(#,##0.00\);_([$$-409]* &quot;-&quot;_);_(@_)"/>
    <numFmt numFmtId="165" formatCode="_-[$$-409]* #,##0.00_ ;_-[$$-409]* \-#,##0.00\ ;_-[$$-409]* &quot;-&quot;_ ;_-@_ "/>
  </numFmts>
  <fonts count="8" x14ac:knownFonts="1">
    <font>
      <sz val="11"/>
      <color theme="1"/>
      <name val="Aptos Narrow"/>
      <family val="2"/>
      <scheme val="minor"/>
    </font>
    <font>
      <sz val="12"/>
      <color theme="1"/>
      <name val="Aptos Narrow"/>
      <family val="2"/>
      <scheme val="minor"/>
    </font>
    <font>
      <sz val="10"/>
      <name val="Arial"/>
      <family val="2"/>
    </font>
    <font>
      <b/>
      <sz val="12"/>
      <color theme="1"/>
      <name val="Calibri"/>
      <family val="2"/>
    </font>
    <font>
      <sz val="12"/>
      <color theme="1"/>
      <name val="Calibri"/>
      <family val="2"/>
    </font>
    <font>
      <b/>
      <sz val="12"/>
      <color rgb="FFFFCC00"/>
      <name val="Calibri"/>
      <family val="2"/>
    </font>
    <font>
      <b/>
      <sz val="12"/>
      <color theme="0"/>
      <name val="Calibri"/>
      <family val="2"/>
    </font>
    <font>
      <sz val="12"/>
      <name val="Calibri"/>
      <family val="2"/>
    </font>
  </fonts>
  <fills count="6">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2"/>
        <bgColor indexed="64"/>
      </patternFill>
    </fill>
    <fill>
      <patternFill patternType="solid">
        <fgColor rgb="FF002060"/>
        <bgColor indexed="64"/>
      </patternFill>
    </fill>
  </fills>
  <borders count="3">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s>
  <cellStyleXfs count="3">
    <xf numFmtId="0" fontId="0" fillId="0" borderId="0"/>
    <xf numFmtId="0" fontId="1" fillId="0" borderId="0"/>
    <xf numFmtId="0" fontId="2" fillId="0" borderId="0"/>
  </cellStyleXfs>
  <cellXfs count="14">
    <xf numFmtId="0" fontId="0" fillId="0" borderId="0" xfId="0"/>
    <xf numFmtId="0" fontId="3" fillId="4" borderId="0" xfId="0" applyFont="1" applyFill="1" applyAlignment="1">
      <alignment horizontal="centerContinuous"/>
    </xf>
    <xf numFmtId="0" fontId="4" fillId="4" borderId="0" xfId="0" applyFont="1" applyFill="1" applyAlignment="1">
      <alignment horizontal="centerContinuous"/>
    </xf>
    <xf numFmtId="0" fontId="6" fillId="2" borderId="1" xfId="1" applyFont="1" applyFill="1" applyBorder="1" applyAlignment="1">
      <alignment horizontal="center" vertical="center" wrapText="1"/>
    </xf>
    <xf numFmtId="164" fontId="6" fillId="2" borderId="1" xfId="1" applyNumberFormat="1" applyFont="1" applyFill="1" applyBorder="1" applyAlignment="1">
      <alignment horizontal="center" vertical="center" wrapText="1"/>
    </xf>
    <xf numFmtId="44" fontId="6" fillId="2" borderId="2" xfId="1" applyNumberFormat="1" applyFont="1" applyFill="1" applyBorder="1" applyAlignment="1">
      <alignment horizontal="center" vertical="center" wrapText="1"/>
    </xf>
    <xf numFmtId="0" fontId="7" fillId="0" borderId="0" xfId="0" applyFont="1"/>
    <xf numFmtId="165" fontId="7" fillId="0" borderId="0" xfId="0" applyNumberFormat="1" applyFont="1" applyAlignment="1">
      <alignment horizontal="right"/>
    </xf>
    <xf numFmtId="9" fontId="4" fillId="0" borderId="0" xfId="0" applyNumberFormat="1" applyFont="1"/>
    <xf numFmtId="0" fontId="7" fillId="3" borderId="0" xfId="0" applyFont="1" applyFill="1"/>
    <xf numFmtId="165" fontId="7" fillId="3" borderId="0" xfId="0" applyNumberFormat="1" applyFont="1" applyFill="1" applyAlignment="1">
      <alignment horizontal="right"/>
    </xf>
    <xf numFmtId="9" fontId="4" fillId="3" borderId="0" xfId="0" applyNumberFormat="1" applyFont="1" applyFill="1"/>
    <xf numFmtId="0" fontId="4" fillId="0" borderId="0" xfId="0" applyFont="1"/>
    <xf numFmtId="0" fontId="5" fillId="5" borderId="0" xfId="0" applyFont="1" applyFill="1" applyAlignment="1">
      <alignment horizontal="left"/>
    </xf>
  </cellXfs>
  <cellStyles count="3">
    <cellStyle name="Normal" xfId="0" builtinId="0"/>
    <cellStyle name="Normal 2" xfId="1" xr:uid="{ADDB831E-7CCF-40D9-9A2E-6A381B2D030A}"/>
    <cellStyle name="Normal 2 2" xfId="2" xr:uid="{FA24007C-FBB5-4C40-9C5C-5535C6438C31}"/>
  </cellStyles>
  <dxfs count="0"/>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B8FC-A89B-4687-B480-25E7CE5BF32A}">
  <dimension ref="A1:H27577"/>
  <sheetViews>
    <sheetView tabSelected="1" topLeftCell="A104" workbookViewId="0">
      <selection activeCell="N16" sqref="N16"/>
    </sheetView>
  </sheetViews>
  <sheetFormatPr defaultRowHeight="15.5" x14ac:dyDescent="0.35"/>
  <cols>
    <col min="1" max="4" width="13" style="12" customWidth="1"/>
    <col min="5" max="5" width="18.453125" style="12" customWidth="1"/>
    <col min="6" max="8" width="13" style="12" customWidth="1"/>
  </cols>
  <sheetData>
    <row r="1" spans="1:8" x14ac:dyDescent="0.35">
      <c r="A1" s="1" t="s">
        <v>64333</v>
      </c>
      <c r="B1" s="2"/>
      <c r="C1" s="2"/>
      <c r="D1" s="2"/>
      <c r="E1" s="2"/>
      <c r="F1" s="2"/>
      <c r="G1" s="2"/>
      <c r="H1" s="2"/>
    </row>
    <row r="2" spans="1:8" x14ac:dyDescent="0.35">
      <c r="A2" s="13" t="s">
        <v>64331</v>
      </c>
      <c r="B2" s="13"/>
      <c r="C2" s="13"/>
      <c r="D2" s="13"/>
      <c r="E2" s="13"/>
      <c r="F2" s="13"/>
      <c r="G2" s="13"/>
      <c r="H2" s="13"/>
    </row>
    <row r="3" spans="1:8" ht="31" x14ac:dyDescent="0.35">
      <c r="A3" s="3" t="s">
        <v>0</v>
      </c>
      <c r="B3" s="4" t="s">
        <v>1</v>
      </c>
      <c r="C3" s="3" t="s">
        <v>2</v>
      </c>
      <c r="D3" s="3" t="s">
        <v>3</v>
      </c>
      <c r="E3" s="3" t="s">
        <v>4</v>
      </c>
      <c r="F3" s="5" t="s">
        <v>64330</v>
      </c>
      <c r="G3" s="5" t="s">
        <v>64329</v>
      </c>
      <c r="H3" s="5" t="s">
        <v>64332</v>
      </c>
    </row>
    <row r="4" spans="1:8" x14ac:dyDescent="0.35">
      <c r="A4" s="6" t="s">
        <v>5</v>
      </c>
      <c r="B4" s="6" t="s">
        <v>6</v>
      </c>
      <c r="C4" s="6" t="s">
        <v>7</v>
      </c>
      <c r="D4" s="6" t="s">
        <v>8</v>
      </c>
      <c r="E4" s="6" t="s">
        <v>9</v>
      </c>
      <c r="F4" s="7">
        <v>11770</v>
      </c>
      <c r="G4" s="8">
        <v>0.1</v>
      </c>
      <c r="H4" s="7">
        <f>+F4*(1-G4)</f>
        <v>10593</v>
      </c>
    </row>
    <row r="5" spans="1:8" x14ac:dyDescent="0.35">
      <c r="A5" s="6" t="s">
        <v>5</v>
      </c>
      <c r="B5" s="6" t="s">
        <v>6</v>
      </c>
      <c r="C5" s="6" t="s">
        <v>10</v>
      </c>
      <c r="D5" s="6" t="s">
        <v>11</v>
      </c>
      <c r="E5" s="6" t="s">
        <v>12</v>
      </c>
      <c r="F5" s="7">
        <v>17655</v>
      </c>
      <c r="G5" s="8">
        <v>0.1</v>
      </c>
      <c r="H5" s="7">
        <f t="shared" ref="H5:H68" si="0">+F5*(1-G5)</f>
        <v>15889.5</v>
      </c>
    </row>
    <row r="6" spans="1:8" x14ac:dyDescent="0.35">
      <c r="A6" s="6" t="s">
        <v>5</v>
      </c>
      <c r="B6" s="6" t="s">
        <v>6</v>
      </c>
      <c r="C6" s="6" t="s">
        <v>10</v>
      </c>
      <c r="D6" s="6" t="s">
        <v>13</v>
      </c>
      <c r="E6" s="6" t="s">
        <v>14</v>
      </c>
      <c r="F6" s="7">
        <v>29425</v>
      </c>
      <c r="G6" s="8">
        <v>0.1</v>
      </c>
      <c r="H6" s="7">
        <f t="shared" si="0"/>
        <v>26482.5</v>
      </c>
    </row>
    <row r="7" spans="1:8" x14ac:dyDescent="0.35">
      <c r="A7" s="6" t="s">
        <v>5</v>
      </c>
      <c r="B7" s="6" t="s">
        <v>6</v>
      </c>
      <c r="C7" s="6" t="s">
        <v>10</v>
      </c>
      <c r="D7" s="6" t="s">
        <v>15</v>
      </c>
      <c r="E7" s="6" t="s">
        <v>16</v>
      </c>
      <c r="F7" s="7">
        <v>41195</v>
      </c>
      <c r="G7" s="8">
        <v>0.1</v>
      </c>
      <c r="H7" s="7">
        <f t="shared" si="0"/>
        <v>37075.5</v>
      </c>
    </row>
    <row r="8" spans="1:8" x14ac:dyDescent="0.35">
      <c r="A8" s="6" t="s">
        <v>5</v>
      </c>
      <c r="B8" s="6" t="s">
        <v>6</v>
      </c>
      <c r="C8" s="6" t="s">
        <v>17</v>
      </c>
      <c r="D8" s="6" t="s">
        <v>18</v>
      </c>
      <c r="E8" s="6" t="s">
        <v>19</v>
      </c>
      <c r="F8" s="7">
        <v>20009</v>
      </c>
      <c r="G8" s="8">
        <v>0.1</v>
      </c>
      <c r="H8" s="7">
        <f t="shared" si="0"/>
        <v>18008.100000000002</v>
      </c>
    </row>
    <row r="9" spans="1:8" x14ac:dyDescent="0.35">
      <c r="A9" s="6" t="s">
        <v>5</v>
      </c>
      <c r="B9" s="6" t="s">
        <v>6</v>
      </c>
      <c r="C9" s="6" t="s">
        <v>17</v>
      </c>
      <c r="D9" s="6" t="s">
        <v>20</v>
      </c>
      <c r="E9" s="6" t="s">
        <v>21</v>
      </c>
      <c r="F9" s="7">
        <v>36487</v>
      </c>
      <c r="G9" s="8">
        <v>0.1</v>
      </c>
      <c r="H9" s="7">
        <f t="shared" si="0"/>
        <v>32838.300000000003</v>
      </c>
    </row>
    <row r="10" spans="1:8" x14ac:dyDescent="0.35">
      <c r="A10" s="6" t="s">
        <v>5</v>
      </c>
      <c r="B10" s="6" t="s">
        <v>6</v>
      </c>
      <c r="C10" s="6" t="s">
        <v>17</v>
      </c>
      <c r="D10" s="6" t="s">
        <v>22</v>
      </c>
      <c r="E10" s="6" t="s">
        <v>23</v>
      </c>
      <c r="F10" s="7">
        <v>52965</v>
      </c>
      <c r="G10" s="8">
        <v>0.1</v>
      </c>
      <c r="H10" s="7">
        <f t="shared" si="0"/>
        <v>47668.5</v>
      </c>
    </row>
    <row r="11" spans="1:8" x14ac:dyDescent="0.35">
      <c r="A11" s="6" t="s">
        <v>5</v>
      </c>
      <c r="B11" s="6" t="s">
        <v>6</v>
      </c>
      <c r="C11" s="6" t="s">
        <v>24</v>
      </c>
      <c r="D11" s="6" t="s">
        <v>25</v>
      </c>
      <c r="E11" s="6" t="s">
        <v>26</v>
      </c>
      <c r="F11" s="7">
        <v>23540</v>
      </c>
      <c r="G11" s="8">
        <v>0.1</v>
      </c>
      <c r="H11" s="7">
        <f t="shared" si="0"/>
        <v>21186</v>
      </c>
    </row>
    <row r="12" spans="1:8" x14ac:dyDescent="0.35">
      <c r="A12" s="6" t="s">
        <v>5</v>
      </c>
      <c r="B12" s="6" t="s">
        <v>6</v>
      </c>
      <c r="C12" s="6" t="s">
        <v>24</v>
      </c>
      <c r="D12" s="6" t="s">
        <v>27</v>
      </c>
      <c r="E12" s="6" t="s">
        <v>28</v>
      </c>
      <c r="F12" s="7">
        <v>47080</v>
      </c>
      <c r="G12" s="8">
        <v>0.1</v>
      </c>
      <c r="H12" s="7">
        <f t="shared" si="0"/>
        <v>42372</v>
      </c>
    </row>
    <row r="13" spans="1:8" x14ac:dyDescent="0.35">
      <c r="A13" s="6" t="s">
        <v>5</v>
      </c>
      <c r="B13" s="6" t="s">
        <v>6</v>
      </c>
      <c r="C13" s="6" t="s">
        <v>24</v>
      </c>
      <c r="D13" s="6" t="s">
        <v>29</v>
      </c>
      <c r="E13" s="6" t="s">
        <v>30</v>
      </c>
      <c r="F13" s="7">
        <v>70620</v>
      </c>
      <c r="G13" s="8">
        <v>0.1</v>
      </c>
      <c r="H13" s="7">
        <f t="shared" si="0"/>
        <v>63558</v>
      </c>
    </row>
    <row r="14" spans="1:8" x14ac:dyDescent="0.35">
      <c r="A14" s="6" t="s">
        <v>5</v>
      </c>
      <c r="B14" s="6" t="s">
        <v>31</v>
      </c>
      <c r="C14" s="6" t="s">
        <v>32</v>
      </c>
      <c r="D14" s="6" t="s">
        <v>33</v>
      </c>
      <c r="E14" s="6" t="s">
        <v>34</v>
      </c>
      <c r="F14" s="7">
        <v>5885</v>
      </c>
      <c r="G14" s="8">
        <v>0.1</v>
      </c>
      <c r="H14" s="7">
        <f t="shared" si="0"/>
        <v>5296.5</v>
      </c>
    </row>
    <row r="15" spans="1:8" x14ac:dyDescent="0.35">
      <c r="A15" s="6" t="s">
        <v>5</v>
      </c>
      <c r="B15" s="6" t="s">
        <v>31</v>
      </c>
      <c r="C15" s="6" t="s">
        <v>32</v>
      </c>
      <c r="D15" s="6" t="s">
        <v>35</v>
      </c>
      <c r="E15" s="6" t="s">
        <v>36</v>
      </c>
      <c r="F15" s="7">
        <v>17655</v>
      </c>
      <c r="G15" s="8">
        <v>0.1</v>
      </c>
      <c r="H15" s="7">
        <f t="shared" si="0"/>
        <v>15889.5</v>
      </c>
    </row>
    <row r="16" spans="1:8" x14ac:dyDescent="0.35">
      <c r="A16" s="6" t="s">
        <v>5</v>
      </c>
      <c r="B16" s="6" t="s">
        <v>31</v>
      </c>
      <c r="C16" s="6" t="s">
        <v>32</v>
      </c>
      <c r="D16" s="6" t="s">
        <v>37</v>
      </c>
      <c r="E16" s="6" t="s">
        <v>38</v>
      </c>
      <c r="F16" s="7">
        <v>29425</v>
      </c>
      <c r="G16" s="8">
        <v>0.1</v>
      </c>
      <c r="H16" s="7">
        <f t="shared" si="0"/>
        <v>26482.5</v>
      </c>
    </row>
    <row r="17" spans="1:8" x14ac:dyDescent="0.35">
      <c r="A17" s="6" t="s">
        <v>5</v>
      </c>
      <c r="B17" s="6" t="s">
        <v>31</v>
      </c>
      <c r="C17" s="6" t="s">
        <v>39</v>
      </c>
      <c r="D17" s="6" t="s">
        <v>40</v>
      </c>
      <c r="E17" s="6" t="s">
        <v>41</v>
      </c>
      <c r="F17" s="7">
        <v>8239</v>
      </c>
      <c r="G17" s="8">
        <v>0.1</v>
      </c>
      <c r="H17" s="7">
        <f t="shared" si="0"/>
        <v>7415.1</v>
      </c>
    </row>
    <row r="18" spans="1:8" x14ac:dyDescent="0.35">
      <c r="A18" s="6" t="s">
        <v>5</v>
      </c>
      <c r="B18" s="6" t="s">
        <v>31</v>
      </c>
      <c r="C18" s="6" t="s">
        <v>39</v>
      </c>
      <c r="D18" s="6" t="s">
        <v>42</v>
      </c>
      <c r="E18" s="6" t="s">
        <v>43</v>
      </c>
      <c r="F18" s="7">
        <v>24717</v>
      </c>
      <c r="G18" s="8">
        <v>0.1</v>
      </c>
      <c r="H18" s="7">
        <f t="shared" si="0"/>
        <v>22245.3</v>
      </c>
    </row>
    <row r="19" spans="1:8" x14ac:dyDescent="0.35">
      <c r="A19" s="6" t="s">
        <v>5</v>
      </c>
      <c r="B19" s="6" t="s">
        <v>31</v>
      </c>
      <c r="C19" s="6" t="s">
        <v>39</v>
      </c>
      <c r="D19" s="6" t="s">
        <v>44</v>
      </c>
      <c r="E19" s="6" t="s">
        <v>45</v>
      </c>
      <c r="F19" s="7">
        <v>41195</v>
      </c>
      <c r="G19" s="8">
        <v>0.1</v>
      </c>
      <c r="H19" s="7">
        <f t="shared" si="0"/>
        <v>37075.5</v>
      </c>
    </row>
    <row r="20" spans="1:8" x14ac:dyDescent="0.35">
      <c r="A20" s="6" t="s">
        <v>5</v>
      </c>
      <c r="B20" s="6" t="s">
        <v>31</v>
      </c>
      <c r="C20" s="6" t="s">
        <v>46</v>
      </c>
      <c r="D20" s="6" t="s">
        <v>47</v>
      </c>
      <c r="E20" s="6" t="s">
        <v>48</v>
      </c>
      <c r="F20" s="7">
        <v>11770</v>
      </c>
      <c r="G20" s="8">
        <v>0.1</v>
      </c>
      <c r="H20" s="7">
        <f t="shared" si="0"/>
        <v>10593</v>
      </c>
    </row>
    <row r="21" spans="1:8" x14ac:dyDescent="0.35">
      <c r="A21" s="6" t="s">
        <v>5</v>
      </c>
      <c r="B21" s="6" t="s">
        <v>31</v>
      </c>
      <c r="C21" s="6" t="s">
        <v>46</v>
      </c>
      <c r="D21" s="6" t="s">
        <v>49</v>
      </c>
      <c r="E21" s="6" t="s">
        <v>50</v>
      </c>
      <c r="F21" s="7">
        <v>35310</v>
      </c>
      <c r="G21" s="8">
        <v>0.1</v>
      </c>
      <c r="H21" s="7">
        <f t="shared" si="0"/>
        <v>31779</v>
      </c>
    </row>
    <row r="22" spans="1:8" x14ac:dyDescent="0.35">
      <c r="A22" s="6" t="s">
        <v>5</v>
      </c>
      <c r="B22" s="6" t="s">
        <v>31</v>
      </c>
      <c r="C22" s="6" t="s">
        <v>46</v>
      </c>
      <c r="D22" s="6" t="s">
        <v>51</v>
      </c>
      <c r="E22" s="6" t="s">
        <v>52</v>
      </c>
      <c r="F22" s="7">
        <v>58850</v>
      </c>
      <c r="G22" s="8">
        <v>0.1</v>
      </c>
      <c r="H22" s="7">
        <f t="shared" si="0"/>
        <v>52965</v>
      </c>
    </row>
    <row r="23" spans="1:8" x14ac:dyDescent="0.35">
      <c r="A23" s="6" t="s">
        <v>5</v>
      </c>
      <c r="B23" s="6" t="s">
        <v>31</v>
      </c>
      <c r="C23" s="6" t="s">
        <v>53</v>
      </c>
      <c r="D23" s="6" t="s">
        <v>54</v>
      </c>
      <c r="E23" s="6" t="s">
        <v>55</v>
      </c>
      <c r="F23" s="7">
        <v>2354</v>
      </c>
      <c r="G23" s="8">
        <v>0.1</v>
      </c>
      <c r="H23" s="7">
        <f t="shared" si="0"/>
        <v>2118.6</v>
      </c>
    </row>
    <row r="24" spans="1:8" x14ac:dyDescent="0.35">
      <c r="A24" s="6" t="s">
        <v>5</v>
      </c>
      <c r="B24" s="6" t="s">
        <v>31</v>
      </c>
      <c r="C24" s="6" t="s">
        <v>53</v>
      </c>
      <c r="D24" s="6" t="s">
        <v>56</v>
      </c>
      <c r="E24" s="6" t="s">
        <v>57</v>
      </c>
      <c r="F24" s="7">
        <v>7062</v>
      </c>
      <c r="G24" s="8">
        <v>0.1</v>
      </c>
      <c r="H24" s="7">
        <f t="shared" si="0"/>
        <v>6355.8</v>
      </c>
    </row>
    <row r="25" spans="1:8" x14ac:dyDescent="0.35">
      <c r="A25" s="6" t="s">
        <v>5</v>
      </c>
      <c r="B25" s="6" t="s">
        <v>31</v>
      </c>
      <c r="C25" s="6" t="s">
        <v>53</v>
      </c>
      <c r="D25" s="6" t="s">
        <v>58</v>
      </c>
      <c r="E25" s="6" t="s">
        <v>59</v>
      </c>
      <c r="F25" s="7">
        <v>11770</v>
      </c>
      <c r="G25" s="8">
        <v>0.1</v>
      </c>
      <c r="H25" s="7">
        <f t="shared" si="0"/>
        <v>10593</v>
      </c>
    </row>
    <row r="26" spans="1:8" x14ac:dyDescent="0.35">
      <c r="A26" s="6" t="s">
        <v>5</v>
      </c>
      <c r="B26" s="6" t="s">
        <v>31</v>
      </c>
      <c r="C26" s="6" t="s">
        <v>60</v>
      </c>
      <c r="D26" s="6" t="s">
        <v>61</v>
      </c>
      <c r="E26" s="6" t="s">
        <v>62</v>
      </c>
      <c r="F26" s="7">
        <v>2354</v>
      </c>
      <c r="G26" s="8">
        <v>0.1</v>
      </c>
      <c r="H26" s="7">
        <f t="shared" si="0"/>
        <v>2118.6</v>
      </c>
    </row>
    <row r="27" spans="1:8" x14ac:dyDescent="0.35">
      <c r="A27" s="6" t="s">
        <v>5</v>
      </c>
      <c r="B27" s="6" t="s">
        <v>31</v>
      </c>
      <c r="C27" s="6" t="s">
        <v>60</v>
      </c>
      <c r="D27" s="6" t="s">
        <v>63</v>
      </c>
      <c r="E27" s="6" t="s">
        <v>64</v>
      </c>
      <c r="F27" s="7">
        <v>7062</v>
      </c>
      <c r="G27" s="8">
        <v>0.1</v>
      </c>
      <c r="H27" s="7">
        <f t="shared" si="0"/>
        <v>6355.8</v>
      </c>
    </row>
    <row r="28" spans="1:8" x14ac:dyDescent="0.35">
      <c r="A28" s="6" t="s">
        <v>5</v>
      </c>
      <c r="B28" s="6" t="s">
        <v>31</v>
      </c>
      <c r="C28" s="6" t="s">
        <v>60</v>
      </c>
      <c r="D28" s="6" t="s">
        <v>65</v>
      </c>
      <c r="E28" s="6" t="s">
        <v>66</v>
      </c>
      <c r="F28" s="7">
        <v>11770</v>
      </c>
      <c r="G28" s="8">
        <v>0.1</v>
      </c>
      <c r="H28" s="7">
        <f t="shared" si="0"/>
        <v>10593</v>
      </c>
    </row>
    <row r="29" spans="1:8" x14ac:dyDescent="0.35">
      <c r="A29" s="6" t="s">
        <v>5</v>
      </c>
      <c r="B29" s="6" t="s">
        <v>31</v>
      </c>
      <c r="C29" s="6" t="s">
        <v>67</v>
      </c>
      <c r="D29" s="6" t="s">
        <v>68</v>
      </c>
      <c r="E29" s="6" t="s">
        <v>69</v>
      </c>
      <c r="F29" s="7">
        <v>2354</v>
      </c>
      <c r="G29" s="8">
        <v>0.1</v>
      </c>
      <c r="H29" s="7">
        <f t="shared" si="0"/>
        <v>2118.6</v>
      </c>
    </row>
    <row r="30" spans="1:8" x14ac:dyDescent="0.35">
      <c r="A30" s="6" t="s">
        <v>5</v>
      </c>
      <c r="B30" s="6" t="s">
        <v>31</v>
      </c>
      <c r="C30" s="6" t="s">
        <v>67</v>
      </c>
      <c r="D30" s="6" t="s">
        <v>70</v>
      </c>
      <c r="E30" s="6" t="s">
        <v>71</v>
      </c>
      <c r="F30" s="7">
        <v>7062</v>
      </c>
      <c r="G30" s="8">
        <v>0.1</v>
      </c>
      <c r="H30" s="7">
        <f t="shared" si="0"/>
        <v>6355.8</v>
      </c>
    </row>
    <row r="31" spans="1:8" x14ac:dyDescent="0.35">
      <c r="A31" s="6" t="s">
        <v>5</v>
      </c>
      <c r="B31" s="6" t="s">
        <v>31</v>
      </c>
      <c r="C31" s="6" t="s">
        <v>67</v>
      </c>
      <c r="D31" s="6" t="s">
        <v>72</v>
      </c>
      <c r="E31" s="6" t="s">
        <v>73</v>
      </c>
      <c r="F31" s="7">
        <v>11770</v>
      </c>
      <c r="G31" s="8">
        <v>0.1</v>
      </c>
      <c r="H31" s="7">
        <f t="shared" si="0"/>
        <v>10593</v>
      </c>
    </row>
    <row r="32" spans="1:8" x14ac:dyDescent="0.35">
      <c r="A32" s="6" t="s">
        <v>5</v>
      </c>
      <c r="B32" s="6" t="s">
        <v>31</v>
      </c>
      <c r="C32" s="6" t="s">
        <v>74</v>
      </c>
      <c r="D32" s="6" t="s">
        <v>75</v>
      </c>
      <c r="E32" s="6" t="s">
        <v>76</v>
      </c>
      <c r="F32" s="7">
        <v>2354</v>
      </c>
      <c r="G32" s="8">
        <v>0.1</v>
      </c>
      <c r="H32" s="7">
        <f t="shared" si="0"/>
        <v>2118.6</v>
      </c>
    </row>
    <row r="33" spans="1:8" x14ac:dyDescent="0.35">
      <c r="A33" s="6" t="s">
        <v>5</v>
      </c>
      <c r="B33" s="6" t="s">
        <v>31</v>
      </c>
      <c r="C33" s="6" t="s">
        <v>77</v>
      </c>
      <c r="D33" s="6" t="s">
        <v>78</v>
      </c>
      <c r="E33" s="6" t="s">
        <v>79</v>
      </c>
      <c r="F33" s="7">
        <v>2354</v>
      </c>
      <c r="G33" s="8">
        <v>0.1</v>
      </c>
      <c r="H33" s="7">
        <f t="shared" si="0"/>
        <v>2118.6</v>
      </c>
    </row>
    <row r="34" spans="1:8" x14ac:dyDescent="0.35">
      <c r="A34" s="6" t="s">
        <v>5</v>
      </c>
      <c r="B34" s="6" t="s">
        <v>31</v>
      </c>
      <c r="C34" s="6" t="s">
        <v>80</v>
      </c>
      <c r="D34" s="6" t="s">
        <v>81</v>
      </c>
      <c r="E34" s="6" t="s">
        <v>82</v>
      </c>
      <c r="F34" s="7">
        <v>2354</v>
      </c>
      <c r="G34" s="8">
        <v>0.1</v>
      </c>
      <c r="H34" s="7">
        <f t="shared" si="0"/>
        <v>2118.6</v>
      </c>
    </row>
    <row r="35" spans="1:8" x14ac:dyDescent="0.35">
      <c r="A35" s="6" t="s">
        <v>5</v>
      </c>
      <c r="B35" s="6" t="s">
        <v>84</v>
      </c>
      <c r="C35" s="6" t="s">
        <v>85</v>
      </c>
      <c r="D35" s="6" t="s">
        <v>86</v>
      </c>
      <c r="E35" s="6" t="s">
        <v>87</v>
      </c>
      <c r="F35" s="7">
        <v>2354</v>
      </c>
      <c r="G35" s="8">
        <v>0.1</v>
      </c>
      <c r="H35" s="7">
        <f t="shared" si="0"/>
        <v>2118.6</v>
      </c>
    </row>
    <row r="36" spans="1:8" x14ac:dyDescent="0.35">
      <c r="A36" s="6" t="s">
        <v>5</v>
      </c>
      <c r="B36" s="6" t="s">
        <v>31</v>
      </c>
      <c r="C36" s="6" t="s">
        <v>88</v>
      </c>
      <c r="D36" s="6" t="s">
        <v>89</v>
      </c>
      <c r="E36" s="6" t="s">
        <v>90</v>
      </c>
      <c r="F36" s="7">
        <v>2354</v>
      </c>
      <c r="G36" s="8">
        <v>0.1</v>
      </c>
      <c r="H36" s="7">
        <f t="shared" si="0"/>
        <v>2118.6</v>
      </c>
    </row>
    <row r="37" spans="1:8" x14ac:dyDescent="0.35">
      <c r="A37" s="6" t="s">
        <v>5</v>
      </c>
      <c r="B37" s="6" t="s">
        <v>31</v>
      </c>
      <c r="C37" s="6" t="s">
        <v>88</v>
      </c>
      <c r="D37" s="6" t="s">
        <v>91</v>
      </c>
      <c r="E37" s="6" t="s">
        <v>92</v>
      </c>
      <c r="F37" s="7">
        <v>7062</v>
      </c>
      <c r="G37" s="8">
        <v>0.1</v>
      </c>
      <c r="H37" s="7">
        <f t="shared" si="0"/>
        <v>6355.8</v>
      </c>
    </row>
    <row r="38" spans="1:8" x14ac:dyDescent="0.35">
      <c r="A38" s="6" t="s">
        <v>5</v>
      </c>
      <c r="B38" s="6" t="s">
        <v>31</v>
      </c>
      <c r="C38" s="6" t="s">
        <v>88</v>
      </c>
      <c r="D38" s="6" t="s">
        <v>93</v>
      </c>
      <c r="E38" s="6" t="s">
        <v>94</v>
      </c>
      <c r="F38" s="7">
        <v>11770</v>
      </c>
      <c r="G38" s="8">
        <v>0.1</v>
      </c>
      <c r="H38" s="7">
        <f t="shared" si="0"/>
        <v>10593</v>
      </c>
    </row>
    <row r="39" spans="1:8" x14ac:dyDescent="0.35">
      <c r="A39" s="6" t="s">
        <v>5</v>
      </c>
      <c r="B39" s="6" t="s">
        <v>31</v>
      </c>
      <c r="C39" s="6" t="s">
        <v>95</v>
      </c>
      <c r="D39" s="6" t="s">
        <v>96</v>
      </c>
      <c r="E39" s="6" t="s">
        <v>97</v>
      </c>
      <c r="F39" s="7">
        <v>2354</v>
      </c>
      <c r="G39" s="8">
        <v>0.1</v>
      </c>
      <c r="H39" s="7">
        <f t="shared" si="0"/>
        <v>2118.6</v>
      </c>
    </row>
    <row r="40" spans="1:8" x14ac:dyDescent="0.35">
      <c r="A40" s="6" t="s">
        <v>5</v>
      </c>
      <c r="B40" s="6" t="s">
        <v>31</v>
      </c>
      <c r="C40" s="6" t="s">
        <v>98</v>
      </c>
      <c r="D40" s="6" t="s">
        <v>99</v>
      </c>
      <c r="E40" s="6" t="s">
        <v>100</v>
      </c>
      <c r="F40" s="7">
        <v>2354</v>
      </c>
      <c r="G40" s="8">
        <v>0.1</v>
      </c>
      <c r="H40" s="7">
        <f t="shared" si="0"/>
        <v>2118.6</v>
      </c>
    </row>
    <row r="41" spans="1:8" x14ac:dyDescent="0.35">
      <c r="A41" s="6" t="s">
        <v>5</v>
      </c>
      <c r="B41" s="6" t="s">
        <v>31</v>
      </c>
      <c r="C41" s="6" t="s">
        <v>98</v>
      </c>
      <c r="D41" s="6" t="s">
        <v>101</v>
      </c>
      <c r="E41" s="6" t="s">
        <v>102</v>
      </c>
      <c r="F41" s="7">
        <v>7062</v>
      </c>
      <c r="G41" s="8">
        <v>0.1</v>
      </c>
      <c r="H41" s="7">
        <f t="shared" si="0"/>
        <v>6355.8</v>
      </c>
    </row>
    <row r="42" spans="1:8" x14ac:dyDescent="0.35">
      <c r="A42" s="6" t="s">
        <v>5</v>
      </c>
      <c r="B42" s="6" t="s">
        <v>31</v>
      </c>
      <c r="C42" s="6" t="s">
        <v>98</v>
      </c>
      <c r="D42" s="6" t="s">
        <v>103</v>
      </c>
      <c r="E42" s="6" t="s">
        <v>104</v>
      </c>
      <c r="F42" s="7">
        <v>11770</v>
      </c>
      <c r="G42" s="8">
        <v>0.1</v>
      </c>
      <c r="H42" s="7">
        <f t="shared" si="0"/>
        <v>10593</v>
      </c>
    </row>
    <row r="43" spans="1:8" x14ac:dyDescent="0.35">
      <c r="A43" s="6" t="s">
        <v>5</v>
      </c>
      <c r="B43" s="6" t="s">
        <v>31</v>
      </c>
      <c r="C43" s="6" t="s">
        <v>105</v>
      </c>
      <c r="D43" s="6" t="s">
        <v>106</v>
      </c>
      <c r="E43" s="6" t="s">
        <v>107</v>
      </c>
      <c r="F43" s="7">
        <v>588.5</v>
      </c>
      <c r="G43" s="8">
        <v>0.1</v>
      </c>
      <c r="H43" s="7">
        <f t="shared" si="0"/>
        <v>529.65</v>
      </c>
    </row>
    <row r="44" spans="1:8" x14ac:dyDescent="0.35">
      <c r="A44" s="6" t="s">
        <v>5</v>
      </c>
      <c r="B44" s="6" t="s">
        <v>31</v>
      </c>
      <c r="C44" s="6" t="s">
        <v>105</v>
      </c>
      <c r="D44" s="6" t="s">
        <v>108</v>
      </c>
      <c r="E44" s="6" t="s">
        <v>109</v>
      </c>
      <c r="F44" s="7">
        <v>1765.5</v>
      </c>
      <c r="G44" s="8">
        <v>0.1</v>
      </c>
      <c r="H44" s="7">
        <f t="shared" si="0"/>
        <v>1588.95</v>
      </c>
    </row>
    <row r="45" spans="1:8" x14ac:dyDescent="0.35">
      <c r="A45" s="6" t="s">
        <v>5</v>
      </c>
      <c r="B45" s="6" t="s">
        <v>31</v>
      </c>
      <c r="C45" s="6" t="s">
        <v>105</v>
      </c>
      <c r="D45" s="6" t="s">
        <v>110</v>
      </c>
      <c r="E45" s="6" t="s">
        <v>111</v>
      </c>
      <c r="F45" s="7">
        <v>2942.5</v>
      </c>
      <c r="G45" s="8">
        <v>0.1</v>
      </c>
      <c r="H45" s="7">
        <f t="shared" si="0"/>
        <v>2648.25</v>
      </c>
    </row>
    <row r="46" spans="1:8" x14ac:dyDescent="0.35">
      <c r="A46" s="6" t="s">
        <v>5</v>
      </c>
      <c r="B46" s="6" t="s">
        <v>31</v>
      </c>
      <c r="C46" s="6" t="s">
        <v>112</v>
      </c>
      <c r="D46" s="6" t="s">
        <v>113</v>
      </c>
      <c r="E46" s="6" t="s">
        <v>114</v>
      </c>
      <c r="F46" s="7">
        <v>1412.4</v>
      </c>
      <c r="G46" s="8">
        <v>0.1</v>
      </c>
      <c r="H46" s="7">
        <f t="shared" si="0"/>
        <v>1271.1600000000001</v>
      </c>
    </row>
    <row r="47" spans="1:8" x14ac:dyDescent="0.35">
      <c r="A47" s="6" t="s">
        <v>5</v>
      </c>
      <c r="B47" s="6" t="s">
        <v>31</v>
      </c>
      <c r="C47" s="6" t="s">
        <v>112</v>
      </c>
      <c r="D47" s="6" t="s">
        <v>115</v>
      </c>
      <c r="E47" s="6" t="s">
        <v>116</v>
      </c>
      <c r="F47" s="7">
        <v>4237.2</v>
      </c>
      <c r="G47" s="8">
        <v>0.1</v>
      </c>
      <c r="H47" s="7">
        <f t="shared" si="0"/>
        <v>3813.48</v>
      </c>
    </row>
    <row r="48" spans="1:8" x14ac:dyDescent="0.35">
      <c r="A48" s="6" t="s">
        <v>5</v>
      </c>
      <c r="B48" s="6" t="s">
        <v>31</v>
      </c>
      <c r="C48" s="6" t="s">
        <v>112</v>
      </c>
      <c r="D48" s="6" t="s">
        <v>117</v>
      </c>
      <c r="E48" s="6" t="s">
        <v>118</v>
      </c>
      <c r="F48" s="7">
        <v>7062</v>
      </c>
      <c r="G48" s="8">
        <v>0.1</v>
      </c>
      <c r="H48" s="7">
        <f t="shared" si="0"/>
        <v>6355.8</v>
      </c>
    </row>
    <row r="49" spans="1:8" x14ac:dyDescent="0.35">
      <c r="A49" s="6" t="s">
        <v>5</v>
      </c>
      <c r="B49" s="6" t="s">
        <v>31</v>
      </c>
      <c r="C49" s="6" t="s">
        <v>119</v>
      </c>
      <c r="D49" s="6" t="s">
        <v>120</v>
      </c>
      <c r="E49" s="6" t="s">
        <v>121</v>
      </c>
      <c r="F49" s="7">
        <v>2589.4</v>
      </c>
      <c r="G49" s="8">
        <v>0.1</v>
      </c>
      <c r="H49" s="7">
        <f t="shared" si="0"/>
        <v>2330.46</v>
      </c>
    </row>
    <row r="50" spans="1:8" x14ac:dyDescent="0.35">
      <c r="A50" s="6" t="s">
        <v>5</v>
      </c>
      <c r="B50" s="6" t="s">
        <v>31</v>
      </c>
      <c r="C50" s="6" t="s">
        <v>119</v>
      </c>
      <c r="D50" s="6" t="s">
        <v>122</v>
      </c>
      <c r="E50" s="6" t="s">
        <v>123</v>
      </c>
      <c r="F50" s="7">
        <v>7768.2</v>
      </c>
      <c r="G50" s="8">
        <v>0.1</v>
      </c>
      <c r="H50" s="7">
        <f t="shared" si="0"/>
        <v>6991.38</v>
      </c>
    </row>
    <row r="51" spans="1:8" x14ac:dyDescent="0.35">
      <c r="A51" s="6" t="s">
        <v>5</v>
      </c>
      <c r="B51" s="6" t="s">
        <v>31</v>
      </c>
      <c r="C51" s="6" t="s">
        <v>119</v>
      </c>
      <c r="D51" s="6" t="s">
        <v>124</v>
      </c>
      <c r="E51" s="6" t="s">
        <v>125</v>
      </c>
      <c r="F51" s="7">
        <v>12947</v>
      </c>
      <c r="G51" s="8">
        <v>0.1</v>
      </c>
      <c r="H51" s="7">
        <f t="shared" si="0"/>
        <v>11652.300000000001</v>
      </c>
    </row>
    <row r="52" spans="1:8" x14ac:dyDescent="0.35">
      <c r="A52" s="6" t="s">
        <v>5</v>
      </c>
      <c r="B52" s="6" t="s">
        <v>31</v>
      </c>
      <c r="C52" s="6" t="s">
        <v>126</v>
      </c>
      <c r="D52" s="6" t="s">
        <v>127</v>
      </c>
      <c r="E52" s="6" t="s">
        <v>128</v>
      </c>
      <c r="F52" s="7">
        <v>882.75</v>
      </c>
      <c r="G52" s="8">
        <v>0.1</v>
      </c>
      <c r="H52" s="7">
        <f t="shared" si="0"/>
        <v>794.47500000000002</v>
      </c>
    </row>
    <row r="53" spans="1:8" x14ac:dyDescent="0.35">
      <c r="A53" s="6" t="s">
        <v>5</v>
      </c>
      <c r="B53" s="6" t="s">
        <v>31</v>
      </c>
      <c r="C53" s="6" t="s">
        <v>126</v>
      </c>
      <c r="D53" s="6" t="s">
        <v>129</v>
      </c>
      <c r="E53" s="6" t="s">
        <v>130</v>
      </c>
      <c r="F53" s="7">
        <v>2648.25</v>
      </c>
      <c r="G53" s="8">
        <v>0.1</v>
      </c>
      <c r="H53" s="7">
        <f t="shared" si="0"/>
        <v>2383.4250000000002</v>
      </c>
    </row>
    <row r="54" spans="1:8" x14ac:dyDescent="0.35">
      <c r="A54" s="6" t="s">
        <v>5</v>
      </c>
      <c r="B54" s="6" t="s">
        <v>31</v>
      </c>
      <c r="C54" s="6" t="s">
        <v>126</v>
      </c>
      <c r="D54" s="6" t="s">
        <v>131</v>
      </c>
      <c r="E54" s="6" t="s">
        <v>132</v>
      </c>
      <c r="F54" s="7">
        <v>4413.75</v>
      </c>
      <c r="G54" s="8">
        <v>0.1</v>
      </c>
      <c r="H54" s="7">
        <f t="shared" si="0"/>
        <v>3972.375</v>
      </c>
    </row>
    <row r="55" spans="1:8" x14ac:dyDescent="0.35">
      <c r="A55" s="6" t="s">
        <v>5</v>
      </c>
      <c r="B55" s="6" t="s">
        <v>6</v>
      </c>
      <c r="C55" s="6" t="s">
        <v>133</v>
      </c>
      <c r="D55" s="6" t="s">
        <v>134</v>
      </c>
      <c r="E55" s="6" t="s">
        <v>135</v>
      </c>
      <c r="F55" s="7">
        <v>16478</v>
      </c>
      <c r="G55" s="8">
        <v>0.1</v>
      </c>
      <c r="H55" s="7">
        <f t="shared" si="0"/>
        <v>14830.2</v>
      </c>
    </row>
    <row r="56" spans="1:8" x14ac:dyDescent="0.35">
      <c r="A56" s="6" t="s">
        <v>5</v>
      </c>
      <c r="B56" s="6" t="s">
        <v>6</v>
      </c>
      <c r="C56" s="6" t="s">
        <v>136</v>
      </c>
      <c r="D56" s="6" t="s">
        <v>137</v>
      </c>
      <c r="E56" s="6" t="s">
        <v>138</v>
      </c>
      <c r="F56" s="7">
        <v>24717</v>
      </c>
      <c r="G56" s="8">
        <v>0.1</v>
      </c>
      <c r="H56" s="7">
        <f t="shared" si="0"/>
        <v>22245.3</v>
      </c>
    </row>
    <row r="57" spans="1:8" x14ac:dyDescent="0.35">
      <c r="A57" s="6" t="s">
        <v>5</v>
      </c>
      <c r="B57" s="6" t="s">
        <v>6</v>
      </c>
      <c r="C57" s="6" t="s">
        <v>136</v>
      </c>
      <c r="D57" s="6" t="s">
        <v>139</v>
      </c>
      <c r="E57" s="6" t="s">
        <v>140</v>
      </c>
      <c r="F57" s="7">
        <v>41195</v>
      </c>
      <c r="G57" s="8">
        <v>0.1</v>
      </c>
      <c r="H57" s="7">
        <f t="shared" si="0"/>
        <v>37075.5</v>
      </c>
    </row>
    <row r="58" spans="1:8" x14ac:dyDescent="0.35">
      <c r="A58" s="6" t="s">
        <v>5</v>
      </c>
      <c r="B58" s="6" t="s">
        <v>6</v>
      </c>
      <c r="C58" s="6" t="s">
        <v>136</v>
      </c>
      <c r="D58" s="6" t="s">
        <v>141</v>
      </c>
      <c r="E58" s="6" t="s">
        <v>142</v>
      </c>
      <c r="F58" s="7">
        <v>57673</v>
      </c>
      <c r="G58" s="8">
        <v>0.1</v>
      </c>
      <c r="H58" s="7">
        <f t="shared" si="0"/>
        <v>51905.700000000004</v>
      </c>
    </row>
    <row r="59" spans="1:8" x14ac:dyDescent="0.35">
      <c r="A59" s="6" t="s">
        <v>5</v>
      </c>
      <c r="B59" s="6" t="s">
        <v>6</v>
      </c>
      <c r="C59" s="6" t="s">
        <v>143</v>
      </c>
      <c r="D59" s="6" t="s">
        <v>144</v>
      </c>
      <c r="E59" s="6" t="s">
        <v>145</v>
      </c>
      <c r="F59" s="7">
        <v>28012.6</v>
      </c>
      <c r="G59" s="8">
        <v>0.1</v>
      </c>
      <c r="H59" s="7">
        <f t="shared" si="0"/>
        <v>25211.34</v>
      </c>
    </row>
    <row r="60" spans="1:8" x14ac:dyDescent="0.35">
      <c r="A60" s="6" t="s">
        <v>5</v>
      </c>
      <c r="B60" s="6" t="s">
        <v>6</v>
      </c>
      <c r="C60" s="6" t="s">
        <v>143</v>
      </c>
      <c r="D60" s="6" t="s">
        <v>146</v>
      </c>
      <c r="E60" s="6" t="s">
        <v>147</v>
      </c>
      <c r="F60" s="7">
        <v>51081.8</v>
      </c>
      <c r="G60" s="8">
        <v>0.1</v>
      </c>
      <c r="H60" s="7">
        <f t="shared" si="0"/>
        <v>45973.62</v>
      </c>
    </row>
    <row r="61" spans="1:8" x14ac:dyDescent="0.35">
      <c r="A61" s="6" t="s">
        <v>5</v>
      </c>
      <c r="B61" s="6" t="s">
        <v>6</v>
      </c>
      <c r="C61" s="6" t="s">
        <v>143</v>
      </c>
      <c r="D61" s="6" t="s">
        <v>148</v>
      </c>
      <c r="E61" s="6" t="s">
        <v>149</v>
      </c>
      <c r="F61" s="7">
        <v>74151</v>
      </c>
      <c r="G61" s="8">
        <v>0.1</v>
      </c>
      <c r="H61" s="7">
        <f t="shared" si="0"/>
        <v>66735.900000000009</v>
      </c>
    </row>
    <row r="62" spans="1:8" x14ac:dyDescent="0.35">
      <c r="A62" s="6" t="s">
        <v>5</v>
      </c>
      <c r="B62" s="6" t="s">
        <v>6</v>
      </c>
      <c r="C62" s="6" t="s">
        <v>150</v>
      </c>
      <c r="D62" s="6" t="s">
        <v>151</v>
      </c>
      <c r="E62" s="6" t="s">
        <v>152</v>
      </c>
      <c r="F62" s="7">
        <v>32956</v>
      </c>
      <c r="G62" s="8">
        <v>0.1</v>
      </c>
      <c r="H62" s="7">
        <f t="shared" si="0"/>
        <v>29660.400000000001</v>
      </c>
    </row>
    <row r="63" spans="1:8" x14ac:dyDescent="0.35">
      <c r="A63" s="6" t="s">
        <v>5</v>
      </c>
      <c r="B63" s="6" t="s">
        <v>6</v>
      </c>
      <c r="C63" s="6" t="s">
        <v>150</v>
      </c>
      <c r="D63" s="6" t="s">
        <v>153</v>
      </c>
      <c r="E63" s="6" t="s">
        <v>154</v>
      </c>
      <c r="F63" s="7">
        <v>65912</v>
      </c>
      <c r="G63" s="8">
        <v>0.1</v>
      </c>
      <c r="H63" s="7">
        <f t="shared" si="0"/>
        <v>59320.800000000003</v>
      </c>
    </row>
    <row r="64" spans="1:8" x14ac:dyDescent="0.35">
      <c r="A64" s="6" t="s">
        <v>5</v>
      </c>
      <c r="B64" s="6" t="s">
        <v>6</v>
      </c>
      <c r="C64" s="6" t="s">
        <v>150</v>
      </c>
      <c r="D64" s="6" t="s">
        <v>155</v>
      </c>
      <c r="E64" s="6" t="s">
        <v>156</v>
      </c>
      <c r="F64" s="7">
        <v>98868</v>
      </c>
      <c r="G64" s="8">
        <v>0.1</v>
      </c>
      <c r="H64" s="7">
        <f t="shared" si="0"/>
        <v>88981.2</v>
      </c>
    </row>
    <row r="65" spans="1:8" x14ac:dyDescent="0.35">
      <c r="A65" s="6" t="s">
        <v>5</v>
      </c>
      <c r="B65" s="6" t="s">
        <v>31</v>
      </c>
      <c r="C65" s="6" t="s">
        <v>157</v>
      </c>
      <c r="D65" s="6" t="s">
        <v>158</v>
      </c>
      <c r="E65" s="6" t="s">
        <v>159</v>
      </c>
      <c r="F65" s="7">
        <v>8239</v>
      </c>
      <c r="G65" s="8">
        <v>0.1</v>
      </c>
      <c r="H65" s="7">
        <f t="shared" si="0"/>
        <v>7415.1</v>
      </c>
    </row>
    <row r="66" spans="1:8" x14ac:dyDescent="0.35">
      <c r="A66" s="6" t="s">
        <v>5</v>
      </c>
      <c r="B66" s="6" t="s">
        <v>31</v>
      </c>
      <c r="C66" s="6" t="s">
        <v>157</v>
      </c>
      <c r="D66" s="6" t="s">
        <v>160</v>
      </c>
      <c r="E66" s="6" t="s">
        <v>161</v>
      </c>
      <c r="F66" s="7">
        <v>24717</v>
      </c>
      <c r="G66" s="8">
        <v>0.1</v>
      </c>
      <c r="H66" s="7">
        <f t="shared" si="0"/>
        <v>22245.3</v>
      </c>
    </row>
    <row r="67" spans="1:8" x14ac:dyDescent="0.35">
      <c r="A67" s="6" t="s">
        <v>5</v>
      </c>
      <c r="B67" s="6" t="s">
        <v>31</v>
      </c>
      <c r="C67" s="6" t="s">
        <v>157</v>
      </c>
      <c r="D67" s="6" t="s">
        <v>162</v>
      </c>
      <c r="E67" s="6" t="s">
        <v>163</v>
      </c>
      <c r="F67" s="7">
        <v>41195</v>
      </c>
      <c r="G67" s="8">
        <v>0.1</v>
      </c>
      <c r="H67" s="7">
        <f t="shared" si="0"/>
        <v>37075.5</v>
      </c>
    </row>
    <row r="68" spans="1:8" x14ac:dyDescent="0.35">
      <c r="A68" s="6" t="s">
        <v>5</v>
      </c>
      <c r="B68" s="6" t="s">
        <v>31</v>
      </c>
      <c r="C68" s="6" t="s">
        <v>164</v>
      </c>
      <c r="D68" s="6" t="s">
        <v>165</v>
      </c>
      <c r="E68" s="6" t="s">
        <v>166</v>
      </c>
      <c r="F68" s="7">
        <v>11534.6</v>
      </c>
      <c r="G68" s="8">
        <v>0.1</v>
      </c>
      <c r="H68" s="7">
        <f t="shared" si="0"/>
        <v>10381.140000000001</v>
      </c>
    </row>
    <row r="69" spans="1:8" x14ac:dyDescent="0.35">
      <c r="A69" s="6" t="s">
        <v>5</v>
      </c>
      <c r="B69" s="6" t="s">
        <v>31</v>
      </c>
      <c r="C69" s="6" t="s">
        <v>164</v>
      </c>
      <c r="D69" s="6" t="s">
        <v>167</v>
      </c>
      <c r="E69" s="6" t="s">
        <v>168</v>
      </c>
      <c r="F69" s="7">
        <v>34603.800000000003</v>
      </c>
      <c r="G69" s="8">
        <v>0.1</v>
      </c>
      <c r="H69" s="7">
        <f t="shared" ref="H69:H132" si="1">+F69*(1-G69)</f>
        <v>31143.420000000002</v>
      </c>
    </row>
    <row r="70" spans="1:8" x14ac:dyDescent="0.35">
      <c r="A70" s="6" t="s">
        <v>5</v>
      </c>
      <c r="B70" s="6" t="s">
        <v>31</v>
      </c>
      <c r="C70" s="6" t="s">
        <v>164</v>
      </c>
      <c r="D70" s="6" t="s">
        <v>169</v>
      </c>
      <c r="E70" s="6" t="s">
        <v>170</v>
      </c>
      <c r="F70" s="7">
        <v>57673</v>
      </c>
      <c r="G70" s="8">
        <v>0.1</v>
      </c>
      <c r="H70" s="7">
        <f t="shared" si="1"/>
        <v>51905.700000000004</v>
      </c>
    </row>
    <row r="71" spans="1:8" x14ac:dyDescent="0.35">
      <c r="A71" s="6" t="s">
        <v>5</v>
      </c>
      <c r="B71" s="6" t="s">
        <v>31</v>
      </c>
      <c r="C71" s="6" t="s">
        <v>171</v>
      </c>
      <c r="D71" s="6" t="s">
        <v>172</v>
      </c>
      <c r="E71" s="6" t="s">
        <v>173</v>
      </c>
      <c r="F71" s="7">
        <v>16478</v>
      </c>
      <c r="G71" s="8">
        <v>0.1</v>
      </c>
      <c r="H71" s="7">
        <f t="shared" si="1"/>
        <v>14830.2</v>
      </c>
    </row>
    <row r="72" spans="1:8" x14ac:dyDescent="0.35">
      <c r="A72" s="6" t="s">
        <v>5</v>
      </c>
      <c r="B72" s="6" t="s">
        <v>31</v>
      </c>
      <c r="C72" s="6" t="s">
        <v>171</v>
      </c>
      <c r="D72" s="6" t="s">
        <v>174</v>
      </c>
      <c r="E72" s="6" t="s">
        <v>175</v>
      </c>
      <c r="F72" s="7">
        <v>49434</v>
      </c>
      <c r="G72" s="8">
        <v>0.1</v>
      </c>
      <c r="H72" s="7">
        <f t="shared" si="1"/>
        <v>44490.6</v>
      </c>
    </row>
    <row r="73" spans="1:8" x14ac:dyDescent="0.35">
      <c r="A73" s="6" t="s">
        <v>5</v>
      </c>
      <c r="B73" s="6" t="s">
        <v>31</v>
      </c>
      <c r="C73" s="6" t="s">
        <v>171</v>
      </c>
      <c r="D73" s="6" t="s">
        <v>176</v>
      </c>
      <c r="E73" s="6" t="s">
        <v>177</v>
      </c>
      <c r="F73" s="7">
        <v>82390</v>
      </c>
      <c r="G73" s="8">
        <v>0.1</v>
      </c>
      <c r="H73" s="7">
        <f t="shared" si="1"/>
        <v>74151</v>
      </c>
    </row>
    <row r="74" spans="1:8" x14ac:dyDescent="0.35">
      <c r="A74" s="6" t="s">
        <v>5</v>
      </c>
      <c r="B74" s="6" t="s">
        <v>31</v>
      </c>
      <c r="C74" s="6" t="s">
        <v>178</v>
      </c>
      <c r="D74" s="6" t="s">
        <v>179</v>
      </c>
      <c r="E74" s="6" t="s">
        <v>180</v>
      </c>
      <c r="F74" s="7">
        <v>3295.6</v>
      </c>
      <c r="G74" s="8">
        <v>0.1</v>
      </c>
      <c r="H74" s="7">
        <f t="shared" si="1"/>
        <v>2966.04</v>
      </c>
    </row>
    <row r="75" spans="1:8" x14ac:dyDescent="0.35">
      <c r="A75" s="6" t="s">
        <v>5</v>
      </c>
      <c r="B75" s="6" t="s">
        <v>31</v>
      </c>
      <c r="C75" s="6" t="s">
        <v>178</v>
      </c>
      <c r="D75" s="6" t="s">
        <v>181</v>
      </c>
      <c r="E75" s="6" t="s">
        <v>182</v>
      </c>
      <c r="F75" s="7">
        <v>9886.7999999999993</v>
      </c>
      <c r="G75" s="8">
        <v>0.1</v>
      </c>
      <c r="H75" s="7">
        <f t="shared" si="1"/>
        <v>8898.119999999999</v>
      </c>
    </row>
    <row r="76" spans="1:8" x14ac:dyDescent="0.35">
      <c r="A76" s="6" t="s">
        <v>5</v>
      </c>
      <c r="B76" s="6" t="s">
        <v>31</v>
      </c>
      <c r="C76" s="6" t="s">
        <v>178</v>
      </c>
      <c r="D76" s="6" t="s">
        <v>183</v>
      </c>
      <c r="E76" s="6" t="s">
        <v>184</v>
      </c>
      <c r="F76" s="7">
        <v>16478</v>
      </c>
      <c r="G76" s="8">
        <v>0.1</v>
      </c>
      <c r="H76" s="7">
        <f t="shared" si="1"/>
        <v>14830.2</v>
      </c>
    </row>
    <row r="77" spans="1:8" x14ac:dyDescent="0.35">
      <c r="A77" s="6" t="s">
        <v>5</v>
      </c>
      <c r="B77" s="6" t="s">
        <v>31</v>
      </c>
      <c r="C77" s="6" t="s">
        <v>185</v>
      </c>
      <c r="D77" s="6" t="s">
        <v>186</v>
      </c>
      <c r="E77" s="6" t="s">
        <v>187</v>
      </c>
      <c r="F77" s="7">
        <v>3295.6</v>
      </c>
      <c r="G77" s="8">
        <v>0.1</v>
      </c>
      <c r="H77" s="7">
        <f t="shared" si="1"/>
        <v>2966.04</v>
      </c>
    </row>
    <row r="78" spans="1:8" x14ac:dyDescent="0.35">
      <c r="A78" s="6" t="s">
        <v>5</v>
      </c>
      <c r="B78" s="6" t="s">
        <v>31</v>
      </c>
      <c r="C78" s="6" t="s">
        <v>185</v>
      </c>
      <c r="D78" s="6" t="s">
        <v>188</v>
      </c>
      <c r="E78" s="6" t="s">
        <v>189</v>
      </c>
      <c r="F78" s="7">
        <v>9886.7999999999993</v>
      </c>
      <c r="G78" s="8">
        <v>0.1</v>
      </c>
      <c r="H78" s="7">
        <f t="shared" si="1"/>
        <v>8898.119999999999</v>
      </c>
    </row>
    <row r="79" spans="1:8" x14ac:dyDescent="0.35">
      <c r="A79" s="6" t="s">
        <v>5</v>
      </c>
      <c r="B79" s="6" t="s">
        <v>31</v>
      </c>
      <c r="C79" s="6" t="s">
        <v>185</v>
      </c>
      <c r="D79" s="6" t="s">
        <v>190</v>
      </c>
      <c r="E79" s="6" t="s">
        <v>191</v>
      </c>
      <c r="F79" s="7">
        <v>16478</v>
      </c>
      <c r="G79" s="8">
        <v>0.1</v>
      </c>
      <c r="H79" s="7">
        <f t="shared" si="1"/>
        <v>14830.2</v>
      </c>
    </row>
    <row r="80" spans="1:8" x14ac:dyDescent="0.35">
      <c r="A80" s="6" t="s">
        <v>5</v>
      </c>
      <c r="B80" s="6" t="s">
        <v>31</v>
      </c>
      <c r="C80" s="6" t="s">
        <v>192</v>
      </c>
      <c r="D80" s="6" t="s">
        <v>193</v>
      </c>
      <c r="E80" s="6" t="s">
        <v>194</v>
      </c>
      <c r="F80" s="7">
        <v>3295.6</v>
      </c>
      <c r="G80" s="8">
        <v>0.1</v>
      </c>
      <c r="H80" s="7">
        <f t="shared" si="1"/>
        <v>2966.04</v>
      </c>
    </row>
    <row r="81" spans="1:8" x14ac:dyDescent="0.35">
      <c r="A81" s="6" t="s">
        <v>5</v>
      </c>
      <c r="B81" s="6" t="s">
        <v>31</v>
      </c>
      <c r="C81" s="6" t="s">
        <v>192</v>
      </c>
      <c r="D81" s="6" t="s">
        <v>195</v>
      </c>
      <c r="E81" s="6" t="s">
        <v>196</v>
      </c>
      <c r="F81" s="7">
        <v>9886.7999999999993</v>
      </c>
      <c r="G81" s="8">
        <v>0.1</v>
      </c>
      <c r="H81" s="7">
        <f t="shared" si="1"/>
        <v>8898.119999999999</v>
      </c>
    </row>
    <row r="82" spans="1:8" x14ac:dyDescent="0.35">
      <c r="A82" s="6" t="s">
        <v>5</v>
      </c>
      <c r="B82" s="6" t="s">
        <v>31</v>
      </c>
      <c r="C82" s="6" t="s">
        <v>192</v>
      </c>
      <c r="D82" s="6" t="s">
        <v>197</v>
      </c>
      <c r="E82" s="6" t="s">
        <v>198</v>
      </c>
      <c r="F82" s="7">
        <v>16478</v>
      </c>
      <c r="G82" s="8">
        <v>0.1</v>
      </c>
      <c r="H82" s="7">
        <f t="shared" si="1"/>
        <v>14830.2</v>
      </c>
    </row>
    <row r="83" spans="1:8" x14ac:dyDescent="0.35">
      <c r="A83" s="6" t="s">
        <v>5</v>
      </c>
      <c r="B83" s="6" t="s">
        <v>31</v>
      </c>
      <c r="C83" s="6" t="s">
        <v>199</v>
      </c>
      <c r="D83" s="6" t="s">
        <v>200</v>
      </c>
      <c r="E83" s="6" t="s">
        <v>201</v>
      </c>
      <c r="F83" s="7">
        <v>3295.6</v>
      </c>
      <c r="G83" s="8">
        <v>0.1</v>
      </c>
      <c r="H83" s="7">
        <f t="shared" si="1"/>
        <v>2966.04</v>
      </c>
    </row>
    <row r="84" spans="1:8" x14ac:dyDescent="0.35">
      <c r="A84" s="6" t="s">
        <v>5</v>
      </c>
      <c r="B84" s="6" t="s">
        <v>31</v>
      </c>
      <c r="C84" s="6" t="s">
        <v>202</v>
      </c>
      <c r="D84" s="6" t="s">
        <v>203</v>
      </c>
      <c r="E84" s="6" t="s">
        <v>204</v>
      </c>
      <c r="F84" s="7">
        <v>3295.6</v>
      </c>
      <c r="G84" s="8">
        <v>0.1</v>
      </c>
      <c r="H84" s="7">
        <f t="shared" si="1"/>
        <v>2966.04</v>
      </c>
    </row>
    <row r="85" spans="1:8" x14ac:dyDescent="0.35">
      <c r="A85" s="6" t="s">
        <v>5</v>
      </c>
      <c r="B85" s="6" t="s">
        <v>31</v>
      </c>
      <c r="C85" s="6" t="s">
        <v>205</v>
      </c>
      <c r="D85" s="6" t="s">
        <v>206</v>
      </c>
      <c r="E85" s="6" t="s">
        <v>207</v>
      </c>
      <c r="F85" s="7">
        <v>3295.6</v>
      </c>
      <c r="G85" s="8">
        <v>0.1</v>
      </c>
      <c r="H85" s="7">
        <f t="shared" si="1"/>
        <v>2966.04</v>
      </c>
    </row>
    <row r="86" spans="1:8" x14ac:dyDescent="0.35">
      <c r="A86" s="6" t="s">
        <v>5</v>
      </c>
      <c r="B86" s="6" t="s">
        <v>84</v>
      </c>
      <c r="C86" s="6" t="s">
        <v>208</v>
      </c>
      <c r="D86" s="6" t="s">
        <v>209</v>
      </c>
      <c r="E86" s="6" t="s">
        <v>210</v>
      </c>
      <c r="F86" s="7">
        <v>3295.6</v>
      </c>
      <c r="G86" s="8">
        <v>0.1</v>
      </c>
      <c r="H86" s="7">
        <f t="shared" si="1"/>
        <v>2966.04</v>
      </c>
    </row>
    <row r="87" spans="1:8" x14ac:dyDescent="0.35">
      <c r="A87" s="6" t="s">
        <v>5</v>
      </c>
      <c r="B87" s="6" t="s">
        <v>31</v>
      </c>
      <c r="C87" s="6" t="s">
        <v>211</v>
      </c>
      <c r="D87" s="6" t="s">
        <v>212</v>
      </c>
      <c r="E87" s="6" t="s">
        <v>213</v>
      </c>
      <c r="F87" s="7">
        <v>3295.6</v>
      </c>
      <c r="G87" s="8">
        <v>0.1</v>
      </c>
      <c r="H87" s="7">
        <f t="shared" si="1"/>
        <v>2966.04</v>
      </c>
    </row>
    <row r="88" spans="1:8" x14ac:dyDescent="0.35">
      <c r="A88" s="6" t="s">
        <v>5</v>
      </c>
      <c r="B88" s="6" t="s">
        <v>31</v>
      </c>
      <c r="C88" s="6" t="s">
        <v>211</v>
      </c>
      <c r="D88" s="6" t="s">
        <v>214</v>
      </c>
      <c r="E88" s="6" t="s">
        <v>215</v>
      </c>
      <c r="F88" s="7">
        <v>9886.7999999999993</v>
      </c>
      <c r="G88" s="8">
        <v>0.1</v>
      </c>
      <c r="H88" s="7">
        <f t="shared" si="1"/>
        <v>8898.119999999999</v>
      </c>
    </row>
    <row r="89" spans="1:8" x14ac:dyDescent="0.35">
      <c r="A89" s="6" t="s">
        <v>5</v>
      </c>
      <c r="B89" s="6" t="s">
        <v>31</v>
      </c>
      <c r="C89" s="6" t="s">
        <v>211</v>
      </c>
      <c r="D89" s="6" t="s">
        <v>216</v>
      </c>
      <c r="E89" s="6" t="s">
        <v>217</v>
      </c>
      <c r="F89" s="7">
        <v>16478</v>
      </c>
      <c r="G89" s="8">
        <v>0.1</v>
      </c>
      <c r="H89" s="7">
        <f t="shared" si="1"/>
        <v>14830.2</v>
      </c>
    </row>
    <row r="90" spans="1:8" x14ac:dyDescent="0.35">
      <c r="A90" s="6" t="s">
        <v>5</v>
      </c>
      <c r="B90" s="6" t="s">
        <v>31</v>
      </c>
      <c r="C90" s="6" t="s">
        <v>218</v>
      </c>
      <c r="D90" s="6" t="s">
        <v>219</v>
      </c>
      <c r="E90" s="6" t="s">
        <v>220</v>
      </c>
      <c r="F90" s="7">
        <v>3295.6</v>
      </c>
      <c r="G90" s="8">
        <v>0.1</v>
      </c>
      <c r="H90" s="7">
        <f t="shared" si="1"/>
        <v>2966.04</v>
      </c>
    </row>
    <row r="91" spans="1:8" x14ac:dyDescent="0.35">
      <c r="A91" s="6" t="s">
        <v>5</v>
      </c>
      <c r="B91" s="6" t="s">
        <v>31</v>
      </c>
      <c r="C91" s="6" t="s">
        <v>221</v>
      </c>
      <c r="D91" s="6" t="s">
        <v>222</v>
      </c>
      <c r="E91" s="6" t="s">
        <v>223</v>
      </c>
      <c r="F91" s="7">
        <v>3295.6</v>
      </c>
      <c r="G91" s="8">
        <v>0.1</v>
      </c>
      <c r="H91" s="7">
        <f t="shared" si="1"/>
        <v>2966.04</v>
      </c>
    </row>
    <row r="92" spans="1:8" x14ac:dyDescent="0.35">
      <c r="A92" s="6" t="s">
        <v>5</v>
      </c>
      <c r="B92" s="6" t="s">
        <v>31</v>
      </c>
      <c r="C92" s="6" t="s">
        <v>221</v>
      </c>
      <c r="D92" s="6" t="s">
        <v>224</v>
      </c>
      <c r="E92" s="6" t="s">
        <v>225</v>
      </c>
      <c r="F92" s="7">
        <v>9886.7999999999993</v>
      </c>
      <c r="G92" s="8">
        <v>0.1</v>
      </c>
      <c r="H92" s="7">
        <f t="shared" si="1"/>
        <v>8898.119999999999</v>
      </c>
    </row>
    <row r="93" spans="1:8" x14ac:dyDescent="0.35">
      <c r="A93" s="6" t="s">
        <v>5</v>
      </c>
      <c r="B93" s="6" t="s">
        <v>31</v>
      </c>
      <c r="C93" s="6" t="s">
        <v>221</v>
      </c>
      <c r="D93" s="6" t="s">
        <v>226</v>
      </c>
      <c r="E93" s="6" t="s">
        <v>227</v>
      </c>
      <c r="F93" s="7">
        <v>16478</v>
      </c>
      <c r="G93" s="8">
        <v>0.1</v>
      </c>
      <c r="H93" s="7">
        <f t="shared" si="1"/>
        <v>14830.2</v>
      </c>
    </row>
    <row r="94" spans="1:8" x14ac:dyDescent="0.35">
      <c r="A94" s="6" t="s">
        <v>5</v>
      </c>
      <c r="B94" s="6" t="s">
        <v>31</v>
      </c>
      <c r="C94" s="6" t="s">
        <v>228</v>
      </c>
      <c r="D94" s="6" t="s">
        <v>229</v>
      </c>
      <c r="E94" s="6" t="s">
        <v>230</v>
      </c>
      <c r="F94" s="7">
        <v>823.9</v>
      </c>
      <c r="G94" s="8">
        <v>0.1</v>
      </c>
      <c r="H94" s="7">
        <f t="shared" si="1"/>
        <v>741.51</v>
      </c>
    </row>
    <row r="95" spans="1:8" x14ac:dyDescent="0.35">
      <c r="A95" s="6" t="s">
        <v>5</v>
      </c>
      <c r="B95" s="6" t="s">
        <v>31</v>
      </c>
      <c r="C95" s="6" t="s">
        <v>228</v>
      </c>
      <c r="D95" s="6" t="s">
        <v>231</v>
      </c>
      <c r="E95" s="6" t="s">
        <v>232</v>
      </c>
      <c r="F95" s="7">
        <v>2471.6999999999998</v>
      </c>
      <c r="G95" s="8">
        <v>0.1</v>
      </c>
      <c r="H95" s="7">
        <f t="shared" si="1"/>
        <v>2224.5299999999997</v>
      </c>
    </row>
    <row r="96" spans="1:8" x14ac:dyDescent="0.35">
      <c r="A96" s="6" t="s">
        <v>5</v>
      </c>
      <c r="B96" s="6" t="s">
        <v>31</v>
      </c>
      <c r="C96" s="6" t="s">
        <v>228</v>
      </c>
      <c r="D96" s="6" t="s">
        <v>233</v>
      </c>
      <c r="E96" s="6" t="s">
        <v>234</v>
      </c>
      <c r="F96" s="7">
        <v>4119.5</v>
      </c>
      <c r="G96" s="8">
        <v>0.1</v>
      </c>
      <c r="H96" s="7">
        <f t="shared" si="1"/>
        <v>3707.55</v>
      </c>
    </row>
    <row r="97" spans="1:8" x14ac:dyDescent="0.35">
      <c r="A97" s="6" t="s">
        <v>5</v>
      </c>
      <c r="B97" s="6" t="s">
        <v>31</v>
      </c>
      <c r="C97" s="6" t="s">
        <v>235</v>
      </c>
      <c r="D97" s="6" t="s">
        <v>236</v>
      </c>
      <c r="E97" s="6" t="s">
        <v>237</v>
      </c>
      <c r="F97" s="7">
        <v>1977.36</v>
      </c>
      <c r="G97" s="8">
        <v>0.1</v>
      </c>
      <c r="H97" s="7">
        <f t="shared" si="1"/>
        <v>1779.624</v>
      </c>
    </row>
    <row r="98" spans="1:8" x14ac:dyDescent="0.35">
      <c r="A98" s="6" t="s">
        <v>5</v>
      </c>
      <c r="B98" s="6" t="s">
        <v>31</v>
      </c>
      <c r="C98" s="6" t="s">
        <v>235</v>
      </c>
      <c r="D98" s="6" t="s">
        <v>238</v>
      </c>
      <c r="E98" s="6" t="s">
        <v>239</v>
      </c>
      <c r="F98" s="7">
        <v>5932.08</v>
      </c>
      <c r="G98" s="8">
        <v>0.1</v>
      </c>
      <c r="H98" s="7">
        <f t="shared" si="1"/>
        <v>5338.8720000000003</v>
      </c>
    </row>
    <row r="99" spans="1:8" x14ac:dyDescent="0.35">
      <c r="A99" s="6" t="s">
        <v>5</v>
      </c>
      <c r="B99" s="6" t="s">
        <v>31</v>
      </c>
      <c r="C99" s="6" t="s">
        <v>235</v>
      </c>
      <c r="D99" s="6" t="s">
        <v>240</v>
      </c>
      <c r="E99" s="6" t="s">
        <v>241</v>
      </c>
      <c r="F99" s="7">
        <v>9886.7999999999993</v>
      </c>
      <c r="G99" s="8">
        <v>0.1</v>
      </c>
      <c r="H99" s="7">
        <f t="shared" si="1"/>
        <v>8898.119999999999</v>
      </c>
    </row>
    <row r="100" spans="1:8" x14ac:dyDescent="0.35">
      <c r="A100" s="6" t="s">
        <v>5</v>
      </c>
      <c r="B100" s="6" t="s">
        <v>31</v>
      </c>
      <c r="C100" s="6" t="s">
        <v>242</v>
      </c>
      <c r="D100" s="6" t="s">
        <v>243</v>
      </c>
      <c r="E100" s="6" t="s">
        <v>244</v>
      </c>
      <c r="F100" s="7">
        <v>3625.16</v>
      </c>
      <c r="G100" s="8">
        <v>0.1</v>
      </c>
      <c r="H100" s="7">
        <f t="shared" si="1"/>
        <v>3262.6439999999998</v>
      </c>
    </row>
    <row r="101" spans="1:8" x14ac:dyDescent="0.35">
      <c r="A101" s="6" t="s">
        <v>5</v>
      </c>
      <c r="B101" s="6" t="s">
        <v>31</v>
      </c>
      <c r="C101" s="6" t="s">
        <v>242</v>
      </c>
      <c r="D101" s="6" t="s">
        <v>245</v>
      </c>
      <c r="E101" s="6" t="s">
        <v>246</v>
      </c>
      <c r="F101" s="7">
        <v>10875.48</v>
      </c>
      <c r="G101" s="8">
        <v>0.1</v>
      </c>
      <c r="H101" s="7">
        <f t="shared" si="1"/>
        <v>9787.9320000000007</v>
      </c>
    </row>
    <row r="102" spans="1:8" x14ac:dyDescent="0.35">
      <c r="A102" s="6" t="s">
        <v>5</v>
      </c>
      <c r="B102" s="6" t="s">
        <v>31</v>
      </c>
      <c r="C102" s="6" t="s">
        <v>242</v>
      </c>
      <c r="D102" s="6" t="s">
        <v>247</v>
      </c>
      <c r="E102" s="6" t="s">
        <v>248</v>
      </c>
      <c r="F102" s="7">
        <v>18125.8</v>
      </c>
      <c r="G102" s="8">
        <v>0.1</v>
      </c>
      <c r="H102" s="7">
        <f t="shared" si="1"/>
        <v>16313.22</v>
      </c>
    </row>
    <row r="103" spans="1:8" x14ac:dyDescent="0.35">
      <c r="A103" s="6" t="s">
        <v>5</v>
      </c>
      <c r="B103" s="6" t="s">
        <v>31</v>
      </c>
      <c r="C103" s="6" t="s">
        <v>249</v>
      </c>
      <c r="D103" s="6" t="s">
        <v>250</v>
      </c>
      <c r="E103" s="6" t="s">
        <v>251</v>
      </c>
      <c r="F103" s="7">
        <v>1235.8499999999999</v>
      </c>
      <c r="G103" s="8">
        <v>0.1</v>
      </c>
      <c r="H103" s="7">
        <f t="shared" si="1"/>
        <v>1112.2649999999999</v>
      </c>
    </row>
    <row r="104" spans="1:8" x14ac:dyDescent="0.35">
      <c r="A104" s="6" t="s">
        <v>5</v>
      </c>
      <c r="B104" s="6" t="s">
        <v>31</v>
      </c>
      <c r="C104" s="6" t="s">
        <v>249</v>
      </c>
      <c r="D104" s="6" t="s">
        <v>252</v>
      </c>
      <c r="E104" s="6" t="s">
        <v>253</v>
      </c>
      <c r="F104" s="7">
        <v>3707.55</v>
      </c>
      <c r="G104" s="8">
        <v>0.1</v>
      </c>
      <c r="H104" s="7">
        <f t="shared" si="1"/>
        <v>3336.7950000000001</v>
      </c>
    </row>
    <row r="105" spans="1:8" x14ac:dyDescent="0.35">
      <c r="A105" s="6" t="s">
        <v>5</v>
      </c>
      <c r="B105" s="6" t="s">
        <v>31</v>
      </c>
      <c r="C105" s="6" t="s">
        <v>249</v>
      </c>
      <c r="D105" s="6" t="s">
        <v>254</v>
      </c>
      <c r="E105" s="6" t="s">
        <v>255</v>
      </c>
      <c r="F105" s="7">
        <v>6179.25</v>
      </c>
      <c r="G105" s="8">
        <v>0.1</v>
      </c>
      <c r="H105" s="7">
        <f t="shared" si="1"/>
        <v>5561.3249999999998</v>
      </c>
    </row>
    <row r="106" spans="1:8" x14ac:dyDescent="0.35">
      <c r="A106" s="6" t="s">
        <v>5</v>
      </c>
      <c r="B106" s="6" t="s">
        <v>6</v>
      </c>
      <c r="C106" s="6" t="s">
        <v>256</v>
      </c>
      <c r="D106" s="6" t="s">
        <v>257</v>
      </c>
      <c r="E106" s="6" t="s">
        <v>258</v>
      </c>
      <c r="F106" s="7">
        <v>27071</v>
      </c>
      <c r="G106" s="8">
        <v>0.1</v>
      </c>
      <c r="H106" s="7">
        <f t="shared" si="1"/>
        <v>24363.9</v>
      </c>
    </row>
    <row r="107" spans="1:8" x14ac:dyDescent="0.35">
      <c r="A107" s="6" t="s">
        <v>5</v>
      </c>
      <c r="B107" s="6" t="s">
        <v>6</v>
      </c>
      <c r="C107" s="6" t="s">
        <v>259</v>
      </c>
      <c r="D107" s="6" t="s">
        <v>260</v>
      </c>
      <c r="E107" s="6" t="s">
        <v>261</v>
      </c>
      <c r="F107" s="7">
        <v>40606.5</v>
      </c>
      <c r="G107" s="8">
        <v>0.1</v>
      </c>
      <c r="H107" s="7">
        <f t="shared" si="1"/>
        <v>36545.85</v>
      </c>
    </row>
    <row r="108" spans="1:8" x14ac:dyDescent="0.35">
      <c r="A108" s="6" t="s">
        <v>5</v>
      </c>
      <c r="B108" s="6" t="s">
        <v>6</v>
      </c>
      <c r="C108" s="6" t="s">
        <v>259</v>
      </c>
      <c r="D108" s="6" t="s">
        <v>262</v>
      </c>
      <c r="E108" s="6" t="s">
        <v>263</v>
      </c>
      <c r="F108" s="7">
        <v>67677.5</v>
      </c>
      <c r="G108" s="8">
        <v>0.1</v>
      </c>
      <c r="H108" s="7">
        <f t="shared" si="1"/>
        <v>60909.75</v>
      </c>
    </row>
    <row r="109" spans="1:8" x14ac:dyDescent="0.35">
      <c r="A109" s="6" t="s">
        <v>5</v>
      </c>
      <c r="B109" s="6" t="s">
        <v>6</v>
      </c>
      <c r="C109" s="6" t="s">
        <v>259</v>
      </c>
      <c r="D109" s="6" t="s">
        <v>264</v>
      </c>
      <c r="E109" s="6" t="s">
        <v>265</v>
      </c>
      <c r="F109" s="7">
        <v>94748.5</v>
      </c>
      <c r="G109" s="8">
        <v>0.1</v>
      </c>
      <c r="H109" s="7">
        <f t="shared" si="1"/>
        <v>85273.650000000009</v>
      </c>
    </row>
    <row r="110" spans="1:8" x14ac:dyDescent="0.35">
      <c r="A110" s="6" t="s">
        <v>5</v>
      </c>
      <c r="B110" s="6" t="s">
        <v>6</v>
      </c>
      <c r="C110" s="6" t="s">
        <v>266</v>
      </c>
      <c r="D110" s="6" t="s">
        <v>267</v>
      </c>
      <c r="E110" s="6" t="s">
        <v>268</v>
      </c>
      <c r="F110" s="7">
        <v>46020.7</v>
      </c>
      <c r="G110" s="8">
        <v>0.1</v>
      </c>
      <c r="H110" s="7">
        <f t="shared" si="1"/>
        <v>41418.629999999997</v>
      </c>
    </row>
    <row r="111" spans="1:8" x14ac:dyDescent="0.35">
      <c r="A111" s="6" t="s">
        <v>5</v>
      </c>
      <c r="B111" s="6" t="s">
        <v>6</v>
      </c>
      <c r="C111" s="6" t="s">
        <v>266</v>
      </c>
      <c r="D111" s="6" t="s">
        <v>269</v>
      </c>
      <c r="E111" s="6" t="s">
        <v>270</v>
      </c>
      <c r="F111" s="7">
        <v>83920.1</v>
      </c>
      <c r="G111" s="8">
        <v>0.1</v>
      </c>
      <c r="H111" s="7">
        <f t="shared" si="1"/>
        <v>75528.090000000011</v>
      </c>
    </row>
    <row r="112" spans="1:8" x14ac:dyDescent="0.35">
      <c r="A112" s="6" t="s">
        <v>5</v>
      </c>
      <c r="B112" s="6" t="s">
        <v>6</v>
      </c>
      <c r="C112" s="6" t="s">
        <v>266</v>
      </c>
      <c r="D112" s="6" t="s">
        <v>271</v>
      </c>
      <c r="E112" s="6" t="s">
        <v>272</v>
      </c>
      <c r="F112" s="7">
        <v>121819.5</v>
      </c>
      <c r="G112" s="8">
        <v>0.1</v>
      </c>
      <c r="H112" s="7">
        <f t="shared" si="1"/>
        <v>109637.55</v>
      </c>
    </row>
    <row r="113" spans="1:8" x14ac:dyDescent="0.35">
      <c r="A113" s="6" t="s">
        <v>5</v>
      </c>
      <c r="B113" s="6" t="s">
        <v>6</v>
      </c>
      <c r="C113" s="6" t="s">
        <v>273</v>
      </c>
      <c r="D113" s="6" t="s">
        <v>274</v>
      </c>
      <c r="E113" s="6" t="s">
        <v>275</v>
      </c>
      <c r="F113" s="7">
        <v>54142</v>
      </c>
      <c r="G113" s="8">
        <v>0.1</v>
      </c>
      <c r="H113" s="7">
        <f t="shared" si="1"/>
        <v>48727.8</v>
      </c>
    </row>
    <row r="114" spans="1:8" x14ac:dyDescent="0.35">
      <c r="A114" s="6" t="s">
        <v>5</v>
      </c>
      <c r="B114" s="6" t="s">
        <v>6</v>
      </c>
      <c r="C114" s="6" t="s">
        <v>273</v>
      </c>
      <c r="D114" s="6" t="s">
        <v>276</v>
      </c>
      <c r="E114" s="6" t="s">
        <v>277</v>
      </c>
      <c r="F114" s="7">
        <v>108284</v>
      </c>
      <c r="G114" s="8">
        <v>0.1</v>
      </c>
      <c r="H114" s="7">
        <f t="shared" si="1"/>
        <v>97455.6</v>
      </c>
    </row>
    <row r="115" spans="1:8" x14ac:dyDescent="0.35">
      <c r="A115" s="6" t="s">
        <v>5</v>
      </c>
      <c r="B115" s="6" t="s">
        <v>6</v>
      </c>
      <c r="C115" s="6" t="s">
        <v>273</v>
      </c>
      <c r="D115" s="6" t="s">
        <v>278</v>
      </c>
      <c r="E115" s="6" t="s">
        <v>279</v>
      </c>
      <c r="F115" s="7">
        <v>162426</v>
      </c>
      <c r="G115" s="8">
        <v>0.1</v>
      </c>
      <c r="H115" s="7">
        <f t="shared" si="1"/>
        <v>146183.4</v>
      </c>
    </row>
    <row r="116" spans="1:8" x14ac:dyDescent="0.35">
      <c r="A116" s="6" t="s">
        <v>5</v>
      </c>
      <c r="B116" s="6" t="s">
        <v>31</v>
      </c>
      <c r="C116" s="6" t="s">
        <v>280</v>
      </c>
      <c r="D116" s="6" t="s">
        <v>281</v>
      </c>
      <c r="E116" s="6" t="s">
        <v>282</v>
      </c>
      <c r="F116" s="7">
        <v>13535.5</v>
      </c>
      <c r="G116" s="8">
        <v>0.1</v>
      </c>
      <c r="H116" s="7">
        <f t="shared" si="1"/>
        <v>12181.95</v>
      </c>
    </row>
    <row r="117" spans="1:8" x14ac:dyDescent="0.35">
      <c r="A117" s="6" t="s">
        <v>5</v>
      </c>
      <c r="B117" s="6" t="s">
        <v>31</v>
      </c>
      <c r="C117" s="6" t="s">
        <v>280</v>
      </c>
      <c r="D117" s="6" t="s">
        <v>283</v>
      </c>
      <c r="E117" s="6" t="s">
        <v>284</v>
      </c>
      <c r="F117" s="7">
        <v>40606.5</v>
      </c>
      <c r="G117" s="8">
        <v>0.1</v>
      </c>
      <c r="H117" s="7">
        <f t="shared" si="1"/>
        <v>36545.85</v>
      </c>
    </row>
    <row r="118" spans="1:8" x14ac:dyDescent="0.35">
      <c r="A118" s="6" t="s">
        <v>5</v>
      </c>
      <c r="B118" s="6" t="s">
        <v>31</v>
      </c>
      <c r="C118" s="6" t="s">
        <v>280</v>
      </c>
      <c r="D118" s="6" t="s">
        <v>285</v>
      </c>
      <c r="E118" s="6" t="s">
        <v>286</v>
      </c>
      <c r="F118" s="7">
        <v>67677.5</v>
      </c>
      <c r="G118" s="8">
        <v>0.1</v>
      </c>
      <c r="H118" s="7">
        <f t="shared" si="1"/>
        <v>60909.75</v>
      </c>
    </row>
    <row r="119" spans="1:8" x14ac:dyDescent="0.35">
      <c r="A119" s="6" t="s">
        <v>5</v>
      </c>
      <c r="B119" s="6" t="s">
        <v>31</v>
      </c>
      <c r="C119" s="6" t="s">
        <v>287</v>
      </c>
      <c r="D119" s="6" t="s">
        <v>288</v>
      </c>
      <c r="E119" s="6" t="s">
        <v>289</v>
      </c>
      <c r="F119" s="7">
        <v>18949.7</v>
      </c>
      <c r="G119" s="8">
        <v>0.1</v>
      </c>
      <c r="H119" s="7">
        <f t="shared" si="1"/>
        <v>17054.73</v>
      </c>
    </row>
    <row r="120" spans="1:8" x14ac:dyDescent="0.35">
      <c r="A120" s="6" t="s">
        <v>5</v>
      </c>
      <c r="B120" s="6" t="s">
        <v>31</v>
      </c>
      <c r="C120" s="6" t="s">
        <v>287</v>
      </c>
      <c r="D120" s="6" t="s">
        <v>290</v>
      </c>
      <c r="E120" s="6" t="s">
        <v>291</v>
      </c>
      <c r="F120" s="7">
        <v>56849.1</v>
      </c>
      <c r="G120" s="8">
        <v>0.1</v>
      </c>
      <c r="H120" s="7">
        <f t="shared" si="1"/>
        <v>51164.19</v>
      </c>
    </row>
    <row r="121" spans="1:8" x14ac:dyDescent="0.35">
      <c r="A121" s="6" t="s">
        <v>5</v>
      </c>
      <c r="B121" s="6" t="s">
        <v>31</v>
      </c>
      <c r="C121" s="6" t="s">
        <v>287</v>
      </c>
      <c r="D121" s="6" t="s">
        <v>292</v>
      </c>
      <c r="E121" s="6" t="s">
        <v>293</v>
      </c>
      <c r="F121" s="7">
        <v>94748.5</v>
      </c>
      <c r="G121" s="8">
        <v>0.1</v>
      </c>
      <c r="H121" s="7">
        <f t="shared" si="1"/>
        <v>85273.650000000009</v>
      </c>
    </row>
    <row r="122" spans="1:8" x14ac:dyDescent="0.35">
      <c r="A122" s="6" t="s">
        <v>5</v>
      </c>
      <c r="B122" s="6" t="s">
        <v>31</v>
      </c>
      <c r="C122" s="6" t="s">
        <v>294</v>
      </c>
      <c r="D122" s="6" t="s">
        <v>295</v>
      </c>
      <c r="E122" s="6" t="s">
        <v>296</v>
      </c>
      <c r="F122" s="7">
        <v>27071</v>
      </c>
      <c r="G122" s="8">
        <v>0.1</v>
      </c>
      <c r="H122" s="7">
        <f t="shared" si="1"/>
        <v>24363.9</v>
      </c>
    </row>
    <row r="123" spans="1:8" x14ac:dyDescent="0.35">
      <c r="A123" s="6" t="s">
        <v>5</v>
      </c>
      <c r="B123" s="6" t="s">
        <v>31</v>
      </c>
      <c r="C123" s="6" t="s">
        <v>294</v>
      </c>
      <c r="D123" s="6" t="s">
        <v>297</v>
      </c>
      <c r="E123" s="6" t="s">
        <v>298</v>
      </c>
      <c r="F123" s="7">
        <v>81213</v>
      </c>
      <c r="G123" s="8">
        <v>0.1</v>
      </c>
      <c r="H123" s="7">
        <f t="shared" si="1"/>
        <v>73091.7</v>
      </c>
    </row>
    <row r="124" spans="1:8" x14ac:dyDescent="0.35">
      <c r="A124" s="6" t="s">
        <v>5</v>
      </c>
      <c r="B124" s="6" t="s">
        <v>31</v>
      </c>
      <c r="C124" s="6" t="s">
        <v>294</v>
      </c>
      <c r="D124" s="6" t="s">
        <v>299</v>
      </c>
      <c r="E124" s="6" t="s">
        <v>300</v>
      </c>
      <c r="F124" s="7">
        <v>135355</v>
      </c>
      <c r="G124" s="8">
        <v>0.1</v>
      </c>
      <c r="H124" s="7">
        <f t="shared" si="1"/>
        <v>121819.5</v>
      </c>
    </row>
    <row r="125" spans="1:8" x14ac:dyDescent="0.35">
      <c r="A125" s="6" t="s">
        <v>5</v>
      </c>
      <c r="B125" s="6" t="s">
        <v>31</v>
      </c>
      <c r="C125" s="6" t="s">
        <v>301</v>
      </c>
      <c r="D125" s="6" t="s">
        <v>302</v>
      </c>
      <c r="E125" s="6" t="s">
        <v>303</v>
      </c>
      <c r="F125" s="7">
        <v>5414.2</v>
      </c>
      <c r="G125" s="8">
        <v>0.1</v>
      </c>
      <c r="H125" s="7">
        <f t="shared" si="1"/>
        <v>4872.78</v>
      </c>
    </row>
    <row r="126" spans="1:8" x14ac:dyDescent="0.35">
      <c r="A126" s="6" t="s">
        <v>5</v>
      </c>
      <c r="B126" s="6" t="s">
        <v>31</v>
      </c>
      <c r="C126" s="6" t="s">
        <v>301</v>
      </c>
      <c r="D126" s="6" t="s">
        <v>304</v>
      </c>
      <c r="E126" s="6" t="s">
        <v>305</v>
      </c>
      <c r="F126" s="7">
        <v>16242.6</v>
      </c>
      <c r="G126" s="8">
        <v>0.1</v>
      </c>
      <c r="H126" s="7">
        <f t="shared" si="1"/>
        <v>14618.34</v>
      </c>
    </row>
    <row r="127" spans="1:8" x14ac:dyDescent="0.35">
      <c r="A127" s="6" t="s">
        <v>5</v>
      </c>
      <c r="B127" s="6" t="s">
        <v>31</v>
      </c>
      <c r="C127" s="6" t="s">
        <v>301</v>
      </c>
      <c r="D127" s="6" t="s">
        <v>306</v>
      </c>
      <c r="E127" s="6" t="s">
        <v>307</v>
      </c>
      <c r="F127" s="7">
        <v>27071</v>
      </c>
      <c r="G127" s="8">
        <v>0.1</v>
      </c>
      <c r="H127" s="7">
        <f t="shared" si="1"/>
        <v>24363.9</v>
      </c>
    </row>
    <row r="128" spans="1:8" x14ac:dyDescent="0.35">
      <c r="A128" s="6" t="s">
        <v>5</v>
      </c>
      <c r="B128" s="6" t="s">
        <v>31</v>
      </c>
      <c r="C128" s="6" t="s">
        <v>308</v>
      </c>
      <c r="D128" s="6" t="s">
        <v>309</v>
      </c>
      <c r="E128" s="6" t="s">
        <v>310</v>
      </c>
      <c r="F128" s="7">
        <v>5414.2</v>
      </c>
      <c r="G128" s="8">
        <v>0.1</v>
      </c>
      <c r="H128" s="7">
        <f t="shared" si="1"/>
        <v>4872.78</v>
      </c>
    </row>
    <row r="129" spans="1:8" x14ac:dyDescent="0.35">
      <c r="A129" s="6" t="s">
        <v>5</v>
      </c>
      <c r="B129" s="6" t="s">
        <v>31</v>
      </c>
      <c r="C129" s="6" t="s">
        <v>308</v>
      </c>
      <c r="D129" s="6" t="s">
        <v>311</v>
      </c>
      <c r="E129" s="6" t="s">
        <v>312</v>
      </c>
      <c r="F129" s="7">
        <v>16242.6</v>
      </c>
      <c r="G129" s="8">
        <v>0.1</v>
      </c>
      <c r="H129" s="7">
        <f t="shared" si="1"/>
        <v>14618.34</v>
      </c>
    </row>
    <row r="130" spans="1:8" x14ac:dyDescent="0.35">
      <c r="A130" s="6" t="s">
        <v>5</v>
      </c>
      <c r="B130" s="6" t="s">
        <v>31</v>
      </c>
      <c r="C130" s="6" t="s">
        <v>308</v>
      </c>
      <c r="D130" s="6" t="s">
        <v>313</v>
      </c>
      <c r="E130" s="6" t="s">
        <v>314</v>
      </c>
      <c r="F130" s="7">
        <v>27071</v>
      </c>
      <c r="G130" s="8">
        <v>0.1</v>
      </c>
      <c r="H130" s="7">
        <f t="shared" si="1"/>
        <v>24363.9</v>
      </c>
    </row>
    <row r="131" spans="1:8" x14ac:dyDescent="0.35">
      <c r="A131" s="6" t="s">
        <v>5</v>
      </c>
      <c r="B131" s="6" t="s">
        <v>31</v>
      </c>
      <c r="C131" s="6" t="s">
        <v>315</v>
      </c>
      <c r="D131" s="6" t="s">
        <v>316</v>
      </c>
      <c r="E131" s="6" t="s">
        <v>317</v>
      </c>
      <c r="F131" s="7">
        <v>5414.2</v>
      </c>
      <c r="G131" s="8">
        <v>0.1</v>
      </c>
      <c r="H131" s="7">
        <f t="shared" si="1"/>
        <v>4872.78</v>
      </c>
    </row>
    <row r="132" spans="1:8" x14ac:dyDescent="0.35">
      <c r="A132" s="6" t="s">
        <v>5</v>
      </c>
      <c r="B132" s="6" t="s">
        <v>31</v>
      </c>
      <c r="C132" s="6" t="s">
        <v>315</v>
      </c>
      <c r="D132" s="6" t="s">
        <v>318</v>
      </c>
      <c r="E132" s="6" t="s">
        <v>319</v>
      </c>
      <c r="F132" s="7">
        <v>16242.6</v>
      </c>
      <c r="G132" s="8">
        <v>0.1</v>
      </c>
      <c r="H132" s="7">
        <f t="shared" si="1"/>
        <v>14618.34</v>
      </c>
    </row>
    <row r="133" spans="1:8" x14ac:dyDescent="0.35">
      <c r="A133" s="6" t="s">
        <v>5</v>
      </c>
      <c r="B133" s="6" t="s">
        <v>31</v>
      </c>
      <c r="C133" s="6" t="s">
        <v>315</v>
      </c>
      <c r="D133" s="6" t="s">
        <v>320</v>
      </c>
      <c r="E133" s="6" t="s">
        <v>321</v>
      </c>
      <c r="F133" s="7">
        <v>27071</v>
      </c>
      <c r="G133" s="8">
        <v>0.1</v>
      </c>
      <c r="H133" s="7">
        <f t="shared" ref="H133:H196" si="2">+F133*(1-G133)</f>
        <v>24363.9</v>
      </c>
    </row>
    <row r="134" spans="1:8" x14ac:dyDescent="0.35">
      <c r="A134" s="6" t="s">
        <v>5</v>
      </c>
      <c r="B134" s="6" t="s">
        <v>31</v>
      </c>
      <c r="C134" s="6" t="s">
        <v>322</v>
      </c>
      <c r="D134" s="6" t="s">
        <v>323</v>
      </c>
      <c r="E134" s="6" t="s">
        <v>324</v>
      </c>
      <c r="F134" s="7">
        <v>5414.2</v>
      </c>
      <c r="G134" s="8">
        <v>0.1</v>
      </c>
      <c r="H134" s="7">
        <f t="shared" si="2"/>
        <v>4872.78</v>
      </c>
    </row>
    <row r="135" spans="1:8" x14ac:dyDescent="0.35">
      <c r="A135" s="6" t="s">
        <v>5</v>
      </c>
      <c r="B135" s="6" t="s">
        <v>31</v>
      </c>
      <c r="C135" s="6" t="s">
        <v>325</v>
      </c>
      <c r="D135" s="6" t="s">
        <v>326</v>
      </c>
      <c r="E135" s="6" t="s">
        <v>327</v>
      </c>
      <c r="F135" s="7">
        <v>5414.2</v>
      </c>
      <c r="G135" s="8">
        <v>0.1</v>
      </c>
      <c r="H135" s="7">
        <f t="shared" si="2"/>
        <v>4872.78</v>
      </c>
    </row>
    <row r="136" spans="1:8" x14ac:dyDescent="0.35">
      <c r="A136" s="6" t="s">
        <v>5</v>
      </c>
      <c r="B136" s="6" t="s">
        <v>31</v>
      </c>
      <c r="C136" s="6" t="s">
        <v>328</v>
      </c>
      <c r="D136" s="6" t="s">
        <v>329</v>
      </c>
      <c r="E136" s="6" t="s">
        <v>330</v>
      </c>
      <c r="F136" s="7">
        <v>5414.2</v>
      </c>
      <c r="G136" s="8">
        <v>0.1</v>
      </c>
      <c r="H136" s="7">
        <f t="shared" si="2"/>
        <v>4872.78</v>
      </c>
    </row>
    <row r="137" spans="1:8" x14ac:dyDescent="0.35">
      <c r="A137" s="6" t="s">
        <v>5</v>
      </c>
      <c r="B137" s="6" t="s">
        <v>84</v>
      </c>
      <c r="C137" s="6" t="s">
        <v>331</v>
      </c>
      <c r="D137" s="6" t="s">
        <v>332</v>
      </c>
      <c r="E137" s="6" t="s">
        <v>333</v>
      </c>
      <c r="F137" s="7">
        <v>5414.2</v>
      </c>
      <c r="G137" s="8">
        <v>0.1</v>
      </c>
      <c r="H137" s="7">
        <f t="shared" si="2"/>
        <v>4872.78</v>
      </c>
    </row>
    <row r="138" spans="1:8" x14ac:dyDescent="0.35">
      <c r="A138" s="6" t="s">
        <v>5</v>
      </c>
      <c r="B138" s="6" t="s">
        <v>31</v>
      </c>
      <c r="C138" s="6" t="s">
        <v>334</v>
      </c>
      <c r="D138" s="6" t="s">
        <v>335</v>
      </c>
      <c r="E138" s="6" t="s">
        <v>336</v>
      </c>
      <c r="F138" s="7">
        <v>5414.2</v>
      </c>
      <c r="G138" s="8">
        <v>0.1</v>
      </c>
      <c r="H138" s="7">
        <f t="shared" si="2"/>
        <v>4872.78</v>
      </c>
    </row>
    <row r="139" spans="1:8" x14ac:dyDescent="0.35">
      <c r="A139" s="6" t="s">
        <v>5</v>
      </c>
      <c r="B139" s="6" t="s">
        <v>31</v>
      </c>
      <c r="C139" s="6" t="s">
        <v>334</v>
      </c>
      <c r="D139" s="6" t="s">
        <v>337</v>
      </c>
      <c r="E139" s="6" t="s">
        <v>338</v>
      </c>
      <c r="F139" s="7">
        <v>16242.6</v>
      </c>
      <c r="G139" s="8">
        <v>0.1</v>
      </c>
      <c r="H139" s="7">
        <f t="shared" si="2"/>
        <v>14618.34</v>
      </c>
    </row>
    <row r="140" spans="1:8" x14ac:dyDescent="0.35">
      <c r="A140" s="6" t="s">
        <v>5</v>
      </c>
      <c r="B140" s="6" t="s">
        <v>31</v>
      </c>
      <c r="C140" s="6" t="s">
        <v>334</v>
      </c>
      <c r="D140" s="6" t="s">
        <v>339</v>
      </c>
      <c r="E140" s="6" t="s">
        <v>340</v>
      </c>
      <c r="F140" s="7">
        <v>27071</v>
      </c>
      <c r="G140" s="8">
        <v>0.1</v>
      </c>
      <c r="H140" s="7">
        <f t="shared" si="2"/>
        <v>24363.9</v>
      </c>
    </row>
    <row r="141" spans="1:8" x14ac:dyDescent="0.35">
      <c r="A141" s="6" t="s">
        <v>5</v>
      </c>
      <c r="B141" s="6" t="s">
        <v>31</v>
      </c>
      <c r="C141" s="6" t="s">
        <v>341</v>
      </c>
      <c r="D141" s="6" t="s">
        <v>342</v>
      </c>
      <c r="E141" s="6" t="s">
        <v>343</v>
      </c>
      <c r="F141" s="7">
        <v>5414.2</v>
      </c>
      <c r="G141" s="8">
        <v>0.1</v>
      </c>
      <c r="H141" s="7">
        <f t="shared" si="2"/>
        <v>4872.78</v>
      </c>
    </row>
    <row r="142" spans="1:8" x14ac:dyDescent="0.35">
      <c r="A142" s="6" t="s">
        <v>5</v>
      </c>
      <c r="B142" s="6" t="s">
        <v>31</v>
      </c>
      <c r="C142" s="6" t="s">
        <v>344</v>
      </c>
      <c r="D142" s="6" t="s">
        <v>345</v>
      </c>
      <c r="E142" s="6" t="s">
        <v>346</v>
      </c>
      <c r="F142" s="7">
        <v>5414.2</v>
      </c>
      <c r="G142" s="8">
        <v>0.1</v>
      </c>
      <c r="H142" s="7">
        <f t="shared" si="2"/>
        <v>4872.78</v>
      </c>
    </row>
    <row r="143" spans="1:8" x14ac:dyDescent="0.35">
      <c r="A143" s="6" t="s">
        <v>5</v>
      </c>
      <c r="B143" s="6" t="s">
        <v>31</v>
      </c>
      <c r="C143" s="6" t="s">
        <v>344</v>
      </c>
      <c r="D143" s="6" t="s">
        <v>347</v>
      </c>
      <c r="E143" s="6" t="s">
        <v>348</v>
      </c>
      <c r="F143" s="7">
        <v>16242.6</v>
      </c>
      <c r="G143" s="8">
        <v>0.1</v>
      </c>
      <c r="H143" s="7">
        <f t="shared" si="2"/>
        <v>14618.34</v>
      </c>
    </row>
    <row r="144" spans="1:8" x14ac:dyDescent="0.35">
      <c r="A144" s="6" t="s">
        <v>5</v>
      </c>
      <c r="B144" s="6" t="s">
        <v>31</v>
      </c>
      <c r="C144" s="6" t="s">
        <v>344</v>
      </c>
      <c r="D144" s="6" t="s">
        <v>349</v>
      </c>
      <c r="E144" s="6" t="s">
        <v>350</v>
      </c>
      <c r="F144" s="7">
        <v>27071</v>
      </c>
      <c r="G144" s="8">
        <v>0.1</v>
      </c>
      <c r="H144" s="7">
        <f t="shared" si="2"/>
        <v>24363.9</v>
      </c>
    </row>
    <row r="145" spans="1:8" x14ac:dyDescent="0.35">
      <c r="A145" s="6" t="s">
        <v>5</v>
      </c>
      <c r="B145" s="6" t="s">
        <v>31</v>
      </c>
      <c r="C145" s="6" t="s">
        <v>351</v>
      </c>
      <c r="D145" s="6" t="s">
        <v>352</v>
      </c>
      <c r="E145" s="6" t="s">
        <v>353</v>
      </c>
      <c r="F145" s="7">
        <v>1353.55</v>
      </c>
      <c r="G145" s="8">
        <v>0.1</v>
      </c>
      <c r="H145" s="7">
        <f t="shared" si="2"/>
        <v>1218.1949999999999</v>
      </c>
    </row>
    <row r="146" spans="1:8" x14ac:dyDescent="0.35">
      <c r="A146" s="6" t="s">
        <v>5</v>
      </c>
      <c r="B146" s="6" t="s">
        <v>31</v>
      </c>
      <c r="C146" s="6" t="s">
        <v>351</v>
      </c>
      <c r="D146" s="6" t="s">
        <v>354</v>
      </c>
      <c r="E146" s="6" t="s">
        <v>355</v>
      </c>
      <c r="F146" s="7">
        <v>4060.65</v>
      </c>
      <c r="G146" s="8">
        <v>0.1</v>
      </c>
      <c r="H146" s="7">
        <f t="shared" si="2"/>
        <v>3654.585</v>
      </c>
    </row>
    <row r="147" spans="1:8" x14ac:dyDescent="0.35">
      <c r="A147" s="6" t="s">
        <v>5</v>
      </c>
      <c r="B147" s="6" t="s">
        <v>31</v>
      </c>
      <c r="C147" s="6" t="s">
        <v>351</v>
      </c>
      <c r="D147" s="6" t="s">
        <v>356</v>
      </c>
      <c r="E147" s="6" t="s">
        <v>357</v>
      </c>
      <c r="F147" s="7">
        <v>6767.75</v>
      </c>
      <c r="G147" s="8">
        <v>0.1</v>
      </c>
      <c r="H147" s="7">
        <f t="shared" si="2"/>
        <v>6090.9750000000004</v>
      </c>
    </row>
    <row r="148" spans="1:8" x14ac:dyDescent="0.35">
      <c r="A148" s="6" t="s">
        <v>5</v>
      </c>
      <c r="B148" s="6" t="s">
        <v>31</v>
      </c>
      <c r="C148" s="6" t="s">
        <v>358</v>
      </c>
      <c r="D148" s="6" t="s">
        <v>359</v>
      </c>
      <c r="E148" s="6" t="s">
        <v>360</v>
      </c>
      <c r="F148" s="7">
        <v>3248.52</v>
      </c>
      <c r="G148" s="8">
        <v>0.1</v>
      </c>
      <c r="H148" s="7">
        <f t="shared" si="2"/>
        <v>2923.6680000000001</v>
      </c>
    </row>
    <row r="149" spans="1:8" x14ac:dyDescent="0.35">
      <c r="A149" s="6" t="s">
        <v>5</v>
      </c>
      <c r="B149" s="6" t="s">
        <v>31</v>
      </c>
      <c r="C149" s="6" t="s">
        <v>358</v>
      </c>
      <c r="D149" s="6" t="s">
        <v>361</v>
      </c>
      <c r="E149" s="6" t="s">
        <v>362</v>
      </c>
      <c r="F149" s="7">
        <v>9745.56</v>
      </c>
      <c r="G149" s="8">
        <v>0.1</v>
      </c>
      <c r="H149" s="7">
        <f t="shared" si="2"/>
        <v>8771.003999999999</v>
      </c>
    </row>
    <row r="150" spans="1:8" x14ac:dyDescent="0.35">
      <c r="A150" s="6" t="s">
        <v>5</v>
      </c>
      <c r="B150" s="6" t="s">
        <v>31</v>
      </c>
      <c r="C150" s="6" t="s">
        <v>358</v>
      </c>
      <c r="D150" s="6" t="s">
        <v>363</v>
      </c>
      <c r="E150" s="6" t="s">
        <v>364</v>
      </c>
      <c r="F150" s="7">
        <v>16242.6</v>
      </c>
      <c r="G150" s="8">
        <v>0.1</v>
      </c>
      <c r="H150" s="7">
        <f t="shared" si="2"/>
        <v>14618.34</v>
      </c>
    </row>
    <row r="151" spans="1:8" x14ac:dyDescent="0.35">
      <c r="A151" s="6" t="s">
        <v>5</v>
      </c>
      <c r="B151" s="6" t="s">
        <v>31</v>
      </c>
      <c r="C151" s="6" t="s">
        <v>365</v>
      </c>
      <c r="D151" s="6" t="s">
        <v>366</v>
      </c>
      <c r="E151" s="6" t="s">
        <v>367</v>
      </c>
      <c r="F151" s="7">
        <v>5955.62</v>
      </c>
      <c r="G151" s="8">
        <v>0.1</v>
      </c>
      <c r="H151" s="7">
        <f t="shared" si="2"/>
        <v>5360.058</v>
      </c>
    </row>
    <row r="152" spans="1:8" x14ac:dyDescent="0.35">
      <c r="A152" s="6" t="s">
        <v>5</v>
      </c>
      <c r="B152" s="6" t="s">
        <v>31</v>
      </c>
      <c r="C152" s="6" t="s">
        <v>365</v>
      </c>
      <c r="D152" s="6" t="s">
        <v>368</v>
      </c>
      <c r="E152" s="6" t="s">
        <v>369</v>
      </c>
      <c r="F152" s="7">
        <v>17866.86</v>
      </c>
      <c r="G152" s="8">
        <v>0.1</v>
      </c>
      <c r="H152" s="7">
        <f t="shared" si="2"/>
        <v>16080.174000000001</v>
      </c>
    </row>
    <row r="153" spans="1:8" x14ac:dyDescent="0.35">
      <c r="A153" s="6" t="s">
        <v>5</v>
      </c>
      <c r="B153" s="6" t="s">
        <v>31</v>
      </c>
      <c r="C153" s="6" t="s">
        <v>365</v>
      </c>
      <c r="D153" s="6" t="s">
        <v>370</v>
      </c>
      <c r="E153" s="6" t="s">
        <v>371</v>
      </c>
      <c r="F153" s="7">
        <v>29778.1</v>
      </c>
      <c r="G153" s="8">
        <v>0.1</v>
      </c>
      <c r="H153" s="7">
        <f t="shared" si="2"/>
        <v>26800.29</v>
      </c>
    </row>
    <row r="154" spans="1:8" x14ac:dyDescent="0.35">
      <c r="A154" s="6" t="s">
        <v>5</v>
      </c>
      <c r="B154" s="6" t="s">
        <v>31</v>
      </c>
      <c r="C154" s="6" t="s">
        <v>372</v>
      </c>
      <c r="D154" s="6" t="s">
        <v>373</v>
      </c>
      <c r="E154" s="6" t="s">
        <v>374</v>
      </c>
      <c r="F154" s="7">
        <v>2030.33</v>
      </c>
      <c r="G154" s="8">
        <v>0.1</v>
      </c>
      <c r="H154" s="7">
        <f t="shared" si="2"/>
        <v>1827.297</v>
      </c>
    </row>
    <row r="155" spans="1:8" x14ac:dyDescent="0.35">
      <c r="A155" s="6" t="s">
        <v>5</v>
      </c>
      <c r="B155" s="6" t="s">
        <v>31</v>
      </c>
      <c r="C155" s="6" t="s">
        <v>372</v>
      </c>
      <c r="D155" s="6" t="s">
        <v>375</v>
      </c>
      <c r="E155" s="6" t="s">
        <v>376</v>
      </c>
      <c r="F155" s="7">
        <v>6090.98</v>
      </c>
      <c r="G155" s="8">
        <v>0.1</v>
      </c>
      <c r="H155" s="7">
        <f t="shared" si="2"/>
        <v>5481.8819999999996</v>
      </c>
    </row>
    <row r="156" spans="1:8" x14ac:dyDescent="0.35">
      <c r="A156" s="6" t="s">
        <v>5</v>
      </c>
      <c r="B156" s="6" t="s">
        <v>31</v>
      </c>
      <c r="C156" s="6" t="s">
        <v>372</v>
      </c>
      <c r="D156" s="6" t="s">
        <v>377</v>
      </c>
      <c r="E156" s="6" t="s">
        <v>378</v>
      </c>
      <c r="F156" s="7">
        <v>10151.629999999999</v>
      </c>
      <c r="G156" s="8">
        <v>0.1</v>
      </c>
      <c r="H156" s="7">
        <f t="shared" si="2"/>
        <v>9136.4669999999987</v>
      </c>
    </row>
    <row r="157" spans="1:8" x14ac:dyDescent="0.35">
      <c r="A157" s="6" t="s">
        <v>5</v>
      </c>
      <c r="B157" s="6" t="s">
        <v>6</v>
      </c>
      <c r="C157" s="6" t="s">
        <v>379</v>
      </c>
      <c r="D157" s="6" t="s">
        <v>380</v>
      </c>
      <c r="E157" s="6" t="s">
        <v>381</v>
      </c>
      <c r="F157" s="7">
        <v>35310</v>
      </c>
      <c r="G157" s="8">
        <v>0.1</v>
      </c>
      <c r="H157" s="7">
        <f t="shared" si="2"/>
        <v>31779</v>
      </c>
    </row>
    <row r="158" spans="1:8" x14ac:dyDescent="0.35">
      <c r="A158" s="6" t="s">
        <v>5</v>
      </c>
      <c r="B158" s="6" t="s">
        <v>6</v>
      </c>
      <c r="C158" s="6" t="s">
        <v>383</v>
      </c>
      <c r="D158" s="6" t="s">
        <v>384</v>
      </c>
      <c r="E158" s="6" t="s">
        <v>385</v>
      </c>
      <c r="F158" s="7">
        <v>52965</v>
      </c>
      <c r="G158" s="8">
        <v>0.1</v>
      </c>
      <c r="H158" s="7">
        <f t="shared" si="2"/>
        <v>47668.5</v>
      </c>
    </row>
    <row r="159" spans="1:8" x14ac:dyDescent="0.35">
      <c r="A159" s="6" t="s">
        <v>5</v>
      </c>
      <c r="B159" s="6" t="s">
        <v>6</v>
      </c>
      <c r="C159" s="6" t="s">
        <v>383</v>
      </c>
      <c r="D159" s="6" t="s">
        <v>386</v>
      </c>
      <c r="E159" s="6" t="s">
        <v>387</v>
      </c>
      <c r="F159" s="7">
        <v>88275</v>
      </c>
      <c r="G159" s="8">
        <v>0.1</v>
      </c>
      <c r="H159" s="7">
        <f t="shared" si="2"/>
        <v>79447.5</v>
      </c>
    </row>
    <row r="160" spans="1:8" x14ac:dyDescent="0.35">
      <c r="A160" s="6" t="s">
        <v>5</v>
      </c>
      <c r="B160" s="6" t="s">
        <v>6</v>
      </c>
      <c r="C160" s="6" t="s">
        <v>383</v>
      </c>
      <c r="D160" s="6" t="s">
        <v>388</v>
      </c>
      <c r="E160" s="6" t="s">
        <v>389</v>
      </c>
      <c r="F160" s="7">
        <v>123585</v>
      </c>
      <c r="G160" s="8">
        <v>0.1</v>
      </c>
      <c r="H160" s="7">
        <f t="shared" si="2"/>
        <v>111226.5</v>
      </c>
    </row>
    <row r="161" spans="1:8" x14ac:dyDescent="0.35">
      <c r="A161" s="6" t="s">
        <v>5</v>
      </c>
      <c r="B161" s="6" t="s">
        <v>6</v>
      </c>
      <c r="C161" s="6" t="s">
        <v>390</v>
      </c>
      <c r="D161" s="6" t="s">
        <v>391</v>
      </c>
      <c r="E161" s="6" t="s">
        <v>392</v>
      </c>
      <c r="F161" s="7">
        <v>60027</v>
      </c>
      <c r="G161" s="8">
        <v>0.1</v>
      </c>
      <c r="H161" s="7">
        <f t="shared" si="2"/>
        <v>54024.3</v>
      </c>
    </row>
    <row r="162" spans="1:8" x14ac:dyDescent="0.35">
      <c r="A162" s="6" t="s">
        <v>5</v>
      </c>
      <c r="B162" s="6" t="s">
        <v>6</v>
      </c>
      <c r="C162" s="6" t="s">
        <v>390</v>
      </c>
      <c r="D162" s="6" t="s">
        <v>393</v>
      </c>
      <c r="E162" s="6" t="s">
        <v>394</v>
      </c>
      <c r="F162" s="7">
        <v>109461</v>
      </c>
      <c r="G162" s="8">
        <v>0.1</v>
      </c>
      <c r="H162" s="7">
        <f t="shared" si="2"/>
        <v>98514.900000000009</v>
      </c>
    </row>
    <row r="163" spans="1:8" x14ac:dyDescent="0.35">
      <c r="A163" s="6" t="s">
        <v>5</v>
      </c>
      <c r="B163" s="6" t="s">
        <v>6</v>
      </c>
      <c r="C163" s="6" t="s">
        <v>390</v>
      </c>
      <c r="D163" s="6" t="s">
        <v>395</v>
      </c>
      <c r="E163" s="6" t="s">
        <v>396</v>
      </c>
      <c r="F163" s="7">
        <v>158895</v>
      </c>
      <c r="G163" s="8">
        <v>0.1</v>
      </c>
      <c r="H163" s="7">
        <f t="shared" si="2"/>
        <v>143005.5</v>
      </c>
    </row>
    <row r="164" spans="1:8" x14ac:dyDescent="0.35">
      <c r="A164" s="6" t="s">
        <v>5</v>
      </c>
      <c r="B164" s="6" t="s">
        <v>6</v>
      </c>
      <c r="C164" s="6" t="s">
        <v>397</v>
      </c>
      <c r="D164" s="6" t="s">
        <v>398</v>
      </c>
      <c r="E164" s="6" t="s">
        <v>399</v>
      </c>
      <c r="F164" s="7">
        <v>70620</v>
      </c>
      <c r="G164" s="8">
        <v>0.1</v>
      </c>
      <c r="H164" s="7">
        <f t="shared" si="2"/>
        <v>63558</v>
      </c>
    </row>
    <row r="165" spans="1:8" x14ac:dyDescent="0.35">
      <c r="A165" s="6" t="s">
        <v>5</v>
      </c>
      <c r="B165" s="6" t="s">
        <v>6</v>
      </c>
      <c r="C165" s="6" t="s">
        <v>397</v>
      </c>
      <c r="D165" s="6" t="s">
        <v>400</v>
      </c>
      <c r="E165" s="6" t="s">
        <v>401</v>
      </c>
      <c r="F165" s="7">
        <v>141240</v>
      </c>
      <c r="G165" s="8">
        <v>0.1</v>
      </c>
      <c r="H165" s="7">
        <f t="shared" si="2"/>
        <v>127116</v>
      </c>
    </row>
    <row r="166" spans="1:8" x14ac:dyDescent="0.35">
      <c r="A166" s="6" t="s">
        <v>5</v>
      </c>
      <c r="B166" s="6" t="s">
        <v>6</v>
      </c>
      <c r="C166" s="6" t="s">
        <v>397</v>
      </c>
      <c r="D166" s="6" t="s">
        <v>402</v>
      </c>
      <c r="E166" s="6" t="s">
        <v>403</v>
      </c>
      <c r="F166" s="7">
        <v>211860</v>
      </c>
      <c r="G166" s="8">
        <v>0.1</v>
      </c>
      <c r="H166" s="7">
        <f t="shared" si="2"/>
        <v>190674</v>
      </c>
    </row>
    <row r="167" spans="1:8" x14ac:dyDescent="0.35">
      <c r="A167" s="6" t="s">
        <v>5</v>
      </c>
      <c r="B167" s="6" t="s">
        <v>31</v>
      </c>
      <c r="C167" s="6" t="s">
        <v>404</v>
      </c>
      <c r="D167" s="6" t="s">
        <v>405</v>
      </c>
      <c r="E167" s="6" t="s">
        <v>406</v>
      </c>
      <c r="F167" s="7">
        <v>17655</v>
      </c>
      <c r="G167" s="8">
        <v>0.1</v>
      </c>
      <c r="H167" s="7">
        <f t="shared" si="2"/>
        <v>15889.5</v>
      </c>
    </row>
    <row r="168" spans="1:8" x14ac:dyDescent="0.35">
      <c r="A168" s="6" t="s">
        <v>5</v>
      </c>
      <c r="B168" s="6" t="s">
        <v>31</v>
      </c>
      <c r="C168" s="6" t="s">
        <v>404</v>
      </c>
      <c r="D168" s="6" t="s">
        <v>407</v>
      </c>
      <c r="E168" s="6" t="s">
        <v>408</v>
      </c>
      <c r="F168" s="7">
        <v>52965</v>
      </c>
      <c r="G168" s="8">
        <v>0.1</v>
      </c>
      <c r="H168" s="7">
        <f t="shared" si="2"/>
        <v>47668.5</v>
      </c>
    </row>
    <row r="169" spans="1:8" x14ac:dyDescent="0.35">
      <c r="A169" s="6" t="s">
        <v>5</v>
      </c>
      <c r="B169" s="6" t="s">
        <v>31</v>
      </c>
      <c r="C169" s="6" t="s">
        <v>404</v>
      </c>
      <c r="D169" s="6" t="s">
        <v>409</v>
      </c>
      <c r="E169" s="6" t="s">
        <v>410</v>
      </c>
      <c r="F169" s="7">
        <v>88275</v>
      </c>
      <c r="G169" s="8">
        <v>0.1</v>
      </c>
      <c r="H169" s="7">
        <f t="shared" si="2"/>
        <v>79447.5</v>
      </c>
    </row>
    <row r="170" spans="1:8" x14ac:dyDescent="0.35">
      <c r="A170" s="6" t="s">
        <v>5</v>
      </c>
      <c r="B170" s="6" t="s">
        <v>31</v>
      </c>
      <c r="C170" s="6" t="s">
        <v>411</v>
      </c>
      <c r="D170" s="6" t="s">
        <v>412</v>
      </c>
      <c r="E170" s="6" t="s">
        <v>413</v>
      </c>
      <c r="F170" s="7">
        <v>24717</v>
      </c>
      <c r="G170" s="8">
        <v>0.1</v>
      </c>
      <c r="H170" s="7">
        <f t="shared" si="2"/>
        <v>22245.3</v>
      </c>
    </row>
    <row r="171" spans="1:8" x14ac:dyDescent="0.35">
      <c r="A171" s="6" t="s">
        <v>5</v>
      </c>
      <c r="B171" s="6" t="s">
        <v>31</v>
      </c>
      <c r="C171" s="6" t="s">
        <v>411</v>
      </c>
      <c r="D171" s="6" t="s">
        <v>414</v>
      </c>
      <c r="E171" s="6" t="s">
        <v>415</v>
      </c>
      <c r="F171" s="7">
        <v>74151</v>
      </c>
      <c r="G171" s="8">
        <v>0.1</v>
      </c>
      <c r="H171" s="7">
        <f t="shared" si="2"/>
        <v>66735.900000000009</v>
      </c>
    </row>
    <row r="172" spans="1:8" x14ac:dyDescent="0.35">
      <c r="A172" s="6" t="s">
        <v>5</v>
      </c>
      <c r="B172" s="6" t="s">
        <v>31</v>
      </c>
      <c r="C172" s="6" t="s">
        <v>411</v>
      </c>
      <c r="D172" s="6" t="s">
        <v>416</v>
      </c>
      <c r="E172" s="6" t="s">
        <v>417</v>
      </c>
      <c r="F172" s="7">
        <v>123585</v>
      </c>
      <c r="G172" s="8">
        <v>0.1</v>
      </c>
      <c r="H172" s="7">
        <f t="shared" si="2"/>
        <v>111226.5</v>
      </c>
    </row>
    <row r="173" spans="1:8" x14ac:dyDescent="0.35">
      <c r="A173" s="6" t="s">
        <v>5</v>
      </c>
      <c r="B173" s="6" t="s">
        <v>31</v>
      </c>
      <c r="C173" s="6" t="s">
        <v>418</v>
      </c>
      <c r="D173" s="6" t="s">
        <v>419</v>
      </c>
      <c r="E173" s="6" t="s">
        <v>420</v>
      </c>
      <c r="F173" s="7">
        <v>35310</v>
      </c>
      <c r="G173" s="8">
        <v>0.1</v>
      </c>
      <c r="H173" s="7">
        <f t="shared" si="2"/>
        <v>31779</v>
      </c>
    </row>
    <row r="174" spans="1:8" x14ac:dyDescent="0.35">
      <c r="A174" s="6" t="s">
        <v>5</v>
      </c>
      <c r="B174" s="6" t="s">
        <v>31</v>
      </c>
      <c r="C174" s="6" t="s">
        <v>418</v>
      </c>
      <c r="D174" s="6" t="s">
        <v>421</v>
      </c>
      <c r="E174" s="6" t="s">
        <v>422</v>
      </c>
      <c r="F174" s="7">
        <v>105930</v>
      </c>
      <c r="G174" s="8">
        <v>0.1</v>
      </c>
      <c r="H174" s="7">
        <f t="shared" si="2"/>
        <v>95337</v>
      </c>
    </row>
    <row r="175" spans="1:8" x14ac:dyDescent="0.35">
      <c r="A175" s="6" t="s">
        <v>5</v>
      </c>
      <c r="B175" s="6" t="s">
        <v>31</v>
      </c>
      <c r="C175" s="6" t="s">
        <v>418</v>
      </c>
      <c r="D175" s="6" t="s">
        <v>423</v>
      </c>
      <c r="E175" s="6" t="s">
        <v>424</v>
      </c>
      <c r="F175" s="7">
        <v>176550</v>
      </c>
      <c r="G175" s="8">
        <v>0.1</v>
      </c>
      <c r="H175" s="7">
        <f t="shared" si="2"/>
        <v>158895</v>
      </c>
    </row>
    <row r="176" spans="1:8" x14ac:dyDescent="0.35">
      <c r="A176" s="6" t="s">
        <v>5</v>
      </c>
      <c r="B176" s="6" t="s">
        <v>31</v>
      </c>
      <c r="C176" s="6" t="s">
        <v>425</v>
      </c>
      <c r="D176" s="6" t="s">
        <v>426</v>
      </c>
      <c r="E176" s="6" t="s">
        <v>427</v>
      </c>
      <c r="F176" s="7">
        <v>7062</v>
      </c>
      <c r="G176" s="8">
        <v>0.1</v>
      </c>
      <c r="H176" s="7">
        <f t="shared" si="2"/>
        <v>6355.8</v>
      </c>
    </row>
    <row r="177" spans="1:8" x14ac:dyDescent="0.35">
      <c r="A177" s="6" t="s">
        <v>5</v>
      </c>
      <c r="B177" s="6" t="s">
        <v>31</v>
      </c>
      <c r="C177" s="6" t="s">
        <v>425</v>
      </c>
      <c r="D177" s="6" t="s">
        <v>428</v>
      </c>
      <c r="E177" s="6" t="s">
        <v>429</v>
      </c>
      <c r="F177" s="7">
        <v>21186</v>
      </c>
      <c r="G177" s="8">
        <v>0.1</v>
      </c>
      <c r="H177" s="7">
        <f t="shared" si="2"/>
        <v>19067.400000000001</v>
      </c>
    </row>
    <row r="178" spans="1:8" x14ac:dyDescent="0.35">
      <c r="A178" s="6" t="s">
        <v>5</v>
      </c>
      <c r="B178" s="6" t="s">
        <v>31</v>
      </c>
      <c r="C178" s="6" t="s">
        <v>425</v>
      </c>
      <c r="D178" s="6" t="s">
        <v>430</v>
      </c>
      <c r="E178" s="6" t="s">
        <v>431</v>
      </c>
      <c r="F178" s="7">
        <v>35310</v>
      </c>
      <c r="G178" s="8">
        <v>0.1</v>
      </c>
      <c r="H178" s="7">
        <f t="shared" si="2"/>
        <v>31779</v>
      </c>
    </row>
    <row r="179" spans="1:8" x14ac:dyDescent="0.35">
      <c r="A179" s="6" t="s">
        <v>5</v>
      </c>
      <c r="B179" s="6" t="s">
        <v>31</v>
      </c>
      <c r="C179" s="6" t="s">
        <v>432</v>
      </c>
      <c r="D179" s="6" t="s">
        <v>433</v>
      </c>
      <c r="E179" s="6" t="s">
        <v>434</v>
      </c>
      <c r="F179" s="7">
        <v>7062</v>
      </c>
      <c r="G179" s="8">
        <v>0.1</v>
      </c>
      <c r="H179" s="7">
        <f t="shared" si="2"/>
        <v>6355.8</v>
      </c>
    </row>
    <row r="180" spans="1:8" x14ac:dyDescent="0.35">
      <c r="A180" s="6" t="s">
        <v>5</v>
      </c>
      <c r="B180" s="6" t="s">
        <v>31</v>
      </c>
      <c r="C180" s="6" t="s">
        <v>432</v>
      </c>
      <c r="D180" s="6" t="s">
        <v>435</v>
      </c>
      <c r="E180" s="6" t="s">
        <v>436</v>
      </c>
      <c r="F180" s="7">
        <v>21186</v>
      </c>
      <c r="G180" s="8">
        <v>0.1</v>
      </c>
      <c r="H180" s="7">
        <f t="shared" si="2"/>
        <v>19067.400000000001</v>
      </c>
    </row>
    <row r="181" spans="1:8" x14ac:dyDescent="0.35">
      <c r="A181" s="6" t="s">
        <v>5</v>
      </c>
      <c r="B181" s="6" t="s">
        <v>31</v>
      </c>
      <c r="C181" s="6" t="s">
        <v>432</v>
      </c>
      <c r="D181" s="6" t="s">
        <v>437</v>
      </c>
      <c r="E181" s="6" t="s">
        <v>438</v>
      </c>
      <c r="F181" s="7">
        <v>35310</v>
      </c>
      <c r="G181" s="8">
        <v>0.1</v>
      </c>
      <c r="H181" s="7">
        <f t="shared" si="2"/>
        <v>31779</v>
      </c>
    </row>
    <row r="182" spans="1:8" x14ac:dyDescent="0.35">
      <c r="A182" s="6" t="s">
        <v>5</v>
      </c>
      <c r="B182" s="6" t="s">
        <v>31</v>
      </c>
      <c r="C182" s="6" t="s">
        <v>439</v>
      </c>
      <c r="D182" s="6" t="s">
        <v>440</v>
      </c>
      <c r="E182" s="6" t="s">
        <v>441</v>
      </c>
      <c r="F182" s="7">
        <v>7062</v>
      </c>
      <c r="G182" s="8">
        <v>0.1</v>
      </c>
      <c r="H182" s="7">
        <f t="shared" si="2"/>
        <v>6355.8</v>
      </c>
    </row>
    <row r="183" spans="1:8" x14ac:dyDescent="0.35">
      <c r="A183" s="6" t="s">
        <v>5</v>
      </c>
      <c r="B183" s="6" t="s">
        <v>31</v>
      </c>
      <c r="C183" s="6" t="s">
        <v>439</v>
      </c>
      <c r="D183" s="6" t="s">
        <v>442</v>
      </c>
      <c r="E183" s="6" t="s">
        <v>443</v>
      </c>
      <c r="F183" s="7">
        <v>21186</v>
      </c>
      <c r="G183" s="8">
        <v>0.1</v>
      </c>
      <c r="H183" s="7">
        <f t="shared" si="2"/>
        <v>19067.400000000001</v>
      </c>
    </row>
    <row r="184" spans="1:8" x14ac:dyDescent="0.35">
      <c r="A184" s="6" t="s">
        <v>5</v>
      </c>
      <c r="B184" s="6" t="s">
        <v>31</v>
      </c>
      <c r="C184" s="6" t="s">
        <v>439</v>
      </c>
      <c r="D184" s="6" t="s">
        <v>444</v>
      </c>
      <c r="E184" s="6" t="s">
        <v>445</v>
      </c>
      <c r="F184" s="7">
        <v>35310</v>
      </c>
      <c r="G184" s="8">
        <v>0.1</v>
      </c>
      <c r="H184" s="7">
        <f t="shared" si="2"/>
        <v>31779</v>
      </c>
    </row>
    <row r="185" spans="1:8" x14ac:dyDescent="0.35">
      <c r="A185" s="6" t="s">
        <v>5</v>
      </c>
      <c r="B185" s="6" t="s">
        <v>31</v>
      </c>
      <c r="C185" s="6" t="s">
        <v>446</v>
      </c>
      <c r="D185" s="6" t="s">
        <v>447</v>
      </c>
      <c r="E185" s="6" t="s">
        <v>448</v>
      </c>
      <c r="F185" s="7">
        <v>7062</v>
      </c>
      <c r="G185" s="8">
        <v>0.1</v>
      </c>
      <c r="H185" s="7">
        <f t="shared" si="2"/>
        <v>6355.8</v>
      </c>
    </row>
    <row r="186" spans="1:8" x14ac:dyDescent="0.35">
      <c r="A186" s="6" t="s">
        <v>5</v>
      </c>
      <c r="B186" s="6" t="s">
        <v>31</v>
      </c>
      <c r="C186" s="6" t="s">
        <v>449</v>
      </c>
      <c r="D186" s="6" t="s">
        <v>450</v>
      </c>
      <c r="E186" s="6" t="s">
        <v>451</v>
      </c>
      <c r="F186" s="7">
        <v>7062</v>
      </c>
      <c r="G186" s="8">
        <v>0.1</v>
      </c>
      <c r="H186" s="7">
        <f t="shared" si="2"/>
        <v>6355.8</v>
      </c>
    </row>
    <row r="187" spans="1:8" x14ac:dyDescent="0.35">
      <c r="A187" s="6" t="s">
        <v>5</v>
      </c>
      <c r="B187" s="6" t="s">
        <v>31</v>
      </c>
      <c r="C187" s="6" t="s">
        <v>452</v>
      </c>
      <c r="D187" s="6" t="s">
        <v>453</v>
      </c>
      <c r="E187" s="6" t="s">
        <v>454</v>
      </c>
      <c r="F187" s="7">
        <v>7062</v>
      </c>
      <c r="G187" s="8">
        <v>0.1</v>
      </c>
      <c r="H187" s="7">
        <f t="shared" si="2"/>
        <v>6355.8</v>
      </c>
    </row>
    <row r="188" spans="1:8" x14ac:dyDescent="0.35">
      <c r="A188" s="6" t="s">
        <v>5</v>
      </c>
      <c r="B188" s="6" t="s">
        <v>84</v>
      </c>
      <c r="C188" s="6" t="s">
        <v>455</v>
      </c>
      <c r="D188" s="6" t="s">
        <v>456</v>
      </c>
      <c r="E188" s="6" t="s">
        <v>457</v>
      </c>
      <c r="F188" s="7">
        <v>7062</v>
      </c>
      <c r="G188" s="8">
        <v>0.1</v>
      </c>
      <c r="H188" s="7">
        <f t="shared" si="2"/>
        <v>6355.8</v>
      </c>
    </row>
    <row r="189" spans="1:8" x14ac:dyDescent="0.35">
      <c r="A189" s="6" t="s">
        <v>5</v>
      </c>
      <c r="B189" s="6" t="s">
        <v>31</v>
      </c>
      <c r="C189" s="6" t="s">
        <v>458</v>
      </c>
      <c r="D189" s="6" t="s">
        <v>459</v>
      </c>
      <c r="E189" s="6" t="s">
        <v>460</v>
      </c>
      <c r="F189" s="7">
        <v>7062</v>
      </c>
      <c r="G189" s="8">
        <v>0.1</v>
      </c>
      <c r="H189" s="7">
        <f t="shared" si="2"/>
        <v>6355.8</v>
      </c>
    </row>
    <row r="190" spans="1:8" x14ac:dyDescent="0.35">
      <c r="A190" s="6" t="s">
        <v>5</v>
      </c>
      <c r="B190" s="6" t="s">
        <v>31</v>
      </c>
      <c r="C190" s="6" t="s">
        <v>458</v>
      </c>
      <c r="D190" s="6" t="s">
        <v>461</v>
      </c>
      <c r="E190" s="6" t="s">
        <v>462</v>
      </c>
      <c r="F190" s="7">
        <v>21186</v>
      </c>
      <c r="G190" s="8">
        <v>0.1</v>
      </c>
      <c r="H190" s="7">
        <f t="shared" si="2"/>
        <v>19067.400000000001</v>
      </c>
    </row>
    <row r="191" spans="1:8" x14ac:dyDescent="0.35">
      <c r="A191" s="6" t="s">
        <v>5</v>
      </c>
      <c r="B191" s="6" t="s">
        <v>31</v>
      </c>
      <c r="C191" s="6" t="s">
        <v>458</v>
      </c>
      <c r="D191" s="6" t="s">
        <v>463</v>
      </c>
      <c r="E191" s="6" t="s">
        <v>464</v>
      </c>
      <c r="F191" s="7">
        <v>35310</v>
      </c>
      <c r="G191" s="8">
        <v>0.1</v>
      </c>
      <c r="H191" s="7">
        <f t="shared" si="2"/>
        <v>31779</v>
      </c>
    </row>
    <row r="192" spans="1:8" x14ac:dyDescent="0.35">
      <c r="A192" s="6" t="s">
        <v>5</v>
      </c>
      <c r="B192" s="6" t="s">
        <v>31</v>
      </c>
      <c r="C192" s="6" t="s">
        <v>465</v>
      </c>
      <c r="D192" s="6" t="s">
        <v>466</v>
      </c>
      <c r="E192" s="6" t="s">
        <v>467</v>
      </c>
      <c r="F192" s="7">
        <v>7062</v>
      </c>
      <c r="G192" s="8">
        <v>0.1</v>
      </c>
      <c r="H192" s="7">
        <f t="shared" si="2"/>
        <v>6355.8</v>
      </c>
    </row>
    <row r="193" spans="1:8" x14ac:dyDescent="0.35">
      <c r="A193" s="6" t="s">
        <v>5</v>
      </c>
      <c r="B193" s="6" t="s">
        <v>31</v>
      </c>
      <c r="C193" s="6" t="s">
        <v>468</v>
      </c>
      <c r="D193" s="6" t="s">
        <v>469</v>
      </c>
      <c r="E193" s="6" t="s">
        <v>470</v>
      </c>
      <c r="F193" s="7">
        <v>7062</v>
      </c>
      <c r="G193" s="8">
        <v>0.1</v>
      </c>
      <c r="H193" s="7">
        <f t="shared" si="2"/>
        <v>6355.8</v>
      </c>
    </row>
    <row r="194" spans="1:8" x14ac:dyDescent="0.35">
      <c r="A194" s="6" t="s">
        <v>5</v>
      </c>
      <c r="B194" s="6" t="s">
        <v>31</v>
      </c>
      <c r="C194" s="6" t="s">
        <v>468</v>
      </c>
      <c r="D194" s="6" t="s">
        <v>471</v>
      </c>
      <c r="E194" s="6" t="s">
        <v>472</v>
      </c>
      <c r="F194" s="7">
        <v>21186</v>
      </c>
      <c r="G194" s="8">
        <v>0.1</v>
      </c>
      <c r="H194" s="7">
        <f t="shared" si="2"/>
        <v>19067.400000000001</v>
      </c>
    </row>
    <row r="195" spans="1:8" x14ac:dyDescent="0.35">
      <c r="A195" s="6" t="s">
        <v>5</v>
      </c>
      <c r="B195" s="6" t="s">
        <v>31</v>
      </c>
      <c r="C195" s="6" t="s">
        <v>468</v>
      </c>
      <c r="D195" s="6" t="s">
        <v>473</v>
      </c>
      <c r="E195" s="6" t="s">
        <v>474</v>
      </c>
      <c r="F195" s="7">
        <v>35310</v>
      </c>
      <c r="G195" s="8">
        <v>0.1</v>
      </c>
      <c r="H195" s="7">
        <f t="shared" si="2"/>
        <v>31779</v>
      </c>
    </row>
    <row r="196" spans="1:8" x14ac:dyDescent="0.35">
      <c r="A196" s="6" t="s">
        <v>5</v>
      </c>
      <c r="B196" s="6" t="s">
        <v>31</v>
      </c>
      <c r="C196" s="6" t="s">
        <v>475</v>
      </c>
      <c r="D196" s="6" t="s">
        <v>476</v>
      </c>
      <c r="E196" s="6" t="s">
        <v>477</v>
      </c>
      <c r="F196" s="7">
        <v>1765.5</v>
      </c>
      <c r="G196" s="8">
        <v>0.1</v>
      </c>
      <c r="H196" s="7">
        <f t="shared" si="2"/>
        <v>1588.95</v>
      </c>
    </row>
    <row r="197" spans="1:8" x14ac:dyDescent="0.35">
      <c r="A197" s="6" t="s">
        <v>5</v>
      </c>
      <c r="B197" s="6" t="s">
        <v>31</v>
      </c>
      <c r="C197" s="6" t="s">
        <v>475</v>
      </c>
      <c r="D197" s="6" t="s">
        <v>478</v>
      </c>
      <c r="E197" s="6" t="s">
        <v>479</v>
      </c>
      <c r="F197" s="7">
        <v>5296.5</v>
      </c>
      <c r="G197" s="8">
        <v>0.1</v>
      </c>
      <c r="H197" s="7">
        <f t="shared" ref="H197:H260" si="3">+F197*(1-G197)</f>
        <v>4766.8500000000004</v>
      </c>
    </row>
    <row r="198" spans="1:8" x14ac:dyDescent="0.35">
      <c r="A198" s="6" t="s">
        <v>5</v>
      </c>
      <c r="B198" s="6" t="s">
        <v>31</v>
      </c>
      <c r="C198" s="6" t="s">
        <v>475</v>
      </c>
      <c r="D198" s="6" t="s">
        <v>480</v>
      </c>
      <c r="E198" s="6" t="s">
        <v>481</v>
      </c>
      <c r="F198" s="7">
        <v>8827.5</v>
      </c>
      <c r="G198" s="8">
        <v>0.1</v>
      </c>
      <c r="H198" s="7">
        <f t="shared" si="3"/>
        <v>7944.75</v>
      </c>
    </row>
    <row r="199" spans="1:8" x14ac:dyDescent="0.35">
      <c r="A199" s="6" t="s">
        <v>5</v>
      </c>
      <c r="B199" s="6" t="s">
        <v>31</v>
      </c>
      <c r="C199" s="6" t="s">
        <v>482</v>
      </c>
      <c r="D199" s="6" t="s">
        <v>483</v>
      </c>
      <c r="E199" s="6" t="s">
        <v>484</v>
      </c>
      <c r="F199" s="7">
        <v>4237.2</v>
      </c>
      <c r="G199" s="8">
        <v>0.1</v>
      </c>
      <c r="H199" s="7">
        <f t="shared" si="3"/>
        <v>3813.48</v>
      </c>
    </row>
    <row r="200" spans="1:8" x14ac:dyDescent="0.35">
      <c r="A200" s="6" t="s">
        <v>5</v>
      </c>
      <c r="B200" s="6" t="s">
        <v>31</v>
      </c>
      <c r="C200" s="6" t="s">
        <v>482</v>
      </c>
      <c r="D200" s="6" t="s">
        <v>485</v>
      </c>
      <c r="E200" s="6" t="s">
        <v>486</v>
      </c>
      <c r="F200" s="7">
        <v>12711.6</v>
      </c>
      <c r="G200" s="8">
        <v>0.1</v>
      </c>
      <c r="H200" s="7">
        <f t="shared" si="3"/>
        <v>11440.44</v>
      </c>
    </row>
    <row r="201" spans="1:8" x14ac:dyDescent="0.35">
      <c r="A201" s="6" t="s">
        <v>5</v>
      </c>
      <c r="B201" s="6" t="s">
        <v>31</v>
      </c>
      <c r="C201" s="6" t="s">
        <v>482</v>
      </c>
      <c r="D201" s="6" t="s">
        <v>487</v>
      </c>
      <c r="E201" s="6" t="s">
        <v>488</v>
      </c>
      <c r="F201" s="7">
        <v>21186</v>
      </c>
      <c r="G201" s="8">
        <v>0.1</v>
      </c>
      <c r="H201" s="7">
        <f t="shared" si="3"/>
        <v>19067.400000000001</v>
      </c>
    </row>
    <row r="202" spans="1:8" x14ac:dyDescent="0.35">
      <c r="A202" s="6" t="s">
        <v>5</v>
      </c>
      <c r="B202" s="6" t="s">
        <v>31</v>
      </c>
      <c r="C202" s="6" t="s">
        <v>489</v>
      </c>
      <c r="D202" s="6" t="s">
        <v>490</v>
      </c>
      <c r="E202" s="6" t="s">
        <v>491</v>
      </c>
      <c r="F202" s="7">
        <v>7768.2</v>
      </c>
      <c r="G202" s="8">
        <v>0.1</v>
      </c>
      <c r="H202" s="7">
        <f t="shared" si="3"/>
        <v>6991.38</v>
      </c>
    </row>
    <row r="203" spans="1:8" x14ac:dyDescent="0.35">
      <c r="A203" s="6" t="s">
        <v>5</v>
      </c>
      <c r="B203" s="6" t="s">
        <v>31</v>
      </c>
      <c r="C203" s="6" t="s">
        <v>489</v>
      </c>
      <c r="D203" s="6" t="s">
        <v>492</v>
      </c>
      <c r="E203" s="6" t="s">
        <v>493</v>
      </c>
      <c r="F203" s="7">
        <v>23304.6</v>
      </c>
      <c r="G203" s="8">
        <v>0.1</v>
      </c>
      <c r="H203" s="7">
        <f t="shared" si="3"/>
        <v>20974.14</v>
      </c>
    </row>
    <row r="204" spans="1:8" x14ac:dyDescent="0.35">
      <c r="A204" s="6" t="s">
        <v>5</v>
      </c>
      <c r="B204" s="6" t="s">
        <v>31</v>
      </c>
      <c r="C204" s="6" t="s">
        <v>489</v>
      </c>
      <c r="D204" s="6" t="s">
        <v>494</v>
      </c>
      <c r="E204" s="6" t="s">
        <v>495</v>
      </c>
      <c r="F204" s="7">
        <v>38841</v>
      </c>
      <c r="G204" s="8">
        <v>0.1</v>
      </c>
      <c r="H204" s="7">
        <f t="shared" si="3"/>
        <v>34956.9</v>
      </c>
    </row>
    <row r="205" spans="1:8" x14ac:dyDescent="0.35">
      <c r="A205" s="6" t="s">
        <v>5</v>
      </c>
      <c r="B205" s="6" t="s">
        <v>31</v>
      </c>
      <c r="C205" s="6" t="s">
        <v>496</v>
      </c>
      <c r="D205" s="6" t="s">
        <v>497</v>
      </c>
      <c r="E205" s="6" t="s">
        <v>498</v>
      </c>
      <c r="F205" s="7">
        <v>2648.25</v>
      </c>
      <c r="G205" s="8">
        <v>0.1</v>
      </c>
      <c r="H205" s="7">
        <f t="shared" si="3"/>
        <v>2383.4250000000002</v>
      </c>
    </row>
    <row r="206" spans="1:8" x14ac:dyDescent="0.35">
      <c r="A206" s="6" t="s">
        <v>5</v>
      </c>
      <c r="B206" s="6" t="s">
        <v>31</v>
      </c>
      <c r="C206" s="6" t="s">
        <v>496</v>
      </c>
      <c r="D206" s="6" t="s">
        <v>499</v>
      </c>
      <c r="E206" s="6" t="s">
        <v>500</v>
      </c>
      <c r="F206" s="7">
        <v>7944.75</v>
      </c>
      <c r="G206" s="8">
        <v>0.1</v>
      </c>
      <c r="H206" s="7">
        <f t="shared" si="3"/>
        <v>7150.2750000000005</v>
      </c>
    </row>
    <row r="207" spans="1:8" x14ac:dyDescent="0.35">
      <c r="A207" s="6" t="s">
        <v>5</v>
      </c>
      <c r="B207" s="6" t="s">
        <v>31</v>
      </c>
      <c r="C207" s="6" t="s">
        <v>496</v>
      </c>
      <c r="D207" s="6" t="s">
        <v>501</v>
      </c>
      <c r="E207" s="6" t="s">
        <v>502</v>
      </c>
      <c r="F207" s="7">
        <v>13241.25</v>
      </c>
      <c r="G207" s="8">
        <v>0.1</v>
      </c>
      <c r="H207" s="7">
        <f t="shared" si="3"/>
        <v>11917.125</v>
      </c>
    </row>
    <row r="208" spans="1:8" x14ac:dyDescent="0.35">
      <c r="A208" s="6" t="s">
        <v>5</v>
      </c>
      <c r="B208" s="6" t="s">
        <v>6</v>
      </c>
      <c r="C208" s="6" t="s">
        <v>503</v>
      </c>
      <c r="D208" s="6" t="s">
        <v>504</v>
      </c>
      <c r="E208" s="6" t="s">
        <v>505</v>
      </c>
      <c r="F208" s="7">
        <v>35310</v>
      </c>
      <c r="G208" s="8">
        <v>0.1</v>
      </c>
      <c r="H208" s="7">
        <f t="shared" si="3"/>
        <v>31779</v>
      </c>
    </row>
    <row r="209" spans="1:8" x14ac:dyDescent="0.35">
      <c r="A209" s="6" t="s">
        <v>5</v>
      </c>
      <c r="B209" s="6" t="s">
        <v>6</v>
      </c>
      <c r="C209" s="6" t="s">
        <v>506</v>
      </c>
      <c r="D209" s="6" t="s">
        <v>507</v>
      </c>
      <c r="E209" s="6" t="s">
        <v>508</v>
      </c>
      <c r="F209" s="7">
        <v>52965</v>
      </c>
      <c r="G209" s="8">
        <v>0.1</v>
      </c>
      <c r="H209" s="7">
        <f t="shared" si="3"/>
        <v>47668.5</v>
      </c>
    </row>
    <row r="210" spans="1:8" x14ac:dyDescent="0.35">
      <c r="A210" s="6" t="s">
        <v>5</v>
      </c>
      <c r="B210" s="6" t="s">
        <v>6</v>
      </c>
      <c r="C210" s="6" t="s">
        <v>506</v>
      </c>
      <c r="D210" s="6" t="s">
        <v>509</v>
      </c>
      <c r="E210" s="6" t="s">
        <v>510</v>
      </c>
      <c r="F210" s="7">
        <v>88275</v>
      </c>
      <c r="G210" s="8">
        <v>0.1</v>
      </c>
      <c r="H210" s="7">
        <f t="shared" si="3"/>
        <v>79447.5</v>
      </c>
    </row>
    <row r="211" spans="1:8" x14ac:dyDescent="0.35">
      <c r="A211" s="6" t="s">
        <v>5</v>
      </c>
      <c r="B211" s="6" t="s">
        <v>6</v>
      </c>
      <c r="C211" s="6" t="s">
        <v>506</v>
      </c>
      <c r="D211" s="6" t="s">
        <v>511</v>
      </c>
      <c r="E211" s="6" t="s">
        <v>512</v>
      </c>
      <c r="F211" s="7">
        <v>123585</v>
      </c>
      <c r="G211" s="8">
        <v>0.1</v>
      </c>
      <c r="H211" s="7">
        <f t="shared" si="3"/>
        <v>111226.5</v>
      </c>
    </row>
    <row r="212" spans="1:8" x14ac:dyDescent="0.35">
      <c r="A212" s="6" t="s">
        <v>5</v>
      </c>
      <c r="B212" s="6" t="s">
        <v>6</v>
      </c>
      <c r="C212" s="6" t="s">
        <v>513</v>
      </c>
      <c r="D212" s="6" t="s">
        <v>514</v>
      </c>
      <c r="E212" s="6" t="s">
        <v>515</v>
      </c>
      <c r="F212" s="7">
        <v>60027</v>
      </c>
      <c r="G212" s="8">
        <v>0.1</v>
      </c>
      <c r="H212" s="7">
        <f t="shared" si="3"/>
        <v>54024.3</v>
      </c>
    </row>
    <row r="213" spans="1:8" x14ac:dyDescent="0.35">
      <c r="A213" s="6" t="s">
        <v>5</v>
      </c>
      <c r="B213" s="6" t="s">
        <v>6</v>
      </c>
      <c r="C213" s="6" t="s">
        <v>513</v>
      </c>
      <c r="D213" s="6" t="s">
        <v>516</v>
      </c>
      <c r="E213" s="6" t="s">
        <v>517</v>
      </c>
      <c r="F213" s="7">
        <v>109461</v>
      </c>
      <c r="G213" s="8">
        <v>0.1</v>
      </c>
      <c r="H213" s="7">
        <f t="shared" si="3"/>
        <v>98514.900000000009</v>
      </c>
    </row>
    <row r="214" spans="1:8" x14ac:dyDescent="0.35">
      <c r="A214" s="6" t="s">
        <v>5</v>
      </c>
      <c r="B214" s="6" t="s">
        <v>6</v>
      </c>
      <c r="C214" s="6" t="s">
        <v>513</v>
      </c>
      <c r="D214" s="6" t="s">
        <v>518</v>
      </c>
      <c r="E214" s="6" t="s">
        <v>519</v>
      </c>
      <c r="F214" s="7">
        <v>158895</v>
      </c>
      <c r="G214" s="8">
        <v>0.1</v>
      </c>
      <c r="H214" s="7">
        <f t="shared" si="3"/>
        <v>143005.5</v>
      </c>
    </row>
    <row r="215" spans="1:8" x14ac:dyDescent="0.35">
      <c r="A215" s="6" t="s">
        <v>5</v>
      </c>
      <c r="B215" s="6" t="s">
        <v>6</v>
      </c>
      <c r="C215" s="6" t="s">
        <v>520</v>
      </c>
      <c r="D215" s="6" t="s">
        <v>521</v>
      </c>
      <c r="E215" s="6" t="s">
        <v>522</v>
      </c>
      <c r="F215" s="7">
        <v>70620</v>
      </c>
      <c r="G215" s="8">
        <v>0.1</v>
      </c>
      <c r="H215" s="7">
        <f t="shared" si="3"/>
        <v>63558</v>
      </c>
    </row>
    <row r="216" spans="1:8" x14ac:dyDescent="0.35">
      <c r="A216" s="6" t="s">
        <v>5</v>
      </c>
      <c r="B216" s="6" t="s">
        <v>6</v>
      </c>
      <c r="C216" s="6" t="s">
        <v>520</v>
      </c>
      <c r="D216" s="6" t="s">
        <v>523</v>
      </c>
      <c r="E216" s="6" t="s">
        <v>524</v>
      </c>
      <c r="F216" s="7">
        <v>141240</v>
      </c>
      <c r="G216" s="8">
        <v>0.1</v>
      </c>
      <c r="H216" s="7">
        <f t="shared" si="3"/>
        <v>127116</v>
      </c>
    </row>
    <row r="217" spans="1:8" x14ac:dyDescent="0.35">
      <c r="A217" s="6" t="s">
        <v>5</v>
      </c>
      <c r="B217" s="6" t="s">
        <v>6</v>
      </c>
      <c r="C217" s="6" t="s">
        <v>520</v>
      </c>
      <c r="D217" s="6" t="s">
        <v>525</v>
      </c>
      <c r="E217" s="6" t="s">
        <v>526</v>
      </c>
      <c r="F217" s="7">
        <v>211860</v>
      </c>
      <c r="G217" s="8">
        <v>0.1</v>
      </c>
      <c r="H217" s="7">
        <f t="shared" si="3"/>
        <v>190674</v>
      </c>
    </row>
    <row r="218" spans="1:8" x14ac:dyDescent="0.35">
      <c r="A218" s="6" t="s">
        <v>5</v>
      </c>
      <c r="B218" s="6" t="s">
        <v>31</v>
      </c>
      <c r="C218" s="6" t="s">
        <v>527</v>
      </c>
      <c r="D218" s="6" t="s">
        <v>528</v>
      </c>
      <c r="E218" s="6" t="s">
        <v>529</v>
      </c>
      <c r="F218" s="7">
        <v>17655</v>
      </c>
      <c r="G218" s="8">
        <v>0.1</v>
      </c>
      <c r="H218" s="7">
        <f t="shared" si="3"/>
        <v>15889.5</v>
      </c>
    </row>
    <row r="219" spans="1:8" x14ac:dyDescent="0.35">
      <c r="A219" s="6" t="s">
        <v>5</v>
      </c>
      <c r="B219" s="6" t="s">
        <v>31</v>
      </c>
      <c r="C219" s="6" t="s">
        <v>527</v>
      </c>
      <c r="D219" s="6" t="s">
        <v>530</v>
      </c>
      <c r="E219" s="6" t="s">
        <v>531</v>
      </c>
      <c r="F219" s="7">
        <v>52965</v>
      </c>
      <c r="G219" s="8">
        <v>0.1</v>
      </c>
      <c r="H219" s="7">
        <f t="shared" si="3"/>
        <v>47668.5</v>
      </c>
    </row>
    <row r="220" spans="1:8" x14ac:dyDescent="0.35">
      <c r="A220" s="6" t="s">
        <v>5</v>
      </c>
      <c r="B220" s="6" t="s">
        <v>31</v>
      </c>
      <c r="C220" s="6" t="s">
        <v>527</v>
      </c>
      <c r="D220" s="6" t="s">
        <v>532</v>
      </c>
      <c r="E220" s="6" t="s">
        <v>533</v>
      </c>
      <c r="F220" s="7">
        <v>88275</v>
      </c>
      <c r="G220" s="8">
        <v>0.1</v>
      </c>
      <c r="H220" s="7">
        <f t="shared" si="3"/>
        <v>79447.5</v>
      </c>
    </row>
    <row r="221" spans="1:8" x14ac:dyDescent="0.35">
      <c r="A221" s="6" t="s">
        <v>5</v>
      </c>
      <c r="B221" s="6" t="s">
        <v>31</v>
      </c>
      <c r="C221" s="6" t="s">
        <v>534</v>
      </c>
      <c r="D221" s="6" t="s">
        <v>535</v>
      </c>
      <c r="E221" s="6" t="s">
        <v>536</v>
      </c>
      <c r="F221" s="7">
        <v>24717</v>
      </c>
      <c r="G221" s="8">
        <v>0.1</v>
      </c>
      <c r="H221" s="7">
        <f t="shared" si="3"/>
        <v>22245.3</v>
      </c>
    </row>
    <row r="222" spans="1:8" x14ac:dyDescent="0.35">
      <c r="A222" s="6" t="s">
        <v>5</v>
      </c>
      <c r="B222" s="6" t="s">
        <v>31</v>
      </c>
      <c r="C222" s="6" t="s">
        <v>534</v>
      </c>
      <c r="D222" s="6" t="s">
        <v>537</v>
      </c>
      <c r="E222" s="6" t="s">
        <v>538</v>
      </c>
      <c r="F222" s="7">
        <v>74151</v>
      </c>
      <c r="G222" s="8">
        <v>0.1</v>
      </c>
      <c r="H222" s="7">
        <f t="shared" si="3"/>
        <v>66735.900000000009</v>
      </c>
    </row>
    <row r="223" spans="1:8" x14ac:dyDescent="0.35">
      <c r="A223" s="6" t="s">
        <v>5</v>
      </c>
      <c r="B223" s="6" t="s">
        <v>31</v>
      </c>
      <c r="C223" s="6" t="s">
        <v>534</v>
      </c>
      <c r="D223" s="6" t="s">
        <v>539</v>
      </c>
      <c r="E223" s="6" t="s">
        <v>540</v>
      </c>
      <c r="F223" s="7">
        <v>123585</v>
      </c>
      <c r="G223" s="8">
        <v>0.1</v>
      </c>
      <c r="H223" s="7">
        <f t="shared" si="3"/>
        <v>111226.5</v>
      </c>
    </row>
    <row r="224" spans="1:8" x14ac:dyDescent="0.35">
      <c r="A224" s="6" t="s">
        <v>5</v>
      </c>
      <c r="B224" s="6" t="s">
        <v>31</v>
      </c>
      <c r="C224" s="6" t="s">
        <v>541</v>
      </c>
      <c r="D224" s="6" t="s">
        <v>542</v>
      </c>
      <c r="E224" s="6" t="s">
        <v>543</v>
      </c>
      <c r="F224" s="7">
        <v>35310</v>
      </c>
      <c r="G224" s="8">
        <v>0.1</v>
      </c>
      <c r="H224" s="7">
        <f t="shared" si="3"/>
        <v>31779</v>
      </c>
    </row>
    <row r="225" spans="1:8" x14ac:dyDescent="0.35">
      <c r="A225" s="6" t="s">
        <v>5</v>
      </c>
      <c r="B225" s="6" t="s">
        <v>31</v>
      </c>
      <c r="C225" s="6" t="s">
        <v>541</v>
      </c>
      <c r="D225" s="6" t="s">
        <v>544</v>
      </c>
      <c r="E225" s="6" t="s">
        <v>545</v>
      </c>
      <c r="F225" s="7">
        <v>105930</v>
      </c>
      <c r="G225" s="8">
        <v>0.1</v>
      </c>
      <c r="H225" s="7">
        <f t="shared" si="3"/>
        <v>95337</v>
      </c>
    </row>
    <row r="226" spans="1:8" x14ac:dyDescent="0.35">
      <c r="A226" s="6" t="s">
        <v>5</v>
      </c>
      <c r="B226" s="6" t="s">
        <v>31</v>
      </c>
      <c r="C226" s="6" t="s">
        <v>541</v>
      </c>
      <c r="D226" s="6" t="s">
        <v>546</v>
      </c>
      <c r="E226" s="6" t="s">
        <v>547</v>
      </c>
      <c r="F226" s="7">
        <v>176550</v>
      </c>
      <c r="G226" s="8">
        <v>0.1</v>
      </c>
      <c r="H226" s="7">
        <f t="shared" si="3"/>
        <v>158895</v>
      </c>
    </row>
    <row r="227" spans="1:8" x14ac:dyDescent="0.35">
      <c r="A227" s="6" t="s">
        <v>5</v>
      </c>
      <c r="B227" s="6" t="s">
        <v>31</v>
      </c>
      <c r="C227" s="6" t="s">
        <v>548</v>
      </c>
      <c r="D227" s="6" t="s">
        <v>549</v>
      </c>
      <c r="E227" s="6" t="s">
        <v>550</v>
      </c>
      <c r="F227" s="7">
        <v>7062</v>
      </c>
      <c r="G227" s="8">
        <v>0.1</v>
      </c>
      <c r="H227" s="7">
        <f t="shared" si="3"/>
        <v>6355.8</v>
      </c>
    </row>
    <row r="228" spans="1:8" x14ac:dyDescent="0.35">
      <c r="A228" s="6" t="s">
        <v>5</v>
      </c>
      <c r="B228" s="6" t="s">
        <v>31</v>
      </c>
      <c r="C228" s="6" t="s">
        <v>548</v>
      </c>
      <c r="D228" s="6" t="s">
        <v>551</v>
      </c>
      <c r="E228" s="6" t="s">
        <v>552</v>
      </c>
      <c r="F228" s="7">
        <v>21186</v>
      </c>
      <c r="G228" s="8">
        <v>0.1</v>
      </c>
      <c r="H228" s="7">
        <f t="shared" si="3"/>
        <v>19067.400000000001</v>
      </c>
    </row>
    <row r="229" spans="1:8" x14ac:dyDescent="0.35">
      <c r="A229" s="6" t="s">
        <v>5</v>
      </c>
      <c r="B229" s="6" t="s">
        <v>31</v>
      </c>
      <c r="C229" s="6" t="s">
        <v>548</v>
      </c>
      <c r="D229" s="6" t="s">
        <v>553</v>
      </c>
      <c r="E229" s="6" t="s">
        <v>554</v>
      </c>
      <c r="F229" s="7">
        <v>35310</v>
      </c>
      <c r="G229" s="8">
        <v>0.1</v>
      </c>
      <c r="H229" s="7">
        <f t="shared" si="3"/>
        <v>31779</v>
      </c>
    </row>
    <row r="230" spans="1:8" x14ac:dyDescent="0.35">
      <c r="A230" s="6" t="s">
        <v>5</v>
      </c>
      <c r="B230" s="6" t="s">
        <v>31</v>
      </c>
      <c r="C230" s="6" t="s">
        <v>555</v>
      </c>
      <c r="D230" s="6" t="s">
        <v>556</v>
      </c>
      <c r="E230" s="6" t="s">
        <v>557</v>
      </c>
      <c r="F230" s="7">
        <v>7062</v>
      </c>
      <c r="G230" s="8">
        <v>0.1</v>
      </c>
      <c r="H230" s="7">
        <f t="shared" si="3"/>
        <v>6355.8</v>
      </c>
    </row>
    <row r="231" spans="1:8" x14ac:dyDescent="0.35">
      <c r="A231" s="6" t="s">
        <v>5</v>
      </c>
      <c r="B231" s="6" t="s">
        <v>31</v>
      </c>
      <c r="C231" s="6" t="s">
        <v>555</v>
      </c>
      <c r="D231" s="6" t="s">
        <v>558</v>
      </c>
      <c r="E231" s="6" t="s">
        <v>559</v>
      </c>
      <c r="F231" s="7">
        <v>21186</v>
      </c>
      <c r="G231" s="8">
        <v>0.1</v>
      </c>
      <c r="H231" s="7">
        <f t="shared" si="3"/>
        <v>19067.400000000001</v>
      </c>
    </row>
    <row r="232" spans="1:8" x14ac:dyDescent="0.35">
      <c r="A232" s="6" t="s">
        <v>5</v>
      </c>
      <c r="B232" s="6" t="s">
        <v>31</v>
      </c>
      <c r="C232" s="6" t="s">
        <v>555</v>
      </c>
      <c r="D232" s="6" t="s">
        <v>560</v>
      </c>
      <c r="E232" s="6" t="s">
        <v>561</v>
      </c>
      <c r="F232" s="7">
        <v>35310</v>
      </c>
      <c r="G232" s="8">
        <v>0.1</v>
      </c>
      <c r="H232" s="7">
        <f t="shared" si="3"/>
        <v>31779</v>
      </c>
    </row>
    <row r="233" spans="1:8" x14ac:dyDescent="0.35">
      <c r="A233" s="6" t="s">
        <v>5</v>
      </c>
      <c r="B233" s="6" t="s">
        <v>31</v>
      </c>
      <c r="C233" s="6" t="s">
        <v>562</v>
      </c>
      <c r="D233" s="6" t="s">
        <v>563</v>
      </c>
      <c r="E233" s="6" t="s">
        <v>564</v>
      </c>
      <c r="F233" s="7">
        <v>7062</v>
      </c>
      <c r="G233" s="8">
        <v>0.1</v>
      </c>
      <c r="H233" s="7">
        <f t="shared" si="3"/>
        <v>6355.8</v>
      </c>
    </row>
    <row r="234" spans="1:8" x14ac:dyDescent="0.35">
      <c r="A234" s="6" t="s">
        <v>5</v>
      </c>
      <c r="B234" s="6" t="s">
        <v>31</v>
      </c>
      <c r="C234" s="6" t="s">
        <v>562</v>
      </c>
      <c r="D234" s="6" t="s">
        <v>565</v>
      </c>
      <c r="E234" s="6" t="s">
        <v>566</v>
      </c>
      <c r="F234" s="7">
        <v>21186</v>
      </c>
      <c r="G234" s="8">
        <v>0.1</v>
      </c>
      <c r="H234" s="7">
        <f t="shared" si="3"/>
        <v>19067.400000000001</v>
      </c>
    </row>
    <row r="235" spans="1:8" x14ac:dyDescent="0.35">
      <c r="A235" s="6" t="s">
        <v>5</v>
      </c>
      <c r="B235" s="6" t="s">
        <v>31</v>
      </c>
      <c r="C235" s="6" t="s">
        <v>562</v>
      </c>
      <c r="D235" s="6" t="s">
        <v>567</v>
      </c>
      <c r="E235" s="6" t="s">
        <v>568</v>
      </c>
      <c r="F235" s="7">
        <v>35310</v>
      </c>
      <c r="G235" s="8">
        <v>0.1</v>
      </c>
      <c r="H235" s="7">
        <f t="shared" si="3"/>
        <v>31779</v>
      </c>
    </row>
    <row r="236" spans="1:8" x14ac:dyDescent="0.35">
      <c r="A236" s="6" t="s">
        <v>5</v>
      </c>
      <c r="B236" s="6" t="s">
        <v>31</v>
      </c>
      <c r="C236" s="6" t="s">
        <v>569</v>
      </c>
      <c r="D236" s="6" t="s">
        <v>570</v>
      </c>
      <c r="E236" s="6" t="s">
        <v>571</v>
      </c>
      <c r="F236" s="7">
        <v>7062</v>
      </c>
      <c r="G236" s="8">
        <v>0.1</v>
      </c>
      <c r="H236" s="7">
        <f t="shared" si="3"/>
        <v>6355.8</v>
      </c>
    </row>
    <row r="237" spans="1:8" x14ac:dyDescent="0.35">
      <c r="A237" s="6" t="s">
        <v>5</v>
      </c>
      <c r="B237" s="6" t="s">
        <v>31</v>
      </c>
      <c r="C237" s="6" t="s">
        <v>572</v>
      </c>
      <c r="D237" s="6" t="s">
        <v>573</v>
      </c>
      <c r="E237" s="6" t="s">
        <v>574</v>
      </c>
      <c r="F237" s="7">
        <v>7062</v>
      </c>
      <c r="G237" s="8">
        <v>0.1</v>
      </c>
      <c r="H237" s="7">
        <f t="shared" si="3"/>
        <v>6355.8</v>
      </c>
    </row>
    <row r="238" spans="1:8" x14ac:dyDescent="0.35">
      <c r="A238" s="6" t="s">
        <v>5</v>
      </c>
      <c r="B238" s="6" t="s">
        <v>31</v>
      </c>
      <c r="C238" s="6" t="s">
        <v>575</v>
      </c>
      <c r="D238" s="6" t="s">
        <v>576</v>
      </c>
      <c r="E238" s="6" t="s">
        <v>577</v>
      </c>
      <c r="F238" s="7">
        <v>7062</v>
      </c>
      <c r="G238" s="8">
        <v>0.1</v>
      </c>
      <c r="H238" s="7">
        <f t="shared" si="3"/>
        <v>6355.8</v>
      </c>
    </row>
    <row r="239" spans="1:8" x14ac:dyDescent="0.35">
      <c r="A239" s="6" t="s">
        <v>5</v>
      </c>
      <c r="B239" s="6" t="s">
        <v>84</v>
      </c>
      <c r="C239" s="6" t="s">
        <v>578</v>
      </c>
      <c r="D239" s="6" t="s">
        <v>579</v>
      </c>
      <c r="E239" s="6" t="s">
        <v>580</v>
      </c>
      <c r="F239" s="7">
        <v>7062</v>
      </c>
      <c r="G239" s="8">
        <v>0.1</v>
      </c>
      <c r="H239" s="7">
        <f t="shared" si="3"/>
        <v>6355.8</v>
      </c>
    </row>
    <row r="240" spans="1:8" x14ac:dyDescent="0.35">
      <c r="A240" s="6" t="s">
        <v>5</v>
      </c>
      <c r="B240" s="6" t="s">
        <v>31</v>
      </c>
      <c r="C240" s="6" t="s">
        <v>581</v>
      </c>
      <c r="D240" s="6" t="s">
        <v>582</v>
      </c>
      <c r="E240" s="6" t="s">
        <v>583</v>
      </c>
      <c r="F240" s="7">
        <v>7062</v>
      </c>
      <c r="G240" s="8">
        <v>0.1</v>
      </c>
      <c r="H240" s="7">
        <f t="shared" si="3"/>
        <v>6355.8</v>
      </c>
    </row>
    <row r="241" spans="1:8" x14ac:dyDescent="0.35">
      <c r="A241" s="6" t="s">
        <v>5</v>
      </c>
      <c r="B241" s="6" t="s">
        <v>31</v>
      </c>
      <c r="C241" s="6" t="s">
        <v>581</v>
      </c>
      <c r="D241" s="6" t="s">
        <v>584</v>
      </c>
      <c r="E241" s="6" t="s">
        <v>585</v>
      </c>
      <c r="F241" s="7">
        <v>21186</v>
      </c>
      <c r="G241" s="8">
        <v>0.1</v>
      </c>
      <c r="H241" s="7">
        <f t="shared" si="3"/>
        <v>19067.400000000001</v>
      </c>
    </row>
    <row r="242" spans="1:8" x14ac:dyDescent="0.35">
      <c r="A242" s="6" t="s">
        <v>5</v>
      </c>
      <c r="B242" s="6" t="s">
        <v>31</v>
      </c>
      <c r="C242" s="6" t="s">
        <v>581</v>
      </c>
      <c r="D242" s="6" t="s">
        <v>586</v>
      </c>
      <c r="E242" s="6" t="s">
        <v>587</v>
      </c>
      <c r="F242" s="7">
        <v>35310</v>
      </c>
      <c r="G242" s="8">
        <v>0.1</v>
      </c>
      <c r="H242" s="7">
        <f t="shared" si="3"/>
        <v>31779</v>
      </c>
    </row>
    <row r="243" spans="1:8" x14ac:dyDescent="0.35">
      <c r="A243" s="6" t="s">
        <v>5</v>
      </c>
      <c r="B243" s="6" t="s">
        <v>31</v>
      </c>
      <c r="C243" s="6" t="s">
        <v>588</v>
      </c>
      <c r="D243" s="6" t="s">
        <v>589</v>
      </c>
      <c r="E243" s="6" t="s">
        <v>590</v>
      </c>
      <c r="F243" s="7">
        <v>7062</v>
      </c>
      <c r="G243" s="8">
        <v>0.1</v>
      </c>
      <c r="H243" s="7">
        <f t="shared" si="3"/>
        <v>6355.8</v>
      </c>
    </row>
    <row r="244" spans="1:8" x14ac:dyDescent="0.35">
      <c r="A244" s="6" t="s">
        <v>5</v>
      </c>
      <c r="B244" s="6" t="s">
        <v>31</v>
      </c>
      <c r="C244" s="6" t="s">
        <v>591</v>
      </c>
      <c r="D244" s="6" t="s">
        <v>592</v>
      </c>
      <c r="E244" s="6" t="s">
        <v>593</v>
      </c>
      <c r="F244" s="7">
        <v>7062</v>
      </c>
      <c r="G244" s="8">
        <v>0.1</v>
      </c>
      <c r="H244" s="7">
        <f t="shared" si="3"/>
        <v>6355.8</v>
      </c>
    </row>
    <row r="245" spans="1:8" x14ac:dyDescent="0.35">
      <c r="A245" s="6" t="s">
        <v>5</v>
      </c>
      <c r="B245" s="6" t="s">
        <v>31</v>
      </c>
      <c r="C245" s="6" t="s">
        <v>591</v>
      </c>
      <c r="D245" s="6" t="s">
        <v>594</v>
      </c>
      <c r="E245" s="6" t="s">
        <v>595</v>
      </c>
      <c r="F245" s="7">
        <v>21186</v>
      </c>
      <c r="G245" s="8">
        <v>0.1</v>
      </c>
      <c r="H245" s="7">
        <f t="shared" si="3"/>
        <v>19067.400000000001</v>
      </c>
    </row>
    <row r="246" spans="1:8" x14ac:dyDescent="0.35">
      <c r="A246" s="6" t="s">
        <v>5</v>
      </c>
      <c r="B246" s="6" t="s">
        <v>31</v>
      </c>
      <c r="C246" s="6" t="s">
        <v>591</v>
      </c>
      <c r="D246" s="6" t="s">
        <v>596</v>
      </c>
      <c r="E246" s="6" t="s">
        <v>597</v>
      </c>
      <c r="F246" s="7">
        <v>35310</v>
      </c>
      <c r="G246" s="8">
        <v>0.1</v>
      </c>
      <c r="H246" s="7">
        <f t="shared" si="3"/>
        <v>31779</v>
      </c>
    </row>
    <row r="247" spans="1:8" x14ac:dyDescent="0.35">
      <c r="A247" s="6" t="s">
        <v>5</v>
      </c>
      <c r="B247" s="6" t="s">
        <v>31</v>
      </c>
      <c r="C247" s="6" t="s">
        <v>598</v>
      </c>
      <c r="D247" s="6" t="s">
        <v>599</v>
      </c>
      <c r="E247" s="6" t="s">
        <v>600</v>
      </c>
      <c r="F247" s="7">
        <v>1765.5</v>
      </c>
      <c r="G247" s="8">
        <v>0.1</v>
      </c>
      <c r="H247" s="7">
        <f t="shared" si="3"/>
        <v>1588.95</v>
      </c>
    </row>
    <row r="248" spans="1:8" x14ac:dyDescent="0.35">
      <c r="A248" s="6" t="s">
        <v>5</v>
      </c>
      <c r="B248" s="6" t="s">
        <v>31</v>
      </c>
      <c r="C248" s="6" t="s">
        <v>598</v>
      </c>
      <c r="D248" s="6" t="s">
        <v>601</v>
      </c>
      <c r="E248" s="6" t="s">
        <v>602</v>
      </c>
      <c r="F248" s="7">
        <v>5296.5</v>
      </c>
      <c r="G248" s="8">
        <v>0.1</v>
      </c>
      <c r="H248" s="7">
        <f t="shared" si="3"/>
        <v>4766.8500000000004</v>
      </c>
    </row>
    <row r="249" spans="1:8" x14ac:dyDescent="0.35">
      <c r="A249" s="6" t="s">
        <v>5</v>
      </c>
      <c r="B249" s="6" t="s">
        <v>31</v>
      </c>
      <c r="C249" s="6" t="s">
        <v>598</v>
      </c>
      <c r="D249" s="6" t="s">
        <v>603</v>
      </c>
      <c r="E249" s="6" t="s">
        <v>604</v>
      </c>
      <c r="F249" s="7">
        <v>8827.5</v>
      </c>
      <c r="G249" s="8">
        <v>0.1</v>
      </c>
      <c r="H249" s="7">
        <f t="shared" si="3"/>
        <v>7944.75</v>
      </c>
    </row>
    <row r="250" spans="1:8" x14ac:dyDescent="0.35">
      <c r="A250" s="6" t="s">
        <v>5</v>
      </c>
      <c r="B250" s="6" t="s">
        <v>31</v>
      </c>
      <c r="C250" s="6" t="s">
        <v>605</v>
      </c>
      <c r="D250" s="6" t="s">
        <v>606</v>
      </c>
      <c r="E250" s="6" t="s">
        <v>607</v>
      </c>
      <c r="F250" s="7">
        <v>4237.2</v>
      </c>
      <c r="G250" s="8">
        <v>0.1</v>
      </c>
      <c r="H250" s="7">
        <f t="shared" si="3"/>
        <v>3813.48</v>
      </c>
    </row>
    <row r="251" spans="1:8" x14ac:dyDescent="0.35">
      <c r="A251" s="6" t="s">
        <v>5</v>
      </c>
      <c r="B251" s="6" t="s">
        <v>31</v>
      </c>
      <c r="C251" s="6" t="s">
        <v>605</v>
      </c>
      <c r="D251" s="6" t="s">
        <v>608</v>
      </c>
      <c r="E251" s="6" t="s">
        <v>609</v>
      </c>
      <c r="F251" s="7">
        <v>12711.6</v>
      </c>
      <c r="G251" s="8">
        <v>0.1</v>
      </c>
      <c r="H251" s="7">
        <f t="shared" si="3"/>
        <v>11440.44</v>
      </c>
    </row>
    <row r="252" spans="1:8" x14ac:dyDescent="0.35">
      <c r="A252" s="6" t="s">
        <v>5</v>
      </c>
      <c r="B252" s="6" t="s">
        <v>31</v>
      </c>
      <c r="C252" s="6" t="s">
        <v>605</v>
      </c>
      <c r="D252" s="6" t="s">
        <v>610</v>
      </c>
      <c r="E252" s="6" t="s">
        <v>611</v>
      </c>
      <c r="F252" s="7">
        <v>21186</v>
      </c>
      <c r="G252" s="8">
        <v>0.1</v>
      </c>
      <c r="H252" s="7">
        <f t="shared" si="3"/>
        <v>19067.400000000001</v>
      </c>
    </row>
    <row r="253" spans="1:8" x14ac:dyDescent="0.35">
      <c r="A253" s="6" t="s">
        <v>5</v>
      </c>
      <c r="B253" s="6" t="s">
        <v>31</v>
      </c>
      <c r="C253" s="6" t="s">
        <v>612</v>
      </c>
      <c r="D253" s="6" t="s">
        <v>613</v>
      </c>
      <c r="E253" s="6" t="s">
        <v>614</v>
      </c>
      <c r="F253" s="7">
        <v>7768.2</v>
      </c>
      <c r="G253" s="8">
        <v>0.1</v>
      </c>
      <c r="H253" s="7">
        <f t="shared" si="3"/>
        <v>6991.38</v>
      </c>
    </row>
    <row r="254" spans="1:8" x14ac:dyDescent="0.35">
      <c r="A254" s="6" t="s">
        <v>5</v>
      </c>
      <c r="B254" s="6" t="s">
        <v>31</v>
      </c>
      <c r="C254" s="6" t="s">
        <v>612</v>
      </c>
      <c r="D254" s="6" t="s">
        <v>615</v>
      </c>
      <c r="E254" s="6" t="s">
        <v>616</v>
      </c>
      <c r="F254" s="7">
        <v>23304.6</v>
      </c>
      <c r="G254" s="8">
        <v>0.1</v>
      </c>
      <c r="H254" s="7">
        <f t="shared" si="3"/>
        <v>20974.14</v>
      </c>
    </row>
    <row r="255" spans="1:8" x14ac:dyDescent="0.35">
      <c r="A255" s="6" t="s">
        <v>5</v>
      </c>
      <c r="B255" s="6" t="s">
        <v>31</v>
      </c>
      <c r="C255" s="6" t="s">
        <v>612</v>
      </c>
      <c r="D255" s="6" t="s">
        <v>617</v>
      </c>
      <c r="E255" s="6" t="s">
        <v>618</v>
      </c>
      <c r="F255" s="7">
        <v>38841</v>
      </c>
      <c r="G255" s="8">
        <v>0.1</v>
      </c>
      <c r="H255" s="7">
        <f t="shared" si="3"/>
        <v>34956.9</v>
      </c>
    </row>
    <row r="256" spans="1:8" x14ac:dyDescent="0.35">
      <c r="A256" s="6" t="s">
        <v>5</v>
      </c>
      <c r="B256" s="6" t="s">
        <v>31</v>
      </c>
      <c r="C256" s="6" t="s">
        <v>619</v>
      </c>
      <c r="D256" s="6" t="s">
        <v>620</v>
      </c>
      <c r="E256" s="6" t="s">
        <v>621</v>
      </c>
      <c r="F256" s="7">
        <v>2648.25</v>
      </c>
      <c r="G256" s="8">
        <v>0.1</v>
      </c>
      <c r="H256" s="7">
        <f t="shared" si="3"/>
        <v>2383.4250000000002</v>
      </c>
    </row>
    <row r="257" spans="1:8" x14ac:dyDescent="0.35">
      <c r="A257" s="6" t="s">
        <v>5</v>
      </c>
      <c r="B257" s="6" t="s">
        <v>31</v>
      </c>
      <c r="C257" s="6" t="s">
        <v>619</v>
      </c>
      <c r="D257" s="6" t="s">
        <v>622</v>
      </c>
      <c r="E257" s="6" t="s">
        <v>623</v>
      </c>
      <c r="F257" s="7">
        <v>7944.75</v>
      </c>
      <c r="G257" s="8">
        <v>0.1</v>
      </c>
      <c r="H257" s="7">
        <f t="shared" si="3"/>
        <v>7150.2750000000005</v>
      </c>
    </row>
    <row r="258" spans="1:8" x14ac:dyDescent="0.35">
      <c r="A258" s="6" t="s">
        <v>5</v>
      </c>
      <c r="B258" s="6" t="s">
        <v>31</v>
      </c>
      <c r="C258" s="6" t="s">
        <v>619</v>
      </c>
      <c r="D258" s="6" t="s">
        <v>624</v>
      </c>
      <c r="E258" s="6" t="s">
        <v>625</v>
      </c>
      <c r="F258" s="7">
        <v>13241.25</v>
      </c>
      <c r="G258" s="8">
        <v>0.1</v>
      </c>
      <c r="H258" s="7">
        <f t="shared" si="3"/>
        <v>11917.125</v>
      </c>
    </row>
    <row r="259" spans="1:8" x14ac:dyDescent="0.35">
      <c r="A259" s="6" t="s">
        <v>5</v>
      </c>
      <c r="B259" s="6" t="s">
        <v>6</v>
      </c>
      <c r="C259" s="6" t="s">
        <v>626</v>
      </c>
      <c r="D259" s="6" t="s">
        <v>627</v>
      </c>
      <c r="E259" s="6" t="s">
        <v>628</v>
      </c>
      <c r="F259" s="7">
        <v>64735</v>
      </c>
      <c r="G259" s="8">
        <v>0.1</v>
      </c>
      <c r="H259" s="7">
        <f t="shared" si="3"/>
        <v>58261.5</v>
      </c>
    </row>
    <row r="260" spans="1:8" x14ac:dyDescent="0.35">
      <c r="A260" s="6" t="s">
        <v>5</v>
      </c>
      <c r="B260" s="6" t="s">
        <v>6</v>
      </c>
      <c r="C260" s="6" t="s">
        <v>630</v>
      </c>
      <c r="D260" s="6" t="s">
        <v>631</v>
      </c>
      <c r="E260" s="6" t="s">
        <v>632</v>
      </c>
      <c r="F260" s="7">
        <v>97102.5</v>
      </c>
      <c r="G260" s="8">
        <v>0.1</v>
      </c>
      <c r="H260" s="7">
        <f t="shared" si="3"/>
        <v>87392.25</v>
      </c>
    </row>
    <row r="261" spans="1:8" x14ac:dyDescent="0.35">
      <c r="A261" s="6" t="s">
        <v>5</v>
      </c>
      <c r="B261" s="6" t="s">
        <v>6</v>
      </c>
      <c r="C261" s="6" t="s">
        <v>630</v>
      </c>
      <c r="D261" s="6" t="s">
        <v>633</v>
      </c>
      <c r="E261" s="6" t="s">
        <v>634</v>
      </c>
      <c r="F261" s="7">
        <v>161837.5</v>
      </c>
      <c r="G261" s="8">
        <v>0.1</v>
      </c>
      <c r="H261" s="7">
        <f t="shared" ref="H261:H324" si="4">+F261*(1-G261)</f>
        <v>145653.75</v>
      </c>
    </row>
    <row r="262" spans="1:8" x14ac:dyDescent="0.35">
      <c r="A262" s="6" t="s">
        <v>5</v>
      </c>
      <c r="B262" s="6" t="s">
        <v>6</v>
      </c>
      <c r="C262" s="6" t="s">
        <v>630</v>
      </c>
      <c r="D262" s="6" t="s">
        <v>635</v>
      </c>
      <c r="E262" s="6" t="s">
        <v>636</v>
      </c>
      <c r="F262" s="7">
        <v>226572.5</v>
      </c>
      <c r="G262" s="8">
        <v>0.1</v>
      </c>
      <c r="H262" s="7">
        <f t="shared" si="4"/>
        <v>203915.25</v>
      </c>
    </row>
    <row r="263" spans="1:8" x14ac:dyDescent="0.35">
      <c r="A263" s="6" t="s">
        <v>5</v>
      </c>
      <c r="B263" s="6" t="s">
        <v>6</v>
      </c>
      <c r="C263" s="6" t="s">
        <v>637</v>
      </c>
      <c r="D263" s="6" t="s">
        <v>638</v>
      </c>
      <c r="E263" s="6" t="s">
        <v>639</v>
      </c>
      <c r="F263" s="7">
        <v>110049.5</v>
      </c>
      <c r="G263" s="8">
        <v>0.1</v>
      </c>
      <c r="H263" s="7">
        <f t="shared" si="4"/>
        <v>99044.55</v>
      </c>
    </row>
    <row r="264" spans="1:8" x14ac:dyDescent="0.35">
      <c r="A264" s="6" t="s">
        <v>5</v>
      </c>
      <c r="B264" s="6" t="s">
        <v>6</v>
      </c>
      <c r="C264" s="6" t="s">
        <v>637</v>
      </c>
      <c r="D264" s="6" t="s">
        <v>640</v>
      </c>
      <c r="E264" s="6" t="s">
        <v>641</v>
      </c>
      <c r="F264" s="7">
        <v>200678.5</v>
      </c>
      <c r="G264" s="8">
        <v>0.1</v>
      </c>
      <c r="H264" s="7">
        <f t="shared" si="4"/>
        <v>180610.65</v>
      </c>
    </row>
    <row r="265" spans="1:8" x14ac:dyDescent="0.35">
      <c r="A265" s="6" t="s">
        <v>5</v>
      </c>
      <c r="B265" s="6" t="s">
        <v>6</v>
      </c>
      <c r="C265" s="6" t="s">
        <v>637</v>
      </c>
      <c r="D265" s="6" t="s">
        <v>642</v>
      </c>
      <c r="E265" s="6" t="s">
        <v>643</v>
      </c>
      <c r="F265" s="7">
        <v>291307.5</v>
      </c>
      <c r="G265" s="8">
        <v>0.1</v>
      </c>
      <c r="H265" s="7">
        <f t="shared" si="4"/>
        <v>262176.75</v>
      </c>
    </row>
    <row r="266" spans="1:8" x14ac:dyDescent="0.35">
      <c r="A266" s="6" t="s">
        <v>5</v>
      </c>
      <c r="B266" s="6" t="s">
        <v>6</v>
      </c>
      <c r="C266" s="6" t="s">
        <v>644</v>
      </c>
      <c r="D266" s="6" t="s">
        <v>645</v>
      </c>
      <c r="E266" s="6" t="s">
        <v>646</v>
      </c>
      <c r="F266" s="7">
        <v>129470</v>
      </c>
      <c r="G266" s="8">
        <v>0.1</v>
      </c>
      <c r="H266" s="7">
        <f t="shared" si="4"/>
        <v>116523</v>
      </c>
    </row>
    <row r="267" spans="1:8" x14ac:dyDescent="0.35">
      <c r="A267" s="6" t="s">
        <v>5</v>
      </c>
      <c r="B267" s="6" t="s">
        <v>6</v>
      </c>
      <c r="C267" s="6" t="s">
        <v>644</v>
      </c>
      <c r="D267" s="6" t="s">
        <v>647</v>
      </c>
      <c r="E267" s="6" t="s">
        <v>648</v>
      </c>
      <c r="F267" s="7">
        <v>258940</v>
      </c>
      <c r="G267" s="8">
        <v>0.1</v>
      </c>
      <c r="H267" s="7">
        <f t="shared" si="4"/>
        <v>233046</v>
      </c>
    </row>
    <row r="268" spans="1:8" x14ac:dyDescent="0.35">
      <c r="A268" s="6" t="s">
        <v>5</v>
      </c>
      <c r="B268" s="6" t="s">
        <v>6</v>
      </c>
      <c r="C268" s="6" t="s">
        <v>644</v>
      </c>
      <c r="D268" s="6" t="s">
        <v>649</v>
      </c>
      <c r="E268" s="6" t="s">
        <v>650</v>
      </c>
      <c r="F268" s="7">
        <v>388410</v>
      </c>
      <c r="G268" s="8">
        <v>0.1</v>
      </c>
      <c r="H268" s="7">
        <f t="shared" si="4"/>
        <v>349569</v>
      </c>
    </row>
    <row r="269" spans="1:8" x14ac:dyDescent="0.35">
      <c r="A269" s="6" t="s">
        <v>5</v>
      </c>
      <c r="B269" s="6" t="s">
        <v>31</v>
      </c>
      <c r="C269" s="6" t="s">
        <v>651</v>
      </c>
      <c r="D269" s="6" t="s">
        <v>652</v>
      </c>
      <c r="E269" s="6" t="s">
        <v>653</v>
      </c>
      <c r="F269" s="7">
        <v>32367.5</v>
      </c>
      <c r="G269" s="8">
        <v>0.1</v>
      </c>
      <c r="H269" s="7">
        <f t="shared" si="4"/>
        <v>29130.75</v>
      </c>
    </row>
    <row r="270" spans="1:8" x14ac:dyDescent="0.35">
      <c r="A270" s="6" t="s">
        <v>5</v>
      </c>
      <c r="B270" s="6" t="s">
        <v>31</v>
      </c>
      <c r="C270" s="6" t="s">
        <v>651</v>
      </c>
      <c r="D270" s="6" t="s">
        <v>654</v>
      </c>
      <c r="E270" s="6" t="s">
        <v>655</v>
      </c>
      <c r="F270" s="7">
        <v>97102.5</v>
      </c>
      <c r="G270" s="8">
        <v>0.1</v>
      </c>
      <c r="H270" s="7">
        <f t="shared" si="4"/>
        <v>87392.25</v>
      </c>
    </row>
    <row r="271" spans="1:8" x14ac:dyDescent="0.35">
      <c r="A271" s="6" t="s">
        <v>5</v>
      </c>
      <c r="B271" s="6" t="s">
        <v>31</v>
      </c>
      <c r="C271" s="6" t="s">
        <v>651</v>
      </c>
      <c r="D271" s="6" t="s">
        <v>656</v>
      </c>
      <c r="E271" s="6" t="s">
        <v>657</v>
      </c>
      <c r="F271" s="7">
        <v>161837.5</v>
      </c>
      <c r="G271" s="8">
        <v>0.1</v>
      </c>
      <c r="H271" s="7">
        <f t="shared" si="4"/>
        <v>145653.75</v>
      </c>
    </row>
    <row r="272" spans="1:8" x14ac:dyDescent="0.35">
      <c r="A272" s="6" t="s">
        <v>5</v>
      </c>
      <c r="B272" s="6" t="s">
        <v>31</v>
      </c>
      <c r="C272" s="6" t="s">
        <v>658</v>
      </c>
      <c r="D272" s="6" t="s">
        <v>659</v>
      </c>
      <c r="E272" s="6" t="s">
        <v>660</v>
      </c>
      <c r="F272" s="7">
        <v>45314.5</v>
      </c>
      <c r="G272" s="8">
        <v>0.1</v>
      </c>
      <c r="H272" s="7">
        <f t="shared" si="4"/>
        <v>40783.050000000003</v>
      </c>
    </row>
    <row r="273" spans="1:8" x14ac:dyDescent="0.35">
      <c r="A273" s="6" t="s">
        <v>5</v>
      </c>
      <c r="B273" s="6" t="s">
        <v>31</v>
      </c>
      <c r="C273" s="6" t="s">
        <v>658</v>
      </c>
      <c r="D273" s="6" t="s">
        <v>661</v>
      </c>
      <c r="E273" s="6" t="s">
        <v>662</v>
      </c>
      <c r="F273" s="7">
        <v>135943.5</v>
      </c>
      <c r="G273" s="8">
        <v>0.1</v>
      </c>
      <c r="H273" s="7">
        <f t="shared" si="4"/>
        <v>122349.15000000001</v>
      </c>
    </row>
    <row r="274" spans="1:8" x14ac:dyDescent="0.35">
      <c r="A274" s="6" t="s">
        <v>5</v>
      </c>
      <c r="B274" s="6" t="s">
        <v>31</v>
      </c>
      <c r="C274" s="6" t="s">
        <v>658</v>
      </c>
      <c r="D274" s="6" t="s">
        <v>663</v>
      </c>
      <c r="E274" s="6" t="s">
        <v>664</v>
      </c>
      <c r="F274" s="7">
        <v>226572.5</v>
      </c>
      <c r="G274" s="8">
        <v>0.1</v>
      </c>
      <c r="H274" s="7">
        <f t="shared" si="4"/>
        <v>203915.25</v>
      </c>
    </row>
    <row r="275" spans="1:8" x14ac:dyDescent="0.35">
      <c r="A275" s="6" t="s">
        <v>5</v>
      </c>
      <c r="B275" s="6" t="s">
        <v>31</v>
      </c>
      <c r="C275" s="6" t="s">
        <v>665</v>
      </c>
      <c r="D275" s="6" t="s">
        <v>666</v>
      </c>
      <c r="E275" s="6" t="s">
        <v>667</v>
      </c>
      <c r="F275" s="7">
        <v>64735</v>
      </c>
      <c r="G275" s="8">
        <v>0.1</v>
      </c>
      <c r="H275" s="7">
        <f t="shared" si="4"/>
        <v>58261.5</v>
      </c>
    </row>
    <row r="276" spans="1:8" x14ac:dyDescent="0.35">
      <c r="A276" s="6" t="s">
        <v>5</v>
      </c>
      <c r="B276" s="6" t="s">
        <v>31</v>
      </c>
      <c r="C276" s="6" t="s">
        <v>665</v>
      </c>
      <c r="D276" s="6" t="s">
        <v>668</v>
      </c>
      <c r="E276" s="6" t="s">
        <v>669</v>
      </c>
      <c r="F276" s="7">
        <v>194205</v>
      </c>
      <c r="G276" s="8">
        <v>0.1</v>
      </c>
      <c r="H276" s="7">
        <f t="shared" si="4"/>
        <v>174784.5</v>
      </c>
    </row>
    <row r="277" spans="1:8" x14ac:dyDescent="0.35">
      <c r="A277" s="6" t="s">
        <v>5</v>
      </c>
      <c r="B277" s="6" t="s">
        <v>31</v>
      </c>
      <c r="C277" s="6" t="s">
        <v>665</v>
      </c>
      <c r="D277" s="6" t="s">
        <v>670</v>
      </c>
      <c r="E277" s="6" t="s">
        <v>671</v>
      </c>
      <c r="F277" s="7">
        <v>323675</v>
      </c>
      <c r="G277" s="8">
        <v>0.1</v>
      </c>
      <c r="H277" s="7">
        <f t="shared" si="4"/>
        <v>291307.5</v>
      </c>
    </row>
    <row r="278" spans="1:8" x14ac:dyDescent="0.35">
      <c r="A278" s="6" t="s">
        <v>5</v>
      </c>
      <c r="B278" s="6" t="s">
        <v>31</v>
      </c>
      <c r="C278" s="6" t="s">
        <v>672</v>
      </c>
      <c r="D278" s="6" t="s">
        <v>673</v>
      </c>
      <c r="E278" s="6" t="s">
        <v>674</v>
      </c>
      <c r="F278" s="7">
        <v>12947</v>
      </c>
      <c r="G278" s="8">
        <v>0.1</v>
      </c>
      <c r="H278" s="7">
        <f t="shared" si="4"/>
        <v>11652.300000000001</v>
      </c>
    </row>
    <row r="279" spans="1:8" x14ac:dyDescent="0.35">
      <c r="A279" s="6" t="s">
        <v>5</v>
      </c>
      <c r="B279" s="6" t="s">
        <v>31</v>
      </c>
      <c r="C279" s="6" t="s">
        <v>672</v>
      </c>
      <c r="D279" s="6" t="s">
        <v>675</v>
      </c>
      <c r="E279" s="6" t="s">
        <v>676</v>
      </c>
      <c r="F279" s="7">
        <v>38841</v>
      </c>
      <c r="G279" s="8">
        <v>0.1</v>
      </c>
      <c r="H279" s="7">
        <f t="shared" si="4"/>
        <v>34956.9</v>
      </c>
    </row>
    <row r="280" spans="1:8" x14ac:dyDescent="0.35">
      <c r="A280" s="6" t="s">
        <v>5</v>
      </c>
      <c r="B280" s="6" t="s">
        <v>31</v>
      </c>
      <c r="C280" s="6" t="s">
        <v>672</v>
      </c>
      <c r="D280" s="6" t="s">
        <v>677</v>
      </c>
      <c r="E280" s="6" t="s">
        <v>678</v>
      </c>
      <c r="F280" s="7">
        <v>64735</v>
      </c>
      <c r="G280" s="8">
        <v>0.1</v>
      </c>
      <c r="H280" s="7">
        <f t="shared" si="4"/>
        <v>58261.5</v>
      </c>
    </row>
    <row r="281" spans="1:8" x14ac:dyDescent="0.35">
      <c r="A281" s="6" t="s">
        <v>5</v>
      </c>
      <c r="B281" s="6" t="s">
        <v>31</v>
      </c>
      <c r="C281" s="6" t="s">
        <v>679</v>
      </c>
      <c r="D281" s="6" t="s">
        <v>680</v>
      </c>
      <c r="E281" s="6" t="s">
        <v>681</v>
      </c>
      <c r="F281" s="7">
        <v>12947</v>
      </c>
      <c r="G281" s="8">
        <v>0.1</v>
      </c>
      <c r="H281" s="7">
        <f t="shared" si="4"/>
        <v>11652.300000000001</v>
      </c>
    </row>
    <row r="282" spans="1:8" x14ac:dyDescent="0.35">
      <c r="A282" s="6" t="s">
        <v>5</v>
      </c>
      <c r="B282" s="6" t="s">
        <v>31</v>
      </c>
      <c r="C282" s="6" t="s">
        <v>679</v>
      </c>
      <c r="D282" s="6" t="s">
        <v>682</v>
      </c>
      <c r="E282" s="6" t="s">
        <v>683</v>
      </c>
      <c r="F282" s="7">
        <v>38841</v>
      </c>
      <c r="G282" s="8">
        <v>0.1</v>
      </c>
      <c r="H282" s="7">
        <f t="shared" si="4"/>
        <v>34956.9</v>
      </c>
    </row>
    <row r="283" spans="1:8" x14ac:dyDescent="0.35">
      <c r="A283" s="6" t="s">
        <v>5</v>
      </c>
      <c r="B283" s="6" t="s">
        <v>31</v>
      </c>
      <c r="C283" s="6" t="s">
        <v>679</v>
      </c>
      <c r="D283" s="6" t="s">
        <v>684</v>
      </c>
      <c r="E283" s="6" t="s">
        <v>685</v>
      </c>
      <c r="F283" s="7">
        <v>64735</v>
      </c>
      <c r="G283" s="8">
        <v>0.1</v>
      </c>
      <c r="H283" s="7">
        <f t="shared" si="4"/>
        <v>58261.5</v>
      </c>
    </row>
    <row r="284" spans="1:8" x14ac:dyDescent="0.35">
      <c r="A284" s="6" t="s">
        <v>5</v>
      </c>
      <c r="B284" s="6" t="s">
        <v>31</v>
      </c>
      <c r="C284" s="6" t="s">
        <v>686</v>
      </c>
      <c r="D284" s="6" t="s">
        <v>687</v>
      </c>
      <c r="E284" s="6" t="s">
        <v>688</v>
      </c>
      <c r="F284" s="7">
        <v>12947</v>
      </c>
      <c r="G284" s="8">
        <v>0.1</v>
      </c>
      <c r="H284" s="7">
        <f t="shared" si="4"/>
        <v>11652.300000000001</v>
      </c>
    </row>
    <row r="285" spans="1:8" x14ac:dyDescent="0.35">
      <c r="A285" s="6" t="s">
        <v>5</v>
      </c>
      <c r="B285" s="6" t="s">
        <v>31</v>
      </c>
      <c r="C285" s="6" t="s">
        <v>686</v>
      </c>
      <c r="D285" s="6" t="s">
        <v>689</v>
      </c>
      <c r="E285" s="6" t="s">
        <v>690</v>
      </c>
      <c r="F285" s="7">
        <v>38841</v>
      </c>
      <c r="G285" s="8">
        <v>0.1</v>
      </c>
      <c r="H285" s="7">
        <f t="shared" si="4"/>
        <v>34956.9</v>
      </c>
    </row>
    <row r="286" spans="1:8" x14ac:dyDescent="0.35">
      <c r="A286" s="6" t="s">
        <v>5</v>
      </c>
      <c r="B286" s="6" t="s">
        <v>31</v>
      </c>
      <c r="C286" s="6" t="s">
        <v>686</v>
      </c>
      <c r="D286" s="6" t="s">
        <v>691</v>
      </c>
      <c r="E286" s="6" t="s">
        <v>692</v>
      </c>
      <c r="F286" s="7">
        <v>64735</v>
      </c>
      <c r="G286" s="8">
        <v>0.1</v>
      </c>
      <c r="H286" s="7">
        <f t="shared" si="4"/>
        <v>58261.5</v>
      </c>
    </row>
    <row r="287" spans="1:8" x14ac:dyDescent="0.35">
      <c r="A287" s="6" t="s">
        <v>5</v>
      </c>
      <c r="B287" s="6" t="s">
        <v>31</v>
      </c>
      <c r="C287" s="6" t="s">
        <v>693</v>
      </c>
      <c r="D287" s="6" t="s">
        <v>694</v>
      </c>
      <c r="E287" s="6" t="s">
        <v>695</v>
      </c>
      <c r="F287" s="7">
        <v>12947</v>
      </c>
      <c r="G287" s="8">
        <v>0.1</v>
      </c>
      <c r="H287" s="7">
        <f t="shared" si="4"/>
        <v>11652.300000000001</v>
      </c>
    </row>
    <row r="288" spans="1:8" x14ac:dyDescent="0.35">
      <c r="A288" s="6" t="s">
        <v>5</v>
      </c>
      <c r="B288" s="6" t="s">
        <v>31</v>
      </c>
      <c r="C288" s="6" t="s">
        <v>696</v>
      </c>
      <c r="D288" s="6" t="s">
        <v>697</v>
      </c>
      <c r="E288" s="6" t="s">
        <v>698</v>
      </c>
      <c r="F288" s="7">
        <v>12947</v>
      </c>
      <c r="G288" s="8">
        <v>0.1</v>
      </c>
      <c r="H288" s="7">
        <f t="shared" si="4"/>
        <v>11652.300000000001</v>
      </c>
    </row>
    <row r="289" spans="1:8" x14ac:dyDescent="0.35">
      <c r="A289" s="6" t="s">
        <v>5</v>
      </c>
      <c r="B289" s="6" t="s">
        <v>31</v>
      </c>
      <c r="C289" s="6" t="s">
        <v>699</v>
      </c>
      <c r="D289" s="6" t="s">
        <v>700</v>
      </c>
      <c r="E289" s="6" t="s">
        <v>701</v>
      </c>
      <c r="F289" s="7">
        <v>12947</v>
      </c>
      <c r="G289" s="8">
        <v>0.1</v>
      </c>
      <c r="H289" s="7">
        <f t="shared" si="4"/>
        <v>11652.300000000001</v>
      </c>
    </row>
    <row r="290" spans="1:8" x14ac:dyDescent="0.35">
      <c r="A290" s="6" t="s">
        <v>5</v>
      </c>
      <c r="B290" s="6" t="s">
        <v>84</v>
      </c>
      <c r="C290" s="6" t="s">
        <v>702</v>
      </c>
      <c r="D290" s="6" t="s">
        <v>703</v>
      </c>
      <c r="E290" s="6" t="s">
        <v>704</v>
      </c>
      <c r="F290" s="7">
        <v>12947</v>
      </c>
      <c r="G290" s="8">
        <v>0.1</v>
      </c>
      <c r="H290" s="7">
        <f t="shared" si="4"/>
        <v>11652.300000000001</v>
      </c>
    </row>
    <row r="291" spans="1:8" x14ac:dyDescent="0.35">
      <c r="A291" s="6" t="s">
        <v>5</v>
      </c>
      <c r="B291" s="6" t="s">
        <v>31</v>
      </c>
      <c r="C291" s="6" t="s">
        <v>705</v>
      </c>
      <c r="D291" s="6" t="s">
        <v>706</v>
      </c>
      <c r="E291" s="6" t="s">
        <v>707</v>
      </c>
      <c r="F291" s="7">
        <v>12947</v>
      </c>
      <c r="G291" s="8">
        <v>0.1</v>
      </c>
      <c r="H291" s="7">
        <f t="shared" si="4"/>
        <v>11652.300000000001</v>
      </c>
    </row>
    <row r="292" spans="1:8" x14ac:dyDescent="0.35">
      <c r="A292" s="6" t="s">
        <v>5</v>
      </c>
      <c r="B292" s="6" t="s">
        <v>31</v>
      </c>
      <c r="C292" s="6" t="s">
        <v>705</v>
      </c>
      <c r="D292" s="6" t="s">
        <v>708</v>
      </c>
      <c r="E292" s="6" t="s">
        <v>709</v>
      </c>
      <c r="F292" s="7">
        <v>38841</v>
      </c>
      <c r="G292" s="8">
        <v>0.1</v>
      </c>
      <c r="H292" s="7">
        <f t="shared" si="4"/>
        <v>34956.9</v>
      </c>
    </row>
    <row r="293" spans="1:8" x14ac:dyDescent="0.35">
      <c r="A293" s="6" t="s">
        <v>5</v>
      </c>
      <c r="B293" s="6" t="s">
        <v>31</v>
      </c>
      <c r="C293" s="6" t="s">
        <v>705</v>
      </c>
      <c r="D293" s="6" t="s">
        <v>710</v>
      </c>
      <c r="E293" s="6" t="s">
        <v>711</v>
      </c>
      <c r="F293" s="7">
        <v>64735</v>
      </c>
      <c r="G293" s="8">
        <v>0.1</v>
      </c>
      <c r="H293" s="7">
        <f t="shared" si="4"/>
        <v>58261.5</v>
      </c>
    </row>
    <row r="294" spans="1:8" x14ac:dyDescent="0.35">
      <c r="A294" s="6" t="s">
        <v>5</v>
      </c>
      <c r="B294" s="6" t="s">
        <v>31</v>
      </c>
      <c r="C294" s="6" t="s">
        <v>712</v>
      </c>
      <c r="D294" s="6" t="s">
        <v>713</v>
      </c>
      <c r="E294" s="6" t="s">
        <v>714</v>
      </c>
      <c r="F294" s="7">
        <v>12947</v>
      </c>
      <c r="G294" s="8">
        <v>0.1</v>
      </c>
      <c r="H294" s="7">
        <f t="shared" si="4"/>
        <v>11652.300000000001</v>
      </c>
    </row>
    <row r="295" spans="1:8" x14ac:dyDescent="0.35">
      <c r="A295" s="6" t="s">
        <v>5</v>
      </c>
      <c r="B295" s="6" t="s">
        <v>31</v>
      </c>
      <c r="C295" s="6" t="s">
        <v>715</v>
      </c>
      <c r="D295" s="6" t="s">
        <v>716</v>
      </c>
      <c r="E295" s="6" t="s">
        <v>717</v>
      </c>
      <c r="F295" s="7">
        <v>12947</v>
      </c>
      <c r="G295" s="8">
        <v>0.1</v>
      </c>
      <c r="H295" s="7">
        <f t="shared" si="4"/>
        <v>11652.300000000001</v>
      </c>
    </row>
    <row r="296" spans="1:8" x14ac:dyDescent="0.35">
      <c r="A296" s="6" t="s">
        <v>5</v>
      </c>
      <c r="B296" s="6" t="s">
        <v>31</v>
      </c>
      <c r="C296" s="6" t="s">
        <v>715</v>
      </c>
      <c r="D296" s="6" t="s">
        <v>718</v>
      </c>
      <c r="E296" s="6" t="s">
        <v>719</v>
      </c>
      <c r="F296" s="7">
        <v>38841</v>
      </c>
      <c r="G296" s="8">
        <v>0.1</v>
      </c>
      <c r="H296" s="7">
        <f t="shared" si="4"/>
        <v>34956.9</v>
      </c>
    </row>
    <row r="297" spans="1:8" x14ac:dyDescent="0.35">
      <c r="A297" s="6" t="s">
        <v>5</v>
      </c>
      <c r="B297" s="6" t="s">
        <v>31</v>
      </c>
      <c r="C297" s="6" t="s">
        <v>715</v>
      </c>
      <c r="D297" s="6" t="s">
        <v>720</v>
      </c>
      <c r="E297" s="6" t="s">
        <v>721</v>
      </c>
      <c r="F297" s="7">
        <v>64735</v>
      </c>
      <c r="G297" s="8">
        <v>0.1</v>
      </c>
      <c r="H297" s="7">
        <f t="shared" si="4"/>
        <v>58261.5</v>
      </c>
    </row>
    <row r="298" spans="1:8" x14ac:dyDescent="0.35">
      <c r="A298" s="6" t="s">
        <v>5</v>
      </c>
      <c r="B298" s="6" t="s">
        <v>31</v>
      </c>
      <c r="C298" s="6" t="s">
        <v>722</v>
      </c>
      <c r="D298" s="6" t="s">
        <v>723</v>
      </c>
      <c r="E298" s="6" t="s">
        <v>724</v>
      </c>
      <c r="F298" s="7">
        <v>3236.75</v>
      </c>
      <c r="G298" s="8">
        <v>0.1</v>
      </c>
      <c r="H298" s="7">
        <f t="shared" si="4"/>
        <v>2913.0750000000003</v>
      </c>
    </row>
    <row r="299" spans="1:8" x14ac:dyDescent="0.35">
      <c r="A299" s="6" t="s">
        <v>5</v>
      </c>
      <c r="B299" s="6" t="s">
        <v>31</v>
      </c>
      <c r="C299" s="6" t="s">
        <v>722</v>
      </c>
      <c r="D299" s="6" t="s">
        <v>725</v>
      </c>
      <c r="E299" s="6" t="s">
        <v>726</v>
      </c>
      <c r="F299" s="7">
        <v>9710.25</v>
      </c>
      <c r="G299" s="8">
        <v>0.1</v>
      </c>
      <c r="H299" s="7">
        <f t="shared" si="4"/>
        <v>8739.2250000000004</v>
      </c>
    </row>
    <row r="300" spans="1:8" x14ac:dyDescent="0.35">
      <c r="A300" s="6" t="s">
        <v>5</v>
      </c>
      <c r="B300" s="6" t="s">
        <v>31</v>
      </c>
      <c r="C300" s="6" t="s">
        <v>722</v>
      </c>
      <c r="D300" s="6" t="s">
        <v>727</v>
      </c>
      <c r="E300" s="6" t="s">
        <v>728</v>
      </c>
      <c r="F300" s="7">
        <v>16183.75</v>
      </c>
      <c r="G300" s="8">
        <v>0.1</v>
      </c>
      <c r="H300" s="7">
        <f t="shared" si="4"/>
        <v>14565.375</v>
      </c>
    </row>
    <row r="301" spans="1:8" x14ac:dyDescent="0.35">
      <c r="A301" s="6" t="s">
        <v>5</v>
      </c>
      <c r="B301" s="6" t="s">
        <v>31</v>
      </c>
      <c r="C301" s="6" t="s">
        <v>729</v>
      </c>
      <c r="D301" s="6" t="s">
        <v>730</v>
      </c>
      <c r="E301" s="6" t="s">
        <v>731</v>
      </c>
      <c r="F301" s="7">
        <v>7768.2</v>
      </c>
      <c r="G301" s="8">
        <v>0.1</v>
      </c>
      <c r="H301" s="7">
        <f t="shared" si="4"/>
        <v>6991.38</v>
      </c>
    </row>
    <row r="302" spans="1:8" x14ac:dyDescent="0.35">
      <c r="A302" s="6" t="s">
        <v>5</v>
      </c>
      <c r="B302" s="6" t="s">
        <v>31</v>
      </c>
      <c r="C302" s="6" t="s">
        <v>729</v>
      </c>
      <c r="D302" s="6" t="s">
        <v>732</v>
      </c>
      <c r="E302" s="6" t="s">
        <v>733</v>
      </c>
      <c r="F302" s="7">
        <v>23304.6</v>
      </c>
      <c r="G302" s="8">
        <v>0.1</v>
      </c>
      <c r="H302" s="7">
        <f t="shared" si="4"/>
        <v>20974.14</v>
      </c>
    </row>
    <row r="303" spans="1:8" x14ac:dyDescent="0.35">
      <c r="A303" s="6" t="s">
        <v>5</v>
      </c>
      <c r="B303" s="6" t="s">
        <v>31</v>
      </c>
      <c r="C303" s="6" t="s">
        <v>729</v>
      </c>
      <c r="D303" s="6" t="s">
        <v>734</v>
      </c>
      <c r="E303" s="6" t="s">
        <v>735</v>
      </c>
      <c r="F303" s="7">
        <v>38841</v>
      </c>
      <c r="G303" s="8">
        <v>0.1</v>
      </c>
      <c r="H303" s="7">
        <f t="shared" si="4"/>
        <v>34956.9</v>
      </c>
    </row>
    <row r="304" spans="1:8" x14ac:dyDescent="0.35">
      <c r="A304" s="6" t="s">
        <v>5</v>
      </c>
      <c r="B304" s="6" t="s">
        <v>31</v>
      </c>
      <c r="C304" s="6" t="s">
        <v>736</v>
      </c>
      <c r="D304" s="6" t="s">
        <v>737</v>
      </c>
      <c r="E304" s="6" t="s">
        <v>738</v>
      </c>
      <c r="F304" s="7">
        <v>14241.7</v>
      </c>
      <c r="G304" s="8">
        <v>0.1</v>
      </c>
      <c r="H304" s="7">
        <f t="shared" si="4"/>
        <v>12817.53</v>
      </c>
    </row>
    <row r="305" spans="1:8" x14ac:dyDescent="0.35">
      <c r="A305" s="6" t="s">
        <v>5</v>
      </c>
      <c r="B305" s="6" t="s">
        <v>31</v>
      </c>
      <c r="C305" s="6" t="s">
        <v>736</v>
      </c>
      <c r="D305" s="6" t="s">
        <v>739</v>
      </c>
      <c r="E305" s="6" t="s">
        <v>740</v>
      </c>
      <c r="F305" s="7">
        <v>42725.1</v>
      </c>
      <c r="G305" s="8">
        <v>0.1</v>
      </c>
      <c r="H305" s="7">
        <f t="shared" si="4"/>
        <v>38452.589999999997</v>
      </c>
    </row>
    <row r="306" spans="1:8" x14ac:dyDescent="0.35">
      <c r="A306" s="6" t="s">
        <v>5</v>
      </c>
      <c r="B306" s="6" t="s">
        <v>31</v>
      </c>
      <c r="C306" s="6" t="s">
        <v>736</v>
      </c>
      <c r="D306" s="6" t="s">
        <v>741</v>
      </c>
      <c r="E306" s="6" t="s">
        <v>742</v>
      </c>
      <c r="F306" s="7">
        <v>71208.5</v>
      </c>
      <c r="G306" s="8">
        <v>0.1</v>
      </c>
      <c r="H306" s="7">
        <f t="shared" si="4"/>
        <v>64087.65</v>
      </c>
    </row>
    <row r="307" spans="1:8" x14ac:dyDescent="0.35">
      <c r="A307" s="6" t="s">
        <v>5</v>
      </c>
      <c r="B307" s="6" t="s">
        <v>31</v>
      </c>
      <c r="C307" s="6" t="s">
        <v>743</v>
      </c>
      <c r="D307" s="6" t="s">
        <v>744</v>
      </c>
      <c r="E307" s="6" t="s">
        <v>745</v>
      </c>
      <c r="F307" s="7">
        <v>4855.13</v>
      </c>
      <c r="G307" s="8">
        <v>0.1</v>
      </c>
      <c r="H307" s="7">
        <f t="shared" si="4"/>
        <v>4369.6170000000002</v>
      </c>
    </row>
    <row r="308" spans="1:8" x14ac:dyDescent="0.35">
      <c r="A308" s="6" t="s">
        <v>5</v>
      </c>
      <c r="B308" s="6" t="s">
        <v>31</v>
      </c>
      <c r="C308" s="6" t="s">
        <v>743</v>
      </c>
      <c r="D308" s="6" t="s">
        <v>746</v>
      </c>
      <c r="E308" s="6" t="s">
        <v>747</v>
      </c>
      <c r="F308" s="7">
        <v>14565.38</v>
      </c>
      <c r="G308" s="8">
        <v>0.1</v>
      </c>
      <c r="H308" s="7">
        <f t="shared" si="4"/>
        <v>13108.841999999999</v>
      </c>
    </row>
    <row r="309" spans="1:8" x14ac:dyDescent="0.35">
      <c r="A309" s="6" t="s">
        <v>5</v>
      </c>
      <c r="B309" s="6" t="s">
        <v>31</v>
      </c>
      <c r="C309" s="6" t="s">
        <v>743</v>
      </c>
      <c r="D309" s="6" t="s">
        <v>748</v>
      </c>
      <c r="E309" s="6" t="s">
        <v>749</v>
      </c>
      <c r="F309" s="7">
        <v>24275.63</v>
      </c>
      <c r="G309" s="8">
        <v>0.1</v>
      </c>
      <c r="H309" s="7">
        <f t="shared" si="4"/>
        <v>21848.067000000003</v>
      </c>
    </row>
    <row r="310" spans="1:8" x14ac:dyDescent="0.35">
      <c r="A310" s="6" t="s">
        <v>5</v>
      </c>
      <c r="B310" s="6" t="s">
        <v>6</v>
      </c>
      <c r="C310" s="6" t="s">
        <v>750</v>
      </c>
      <c r="D310" s="6" t="s">
        <v>751</v>
      </c>
      <c r="E310" s="6" t="s">
        <v>752</v>
      </c>
      <c r="F310" s="7">
        <v>64735</v>
      </c>
      <c r="G310" s="8">
        <v>0.1</v>
      </c>
      <c r="H310" s="7">
        <f t="shared" si="4"/>
        <v>58261.5</v>
      </c>
    </row>
    <row r="311" spans="1:8" x14ac:dyDescent="0.35">
      <c r="A311" s="6" t="s">
        <v>5</v>
      </c>
      <c r="B311" s="6" t="s">
        <v>6</v>
      </c>
      <c r="C311" s="6" t="s">
        <v>753</v>
      </c>
      <c r="D311" s="6" t="s">
        <v>754</v>
      </c>
      <c r="E311" s="6" t="s">
        <v>755</v>
      </c>
      <c r="F311" s="7">
        <v>97102.5</v>
      </c>
      <c r="G311" s="8">
        <v>0.1</v>
      </c>
      <c r="H311" s="7">
        <f t="shared" si="4"/>
        <v>87392.25</v>
      </c>
    </row>
    <row r="312" spans="1:8" x14ac:dyDescent="0.35">
      <c r="A312" s="6" t="s">
        <v>5</v>
      </c>
      <c r="B312" s="6" t="s">
        <v>6</v>
      </c>
      <c r="C312" s="6" t="s">
        <v>753</v>
      </c>
      <c r="D312" s="6" t="s">
        <v>756</v>
      </c>
      <c r="E312" s="6" t="s">
        <v>757</v>
      </c>
      <c r="F312" s="7">
        <v>161837.5</v>
      </c>
      <c r="G312" s="8">
        <v>0.1</v>
      </c>
      <c r="H312" s="7">
        <f t="shared" si="4"/>
        <v>145653.75</v>
      </c>
    </row>
    <row r="313" spans="1:8" x14ac:dyDescent="0.35">
      <c r="A313" s="6" t="s">
        <v>5</v>
      </c>
      <c r="B313" s="6" t="s">
        <v>6</v>
      </c>
      <c r="C313" s="6" t="s">
        <v>753</v>
      </c>
      <c r="D313" s="6" t="s">
        <v>758</v>
      </c>
      <c r="E313" s="6" t="s">
        <v>759</v>
      </c>
      <c r="F313" s="7">
        <v>226572.5</v>
      </c>
      <c r="G313" s="8">
        <v>0.1</v>
      </c>
      <c r="H313" s="7">
        <f t="shared" si="4"/>
        <v>203915.25</v>
      </c>
    </row>
    <row r="314" spans="1:8" x14ac:dyDescent="0.35">
      <c r="A314" s="6" t="s">
        <v>5</v>
      </c>
      <c r="B314" s="6" t="s">
        <v>6</v>
      </c>
      <c r="C314" s="6" t="s">
        <v>760</v>
      </c>
      <c r="D314" s="6" t="s">
        <v>761</v>
      </c>
      <c r="E314" s="6" t="s">
        <v>762</v>
      </c>
      <c r="F314" s="7">
        <v>110049.5</v>
      </c>
      <c r="G314" s="8">
        <v>0.1</v>
      </c>
      <c r="H314" s="7">
        <f t="shared" si="4"/>
        <v>99044.55</v>
      </c>
    </row>
    <row r="315" spans="1:8" x14ac:dyDescent="0.35">
      <c r="A315" s="6" t="s">
        <v>5</v>
      </c>
      <c r="B315" s="6" t="s">
        <v>6</v>
      </c>
      <c r="C315" s="6" t="s">
        <v>760</v>
      </c>
      <c r="D315" s="6" t="s">
        <v>763</v>
      </c>
      <c r="E315" s="6" t="s">
        <v>764</v>
      </c>
      <c r="F315" s="7">
        <v>200678.5</v>
      </c>
      <c r="G315" s="8">
        <v>0.1</v>
      </c>
      <c r="H315" s="7">
        <f t="shared" si="4"/>
        <v>180610.65</v>
      </c>
    </row>
    <row r="316" spans="1:8" x14ac:dyDescent="0.35">
      <c r="A316" s="6" t="s">
        <v>5</v>
      </c>
      <c r="B316" s="6" t="s">
        <v>6</v>
      </c>
      <c r="C316" s="6" t="s">
        <v>760</v>
      </c>
      <c r="D316" s="6" t="s">
        <v>765</v>
      </c>
      <c r="E316" s="6" t="s">
        <v>766</v>
      </c>
      <c r="F316" s="7">
        <v>291307.5</v>
      </c>
      <c r="G316" s="8">
        <v>0.1</v>
      </c>
      <c r="H316" s="7">
        <f t="shared" si="4"/>
        <v>262176.75</v>
      </c>
    </row>
    <row r="317" spans="1:8" x14ac:dyDescent="0.35">
      <c r="A317" s="6" t="s">
        <v>5</v>
      </c>
      <c r="B317" s="6" t="s">
        <v>6</v>
      </c>
      <c r="C317" s="6" t="s">
        <v>767</v>
      </c>
      <c r="D317" s="6" t="s">
        <v>768</v>
      </c>
      <c r="E317" s="6" t="s">
        <v>769</v>
      </c>
      <c r="F317" s="7">
        <v>129470</v>
      </c>
      <c r="G317" s="8">
        <v>0.1</v>
      </c>
      <c r="H317" s="7">
        <f t="shared" si="4"/>
        <v>116523</v>
      </c>
    </row>
    <row r="318" spans="1:8" x14ac:dyDescent="0.35">
      <c r="A318" s="6" t="s">
        <v>5</v>
      </c>
      <c r="B318" s="6" t="s">
        <v>6</v>
      </c>
      <c r="C318" s="6" t="s">
        <v>767</v>
      </c>
      <c r="D318" s="6" t="s">
        <v>770</v>
      </c>
      <c r="E318" s="6" t="s">
        <v>771</v>
      </c>
      <c r="F318" s="7">
        <v>258940</v>
      </c>
      <c r="G318" s="8">
        <v>0.1</v>
      </c>
      <c r="H318" s="7">
        <f t="shared" si="4"/>
        <v>233046</v>
      </c>
    </row>
    <row r="319" spans="1:8" x14ac:dyDescent="0.35">
      <c r="A319" s="6" t="s">
        <v>5</v>
      </c>
      <c r="B319" s="6" t="s">
        <v>6</v>
      </c>
      <c r="C319" s="6" t="s">
        <v>767</v>
      </c>
      <c r="D319" s="6" t="s">
        <v>772</v>
      </c>
      <c r="E319" s="6" t="s">
        <v>773</v>
      </c>
      <c r="F319" s="7">
        <v>388410</v>
      </c>
      <c r="G319" s="8">
        <v>0.1</v>
      </c>
      <c r="H319" s="7">
        <f t="shared" si="4"/>
        <v>349569</v>
      </c>
    </row>
    <row r="320" spans="1:8" x14ac:dyDescent="0.35">
      <c r="A320" s="6" t="s">
        <v>5</v>
      </c>
      <c r="B320" s="6" t="s">
        <v>31</v>
      </c>
      <c r="C320" s="6" t="s">
        <v>774</v>
      </c>
      <c r="D320" s="6" t="s">
        <v>775</v>
      </c>
      <c r="E320" s="6" t="s">
        <v>776</v>
      </c>
      <c r="F320" s="7">
        <v>32367.5</v>
      </c>
      <c r="G320" s="8">
        <v>0.1</v>
      </c>
      <c r="H320" s="7">
        <f t="shared" si="4"/>
        <v>29130.75</v>
      </c>
    </row>
    <row r="321" spans="1:8" x14ac:dyDescent="0.35">
      <c r="A321" s="6" t="s">
        <v>5</v>
      </c>
      <c r="B321" s="6" t="s">
        <v>31</v>
      </c>
      <c r="C321" s="6" t="s">
        <v>774</v>
      </c>
      <c r="D321" s="6" t="s">
        <v>777</v>
      </c>
      <c r="E321" s="6" t="s">
        <v>778</v>
      </c>
      <c r="F321" s="7">
        <v>97102.5</v>
      </c>
      <c r="G321" s="8">
        <v>0.1</v>
      </c>
      <c r="H321" s="7">
        <f t="shared" si="4"/>
        <v>87392.25</v>
      </c>
    </row>
    <row r="322" spans="1:8" x14ac:dyDescent="0.35">
      <c r="A322" s="6" t="s">
        <v>5</v>
      </c>
      <c r="B322" s="6" t="s">
        <v>31</v>
      </c>
      <c r="C322" s="6" t="s">
        <v>774</v>
      </c>
      <c r="D322" s="6" t="s">
        <v>779</v>
      </c>
      <c r="E322" s="6" t="s">
        <v>780</v>
      </c>
      <c r="F322" s="7">
        <v>161837.5</v>
      </c>
      <c r="G322" s="8">
        <v>0.1</v>
      </c>
      <c r="H322" s="7">
        <f t="shared" si="4"/>
        <v>145653.75</v>
      </c>
    </row>
    <row r="323" spans="1:8" x14ac:dyDescent="0.35">
      <c r="A323" s="6" t="s">
        <v>5</v>
      </c>
      <c r="B323" s="6" t="s">
        <v>31</v>
      </c>
      <c r="C323" s="6" t="s">
        <v>781</v>
      </c>
      <c r="D323" s="6" t="s">
        <v>782</v>
      </c>
      <c r="E323" s="6" t="s">
        <v>783</v>
      </c>
      <c r="F323" s="7">
        <v>45314.5</v>
      </c>
      <c r="G323" s="8">
        <v>0.1</v>
      </c>
      <c r="H323" s="7">
        <f t="shared" si="4"/>
        <v>40783.050000000003</v>
      </c>
    </row>
    <row r="324" spans="1:8" x14ac:dyDescent="0.35">
      <c r="A324" s="6" t="s">
        <v>5</v>
      </c>
      <c r="B324" s="6" t="s">
        <v>31</v>
      </c>
      <c r="C324" s="6" t="s">
        <v>781</v>
      </c>
      <c r="D324" s="6" t="s">
        <v>784</v>
      </c>
      <c r="E324" s="6" t="s">
        <v>785</v>
      </c>
      <c r="F324" s="7">
        <v>135943.5</v>
      </c>
      <c r="G324" s="8">
        <v>0.1</v>
      </c>
      <c r="H324" s="7">
        <f t="shared" si="4"/>
        <v>122349.15000000001</v>
      </c>
    </row>
    <row r="325" spans="1:8" x14ac:dyDescent="0.35">
      <c r="A325" s="6" t="s">
        <v>5</v>
      </c>
      <c r="B325" s="6" t="s">
        <v>31</v>
      </c>
      <c r="C325" s="6" t="s">
        <v>781</v>
      </c>
      <c r="D325" s="6" t="s">
        <v>786</v>
      </c>
      <c r="E325" s="6" t="s">
        <v>787</v>
      </c>
      <c r="F325" s="7">
        <v>226572.5</v>
      </c>
      <c r="G325" s="8">
        <v>0.1</v>
      </c>
      <c r="H325" s="7">
        <f t="shared" ref="H325:H388" si="5">+F325*(1-G325)</f>
        <v>203915.25</v>
      </c>
    </row>
    <row r="326" spans="1:8" x14ac:dyDescent="0.35">
      <c r="A326" s="6" t="s">
        <v>5</v>
      </c>
      <c r="B326" s="6" t="s">
        <v>31</v>
      </c>
      <c r="C326" s="6" t="s">
        <v>788</v>
      </c>
      <c r="D326" s="6" t="s">
        <v>789</v>
      </c>
      <c r="E326" s="6" t="s">
        <v>790</v>
      </c>
      <c r="F326" s="7">
        <v>64735</v>
      </c>
      <c r="G326" s="8">
        <v>0.1</v>
      </c>
      <c r="H326" s="7">
        <f t="shared" si="5"/>
        <v>58261.5</v>
      </c>
    </row>
    <row r="327" spans="1:8" x14ac:dyDescent="0.35">
      <c r="A327" s="6" t="s">
        <v>5</v>
      </c>
      <c r="B327" s="6" t="s">
        <v>31</v>
      </c>
      <c r="C327" s="6" t="s">
        <v>788</v>
      </c>
      <c r="D327" s="6" t="s">
        <v>791</v>
      </c>
      <c r="E327" s="6" t="s">
        <v>792</v>
      </c>
      <c r="F327" s="7">
        <v>194205</v>
      </c>
      <c r="G327" s="8">
        <v>0.1</v>
      </c>
      <c r="H327" s="7">
        <f t="shared" si="5"/>
        <v>174784.5</v>
      </c>
    </row>
    <row r="328" spans="1:8" x14ac:dyDescent="0.35">
      <c r="A328" s="6" t="s">
        <v>5</v>
      </c>
      <c r="B328" s="6" t="s">
        <v>31</v>
      </c>
      <c r="C328" s="6" t="s">
        <v>788</v>
      </c>
      <c r="D328" s="6" t="s">
        <v>793</v>
      </c>
      <c r="E328" s="6" t="s">
        <v>794</v>
      </c>
      <c r="F328" s="7">
        <v>323675</v>
      </c>
      <c r="G328" s="8">
        <v>0.1</v>
      </c>
      <c r="H328" s="7">
        <f t="shared" si="5"/>
        <v>291307.5</v>
      </c>
    </row>
    <row r="329" spans="1:8" x14ac:dyDescent="0.35">
      <c r="A329" s="6" t="s">
        <v>5</v>
      </c>
      <c r="B329" s="6" t="s">
        <v>31</v>
      </c>
      <c r="C329" s="6" t="s">
        <v>795</v>
      </c>
      <c r="D329" s="6" t="s">
        <v>796</v>
      </c>
      <c r="E329" s="6" t="s">
        <v>797</v>
      </c>
      <c r="F329" s="7">
        <v>12947</v>
      </c>
      <c r="G329" s="8">
        <v>0.1</v>
      </c>
      <c r="H329" s="7">
        <f t="shared" si="5"/>
        <v>11652.300000000001</v>
      </c>
    </row>
    <row r="330" spans="1:8" x14ac:dyDescent="0.35">
      <c r="A330" s="6" t="s">
        <v>5</v>
      </c>
      <c r="B330" s="6" t="s">
        <v>31</v>
      </c>
      <c r="C330" s="6" t="s">
        <v>795</v>
      </c>
      <c r="D330" s="6" t="s">
        <v>798</v>
      </c>
      <c r="E330" s="6" t="s">
        <v>799</v>
      </c>
      <c r="F330" s="7">
        <v>38841</v>
      </c>
      <c r="G330" s="8">
        <v>0.1</v>
      </c>
      <c r="H330" s="7">
        <f t="shared" si="5"/>
        <v>34956.9</v>
      </c>
    </row>
    <row r="331" spans="1:8" x14ac:dyDescent="0.35">
      <c r="A331" s="6" t="s">
        <v>5</v>
      </c>
      <c r="B331" s="6" t="s">
        <v>31</v>
      </c>
      <c r="C331" s="6" t="s">
        <v>795</v>
      </c>
      <c r="D331" s="6" t="s">
        <v>800</v>
      </c>
      <c r="E331" s="6" t="s">
        <v>801</v>
      </c>
      <c r="F331" s="7">
        <v>64735</v>
      </c>
      <c r="G331" s="8">
        <v>0.1</v>
      </c>
      <c r="H331" s="7">
        <f t="shared" si="5"/>
        <v>58261.5</v>
      </c>
    </row>
    <row r="332" spans="1:8" x14ac:dyDescent="0.35">
      <c r="A332" s="6" t="s">
        <v>5</v>
      </c>
      <c r="B332" s="6" t="s">
        <v>31</v>
      </c>
      <c r="C332" s="6" t="s">
        <v>802</v>
      </c>
      <c r="D332" s="6" t="s">
        <v>803</v>
      </c>
      <c r="E332" s="6" t="s">
        <v>804</v>
      </c>
      <c r="F332" s="7">
        <v>12947</v>
      </c>
      <c r="G332" s="8">
        <v>0.1</v>
      </c>
      <c r="H332" s="7">
        <f t="shared" si="5"/>
        <v>11652.300000000001</v>
      </c>
    </row>
    <row r="333" spans="1:8" x14ac:dyDescent="0.35">
      <c r="A333" s="6" t="s">
        <v>5</v>
      </c>
      <c r="B333" s="6" t="s">
        <v>31</v>
      </c>
      <c r="C333" s="6" t="s">
        <v>802</v>
      </c>
      <c r="D333" s="6" t="s">
        <v>805</v>
      </c>
      <c r="E333" s="6" t="s">
        <v>806</v>
      </c>
      <c r="F333" s="7">
        <v>38841</v>
      </c>
      <c r="G333" s="8">
        <v>0.1</v>
      </c>
      <c r="H333" s="7">
        <f t="shared" si="5"/>
        <v>34956.9</v>
      </c>
    </row>
    <row r="334" spans="1:8" x14ac:dyDescent="0.35">
      <c r="A334" s="6" t="s">
        <v>5</v>
      </c>
      <c r="B334" s="6" t="s">
        <v>31</v>
      </c>
      <c r="C334" s="6" t="s">
        <v>802</v>
      </c>
      <c r="D334" s="6" t="s">
        <v>807</v>
      </c>
      <c r="E334" s="6" t="s">
        <v>808</v>
      </c>
      <c r="F334" s="7">
        <v>64735</v>
      </c>
      <c r="G334" s="8">
        <v>0.1</v>
      </c>
      <c r="H334" s="7">
        <f t="shared" si="5"/>
        <v>58261.5</v>
      </c>
    </row>
    <row r="335" spans="1:8" x14ac:dyDescent="0.35">
      <c r="A335" s="6" t="s">
        <v>5</v>
      </c>
      <c r="B335" s="6" t="s">
        <v>31</v>
      </c>
      <c r="C335" s="6" t="s">
        <v>809</v>
      </c>
      <c r="D335" s="6" t="s">
        <v>810</v>
      </c>
      <c r="E335" s="6" t="s">
        <v>811</v>
      </c>
      <c r="F335" s="7">
        <v>12947</v>
      </c>
      <c r="G335" s="8">
        <v>0.1</v>
      </c>
      <c r="H335" s="7">
        <f t="shared" si="5"/>
        <v>11652.300000000001</v>
      </c>
    </row>
    <row r="336" spans="1:8" x14ac:dyDescent="0.35">
      <c r="A336" s="6" t="s">
        <v>5</v>
      </c>
      <c r="B336" s="6" t="s">
        <v>31</v>
      </c>
      <c r="C336" s="6" t="s">
        <v>809</v>
      </c>
      <c r="D336" s="6" t="s">
        <v>812</v>
      </c>
      <c r="E336" s="6" t="s">
        <v>813</v>
      </c>
      <c r="F336" s="7">
        <v>38841</v>
      </c>
      <c r="G336" s="8">
        <v>0.1</v>
      </c>
      <c r="H336" s="7">
        <f t="shared" si="5"/>
        <v>34956.9</v>
      </c>
    </row>
    <row r="337" spans="1:8" x14ac:dyDescent="0.35">
      <c r="A337" s="6" t="s">
        <v>5</v>
      </c>
      <c r="B337" s="6" t="s">
        <v>31</v>
      </c>
      <c r="C337" s="6" t="s">
        <v>809</v>
      </c>
      <c r="D337" s="6" t="s">
        <v>814</v>
      </c>
      <c r="E337" s="6" t="s">
        <v>815</v>
      </c>
      <c r="F337" s="7">
        <v>64735</v>
      </c>
      <c r="G337" s="8">
        <v>0.1</v>
      </c>
      <c r="H337" s="7">
        <f t="shared" si="5"/>
        <v>58261.5</v>
      </c>
    </row>
    <row r="338" spans="1:8" x14ac:dyDescent="0.35">
      <c r="A338" s="6" t="s">
        <v>5</v>
      </c>
      <c r="B338" s="6" t="s">
        <v>31</v>
      </c>
      <c r="C338" s="6" t="s">
        <v>816</v>
      </c>
      <c r="D338" s="6" t="s">
        <v>817</v>
      </c>
      <c r="E338" s="6" t="s">
        <v>818</v>
      </c>
      <c r="F338" s="7">
        <v>12947</v>
      </c>
      <c r="G338" s="8">
        <v>0.1</v>
      </c>
      <c r="H338" s="7">
        <f t="shared" si="5"/>
        <v>11652.300000000001</v>
      </c>
    </row>
    <row r="339" spans="1:8" x14ac:dyDescent="0.35">
      <c r="A339" s="6" t="s">
        <v>5</v>
      </c>
      <c r="B339" s="6" t="s">
        <v>31</v>
      </c>
      <c r="C339" s="6" t="s">
        <v>819</v>
      </c>
      <c r="D339" s="6" t="s">
        <v>820</v>
      </c>
      <c r="E339" s="6" t="s">
        <v>821</v>
      </c>
      <c r="F339" s="7">
        <v>12947</v>
      </c>
      <c r="G339" s="8">
        <v>0.1</v>
      </c>
      <c r="H339" s="7">
        <f t="shared" si="5"/>
        <v>11652.300000000001</v>
      </c>
    </row>
    <row r="340" spans="1:8" x14ac:dyDescent="0.35">
      <c r="A340" s="6" t="s">
        <v>5</v>
      </c>
      <c r="B340" s="6" t="s">
        <v>31</v>
      </c>
      <c r="C340" s="6" t="s">
        <v>822</v>
      </c>
      <c r="D340" s="6" t="s">
        <v>823</v>
      </c>
      <c r="E340" s="6" t="s">
        <v>824</v>
      </c>
      <c r="F340" s="7">
        <v>12947</v>
      </c>
      <c r="G340" s="8">
        <v>0.1</v>
      </c>
      <c r="H340" s="7">
        <f t="shared" si="5"/>
        <v>11652.300000000001</v>
      </c>
    </row>
    <row r="341" spans="1:8" x14ac:dyDescent="0.35">
      <c r="A341" s="6" t="s">
        <v>5</v>
      </c>
      <c r="B341" s="6" t="s">
        <v>84</v>
      </c>
      <c r="C341" s="6" t="s">
        <v>825</v>
      </c>
      <c r="D341" s="6" t="s">
        <v>826</v>
      </c>
      <c r="E341" s="6" t="s">
        <v>827</v>
      </c>
      <c r="F341" s="7">
        <v>12947</v>
      </c>
      <c r="G341" s="8">
        <v>0.1</v>
      </c>
      <c r="H341" s="7">
        <f t="shared" si="5"/>
        <v>11652.300000000001</v>
      </c>
    </row>
    <row r="342" spans="1:8" x14ac:dyDescent="0.35">
      <c r="A342" s="6" t="s">
        <v>5</v>
      </c>
      <c r="B342" s="6" t="s">
        <v>31</v>
      </c>
      <c r="C342" s="6" t="s">
        <v>828</v>
      </c>
      <c r="D342" s="6" t="s">
        <v>829</v>
      </c>
      <c r="E342" s="6" t="s">
        <v>830</v>
      </c>
      <c r="F342" s="7">
        <v>12947</v>
      </c>
      <c r="G342" s="8">
        <v>0.1</v>
      </c>
      <c r="H342" s="7">
        <f t="shared" si="5"/>
        <v>11652.300000000001</v>
      </c>
    </row>
    <row r="343" spans="1:8" x14ac:dyDescent="0.35">
      <c r="A343" s="6" t="s">
        <v>5</v>
      </c>
      <c r="B343" s="6" t="s">
        <v>31</v>
      </c>
      <c r="C343" s="6" t="s">
        <v>828</v>
      </c>
      <c r="D343" s="6" t="s">
        <v>831</v>
      </c>
      <c r="E343" s="6" t="s">
        <v>832</v>
      </c>
      <c r="F343" s="7">
        <v>38841</v>
      </c>
      <c r="G343" s="8">
        <v>0.1</v>
      </c>
      <c r="H343" s="7">
        <f t="shared" si="5"/>
        <v>34956.9</v>
      </c>
    </row>
    <row r="344" spans="1:8" x14ac:dyDescent="0.35">
      <c r="A344" s="6" t="s">
        <v>5</v>
      </c>
      <c r="B344" s="6" t="s">
        <v>31</v>
      </c>
      <c r="C344" s="6" t="s">
        <v>828</v>
      </c>
      <c r="D344" s="6" t="s">
        <v>833</v>
      </c>
      <c r="E344" s="6" t="s">
        <v>834</v>
      </c>
      <c r="F344" s="7">
        <v>64735</v>
      </c>
      <c r="G344" s="8">
        <v>0.1</v>
      </c>
      <c r="H344" s="7">
        <f t="shared" si="5"/>
        <v>58261.5</v>
      </c>
    </row>
    <row r="345" spans="1:8" x14ac:dyDescent="0.35">
      <c r="A345" s="6" t="s">
        <v>5</v>
      </c>
      <c r="B345" s="6" t="s">
        <v>31</v>
      </c>
      <c r="C345" s="6" t="s">
        <v>835</v>
      </c>
      <c r="D345" s="6" t="s">
        <v>836</v>
      </c>
      <c r="E345" s="6" t="s">
        <v>837</v>
      </c>
      <c r="F345" s="7">
        <v>12947</v>
      </c>
      <c r="G345" s="8">
        <v>0.1</v>
      </c>
      <c r="H345" s="7">
        <f t="shared" si="5"/>
        <v>11652.300000000001</v>
      </c>
    </row>
    <row r="346" spans="1:8" x14ac:dyDescent="0.35">
      <c r="A346" s="6" t="s">
        <v>5</v>
      </c>
      <c r="B346" s="6" t="s">
        <v>31</v>
      </c>
      <c r="C346" s="6" t="s">
        <v>838</v>
      </c>
      <c r="D346" s="6" t="s">
        <v>839</v>
      </c>
      <c r="E346" s="6" t="s">
        <v>840</v>
      </c>
      <c r="F346" s="7">
        <v>12947</v>
      </c>
      <c r="G346" s="8">
        <v>0.1</v>
      </c>
      <c r="H346" s="7">
        <f t="shared" si="5"/>
        <v>11652.300000000001</v>
      </c>
    </row>
    <row r="347" spans="1:8" x14ac:dyDescent="0.35">
      <c r="A347" s="6" t="s">
        <v>5</v>
      </c>
      <c r="B347" s="6" t="s">
        <v>31</v>
      </c>
      <c r="C347" s="6" t="s">
        <v>838</v>
      </c>
      <c r="D347" s="6" t="s">
        <v>841</v>
      </c>
      <c r="E347" s="6" t="s">
        <v>842</v>
      </c>
      <c r="F347" s="7">
        <v>38841</v>
      </c>
      <c r="G347" s="8">
        <v>0.1</v>
      </c>
      <c r="H347" s="7">
        <f t="shared" si="5"/>
        <v>34956.9</v>
      </c>
    </row>
    <row r="348" spans="1:8" x14ac:dyDescent="0.35">
      <c r="A348" s="6" t="s">
        <v>5</v>
      </c>
      <c r="B348" s="6" t="s">
        <v>31</v>
      </c>
      <c r="C348" s="6" t="s">
        <v>838</v>
      </c>
      <c r="D348" s="6" t="s">
        <v>843</v>
      </c>
      <c r="E348" s="6" t="s">
        <v>844</v>
      </c>
      <c r="F348" s="7">
        <v>64735</v>
      </c>
      <c r="G348" s="8">
        <v>0.1</v>
      </c>
      <c r="H348" s="7">
        <f t="shared" si="5"/>
        <v>58261.5</v>
      </c>
    </row>
    <row r="349" spans="1:8" x14ac:dyDescent="0.35">
      <c r="A349" s="6" t="s">
        <v>5</v>
      </c>
      <c r="B349" s="6" t="s">
        <v>31</v>
      </c>
      <c r="C349" s="6" t="s">
        <v>845</v>
      </c>
      <c r="D349" s="6" t="s">
        <v>846</v>
      </c>
      <c r="E349" s="6" t="s">
        <v>847</v>
      </c>
      <c r="F349" s="7">
        <v>3236.75</v>
      </c>
      <c r="G349" s="8">
        <v>0.1</v>
      </c>
      <c r="H349" s="7">
        <f t="shared" si="5"/>
        <v>2913.0750000000003</v>
      </c>
    </row>
    <row r="350" spans="1:8" x14ac:dyDescent="0.35">
      <c r="A350" s="6" t="s">
        <v>5</v>
      </c>
      <c r="B350" s="6" t="s">
        <v>31</v>
      </c>
      <c r="C350" s="6" t="s">
        <v>845</v>
      </c>
      <c r="D350" s="6" t="s">
        <v>848</v>
      </c>
      <c r="E350" s="6" t="s">
        <v>849</v>
      </c>
      <c r="F350" s="7">
        <v>9710.25</v>
      </c>
      <c r="G350" s="8">
        <v>0.1</v>
      </c>
      <c r="H350" s="7">
        <f t="shared" si="5"/>
        <v>8739.2250000000004</v>
      </c>
    </row>
    <row r="351" spans="1:8" x14ac:dyDescent="0.35">
      <c r="A351" s="6" t="s">
        <v>5</v>
      </c>
      <c r="B351" s="6" t="s">
        <v>31</v>
      </c>
      <c r="C351" s="6" t="s">
        <v>845</v>
      </c>
      <c r="D351" s="6" t="s">
        <v>850</v>
      </c>
      <c r="E351" s="6" t="s">
        <v>851</v>
      </c>
      <c r="F351" s="7">
        <v>16183.75</v>
      </c>
      <c r="G351" s="8">
        <v>0.1</v>
      </c>
      <c r="H351" s="7">
        <f t="shared" si="5"/>
        <v>14565.375</v>
      </c>
    </row>
    <row r="352" spans="1:8" x14ac:dyDescent="0.35">
      <c r="A352" s="6" t="s">
        <v>5</v>
      </c>
      <c r="B352" s="6" t="s">
        <v>31</v>
      </c>
      <c r="C352" s="6" t="s">
        <v>852</v>
      </c>
      <c r="D352" s="6" t="s">
        <v>853</v>
      </c>
      <c r="E352" s="6" t="s">
        <v>854</v>
      </c>
      <c r="F352" s="7">
        <v>7768.2</v>
      </c>
      <c r="G352" s="8">
        <v>0.1</v>
      </c>
      <c r="H352" s="7">
        <f t="shared" si="5"/>
        <v>6991.38</v>
      </c>
    </row>
    <row r="353" spans="1:8" x14ac:dyDescent="0.35">
      <c r="A353" s="6" t="s">
        <v>5</v>
      </c>
      <c r="B353" s="6" t="s">
        <v>31</v>
      </c>
      <c r="C353" s="6" t="s">
        <v>852</v>
      </c>
      <c r="D353" s="6" t="s">
        <v>855</v>
      </c>
      <c r="E353" s="6" t="s">
        <v>856</v>
      </c>
      <c r="F353" s="7">
        <v>23304.6</v>
      </c>
      <c r="G353" s="8">
        <v>0.1</v>
      </c>
      <c r="H353" s="7">
        <f t="shared" si="5"/>
        <v>20974.14</v>
      </c>
    </row>
    <row r="354" spans="1:8" x14ac:dyDescent="0.35">
      <c r="A354" s="6" t="s">
        <v>5</v>
      </c>
      <c r="B354" s="6" t="s">
        <v>31</v>
      </c>
      <c r="C354" s="6" t="s">
        <v>852</v>
      </c>
      <c r="D354" s="6" t="s">
        <v>857</v>
      </c>
      <c r="E354" s="6" t="s">
        <v>858</v>
      </c>
      <c r="F354" s="7">
        <v>38841</v>
      </c>
      <c r="G354" s="8">
        <v>0.1</v>
      </c>
      <c r="H354" s="7">
        <f t="shared" si="5"/>
        <v>34956.9</v>
      </c>
    </row>
    <row r="355" spans="1:8" x14ac:dyDescent="0.35">
      <c r="A355" s="6" t="s">
        <v>5</v>
      </c>
      <c r="B355" s="6" t="s">
        <v>31</v>
      </c>
      <c r="C355" s="6" t="s">
        <v>859</v>
      </c>
      <c r="D355" s="6" t="s">
        <v>860</v>
      </c>
      <c r="E355" s="6" t="s">
        <v>861</v>
      </c>
      <c r="F355" s="7">
        <v>14241.7</v>
      </c>
      <c r="G355" s="8">
        <v>0.1</v>
      </c>
      <c r="H355" s="7">
        <f t="shared" si="5"/>
        <v>12817.53</v>
      </c>
    </row>
    <row r="356" spans="1:8" x14ac:dyDescent="0.35">
      <c r="A356" s="6" t="s">
        <v>5</v>
      </c>
      <c r="B356" s="6" t="s">
        <v>31</v>
      </c>
      <c r="C356" s="6" t="s">
        <v>859</v>
      </c>
      <c r="D356" s="6" t="s">
        <v>862</v>
      </c>
      <c r="E356" s="6" t="s">
        <v>863</v>
      </c>
      <c r="F356" s="7">
        <v>42725.1</v>
      </c>
      <c r="G356" s="8">
        <v>0.1</v>
      </c>
      <c r="H356" s="7">
        <f t="shared" si="5"/>
        <v>38452.589999999997</v>
      </c>
    </row>
    <row r="357" spans="1:8" x14ac:dyDescent="0.35">
      <c r="A357" s="6" t="s">
        <v>5</v>
      </c>
      <c r="B357" s="6" t="s">
        <v>31</v>
      </c>
      <c r="C357" s="6" t="s">
        <v>859</v>
      </c>
      <c r="D357" s="6" t="s">
        <v>864</v>
      </c>
      <c r="E357" s="6" t="s">
        <v>865</v>
      </c>
      <c r="F357" s="7">
        <v>71208.5</v>
      </c>
      <c r="G357" s="8">
        <v>0.1</v>
      </c>
      <c r="H357" s="7">
        <f t="shared" si="5"/>
        <v>64087.65</v>
      </c>
    </row>
    <row r="358" spans="1:8" x14ac:dyDescent="0.35">
      <c r="A358" s="6" t="s">
        <v>5</v>
      </c>
      <c r="B358" s="6" t="s">
        <v>31</v>
      </c>
      <c r="C358" s="6" t="s">
        <v>866</v>
      </c>
      <c r="D358" s="6" t="s">
        <v>867</v>
      </c>
      <c r="E358" s="6" t="s">
        <v>868</v>
      </c>
      <c r="F358" s="7">
        <v>4855.13</v>
      </c>
      <c r="G358" s="8">
        <v>0.1</v>
      </c>
      <c r="H358" s="7">
        <f t="shared" si="5"/>
        <v>4369.6170000000002</v>
      </c>
    </row>
    <row r="359" spans="1:8" x14ac:dyDescent="0.35">
      <c r="A359" s="6" t="s">
        <v>5</v>
      </c>
      <c r="B359" s="6" t="s">
        <v>31</v>
      </c>
      <c r="C359" s="6" t="s">
        <v>866</v>
      </c>
      <c r="D359" s="6" t="s">
        <v>869</v>
      </c>
      <c r="E359" s="6" t="s">
        <v>870</v>
      </c>
      <c r="F359" s="7">
        <v>14565.38</v>
      </c>
      <c r="G359" s="8">
        <v>0.1</v>
      </c>
      <c r="H359" s="7">
        <f t="shared" si="5"/>
        <v>13108.841999999999</v>
      </c>
    </row>
    <row r="360" spans="1:8" x14ac:dyDescent="0.35">
      <c r="A360" s="6" t="s">
        <v>5</v>
      </c>
      <c r="B360" s="6" t="s">
        <v>31</v>
      </c>
      <c r="C360" s="6" t="s">
        <v>866</v>
      </c>
      <c r="D360" s="6" t="s">
        <v>871</v>
      </c>
      <c r="E360" s="6" t="s">
        <v>872</v>
      </c>
      <c r="F360" s="7">
        <v>24275.63</v>
      </c>
      <c r="G360" s="8">
        <v>0.1</v>
      </c>
      <c r="H360" s="7">
        <f t="shared" si="5"/>
        <v>21848.067000000003</v>
      </c>
    </row>
    <row r="361" spans="1:8" x14ac:dyDescent="0.35">
      <c r="A361" s="6" t="s">
        <v>5</v>
      </c>
      <c r="B361" s="6" t="s">
        <v>6</v>
      </c>
      <c r="C361" s="6" t="s">
        <v>873</v>
      </c>
      <c r="D361" s="6" t="s">
        <v>874</v>
      </c>
      <c r="E361" s="6" t="s">
        <v>875</v>
      </c>
      <c r="F361" s="7">
        <v>100045</v>
      </c>
      <c r="G361" s="8">
        <v>0.1</v>
      </c>
      <c r="H361" s="7">
        <f t="shared" si="5"/>
        <v>90040.5</v>
      </c>
    </row>
    <row r="362" spans="1:8" x14ac:dyDescent="0.35">
      <c r="A362" s="6" t="s">
        <v>5</v>
      </c>
      <c r="B362" s="6" t="s">
        <v>6</v>
      </c>
      <c r="C362" s="6" t="s">
        <v>876</v>
      </c>
      <c r="D362" s="6" t="s">
        <v>877</v>
      </c>
      <c r="E362" s="6" t="s">
        <v>878</v>
      </c>
      <c r="F362" s="7">
        <v>150067.5</v>
      </c>
      <c r="G362" s="8">
        <v>0.1</v>
      </c>
      <c r="H362" s="7">
        <f t="shared" si="5"/>
        <v>135060.75</v>
      </c>
    </row>
    <row r="363" spans="1:8" x14ac:dyDescent="0.35">
      <c r="A363" s="6" t="s">
        <v>5</v>
      </c>
      <c r="B363" s="6" t="s">
        <v>6</v>
      </c>
      <c r="C363" s="6" t="s">
        <v>876</v>
      </c>
      <c r="D363" s="6" t="s">
        <v>879</v>
      </c>
      <c r="E363" s="6" t="s">
        <v>880</v>
      </c>
      <c r="F363" s="7">
        <v>250112.5</v>
      </c>
      <c r="G363" s="8">
        <v>0.1</v>
      </c>
      <c r="H363" s="7">
        <f t="shared" si="5"/>
        <v>225101.25</v>
      </c>
    </row>
    <row r="364" spans="1:8" x14ac:dyDescent="0.35">
      <c r="A364" s="6" t="s">
        <v>5</v>
      </c>
      <c r="B364" s="6" t="s">
        <v>6</v>
      </c>
      <c r="C364" s="6" t="s">
        <v>876</v>
      </c>
      <c r="D364" s="6" t="s">
        <v>881</v>
      </c>
      <c r="E364" s="6" t="s">
        <v>882</v>
      </c>
      <c r="F364" s="7">
        <v>350157.5</v>
      </c>
      <c r="G364" s="8">
        <v>0.1</v>
      </c>
      <c r="H364" s="7">
        <f t="shared" si="5"/>
        <v>315141.75</v>
      </c>
    </row>
    <row r="365" spans="1:8" x14ac:dyDescent="0.35">
      <c r="A365" s="6" t="s">
        <v>5</v>
      </c>
      <c r="B365" s="6" t="s">
        <v>6</v>
      </c>
      <c r="C365" s="6" t="s">
        <v>883</v>
      </c>
      <c r="D365" s="6" t="s">
        <v>884</v>
      </c>
      <c r="E365" s="6" t="s">
        <v>885</v>
      </c>
      <c r="F365" s="7">
        <v>170076.5</v>
      </c>
      <c r="G365" s="8">
        <v>0.1</v>
      </c>
      <c r="H365" s="7">
        <f t="shared" si="5"/>
        <v>153068.85</v>
      </c>
    </row>
    <row r="366" spans="1:8" x14ac:dyDescent="0.35">
      <c r="A366" s="6" t="s">
        <v>5</v>
      </c>
      <c r="B366" s="6" t="s">
        <v>6</v>
      </c>
      <c r="C366" s="6" t="s">
        <v>883</v>
      </c>
      <c r="D366" s="6" t="s">
        <v>886</v>
      </c>
      <c r="E366" s="6" t="s">
        <v>887</v>
      </c>
      <c r="F366" s="7">
        <v>310139.5</v>
      </c>
      <c r="G366" s="8">
        <v>0.1</v>
      </c>
      <c r="H366" s="7">
        <f t="shared" si="5"/>
        <v>279125.55</v>
      </c>
    </row>
    <row r="367" spans="1:8" x14ac:dyDescent="0.35">
      <c r="A367" s="6" t="s">
        <v>5</v>
      </c>
      <c r="B367" s="6" t="s">
        <v>6</v>
      </c>
      <c r="C367" s="6" t="s">
        <v>883</v>
      </c>
      <c r="D367" s="6" t="s">
        <v>888</v>
      </c>
      <c r="E367" s="6" t="s">
        <v>889</v>
      </c>
      <c r="F367" s="7">
        <v>450202.5</v>
      </c>
      <c r="G367" s="8">
        <v>0.1</v>
      </c>
      <c r="H367" s="7">
        <f t="shared" si="5"/>
        <v>405182.25</v>
      </c>
    </row>
    <row r="368" spans="1:8" x14ac:dyDescent="0.35">
      <c r="A368" s="6" t="s">
        <v>5</v>
      </c>
      <c r="B368" s="6" t="s">
        <v>6</v>
      </c>
      <c r="C368" s="6" t="s">
        <v>890</v>
      </c>
      <c r="D368" s="6" t="s">
        <v>891</v>
      </c>
      <c r="E368" s="6" t="s">
        <v>892</v>
      </c>
      <c r="F368" s="7">
        <v>200090</v>
      </c>
      <c r="G368" s="8">
        <v>0.1</v>
      </c>
      <c r="H368" s="7">
        <f t="shared" si="5"/>
        <v>180081</v>
      </c>
    </row>
    <row r="369" spans="1:8" x14ac:dyDescent="0.35">
      <c r="A369" s="6" t="s">
        <v>5</v>
      </c>
      <c r="B369" s="6" t="s">
        <v>6</v>
      </c>
      <c r="C369" s="6" t="s">
        <v>890</v>
      </c>
      <c r="D369" s="6" t="s">
        <v>893</v>
      </c>
      <c r="E369" s="6" t="s">
        <v>894</v>
      </c>
      <c r="F369" s="7">
        <v>400180</v>
      </c>
      <c r="G369" s="8">
        <v>0.1</v>
      </c>
      <c r="H369" s="7">
        <f t="shared" si="5"/>
        <v>360162</v>
      </c>
    </row>
    <row r="370" spans="1:8" x14ac:dyDescent="0.35">
      <c r="A370" s="6" t="s">
        <v>5</v>
      </c>
      <c r="B370" s="6" t="s">
        <v>6</v>
      </c>
      <c r="C370" s="6" t="s">
        <v>890</v>
      </c>
      <c r="D370" s="6" t="s">
        <v>895</v>
      </c>
      <c r="E370" s="6" t="s">
        <v>896</v>
      </c>
      <c r="F370" s="7">
        <v>600270</v>
      </c>
      <c r="G370" s="8">
        <v>0.1</v>
      </c>
      <c r="H370" s="7">
        <f t="shared" si="5"/>
        <v>540243</v>
      </c>
    </row>
    <row r="371" spans="1:8" x14ac:dyDescent="0.35">
      <c r="A371" s="6" t="s">
        <v>5</v>
      </c>
      <c r="B371" s="6" t="s">
        <v>31</v>
      </c>
      <c r="C371" s="6" t="s">
        <v>897</v>
      </c>
      <c r="D371" s="6" t="s">
        <v>898</v>
      </c>
      <c r="E371" s="6" t="s">
        <v>899</v>
      </c>
      <c r="F371" s="7">
        <v>50022.5</v>
      </c>
      <c r="G371" s="8">
        <v>0.1</v>
      </c>
      <c r="H371" s="7">
        <f t="shared" si="5"/>
        <v>45020.25</v>
      </c>
    </row>
    <row r="372" spans="1:8" x14ac:dyDescent="0.35">
      <c r="A372" s="6" t="s">
        <v>5</v>
      </c>
      <c r="B372" s="6" t="s">
        <v>31</v>
      </c>
      <c r="C372" s="6" t="s">
        <v>897</v>
      </c>
      <c r="D372" s="6" t="s">
        <v>900</v>
      </c>
      <c r="E372" s="6" t="s">
        <v>901</v>
      </c>
      <c r="F372" s="7">
        <v>150067.5</v>
      </c>
      <c r="G372" s="8">
        <v>0.1</v>
      </c>
      <c r="H372" s="7">
        <f t="shared" si="5"/>
        <v>135060.75</v>
      </c>
    </row>
    <row r="373" spans="1:8" x14ac:dyDescent="0.35">
      <c r="A373" s="6" t="s">
        <v>5</v>
      </c>
      <c r="B373" s="6" t="s">
        <v>31</v>
      </c>
      <c r="C373" s="6" t="s">
        <v>897</v>
      </c>
      <c r="D373" s="6" t="s">
        <v>902</v>
      </c>
      <c r="E373" s="6" t="s">
        <v>903</v>
      </c>
      <c r="F373" s="7">
        <v>250112.5</v>
      </c>
      <c r="G373" s="8">
        <v>0.1</v>
      </c>
      <c r="H373" s="7">
        <f t="shared" si="5"/>
        <v>225101.25</v>
      </c>
    </row>
    <row r="374" spans="1:8" x14ac:dyDescent="0.35">
      <c r="A374" s="6" t="s">
        <v>5</v>
      </c>
      <c r="B374" s="6" t="s">
        <v>31</v>
      </c>
      <c r="C374" s="6" t="s">
        <v>904</v>
      </c>
      <c r="D374" s="6" t="s">
        <v>905</v>
      </c>
      <c r="E374" s="6" t="s">
        <v>906</v>
      </c>
      <c r="F374" s="7">
        <v>70031.5</v>
      </c>
      <c r="G374" s="8">
        <v>0.1</v>
      </c>
      <c r="H374" s="7">
        <f t="shared" si="5"/>
        <v>63028.35</v>
      </c>
    </row>
    <row r="375" spans="1:8" x14ac:dyDescent="0.35">
      <c r="A375" s="6" t="s">
        <v>5</v>
      </c>
      <c r="B375" s="6" t="s">
        <v>31</v>
      </c>
      <c r="C375" s="6" t="s">
        <v>904</v>
      </c>
      <c r="D375" s="6" t="s">
        <v>907</v>
      </c>
      <c r="E375" s="6" t="s">
        <v>908</v>
      </c>
      <c r="F375" s="7">
        <v>210094.5</v>
      </c>
      <c r="G375" s="8">
        <v>0.1</v>
      </c>
      <c r="H375" s="7">
        <f t="shared" si="5"/>
        <v>189085.05000000002</v>
      </c>
    </row>
    <row r="376" spans="1:8" x14ac:dyDescent="0.35">
      <c r="A376" s="6" t="s">
        <v>5</v>
      </c>
      <c r="B376" s="6" t="s">
        <v>31</v>
      </c>
      <c r="C376" s="6" t="s">
        <v>904</v>
      </c>
      <c r="D376" s="6" t="s">
        <v>909</v>
      </c>
      <c r="E376" s="6" t="s">
        <v>910</v>
      </c>
      <c r="F376" s="7">
        <v>350157.5</v>
      </c>
      <c r="G376" s="8">
        <v>0.1</v>
      </c>
      <c r="H376" s="7">
        <f t="shared" si="5"/>
        <v>315141.75</v>
      </c>
    </row>
    <row r="377" spans="1:8" x14ac:dyDescent="0.35">
      <c r="A377" s="6" t="s">
        <v>5</v>
      </c>
      <c r="B377" s="6" t="s">
        <v>31</v>
      </c>
      <c r="C377" s="6" t="s">
        <v>911</v>
      </c>
      <c r="D377" s="6" t="s">
        <v>912</v>
      </c>
      <c r="E377" s="6" t="s">
        <v>913</v>
      </c>
      <c r="F377" s="7">
        <v>100045</v>
      </c>
      <c r="G377" s="8">
        <v>0.1</v>
      </c>
      <c r="H377" s="7">
        <f t="shared" si="5"/>
        <v>90040.5</v>
      </c>
    </row>
    <row r="378" spans="1:8" x14ac:dyDescent="0.35">
      <c r="A378" s="6" t="s">
        <v>5</v>
      </c>
      <c r="B378" s="6" t="s">
        <v>31</v>
      </c>
      <c r="C378" s="6" t="s">
        <v>911</v>
      </c>
      <c r="D378" s="6" t="s">
        <v>914</v>
      </c>
      <c r="E378" s="6" t="s">
        <v>915</v>
      </c>
      <c r="F378" s="7">
        <v>300135</v>
      </c>
      <c r="G378" s="8">
        <v>0.1</v>
      </c>
      <c r="H378" s="7">
        <f t="shared" si="5"/>
        <v>270121.5</v>
      </c>
    </row>
    <row r="379" spans="1:8" x14ac:dyDescent="0.35">
      <c r="A379" s="6" t="s">
        <v>5</v>
      </c>
      <c r="B379" s="6" t="s">
        <v>31</v>
      </c>
      <c r="C379" s="6" t="s">
        <v>911</v>
      </c>
      <c r="D379" s="6" t="s">
        <v>916</v>
      </c>
      <c r="E379" s="6" t="s">
        <v>917</v>
      </c>
      <c r="F379" s="7">
        <v>500225</v>
      </c>
      <c r="G379" s="8">
        <v>0.1</v>
      </c>
      <c r="H379" s="7">
        <f t="shared" si="5"/>
        <v>450202.5</v>
      </c>
    </row>
    <row r="380" spans="1:8" x14ac:dyDescent="0.35">
      <c r="A380" s="6" t="s">
        <v>5</v>
      </c>
      <c r="B380" s="6" t="s">
        <v>31</v>
      </c>
      <c r="C380" s="6" t="s">
        <v>918</v>
      </c>
      <c r="D380" s="6" t="s">
        <v>919</v>
      </c>
      <c r="E380" s="6" t="s">
        <v>920</v>
      </c>
      <c r="F380" s="7">
        <v>20009</v>
      </c>
      <c r="G380" s="8">
        <v>0.1</v>
      </c>
      <c r="H380" s="7">
        <f t="shared" si="5"/>
        <v>18008.100000000002</v>
      </c>
    </row>
    <row r="381" spans="1:8" x14ac:dyDescent="0.35">
      <c r="A381" s="6" t="s">
        <v>5</v>
      </c>
      <c r="B381" s="6" t="s">
        <v>31</v>
      </c>
      <c r="C381" s="6" t="s">
        <v>918</v>
      </c>
      <c r="D381" s="6" t="s">
        <v>921</v>
      </c>
      <c r="E381" s="6" t="s">
        <v>922</v>
      </c>
      <c r="F381" s="7">
        <v>60027</v>
      </c>
      <c r="G381" s="8">
        <v>0.1</v>
      </c>
      <c r="H381" s="7">
        <f t="shared" si="5"/>
        <v>54024.3</v>
      </c>
    </row>
    <row r="382" spans="1:8" x14ac:dyDescent="0.35">
      <c r="A382" s="6" t="s">
        <v>5</v>
      </c>
      <c r="B382" s="6" t="s">
        <v>31</v>
      </c>
      <c r="C382" s="6" t="s">
        <v>918</v>
      </c>
      <c r="D382" s="6" t="s">
        <v>923</v>
      </c>
      <c r="E382" s="6" t="s">
        <v>924</v>
      </c>
      <c r="F382" s="7">
        <v>100045</v>
      </c>
      <c r="G382" s="8">
        <v>0.1</v>
      </c>
      <c r="H382" s="7">
        <f t="shared" si="5"/>
        <v>90040.5</v>
      </c>
    </row>
    <row r="383" spans="1:8" x14ac:dyDescent="0.35">
      <c r="A383" s="6" t="s">
        <v>5</v>
      </c>
      <c r="B383" s="6" t="s">
        <v>31</v>
      </c>
      <c r="C383" s="6" t="s">
        <v>925</v>
      </c>
      <c r="D383" s="6" t="s">
        <v>926</v>
      </c>
      <c r="E383" s="6" t="s">
        <v>927</v>
      </c>
      <c r="F383" s="7">
        <v>20009</v>
      </c>
      <c r="G383" s="8">
        <v>0.1</v>
      </c>
      <c r="H383" s="7">
        <f t="shared" si="5"/>
        <v>18008.100000000002</v>
      </c>
    </row>
    <row r="384" spans="1:8" x14ac:dyDescent="0.35">
      <c r="A384" s="6" t="s">
        <v>5</v>
      </c>
      <c r="B384" s="6" t="s">
        <v>31</v>
      </c>
      <c r="C384" s="6" t="s">
        <v>925</v>
      </c>
      <c r="D384" s="6" t="s">
        <v>928</v>
      </c>
      <c r="E384" s="6" t="s">
        <v>929</v>
      </c>
      <c r="F384" s="7">
        <v>60027</v>
      </c>
      <c r="G384" s="8">
        <v>0.1</v>
      </c>
      <c r="H384" s="7">
        <f t="shared" si="5"/>
        <v>54024.3</v>
      </c>
    </row>
    <row r="385" spans="1:8" x14ac:dyDescent="0.35">
      <c r="A385" s="6" t="s">
        <v>5</v>
      </c>
      <c r="B385" s="6" t="s">
        <v>31</v>
      </c>
      <c r="C385" s="6" t="s">
        <v>925</v>
      </c>
      <c r="D385" s="6" t="s">
        <v>930</v>
      </c>
      <c r="E385" s="6" t="s">
        <v>931</v>
      </c>
      <c r="F385" s="7">
        <v>100045</v>
      </c>
      <c r="G385" s="8">
        <v>0.1</v>
      </c>
      <c r="H385" s="7">
        <f t="shared" si="5"/>
        <v>90040.5</v>
      </c>
    </row>
    <row r="386" spans="1:8" x14ac:dyDescent="0.35">
      <c r="A386" s="6" t="s">
        <v>5</v>
      </c>
      <c r="B386" s="6" t="s">
        <v>31</v>
      </c>
      <c r="C386" s="6" t="s">
        <v>932</v>
      </c>
      <c r="D386" s="6" t="s">
        <v>933</v>
      </c>
      <c r="E386" s="6" t="s">
        <v>934</v>
      </c>
      <c r="F386" s="7">
        <v>20009</v>
      </c>
      <c r="G386" s="8">
        <v>0.1</v>
      </c>
      <c r="H386" s="7">
        <f t="shared" si="5"/>
        <v>18008.100000000002</v>
      </c>
    </row>
    <row r="387" spans="1:8" x14ac:dyDescent="0.35">
      <c r="A387" s="6" t="s">
        <v>5</v>
      </c>
      <c r="B387" s="6" t="s">
        <v>31</v>
      </c>
      <c r="C387" s="6" t="s">
        <v>932</v>
      </c>
      <c r="D387" s="6" t="s">
        <v>935</v>
      </c>
      <c r="E387" s="6" t="s">
        <v>936</v>
      </c>
      <c r="F387" s="7">
        <v>60027</v>
      </c>
      <c r="G387" s="8">
        <v>0.1</v>
      </c>
      <c r="H387" s="7">
        <f t="shared" si="5"/>
        <v>54024.3</v>
      </c>
    </row>
    <row r="388" spans="1:8" x14ac:dyDescent="0.35">
      <c r="A388" s="6" t="s">
        <v>5</v>
      </c>
      <c r="B388" s="6" t="s">
        <v>31</v>
      </c>
      <c r="C388" s="6" t="s">
        <v>932</v>
      </c>
      <c r="D388" s="6" t="s">
        <v>937</v>
      </c>
      <c r="E388" s="6" t="s">
        <v>938</v>
      </c>
      <c r="F388" s="7">
        <v>100045</v>
      </c>
      <c r="G388" s="8">
        <v>0.1</v>
      </c>
      <c r="H388" s="7">
        <f t="shared" si="5"/>
        <v>90040.5</v>
      </c>
    </row>
    <row r="389" spans="1:8" x14ac:dyDescent="0.35">
      <c r="A389" s="6" t="s">
        <v>5</v>
      </c>
      <c r="B389" s="6" t="s">
        <v>31</v>
      </c>
      <c r="C389" s="6" t="s">
        <v>939</v>
      </c>
      <c r="D389" s="6" t="s">
        <v>940</v>
      </c>
      <c r="E389" s="6" t="s">
        <v>941</v>
      </c>
      <c r="F389" s="7">
        <v>20009</v>
      </c>
      <c r="G389" s="8">
        <v>0.1</v>
      </c>
      <c r="H389" s="7">
        <f t="shared" ref="H389:H452" si="6">+F389*(1-G389)</f>
        <v>18008.100000000002</v>
      </c>
    </row>
    <row r="390" spans="1:8" x14ac:dyDescent="0.35">
      <c r="A390" s="6" t="s">
        <v>5</v>
      </c>
      <c r="B390" s="6" t="s">
        <v>31</v>
      </c>
      <c r="C390" s="6" t="s">
        <v>942</v>
      </c>
      <c r="D390" s="6" t="s">
        <v>943</v>
      </c>
      <c r="E390" s="6" t="s">
        <v>944</v>
      </c>
      <c r="F390" s="7">
        <v>20009</v>
      </c>
      <c r="G390" s="8">
        <v>0.1</v>
      </c>
      <c r="H390" s="7">
        <f t="shared" si="6"/>
        <v>18008.100000000002</v>
      </c>
    </row>
    <row r="391" spans="1:8" x14ac:dyDescent="0.35">
      <c r="A391" s="6" t="s">
        <v>5</v>
      </c>
      <c r="B391" s="6" t="s">
        <v>31</v>
      </c>
      <c r="C391" s="6" t="s">
        <v>945</v>
      </c>
      <c r="D391" s="6" t="s">
        <v>946</v>
      </c>
      <c r="E391" s="6" t="s">
        <v>947</v>
      </c>
      <c r="F391" s="7">
        <v>20009</v>
      </c>
      <c r="G391" s="8">
        <v>0.1</v>
      </c>
      <c r="H391" s="7">
        <f t="shared" si="6"/>
        <v>18008.100000000002</v>
      </c>
    </row>
    <row r="392" spans="1:8" x14ac:dyDescent="0.35">
      <c r="A392" s="6" t="s">
        <v>5</v>
      </c>
      <c r="B392" s="6" t="s">
        <v>84</v>
      </c>
      <c r="C392" s="6" t="s">
        <v>948</v>
      </c>
      <c r="D392" s="6" t="s">
        <v>949</v>
      </c>
      <c r="E392" s="6" t="s">
        <v>950</v>
      </c>
      <c r="F392" s="7">
        <v>20009</v>
      </c>
      <c r="G392" s="8">
        <v>0.1</v>
      </c>
      <c r="H392" s="7">
        <f t="shared" si="6"/>
        <v>18008.100000000002</v>
      </c>
    </row>
    <row r="393" spans="1:8" x14ac:dyDescent="0.35">
      <c r="A393" s="6" t="s">
        <v>5</v>
      </c>
      <c r="B393" s="6" t="s">
        <v>31</v>
      </c>
      <c r="C393" s="6" t="s">
        <v>951</v>
      </c>
      <c r="D393" s="6" t="s">
        <v>952</v>
      </c>
      <c r="E393" s="6" t="s">
        <v>953</v>
      </c>
      <c r="F393" s="7">
        <v>20009</v>
      </c>
      <c r="G393" s="8">
        <v>0.1</v>
      </c>
      <c r="H393" s="7">
        <f t="shared" si="6"/>
        <v>18008.100000000002</v>
      </c>
    </row>
    <row r="394" spans="1:8" x14ac:dyDescent="0.35">
      <c r="A394" s="6" t="s">
        <v>5</v>
      </c>
      <c r="B394" s="6" t="s">
        <v>31</v>
      </c>
      <c r="C394" s="6" t="s">
        <v>951</v>
      </c>
      <c r="D394" s="6" t="s">
        <v>954</v>
      </c>
      <c r="E394" s="6" t="s">
        <v>955</v>
      </c>
      <c r="F394" s="7">
        <v>60027</v>
      </c>
      <c r="G394" s="8">
        <v>0.1</v>
      </c>
      <c r="H394" s="7">
        <f t="shared" si="6"/>
        <v>54024.3</v>
      </c>
    </row>
    <row r="395" spans="1:8" x14ac:dyDescent="0.35">
      <c r="A395" s="6" t="s">
        <v>5</v>
      </c>
      <c r="B395" s="6" t="s">
        <v>31</v>
      </c>
      <c r="C395" s="6" t="s">
        <v>951</v>
      </c>
      <c r="D395" s="6" t="s">
        <v>956</v>
      </c>
      <c r="E395" s="6" t="s">
        <v>957</v>
      </c>
      <c r="F395" s="7">
        <v>100045</v>
      </c>
      <c r="G395" s="8">
        <v>0.1</v>
      </c>
      <c r="H395" s="7">
        <f t="shared" si="6"/>
        <v>90040.5</v>
      </c>
    </row>
    <row r="396" spans="1:8" x14ac:dyDescent="0.35">
      <c r="A396" s="6" t="s">
        <v>5</v>
      </c>
      <c r="B396" s="6" t="s">
        <v>31</v>
      </c>
      <c r="C396" s="6" t="s">
        <v>958</v>
      </c>
      <c r="D396" s="6" t="s">
        <v>959</v>
      </c>
      <c r="E396" s="6" t="s">
        <v>960</v>
      </c>
      <c r="F396" s="7">
        <v>20009</v>
      </c>
      <c r="G396" s="8">
        <v>0.1</v>
      </c>
      <c r="H396" s="7">
        <f t="shared" si="6"/>
        <v>18008.100000000002</v>
      </c>
    </row>
    <row r="397" spans="1:8" x14ac:dyDescent="0.35">
      <c r="A397" s="6" t="s">
        <v>5</v>
      </c>
      <c r="B397" s="6" t="s">
        <v>31</v>
      </c>
      <c r="C397" s="6" t="s">
        <v>961</v>
      </c>
      <c r="D397" s="6" t="s">
        <v>962</v>
      </c>
      <c r="E397" s="6" t="s">
        <v>963</v>
      </c>
      <c r="F397" s="7">
        <v>20009</v>
      </c>
      <c r="G397" s="8">
        <v>0.1</v>
      </c>
      <c r="H397" s="7">
        <f t="shared" si="6"/>
        <v>18008.100000000002</v>
      </c>
    </row>
    <row r="398" spans="1:8" x14ac:dyDescent="0.35">
      <c r="A398" s="6" t="s">
        <v>5</v>
      </c>
      <c r="B398" s="6" t="s">
        <v>31</v>
      </c>
      <c r="C398" s="6" t="s">
        <v>961</v>
      </c>
      <c r="D398" s="6" t="s">
        <v>964</v>
      </c>
      <c r="E398" s="6" t="s">
        <v>965</v>
      </c>
      <c r="F398" s="7">
        <v>60027</v>
      </c>
      <c r="G398" s="8">
        <v>0.1</v>
      </c>
      <c r="H398" s="7">
        <f t="shared" si="6"/>
        <v>54024.3</v>
      </c>
    </row>
    <row r="399" spans="1:8" x14ac:dyDescent="0.35">
      <c r="A399" s="6" t="s">
        <v>5</v>
      </c>
      <c r="B399" s="6" t="s">
        <v>31</v>
      </c>
      <c r="C399" s="6" t="s">
        <v>961</v>
      </c>
      <c r="D399" s="6" t="s">
        <v>966</v>
      </c>
      <c r="E399" s="6" t="s">
        <v>967</v>
      </c>
      <c r="F399" s="7">
        <v>100045</v>
      </c>
      <c r="G399" s="8">
        <v>0.1</v>
      </c>
      <c r="H399" s="7">
        <f t="shared" si="6"/>
        <v>90040.5</v>
      </c>
    </row>
    <row r="400" spans="1:8" x14ac:dyDescent="0.35">
      <c r="A400" s="6" t="s">
        <v>5</v>
      </c>
      <c r="B400" s="6" t="s">
        <v>31</v>
      </c>
      <c r="C400" s="6" t="s">
        <v>968</v>
      </c>
      <c r="D400" s="6" t="s">
        <v>969</v>
      </c>
      <c r="E400" s="6" t="s">
        <v>970</v>
      </c>
      <c r="F400" s="7">
        <v>5002.25</v>
      </c>
      <c r="G400" s="8">
        <v>0.1</v>
      </c>
      <c r="H400" s="7">
        <f t="shared" si="6"/>
        <v>4502.0250000000005</v>
      </c>
    </row>
    <row r="401" spans="1:8" x14ac:dyDescent="0.35">
      <c r="A401" s="6" t="s">
        <v>5</v>
      </c>
      <c r="B401" s="6" t="s">
        <v>31</v>
      </c>
      <c r="C401" s="6" t="s">
        <v>968</v>
      </c>
      <c r="D401" s="6" t="s">
        <v>971</v>
      </c>
      <c r="E401" s="6" t="s">
        <v>972</v>
      </c>
      <c r="F401" s="7">
        <v>15006.75</v>
      </c>
      <c r="G401" s="8">
        <v>0.1</v>
      </c>
      <c r="H401" s="7">
        <f t="shared" si="6"/>
        <v>13506.075000000001</v>
      </c>
    </row>
    <row r="402" spans="1:8" x14ac:dyDescent="0.35">
      <c r="A402" s="6" t="s">
        <v>5</v>
      </c>
      <c r="B402" s="6" t="s">
        <v>31</v>
      </c>
      <c r="C402" s="6" t="s">
        <v>968</v>
      </c>
      <c r="D402" s="6" t="s">
        <v>973</v>
      </c>
      <c r="E402" s="6" t="s">
        <v>974</v>
      </c>
      <c r="F402" s="7">
        <v>25011.25</v>
      </c>
      <c r="G402" s="8">
        <v>0.1</v>
      </c>
      <c r="H402" s="7">
        <f t="shared" si="6"/>
        <v>22510.125</v>
      </c>
    </row>
    <row r="403" spans="1:8" x14ac:dyDescent="0.35">
      <c r="A403" s="6" t="s">
        <v>5</v>
      </c>
      <c r="B403" s="6" t="s">
        <v>31</v>
      </c>
      <c r="C403" s="6" t="s">
        <v>975</v>
      </c>
      <c r="D403" s="6" t="s">
        <v>976</v>
      </c>
      <c r="E403" s="6" t="s">
        <v>977</v>
      </c>
      <c r="F403" s="7">
        <v>12005.4</v>
      </c>
      <c r="G403" s="8">
        <v>0.1</v>
      </c>
      <c r="H403" s="7">
        <f t="shared" si="6"/>
        <v>10804.86</v>
      </c>
    </row>
    <row r="404" spans="1:8" x14ac:dyDescent="0.35">
      <c r="A404" s="6" t="s">
        <v>5</v>
      </c>
      <c r="B404" s="6" t="s">
        <v>31</v>
      </c>
      <c r="C404" s="6" t="s">
        <v>975</v>
      </c>
      <c r="D404" s="6" t="s">
        <v>978</v>
      </c>
      <c r="E404" s="6" t="s">
        <v>979</v>
      </c>
      <c r="F404" s="7">
        <v>36016.199999999997</v>
      </c>
      <c r="G404" s="8">
        <v>0.1</v>
      </c>
      <c r="H404" s="7">
        <f t="shared" si="6"/>
        <v>32414.579999999998</v>
      </c>
    </row>
    <row r="405" spans="1:8" x14ac:dyDescent="0.35">
      <c r="A405" s="6" t="s">
        <v>5</v>
      </c>
      <c r="B405" s="6" t="s">
        <v>31</v>
      </c>
      <c r="C405" s="6" t="s">
        <v>975</v>
      </c>
      <c r="D405" s="6" t="s">
        <v>980</v>
      </c>
      <c r="E405" s="6" t="s">
        <v>981</v>
      </c>
      <c r="F405" s="7">
        <v>60027</v>
      </c>
      <c r="G405" s="8">
        <v>0.1</v>
      </c>
      <c r="H405" s="7">
        <f t="shared" si="6"/>
        <v>54024.3</v>
      </c>
    </row>
    <row r="406" spans="1:8" x14ac:dyDescent="0.35">
      <c r="A406" s="6" t="s">
        <v>5</v>
      </c>
      <c r="B406" s="6" t="s">
        <v>31</v>
      </c>
      <c r="C406" s="6" t="s">
        <v>982</v>
      </c>
      <c r="D406" s="6" t="s">
        <v>983</v>
      </c>
      <c r="E406" s="6" t="s">
        <v>984</v>
      </c>
      <c r="F406" s="7">
        <v>22009.9</v>
      </c>
      <c r="G406" s="8">
        <v>0.1</v>
      </c>
      <c r="H406" s="7">
        <f t="shared" si="6"/>
        <v>19808.910000000003</v>
      </c>
    </row>
    <row r="407" spans="1:8" x14ac:dyDescent="0.35">
      <c r="A407" s="6" t="s">
        <v>5</v>
      </c>
      <c r="B407" s="6" t="s">
        <v>31</v>
      </c>
      <c r="C407" s="6" t="s">
        <v>982</v>
      </c>
      <c r="D407" s="6" t="s">
        <v>985</v>
      </c>
      <c r="E407" s="6" t="s">
        <v>986</v>
      </c>
      <c r="F407" s="7">
        <v>66029.7</v>
      </c>
      <c r="G407" s="8">
        <v>0.1</v>
      </c>
      <c r="H407" s="7">
        <f t="shared" si="6"/>
        <v>59426.729999999996</v>
      </c>
    </row>
    <row r="408" spans="1:8" x14ac:dyDescent="0.35">
      <c r="A408" s="6" t="s">
        <v>5</v>
      </c>
      <c r="B408" s="6" t="s">
        <v>31</v>
      </c>
      <c r="C408" s="6" t="s">
        <v>982</v>
      </c>
      <c r="D408" s="6" t="s">
        <v>987</v>
      </c>
      <c r="E408" s="6" t="s">
        <v>988</v>
      </c>
      <c r="F408" s="7">
        <v>110049.5</v>
      </c>
      <c r="G408" s="8">
        <v>0.1</v>
      </c>
      <c r="H408" s="7">
        <f t="shared" si="6"/>
        <v>99044.55</v>
      </c>
    </row>
    <row r="409" spans="1:8" x14ac:dyDescent="0.35">
      <c r="A409" s="6" t="s">
        <v>5</v>
      </c>
      <c r="B409" s="6" t="s">
        <v>31</v>
      </c>
      <c r="C409" s="6" t="s">
        <v>989</v>
      </c>
      <c r="D409" s="6" t="s">
        <v>990</v>
      </c>
      <c r="E409" s="6" t="s">
        <v>991</v>
      </c>
      <c r="F409" s="7">
        <v>7503.38</v>
      </c>
      <c r="G409" s="8">
        <v>0.1</v>
      </c>
      <c r="H409" s="7">
        <f t="shared" si="6"/>
        <v>6753.0420000000004</v>
      </c>
    </row>
    <row r="410" spans="1:8" x14ac:dyDescent="0.35">
      <c r="A410" s="6" t="s">
        <v>5</v>
      </c>
      <c r="B410" s="6" t="s">
        <v>31</v>
      </c>
      <c r="C410" s="6" t="s">
        <v>989</v>
      </c>
      <c r="D410" s="6" t="s">
        <v>992</v>
      </c>
      <c r="E410" s="6" t="s">
        <v>993</v>
      </c>
      <c r="F410" s="7">
        <v>22510.13</v>
      </c>
      <c r="G410" s="8">
        <v>0.1</v>
      </c>
      <c r="H410" s="7">
        <f t="shared" si="6"/>
        <v>20259.117000000002</v>
      </c>
    </row>
    <row r="411" spans="1:8" x14ac:dyDescent="0.35">
      <c r="A411" s="6" t="s">
        <v>5</v>
      </c>
      <c r="B411" s="6" t="s">
        <v>31</v>
      </c>
      <c r="C411" s="6" t="s">
        <v>989</v>
      </c>
      <c r="D411" s="6" t="s">
        <v>994</v>
      </c>
      <c r="E411" s="6" t="s">
        <v>995</v>
      </c>
      <c r="F411" s="7">
        <v>37516.879999999997</v>
      </c>
      <c r="G411" s="8">
        <v>0.1</v>
      </c>
      <c r="H411" s="7">
        <f t="shared" si="6"/>
        <v>33765.191999999995</v>
      </c>
    </row>
    <row r="412" spans="1:8" x14ac:dyDescent="0.35">
      <c r="A412" s="6" t="s">
        <v>5</v>
      </c>
      <c r="B412" s="6" t="s">
        <v>6</v>
      </c>
      <c r="C412" s="6" t="s">
        <v>996</v>
      </c>
      <c r="D412" s="6" t="s">
        <v>997</v>
      </c>
      <c r="E412" s="6" t="s">
        <v>998</v>
      </c>
      <c r="F412" s="7">
        <v>100045</v>
      </c>
      <c r="G412" s="8">
        <v>0.1</v>
      </c>
      <c r="H412" s="7">
        <f t="shared" si="6"/>
        <v>90040.5</v>
      </c>
    </row>
    <row r="413" spans="1:8" x14ac:dyDescent="0.35">
      <c r="A413" s="6" t="s">
        <v>5</v>
      </c>
      <c r="B413" s="6" t="s">
        <v>6</v>
      </c>
      <c r="C413" s="6" t="s">
        <v>999</v>
      </c>
      <c r="D413" s="6" t="s">
        <v>1000</v>
      </c>
      <c r="E413" s="6" t="s">
        <v>1001</v>
      </c>
      <c r="F413" s="7">
        <v>150067.5</v>
      </c>
      <c r="G413" s="8">
        <v>0.1</v>
      </c>
      <c r="H413" s="7">
        <f t="shared" si="6"/>
        <v>135060.75</v>
      </c>
    </row>
    <row r="414" spans="1:8" x14ac:dyDescent="0.35">
      <c r="A414" s="6" t="s">
        <v>5</v>
      </c>
      <c r="B414" s="6" t="s">
        <v>6</v>
      </c>
      <c r="C414" s="6" t="s">
        <v>999</v>
      </c>
      <c r="D414" s="6" t="s">
        <v>1002</v>
      </c>
      <c r="E414" s="6" t="s">
        <v>1003</v>
      </c>
      <c r="F414" s="7">
        <v>250112.5</v>
      </c>
      <c r="G414" s="8">
        <v>0.1</v>
      </c>
      <c r="H414" s="7">
        <f t="shared" si="6"/>
        <v>225101.25</v>
      </c>
    </row>
    <row r="415" spans="1:8" x14ac:dyDescent="0.35">
      <c r="A415" s="6" t="s">
        <v>5</v>
      </c>
      <c r="B415" s="6" t="s">
        <v>6</v>
      </c>
      <c r="C415" s="6" t="s">
        <v>999</v>
      </c>
      <c r="D415" s="6" t="s">
        <v>1004</v>
      </c>
      <c r="E415" s="6" t="s">
        <v>1005</v>
      </c>
      <c r="F415" s="7">
        <v>350157.5</v>
      </c>
      <c r="G415" s="8">
        <v>0.1</v>
      </c>
      <c r="H415" s="7">
        <f t="shared" si="6"/>
        <v>315141.75</v>
      </c>
    </row>
    <row r="416" spans="1:8" x14ac:dyDescent="0.35">
      <c r="A416" s="6" t="s">
        <v>5</v>
      </c>
      <c r="B416" s="6" t="s">
        <v>6</v>
      </c>
      <c r="C416" s="6" t="s">
        <v>1006</v>
      </c>
      <c r="D416" s="6" t="s">
        <v>1007</v>
      </c>
      <c r="E416" s="6" t="s">
        <v>1008</v>
      </c>
      <c r="F416" s="7">
        <v>170076.5</v>
      </c>
      <c r="G416" s="8">
        <v>0.1</v>
      </c>
      <c r="H416" s="7">
        <f t="shared" si="6"/>
        <v>153068.85</v>
      </c>
    </row>
    <row r="417" spans="1:8" x14ac:dyDescent="0.35">
      <c r="A417" s="6" t="s">
        <v>5</v>
      </c>
      <c r="B417" s="6" t="s">
        <v>6</v>
      </c>
      <c r="C417" s="6" t="s">
        <v>1006</v>
      </c>
      <c r="D417" s="6" t="s">
        <v>1009</v>
      </c>
      <c r="E417" s="6" t="s">
        <v>1010</v>
      </c>
      <c r="F417" s="7">
        <v>310139.5</v>
      </c>
      <c r="G417" s="8">
        <v>0.1</v>
      </c>
      <c r="H417" s="7">
        <f t="shared" si="6"/>
        <v>279125.55</v>
      </c>
    </row>
    <row r="418" spans="1:8" x14ac:dyDescent="0.35">
      <c r="A418" s="6" t="s">
        <v>5</v>
      </c>
      <c r="B418" s="6" t="s">
        <v>6</v>
      </c>
      <c r="C418" s="6" t="s">
        <v>1006</v>
      </c>
      <c r="D418" s="6" t="s">
        <v>1011</v>
      </c>
      <c r="E418" s="6" t="s">
        <v>1012</v>
      </c>
      <c r="F418" s="7">
        <v>450202.5</v>
      </c>
      <c r="G418" s="8">
        <v>0.1</v>
      </c>
      <c r="H418" s="7">
        <f t="shared" si="6"/>
        <v>405182.25</v>
      </c>
    </row>
    <row r="419" spans="1:8" x14ac:dyDescent="0.35">
      <c r="A419" s="6" t="s">
        <v>5</v>
      </c>
      <c r="B419" s="6" t="s">
        <v>6</v>
      </c>
      <c r="C419" s="6" t="s">
        <v>1013</v>
      </c>
      <c r="D419" s="6" t="s">
        <v>1014</v>
      </c>
      <c r="E419" s="6" t="s">
        <v>1015</v>
      </c>
      <c r="F419" s="7">
        <v>200090</v>
      </c>
      <c r="G419" s="8">
        <v>0.1</v>
      </c>
      <c r="H419" s="7">
        <f t="shared" si="6"/>
        <v>180081</v>
      </c>
    </row>
    <row r="420" spans="1:8" x14ac:dyDescent="0.35">
      <c r="A420" s="6" t="s">
        <v>5</v>
      </c>
      <c r="B420" s="6" t="s">
        <v>6</v>
      </c>
      <c r="C420" s="6" t="s">
        <v>1013</v>
      </c>
      <c r="D420" s="6" t="s">
        <v>1016</v>
      </c>
      <c r="E420" s="6" t="s">
        <v>1017</v>
      </c>
      <c r="F420" s="7">
        <v>400180</v>
      </c>
      <c r="G420" s="8">
        <v>0.1</v>
      </c>
      <c r="H420" s="7">
        <f t="shared" si="6"/>
        <v>360162</v>
      </c>
    </row>
    <row r="421" spans="1:8" x14ac:dyDescent="0.35">
      <c r="A421" s="6" t="s">
        <v>5</v>
      </c>
      <c r="B421" s="6" t="s">
        <v>6</v>
      </c>
      <c r="C421" s="6" t="s">
        <v>1013</v>
      </c>
      <c r="D421" s="6" t="s">
        <v>1018</v>
      </c>
      <c r="E421" s="6" t="s">
        <v>1019</v>
      </c>
      <c r="F421" s="7">
        <v>600270</v>
      </c>
      <c r="G421" s="8">
        <v>0.1</v>
      </c>
      <c r="H421" s="7">
        <f t="shared" si="6"/>
        <v>540243</v>
      </c>
    </row>
    <row r="422" spans="1:8" x14ac:dyDescent="0.35">
      <c r="A422" s="6" t="s">
        <v>5</v>
      </c>
      <c r="B422" s="6" t="s">
        <v>31</v>
      </c>
      <c r="C422" s="6" t="s">
        <v>1020</v>
      </c>
      <c r="D422" s="6" t="s">
        <v>1021</v>
      </c>
      <c r="E422" s="6" t="s">
        <v>1022</v>
      </c>
      <c r="F422" s="7">
        <v>50022.5</v>
      </c>
      <c r="G422" s="8">
        <v>0.1</v>
      </c>
      <c r="H422" s="7">
        <f t="shared" si="6"/>
        <v>45020.25</v>
      </c>
    </row>
    <row r="423" spans="1:8" x14ac:dyDescent="0.35">
      <c r="A423" s="6" t="s">
        <v>5</v>
      </c>
      <c r="B423" s="6" t="s">
        <v>31</v>
      </c>
      <c r="C423" s="6" t="s">
        <v>1020</v>
      </c>
      <c r="D423" s="6" t="s">
        <v>1023</v>
      </c>
      <c r="E423" s="6" t="s">
        <v>1024</v>
      </c>
      <c r="F423" s="7">
        <v>150067.5</v>
      </c>
      <c r="G423" s="8">
        <v>0.1</v>
      </c>
      <c r="H423" s="7">
        <f t="shared" si="6"/>
        <v>135060.75</v>
      </c>
    </row>
    <row r="424" spans="1:8" x14ac:dyDescent="0.35">
      <c r="A424" s="6" t="s">
        <v>5</v>
      </c>
      <c r="B424" s="6" t="s">
        <v>31</v>
      </c>
      <c r="C424" s="6" t="s">
        <v>1020</v>
      </c>
      <c r="D424" s="6" t="s">
        <v>1025</v>
      </c>
      <c r="E424" s="6" t="s">
        <v>1026</v>
      </c>
      <c r="F424" s="7">
        <v>250112.5</v>
      </c>
      <c r="G424" s="8">
        <v>0.1</v>
      </c>
      <c r="H424" s="7">
        <f t="shared" si="6"/>
        <v>225101.25</v>
      </c>
    </row>
    <row r="425" spans="1:8" x14ac:dyDescent="0.35">
      <c r="A425" s="6" t="s">
        <v>5</v>
      </c>
      <c r="B425" s="6" t="s">
        <v>31</v>
      </c>
      <c r="C425" s="6" t="s">
        <v>1027</v>
      </c>
      <c r="D425" s="6" t="s">
        <v>1028</v>
      </c>
      <c r="E425" s="6" t="s">
        <v>1029</v>
      </c>
      <c r="F425" s="7">
        <v>70031.5</v>
      </c>
      <c r="G425" s="8">
        <v>0.1</v>
      </c>
      <c r="H425" s="7">
        <f t="shared" si="6"/>
        <v>63028.35</v>
      </c>
    </row>
    <row r="426" spans="1:8" x14ac:dyDescent="0.35">
      <c r="A426" s="6" t="s">
        <v>5</v>
      </c>
      <c r="B426" s="6" t="s">
        <v>31</v>
      </c>
      <c r="C426" s="6" t="s">
        <v>1027</v>
      </c>
      <c r="D426" s="6" t="s">
        <v>1030</v>
      </c>
      <c r="E426" s="6" t="s">
        <v>1031</v>
      </c>
      <c r="F426" s="7">
        <v>210094.5</v>
      </c>
      <c r="G426" s="8">
        <v>0.1</v>
      </c>
      <c r="H426" s="7">
        <f t="shared" si="6"/>
        <v>189085.05000000002</v>
      </c>
    </row>
    <row r="427" spans="1:8" x14ac:dyDescent="0.35">
      <c r="A427" s="6" t="s">
        <v>5</v>
      </c>
      <c r="B427" s="6" t="s">
        <v>31</v>
      </c>
      <c r="C427" s="6" t="s">
        <v>1027</v>
      </c>
      <c r="D427" s="6" t="s">
        <v>1032</v>
      </c>
      <c r="E427" s="6" t="s">
        <v>1033</v>
      </c>
      <c r="F427" s="7">
        <v>350157.5</v>
      </c>
      <c r="G427" s="8">
        <v>0.1</v>
      </c>
      <c r="H427" s="7">
        <f t="shared" si="6"/>
        <v>315141.75</v>
      </c>
    </row>
    <row r="428" spans="1:8" x14ac:dyDescent="0.35">
      <c r="A428" s="6" t="s">
        <v>5</v>
      </c>
      <c r="B428" s="6" t="s">
        <v>31</v>
      </c>
      <c r="C428" s="6" t="s">
        <v>1034</v>
      </c>
      <c r="D428" s="6" t="s">
        <v>1035</v>
      </c>
      <c r="E428" s="6" t="s">
        <v>1036</v>
      </c>
      <c r="F428" s="7">
        <v>100045</v>
      </c>
      <c r="G428" s="8">
        <v>0.1</v>
      </c>
      <c r="H428" s="7">
        <f t="shared" si="6"/>
        <v>90040.5</v>
      </c>
    </row>
    <row r="429" spans="1:8" x14ac:dyDescent="0.35">
      <c r="A429" s="6" t="s">
        <v>5</v>
      </c>
      <c r="B429" s="6" t="s">
        <v>31</v>
      </c>
      <c r="C429" s="6" t="s">
        <v>1034</v>
      </c>
      <c r="D429" s="6" t="s">
        <v>1037</v>
      </c>
      <c r="E429" s="6" t="s">
        <v>1038</v>
      </c>
      <c r="F429" s="7">
        <v>300135</v>
      </c>
      <c r="G429" s="8">
        <v>0.1</v>
      </c>
      <c r="H429" s="7">
        <f t="shared" si="6"/>
        <v>270121.5</v>
      </c>
    </row>
    <row r="430" spans="1:8" x14ac:dyDescent="0.35">
      <c r="A430" s="6" t="s">
        <v>5</v>
      </c>
      <c r="B430" s="6" t="s">
        <v>31</v>
      </c>
      <c r="C430" s="6" t="s">
        <v>1034</v>
      </c>
      <c r="D430" s="6" t="s">
        <v>1039</v>
      </c>
      <c r="E430" s="6" t="s">
        <v>1040</v>
      </c>
      <c r="F430" s="7">
        <v>500225</v>
      </c>
      <c r="G430" s="8">
        <v>0.1</v>
      </c>
      <c r="H430" s="7">
        <f t="shared" si="6"/>
        <v>450202.5</v>
      </c>
    </row>
    <row r="431" spans="1:8" x14ac:dyDescent="0.35">
      <c r="A431" s="6" t="s">
        <v>5</v>
      </c>
      <c r="B431" s="6" t="s">
        <v>31</v>
      </c>
      <c r="C431" s="6" t="s">
        <v>1041</v>
      </c>
      <c r="D431" s="6" t="s">
        <v>1042</v>
      </c>
      <c r="E431" s="6" t="s">
        <v>1043</v>
      </c>
      <c r="F431" s="7">
        <v>20009</v>
      </c>
      <c r="G431" s="8">
        <v>0.1</v>
      </c>
      <c r="H431" s="7">
        <f t="shared" si="6"/>
        <v>18008.100000000002</v>
      </c>
    </row>
    <row r="432" spans="1:8" x14ac:dyDescent="0.35">
      <c r="A432" s="6" t="s">
        <v>5</v>
      </c>
      <c r="B432" s="6" t="s">
        <v>31</v>
      </c>
      <c r="C432" s="6" t="s">
        <v>1041</v>
      </c>
      <c r="D432" s="6" t="s">
        <v>1044</v>
      </c>
      <c r="E432" s="6" t="s">
        <v>1045</v>
      </c>
      <c r="F432" s="7">
        <v>60027</v>
      </c>
      <c r="G432" s="8">
        <v>0.1</v>
      </c>
      <c r="H432" s="7">
        <f t="shared" si="6"/>
        <v>54024.3</v>
      </c>
    </row>
    <row r="433" spans="1:8" x14ac:dyDescent="0.35">
      <c r="A433" s="6" t="s">
        <v>5</v>
      </c>
      <c r="B433" s="6" t="s">
        <v>31</v>
      </c>
      <c r="C433" s="6" t="s">
        <v>1041</v>
      </c>
      <c r="D433" s="6" t="s">
        <v>1046</v>
      </c>
      <c r="E433" s="6" t="s">
        <v>1047</v>
      </c>
      <c r="F433" s="7">
        <v>100045</v>
      </c>
      <c r="G433" s="8">
        <v>0.1</v>
      </c>
      <c r="H433" s="7">
        <f t="shared" si="6"/>
        <v>90040.5</v>
      </c>
    </row>
    <row r="434" spans="1:8" x14ac:dyDescent="0.35">
      <c r="A434" s="6" t="s">
        <v>5</v>
      </c>
      <c r="B434" s="6" t="s">
        <v>31</v>
      </c>
      <c r="C434" s="6" t="s">
        <v>1048</v>
      </c>
      <c r="D434" s="6" t="s">
        <v>1049</v>
      </c>
      <c r="E434" s="6" t="s">
        <v>1050</v>
      </c>
      <c r="F434" s="7">
        <v>20009</v>
      </c>
      <c r="G434" s="8">
        <v>0.1</v>
      </c>
      <c r="H434" s="7">
        <f t="shared" si="6"/>
        <v>18008.100000000002</v>
      </c>
    </row>
    <row r="435" spans="1:8" x14ac:dyDescent="0.35">
      <c r="A435" s="6" t="s">
        <v>5</v>
      </c>
      <c r="B435" s="6" t="s">
        <v>31</v>
      </c>
      <c r="C435" s="6" t="s">
        <v>1048</v>
      </c>
      <c r="D435" s="6" t="s">
        <v>1051</v>
      </c>
      <c r="E435" s="6" t="s">
        <v>1052</v>
      </c>
      <c r="F435" s="7">
        <v>60027</v>
      </c>
      <c r="G435" s="8">
        <v>0.1</v>
      </c>
      <c r="H435" s="7">
        <f t="shared" si="6"/>
        <v>54024.3</v>
      </c>
    </row>
    <row r="436" spans="1:8" x14ac:dyDescent="0.35">
      <c r="A436" s="6" t="s">
        <v>5</v>
      </c>
      <c r="B436" s="6" t="s">
        <v>31</v>
      </c>
      <c r="C436" s="6" t="s">
        <v>1048</v>
      </c>
      <c r="D436" s="6" t="s">
        <v>1053</v>
      </c>
      <c r="E436" s="6" t="s">
        <v>1054</v>
      </c>
      <c r="F436" s="7">
        <v>100045</v>
      </c>
      <c r="G436" s="8">
        <v>0.1</v>
      </c>
      <c r="H436" s="7">
        <f t="shared" si="6"/>
        <v>90040.5</v>
      </c>
    </row>
    <row r="437" spans="1:8" x14ac:dyDescent="0.35">
      <c r="A437" s="6" t="s">
        <v>5</v>
      </c>
      <c r="B437" s="6" t="s">
        <v>31</v>
      </c>
      <c r="C437" s="6" t="s">
        <v>1055</v>
      </c>
      <c r="D437" s="6" t="s">
        <v>1056</v>
      </c>
      <c r="E437" s="6" t="s">
        <v>1057</v>
      </c>
      <c r="F437" s="7">
        <v>20009</v>
      </c>
      <c r="G437" s="8">
        <v>0.1</v>
      </c>
      <c r="H437" s="7">
        <f t="shared" si="6"/>
        <v>18008.100000000002</v>
      </c>
    </row>
    <row r="438" spans="1:8" x14ac:dyDescent="0.35">
      <c r="A438" s="6" t="s">
        <v>5</v>
      </c>
      <c r="B438" s="6" t="s">
        <v>31</v>
      </c>
      <c r="C438" s="6" t="s">
        <v>1055</v>
      </c>
      <c r="D438" s="6" t="s">
        <v>1058</v>
      </c>
      <c r="E438" s="6" t="s">
        <v>1059</v>
      </c>
      <c r="F438" s="7">
        <v>60027</v>
      </c>
      <c r="G438" s="8">
        <v>0.1</v>
      </c>
      <c r="H438" s="7">
        <f t="shared" si="6"/>
        <v>54024.3</v>
      </c>
    </row>
    <row r="439" spans="1:8" x14ac:dyDescent="0.35">
      <c r="A439" s="6" t="s">
        <v>5</v>
      </c>
      <c r="B439" s="6" t="s">
        <v>31</v>
      </c>
      <c r="C439" s="6" t="s">
        <v>1055</v>
      </c>
      <c r="D439" s="6" t="s">
        <v>1060</v>
      </c>
      <c r="E439" s="6" t="s">
        <v>1061</v>
      </c>
      <c r="F439" s="7">
        <v>100045</v>
      </c>
      <c r="G439" s="8">
        <v>0.1</v>
      </c>
      <c r="H439" s="7">
        <f t="shared" si="6"/>
        <v>90040.5</v>
      </c>
    </row>
    <row r="440" spans="1:8" x14ac:dyDescent="0.35">
      <c r="A440" s="6" t="s">
        <v>5</v>
      </c>
      <c r="B440" s="6" t="s">
        <v>31</v>
      </c>
      <c r="C440" s="6" t="s">
        <v>1062</v>
      </c>
      <c r="D440" s="6" t="s">
        <v>1063</v>
      </c>
      <c r="E440" s="6" t="s">
        <v>1064</v>
      </c>
      <c r="F440" s="7">
        <v>20009</v>
      </c>
      <c r="G440" s="8">
        <v>0.1</v>
      </c>
      <c r="H440" s="7">
        <f t="shared" si="6"/>
        <v>18008.100000000002</v>
      </c>
    </row>
    <row r="441" spans="1:8" x14ac:dyDescent="0.35">
      <c r="A441" s="6" t="s">
        <v>5</v>
      </c>
      <c r="B441" s="6" t="s">
        <v>31</v>
      </c>
      <c r="C441" s="6" t="s">
        <v>1065</v>
      </c>
      <c r="D441" s="6" t="s">
        <v>1066</v>
      </c>
      <c r="E441" s="6" t="s">
        <v>1067</v>
      </c>
      <c r="F441" s="7">
        <v>20009</v>
      </c>
      <c r="G441" s="8">
        <v>0.1</v>
      </c>
      <c r="H441" s="7">
        <f t="shared" si="6"/>
        <v>18008.100000000002</v>
      </c>
    </row>
    <row r="442" spans="1:8" x14ac:dyDescent="0.35">
      <c r="A442" s="6" t="s">
        <v>5</v>
      </c>
      <c r="B442" s="6" t="s">
        <v>31</v>
      </c>
      <c r="C442" s="6" t="s">
        <v>1068</v>
      </c>
      <c r="D442" s="6" t="s">
        <v>1069</v>
      </c>
      <c r="E442" s="6" t="s">
        <v>1070</v>
      </c>
      <c r="F442" s="7">
        <v>20009</v>
      </c>
      <c r="G442" s="8">
        <v>0.1</v>
      </c>
      <c r="H442" s="7">
        <f t="shared" si="6"/>
        <v>18008.100000000002</v>
      </c>
    </row>
    <row r="443" spans="1:8" x14ac:dyDescent="0.35">
      <c r="A443" s="6" t="s">
        <v>5</v>
      </c>
      <c r="B443" s="6" t="s">
        <v>84</v>
      </c>
      <c r="C443" s="6" t="s">
        <v>1071</v>
      </c>
      <c r="D443" s="6" t="s">
        <v>1072</v>
      </c>
      <c r="E443" s="6" t="s">
        <v>1073</v>
      </c>
      <c r="F443" s="7">
        <v>20009</v>
      </c>
      <c r="G443" s="8">
        <v>0.1</v>
      </c>
      <c r="H443" s="7">
        <f t="shared" si="6"/>
        <v>18008.100000000002</v>
      </c>
    </row>
    <row r="444" spans="1:8" x14ac:dyDescent="0.35">
      <c r="A444" s="6" t="s">
        <v>5</v>
      </c>
      <c r="B444" s="6" t="s">
        <v>31</v>
      </c>
      <c r="C444" s="6" t="s">
        <v>1074</v>
      </c>
      <c r="D444" s="6" t="s">
        <v>1075</v>
      </c>
      <c r="E444" s="6" t="s">
        <v>1076</v>
      </c>
      <c r="F444" s="7">
        <v>20009</v>
      </c>
      <c r="G444" s="8">
        <v>0.1</v>
      </c>
      <c r="H444" s="7">
        <f t="shared" si="6"/>
        <v>18008.100000000002</v>
      </c>
    </row>
    <row r="445" spans="1:8" x14ac:dyDescent="0.35">
      <c r="A445" s="6" t="s">
        <v>5</v>
      </c>
      <c r="B445" s="6" t="s">
        <v>31</v>
      </c>
      <c r="C445" s="6" t="s">
        <v>1074</v>
      </c>
      <c r="D445" s="6" t="s">
        <v>1077</v>
      </c>
      <c r="E445" s="6" t="s">
        <v>1078</v>
      </c>
      <c r="F445" s="7">
        <v>60027</v>
      </c>
      <c r="G445" s="8">
        <v>0.1</v>
      </c>
      <c r="H445" s="7">
        <f t="shared" si="6"/>
        <v>54024.3</v>
      </c>
    </row>
    <row r="446" spans="1:8" x14ac:dyDescent="0.35">
      <c r="A446" s="6" t="s">
        <v>5</v>
      </c>
      <c r="B446" s="6" t="s">
        <v>31</v>
      </c>
      <c r="C446" s="6" t="s">
        <v>1074</v>
      </c>
      <c r="D446" s="6" t="s">
        <v>1079</v>
      </c>
      <c r="E446" s="6" t="s">
        <v>1080</v>
      </c>
      <c r="F446" s="7">
        <v>100045</v>
      </c>
      <c r="G446" s="8">
        <v>0.1</v>
      </c>
      <c r="H446" s="7">
        <f t="shared" si="6"/>
        <v>90040.5</v>
      </c>
    </row>
    <row r="447" spans="1:8" x14ac:dyDescent="0.35">
      <c r="A447" s="6" t="s">
        <v>5</v>
      </c>
      <c r="B447" s="6" t="s">
        <v>31</v>
      </c>
      <c r="C447" s="6" t="s">
        <v>1081</v>
      </c>
      <c r="D447" s="6" t="s">
        <v>1082</v>
      </c>
      <c r="E447" s="6" t="s">
        <v>1083</v>
      </c>
      <c r="F447" s="7">
        <v>20009</v>
      </c>
      <c r="G447" s="8">
        <v>0.1</v>
      </c>
      <c r="H447" s="7">
        <f t="shared" si="6"/>
        <v>18008.100000000002</v>
      </c>
    </row>
    <row r="448" spans="1:8" x14ac:dyDescent="0.35">
      <c r="A448" s="6" t="s">
        <v>5</v>
      </c>
      <c r="B448" s="6" t="s">
        <v>31</v>
      </c>
      <c r="C448" s="6" t="s">
        <v>1084</v>
      </c>
      <c r="D448" s="6" t="s">
        <v>1085</v>
      </c>
      <c r="E448" s="6" t="s">
        <v>1086</v>
      </c>
      <c r="F448" s="7">
        <v>20009</v>
      </c>
      <c r="G448" s="8">
        <v>0.1</v>
      </c>
      <c r="H448" s="7">
        <f t="shared" si="6"/>
        <v>18008.100000000002</v>
      </c>
    </row>
    <row r="449" spans="1:8" x14ac:dyDescent="0.35">
      <c r="A449" s="6" t="s">
        <v>5</v>
      </c>
      <c r="B449" s="6" t="s">
        <v>31</v>
      </c>
      <c r="C449" s="6" t="s">
        <v>1084</v>
      </c>
      <c r="D449" s="6" t="s">
        <v>1087</v>
      </c>
      <c r="E449" s="6" t="s">
        <v>1088</v>
      </c>
      <c r="F449" s="7">
        <v>60027</v>
      </c>
      <c r="G449" s="8">
        <v>0.1</v>
      </c>
      <c r="H449" s="7">
        <f t="shared" si="6"/>
        <v>54024.3</v>
      </c>
    </row>
    <row r="450" spans="1:8" x14ac:dyDescent="0.35">
      <c r="A450" s="6" t="s">
        <v>5</v>
      </c>
      <c r="B450" s="6" t="s">
        <v>31</v>
      </c>
      <c r="C450" s="6" t="s">
        <v>1084</v>
      </c>
      <c r="D450" s="6" t="s">
        <v>1089</v>
      </c>
      <c r="E450" s="6" t="s">
        <v>1090</v>
      </c>
      <c r="F450" s="7">
        <v>100045</v>
      </c>
      <c r="G450" s="8">
        <v>0.1</v>
      </c>
      <c r="H450" s="7">
        <f t="shared" si="6"/>
        <v>90040.5</v>
      </c>
    </row>
    <row r="451" spans="1:8" x14ac:dyDescent="0.35">
      <c r="A451" s="6" t="s">
        <v>5</v>
      </c>
      <c r="B451" s="6" t="s">
        <v>31</v>
      </c>
      <c r="C451" s="6" t="s">
        <v>1091</v>
      </c>
      <c r="D451" s="6" t="s">
        <v>1092</v>
      </c>
      <c r="E451" s="6" t="s">
        <v>1093</v>
      </c>
      <c r="F451" s="7">
        <v>5002.25</v>
      </c>
      <c r="G451" s="8">
        <v>0.1</v>
      </c>
      <c r="H451" s="7">
        <f t="shared" si="6"/>
        <v>4502.0250000000005</v>
      </c>
    </row>
    <row r="452" spans="1:8" x14ac:dyDescent="0.35">
      <c r="A452" s="6" t="s">
        <v>5</v>
      </c>
      <c r="B452" s="6" t="s">
        <v>31</v>
      </c>
      <c r="C452" s="6" t="s">
        <v>1091</v>
      </c>
      <c r="D452" s="6" t="s">
        <v>1094</v>
      </c>
      <c r="E452" s="6" t="s">
        <v>1095</v>
      </c>
      <c r="F452" s="7">
        <v>15006.75</v>
      </c>
      <c r="G452" s="8">
        <v>0.1</v>
      </c>
      <c r="H452" s="7">
        <f t="shared" si="6"/>
        <v>13506.075000000001</v>
      </c>
    </row>
    <row r="453" spans="1:8" x14ac:dyDescent="0.35">
      <c r="A453" s="6" t="s">
        <v>5</v>
      </c>
      <c r="B453" s="6" t="s">
        <v>31</v>
      </c>
      <c r="C453" s="6" t="s">
        <v>1091</v>
      </c>
      <c r="D453" s="6" t="s">
        <v>1096</v>
      </c>
      <c r="E453" s="6" t="s">
        <v>1097</v>
      </c>
      <c r="F453" s="7">
        <v>25011.25</v>
      </c>
      <c r="G453" s="8">
        <v>0.1</v>
      </c>
      <c r="H453" s="7">
        <f t="shared" ref="H453:H516" si="7">+F453*(1-G453)</f>
        <v>22510.125</v>
      </c>
    </row>
    <row r="454" spans="1:8" x14ac:dyDescent="0.35">
      <c r="A454" s="6" t="s">
        <v>5</v>
      </c>
      <c r="B454" s="6" t="s">
        <v>31</v>
      </c>
      <c r="C454" s="6" t="s">
        <v>1098</v>
      </c>
      <c r="D454" s="6" t="s">
        <v>1099</v>
      </c>
      <c r="E454" s="6" t="s">
        <v>1100</v>
      </c>
      <c r="F454" s="7">
        <v>12005.4</v>
      </c>
      <c r="G454" s="8">
        <v>0.1</v>
      </c>
      <c r="H454" s="7">
        <f t="shared" si="7"/>
        <v>10804.86</v>
      </c>
    </row>
    <row r="455" spans="1:8" x14ac:dyDescent="0.35">
      <c r="A455" s="6" t="s">
        <v>5</v>
      </c>
      <c r="B455" s="6" t="s">
        <v>31</v>
      </c>
      <c r="C455" s="6" t="s">
        <v>1098</v>
      </c>
      <c r="D455" s="6" t="s">
        <v>1101</v>
      </c>
      <c r="E455" s="6" t="s">
        <v>1102</v>
      </c>
      <c r="F455" s="7">
        <v>36016.199999999997</v>
      </c>
      <c r="G455" s="8">
        <v>0.1</v>
      </c>
      <c r="H455" s="7">
        <f t="shared" si="7"/>
        <v>32414.579999999998</v>
      </c>
    </row>
    <row r="456" spans="1:8" x14ac:dyDescent="0.35">
      <c r="A456" s="6" t="s">
        <v>5</v>
      </c>
      <c r="B456" s="6" t="s">
        <v>31</v>
      </c>
      <c r="C456" s="6" t="s">
        <v>1098</v>
      </c>
      <c r="D456" s="6" t="s">
        <v>1103</v>
      </c>
      <c r="E456" s="6" t="s">
        <v>1104</v>
      </c>
      <c r="F456" s="7">
        <v>60027</v>
      </c>
      <c r="G456" s="8">
        <v>0.1</v>
      </c>
      <c r="H456" s="7">
        <f t="shared" si="7"/>
        <v>54024.3</v>
      </c>
    </row>
    <row r="457" spans="1:8" x14ac:dyDescent="0.35">
      <c r="A457" s="6" t="s">
        <v>5</v>
      </c>
      <c r="B457" s="6" t="s">
        <v>31</v>
      </c>
      <c r="C457" s="6" t="s">
        <v>1105</v>
      </c>
      <c r="D457" s="6" t="s">
        <v>1106</v>
      </c>
      <c r="E457" s="6" t="s">
        <v>1107</v>
      </c>
      <c r="F457" s="7">
        <v>22009.9</v>
      </c>
      <c r="G457" s="8">
        <v>0.1</v>
      </c>
      <c r="H457" s="7">
        <f t="shared" si="7"/>
        <v>19808.910000000003</v>
      </c>
    </row>
    <row r="458" spans="1:8" x14ac:dyDescent="0.35">
      <c r="A458" s="6" t="s">
        <v>5</v>
      </c>
      <c r="B458" s="6" t="s">
        <v>31</v>
      </c>
      <c r="C458" s="6" t="s">
        <v>1105</v>
      </c>
      <c r="D458" s="6" t="s">
        <v>1108</v>
      </c>
      <c r="E458" s="6" t="s">
        <v>1109</v>
      </c>
      <c r="F458" s="7">
        <v>66029.7</v>
      </c>
      <c r="G458" s="8">
        <v>0.1</v>
      </c>
      <c r="H458" s="7">
        <f t="shared" si="7"/>
        <v>59426.729999999996</v>
      </c>
    </row>
    <row r="459" spans="1:8" x14ac:dyDescent="0.35">
      <c r="A459" s="6" t="s">
        <v>5</v>
      </c>
      <c r="B459" s="6" t="s">
        <v>31</v>
      </c>
      <c r="C459" s="6" t="s">
        <v>1105</v>
      </c>
      <c r="D459" s="6" t="s">
        <v>1110</v>
      </c>
      <c r="E459" s="6" t="s">
        <v>1111</v>
      </c>
      <c r="F459" s="7">
        <v>110049.5</v>
      </c>
      <c r="G459" s="8">
        <v>0.1</v>
      </c>
      <c r="H459" s="7">
        <f t="shared" si="7"/>
        <v>99044.55</v>
      </c>
    </row>
    <row r="460" spans="1:8" x14ac:dyDescent="0.35">
      <c r="A460" s="6" t="s">
        <v>5</v>
      </c>
      <c r="B460" s="6" t="s">
        <v>31</v>
      </c>
      <c r="C460" s="6" t="s">
        <v>1112</v>
      </c>
      <c r="D460" s="6" t="s">
        <v>1113</v>
      </c>
      <c r="E460" s="6" t="s">
        <v>1114</v>
      </c>
      <c r="F460" s="7">
        <v>7503.38</v>
      </c>
      <c r="G460" s="8">
        <v>0.1</v>
      </c>
      <c r="H460" s="7">
        <f t="shared" si="7"/>
        <v>6753.0420000000004</v>
      </c>
    </row>
    <row r="461" spans="1:8" x14ac:dyDescent="0.35">
      <c r="A461" s="6" t="s">
        <v>5</v>
      </c>
      <c r="B461" s="6" t="s">
        <v>31</v>
      </c>
      <c r="C461" s="6" t="s">
        <v>1112</v>
      </c>
      <c r="D461" s="6" t="s">
        <v>1115</v>
      </c>
      <c r="E461" s="6" t="s">
        <v>1116</v>
      </c>
      <c r="F461" s="7">
        <v>22510.13</v>
      </c>
      <c r="G461" s="8">
        <v>0.1</v>
      </c>
      <c r="H461" s="7">
        <f t="shared" si="7"/>
        <v>20259.117000000002</v>
      </c>
    </row>
    <row r="462" spans="1:8" x14ac:dyDescent="0.35">
      <c r="A462" s="6" t="s">
        <v>5</v>
      </c>
      <c r="B462" s="6" t="s">
        <v>31</v>
      </c>
      <c r="C462" s="6" t="s">
        <v>1112</v>
      </c>
      <c r="D462" s="6" t="s">
        <v>1117</v>
      </c>
      <c r="E462" s="6" t="s">
        <v>1118</v>
      </c>
      <c r="F462" s="7">
        <v>37516.879999999997</v>
      </c>
      <c r="G462" s="8">
        <v>0.1</v>
      </c>
      <c r="H462" s="7">
        <f t="shared" si="7"/>
        <v>33765.191999999995</v>
      </c>
    </row>
    <row r="463" spans="1:8" x14ac:dyDescent="0.35">
      <c r="A463" s="6" t="s">
        <v>5</v>
      </c>
      <c r="B463" s="6" t="s">
        <v>6</v>
      </c>
      <c r="C463" s="6" t="s">
        <v>1119</v>
      </c>
      <c r="D463" s="6" t="s">
        <v>1120</v>
      </c>
      <c r="E463" s="6" t="s">
        <v>1121</v>
      </c>
      <c r="F463" s="7">
        <v>164780</v>
      </c>
      <c r="G463" s="8">
        <v>0.1</v>
      </c>
      <c r="H463" s="7">
        <f t="shared" si="7"/>
        <v>148302</v>
      </c>
    </row>
    <row r="464" spans="1:8" x14ac:dyDescent="0.35">
      <c r="A464" s="6" t="s">
        <v>5</v>
      </c>
      <c r="B464" s="6" t="s">
        <v>6</v>
      </c>
      <c r="C464" s="6" t="s">
        <v>1123</v>
      </c>
      <c r="D464" s="6" t="s">
        <v>1124</v>
      </c>
      <c r="E464" s="6" t="s">
        <v>1125</v>
      </c>
      <c r="F464" s="7">
        <v>247170</v>
      </c>
      <c r="G464" s="8">
        <v>0.1</v>
      </c>
      <c r="H464" s="7">
        <f t="shared" si="7"/>
        <v>222453</v>
      </c>
    </row>
    <row r="465" spans="1:8" x14ac:dyDescent="0.35">
      <c r="A465" s="6" t="s">
        <v>5</v>
      </c>
      <c r="B465" s="6" t="s">
        <v>6</v>
      </c>
      <c r="C465" s="6" t="s">
        <v>1123</v>
      </c>
      <c r="D465" s="6" t="s">
        <v>1126</v>
      </c>
      <c r="E465" s="6" t="s">
        <v>1127</v>
      </c>
      <c r="F465" s="7">
        <v>411950</v>
      </c>
      <c r="G465" s="8">
        <v>0.1</v>
      </c>
      <c r="H465" s="7">
        <f t="shared" si="7"/>
        <v>370755</v>
      </c>
    </row>
    <row r="466" spans="1:8" x14ac:dyDescent="0.35">
      <c r="A466" s="6" t="s">
        <v>5</v>
      </c>
      <c r="B466" s="6" t="s">
        <v>6</v>
      </c>
      <c r="C466" s="6" t="s">
        <v>1123</v>
      </c>
      <c r="D466" s="6" t="s">
        <v>1128</v>
      </c>
      <c r="E466" s="6" t="s">
        <v>1129</v>
      </c>
      <c r="F466" s="7">
        <v>576730</v>
      </c>
      <c r="G466" s="8">
        <v>0.1</v>
      </c>
      <c r="H466" s="7">
        <f t="shared" si="7"/>
        <v>519057</v>
      </c>
    </row>
    <row r="467" spans="1:8" x14ac:dyDescent="0.35">
      <c r="A467" s="6" t="s">
        <v>5</v>
      </c>
      <c r="B467" s="6" t="s">
        <v>6</v>
      </c>
      <c r="C467" s="6" t="s">
        <v>1130</v>
      </c>
      <c r="D467" s="6" t="s">
        <v>1131</v>
      </c>
      <c r="E467" s="6" t="s">
        <v>1132</v>
      </c>
      <c r="F467" s="7">
        <v>280126</v>
      </c>
      <c r="G467" s="8">
        <v>0.1</v>
      </c>
      <c r="H467" s="7">
        <f t="shared" si="7"/>
        <v>252113.4</v>
      </c>
    </row>
    <row r="468" spans="1:8" x14ac:dyDescent="0.35">
      <c r="A468" s="6" t="s">
        <v>5</v>
      </c>
      <c r="B468" s="6" t="s">
        <v>6</v>
      </c>
      <c r="C468" s="6" t="s">
        <v>1130</v>
      </c>
      <c r="D468" s="6" t="s">
        <v>1133</v>
      </c>
      <c r="E468" s="6" t="s">
        <v>1134</v>
      </c>
      <c r="F468" s="7">
        <v>510818</v>
      </c>
      <c r="G468" s="8">
        <v>0.1</v>
      </c>
      <c r="H468" s="7">
        <f t="shared" si="7"/>
        <v>459736.2</v>
      </c>
    </row>
    <row r="469" spans="1:8" x14ac:dyDescent="0.35">
      <c r="A469" s="6" t="s">
        <v>5</v>
      </c>
      <c r="B469" s="6" t="s">
        <v>6</v>
      </c>
      <c r="C469" s="6" t="s">
        <v>1130</v>
      </c>
      <c r="D469" s="6" t="s">
        <v>1135</v>
      </c>
      <c r="E469" s="6" t="s">
        <v>1136</v>
      </c>
      <c r="F469" s="7">
        <v>741510</v>
      </c>
      <c r="G469" s="8">
        <v>0.1</v>
      </c>
      <c r="H469" s="7">
        <f t="shared" si="7"/>
        <v>667359</v>
      </c>
    </row>
    <row r="470" spans="1:8" x14ac:dyDescent="0.35">
      <c r="A470" s="6" t="s">
        <v>5</v>
      </c>
      <c r="B470" s="6" t="s">
        <v>6</v>
      </c>
      <c r="C470" s="6" t="s">
        <v>1137</v>
      </c>
      <c r="D470" s="6" t="s">
        <v>1138</v>
      </c>
      <c r="E470" s="6" t="s">
        <v>1139</v>
      </c>
      <c r="F470" s="7">
        <v>329560</v>
      </c>
      <c r="G470" s="8">
        <v>0.1</v>
      </c>
      <c r="H470" s="7">
        <f t="shared" si="7"/>
        <v>296604</v>
      </c>
    </row>
    <row r="471" spans="1:8" x14ac:dyDescent="0.35">
      <c r="A471" s="6" t="s">
        <v>5</v>
      </c>
      <c r="B471" s="6" t="s">
        <v>6</v>
      </c>
      <c r="C471" s="6" t="s">
        <v>1137</v>
      </c>
      <c r="D471" s="6" t="s">
        <v>1140</v>
      </c>
      <c r="E471" s="6" t="s">
        <v>1141</v>
      </c>
      <c r="F471" s="7">
        <v>659120</v>
      </c>
      <c r="G471" s="8">
        <v>0.1</v>
      </c>
      <c r="H471" s="7">
        <f t="shared" si="7"/>
        <v>593208</v>
      </c>
    </row>
    <row r="472" spans="1:8" x14ac:dyDescent="0.35">
      <c r="A472" s="6" t="s">
        <v>5</v>
      </c>
      <c r="B472" s="6" t="s">
        <v>6</v>
      </c>
      <c r="C472" s="6" t="s">
        <v>1137</v>
      </c>
      <c r="D472" s="6" t="s">
        <v>1142</v>
      </c>
      <c r="E472" s="6" t="s">
        <v>1143</v>
      </c>
      <c r="F472" s="7">
        <v>988680</v>
      </c>
      <c r="G472" s="8">
        <v>0.1</v>
      </c>
      <c r="H472" s="7">
        <f t="shared" si="7"/>
        <v>889812</v>
      </c>
    </row>
    <row r="473" spans="1:8" x14ac:dyDescent="0.35">
      <c r="A473" s="6" t="s">
        <v>5</v>
      </c>
      <c r="B473" s="6" t="s">
        <v>31</v>
      </c>
      <c r="C473" s="6" t="s">
        <v>1144</v>
      </c>
      <c r="D473" s="6" t="s">
        <v>1145</v>
      </c>
      <c r="E473" s="6" t="s">
        <v>1146</v>
      </c>
      <c r="F473" s="7">
        <v>82390</v>
      </c>
      <c r="G473" s="8">
        <v>0.1</v>
      </c>
      <c r="H473" s="7">
        <f t="shared" si="7"/>
        <v>74151</v>
      </c>
    </row>
    <row r="474" spans="1:8" x14ac:dyDescent="0.35">
      <c r="A474" s="6" t="s">
        <v>5</v>
      </c>
      <c r="B474" s="6" t="s">
        <v>31</v>
      </c>
      <c r="C474" s="6" t="s">
        <v>1144</v>
      </c>
      <c r="D474" s="6" t="s">
        <v>1147</v>
      </c>
      <c r="E474" s="6" t="s">
        <v>1148</v>
      </c>
      <c r="F474" s="7">
        <v>247170</v>
      </c>
      <c r="G474" s="8">
        <v>0.1</v>
      </c>
      <c r="H474" s="7">
        <f t="shared" si="7"/>
        <v>222453</v>
      </c>
    </row>
    <row r="475" spans="1:8" x14ac:dyDescent="0.35">
      <c r="A475" s="6" t="s">
        <v>5</v>
      </c>
      <c r="B475" s="6" t="s">
        <v>31</v>
      </c>
      <c r="C475" s="6" t="s">
        <v>1144</v>
      </c>
      <c r="D475" s="6" t="s">
        <v>1149</v>
      </c>
      <c r="E475" s="6" t="s">
        <v>1150</v>
      </c>
      <c r="F475" s="7">
        <v>411950</v>
      </c>
      <c r="G475" s="8">
        <v>0.1</v>
      </c>
      <c r="H475" s="7">
        <f t="shared" si="7"/>
        <v>370755</v>
      </c>
    </row>
    <row r="476" spans="1:8" x14ac:dyDescent="0.35">
      <c r="A476" s="6" t="s">
        <v>5</v>
      </c>
      <c r="B476" s="6" t="s">
        <v>31</v>
      </c>
      <c r="C476" s="6" t="s">
        <v>1151</v>
      </c>
      <c r="D476" s="6" t="s">
        <v>1152</v>
      </c>
      <c r="E476" s="6" t="s">
        <v>1153</v>
      </c>
      <c r="F476" s="7">
        <v>115346</v>
      </c>
      <c r="G476" s="8">
        <v>0.1</v>
      </c>
      <c r="H476" s="7">
        <f t="shared" si="7"/>
        <v>103811.40000000001</v>
      </c>
    </row>
    <row r="477" spans="1:8" x14ac:dyDescent="0.35">
      <c r="A477" s="6" t="s">
        <v>5</v>
      </c>
      <c r="B477" s="6" t="s">
        <v>31</v>
      </c>
      <c r="C477" s="6" t="s">
        <v>1151</v>
      </c>
      <c r="D477" s="6" t="s">
        <v>1154</v>
      </c>
      <c r="E477" s="6" t="s">
        <v>1155</v>
      </c>
      <c r="F477" s="7">
        <v>346038</v>
      </c>
      <c r="G477" s="8">
        <v>0.1</v>
      </c>
      <c r="H477" s="7">
        <f t="shared" si="7"/>
        <v>311434.2</v>
      </c>
    </row>
    <row r="478" spans="1:8" x14ac:dyDescent="0.35">
      <c r="A478" s="6" t="s">
        <v>5</v>
      </c>
      <c r="B478" s="6" t="s">
        <v>31</v>
      </c>
      <c r="C478" s="6" t="s">
        <v>1151</v>
      </c>
      <c r="D478" s="6" t="s">
        <v>1156</v>
      </c>
      <c r="E478" s="6" t="s">
        <v>1157</v>
      </c>
      <c r="F478" s="7">
        <v>576730</v>
      </c>
      <c r="G478" s="8">
        <v>0.1</v>
      </c>
      <c r="H478" s="7">
        <f t="shared" si="7"/>
        <v>519057</v>
      </c>
    </row>
    <row r="479" spans="1:8" x14ac:dyDescent="0.35">
      <c r="A479" s="6" t="s">
        <v>5</v>
      </c>
      <c r="B479" s="6" t="s">
        <v>31</v>
      </c>
      <c r="C479" s="6" t="s">
        <v>1158</v>
      </c>
      <c r="D479" s="6" t="s">
        <v>1159</v>
      </c>
      <c r="E479" s="6" t="s">
        <v>1160</v>
      </c>
      <c r="F479" s="7">
        <v>164780</v>
      </c>
      <c r="G479" s="8">
        <v>0.1</v>
      </c>
      <c r="H479" s="7">
        <f t="shared" si="7"/>
        <v>148302</v>
      </c>
    </row>
    <row r="480" spans="1:8" x14ac:dyDescent="0.35">
      <c r="A480" s="6" t="s">
        <v>5</v>
      </c>
      <c r="B480" s="6" t="s">
        <v>31</v>
      </c>
      <c r="C480" s="6" t="s">
        <v>1158</v>
      </c>
      <c r="D480" s="6" t="s">
        <v>1161</v>
      </c>
      <c r="E480" s="6" t="s">
        <v>1162</v>
      </c>
      <c r="F480" s="7">
        <v>494340</v>
      </c>
      <c r="G480" s="8">
        <v>0.1</v>
      </c>
      <c r="H480" s="7">
        <f t="shared" si="7"/>
        <v>444906</v>
      </c>
    </row>
    <row r="481" spans="1:8" x14ac:dyDescent="0.35">
      <c r="A481" s="6" t="s">
        <v>5</v>
      </c>
      <c r="B481" s="6" t="s">
        <v>31</v>
      </c>
      <c r="C481" s="6" t="s">
        <v>1158</v>
      </c>
      <c r="D481" s="6" t="s">
        <v>1163</v>
      </c>
      <c r="E481" s="6" t="s">
        <v>1164</v>
      </c>
      <c r="F481" s="7">
        <v>823900</v>
      </c>
      <c r="G481" s="8">
        <v>0.1</v>
      </c>
      <c r="H481" s="7">
        <f t="shared" si="7"/>
        <v>741510</v>
      </c>
    </row>
    <row r="482" spans="1:8" x14ac:dyDescent="0.35">
      <c r="A482" s="6" t="s">
        <v>5</v>
      </c>
      <c r="B482" s="6" t="s">
        <v>31</v>
      </c>
      <c r="C482" s="6" t="s">
        <v>1165</v>
      </c>
      <c r="D482" s="6" t="s">
        <v>1166</v>
      </c>
      <c r="E482" s="6" t="s">
        <v>1167</v>
      </c>
      <c r="F482" s="7">
        <v>32956</v>
      </c>
      <c r="G482" s="8">
        <v>0.1</v>
      </c>
      <c r="H482" s="7">
        <f t="shared" si="7"/>
        <v>29660.400000000001</v>
      </c>
    </row>
    <row r="483" spans="1:8" x14ac:dyDescent="0.35">
      <c r="A483" s="6" t="s">
        <v>5</v>
      </c>
      <c r="B483" s="6" t="s">
        <v>31</v>
      </c>
      <c r="C483" s="6" t="s">
        <v>1165</v>
      </c>
      <c r="D483" s="6" t="s">
        <v>1168</v>
      </c>
      <c r="E483" s="6" t="s">
        <v>1169</v>
      </c>
      <c r="F483" s="7">
        <v>98868</v>
      </c>
      <c r="G483" s="8">
        <v>0.1</v>
      </c>
      <c r="H483" s="7">
        <f t="shared" si="7"/>
        <v>88981.2</v>
      </c>
    </row>
    <row r="484" spans="1:8" x14ac:dyDescent="0.35">
      <c r="A484" s="6" t="s">
        <v>5</v>
      </c>
      <c r="B484" s="6" t="s">
        <v>31</v>
      </c>
      <c r="C484" s="6" t="s">
        <v>1165</v>
      </c>
      <c r="D484" s="6" t="s">
        <v>1170</v>
      </c>
      <c r="E484" s="6" t="s">
        <v>1171</v>
      </c>
      <c r="F484" s="7">
        <v>164780</v>
      </c>
      <c r="G484" s="8">
        <v>0.1</v>
      </c>
      <c r="H484" s="7">
        <f t="shared" si="7"/>
        <v>148302</v>
      </c>
    </row>
    <row r="485" spans="1:8" x14ac:dyDescent="0.35">
      <c r="A485" s="6" t="s">
        <v>5</v>
      </c>
      <c r="B485" s="6" t="s">
        <v>31</v>
      </c>
      <c r="C485" s="6" t="s">
        <v>1172</v>
      </c>
      <c r="D485" s="6" t="s">
        <v>1173</v>
      </c>
      <c r="E485" s="6" t="s">
        <v>1174</v>
      </c>
      <c r="F485" s="7">
        <v>32956</v>
      </c>
      <c r="G485" s="8">
        <v>0.1</v>
      </c>
      <c r="H485" s="7">
        <f t="shared" si="7"/>
        <v>29660.400000000001</v>
      </c>
    </row>
    <row r="486" spans="1:8" x14ac:dyDescent="0.35">
      <c r="A486" s="6" t="s">
        <v>5</v>
      </c>
      <c r="B486" s="6" t="s">
        <v>31</v>
      </c>
      <c r="C486" s="6" t="s">
        <v>1172</v>
      </c>
      <c r="D486" s="6" t="s">
        <v>1175</v>
      </c>
      <c r="E486" s="6" t="s">
        <v>1176</v>
      </c>
      <c r="F486" s="7">
        <v>98868</v>
      </c>
      <c r="G486" s="8">
        <v>0.1</v>
      </c>
      <c r="H486" s="7">
        <f t="shared" si="7"/>
        <v>88981.2</v>
      </c>
    </row>
    <row r="487" spans="1:8" x14ac:dyDescent="0.35">
      <c r="A487" s="6" t="s">
        <v>5</v>
      </c>
      <c r="B487" s="6" t="s">
        <v>31</v>
      </c>
      <c r="C487" s="6" t="s">
        <v>1172</v>
      </c>
      <c r="D487" s="6" t="s">
        <v>1177</v>
      </c>
      <c r="E487" s="6" t="s">
        <v>1178</v>
      </c>
      <c r="F487" s="7">
        <v>164780</v>
      </c>
      <c r="G487" s="8">
        <v>0.1</v>
      </c>
      <c r="H487" s="7">
        <f t="shared" si="7"/>
        <v>148302</v>
      </c>
    </row>
    <row r="488" spans="1:8" x14ac:dyDescent="0.35">
      <c r="A488" s="6" t="s">
        <v>5</v>
      </c>
      <c r="B488" s="6" t="s">
        <v>31</v>
      </c>
      <c r="C488" s="6" t="s">
        <v>1179</v>
      </c>
      <c r="D488" s="6" t="s">
        <v>1180</v>
      </c>
      <c r="E488" s="6" t="s">
        <v>1181</v>
      </c>
      <c r="F488" s="7">
        <v>32956</v>
      </c>
      <c r="G488" s="8">
        <v>0.1</v>
      </c>
      <c r="H488" s="7">
        <f t="shared" si="7"/>
        <v>29660.400000000001</v>
      </c>
    </row>
    <row r="489" spans="1:8" x14ac:dyDescent="0.35">
      <c r="A489" s="6" t="s">
        <v>5</v>
      </c>
      <c r="B489" s="6" t="s">
        <v>31</v>
      </c>
      <c r="C489" s="6" t="s">
        <v>1179</v>
      </c>
      <c r="D489" s="6" t="s">
        <v>1182</v>
      </c>
      <c r="E489" s="6" t="s">
        <v>1183</v>
      </c>
      <c r="F489" s="7">
        <v>98868</v>
      </c>
      <c r="G489" s="8">
        <v>0.1</v>
      </c>
      <c r="H489" s="7">
        <f t="shared" si="7"/>
        <v>88981.2</v>
      </c>
    </row>
    <row r="490" spans="1:8" x14ac:dyDescent="0.35">
      <c r="A490" s="6" t="s">
        <v>5</v>
      </c>
      <c r="B490" s="6" t="s">
        <v>31</v>
      </c>
      <c r="C490" s="6" t="s">
        <v>1179</v>
      </c>
      <c r="D490" s="6" t="s">
        <v>1184</v>
      </c>
      <c r="E490" s="6" t="s">
        <v>1185</v>
      </c>
      <c r="F490" s="7">
        <v>164780</v>
      </c>
      <c r="G490" s="8">
        <v>0.1</v>
      </c>
      <c r="H490" s="7">
        <f t="shared" si="7"/>
        <v>148302</v>
      </c>
    </row>
    <row r="491" spans="1:8" x14ac:dyDescent="0.35">
      <c r="A491" s="6" t="s">
        <v>5</v>
      </c>
      <c r="B491" s="6" t="s">
        <v>31</v>
      </c>
      <c r="C491" s="6" t="s">
        <v>1186</v>
      </c>
      <c r="D491" s="6" t="s">
        <v>1187</v>
      </c>
      <c r="E491" s="6" t="s">
        <v>1188</v>
      </c>
      <c r="F491" s="7">
        <v>32956</v>
      </c>
      <c r="G491" s="8">
        <v>0.1</v>
      </c>
      <c r="H491" s="7">
        <f t="shared" si="7"/>
        <v>29660.400000000001</v>
      </c>
    </row>
    <row r="492" spans="1:8" x14ac:dyDescent="0.35">
      <c r="A492" s="6" t="s">
        <v>5</v>
      </c>
      <c r="B492" s="6" t="s">
        <v>31</v>
      </c>
      <c r="C492" s="6" t="s">
        <v>1189</v>
      </c>
      <c r="D492" s="6" t="s">
        <v>1190</v>
      </c>
      <c r="E492" s="6" t="s">
        <v>1191</v>
      </c>
      <c r="F492" s="7">
        <v>32956</v>
      </c>
      <c r="G492" s="8">
        <v>0.1</v>
      </c>
      <c r="H492" s="7">
        <f t="shared" si="7"/>
        <v>29660.400000000001</v>
      </c>
    </row>
    <row r="493" spans="1:8" x14ac:dyDescent="0.35">
      <c r="A493" s="6" t="s">
        <v>5</v>
      </c>
      <c r="B493" s="6" t="s">
        <v>31</v>
      </c>
      <c r="C493" s="6" t="s">
        <v>1192</v>
      </c>
      <c r="D493" s="6" t="s">
        <v>1193</v>
      </c>
      <c r="E493" s="6" t="s">
        <v>1194</v>
      </c>
      <c r="F493" s="7">
        <v>32956</v>
      </c>
      <c r="G493" s="8">
        <v>0.1</v>
      </c>
      <c r="H493" s="7">
        <f t="shared" si="7"/>
        <v>29660.400000000001</v>
      </c>
    </row>
    <row r="494" spans="1:8" x14ac:dyDescent="0.35">
      <c r="A494" s="6" t="s">
        <v>5</v>
      </c>
      <c r="B494" s="6" t="s">
        <v>84</v>
      </c>
      <c r="C494" s="6" t="s">
        <v>1195</v>
      </c>
      <c r="D494" s="6" t="s">
        <v>1196</v>
      </c>
      <c r="E494" s="6" t="s">
        <v>1197</v>
      </c>
      <c r="F494" s="7">
        <v>32956</v>
      </c>
      <c r="G494" s="8">
        <v>0.1</v>
      </c>
      <c r="H494" s="7">
        <f t="shared" si="7"/>
        <v>29660.400000000001</v>
      </c>
    </row>
    <row r="495" spans="1:8" x14ac:dyDescent="0.35">
      <c r="A495" s="6" t="s">
        <v>5</v>
      </c>
      <c r="B495" s="6" t="s">
        <v>31</v>
      </c>
      <c r="C495" s="6" t="s">
        <v>1198</v>
      </c>
      <c r="D495" s="6" t="s">
        <v>1199</v>
      </c>
      <c r="E495" s="6" t="s">
        <v>1200</v>
      </c>
      <c r="F495" s="7">
        <v>32956</v>
      </c>
      <c r="G495" s="8">
        <v>0.1</v>
      </c>
      <c r="H495" s="7">
        <f t="shared" si="7"/>
        <v>29660.400000000001</v>
      </c>
    </row>
    <row r="496" spans="1:8" x14ac:dyDescent="0.35">
      <c r="A496" s="6" t="s">
        <v>5</v>
      </c>
      <c r="B496" s="6" t="s">
        <v>31</v>
      </c>
      <c r="C496" s="6" t="s">
        <v>1198</v>
      </c>
      <c r="D496" s="6" t="s">
        <v>1201</v>
      </c>
      <c r="E496" s="6" t="s">
        <v>1202</v>
      </c>
      <c r="F496" s="7">
        <v>98868</v>
      </c>
      <c r="G496" s="8">
        <v>0.1</v>
      </c>
      <c r="H496" s="7">
        <f t="shared" si="7"/>
        <v>88981.2</v>
      </c>
    </row>
    <row r="497" spans="1:8" x14ac:dyDescent="0.35">
      <c r="A497" s="6" t="s">
        <v>5</v>
      </c>
      <c r="B497" s="6" t="s">
        <v>31</v>
      </c>
      <c r="C497" s="6" t="s">
        <v>1198</v>
      </c>
      <c r="D497" s="6" t="s">
        <v>1203</v>
      </c>
      <c r="E497" s="6" t="s">
        <v>1204</v>
      </c>
      <c r="F497" s="7">
        <v>164780</v>
      </c>
      <c r="G497" s="8">
        <v>0.1</v>
      </c>
      <c r="H497" s="7">
        <f t="shared" si="7"/>
        <v>148302</v>
      </c>
    </row>
    <row r="498" spans="1:8" x14ac:dyDescent="0.35">
      <c r="A498" s="6" t="s">
        <v>5</v>
      </c>
      <c r="B498" s="6" t="s">
        <v>31</v>
      </c>
      <c r="C498" s="6" t="s">
        <v>1205</v>
      </c>
      <c r="D498" s="6" t="s">
        <v>1206</v>
      </c>
      <c r="E498" s="6" t="s">
        <v>1207</v>
      </c>
      <c r="F498" s="7">
        <v>32956</v>
      </c>
      <c r="G498" s="8">
        <v>0.1</v>
      </c>
      <c r="H498" s="7">
        <f t="shared" si="7"/>
        <v>29660.400000000001</v>
      </c>
    </row>
    <row r="499" spans="1:8" x14ac:dyDescent="0.35">
      <c r="A499" s="6" t="s">
        <v>5</v>
      </c>
      <c r="B499" s="6" t="s">
        <v>31</v>
      </c>
      <c r="C499" s="6" t="s">
        <v>1208</v>
      </c>
      <c r="D499" s="6" t="s">
        <v>1209</v>
      </c>
      <c r="E499" s="6" t="s">
        <v>1210</v>
      </c>
      <c r="F499" s="7">
        <v>32956</v>
      </c>
      <c r="G499" s="8">
        <v>0.1</v>
      </c>
      <c r="H499" s="7">
        <f t="shared" si="7"/>
        <v>29660.400000000001</v>
      </c>
    </row>
    <row r="500" spans="1:8" x14ac:dyDescent="0.35">
      <c r="A500" s="6" t="s">
        <v>5</v>
      </c>
      <c r="B500" s="6" t="s">
        <v>31</v>
      </c>
      <c r="C500" s="6" t="s">
        <v>1208</v>
      </c>
      <c r="D500" s="6" t="s">
        <v>1211</v>
      </c>
      <c r="E500" s="6" t="s">
        <v>1212</v>
      </c>
      <c r="F500" s="7">
        <v>98868</v>
      </c>
      <c r="G500" s="8">
        <v>0.1</v>
      </c>
      <c r="H500" s="7">
        <f t="shared" si="7"/>
        <v>88981.2</v>
      </c>
    </row>
    <row r="501" spans="1:8" x14ac:dyDescent="0.35">
      <c r="A501" s="6" t="s">
        <v>5</v>
      </c>
      <c r="B501" s="6" t="s">
        <v>31</v>
      </c>
      <c r="C501" s="6" t="s">
        <v>1208</v>
      </c>
      <c r="D501" s="6" t="s">
        <v>1213</v>
      </c>
      <c r="E501" s="6" t="s">
        <v>1214</v>
      </c>
      <c r="F501" s="7">
        <v>164780</v>
      </c>
      <c r="G501" s="8">
        <v>0.1</v>
      </c>
      <c r="H501" s="7">
        <f t="shared" si="7"/>
        <v>148302</v>
      </c>
    </row>
    <row r="502" spans="1:8" x14ac:dyDescent="0.35">
      <c r="A502" s="6" t="s">
        <v>5</v>
      </c>
      <c r="B502" s="6" t="s">
        <v>31</v>
      </c>
      <c r="C502" s="6" t="s">
        <v>1215</v>
      </c>
      <c r="D502" s="6" t="s">
        <v>1216</v>
      </c>
      <c r="E502" s="6" t="s">
        <v>1217</v>
      </c>
      <c r="F502" s="7">
        <v>8239</v>
      </c>
      <c r="G502" s="8">
        <v>0.1</v>
      </c>
      <c r="H502" s="7">
        <f t="shared" si="7"/>
        <v>7415.1</v>
      </c>
    </row>
    <row r="503" spans="1:8" x14ac:dyDescent="0.35">
      <c r="A503" s="6" t="s">
        <v>5</v>
      </c>
      <c r="B503" s="6" t="s">
        <v>31</v>
      </c>
      <c r="C503" s="6" t="s">
        <v>1215</v>
      </c>
      <c r="D503" s="6" t="s">
        <v>1218</v>
      </c>
      <c r="E503" s="6" t="s">
        <v>1219</v>
      </c>
      <c r="F503" s="7">
        <v>24717</v>
      </c>
      <c r="G503" s="8">
        <v>0.1</v>
      </c>
      <c r="H503" s="7">
        <f t="shared" si="7"/>
        <v>22245.3</v>
      </c>
    </row>
    <row r="504" spans="1:8" x14ac:dyDescent="0.35">
      <c r="A504" s="6" t="s">
        <v>5</v>
      </c>
      <c r="B504" s="6" t="s">
        <v>31</v>
      </c>
      <c r="C504" s="6" t="s">
        <v>1215</v>
      </c>
      <c r="D504" s="6" t="s">
        <v>1220</v>
      </c>
      <c r="E504" s="6" t="s">
        <v>1221</v>
      </c>
      <c r="F504" s="7">
        <v>41195</v>
      </c>
      <c r="G504" s="8">
        <v>0.1</v>
      </c>
      <c r="H504" s="7">
        <f t="shared" si="7"/>
        <v>37075.5</v>
      </c>
    </row>
    <row r="505" spans="1:8" x14ac:dyDescent="0.35">
      <c r="A505" s="6" t="s">
        <v>5</v>
      </c>
      <c r="B505" s="6" t="s">
        <v>31</v>
      </c>
      <c r="C505" s="6" t="s">
        <v>1222</v>
      </c>
      <c r="D505" s="6" t="s">
        <v>1223</v>
      </c>
      <c r="E505" s="6" t="s">
        <v>1224</v>
      </c>
      <c r="F505" s="7">
        <v>19773.599999999999</v>
      </c>
      <c r="G505" s="8">
        <v>0.1</v>
      </c>
      <c r="H505" s="7">
        <f t="shared" si="7"/>
        <v>17796.239999999998</v>
      </c>
    </row>
    <row r="506" spans="1:8" x14ac:dyDescent="0.35">
      <c r="A506" s="6" t="s">
        <v>5</v>
      </c>
      <c r="B506" s="6" t="s">
        <v>31</v>
      </c>
      <c r="C506" s="6" t="s">
        <v>1222</v>
      </c>
      <c r="D506" s="6" t="s">
        <v>1225</v>
      </c>
      <c r="E506" s="6" t="s">
        <v>1226</v>
      </c>
      <c r="F506" s="7">
        <v>59320.800000000003</v>
      </c>
      <c r="G506" s="8">
        <v>0.1</v>
      </c>
      <c r="H506" s="7">
        <f t="shared" si="7"/>
        <v>53388.72</v>
      </c>
    </row>
    <row r="507" spans="1:8" x14ac:dyDescent="0.35">
      <c r="A507" s="6" t="s">
        <v>5</v>
      </c>
      <c r="B507" s="6" t="s">
        <v>31</v>
      </c>
      <c r="C507" s="6" t="s">
        <v>1222</v>
      </c>
      <c r="D507" s="6" t="s">
        <v>1227</v>
      </c>
      <c r="E507" s="6" t="s">
        <v>1228</v>
      </c>
      <c r="F507" s="7">
        <v>98868</v>
      </c>
      <c r="G507" s="8">
        <v>0.1</v>
      </c>
      <c r="H507" s="7">
        <f t="shared" si="7"/>
        <v>88981.2</v>
      </c>
    </row>
    <row r="508" spans="1:8" x14ac:dyDescent="0.35">
      <c r="A508" s="6" t="s">
        <v>5</v>
      </c>
      <c r="B508" s="6" t="s">
        <v>31</v>
      </c>
      <c r="C508" s="6" t="s">
        <v>1229</v>
      </c>
      <c r="D508" s="6" t="s">
        <v>1230</v>
      </c>
      <c r="E508" s="6" t="s">
        <v>1231</v>
      </c>
      <c r="F508" s="7">
        <v>36251.599999999999</v>
      </c>
      <c r="G508" s="8">
        <v>0.1</v>
      </c>
      <c r="H508" s="7">
        <f t="shared" si="7"/>
        <v>32626.44</v>
      </c>
    </row>
    <row r="509" spans="1:8" x14ac:dyDescent="0.35">
      <c r="A509" s="6" t="s">
        <v>5</v>
      </c>
      <c r="B509" s="6" t="s">
        <v>31</v>
      </c>
      <c r="C509" s="6" t="s">
        <v>1229</v>
      </c>
      <c r="D509" s="6" t="s">
        <v>1232</v>
      </c>
      <c r="E509" s="6" t="s">
        <v>1233</v>
      </c>
      <c r="F509" s="7">
        <v>108754.8</v>
      </c>
      <c r="G509" s="8">
        <v>0.1</v>
      </c>
      <c r="H509" s="7">
        <f t="shared" si="7"/>
        <v>97879.32</v>
      </c>
    </row>
    <row r="510" spans="1:8" x14ac:dyDescent="0.35">
      <c r="A510" s="6" t="s">
        <v>5</v>
      </c>
      <c r="B510" s="6" t="s">
        <v>31</v>
      </c>
      <c r="C510" s="6" t="s">
        <v>1229</v>
      </c>
      <c r="D510" s="6" t="s">
        <v>1234</v>
      </c>
      <c r="E510" s="6" t="s">
        <v>1235</v>
      </c>
      <c r="F510" s="7">
        <v>181258</v>
      </c>
      <c r="G510" s="8">
        <v>0.1</v>
      </c>
      <c r="H510" s="7">
        <f t="shared" si="7"/>
        <v>163132.20000000001</v>
      </c>
    </row>
    <row r="511" spans="1:8" x14ac:dyDescent="0.35">
      <c r="A511" s="6" t="s">
        <v>5</v>
      </c>
      <c r="B511" s="6" t="s">
        <v>31</v>
      </c>
      <c r="C511" s="6" t="s">
        <v>1236</v>
      </c>
      <c r="D511" s="6" t="s">
        <v>1237</v>
      </c>
      <c r="E511" s="6" t="s">
        <v>1238</v>
      </c>
      <c r="F511" s="7">
        <v>12358.5</v>
      </c>
      <c r="G511" s="8">
        <v>0.1</v>
      </c>
      <c r="H511" s="7">
        <f t="shared" si="7"/>
        <v>11122.65</v>
      </c>
    </row>
    <row r="512" spans="1:8" x14ac:dyDescent="0.35">
      <c r="A512" s="6" t="s">
        <v>5</v>
      </c>
      <c r="B512" s="6" t="s">
        <v>31</v>
      </c>
      <c r="C512" s="6" t="s">
        <v>1236</v>
      </c>
      <c r="D512" s="6" t="s">
        <v>1239</v>
      </c>
      <c r="E512" s="6" t="s">
        <v>1240</v>
      </c>
      <c r="F512" s="7">
        <v>37075.5</v>
      </c>
      <c r="G512" s="8">
        <v>0.1</v>
      </c>
      <c r="H512" s="7">
        <f t="shared" si="7"/>
        <v>33367.950000000004</v>
      </c>
    </row>
    <row r="513" spans="1:8" x14ac:dyDescent="0.35">
      <c r="A513" s="6" t="s">
        <v>5</v>
      </c>
      <c r="B513" s="6" t="s">
        <v>31</v>
      </c>
      <c r="C513" s="6" t="s">
        <v>1236</v>
      </c>
      <c r="D513" s="6" t="s">
        <v>1241</v>
      </c>
      <c r="E513" s="6" t="s">
        <v>1242</v>
      </c>
      <c r="F513" s="7">
        <v>61792.5</v>
      </c>
      <c r="G513" s="8">
        <v>0.1</v>
      </c>
      <c r="H513" s="7">
        <f t="shared" si="7"/>
        <v>55613.25</v>
      </c>
    </row>
    <row r="514" spans="1:8" x14ac:dyDescent="0.35">
      <c r="A514" s="6" t="s">
        <v>5</v>
      </c>
      <c r="B514" s="6" t="s">
        <v>1243</v>
      </c>
      <c r="C514" s="6" t="s">
        <v>1244</v>
      </c>
      <c r="D514" s="6" t="s">
        <v>1245</v>
      </c>
      <c r="E514" s="6" t="s">
        <v>1246</v>
      </c>
      <c r="F514" s="7">
        <v>3208</v>
      </c>
      <c r="G514" s="8">
        <v>0.1</v>
      </c>
      <c r="H514" s="7">
        <f t="shared" si="7"/>
        <v>2887.2000000000003</v>
      </c>
    </row>
    <row r="515" spans="1:8" x14ac:dyDescent="0.35">
      <c r="A515" s="6" t="s">
        <v>5</v>
      </c>
      <c r="B515" s="6" t="s">
        <v>1243</v>
      </c>
      <c r="C515" s="6" t="s">
        <v>1244</v>
      </c>
      <c r="D515" s="6" t="s">
        <v>1247</v>
      </c>
      <c r="E515" s="6" t="s">
        <v>1248</v>
      </c>
      <c r="F515" s="7">
        <v>9624</v>
      </c>
      <c r="G515" s="8">
        <v>0.1</v>
      </c>
      <c r="H515" s="7">
        <f t="shared" si="7"/>
        <v>8661.6</v>
      </c>
    </row>
    <row r="516" spans="1:8" x14ac:dyDescent="0.35">
      <c r="A516" s="6" t="s">
        <v>5</v>
      </c>
      <c r="B516" s="6" t="s">
        <v>1243</v>
      </c>
      <c r="C516" s="6" t="s">
        <v>1244</v>
      </c>
      <c r="D516" s="6" t="s">
        <v>1249</v>
      </c>
      <c r="E516" s="6" t="s">
        <v>1250</v>
      </c>
      <c r="F516" s="7">
        <v>16040</v>
      </c>
      <c r="G516" s="8">
        <v>0.1</v>
      </c>
      <c r="H516" s="7">
        <f t="shared" si="7"/>
        <v>14436</v>
      </c>
    </row>
    <row r="517" spans="1:8" x14ac:dyDescent="0.35">
      <c r="A517" s="6" t="s">
        <v>5</v>
      </c>
      <c r="B517" s="6" t="s">
        <v>1243</v>
      </c>
      <c r="C517" s="6" t="s">
        <v>1251</v>
      </c>
      <c r="D517" s="6" t="s">
        <v>1252</v>
      </c>
      <c r="E517" s="6" t="s">
        <v>1253</v>
      </c>
      <c r="F517" s="7">
        <v>3978</v>
      </c>
      <c r="G517" s="8">
        <v>0.1</v>
      </c>
      <c r="H517" s="7">
        <f t="shared" ref="H517:H580" si="8">+F517*(1-G517)</f>
        <v>3580.2000000000003</v>
      </c>
    </row>
    <row r="518" spans="1:8" x14ac:dyDescent="0.35">
      <c r="A518" s="6" t="s">
        <v>5</v>
      </c>
      <c r="B518" s="6" t="s">
        <v>1243</v>
      </c>
      <c r="C518" s="6" t="s">
        <v>1251</v>
      </c>
      <c r="D518" s="6" t="s">
        <v>1254</v>
      </c>
      <c r="E518" s="6" t="s">
        <v>1255</v>
      </c>
      <c r="F518" s="7">
        <v>11934</v>
      </c>
      <c r="G518" s="8">
        <v>0.1</v>
      </c>
      <c r="H518" s="7">
        <f t="shared" si="8"/>
        <v>10740.6</v>
      </c>
    </row>
    <row r="519" spans="1:8" x14ac:dyDescent="0.35">
      <c r="A519" s="6" t="s">
        <v>5</v>
      </c>
      <c r="B519" s="6" t="s">
        <v>1243</v>
      </c>
      <c r="C519" s="6" t="s">
        <v>1251</v>
      </c>
      <c r="D519" s="6" t="s">
        <v>1256</v>
      </c>
      <c r="E519" s="6" t="s">
        <v>1257</v>
      </c>
      <c r="F519" s="7">
        <v>19890</v>
      </c>
      <c r="G519" s="8">
        <v>0.1</v>
      </c>
      <c r="H519" s="7">
        <f t="shared" si="8"/>
        <v>17901</v>
      </c>
    </row>
    <row r="520" spans="1:8" x14ac:dyDescent="0.35">
      <c r="A520" s="6" t="s">
        <v>5</v>
      </c>
      <c r="B520" s="6" t="s">
        <v>1243</v>
      </c>
      <c r="C520" s="6" t="s">
        <v>1258</v>
      </c>
      <c r="D520" s="6" t="s">
        <v>1259</v>
      </c>
      <c r="E520" s="6" t="s">
        <v>1260</v>
      </c>
      <c r="F520" s="7">
        <v>5133</v>
      </c>
      <c r="G520" s="8">
        <v>0.1</v>
      </c>
      <c r="H520" s="7">
        <f t="shared" si="8"/>
        <v>4619.7</v>
      </c>
    </row>
    <row r="521" spans="1:8" x14ac:dyDescent="0.35">
      <c r="A521" s="6" t="s">
        <v>5</v>
      </c>
      <c r="B521" s="6" t="s">
        <v>1243</v>
      </c>
      <c r="C521" s="6" t="s">
        <v>1258</v>
      </c>
      <c r="D521" s="6" t="s">
        <v>1261</v>
      </c>
      <c r="E521" s="6" t="s">
        <v>1262</v>
      </c>
      <c r="F521" s="7">
        <v>15399</v>
      </c>
      <c r="G521" s="8">
        <v>0.1</v>
      </c>
      <c r="H521" s="7">
        <f t="shared" si="8"/>
        <v>13859.1</v>
      </c>
    </row>
    <row r="522" spans="1:8" x14ac:dyDescent="0.35">
      <c r="A522" s="6" t="s">
        <v>5</v>
      </c>
      <c r="B522" s="6" t="s">
        <v>1243</v>
      </c>
      <c r="C522" s="6" t="s">
        <v>1258</v>
      </c>
      <c r="D522" s="6" t="s">
        <v>1263</v>
      </c>
      <c r="E522" s="6" t="s">
        <v>1264</v>
      </c>
      <c r="F522" s="7">
        <v>25665</v>
      </c>
      <c r="G522" s="8">
        <v>0.1</v>
      </c>
      <c r="H522" s="7">
        <f t="shared" si="8"/>
        <v>23098.5</v>
      </c>
    </row>
    <row r="523" spans="1:8" x14ac:dyDescent="0.35">
      <c r="A523" s="6" t="s">
        <v>5</v>
      </c>
      <c r="B523" s="6" t="s">
        <v>1243</v>
      </c>
      <c r="C523" s="6" t="s">
        <v>1265</v>
      </c>
      <c r="D523" s="6" t="s">
        <v>1266</v>
      </c>
      <c r="E523" s="6" t="s">
        <v>1267</v>
      </c>
      <c r="F523" s="7">
        <v>2053.33</v>
      </c>
      <c r="G523" s="8">
        <v>0.1</v>
      </c>
      <c r="H523" s="7">
        <f t="shared" si="8"/>
        <v>1847.9970000000001</v>
      </c>
    </row>
    <row r="524" spans="1:8" x14ac:dyDescent="0.35">
      <c r="A524" s="6" t="s">
        <v>5</v>
      </c>
      <c r="B524" s="6" t="s">
        <v>1243</v>
      </c>
      <c r="C524" s="6" t="s">
        <v>1265</v>
      </c>
      <c r="D524" s="6" t="s">
        <v>1268</v>
      </c>
      <c r="E524" s="6" t="s">
        <v>1269</v>
      </c>
      <c r="F524" s="7">
        <v>6160</v>
      </c>
      <c r="G524" s="8">
        <v>0.1</v>
      </c>
      <c r="H524" s="7">
        <f t="shared" si="8"/>
        <v>5544</v>
      </c>
    </row>
    <row r="525" spans="1:8" x14ac:dyDescent="0.35">
      <c r="A525" s="6" t="s">
        <v>5</v>
      </c>
      <c r="B525" s="6" t="s">
        <v>1243</v>
      </c>
      <c r="C525" s="6" t="s">
        <v>1265</v>
      </c>
      <c r="D525" s="6" t="s">
        <v>1270</v>
      </c>
      <c r="E525" s="6" t="s">
        <v>1271</v>
      </c>
      <c r="F525" s="7">
        <v>10266.67</v>
      </c>
      <c r="G525" s="8">
        <v>0.1</v>
      </c>
      <c r="H525" s="7">
        <f t="shared" si="8"/>
        <v>9240.0030000000006</v>
      </c>
    </row>
    <row r="526" spans="1:8" x14ac:dyDescent="0.35">
      <c r="A526" s="6" t="s">
        <v>5</v>
      </c>
      <c r="B526" s="6" t="s">
        <v>1243</v>
      </c>
      <c r="C526" s="6" t="s">
        <v>1272</v>
      </c>
      <c r="D526" s="6" t="s">
        <v>1273</v>
      </c>
      <c r="E526" s="6" t="s">
        <v>1274</v>
      </c>
      <c r="F526" s="7">
        <v>5500</v>
      </c>
      <c r="G526" s="8">
        <v>0.1</v>
      </c>
      <c r="H526" s="7">
        <f t="shared" si="8"/>
        <v>4950</v>
      </c>
    </row>
    <row r="527" spans="1:8" x14ac:dyDescent="0.35">
      <c r="A527" s="6" t="s">
        <v>5</v>
      </c>
      <c r="B527" s="6" t="s">
        <v>1243</v>
      </c>
      <c r="C527" s="6" t="s">
        <v>1272</v>
      </c>
      <c r="D527" s="6" t="s">
        <v>1275</v>
      </c>
      <c r="E527" s="6" t="s">
        <v>1276</v>
      </c>
      <c r="F527" s="7">
        <v>16500</v>
      </c>
      <c r="G527" s="8">
        <v>0.1</v>
      </c>
      <c r="H527" s="7">
        <f t="shared" si="8"/>
        <v>14850</v>
      </c>
    </row>
    <row r="528" spans="1:8" x14ac:dyDescent="0.35">
      <c r="A528" s="6" t="s">
        <v>5</v>
      </c>
      <c r="B528" s="6" t="s">
        <v>1243</v>
      </c>
      <c r="C528" s="6" t="s">
        <v>1272</v>
      </c>
      <c r="D528" s="6" t="s">
        <v>1277</v>
      </c>
      <c r="E528" s="6" t="s">
        <v>1278</v>
      </c>
      <c r="F528" s="7">
        <v>27500</v>
      </c>
      <c r="G528" s="8">
        <v>0.1</v>
      </c>
      <c r="H528" s="7">
        <f t="shared" si="8"/>
        <v>24750</v>
      </c>
    </row>
    <row r="529" spans="1:8" x14ac:dyDescent="0.35">
      <c r="A529" s="6" t="s">
        <v>5</v>
      </c>
      <c r="B529" s="6" t="s">
        <v>1243</v>
      </c>
      <c r="C529" s="6" t="s">
        <v>1279</v>
      </c>
      <c r="D529" s="6" t="s">
        <v>1280</v>
      </c>
      <c r="E529" s="6" t="s">
        <v>1281</v>
      </c>
      <c r="F529" s="7">
        <v>6820</v>
      </c>
      <c r="G529" s="8">
        <v>0.1</v>
      </c>
      <c r="H529" s="7">
        <f t="shared" si="8"/>
        <v>6138</v>
      </c>
    </row>
    <row r="530" spans="1:8" x14ac:dyDescent="0.35">
      <c r="A530" s="6" t="s">
        <v>5</v>
      </c>
      <c r="B530" s="6" t="s">
        <v>1243</v>
      </c>
      <c r="C530" s="6" t="s">
        <v>1279</v>
      </c>
      <c r="D530" s="6" t="s">
        <v>1282</v>
      </c>
      <c r="E530" s="6" t="s">
        <v>1283</v>
      </c>
      <c r="F530" s="7">
        <v>20460</v>
      </c>
      <c r="G530" s="8">
        <v>0.1</v>
      </c>
      <c r="H530" s="7">
        <f t="shared" si="8"/>
        <v>18414</v>
      </c>
    </row>
    <row r="531" spans="1:8" x14ac:dyDescent="0.35">
      <c r="A531" s="6" t="s">
        <v>5</v>
      </c>
      <c r="B531" s="6" t="s">
        <v>1243</v>
      </c>
      <c r="C531" s="6" t="s">
        <v>1279</v>
      </c>
      <c r="D531" s="6" t="s">
        <v>1284</v>
      </c>
      <c r="E531" s="6" t="s">
        <v>1285</v>
      </c>
      <c r="F531" s="7">
        <v>34100</v>
      </c>
      <c r="G531" s="8">
        <v>0.1</v>
      </c>
      <c r="H531" s="7">
        <f t="shared" si="8"/>
        <v>30690</v>
      </c>
    </row>
    <row r="532" spans="1:8" x14ac:dyDescent="0.35">
      <c r="A532" s="6" t="s">
        <v>5</v>
      </c>
      <c r="B532" s="6" t="s">
        <v>1243</v>
      </c>
      <c r="C532" s="6" t="s">
        <v>1286</v>
      </c>
      <c r="D532" s="6" t="s">
        <v>1287</v>
      </c>
      <c r="E532" s="6" t="s">
        <v>1288</v>
      </c>
      <c r="F532" s="7">
        <v>8800</v>
      </c>
      <c r="G532" s="8">
        <v>0.1</v>
      </c>
      <c r="H532" s="7">
        <f t="shared" si="8"/>
        <v>7920</v>
      </c>
    </row>
    <row r="533" spans="1:8" x14ac:dyDescent="0.35">
      <c r="A533" s="6" t="s">
        <v>5</v>
      </c>
      <c r="B533" s="6" t="s">
        <v>1243</v>
      </c>
      <c r="C533" s="6" t="s">
        <v>1286</v>
      </c>
      <c r="D533" s="6" t="s">
        <v>1289</v>
      </c>
      <c r="E533" s="6" t="s">
        <v>1290</v>
      </c>
      <c r="F533" s="7">
        <v>26400</v>
      </c>
      <c r="G533" s="8">
        <v>0.1</v>
      </c>
      <c r="H533" s="7">
        <f t="shared" si="8"/>
        <v>23760</v>
      </c>
    </row>
    <row r="534" spans="1:8" x14ac:dyDescent="0.35">
      <c r="A534" s="6" t="s">
        <v>5</v>
      </c>
      <c r="B534" s="6" t="s">
        <v>1243</v>
      </c>
      <c r="C534" s="6" t="s">
        <v>1286</v>
      </c>
      <c r="D534" s="6" t="s">
        <v>1291</v>
      </c>
      <c r="E534" s="6" t="s">
        <v>1292</v>
      </c>
      <c r="F534" s="7">
        <v>44000</v>
      </c>
      <c r="G534" s="8">
        <v>0.1</v>
      </c>
      <c r="H534" s="7">
        <f t="shared" si="8"/>
        <v>39600</v>
      </c>
    </row>
    <row r="535" spans="1:8" x14ac:dyDescent="0.35">
      <c r="A535" s="6" t="s">
        <v>5</v>
      </c>
      <c r="B535" s="6" t="s">
        <v>1243</v>
      </c>
      <c r="C535" s="6" t="s">
        <v>1293</v>
      </c>
      <c r="D535" s="6" t="s">
        <v>1294</v>
      </c>
      <c r="E535" s="6" t="s">
        <v>1295</v>
      </c>
      <c r="F535" s="7">
        <v>3520</v>
      </c>
      <c r="G535" s="8">
        <v>0.1</v>
      </c>
      <c r="H535" s="7">
        <f t="shared" si="8"/>
        <v>3168</v>
      </c>
    </row>
    <row r="536" spans="1:8" x14ac:dyDescent="0.35">
      <c r="A536" s="6" t="s">
        <v>5</v>
      </c>
      <c r="B536" s="6" t="s">
        <v>1243</v>
      </c>
      <c r="C536" s="6" t="s">
        <v>1293</v>
      </c>
      <c r="D536" s="6" t="s">
        <v>1296</v>
      </c>
      <c r="E536" s="6" t="s">
        <v>1297</v>
      </c>
      <c r="F536" s="7">
        <v>10560</v>
      </c>
      <c r="G536" s="8">
        <v>0.1</v>
      </c>
      <c r="H536" s="7">
        <f t="shared" si="8"/>
        <v>9504</v>
      </c>
    </row>
    <row r="537" spans="1:8" x14ac:dyDescent="0.35">
      <c r="A537" s="6" t="s">
        <v>5</v>
      </c>
      <c r="B537" s="6" t="s">
        <v>1243</v>
      </c>
      <c r="C537" s="6" t="s">
        <v>1293</v>
      </c>
      <c r="D537" s="6" t="s">
        <v>1298</v>
      </c>
      <c r="E537" s="6" t="s">
        <v>1299</v>
      </c>
      <c r="F537" s="7">
        <v>17600</v>
      </c>
      <c r="G537" s="8">
        <v>0.1</v>
      </c>
      <c r="H537" s="7">
        <f t="shared" si="8"/>
        <v>15840</v>
      </c>
    </row>
    <row r="538" spans="1:8" x14ac:dyDescent="0.35">
      <c r="A538" s="6" t="s">
        <v>5</v>
      </c>
      <c r="B538" s="6" t="s">
        <v>1243</v>
      </c>
      <c r="C538" s="6" t="s">
        <v>1300</v>
      </c>
      <c r="D538" s="6" t="s">
        <v>1301</v>
      </c>
      <c r="E538" s="6" t="s">
        <v>1302</v>
      </c>
      <c r="F538" s="7">
        <v>10083</v>
      </c>
      <c r="G538" s="8">
        <v>0.1</v>
      </c>
      <c r="H538" s="7">
        <f t="shared" si="8"/>
        <v>9074.7000000000007</v>
      </c>
    </row>
    <row r="539" spans="1:8" x14ac:dyDescent="0.35">
      <c r="A539" s="6" t="s">
        <v>5</v>
      </c>
      <c r="B539" s="6" t="s">
        <v>1243</v>
      </c>
      <c r="C539" s="6" t="s">
        <v>1300</v>
      </c>
      <c r="D539" s="6" t="s">
        <v>1303</v>
      </c>
      <c r="E539" s="6" t="s">
        <v>1304</v>
      </c>
      <c r="F539" s="7">
        <v>30249</v>
      </c>
      <c r="G539" s="8">
        <v>0.1</v>
      </c>
      <c r="H539" s="7">
        <f t="shared" si="8"/>
        <v>27224.100000000002</v>
      </c>
    </row>
    <row r="540" spans="1:8" x14ac:dyDescent="0.35">
      <c r="A540" s="6" t="s">
        <v>5</v>
      </c>
      <c r="B540" s="6" t="s">
        <v>1243</v>
      </c>
      <c r="C540" s="6" t="s">
        <v>1300</v>
      </c>
      <c r="D540" s="6" t="s">
        <v>1305</v>
      </c>
      <c r="E540" s="6" t="s">
        <v>1306</v>
      </c>
      <c r="F540" s="7">
        <v>50415</v>
      </c>
      <c r="G540" s="8">
        <v>0.1</v>
      </c>
      <c r="H540" s="7">
        <f t="shared" si="8"/>
        <v>45373.5</v>
      </c>
    </row>
    <row r="541" spans="1:8" x14ac:dyDescent="0.35">
      <c r="A541" s="6" t="s">
        <v>5</v>
      </c>
      <c r="B541" s="6" t="s">
        <v>1243</v>
      </c>
      <c r="C541" s="6" t="s">
        <v>1307</v>
      </c>
      <c r="D541" s="6" t="s">
        <v>1308</v>
      </c>
      <c r="E541" s="6" t="s">
        <v>1309</v>
      </c>
      <c r="F541" s="7">
        <v>12503</v>
      </c>
      <c r="G541" s="8">
        <v>0.1</v>
      </c>
      <c r="H541" s="7">
        <f t="shared" si="8"/>
        <v>11252.7</v>
      </c>
    </row>
    <row r="542" spans="1:8" x14ac:dyDescent="0.35">
      <c r="A542" s="6" t="s">
        <v>5</v>
      </c>
      <c r="B542" s="6" t="s">
        <v>1243</v>
      </c>
      <c r="C542" s="6" t="s">
        <v>1307</v>
      </c>
      <c r="D542" s="6" t="s">
        <v>1310</v>
      </c>
      <c r="E542" s="6" t="s">
        <v>1311</v>
      </c>
      <c r="F542" s="7">
        <v>37509</v>
      </c>
      <c r="G542" s="8">
        <v>0.1</v>
      </c>
      <c r="H542" s="7">
        <f t="shared" si="8"/>
        <v>33758.1</v>
      </c>
    </row>
    <row r="543" spans="1:8" x14ac:dyDescent="0.35">
      <c r="A543" s="6" t="s">
        <v>5</v>
      </c>
      <c r="B543" s="6" t="s">
        <v>1243</v>
      </c>
      <c r="C543" s="6" t="s">
        <v>1307</v>
      </c>
      <c r="D543" s="6" t="s">
        <v>1312</v>
      </c>
      <c r="E543" s="6" t="s">
        <v>1313</v>
      </c>
      <c r="F543" s="7">
        <v>62515</v>
      </c>
      <c r="G543" s="8">
        <v>0.1</v>
      </c>
      <c r="H543" s="7">
        <f t="shared" si="8"/>
        <v>56263.5</v>
      </c>
    </row>
    <row r="544" spans="1:8" x14ac:dyDescent="0.35">
      <c r="A544" s="6" t="s">
        <v>5</v>
      </c>
      <c r="B544" s="6" t="s">
        <v>1243</v>
      </c>
      <c r="C544" s="6" t="s">
        <v>1314</v>
      </c>
      <c r="D544" s="6" t="s">
        <v>1315</v>
      </c>
      <c r="E544" s="6" t="s">
        <v>1316</v>
      </c>
      <c r="F544" s="7">
        <v>16133</v>
      </c>
      <c r="G544" s="8">
        <v>0.1</v>
      </c>
      <c r="H544" s="7">
        <f t="shared" si="8"/>
        <v>14519.7</v>
      </c>
    </row>
    <row r="545" spans="1:8" x14ac:dyDescent="0.35">
      <c r="A545" s="6" t="s">
        <v>5</v>
      </c>
      <c r="B545" s="6" t="s">
        <v>1243</v>
      </c>
      <c r="C545" s="6" t="s">
        <v>1314</v>
      </c>
      <c r="D545" s="6" t="s">
        <v>1317</v>
      </c>
      <c r="E545" s="6" t="s">
        <v>1318</v>
      </c>
      <c r="F545" s="7">
        <v>48399</v>
      </c>
      <c r="G545" s="8">
        <v>0.1</v>
      </c>
      <c r="H545" s="7">
        <f t="shared" si="8"/>
        <v>43559.1</v>
      </c>
    </row>
    <row r="546" spans="1:8" x14ac:dyDescent="0.35">
      <c r="A546" s="6" t="s">
        <v>5</v>
      </c>
      <c r="B546" s="6" t="s">
        <v>1243</v>
      </c>
      <c r="C546" s="6" t="s">
        <v>1314</v>
      </c>
      <c r="D546" s="6" t="s">
        <v>1319</v>
      </c>
      <c r="E546" s="6" t="s">
        <v>1320</v>
      </c>
      <c r="F546" s="7">
        <v>80665</v>
      </c>
      <c r="G546" s="8">
        <v>0.1</v>
      </c>
      <c r="H546" s="7">
        <f t="shared" si="8"/>
        <v>72598.5</v>
      </c>
    </row>
    <row r="547" spans="1:8" x14ac:dyDescent="0.35">
      <c r="A547" s="6" t="s">
        <v>5</v>
      </c>
      <c r="B547" s="6" t="s">
        <v>1243</v>
      </c>
      <c r="C547" s="6" t="s">
        <v>1321</v>
      </c>
      <c r="D547" s="6" t="s">
        <v>1322</v>
      </c>
      <c r="E547" s="6" t="s">
        <v>1323</v>
      </c>
      <c r="F547" s="7">
        <v>6453.33</v>
      </c>
      <c r="G547" s="8">
        <v>0.1</v>
      </c>
      <c r="H547" s="7">
        <f t="shared" si="8"/>
        <v>5807.9970000000003</v>
      </c>
    </row>
    <row r="548" spans="1:8" x14ac:dyDescent="0.35">
      <c r="A548" s="6" t="s">
        <v>5</v>
      </c>
      <c r="B548" s="6" t="s">
        <v>1243</v>
      </c>
      <c r="C548" s="6" t="s">
        <v>1321</v>
      </c>
      <c r="D548" s="6" t="s">
        <v>1324</v>
      </c>
      <c r="E548" s="6" t="s">
        <v>1325</v>
      </c>
      <c r="F548" s="7">
        <v>19360</v>
      </c>
      <c r="G548" s="8">
        <v>0.1</v>
      </c>
      <c r="H548" s="7">
        <f t="shared" si="8"/>
        <v>17424</v>
      </c>
    </row>
    <row r="549" spans="1:8" x14ac:dyDescent="0.35">
      <c r="A549" s="6" t="s">
        <v>5</v>
      </c>
      <c r="B549" s="6" t="s">
        <v>1243</v>
      </c>
      <c r="C549" s="6" t="s">
        <v>1321</v>
      </c>
      <c r="D549" s="6" t="s">
        <v>1326</v>
      </c>
      <c r="E549" s="6" t="s">
        <v>1327</v>
      </c>
      <c r="F549" s="7">
        <v>32266.67</v>
      </c>
      <c r="G549" s="8">
        <v>0.1</v>
      </c>
      <c r="H549" s="7">
        <f t="shared" si="8"/>
        <v>29040.003000000001</v>
      </c>
    </row>
    <row r="550" spans="1:8" x14ac:dyDescent="0.35">
      <c r="A550" s="6" t="s">
        <v>5</v>
      </c>
      <c r="B550" s="6" t="s">
        <v>1243</v>
      </c>
      <c r="C550" s="6" t="s">
        <v>1328</v>
      </c>
      <c r="D550" s="6" t="s">
        <v>1329</v>
      </c>
      <c r="E550" s="6" t="s">
        <v>1330</v>
      </c>
      <c r="F550" s="7">
        <v>18333</v>
      </c>
      <c r="G550" s="8">
        <v>0.1</v>
      </c>
      <c r="H550" s="7">
        <f t="shared" si="8"/>
        <v>16499.7</v>
      </c>
    </row>
    <row r="551" spans="1:8" x14ac:dyDescent="0.35">
      <c r="A551" s="6" t="s">
        <v>5</v>
      </c>
      <c r="B551" s="6" t="s">
        <v>1243</v>
      </c>
      <c r="C551" s="6" t="s">
        <v>1328</v>
      </c>
      <c r="D551" s="6" t="s">
        <v>1331</v>
      </c>
      <c r="E551" s="6" t="s">
        <v>1332</v>
      </c>
      <c r="F551" s="7">
        <v>54999</v>
      </c>
      <c r="G551" s="8">
        <v>0.1</v>
      </c>
      <c r="H551" s="7">
        <f t="shared" si="8"/>
        <v>49499.1</v>
      </c>
    </row>
    <row r="552" spans="1:8" x14ac:dyDescent="0.35">
      <c r="A552" s="6" t="s">
        <v>5</v>
      </c>
      <c r="B552" s="6" t="s">
        <v>1243</v>
      </c>
      <c r="C552" s="6" t="s">
        <v>1328</v>
      </c>
      <c r="D552" s="6" t="s">
        <v>1333</v>
      </c>
      <c r="E552" s="6" t="s">
        <v>1334</v>
      </c>
      <c r="F552" s="7">
        <v>91665</v>
      </c>
      <c r="G552" s="8">
        <v>0.1</v>
      </c>
      <c r="H552" s="7">
        <f t="shared" si="8"/>
        <v>82498.5</v>
      </c>
    </row>
    <row r="553" spans="1:8" x14ac:dyDescent="0.35">
      <c r="A553" s="6" t="s">
        <v>5</v>
      </c>
      <c r="B553" s="6" t="s">
        <v>1243</v>
      </c>
      <c r="C553" s="6" t="s">
        <v>1335</v>
      </c>
      <c r="D553" s="6" t="s">
        <v>1336</v>
      </c>
      <c r="E553" s="6" t="s">
        <v>1337</v>
      </c>
      <c r="F553" s="7">
        <v>21663</v>
      </c>
      <c r="G553" s="8">
        <v>0.1</v>
      </c>
      <c r="H553" s="7">
        <f t="shared" si="8"/>
        <v>19496.7</v>
      </c>
    </row>
    <row r="554" spans="1:8" x14ac:dyDescent="0.35">
      <c r="A554" s="6" t="s">
        <v>5</v>
      </c>
      <c r="B554" s="6" t="s">
        <v>1243</v>
      </c>
      <c r="C554" s="6" t="s">
        <v>1335</v>
      </c>
      <c r="D554" s="6" t="s">
        <v>1338</v>
      </c>
      <c r="E554" s="6" t="s">
        <v>1339</v>
      </c>
      <c r="F554" s="7">
        <v>64989</v>
      </c>
      <c r="G554" s="8">
        <v>0.1</v>
      </c>
      <c r="H554" s="7">
        <f t="shared" si="8"/>
        <v>58490.1</v>
      </c>
    </row>
    <row r="555" spans="1:8" x14ac:dyDescent="0.35">
      <c r="A555" s="6" t="s">
        <v>5</v>
      </c>
      <c r="B555" s="6" t="s">
        <v>1243</v>
      </c>
      <c r="C555" s="6" t="s">
        <v>1335</v>
      </c>
      <c r="D555" s="6" t="s">
        <v>1340</v>
      </c>
      <c r="E555" s="6" t="s">
        <v>1341</v>
      </c>
      <c r="F555" s="7">
        <v>108315</v>
      </c>
      <c r="G555" s="8">
        <v>0.1</v>
      </c>
      <c r="H555" s="7">
        <f t="shared" si="8"/>
        <v>97483.5</v>
      </c>
    </row>
    <row r="556" spans="1:8" x14ac:dyDescent="0.35">
      <c r="A556" s="6" t="s">
        <v>5</v>
      </c>
      <c r="B556" s="6" t="s">
        <v>1243</v>
      </c>
      <c r="C556" s="6" t="s">
        <v>1342</v>
      </c>
      <c r="D556" s="6" t="s">
        <v>1343</v>
      </c>
      <c r="E556" s="6" t="s">
        <v>1344</v>
      </c>
      <c r="F556" s="7">
        <v>29333</v>
      </c>
      <c r="G556" s="8">
        <v>0.1</v>
      </c>
      <c r="H556" s="7">
        <f t="shared" si="8"/>
        <v>26399.7</v>
      </c>
    </row>
    <row r="557" spans="1:8" x14ac:dyDescent="0.35">
      <c r="A557" s="6" t="s">
        <v>5</v>
      </c>
      <c r="B557" s="6" t="s">
        <v>1243</v>
      </c>
      <c r="C557" s="6" t="s">
        <v>1342</v>
      </c>
      <c r="D557" s="6" t="s">
        <v>1345</v>
      </c>
      <c r="E557" s="6" t="s">
        <v>1346</v>
      </c>
      <c r="F557" s="7">
        <v>87999</v>
      </c>
      <c r="G557" s="8">
        <v>0.1</v>
      </c>
      <c r="H557" s="7">
        <f t="shared" si="8"/>
        <v>79199.100000000006</v>
      </c>
    </row>
    <row r="558" spans="1:8" x14ac:dyDescent="0.35">
      <c r="A558" s="6" t="s">
        <v>5</v>
      </c>
      <c r="B558" s="6" t="s">
        <v>1243</v>
      </c>
      <c r="C558" s="6" t="s">
        <v>1342</v>
      </c>
      <c r="D558" s="6" t="s">
        <v>1347</v>
      </c>
      <c r="E558" s="6" t="s">
        <v>1348</v>
      </c>
      <c r="F558" s="7">
        <v>146665</v>
      </c>
      <c r="G558" s="8">
        <v>0.1</v>
      </c>
      <c r="H558" s="7">
        <f t="shared" si="8"/>
        <v>131998.5</v>
      </c>
    </row>
    <row r="559" spans="1:8" x14ac:dyDescent="0.35">
      <c r="A559" s="6" t="s">
        <v>5</v>
      </c>
      <c r="B559" s="6" t="s">
        <v>1243</v>
      </c>
      <c r="C559" s="6" t="s">
        <v>1349</v>
      </c>
      <c r="D559" s="6" t="s">
        <v>1350</v>
      </c>
      <c r="E559" s="6" t="s">
        <v>1351</v>
      </c>
      <c r="F559" s="7">
        <v>11733.33</v>
      </c>
      <c r="G559" s="8">
        <v>0.1</v>
      </c>
      <c r="H559" s="7">
        <f t="shared" si="8"/>
        <v>10559.996999999999</v>
      </c>
    </row>
    <row r="560" spans="1:8" x14ac:dyDescent="0.35">
      <c r="A560" s="6" t="s">
        <v>5</v>
      </c>
      <c r="B560" s="6" t="s">
        <v>1243</v>
      </c>
      <c r="C560" s="6" t="s">
        <v>1349</v>
      </c>
      <c r="D560" s="6" t="s">
        <v>1352</v>
      </c>
      <c r="E560" s="6" t="s">
        <v>1353</v>
      </c>
      <c r="F560" s="7">
        <v>35200</v>
      </c>
      <c r="G560" s="8">
        <v>0.1</v>
      </c>
      <c r="H560" s="7">
        <f t="shared" si="8"/>
        <v>31680</v>
      </c>
    </row>
    <row r="561" spans="1:8" x14ac:dyDescent="0.35">
      <c r="A561" s="6" t="s">
        <v>5</v>
      </c>
      <c r="B561" s="6" t="s">
        <v>1243</v>
      </c>
      <c r="C561" s="6" t="s">
        <v>1349</v>
      </c>
      <c r="D561" s="6" t="s">
        <v>1354</v>
      </c>
      <c r="E561" s="6" t="s">
        <v>1355</v>
      </c>
      <c r="F561" s="7">
        <v>58666.67</v>
      </c>
      <c r="G561" s="8">
        <v>0.1</v>
      </c>
      <c r="H561" s="7">
        <f t="shared" si="8"/>
        <v>52800.002999999997</v>
      </c>
    </row>
    <row r="562" spans="1:8" x14ac:dyDescent="0.35">
      <c r="A562" s="6" t="s">
        <v>5</v>
      </c>
      <c r="B562" s="6" t="s">
        <v>1243</v>
      </c>
      <c r="C562" s="6" t="s">
        <v>1356</v>
      </c>
      <c r="D562" s="6" t="s">
        <v>1357</v>
      </c>
      <c r="E562" s="6" t="s">
        <v>1358</v>
      </c>
      <c r="F562" s="7">
        <v>29333</v>
      </c>
      <c r="G562" s="8">
        <v>0.1</v>
      </c>
      <c r="H562" s="7">
        <f t="shared" si="8"/>
        <v>26399.7</v>
      </c>
    </row>
    <row r="563" spans="1:8" x14ac:dyDescent="0.35">
      <c r="A563" s="6" t="s">
        <v>5</v>
      </c>
      <c r="B563" s="6" t="s">
        <v>1243</v>
      </c>
      <c r="C563" s="6" t="s">
        <v>1356</v>
      </c>
      <c r="D563" s="6" t="s">
        <v>1359</v>
      </c>
      <c r="E563" s="6" t="s">
        <v>1360</v>
      </c>
      <c r="F563" s="7">
        <v>87999</v>
      </c>
      <c r="G563" s="8">
        <v>0.1</v>
      </c>
      <c r="H563" s="7">
        <f t="shared" si="8"/>
        <v>79199.100000000006</v>
      </c>
    </row>
    <row r="564" spans="1:8" x14ac:dyDescent="0.35">
      <c r="A564" s="6" t="s">
        <v>5</v>
      </c>
      <c r="B564" s="6" t="s">
        <v>1243</v>
      </c>
      <c r="C564" s="6" t="s">
        <v>1356</v>
      </c>
      <c r="D564" s="6" t="s">
        <v>1361</v>
      </c>
      <c r="E564" s="6" t="s">
        <v>1362</v>
      </c>
      <c r="F564" s="7">
        <v>146665</v>
      </c>
      <c r="G564" s="8">
        <v>0.1</v>
      </c>
      <c r="H564" s="7">
        <f t="shared" si="8"/>
        <v>131998.5</v>
      </c>
    </row>
    <row r="565" spans="1:8" x14ac:dyDescent="0.35">
      <c r="A565" s="6" t="s">
        <v>5</v>
      </c>
      <c r="B565" s="6" t="s">
        <v>1243</v>
      </c>
      <c r="C565" s="6" t="s">
        <v>1363</v>
      </c>
      <c r="D565" s="6" t="s">
        <v>1364</v>
      </c>
      <c r="E565" s="6" t="s">
        <v>1365</v>
      </c>
      <c r="F565" s="7">
        <v>34613</v>
      </c>
      <c r="G565" s="8">
        <v>0.1</v>
      </c>
      <c r="H565" s="7">
        <f t="shared" si="8"/>
        <v>31151.7</v>
      </c>
    </row>
    <row r="566" spans="1:8" x14ac:dyDescent="0.35">
      <c r="A566" s="6" t="s">
        <v>5</v>
      </c>
      <c r="B566" s="6" t="s">
        <v>1243</v>
      </c>
      <c r="C566" s="6" t="s">
        <v>1363</v>
      </c>
      <c r="D566" s="6" t="s">
        <v>1366</v>
      </c>
      <c r="E566" s="6" t="s">
        <v>1367</v>
      </c>
      <c r="F566" s="7">
        <v>103839</v>
      </c>
      <c r="G566" s="8">
        <v>0.1</v>
      </c>
      <c r="H566" s="7">
        <f t="shared" si="8"/>
        <v>93455.1</v>
      </c>
    </row>
    <row r="567" spans="1:8" x14ac:dyDescent="0.35">
      <c r="A567" s="6" t="s">
        <v>5</v>
      </c>
      <c r="B567" s="6" t="s">
        <v>1243</v>
      </c>
      <c r="C567" s="6" t="s">
        <v>1363</v>
      </c>
      <c r="D567" s="6" t="s">
        <v>1368</v>
      </c>
      <c r="E567" s="6" t="s">
        <v>1369</v>
      </c>
      <c r="F567" s="7">
        <v>173065</v>
      </c>
      <c r="G567" s="8">
        <v>0.1</v>
      </c>
      <c r="H567" s="7">
        <f t="shared" si="8"/>
        <v>155758.5</v>
      </c>
    </row>
    <row r="568" spans="1:8" x14ac:dyDescent="0.35">
      <c r="A568" s="6" t="s">
        <v>5</v>
      </c>
      <c r="B568" s="6" t="s">
        <v>1243</v>
      </c>
      <c r="C568" s="6" t="s">
        <v>1370</v>
      </c>
      <c r="D568" s="6" t="s">
        <v>1371</v>
      </c>
      <c r="E568" s="6" t="s">
        <v>1372</v>
      </c>
      <c r="F568" s="7">
        <v>46933</v>
      </c>
      <c r="G568" s="8">
        <v>0.1</v>
      </c>
      <c r="H568" s="7">
        <f t="shared" si="8"/>
        <v>42239.700000000004</v>
      </c>
    </row>
    <row r="569" spans="1:8" x14ac:dyDescent="0.35">
      <c r="A569" s="6" t="s">
        <v>5</v>
      </c>
      <c r="B569" s="6" t="s">
        <v>1243</v>
      </c>
      <c r="C569" s="6" t="s">
        <v>1370</v>
      </c>
      <c r="D569" s="6" t="s">
        <v>1373</v>
      </c>
      <c r="E569" s="6" t="s">
        <v>1374</v>
      </c>
      <c r="F569" s="7">
        <v>140799</v>
      </c>
      <c r="G569" s="8">
        <v>0.1</v>
      </c>
      <c r="H569" s="7">
        <f t="shared" si="8"/>
        <v>126719.1</v>
      </c>
    </row>
    <row r="570" spans="1:8" x14ac:dyDescent="0.35">
      <c r="A570" s="6" t="s">
        <v>5</v>
      </c>
      <c r="B570" s="6" t="s">
        <v>1243</v>
      </c>
      <c r="C570" s="6" t="s">
        <v>1370</v>
      </c>
      <c r="D570" s="6" t="s">
        <v>1375</v>
      </c>
      <c r="E570" s="6" t="s">
        <v>1376</v>
      </c>
      <c r="F570" s="7">
        <v>234665</v>
      </c>
      <c r="G570" s="8">
        <v>0.1</v>
      </c>
      <c r="H570" s="7">
        <f t="shared" si="8"/>
        <v>211198.5</v>
      </c>
    </row>
    <row r="571" spans="1:8" x14ac:dyDescent="0.35">
      <c r="A571" s="6" t="s">
        <v>5</v>
      </c>
      <c r="B571" s="6" t="s">
        <v>1243</v>
      </c>
      <c r="C571" s="6" t="s">
        <v>1377</v>
      </c>
      <c r="D571" s="6" t="s">
        <v>1378</v>
      </c>
      <c r="E571" s="6" t="s">
        <v>1379</v>
      </c>
      <c r="F571" s="7">
        <v>18773.330000000002</v>
      </c>
      <c r="G571" s="8">
        <v>0.1</v>
      </c>
      <c r="H571" s="7">
        <f t="shared" si="8"/>
        <v>16895.997000000003</v>
      </c>
    </row>
    <row r="572" spans="1:8" x14ac:dyDescent="0.35">
      <c r="A572" s="6" t="s">
        <v>5</v>
      </c>
      <c r="B572" s="6" t="s">
        <v>1243</v>
      </c>
      <c r="C572" s="6" t="s">
        <v>1377</v>
      </c>
      <c r="D572" s="6" t="s">
        <v>1380</v>
      </c>
      <c r="E572" s="6" t="s">
        <v>1381</v>
      </c>
      <c r="F572" s="7">
        <v>56320</v>
      </c>
      <c r="G572" s="8">
        <v>0.1</v>
      </c>
      <c r="H572" s="7">
        <f t="shared" si="8"/>
        <v>50688</v>
      </c>
    </row>
    <row r="573" spans="1:8" x14ac:dyDescent="0.35">
      <c r="A573" s="6" t="s">
        <v>5</v>
      </c>
      <c r="B573" s="6" t="s">
        <v>1243</v>
      </c>
      <c r="C573" s="6" t="s">
        <v>1377</v>
      </c>
      <c r="D573" s="6" t="s">
        <v>1382</v>
      </c>
      <c r="E573" s="6" t="s">
        <v>1383</v>
      </c>
      <c r="F573" s="7">
        <v>93866.67</v>
      </c>
      <c r="G573" s="8">
        <v>0.1</v>
      </c>
      <c r="H573" s="7">
        <f t="shared" si="8"/>
        <v>84480.002999999997</v>
      </c>
    </row>
    <row r="574" spans="1:8" x14ac:dyDescent="0.35">
      <c r="A574" s="6" t="s">
        <v>5</v>
      </c>
      <c r="B574" s="6" t="s">
        <v>1243</v>
      </c>
      <c r="C574" s="6" t="s">
        <v>1384</v>
      </c>
      <c r="D574" s="6" t="s">
        <v>1385</v>
      </c>
      <c r="E574" s="6" t="s">
        <v>1386</v>
      </c>
      <c r="F574" s="7">
        <v>41250</v>
      </c>
      <c r="G574" s="8">
        <v>0.1</v>
      </c>
      <c r="H574" s="7">
        <f t="shared" si="8"/>
        <v>37125</v>
      </c>
    </row>
    <row r="575" spans="1:8" x14ac:dyDescent="0.35">
      <c r="A575" s="6" t="s">
        <v>5</v>
      </c>
      <c r="B575" s="6" t="s">
        <v>1243</v>
      </c>
      <c r="C575" s="6" t="s">
        <v>1384</v>
      </c>
      <c r="D575" s="6" t="s">
        <v>1387</v>
      </c>
      <c r="E575" s="6" t="s">
        <v>1388</v>
      </c>
      <c r="F575" s="7">
        <v>123750</v>
      </c>
      <c r="G575" s="8">
        <v>0.1</v>
      </c>
      <c r="H575" s="7">
        <f t="shared" si="8"/>
        <v>111375</v>
      </c>
    </row>
    <row r="576" spans="1:8" x14ac:dyDescent="0.35">
      <c r="A576" s="6" t="s">
        <v>5</v>
      </c>
      <c r="B576" s="6" t="s">
        <v>1243</v>
      </c>
      <c r="C576" s="6" t="s">
        <v>1384</v>
      </c>
      <c r="D576" s="6" t="s">
        <v>1389</v>
      </c>
      <c r="E576" s="6" t="s">
        <v>1390</v>
      </c>
      <c r="F576" s="7">
        <v>206250</v>
      </c>
      <c r="G576" s="8">
        <v>0.1</v>
      </c>
      <c r="H576" s="7">
        <f t="shared" si="8"/>
        <v>185625</v>
      </c>
    </row>
    <row r="577" spans="1:8" x14ac:dyDescent="0.35">
      <c r="A577" s="6" t="s">
        <v>5</v>
      </c>
      <c r="B577" s="6" t="s">
        <v>1243</v>
      </c>
      <c r="C577" s="6" t="s">
        <v>1391</v>
      </c>
      <c r="D577" s="6" t="s">
        <v>1392</v>
      </c>
      <c r="E577" s="6" t="s">
        <v>1393</v>
      </c>
      <c r="F577" s="7">
        <v>48675</v>
      </c>
      <c r="G577" s="8">
        <v>0.1</v>
      </c>
      <c r="H577" s="7">
        <f t="shared" si="8"/>
        <v>43807.5</v>
      </c>
    </row>
    <row r="578" spans="1:8" x14ac:dyDescent="0.35">
      <c r="A578" s="6" t="s">
        <v>5</v>
      </c>
      <c r="B578" s="6" t="s">
        <v>1243</v>
      </c>
      <c r="C578" s="6" t="s">
        <v>1391</v>
      </c>
      <c r="D578" s="6" t="s">
        <v>1394</v>
      </c>
      <c r="E578" s="6" t="s">
        <v>1395</v>
      </c>
      <c r="F578" s="7">
        <v>146025</v>
      </c>
      <c r="G578" s="8">
        <v>0.1</v>
      </c>
      <c r="H578" s="7">
        <f t="shared" si="8"/>
        <v>131422.5</v>
      </c>
    </row>
    <row r="579" spans="1:8" x14ac:dyDescent="0.35">
      <c r="A579" s="6" t="s">
        <v>5</v>
      </c>
      <c r="B579" s="6" t="s">
        <v>1243</v>
      </c>
      <c r="C579" s="6" t="s">
        <v>1391</v>
      </c>
      <c r="D579" s="6" t="s">
        <v>1396</v>
      </c>
      <c r="E579" s="6" t="s">
        <v>1397</v>
      </c>
      <c r="F579" s="7">
        <v>243375</v>
      </c>
      <c r="G579" s="8">
        <v>0.1</v>
      </c>
      <c r="H579" s="7">
        <f t="shared" si="8"/>
        <v>219037.5</v>
      </c>
    </row>
    <row r="580" spans="1:8" x14ac:dyDescent="0.35">
      <c r="A580" s="6" t="s">
        <v>5</v>
      </c>
      <c r="B580" s="6" t="s">
        <v>1243</v>
      </c>
      <c r="C580" s="6" t="s">
        <v>1398</v>
      </c>
      <c r="D580" s="6" t="s">
        <v>1399</v>
      </c>
      <c r="E580" s="6" t="s">
        <v>1400</v>
      </c>
      <c r="F580" s="7">
        <v>66000</v>
      </c>
      <c r="G580" s="8">
        <v>0.1</v>
      </c>
      <c r="H580" s="7">
        <f t="shared" si="8"/>
        <v>59400</v>
      </c>
    </row>
    <row r="581" spans="1:8" x14ac:dyDescent="0.35">
      <c r="A581" s="6" t="s">
        <v>5</v>
      </c>
      <c r="B581" s="6" t="s">
        <v>1243</v>
      </c>
      <c r="C581" s="6" t="s">
        <v>1398</v>
      </c>
      <c r="D581" s="6" t="s">
        <v>1401</v>
      </c>
      <c r="E581" s="6" t="s">
        <v>1402</v>
      </c>
      <c r="F581" s="7">
        <v>198000</v>
      </c>
      <c r="G581" s="8">
        <v>0.1</v>
      </c>
      <c r="H581" s="7">
        <f t="shared" ref="H581:H644" si="9">+F581*(1-G581)</f>
        <v>178200</v>
      </c>
    </row>
    <row r="582" spans="1:8" x14ac:dyDescent="0.35">
      <c r="A582" s="6" t="s">
        <v>5</v>
      </c>
      <c r="B582" s="6" t="s">
        <v>1243</v>
      </c>
      <c r="C582" s="6" t="s">
        <v>1398</v>
      </c>
      <c r="D582" s="6" t="s">
        <v>1403</v>
      </c>
      <c r="E582" s="6" t="s">
        <v>1404</v>
      </c>
      <c r="F582" s="7">
        <v>330000</v>
      </c>
      <c r="G582" s="8">
        <v>0.1</v>
      </c>
      <c r="H582" s="7">
        <f t="shared" si="9"/>
        <v>297000</v>
      </c>
    </row>
    <row r="583" spans="1:8" x14ac:dyDescent="0.35">
      <c r="A583" s="6" t="s">
        <v>5</v>
      </c>
      <c r="B583" s="6" t="s">
        <v>1243</v>
      </c>
      <c r="C583" s="6" t="s">
        <v>1405</v>
      </c>
      <c r="D583" s="6" t="s">
        <v>1406</v>
      </c>
      <c r="E583" s="6" t="s">
        <v>1407</v>
      </c>
      <c r="F583" s="7">
        <v>26400</v>
      </c>
      <c r="G583" s="8">
        <v>0.1</v>
      </c>
      <c r="H583" s="7">
        <f t="shared" si="9"/>
        <v>23760</v>
      </c>
    </row>
    <row r="584" spans="1:8" x14ac:dyDescent="0.35">
      <c r="A584" s="6" t="s">
        <v>5</v>
      </c>
      <c r="B584" s="6" t="s">
        <v>1243</v>
      </c>
      <c r="C584" s="6" t="s">
        <v>1405</v>
      </c>
      <c r="D584" s="6" t="s">
        <v>1408</v>
      </c>
      <c r="E584" s="6" t="s">
        <v>1409</v>
      </c>
      <c r="F584" s="7">
        <v>79200</v>
      </c>
      <c r="G584" s="8">
        <v>0.1</v>
      </c>
      <c r="H584" s="7">
        <f t="shared" si="9"/>
        <v>71280</v>
      </c>
    </row>
    <row r="585" spans="1:8" x14ac:dyDescent="0.35">
      <c r="A585" s="6" t="s">
        <v>5</v>
      </c>
      <c r="B585" s="6" t="s">
        <v>1243</v>
      </c>
      <c r="C585" s="6" t="s">
        <v>1405</v>
      </c>
      <c r="D585" s="6" t="s">
        <v>1410</v>
      </c>
      <c r="E585" s="6" t="s">
        <v>1411</v>
      </c>
      <c r="F585" s="7">
        <v>132000</v>
      </c>
      <c r="G585" s="8">
        <v>0.1</v>
      </c>
      <c r="H585" s="7">
        <f t="shared" si="9"/>
        <v>118800</v>
      </c>
    </row>
    <row r="586" spans="1:8" x14ac:dyDescent="0.35">
      <c r="A586" s="6" t="s">
        <v>5</v>
      </c>
      <c r="B586" s="6" t="s">
        <v>1243</v>
      </c>
      <c r="C586" s="6" t="s">
        <v>1412</v>
      </c>
      <c r="D586" s="6" t="s">
        <v>1413</v>
      </c>
      <c r="E586" s="6" t="s">
        <v>1414</v>
      </c>
      <c r="F586" s="7">
        <v>82500</v>
      </c>
      <c r="G586" s="8">
        <v>0.1</v>
      </c>
      <c r="H586" s="7">
        <f t="shared" si="9"/>
        <v>74250</v>
      </c>
    </row>
    <row r="587" spans="1:8" x14ac:dyDescent="0.35">
      <c r="A587" s="6" t="s">
        <v>5</v>
      </c>
      <c r="B587" s="6" t="s">
        <v>1243</v>
      </c>
      <c r="C587" s="6" t="s">
        <v>1412</v>
      </c>
      <c r="D587" s="6" t="s">
        <v>1415</v>
      </c>
      <c r="E587" s="6" t="s">
        <v>1416</v>
      </c>
      <c r="F587" s="7">
        <v>247500</v>
      </c>
      <c r="G587" s="8">
        <v>0.1</v>
      </c>
      <c r="H587" s="7">
        <f t="shared" si="9"/>
        <v>222750</v>
      </c>
    </row>
    <row r="588" spans="1:8" x14ac:dyDescent="0.35">
      <c r="A588" s="6" t="s">
        <v>5</v>
      </c>
      <c r="B588" s="6" t="s">
        <v>1243</v>
      </c>
      <c r="C588" s="6" t="s">
        <v>1412</v>
      </c>
      <c r="D588" s="6" t="s">
        <v>1417</v>
      </c>
      <c r="E588" s="6" t="s">
        <v>1418</v>
      </c>
      <c r="F588" s="7">
        <v>412500</v>
      </c>
      <c r="G588" s="8">
        <v>0.1</v>
      </c>
      <c r="H588" s="7">
        <f t="shared" si="9"/>
        <v>371250</v>
      </c>
    </row>
    <row r="589" spans="1:8" x14ac:dyDescent="0.35">
      <c r="A589" s="6" t="s">
        <v>5</v>
      </c>
      <c r="B589" s="6" t="s">
        <v>1243</v>
      </c>
      <c r="C589" s="6" t="s">
        <v>1419</v>
      </c>
      <c r="D589" s="6" t="s">
        <v>1420</v>
      </c>
      <c r="E589" s="6" t="s">
        <v>1421</v>
      </c>
      <c r="F589" s="7">
        <v>97350</v>
      </c>
      <c r="G589" s="8">
        <v>0.1</v>
      </c>
      <c r="H589" s="7">
        <f t="shared" si="9"/>
        <v>87615</v>
      </c>
    </row>
    <row r="590" spans="1:8" x14ac:dyDescent="0.35">
      <c r="A590" s="6" t="s">
        <v>5</v>
      </c>
      <c r="B590" s="6" t="s">
        <v>1243</v>
      </c>
      <c r="C590" s="6" t="s">
        <v>1419</v>
      </c>
      <c r="D590" s="6" t="s">
        <v>1422</v>
      </c>
      <c r="E590" s="6" t="s">
        <v>1423</v>
      </c>
      <c r="F590" s="7">
        <v>292050</v>
      </c>
      <c r="G590" s="8">
        <v>0.1</v>
      </c>
      <c r="H590" s="7">
        <f t="shared" si="9"/>
        <v>262845</v>
      </c>
    </row>
    <row r="591" spans="1:8" x14ac:dyDescent="0.35">
      <c r="A591" s="6" t="s">
        <v>5</v>
      </c>
      <c r="B591" s="6" t="s">
        <v>1243</v>
      </c>
      <c r="C591" s="6" t="s">
        <v>1419</v>
      </c>
      <c r="D591" s="6" t="s">
        <v>1424</v>
      </c>
      <c r="E591" s="6" t="s">
        <v>1425</v>
      </c>
      <c r="F591" s="7">
        <v>486750</v>
      </c>
      <c r="G591" s="8">
        <v>0.1</v>
      </c>
      <c r="H591" s="7">
        <f t="shared" si="9"/>
        <v>438075</v>
      </c>
    </row>
    <row r="592" spans="1:8" x14ac:dyDescent="0.35">
      <c r="A592" s="6" t="s">
        <v>5</v>
      </c>
      <c r="B592" s="6" t="s">
        <v>1243</v>
      </c>
      <c r="C592" s="6" t="s">
        <v>1426</v>
      </c>
      <c r="D592" s="6" t="s">
        <v>1427</v>
      </c>
      <c r="E592" s="6" t="s">
        <v>1428</v>
      </c>
      <c r="F592" s="7">
        <v>132000</v>
      </c>
      <c r="G592" s="8">
        <v>0.1</v>
      </c>
      <c r="H592" s="7">
        <f t="shared" si="9"/>
        <v>118800</v>
      </c>
    </row>
    <row r="593" spans="1:8" x14ac:dyDescent="0.35">
      <c r="A593" s="6" t="s">
        <v>5</v>
      </c>
      <c r="B593" s="6" t="s">
        <v>1243</v>
      </c>
      <c r="C593" s="6" t="s">
        <v>1426</v>
      </c>
      <c r="D593" s="6" t="s">
        <v>1429</v>
      </c>
      <c r="E593" s="6" t="s">
        <v>1430</v>
      </c>
      <c r="F593" s="7">
        <v>396000</v>
      </c>
      <c r="G593" s="8">
        <v>0.1</v>
      </c>
      <c r="H593" s="7">
        <f t="shared" si="9"/>
        <v>356400</v>
      </c>
    </row>
    <row r="594" spans="1:8" x14ac:dyDescent="0.35">
      <c r="A594" s="6" t="s">
        <v>5</v>
      </c>
      <c r="B594" s="6" t="s">
        <v>1243</v>
      </c>
      <c r="C594" s="6" t="s">
        <v>1426</v>
      </c>
      <c r="D594" s="6" t="s">
        <v>1431</v>
      </c>
      <c r="E594" s="6" t="s">
        <v>1432</v>
      </c>
      <c r="F594" s="7">
        <v>660000</v>
      </c>
      <c r="G594" s="8">
        <v>0.1</v>
      </c>
      <c r="H594" s="7">
        <f t="shared" si="9"/>
        <v>594000</v>
      </c>
    </row>
    <row r="595" spans="1:8" x14ac:dyDescent="0.35">
      <c r="A595" s="6" t="s">
        <v>5</v>
      </c>
      <c r="B595" s="6" t="s">
        <v>1243</v>
      </c>
      <c r="C595" s="6" t="s">
        <v>1433</v>
      </c>
      <c r="D595" s="6" t="s">
        <v>1434</v>
      </c>
      <c r="E595" s="6" t="s">
        <v>1435</v>
      </c>
      <c r="F595" s="7">
        <v>52800</v>
      </c>
      <c r="G595" s="8">
        <v>0.1</v>
      </c>
      <c r="H595" s="7">
        <f t="shared" si="9"/>
        <v>47520</v>
      </c>
    </row>
    <row r="596" spans="1:8" x14ac:dyDescent="0.35">
      <c r="A596" s="6" t="s">
        <v>5</v>
      </c>
      <c r="B596" s="6" t="s">
        <v>1243</v>
      </c>
      <c r="C596" s="6" t="s">
        <v>1433</v>
      </c>
      <c r="D596" s="6" t="s">
        <v>1436</v>
      </c>
      <c r="E596" s="6" t="s">
        <v>1437</v>
      </c>
      <c r="F596" s="7">
        <v>158400</v>
      </c>
      <c r="G596" s="8">
        <v>0.1</v>
      </c>
      <c r="H596" s="7">
        <f t="shared" si="9"/>
        <v>142560</v>
      </c>
    </row>
    <row r="597" spans="1:8" x14ac:dyDescent="0.35">
      <c r="A597" s="6" t="s">
        <v>5</v>
      </c>
      <c r="B597" s="6" t="s">
        <v>1243</v>
      </c>
      <c r="C597" s="6" t="s">
        <v>1433</v>
      </c>
      <c r="D597" s="6" t="s">
        <v>1438</v>
      </c>
      <c r="E597" s="6" t="s">
        <v>1439</v>
      </c>
      <c r="F597" s="7">
        <v>264000</v>
      </c>
      <c r="G597" s="8">
        <v>0.1</v>
      </c>
      <c r="H597" s="7">
        <f t="shared" si="9"/>
        <v>237600</v>
      </c>
    </row>
    <row r="598" spans="1:8" x14ac:dyDescent="0.35">
      <c r="A598" s="6" t="s">
        <v>5</v>
      </c>
      <c r="B598" s="6" t="s">
        <v>1440</v>
      </c>
      <c r="C598" s="6" t="s">
        <v>1441</v>
      </c>
      <c r="D598" s="6" t="s">
        <v>1442</v>
      </c>
      <c r="E598" s="6" t="s">
        <v>1443</v>
      </c>
      <c r="F598" s="7">
        <v>3850</v>
      </c>
      <c r="G598" s="8">
        <v>0.1</v>
      </c>
      <c r="H598" s="7">
        <f t="shared" si="9"/>
        <v>3465</v>
      </c>
    </row>
    <row r="599" spans="1:8" x14ac:dyDescent="0.35">
      <c r="A599" s="6" t="s">
        <v>5</v>
      </c>
      <c r="B599" s="6" t="s">
        <v>31</v>
      </c>
      <c r="C599" s="6" t="s">
        <v>1444</v>
      </c>
      <c r="D599" s="6" t="s">
        <v>1445</v>
      </c>
      <c r="E599" s="6" t="s">
        <v>1446</v>
      </c>
      <c r="F599" s="7">
        <v>1925</v>
      </c>
      <c r="G599" s="8">
        <v>0.1</v>
      </c>
      <c r="H599" s="7">
        <f t="shared" si="9"/>
        <v>1732.5</v>
      </c>
    </row>
    <row r="600" spans="1:8" x14ac:dyDescent="0.35">
      <c r="A600" s="6" t="s">
        <v>5</v>
      </c>
      <c r="B600" s="6" t="s">
        <v>31</v>
      </c>
      <c r="C600" s="6" t="s">
        <v>1444</v>
      </c>
      <c r="D600" s="6" t="s">
        <v>1447</v>
      </c>
      <c r="E600" s="6" t="s">
        <v>1448</v>
      </c>
      <c r="F600" s="7">
        <v>5775</v>
      </c>
      <c r="G600" s="8">
        <v>0.1</v>
      </c>
      <c r="H600" s="7">
        <f t="shared" si="9"/>
        <v>5197.5</v>
      </c>
    </row>
    <row r="601" spans="1:8" x14ac:dyDescent="0.35">
      <c r="A601" s="6" t="s">
        <v>5</v>
      </c>
      <c r="B601" s="6" t="s">
        <v>31</v>
      </c>
      <c r="C601" s="6" t="s">
        <v>1444</v>
      </c>
      <c r="D601" s="6" t="s">
        <v>1449</v>
      </c>
      <c r="E601" s="6" t="s">
        <v>1450</v>
      </c>
      <c r="F601" s="7">
        <v>9625</v>
      </c>
      <c r="G601" s="8">
        <v>0.1</v>
      </c>
      <c r="H601" s="7">
        <f t="shared" si="9"/>
        <v>8662.5</v>
      </c>
    </row>
    <row r="602" spans="1:8" x14ac:dyDescent="0.35">
      <c r="A602" s="6" t="s">
        <v>5</v>
      </c>
      <c r="B602" s="6" t="s">
        <v>31</v>
      </c>
      <c r="C602" s="6" t="s">
        <v>1451</v>
      </c>
      <c r="D602" s="6" t="s">
        <v>1452</v>
      </c>
      <c r="E602" s="6" t="s">
        <v>1453</v>
      </c>
      <c r="F602" s="7">
        <v>2695</v>
      </c>
      <c r="G602" s="8">
        <v>0.1</v>
      </c>
      <c r="H602" s="7">
        <f t="shared" si="9"/>
        <v>2425.5</v>
      </c>
    </row>
    <row r="603" spans="1:8" x14ac:dyDescent="0.35">
      <c r="A603" s="6" t="s">
        <v>5</v>
      </c>
      <c r="B603" s="6" t="s">
        <v>31</v>
      </c>
      <c r="C603" s="6" t="s">
        <v>1451</v>
      </c>
      <c r="D603" s="6" t="s">
        <v>1454</v>
      </c>
      <c r="E603" s="6" t="s">
        <v>1455</v>
      </c>
      <c r="F603" s="7">
        <v>8085</v>
      </c>
      <c r="G603" s="8">
        <v>0.1</v>
      </c>
      <c r="H603" s="7">
        <f t="shared" si="9"/>
        <v>7276.5</v>
      </c>
    </row>
    <row r="604" spans="1:8" x14ac:dyDescent="0.35">
      <c r="A604" s="6" t="s">
        <v>5</v>
      </c>
      <c r="B604" s="6" t="s">
        <v>31</v>
      </c>
      <c r="C604" s="6" t="s">
        <v>1451</v>
      </c>
      <c r="D604" s="6" t="s">
        <v>1456</v>
      </c>
      <c r="E604" s="6" t="s">
        <v>1457</v>
      </c>
      <c r="F604" s="7">
        <v>13475</v>
      </c>
      <c r="G604" s="8">
        <v>0.1</v>
      </c>
      <c r="H604" s="7">
        <f t="shared" si="9"/>
        <v>12127.5</v>
      </c>
    </row>
    <row r="605" spans="1:8" x14ac:dyDescent="0.35">
      <c r="A605" s="6" t="s">
        <v>5</v>
      </c>
      <c r="B605" s="6" t="s">
        <v>31</v>
      </c>
      <c r="C605" s="6" t="s">
        <v>1458</v>
      </c>
      <c r="D605" s="6" t="s">
        <v>1459</v>
      </c>
      <c r="E605" s="6" t="s">
        <v>1460</v>
      </c>
      <c r="F605" s="7">
        <v>3850</v>
      </c>
      <c r="G605" s="8">
        <v>0.1</v>
      </c>
      <c r="H605" s="7">
        <f t="shared" si="9"/>
        <v>3465</v>
      </c>
    </row>
    <row r="606" spans="1:8" x14ac:dyDescent="0.35">
      <c r="A606" s="6" t="s">
        <v>5</v>
      </c>
      <c r="B606" s="6" t="s">
        <v>31</v>
      </c>
      <c r="C606" s="6" t="s">
        <v>1458</v>
      </c>
      <c r="D606" s="6" t="s">
        <v>1461</v>
      </c>
      <c r="E606" s="6" t="s">
        <v>1462</v>
      </c>
      <c r="F606" s="7">
        <v>11550</v>
      </c>
      <c r="G606" s="8">
        <v>0.1</v>
      </c>
      <c r="H606" s="7">
        <f t="shared" si="9"/>
        <v>10395</v>
      </c>
    </row>
    <row r="607" spans="1:8" x14ac:dyDescent="0.35">
      <c r="A607" s="6" t="s">
        <v>5</v>
      </c>
      <c r="B607" s="6" t="s">
        <v>31</v>
      </c>
      <c r="C607" s="6" t="s">
        <v>1458</v>
      </c>
      <c r="D607" s="6" t="s">
        <v>1463</v>
      </c>
      <c r="E607" s="6" t="s">
        <v>1464</v>
      </c>
      <c r="F607" s="7">
        <v>19250</v>
      </c>
      <c r="G607" s="8">
        <v>0.1</v>
      </c>
      <c r="H607" s="7">
        <f t="shared" si="9"/>
        <v>17325</v>
      </c>
    </row>
    <row r="608" spans="1:8" x14ac:dyDescent="0.35">
      <c r="A608" s="6" t="s">
        <v>5</v>
      </c>
      <c r="B608" s="6" t="s">
        <v>31</v>
      </c>
      <c r="C608" s="6" t="s">
        <v>1465</v>
      </c>
      <c r="D608" s="6" t="s">
        <v>1466</v>
      </c>
      <c r="E608" s="6" t="s">
        <v>1467</v>
      </c>
      <c r="F608" s="7">
        <v>770</v>
      </c>
      <c r="G608" s="8">
        <v>0.1</v>
      </c>
      <c r="H608" s="7">
        <f t="shared" si="9"/>
        <v>693</v>
      </c>
    </row>
    <row r="609" spans="1:8" x14ac:dyDescent="0.35">
      <c r="A609" s="6" t="s">
        <v>5</v>
      </c>
      <c r="B609" s="6" t="s">
        <v>31</v>
      </c>
      <c r="C609" s="6" t="s">
        <v>1465</v>
      </c>
      <c r="D609" s="6" t="s">
        <v>1468</v>
      </c>
      <c r="E609" s="6" t="s">
        <v>1469</v>
      </c>
      <c r="F609" s="7">
        <v>2310</v>
      </c>
      <c r="G609" s="8">
        <v>0.1</v>
      </c>
      <c r="H609" s="7">
        <f t="shared" si="9"/>
        <v>2079</v>
      </c>
    </row>
    <row r="610" spans="1:8" x14ac:dyDescent="0.35">
      <c r="A610" s="6" t="s">
        <v>5</v>
      </c>
      <c r="B610" s="6" t="s">
        <v>31</v>
      </c>
      <c r="C610" s="6" t="s">
        <v>1465</v>
      </c>
      <c r="D610" s="6" t="s">
        <v>1470</v>
      </c>
      <c r="E610" s="6" t="s">
        <v>1471</v>
      </c>
      <c r="F610" s="7">
        <v>3850</v>
      </c>
      <c r="G610" s="8">
        <v>0.1</v>
      </c>
      <c r="H610" s="7">
        <f t="shared" si="9"/>
        <v>3465</v>
      </c>
    </row>
    <row r="611" spans="1:8" x14ac:dyDescent="0.35">
      <c r="A611" s="6" t="s">
        <v>5</v>
      </c>
      <c r="B611" s="6" t="s">
        <v>31</v>
      </c>
      <c r="C611" s="6" t="s">
        <v>1472</v>
      </c>
      <c r="D611" s="6" t="s">
        <v>1473</v>
      </c>
      <c r="E611" s="6" t="s">
        <v>1474</v>
      </c>
      <c r="F611" s="7">
        <v>770</v>
      </c>
      <c r="G611" s="8">
        <v>0.1</v>
      </c>
      <c r="H611" s="7">
        <f t="shared" si="9"/>
        <v>693</v>
      </c>
    </row>
    <row r="612" spans="1:8" x14ac:dyDescent="0.35">
      <c r="A612" s="6" t="s">
        <v>5</v>
      </c>
      <c r="B612" s="6" t="s">
        <v>31</v>
      </c>
      <c r="C612" s="6" t="s">
        <v>1472</v>
      </c>
      <c r="D612" s="6" t="s">
        <v>1475</v>
      </c>
      <c r="E612" s="6" t="s">
        <v>1476</v>
      </c>
      <c r="F612" s="7">
        <v>2310</v>
      </c>
      <c r="G612" s="8">
        <v>0.1</v>
      </c>
      <c r="H612" s="7">
        <f t="shared" si="9"/>
        <v>2079</v>
      </c>
    </row>
    <row r="613" spans="1:8" x14ac:dyDescent="0.35">
      <c r="A613" s="6" t="s">
        <v>5</v>
      </c>
      <c r="B613" s="6" t="s">
        <v>31</v>
      </c>
      <c r="C613" s="6" t="s">
        <v>1472</v>
      </c>
      <c r="D613" s="6" t="s">
        <v>1477</v>
      </c>
      <c r="E613" s="6" t="s">
        <v>1478</v>
      </c>
      <c r="F613" s="7">
        <v>3850</v>
      </c>
      <c r="G613" s="8">
        <v>0.1</v>
      </c>
      <c r="H613" s="7">
        <f t="shared" si="9"/>
        <v>3465</v>
      </c>
    </row>
    <row r="614" spans="1:8" x14ac:dyDescent="0.35">
      <c r="A614" s="6" t="s">
        <v>5</v>
      </c>
      <c r="B614" s="6" t="s">
        <v>31</v>
      </c>
      <c r="C614" s="6" t="s">
        <v>1479</v>
      </c>
      <c r="D614" s="6" t="s">
        <v>1480</v>
      </c>
      <c r="E614" s="6" t="s">
        <v>1481</v>
      </c>
      <c r="F614" s="7">
        <v>770</v>
      </c>
      <c r="G614" s="8">
        <v>0.1</v>
      </c>
      <c r="H614" s="7">
        <f t="shared" si="9"/>
        <v>693</v>
      </c>
    </row>
    <row r="615" spans="1:8" x14ac:dyDescent="0.35">
      <c r="A615" s="6" t="s">
        <v>5</v>
      </c>
      <c r="B615" s="6" t="s">
        <v>31</v>
      </c>
      <c r="C615" s="6" t="s">
        <v>1479</v>
      </c>
      <c r="D615" s="6" t="s">
        <v>1482</v>
      </c>
      <c r="E615" s="6" t="s">
        <v>1483</v>
      </c>
      <c r="F615" s="7">
        <v>2310</v>
      </c>
      <c r="G615" s="8">
        <v>0.1</v>
      </c>
      <c r="H615" s="7">
        <f t="shared" si="9"/>
        <v>2079</v>
      </c>
    </row>
    <row r="616" spans="1:8" x14ac:dyDescent="0.35">
      <c r="A616" s="6" t="s">
        <v>5</v>
      </c>
      <c r="B616" s="6" t="s">
        <v>31</v>
      </c>
      <c r="C616" s="6" t="s">
        <v>1479</v>
      </c>
      <c r="D616" s="6" t="s">
        <v>1484</v>
      </c>
      <c r="E616" s="6" t="s">
        <v>1485</v>
      </c>
      <c r="F616" s="7">
        <v>3850</v>
      </c>
      <c r="G616" s="8">
        <v>0.1</v>
      </c>
      <c r="H616" s="7">
        <f t="shared" si="9"/>
        <v>3465</v>
      </c>
    </row>
    <row r="617" spans="1:8" x14ac:dyDescent="0.35">
      <c r="A617" s="6" t="s">
        <v>5</v>
      </c>
      <c r="B617" s="6" t="s">
        <v>31</v>
      </c>
      <c r="C617" s="6" t="s">
        <v>1486</v>
      </c>
      <c r="D617" s="6" t="s">
        <v>1487</v>
      </c>
      <c r="E617" s="6" t="s">
        <v>1488</v>
      </c>
      <c r="F617" s="7">
        <v>770</v>
      </c>
      <c r="G617" s="8">
        <v>0.1</v>
      </c>
      <c r="H617" s="7">
        <f t="shared" si="9"/>
        <v>693</v>
      </c>
    </row>
    <row r="618" spans="1:8" x14ac:dyDescent="0.35">
      <c r="A618" s="6" t="s">
        <v>5</v>
      </c>
      <c r="B618" s="6" t="s">
        <v>31</v>
      </c>
      <c r="C618" s="6" t="s">
        <v>1489</v>
      </c>
      <c r="D618" s="6" t="s">
        <v>1490</v>
      </c>
      <c r="E618" s="6" t="s">
        <v>1491</v>
      </c>
      <c r="F618" s="7">
        <v>770</v>
      </c>
      <c r="G618" s="8">
        <v>0.1</v>
      </c>
      <c r="H618" s="7">
        <f t="shared" si="9"/>
        <v>693</v>
      </c>
    </row>
    <row r="619" spans="1:8" x14ac:dyDescent="0.35">
      <c r="A619" s="6" t="s">
        <v>5</v>
      </c>
      <c r="B619" s="6" t="s">
        <v>31</v>
      </c>
      <c r="C619" s="6" t="s">
        <v>1492</v>
      </c>
      <c r="D619" s="6" t="s">
        <v>1493</v>
      </c>
      <c r="E619" s="6" t="s">
        <v>1494</v>
      </c>
      <c r="F619" s="7">
        <v>770</v>
      </c>
      <c r="G619" s="8">
        <v>0.1</v>
      </c>
      <c r="H619" s="7">
        <f t="shared" si="9"/>
        <v>693</v>
      </c>
    </row>
    <row r="620" spans="1:8" x14ac:dyDescent="0.35">
      <c r="A620" s="6" t="s">
        <v>5</v>
      </c>
      <c r="B620" s="6" t="s">
        <v>84</v>
      </c>
      <c r="C620" s="6" t="s">
        <v>1495</v>
      </c>
      <c r="D620" s="6" t="s">
        <v>1496</v>
      </c>
      <c r="E620" s="6" t="s">
        <v>1497</v>
      </c>
      <c r="F620" s="7">
        <v>770</v>
      </c>
      <c r="G620" s="8">
        <v>0.1</v>
      </c>
      <c r="H620" s="7">
        <f t="shared" si="9"/>
        <v>693</v>
      </c>
    </row>
    <row r="621" spans="1:8" x14ac:dyDescent="0.35">
      <c r="A621" s="6" t="s">
        <v>5</v>
      </c>
      <c r="B621" s="6" t="s">
        <v>31</v>
      </c>
      <c r="C621" s="6" t="s">
        <v>1498</v>
      </c>
      <c r="D621" s="6" t="s">
        <v>1499</v>
      </c>
      <c r="E621" s="6" t="s">
        <v>1500</v>
      </c>
      <c r="F621" s="7">
        <v>770</v>
      </c>
      <c r="G621" s="8">
        <v>0.1</v>
      </c>
      <c r="H621" s="7">
        <f t="shared" si="9"/>
        <v>693</v>
      </c>
    </row>
    <row r="622" spans="1:8" x14ac:dyDescent="0.35">
      <c r="A622" s="6" t="s">
        <v>5</v>
      </c>
      <c r="B622" s="6" t="s">
        <v>31</v>
      </c>
      <c r="C622" s="6" t="s">
        <v>1498</v>
      </c>
      <c r="D622" s="6" t="s">
        <v>1501</v>
      </c>
      <c r="E622" s="6" t="s">
        <v>1502</v>
      </c>
      <c r="F622" s="7">
        <v>2310</v>
      </c>
      <c r="G622" s="8">
        <v>0.1</v>
      </c>
      <c r="H622" s="7">
        <f t="shared" si="9"/>
        <v>2079</v>
      </c>
    </row>
    <row r="623" spans="1:8" x14ac:dyDescent="0.35">
      <c r="A623" s="6" t="s">
        <v>5</v>
      </c>
      <c r="B623" s="6" t="s">
        <v>31</v>
      </c>
      <c r="C623" s="6" t="s">
        <v>1498</v>
      </c>
      <c r="D623" s="6" t="s">
        <v>1503</v>
      </c>
      <c r="E623" s="6" t="s">
        <v>1504</v>
      </c>
      <c r="F623" s="7">
        <v>3850</v>
      </c>
      <c r="G623" s="8">
        <v>0.1</v>
      </c>
      <c r="H623" s="7">
        <f t="shared" si="9"/>
        <v>3465</v>
      </c>
    </row>
    <row r="624" spans="1:8" x14ac:dyDescent="0.35">
      <c r="A624" s="6" t="s">
        <v>5</v>
      </c>
      <c r="B624" s="6" t="s">
        <v>31</v>
      </c>
      <c r="C624" s="6" t="s">
        <v>1505</v>
      </c>
      <c r="D624" s="6" t="s">
        <v>1506</v>
      </c>
      <c r="E624" s="6" t="s">
        <v>1507</v>
      </c>
      <c r="F624" s="7">
        <v>770</v>
      </c>
      <c r="G624" s="8">
        <v>0.1</v>
      </c>
      <c r="H624" s="7">
        <f t="shared" si="9"/>
        <v>693</v>
      </c>
    </row>
    <row r="625" spans="1:8" x14ac:dyDescent="0.35">
      <c r="A625" s="6" t="s">
        <v>5</v>
      </c>
      <c r="B625" s="6" t="s">
        <v>31</v>
      </c>
      <c r="C625" s="6" t="s">
        <v>1508</v>
      </c>
      <c r="D625" s="6" t="s">
        <v>1509</v>
      </c>
      <c r="E625" s="6" t="s">
        <v>1510</v>
      </c>
      <c r="F625" s="7">
        <v>770</v>
      </c>
      <c r="G625" s="8">
        <v>0.1</v>
      </c>
      <c r="H625" s="7">
        <f t="shared" si="9"/>
        <v>693</v>
      </c>
    </row>
    <row r="626" spans="1:8" x14ac:dyDescent="0.35">
      <c r="A626" s="6" t="s">
        <v>5</v>
      </c>
      <c r="B626" s="6" t="s">
        <v>31</v>
      </c>
      <c r="C626" s="6" t="s">
        <v>1508</v>
      </c>
      <c r="D626" s="6" t="s">
        <v>1511</v>
      </c>
      <c r="E626" s="6" t="s">
        <v>1512</v>
      </c>
      <c r="F626" s="7">
        <v>2310</v>
      </c>
      <c r="G626" s="8">
        <v>0.1</v>
      </c>
      <c r="H626" s="7">
        <f t="shared" si="9"/>
        <v>2079</v>
      </c>
    </row>
    <row r="627" spans="1:8" x14ac:dyDescent="0.35">
      <c r="A627" s="6" t="s">
        <v>5</v>
      </c>
      <c r="B627" s="6" t="s">
        <v>31</v>
      </c>
      <c r="C627" s="6" t="s">
        <v>1508</v>
      </c>
      <c r="D627" s="6" t="s">
        <v>1513</v>
      </c>
      <c r="E627" s="6" t="s">
        <v>1514</v>
      </c>
      <c r="F627" s="7">
        <v>3850</v>
      </c>
      <c r="G627" s="8">
        <v>0.1</v>
      </c>
      <c r="H627" s="7">
        <f t="shared" si="9"/>
        <v>3465</v>
      </c>
    </row>
    <row r="628" spans="1:8" x14ac:dyDescent="0.35">
      <c r="A628" s="6" t="s">
        <v>5</v>
      </c>
      <c r="B628" s="6" t="s">
        <v>1440</v>
      </c>
      <c r="C628" s="6" t="s">
        <v>1515</v>
      </c>
      <c r="D628" s="6" t="s">
        <v>1516</v>
      </c>
      <c r="E628" s="6" t="s">
        <v>1517</v>
      </c>
      <c r="F628" s="7">
        <v>6600</v>
      </c>
      <c r="G628" s="8">
        <v>0.1</v>
      </c>
      <c r="H628" s="7">
        <f t="shared" si="9"/>
        <v>5940</v>
      </c>
    </row>
    <row r="629" spans="1:8" x14ac:dyDescent="0.35">
      <c r="A629" s="6" t="s">
        <v>5</v>
      </c>
      <c r="B629" s="6" t="s">
        <v>31</v>
      </c>
      <c r="C629" s="6" t="s">
        <v>1518</v>
      </c>
      <c r="D629" s="6" t="s">
        <v>1519</v>
      </c>
      <c r="E629" s="6" t="s">
        <v>1520</v>
      </c>
      <c r="F629" s="7">
        <v>3300</v>
      </c>
      <c r="G629" s="8">
        <v>0.1</v>
      </c>
      <c r="H629" s="7">
        <f t="shared" si="9"/>
        <v>2970</v>
      </c>
    </row>
    <row r="630" spans="1:8" x14ac:dyDescent="0.35">
      <c r="A630" s="6" t="s">
        <v>5</v>
      </c>
      <c r="B630" s="6" t="s">
        <v>31</v>
      </c>
      <c r="C630" s="6" t="s">
        <v>1518</v>
      </c>
      <c r="D630" s="6" t="s">
        <v>1521</v>
      </c>
      <c r="E630" s="6" t="s">
        <v>1522</v>
      </c>
      <c r="F630" s="7">
        <v>9900</v>
      </c>
      <c r="G630" s="8">
        <v>0.1</v>
      </c>
      <c r="H630" s="7">
        <f t="shared" si="9"/>
        <v>8910</v>
      </c>
    </row>
    <row r="631" spans="1:8" x14ac:dyDescent="0.35">
      <c r="A631" s="6" t="s">
        <v>5</v>
      </c>
      <c r="B631" s="6" t="s">
        <v>31</v>
      </c>
      <c r="C631" s="6" t="s">
        <v>1518</v>
      </c>
      <c r="D631" s="6" t="s">
        <v>1523</v>
      </c>
      <c r="E631" s="6" t="s">
        <v>1524</v>
      </c>
      <c r="F631" s="7">
        <v>16500</v>
      </c>
      <c r="G631" s="8">
        <v>0.1</v>
      </c>
      <c r="H631" s="7">
        <f t="shared" si="9"/>
        <v>14850</v>
      </c>
    </row>
    <row r="632" spans="1:8" x14ac:dyDescent="0.35">
      <c r="A632" s="6" t="s">
        <v>5</v>
      </c>
      <c r="B632" s="6" t="s">
        <v>31</v>
      </c>
      <c r="C632" s="6" t="s">
        <v>1525</v>
      </c>
      <c r="D632" s="6" t="s">
        <v>1526</v>
      </c>
      <c r="E632" s="6" t="s">
        <v>1527</v>
      </c>
      <c r="F632" s="7">
        <v>4620</v>
      </c>
      <c r="G632" s="8">
        <v>0.1</v>
      </c>
      <c r="H632" s="7">
        <f t="shared" si="9"/>
        <v>4158</v>
      </c>
    </row>
    <row r="633" spans="1:8" x14ac:dyDescent="0.35">
      <c r="A633" s="6" t="s">
        <v>5</v>
      </c>
      <c r="B633" s="6" t="s">
        <v>31</v>
      </c>
      <c r="C633" s="6" t="s">
        <v>1525</v>
      </c>
      <c r="D633" s="6" t="s">
        <v>1528</v>
      </c>
      <c r="E633" s="6" t="s">
        <v>1529</v>
      </c>
      <c r="F633" s="7">
        <v>13860</v>
      </c>
      <c r="G633" s="8">
        <v>0.1</v>
      </c>
      <c r="H633" s="7">
        <f t="shared" si="9"/>
        <v>12474</v>
      </c>
    </row>
    <row r="634" spans="1:8" x14ac:dyDescent="0.35">
      <c r="A634" s="6" t="s">
        <v>5</v>
      </c>
      <c r="B634" s="6" t="s">
        <v>31</v>
      </c>
      <c r="C634" s="6" t="s">
        <v>1525</v>
      </c>
      <c r="D634" s="6" t="s">
        <v>1530</v>
      </c>
      <c r="E634" s="6" t="s">
        <v>1531</v>
      </c>
      <c r="F634" s="7">
        <v>23100</v>
      </c>
      <c r="G634" s="8">
        <v>0.1</v>
      </c>
      <c r="H634" s="7">
        <f t="shared" si="9"/>
        <v>20790</v>
      </c>
    </row>
    <row r="635" spans="1:8" x14ac:dyDescent="0.35">
      <c r="A635" s="6" t="s">
        <v>5</v>
      </c>
      <c r="B635" s="6" t="s">
        <v>31</v>
      </c>
      <c r="C635" s="6" t="s">
        <v>1532</v>
      </c>
      <c r="D635" s="6" t="s">
        <v>1533</v>
      </c>
      <c r="E635" s="6" t="s">
        <v>1534</v>
      </c>
      <c r="F635" s="7">
        <v>6600</v>
      </c>
      <c r="G635" s="8">
        <v>0.1</v>
      </c>
      <c r="H635" s="7">
        <f t="shared" si="9"/>
        <v>5940</v>
      </c>
    </row>
    <row r="636" spans="1:8" x14ac:dyDescent="0.35">
      <c r="A636" s="6" t="s">
        <v>5</v>
      </c>
      <c r="B636" s="6" t="s">
        <v>31</v>
      </c>
      <c r="C636" s="6" t="s">
        <v>1532</v>
      </c>
      <c r="D636" s="6" t="s">
        <v>1535</v>
      </c>
      <c r="E636" s="6" t="s">
        <v>1536</v>
      </c>
      <c r="F636" s="7">
        <v>19800</v>
      </c>
      <c r="G636" s="8">
        <v>0.1</v>
      </c>
      <c r="H636" s="7">
        <f t="shared" si="9"/>
        <v>17820</v>
      </c>
    </row>
    <row r="637" spans="1:8" x14ac:dyDescent="0.35">
      <c r="A637" s="6" t="s">
        <v>5</v>
      </c>
      <c r="B637" s="6" t="s">
        <v>31</v>
      </c>
      <c r="C637" s="6" t="s">
        <v>1532</v>
      </c>
      <c r="D637" s="6" t="s">
        <v>1537</v>
      </c>
      <c r="E637" s="6" t="s">
        <v>1538</v>
      </c>
      <c r="F637" s="7">
        <v>33000</v>
      </c>
      <c r="G637" s="8">
        <v>0.1</v>
      </c>
      <c r="H637" s="7">
        <f t="shared" si="9"/>
        <v>29700</v>
      </c>
    </row>
    <row r="638" spans="1:8" x14ac:dyDescent="0.35">
      <c r="A638" s="6" t="s">
        <v>5</v>
      </c>
      <c r="B638" s="6" t="s">
        <v>31</v>
      </c>
      <c r="C638" s="6" t="s">
        <v>1539</v>
      </c>
      <c r="D638" s="6" t="s">
        <v>1540</v>
      </c>
      <c r="E638" s="6" t="s">
        <v>1541</v>
      </c>
      <c r="F638" s="7">
        <v>1320</v>
      </c>
      <c r="G638" s="8">
        <v>0.1</v>
      </c>
      <c r="H638" s="7">
        <f t="shared" si="9"/>
        <v>1188</v>
      </c>
    </row>
    <row r="639" spans="1:8" x14ac:dyDescent="0.35">
      <c r="A639" s="6" t="s">
        <v>5</v>
      </c>
      <c r="B639" s="6" t="s">
        <v>31</v>
      </c>
      <c r="C639" s="6" t="s">
        <v>1539</v>
      </c>
      <c r="D639" s="6" t="s">
        <v>1542</v>
      </c>
      <c r="E639" s="6" t="s">
        <v>1543</v>
      </c>
      <c r="F639" s="7">
        <v>3960</v>
      </c>
      <c r="G639" s="8">
        <v>0.1</v>
      </c>
      <c r="H639" s="7">
        <f t="shared" si="9"/>
        <v>3564</v>
      </c>
    </row>
    <row r="640" spans="1:8" x14ac:dyDescent="0.35">
      <c r="A640" s="6" t="s">
        <v>5</v>
      </c>
      <c r="B640" s="6" t="s">
        <v>31</v>
      </c>
      <c r="C640" s="6" t="s">
        <v>1539</v>
      </c>
      <c r="D640" s="6" t="s">
        <v>1544</v>
      </c>
      <c r="E640" s="6" t="s">
        <v>1545</v>
      </c>
      <c r="F640" s="7">
        <v>6600</v>
      </c>
      <c r="G640" s="8">
        <v>0.1</v>
      </c>
      <c r="H640" s="7">
        <f t="shared" si="9"/>
        <v>5940</v>
      </c>
    </row>
    <row r="641" spans="1:8" x14ac:dyDescent="0.35">
      <c r="A641" s="6" t="s">
        <v>5</v>
      </c>
      <c r="B641" s="6" t="s">
        <v>31</v>
      </c>
      <c r="C641" s="6" t="s">
        <v>1546</v>
      </c>
      <c r="D641" s="6" t="s">
        <v>1547</v>
      </c>
      <c r="E641" s="6" t="s">
        <v>1548</v>
      </c>
      <c r="F641" s="7">
        <v>1320</v>
      </c>
      <c r="G641" s="8">
        <v>0.1</v>
      </c>
      <c r="H641" s="7">
        <f t="shared" si="9"/>
        <v>1188</v>
      </c>
    </row>
    <row r="642" spans="1:8" x14ac:dyDescent="0.35">
      <c r="A642" s="6" t="s">
        <v>5</v>
      </c>
      <c r="B642" s="6" t="s">
        <v>31</v>
      </c>
      <c r="C642" s="6" t="s">
        <v>1546</v>
      </c>
      <c r="D642" s="6" t="s">
        <v>1549</v>
      </c>
      <c r="E642" s="6" t="s">
        <v>1550</v>
      </c>
      <c r="F642" s="7">
        <v>3960</v>
      </c>
      <c r="G642" s="8">
        <v>0.1</v>
      </c>
      <c r="H642" s="7">
        <f t="shared" si="9"/>
        <v>3564</v>
      </c>
    </row>
    <row r="643" spans="1:8" x14ac:dyDescent="0.35">
      <c r="A643" s="6" t="s">
        <v>5</v>
      </c>
      <c r="B643" s="6" t="s">
        <v>31</v>
      </c>
      <c r="C643" s="6" t="s">
        <v>1546</v>
      </c>
      <c r="D643" s="6" t="s">
        <v>1551</v>
      </c>
      <c r="E643" s="6" t="s">
        <v>1552</v>
      </c>
      <c r="F643" s="7">
        <v>6600</v>
      </c>
      <c r="G643" s="8">
        <v>0.1</v>
      </c>
      <c r="H643" s="7">
        <f t="shared" si="9"/>
        <v>5940</v>
      </c>
    </row>
    <row r="644" spans="1:8" x14ac:dyDescent="0.35">
      <c r="A644" s="6" t="s">
        <v>5</v>
      </c>
      <c r="B644" s="6" t="s">
        <v>31</v>
      </c>
      <c r="C644" s="6" t="s">
        <v>1553</v>
      </c>
      <c r="D644" s="6" t="s">
        <v>1554</v>
      </c>
      <c r="E644" s="6" t="s">
        <v>1555</v>
      </c>
      <c r="F644" s="7">
        <v>1320</v>
      </c>
      <c r="G644" s="8">
        <v>0.1</v>
      </c>
      <c r="H644" s="7">
        <f t="shared" si="9"/>
        <v>1188</v>
      </c>
    </row>
    <row r="645" spans="1:8" x14ac:dyDescent="0.35">
      <c r="A645" s="6" t="s">
        <v>5</v>
      </c>
      <c r="B645" s="6" t="s">
        <v>31</v>
      </c>
      <c r="C645" s="6" t="s">
        <v>1553</v>
      </c>
      <c r="D645" s="6" t="s">
        <v>1556</v>
      </c>
      <c r="E645" s="6" t="s">
        <v>1557</v>
      </c>
      <c r="F645" s="7">
        <v>3960</v>
      </c>
      <c r="G645" s="8">
        <v>0.1</v>
      </c>
      <c r="H645" s="7">
        <f t="shared" ref="H645:H708" si="10">+F645*(1-G645)</f>
        <v>3564</v>
      </c>
    </row>
    <row r="646" spans="1:8" x14ac:dyDescent="0.35">
      <c r="A646" s="6" t="s">
        <v>5</v>
      </c>
      <c r="B646" s="6" t="s">
        <v>31</v>
      </c>
      <c r="C646" s="6" t="s">
        <v>1553</v>
      </c>
      <c r="D646" s="6" t="s">
        <v>1558</v>
      </c>
      <c r="E646" s="6" t="s">
        <v>1559</v>
      </c>
      <c r="F646" s="7">
        <v>6600</v>
      </c>
      <c r="G646" s="8">
        <v>0.1</v>
      </c>
      <c r="H646" s="7">
        <f t="shared" si="10"/>
        <v>5940</v>
      </c>
    </row>
    <row r="647" spans="1:8" x14ac:dyDescent="0.35">
      <c r="A647" s="6" t="s">
        <v>5</v>
      </c>
      <c r="B647" s="6" t="s">
        <v>31</v>
      </c>
      <c r="C647" s="6" t="s">
        <v>1560</v>
      </c>
      <c r="D647" s="6" t="s">
        <v>1561</v>
      </c>
      <c r="E647" s="6" t="s">
        <v>1562</v>
      </c>
      <c r="F647" s="7">
        <v>1320</v>
      </c>
      <c r="G647" s="8">
        <v>0.1</v>
      </c>
      <c r="H647" s="7">
        <f t="shared" si="10"/>
        <v>1188</v>
      </c>
    </row>
    <row r="648" spans="1:8" x14ac:dyDescent="0.35">
      <c r="A648" s="6" t="s">
        <v>5</v>
      </c>
      <c r="B648" s="6" t="s">
        <v>31</v>
      </c>
      <c r="C648" s="6" t="s">
        <v>1563</v>
      </c>
      <c r="D648" s="6" t="s">
        <v>1564</v>
      </c>
      <c r="E648" s="6" t="s">
        <v>1565</v>
      </c>
      <c r="F648" s="7">
        <v>1320</v>
      </c>
      <c r="G648" s="8">
        <v>0.1</v>
      </c>
      <c r="H648" s="7">
        <f t="shared" si="10"/>
        <v>1188</v>
      </c>
    </row>
    <row r="649" spans="1:8" x14ac:dyDescent="0.35">
      <c r="A649" s="6" t="s">
        <v>5</v>
      </c>
      <c r="B649" s="6" t="s">
        <v>31</v>
      </c>
      <c r="C649" s="6" t="s">
        <v>1566</v>
      </c>
      <c r="D649" s="6" t="s">
        <v>1567</v>
      </c>
      <c r="E649" s="6" t="s">
        <v>1568</v>
      </c>
      <c r="F649" s="7">
        <v>1320</v>
      </c>
      <c r="G649" s="8">
        <v>0.1</v>
      </c>
      <c r="H649" s="7">
        <f t="shared" si="10"/>
        <v>1188</v>
      </c>
    </row>
    <row r="650" spans="1:8" x14ac:dyDescent="0.35">
      <c r="A650" s="6" t="s">
        <v>5</v>
      </c>
      <c r="B650" s="6" t="s">
        <v>84</v>
      </c>
      <c r="C650" s="6" t="s">
        <v>1569</v>
      </c>
      <c r="D650" s="6" t="s">
        <v>1570</v>
      </c>
      <c r="E650" s="6" t="s">
        <v>1571</v>
      </c>
      <c r="F650" s="7">
        <v>1320</v>
      </c>
      <c r="G650" s="8">
        <v>0.1</v>
      </c>
      <c r="H650" s="7">
        <f t="shared" si="10"/>
        <v>1188</v>
      </c>
    </row>
    <row r="651" spans="1:8" x14ac:dyDescent="0.35">
      <c r="A651" s="6" t="s">
        <v>5</v>
      </c>
      <c r="B651" s="6" t="s">
        <v>31</v>
      </c>
      <c r="C651" s="6" t="s">
        <v>1572</v>
      </c>
      <c r="D651" s="6" t="s">
        <v>1573</v>
      </c>
      <c r="E651" s="6" t="s">
        <v>1574</v>
      </c>
      <c r="F651" s="7">
        <v>1320</v>
      </c>
      <c r="G651" s="8">
        <v>0.1</v>
      </c>
      <c r="H651" s="7">
        <f t="shared" si="10"/>
        <v>1188</v>
      </c>
    </row>
    <row r="652" spans="1:8" x14ac:dyDescent="0.35">
      <c r="A652" s="6" t="s">
        <v>5</v>
      </c>
      <c r="B652" s="6" t="s">
        <v>31</v>
      </c>
      <c r="C652" s="6" t="s">
        <v>1572</v>
      </c>
      <c r="D652" s="6" t="s">
        <v>1575</v>
      </c>
      <c r="E652" s="6" t="s">
        <v>1576</v>
      </c>
      <c r="F652" s="7">
        <v>3960</v>
      </c>
      <c r="G652" s="8">
        <v>0.1</v>
      </c>
      <c r="H652" s="7">
        <f t="shared" si="10"/>
        <v>3564</v>
      </c>
    </row>
    <row r="653" spans="1:8" x14ac:dyDescent="0.35">
      <c r="A653" s="6" t="s">
        <v>5</v>
      </c>
      <c r="B653" s="6" t="s">
        <v>31</v>
      </c>
      <c r="C653" s="6" t="s">
        <v>1572</v>
      </c>
      <c r="D653" s="6" t="s">
        <v>1577</v>
      </c>
      <c r="E653" s="6" t="s">
        <v>1578</v>
      </c>
      <c r="F653" s="7">
        <v>6600</v>
      </c>
      <c r="G653" s="8">
        <v>0.1</v>
      </c>
      <c r="H653" s="7">
        <f t="shared" si="10"/>
        <v>5940</v>
      </c>
    </row>
    <row r="654" spans="1:8" x14ac:dyDescent="0.35">
      <c r="A654" s="6" t="s">
        <v>5</v>
      </c>
      <c r="B654" s="6" t="s">
        <v>31</v>
      </c>
      <c r="C654" s="6" t="s">
        <v>1579</v>
      </c>
      <c r="D654" s="6" t="s">
        <v>1580</v>
      </c>
      <c r="E654" s="6" t="s">
        <v>1581</v>
      </c>
      <c r="F654" s="7">
        <v>1320</v>
      </c>
      <c r="G654" s="8">
        <v>0.1</v>
      </c>
      <c r="H654" s="7">
        <f t="shared" si="10"/>
        <v>1188</v>
      </c>
    </row>
    <row r="655" spans="1:8" x14ac:dyDescent="0.35">
      <c r="A655" s="6" t="s">
        <v>5</v>
      </c>
      <c r="B655" s="6" t="s">
        <v>31</v>
      </c>
      <c r="C655" s="6" t="s">
        <v>1582</v>
      </c>
      <c r="D655" s="6" t="s">
        <v>1583</v>
      </c>
      <c r="E655" s="6" t="s">
        <v>1584</v>
      </c>
      <c r="F655" s="7">
        <v>1320</v>
      </c>
      <c r="G655" s="8">
        <v>0.1</v>
      </c>
      <c r="H655" s="7">
        <f t="shared" si="10"/>
        <v>1188</v>
      </c>
    </row>
    <row r="656" spans="1:8" x14ac:dyDescent="0.35">
      <c r="A656" s="6" t="s">
        <v>5</v>
      </c>
      <c r="B656" s="6" t="s">
        <v>31</v>
      </c>
      <c r="C656" s="6" t="s">
        <v>1582</v>
      </c>
      <c r="D656" s="6" t="s">
        <v>1585</v>
      </c>
      <c r="E656" s="6" t="s">
        <v>1586</v>
      </c>
      <c r="F656" s="7">
        <v>3960</v>
      </c>
      <c r="G656" s="8">
        <v>0.1</v>
      </c>
      <c r="H656" s="7">
        <f t="shared" si="10"/>
        <v>3564</v>
      </c>
    </row>
    <row r="657" spans="1:8" x14ac:dyDescent="0.35">
      <c r="A657" s="6" t="s">
        <v>5</v>
      </c>
      <c r="B657" s="6" t="s">
        <v>31</v>
      </c>
      <c r="C657" s="6" t="s">
        <v>1582</v>
      </c>
      <c r="D657" s="6" t="s">
        <v>1587</v>
      </c>
      <c r="E657" s="6" t="s">
        <v>1588</v>
      </c>
      <c r="F657" s="7">
        <v>6600</v>
      </c>
      <c r="G657" s="8">
        <v>0.1</v>
      </c>
      <c r="H657" s="7">
        <f t="shared" si="10"/>
        <v>5940</v>
      </c>
    </row>
    <row r="658" spans="1:8" x14ac:dyDescent="0.35">
      <c r="A658" s="6" t="s">
        <v>5</v>
      </c>
      <c r="B658" s="6" t="s">
        <v>1440</v>
      </c>
      <c r="C658" s="6" t="s">
        <v>1589</v>
      </c>
      <c r="D658" s="6" t="s">
        <v>1590</v>
      </c>
      <c r="E658" s="6" t="s">
        <v>1591</v>
      </c>
      <c r="F658" s="7">
        <v>12100</v>
      </c>
      <c r="G658" s="8">
        <v>0.1</v>
      </c>
      <c r="H658" s="7">
        <f t="shared" si="10"/>
        <v>10890</v>
      </c>
    </row>
    <row r="659" spans="1:8" x14ac:dyDescent="0.35">
      <c r="A659" s="6" t="s">
        <v>5</v>
      </c>
      <c r="B659" s="6" t="s">
        <v>31</v>
      </c>
      <c r="C659" s="6" t="s">
        <v>1592</v>
      </c>
      <c r="D659" s="6" t="s">
        <v>1593</v>
      </c>
      <c r="E659" s="6" t="s">
        <v>1594</v>
      </c>
      <c r="F659" s="7">
        <v>6050</v>
      </c>
      <c r="G659" s="8">
        <v>0.1</v>
      </c>
      <c r="H659" s="7">
        <f t="shared" si="10"/>
        <v>5445</v>
      </c>
    </row>
    <row r="660" spans="1:8" x14ac:dyDescent="0.35">
      <c r="A660" s="6" t="s">
        <v>5</v>
      </c>
      <c r="B660" s="6" t="s">
        <v>31</v>
      </c>
      <c r="C660" s="6" t="s">
        <v>1592</v>
      </c>
      <c r="D660" s="6" t="s">
        <v>1595</v>
      </c>
      <c r="E660" s="6" t="s">
        <v>1596</v>
      </c>
      <c r="F660" s="7">
        <v>18150</v>
      </c>
      <c r="G660" s="8">
        <v>0.1</v>
      </c>
      <c r="H660" s="7">
        <f t="shared" si="10"/>
        <v>16335</v>
      </c>
    </row>
    <row r="661" spans="1:8" x14ac:dyDescent="0.35">
      <c r="A661" s="6" t="s">
        <v>5</v>
      </c>
      <c r="B661" s="6" t="s">
        <v>31</v>
      </c>
      <c r="C661" s="6" t="s">
        <v>1592</v>
      </c>
      <c r="D661" s="6" t="s">
        <v>1597</v>
      </c>
      <c r="E661" s="6" t="s">
        <v>1598</v>
      </c>
      <c r="F661" s="7">
        <v>30250</v>
      </c>
      <c r="G661" s="8">
        <v>0.1</v>
      </c>
      <c r="H661" s="7">
        <f t="shared" si="10"/>
        <v>27225</v>
      </c>
    </row>
    <row r="662" spans="1:8" x14ac:dyDescent="0.35">
      <c r="A662" s="6" t="s">
        <v>5</v>
      </c>
      <c r="B662" s="6" t="s">
        <v>31</v>
      </c>
      <c r="C662" s="6" t="s">
        <v>1599</v>
      </c>
      <c r="D662" s="6" t="s">
        <v>1600</v>
      </c>
      <c r="E662" s="6" t="s">
        <v>1601</v>
      </c>
      <c r="F662" s="7">
        <v>8470</v>
      </c>
      <c r="G662" s="8">
        <v>0.1</v>
      </c>
      <c r="H662" s="7">
        <f t="shared" si="10"/>
        <v>7623</v>
      </c>
    </row>
    <row r="663" spans="1:8" x14ac:dyDescent="0.35">
      <c r="A663" s="6" t="s">
        <v>5</v>
      </c>
      <c r="B663" s="6" t="s">
        <v>31</v>
      </c>
      <c r="C663" s="6" t="s">
        <v>1599</v>
      </c>
      <c r="D663" s="6" t="s">
        <v>1602</v>
      </c>
      <c r="E663" s="6" t="s">
        <v>1603</v>
      </c>
      <c r="F663" s="7">
        <v>25410</v>
      </c>
      <c r="G663" s="8">
        <v>0.1</v>
      </c>
      <c r="H663" s="7">
        <f t="shared" si="10"/>
        <v>22869</v>
      </c>
    </row>
    <row r="664" spans="1:8" x14ac:dyDescent="0.35">
      <c r="A664" s="6" t="s">
        <v>5</v>
      </c>
      <c r="B664" s="6" t="s">
        <v>31</v>
      </c>
      <c r="C664" s="6" t="s">
        <v>1599</v>
      </c>
      <c r="D664" s="6" t="s">
        <v>1604</v>
      </c>
      <c r="E664" s="6" t="s">
        <v>1605</v>
      </c>
      <c r="F664" s="7">
        <v>42350</v>
      </c>
      <c r="G664" s="8">
        <v>0.1</v>
      </c>
      <c r="H664" s="7">
        <f t="shared" si="10"/>
        <v>38115</v>
      </c>
    </row>
    <row r="665" spans="1:8" x14ac:dyDescent="0.35">
      <c r="A665" s="6" t="s">
        <v>5</v>
      </c>
      <c r="B665" s="6" t="s">
        <v>31</v>
      </c>
      <c r="C665" s="6" t="s">
        <v>1606</v>
      </c>
      <c r="D665" s="6" t="s">
        <v>1607</v>
      </c>
      <c r="E665" s="6" t="s">
        <v>1608</v>
      </c>
      <c r="F665" s="7">
        <v>12100</v>
      </c>
      <c r="G665" s="8">
        <v>0.1</v>
      </c>
      <c r="H665" s="7">
        <f t="shared" si="10"/>
        <v>10890</v>
      </c>
    </row>
    <row r="666" spans="1:8" x14ac:dyDescent="0.35">
      <c r="A666" s="6" t="s">
        <v>5</v>
      </c>
      <c r="B666" s="6" t="s">
        <v>31</v>
      </c>
      <c r="C666" s="6" t="s">
        <v>1606</v>
      </c>
      <c r="D666" s="6" t="s">
        <v>1609</v>
      </c>
      <c r="E666" s="6" t="s">
        <v>1610</v>
      </c>
      <c r="F666" s="7">
        <v>36300</v>
      </c>
      <c r="G666" s="8">
        <v>0.1</v>
      </c>
      <c r="H666" s="7">
        <f t="shared" si="10"/>
        <v>32670</v>
      </c>
    </row>
    <row r="667" spans="1:8" x14ac:dyDescent="0.35">
      <c r="A667" s="6" t="s">
        <v>5</v>
      </c>
      <c r="B667" s="6" t="s">
        <v>31</v>
      </c>
      <c r="C667" s="6" t="s">
        <v>1606</v>
      </c>
      <c r="D667" s="6" t="s">
        <v>1611</v>
      </c>
      <c r="E667" s="6" t="s">
        <v>1612</v>
      </c>
      <c r="F667" s="7">
        <v>60500</v>
      </c>
      <c r="G667" s="8">
        <v>0.1</v>
      </c>
      <c r="H667" s="7">
        <f t="shared" si="10"/>
        <v>54450</v>
      </c>
    </row>
    <row r="668" spans="1:8" x14ac:dyDescent="0.35">
      <c r="A668" s="6" t="s">
        <v>5</v>
      </c>
      <c r="B668" s="6" t="s">
        <v>31</v>
      </c>
      <c r="C668" s="6" t="s">
        <v>1613</v>
      </c>
      <c r="D668" s="6" t="s">
        <v>1614</v>
      </c>
      <c r="E668" s="6" t="s">
        <v>1615</v>
      </c>
      <c r="F668" s="7">
        <v>2420</v>
      </c>
      <c r="G668" s="8">
        <v>0.1</v>
      </c>
      <c r="H668" s="7">
        <f t="shared" si="10"/>
        <v>2178</v>
      </c>
    </row>
    <row r="669" spans="1:8" x14ac:dyDescent="0.35">
      <c r="A669" s="6" t="s">
        <v>5</v>
      </c>
      <c r="B669" s="6" t="s">
        <v>31</v>
      </c>
      <c r="C669" s="6" t="s">
        <v>1613</v>
      </c>
      <c r="D669" s="6" t="s">
        <v>1616</v>
      </c>
      <c r="E669" s="6" t="s">
        <v>1617</v>
      </c>
      <c r="F669" s="7">
        <v>7260</v>
      </c>
      <c r="G669" s="8">
        <v>0.1</v>
      </c>
      <c r="H669" s="7">
        <f t="shared" si="10"/>
        <v>6534</v>
      </c>
    </row>
    <row r="670" spans="1:8" x14ac:dyDescent="0.35">
      <c r="A670" s="6" t="s">
        <v>5</v>
      </c>
      <c r="B670" s="6" t="s">
        <v>31</v>
      </c>
      <c r="C670" s="6" t="s">
        <v>1613</v>
      </c>
      <c r="D670" s="6" t="s">
        <v>1618</v>
      </c>
      <c r="E670" s="6" t="s">
        <v>1619</v>
      </c>
      <c r="F670" s="7">
        <v>12100</v>
      </c>
      <c r="G670" s="8">
        <v>0.1</v>
      </c>
      <c r="H670" s="7">
        <f t="shared" si="10"/>
        <v>10890</v>
      </c>
    </row>
    <row r="671" spans="1:8" x14ac:dyDescent="0.35">
      <c r="A671" s="6" t="s">
        <v>5</v>
      </c>
      <c r="B671" s="6" t="s">
        <v>31</v>
      </c>
      <c r="C671" s="6" t="s">
        <v>1620</v>
      </c>
      <c r="D671" s="6" t="s">
        <v>1621</v>
      </c>
      <c r="E671" s="6" t="s">
        <v>1622</v>
      </c>
      <c r="F671" s="7">
        <v>2420</v>
      </c>
      <c r="G671" s="8">
        <v>0.1</v>
      </c>
      <c r="H671" s="7">
        <f t="shared" si="10"/>
        <v>2178</v>
      </c>
    </row>
    <row r="672" spans="1:8" x14ac:dyDescent="0.35">
      <c r="A672" s="6" t="s">
        <v>5</v>
      </c>
      <c r="B672" s="6" t="s">
        <v>31</v>
      </c>
      <c r="C672" s="6" t="s">
        <v>1620</v>
      </c>
      <c r="D672" s="6" t="s">
        <v>1623</v>
      </c>
      <c r="E672" s="6" t="s">
        <v>1624</v>
      </c>
      <c r="F672" s="7">
        <v>7260</v>
      </c>
      <c r="G672" s="8">
        <v>0.1</v>
      </c>
      <c r="H672" s="7">
        <f t="shared" si="10"/>
        <v>6534</v>
      </c>
    </row>
    <row r="673" spans="1:8" x14ac:dyDescent="0.35">
      <c r="A673" s="6" t="s">
        <v>5</v>
      </c>
      <c r="B673" s="6" t="s">
        <v>31</v>
      </c>
      <c r="C673" s="6" t="s">
        <v>1620</v>
      </c>
      <c r="D673" s="6" t="s">
        <v>1625</v>
      </c>
      <c r="E673" s="6" t="s">
        <v>1626</v>
      </c>
      <c r="F673" s="7">
        <v>12100</v>
      </c>
      <c r="G673" s="8">
        <v>0.1</v>
      </c>
      <c r="H673" s="7">
        <f t="shared" si="10"/>
        <v>10890</v>
      </c>
    </row>
    <row r="674" spans="1:8" x14ac:dyDescent="0.35">
      <c r="A674" s="6" t="s">
        <v>5</v>
      </c>
      <c r="B674" s="6" t="s">
        <v>31</v>
      </c>
      <c r="C674" s="6" t="s">
        <v>1627</v>
      </c>
      <c r="D674" s="6" t="s">
        <v>1628</v>
      </c>
      <c r="E674" s="6" t="s">
        <v>1629</v>
      </c>
      <c r="F674" s="7">
        <v>2420</v>
      </c>
      <c r="G674" s="8">
        <v>0.1</v>
      </c>
      <c r="H674" s="7">
        <f t="shared" si="10"/>
        <v>2178</v>
      </c>
    </row>
    <row r="675" spans="1:8" x14ac:dyDescent="0.35">
      <c r="A675" s="6" t="s">
        <v>5</v>
      </c>
      <c r="B675" s="6" t="s">
        <v>31</v>
      </c>
      <c r="C675" s="6" t="s">
        <v>1627</v>
      </c>
      <c r="D675" s="6" t="s">
        <v>1630</v>
      </c>
      <c r="E675" s="6" t="s">
        <v>1631</v>
      </c>
      <c r="F675" s="7">
        <v>7260</v>
      </c>
      <c r="G675" s="8">
        <v>0.1</v>
      </c>
      <c r="H675" s="7">
        <f t="shared" si="10"/>
        <v>6534</v>
      </c>
    </row>
    <row r="676" spans="1:8" x14ac:dyDescent="0.35">
      <c r="A676" s="6" t="s">
        <v>5</v>
      </c>
      <c r="B676" s="6" t="s">
        <v>31</v>
      </c>
      <c r="C676" s="6" t="s">
        <v>1627</v>
      </c>
      <c r="D676" s="6" t="s">
        <v>1632</v>
      </c>
      <c r="E676" s="6" t="s">
        <v>1633</v>
      </c>
      <c r="F676" s="7">
        <v>12100</v>
      </c>
      <c r="G676" s="8">
        <v>0.1</v>
      </c>
      <c r="H676" s="7">
        <f t="shared" si="10"/>
        <v>10890</v>
      </c>
    </row>
    <row r="677" spans="1:8" x14ac:dyDescent="0.35">
      <c r="A677" s="6" t="s">
        <v>5</v>
      </c>
      <c r="B677" s="6" t="s">
        <v>31</v>
      </c>
      <c r="C677" s="6" t="s">
        <v>1634</v>
      </c>
      <c r="D677" s="6" t="s">
        <v>1635</v>
      </c>
      <c r="E677" s="6" t="s">
        <v>1636</v>
      </c>
      <c r="F677" s="7">
        <v>2420</v>
      </c>
      <c r="G677" s="8">
        <v>0.1</v>
      </c>
      <c r="H677" s="7">
        <f t="shared" si="10"/>
        <v>2178</v>
      </c>
    </row>
    <row r="678" spans="1:8" x14ac:dyDescent="0.35">
      <c r="A678" s="6" t="s">
        <v>5</v>
      </c>
      <c r="B678" s="6" t="s">
        <v>31</v>
      </c>
      <c r="C678" s="6" t="s">
        <v>1637</v>
      </c>
      <c r="D678" s="6" t="s">
        <v>1638</v>
      </c>
      <c r="E678" s="6" t="s">
        <v>1639</v>
      </c>
      <c r="F678" s="7">
        <v>2420</v>
      </c>
      <c r="G678" s="8">
        <v>0.1</v>
      </c>
      <c r="H678" s="7">
        <f t="shared" si="10"/>
        <v>2178</v>
      </c>
    </row>
    <row r="679" spans="1:8" x14ac:dyDescent="0.35">
      <c r="A679" s="6" t="s">
        <v>5</v>
      </c>
      <c r="B679" s="6" t="s">
        <v>31</v>
      </c>
      <c r="C679" s="6" t="s">
        <v>1640</v>
      </c>
      <c r="D679" s="6" t="s">
        <v>1641</v>
      </c>
      <c r="E679" s="6" t="s">
        <v>1642</v>
      </c>
      <c r="F679" s="7">
        <v>2420</v>
      </c>
      <c r="G679" s="8">
        <v>0.1</v>
      </c>
      <c r="H679" s="7">
        <f t="shared" si="10"/>
        <v>2178</v>
      </c>
    </row>
    <row r="680" spans="1:8" x14ac:dyDescent="0.35">
      <c r="A680" s="6" t="s">
        <v>5</v>
      </c>
      <c r="B680" s="6" t="s">
        <v>84</v>
      </c>
      <c r="C680" s="6" t="s">
        <v>1643</v>
      </c>
      <c r="D680" s="6" t="s">
        <v>1644</v>
      </c>
      <c r="E680" s="6" t="s">
        <v>1645</v>
      </c>
      <c r="F680" s="7">
        <v>2420</v>
      </c>
      <c r="G680" s="8">
        <v>0.1</v>
      </c>
      <c r="H680" s="7">
        <f t="shared" si="10"/>
        <v>2178</v>
      </c>
    </row>
    <row r="681" spans="1:8" x14ac:dyDescent="0.35">
      <c r="A681" s="6" t="s">
        <v>5</v>
      </c>
      <c r="B681" s="6" t="s">
        <v>31</v>
      </c>
      <c r="C681" s="6" t="s">
        <v>1646</v>
      </c>
      <c r="D681" s="6" t="s">
        <v>1647</v>
      </c>
      <c r="E681" s="6" t="s">
        <v>1648</v>
      </c>
      <c r="F681" s="7">
        <v>2420</v>
      </c>
      <c r="G681" s="8">
        <v>0.1</v>
      </c>
      <c r="H681" s="7">
        <f t="shared" si="10"/>
        <v>2178</v>
      </c>
    </row>
    <row r="682" spans="1:8" x14ac:dyDescent="0.35">
      <c r="A682" s="6" t="s">
        <v>5</v>
      </c>
      <c r="B682" s="6" t="s">
        <v>31</v>
      </c>
      <c r="C682" s="6" t="s">
        <v>1646</v>
      </c>
      <c r="D682" s="6" t="s">
        <v>1649</v>
      </c>
      <c r="E682" s="6" t="s">
        <v>1650</v>
      </c>
      <c r="F682" s="7">
        <v>7260</v>
      </c>
      <c r="G682" s="8">
        <v>0.1</v>
      </c>
      <c r="H682" s="7">
        <f t="shared" si="10"/>
        <v>6534</v>
      </c>
    </row>
    <row r="683" spans="1:8" x14ac:dyDescent="0.35">
      <c r="A683" s="6" t="s">
        <v>5</v>
      </c>
      <c r="B683" s="6" t="s">
        <v>31</v>
      </c>
      <c r="C683" s="6" t="s">
        <v>1646</v>
      </c>
      <c r="D683" s="6" t="s">
        <v>1651</v>
      </c>
      <c r="E683" s="6" t="s">
        <v>1652</v>
      </c>
      <c r="F683" s="7">
        <v>12100</v>
      </c>
      <c r="G683" s="8">
        <v>0.1</v>
      </c>
      <c r="H683" s="7">
        <f t="shared" si="10"/>
        <v>10890</v>
      </c>
    </row>
    <row r="684" spans="1:8" x14ac:dyDescent="0.35">
      <c r="A684" s="6" t="s">
        <v>5</v>
      </c>
      <c r="B684" s="6" t="s">
        <v>31</v>
      </c>
      <c r="C684" s="6" t="s">
        <v>1653</v>
      </c>
      <c r="D684" s="6" t="s">
        <v>1654</v>
      </c>
      <c r="E684" s="6" t="s">
        <v>1655</v>
      </c>
      <c r="F684" s="7">
        <v>2420</v>
      </c>
      <c r="G684" s="8">
        <v>0.1</v>
      </c>
      <c r="H684" s="7">
        <f t="shared" si="10"/>
        <v>2178</v>
      </c>
    </row>
    <row r="685" spans="1:8" x14ac:dyDescent="0.35">
      <c r="A685" s="6" t="s">
        <v>5</v>
      </c>
      <c r="B685" s="6" t="s">
        <v>31</v>
      </c>
      <c r="C685" s="6" t="s">
        <v>1656</v>
      </c>
      <c r="D685" s="6" t="s">
        <v>1657</v>
      </c>
      <c r="E685" s="6" t="s">
        <v>1658</v>
      </c>
      <c r="F685" s="7">
        <v>2420</v>
      </c>
      <c r="G685" s="8">
        <v>0.1</v>
      </c>
      <c r="H685" s="7">
        <f t="shared" si="10"/>
        <v>2178</v>
      </c>
    </row>
    <row r="686" spans="1:8" x14ac:dyDescent="0.35">
      <c r="A686" s="6" t="s">
        <v>5</v>
      </c>
      <c r="B686" s="6" t="s">
        <v>31</v>
      </c>
      <c r="C686" s="6" t="s">
        <v>1656</v>
      </c>
      <c r="D686" s="6" t="s">
        <v>1659</v>
      </c>
      <c r="E686" s="6" t="s">
        <v>1660</v>
      </c>
      <c r="F686" s="7">
        <v>7260</v>
      </c>
      <c r="G686" s="8">
        <v>0.1</v>
      </c>
      <c r="H686" s="7">
        <f t="shared" si="10"/>
        <v>6534</v>
      </c>
    </row>
    <row r="687" spans="1:8" x14ac:dyDescent="0.35">
      <c r="A687" s="6" t="s">
        <v>5</v>
      </c>
      <c r="B687" s="6" t="s">
        <v>31</v>
      </c>
      <c r="C687" s="6" t="s">
        <v>1656</v>
      </c>
      <c r="D687" s="6" t="s">
        <v>1661</v>
      </c>
      <c r="E687" s="6" t="s">
        <v>1662</v>
      </c>
      <c r="F687" s="7">
        <v>12100</v>
      </c>
      <c r="G687" s="8">
        <v>0.1</v>
      </c>
      <c r="H687" s="7">
        <f t="shared" si="10"/>
        <v>10890</v>
      </c>
    </row>
    <row r="688" spans="1:8" x14ac:dyDescent="0.35">
      <c r="A688" s="6" t="s">
        <v>5</v>
      </c>
      <c r="B688" s="6" t="s">
        <v>1440</v>
      </c>
      <c r="C688" s="6" t="s">
        <v>1663</v>
      </c>
      <c r="D688" s="6" t="s">
        <v>1664</v>
      </c>
      <c r="E688" s="6" t="s">
        <v>1665</v>
      </c>
      <c r="F688" s="7">
        <v>22000</v>
      </c>
      <c r="G688" s="8">
        <v>0.1</v>
      </c>
      <c r="H688" s="7">
        <f t="shared" si="10"/>
        <v>19800</v>
      </c>
    </row>
    <row r="689" spans="1:8" x14ac:dyDescent="0.35">
      <c r="A689" s="6" t="s">
        <v>5</v>
      </c>
      <c r="B689" s="6" t="s">
        <v>31</v>
      </c>
      <c r="C689" s="6" t="s">
        <v>1666</v>
      </c>
      <c r="D689" s="6" t="s">
        <v>1667</v>
      </c>
      <c r="E689" s="6" t="s">
        <v>1668</v>
      </c>
      <c r="F689" s="7">
        <v>11000</v>
      </c>
      <c r="G689" s="8">
        <v>0.1</v>
      </c>
      <c r="H689" s="7">
        <f t="shared" si="10"/>
        <v>9900</v>
      </c>
    </row>
    <row r="690" spans="1:8" x14ac:dyDescent="0.35">
      <c r="A690" s="6" t="s">
        <v>5</v>
      </c>
      <c r="B690" s="6" t="s">
        <v>31</v>
      </c>
      <c r="C690" s="6" t="s">
        <v>1666</v>
      </c>
      <c r="D690" s="6" t="s">
        <v>1669</v>
      </c>
      <c r="E690" s="6" t="s">
        <v>1670</v>
      </c>
      <c r="F690" s="7">
        <v>33000</v>
      </c>
      <c r="G690" s="8">
        <v>0.1</v>
      </c>
      <c r="H690" s="7">
        <f t="shared" si="10"/>
        <v>29700</v>
      </c>
    </row>
    <row r="691" spans="1:8" x14ac:dyDescent="0.35">
      <c r="A691" s="6" t="s">
        <v>5</v>
      </c>
      <c r="B691" s="6" t="s">
        <v>31</v>
      </c>
      <c r="C691" s="6" t="s">
        <v>1666</v>
      </c>
      <c r="D691" s="6" t="s">
        <v>1671</v>
      </c>
      <c r="E691" s="6" t="s">
        <v>1672</v>
      </c>
      <c r="F691" s="7">
        <v>55000</v>
      </c>
      <c r="G691" s="8">
        <v>0.1</v>
      </c>
      <c r="H691" s="7">
        <f t="shared" si="10"/>
        <v>49500</v>
      </c>
    </row>
    <row r="692" spans="1:8" x14ac:dyDescent="0.35">
      <c r="A692" s="6" t="s">
        <v>5</v>
      </c>
      <c r="B692" s="6" t="s">
        <v>31</v>
      </c>
      <c r="C692" s="6" t="s">
        <v>1673</v>
      </c>
      <c r="D692" s="6" t="s">
        <v>1674</v>
      </c>
      <c r="E692" s="6" t="s">
        <v>1675</v>
      </c>
      <c r="F692" s="7">
        <v>15400</v>
      </c>
      <c r="G692" s="8">
        <v>0.1</v>
      </c>
      <c r="H692" s="7">
        <f t="shared" si="10"/>
        <v>13860</v>
      </c>
    </row>
    <row r="693" spans="1:8" x14ac:dyDescent="0.35">
      <c r="A693" s="6" t="s">
        <v>5</v>
      </c>
      <c r="B693" s="6" t="s">
        <v>31</v>
      </c>
      <c r="C693" s="6" t="s">
        <v>1673</v>
      </c>
      <c r="D693" s="6" t="s">
        <v>1676</v>
      </c>
      <c r="E693" s="6" t="s">
        <v>1677</v>
      </c>
      <c r="F693" s="7">
        <v>46200</v>
      </c>
      <c r="G693" s="8">
        <v>0.1</v>
      </c>
      <c r="H693" s="7">
        <f t="shared" si="10"/>
        <v>41580</v>
      </c>
    </row>
    <row r="694" spans="1:8" x14ac:dyDescent="0.35">
      <c r="A694" s="6" t="s">
        <v>5</v>
      </c>
      <c r="B694" s="6" t="s">
        <v>31</v>
      </c>
      <c r="C694" s="6" t="s">
        <v>1673</v>
      </c>
      <c r="D694" s="6" t="s">
        <v>1678</v>
      </c>
      <c r="E694" s="6" t="s">
        <v>1679</v>
      </c>
      <c r="F694" s="7">
        <v>77000</v>
      </c>
      <c r="G694" s="8">
        <v>0.1</v>
      </c>
      <c r="H694" s="7">
        <f t="shared" si="10"/>
        <v>69300</v>
      </c>
    </row>
    <row r="695" spans="1:8" x14ac:dyDescent="0.35">
      <c r="A695" s="6" t="s">
        <v>5</v>
      </c>
      <c r="B695" s="6" t="s">
        <v>31</v>
      </c>
      <c r="C695" s="6" t="s">
        <v>1680</v>
      </c>
      <c r="D695" s="6" t="s">
        <v>1681</v>
      </c>
      <c r="E695" s="6" t="s">
        <v>1682</v>
      </c>
      <c r="F695" s="7">
        <v>22000</v>
      </c>
      <c r="G695" s="8">
        <v>0.1</v>
      </c>
      <c r="H695" s="7">
        <f t="shared" si="10"/>
        <v>19800</v>
      </c>
    </row>
    <row r="696" spans="1:8" x14ac:dyDescent="0.35">
      <c r="A696" s="6" t="s">
        <v>5</v>
      </c>
      <c r="B696" s="6" t="s">
        <v>31</v>
      </c>
      <c r="C696" s="6" t="s">
        <v>1680</v>
      </c>
      <c r="D696" s="6" t="s">
        <v>1683</v>
      </c>
      <c r="E696" s="6" t="s">
        <v>1684</v>
      </c>
      <c r="F696" s="7">
        <v>66000</v>
      </c>
      <c r="G696" s="8">
        <v>0.1</v>
      </c>
      <c r="H696" s="7">
        <f t="shared" si="10"/>
        <v>59400</v>
      </c>
    </row>
    <row r="697" spans="1:8" x14ac:dyDescent="0.35">
      <c r="A697" s="6" t="s">
        <v>5</v>
      </c>
      <c r="B697" s="6" t="s">
        <v>31</v>
      </c>
      <c r="C697" s="6" t="s">
        <v>1680</v>
      </c>
      <c r="D697" s="6" t="s">
        <v>1685</v>
      </c>
      <c r="E697" s="6" t="s">
        <v>1686</v>
      </c>
      <c r="F697" s="7">
        <v>110000</v>
      </c>
      <c r="G697" s="8">
        <v>0.1</v>
      </c>
      <c r="H697" s="7">
        <f t="shared" si="10"/>
        <v>99000</v>
      </c>
    </row>
    <row r="698" spans="1:8" x14ac:dyDescent="0.35">
      <c r="A698" s="6" t="s">
        <v>5</v>
      </c>
      <c r="B698" s="6" t="s">
        <v>31</v>
      </c>
      <c r="C698" s="6" t="s">
        <v>1687</v>
      </c>
      <c r="D698" s="6" t="s">
        <v>1688</v>
      </c>
      <c r="E698" s="6" t="s">
        <v>1689</v>
      </c>
      <c r="F698" s="7">
        <v>4400</v>
      </c>
      <c r="G698" s="8">
        <v>0.1</v>
      </c>
      <c r="H698" s="7">
        <f t="shared" si="10"/>
        <v>3960</v>
      </c>
    </row>
    <row r="699" spans="1:8" x14ac:dyDescent="0.35">
      <c r="A699" s="6" t="s">
        <v>5</v>
      </c>
      <c r="B699" s="6" t="s">
        <v>31</v>
      </c>
      <c r="C699" s="6" t="s">
        <v>1687</v>
      </c>
      <c r="D699" s="6" t="s">
        <v>1690</v>
      </c>
      <c r="E699" s="6" t="s">
        <v>1691</v>
      </c>
      <c r="F699" s="7">
        <v>13200</v>
      </c>
      <c r="G699" s="8">
        <v>0.1</v>
      </c>
      <c r="H699" s="7">
        <f t="shared" si="10"/>
        <v>11880</v>
      </c>
    </row>
    <row r="700" spans="1:8" x14ac:dyDescent="0.35">
      <c r="A700" s="6" t="s">
        <v>5</v>
      </c>
      <c r="B700" s="6" t="s">
        <v>31</v>
      </c>
      <c r="C700" s="6" t="s">
        <v>1687</v>
      </c>
      <c r="D700" s="6" t="s">
        <v>1692</v>
      </c>
      <c r="E700" s="6" t="s">
        <v>1693</v>
      </c>
      <c r="F700" s="7">
        <v>22000</v>
      </c>
      <c r="G700" s="8">
        <v>0.1</v>
      </c>
      <c r="H700" s="7">
        <f t="shared" si="10"/>
        <v>19800</v>
      </c>
    </row>
    <row r="701" spans="1:8" x14ac:dyDescent="0.35">
      <c r="A701" s="6" t="s">
        <v>5</v>
      </c>
      <c r="B701" s="6" t="s">
        <v>31</v>
      </c>
      <c r="C701" s="6" t="s">
        <v>1694</v>
      </c>
      <c r="D701" s="6" t="s">
        <v>1695</v>
      </c>
      <c r="E701" s="6" t="s">
        <v>1696</v>
      </c>
      <c r="F701" s="7">
        <v>4400</v>
      </c>
      <c r="G701" s="8">
        <v>0.1</v>
      </c>
      <c r="H701" s="7">
        <f t="shared" si="10"/>
        <v>3960</v>
      </c>
    </row>
    <row r="702" spans="1:8" x14ac:dyDescent="0.35">
      <c r="A702" s="6" t="s">
        <v>5</v>
      </c>
      <c r="B702" s="6" t="s">
        <v>31</v>
      </c>
      <c r="C702" s="6" t="s">
        <v>1694</v>
      </c>
      <c r="D702" s="6" t="s">
        <v>1697</v>
      </c>
      <c r="E702" s="6" t="s">
        <v>1698</v>
      </c>
      <c r="F702" s="7">
        <v>13200</v>
      </c>
      <c r="G702" s="8">
        <v>0.1</v>
      </c>
      <c r="H702" s="7">
        <f t="shared" si="10"/>
        <v>11880</v>
      </c>
    </row>
    <row r="703" spans="1:8" x14ac:dyDescent="0.35">
      <c r="A703" s="6" t="s">
        <v>5</v>
      </c>
      <c r="B703" s="6" t="s">
        <v>31</v>
      </c>
      <c r="C703" s="6" t="s">
        <v>1694</v>
      </c>
      <c r="D703" s="6" t="s">
        <v>1699</v>
      </c>
      <c r="E703" s="6" t="s">
        <v>1700</v>
      </c>
      <c r="F703" s="7">
        <v>22000</v>
      </c>
      <c r="G703" s="8">
        <v>0.1</v>
      </c>
      <c r="H703" s="7">
        <f t="shared" si="10"/>
        <v>19800</v>
      </c>
    </row>
    <row r="704" spans="1:8" x14ac:dyDescent="0.35">
      <c r="A704" s="6" t="s">
        <v>5</v>
      </c>
      <c r="B704" s="6" t="s">
        <v>31</v>
      </c>
      <c r="C704" s="6" t="s">
        <v>1701</v>
      </c>
      <c r="D704" s="6" t="s">
        <v>1702</v>
      </c>
      <c r="E704" s="6" t="s">
        <v>1703</v>
      </c>
      <c r="F704" s="7">
        <v>4400</v>
      </c>
      <c r="G704" s="8">
        <v>0.1</v>
      </c>
      <c r="H704" s="7">
        <f t="shared" si="10"/>
        <v>3960</v>
      </c>
    </row>
    <row r="705" spans="1:8" x14ac:dyDescent="0.35">
      <c r="A705" s="6" t="s">
        <v>5</v>
      </c>
      <c r="B705" s="6" t="s">
        <v>31</v>
      </c>
      <c r="C705" s="6" t="s">
        <v>1701</v>
      </c>
      <c r="D705" s="6" t="s">
        <v>1704</v>
      </c>
      <c r="E705" s="6" t="s">
        <v>1705</v>
      </c>
      <c r="F705" s="7">
        <v>13200</v>
      </c>
      <c r="G705" s="8">
        <v>0.1</v>
      </c>
      <c r="H705" s="7">
        <f t="shared" si="10"/>
        <v>11880</v>
      </c>
    </row>
    <row r="706" spans="1:8" x14ac:dyDescent="0.35">
      <c r="A706" s="6" t="s">
        <v>5</v>
      </c>
      <c r="B706" s="6" t="s">
        <v>31</v>
      </c>
      <c r="C706" s="6" t="s">
        <v>1701</v>
      </c>
      <c r="D706" s="6" t="s">
        <v>1706</v>
      </c>
      <c r="E706" s="6" t="s">
        <v>1707</v>
      </c>
      <c r="F706" s="7">
        <v>22000</v>
      </c>
      <c r="G706" s="8">
        <v>0.1</v>
      </c>
      <c r="H706" s="7">
        <f t="shared" si="10"/>
        <v>19800</v>
      </c>
    </row>
    <row r="707" spans="1:8" x14ac:dyDescent="0.35">
      <c r="A707" s="6" t="s">
        <v>5</v>
      </c>
      <c r="B707" s="6" t="s">
        <v>31</v>
      </c>
      <c r="C707" s="6" t="s">
        <v>1708</v>
      </c>
      <c r="D707" s="6" t="s">
        <v>1709</v>
      </c>
      <c r="E707" s="6" t="s">
        <v>1710</v>
      </c>
      <c r="F707" s="7">
        <v>4400</v>
      </c>
      <c r="G707" s="8">
        <v>0.1</v>
      </c>
      <c r="H707" s="7">
        <f t="shared" si="10"/>
        <v>3960</v>
      </c>
    </row>
    <row r="708" spans="1:8" x14ac:dyDescent="0.35">
      <c r="A708" s="6" t="s">
        <v>5</v>
      </c>
      <c r="B708" s="6" t="s">
        <v>31</v>
      </c>
      <c r="C708" s="6" t="s">
        <v>1711</v>
      </c>
      <c r="D708" s="6" t="s">
        <v>1712</v>
      </c>
      <c r="E708" s="6" t="s">
        <v>1713</v>
      </c>
      <c r="F708" s="7">
        <v>4400</v>
      </c>
      <c r="G708" s="8">
        <v>0.1</v>
      </c>
      <c r="H708" s="7">
        <f t="shared" si="10"/>
        <v>3960</v>
      </c>
    </row>
    <row r="709" spans="1:8" x14ac:dyDescent="0.35">
      <c r="A709" s="6" t="s">
        <v>5</v>
      </c>
      <c r="B709" s="6" t="s">
        <v>31</v>
      </c>
      <c r="C709" s="6" t="s">
        <v>1714</v>
      </c>
      <c r="D709" s="6" t="s">
        <v>1715</v>
      </c>
      <c r="E709" s="6" t="s">
        <v>1716</v>
      </c>
      <c r="F709" s="7">
        <v>4400</v>
      </c>
      <c r="G709" s="8">
        <v>0.1</v>
      </c>
      <c r="H709" s="7">
        <f t="shared" ref="H709:H772" si="11">+F709*(1-G709)</f>
        <v>3960</v>
      </c>
    </row>
    <row r="710" spans="1:8" x14ac:dyDescent="0.35">
      <c r="A710" s="6" t="s">
        <v>5</v>
      </c>
      <c r="B710" s="6" t="s">
        <v>84</v>
      </c>
      <c r="C710" s="6" t="s">
        <v>1717</v>
      </c>
      <c r="D710" s="6" t="s">
        <v>1718</v>
      </c>
      <c r="E710" s="6" t="s">
        <v>1719</v>
      </c>
      <c r="F710" s="7">
        <v>4400</v>
      </c>
      <c r="G710" s="8">
        <v>0.1</v>
      </c>
      <c r="H710" s="7">
        <f t="shared" si="11"/>
        <v>3960</v>
      </c>
    </row>
    <row r="711" spans="1:8" x14ac:dyDescent="0.35">
      <c r="A711" s="6" t="s">
        <v>5</v>
      </c>
      <c r="B711" s="6" t="s">
        <v>31</v>
      </c>
      <c r="C711" s="6" t="s">
        <v>1720</v>
      </c>
      <c r="D711" s="6" t="s">
        <v>1721</v>
      </c>
      <c r="E711" s="6" t="s">
        <v>1722</v>
      </c>
      <c r="F711" s="7">
        <v>4400</v>
      </c>
      <c r="G711" s="8">
        <v>0.1</v>
      </c>
      <c r="H711" s="7">
        <f t="shared" si="11"/>
        <v>3960</v>
      </c>
    </row>
    <row r="712" spans="1:8" x14ac:dyDescent="0.35">
      <c r="A712" s="6" t="s">
        <v>5</v>
      </c>
      <c r="B712" s="6" t="s">
        <v>31</v>
      </c>
      <c r="C712" s="6" t="s">
        <v>1720</v>
      </c>
      <c r="D712" s="6" t="s">
        <v>1723</v>
      </c>
      <c r="E712" s="6" t="s">
        <v>1724</v>
      </c>
      <c r="F712" s="7">
        <v>13200</v>
      </c>
      <c r="G712" s="8">
        <v>0.1</v>
      </c>
      <c r="H712" s="7">
        <f t="shared" si="11"/>
        <v>11880</v>
      </c>
    </row>
    <row r="713" spans="1:8" x14ac:dyDescent="0.35">
      <c r="A713" s="6" t="s">
        <v>5</v>
      </c>
      <c r="B713" s="6" t="s">
        <v>31</v>
      </c>
      <c r="C713" s="6" t="s">
        <v>1720</v>
      </c>
      <c r="D713" s="6" t="s">
        <v>1725</v>
      </c>
      <c r="E713" s="6" t="s">
        <v>1726</v>
      </c>
      <c r="F713" s="7">
        <v>22000</v>
      </c>
      <c r="G713" s="8">
        <v>0.1</v>
      </c>
      <c r="H713" s="7">
        <f t="shared" si="11"/>
        <v>19800</v>
      </c>
    </row>
    <row r="714" spans="1:8" x14ac:dyDescent="0.35">
      <c r="A714" s="6" t="s">
        <v>5</v>
      </c>
      <c r="B714" s="6" t="s">
        <v>31</v>
      </c>
      <c r="C714" s="6" t="s">
        <v>1727</v>
      </c>
      <c r="D714" s="6" t="s">
        <v>1728</v>
      </c>
      <c r="E714" s="6" t="s">
        <v>1729</v>
      </c>
      <c r="F714" s="7">
        <v>4400</v>
      </c>
      <c r="G714" s="8">
        <v>0.1</v>
      </c>
      <c r="H714" s="7">
        <f t="shared" si="11"/>
        <v>3960</v>
      </c>
    </row>
    <row r="715" spans="1:8" x14ac:dyDescent="0.35">
      <c r="A715" s="6" t="s">
        <v>5</v>
      </c>
      <c r="B715" s="6" t="s">
        <v>31</v>
      </c>
      <c r="C715" s="6" t="s">
        <v>1730</v>
      </c>
      <c r="D715" s="6" t="s">
        <v>1731</v>
      </c>
      <c r="E715" s="6" t="s">
        <v>1732</v>
      </c>
      <c r="F715" s="7">
        <v>4400</v>
      </c>
      <c r="G715" s="8">
        <v>0.1</v>
      </c>
      <c r="H715" s="7">
        <f t="shared" si="11"/>
        <v>3960</v>
      </c>
    </row>
    <row r="716" spans="1:8" x14ac:dyDescent="0.35">
      <c r="A716" s="6" t="s">
        <v>5</v>
      </c>
      <c r="B716" s="6" t="s">
        <v>31</v>
      </c>
      <c r="C716" s="6" t="s">
        <v>1730</v>
      </c>
      <c r="D716" s="6" t="s">
        <v>1733</v>
      </c>
      <c r="E716" s="6" t="s">
        <v>1734</v>
      </c>
      <c r="F716" s="7">
        <v>13200</v>
      </c>
      <c r="G716" s="8">
        <v>0.1</v>
      </c>
      <c r="H716" s="7">
        <f t="shared" si="11"/>
        <v>11880</v>
      </c>
    </row>
    <row r="717" spans="1:8" x14ac:dyDescent="0.35">
      <c r="A717" s="6" t="s">
        <v>5</v>
      </c>
      <c r="B717" s="6" t="s">
        <v>31</v>
      </c>
      <c r="C717" s="6" t="s">
        <v>1730</v>
      </c>
      <c r="D717" s="6" t="s">
        <v>1735</v>
      </c>
      <c r="E717" s="6" t="s">
        <v>1736</v>
      </c>
      <c r="F717" s="7">
        <v>22000</v>
      </c>
      <c r="G717" s="8">
        <v>0.1</v>
      </c>
      <c r="H717" s="7">
        <f t="shared" si="11"/>
        <v>19800</v>
      </c>
    </row>
    <row r="718" spans="1:8" x14ac:dyDescent="0.35">
      <c r="A718" s="6" t="s">
        <v>5</v>
      </c>
      <c r="B718" s="6" t="s">
        <v>1440</v>
      </c>
      <c r="C718" s="6" t="s">
        <v>1737</v>
      </c>
      <c r="D718" s="6" t="s">
        <v>1738</v>
      </c>
      <c r="E718" s="6" t="s">
        <v>1739</v>
      </c>
      <c r="F718" s="7">
        <v>35200</v>
      </c>
      <c r="G718" s="8">
        <v>0.1</v>
      </c>
      <c r="H718" s="7">
        <f t="shared" si="11"/>
        <v>31680</v>
      </c>
    </row>
    <row r="719" spans="1:8" x14ac:dyDescent="0.35">
      <c r="A719" s="6" t="s">
        <v>5</v>
      </c>
      <c r="B719" s="6" t="s">
        <v>31</v>
      </c>
      <c r="C719" s="6" t="s">
        <v>1740</v>
      </c>
      <c r="D719" s="6" t="s">
        <v>1741</v>
      </c>
      <c r="E719" s="6" t="s">
        <v>1742</v>
      </c>
      <c r="F719" s="7">
        <v>17600</v>
      </c>
      <c r="G719" s="8">
        <v>0.1</v>
      </c>
      <c r="H719" s="7">
        <f t="shared" si="11"/>
        <v>15840</v>
      </c>
    </row>
    <row r="720" spans="1:8" x14ac:dyDescent="0.35">
      <c r="A720" s="6" t="s">
        <v>5</v>
      </c>
      <c r="B720" s="6" t="s">
        <v>31</v>
      </c>
      <c r="C720" s="6" t="s">
        <v>1740</v>
      </c>
      <c r="D720" s="6" t="s">
        <v>1743</v>
      </c>
      <c r="E720" s="6" t="s">
        <v>1744</v>
      </c>
      <c r="F720" s="7">
        <v>52800</v>
      </c>
      <c r="G720" s="8">
        <v>0.1</v>
      </c>
      <c r="H720" s="7">
        <f t="shared" si="11"/>
        <v>47520</v>
      </c>
    </row>
    <row r="721" spans="1:8" x14ac:dyDescent="0.35">
      <c r="A721" s="6" t="s">
        <v>5</v>
      </c>
      <c r="B721" s="6" t="s">
        <v>31</v>
      </c>
      <c r="C721" s="6" t="s">
        <v>1740</v>
      </c>
      <c r="D721" s="6" t="s">
        <v>1745</v>
      </c>
      <c r="E721" s="6" t="s">
        <v>1746</v>
      </c>
      <c r="F721" s="7">
        <v>88000</v>
      </c>
      <c r="G721" s="8">
        <v>0.1</v>
      </c>
      <c r="H721" s="7">
        <f t="shared" si="11"/>
        <v>79200</v>
      </c>
    </row>
    <row r="722" spans="1:8" x14ac:dyDescent="0.35">
      <c r="A722" s="6" t="s">
        <v>5</v>
      </c>
      <c r="B722" s="6" t="s">
        <v>31</v>
      </c>
      <c r="C722" s="6" t="s">
        <v>1747</v>
      </c>
      <c r="D722" s="6" t="s">
        <v>1748</v>
      </c>
      <c r="E722" s="6" t="s">
        <v>1749</v>
      </c>
      <c r="F722" s="7">
        <v>24640</v>
      </c>
      <c r="G722" s="8">
        <v>0.1</v>
      </c>
      <c r="H722" s="7">
        <f t="shared" si="11"/>
        <v>22176</v>
      </c>
    </row>
    <row r="723" spans="1:8" x14ac:dyDescent="0.35">
      <c r="A723" s="6" t="s">
        <v>5</v>
      </c>
      <c r="B723" s="6" t="s">
        <v>31</v>
      </c>
      <c r="C723" s="6" t="s">
        <v>1747</v>
      </c>
      <c r="D723" s="6" t="s">
        <v>1750</v>
      </c>
      <c r="E723" s="6" t="s">
        <v>1751</v>
      </c>
      <c r="F723" s="7">
        <v>73920</v>
      </c>
      <c r="G723" s="8">
        <v>0.1</v>
      </c>
      <c r="H723" s="7">
        <f t="shared" si="11"/>
        <v>66528</v>
      </c>
    </row>
    <row r="724" spans="1:8" x14ac:dyDescent="0.35">
      <c r="A724" s="6" t="s">
        <v>5</v>
      </c>
      <c r="B724" s="6" t="s">
        <v>31</v>
      </c>
      <c r="C724" s="6" t="s">
        <v>1747</v>
      </c>
      <c r="D724" s="6" t="s">
        <v>1752</v>
      </c>
      <c r="E724" s="6" t="s">
        <v>1753</v>
      </c>
      <c r="F724" s="7">
        <v>123200</v>
      </c>
      <c r="G724" s="8">
        <v>0.1</v>
      </c>
      <c r="H724" s="7">
        <f t="shared" si="11"/>
        <v>110880</v>
      </c>
    </row>
    <row r="725" spans="1:8" x14ac:dyDescent="0.35">
      <c r="A725" s="6" t="s">
        <v>5</v>
      </c>
      <c r="B725" s="6" t="s">
        <v>31</v>
      </c>
      <c r="C725" s="6" t="s">
        <v>1754</v>
      </c>
      <c r="D725" s="6" t="s">
        <v>1755</v>
      </c>
      <c r="E725" s="6" t="s">
        <v>1756</v>
      </c>
      <c r="F725" s="7">
        <v>35200</v>
      </c>
      <c r="G725" s="8">
        <v>0.1</v>
      </c>
      <c r="H725" s="7">
        <f t="shared" si="11"/>
        <v>31680</v>
      </c>
    </row>
    <row r="726" spans="1:8" x14ac:dyDescent="0.35">
      <c r="A726" s="6" t="s">
        <v>5</v>
      </c>
      <c r="B726" s="6" t="s">
        <v>31</v>
      </c>
      <c r="C726" s="6" t="s">
        <v>1754</v>
      </c>
      <c r="D726" s="6" t="s">
        <v>1757</v>
      </c>
      <c r="E726" s="6" t="s">
        <v>1758</v>
      </c>
      <c r="F726" s="7">
        <v>105600</v>
      </c>
      <c r="G726" s="8">
        <v>0.1</v>
      </c>
      <c r="H726" s="7">
        <f t="shared" si="11"/>
        <v>95040</v>
      </c>
    </row>
    <row r="727" spans="1:8" x14ac:dyDescent="0.35">
      <c r="A727" s="6" t="s">
        <v>5</v>
      </c>
      <c r="B727" s="6" t="s">
        <v>31</v>
      </c>
      <c r="C727" s="6" t="s">
        <v>1754</v>
      </c>
      <c r="D727" s="6" t="s">
        <v>1759</v>
      </c>
      <c r="E727" s="6" t="s">
        <v>1760</v>
      </c>
      <c r="F727" s="7">
        <v>176000</v>
      </c>
      <c r="G727" s="8">
        <v>0.1</v>
      </c>
      <c r="H727" s="7">
        <f t="shared" si="11"/>
        <v>158400</v>
      </c>
    </row>
    <row r="728" spans="1:8" x14ac:dyDescent="0.35">
      <c r="A728" s="6" t="s">
        <v>5</v>
      </c>
      <c r="B728" s="6" t="s">
        <v>31</v>
      </c>
      <c r="C728" s="6" t="s">
        <v>1761</v>
      </c>
      <c r="D728" s="6" t="s">
        <v>1762</v>
      </c>
      <c r="E728" s="6" t="s">
        <v>1763</v>
      </c>
      <c r="F728" s="7">
        <v>7040</v>
      </c>
      <c r="G728" s="8">
        <v>0.1</v>
      </c>
      <c r="H728" s="7">
        <f t="shared" si="11"/>
        <v>6336</v>
      </c>
    </row>
    <row r="729" spans="1:8" x14ac:dyDescent="0.35">
      <c r="A729" s="6" t="s">
        <v>5</v>
      </c>
      <c r="B729" s="6" t="s">
        <v>31</v>
      </c>
      <c r="C729" s="6" t="s">
        <v>1761</v>
      </c>
      <c r="D729" s="6" t="s">
        <v>1764</v>
      </c>
      <c r="E729" s="6" t="s">
        <v>1765</v>
      </c>
      <c r="F729" s="7">
        <v>21120</v>
      </c>
      <c r="G729" s="8">
        <v>0.1</v>
      </c>
      <c r="H729" s="7">
        <f t="shared" si="11"/>
        <v>19008</v>
      </c>
    </row>
    <row r="730" spans="1:8" x14ac:dyDescent="0.35">
      <c r="A730" s="6" t="s">
        <v>5</v>
      </c>
      <c r="B730" s="6" t="s">
        <v>31</v>
      </c>
      <c r="C730" s="6" t="s">
        <v>1761</v>
      </c>
      <c r="D730" s="6" t="s">
        <v>1766</v>
      </c>
      <c r="E730" s="6" t="s">
        <v>1767</v>
      </c>
      <c r="F730" s="7">
        <v>35200</v>
      </c>
      <c r="G730" s="8">
        <v>0.1</v>
      </c>
      <c r="H730" s="7">
        <f t="shared" si="11"/>
        <v>31680</v>
      </c>
    </row>
    <row r="731" spans="1:8" x14ac:dyDescent="0.35">
      <c r="A731" s="6" t="s">
        <v>5</v>
      </c>
      <c r="B731" s="6" t="s">
        <v>31</v>
      </c>
      <c r="C731" s="6" t="s">
        <v>1768</v>
      </c>
      <c r="D731" s="6" t="s">
        <v>1769</v>
      </c>
      <c r="E731" s="6" t="s">
        <v>1770</v>
      </c>
      <c r="F731" s="7">
        <v>7040</v>
      </c>
      <c r="G731" s="8">
        <v>0.1</v>
      </c>
      <c r="H731" s="7">
        <f t="shared" si="11"/>
        <v>6336</v>
      </c>
    </row>
    <row r="732" spans="1:8" x14ac:dyDescent="0.35">
      <c r="A732" s="6" t="s">
        <v>5</v>
      </c>
      <c r="B732" s="6" t="s">
        <v>31</v>
      </c>
      <c r="C732" s="6" t="s">
        <v>1768</v>
      </c>
      <c r="D732" s="6" t="s">
        <v>1771</v>
      </c>
      <c r="E732" s="6" t="s">
        <v>1772</v>
      </c>
      <c r="F732" s="7">
        <v>21120</v>
      </c>
      <c r="G732" s="8">
        <v>0.1</v>
      </c>
      <c r="H732" s="7">
        <f t="shared" si="11"/>
        <v>19008</v>
      </c>
    </row>
    <row r="733" spans="1:8" x14ac:dyDescent="0.35">
      <c r="A733" s="6" t="s">
        <v>5</v>
      </c>
      <c r="B733" s="6" t="s">
        <v>31</v>
      </c>
      <c r="C733" s="6" t="s">
        <v>1768</v>
      </c>
      <c r="D733" s="6" t="s">
        <v>1773</v>
      </c>
      <c r="E733" s="6" t="s">
        <v>1774</v>
      </c>
      <c r="F733" s="7">
        <v>35200</v>
      </c>
      <c r="G733" s="8">
        <v>0.1</v>
      </c>
      <c r="H733" s="7">
        <f t="shared" si="11"/>
        <v>31680</v>
      </c>
    </row>
    <row r="734" spans="1:8" x14ac:dyDescent="0.35">
      <c r="A734" s="6" t="s">
        <v>5</v>
      </c>
      <c r="B734" s="6" t="s">
        <v>31</v>
      </c>
      <c r="C734" s="6" t="s">
        <v>1775</v>
      </c>
      <c r="D734" s="6" t="s">
        <v>1776</v>
      </c>
      <c r="E734" s="6" t="s">
        <v>1777</v>
      </c>
      <c r="F734" s="7">
        <v>7040</v>
      </c>
      <c r="G734" s="8">
        <v>0.1</v>
      </c>
      <c r="H734" s="7">
        <f t="shared" si="11"/>
        <v>6336</v>
      </c>
    </row>
    <row r="735" spans="1:8" x14ac:dyDescent="0.35">
      <c r="A735" s="6" t="s">
        <v>5</v>
      </c>
      <c r="B735" s="6" t="s">
        <v>31</v>
      </c>
      <c r="C735" s="6" t="s">
        <v>1775</v>
      </c>
      <c r="D735" s="6" t="s">
        <v>1778</v>
      </c>
      <c r="E735" s="6" t="s">
        <v>1779</v>
      </c>
      <c r="F735" s="7">
        <v>21120</v>
      </c>
      <c r="G735" s="8">
        <v>0.1</v>
      </c>
      <c r="H735" s="7">
        <f t="shared" si="11"/>
        <v>19008</v>
      </c>
    </row>
    <row r="736" spans="1:8" x14ac:dyDescent="0.35">
      <c r="A736" s="6" t="s">
        <v>5</v>
      </c>
      <c r="B736" s="6" t="s">
        <v>31</v>
      </c>
      <c r="C736" s="6" t="s">
        <v>1775</v>
      </c>
      <c r="D736" s="6" t="s">
        <v>1780</v>
      </c>
      <c r="E736" s="6" t="s">
        <v>1781</v>
      </c>
      <c r="F736" s="7">
        <v>35200</v>
      </c>
      <c r="G736" s="8">
        <v>0.1</v>
      </c>
      <c r="H736" s="7">
        <f t="shared" si="11"/>
        <v>31680</v>
      </c>
    </row>
    <row r="737" spans="1:8" x14ac:dyDescent="0.35">
      <c r="A737" s="6" t="s">
        <v>5</v>
      </c>
      <c r="B737" s="6" t="s">
        <v>31</v>
      </c>
      <c r="C737" s="6" t="s">
        <v>1782</v>
      </c>
      <c r="D737" s="6" t="s">
        <v>1783</v>
      </c>
      <c r="E737" s="6" t="s">
        <v>1784</v>
      </c>
      <c r="F737" s="7">
        <v>7040</v>
      </c>
      <c r="G737" s="8">
        <v>0.1</v>
      </c>
      <c r="H737" s="7">
        <f t="shared" si="11"/>
        <v>6336</v>
      </c>
    </row>
    <row r="738" spans="1:8" x14ac:dyDescent="0.35">
      <c r="A738" s="6" t="s">
        <v>5</v>
      </c>
      <c r="B738" s="6" t="s">
        <v>31</v>
      </c>
      <c r="C738" s="6" t="s">
        <v>1785</v>
      </c>
      <c r="D738" s="6" t="s">
        <v>1786</v>
      </c>
      <c r="E738" s="6" t="s">
        <v>1787</v>
      </c>
      <c r="F738" s="7">
        <v>7040</v>
      </c>
      <c r="G738" s="8">
        <v>0.1</v>
      </c>
      <c r="H738" s="7">
        <f t="shared" si="11"/>
        <v>6336</v>
      </c>
    </row>
    <row r="739" spans="1:8" x14ac:dyDescent="0.35">
      <c r="A739" s="6" t="s">
        <v>5</v>
      </c>
      <c r="B739" s="6" t="s">
        <v>31</v>
      </c>
      <c r="C739" s="6" t="s">
        <v>1788</v>
      </c>
      <c r="D739" s="6" t="s">
        <v>1789</v>
      </c>
      <c r="E739" s="6" t="s">
        <v>1790</v>
      </c>
      <c r="F739" s="7">
        <v>7040</v>
      </c>
      <c r="G739" s="8">
        <v>0.1</v>
      </c>
      <c r="H739" s="7">
        <f t="shared" si="11"/>
        <v>6336</v>
      </c>
    </row>
    <row r="740" spans="1:8" x14ac:dyDescent="0.35">
      <c r="A740" s="6" t="s">
        <v>5</v>
      </c>
      <c r="B740" s="6" t="s">
        <v>84</v>
      </c>
      <c r="C740" s="6" t="s">
        <v>1791</v>
      </c>
      <c r="D740" s="6" t="s">
        <v>1792</v>
      </c>
      <c r="E740" s="6" t="s">
        <v>1793</v>
      </c>
      <c r="F740" s="7">
        <v>7040</v>
      </c>
      <c r="G740" s="8">
        <v>0.1</v>
      </c>
      <c r="H740" s="7">
        <f t="shared" si="11"/>
        <v>6336</v>
      </c>
    </row>
    <row r="741" spans="1:8" x14ac:dyDescent="0.35">
      <c r="A741" s="6" t="s">
        <v>5</v>
      </c>
      <c r="B741" s="6" t="s">
        <v>31</v>
      </c>
      <c r="C741" s="6" t="s">
        <v>1794</v>
      </c>
      <c r="D741" s="6" t="s">
        <v>1795</v>
      </c>
      <c r="E741" s="6" t="s">
        <v>1796</v>
      </c>
      <c r="F741" s="7">
        <v>7040</v>
      </c>
      <c r="G741" s="8">
        <v>0.1</v>
      </c>
      <c r="H741" s="7">
        <f t="shared" si="11"/>
        <v>6336</v>
      </c>
    </row>
    <row r="742" spans="1:8" x14ac:dyDescent="0.35">
      <c r="A742" s="6" t="s">
        <v>5</v>
      </c>
      <c r="B742" s="6" t="s">
        <v>31</v>
      </c>
      <c r="C742" s="6" t="s">
        <v>1794</v>
      </c>
      <c r="D742" s="6" t="s">
        <v>1797</v>
      </c>
      <c r="E742" s="6" t="s">
        <v>1798</v>
      </c>
      <c r="F742" s="7">
        <v>21120</v>
      </c>
      <c r="G742" s="8">
        <v>0.1</v>
      </c>
      <c r="H742" s="7">
        <f t="shared" si="11"/>
        <v>19008</v>
      </c>
    </row>
    <row r="743" spans="1:8" x14ac:dyDescent="0.35">
      <c r="A743" s="6" t="s">
        <v>5</v>
      </c>
      <c r="B743" s="6" t="s">
        <v>31</v>
      </c>
      <c r="C743" s="6" t="s">
        <v>1794</v>
      </c>
      <c r="D743" s="6" t="s">
        <v>1799</v>
      </c>
      <c r="E743" s="6" t="s">
        <v>1800</v>
      </c>
      <c r="F743" s="7">
        <v>35200</v>
      </c>
      <c r="G743" s="8">
        <v>0.1</v>
      </c>
      <c r="H743" s="7">
        <f t="shared" si="11"/>
        <v>31680</v>
      </c>
    </row>
    <row r="744" spans="1:8" x14ac:dyDescent="0.35">
      <c r="A744" s="6" t="s">
        <v>5</v>
      </c>
      <c r="B744" s="6" t="s">
        <v>31</v>
      </c>
      <c r="C744" s="6" t="s">
        <v>1801</v>
      </c>
      <c r="D744" s="6" t="s">
        <v>1802</v>
      </c>
      <c r="E744" s="6" t="s">
        <v>1803</v>
      </c>
      <c r="F744" s="7">
        <v>7040</v>
      </c>
      <c r="G744" s="8">
        <v>0.1</v>
      </c>
      <c r="H744" s="7">
        <f t="shared" si="11"/>
        <v>6336</v>
      </c>
    </row>
    <row r="745" spans="1:8" x14ac:dyDescent="0.35">
      <c r="A745" s="6" t="s">
        <v>5</v>
      </c>
      <c r="B745" s="6" t="s">
        <v>31</v>
      </c>
      <c r="C745" s="6" t="s">
        <v>1804</v>
      </c>
      <c r="D745" s="6" t="s">
        <v>1805</v>
      </c>
      <c r="E745" s="6" t="s">
        <v>1806</v>
      </c>
      <c r="F745" s="7">
        <v>7040</v>
      </c>
      <c r="G745" s="8">
        <v>0.1</v>
      </c>
      <c r="H745" s="7">
        <f t="shared" si="11"/>
        <v>6336</v>
      </c>
    </row>
    <row r="746" spans="1:8" x14ac:dyDescent="0.35">
      <c r="A746" s="6" t="s">
        <v>5</v>
      </c>
      <c r="B746" s="6" t="s">
        <v>31</v>
      </c>
      <c r="C746" s="6" t="s">
        <v>1804</v>
      </c>
      <c r="D746" s="6" t="s">
        <v>1807</v>
      </c>
      <c r="E746" s="6" t="s">
        <v>1808</v>
      </c>
      <c r="F746" s="7">
        <v>21120</v>
      </c>
      <c r="G746" s="8">
        <v>0.1</v>
      </c>
      <c r="H746" s="7">
        <f t="shared" si="11"/>
        <v>19008</v>
      </c>
    </row>
    <row r="747" spans="1:8" x14ac:dyDescent="0.35">
      <c r="A747" s="6" t="s">
        <v>5</v>
      </c>
      <c r="B747" s="6" t="s">
        <v>31</v>
      </c>
      <c r="C747" s="6" t="s">
        <v>1804</v>
      </c>
      <c r="D747" s="6" t="s">
        <v>1809</v>
      </c>
      <c r="E747" s="6" t="s">
        <v>1810</v>
      </c>
      <c r="F747" s="7">
        <v>35200</v>
      </c>
      <c r="G747" s="8">
        <v>0.1</v>
      </c>
      <c r="H747" s="7">
        <f t="shared" si="11"/>
        <v>31680</v>
      </c>
    </row>
    <row r="748" spans="1:8" x14ac:dyDescent="0.35">
      <c r="A748" s="6" t="s">
        <v>5</v>
      </c>
      <c r="B748" s="6" t="s">
        <v>1440</v>
      </c>
      <c r="C748" s="6" t="s">
        <v>1811</v>
      </c>
      <c r="D748" s="6" t="s">
        <v>1812</v>
      </c>
      <c r="E748" s="6" t="s">
        <v>1813</v>
      </c>
      <c r="F748" s="7">
        <v>49500</v>
      </c>
      <c r="G748" s="8">
        <v>0.1</v>
      </c>
      <c r="H748" s="7">
        <f t="shared" si="11"/>
        <v>44550</v>
      </c>
    </row>
    <row r="749" spans="1:8" x14ac:dyDescent="0.35">
      <c r="A749" s="6" t="s">
        <v>5</v>
      </c>
      <c r="B749" s="6" t="s">
        <v>31</v>
      </c>
      <c r="C749" s="6" t="s">
        <v>1814</v>
      </c>
      <c r="D749" s="6" t="s">
        <v>1815</v>
      </c>
      <c r="E749" s="6" t="s">
        <v>1816</v>
      </c>
      <c r="F749" s="7">
        <v>24750</v>
      </c>
      <c r="G749" s="8">
        <v>0.1</v>
      </c>
      <c r="H749" s="7">
        <f t="shared" si="11"/>
        <v>22275</v>
      </c>
    </row>
    <row r="750" spans="1:8" x14ac:dyDescent="0.35">
      <c r="A750" s="6" t="s">
        <v>5</v>
      </c>
      <c r="B750" s="6" t="s">
        <v>31</v>
      </c>
      <c r="C750" s="6" t="s">
        <v>1814</v>
      </c>
      <c r="D750" s="6" t="s">
        <v>1817</v>
      </c>
      <c r="E750" s="6" t="s">
        <v>1818</v>
      </c>
      <c r="F750" s="7">
        <v>74250</v>
      </c>
      <c r="G750" s="8">
        <v>0.1</v>
      </c>
      <c r="H750" s="7">
        <f t="shared" si="11"/>
        <v>66825</v>
      </c>
    </row>
    <row r="751" spans="1:8" x14ac:dyDescent="0.35">
      <c r="A751" s="6" t="s">
        <v>5</v>
      </c>
      <c r="B751" s="6" t="s">
        <v>31</v>
      </c>
      <c r="C751" s="6" t="s">
        <v>1814</v>
      </c>
      <c r="D751" s="6" t="s">
        <v>1819</v>
      </c>
      <c r="E751" s="6" t="s">
        <v>1820</v>
      </c>
      <c r="F751" s="7">
        <v>123750</v>
      </c>
      <c r="G751" s="8">
        <v>0.1</v>
      </c>
      <c r="H751" s="7">
        <f t="shared" si="11"/>
        <v>111375</v>
      </c>
    </row>
    <row r="752" spans="1:8" x14ac:dyDescent="0.35">
      <c r="A752" s="6" t="s">
        <v>5</v>
      </c>
      <c r="B752" s="6" t="s">
        <v>31</v>
      </c>
      <c r="C752" s="6" t="s">
        <v>1821</v>
      </c>
      <c r="D752" s="6" t="s">
        <v>1822</v>
      </c>
      <c r="E752" s="6" t="s">
        <v>1823</v>
      </c>
      <c r="F752" s="7">
        <v>34650</v>
      </c>
      <c r="G752" s="8">
        <v>0.1</v>
      </c>
      <c r="H752" s="7">
        <f t="shared" si="11"/>
        <v>31185</v>
      </c>
    </row>
    <row r="753" spans="1:8" x14ac:dyDescent="0.35">
      <c r="A753" s="6" t="s">
        <v>5</v>
      </c>
      <c r="B753" s="6" t="s">
        <v>31</v>
      </c>
      <c r="C753" s="6" t="s">
        <v>1821</v>
      </c>
      <c r="D753" s="6" t="s">
        <v>1824</v>
      </c>
      <c r="E753" s="6" t="s">
        <v>1825</v>
      </c>
      <c r="F753" s="7">
        <v>103950</v>
      </c>
      <c r="G753" s="8">
        <v>0.1</v>
      </c>
      <c r="H753" s="7">
        <f t="shared" si="11"/>
        <v>93555</v>
      </c>
    </row>
    <row r="754" spans="1:8" x14ac:dyDescent="0.35">
      <c r="A754" s="6" t="s">
        <v>5</v>
      </c>
      <c r="B754" s="6" t="s">
        <v>31</v>
      </c>
      <c r="C754" s="6" t="s">
        <v>1821</v>
      </c>
      <c r="D754" s="6" t="s">
        <v>1826</v>
      </c>
      <c r="E754" s="6" t="s">
        <v>1827</v>
      </c>
      <c r="F754" s="7">
        <v>173250</v>
      </c>
      <c r="G754" s="8">
        <v>0.1</v>
      </c>
      <c r="H754" s="7">
        <f t="shared" si="11"/>
        <v>155925</v>
      </c>
    </row>
    <row r="755" spans="1:8" x14ac:dyDescent="0.35">
      <c r="A755" s="6" t="s">
        <v>5</v>
      </c>
      <c r="B755" s="6" t="s">
        <v>31</v>
      </c>
      <c r="C755" s="6" t="s">
        <v>1828</v>
      </c>
      <c r="D755" s="6" t="s">
        <v>1829</v>
      </c>
      <c r="E755" s="6" t="s">
        <v>1830</v>
      </c>
      <c r="F755" s="7">
        <v>49500</v>
      </c>
      <c r="G755" s="8">
        <v>0.1</v>
      </c>
      <c r="H755" s="7">
        <f t="shared" si="11"/>
        <v>44550</v>
      </c>
    </row>
    <row r="756" spans="1:8" x14ac:dyDescent="0.35">
      <c r="A756" s="6" t="s">
        <v>5</v>
      </c>
      <c r="B756" s="6" t="s">
        <v>31</v>
      </c>
      <c r="C756" s="6" t="s">
        <v>1828</v>
      </c>
      <c r="D756" s="6" t="s">
        <v>1831</v>
      </c>
      <c r="E756" s="6" t="s">
        <v>1832</v>
      </c>
      <c r="F756" s="7">
        <v>148500</v>
      </c>
      <c r="G756" s="8">
        <v>0.1</v>
      </c>
      <c r="H756" s="7">
        <f t="shared" si="11"/>
        <v>133650</v>
      </c>
    </row>
    <row r="757" spans="1:8" x14ac:dyDescent="0.35">
      <c r="A757" s="6" t="s">
        <v>5</v>
      </c>
      <c r="B757" s="6" t="s">
        <v>31</v>
      </c>
      <c r="C757" s="6" t="s">
        <v>1828</v>
      </c>
      <c r="D757" s="6" t="s">
        <v>1833</v>
      </c>
      <c r="E757" s="6" t="s">
        <v>1834</v>
      </c>
      <c r="F757" s="7">
        <v>247500</v>
      </c>
      <c r="G757" s="8">
        <v>0.1</v>
      </c>
      <c r="H757" s="7">
        <f t="shared" si="11"/>
        <v>222750</v>
      </c>
    </row>
    <row r="758" spans="1:8" x14ac:dyDescent="0.35">
      <c r="A758" s="6" t="s">
        <v>5</v>
      </c>
      <c r="B758" s="6" t="s">
        <v>31</v>
      </c>
      <c r="C758" s="6" t="s">
        <v>1835</v>
      </c>
      <c r="D758" s="6" t="s">
        <v>1836</v>
      </c>
      <c r="E758" s="6" t="s">
        <v>1837</v>
      </c>
      <c r="F758" s="7">
        <v>9900</v>
      </c>
      <c r="G758" s="8">
        <v>0.1</v>
      </c>
      <c r="H758" s="7">
        <f t="shared" si="11"/>
        <v>8910</v>
      </c>
    </row>
    <row r="759" spans="1:8" x14ac:dyDescent="0.35">
      <c r="A759" s="6" t="s">
        <v>5</v>
      </c>
      <c r="B759" s="6" t="s">
        <v>31</v>
      </c>
      <c r="C759" s="6" t="s">
        <v>1835</v>
      </c>
      <c r="D759" s="6" t="s">
        <v>1838</v>
      </c>
      <c r="E759" s="6" t="s">
        <v>1839</v>
      </c>
      <c r="F759" s="7">
        <v>29700</v>
      </c>
      <c r="G759" s="8">
        <v>0.1</v>
      </c>
      <c r="H759" s="7">
        <f t="shared" si="11"/>
        <v>26730</v>
      </c>
    </row>
    <row r="760" spans="1:8" x14ac:dyDescent="0.35">
      <c r="A760" s="6" t="s">
        <v>5</v>
      </c>
      <c r="B760" s="6" t="s">
        <v>31</v>
      </c>
      <c r="C760" s="6" t="s">
        <v>1835</v>
      </c>
      <c r="D760" s="6" t="s">
        <v>1840</v>
      </c>
      <c r="E760" s="6" t="s">
        <v>1841</v>
      </c>
      <c r="F760" s="7">
        <v>49500</v>
      </c>
      <c r="G760" s="8">
        <v>0.1</v>
      </c>
      <c r="H760" s="7">
        <f t="shared" si="11"/>
        <v>44550</v>
      </c>
    </row>
    <row r="761" spans="1:8" x14ac:dyDescent="0.35">
      <c r="A761" s="6" t="s">
        <v>5</v>
      </c>
      <c r="B761" s="6" t="s">
        <v>31</v>
      </c>
      <c r="C761" s="6" t="s">
        <v>1842</v>
      </c>
      <c r="D761" s="6" t="s">
        <v>1843</v>
      </c>
      <c r="E761" s="6" t="s">
        <v>1844</v>
      </c>
      <c r="F761" s="7">
        <v>9900</v>
      </c>
      <c r="G761" s="8">
        <v>0.1</v>
      </c>
      <c r="H761" s="7">
        <f t="shared" si="11"/>
        <v>8910</v>
      </c>
    </row>
    <row r="762" spans="1:8" x14ac:dyDescent="0.35">
      <c r="A762" s="6" t="s">
        <v>5</v>
      </c>
      <c r="B762" s="6" t="s">
        <v>31</v>
      </c>
      <c r="C762" s="6" t="s">
        <v>1842</v>
      </c>
      <c r="D762" s="6" t="s">
        <v>1845</v>
      </c>
      <c r="E762" s="6" t="s">
        <v>1846</v>
      </c>
      <c r="F762" s="7">
        <v>29700</v>
      </c>
      <c r="G762" s="8">
        <v>0.1</v>
      </c>
      <c r="H762" s="7">
        <f t="shared" si="11"/>
        <v>26730</v>
      </c>
    </row>
    <row r="763" spans="1:8" x14ac:dyDescent="0.35">
      <c r="A763" s="6" t="s">
        <v>5</v>
      </c>
      <c r="B763" s="6" t="s">
        <v>31</v>
      </c>
      <c r="C763" s="6" t="s">
        <v>1842</v>
      </c>
      <c r="D763" s="6" t="s">
        <v>1847</v>
      </c>
      <c r="E763" s="6" t="s">
        <v>1848</v>
      </c>
      <c r="F763" s="7">
        <v>49500</v>
      </c>
      <c r="G763" s="8">
        <v>0.1</v>
      </c>
      <c r="H763" s="7">
        <f t="shared" si="11"/>
        <v>44550</v>
      </c>
    </row>
    <row r="764" spans="1:8" x14ac:dyDescent="0.35">
      <c r="A764" s="6" t="s">
        <v>5</v>
      </c>
      <c r="B764" s="6" t="s">
        <v>31</v>
      </c>
      <c r="C764" s="6" t="s">
        <v>1849</v>
      </c>
      <c r="D764" s="6" t="s">
        <v>1850</v>
      </c>
      <c r="E764" s="6" t="s">
        <v>1851</v>
      </c>
      <c r="F764" s="7">
        <v>9900</v>
      </c>
      <c r="G764" s="8">
        <v>0.1</v>
      </c>
      <c r="H764" s="7">
        <f t="shared" si="11"/>
        <v>8910</v>
      </c>
    </row>
    <row r="765" spans="1:8" x14ac:dyDescent="0.35">
      <c r="A765" s="6" t="s">
        <v>5</v>
      </c>
      <c r="B765" s="6" t="s">
        <v>31</v>
      </c>
      <c r="C765" s="6" t="s">
        <v>1849</v>
      </c>
      <c r="D765" s="6" t="s">
        <v>1852</v>
      </c>
      <c r="E765" s="6" t="s">
        <v>1853</v>
      </c>
      <c r="F765" s="7">
        <v>29700</v>
      </c>
      <c r="G765" s="8">
        <v>0.1</v>
      </c>
      <c r="H765" s="7">
        <f t="shared" si="11"/>
        <v>26730</v>
      </c>
    </row>
    <row r="766" spans="1:8" x14ac:dyDescent="0.35">
      <c r="A766" s="6" t="s">
        <v>5</v>
      </c>
      <c r="B766" s="6" t="s">
        <v>31</v>
      </c>
      <c r="C766" s="6" t="s">
        <v>1849</v>
      </c>
      <c r="D766" s="6" t="s">
        <v>1854</v>
      </c>
      <c r="E766" s="6" t="s">
        <v>1855</v>
      </c>
      <c r="F766" s="7">
        <v>49500</v>
      </c>
      <c r="G766" s="8">
        <v>0.1</v>
      </c>
      <c r="H766" s="7">
        <f t="shared" si="11"/>
        <v>44550</v>
      </c>
    </row>
    <row r="767" spans="1:8" x14ac:dyDescent="0.35">
      <c r="A767" s="6" t="s">
        <v>5</v>
      </c>
      <c r="B767" s="6" t="s">
        <v>31</v>
      </c>
      <c r="C767" s="6" t="s">
        <v>1856</v>
      </c>
      <c r="D767" s="6" t="s">
        <v>1857</v>
      </c>
      <c r="E767" s="6" t="s">
        <v>1858</v>
      </c>
      <c r="F767" s="7">
        <v>9900</v>
      </c>
      <c r="G767" s="8">
        <v>0.1</v>
      </c>
      <c r="H767" s="7">
        <f t="shared" si="11"/>
        <v>8910</v>
      </c>
    </row>
    <row r="768" spans="1:8" x14ac:dyDescent="0.35">
      <c r="A768" s="6" t="s">
        <v>5</v>
      </c>
      <c r="B768" s="6" t="s">
        <v>31</v>
      </c>
      <c r="C768" s="6" t="s">
        <v>1859</v>
      </c>
      <c r="D768" s="6" t="s">
        <v>1860</v>
      </c>
      <c r="E768" s="6" t="s">
        <v>1861</v>
      </c>
      <c r="F768" s="7">
        <v>9900</v>
      </c>
      <c r="G768" s="8">
        <v>0.1</v>
      </c>
      <c r="H768" s="7">
        <f t="shared" si="11"/>
        <v>8910</v>
      </c>
    </row>
    <row r="769" spans="1:8" x14ac:dyDescent="0.35">
      <c r="A769" s="6" t="s">
        <v>5</v>
      </c>
      <c r="B769" s="6" t="s">
        <v>31</v>
      </c>
      <c r="C769" s="6" t="s">
        <v>1862</v>
      </c>
      <c r="D769" s="6" t="s">
        <v>1863</v>
      </c>
      <c r="E769" s="6" t="s">
        <v>1864</v>
      </c>
      <c r="F769" s="7">
        <v>9900</v>
      </c>
      <c r="G769" s="8">
        <v>0.1</v>
      </c>
      <c r="H769" s="7">
        <f t="shared" si="11"/>
        <v>8910</v>
      </c>
    </row>
    <row r="770" spans="1:8" x14ac:dyDescent="0.35">
      <c r="A770" s="6" t="s">
        <v>5</v>
      </c>
      <c r="B770" s="6" t="s">
        <v>84</v>
      </c>
      <c r="C770" s="6" t="s">
        <v>1865</v>
      </c>
      <c r="D770" s="6" t="s">
        <v>1866</v>
      </c>
      <c r="E770" s="6" t="s">
        <v>1867</v>
      </c>
      <c r="F770" s="7">
        <v>9900</v>
      </c>
      <c r="G770" s="8">
        <v>0.1</v>
      </c>
      <c r="H770" s="7">
        <f t="shared" si="11"/>
        <v>8910</v>
      </c>
    </row>
    <row r="771" spans="1:8" x14ac:dyDescent="0.35">
      <c r="A771" s="6" t="s">
        <v>5</v>
      </c>
      <c r="B771" s="6" t="s">
        <v>31</v>
      </c>
      <c r="C771" s="6" t="s">
        <v>1868</v>
      </c>
      <c r="D771" s="6" t="s">
        <v>1869</v>
      </c>
      <c r="E771" s="6" t="s">
        <v>1870</v>
      </c>
      <c r="F771" s="7">
        <v>9900</v>
      </c>
      <c r="G771" s="8">
        <v>0.1</v>
      </c>
      <c r="H771" s="7">
        <f t="shared" si="11"/>
        <v>8910</v>
      </c>
    </row>
    <row r="772" spans="1:8" x14ac:dyDescent="0.35">
      <c r="A772" s="6" t="s">
        <v>5</v>
      </c>
      <c r="B772" s="6" t="s">
        <v>31</v>
      </c>
      <c r="C772" s="6" t="s">
        <v>1868</v>
      </c>
      <c r="D772" s="6" t="s">
        <v>1871</v>
      </c>
      <c r="E772" s="6" t="s">
        <v>1872</v>
      </c>
      <c r="F772" s="7">
        <v>29700</v>
      </c>
      <c r="G772" s="8">
        <v>0.1</v>
      </c>
      <c r="H772" s="7">
        <f t="shared" si="11"/>
        <v>26730</v>
      </c>
    </row>
    <row r="773" spans="1:8" x14ac:dyDescent="0.35">
      <c r="A773" s="6" t="s">
        <v>5</v>
      </c>
      <c r="B773" s="6" t="s">
        <v>31</v>
      </c>
      <c r="C773" s="6" t="s">
        <v>1868</v>
      </c>
      <c r="D773" s="6" t="s">
        <v>1873</v>
      </c>
      <c r="E773" s="6" t="s">
        <v>1874</v>
      </c>
      <c r="F773" s="7">
        <v>49500</v>
      </c>
      <c r="G773" s="8">
        <v>0.1</v>
      </c>
      <c r="H773" s="7">
        <f t="shared" ref="H773:H836" si="12">+F773*(1-G773)</f>
        <v>44550</v>
      </c>
    </row>
    <row r="774" spans="1:8" x14ac:dyDescent="0.35">
      <c r="A774" s="6" t="s">
        <v>5</v>
      </c>
      <c r="B774" s="6" t="s">
        <v>31</v>
      </c>
      <c r="C774" s="6" t="s">
        <v>1875</v>
      </c>
      <c r="D774" s="6" t="s">
        <v>1876</v>
      </c>
      <c r="E774" s="6" t="s">
        <v>1877</v>
      </c>
      <c r="F774" s="7">
        <v>9900</v>
      </c>
      <c r="G774" s="8">
        <v>0.1</v>
      </c>
      <c r="H774" s="7">
        <f t="shared" si="12"/>
        <v>8910</v>
      </c>
    </row>
    <row r="775" spans="1:8" x14ac:dyDescent="0.35">
      <c r="A775" s="6" t="s">
        <v>5</v>
      </c>
      <c r="B775" s="6" t="s">
        <v>31</v>
      </c>
      <c r="C775" s="6" t="s">
        <v>1878</v>
      </c>
      <c r="D775" s="6" t="s">
        <v>1879</v>
      </c>
      <c r="E775" s="6" t="s">
        <v>1880</v>
      </c>
      <c r="F775" s="7">
        <v>9900</v>
      </c>
      <c r="G775" s="8">
        <v>0.1</v>
      </c>
      <c r="H775" s="7">
        <f t="shared" si="12"/>
        <v>8910</v>
      </c>
    </row>
    <row r="776" spans="1:8" x14ac:dyDescent="0.35">
      <c r="A776" s="6" t="s">
        <v>5</v>
      </c>
      <c r="B776" s="6" t="s">
        <v>31</v>
      </c>
      <c r="C776" s="6" t="s">
        <v>1878</v>
      </c>
      <c r="D776" s="6" t="s">
        <v>1881</v>
      </c>
      <c r="E776" s="6" t="s">
        <v>1882</v>
      </c>
      <c r="F776" s="7">
        <v>29700</v>
      </c>
      <c r="G776" s="8">
        <v>0.1</v>
      </c>
      <c r="H776" s="7">
        <f t="shared" si="12"/>
        <v>26730</v>
      </c>
    </row>
    <row r="777" spans="1:8" x14ac:dyDescent="0.35">
      <c r="A777" s="6" t="s">
        <v>5</v>
      </c>
      <c r="B777" s="6" t="s">
        <v>31</v>
      </c>
      <c r="C777" s="6" t="s">
        <v>1878</v>
      </c>
      <c r="D777" s="6" t="s">
        <v>1883</v>
      </c>
      <c r="E777" s="6" t="s">
        <v>1884</v>
      </c>
      <c r="F777" s="7">
        <v>49500</v>
      </c>
      <c r="G777" s="8">
        <v>0.1</v>
      </c>
      <c r="H777" s="7">
        <f t="shared" si="12"/>
        <v>44550</v>
      </c>
    </row>
    <row r="778" spans="1:8" x14ac:dyDescent="0.35">
      <c r="A778" s="6" t="s">
        <v>5</v>
      </c>
      <c r="B778" s="6" t="s">
        <v>1440</v>
      </c>
      <c r="C778" s="6" t="s">
        <v>1885</v>
      </c>
      <c r="D778" s="6" t="s">
        <v>1886</v>
      </c>
      <c r="E778" s="6" t="s">
        <v>1887</v>
      </c>
      <c r="F778" s="7">
        <v>4134.25</v>
      </c>
      <c r="G778" s="8">
        <v>0.1</v>
      </c>
      <c r="H778" s="7">
        <f t="shared" si="12"/>
        <v>3720.8250000000003</v>
      </c>
    </row>
    <row r="779" spans="1:8" x14ac:dyDescent="0.35">
      <c r="A779" s="6" t="s">
        <v>5</v>
      </c>
      <c r="B779" s="6" t="s">
        <v>31</v>
      </c>
      <c r="C779" s="6" t="s">
        <v>1888</v>
      </c>
      <c r="D779" s="6" t="s">
        <v>1889</v>
      </c>
      <c r="E779" s="6" t="s">
        <v>1890</v>
      </c>
      <c r="F779" s="7">
        <v>2067.13</v>
      </c>
      <c r="G779" s="8">
        <v>0.1</v>
      </c>
      <c r="H779" s="7">
        <f t="shared" si="12"/>
        <v>1860.4170000000001</v>
      </c>
    </row>
    <row r="780" spans="1:8" x14ac:dyDescent="0.35">
      <c r="A780" s="6" t="s">
        <v>5</v>
      </c>
      <c r="B780" s="6" t="s">
        <v>31</v>
      </c>
      <c r="C780" s="6" t="s">
        <v>1888</v>
      </c>
      <c r="D780" s="6" t="s">
        <v>1891</v>
      </c>
      <c r="E780" s="6" t="s">
        <v>1892</v>
      </c>
      <c r="F780" s="7">
        <v>6201.39</v>
      </c>
      <c r="G780" s="8">
        <v>0.1</v>
      </c>
      <c r="H780" s="7">
        <f t="shared" si="12"/>
        <v>5581.2510000000002</v>
      </c>
    </row>
    <row r="781" spans="1:8" x14ac:dyDescent="0.35">
      <c r="A781" s="6" t="s">
        <v>5</v>
      </c>
      <c r="B781" s="6" t="s">
        <v>31</v>
      </c>
      <c r="C781" s="6" t="s">
        <v>1888</v>
      </c>
      <c r="D781" s="6" t="s">
        <v>1893</v>
      </c>
      <c r="E781" s="6" t="s">
        <v>1894</v>
      </c>
      <c r="F781" s="7">
        <v>10335.65</v>
      </c>
      <c r="G781" s="8">
        <v>0.1</v>
      </c>
      <c r="H781" s="7">
        <f t="shared" si="12"/>
        <v>9302.0849999999991</v>
      </c>
    </row>
    <row r="782" spans="1:8" x14ac:dyDescent="0.35">
      <c r="A782" s="6" t="s">
        <v>5</v>
      </c>
      <c r="B782" s="6" t="s">
        <v>31</v>
      </c>
      <c r="C782" s="6" t="s">
        <v>1895</v>
      </c>
      <c r="D782" s="6" t="s">
        <v>1896</v>
      </c>
      <c r="E782" s="6" t="s">
        <v>1897</v>
      </c>
      <c r="F782" s="7">
        <v>2893.98</v>
      </c>
      <c r="G782" s="8">
        <v>0.1</v>
      </c>
      <c r="H782" s="7">
        <f t="shared" si="12"/>
        <v>2604.5819999999999</v>
      </c>
    </row>
    <row r="783" spans="1:8" x14ac:dyDescent="0.35">
      <c r="A783" s="6" t="s">
        <v>5</v>
      </c>
      <c r="B783" s="6" t="s">
        <v>31</v>
      </c>
      <c r="C783" s="6" t="s">
        <v>1895</v>
      </c>
      <c r="D783" s="6" t="s">
        <v>1898</v>
      </c>
      <c r="E783" s="6" t="s">
        <v>1899</v>
      </c>
      <c r="F783" s="7">
        <v>8681.93</v>
      </c>
      <c r="G783" s="8">
        <v>0.1</v>
      </c>
      <c r="H783" s="7">
        <f t="shared" si="12"/>
        <v>7813.7370000000001</v>
      </c>
    </row>
    <row r="784" spans="1:8" x14ac:dyDescent="0.35">
      <c r="A784" s="6" t="s">
        <v>5</v>
      </c>
      <c r="B784" s="6" t="s">
        <v>31</v>
      </c>
      <c r="C784" s="6" t="s">
        <v>1895</v>
      </c>
      <c r="D784" s="6" t="s">
        <v>1900</v>
      </c>
      <c r="E784" s="6" t="s">
        <v>1901</v>
      </c>
      <c r="F784" s="7">
        <v>14469.88</v>
      </c>
      <c r="G784" s="8">
        <v>0.1</v>
      </c>
      <c r="H784" s="7">
        <f t="shared" si="12"/>
        <v>13022.892</v>
      </c>
    </row>
    <row r="785" spans="1:8" x14ac:dyDescent="0.35">
      <c r="A785" s="6" t="s">
        <v>5</v>
      </c>
      <c r="B785" s="6" t="s">
        <v>31</v>
      </c>
      <c r="C785" s="6" t="s">
        <v>1902</v>
      </c>
      <c r="D785" s="6" t="s">
        <v>1903</v>
      </c>
      <c r="E785" s="6" t="s">
        <v>1904</v>
      </c>
      <c r="F785" s="7">
        <v>826.85</v>
      </c>
      <c r="G785" s="8">
        <v>0.1</v>
      </c>
      <c r="H785" s="7">
        <f t="shared" si="12"/>
        <v>744.16500000000008</v>
      </c>
    </row>
    <row r="786" spans="1:8" x14ac:dyDescent="0.35">
      <c r="A786" s="6" t="s">
        <v>5</v>
      </c>
      <c r="B786" s="6" t="s">
        <v>31</v>
      </c>
      <c r="C786" s="6" t="s">
        <v>1902</v>
      </c>
      <c r="D786" s="6" t="s">
        <v>1905</v>
      </c>
      <c r="E786" s="6" t="s">
        <v>1906</v>
      </c>
      <c r="F786" s="7">
        <v>2480.5500000000002</v>
      </c>
      <c r="G786" s="8">
        <v>0.1</v>
      </c>
      <c r="H786" s="7">
        <f t="shared" si="12"/>
        <v>2232.4950000000003</v>
      </c>
    </row>
    <row r="787" spans="1:8" x14ac:dyDescent="0.35">
      <c r="A787" s="6" t="s">
        <v>5</v>
      </c>
      <c r="B787" s="6" t="s">
        <v>31</v>
      </c>
      <c r="C787" s="6" t="s">
        <v>1902</v>
      </c>
      <c r="D787" s="6" t="s">
        <v>1907</v>
      </c>
      <c r="E787" s="6" t="s">
        <v>1908</v>
      </c>
      <c r="F787" s="7">
        <v>4134.25</v>
      </c>
      <c r="G787" s="8">
        <v>0.1</v>
      </c>
      <c r="H787" s="7">
        <f t="shared" si="12"/>
        <v>3720.8250000000003</v>
      </c>
    </row>
    <row r="788" spans="1:8" x14ac:dyDescent="0.35">
      <c r="A788" s="6" t="s">
        <v>5</v>
      </c>
      <c r="B788" s="6" t="s">
        <v>31</v>
      </c>
      <c r="C788" s="6" t="s">
        <v>1909</v>
      </c>
      <c r="D788" s="6" t="s">
        <v>1910</v>
      </c>
      <c r="E788" s="6" t="s">
        <v>1911</v>
      </c>
      <c r="F788" s="7">
        <v>826.85</v>
      </c>
      <c r="G788" s="8">
        <v>0.1</v>
      </c>
      <c r="H788" s="7">
        <f t="shared" si="12"/>
        <v>744.16500000000008</v>
      </c>
    </row>
    <row r="789" spans="1:8" x14ac:dyDescent="0.35">
      <c r="A789" s="6" t="s">
        <v>5</v>
      </c>
      <c r="B789" s="6" t="s">
        <v>31</v>
      </c>
      <c r="C789" s="6" t="s">
        <v>1909</v>
      </c>
      <c r="D789" s="6" t="s">
        <v>1912</v>
      </c>
      <c r="E789" s="6" t="s">
        <v>1913</v>
      </c>
      <c r="F789" s="7">
        <v>2480.54</v>
      </c>
      <c r="G789" s="8">
        <v>0.1</v>
      </c>
      <c r="H789" s="7">
        <f t="shared" si="12"/>
        <v>2232.4859999999999</v>
      </c>
    </row>
    <row r="790" spans="1:8" x14ac:dyDescent="0.35">
      <c r="A790" s="6" t="s">
        <v>5</v>
      </c>
      <c r="B790" s="6" t="s">
        <v>31</v>
      </c>
      <c r="C790" s="6" t="s">
        <v>1909</v>
      </c>
      <c r="D790" s="6" t="s">
        <v>1914</v>
      </c>
      <c r="E790" s="6" t="s">
        <v>1915</v>
      </c>
      <c r="F790" s="7">
        <v>4134.24</v>
      </c>
      <c r="G790" s="8">
        <v>0.1</v>
      </c>
      <c r="H790" s="7">
        <f t="shared" si="12"/>
        <v>3720.8159999999998</v>
      </c>
    </row>
    <row r="791" spans="1:8" x14ac:dyDescent="0.35">
      <c r="A791" s="6" t="s">
        <v>5</v>
      </c>
      <c r="B791" s="6" t="s">
        <v>1440</v>
      </c>
      <c r="C791" s="6" t="s">
        <v>1916</v>
      </c>
      <c r="D791" s="6" t="s">
        <v>1917</v>
      </c>
      <c r="E791" s="6" t="s">
        <v>1918</v>
      </c>
      <c r="F791" s="7">
        <v>4000</v>
      </c>
      <c r="G791" s="8">
        <v>0.1</v>
      </c>
      <c r="H791" s="7">
        <f t="shared" si="12"/>
        <v>3600</v>
      </c>
    </row>
    <row r="792" spans="1:8" x14ac:dyDescent="0.35">
      <c r="A792" s="6" t="s">
        <v>5</v>
      </c>
      <c r="B792" s="6" t="s">
        <v>31</v>
      </c>
      <c r="C792" s="6" t="s">
        <v>1919</v>
      </c>
      <c r="D792" s="6" t="s">
        <v>1920</v>
      </c>
      <c r="E792" s="6" t="s">
        <v>1921</v>
      </c>
      <c r="F792" s="7">
        <v>800</v>
      </c>
      <c r="G792" s="8">
        <v>0.1</v>
      </c>
      <c r="H792" s="7">
        <f t="shared" si="12"/>
        <v>720</v>
      </c>
    </row>
    <row r="793" spans="1:8" x14ac:dyDescent="0.35">
      <c r="A793" s="6" t="s">
        <v>5</v>
      </c>
      <c r="B793" s="6" t="s">
        <v>31</v>
      </c>
      <c r="C793" s="6" t="s">
        <v>1919</v>
      </c>
      <c r="D793" s="6" t="s">
        <v>1922</v>
      </c>
      <c r="E793" s="6" t="s">
        <v>1923</v>
      </c>
      <c r="F793" s="7">
        <v>2400</v>
      </c>
      <c r="G793" s="8">
        <v>0.1</v>
      </c>
      <c r="H793" s="7">
        <f t="shared" si="12"/>
        <v>2160</v>
      </c>
    </row>
    <row r="794" spans="1:8" x14ac:dyDescent="0.35">
      <c r="A794" s="6" t="s">
        <v>5</v>
      </c>
      <c r="B794" s="6" t="s">
        <v>31</v>
      </c>
      <c r="C794" s="6" t="s">
        <v>1919</v>
      </c>
      <c r="D794" s="6" t="s">
        <v>1924</v>
      </c>
      <c r="E794" s="6" t="s">
        <v>1925</v>
      </c>
      <c r="F794" s="7">
        <v>4000</v>
      </c>
      <c r="G794" s="8">
        <v>0.1</v>
      </c>
      <c r="H794" s="7">
        <f t="shared" si="12"/>
        <v>3600</v>
      </c>
    </row>
    <row r="795" spans="1:8" x14ac:dyDescent="0.35">
      <c r="A795" s="6" t="s">
        <v>5</v>
      </c>
      <c r="B795" s="6" t="s">
        <v>1440</v>
      </c>
      <c r="C795" s="6" t="s">
        <v>1926</v>
      </c>
      <c r="D795" s="6" t="s">
        <v>1927</v>
      </c>
      <c r="E795" s="6" t="s">
        <v>1928</v>
      </c>
      <c r="F795" s="7">
        <v>16000</v>
      </c>
      <c r="G795" s="8">
        <v>0.1</v>
      </c>
      <c r="H795" s="7">
        <f t="shared" si="12"/>
        <v>14400</v>
      </c>
    </row>
    <row r="796" spans="1:8" x14ac:dyDescent="0.35">
      <c r="A796" s="6" t="s">
        <v>5</v>
      </c>
      <c r="B796" s="6" t="s">
        <v>31</v>
      </c>
      <c r="C796" s="6" t="s">
        <v>1929</v>
      </c>
      <c r="D796" s="6" t="s">
        <v>1930</v>
      </c>
      <c r="E796" s="6" t="s">
        <v>1931</v>
      </c>
      <c r="F796" s="7">
        <v>3200</v>
      </c>
      <c r="G796" s="8">
        <v>0.1</v>
      </c>
      <c r="H796" s="7">
        <f t="shared" si="12"/>
        <v>2880</v>
      </c>
    </row>
    <row r="797" spans="1:8" x14ac:dyDescent="0.35">
      <c r="A797" s="6" t="s">
        <v>5</v>
      </c>
      <c r="B797" s="6" t="s">
        <v>31</v>
      </c>
      <c r="C797" s="6" t="s">
        <v>1929</v>
      </c>
      <c r="D797" s="6" t="s">
        <v>1932</v>
      </c>
      <c r="E797" s="6" t="s">
        <v>1933</v>
      </c>
      <c r="F797" s="7">
        <v>9600</v>
      </c>
      <c r="G797" s="8">
        <v>0.1</v>
      </c>
      <c r="H797" s="7">
        <f t="shared" si="12"/>
        <v>8640</v>
      </c>
    </row>
    <row r="798" spans="1:8" x14ac:dyDescent="0.35">
      <c r="A798" s="6" t="s">
        <v>5</v>
      </c>
      <c r="B798" s="6" t="s">
        <v>31</v>
      </c>
      <c r="C798" s="6" t="s">
        <v>1929</v>
      </c>
      <c r="D798" s="6" t="s">
        <v>1934</v>
      </c>
      <c r="E798" s="6" t="s">
        <v>1935</v>
      </c>
      <c r="F798" s="7">
        <v>16000</v>
      </c>
      <c r="G798" s="8">
        <v>0.1</v>
      </c>
      <c r="H798" s="7">
        <f t="shared" si="12"/>
        <v>14400</v>
      </c>
    </row>
    <row r="799" spans="1:8" x14ac:dyDescent="0.35">
      <c r="A799" s="6" t="s">
        <v>1936</v>
      </c>
      <c r="B799" s="6" t="s">
        <v>6</v>
      </c>
      <c r="C799" s="6" t="s">
        <v>1937</v>
      </c>
      <c r="D799" s="6" t="s">
        <v>1938</v>
      </c>
      <c r="E799" s="6" t="s">
        <v>1939</v>
      </c>
      <c r="F799" s="7">
        <v>80250</v>
      </c>
      <c r="G799" s="8">
        <v>0.1</v>
      </c>
      <c r="H799" s="7">
        <f t="shared" si="12"/>
        <v>72225</v>
      </c>
    </row>
    <row r="800" spans="1:8" x14ac:dyDescent="0.35">
      <c r="A800" s="6" t="s">
        <v>1936</v>
      </c>
      <c r="B800" s="6" t="s">
        <v>31</v>
      </c>
      <c r="C800" s="6" t="s">
        <v>1940</v>
      </c>
      <c r="D800" s="6" t="s">
        <v>1941</v>
      </c>
      <c r="E800" s="6" t="s">
        <v>1942</v>
      </c>
      <c r="F800" s="7">
        <v>16050</v>
      </c>
      <c r="G800" s="8">
        <v>0.1</v>
      </c>
      <c r="H800" s="7">
        <f t="shared" si="12"/>
        <v>14445</v>
      </c>
    </row>
    <row r="801" spans="1:8" x14ac:dyDescent="0.35">
      <c r="A801" s="6" t="s">
        <v>1936</v>
      </c>
      <c r="B801" s="6" t="s">
        <v>31</v>
      </c>
      <c r="C801" s="6" t="s">
        <v>1940</v>
      </c>
      <c r="D801" s="6" t="s">
        <v>1943</v>
      </c>
      <c r="E801" s="6" t="s">
        <v>1944</v>
      </c>
      <c r="F801" s="7">
        <v>48150</v>
      </c>
      <c r="G801" s="8">
        <v>0.1</v>
      </c>
      <c r="H801" s="7">
        <f t="shared" si="12"/>
        <v>43335</v>
      </c>
    </row>
    <row r="802" spans="1:8" x14ac:dyDescent="0.35">
      <c r="A802" s="6" t="s">
        <v>1936</v>
      </c>
      <c r="B802" s="6" t="s">
        <v>31</v>
      </c>
      <c r="C802" s="6" t="s">
        <v>1940</v>
      </c>
      <c r="D802" s="6" t="s">
        <v>1945</v>
      </c>
      <c r="E802" s="6" t="s">
        <v>1946</v>
      </c>
      <c r="F802" s="7">
        <v>80250</v>
      </c>
      <c r="G802" s="8">
        <v>0.1</v>
      </c>
      <c r="H802" s="7">
        <f t="shared" si="12"/>
        <v>72225</v>
      </c>
    </row>
    <row r="803" spans="1:8" x14ac:dyDescent="0.35">
      <c r="A803" s="6" t="s">
        <v>1936</v>
      </c>
      <c r="B803" s="6" t="s">
        <v>31</v>
      </c>
      <c r="C803" s="6" t="s">
        <v>1947</v>
      </c>
      <c r="D803" s="6" t="s">
        <v>1948</v>
      </c>
      <c r="E803" s="6" t="s">
        <v>1949</v>
      </c>
      <c r="F803" s="7">
        <v>16050</v>
      </c>
      <c r="G803" s="8">
        <v>0.1</v>
      </c>
      <c r="H803" s="7">
        <f t="shared" si="12"/>
        <v>14445</v>
      </c>
    </row>
    <row r="804" spans="1:8" x14ac:dyDescent="0.35">
      <c r="A804" s="6" t="s">
        <v>1936</v>
      </c>
      <c r="B804" s="6" t="s">
        <v>31</v>
      </c>
      <c r="C804" s="6" t="s">
        <v>1950</v>
      </c>
      <c r="D804" s="6" t="s">
        <v>1951</v>
      </c>
      <c r="E804" s="6" t="s">
        <v>1952</v>
      </c>
      <c r="F804" s="7">
        <v>16050</v>
      </c>
      <c r="G804" s="8">
        <v>0.1</v>
      </c>
      <c r="H804" s="7">
        <f t="shared" si="12"/>
        <v>14445</v>
      </c>
    </row>
    <row r="805" spans="1:8" x14ac:dyDescent="0.35">
      <c r="A805" s="6" t="s">
        <v>1936</v>
      </c>
      <c r="B805" s="6" t="s">
        <v>31</v>
      </c>
      <c r="C805" s="6" t="s">
        <v>1950</v>
      </c>
      <c r="D805" s="6" t="s">
        <v>1953</v>
      </c>
      <c r="E805" s="6" t="s">
        <v>1954</v>
      </c>
      <c r="F805" s="7">
        <v>48150</v>
      </c>
      <c r="G805" s="8">
        <v>0.1</v>
      </c>
      <c r="H805" s="7">
        <f t="shared" si="12"/>
        <v>43335</v>
      </c>
    </row>
    <row r="806" spans="1:8" x14ac:dyDescent="0.35">
      <c r="A806" s="6" t="s">
        <v>1936</v>
      </c>
      <c r="B806" s="6" t="s">
        <v>31</v>
      </c>
      <c r="C806" s="6" t="s">
        <v>1950</v>
      </c>
      <c r="D806" s="6" t="s">
        <v>1955</v>
      </c>
      <c r="E806" s="6" t="s">
        <v>1956</v>
      </c>
      <c r="F806" s="7">
        <v>80250</v>
      </c>
      <c r="G806" s="8">
        <v>0.1</v>
      </c>
      <c r="H806" s="7">
        <f t="shared" si="12"/>
        <v>72225</v>
      </c>
    </row>
    <row r="807" spans="1:8" x14ac:dyDescent="0.35">
      <c r="A807" s="6" t="s">
        <v>1936</v>
      </c>
      <c r="B807" s="6" t="s">
        <v>31</v>
      </c>
      <c r="C807" s="6" t="s">
        <v>1957</v>
      </c>
      <c r="D807" s="6" t="s">
        <v>1958</v>
      </c>
      <c r="E807" s="6" t="s">
        <v>1959</v>
      </c>
      <c r="F807" s="7">
        <v>4012.5</v>
      </c>
      <c r="G807" s="8">
        <v>0.1</v>
      </c>
      <c r="H807" s="7">
        <f t="shared" si="12"/>
        <v>3611.25</v>
      </c>
    </row>
    <row r="808" spans="1:8" x14ac:dyDescent="0.35">
      <c r="A808" s="6" t="s">
        <v>1936</v>
      </c>
      <c r="B808" s="6" t="s">
        <v>31</v>
      </c>
      <c r="C808" s="6" t="s">
        <v>1957</v>
      </c>
      <c r="D808" s="6" t="s">
        <v>1960</v>
      </c>
      <c r="E808" s="6" t="s">
        <v>1961</v>
      </c>
      <c r="F808" s="7">
        <v>12037.5</v>
      </c>
      <c r="G808" s="8">
        <v>0.1</v>
      </c>
      <c r="H808" s="7">
        <f t="shared" si="12"/>
        <v>10833.75</v>
      </c>
    </row>
    <row r="809" spans="1:8" x14ac:dyDescent="0.35">
      <c r="A809" s="6" t="s">
        <v>1936</v>
      </c>
      <c r="B809" s="6" t="s">
        <v>31</v>
      </c>
      <c r="C809" s="6" t="s">
        <v>1957</v>
      </c>
      <c r="D809" s="6" t="s">
        <v>1962</v>
      </c>
      <c r="E809" s="6" t="s">
        <v>1963</v>
      </c>
      <c r="F809" s="7">
        <v>20062.5</v>
      </c>
      <c r="G809" s="8">
        <v>0.1</v>
      </c>
      <c r="H809" s="7">
        <f t="shared" si="12"/>
        <v>18056.25</v>
      </c>
    </row>
    <row r="810" spans="1:8" x14ac:dyDescent="0.35">
      <c r="A810" s="6" t="s">
        <v>1936</v>
      </c>
      <c r="B810" s="6" t="s">
        <v>31</v>
      </c>
      <c r="C810" s="6" t="s">
        <v>1964</v>
      </c>
      <c r="D810" s="6" t="s">
        <v>1965</v>
      </c>
      <c r="E810" s="6" t="s">
        <v>1966</v>
      </c>
      <c r="F810" s="7">
        <v>9630</v>
      </c>
      <c r="G810" s="8">
        <v>0.1</v>
      </c>
      <c r="H810" s="7">
        <f t="shared" si="12"/>
        <v>8667</v>
      </c>
    </row>
    <row r="811" spans="1:8" x14ac:dyDescent="0.35">
      <c r="A811" s="6" t="s">
        <v>1936</v>
      </c>
      <c r="B811" s="6" t="s">
        <v>31</v>
      </c>
      <c r="C811" s="6" t="s">
        <v>1964</v>
      </c>
      <c r="D811" s="6" t="s">
        <v>1967</v>
      </c>
      <c r="E811" s="6" t="s">
        <v>1968</v>
      </c>
      <c r="F811" s="7">
        <v>28890</v>
      </c>
      <c r="G811" s="8">
        <v>0.1</v>
      </c>
      <c r="H811" s="7">
        <f t="shared" si="12"/>
        <v>26001</v>
      </c>
    </row>
    <row r="812" spans="1:8" x14ac:dyDescent="0.35">
      <c r="A812" s="6" t="s">
        <v>1936</v>
      </c>
      <c r="B812" s="6" t="s">
        <v>31</v>
      </c>
      <c r="C812" s="6" t="s">
        <v>1964</v>
      </c>
      <c r="D812" s="6" t="s">
        <v>1969</v>
      </c>
      <c r="E812" s="6" t="s">
        <v>1970</v>
      </c>
      <c r="F812" s="7">
        <v>48150</v>
      </c>
      <c r="G812" s="8">
        <v>0.1</v>
      </c>
      <c r="H812" s="7">
        <f t="shared" si="12"/>
        <v>43335</v>
      </c>
    </row>
    <row r="813" spans="1:8" x14ac:dyDescent="0.35">
      <c r="A813" s="6" t="s">
        <v>1936</v>
      </c>
      <c r="B813" s="6" t="s">
        <v>31</v>
      </c>
      <c r="C813" s="6" t="s">
        <v>1971</v>
      </c>
      <c r="D813" s="6" t="s">
        <v>1972</v>
      </c>
      <c r="E813" s="6" t="s">
        <v>1973</v>
      </c>
      <c r="F813" s="7">
        <v>17655</v>
      </c>
      <c r="G813" s="8">
        <v>0.1</v>
      </c>
      <c r="H813" s="7">
        <f t="shared" si="12"/>
        <v>15889.5</v>
      </c>
    </row>
    <row r="814" spans="1:8" x14ac:dyDescent="0.35">
      <c r="A814" s="6" t="s">
        <v>1936</v>
      </c>
      <c r="B814" s="6" t="s">
        <v>31</v>
      </c>
      <c r="C814" s="6" t="s">
        <v>1971</v>
      </c>
      <c r="D814" s="6" t="s">
        <v>1974</v>
      </c>
      <c r="E814" s="6" t="s">
        <v>1975</v>
      </c>
      <c r="F814" s="7">
        <v>52965</v>
      </c>
      <c r="G814" s="8">
        <v>0.1</v>
      </c>
      <c r="H814" s="7">
        <f t="shared" si="12"/>
        <v>47668.5</v>
      </c>
    </row>
    <row r="815" spans="1:8" x14ac:dyDescent="0.35">
      <c r="A815" s="6" t="s">
        <v>1936</v>
      </c>
      <c r="B815" s="6" t="s">
        <v>31</v>
      </c>
      <c r="C815" s="6" t="s">
        <v>1971</v>
      </c>
      <c r="D815" s="6" t="s">
        <v>1976</v>
      </c>
      <c r="E815" s="6" t="s">
        <v>1977</v>
      </c>
      <c r="F815" s="7">
        <v>88275</v>
      </c>
      <c r="G815" s="8">
        <v>0.1</v>
      </c>
      <c r="H815" s="7">
        <f t="shared" si="12"/>
        <v>79447.5</v>
      </c>
    </row>
    <row r="816" spans="1:8" x14ac:dyDescent="0.35">
      <c r="A816" s="6" t="s">
        <v>1936</v>
      </c>
      <c r="B816" s="6" t="s">
        <v>31</v>
      </c>
      <c r="C816" s="6" t="s">
        <v>1978</v>
      </c>
      <c r="D816" s="6" t="s">
        <v>1979</v>
      </c>
      <c r="E816" s="6" t="s">
        <v>1980</v>
      </c>
      <c r="F816" s="7">
        <v>6018.75</v>
      </c>
      <c r="G816" s="8">
        <v>0.1</v>
      </c>
      <c r="H816" s="7">
        <f t="shared" si="12"/>
        <v>5416.875</v>
      </c>
    </row>
    <row r="817" spans="1:8" x14ac:dyDescent="0.35">
      <c r="A817" s="6" t="s">
        <v>1936</v>
      </c>
      <c r="B817" s="6" t="s">
        <v>31</v>
      </c>
      <c r="C817" s="6" t="s">
        <v>1978</v>
      </c>
      <c r="D817" s="6" t="s">
        <v>1981</v>
      </c>
      <c r="E817" s="6" t="s">
        <v>1982</v>
      </c>
      <c r="F817" s="7">
        <v>18056.25</v>
      </c>
      <c r="G817" s="8">
        <v>0.1</v>
      </c>
      <c r="H817" s="7">
        <f t="shared" si="12"/>
        <v>16250.625</v>
      </c>
    </row>
    <row r="818" spans="1:8" x14ac:dyDescent="0.35">
      <c r="A818" s="6" t="s">
        <v>1936</v>
      </c>
      <c r="B818" s="6" t="s">
        <v>31</v>
      </c>
      <c r="C818" s="6" t="s">
        <v>1978</v>
      </c>
      <c r="D818" s="6" t="s">
        <v>1983</v>
      </c>
      <c r="E818" s="6" t="s">
        <v>1984</v>
      </c>
      <c r="F818" s="7">
        <v>30093.75</v>
      </c>
      <c r="G818" s="8">
        <v>0.1</v>
      </c>
      <c r="H818" s="7">
        <f t="shared" si="12"/>
        <v>27084.375</v>
      </c>
    </row>
    <row r="819" spans="1:8" x14ac:dyDescent="0.35">
      <c r="A819" s="6" t="s">
        <v>1936</v>
      </c>
      <c r="B819" s="6" t="s">
        <v>6</v>
      </c>
      <c r="C819" s="6" t="s">
        <v>1985</v>
      </c>
      <c r="D819" s="6" t="s">
        <v>1986</v>
      </c>
      <c r="E819" s="6" t="s">
        <v>1987</v>
      </c>
      <c r="F819" s="7">
        <v>534995</v>
      </c>
      <c r="G819" s="8">
        <v>0.1</v>
      </c>
      <c r="H819" s="7">
        <f t="shared" si="12"/>
        <v>481495.5</v>
      </c>
    </row>
    <row r="820" spans="1:8" x14ac:dyDescent="0.35">
      <c r="A820" s="6" t="s">
        <v>1936</v>
      </c>
      <c r="B820" s="6" t="s">
        <v>31</v>
      </c>
      <c r="C820" s="6" t="s">
        <v>1988</v>
      </c>
      <c r="D820" s="6" t="s">
        <v>1989</v>
      </c>
      <c r="E820" s="6" t="s">
        <v>1990</v>
      </c>
      <c r="F820" s="7">
        <v>106999</v>
      </c>
      <c r="G820" s="8">
        <v>0.1</v>
      </c>
      <c r="H820" s="7">
        <f t="shared" si="12"/>
        <v>96299.1</v>
      </c>
    </row>
    <row r="821" spans="1:8" x14ac:dyDescent="0.35">
      <c r="A821" s="6" t="s">
        <v>1936</v>
      </c>
      <c r="B821" s="6" t="s">
        <v>31</v>
      </c>
      <c r="C821" s="6" t="s">
        <v>1988</v>
      </c>
      <c r="D821" s="6" t="s">
        <v>1991</v>
      </c>
      <c r="E821" s="6" t="s">
        <v>1992</v>
      </c>
      <c r="F821" s="7">
        <v>320997</v>
      </c>
      <c r="G821" s="8">
        <v>0.1</v>
      </c>
      <c r="H821" s="7">
        <f t="shared" si="12"/>
        <v>288897.3</v>
      </c>
    </row>
    <row r="822" spans="1:8" x14ac:dyDescent="0.35">
      <c r="A822" s="6" t="s">
        <v>1936</v>
      </c>
      <c r="B822" s="6" t="s">
        <v>31</v>
      </c>
      <c r="C822" s="6" t="s">
        <v>1988</v>
      </c>
      <c r="D822" s="6" t="s">
        <v>1993</v>
      </c>
      <c r="E822" s="6" t="s">
        <v>1994</v>
      </c>
      <c r="F822" s="7">
        <v>534995</v>
      </c>
      <c r="G822" s="8">
        <v>0.1</v>
      </c>
      <c r="H822" s="7">
        <f t="shared" si="12"/>
        <v>481495.5</v>
      </c>
    </row>
    <row r="823" spans="1:8" x14ac:dyDescent="0.35">
      <c r="A823" s="6" t="s">
        <v>1936</v>
      </c>
      <c r="B823" s="6" t="s">
        <v>31</v>
      </c>
      <c r="C823" s="6" t="s">
        <v>1995</v>
      </c>
      <c r="D823" s="6" t="s">
        <v>1996</v>
      </c>
      <c r="E823" s="6" t="s">
        <v>1997</v>
      </c>
      <c r="F823" s="7">
        <v>106999</v>
      </c>
      <c r="G823" s="8">
        <v>0.1</v>
      </c>
      <c r="H823" s="7">
        <f t="shared" si="12"/>
        <v>96299.1</v>
      </c>
    </row>
    <row r="824" spans="1:8" x14ac:dyDescent="0.35">
      <c r="A824" s="6" t="s">
        <v>1936</v>
      </c>
      <c r="B824" s="6" t="s">
        <v>31</v>
      </c>
      <c r="C824" s="6" t="s">
        <v>1998</v>
      </c>
      <c r="D824" s="6" t="s">
        <v>1999</v>
      </c>
      <c r="E824" s="6" t="s">
        <v>2000</v>
      </c>
      <c r="F824" s="7">
        <v>106999</v>
      </c>
      <c r="G824" s="8">
        <v>0.1</v>
      </c>
      <c r="H824" s="7">
        <f t="shared" si="12"/>
        <v>96299.1</v>
      </c>
    </row>
    <row r="825" spans="1:8" x14ac:dyDescent="0.35">
      <c r="A825" s="6" t="s">
        <v>1936</v>
      </c>
      <c r="B825" s="6" t="s">
        <v>31</v>
      </c>
      <c r="C825" s="6" t="s">
        <v>1998</v>
      </c>
      <c r="D825" s="6" t="s">
        <v>2001</v>
      </c>
      <c r="E825" s="6" t="s">
        <v>2002</v>
      </c>
      <c r="F825" s="7">
        <v>320997</v>
      </c>
      <c r="G825" s="8">
        <v>0.1</v>
      </c>
      <c r="H825" s="7">
        <f t="shared" si="12"/>
        <v>288897.3</v>
      </c>
    </row>
    <row r="826" spans="1:8" x14ac:dyDescent="0.35">
      <c r="A826" s="6" t="s">
        <v>1936</v>
      </c>
      <c r="B826" s="6" t="s">
        <v>31</v>
      </c>
      <c r="C826" s="6" t="s">
        <v>1998</v>
      </c>
      <c r="D826" s="6" t="s">
        <v>2003</v>
      </c>
      <c r="E826" s="6" t="s">
        <v>2004</v>
      </c>
      <c r="F826" s="7">
        <v>534995</v>
      </c>
      <c r="G826" s="8">
        <v>0.1</v>
      </c>
      <c r="H826" s="7">
        <f t="shared" si="12"/>
        <v>481495.5</v>
      </c>
    </row>
    <row r="827" spans="1:8" x14ac:dyDescent="0.35">
      <c r="A827" s="6" t="s">
        <v>1936</v>
      </c>
      <c r="B827" s="6" t="s">
        <v>31</v>
      </c>
      <c r="C827" s="6" t="s">
        <v>2005</v>
      </c>
      <c r="D827" s="6" t="s">
        <v>2006</v>
      </c>
      <c r="E827" s="6" t="s">
        <v>2007</v>
      </c>
      <c r="F827" s="7">
        <v>26749.75</v>
      </c>
      <c r="G827" s="8">
        <v>0.1</v>
      </c>
      <c r="H827" s="7">
        <f t="shared" si="12"/>
        <v>24074.775000000001</v>
      </c>
    </row>
    <row r="828" spans="1:8" x14ac:dyDescent="0.35">
      <c r="A828" s="6" t="s">
        <v>1936</v>
      </c>
      <c r="B828" s="6" t="s">
        <v>31</v>
      </c>
      <c r="C828" s="6" t="s">
        <v>2005</v>
      </c>
      <c r="D828" s="6" t="s">
        <v>2008</v>
      </c>
      <c r="E828" s="6" t="s">
        <v>2009</v>
      </c>
      <c r="F828" s="7">
        <v>80249.25</v>
      </c>
      <c r="G828" s="8">
        <v>0.1</v>
      </c>
      <c r="H828" s="7">
        <f t="shared" si="12"/>
        <v>72224.324999999997</v>
      </c>
    </row>
    <row r="829" spans="1:8" x14ac:dyDescent="0.35">
      <c r="A829" s="6" t="s">
        <v>1936</v>
      </c>
      <c r="B829" s="6" t="s">
        <v>31</v>
      </c>
      <c r="C829" s="6" t="s">
        <v>2005</v>
      </c>
      <c r="D829" s="6" t="s">
        <v>2010</v>
      </c>
      <c r="E829" s="6" t="s">
        <v>2011</v>
      </c>
      <c r="F829" s="7">
        <v>133748.75</v>
      </c>
      <c r="G829" s="8">
        <v>0.1</v>
      </c>
      <c r="H829" s="7">
        <f t="shared" si="12"/>
        <v>120373.875</v>
      </c>
    </row>
    <row r="830" spans="1:8" x14ac:dyDescent="0.35">
      <c r="A830" s="6" t="s">
        <v>1936</v>
      </c>
      <c r="B830" s="6" t="s">
        <v>31</v>
      </c>
      <c r="C830" s="6" t="s">
        <v>2012</v>
      </c>
      <c r="D830" s="6" t="s">
        <v>2013</v>
      </c>
      <c r="E830" s="6" t="s">
        <v>2014</v>
      </c>
      <c r="F830" s="7">
        <v>64199.4</v>
      </c>
      <c r="G830" s="8">
        <v>0.1</v>
      </c>
      <c r="H830" s="7">
        <f t="shared" si="12"/>
        <v>57779.46</v>
      </c>
    </row>
    <row r="831" spans="1:8" x14ac:dyDescent="0.35">
      <c r="A831" s="6" t="s">
        <v>1936</v>
      </c>
      <c r="B831" s="6" t="s">
        <v>31</v>
      </c>
      <c r="C831" s="6" t="s">
        <v>2012</v>
      </c>
      <c r="D831" s="6" t="s">
        <v>2015</v>
      </c>
      <c r="E831" s="6" t="s">
        <v>2016</v>
      </c>
      <c r="F831" s="7">
        <v>192598.2</v>
      </c>
      <c r="G831" s="8">
        <v>0.1</v>
      </c>
      <c r="H831" s="7">
        <f t="shared" si="12"/>
        <v>173338.38</v>
      </c>
    </row>
    <row r="832" spans="1:8" x14ac:dyDescent="0.35">
      <c r="A832" s="6" t="s">
        <v>1936</v>
      </c>
      <c r="B832" s="6" t="s">
        <v>31</v>
      </c>
      <c r="C832" s="6" t="s">
        <v>2012</v>
      </c>
      <c r="D832" s="6" t="s">
        <v>2017</v>
      </c>
      <c r="E832" s="6" t="s">
        <v>2018</v>
      </c>
      <c r="F832" s="7">
        <v>320997</v>
      </c>
      <c r="G832" s="8">
        <v>0.1</v>
      </c>
      <c r="H832" s="7">
        <f t="shared" si="12"/>
        <v>288897.3</v>
      </c>
    </row>
    <row r="833" spans="1:8" x14ac:dyDescent="0.35">
      <c r="A833" s="6" t="s">
        <v>1936</v>
      </c>
      <c r="B833" s="6" t="s">
        <v>31</v>
      </c>
      <c r="C833" s="6" t="s">
        <v>2019</v>
      </c>
      <c r="D833" s="6" t="s">
        <v>2020</v>
      </c>
      <c r="E833" s="6" t="s">
        <v>2021</v>
      </c>
      <c r="F833" s="7">
        <v>117698.9</v>
      </c>
      <c r="G833" s="8">
        <v>0.1</v>
      </c>
      <c r="H833" s="7">
        <f t="shared" si="12"/>
        <v>105929.01</v>
      </c>
    </row>
    <row r="834" spans="1:8" x14ac:dyDescent="0.35">
      <c r="A834" s="6" t="s">
        <v>1936</v>
      </c>
      <c r="B834" s="6" t="s">
        <v>31</v>
      </c>
      <c r="C834" s="6" t="s">
        <v>2019</v>
      </c>
      <c r="D834" s="6" t="s">
        <v>2022</v>
      </c>
      <c r="E834" s="6" t="s">
        <v>2023</v>
      </c>
      <c r="F834" s="7">
        <v>353096.7</v>
      </c>
      <c r="G834" s="8">
        <v>0.1</v>
      </c>
      <c r="H834" s="7">
        <f t="shared" si="12"/>
        <v>317787.03000000003</v>
      </c>
    </row>
    <row r="835" spans="1:8" x14ac:dyDescent="0.35">
      <c r="A835" s="6" t="s">
        <v>1936</v>
      </c>
      <c r="B835" s="6" t="s">
        <v>31</v>
      </c>
      <c r="C835" s="6" t="s">
        <v>2019</v>
      </c>
      <c r="D835" s="6" t="s">
        <v>2024</v>
      </c>
      <c r="E835" s="6" t="s">
        <v>2025</v>
      </c>
      <c r="F835" s="7">
        <v>588494.5</v>
      </c>
      <c r="G835" s="8">
        <v>0.1</v>
      </c>
      <c r="H835" s="7">
        <f t="shared" si="12"/>
        <v>529645.05000000005</v>
      </c>
    </row>
    <row r="836" spans="1:8" x14ac:dyDescent="0.35">
      <c r="A836" s="6" t="s">
        <v>1936</v>
      </c>
      <c r="B836" s="6" t="s">
        <v>31</v>
      </c>
      <c r="C836" s="6" t="s">
        <v>2026</v>
      </c>
      <c r="D836" s="6" t="s">
        <v>2027</v>
      </c>
      <c r="E836" s="6" t="s">
        <v>2028</v>
      </c>
      <c r="F836" s="7">
        <v>40124.629999999997</v>
      </c>
      <c r="G836" s="8">
        <v>0.1</v>
      </c>
      <c r="H836" s="7">
        <f t="shared" si="12"/>
        <v>36112.167000000001</v>
      </c>
    </row>
    <row r="837" spans="1:8" x14ac:dyDescent="0.35">
      <c r="A837" s="6" t="s">
        <v>1936</v>
      </c>
      <c r="B837" s="6" t="s">
        <v>31</v>
      </c>
      <c r="C837" s="6" t="s">
        <v>2026</v>
      </c>
      <c r="D837" s="6" t="s">
        <v>2029</v>
      </c>
      <c r="E837" s="6" t="s">
        <v>2030</v>
      </c>
      <c r="F837" s="7">
        <v>120373.88</v>
      </c>
      <c r="G837" s="8">
        <v>0.1</v>
      </c>
      <c r="H837" s="7">
        <f t="shared" ref="H837:H900" si="13">+F837*(1-G837)</f>
        <v>108336.49200000001</v>
      </c>
    </row>
    <row r="838" spans="1:8" x14ac:dyDescent="0.35">
      <c r="A838" s="6" t="s">
        <v>1936</v>
      </c>
      <c r="B838" s="6" t="s">
        <v>31</v>
      </c>
      <c r="C838" s="6" t="s">
        <v>2026</v>
      </c>
      <c r="D838" s="6" t="s">
        <v>2031</v>
      </c>
      <c r="E838" s="6" t="s">
        <v>2032</v>
      </c>
      <c r="F838" s="7">
        <v>200623.13</v>
      </c>
      <c r="G838" s="8">
        <v>0.1</v>
      </c>
      <c r="H838" s="7">
        <f t="shared" si="13"/>
        <v>180560.81700000001</v>
      </c>
    </row>
    <row r="839" spans="1:8" x14ac:dyDescent="0.35">
      <c r="A839" s="6" t="s">
        <v>1936</v>
      </c>
      <c r="B839" s="6" t="s">
        <v>6</v>
      </c>
      <c r="C839" s="6" t="s">
        <v>2033</v>
      </c>
      <c r="D839" s="6" t="s">
        <v>2034</v>
      </c>
      <c r="E839" s="6" t="s">
        <v>2035</v>
      </c>
      <c r="F839" s="7">
        <v>267500</v>
      </c>
      <c r="G839" s="8">
        <v>0.1</v>
      </c>
      <c r="H839" s="7">
        <f t="shared" si="13"/>
        <v>240750</v>
      </c>
    </row>
    <row r="840" spans="1:8" x14ac:dyDescent="0.35">
      <c r="A840" s="6" t="s">
        <v>1936</v>
      </c>
      <c r="B840" s="6" t="s">
        <v>31</v>
      </c>
      <c r="C840" s="6" t="s">
        <v>2036</v>
      </c>
      <c r="D840" s="6" t="s">
        <v>2037</v>
      </c>
      <c r="E840" s="6" t="s">
        <v>2038</v>
      </c>
      <c r="F840" s="7">
        <v>53500</v>
      </c>
      <c r="G840" s="8">
        <v>0.1</v>
      </c>
      <c r="H840" s="7">
        <f t="shared" si="13"/>
        <v>48150</v>
      </c>
    </row>
    <row r="841" spans="1:8" x14ac:dyDescent="0.35">
      <c r="A841" s="6" t="s">
        <v>1936</v>
      </c>
      <c r="B841" s="6" t="s">
        <v>31</v>
      </c>
      <c r="C841" s="6" t="s">
        <v>2036</v>
      </c>
      <c r="D841" s="6" t="s">
        <v>2039</v>
      </c>
      <c r="E841" s="6" t="s">
        <v>2040</v>
      </c>
      <c r="F841" s="7">
        <v>160500</v>
      </c>
      <c r="G841" s="8">
        <v>0.1</v>
      </c>
      <c r="H841" s="7">
        <f t="shared" si="13"/>
        <v>144450</v>
      </c>
    </row>
    <row r="842" spans="1:8" x14ac:dyDescent="0.35">
      <c r="A842" s="6" t="s">
        <v>1936</v>
      </c>
      <c r="B842" s="6" t="s">
        <v>31</v>
      </c>
      <c r="C842" s="6" t="s">
        <v>2036</v>
      </c>
      <c r="D842" s="6" t="s">
        <v>2041</v>
      </c>
      <c r="E842" s="6" t="s">
        <v>2042</v>
      </c>
      <c r="F842" s="7">
        <v>267500</v>
      </c>
      <c r="G842" s="8">
        <v>0.1</v>
      </c>
      <c r="H842" s="7">
        <f t="shared" si="13"/>
        <v>240750</v>
      </c>
    </row>
    <row r="843" spans="1:8" x14ac:dyDescent="0.35">
      <c r="A843" s="6" t="s">
        <v>1936</v>
      </c>
      <c r="B843" s="6" t="s">
        <v>31</v>
      </c>
      <c r="C843" s="6" t="s">
        <v>2043</v>
      </c>
      <c r="D843" s="6" t="s">
        <v>2044</v>
      </c>
      <c r="E843" s="6" t="s">
        <v>2045</v>
      </c>
      <c r="F843" s="7">
        <v>53500</v>
      </c>
      <c r="G843" s="8">
        <v>0.1</v>
      </c>
      <c r="H843" s="7">
        <f t="shared" si="13"/>
        <v>48150</v>
      </c>
    </row>
    <row r="844" spans="1:8" x14ac:dyDescent="0.35">
      <c r="A844" s="6" t="s">
        <v>1936</v>
      </c>
      <c r="B844" s="6" t="s">
        <v>31</v>
      </c>
      <c r="C844" s="6" t="s">
        <v>2046</v>
      </c>
      <c r="D844" s="6" t="s">
        <v>2047</v>
      </c>
      <c r="E844" s="6" t="s">
        <v>2048</v>
      </c>
      <c r="F844" s="7">
        <v>53500</v>
      </c>
      <c r="G844" s="8">
        <v>0.1</v>
      </c>
      <c r="H844" s="7">
        <f t="shared" si="13"/>
        <v>48150</v>
      </c>
    </row>
    <row r="845" spans="1:8" x14ac:dyDescent="0.35">
      <c r="A845" s="6" t="s">
        <v>1936</v>
      </c>
      <c r="B845" s="6" t="s">
        <v>31</v>
      </c>
      <c r="C845" s="6" t="s">
        <v>2046</v>
      </c>
      <c r="D845" s="6" t="s">
        <v>2049</v>
      </c>
      <c r="E845" s="6" t="s">
        <v>2050</v>
      </c>
      <c r="F845" s="7">
        <v>160500</v>
      </c>
      <c r="G845" s="8">
        <v>0.1</v>
      </c>
      <c r="H845" s="7">
        <f t="shared" si="13"/>
        <v>144450</v>
      </c>
    </row>
    <row r="846" spans="1:8" x14ac:dyDescent="0.35">
      <c r="A846" s="6" t="s">
        <v>1936</v>
      </c>
      <c r="B846" s="6" t="s">
        <v>31</v>
      </c>
      <c r="C846" s="6" t="s">
        <v>2046</v>
      </c>
      <c r="D846" s="6" t="s">
        <v>2051</v>
      </c>
      <c r="E846" s="6" t="s">
        <v>2052</v>
      </c>
      <c r="F846" s="7">
        <v>267500</v>
      </c>
      <c r="G846" s="8">
        <v>0.1</v>
      </c>
      <c r="H846" s="7">
        <f t="shared" si="13"/>
        <v>240750</v>
      </c>
    </row>
    <row r="847" spans="1:8" x14ac:dyDescent="0.35">
      <c r="A847" s="6" t="s">
        <v>1936</v>
      </c>
      <c r="B847" s="6" t="s">
        <v>31</v>
      </c>
      <c r="C847" s="6" t="s">
        <v>2053</v>
      </c>
      <c r="D847" s="6" t="s">
        <v>2054</v>
      </c>
      <c r="E847" s="6" t="s">
        <v>2055</v>
      </c>
      <c r="F847" s="7">
        <v>13375</v>
      </c>
      <c r="G847" s="8">
        <v>0.1</v>
      </c>
      <c r="H847" s="7">
        <f t="shared" si="13"/>
        <v>12037.5</v>
      </c>
    </row>
    <row r="848" spans="1:8" x14ac:dyDescent="0.35">
      <c r="A848" s="6" t="s">
        <v>1936</v>
      </c>
      <c r="B848" s="6" t="s">
        <v>31</v>
      </c>
      <c r="C848" s="6" t="s">
        <v>2053</v>
      </c>
      <c r="D848" s="6" t="s">
        <v>2056</v>
      </c>
      <c r="E848" s="6" t="s">
        <v>2057</v>
      </c>
      <c r="F848" s="7">
        <v>40125</v>
      </c>
      <c r="G848" s="8">
        <v>0.1</v>
      </c>
      <c r="H848" s="7">
        <f t="shared" si="13"/>
        <v>36112.5</v>
      </c>
    </row>
    <row r="849" spans="1:8" x14ac:dyDescent="0.35">
      <c r="A849" s="6" t="s">
        <v>1936</v>
      </c>
      <c r="B849" s="6" t="s">
        <v>31</v>
      </c>
      <c r="C849" s="6" t="s">
        <v>2053</v>
      </c>
      <c r="D849" s="6" t="s">
        <v>2058</v>
      </c>
      <c r="E849" s="6" t="s">
        <v>2059</v>
      </c>
      <c r="F849" s="7">
        <v>66875</v>
      </c>
      <c r="G849" s="8">
        <v>0.1</v>
      </c>
      <c r="H849" s="7">
        <f t="shared" si="13"/>
        <v>60187.5</v>
      </c>
    </row>
    <row r="850" spans="1:8" x14ac:dyDescent="0.35">
      <c r="A850" s="6" t="s">
        <v>1936</v>
      </c>
      <c r="B850" s="6" t="s">
        <v>31</v>
      </c>
      <c r="C850" s="6" t="s">
        <v>2060</v>
      </c>
      <c r="D850" s="6" t="s">
        <v>2061</v>
      </c>
      <c r="E850" s="6" t="s">
        <v>2062</v>
      </c>
      <c r="F850" s="7">
        <v>32100</v>
      </c>
      <c r="G850" s="8">
        <v>0.1</v>
      </c>
      <c r="H850" s="7">
        <f t="shared" si="13"/>
        <v>28890</v>
      </c>
    </row>
    <row r="851" spans="1:8" x14ac:dyDescent="0.35">
      <c r="A851" s="6" t="s">
        <v>1936</v>
      </c>
      <c r="B851" s="6" t="s">
        <v>31</v>
      </c>
      <c r="C851" s="6" t="s">
        <v>2060</v>
      </c>
      <c r="D851" s="6" t="s">
        <v>2063</v>
      </c>
      <c r="E851" s="6" t="s">
        <v>2064</v>
      </c>
      <c r="F851" s="7">
        <v>96300</v>
      </c>
      <c r="G851" s="8">
        <v>0.1</v>
      </c>
      <c r="H851" s="7">
        <f t="shared" si="13"/>
        <v>86670</v>
      </c>
    </row>
    <row r="852" spans="1:8" x14ac:dyDescent="0.35">
      <c r="A852" s="6" t="s">
        <v>1936</v>
      </c>
      <c r="B852" s="6" t="s">
        <v>31</v>
      </c>
      <c r="C852" s="6" t="s">
        <v>2060</v>
      </c>
      <c r="D852" s="6" t="s">
        <v>2065</v>
      </c>
      <c r="E852" s="6" t="s">
        <v>2066</v>
      </c>
      <c r="F852" s="7">
        <v>160500</v>
      </c>
      <c r="G852" s="8">
        <v>0.1</v>
      </c>
      <c r="H852" s="7">
        <f t="shared" si="13"/>
        <v>144450</v>
      </c>
    </row>
    <row r="853" spans="1:8" x14ac:dyDescent="0.35">
      <c r="A853" s="6" t="s">
        <v>1936</v>
      </c>
      <c r="B853" s="6" t="s">
        <v>31</v>
      </c>
      <c r="C853" s="6" t="s">
        <v>2067</v>
      </c>
      <c r="D853" s="6" t="s">
        <v>2068</v>
      </c>
      <c r="E853" s="6" t="s">
        <v>2069</v>
      </c>
      <c r="F853" s="7">
        <v>58850</v>
      </c>
      <c r="G853" s="8">
        <v>0.1</v>
      </c>
      <c r="H853" s="7">
        <f t="shared" si="13"/>
        <v>52965</v>
      </c>
    </row>
    <row r="854" spans="1:8" x14ac:dyDescent="0.35">
      <c r="A854" s="6" t="s">
        <v>1936</v>
      </c>
      <c r="B854" s="6" t="s">
        <v>31</v>
      </c>
      <c r="C854" s="6" t="s">
        <v>2067</v>
      </c>
      <c r="D854" s="6" t="s">
        <v>2070</v>
      </c>
      <c r="E854" s="6" t="s">
        <v>2071</v>
      </c>
      <c r="F854" s="7">
        <v>176550</v>
      </c>
      <c r="G854" s="8">
        <v>0.1</v>
      </c>
      <c r="H854" s="7">
        <f t="shared" si="13"/>
        <v>158895</v>
      </c>
    </row>
    <row r="855" spans="1:8" x14ac:dyDescent="0.35">
      <c r="A855" s="6" t="s">
        <v>1936</v>
      </c>
      <c r="B855" s="6" t="s">
        <v>31</v>
      </c>
      <c r="C855" s="6" t="s">
        <v>2067</v>
      </c>
      <c r="D855" s="6" t="s">
        <v>2072</v>
      </c>
      <c r="E855" s="6" t="s">
        <v>2073</v>
      </c>
      <c r="F855" s="7">
        <v>294250</v>
      </c>
      <c r="G855" s="8">
        <v>0.1</v>
      </c>
      <c r="H855" s="7">
        <f t="shared" si="13"/>
        <v>264825</v>
      </c>
    </row>
    <row r="856" spans="1:8" x14ac:dyDescent="0.35">
      <c r="A856" s="6" t="s">
        <v>1936</v>
      </c>
      <c r="B856" s="6" t="s">
        <v>31</v>
      </c>
      <c r="C856" s="6" t="s">
        <v>2074</v>
      </c>
      <c r="D856" s="6" t="s">
        <v>2075</v>
      </c>
      <c r="E856" s="6" t="s">
        <v>2076</v>
      </c>
      <c r="F856" s="7">
        <v>20062.5</v>
      </c>
      <c r="G856" s="8">
        <v>0.1</v>
      </c>
      <c r="H856" s="7">
        <f t="shared" si="13"/>
        <v>18056.25</v>
      </c>
    </row>
    <row r="857" spans="1:8" x14ac:dyDescent="0.35">
      <c r="A857" s="6" t="s">
        <v>1936</v>
      </c>
      <c r="B857" s="6" t="s">
        <v>31</v>
      </c>
      <c r="C857" s="6" t="s">
        <v>2074</v>
      </c>
      <c r="D857" s="6" t="s">
        <v>2077</v>
      </c>
      <c r="E857" s="6" t="s">
        <v>2078</v>
      </c>
      <c r="F857" s="7">
        <v>60187.5</v>
      </c>
      <c r="G857" s="8">
        <v>0.1</v>
      </c>
      <c r="H857" s="7">
        <f t="shared" si="13"/>
        <v>54168.75</v>
      </c>
    </row>
    <row r="858" spans="1:8" x14ac:dyDescent="0.35">
      <c r="A858" s="6" t="s">
        <v>1936</v>
      </c>
      <c r="B858" s="6" t="s">
        <v>31</v>
      </c>
      <c r="C858" s="6" t="s">
        <v>2074</v>
      </c>
      <c r="D858" s="6" t="s">
        <v>2079</v>
      </c>
      <c r="E858" s="6" t="s">
        <v>2080</v>
      </c>
      <c r="F858" s="7">
        <v>100312.5</v>
      </c>
      <c r="G858" s="8">
        <v>0.1</v>
      </c>
      <c r="H858" s="7">
        <f t="shared" si="13"/>
        <v>90281.25</v>
      </c>
    </row>
    <row r="859" spans="1:8" x14ac:dyDescent="0.35">
      <c r="A859" s="6" t="s">
        <v>1936</v>
      </c>
      <c r="B859" s="6" t="s">
        <v>6</v>
      </c>
      <c r="C859" s="6" t="s">
        <v>2081</v>
      </c>
      <c r="D859" s="6" t="s">
        <v>2082</v>
      </c>
      <c r="E859" s="6" t="s">
        <v>2083</v>
      </c>
      <c r="F859" s="7">
        <v>267500</v>
      </c>
      <c r="G859" s="8">
        <v>0.1</v>
      </c>
      <c r="H859" s="7">
        <f t="shared" si="13"/>
        <v>240750</v>
      </c>
    </row>
    <row r="860" spans="1:8" x14ac:dyDescent="0.35">
      <c r="A860" s="6" t="s">
        <v>1936</v>
      </c>
      <c r="B860" s="6" t="s">
        <v>31</v>
      </c>
      <c r="C860" s="6" t="s">
        <v>2084</v>
      </c>
      <c r="D860" s="6" t="s">
        <v>2085</v>
      </c>
      <c r="E860" s="6" t="s">
        <v>2086</v>
      </c>
      <c r="F860" s="7">
        <v>53500</v>
      </c>
      <c r="G860" s="8">
        <v>0.1</v>
      </c>
      <c r="H860" s="7">
        <f t="shared" si="13"/>
        <v>48150</v>
      </c>
    </row>
    <row r="861" spans="1:8" x14ac:dyDescent="0.35">
      <c r="A861" s="6" t="s">
        <v>1936</v>
      </c>
      <c r="B861" s="6" t="s">
        <v>31</v>
      </c>
      <c r="C861" s="6" t="s">
        <v>2084</v>
      </c>
      <c r="D861" s="6" t="s">
        <v>2087</v>
      </c>
      <c r="E861" s="6" t="s">
        <v>2088</v>
      </c>
      <c r="F861" s="7">
        <v>160500</v>
      </c>
      <c r="G861" s="8">
        <v>0.1</v>
      </c>
      <c r="H861" s="7">
        <f t="shared" si="13"/>
        <v>144450</v>
      </c>
    </row>
    <row r="862" spans="1:8" x14ac:dyDescent="0.35">
      <c r="A862" s="6" t="s">
        <v>1936</v>
      </c>
      <c r="B862" s="6" t="s">
        <v>31</v>
      </c>
      <c r="C862" s="6" t="s">
        <v>2084</v>
      </c>
      <c r="D862" s="6" t="s">
        <v>2089</v>
      </c>
      <c r="E862" s="6" t="s">
        <v>2090</v>
      </c>
      <c r="F862" s="7">
        <v>267500</v>
      </c>
      <c r="G862" s="8">
        <v>0.1</v>
      </c>
      <c r="H862" s="7">
        <f t="shared" si="13"/>
        <v>240750</v>
      </c>
    </row>
    <row r="863" spans="1:8" x14ac:dyDescent="0.35">
      <c r="A863" s="6" t="s">
        <v>1936</v>
      </c>
      <c r="B863" s="6" t="s">
        <v>31</v>
      </c>
      <c r="C863" s="6" t="s">
        <v>2091</v>
      </c>
      <c r="D863" s="6" t="s">
        <v>2092</v>
      </c>
      <c r="E863" s="6" t="s">
        <v>2093</v>
      </c>
      <c r="F863" s="7">
        <v>53500</v>
      </c>
      <c r="G863" s="8">
        <v>0.1</v>
      </c>
      <c r="H863" s="7">
        <f t="shared" si="13"/>
        <v>48150</v>
      </c>
    </row>
    <row r="864" spans="1:8" x14ac:dyDescent="0.35">
      <c r="A864" s="6" t="s">
        <v>1936</v>
      </c>
      <c r="B864" s="6" t="s">
        <v>31</v>
      </c>
      <c r="C864" s="6" t="s">
        <v>2094</v>
      </c>
      <c r="D864" s="6" t="s">
        <v>2095</v>
      </c>
      <c r="E864" s="6" t="s">
        <v>2096</v>
      </c>
      <c r="F864" s="7">
        <v>53500</v>
      </c>
      <c r="G864" s="8">
        <v>0.1</v>
      </c>
      <c r="H864" s="7">
        <f t="shared" si="13"/>
        <v>48150</v>
      </c>
    </row>
    <row r="865" spans="1:8" x14ac:dyDescent="0.35">
      <c r="A865" s="6" t="s">
        <v>1936</v>
      </c>
      <c r="B865" s="6" t="s">
        <v>31</v>
      </c>
      <c r="C865" s="6" t="s">
        <v>2094</v>
      </c>
      <c r="D865" s="6" t="s">
        <v>2097</v>
      </c>
      <c r="E865" s="6" t="s">
        <v>2098</v>
      </c>
      <c r="F865" s="7">
        <v>160500</v>
      </c>
      <c r="G865" s="8">
        <v>0.1</v>
      </c>
      <c r="H865" s="7">
        <f t="shared" si="13"/>
        <v>144450</v>
      </c>
    </row>
    <row r="866" spans="1:8" x14ac:dyDescent="0.35">
      <c r="A866" s="6" t="s">
        <v>1936</v>
      </c>
      <c r="B866" s="6" t="s">
        <v>31</v>
      </c>
      <c r="C866" s="6" t="s">
        <v>2094</v>
      </c>
      <c r="D866" s="6" t="s">
        <v>2099</v>
      </c>
      <c r="E866" s="6" t="s">
        <v>2100</v>
      </c>
      <c r="F866" s="7">
        <v>267500</v>
      </c>
      <c r="G866" s="8">
        <v>0.1</v>
      </c>
      <c r="H866" s="7">
        <f t="shared" si="13"/>
        <v>240750</v>
      </c>
    </row>
    <row r="867" spans="1:8" x14ac:dyDescent="0.35">
      <c r="A867" s="6" t="s">
        <v>1936</v>
      </c>
      <c r="B867" s="6" t="s">
        <v>31</v>
      </c>
      <c r="C867" s="6" t="s">
        <v>2101</v>
      </c>
      <c r="D867" s="6" t="s">
        <v>2102</v>
      </c>
      <c r="E867" s="6" t="s">
        <v>2103</v>
      </c>
      <c r="F867" s="7">
        <v>13375</v>
      </c>
      <c r="G867" s="8">
        <v>0.1</v>
      </c>
      <c r="H867" s="7">
        <f t="shared" si="13"/>
        <v>12037.5</v>
      </c>
    </row>
    <row r="868" spans="1:8" x14ac:dyDescent="0.35">
      <c r="A868" s="6" t="s">
        <v>1936</v>
      </c>
      <c r="B868" s="6" t="s">
        <v>31</v>
      </c>
      <c r="C868" s="6" t="s">
        <v>2101</v>
      </c>
      <c r="D868" s="6" t="s">
        <v>2104</v>
      </c>
      <c r="E868" s="6" t="s">
        <v>2105</v>
      </c>
      <c r="F868" s="7">
        <v>40125</v>
      </c>
      <c r="G868" s="8">
        <v>0.1</v>
      </c>
      <c r="H868" s="7">
        <f t="shared" si="13"/>
        <v>36112.5</v>
      </c>
    </row>
    <row r="869" spans="1:8" x14ac:dyDescent="0.35">
      <c r="A869" s="6" t="s">
        <v>1936</v>
      </c>
      <c r="B869" s="6" t="s">
        <v>31</v>
      </c>
      <c r="C869" s="6" t="s">
        <v>2101</v>
      </c>
      <c r="D869" s="6" t="s">
        <v>2106</v>
      </c>
      <c r="E869" s="6" t="s">
        <v>2107</v>
      </c>
      <c r="F869" s="7">
        <v>66875</v>
      </c>
      <c r="G869" s="8">
        <v>0.1</v>
      </c>
      <c r="H869" s="7">
        <f t="shared" si="13"/>
        <v>60187.5</v>
      </c>
    </row>
    <row r="870" spans="1:8" x14ac:dyDescent="0.35">
      <c r="A870" s="6" t="s">
        <v>1936</v>
      </c>
      <c r="B870" s="6" t="s">
        <v>31</v>
      </c>
      <c r="C870" s="6" t="s">
        <v>2108</v>
      </c>
      <c r="D870" s="6" t="s">
        <v>2109</v>
      </c>
      <c r="E870" s="6" t="s">
        <v>2110</v>
      </c>
      <c r="F870" s="7">
        <v>32100</v>
      </c>
      <c r="G870" s="8">
        <v>0.1</v>
      </c>
      <c r="H870" s="7">
        <f t="shared" si="13"/>
        <v>28890</v>
      </c>
    </row>
    <row r="871" spans="1:8" x14ac:dyDescent="0.35">
      <c r="A871" s="6" t="s">
        <v>1936</v>
      </c>
      <c r="B871" s="6" t="s">
        <v>31</v>
      </c>
      <c r="C871" s="6" t="s">
        <v>2108</v>
      </c>
      <c r="D871" s="6" t="s">
        <v>2111</v>
      </c>
      <c r="E871" s="6" t="s">
        <v>2112</v>
      </c>
      <c r="F871" s="7">
        <v>96300</v>
      </c>
      <c r="G871" s="8">
        <v>0.1</v>
      </c>
      <c r="H871" s="7">
        <f t="shared" si="13"/>
        <v>86670</v>
      </c>
    </row>
    <row r="872" spans="1:8" x14ac:dyDescent="0.35">
      <c r="A872" s="6" t="s">
        <v>1936</v>
      </c>
      <c r="B872" s="6" t="s">
        <v>31</v>
      </c>
      <c r="C872" s="6" t="s">
        <v>2108</v>
      </c>
      <c r="D872" s="6" t="s">
        <v>2113</v>
      </c>
      <c r="E872" s="6" t="s">
        <v>2114</v>
      </c>
      <c r="F872" s="7">
        <v>160500</v>
      </c>
      <c r="G872" s="8">
        <v>0.1</v>
      </c>
      <c r="H872" s="7">
        <f t="shared" si="13"/>
        <v>144450</v>
      </c>
    </row>
    <row r="873" spans="1:8" x14ac:dyDescent="0.35">
      <c r="A873" s="6" t="s">
        <v>1936</v>
      </c>
      <c r="B873" s="6" t="s">
        <v>31</v>
      </c>
      <c r="C873" s="6" t="s">
        <v>2115</v>
      </c>
      <c r="D873" s="6" t="s">
        <v>2116</v>
      </c>
      <c r="E873" s="6" t="s">
        <v>2117</v>
      </c>
      <c r="F873" s="7">
        <v>58850</v>
      </c>
      <c r="G873" s="8">
        <v>0.1</v>
      </c>
      <c r="H873" s="7">
        <f t="shared" si="13"/>
        <v>52965</v>
      </c>
    </row>
    <row r="874" spans="1:8" x14ac:dyDescent="0.35">
      <c r="A874" s="6" t="s">
        <v>1936</v>
      </c>
      <c r="B874" s="6" t="s">
        <v>31</v>
      </c>
      <c r="C874" s="6" t="s">
        <v>2115</v>
      </c>
      <c r="D874" s="6" t="s">
        <v>2118</v>
      </c>
      <c r="E874" s="6" t="s">
        <v>2119</v>
      </c>
      <c r="F874" s="7">
        <v>176550</v>
      </c>
      <c r="G874" s="8">
        <v>0.1</v>
      </c>
      <c r="H874" s="7">
        <f t="shared" si="13"/>
        <v>158895</v>
      </c>
    </row>
    <row r="875" spans="1:8" x14ac:dyDescent="0.35">
      <c r="A875" s="6" t="s">
        <v>1936</v>
      </c>
      <c r="B875" s="6" t="s">
        <v>31</v>
      </c>
      <c r="C875" s="6" t="s">
        <v>2115</v>
      </c>
      <c r="D875" s="6" t="s">
        <v>2120</v>
      </c>
      <c r="E875" s="6" t="s">
        <v>2121</v>
      </c>
      <c r="F875" s="7">
        <v>294250</v>
      </c>
      <c r="G875" s="8">
        <v>0.1</v>
      </c>
      <c r="H875" s="7">
        <f t="shared" si="13"/>
        <v>264825</v>
      </c>
    </row>
    <row r="876" spans="1:8" x14ac:dyDescent="0.35">
      <c r="A876" s="6" t="s">
        <v>1936</v>
      </c>
      <c r="B876" s="6" t="s">
        <v>31</v>
      </c>
      <c r="C876" s="6" t="s">
        <v>2122</v>
      </c>
      <c r="D876" s="6" t="s">
        <v>2123</v>
      </c>
      <c r="E876" s="6" t="s">
        <v>2124</v>
      </c>
      <c r="F876" s="7">
        <v>20062.5</v>
      </c>
      <c r="G876" s="8">
        <v>0.1</v>
      </c>
      <c r="H876" s="7">
        <f t="shared" si="13"/>
        <v>18056.25</v>
      </c>
    </row>
    <row r="877" spans="1:8" x14ac:dyDescent="0.35">
      <c r="A877" s="6" t="s">
        <v>1936</v>
      </c>
      <c r="B877" s="6" t="s">
        <v>31</v>
      </c>
      <c r="C877" s="6" t="s">
        <v>2122</v>
      </c>
      <c r="D877" s="6" t="s">
        <v>2125</v>
      </c>
      <c r="E877" s="6" t="s">
        <v>2126</v>
      </c>
      <c r="F877" s="7">
        <v>60187.5</v>
      </c>
      <c r="G877" s="8">
        <v>0.1</v>
      </c>
      <c r="H877" s="7">
        <f t="shared" si="13"/>
        <v>54168.75</v>
      </c>
    </row>
    <row r="878" spans="1:8" x14ac:dyDescent="0.35">
      <c r="A878" s="6" t="s">
        <v>1936</v>
      </c>
      <c r="B878" s="6" t="s">
        <v>31</v>
      </c>
      <c r="C878" s="6" t="s">
        <v>2122</v>
      </c>
      <c r="D878" s="6" t="s">
        <v>2127</v>
      </c>
      <c r="E878" s="6" t="s">
        <v>2128</v>
      </c>
      <c r="F878" s="7">
        <v>100312.5</v>
      </c>
      <c r="G878" s="8">
        <v>0.1</v>
      </c>
      <c r="H878" s="7">
        <f t="shared" si="13"/>
        <v>90281.25</v>
      </c>
    </row>
    <row r="879" spans="1:8" x14ac:dyDescent="0.35">
      <c r="A879" s="6" t="s">
        <v>1936</v>
      </c>
      <c r="B879" s="6" t="s">
        <v>6</v>
      </c>
      <c r="C879" s="6" t="s">
        <v>2129</v>
      </c>
      <c r="D879" s="6" t="s">
        <v>2130</v>
      </c>
      <c r="E879" s="6" t="s">
        <v>2131</v>
      </c>
      <c r="F879" s="7">
        <v>748995</v>
      </c>
      <c r="G879" s="8">
        <v>0.1</v>
      </c>
      <c r="H879" s="7">
        <f t="shared" si="13"/>
        <v>674095.5</v>
      </c>
    </row>
    <row r="880" spans="1:8" x14ac:dyDescent="0.35">
      <c r="A880" s="6" t="s">
        <v>1936</v>
      </c>
      <c r="B880" s="6" t="s">
        <v>31</v>
      </c>
      <c r="C880" s="6" t="s">
        <v>2133</v>
      </c>
      <c r="D880" s="6" t="s">
        <v>2134</v>
      </c>
      <c r="E880" s="6" t="s">
        <v>2135</v>
      </c>
      <c r="F880" s="7">
        <v>149799</v>
      </c>
      <c r="G880" s="8">
        <v>0.1</v>
      </c>
      <c r="H880" s="7">
        <f t="shared" si="13"/>
        <v>134819.1</v>
      </c>
    </row>
    <row r="881" spans="1:8" x14ac:dyDescent="0.35">
      <c r="A881" s="6" t="s">
        <v>1936</v>
      </c>
      <c r="B881" s="6" t="s">
        <v>31</v>
      </c>
      <c r="C881" s="6" t="s">
        <v>2133</v>
      </c>
      <c r="D881" s="6" t="s">
        <v>2136</v>
      </c>
      <c r="E881" s="6" t="s">
        <v>2137</v>
      </c>
      <c r="F881" s="7">
        <v>449397</v>
      </c>
      <c r="G881" s="8">
        <v>0.1</v>
      </c>
      <c r="H881" s="7">
        <f t="shared" si="13"/>
        <v>404457.3</v>
      </c>
    </row>
    <row r="882" spans="1:8" x14ac:dyDescent="0.35">
      <c r="A882" s="6" t="s">
        <v>1936</v>
      </c>
      <c r="B882" s="6" t="s">
        <v>31</v>
      </c>
      <c r="C882" s="6" t="s">
        <v>2133</v>
      </c>
      <c r="D882" s="6" t="s">
        <v>2138</v>
      </c>
      <c r="E882" s="6" t="s">
        <v>2139</v>
      </c>
      <c r="F882" s="7">
        <v>748995</v>
      </c>
      <c r="G882" s="8">
        <v>0.1</v>
      </c>
      <c r="H882" s="7">
        <f t="shared" si="13"/>
        <v>674095.5</v>
      </c>
    </row>
    <row r="883" spans="1:8" x14ac:dyDescent="0.35">
      <c r="A883" s="6" t="s">
        <v>1936</v>
      </c>
      <c r="B883" s="6" t="s">
        <v>31</v>
      </c>
      <c r="C883" s="6" t="s">
        <v>2140</v>
      </c>
      <c r="D883" s="6" t="s">
        <v>2141</v>
      </c>
      <c r="E883" s="6" t="s">
        <v>2142</v>
      </c>
      <c r="F883" s="7">
        <v>149799</v>
      </c>
      <c r="G883" s="8">
        <v>0.1</v>
      </c>
      <c r="H883" s="7">
        <f t="shared" si="13"/>
        <v>134819.1</v>
      </c>
    </row>
    <row r="884" spans="1:8" x14ac:dyDescent="0.35">
      <c r="A884" s="6" t="s">
        <v>1936</v>
      </c>
      <c r="B884" s="6" t="s">
        <v>31</v>
      </c>
      <c r="C884" s="6" t="s">
        <v>2143</v>
      </c>
      <c r="D884" s="6" t="s">
        <v>2144</v>
      </c>
      <c r="E884" s="6" t="s">
        <v>2145</v>
      </c>
      <c r="F884" s="7">
        <v>149799</v>
      </c>
      <c r="G884" s="8">
        <v>0.1</v>
      </c>
      <c r="H884" s="7">
        <f t="shared" si="13"/>
        <v>134819.1</v>
      </c>
    </row>
    <row r="885" spans="1:8" x14ac:dyDescent="0.35">
      <c r="A885" s="6" t="s">
        <v>1936</v>
      </c>
      <c r="B885" s="6" t="s">
        <v>31</v>
      </c>
      <c r="C885" s="6" t="s">
        <v>2143</v>
      </c>
      <c r="D885" s="6" t="s">
        <v>2146</v>
      </c>
      <c r="E885" s="6" t="s">
        <v>2147</v>
      </c>
      <c r="F885" s="7">
        <v>449397</v>
      </c>
      <c r="G885" s="8">
        <v>0.1</v>
      </c>
      <c r="H885" s="7">
        <f t="shared" si="13"/>
        <v>404457.3</v>
      </c>
    </row>
    <row r="886" spans="1:8" x14ac:dyDescent="0.35">
      <c r="A886" s="6" t="s">
        <v>1936</v>
      </c>
      <c r="B886" s="6" t="s">
        <v>31</v>
      </c>
      <c r="C886" s="6" t="s">
        <v>2143</v>
      </c>
      <c r="D886" s="6" t="s">
        <v>2148</v>
      </c>
      <c r="E886" s="6" t="s">
        <v>2149</v>
      </c>
      <c r="F886" s="7">
        <v>748995</v>
      </c>
      <c r="G886" s="8">
        <v>0.1</v>
      </c>
      <c r="H886" s="7">
        <f t="shared" si="13"/>
        <v>674095.5</v>
      </c>
    </row>
    <row r="887" spans="1:8" x14ac:dyDescent="0.35">
      <c r="A887" s="6" t="s">
        <v>1936</v>
      </c>
      <c r="B887" s="6" t="s">
        <v>31</v>
      </c>
      <c r="C887" s="6" t="s">
        <v>2150</v>
      </c>
      <c r="D887" s="6" t="s">
        <v>2151</v>
      </c>
      <c r="E887" s="6" t="s">
        <v>2152</v>
      </c>
      <c r="F887" s="7">
        <v>37449.75</v>
      </c>
      <c r="G887" s="8">
        <v>0.1</v>
      </c>
      <c r="H887" s="7">
        <f t="shared" si="13"/>
        <v>33704.775000000001</v>
      </c>
    </row>
    <row r="888" spans="1:8" x14ac:dyDescent="0.35">
      <c r="A888" s="6" t="s">
        <v>1936</v>
      </c>
      <c r="B888" s="6" t="s">
        <v>31</v>
      </c>
      <c r="C888" s="6" t="s">
        <v>2150</v>
      </c>
      <c r="D888" s="6" t="s">
        <v>2153</v>
      </c>
      <c r="E888" s="6" t="s">
        <v>2154</v>
      </c>
      <c r="F888" s="7">
        <v>112349.25</v>
      </c>
      <c r="G888" s="8">
        <v>0.1</v>
      </c>
      <c r="H888" s="7">
        <f t="shared" si="13"/>
        <v>101114.325</v>
      </c>
    </row>
    <row r="889" spans="1:8" x14ac:dyDescent="0.35">
      <c r="A889" s="6" t="s">
        <v>1936</v>
      </c>
      <c r="B889" s="6" t="s">
        <v>31</v>
      </c>
      <c r="C889" s="6" t="s">
        <v>2150</v>
      </c>
      <c r="D889" s="6" t="s">
        <v>2155</v>
      </c>
      <c r="E889" s="6" t="s">
        <v>2156</v>
      </c>
      <c r="F889" s="7">
        <v>187248.75</v>
      </c>
      <c r="G889" s="8">
        <v>0.1</v>
      </c>
      <c r="H889" s="7">
        <f t="shared" si="13"/>
        <v>168523.875</v>
      </c>
    </row>
    <row r="890" spans="1:8" x14ac:dyDescent="0.35">
      <c r="A890" s="6" t="s">
        <v>1936</v>
      </c>
      <c r="B890" s="6" t="s">
        <v>31</v>
      </c>
      <c r="C890" s="6" t="s">
        <v>2157</v>
      </c>
      <c r="D890" s="6" t="s">
        <v>2158</v>
      </c>
      <c r="E890" s="6" t="s">
        <v>2159</v>
      </c>
      <c r="F890" s="7">
        <v>89879.4</v>
      </c>
      <c r="G890" s="8">
        <v>0.1</v>
      </c>
      <c r="H890" s="7">
        <f t="shared" si="13"/>
        <v>80891.459999999992</v>
      </c>
    </row>
    <row r="891" spans="1:8" x14ac:dyDescent="0.35">
      <c r="A891" s="6" t="s">
        <v>1936</v>
      </c>
      <c r="B891" s="6" t="s">
        <v>31</v>
      </c>
      <c r="C891" s="6" t="s">
        <v>2157</v>
      </c>
      <c r="D891" s="6" t="s">
        <v>2160</v>
      </c>
      <c r="E891" s="6" t="s">
        <v>2161</v>
      </c>
      <c r="F891" s="7">
        <v>269638.2</v>
      </c>
      <c r="G891" s="8">
        <v>0.1</v>
      </c>
      <c r="H891" s="7">
        <f t="shared" si="13"/>
        <v>242674.38</v>
      </c>
    </row>
    <row r="892" spans="1:8" x14ac:dyDescent="0.35">
      <c r="A892" s="6" t="s">
        <v>1936</v>
      </c>
      <c r="B892" s="6" t="s">
        <v>31</v>
      </c>
      <c r="C892" s="6" t="s">
        <v>2157</v>
      </c>
      <c r="D892" s="6" t="s">
        <v>2162</v>
      </c>
      <c r="E892" s="6" t="s">
        <v>2163</v>
      </c>
      <c r="F892" s="7">
        <v>449397</v>
      </c>
      <c r="G892" s="8">
        <v>0.1</v>
      </c>
      <c r="H892" s="7">
        <f t="shared" si="13"/>
        <v>404457.3</v>
      </c>
    </row>
    <row r="893" spans="1:8" x14ac:dyDescent="0.35">
      <c r="A893" s="6" t="s">
        <v>1936</v>
      </c>
      <c r="B893" s="6" t="s">
        <v>31</v>
      </c>
      <c r="C893" s="6" t="s">
        <v>2164</v>
      </c>
      <c r="D893" s="6" t="s">
        <v>2165</v>
      </c>
      <c r="E893" s="6" t="s">
        <v>2166</v>
      </c>
      <c r="F893" s="7">
        <v>164778.9</v>
      </c>
      <c r="G893" s="8">
        <v>0.1</v>
      </c>
      <c r="H893" s="7">
        <f t="shared" si="13"/>
        <v>148301.01</v>
      </c>
    </row>
    <row r="894" spans="1:8" x14ac:dyDescent="0.35">
      <c r="A894" s="6" t="s">
        <v>1936</v>
      </c>
      <c r="B894" s="6" t="s">
        <v>31</v>
      </c>
      <c r="C894" s="6" t="s">
        <v>2164</v>
      </c>
      <c r="D894" s="6" t="s">
        <v>2167</v>
      </c>
      <c r="E894" s="6" t="s">
        <v>2168</v>
      </c>
      <c r="F894" s="7">
        <v>494336.7</v>
      </c>
      <c r="G894" s="8">
        <v>0.1</v>
      </c>
      <c r="H894" s="7">
        <f t="shared" si="13"/>
        <v>444903.03</v>
      </c>
    </row>
    <row r="895" spans="1:8" x14ac:dyDescent="0.35">
      <c r="A895" s="6" t="s">
        <v>1936</v>
      </c>
      <c r="B895" s="6" t="s">
        <v>31</v>
      </c>
      <c r="C895" s="6" t="s">
        <v>2164</v>
      </c>
      <c r="D895" s="6" t="s">
        <v>2169</v>
      </c>
      <c r="E895" s="6" t="s">
        <v>2170</v>
      </c>
      <c r="F895" s="7">
        <v>823894.5</v>
      </c>
      <c r="G895" s="8">
        <v>0.1</v>
      </c>
      <c r="H895" s="7">
        <f t="shared" si="13"/>
        <v>741505.05</v>
      </c>
    </row>
    <row r="896" spans="1:8" x14ac:dyDescent="0.35">
      <c r="A896" s="6" t="s">
        <v>1936</v>
      </c>
      <c r="B896" s="6" t="s">
        <v>31</v>
      </c>
      <c r="C896" s="6" t="s">
        <v>2171</v>
      </c>
      <c r="D896" s="6" t="s">
        <v>2172</v>
      </c>
      <c r="E896" s="6" t="s">
        <v>2173</v>
      </c>
      <c r="F896" s="7">
        <v>56174.63</v>
      </c>
      <c r="G896" s="8">
        <v>0.1</v>
      </c>
      <c r="H896" s="7">
        <f t="shared" si="13"/>
        <v>50557.167000000001</v>
      </c>
    </row>
    <row r="897" spans="1:8" x14ac:dyDescent="0.35">
      <c r="A897" s="6" t="s">
        <v>1936</v>
      </c>
      <c r="B897" s="6" t="s">
        <v>31</v>
      </c>
      <c r="C897" s="6" t="s">
        <v>2171</v>
      </c>
      <c r="D897" s="6" t="s">
        <v>2174</v>
      </c>
      <c r="E897" s="6" t="s">
        <v>2175</v>
      </c>
      <c r="F897" s="7">
        <v>168523.88</v>
      </c>
      <c r="G897" s="8">
        <v>0.1</v>
      </c>
      <c r="H897" s="7">
        <f t="shared" si="13"/>
        <v>151671.492</v>
      </c>
    </row>
    <row r="898" spans="1:8" x14ac:dyDescent="0.35">
      <c r="A898" s="6" t="s">
        <v>1936</v>
      </c>
      <c r="B898" s="6" t="s">
        <v>31</v>
      </c>
      <c r="C898" s="6" t="s">
        <v>2171</v>
      </c>
      <c r="D898" s="6" t="s">
        <v>2176</v>
      </c>
      <c r="E898" s="6" t="s">
        <v>2177</v>
      </c>
      <c r="F898" s="7">
        <v>280873.13</v>
      </c>
      <c r="G898" s="8">
        <v>0.1</v>
      </c>
      <c r="H898" s="7">
        <f t="shared" si="13"/>
        <v>252785.81700000001</v>
      </c>
    </row>
    <row r="899" spans="1:8" x14ac:dyDescent="0.35">
      <c r="A899" s="6" t="s">
        <v>1936</v>
      </c>
      <c r="B899" s="6" t="s">
        <v>6</v>
      </c>
      <c r="C899" s="6" t="s">
        <v>2178</v>
      </c>
      <c r="D899" s="6" t="s">
        <v>2179</v>
      </c>
      <c r="E899" s="6" t="s">
        <v>2180</v>
      </c>
      <c r="F899" s="7">
        <v>748995</v>
      </c>
      <c r="G899" s="8">
        <v>0.1</v>
      </c>
      <c r="H899" s="7">
        <f t="shared" si="13"/>
        <v>674095.5</v>
      </c>
    </row>
    <row r="900" spans="1:8" x14ac:dyDescent="0.35">
      <c r="A900" s="6" t="s">
        <v>1936</v>
      </c>
      <c r="B900" s="6" t="s">
        <v>31</v>
      </c>
      <c r="C900" s="6" t="s">
        <v>2181</v>
      </c>
      <c r="D900" s="6" t="s">
        <v>2182</v>
      </c>
      <c r="E900" s="6" t="s">
        <v>2183</v>
      </c>
      <c r="F900" s="7">
        <v>149799</v>
      </c>
      <c r="G900" s="8">
        <v>0.1</v>
      </c>
      <c r="H900" s="7">
        <f t="shared" si="13"/>
        <v>134819.1</v>
      </c>
    </row>
    <row r="901" spans="1:8" x14ac:dyDescent="0.35">
      <c r="A901" s="6" t="s">
        <v>1936</v>
      </c>
      <c r="B901" s="6" t="s">
        <v>31</v>
      </c>
      <c r="C901" s="6" t="s">
        <v>2181</v>
      </c>
      <c r="D901" s="6" t="s">
        <v>2184</v>
      </c>
      <c r="E901" s="6" t="s">
        <v>2185</v>
      </c>
      <c r="F901" s="7">
        <v>449397</v>
      </c>
      <c r="G901" s="8">
        <v>0.1</v>
      </c>
      <c r="H901" s="7">
        <f t="shared" ref="H901:H964" si="14">+F901*(1-G901)</f>
        <v>404457.3</v>
      </c>
    </row>
    <row r="902" spans="1:8" x14ac:dyDescent="0.35">
      <c r="A902" s="6" t="s">
        <v>1936</v>
      </c>
      <c r="B902" s="6" t="s">
        <v>31</v>
      </c>
      <c r="C902" s="6" t="s">
        <v>2181</v>
      </c>
      <c r="D902" s="6" t="s">
        <v>2186</v>
      </c>
      <c r="E902" s="6" t="s">
        <v>2187</v>
      </c>
      <c r="F902" s="7">
        <v>748995</v>
      </c>
      <c r="G902" s="8">
        <v>0.1</v>
      </c>
      <c r="H902" s="7">
        <f t="shared" si="14"/>
        <v>674095.5</v>
      </c>
    </row>
    <row r="903" spans="1:8" x14ac:dyDescent="0.35">
      <c r="A903" s="6" t="s">
        <v>1936</v>
      </c>
      <c r="B903" s="6" t="s">
        <v>31</v>
      </c>
      <c r="C903" s="6" t="s">
        <v>2188</v>
      </c>
      <c r="D903" s="6" t="s">
        <v>2189</v>
      </c>
      <c r="E903" s="6" t="s">
        <v>2190</v>
      </c>
      <c r="F903" s="7">
        <v>149799</v>
      </c>
      <c r="G903" s="8">
        <v>0.1</v>
      </c>
      <c r="H903" s="7">
        <f t="shared" si="14"/>
        <v>134819.1</v>
      </c>
    </row>
    <row r="904" spans="1:8" x14ac:dyDescent="0.35">
      <c r="A904" s="6" t="s">
        <v>1936</v>
      </c>
      <c r="B904" s="6" t="s">
        <v>31</v>
      </c>
      <c r="C904" s="6" t="s">
        <v>2191</v>
      </c>
      <c r="D904" s="6" t="s">
        <v>2192</v>
      </c>
      <c r="E904" s="6" t="s">
        <v>2193</v>
      </c>
      <c r="F904" s="7">
        <v>149799</v>
      </c>
      <c r="G904" s="8">
        <v>0.1</v>
      </c>
      <c r="H904" s="7">
        <f t="shared" si="14"/>
        <v>134819.1</v>
      </c>
    </row>
    <row r="905" spans="1:8" x14ac:dyDescent="0.35">
      <c r="A905" s="6" t="s">
        <v>1936</v>
      </c>
      <c r="B905" s="6" t="s">
        <v>31</v>
      </c>
      <c r="C905" s="6" t="s">
        <v>2191</v>
      </c>
      <c r="D905" s="6" t="s">
        <v>2194</v>
      </c>
      <c r="E905" s="6" t="s">
        <v>2195</v>
      </c>
      <c r="F905" s="7">
        <v>449397</v>
      </c>
      <c r="G905" s="8">
        <v>0.1</v>
      </c>
      <c r="H905" s="7">
        <f t="shared" si="14"/>
        <v>404457.3</v>
      </c>
    </row>
    <row r="906" spans="1:8" x14ac:dyDescent="0.35">
      <c r="A906" s="6" t="s">
        <v>1936</v>
      </c>
      <c r="B906" s="6" t="s">
        <v>31</v>
      </c>
      <c r="C906" s="6" t="s">
        <v>2191</v>
      </c>
      <c r="D906" s="6" t="s">
        <v>2196</v>
      </c>
      <c r="E906" s="6" t="s">
        <v>2197</v>
      </c>
      <c r="F906" s="7">
        <v>748995</v>
      </c>
      <c r="G906" s="8">
        <v>0.1</v>
      </c>
      <c r="H906" s="7">
        <f t="shared" si="14"/>
        <v>674095.5</v>
      </c>
    </row>
    <row r="907" spans="1:8" x14ac:dyDescent="0.35">
      <c r="A907" s="6" t="s">
        <v>1936</v>
      </c>
      <c r="B907" s="6" t="s">
        <v>31</v>
      </c>
      <c r="C907" s="6" t="s">
        <v>2198</v>
      </c>
      <c r="D907" s="6" t="s">
        <v>2199</v>
      </c>
      <c r="E907" s="6" t="s">
        <v>2200</v>
      </c>
      <c r="F907" s="7">
        <v>37449.75</v>
      </c>
      <c r="G907" s="8">
        <v>0.1</v>
      </c>
      <c r="H907" s="7">
        <f t="shared" si="14"/>
        <v>33704.775000000001</v>
      </c>
    </row>
    <row r="908" spans="1:8" x14ac:dyDescent="0.35">
      <c r="A908" s="6" t="s">
        <v>1936</v>
      </c>
      <c r="B908" s="6" t="s">
        <v>31</v>
      </c>
      <c r="C908" s="6" t="s">
        <v>2198</v>
      </c>
      <c r="D908" s="6" t="s">
        <v>2201</v>
      </c>
      <c r="E908" s="6" t="s">
        <v>2202</v>
      </c>
      <c r="F908" s="7">
        <v>112349.25</v>
      </c>
      <c r="G908" s="8">
        <v>0.1</v>
      </c>
      <c r="H908" s="7">
        <f t="shared" si="14"/>
        <v>101114.325</v>
      </c>
    </row>
    <row r="909" spans="1:8" x14ac:dyDescent="0.35">
      <c r="A909" s="6" t="s">
        <v>1936</v>
      </c>
      <c r="B909" s="6" t="s">
        <v>31</v>
      </c>
      <c r="C909" s="6" t="s">
        <v>2198</v>
      </c>
      <c r="D909" s="6" t="s">
        <v>2203</v>
      </c>
      <c r="E909" s="6" t="s">
        <v>2204</v>
      </c>
      <c r="F909" s="7">
        <v>187248.75</v>
      </c>
      <c r="G909" s="8">
        <v>0.1</v>
      </c>
      <c r="H909" s="7">
        <f t="shared" si="14"/>
        <v>168523.875</v>
      </c>
    </row>
    <row r="910" spans="1:8" x14ac:dyDescent="0.35">
      <c r="A910" s="6" t="s">
        <v>1936</v>
      </c>
      <c r="B910" s="6" t="s">
        <v>31</v>
      </c>
      <c r="C910" s="6" t="s">
        <v>2205</v>
      </c>
      <c r="D910" s="6" t="s">
        <v>2206</v>
      </c>
      <c r="E910" s="6" t="s">
        <v>2207</v>
      </c>
      <c r="F910" s="7">
        <v>89879.4</v>
      </c>
      <c r="G910" s="8">
        <v>0.1</v>
      </c>
      <c r="H910" s="7">
        <f t="shared" si="14"/>
        <v>80891.459999999992</v>
      </c>
    </row>
    <row r="911" spans="1:8" x14ac:dyDescent="0.35">
      <c r="A911" s="6" t="s">
        <v>1936</v>
      </c>
      <c r="B911" s="6" t="s">
        <v>31</v>
      </c>
      <c r="C911" s="6" t="s">
        <v>2205</v>
      </c>
      <c r="D911" s="6" t="s">
        <v>2208</v>
      </c>
      <c r="E911" s="6" t="s">
        <v>2209</v>
      </c>
      <c r="F911" s="7">
        <v>269638.2</v>
      </c>
      <c r="G911" s="8">
        <v>0.1</v>
      </c>
      <c r="H911" s="7">
        <f t="shared" si="14"/>
        <v>242674.38</v>
      </c>
    </row>
    <row r="912" spans="1:8" x14ac:dyDescent="0.35">
      <c r="A912" s="6" t="s">
        <v>1936</v>
      </c>
      <c r="B912" s="6" t="s">
        <v>31</v>
      </c>
      <c r="C912" s="6" t="s">
        <v>2205</v>
      </c>
      <c r="D912" s="6" t="s">
        <v>2210</v>
      </c>
      <c r="E912" s="6" t="s">
        <v>2211</v>
      </c>
      <c r="F912" s="7">
        <v>449397</v>
      </c>
      <c r="G912" s="8">
        <v>0.1</v>
      </c>
      <c r="H912" s="7">
        <f t="shared" si="14"/>
        <v>404457.3</v>
      </c>
    </row>
    <row r="913" spans="1:8" x14ac:dyDescent="0.35">
      <c r="A913" s="6" t="s">
        <v>1936</v>
      </c>
      <c r="B913" s="6" t="s">
        <v>31</v>
      </c>
      <c r="C913" s="6" t="s">
        <v>2212</v>
      </c>
      <c r="D913" s="6" t="s">
        <v>2213</v>
      </c>
      <c r="E913" s="6" t="s">
        <v>2214</v>
      </c>
      <c r="F913" s="7">
        <v>164778.9</v>
      </c>
      <c r="G913" s="8">
        <v>0.1</v>
      </c>
      <c r="H913" s="7">
        <f t="shared" si="14"/>
        <v>148301.01</v>
      </c>
    </row>
    <row r="914" spans="1:8" x14ac:dyDescent="0.35">
      <c r="A914" s="6" t="s">
        <v>1936</v>
      </c>
      <c r="B914" s="6" t="s">
        <v>31</v>
      </c>
      <c r="C914" s="6" t="s">
        <v>2212</v>
      </c>
      <c r="D914" s="6" t="s">
        <v>2215</v>
      </c>
      <c r="E914" s="6" t="s">
        <v>2216</v>
      </c>
      <c r="F914" s="7">
        <v>494336.7</v>
      </c>
      <c r="G914" s="8">
        <v>0.1</v>
      </c>
      <c r="H914" s="7">
        <f t="shared" si="14"/>
        <v>444903.03</v>
      </c>
    </row>
    <row r="915" spans="1:8" x14ac:dyDescent="0.35">
      <c r="A915" s="6" t="s">
        <v>1936</v>
      </c>
      <c r="B915" s="6" t="s">
        <v>31</v>
      </c>
      <c r="C915" s="6" t="s">
        <v>2212</v>
      </c>
      <c r="D915" s="6" t="s">
        <v>2217</v>
      </c>
      <c r="E915" s="6" t="s">
        <v>2218</v>
      </c>
      <c r="F915" s="7">
        <v>823894.5</v>
      </c>
      <c r="G915" s="8">
        <v>0.1</v>
      </c>
      <c r="H915" s="7">
        <f t="shared" si="14"/>
        <v>741505.05</v>
      </c>
    </row>
    <row r="916" spans="1:8" x14ac:dyDescent="0.35">
      <c r="A916" s="6" t="s">
        <v>1936</v>
      </c>
      <c r="B916" s="6" t="s">
        <v>31</v>
      </c>
      <c r="C916" s="6" t="s">
        <v>2219</v>
      </c>
      <c r="D916" s="6" t="s">
        <v>2220</v>
      </c>
      <c r="E916" s="6" t="s">
        <v>2221</v>
      </c>
      <c r="F916" s="7">
        <v>56174.63</v>
      </c>
      <c r="G916" s="8">
        <v>0.1</v>
      </c>
      <c r="H916" s="7">
        <f t="shared" si="14"/>
        <v>50557.167000000001</v>
      </c>
    </row>
    <row r="917" spans="1:8" x14ac:dyDescent="0.35">
      <c r="A917" s="6" t="s">
        <v>1936</v>
      </c>
      <c r="B917" s="6" t="s">
        <v>31</v>
      </c>
      <c r="C917" s="6" t="s">
        <v>2219</v>
      </c>
      <c r="D917" s="6" t="s">
        <v>2222</v>
      </c>
      <c r="E917" s="6" t="s">
        <v>2223</v>
      </c>
      <c r="F917" s="7">
        <v>168523.88</v>
      </c>
      <c r="G917" s="8">
        <v>0.1</v>
      </c>
      <c r="H917" s="7">
        <f t="shared" si="14"/>
        <v>151671.492</v>
      </c>
    </row>
    <row r="918" spans="1:8" x14ac:dyDescent="0.35">
      <c r="A918" s="6" t="s">
        <v>1936</v>
      </c>
      <c r="B918" s="6" t="s">
        <v>31</v>
      </c>
      <c r="C918" s="6" t="s">
        <v>2219</v>
      </c>
      <c r="D918" s="6" t="s">
        <v>2224</v>
      </c>
      <c r="E918" s="6" t="s">
        <v>2225</v>
      </c>
      <c r="F918" s="7">
        <v>280873.13</v>
      </c>
      <c r="G918" s="8">
        <v>0.1</v>
      </c>
      <c r="H918" s="7">
        <f t="shared" si="14"/>
        <v>252785.81700000001</v>
      </c>
    </row>
    <row r="919" spans="1:8" x14ac:dyDescent="0.35">
      <c r="A919" s="6" t="s">
        <v>1936</v>
      </c>
      <c r="B919" s="6" t="s">
        <v>6</v>
      </c>
      <c r="C919" s="6" t="s">
        <v>2226</v>
      </c>
      <c r="D919" s="6" t="s">
        <v>2227</v>
      </c>
      <c r="E919" s="6" t="s">
        <v>2228</v>
      </c>
      <c r="F919" s="7">
        <v>500000</v>
      </c>
      <c r="G919" s="8">
        <v>0.1</v>
      </c>
      <c r="H919" s="7">
        <f t="shared" si="14"/>
        <v>450000</v>
      </c>
    </row>
    <row r="920" spans="1:8" x14ac:dyDescent="0.35">
      <c r="A920" s="6" t="s">
        <v>1936</v>
      </c>
      <c r="B920" s="6" t="s">
        <v>31</v>
      </c>
      <c r="C920" s="6" t="s">
        <v>2229</v>
      </c>
      <c r="D920" s="6" t="s">
        <v>2230</v>
      </c>
      <c r="E920" s="6" t="s">
        <v>2231</v>
      </c>
      <c r="F920" s="7">
        <v>100000</v>
      </c>
      <c r="G920" s="8">
        <v>0.1</v>
      </c>
      <c r="H920" s="7">
        <f t="shared" si="14"/>
        <v>90000</v>
      </c>
    </row>
    <row r="921" spans="1:8" x14ac:dyDescent="0.35">
      <c r="A921" s="6" t="s">
        <v>1936</v>
      </c>
      <c r="B921" s="6" t="s">
        <v>31</v>
      </c>
      <c r="C921" s="6" t="s">
        <v>2229</v>
      </c>
      <c r="D921" s="6" t="s">
        <v>2232</v>
      </c>
      <c r="E921" s="6" t="s">
        <v>2233</v>
      </c>
      <c r="F921" s="7">
        <v>300000</v>
      </c>
      <c r="G921" s="8">
        <v>0.1</v>
      </c>
      <c r="H921" s="7">
        <f t="shared" si="14"/>
        <v>270000</v>
      </c>
    </row>
    <row r="922" spans="1:8" x14ac:dyDescent="0.35">
      <c r="A922" s="6" t="s">
        <v>1936</v>
      </c>
      <c r="B922" s="6" t="s">
        <v>31</v>
      </c>
      <c r="C922" s="6" t="s">
        <v>2229</v>
      </c>
      <c r="D922" s="6" t="s">
        <v>2234</v>
      </c>
      <c r="E922" s="6" t="s">
        <v>2235</v>
      </c>
      <c r="F922" s="7">
        <v>500000</v>
      </c>
      <c r="G922" s="8">
        <v>0.1</v>
      </c>
      <c r="H922" s="7">
        <f t="shared" si="14"/>
        <v>450000</v>
      </c>
    </row>
    <row r="923" spans="1:8" x14ac:dyDescent="0.35">
      <c r="A923" s="6" t="s">
        <v>1936</v>
      </c>
      <c r="B923" s="6" t="s">
        <v>31</v>
      </c>
      <c r="C923" s="6" t="s">
        <v>2236</v>
      </c>
      <c r="D923" s="6" t="s">
        <v>2237</v>
      </c>
      <c r="E923" s="6" t="s">
        <v>2238</v>
      </c>
      <c r="F923" s="7">
        <v>100000</v>
      </c>
      <c r="G923" s="8">
        <v>0.1</v>
      </c>
      <c r="H923" s="7">
        <f t="shared" si="14"/>
        <v>90000</v>
      </c>
    </row>
    <row r="924" spans="1:8" x14ac:dyDescent="0.35">
      <c r="A924" s="6" t="s">
        <v>1936</v>
      </c>
      <c r="B924" s="6" t="s">
        <v>31</v>
      </c>
      <c r="C924" s="6" t="s">
        <v>2239</v>
      </c>
      <c r="D924" s="6" t="s">
        <v>2240</v>
      </c>
      <c r="E924" s="6" t="s">
        <v>2241</v>
      </c>
      <c r="F924" s="7">
        <v>100000</v>
      </c>
      <c r="G924" s="8">
        <v>0.1</v>
      </c>
      <c r="H924" s="7">
        <f t="shared" si="14"/>
        <v>90000</v>
      </c>
    </row>
    <row r="925" spans="1:8" x14ac:dyDescent="0.35">
      <c r="A925" s="6" t="s">
        <v>1936</v>
      </c>
      <c r="B925" s="6" t="s">
        <v>31</v>
      </c>
      <c r="C925" s="6" t="s">
        <v>2239</v>
      </c>
      <c r="D925" s="6" t="s">
        <v>2242</v>
      </c>
      <c r="E925" s="6" t="s">
        <v>2243</v>
      </c>
      <c r="F925" s="7">
        <v>300000</v>
      </c>
      <c r="G925" s="8">
        <v>0.1</v>
      </c>
      <c r="H925" s="7">
        <f t="shared" si="14"/>
        <v>270000</v>
      </c>
    </row>
    <row r="926" spans="1:8" x14ac:dyDescent="0.35">
      <c r="A926" s="6" t="s">
        <v>1936</v>
      </c>
      <c r="B926" s="6" t="s">
        <v>31</v>
      </c>
      <c r="C926" s="6" t="s">
        <v>2239</v>
      </c>
      <c r="D926" s="6" t="s">
        <v>2244</v>
      </c>
      <c r="E926" s="6" t="s">
        <v>2245</v>
      </c>
      <c r="F926" s="7">
        <v>500000</v>
      </c>
      <c r="G926" s="8">
        <v>0.1</v>
      </c>
      <c r="H926" s="7">
        <f t="shared" si="14"/>
        <v>450000</v>
      </c>
    </row>
    <row r="927" spans="1:8" x14ac:dyDescent="0.35">
      <c r="A927" s="6" t="s">
        <v>1936</v>
      </c>
      <c r="B927" s="6" t="s">
        <v>31</v>
      </c>
      <c r="C927" s="6" t="s">
        <v>2246</v>
      </c>
      <c r="D927" s="6" t="s">
        <v>2247</v>
      </c>
      <c r="E927" s="6" t="s">
        <v>2248</v>
      </c>
      <c r="F927" s="7">
        <v>25000</v>
      </c>
      <c r="G927" s="8">
        <v>0.1</v>
      </c>
      <c r="H927" s="7">
        <f t="shared" si="14"/>
        <v>22500</v>
      </c>
    </row>
    <row r="928" spans="1:8" x14ac:dyDescent="0.35">
      <c r="A928" s="6" t="s">
        <v>1936</v>
      </c>
      <c r="B928" s="6" t="s">
        <v>31</v>
      </c>
      <c r="C928" s="6" t="s">
        <v>2246</v>
      </c>
      <c r="D928" s="6" t="s">
        <v>2249</v>
      </c>
      <c r="E928" s="6" t="s">
        <v>2250</v>
      </c>
      <c r="F928" s="7">
        <v>75000</v>
      </c>
      <c r="G928" s="8">
        <v>0.1</v>
      </c>
      <c r="H928" s="7">
        <f t="shared" si="14"/>
        <v>67500</v>
      </c>
    </row>
    <row r="929" spans="1:8" x14ac:dyDescent="0.35">
      <c r="A929" s="6" t="s">
        <v>1936</v>
      </c>
      <c r="B929" s="6" t="s">
        <v>31</v>
      </c>
      <c r="C929" s="6" t="s">
        <v>2246</v>
      </c>
      <c r="D929" s="6" t="s">
        <v>2251</v>
      </c>
      <c r="E929" s="6" t="s">
        <v>2252</v>
      </c>
      <c r="F929" s="7">
        <v>125000</v>
      </c>
      <c r="G929" s="8">
        <v>0.1</v>
      </c>
      <c r="H929" s="7">
        <f t="shared" si="14"/>
        <v>112500</v>
      </c>
    </row>
    <row r="930" spans="1:8" x14ac:dyDescent="0.35">
      <c r="A930" s="6" t="s">
        <v>1936</v>
      </c>
      <c r="B930" s="6" t="s">
        <v>31</v>
      </c>
      <c r="C930" s="6" t="s">
        <v>2253</v>
      </c>
      <c r="D930" s="6" t="s">
        <v>2254</v>
      </c>
      <c r="E930" s="6" t="s">
        <v>2255</v>
      </c>
      <c r="F930" s="7">
        <v>60000</v>
      </c>
      <c r="G930" s="8">
        <v>0.1</v>
      </c>
      <c r="H930" s="7">
        <f t="shared" si="14"/>
        <v>54000</v>
      </c>
    </row>
    <row r="931" spans="1:8" x14ac:dyDescent="0.35">
      <c r="A931" s="6" t="s">
        <v>1936</v>
      </c>
      <c r="B931" s="6" t="s">
        <v>31</v>
      </c>
      <c r="C931" s="6" t="s">
        <v>2253</v>
      </c>
      <c r="D931" s="6" t="s">
        <v>2256</v>
      </c>
      <c r="E931" s="6" t="s">
        <v>2257</v>
      </c>
      <c r="F931" s="7">
        <v>180000</v>
      </c>
      <c r="G931" s="8">
        <v>0.1</v>
      </c>
      <c r="H931" s="7">
        <f t="shared" si="14"/>
        <v>162000</v>
      </c>
    </row>
    <row r="932" spans="1:8" x14ac:dyDescent="0.35">
      <c r="A932" s="6" t="s">
        <v>1936</v>
      </c>
      <c r="B932" s="6" t="s">
        <v>31</v>
      </c>
      <c r="C932" s="6" t="s">
        <v>2253</v>
      </c>
      <c r="D932" s="6" t="s">
        <v>2258</v>
      </c>
      <c r="E932" s="6" t="s">
        <v>2259</v>
      </c>
      <c r="F932" s="7">
        <v>300000</v>
      </c>
      <c r="G932" s="8">
        <v>0.1</v>
      </c>
      <c r="H932" s="7">
        <f t="shared" si="14"/>
        <v>270000</v>
      </c>
    </row>
    <row r="933" spans="1:8" x14ac:dyDescent="0.35">
      <c r="A933" s="6" t="s">
        <v>1936</v>
      </c>
      <c r="B933" s="6" t="s">
        <v>31</v>
      </c>
      <c r="C933" s="6" t="s">
        <v>2260</v>
      </c>
      <c r="D933" s="6" t="s">
        <v>2261</v>
      </c>
      <c r="E933" s="6" t="s">
        <v>2262</v>
      </c>
      <c r="F933" s="7">
        <v>110000</v>
      </c>
      <c r="G933" s="8">
        <v>0.1</v>
      </c>
      <c r="H933" s="7">
        <f t="shared" si="14"/>
        <v>99000</v>
      </c>
    </row>
    <row r="934" spans="1:8" x14ac:dyDescent="0.35">
      <c r="A934" s="6" t="s">
        <v>1936</v>
      </c>
      <c r="B934" s="6" t="s">
        <v>31</v>
      </c>
      <c r="C934" s="6" t="s">
        <v>2260</v>
      </c>
      <c r="D934" s="6" t="s">
        <v>2263</v>
      </c>
      <c r="E934" s="6" t="s">
        <v>2264</v>
      </c>
      <c r="F934" s="7">
        <v>330000</v>
      </c>
      <c r="G934" s="8">
        <v>0.1</v>
      </c>
      <c r="H934" s="7">
        <f t="shared" si="14"/>
        <v>297000</v>
      </c>
    </row>
    <row r="935" spans="1:8" x14ac:dyDescent="0.35">
      <c r="A935" s="6" t="s">
        <v>1936</v>
      </c>
      <c r="B935" s="6" t="s">
        <v>31</v>
      </c>
      <c r="C935" s="6" t="s">
        <v>2260</v>
      </c>
      <c r="D935" s="6" t="s">
        <v>2265</v>
      </c>
      <c r="E935" s="6" t="s">
        <v>2266</v>
      </c>
      <c r="F935" s="7">
        <v>550000</v>
      </c>
      <c r="G935" s="8">
        <v>0.1</v>
      </c>
      <c r="H935" s="7">
        <f t="shared" si="14"/>
        <v>495000</v>
      </c>
    </row>
    <row r="936" spans="1:8" x14ac:dyDescent="0.35">
      <c r="A936" s="6" t="s">
        <v>1936</v>
      </c>
      <c r="B936" s="6" t="s">
        <v>31</v>
      </c>
      <c r="C936" s="6" t="s">
        <v>2267</v>
      </c>
      <c r="D936" s="6" t="s">
        <v>2268</v>
      </c>
      <c r="E936" s="6" t="s">
        <v>2269</v>
      </c>
      <c r="F936" s="7">
        <v>37500</v>
      </c>
      <c r="G936" s="8">
        <v>0.1</v>
      </c>
      <c r="H936" s="7">
        <f t="shared" si="14"/>
        <v>33750</v>
      </c>
    </row>
    <row r="937" spans="1:8" x14ac:dyDescent="0.35">
      <c r="A937" s="6" t="s">
        <v>1936</v>
      </c>
      <c r="B937" s="6" t="s">
        <v>31</v>
      </c>
      <c r="C937" s="6" t="s">
        <v>2267</v>
      </c>
      <c r="D937" s="6" t="s">
        <v>2270</v>
      </c>
      <c r="E937" s="6" t="s">
        <v>2271</v>
      </c>
      <c r="F937" s="7">
        <v>112500</v>
      </c>
      <c r="G937" s="8">
        <v>0.1</v>
      </c>
      <c r="H937" s="7">
        <f t="shared" si="14"/>
        <v>101250</v>
      </c>
    </row>
    <row r="938" spans="1:8" x14ac:dyDescent="0.35">
      <c r="A938" s="6" t="s">
        <v>1936</v>
      </c>
      <c r="B938" s="6" t="s">
        <v>31</v>
      </c>
      <c r="C938" s="6" t="s">
        <v>2267</v>
      </c>
      <c r="D938" s="6" t="s">
        <v>2272</v>
      </c>
      <c r="E938" s="6" t="s">
        <v>2273</v>
      </c>
      <c r="F938" s="7">
        <v>187500</v>
      </c>
      <c r="G938" s="8">
        <v>0.1</v>
      </c>
      <c r="H938" s="7">
        <f t="shared" si="14"/>
        <v>168750</v>
      </c>
    </row>
    <row r="939" spans="1:8" x14ac:dyDescent="0.35">
      <c r="A939" s="6" t="s">
        <v>1936</v>
      </c>
      <c r="B939" s="6" t="s">
        <v>6</v>
      </c>
      <c r="C939" s="6" t="s">
        <v>2274</v>
      </c>
      <c r="D939" s="6" t="s">
        <v>2275</v>
      </c>
      <c r="E939" s="6" t="s">
        <v>2276</v>
      </c>
      <c r="F939" s="7">
        <v>650000</v>
      </c>
      <c r="G939" s="8">
        <v>0.1</v>
      </c>
      <c r="H939" s="7">
        <f t="shared" si="14"/>
        <v>585000</v>
      </c>
    </row>
    <row r="940" spans="1:8" x14ac:dyDescent="0.35">
      <c r="A940" s="6" t="s">
        <v>1936</v>
      </c>
      <c r="B940" s="6" t="s">
        <v>31</v>
      </c>
      <c r="C940" s="6" t="s">
        <v>2277</v>
      </c>
      <c r="D940" s="6" t="s">
        <v>2278</v>
      </c>
      <c r="E940" s="6" t="s">
        <v>2279</v>
      </c>
      <c r="F940" s="7">
        <v>130000</v>
      </c>
      <c r="G940" s="8">
        <v>0.1</v>
      </c>
      <c r="H940" s="7">
        <f t="shared" si="14"/>
        <v>117000</v>
      </c>
    </row>
    <row r="941" spans="1:8" x14ac:dyDescent="0.35">
      <c r="A941" s="6" t="s">
        <v>1936</v>
      </c>
      <c r="B941" s="6" t="s">
        <v>31</v>
      </c>
      <c r="C941" s="6" t="s">
        <v>2277</v>
      </c>
      <c r="D941" s="6" t="s">
        <v>2280</v>
      </c>
      <c r="E941" s="6" t="s">
        <v>2281</v>
      </c>
      <c r="F941" s="7">
        <v>390000</v>
      </c>
      <c r="G941" s="8">
        <v>0.1</v>
      </c>
      <c r="H941" s="7">
        <f t="shared" si="14"/>
        <v>351000</v>
      </c>
    </row>
    <row r="942" spans="1:8" x14ac:dyDescent="0.35">
      <c r="A942" s="6" t="s">
        <v>1936</v>
      </c>
      <c r="B942" s="6" t="s">
        <v>31</v>
      </c>
      <c r="C942" s="6" t="s">
        <v>2277</v>
      </c>
      <c r="D942" s="6" t="s">
        <v>2282</v>
      </c>
      <c r="E942" s="6" t="s">
        <v>2283</v>
      </c>
      <c r="F942" s="7">
        <v>650000</v>
      </c>
      <c r="G942" s="8">
        <v>0.1</v>
      </c>
      <c r="H942" s="7">
        <f t="shared" si="14"/>
        <v>585000</v>
      </c>
    </row>
    <row r="943" spans="1:8" x14ac:dyDescent="0.35">
      <c r="A943" s="6" t="s">
        <v>1936</v>
      </c>
      <c r="B943" s="6" t="s">
        <v>31</v>
      </c>
      <c r="C943" s="6" t="s">
        <v>2284</v>
      </c>
      <c r="D943" s="6" t="s">
        <v>2285</v>
      </c>
      <c r="E943" s="6" t="s">
        <v>2286</v>
      </c>
      <c r="F943" s="7">
        <v>130000</v>
      </c>
      <c r="G943" s="8">
        <v>0.1</v>
      </c>
      <c r="H943" s="7">
        <f t="shared" si="14"/>
        <v>117000</v>
      </c>
    </row>
    <row r="944" spans="1:8" x14ac:dyDescent="0.35">
      <c r="A944" s="6" t="s">
        <v>1936</v>
      </c>
      <c r="B944" s="6" t="s">
        <v>31</v>
      </c>
      <c r="C944" s="6" t="s">
        <v>2287</v>
      </c>
      <c r="D944" s="6" t="s">
        <v>2288</v>
      </c>
      <c r="E944" s="6" t="s">
        <v>2289</v>
      </c>
      <c r="F944" s="7">
        <v>130000</v>
      </c>
      <c r="G944" s="8">
        <v>0.1</v>
      </c>
      <c r="H944" s="7">
        <f t="shared" si="14"/>
        <v>117000</v>
      </c>
    </row>
    <row r="945" spans="1:8" x14ac:dyDescent="0.35">
      <c r="A945" s="6" t="s">
        <v>1936</v>
      </c>
      <c r="B945" s="6" t="s">
        <v>31</v>
      </c>
      <c r="C945" s="6" t="s">
        <v>2287</v>
      </c>
      <c r="D945" s="6" t="s">
        <v>2290</v>
      </c>
      <c r="E945" s="6" t="s">
        <v>2291</v>
      </c>
      <c r="F945" s="7">
        <v>390000</v>
      </c>
      <c r="G945" s="8">
        <v>0.1</v>
      </c>
      <c r="H945" s="7">
        <f t="shared" si="14"/>
        <v>351000</v>
      </c>
    </row>
    <row r="946" spans="1:8" x14ac:dyDescent="0.35">
      <c r="A946" s="6" t="s">
        <v>1936</v>
      </c>
      <c r="B946" s="6" t="s">
        <v>31</v>
      </c>
      <c r="C946" s="6" t="s">
        <v>2287</v>
      </c>
      <c r="D946" s="6" t="s">
        <v>2292</v>
      </c>
      <c r="E946" s="6" t="s">
        <v>2293</v>
      </c>
      <c r="F946" s="7">
        <v>650000</v>
      </c>
      <c r="G946" s="8">
        <v>0.1</v>
      </c>
      <c r="H946" s="7">
        <f t="shared" si="14"/>
        <v>585000</v>
      </c>
    </row>
    <row r="947" spans="1:8" x14ac:dyDescent="0.35">
      <c r="A947" s="6" t="s">
        <v>1936</v>
      </c>
      <c r="B947" s="6" t="s">
        <v>31</v>
      </c>
      <c r="C947" s="6" t="s">
        <v>2294</v>
      </c>
      <c r="D947" s="6" t="s">
        <v>2295</v>
      </c>
      <c r="E947" s="6" t="s">
        <v>2296</v>
      </c>
      <c r="F947" s="7">
        <v>32500</v>
      </c>
      <c r="G947" s="8">
        <v>0.1</v>
      </c>
      <c r="H947" s="7">
        <f t="shared" si="14"/>
        <v>29250</v>
      </c>
    </row>
    <row r="948" spans="1:8" x14ac:dyDescent="0.35">
      <c r="A948" s="6" t="s">
        <v>1936</v>
      </c>
      <c r="B948" s="6" t="s">
        <v>31</v>
      </c>
      <c r="C948" s="6" t="s">
        <v>2294</v>
      </c>
      <c r="D948" s="6" t="s">
        <v>2297</v>
      </c>
      <c r="E948" s="6" t="s">
        <v>2298</v>
      </c>
      <c r="F948" s="7">
        <v>97500</v>
      </c>
      <c r="G948" s="8">
        <v>0.1</v>
      </c>
      <c r="H948" s="7">
        <f t="shared" si="14"/>
        <v>87750</v>
      </c>
    </row>
    <row r="949" spans="1:8" x14ac:dyDescent="0.35">
      <c r="A949" s="6" t="s">
        <v>1936</v>
      </c>
      <c r="B949" s="6" t="s">
        <v>31</v>
      </c>
      <c r="C949" s="6" t="s">
        <v>2294</v>
      </c>
      <c r="D949" s="6" t="s">
        <v>2299</v>
      </c>
      <c r="E949" s="6" t="s">
        <v>2300</v>
      </c>
      <c r="F949" s="7">
        <v>162500</v>
      </c>
      <c r="G949" s="8">
        <v>0.1</v>
      </c>
      <c r="H949" s="7">
        <f t="shared" si="14"/>
        <v>146250</v>
      </c>
    </row>
    <row r="950" spans="1:8" x14ac:dyDescent="0.35">
      <c r="A950" s="6" t="s">
        <v>1936</v>
      </c>
      <c r="B950" s="6" t="s">
        <v>31</v>
      </c>
      <c r="C950" s="6" t="s">
        <v>2301</v>
      </c>
      <c r="D950" s="6" t="s">
        <v>2302</v>
      </c>
      <c r="E950" s="6" t="s">
        <v>2303</v>
      </c>
      <c r="F950" s="7">
        <v>78000</v>
      </c>
      <c r="G950" s="8">
        <v>0.1</v>
      </c>
      <c r="H950" s="7">
        <f t="shared" si="14"/>
        <v>70200</v>
      </c>
    </row>
    <row r="951" spans="1:8" x14ac:dyDescent="0.35">
      <c r="A951" s="6" t="s">
        <v>1936</v>
      </c>
      <c r="B951" s="6" t="s">
        <v>31</v>
      </c>
      <c r="C951" s="6" t="s">
        <v>2301</v>
      </c>
      <c r="D951" s="6" t="s">
        <v>2304</v>
      </c>
      <c r="E951" s="6" t="s">
        <v>2305</v>
      </c>
      <c r="F951" s="7">
        <v>234000</v>
      </c>
      <c r="G951" s="8">
        <v>0.1</v>
      </c>
      <c r="H951" s="7">
        <f t="shared" si="14"/>
        <v>210600</v>
      </c>
    </row>
    <row r="952" spans="1:8" x14ac:dyDescent="0.35">
      <c r="A952" s="6" t="s">
        <v>1936</v>
      </c>
      <c r="B952" s="6" t="s">
        <v>31</v>
      </c>
      <c r="C952" s="6" t="s">
        <v>2301</v>
      </c>
      <c r="D952" s="6" t="s">
        <v>2306</v>
      </c>
      <c r="E952" s="6" t="s">
        <v>2307</v>
      </c>
      <c r="F952" s="7">
        <v>390000</v>
      </c>
      <c r="G952" s="8">
        <v>0.1</v>
      </c>
      <c r="H952" s="7">
        <f t="shared" si="14"/>
        <v>351000</v>
      </c>
    </row>
    <row r="953" spans="1:8" x14ac:dyDescent="0.35">
      <c r="A953" s="6" t="s">
        <v>1936</v>
      </c>
      <c r="B953" s="6" t="s">
        <v>31</v>
      </c>
      <c r="C953" s="6" t="s">
        <v>2308</v>
      </c>
      <c r="D953" s="6" t="s">
        <v>2309</v>
      </c>
      <c r="E953" s="6" t="s">
        <v>2310</v>
      </c>
      <c r="F953" s="7">
        <v>143000</v>
      </c>
      <c r="G953" s="8">
        <v>0.1</v>
      </c>
      <c r="H953" s="7">
        <f t="shared" si="14"/>
        <v>128700</v>
      </c>
    </row>
    <row r="954" spans="1:8" x14ac:dyDescent="0.35">
      <c r="A954" s="6" t="s">
        <v>1936</v>
      </c>
      <c r="B954" s="6" t="s">
        <v>31</v>
      </c>
      <c r="C954" s="6" t="s">
        <v>2308</v>
      </c>
      <c r="D954" s="6" t="s">
        <v>2311</v>
      </c>
      <c r="E954" s="6" t="s">
        <v>2312</v>
      </c>
      <c r="F954" s="7">
        <v>429000</v>
      </c>
      <c r="G954" s="8">
        <v>0.1</v>
      </c>
      <c r="H954" s="7">
        <f t="shared" si="14"/>
        <v>386100</v>
      </c>
    </row>
    <row r="955" spans="1:8" x14ac:dyDescent="0.35">
      <c r="A955" s="6" t="s">
        <v>1936</v>
      </c>
      <c r="B955" s="6" t="s">
        <v>31</v>
      </c>
      <c r="C955" s="6" t="s">
        <v>2308</v>
      </c>
      <c r="D955" s="6" t="s">
        <v>2313</v>
      </c>
      <c r="E955" s="6" t="s">
        <v>2314</v>
      </c>
      <c r="F955" s="7">
        <v>715000</v>
      </c>
      <c r="G955" s="8">
        <v>0.1</v>
      </c>
      <c r="H955" s="7">
        <f t="shared" si="14"/>
        <v>643500</v>
      </c>
    </row>
    <row r="956" spans="1:8" x14ac:dyDescent="0.35">
      <c r="A956" s="6" t="s">
        <v>1936</v>
      </c>
      <c r="B956" s="6" t="s">
        <v>31</v>
      </c>
      <c r="C956" s="6" t="s">
        <v>2315</v>
      </c>
      <c r="D956" s="6" t="s">
        <v>2316</v>
      </c>
      <c r="E956" s="6" t="s">
        <v>2317</v>
      </c>
      <c r="F956" s="7">
        <v>48750</v>
      </c>
      <c r="G956" s="8">
        <v>0.1</v>
      </c>
      <c r="H956" s="7">
        <f t="shared" si="14"/>
        <v>43875</v>
      </c>
    </row>
    <row r="957" spans="1:8" x14ac:dyDescent="0.35">
      <c r="A957" s="6" t="s">
        <v>1936</v>
      </c>
      <c r="B957" s="6" t="s">
        <v>31</v>
      </c>
      <c r="C957" s="6" t="s">
        <v>2315</v>
      </c>
      <c r="D957" s="6" t="s">
        <v>2318</v>
      </c>
      <c r="E957" s="6" t="s">
        <v>2319</v>
      </c>
      <c r="F957" s="7">
        <v>146250</v>
      </c>
      <c r="G957" s="8">
        <v>0.1</v>
      </c>
      <c r="H957" s="7">
        <f t="shared" si="14"/>
        <v>131625</v>
      </c>
    </row>
    <row r="958" spans="1:8" x14ac:dyDescent="0.35">
      <c r="A958" s="6" t="s">
        <v>1936</v>
      </c>
      <c r="B958" s="6" t="s">
        <v>31</v>
      </c>
      <c r="C958" s="6" t="s">
        <v>2315</v>
      </c>
      <c r="D958" s="6" t="s">
        <v>2320</v>
      </c>
      <c r="E958" s="6" t="s">
        <v>2321</v>
      </c>
      <c r="F958" s="7">
        <v>243750</v>
      </c>
      <c r="G958" s="8">
        <v>0.1</v>
      </c>
      <c r="H958" s="7">
        <f t="shared" si="14"/>
        <v>219375</v>
      </c>
    </row>
    <row r="959" spans="1:8" x14ac:dyDescent="0.35">
      <c r="A959" s="6" t="s">
        <v>1936</v>
      </c>
      <c r="B959" s="6" t="s">
        <v>1440</v>
      </c>
      <c r="C959" s="6" t="s">
        <v>2322</v>
      </c>
      <c r="D959" s="6" t="s">
        <v>2323</v>
      </c>
      <c r="E959" s="6" t="s">
        <v>2324</v>
      </c>
      <c r="F959" s="7">
        <v>69995</v>
      </c>
      <c r="G959" s="8">
        <v>0.1</v>
      </c>
      <c r="H959" s="7">
        <f t="shared" si="14"/>
        <v>62995.5</v>
      </c>
    </row>
    <row r="960" spans="1:8" x14ac:dyDescent="0.35">
      <c r="A960" s="6" t="s">
        <v>1936</v>
      </c>
      <c r="B960" s="6" t="s">
        <v>31</v>
      </c>
      <c r="C960" s="6" t="s">
        <v>2325</v>
      </c>
      <c r="D960" s="6" t="s">
        <v>2326</v>
      </c>
      <c r="E960" s="6" t="s">
        <v>2327</v>
      </c>
      <c r="F960" s="7">
        <v>13999</v>
      </c>
      <c r="G960" s="8">
        <v>0.1</v>
      </c>
      <c r="H960" s="7">
        <f t="shared" si="14"/>
        <v>12599.1</v>
      </c>
    </row>
    <row r="961" spans="1:8" x14ac:dyDescent="0.35">
      <c r="A961" s="6" t="s">
        <v>1936</v>
      </c>
      <c r="B961" s="6" t="s">
        <v>31</v>
      </c>
      <c r="C961" s="6" t="s">
        <v>2325</v>
      </c>
      <c r="D961" s="6" t="s">
        <v>2328</v>
      </c>
      <c r="E961" s="6" t="s">
        <v>2329</v>
      </c>
      <c r="F961" s="7">
        <v>41997</v>
      </c>
      <c r="G961" s="8">
        <v>0.1</v>
      </c>
      <c r="H961" s="7">
        <f t="shared" si="14"/>
        <v>37797.300000000003</v>
      </c>
    </row>
    <row r="962" spans="1:8" x14ac:dyDescent="0.35">
      <c r="A962" s="6" t="s">
        <v>1936</v>
      </c>
      <c r="B962" s="6" t="s">
        <v>31</v>
      </c>
      <c r="C962" s="6" t="s">
        <v>2325</v>
      </c>
      <c r="D962" s="6" t="s">
        <v>2330</v>
      </c>
      <c r="E962" s="6" t="s">
        <v>2331</v>
      </c>
      <c r="F962" s="7">
        <v>69995</v>
      </c>
      <c r="G962" s="8">
        <v>0.1</v>
      </c>
      <c r="H962" s="7">
        <f t="shared" si="14"/>
        <v>62995.5</v>
      </c>
    </row>
    <row r="963" spans="1:8" x14ac:dyDescent="0.35">
      <c r="A963" s="6" t="s">
        <v>1936</v>
      </c>
      <c r="B963" s="6" t="s">
        <v>31</v>
      </c>
      <c r="C963" s="6" t="s">
        <v>2332</v>
      </c>
      <c r="D963" s="6" t="s">
        <v>2333</v>
      </c>
      <c r="E963" s="6" t="s">
        <v>2334</v>
      </c>
      <c r="F963" s="7">
        <v>13999</v>
      </c>
      <c r="G963" s="8">
        <v>0.1</v>
      </c>
      <c r="H963" s="7">
        <f t="shared" si="14"/>
        <v>12599.1</v>
      </c>
    </row>
    <row r="964" spans="1:8" x14ac:dyDescent="0.35">
      <c r="A964" s="6" t="s">
        <v>1936</v>
      </c>
      <c r="B964" s="6" t="s">
        <v>31</v>
      </c>
      <c r="C964" s="6" t="s">
        <v>2335</v>
      </c>
      <c r="D964" s="6" t="s">
        <v>2336</v>
      </c>
      <c r="E964" s="6" t="s">
        <v>2337</v>
      </c>
      <c r="F964" s="7">
        <v>13999</v>
      </c>
      <c r="G964" s="8">
        <v>0.1</v>
      </c>
      <c r="H964" s="7">
        <f t="shared" si="14"/>
        <v>12599.1</v>
      </c>
    </row>
    <row r="965" spans="1:8" x14ac:dyDescent="0.35">
      <c r="A965" s="6" t="s">
        <v>1936</v>
      </c>
      <c r="B965" s="6" t="s">
        <v>31</v>
      </c>
      <c r="C965" s="6" t="s">
        <v>2335</v>
      </c>
      <c r="D965" s="6" t="s">
        <v>2338</v>
      </c>
      <c r="E965" s="6" t="s">
        <v>2339</v>
      </c>
      <c r="F965" s="7">
        <v>41997</v>
      </c>
      <c r="G965" s="8">
        <v>0.1</v>
      </c>
      <c r="H965" s="7">
        <f t="shared" ref="H965:H1028" si="15">+F965*(1-G965)</f>
        <v>37797.300000000003</v>
      </c>
    </row>
    <row r="966" spans="1:8" x14ac:dyDescent="0.35">
      <c r="A966" s="6" t="s">
        <v>1936</v>
      </c>
      <c r="B966" s="6" t="s">
        <v>31</v>
      </c>
      <c r="C966" s="6" t="s">
        <v>2335</v>
      </c>
      <c r="D966" s="6" t="s">
        <v>2340</v>
      </c>
      <c r="E966" s="6" t="s">
        <v>2341</v>
      </c>
      <c r="F966" s="7">
        <v>69995</v>
      </c>
      <c r="G966" s="8">
        <v>0.1</v>
      </c>
      <c r="H966" s="7">
        <f t="shared" si="15"/>
        <v>62995.5</v>
      </c>
    </row>
    <row r="967" spans="1:8" x14ac:dyDescent="0.35">
      <c r="A967" s="6" t="s">
        <v>1936</v>
      </c>
      <c r="B967" s="6" t="s">
        <v>1440</v>
      </c>
      <c r="C967" s="6" t="s">
        <v>2342</v>
      </c>
      <c r="D967" s="6" t="s">
        <v>2343</v>
      </c>
      <c r="E967" s="6" t="s">
        <v>2344</v>
      </c>
      <c r="F967" s="7">
        <v>110000</v>
      </c>
      <c r="G967" s="8">
        <v>0.1</v>
      </c>
      <c r="H967" s="7">
        <f t="shared" si="15"/>
        <v>99000</v>
      </c>
    </row>
    <row r="968" spans="1:8" x14ac:dyDescent="0.35">
      <c r="A968" s="6" t="s">
        <v>1936</v>
      </c>
      <c r="B968" s="6" t="s">
        <v>31</v>
      </c>
      <c r="C968" s="6" t="s">
        <v>2345</v>
      </c>
      <c r="D968" s="6" t="s">
        <v>2346</v>
      </c>
      <c r="E968" s="6" t="s">
        <v>2347</v>
      </c>
      <c r="F968" s="7">
        <v>22000</v>
      </c>
      <c r="G968" s="8">
        <v>0.1</v>
      </c>
      <c r="H968" s="7">
        <f t="shared" si="15"/>
        <v>19800</v>
      </c>
    </row>
    <row r="969" spans="1:8" x14ac:dyDescent="0.35">
      <c r="A969" s="6" t="s">
        <v>1936</v>
      </c>
      <c r="B969" s="6" t="s">
        <v>31</v>
      </c>
      <c r="C969" s="6" t="s">
        <v>2345</v>
      </c>
      <c r="D969" s="6" t="s">
        <v>2348</v>
      </c>
      <c r="E969" s="6" t="s">
        <v>2349</v>
      </c>
      <c r="F969" s="7">
        <v>66000</v>
      </c>
      <c r="G969" s="8">
        <v>0.1</v>
      </c>
      <c r="H969" s="7">
        <f t="shared" si="15"/>
        <v>59400</v>
      </c>
    </row>
    <row r="970" spans="1:8" x14ac:dyDescent="0.35">
      <c r="A970" s="6" t="s">
        <v>1936</v>
      </c>
      <c r="B970" s="6" t="s">
        <v>31</v>
      </c>
      <c r="C970" s="6" t="s">
        <v>2345</v>
      </c>
      <c r="D970" s="6" t="s">
        <v>2350</v>
      </c>
      <c r="E970" s="6" t="s">
        <v>2351</v>
      </c>
      <c r="F970" s="7">
        <v>110000</v>
      </c>
      <c r="G970" s="8">
        <v>0.1</v>
      </c>
      <c r="H970" s="7">
        <f t="shared" si="15"/>
        <v>99000</v>
      </c>
    </row>
    <row r="971" spans="1:8" x14ac:dyDescent="0.35">
      <c r="A971" s="6" t="s">
        <v>1936</v>
      </c>
      <c r="B971" s="6" t="s">
        <v>31</v>
      </c>
      <c r="C971" s="6" t="s">
        <v>2352</v>
      </c>
      <c r="D971" s="6" t="s">
        <v>2353</v>
      </c>
      <c r="E971" s="6" t="s">
        <v>2354</v>
      </c>
      <c r="F971" s="7">
        <v>22000</v>
      </c>
      <c r="G971" s="8">
        <v>0.1</v>
      </c>
      <c r="H971" s="7">
        <f t="shared" si="15"/>
        <v>19800</v>
      </c>
    </row>
    <row r="972" spans="1:8" x14ac:dyDescent="0.35">
      <c r="A972" s="6" t="s">
        <v>1936</v>
      </c>
      <c r="B972" s="6" t="s">
        <v>31</v>
      </c>
      <c r="C972" s="6" t="s">
        <v>2355</v>
      </c>
      <c r="D972" s="6" t="s">
        <v>2356</v>
      </c>
      <c r="E972" s="6" t="s">
        <v>2357</v>
      </c>
      <c r="F972" s="7">
        <v>22000</v>
      </c>
      <c r="G972" s="8">
        <v>0.1</v>
      </c>
      <c r="H972" s="7">
        <f t="shared" si="15"/>
        <v>19800</v>
      </c>
    </row>
    <row r="973" spans="1:8" x14ac:dyDescent="0.35">
      <c r="A973" s="6" t="s">
        <v>1936</v>
      </c>
      <c r="B973" s="6" t="s">
        <v>31</v>
      </c>
      <c r="C973" s="6" t="s">
        <v>2355</v>
      </c>
      <c r="D973" s="6" t="s">
        <v>2358</v>
      </c>
      <c r="E973" s="6" t="s">
        <v>2359</v>
      </c>
      <c r="F973" s="7">
        <v>66000</v>
      </c>
      <c r="G973" s="8">
        <v>0.1</v>
      </c>
      <c r="H973" s="7">
        <f t="shared" si="15"/>
        <v>59400</v>
      </c>
    </row>
    <row r="974" spans="1:8" x14ac:dyDescent="0.35">
      <c r="A974" s="6" t="s">
        <v>1936</v>
      </c>
      <c r="B974" s="6" t="s">
        <v>31</v>
      </c>
      <c r="C974" s="6" t="s">
        <v>2355</v>
      </c>
      <c r="D974" s="6" t="s">
        <v>2360</v>
      </c>
      <c r="E974" s="6" t="s">
        <v>2361</v>
      </c>
      <c r="F974" s="7">
        <v>110000</v>
      </c>
      <c r="G974" s="8">
        <v>0.1</v>
      </c>
      <c r="H974" s="7">
        <f t="shared" si="15"/>
        <v>99000</v>
      </c>
    </row>
    <row r="975" spans="1:8" x14ac:dyDescent="0.35">
      <c r="A975" s="6" t="s">
        <v>1936</v>
      </c>
      <c r="B975" s="6" t="s">
        <v>1440</v>
      </c>
      <c r="C975" s="6" t="s">
        <v>2362</v>
      </c>
      <c r="D975" s="6" t="s">
        <v>2363</v>
      </c>
      <c r="E975" s="6" t="s">
        <v>2364</v>
      </c>
      <c r="F975" s="7">
        <v>170000</v>
      </c>
      <c r="G975" s="8">
        <v>0.1</v>
      </c>
      <c r="H975" s="7">
        <f t="shared" si="15"/>
        <v>153000</v>
      </c>
    </row>
    <row r="976" spans="1:8" x14ac:dyDescent="0.35">
      <c r="A976" s="6" t="s">
        <v>1936</v>
      </c>
      <c r="B976" s="6" t="s">
        <v>31</v>
      </c>
      <c r="C976" s="6" t="s">
        <v>2365</v>
      </c>
      <c r="D976" s="6" t="s">
        <v>2366</v>
      </c>
      <c r="E976" s="6" t="s">
        <v>2367</v>
      </c>
      <c r="F976" s="7">
        <v>34000</v>
      </c>
      <c r="G976" s="8">
        <v>0.1</v>
      </c>
      <c r="H976" s="7">
        <f t="shared" si="15"/>
        <v>30600</v>
      </c>
    </row>
    <row r="977" spans="1:8" x14ac:dyDescent="0.35">
      <c r="A977" s="6" t="s">
        <v>1936</v>
      </c>
      <c r="B977" s="6" t="s">
        <v>31</v>
      </c>
      <c r="C977" s="6" t="s">
        <v>2365</v>
      </c>
      <c r="D977" s="6" t="s">
        <v>2368</v>
      </c>
      <c r="E977" s="6" t="s">
        <v>2369</v>
      </c>
      <c r="F977" s="7">
        <v>102000</v>
      </c>
      <c r="G977" s="8">
        <v>0.1</v>
      </c>
      <c r="H977" s="7">
        <f t="shared" si="15"/>
        <v>91800</v>
      </c>
    </row>
    <row r="978" spans="1:8" x14ac:dyDescent="0.35">
      <c r="A978" s="6" t="s">
        <v>1936</v>
      </c>
      <c r="B978" s="6" t="s">
        <v>31</v>
      </c>
      <c r="C978" s="6" t="s">
        <v>2365</v>
      </c>
      <c r="D978" s="6" t="s">
        <v>2370</v>
      </c>
      <c r="E978" s="6" t="s">
        <v>2371</v>
      </c>
      <c r="F978" s="7">
        <v>170000</v>
      </c>
      <c r="G978" s="8">
        <v>0.1</v>
      </c>
      <c r="H978" s="7">
        <f t="shared" si="15"/>
        <v>153000</v>
      </c>
    </row>
    <row r="979" spans="1:8" x14ac:dyDescent="0.35">
      <c r="A979" s="6" t="s">
        <v>1936</v>
      </c>
      <c r="B979" s="6" t="s">
        <v>31</v>
      </c>
      <c r="C979" s="6" t="s">
        <v>2372</v>
      </c>
      <c r="D979" s="6" t="s">
        <v>2373</v>
      </c>
      <c r="E979" s="6" t="s">
        <v>2374</v>
      </c>
      <c r="F979" s="7">
        <v>34000</v>
      </c>
      <c r="G979" s="8">
        <v>0.1</v>
      </c>
      <c r="H979" s="7">
        <f t="shared" si="15"/>
        <v>30600</v>
      </c>
    </row>
    <row r="980" spans="1:8" x14ac:dyDescent="0.35">
      <c r="A980" s="6" t="s">
        <v>1936</v>
      </c>
      <c r="B980" s="6" t="s">
        <v>31</v>
      </c>
      <c r="C980" s="6" t="s">
        <v>2375</v>
      </c>
      <c r="D980" s="6" t="s">
        <v>2376</v>
      </c>
      <c r="E980" s="6" t="s">
        <v>2377</v>
      </c>
      <c r="F980" s="7">
        <v>34000</v>
      </c>
      <c r="G980" s="8">
        <v>0.1</v>
      </c>
      <c r="H980" s="7">
        <f t="shared" si="15"/>
        <v>30600</v>
      </c>
    </row>
    <row r="981" spans="1:8" x14ac:dyDescent="0.35">
      <c r="A981" s="6" t="s">
        <v>1936</v>
      </c>
      <c r="B981" s="6" t="s">
        <v>31</v>
      </c>
      <c r="C981" s="6" t="s">
        <v>2375</v>
      </c>
      <c r="D981" s="6" t="s">
        <v>2378</v>
      </c>
      <c r="E981" s="6" t="s">
        <v>2379</v>
      </c>
      <c r="F981" s="7">
        <v>102000</v>
      </c>
      <c r="G981" s="8">
        <v>0.1</v>
      </c>
      <c r="H981" s="7">
        <f t="shared" si="15"/>
        <v>91800</v>
      </c>
    </row>
    <row r="982" spans="1:8" x14ac:dyDescent="0.35">
      <c r="A982" s="6" t="s">
        <v>1936</v>
      </c>
      <c r="B982" s="6" t="s">
        <v>31</v>
      </c>
      <c r="C982" s="6" t="s">
        <v>2375</v>
      </c>
      <c r="D982" s="6" t="s">
        <v>2380</v>
      </c>
      <c r="E982" s="6" t="s">
        <v>2381</v>
      </c>
      <c r="F982" s="7">
        <v>170000</v>
      </c>
      <c r="G982" s="8">
        <v>0.1</v>
      </c>
      <c r="H982" s="7">
        <f t="shared" si="15"/>
        <v>153000</v>
      </c>
    </row>
    <row r="983" spans="1:8" x14ac:dyDescent="0.35">
      <c r="A983" s="6" t="s">
        <v>5</v>
      </c>
      <c r="B983" s="6" t="s">
        <v>31</v>
      </c>
      <c r="C983" s="6" t="s">
        <v>2382</v>
      </c>
      <c r="D983" s="6" t="s">
        <v>2383</v>
      </c>
      <c r="E983" s="6" t="s">
        <v>2384</v>
      </c>
      <c r="F983" s="7">
        <v>2060</v>
      </c>
      <c r="G983" s="8">
        <v>0.1</v>
      </c>
      <c r="H983" s="7">
        <f t="shared" si="15"/>
        <v>1854</v>
      </c>
    </row>
    <row r="984" spans="1:8" x14ac:dyDescent="0.35">
      <c r="A984" s="6" t="s">
        <v>5</v>
      </c>
      <c r="B984" s="6" t="s">
        <v>31</v>
      </c>
      <c r="C984" s="6" t="s">
        <v>2385</v>
      </c>
      <c r="D984" s="6" t="s">
        <v>2386</v>
      </c>
      <c r="E984" s="6" t="s">
        <v>2387</v>
      </c>
      <c r="F984" s="7">
        <v>2884</v>
      </c>
      <c r="G984" s="8">
        <v>0.1</v>
      </c>
      <c r="H984" s="7">
        <f t="shared" si="15"/>
        <v>2595.6</v>
      </c>
    </row>
    <row r="985" spans="1:8" x14ac:dyDescent="0.35">
      <c r="A985" s="6" t="s">
        <v>5</v>
      </c>
      <c r="B985" s="6" t="s">
        <v>31</v>
      </c>
      <c r="C985" s="6" t="s">
        <v>2388</v>
      </c>
      <c r="D985" s="6" t="s">
        <v>2389</v>
      </c>
      <c r="E985" s="6" t="s">
        <v>2390</v>
      </c>
      <c r="F985" s="7">
        <v>4120</v>
      </c>
      <c r="G985" s="8">
        <v>0.1</v>
      </c>
      <c r="H985" s="7">
        <f t="shared" si="15"/>
        <v>3708</v>
      </c>
    </row>
    <row r="986" spans="1:8" x14ac:dyDescent="0.35">
      <c r="A986" s="6" t="s">
        <v>5</v>
      </c>
      <c r="B986" s="6" t="s">
        <v>31</v>
      </c>
      <c r="C986" s="6" t="s">
        <v>2391</v>
      </c>
      <c r="D986" s="6" t="s">
        <v>2392</v>
      </c>
      <c r="E986" s="6" t="s">
        <v>2393</v>
      </c>
      <c r="F986" s="7">
        <v>824</v>
      </c>
      <c r="G986" s="8">
        <v>0.1</v>
      </c>
      <c r="H986" s="7">
        <f t="shared" si="15"/>
        <v>741.6</v>
      </c>
    </row>
    <row r="987" spans="1:8" x14ac:dyDescent="0.35">
      <c r="A987" s="6" t="s">
        <v>5</v>
      </c>
      <c r="B987" s="6" t="s">
        <v>31</v>
      </c>
      <c r="C987" s="6" t="s">
        <v>2394</v>
      </c>
      <c r="D987" s="6" t="s">
        <v>2395</v>
      </c>
      <c r="E987" s="6" t="s">
        <v>2396</v>
      </c>
      <c r="F987" s="7">
        <v>824</v>
      </c>
      <c r="G987" s="8">
        <v>0.1</v>
      </c>
      <c r="H987" s="7">
        <f t="shared" si="15"/>
        <v>741.6</v>
      </c>
    </row>
    <row r="988" spans="1:8" x14ac:dyDescent="0.35">
      <c r="A988" s="6" t="s">
        <v>5</v>
      </c>
      <c r="B988" s="6" t="s">
        <v>31</v>
      </c>
      <c r="C988" s="6" t="s">
        <v>2397</v>
      </c>
      <c r="D988" s="6" t="s">
        <v>2398</v>
      </c>
      <c r="E988" s="6" t="s">
        <v>2399</v>
      </c>
      <c r="F988" s="7">
        <v>824</v>
      </c>
      <c r="G988" s="8">
        <v>0.1</v>
      </c>
      <c r="H988" s="7">
        <f t="shared" si="15"/>
        <v>741.6</v>
      </c>
    </row>
    <row r="989" spans="1:8" x14ac:dyDescent="0.35">
      <c r="A989" s="6" t="s">
        <v>5</v>
      </c>
      <c r="B989" s="6" t="s">
        <v>31</v>
      </c>
      <c r="C989" s="6" t="s">
        <v>2400</v>
      </c>
      <c r="D989" s="6" t="s">
        <v>2401</v>
      </c>
      <c r="E989" s="6" t="s">
        <v>2402</v>
      </c>
      <c r="F989" s="7">
        <v>824</v>
      </c>
      <c r="G989" s="8">
        <v>0.1</v>
      </c>
      <c r="H989" s="7">
        <f t="shared" si="15"/>
        <v>741.6</v>
      </c>
    </row>
    <row r="990" spans="1:8" x14ac:dyDescent="0.35">
      <c r="A990" s="6" t="s">
        <v>5</v>
      </c>
      <c r="B990" s="6" t="s">
        <v>31</v>
      </c>
      <c r="C990" s="6" t="s">
        <v>2403</v>
      </c>
      <c r="D990" s="6" t="s">
        <v>2404</v>
      </c>
      <c r="E990" s="6" t="s">
        <v>2405</v>
      </c>
      <c r="F990" s="7">
        <v>824</v>
      </c>
      <c r="G990" s="8">
        <v>0.1</v>
      </c>
      <c r="H990" s="7">
        <f t="shared" si="15"/>
        <v>741.6</v>
      </c>
    </row>
    <row r="991" spans="1:8" x14ac:dyDescent="0.35">
      <c r="A991" s="6" t="s">
        <v>5</v>
      </c>
      <c r="B991" s="6" t="s">
        <v>31</v>
      </c>
      <c r="C991" s="6" t="s">
        <v>2406</v>
      </c>
      <c r="D991" s="6" t="s">
        <v>2407</v>
      </c>
      <c r="E991" s="6" t="s">
        <v>2408</v>
      </c>
      <c r="F991" s="7">
        <v>824</v>
      </c>
      <c r="G991" s="8">
        <v>0.1</v>
      </c>
      <c r="H991" s="7">
        <f t="shared" si="15"/>
        <v>741.6</v>
      </c>
    </row>
    <row r="992" spans="1:8" x14ac:dyDescent="0.35">
      <c r="A992" s="6" t="s">
        <v>5</v>
      </c>
      <c r="B992" s="6" t="s">
        <v>84</v>
      </c>
      <c r="C992" s="6" t="s">
        <v>2409</v>
      </c>
      <c r="D992" s="6" t="s">
        <v>2410</v>
      </c>
      <c r="E992" s="6" t="s">
        <v>2411</v>
      </c>
      <c r="F992" s="7">
        <v>824</v>
      </c>
      <c r="G992" s="8">
        <v>0.1</v>
      </c>
      <c r="H992" s="7">
        <f t="shared" si="15"/>
        <v>741.6</v>
      </c>
    </row>
    <row r="993" spans="1:8" x14ac:dyDescent="0.35">
      <c r="A993" s="6" t="s">
        <v>5</v>
      </c>
      <c r="B993" s="6" t="s">
        <v>31</v>
      </c>
      <c r="C993" s="6" t="s">
        <v>2412</v>
      </c>
      <c r="D993" s="6" t="s">
        <v>2413</v>
      </c>
      <c r="E993" s="6" t="s">
        <v>2414</v>
      </c>
      <c r="F993" s="7">
        <v>824</v>
      </c>
      <c r="G993" s="8">
        <v>0.1</v>
      </c>
      <c r="H993" s="7">
        <f t="shared" si="15"/>
        <v>741.6</v>
      </c>
    </row>
    <row r="994" spans="1:8" x14ac:dyDescent="0.35">
      <c r="A994" s="6" t="s">
        <v>5</v>
      </c>
      <c r="B994" s="6" t="s">
        <v>31</v>
      </c>
      <c r="C994" s="6" t="s">
        <v>2415</v>
      </c>
      <c r="D994" s="6" t="s">
        <v>2416</v>
      </c>
      <c r="E994" s="6" t="s">
        <v>2417</v>
      </c>
      <c r="F994" s="7">
        <v>3531</v>
      </c>
      <c r="G994" s="8">
        <v>0.1</v>
      </c>
      <c r="H994" s="7">
        <f t="shared" si="15"/>
        <v>3177.9</v>
      </c>
    </row>
    <row r="995" spans="1:8" x14ac:dyDescent="0.35">
      <c r="A995" s="6" t="s">
        <v>5</v>
      </c>
      <c r="B995" s="6" t="s">
        <v>31</v>
      </c>
      <c r="C995" s="6" t="s">
        <v>2418</v>
      </c>
      <c r="D995" s="6" t="s">
        <v>2419</v>
      </c>
      <c r="E995" s="6" t="s">
        <v>2420</v>
      </c>
      <c r="F995" s="7">
        <v>4943.3999999999996</v>
      </c>
      <c r="G995" s="8">
        <v>0.1</v>
      </c>
      <c r="H995" s="7">
        <f t="shared" si="15"/>
        <v>4449.0599999999995</v>
      </c>
    </row>
    <row r="996" spans="1:8" x14ac:dyDescent="0.35">
      <c r="A996" s="6" t="s">
        <v>5</v>
      </c>
      <c r="B996" s="6" t="s">
        <v>31</v>
      </c>
      <c r="C996" s="6" t="s">
        <v>2421</v>
      </c>
      <c r="D996" s="6" t="s">
        <v>2422</v>
      </c>
      <c r="E996" s="6" t="s">
        <v>2423</v>
      </c>
      <c r="F996" s="7">
        <v>7062</v>
      </c>
      <c r="G996" s="8">
        <v>0.1</v>
      </c>
      <c r="H996" s="7">
        <f t="shared" si="15"/>
        <v>6355.8</v>
      </c>
    </row>
    <row r="997" spans="1:8" x14ac:dyDescent="0.35">
      <c r="A997" s="6" t="s">
        <v>5</v>
      </c>
      <c r="B997" s="6" t="s">
        <v>31</v>
      </c>
      <c r="C997" s="6" t="s">
        <v>2424</v>
      </c>
      <c r="D997" s="6" t="s">
        <v>2425</v>
      </c>
      <c r="E997" s="6" t="s">
        <v>2426</v>
      </c>
      <c r="F997" s="7">
        <v>1412.4</v>
      </c>
      <c r="G997" s="8">
        <v>0.1</v>
      </c>
      <c r="H997" s="7">
        <f t="shared" si="15"/>
        <v>1271.1600000000001</v>
      </c>
    </row>
    <row r="998" spans="1:8" x14ac:dyDescent="0.35">
      <c r="A998" s="6" t="s">
        <v>5</v>
      </c>
      <c r="B998" s="6" t="s">
        <v>31</v>
      </c>
      <c r="C998" s="6" t="s">
        <v>2427</v>
      </c>
      <c r="D998" s="6" t="s">
        <v>2428</v>
      </c>
      <c r="E998" s="6" t="s">
        <v>2429</v>
      </c>
      <c r="F998" s="7">
        <v>1412.4</v>
      </c>
      <c r="G998" s="8">
        <v>0.1</v>
      </c>
      <c r="H998" s="7">
        <f t="shared" si="15"/>
        <v>1271.1600000000001</v>
      </c>
    </row>
    <row r="999" spans="1:8" x14ac:dyDescent="0.35">
      <c r="A999" s="6" t="s">
        <v>5</v>
      </c>
      <c r="B999" s="6" t="s">
        <v>31</v>
      </c>
      <c r="C999" s="6" t="s">
        <v>2430</v>
      </c>
      <c r="D999" s="6" t="s">
        <v>2431</v>
      </c>
      <c r="E999" s="6" t="s">
        <v>2432</v>
      </c>
      <c r="F999" s="7">
        <v>1412.4</v>
      </c>
      <c r="G999" s="8">
        <v>0.1</v>
      </c>
      <c r="H999" s="7">
        <f t="shared" si="15"/>
        <v>1271.1600000000001</v>
      </c>
    </row>
    <row r="1000" spans="1:8" x14ac:dyDescent="0.35">
      <c r="A1000" s="6" t="s">
        <v>5</v>
      </c>
      <c r="B1000" s="6" t="s">
        <v>31</v>
      </c>
      <c r="C1000" s="6" t="s">
        <v>2433</v>
      </c>
      <c r="D1000" s="6" t="s">
        <v>2434</v>
      </c>
      <c r="E1000" s="6" t="s">
        <v>2435</v>
      </c>
      <c r="F1000" s="7">
        <v>1412.4</v>
      </c>
      <c r="G1000" s="8">
        <v>0.1</v>
      </c>
      <c r="H1000" s="7">
        <f t="shared" si="15"/>
        <v>1271.1600000000001</v>
      </c>
    </row>
    <row r="1001" spans="1:8" x14ac:dyDescent="0.35">
      <c r="A1001" s="6" t="s">
        <v>5</v>
      </c>
      <c r="B1001" s="6" t="s">
        <v>31</v>
      </c>
      <c r="C1001" s="6" t="s">
        <v>2436</v>
      </c>
      <c r="D1001" s="6" t="s">
        <v>2437</v>
      </c>
      <c r="E1001" s="6" t="s">
        <v>2438</v>
      </c>
      <c r="F1001" s="7">
        <v>1412.4</v>
      </c>
      <c r="G1001" s="8">
        <v>0.1</v>
      </c>
      <c r="H1001" s="7">
        <f t="shared" si="15"/>
        <v>1271.1600000000001</v>
      </c>
    </row>
    <row r="1002" spans="1:8" x14ac:dyDescent="0.35">
      <c r="A1002" s="6" t="s">
        <v>5</v>
      </c>
      <c r="B1002" s="6" t="s">
        <v>31</v>
      </c>
      <c r="C1002" s="6" t="s">
        <v>2439</v>
      </c>
      <c r="D1002" s="6" t="s">
        <v>2440</v>
      </c>
      <c r="E1002" s="6" t="s">
        <v>2441</v>
      </c>
      <c r="F1002" s="7">
        <v>1412.4</v>
      </c>
      <c r="G1002" s="8">
        <v>0.1</v>
      </c>
      <c r="H1002" s="7">
        <f t="shared" si="15"/>
        <v>1271.1600000000001</v>
      </c>
    </row>
    <row r="1003" spans="1:8" x14ac:dyDescent="0.35">
      <c r="A1003" s="6" t="s">
        <v>5</v>
      </c>
      <c r="B1003" s="6" t="s">
        <v>84</v>
      </c>
      <c r="C1003" s="6" t="s">
        <v>2442</v>
      </c>
      <c r="D1003" s="6" t="s">
        <v>2443</v>
      </c>
      <c r="E1003" s="6" t="s">
        <v>2444</v>
      </c>
      <c r="F1003" s="7">
        <v>1412.4</v>
      </c>
      <c r="G1003" s="8">
        <v>0.1</v>
      </c>
      <c r="H1003" s="7">
        <f t="shared" si="15"/>
        <v>1271.1600000000001</v>
      </c>
    </row>
    <row r="1004" spans="1:8" x14ac:dyDescent="0.35">
      <c r="A1004" s="6" t="s">
        <v>5</v>
      </c>
      <c r="B1004" s="6" t="s">
        <v>31</v>
      </c>
      <c r="C1004" s="6" t="s">
        <v>2445</v>
      </c>
      <c r="D1004" s="6" t="s">
        <v>2446</v>
      </c>
      <c r="E1004" s="6" t="s">
        <v>2447</v>
      </c>
      <c r="F1004" s="7">
        <v>1412.4</v>
      </c>
      <c r="G1004" s="8">
        <v>0.1</v>
      </c>
      <c r="H1004" s="7">
        <f t="shared" si="15"/>
        <v>1271.1600000000001</v>
      </c>
    </row>
    <row r="1005" spans="1:8" x14ac:dyDescent="0.35">
      <c r="A1005" s="6" t="s">
        <v>5</v>
      </c>
      <c r="B1005" s="6" t="s">
        <v>31</v>
      </c>
      <c r="C1005" s="6" t="s">
        <v>2448</v>
      </c>
      <c r="D1005" s="6" t="s">
        <v>2449</v>
      </c>
      <c r="E1005" s="6" t="s">
        <v>2450</v>
      </c>
      <c r="F1005" s="7">
        <v>3500</v>
      </c>
      <c r="G1005" s="8">
        <v>0.1</v>
      </c>
      <c r="H1005" s="7">
        <f t="shared" si="15"/>
        <v>3150</v>
      </c>
    </row>
    <row r="1006" spans="1:8" x14ac:dyDescent="0.35">
      <c r="A1006" s="6" t="s">
        <v>5</v>
      </c>
      <c r="B1006" s="6" t="s">
        <v>31</v>
      </c>
      <c r="C1006" s="6" t="s">
        <v>2451</v>
      </c>
      <c r="D1006" s="6" t="s">
        <v>2452</v>
      </c>
      <c r="E1006" s="6" t="s">
        <v>2453</v>
      </c>
      <c r="F1006" s="7">
        <v>4900</v>
      </c>
      <c r="G1006" s="8">
        <v>0.1</v>
      </c>
      <c r="H1006" s="7">
        <f t="shared" si="15"/>
        <v>4410</v>
      </c>
    </row>
    <row r="1007" spans="1:8" x14ac:dyDescent="0.35">
      <c r="A1007" s="6" t="s">
        <v>5</v>
      </c>
      <c r="B1007" s="6" t="s">
        <v>31</v>
      </c>
      <c r="C1007" s="6" t="s">
        <v>2454</v>
      </c>
      <c r="D1007" s="6" t="s">
        <v>2455</v>
      </c>
      <c r="E1007" s="6" t="s">
        <v>2456</v>
      </c>
      <c r="F1007" s="7">
        <v>7000</v>
      </c>
      <c r="G1007" s="8">
        <v>0.1</v>
      </c>
      <c r="H1007" s="7">
        <f t="shared" si="15"/>
        <v>6300</v>
      </c>
    </row>
    <row r="1008" spans="1:8" x14ac:dyDescent="0.35">
      <c r="A1008" s="6" t="s">
        <v>5</v>
      </c>
      <c r="B1008" s="6" t="s">
        <v>31</v>
      </c>
      <c r="C1008" s="6" t="s">
        <v>2457</v>
      </c>
      <c r="D1008" s="6" t="s">
        <v>2458</v>
      </c>
      <c r="E1008" s="6" t="s">
        <v>2459</v>
      </c>
      <c r="F1008" s="7">
        <v>1400</v>
      </c>
      <c r="G1008" s="8">
        <v>0.1</v>
      </c>
      <c r="H1008" s="7">
        <f t="shared" si="15"/>
        <v>1260</v>
      </c>
    </row>
    <row r="1009" spans="1:8" x14ac:dyDescent="0.35">
      <c r="A1009" s="6" t="s">
        <v>5</v>
      </c>
      <c r="B1009" s="6" t="s">
        <v>31</v>
      </c>
      <c r="C1009" s="6" t="s">
        <v>2460</v>
      </c>
      <c r="D1009" s="6" t="s">
        <v>2461</v>
      </c>
      <c r="E1009" s="6" t="s">
        <v>2462</v>
      </c>
      <c r="F1009" s="7">
        <v>1400</v>
      </c>
      <c r="G1009" s="8">
        <v>0.1</v>
      </c>
      <c r="H1009" s="7">
        <f t="shared" si="15"/>
        <v>1260</v>
      </c>
    </row>
    <row r="1010" spans="1:8" x14ac:dyDescent="0.35">
      <c r="A1010" s="6" t="s">
        <v>5</v>
      </c>
      <c r="B1010" s="6" t="s">
        <v>31</v>
      </c>
      <c r="C1010" s="6" t="s">
        <v>2463</v>
      </c>
      <c r="D1010" s="6" t="s">
        <v>2464</v>
      </c>
      <c r="E1010" s="6" t="s">
        <v>2465</v>
      </c>
      <c r="F1010" s="7">
        <v>1400</v>
      </c>
      <c r="G1010" s="8">
        <v>0.1</v>
      </c>
      <c r="H1010" s="7">
        <f t="shared" si="15"/>
        <v>1260</v>
      </c>
    </row>
    <row r="1011" spans="1:8" x14ac:dyDescent="0.35">
      <c r="A1011" s="6" t="s">
        <v>5</v>
      </c>
      <c r="B1011" s="6" t="s">
        <v>31</v>
      </c>
      <c r="C1011" s="6" t="s">
        <v>2466</v>
      </c>
      <c r="D1011" s="6" t="s">
        <v>2467</v>
      </c>
      <c r="E1011" s="6" t="s">
        <v>2468</v>
      </c>
      <c r="F1011" s="7">
        <v>1400</v>
      </c>
      <c r="G1011" s="8">
        <v>0.1</v>
      </c>
      <c r="H1011" s="7">
        <f t="shared" si="15"/>
        <v>1260</v>
      </c>
    </row>
    <row r="1012" spans="1:8" x14ac:dyDescent="0.35">
      <c r="A1012" s="6" t="s">
        <v>5</v>
      </c>
      <c r="B1012" s="6" t="s">
        <v>31</v>
      </c>
      <c r="C1012" s="6" t="s">
        <v>2469</v>
      </c>
      <c r="D1012" s="6" t="s">
        <v>2470</v>
      </c>
      <c r="E1012" s="6" t="s">
        <v>2471</v>
      </c>
      <c r="F1012" s="7">
        <v>1400</v>
      </c>
      <c r="G1012" s="8">
        <v>0.1</v>
      </c>
      <c r="H1012" s="7">
        <f t="shared" si="15"/>
        <v>1260</v>
      </c>
    </row>
    <row r="1013" spans="1:8" x14ac:dyDescent="0.35">
      <c r="A1013" s="6" t="s">
        <v>5</v>
      </c>
      <c r="B1013" s="6" t="s">
        <v>31</v>
      </c>
      <c r="C1013" s="6" t="s">
        <v>2472</v>
      </c>
      <c r="D1013" s="6" t="s">
        <v>2473</v>
      </c>
      <c r="E1013" s="6" t="s">
        <v>2474</v>
      </c>
      <c r="F1013" s="7">
        <v>1400</v>
      </c>
      <c r="G1013" s="8">
        <v>0.1</v>
      </c>
      <c r="H1013" s="7">
        <f t="shared" si="15"/>
        <v>1260</v>
      </c>
    </row>
    <row r="1014" spans="1:8" x14ac:dyDescent="0.35">
      <c r="A1014" s="6" t="s">
        <v>5</v>
      </c>
      <c r="B1014" s="6" t="s">
        <v>84</v>
      </c>
      <c r="C1014" s="6" t="s">
        <v>2475</v>
      </c>
      <c r="D1014" s="6" t="s">
        <v>2476</v>
      </c>
      <c r="E1014" s="6" t="s">
        <v>2477</v>
      </c>
      <c r="F1014" s="7">
        <v>1400</v>
      </c>
      <c r="G1014" s="8">
        <v>0.1</v>
      </c>
      <c r="H1014" s="7">
        <f t="shared" si="15"/>
        <v>1260</v>
      </c>
    </row>
    <row r="1015" spans="1:8" x14ac:dyDescent="0.35">
      <c r="A1015" s="6" t="s">
        <v>5</v>
      </c>
      <c r="B1015" s="6" t="s">
        <v>31</v>
      </c>
      <c r="C1015" s="6" t="s">
        <v>2478</v>
      </c>
      <c r="D1015" s="6" t="s">
        <v>2479</v>
      </c>
      <c r="E1015" s="6" t="s">
        <v>2480</v>
      </c>
      <c r="F1015" s="7">
        <v>1400</v>
      </c>
      <c r="G1015" s="8">
        <v>0.1</v>
      </c>
      <c r="H1015" s="7">
        <f t="shared" si="15"/>
        <v>1260</v>
      </c>
    </row>
    <row r="1016" spans="1:8" x14ac:dyDescent="0.35">
      <c r="A1016" s="6" t="s">
        <v>5</v>
      </c>
      <c r="B1016" s="6" t="s">
        <v>31</v>
      </c>
      <c r="C1016" s="6" t="s">
        <v>2481</v>
      </c>
      <c r="D1016" s="6" t="s">
        <v>2482</v>
      </c>
      <c r="E1016" s="6" t="s">
        <v>2483</v>
      </c>
      <c r="F1016" s="7">
        <v>5747.13</v>
      </c>
      <c r="G1016" s="8">
        <v>0.1</v>
      </c>
      <c r="H1016" s="7">
        <f t="shared" si="15"/>
        <v>5172.4170000000004</v>
      </c>
    </row>
    <row r="1017" spans="1:8" x14ac:dyDescent="0.35">
      <c r="A1017" s="6" t="s">
        <v>5</v>
      </c>
      <c r="B1017" s="6" t="s">
        <v>31</v>
      </c>
      <c r="C1017" s="6" t="s">
        <v>2484</v>
      </c>
      <c r="D1017" s="6" t="s">
        <v>2485</v>
      </c>
      <c r="E1017" s="6" t="s">
        <v>2486</v>
      </c>
      <c r="F1017" s="7">
        <v>8045.98</v>
      </c>
      <c r="G1017" s="8">
        <v>0.1</v>
      </c>
      <c r="H1017" s="7">
        <f t="shared" si="15"/>
        <v>7241.3819999999996</v>
      </c>
    </row>
    <row r="1018" spans="1:8" x14ac:dyDescent="0.35">
      <c r="A1018" s="6" t="s">
        <v>5</v>
      </c>
      <c r="B1018" s="6" t="s">
        <v>31</v>
      </c>
      <c r="C1018" s="6" t="s">
        <v>2487</v>
      </c>
      <c r="D1018" s="6" t="s">
        <v>2488</v>
      </c>
      <c r="E1018" s="6" t="s">
        <v>2489</v>
      </c>
      <c r="F1018" s="7">
        <v>11494.26</v>
      </c>
      <c r="G1018" s="8">
        <v>0.1</v>
      </c>
      <c r="H1018" s="7">
        <f t="shared" si="15"/>
        <v>10344.834000000001</v>
      </c>
    </row>
    <row r="1019" spans="1:8" x14ac:dyDescent="0.35">
      <c r="A1019" s="6" t="s">
        <v>5</v>
      </c>
      <c r="B1019" s="6" t="s">
        <v>31</v>
      </c>
      <c r="C1019" s="6" t="s">
        <v>2490</v>
      </c>
      <c r="D1019" s="6" t="s">
        <v>2491</v>
      </c>
      <c r="E1019" s="6" t="s">
        <v>2492</v>
      </c>
      <c r="F1019" s="7">
        <v>2298.85</v>
      </c>
      <c r="G1019" s="8">
        <v>0.1</v>
      </c>
      <c r="H1019" s="7">
        <f t="shared" si="15"/>
        <v>2068.9650000000001</v>
      </c>
    </row>
    <row r="1020" spans="1:8" x14ac:dyDescent="0.35">
      <c r="A1020" s="6" t="s">
        <v>5</v>
      </c>
      <c r="B1020" s="6" t="s">
        <v>31</v>
      </c>
      <c r="C1020" s="6" t="s">
        <v>2493</v>
      </c>
      <c r="D1020" s="6" t="s">
        <v>2494</v>
      </c>
      <c r="E1020" s="6" t="s">
        <v>2495</v>
      </c>
      <c r="F1020" s="7">
        <v>2298.85</v>
      </c>
      <c r="G1020" s="8">
        <v>0.1</v>
      </c>
      <c r="H1020" s="7">
        <f t="shared" si="15"/>
        <v>2068.9650000000001</v>
      </c>
    </row>
    <row r="1021" spans="1:8" x14ac:dyDescent="0.35">
      <c r="A1021" s="6" t="s">
        <v>5</v>
      </c>
      <c r="B1021" s="6" t="s">
        <v>31</v>
      </c>
      <c r="C1021" s="6" t="s">
        <v>2496</v>
      </c>
      <c r="D1021" s="6" t="s">
        <v>2497</v>
      </c>
      <c r="E1021" s="6" t="s">
        <v>2498</v>
      </c>
      <c r="F1021" s="7">
        <v>2298.85</v>
      </c>
      <c r="G1021" s="8">
        <v>0.1</v>
      </c>
      <c r="H1021" s="7">
        <f t="shared" si="15"/>
        <v>2068.9650000000001</v>
      </c>
    </row>
    <row r="1022" spans="1:8" x14ac:dyDescent="0.35">
      <c r="A1022" s="6" t="s">
        <v>5</v>
      </c>
      <c r="B1022" s="6" t="s">
        <v>31</v>
      </c>
      <c r="C1022" s="6" t="s">
        <v>2499</v>
      </c>
      <c r="D1022" s="6" t="s">
        <v>2500</v>
      </c>
      <c r="E1022" s="6" t="s">
        <v>2501</v>
      </c>
      <c r="F1022" s="7">
        <v>2298.85</v>
      </c>
      <c r="G1022" s="8">
        <v>0.1</v>
      </c>
      <c r="H1022" s="7">
        <f t="shared" si="15"/>
        <v>2068.9650000000001</v>
      </c>
    </row>
    <row r="1023" spans="1:8" x14ac:dyDescent="0.35">
      <c r="A1023" s="6" t="s">
        <v>5</v>
      </c>
      <c r="B1023" s="6" t="s">
        <v>31</v>
      </c>
      <c r="C1023" s="6" t="s">
        <v>2502</v>
      </c>
      <c r="D1023" s="6" t="s">
        <v>2503</v>
      </c>
      <c r="E1023" s="6" t="s">
        <v>2504</v>
      </c>
      <c r="F1023" s="7">
        <v>2298.85</v>
      </c>
      <c r="G1023" s="8">
        <v>0.1</v>
      </c>
      <c r="H1023" s="7">
        <f t="shared" si="15"/>
        <v>2068.9650000000001</v>
      </c>
    </row>
    <row r="1024" spans="1:8" x14ac:dyDescent="0.35">
      <c r="A1024" s="6" t="s">
        <v>5</v>
      </c>
      <c r="B1024" s="6" t="s">
        <v>84</v>
      </c>
      <c r="C1024" s="6" t="s">
        <v>2505</v>
      </c>
      <c r="D1024" s="6" t="s">
        <v>2506</v>
      </c>
      <c r="E1024" s="6" t="s">
        <v>2507</v>
      </c>
      <c r="F1024" s="7">
        <v>2298.85</v>
      </c>
      <c r="G1024" s="8">
        <v>0.1</v>
      </c>
      <c r="H1024" s="7">
        <f t="shared" si="15"/>
        <v>2068.9650000000001</v>
      </c>
    </row>
    <row r="1025" spans="1:8" x14ac:dyDescent="0.35">
      <c r="A1025" s="6" t="s">
        <v>5</v>
      </c>
      <c r="B1025" s="6" t="s">
        <v>31</v>
      </c>
      <c r="C1025" s="6" t="s">
        <v>2508</v>
      </c>
      <c r="D1025" s="6" t="s">
        <v>2509</v>
      </c>
      <c r="E1025" s="6" t="s">
        <v>2510</v>
      </c>
      <c r="F1025" s="7">
        <v>2298.85</v>
      </c>
      <c r="G1025" s="8">
        <v>0.1</v>
      </c>
      <c r="H1025" s="7">
        <f t="shared" si="15"/>
        <v>2068.9650000000001</v>
      </c>
    </row>
    <row r="1026" spans="1:8" x14ac:dyDescent="0.35">
      <c r="A1026" s="6" t="s">
        <v>5</v>
      </c>
      <c r="B1026" s="6" t="s">
        <v>31</v>
      </c>
      <c r="C1026" s="6" t="s">
        <v>2511</v>
      </c>
      <c r="D1026" s="6" t="s">
        <v>2512</v>
      </c>
      <c r="E1026" s="6" t="s">
        <v>2513</v>
      </c>
      <c r="F1026" s="7">
        <v>8239</v>
      </c>
      <c r="G1026" s="8">
        <v>0.1</v>
      </c>
      <c r="H1026" s="7">
        <f t="shared" si="15"/>
        <v>7415.1</v>
      </c>
    </row>
    <row r="1027" spans="1:8" x14ac:dyDescent="0.35">
      <c r="A1027" s="6" t="s">
        <v>5</v>
      </c>
      <c r="B1027" s="6" t="s">
        <v>31</v>
      </c>
      <c r="C1027" s="6" t="s">
        <v>2514</v>
      </c>
      <c r="D1027" s="6" t="s">
        <v>2515</v>
      </c>
      <c r="E1027" s="6" t="s">
        <v>2516</v>
      </c>
      <c r="F1027" s="7">
        <v>11534.6</v>
      </c>
      <c r="G1027" s="8">
        <v>0.1</v>
      </c>
      <c r="H1027" s="7">
        <f t="shared" si="15"/>
        <v>10381.140000000001</v>
      </c>
    </row>
    <row r="1028" spans="1:8" x14ac:dyDescent="0.35">
      <c r="A1028" s="6" t="s">
        <v>5</v>
      </c>
      <c r="B1028" s="6" t="s">
        <v>31</v>
      </c>
      <c r="C1028" s="6" t="s">
        <v>2517</v>
      </c>
      <c r="D1028" s="6" t="s">
        <v>2518</v>
      </c>
      <c r="E1028" s="6" t="s">
        <v>2519</v>
      </c>
      <c r="F1028" s="7">
        <v>16478</v>
      </c>
      <c r="G1028" s="8">
        <v>0.1</v>
      </c>
      <c r="H1028" s="7">
        <f t="shared" si="15"/>
        <v>14830.2</v>
      </c>
    </row>
    <row r="1029" spans="1:8" x14ac:dyDescent="0.35">
      <c r="A1029" s="6" t="s">
        <v>5</v>
      </c>
      <c r="B1029" s="6" t="s">
        <v>31</v>
      </c>
      <c r="C1029" s="6" t="s">
        <v>2520</v>
      </c>
      <c r="D1029" s="6" t="s">
        <v>2521</v>
      </c>
      <c r="E1029" s="6" t="s">
        <v>2522</v>
      </c>
      <c r="F1029" s="7">
        <v>3295.6</v>
      </c>
      <c r="G1029" s="8">
        <v>0.1</v>
      </c>
      <c r="H1029" s="7">
        <f t="shared" ref="H1029:H1092" si="16">+F1029*(1-G1029)</f>
        <v>2966.04</v>
      </c>
    </row>
    <row r="1030" spans="1:8" x14ac:dyDescent="0.35">
      <c r="A1030" s="6" t="s">
        <v>5</v>
      </c>
      <c r="B1030" s="6" t="s">
        <v>31</v>
      </c>
      <c r="C1030" s="6" t="s">
        <v>2523</v>
      </c>
      <c r="D1030" s="6" t="s">
        <v>2524</v>
      </c>
      <c r="E1030" s="6" t="s">
        <v>2525</v>
      </c>
      <c r="F1030" s="7">
        <v>3295.6</v>
      </c>
      <c r="G1030" s="8">
        <v>0.1</v>
      </c>
      <c r="H1030" s="7">
        <f t="shared" si="16"/>
        <v>2966.04</v>
      </c>
    </row>
    <row r="1031" spans="1:8" x14ac:dyDescent="0.35">
      <c r="A1031" s="6" t="s">
        <v>5</v>
      </c>
      <c r="B1031" s="6" t="s">
        <v>31</v>
      </c>
      <c r="C1031" s="6" t="s">
        <v>2526</v>
      </c>
      <c r="D1031" s="6" t="s">
        <v>2527</v>
      </c>
      <c r="E1031" s="6" t="s">
        <v>2528</v>
      </c>
      <c r="F1031" s="7">
        <v>3295.6</v>
      </c>
      <c r="G1031" s="8">
        <v>0.1</v>
      </c>
      <c r="H1031" s="7">
        <f t="shared" si="16"/>
        <v>2966.04</v>
      </c>
    </row>
    <row r="1032" spans="1:8" x14ac:dyDescent="0.35">
      <c r="A1032" s="6" t="s">
        <v>5</v>
      </c>
      <c r="B1032" s="6" t="s">
        <v>31</v>
      </c>
      <c r="C1032" s="6" t="s">
        <v>2529</v>
      </c>
      <c r="D1032" s="6" t="s">
        <v>2530</v>
      </c>
      <c r="E1032" s="6" t="s">
        <v>2531</v>
      </c>
      <c r="F1032" s="7">
        <v>3295.6</v>
      </c>
      <c r="G1032" s="8">
        <v>0.1</v>
      </c>
      <c r="H1032" s="7">
        <f t="shared" si="16"/>
        <v>2966.04</v>
      </c>
    </row>
    <row r="1033" spans="1:8" x14ac:dyDescent="0.35">
      <c r="A1033" s="6" t="s">
        <v>5</v>
      </c>
      <c r="B1033" s="6" t="s">
        <v>31</v>
      </c>
      <c r="C1033" s="6" t="s">
        <v>2532</v>
      </c>
      <c r="D1033" s="6" t="s">
        <v>2533</v>
      </c>
      <c r="E1033" s="6" t="s">
        <v>2534</v>
      </c>
      <c r="F1033" s="7">
        <v>3295.6</v>
      </c>
      <c r="G1033" s="8">
        <v>0.1</v>
      </c>
      <c r="H1033" s="7">
        <f t="shared" si="16"/>
        <v>2966.04</v>
      </c>
    </row>
    <row r="1034" spans="1:8" x14ac:dyDescent="0.35">
      <c r="A1034" s="6" t="s">
        <v>5</v>
      </c>
      <c r="B1034" s="6" t="s">
        <v>31</v>
      </c>
      <c r="C1034" s="6" t="s">
        <v>2535</v>
      </c>
      <c r="D1034" s="6" t="s">
        <v>2536</v>
      </c>
      <c r="E1034" s="6" t="s">
        <v>2537</v>
      </c>
      <c r="F1034" s="7">
        <v>3295.6</v>
      </c>
      <c r="G1034" s="8">
        <v>0.1</v>
      </c>
      <c r="H1034" s="7">
        <f t="shared" si="16"/>
        <v>2966.04</v>
      </c>
    </row>
    <row r="1035" spans="1:8" x14ac:dyDescent="0.35">
      <c r="A1035" s="6" t="s">
        <v>5</v>
      </c>
      <c r="B1035" s="6" t="s">
        <v>84</v>
      </c>
      <c r="C1035" s="6" t="s">
        <v>2538</v>
      </c>
      <c r="D1035" s="6" t="s">
        <v>2539</v>
      </c>
      <c r="E1035" s="6" t="s">
        <v>2540</v>
      </c>
      <c r="F1035" s="7">
        <v>3295.6</v>
      </c>
      <c r="G1035" s="8">
        <v>0.1</v>
      </c>
      <c r="H1035" s="7">
        <f t="shared" si="16"/>
        <v>2966.04</v>
      </c>
    </row>
    <row r="1036" spans="1:8" x14ac:dyDescent="0.35">
      <c r="A1036" s="6" t="s">
        <v>5</v>
      </c>
      <c r="B1036" s="6" t="s">
        <v>31</v>
      </c>
      <c r="C1036" s="6" t="s">
        <v>2541</v>
      </c>
      <c r="D1036" s="6" t="s">
        <v>2542</v>
      </c>
      <c r="E1036" s="6" t="s">
        <v>2543</v>
      </c>
      <c r="F1036" s="7">
        <v>3295.6</v>
      </c>
      <c r="G1036" s="8">
        <v>0.1</v>
      </c>
      <c r="H1036" s="7">
        <f t="shared" si="16"/>
        <v>2966.04</v>
      </c>
    </row>
    <row r="1037" spans="1:8" x14ac:dyDescent="0.35">
      <c r="A1037" s="6" t="s">
        <v>5</v>
      </c>
      <c r="B1037" s="6" t="s">
        <v>31</v>
      </c>
      <c r="C1037" s="6" t="s">
        <v>2544</v>
      </c>
      <c r="D1037" s="6" t="s">
        <v>2545</v>
      </c>
      <c r="E1037" s="6" t="s">
        <v>2546</v>
      </c>
      <c r="F1037" s="7">
        <v>3295.6</v>
      </c>
      <c r="G1037" s="8">
        <v>0.1</v>
      </c>
      <c r="H1037" s="7">
        <f t="shared" si="16"/>
        <v>2966.04</v>
      </c>
    </row>
    <row r="1038" spans="1:8" x14ac:dyDescent="0.35">
      <c r="A1038" s="6" t="s">
        <v>5</v>
      </c>
      <c r="B1038" s="6" t="s">
        <v>31</v>
      </c>
      <c r="C1038" s="6" t="s">
        <v>2547</v>
      </c>
      <c r="D1038" s="6" t="s">
        <v>2548</v>
      </c>
      <c r="E1038" s="6" t="s">
        <v>2549</v>
      </c>
      <c r="F1038" s="7">
        <v>3295.6</v>
      </c>
      <c r="G1038" s="8">
        <v>0.1</v>
      </c>
      <c r="H1038" s="7">
        <f t="shared" si="16"/>
        <v>2966.04</v>
      </c>
    </row>
    <row r="1039" spans="1:8" x14ac:dyDescent="0.35">
      <c r="A1039" s="6" t="s">
        <v>5</v>
      </c>
      <c r="B1039" s="6" t="s">
        <v>31</v>
      </c>
      <c r="C1039" s="6" t="s">
        <v>2550</v>
      </c>
      <c r="D1039" s="6" t="s">
        <v>2551</v>
      </c>
      <c r="E1039" s="6" t="s">
        <v>2552</v>
      </c>
      <c r="F1039" s="7">
        <v>13535.5</v>
      </c>
      <c r="G1039" s="8">
        <v>0.1</v>
      </c>
      <c r="H1039" s="7">
        <f t="shared" si="16"/>
        <v>12181.95</v>
      </c>
    </row>
    <row r="1040" spans="1:8" x14ac:dyDescent="0.35">
      <c r="A1040" s="6" t="s">
        <v>5</v>
      </c>
      <c r="B1040" s="6" t="s">
        <v>31</v>
      </c>
      <c r="C1040" s="6" t="s">
        <v>2553</v>
      </c>
      <c r="D1040" s="6" t="s">
        <v>2554</v>
      </c>
      <c r="E1040" s="6" t="s">
        <v>2555</v>
      </c>
      <c r="F1040" s="7">
        <v>18949.7</v>
      </c>
      <c r="G1040" s="8">
        <v>0.1</v>
      </c>
      <c r="H1040" s="7">
        <f t="shared" si="16"/>
        <v>17054.73</v>
      </c>
    </row>
    <row r="1041" spans="1:8" x14ac:dyDescent="0.35">
      <c r="A1041" s="6" t="s">
        <v>5</v>
      </c>
      <c r="B1041" s="6" t="s">
        <v>31</v>
      </c>
      <c r="C1041" s="6" t="s">
        <v>2556</v>
      </c>
      <c r="D1041" s="6" t="s">
        <v>2557</v>
      </c>
      <c r="E1041" s="6" t="s">
        <v>2558</v>
      </c>
      <c r="F1041" s="7">
        <v>27071</v>
      </c>
      <c r="G1041" s="8">
        <v>0.1</v>
      </c>
      <c r="H1041" s="7">
        <f t="shared" si="16"/>
        <v>24363.9</v>
      </c>
    </row>
    <row r="1042" spans="1:8" x14ac:dyDescent="0.35">
      <c r="A1042" s="6" t="s">
        <v>5</v>
      </c>
      <c r="B1042" s="6" t="s">
        <v>31</v>
      </c>
      <c r="C1042" s="6" t="s">
        <v>2559</v>
      </c>
      <c r="D1042" s="6" t="s">
        <v>2560</v>
      </c>
      <c r="E1042" s="6" t="s">
        <v>2561</v>
      </c>
      <c r="F1042" s="7">
        <v>5414.2</v>
      </c>
      <c r="G1042" s="8">
        <v>0.1</v>
      </c>
      <c r="H1042" s="7">
        <f t="shared" si="16"/>
        <v>4872.78</v>
      </c>
    </row>
    <row r="1043" spans="1:8" x14ac:dyDescent="0.35">
      <c r="A1043" s="6" t="s">
        <v>5</v>
      </c>
      <c r="B1043" s="6" t="s">
        <v>31</v>
      </c>
      <c r="C1043" s="6" t="s">
        <v>2562</v>
      </c>
      <c r="D1043" s="6" t="s">
        <v>2563</v>
      </c>
      <c r="E1043" s="6" t="s">
        <v>2564</v>
      </c>
      <c r="F1043" s="7">
        <v>5414.2</v>
      </c>
      <c r="G1043" s="8">
        <v>0.1</v>
      </c>
      <c r="H1043" s="7">
        <f t="shared" si="16"/>
        <v>4872.78</v>
      </c>
    </row>
    <row r="1044" spans="1:8" x14ac:dyDescent="0.35">
      <c r="A1044" s="6" t="s">
        <v>5</v>
      </c>
      <c r="B1044" s="6" t="s">
        <v>31</v>
      </c>
      <c r="C1044" s="6" t="s">
        <v>2565</v>
      </c>
      <c r="D1044" s="6" t="s">
        <v>2566</v>
      </c>
      <c r="E1044" s="6" t="s">
        <v>2567</v>
      </c>
      <c r="F1044" s="7">
        <v>5414.2</v>
      </c>
      <c r="G1044" s="8">
        <v>0.1</v>
      </c>
      <c r="H1044" s="7">
        <f t="shared" si="16"/>
        <v>4872.78</v>
      </c>
    </row>
    <row r="1045" spans="1:8" x14ac:dyDescent="0.35">
      <c r="A1045" s="6" t="s">
        <v>5</v>
      </c>
      <c r="B1045" s="6" t="s">
        <v>31</v>
      </c>
      <c r="C1045" s="6" t="s">
        <v>2568</v>
      </c>
      <c r="D1045" s="6" t="s">
        <v>2569</v>
      </c>
      <c r="E1045" s="6" t="s">
        <v>2570</v>
      </c>
      <c r="F1045" s="7">
        <v>5414.2</v>
      </c>
      <c r="G1045" s="8">
        <v>0.1</v>
      </c>
      <c r="H1045" s="7">
        <f t="shared" si="16"/>
        <v>4872.78</v>
      </c>
    </row>
    <row r="1046" spans="1:8" x14ac:dyDescent="0.35">
      <c r="A1046" s="6" t="s">
        <v>5</v>
      </c>
      <c r="B1046" s="6" t="s">
        <v>31</v>
      </c>
      <c r="C1046" s="6" t="s">
        <v>2571</v>
      </c>
      <c r="D1046" s="6" t="s">
        <v>2572</v>
      </c>
      <c r="E1046" s="6" t="s">
        <v>2573</v>
      </c>
      <c r="F1046" s="7">
        <v>5414.2</v>
      </c>
      <c r="G1046" s="8">
        <v>0.1</v>
      </c>
      <c r="H1046" s="7">
        <f t="shared" si="16"/>
        <v>4872.78</v>
      </c>
    </row>
    <row r="1047" spans="1:8" x14ac:dyDescent="0.35">
      <c r="A1047" s="6" t="s">
        <v>5</v>
      </c>
      <c r="B1047" s="6" t="s">
        <v>31</v>
      </c>
      <c r="C1047" s="6" t="s">
        <v>2574</v>
      </c>
      <c r="D1047" s="6" t="s">
        <v>2575</v>
      </c>
      <c r="E1047" s="6" t="s">
        <v>2576</v>
      </c>
      <c r="F1047" s="7">
        <v>5414.2</v>
      </c>
      <c r="G1047" s="8">
        <v>0.1</v>
      </c>
      <c r="H1047" s="7">
        <f t="shared" si="16"/>
        <v>4872.78</v>
      </c>
    </row>
    <row r="1048" spans="1:8" x14ac:dyDescent="0.35">
      <c r="A1048" s="6" t="s">
        <v>5</v>
      </c>
      <c r="B1048" s="6" t="s">
        <v>84</v>
      </c>
      <c r="C1048" s="6" t="s">
        <v>2577</v>
      </c>
      <c r="D1048" s="6" t="s">
        <v>2578</v>
      </c>
      <c r="E1048" s="6" t="s">
        <v>2579</v>
      </c>
      <c r="F1048" s="7">
        <v>5414.2</v>
      </c>
      <c r="G1048" s="8">
        <v>0.1</v>
      </c>
      <c r="H1048" s="7">
        <f t="shared" si="16"/>
        <v>4872.78</v>
      </c>
    </row>
    <row r="1049" spans="1:8" x14ac:dyDescent="0.35">
      <c r="A1049" s="6" t="s">
        <v>5</v>
      </c>
      <c r="B1049" s="6" t="s">
        <v>31</v>
      </c>
      <c r="C1049" s="6" t="s">
        <v>2580</v>
      </c>
      <c r="D1049" s="6" t="s">
        <v>2581</v>
      </c>
      <c r="E1049" s="6" t="s">
        <v>2582</v>
      </c>
      <c r="F1049" s="7">
        <v>5414.2</v>
      </c>
      <c r="G1049" s="8">
        <v>0.1</v>
      </c>
      <c r="H1049" s="7">
        <f t="shared" si="16"/>
        <v>4872.78</v>
      </c>
    </row>
    <row r="1050" spans="1:8" x14ac:dyDescent="0.35">
      <c r="A1050" s="6" t="s">
        <v>5</v>
      </c>
      <c r="B1050" s="6" t="s">
        <v>31</v>
      </c>
      <c r="C1050" s="6" t="s">
        <v>2583</v>
      </c>
      <c r="D1050" s="6" t="s">
        <v>2584</v>
      </c>
      <c r="E1050" s="6" t="s">
        <v>2585</v>
      </c>
      <c r="F1050" s="7">
        <v>5414.2</v>
      </c>
      <c r="G1050" s="8">
        <v>0.1</v>
      </c>
      <c r="H1050" s="7">
        <f t="shared" si="16"/>
        <v>4872.78</v>
      </c>
    </row>
    <row r="1051" spans="1:8" x14ac:dyDescent="0.35">
      <c r="A1051" s="6" t="s">
        <v>5</v>
      </c>
      <c r="B1051" s="6" t="s">
        <v>31</v>
      </c>
      <c r="C1051" s="6" t="s">
        <v>2586</v>
      </c>
      <c r="D1051" s="6" t="s">
        <v>2587</v>
      </c>
      <c r="E1051" s="6" t="s">
        <v>2588</v>
      </c>
      <c r="F1051" s="7">
        <v>5414.2</v>
      </c>
      <c r="G1051" s="8">
        <v>0.1</v>
      </c>
      <c r="H1051" s="7">
        <f t="shared" si="16"/>
        <v>4872.78</v>
      </c>
    </row>
    <row r="1052" spans="1:8" x14ac:dyDescent="0.35">
      <c r="A1052" s="6" t="s">
        <v>1936</v>
      </c>
      <c r="B1052" s="6" t="s">
        <v>31</v>
      </c>
      <c r="C1052" s="6" t="s">
        <v>2589</v>
      </c>
      <c r="D1052" s="6" t="s">
        <v>2590</v>
      </c>
      <c r="E1052" s="6" t="s">
        <v>2591</v>
      </c>
      <c r="F1052" s="7">
        <v>27818.7</v>
      </c>
      <c r="G1052" s="8">
        <v>0.1</v>
      </c>
      <c r="H1052" s="7">
        <f t="shared" si="16"/>
        <v>25036.83</v>
      </c>
    </row>
    <row r="1053" spans="1:8" x14ac:dyDescent="0.35">
      <c r="A1053" s="6" t="s">
        <v>1936</v>
      </c>
      <c r="B1053" s="6" t="s">
        <v>31</v>
      </c>
      <c r="C1053" s="6" t="s">
        <v>2592</v>
      </c>
      <c r="D1053" s="6" t="s">
        <v>2593</v>
      </c>
      <c r="E1053" s="6" t="s">
        <v>2594</v>
      </c>
      <c r="F1053" s="7">
        <v>27818.7</v>
      </c>
      <c r="G1053" s="8">
        <v>0.1</v>
      </c>
      <c r="H1053" s="7">
        <f t="shared" si="16"/>
        <v>25036.83</v>
      </c>
    </row>
    <row r="1054" spans="1:8" x14ac:dyDescent="0.35">
      <c r="A1054" s="6" t="s">
        <v>1936</v>
      </c>
      <c r="B1054" s="6" t="s">
        <v>31</v>
      </c>
      <c r="C1054" s="6" t="s">
        <v>2595</v>
      </c>
      <c r="D1054" s="6" t="s">
        <v>2596</v>
      </c>
      <c r="E1054" s="6" t="s">
        <v>2597</v>
      </c>
      <c r="F1054" s="7">
        <v>27818.7</v>
      </c>
      <c r="G1054" s="8">
        <v>0.1</v>
      </c>
      <c r="H1054" s="7">
        <f t="shared" si="16"/>
        <v>25036.83</v>
      </c>
    </row>
    <row r="1055" spans="1:8" x14ac:dyDescent="0.35">
      <c r="A1055" s="6" t="s">
        <v>1936</v>
      </c>
      <c r="B1055" s="6" t="s">
        <v>31</v>
      </c>
      <c r="C1055" s="6" t="s">
        <v>2598</v>
      </c>
      <c r="D1055" s="6" t="s">
        <v>2599</v>
      </c>
      <c r="E1055" s="6" t="s">
        <v>2600</v>
      </c>
      <c r="F1055" s="7">
        <v>45498.7</v>
      </c>
      <c r="G1055" s="8">
        <v>0.1</v>
      </c>
      <c r="H1055" s="7">
        <f t="shared" si="16"/>
        <v>40948.83</v>
      </c>
    </row>
    <row r="1056" spans="1:8" x14ac:dyDescent="0.35">
      <c r="A1056" s="6" t="s">
        <v>1936</v>
      </c>
      <c r="B1056" s="6" t="s">
        <v>31</v>
      </c>
      <c r="C1056" s="6" t="s">
        <v>2601</v>
      </c>
      <c r="D1056" s="6" t="s">
        <v>2602</v>
      </c>
      <c r="E1056" s="6" t="s">
        <v>2603</v>
      </c>
      <c r="F1056" s="7">
        <v>45498.7</v>
      </c>
      <c r="G1056" s="8">
        <v>0.1</v>
      </c>
      <c r="H1056" s="7">
        <f t="shared" si="16"/>
        <v>40948.83</v>
      </c>
    </row>
    <row r="1057" spans="1:8" x14ac:dyDescent="0.35">
      <c r="A1057" s="6" t="s">
        <v>1936</v>
      </c>
      <c r="B1057" s="6" t="s">
        <v>31</v>
      </c>
      <c r="C1057" s="6" t="s">
        <v>2604</v>
      </c>
      <c r="D1057" s="6" t="s">
        <v>2605</v>
      </c>
      <c r="E1057" s="6" t="s">
        <v>2606</v>
      </c>
      <c r="F1057" s="7">
        <v>45498.7</v>
      </c>
      <c r="G1057" s="8">
        <v>0.1</v>
      </c>
      <c r="H1057" s="7">
        <f t="shared" si="16"/>
        <v>40948.83</v>
      </c>
    </row>
    <row r="1058" spans="1:8" x14ac:dyDescent="0.35">
      <c r="A1058" s="6" t="s">
        <v>1936</v>
      </c>
      <c r="B1058" s="6" t="s">
        <v>31</v>
      </c>
      <c r="C1058" s="6" t="s">
        <v>2607</v>
      </c>
      <c r="D1058" s="6" t="s">
        <v>2608</v>
      </c>
      <c r="E1058" s="6" t="s">
        <v>2609</v>
      </c>
      <c r="F1058" s="7">
        <v>103998.7</v>
      </c>
      <c r="G1058" s="8">
        <v>0.1</v>
      </c>
      <c r="H1058" s="7">
        <f t="shared" si="16"/>
        <v>93598.83</v>
      </c>
    </row>
    <row r="1059" spans="1:8" x14ac:dyDescent="0.35">
      <c r="A1059" s="6" t="s">
        <v>1936</v>
      </c>
      <c r="B1059" s="6" t="s">
        <v>31</v>
      </c>
      <c r="C1059" s="6" t="s">
        <v>2610</v>
      </c>
      <c r="D1059" s="6" t="s">
        <v>2611</v>
      </c>
      <c r="E1059" s="6" t="s">
        <v>2612</v>
      </c>
      <c r="F1059" s="7">
        <v>103998.7</v>
      </c>
      <c r="G1059" s="8">
        <v>0.1</v>
      </c>
      <c r="H1059" s="7">
        <f t="shared" si="16"/>
        <v>93598.83</v>
      </c>
    </row>
    <row r="1060" spans="1:8" x14ac:dyDescent="0.35">
      <c r="A1060" s="6" t="s">
        <v>1936</v>
      </c>
      <c r="B1060" s="6" t="s">
        <v>31</v>
      </c>
      <c r="C1060" s="6" t="s">
        <v>2613</v>
      </c>
      <c r="D1060" s="6" t="s">
        <v>2614</v>
      </c>
      <c r="E1060" s="6" t="s">
        <v>2615</v>
      </c>
      <c r="F1060" s="7">
        <v>103998.7</v>
      </c>
      <c r="G1060" s="8">
        <v>0.1</v>
      </c>
      <c r="H1060" s="7">
        <f t="shared" si="16"/>
        <v>93598.83</v>
      </c>
    </row>
    <row r="1061" spans="1:8" x14ac:dyDescent="0.35">
      <c r="A1061" s="6" t="s">
        <v>1936</v>
      </c>
      <c r="B1061" s="6" t="s">
        <v>31</v>
      </c>
      <c r="C1061" s="6" t="s">
        <v>2616</v>
      </c>
      <c r="D1061" s="6" t="s">
        <v>2617</v>
      </c>
      <c r="E1061" s="6" t="s">
        <v>2618</v>
      </c>
      <c r="F1061" s="7">
        <v>1099</v>
      </c>
      <c r="G1061" s="8">
        <v>0.1</v>
      </c>
      <c r="H1061" s="7">
        <f t="shared" si="16"/>
        <v>989.1</v>
      </c>
    </row>
    <row r="1062" spans="1:8" x14ac:dyDescent="0.35">
      <c r="A1062" s="6" t="s">
        <v>1936</v>
      </c>
      <c r="B1062" s="6" t="s">
        <v>31</v>
      </c>
      <c r="C1062" s="6" t="s">
        <v>2619</v>
      </c>
      <c r="D1062" s="6" t="s">
        <v>2620</v>
      </c>
      <c r="E1062" s="6" t="s">
        <v>2621</v>
      </c>
      <c r="F1062" s="7">
        <v>4399</v>
      </c>
      <c r="G1062" s="8">
        <v>0.1</v>
      </c>
      <c r="H1062" s="7">
        <f t="shared" si="16"/>
        <v>3959.1</v>
      </c>
    </row>
    <row r="1063" spans="1:8" x14ac:dyDescent="0.35">
      <c r="A1063" s="6" t="s">
        <v>2622</v>
      </c>
      <c r="B1063" s="6" t="s">
        <v>6</v>
      </c>
      <c r="C1063" s="6" t="s">
        <v>2623</v>
      </c>
      <c r="D1063" s="6" t="s">
        <v>2624</v>
      </c>
      <c r="E1063" s="6" t="s">
        <v>2625</v>
      </c>
      <c r="F1063" s="7">
        <v>7</v>
      </c>
      <c r="G1063" s="8">
        <v>0.1</v>
      </c>
      <c r="H1063" s="7">
        <f t="shared" si="16"/>
        <v>6.3</v>
      </c>
    </row>
    <row r="1064" spans="1:8" x14ac:dyDescent="0.35">
      <c r="A1064" s="6" t="s">
        <v>2622</v>
      </c>
      <c r="B1064" s="6" t="s">
        <v>6</v>
      </c>
      <c r="C1064" s="6" t="s">
        <v>2626</v>
      </c>
      <c r="D1064" s="6" t="s">
        <v>2627</v>
      </c>
      <c r="E1064" s="6" t="s">
        <v>2628</v>
      </c>
      <c r="F1064" s="7">
        <v>7</v>
      </c>
      <c r="G1064" s="8">
        <v>0.1</v>
      </c>
      <c r="H1064" s="7">
        <f t="shared" si="16"/>
        <v>6.3</v>
      </c>
    </row>
    <row r="1065" spans="1:8" x14ac:dyDescent="0.35">
      <c r="A1065" s="6" t="s">
        <v>2622</v>
      </c>
      <c r="B1065" s="6" t="s">
        <v>6</v>
      </c>
      <c r="C1065" s="6" t="s">
        <v>2629</v>
      </c>
      <c r="D1065" s="6" t="s">
        <v>2630</v>
      </c>
      <c r="E1065" s="6" t="s">
        <v>2631</v>
      </c>
      <c r="F1065" s="7">
        <v>7</v>
      </c>
      <c r="G1065" s="8">
        <v>0.1</v>
      </c>
      <c r="H1065" s="7">
        <f t="shared" si="16"/>
        <v>6.3</v>
      </c>
    </row>
    <row r="1066" spans="1:8" x14ac:dyDescent="0.35">
      <c r="A1066" s="6" t="s">
        <v>2622</v>
      </c>
      <c r="B1066" s="6" t="s">
        <v>6</v>
      </c>
      <c r="C1066" s="6" t="s">
        <v>2632</v>
      </c>
      <c r="D1066" s="6" t="s">
        <v>2633</v>
      </c>
      <c r="E1066" s="6" t="s">
        <v>2634</v>
      </c>
      <c r="F1066" s="7">
        <v>7</v>
      </c>
      <c r="G1066" s="8">
        <v>0.1</v>
      </c>
      <c r="H1066" s="7">
        <f t="shared" si="16"/>
        <v>6.3</v>
      </c>
    </row>
    <row r="1067" spans="1:8" x14ac:dyDescent="0.35">
      <c r="A1067" s="6" t="s">
        <v>2622</v>
      </c>
      <c r="B1067" s="6" t="s">
        <v>6</v>
      </c>
      <c r="C1067" s="6" t="s">
        <v>2635</v>
      </c>
      <c r="D1067" s="6" t="s">
        <v>2636</v>
      </c>
      <c r="E1067" s="6" t="s">
        <v>2637</v>
      </c>
      <c r="F1067" s="7">
        <v>10</v>
      </c>
      <c r="G1067" s="8">
        <v>0.1</v>
      </c>
      <c r="H1067" s="7">
        <f t="shared" si="16"/>
        <v>9</v>
      </c>
    </row>
    <row r="1068" spans="1:8" x14ac:dyDescent="0.35">
      <c r="A1068" s="6" t="s">
        <v>2622</v>
      </c>
      <c r="B1068" s="6" t="s">
        <v>6</v>
      </c>
      <c r="C1068" s="6" t="s">
        <v>2639</v>
      </c>
      <c r="D1068" s="6" t="s">
        <v>2640</v>
      </c>
      <c r="E1068" s="6" t="s">
        <v>2641</v>
      </c>
      <c r="F1068" s="7">
        <v>10</v>
      </c>
      <c r="G1068" s="8">
        <v>0.1</v>
      </c>
      <c r="H1068" s="7">
        <f t="shared" si="16"/>
        <v>9</v>
      </c>
    </row>
    <row r="1069" spans="1:8" x14ac:dyDescent="0.35">
      <c r="A1069" s="6" t="s">
        <v>2622</v>
      </c>
      <c r="B1069" s="6" t="s">
        <v>6</v>
      </c>
      <c r="C1069" s="6" t="s">
        <v>2642</v>
      </c>
      <c r="D1069" s="6" t="s">
        <v>2643</v>
      </c>
      <c r="E1069" s="6" t="s">
        <v>2644</v>
      </c>
      <c r="F1069" s="7">
        <v>10</v>
      </c>
      <c r="G1069" s="8">
        <v>0.1</v>
      </c>
      <c r="H1069" s="7">
        <f t="shared" si="16"/>
        <v>9</v>
      </c>
    </row>
    <row r="1070" spans="1:8" x14ac:dyDescent="0.35">
      <c r="A1070" s="6" t="s">
        <v>2622</v>
      </c>
      <c r="B1070" s="6" t="s">
        <v>6</v>
      </c>
      <c r="C1070" s="6" t="s">
        <v>2645</v>
      </c>
      <c r="D1070" s="6" t="s">
        <v>2646</v>
      </c>
      <c r="E1070" s="6" t="s">
        <v>2647</v>
      </c>
      <c r="F1070" s="7">
        <v>10</v>
      </c>
      <c r="G1070" s="8">
        <v>0.1</v>
      </c>
      <c r="H1070" s="7">
        <f t="shared" si="16"/>
        <v>9</v>
      </c>
    </row>
    <row r="1071" spans="1:8" x14ac:dyDescent="0.35">
      <c r="A1071" s="6" t="s">
        <v>2622</v>
      </c>
      <c r="B1071" s="6" t="s">
        <v>6</v>
      </c>
      <c r="C1071" s="6" t="s">
        <v>2648</v>
      </c>
      <c r="D1071" s="6" t="s">
        <v>2649</v>
      </c>
      <c r="E1071" s="6" t="s">
        <v>2650</v>
      </c>
      <c r="F1071" s="7">
        <v>27</v>
      </c>
      <c r="G1071" s="8">
        <v>0.1</v>
      </c>
      <c r="H1071" s="7">
        <f t="shared" si="16"/>
        <v>24.3</v>
      </c>
    </row>
    <row r="1072" spans="1:8" x14ac:dyDescent="0.35">
      <c r="A1072" s="6" t="s">
        <v>2622</v>
      </c>
      <c r="B1072" s="6" t="s">
        <v>6</v>
      </c>
      <c r="C1072" s="6" t="s">
        <v>2651</v>
      </c>
      <c r="D1072" s="6" t="s">
        <v>2652</v>
      </c>
      <c r="E1072" s="6" t="s">
        <v>2653</v>
      </c>
      <c r="F1072" s="7">
        <v>27</v>
      </c>
      <c r="G1072" s="8">
        <v>0.1</v>
      </c>
      <c r="H1072" s="7">
        <f t="shared" si="16"/>
        <v>24.3</v>
      </c>
    </row>
    <row r="1073" spans="1:8" x14ac:dyDescent="0.35">
      <c r="A1073" s="6" t="s">
        <v>2622</v>
      </c>
      <c r="B1073" s="6" t="s">
        <v>6</v>
      </c>
      <c r="C1073" s="6" t="s">
        <v>2654</v>
      </c>
      <c r="D1073" s="6" t="s">
        <v>2655</v>
      </c>
      <c r="E1073" s="6" t="s">
        <v>2656</v>
      </c>
      <c r="F1073" s="7">
        <v>27</v>
      </c>
      <c r="G1073" s="8">
        <v>0.1</v>
      </c>
      <c r="H1073" s="7">
        <f t="shared" si="16"/>
        <v>24.3</v>
      </c>
    </row>
    <row r="1074" spans="1:8" x14ac:dyDescent="0.35">
      <c r="A1074" s="6" t="s">
        <v>2622</v>
      </c>
      <c r="B1074" s="6" t="s">
        <v>6</v>
      </c>
      <c r="C1074" s="6" t="s">
        <v>2657</v>
      </c>
      <c r="D1074" s="6" t="s">
        <v>2658</v>
      </c>
      <c r="E1074" s="6" t="s">
        <v>2659</v>
      </c>
      <c r="F1074" s="7">
        <v>27</v>
      </c>
      <c r="G1074" s="8">
        <v>0.1</v>
      </c>
      <c r="H1074" s="7">
        <f t="shared" si="16"/>
        <v>24.3</v>
      </c>
    </row>
    <row r="1075" spans="1:8" x14ac:dyDescent="0.35">
      <c r="A1075" s="6" t="s">
        <v>2622</v>
      </c>
      <c r="B1075" s="6" t="s">
        <v>6</v>
      </c>
      <c r="C1075" s="6" t="s">
        <v>2660</v>
      </c>
      <c r="D1075" s="6" t="s">
        <v>2661</v>
      </c>
      <c r="E1075" s="6" t="s">
        <v>2662</v>
      </c>
      <c r="F1075" s="7">
        <v>27</v>
      </c>
      <c r="G1075" s="8">
        <v>0.1</v>
      </c>
      <c r="H1075" s="7">
        <f t="shared" si="16"/>
        <v>24.3</v>
      </c>
    </row>
    <row r="1076" spans="1:8" x14ac:dyDescent="0.35">
      <c r="A1076" s="6" t="s">
        <v>2622</v>
      </c>
      <c r="B1076" s="6" t="s">
        <v>6</v>
      </c>
      <c r="C1076" s="6" t="s">
        <v>2623</v>
      </c>
      <c r="D1076" s="6" t="s">
        <v>2663</v>
      </c>
      <c r="E1076" s="6" t="s">
        <v>2664</v>
      </c>
      <c r="F1076" s="7">
        <v>54</v>
      </c>
      <c r="G1076" s="8">
        <v>0.1</v>
      </c>
      <c r="H1076" s="7">
        <f t="shared" si="16"/>
        <v>48.6</v>
      </c>
    </row>
    <row r="1077" spans="1:8" x14ac:dyDescent="0.35">
      <c r="A1077" s="6" t="s">
        <v>2622</v>
      </c>
      <c r="B1077" s="6" t="s">
        <v>6</v>
      </c>
      <c r="C1077" s="6" t="s">
        <v>2626</v>
      </c>
      <c r="D1077" s="6" t="s">
        <v>2665</v>
      </c>
      <c r="E1077" s="6" t="s">
        <v>2666</v>
      </c>
      <c r="F1077" s="7">
        <v>54</v>
      </c>
      <c r="G1077" s="8">
        <v>0.1</v>
      </c>
      <c r="H1077" s="7">
        <f t="shared" si="16"/>
        <v>48.6</v>
      </c>
    </row>
    <row r="1078" spans="1:8" x14ac:dyDescent="0.35">
      <c r="A1078" s="6" t="s">
        <v>2622</v>
      </c>
      <c r="B1078" s="6" t="s">
        <v>6</v>
      </c>
      <c r="C1078" s="6" t="s">
        <v>2629</v>
      </c>
      <c r="D1078" s="6" t="s">
        <v>2667</v>
      </c>
      <c r="E1078" s="6" t="s">
        <v>2668</v>
      </c>
      <c r="F1078" s="7">
        <v>54</v>
      </c>
      <c r="G1078" s="8">
        <v>0.1</v>
      </c>
      <c r="H1078" s="7">
        <f t="shared" si="16"/>
        <v>48.6</v>
      </c>
    </row>
    <row r="1079" spans="1:8" x14ac:dyDescent="0.35">
      <c r="A1079" s="6" t="s">
        <v>2622</v>
      </c>
      <c r="B1079" s="6" t="s">
        <v>6</v>
      </c>
      <c r="C1079" s="6" t="s">
        <v>2632</v>
      </c>
      <c r="D1079" s="6" t="s">
        <v>2669</v>
      </c>
      <c r="E1079" s="6" t="s">
        <v>2670</v>
      </c>
      <c r="F1079" s="7">
        <v>54</v>
      </c>
      <c r="G1079" s="8">
        <v>0.1</v>
      </c>
      <c r="H1079" s="7">
        <f t="shared" si="16"/>
        <v>48.6</v>
      </c>
    </row>
    <row r="1080" spans="1:8" x14ac:dyDescent="0.35">
      <c r="A1080" s="6" t="s">
        <v>2622</v>
      </c>
      <c r="B1080" s="6" t="s">
        <v>6</v>
      </c>
      <c r="C1080" s="6" t="s">
        <v>2671</v>
      </c>
      <c r="D1080" s="6" t="s">
        <v>2672</v>
      </c>
      <c r="E1080" s="6" t="s">
        <v>2673</v>
      </c>
      <c r="F1080" s="7">
        <v>161</v>
      </c>
      <c r="G1080" s="8">
        <v>0.1</v>
      </c>
      <c r="H1080" s="7">
        <f t="shared" si="16"/>
        <v>144.9</v>
      </c>
    </row>
    <row r="1081" spans="1:8" x14ac:dyDescent="0.35">
      <c r="A1081" s="6" t="s">
        <v>2622</v>
      </c>
      <c r="B1081" s="6" t="s">
        <v>6</v>
      </c>
      <c r="C1081" s="6" t="s">
        <v>2674</v>
      </c>
      <c r="D1081" s="6" t="s">
        <v>2675</v>
      </c>
      <c r="E1081" s="6" t="s">
        <v>2676</v>
      </c>
      <c r="F1081" s="7">
        <v>161</v>
      </c>
      <c r="G1081" s="8">
        <v>0.1</v>
      </c>
      <c r="H1081" s="7">
        <f t="shared" si="16"/>
        <v>144.9</v>
      </c>
    </row>
    <row r="1082" spans="1:8" x14ac:dyDescent="0.35">
      <c r="A1082" s="6" t="s">
        <v>2622</v>
      </c>
      <c r="B1082" s="6" t="s">
        <v>6</v>
      </c>
      <c r="C1082" s="6" t="s">
        <v>2677</v>
      </c>
      <c r="D1082" s="6" t="s">
        <v>2678</v>
      </c>
      <c r="E1082" s="6" t="s">
        <v>2679</v>
      </c>
      <c r="F1082" s="7">
        <v>180</v>
      </c>
      <c r="G1082" s="8">
        <v>0.1</v>
      </c>
      <c r="H1082" s="7">
        <f t="shared" si="16"/>
        <v>162</v>
      </c>
    </row>
    <row r="1083" spans="1:8" x14ac:dyDescent="0.35">
      <c r="A1083" s="6" t="s">
        <v>2622</v>
      </c>
      <c r="B1083" s="6" t="s">
        <v>6</v>
      </c>
      <c r="C1083" s="6" t="s">
        <v>2680</v>
      </c>
      <c r="D1083" s="6" t="s">
        <v>2681</v>
      </c>
      <c r="E1083" s="6" t="s">
        <v>2682</v>
      </c>
      <c r="F1083" s="7">
        <v>200</v>
      </c>
      <c r="G1083" s="8">
        <v>0.1</v>
      </c>
      <c r="H1083" s="7">
        <f t="shared" si="16"/>
        <v>180</v>
      </c>
    </row>
    <row r="1084" spans="1:8" x14ac:dyDescent="0.35">
      <c r="A1084" s="6" t="s">
        <v>2622</v>
      </c>
      <c r="B1084" s="6" t="s">
        <v>6</v>
      </c>
      <c r="C1084" s="6" t="s">
        <v>2683</v>
      </c>
      <c r="D1084" s="6" t="s">
        <v>2684</v>
      </c>
      <c r="E1084" s="6" t="s">
        <v>2685</v>
      </c>
      <c r="F1084" s="7">
        <v>12</v>
      </c>
      <c r="G1084" s="8">
        <v>0.1</v>
      </c>
      <c r="H1084" s="7">
        <f t="shared" si="16"/>
        <v>10.8</v>
      </c>
    </row>
    <row r="1085" spans="1:8" x14ac:dyDescent="0.35">
      <c r="A1085" s="6" t="s">
        <v>2622</v>
      </c>
      <c r="B1085" s="6" t="s">
        <v>6</v>
      </c>
      <c r="C1085" s="6" t="s">
        <v>2686</v>
      </c>
      <c r="D1085" s="6" t="s">
        <v>2687</v>
      </c>
      <c r="E1085" s="6" t="s">
        <v>2688</v>
      </c>
      <c r="F1085" s="7">
        <v>12</v>
      </c>
      <c r="G1085" s="8">
        <v>0.1</v>
      </c>
      <c r="H1085" s="7">
        <f t="shared" si="16"/>
        <v>10.8</v>
      </c>
    </row>
    <row r="1086" spans="1:8" x14ac:dyDescent="0.35">
      <c r="A1086" s="6" t="s">
        <v>2622</v>
      </c>
      <c r="B1086" s="6" t="s">
        <v>6</v>
      </c>
      <c r="C1086" s="6" t="s">
        <v>2689</v>
      </c>
      <c r="D1086" s="6" t="s">
        <v>2690</v>
      </c>
      <c r="E1086" s="6" t="s">
        <v>2691</v>
      </c>
      <c r="F1086" s="7">
        <v>188</v>
      </c>
      <c r="G1086" s="8">
        <v>0.1</v>
      </c>
      <c r="H1086" s="7">
        <f t="shared" si="16"/>
        <v>169.20000000000002</v>
      </c>
    </row>
    <row r="1087" spans="1:8" x14ac:dyDescent="0.35">
      <c r="A1087" s="6" t="s">
        <v>2622</v>
      </c>
      <c r="B1087" s="6" t="s">
        <v>6</v>
      </c>
      <c r="C1087" s="6" t="s">
        <v>2692</v>
      </c>
      <c r="D1087" s="6" t="s">
        <v>2693</v>
      </c>
      <c r="E1087" s="6" t="s">
        <v>2694</v>
      </c>
      <c r="F1087" s="7">
        <v>268</v>
      </c>
      <c r="G1087" s="8">
        <v>0.1</v>
      </c>
      <c r="H1087" s="7">
        <f t="shared" si="16"/>
        <v>241.20000000000002</v>
      </c>
    </row>
    <row r="1088" spans="1:8" x14ac:dyDescent="0.35">
      <c r="A1088" s="6" t="s">
        <v>2622</v>
      </c>
      <c r="B1088" s="6" t="s">
        <v>6</v>
      </c>
      <c r="C1088" s="6" t="s">
        <v>2695</v>
      </c>
      <c r="D1088" s="6" t="s">
        <v>2696</v>
      </c>
      <c r="E1088" s="6" t="s">
        <v>2697</v>
      </c>
      <c r="F1088" s="7">
        <v>300</v>
      </c>
      <c r="G1088" s="8">
        <v>0.1</v>
      </c>
      <c r="H1088" s="7">
        <f t="shared" si="16"/>
        <v>270</v>
      </c>
    </row>
    <row r="1089" spans="1:8" x14ac:dyDescent="0.35">
      <c r="A1089" s="6" t="s">
        <v>2622</v>
      </c>
      <c r="B1089" s="6" t="s">
        <v>6</v>
      </c>
      <c r="C1089" s="6" t="s">
        <v>2698</v>
      </c>
      <c r="D1089" s="6" t="s">
        <v>2699</v>
      </c>
      <c r="E1089" s="6" t="s">
        <v>2700</v>
      </c>
      <c r="F1089" s="7">
        <v>32</v>
      </c>
      <c r="G1089" s="8">
        <v>0.1</v>
      </c>
      <c r="H1089" s="7">
        <f t="shared" si="16"/>
        <v>28.8</v>
      </c>
    </row>
    <row r="1090" spans="1:8" x14ac:dyDescent="0.35">
      <c r="A1090" s="6" t="s">
        <v>2622</v>
      </c>
      <c r="B1090" s="6" t="s">
        <v>6</v>
      </c>
      <c r="C1090" s="6" t="s">
        <v>2701</v>
      </c>
      <c r="D1090" s="6" t="s">
        <v>2702</v>
      </c>
      <c r="E1090" s="6" t="s">
        <v>2703</v>
      </c>
      <c r="F1090" s="7">
        <v>428</v>
      </c>
      <c r="G1090" s="8">
        <v>0.1</v>
      </c>
      <c r="H1090" s="7">
        <f t="shared" si="16"/>
        <v>385.2</v>
      </c>
    </row>
    <row r="1091" spans="1:8" x14ac:dyDescent="0.35">
      <c r="A1091" s="6" t="s">
        <v>2622</v>
      </c>
      <c r="B1091" s="6" t="s">
        <v>6</v>
      </c>
      <c r="C1091" s="6" t="s">
        <v>2698</v>
      </c>
      <c r="D1091" s="6" t="s">
        <v>2704</v>
      </c>
      <c r="E1091" s="6" t="s">
        <v>2705</v>
      </c>
      <c r="F1091" s="7">
        <v>32</v>
      </c>
      <c r="G1091" s="8">
        <v>0.1</v>
      </c>
      <c r="H1091" s="7">
        <f t="shared" si="16"/>
        <v>28.8</v>
      </c>
    </row>
    <row r="1092" spans="1:8" x14ac:dyDescent="0.35">
      <c r="A1092" s="6" t="s">
        <v>2622</v>
      </c>
      <c r="B1092" s="6" t="s">
        <v>6</v>
      </c>
      <c r="C1092" s="6" t="s">
        <v>2706</v>
      </c>
      <c r="D1092" s="6" t="s">
        <v>2707</v>
      </c>
      <c r="E1092" s="6" t="s">
        <v>2708</v>
      </c>
      <c r="F1092" s="7">
        <v>43</v>
      </c>
      <c r="G1092" s="8">
        <v>0.1</v>
      </c>
      <c r="H1092" s="7">
        <f t="shared" si="16"/>
        <v>38.700000000000003</v>
      </c>
    </row>
    <row r="1093" spans="1:8" x14ac:dyDescent="0.35">
      <c r="A1093" s="6" t="s">
        <v>2622</v>
      </c>
      <c r="B1093" s="6" t="s">
        <v>6</v>
      </c>
      <c r="C1093" s="6" t="s">
        <v>2709</v>
      </c>
      <c r="D1093" s="6" t="s">
        <v>2710</v>
      </c>
      <c r="E1093" s="6" t="s">
        <v>2711</v>
      </c>
      <c r="F1093" s="7">
        <v>534</v>
      </c>
      <c r="G1093" s="8">
        <v>0.1</v>
      </c>
      <c r="H1093" s="7">
        <f t="shared" ref="H1093:H1156" si="17">+F1093*(1-G1093)</f>
        <v>480.6</v>
      </c>
    </row>
    <row r="1094" spans="1:8" x14ac:dyDescent="0.35">
      <c r="A1094" s="6" t="s">
        <v>2622</v>
      </c>
      <c r="B1094" s="6" t="s">
        <v>6</v>
      </c>
      <c r="C1094" s="6" t="s">
        <v>2712</v>
      </c>
      <c r="D1094" s="6" t="s">
        <v>2713</v>
      </c>
      <c r="E1094" s="6" t="s">
        <v>2714</v>
      </c>
      <c r="F1094" s="7">
        <v>213</v>
      </c>
      <c r="G1094" s="8">
        <v>0.1</v>
      </c>
      <c r="H1094" s="7">
        <f t="shared" si="17"/>
        <v>191.70000000000002</v>
      </c>
    </row>
    <row r="1095" spans="1:8" x14ac:dyDescent="0.35">
      <c r="A1095" s="6" t="s">
        <v>2622</v>
      </c>
      <c r="B1095" s="6" t="s">
        <v>6</v>
      </c>
      <c r="C1095" s="6" t="s">
        <v>2715</v>
      </c>
      <c r="D1095" s="6" t="s">
        <v>2716</v>
      </c>
      <c r="E1095" s="6" t="s">
        <v>2717</v>
      </c>
      <c r="F1095" s="7">
        <v>284</v>
      </c>
      <c r="G1095" s="8">
        <v>0.1</v>
      </c>
      <c r="H1095" s="7">
        <f t="shared" si="17"/>
        <v>255.6</v>
      </c>
    </row>
    <row r="1096" spans="1:8" x14ac:dyDescent="0.35">
      <c r="A1096" s="6" t="s">
        <v>2622</v>
      </c>
      <c r="B1096" s="6" t="s">
        <v>6</v>
      </c>
      <c r="C1096" s="6" t="s">
        <v>2712</v>
      </c>
      <c r="D1096" s="6" t="s">
        <v>2718</v>
      </c>
      <c r="E1096" s="6" t="s">
        <v>2719</v>
      </c>
      <c r="F1096" s="7">
        <v>350</v>
      </c>
      <c r="G1096" s="8">
        <v>0.1</v>
      </c>
      <c r="H1096" s="7">
        <f t="shared" si="17"/>
        <v>315</v>
      </c>
    </row>
    <row r="1097" spans="1:8" x14ac:dyDescent="0.35">
      <c r="A1097" s="6" t="s">
        <v>2622</v>
      </c>
      <c r="B1097" s="6" t="s">
        <v>6</v>
      </c>
      <c r="C1097" s="6" t="s">
        <v>2720</v>
      </c>
      <c r="D1097" s="6" t="s">
        <v>2721</v>
      </c>
      <c r="E1097" s="6" t="s">
        <v>2722</v>
      </c>
      <c r="F1097" s="7">
        <v>129</v>
      </c>
      <c r="G1097" s="8">
        <v>0.1</v>
      </c>
      <c r="H1097" s="7">
        <f t="shared" si="17"/>
        <v>116.10000000000001</v>
      </c>
    </row>
    <row r="1098" spans="1:8" x14ac:dyDescent="0.35">
      <c r="A1098" s="6" t="s">
        <v>2622</v>
      </c>
      <c r="B1098" s="6" t="s">
        <v>6</v>
      </c>
      <c r="C1098" s="6" t="s">
        <v>2723</v>
      </c>
      <c r="D1098" s="6" t="s">
        <v>2724</v>
      </c>
      <c r="E1098" s="6" t="s">
        <v>2725</v>
      </c>
      <c r="F1098" s="7">
        <v>750</v>
      </c>
      <c r="G1098" s="8">
        <v>0.1</v>
      </c>
      <c r="H1098" s="7">
        <f t="shared" si="17"/>
        <v>675</v>
      </c>
    </row>
    <row r="1099" spans="1:8" x14ac:dyDescent="0.35">
      <c r="A1099" s="6" t="s">
        <v>2622</v>
      </c>
      <c r="B1099" s="6" t="s">
        <v>6</v>
      </c>
      <c r="C1099" s="6" t="s">
        <v>2726</v>
      </c>
      <c r="D1099" s="6" t="s">
        <v>2727</v>
      </c>
      <c r="E1099" s="6" t="s">
        <v>2728</v>
      </c>
      <c r="F1099" s="7">
        <v>188</v>
      </c>
      <c r="G1099" s="8">
        <v>0.1</v>
      </c>
      <c r="H1099" s="7">
        <f t="shared" si="17"/>
        <v>169.20000000000002</v>
      </c>
    </row>
    <row r="1100" spans="1:8" x14ac:dyDescent="0.35">
      <c r="A1100" s="6" t="s">
        <v>2622</v>
      </c>
      <c r="B1100" s="6" t="s">
        <v>6</v>
      </c>
      <c r="C1100" s="6" t="s">
        <v>2729</v>
      </c>
      <c r="D1100" s="6" t="s">
        <v>2730</v>
      </c>
      <c r="E1100" s="6" t="s">
        <v>2731</v>
      </c>
      <c r="F1100" s="7">
        <v>200</v>
      </c>
      <c r="G1100" s="8">
        <v>0.1</v>
      </c>
      <c r="H1100" s="7">
        <f t="shared" si="17"/>
        <v>180</v>
      </c>
    </row>
    <row r="1101" spans="1:8" x14ac:dyDescent="0.35">
      <c r="A1101" s="6" t="s">
        <v>2622</v>
      </c>
      <c r="B1101" s="6" t="s">
        <v>6</v>
      </c>
      <c r="C1101" s="6" t="s">
        <v>2732</v>
      </c>
      <c r="D1101" s="6" t="s">
        <v>2733</v>
      </c>
      <c r="E1101" s="6" t="s">
        <v>2734</v>
      </c>
      <c r="F1101" s="7">
        <v>106</v>
      </c>
      <c r="G1101" s="8">
        <v>0.1</v>
      </c>
      <c r="H1101" s="7">
        <f t="shared" si="17"/>
        <v>95.4</v>
      </c>
    </row>
    <row r="1102" spans="1:8" x14ac:dyDescent="0.35">
      <c r="A1102" s="6" t="s">
        <v>2622</v>
      </c>
      <c r="B1102" s="6" t="s">
        <v>6</v>
      </c>
      <c r="C1102" s="6" t="s">
        <v>2735</v>
      </c>
      <c r="D1102" s="6" t="s">
        <v>2736</v>
      </c>
      <c r="E1102" s="6" t="s">
        <v>2737</v>
      </c>
      <c r="F1102" s="7">
        <v>400</v>
      </c>
      <c r="G1102" s="8">
        <v>0.1</v>
      </c>
      <c r="H1102" s="7">
        <f t="shared" si="17"/>
        <v>360</v>
      </c>
    </row>
    <row r="1103" spans="1:8" x14ac:dyDescent="0.35">
      <c r="A1103" s="6" t="s">
        <v>2622</v>
      </c>
      <c r="B1103" s="6" t="s">
        <v>6</v>
      </c>
      <c r="C1103" s="6" t="s">
        <v>2735</v>
      </c>
      <c r="D1103" s="6" t="s">
        <v>2738</v>
      </c>
      <c r="E1103" s="6" t="s">
        <v>2739</v>
      </c>
      <c r="F1103" s="7">
        <v>40</v>
      </c>
      <c r="G1103" s="8">
        <v>0.1</v>
      </c>
      <c r="H1103" s="7">
        <f t="shared" si="17"/>
        <v>36</v>
      </c>
    </row>
    <row r="1104" spans="1:8" x14ac:dyDescent="0.35">
      <c r="A1104" s="6" t="s">
        <v>2622</v>
      </c>
      <c r="B1104" s="6" t="s">
        <v>6</v>
      </c>
      <c r="C1104" s="6" t="s">
        <v>2735</v>
      </c>
      <c r="D1104" s="6" t="s">
        <v>2740</v>
      </c>
      <c r="E1104" s="6" t="s">
        <v>2741</v>
      </c>
      <c r="F1104" s="7">
        <v>275</v>
      </c>
      <c r="G1104" s="8">
        <v>0.1</v>
      </c>
      <c r="H1104" s="7">
        <f t="shared" si="17"/>
        <v>247.5</v>
      </c>
    </row>
    <row r="1105" spans="1:8" x14ac:dyDescent="0.35">
      <c r="A1105" s="6" t="s">
        <v>2622</v>
      </c>
      <c r="B1105" s="6" t="s">
        <v>6</v>
      </c>
      <c r="C1105" s="6" t="s">
        <v>2735</v>
      </c>
      <c r="D1105" s="6" t="s">
        <v>2742</v>
      </c>
      <c r="E1105" s="6" t="s">
        <v>2743</v>
      </c>
      <c r="F1105" s="7">
        <v>40</v>
      </c>
      <c r="G1105" s="8">
        <v>0.1</v>
      </c>
      <c r="H1105" s="7">
        <f t="shared" si="17"/>
        <v>36</v>
      </c>
    </row>
    <row r="1106" spans="1:8" x14ac:dyDescent="0.35">
      <c r="A1106" s="6" t="s">
        <v>2622</v>
      </c>
      <c r="B1106" s="6" t="s">
        <v>6</v>
      </c>
      <c r="C1106" s="6" t="s">
        <v>2744</v>
      </c>
      <c r="D1106" s="6" t="s">
        <v>2745</v>
      </c>
      <c r="E1106" s="6" t="s">
        <v>2746</v>
      </c>
      <c r="F1106" s="7">
        <v>311</v>
      </c>
      <c r="G1106" s="8">
        <v>0.1</v>
      </c>
      <c r="H1106" s="7">
        <f t="shared" si="17"/>
        <v>279.90000000000003</v>
      </c>
    </row>
    <row r="1107" spans="1:8" x14ac:dyDescent="0.35">
      <c r="A1107" s="6" t="s">
        <v>2622</v>
      </c>
      <c r="B1107" s="6" t="s">
        <v>6</v>
      </c>
      <c r="C1107" s="6" t="s">
        <v>2747</v>
      </c>
      <c r="D1107" s="6" t="s">
        <v>2748</v>
      </c>
      <c r="E1107" s="6" t="s">
        <v>2749</v>
      </c>
      <c r="F1107" s="7">
        <v>32</v>
      </c>
      <c r="G1107" s="8">
        <v>0.1</v>
      </c>
      <c r="H1107" s="7">
        <f t="shared" si="17"/>
        <v>28.8</v>
      </c>
    </row>
    <row r="1108" spans="1:8" x14ac:dyDescent="0.35">
      <c r="A1108" s="6" t="s">
        <v>2622</v>
      </c>
      <c r="B1108" s="6" t="s">
        <v>6</v>
      </c>
      <c r="C1108" s="6" t="s">
        <v>2750</v>
      </c>
      <c r="D1108" s="6" t="s">
        <v>2751</v>
      </c>
      <c r="E1108" s="6" t="s">
        <v>2752</v>
      </c>
      <c r="F1108" s="7">
        <v>32</v>
      </c>
      <c r="G1108" s="8">
        <v>0.1</v>
      </c>
      <c r="H1108" s="7">
        <f t="shared" si="17"/>
        <v>28.8</v>
      </c>
    </row>
    <row r="1109" spans="1:8" x14ac:dyDescent="0.35">
      <c r="A1109" s="6" t="s">
        <v>2622</v>
      </c>
      <c r="B1109" s="6" t="s">
        <v>6</v>
      </c>
      <c r="C1109" s="6" t="s">
        <v>2753</v>
      </c>
      <c r="D1109" s="6" t="s">
        <v>2754</v>
      </c>
      <c r="E1109" s="6" t="s">
        <v>2755</v>
      </c>
      <c r="F1109" s="7">
        <v>32</v>
      </c>
      <c r="G1109" s="8">
        <v>0.1</v>
      </c>
      <c r="H1109" s="7">
        <f t="shared" si="17"/>
        <v>28.8</v>
      </c>
    </row>
    <row r="1110" spans="1:8" x14ac:dyDescent="0.35">
      <c r="A1110" s="6" t="s">
        <v>2622</v>
      </c>
      <c r="B1110" s="6" t="s">
        <v>6</v>
      </c>
      <c r="C1110" s="6" t="s">
        <v>2756</v>
      </c>
      <c r="D1110" s="6" t="s">
        <v>2757</v>
      </c>
      <c r="E1110" s="6" t="s">
        <v>2758</v>
      </c>
      <c r="F1110" s="7">
        <v>32</v>
      </c>
      <c r="G1110" s="8">
        <v>0.1</v>
      </c>
      <c r="H1110" s="7">
        <f t="shared" si="17"/>
        <v>28.8</v>
      </c>
    </row>
    <row r="1111" spans="1:8" x14ac:dyDescent="0.35">
      <c r="A1111" s="6" t="s">
        <v>2622</v>
      </c>
      <c r="B1111" s="6" t="s">
        <v>6</v>
      </c>
      <c r="C1111" s="6" t="s">
        <v>2735</v>
      </c>
      <c r="D1111" s="6" t="s">
        <v>2759</v>
      </c>
      <c r="E1111" s="6" t="s">
        <v>2760</v>
      </c>
      <c r="F1111" s="7">
        <v>311</v>
      </c>
      <c r="G1111" s="8">
        <v>0.1</v>
      </c>
      <c r="H1111" s="7">
        <f t="shared" si="17"/>
        <v>279.90000000000003</v>
      </c>
    </row>
    <row r="1112" spans="1:8" x14ac:dyDescent="0.35">
      <c r="A1112" s="6" t="s">
        <v>2622</v>
      </c>
      <c r="B1112" s="6" t="s">
        <v>6</v>
      </c>
      <c r="C1112" s="6" t="s">
        <v>2735</v>
      </c>
      <c r="D1112" s="6" t="s">
        <v>2761</v>
      </c>
      <c r="E1112" s="6" t="s">
        <v>2762</v>
      </c>
      <c r="F1112" s="7">
        <v>311</v>
      </c>
      <c r="G1112" s="8">
        <v>0.1</v>
      </c>
      <c r="H1112" s="7">
        <f t="shared" si="17"/>
        <v>279.90000000000003</v>
      </c>
    </row>
    <row r="1113" spans="1:8" x14ac:dyDescent="0.35">
      <c r="A1113" s="6" t="s">
        <v>2622</v>
      </c>
      <c r="B1113" s="6" t="s">
        <v>6</v>
      </c>
      <c r="C1113" s="6" t="s">
        <v>2735</v>
      </c>
      <c r="D1113" s="6" t="s">
        <v>2763</v>
      </c>
      <c r="E1113" s="6" t="s">
        <v>2764</v>
      </c>
      <c r="F1113" s="7">
        <v>311</v>
      </c>
      <c r="G1113" s="8">
        <v>0.1</v>
      </c>
      <c r="H1113" s="7">
        <f t="shared" si="17"/>
        <v>279.90000000000003</v>
      </c>
    </row>
    <row r="1114" spans="1:8" x14ac:dyDescent="0.35">
      <c r="A1114" s="6" t="s">
        <v>2622</v>
      </c>
      <c r="B1114" s="6" t="s">
        <v>6</v>
      </c>
      <c r="C1114" s="6" t="s">
        <v>2735</v>
      </c>
      <c r="D1114" s="6" t="s">
        <v>2765</v>
      </c>
      <c r="E1114" s="6" t="s">
        <v>2766</v>
      </c>
      <c r="F1114" s="7">
        <v>311</v>
      </c>
      <c r="G1114" s="8">
        <v>0.1</v>
      </c>
      <c r="H1114" s="7">
        <f t="shared" si="17"/>
        <v>279.90000000000003</v>
      </c>
    </row>
    <row r="1115" spans="1:8" x14ac:dyDescent="0.35">
      <c r="A1115" s="6" t="s">
        <v>2622</v>
      </c>
      <c r="B1115" s="6" t="s">
        <v>6</v>
      </c>
      <c r="C1115" s="6" t="s">
        <v>2735</v>
      </c>
      <c r="D1115" s="6" t="s">
        <v>2767</v>
      </c>
      <c r="E1115" s="6" t="s">
        <v>2768</v>
      </c>
      <c r="F1115" s="7">
        <v>311</v>
      </c>
      <c r="G1115" s="8">
        <v>0.1</v>
      </c>
      <c r="H1115" s="7">
        <f t="shared" si="17"/>
        <v>279.90000000000003</v>
      </c>
    </row>
    <row r="1116" spans="1:8" x14ac:dyDescent="0.35">
      <c r="A1116" s="6" t="s">
        <v>2622</v>
      </c>
      <c r="B1116" s="6" t="s">
        <v>6</v>
      </c>
      <c r="C1116" s="6" t="s">
        <v>2735</v>
      </c>
      <c r="D1116" s="6" t="s">
        <v>2769</v>
      </c>
      <c r="E1116" s="6" t="s">
        <v>2770</v>
      </c>
      <c r="F1116" s="7">
        <v>311</v>
      </c>
      <c r="G1116" s="8">
        <v>0.1</v>
      </c>
      <c r="H1116" s="7">
        <f t="shared" si="17"/>
        <v>279.90000000000003</v>
      </c>
    </row>
    <row r="1117" spans="1:8" x14ac:dyDescent="0.35">
      <c r="A1117" s="6" t="s">
        <v>2622</v>
      </c>
      <c r="B1117" s="6" t="s">
        <v>6</v>
      </c>
      <c r="C1117" s="6" t="s">
        <v>2735</v>
      </c>
      <c r="D1117" s="6" t="s">
        <v>2771</v>
      </c>
      <c r="E1117" s="6" t="s">
        <v>2772</v>
      </c>
      <c r="F1117" s="7">
        <v>311</v>
      </c>
      <c r="G1117" s="8">
        <v>0.1</v>
      </c>
      <c r="H1117" s="7">
        <f t="shared" si="17"/>
        <v>279.90000000000003</v>
      </c>
    </row>
    <row r="1118" spans="1:8" x14ac:dyDescent="0.35">
      <c r="A1118" s="6" t="s">
        <v>2622</v>
      </c>
      <c r="B1118" s="6" t="s">
        <v>6</v>
      </c>
      <c r="C1118" s="6" t="s">
        <v>2747</v>
      </c>
      <c r="D1118" s="6" t="s">
        <v>2773</v>
      </c>
      <c r="E1118" s="6" t="s">
        <v>2774</v>
      </c>
      <c r="F1118" s="7">
        <v>32</v>
      </c>
      <c r="G1118" s="8">
        <v>0.1</v>
      </c>
      <c r="H1118" s="7">
        <f t="shared" si="17"/>
        <v>28.8</v>
      </c>
    </row>
    <row r="1119" spans="1:8" x14ac:dyDescent="0.35">
      <c r="A1119" s="6" t="s">
        <v>2622</v>
      </c>
      <c r="B1119" s="6" t="s">
        <v>6</v>
      </c>
      <c r="C1119" s="6" t="s">
        <v>2750</v>
      </c>
      <c r="D1119" s="6" t="s">
        <v>2775</v>
      </c>
      <c r="E1119" s="6" t="s">
        <v>2776</v>
      </c>
      <c r="F1119" s="7">
        <v>32</v>
      </c>
      <c r="G1119" s="8">
        <v>0.1</v>
      </c>
      <c r="H1119" s="7">
        <f t="shared" si="17"/>
        <v>28.8</v>
      </c>
    </row>
    <row r="1120" spans="1:8" x14ac:dyDescent="0.35">
      <c r="A1120" s="6" t="s">
        <v>2622</v>
      </c>
      <c r="B1120" s="6" t="s">
        <v>6</v>
      </c>
      <c r="C1120" s="6" t="s">
        <v>2753</v>
      </c>
      <c r="D1120" s="6" t="s">
        <v>2777</v>
      </c>
      <c r="E1120" s="6" t="s">
        <v>2778</v>
      </c>
      <c r="F1120" s="7">
        <v>32</v>
      </c>
      <c r="G1120" s="8">
        <v>0.1</v>
      </c>
      <c r="H1120" s="7">
        <f t="shared" si="17"/>
        <v>28.8</v>
      </c>
    </row>
    <row r="1121" spans="1:8" x14ac:dyDescent="0.35">
      <c r="A1121" s="6" t="s">
        <v>2622</v>
      </c>
      <c r="B1121" s="6" t="s">
        <v>6</v>
      </c>
      <c r="C1121" s="6" t="s">
        <v>2756</v>
      </c>
      <c r="D1121" s="6" t="s">
        <v>2779</v>
      </c>
      <c r="E1121" s="6" t="s">
        <v>2780</v>
      </c>
      <c r="F1121" s="7">
        <v>32</v>
      </c>
      <c r="G1121" s="8">
        <v>0.1</v>
      </c>
      <c r="H1121" s="7">
        <f t="shared" si="17"/>
        <v>28.8</v>
      </c>
    </row>
    <row r="1122" spans="1:8" x14ac:dyDescent="0.35">
      <c r="A1122" s="6" t="s">
        <v>2622</v>
      </c>
      <c r="B1122" s="6" t="s">
        <v>6</v>
      </c>
      <c r="C1122" s="6" t="s">
        <v>2735</v>
      </c>
      <c r="D1122" s="6" t="s">
        <v>2781</v>
      </c>
      <c r="E1122" s="6" t="s">
        <v>2782</v>
      </c>
      <c r="F1122" s="7">
        <v>129</v>
      </c>
      <c r="G1122" s="8">
        <v>0.1</v>
      </c>
      <c r="H1122" s="7">
        <f t="shared" si="17"/>
        <v>116.10000000000001</v>
      </c>
    </row>
    <row r="1123" spans="1:8" x14ac:dyDescent="0.35">
      <c r="A1123" s="6" t="s">
        <v>2622</v>
      </c>
      <c r="B1123" s="6" t="s">
        <v>6</v>
      </c>
      <c r="C1123" s="6" t="s">
        <v>2735</v>
      </c>
      <c r="D1123" s="6" t="s">
        <v>2783</v>
      </c>
      <c r="E1123" s="6" t="s">
        <v>2784</v>
      </c>
      <c r="F1123" s="7">
        <v>428</v>
      </c>
      <c r="G1123" s="8">
        <v>0.1</v>
      </c>
      <c r="H1123" s="7">
        <f t="shared" si="17"/>
        <v>385.2</v>
      </c>
    </row>
    <row r="1124" spans="1:8" x14ac:dyDescent="0.35">
      <c r="A1124" s="6" t="s">
        <v>2622</v>
      </c>
      <c r="B1124" s="6" t="s">
        <v>6</v>
      </c>
      <c r="C1124" s="6" t="s">
        <v>2735</v>
      </c>
      <c r="D1124" s="6" t="s">
        <v>2785</v>
      </c>
      <c r="E1124" s="6" t="s">
        <v>2786</v>
      </c>
      <c r="F1124" s="7">
        <v>53</v>
      </c>
      <c r="G1124" s="8">
        <v>0.1</v>
      </c>
      <c r="H1124" s="7">
        <f t="shared" si="17"/>
        <v>47.7</v>
      </c>
    </row>
    <row r="1125" spans="1:8" x14ac:dyDescent="0.35">
      <c r="A1125" s="6" t="s">
        <v>2622</v>
      </c>
      <c r="B1125" s="6" t="s">
        <v>6</v>
      </c>
      <c r="C1125" s="6" t="s">
        <v>2735</v>
      </c>
      <c r="D1125" s="6" t="s">
        <v>2787</v>
      </c>
      <c r="E1125" s="6" t="s">
        <v>2788</v>
      </c>
      <c r="F1125" s="7">
        <v>106</v>
      </c>
      <c r="G1125" s="8">
        <v>0.1</v>
      </c>
      <c r="H1125" s="7">
        <f t="shared" si="17"/>
        <v>95.4</v>
      </c>
    </row>
    <row r="1126" spans="1:8" x14ac:dyDescent="0.35">
      <c r="A1126" s="6" t="s">
        <v>2622</v>
      </c>
      <c r="B1126" s="6" t="s">
        <v>6</v>
      </c>
      <c r="C1126" s="6" t="s">
        <v>2735</v>
      </c>
      <c r="D1126" s="6" t="s">
        <v>2789</v>
      </c>
      <c r="E1126" s="6" t="s">
        <v>2790</v>
      </c>
      <c r="F1126" s="7">
        <v>450</v>
      </c>
      <c r="G1126" s="8">
        <v>0.1</v>
      </c>
      <c r="H1126" s="7">
        <f t="shared" si="17"/>
        <v>405</v>
      </c>
    </row>
    <row r="1127" spans="1:8" x14ac:dyDescent="0.35">
      <c r="A1127" s="6" t="s">
        <v>2622</v>
      </c>
      <c r="B1127" s="6" t="s">
        <v>6</v>
      </c>
      <c r="C1127" s="6" t="s">
        <v>2735</v>
      </c>
      <c r="D1127" s="6" t="s">
        <v>2791</v>
      </c>
      <c r="E1127" s="6" t="s">
        <v>2792</v>
      </c>
      <c r="F1127" s="7">
        <v>106</v>
      </c>
      <c r="G1127" s="8">
        <v>0.1</v>
      </c>
      <c r="H1127" s="7">
        <f t="shared" si="17"/>
        <v>95.4</v>
      </c>
    </row>
    <row r="1128" spans="1:8" x14ac:dyDescent="0.35">
      <c r="A1128" s="6" t="s">
        <v>2622</v>
      </c>
      <c r="B1128" s="6" t="s">
        <v>6</v>
      </c>
      <c r="C1128" s="6" t="s">
        <v>2793</v>
      </c>
      <c r="D1128" s="6" t="s">
        <v>2794</v>
      </c>
      <c r="E1128" s="6" t="s">
        <v>2795</v>
      </c>
      <c r="F1128" s="7">
        <v>108</v>
      </c>
      <c r="G1128" s="8">
        <v>0.1</v>
      </c>
      <c r="H1128" s="7">
        <f t="shared" si="17"/>
        <v>97.2</v>
      </c>
    </row>
    <row r="1129" spans="1:8" x14ac:dyDescent="0.35">
      <c r="A1129" s="6" t="s">
        <v>2622</v>
      </c>
      <c r="B1129" s="6" t="s">
        <v>6</v>
      </c>
      <c r="C1129" s="6" t="s">
        <v>2735</v>
      </c>
      <c r="D1129" s="6" t="s">
        <v>2796</v>
      </c>
      <c r="E1129" s="6" t="s">
        <v>2797</v>
      </c>
      <c r="F1129" s="7">
        <v>250</v>
      </c>
      <c r="G1129" s="8">
        <v>0.1</v>
      </c>
      <c r="H1129" s="7">
        <f t="shared" si="17"/>
        <v>225</v>
      </c>
    </row>
    <row r="1130" spans="1:8" x14ac:dyDescent="0.35">
      <c r="A1130" s="6" t="s">
        <v>2622</v>
      </c>
      <c r="B1130" s="6" t="s">
        <v>6</v>
      </c>
      <c r="C1130" s="6" t="s">
        <v>2798</v>
      </c>
      <c r="D1130" s="6" t="s">
        <v>2799</v>
      </c>
      <c r="E1130" s="6" t="s">
        <v>2800</v>
      </c>
      <c r="F1130" s="7">
        <v>1065</v>
      </c>
      <c r="G1130" s="8">
        <v>0.1</v>
      </c>
      <c r="H1130" s="7">
        <f t="shared" si="17"/>
        <v>958.5</v>
      </c>
    </row>
    <row r="1131" spans="1:8" x14ac:dyDescent="0.35">
      <c r="A1131" s="6" t="s">
        <v>2622</v>
      </c>
      <c r="B1131" s="6" t="s">
        <v>6</v>
      </c>
      <c r="C1131" s="6" t="s">
        <v>2798</v>
      </c>
      <c r="D1131" s="6" t="s">
        <v>2801</v>
      </c>
      <c r="E1131" s="6" t="s">
        <v>2802</v>
      </c>
      <c r="F1131" s="7">
        <v>565</v>
      </c>
      <c r="G1131" s="8">
        <v>0.1</v>
      </c>
      <c r="H1131" s="7">
        <f t="shared" si="17"/>
        <v>508.5</v>
      </c>
    </row>
    <row r="1132" spans="1:8" x14ac:dyDescent="0.35">
      <c r="A1132" s="6" t="s">
        <v>2622</v>
      </c>
      <c r="B1132" s="6" t="s">
        <v>6</v>
      </c>
      <c r="C1132" s="6" t="s">
        <v>2798</v>
      </c>
      <c r="D1132" s="6" t="s">
        <v>2803</v>
      </c>
      <c r="E1132" s="6" t="s">
        <v>2804</v>
      </c>
      <c r="F1132" s="7">
        <v>942</v>
      </c>
      <c r="G1132" s="8">
        <v>0.1</v>
      </c>
      <c r="H1132" s="7">
        <f t="shared" si="17"/>
        <v>847.80000000000007</v>
      </c>
    </row>
    <row r="1133" spans="1:8" x14ac:dyDescent="0.35">
      <c r="A1133" s="6" t="s">
        <v>2622</v>
      </c>
      <c r="B1133" s="6" t="s">
        <v>6</v>
      </c>
      <c r="C1133" s="6" t="s">
        <v>2798</v>
      </c>
      <c r="D1133" s="6" t="s">
        <v>2805</v>
      </c>
      <c r="E1133" s="6" t="s">
        <v>2806</v>
      </c>
      <c r="F1133" s="7">
        <v>942</v>
      </c>
      <c r="G1133" s="8">
        <v>0.1</v>
      </c>
      <c r="H1133" s="7">
        <f t="shared" si="17"/>
        <v>847.80000000000007</v>
      </c>
    </row>
    <row r="1134" spans="1:8" x14ac:dyDescent="0.35">
      <c r="A1134" s="6" t="s">
        <v>2622</v>
      </c>
      <c r="B1134" s="6" t="s">
        <v>6</v>
      </c>
      <c r="C1134" s="6" t="s">
        <v>2798</v>
      </c>
      <c r="D1134" s="6" t="s">
        <v>2807</v>
      </c>
      <c r="E1134" s="6" t="s">
        <v>2808</v>
      </c>
      <c r="F1134" s="7">
        <v>1712</v>
      </c>
      <c r="G1134" s="8">
        <v>0.1</v>
      </c>
      <c r="H1134" s="7">
        <f t="shared" si="17"/>
        <v>1540.8</v>
      </c>
    </row>
    <row r="1135" spans="1:8" x14ac:dyDescent="0.35">
      <c r="A1135" s="6" t="s">
        <v>2622</v>
      </c>
      <c r="B1135" s="6" t="s">
        <v>6</v>
      </c>
      <c r="C1135" s="6" t="s">
        <v>2798</v>
      </c>
      <c r="D1135" s="6" t="s">
        <v>2809</v>
      </c>
      <c r="E1135" s="6" t="s">
        <v>2810</v>
      </c>
      <c r="F1135" s="7">
        <v>4040</v>
      </c>
      <c r="G1135" s="8">
        <v>0.1</v>
      </c>
      <c r="H1135" s="7">
        <f t="shared" si="17"/>
        <v>3636</v>
      </c>
    </row>
    <row r="1136" spans="1:8" x14ac:dyDescent="0.35">
      <c r="A1136" s="6" t="s">
        <v>2622</v>
      </c>
      <c r="B1136" s="6" t="s">
        <v>6</v>
      </c>
      <c r="C1136" s="6" t="s">
        <v>2798</v>
      </c>
      <c r="D1136" s="6" t="s">
        <v>2811</v>
      </c>
      <c r="E1136" s="6" t="s">
        <v>2812</v>
      </c>
      <c r="F1136" s="7">
        <v>1712</v>
      </c>
      <c r="G1136" s="8">
        <v>0.1</v>
      </c>
      <c r="H1136" s="7">
        <f t="shared" si="17"/>
        <v>1540.8</v>
      </c>
    </row>
    <row r="1137" spans="1:8" x14ac:dyDescent="0.35">
      <c r="A1137" s="6" t="s">
        <v>2622</v>
      </c>
      <c r="B1137" s="6" t="s">
        <v>6</v>
      </c>
      <c r="C1137" s="6" t="s">
        <v>2813</v>
      </c>
      <c r="D1137" s="6" t="s">
        <v>2814</v>
      </c>
      <c r="E1137" s="6" t="s">
        <v>2815</v>
      </c>
      <c r="F1137" s="7">
        <v>2800</v>
      </c>
      <c r="G1137" s="8">
        <v>0.1</v>
      </c>
      <c r="H1137" s="7">
        <f t="shared" si="17"/>
        <v>2520</v>
      </c>
    </row>
    <row r="1138" spans="1:8" x14ac:dyDescent="0.35">
      <c r="A1138" s="6" t="s">
        <v>2622</v>
      </c>
      <c r="B1138" s="6" t="s">
        <v>6</v>
      </c>
      <c r="C1138" s="6" t="s">
        <v>2798</v>
      </c>
      <c r="D1138" s="6" t="s">
        <v>2816</v>
      </c>
      <c r="E1138" s="6" t="s">
        <v>2817</v>
      </c>
      <c r="F1138" s="7">
        <v>910</v>
      </c>
      <c r="G1138" s="8">
        <v>0.1</v>
      </c>
      <c r="H1138" s="7">
        <f t="shared" si="17"/>
        <v>819</v>
      </c>
    </row>
    <row r="1139" spans="1:8" x14ac:dyDescent="0.35">
      <c r="A1139" s="6" t="s">
        <v>2622</v>
      </c>
      <c r="B1139" s="6" t="s">
        <v>6</v>
      </c>
      <c r="C1139" s="6" t="s">
        <v>2798</v>
      </c>
      <c r="D1139" s="6" t="s">
        <v>2818</v>
      </c>
      <c r="E1139" s="6" t="s">
        <v>2819</v>
      </c>
      <c r="F1139" s="7">
        <v>1017</v>
      </c>
      <c r="G1139" s="8">
        <v>0.1</v>
      </c>
      <c r="H1139" s="7">
        <f t="shared" si="17"/>
        <v>915.30000000000007</v>
      </c>
    </row>
    <row r="1140" spans="1:8" x14ac:dyDescent="0.35">
      <c r="A1140" s="6" t="s">
        <v>2622</v>
      </c>
      <c r="B1140" s="6" t="s">
        <v>6</v>
      </c>
      <c r="C1140" s="6" t="s">
        <v>2798</v>
      </c>
      <c r="D1140" s="6" t="s">
        <v>2820</v>
      </c>
      <c r="E1140" s="6" t="s">
        <v>2821</v>
      </c>
      <c r="F1140" s="7">
        <v>1200</v>
      </c>
      <c r="G1140" s="8">
        <v>0.1</v>
      </c>
      <c r="H1140" s="7">
        <f t="shared" si="17"/>
        <v>1080</v>
      </c>
    </row>
    <row r="1141" spans="1:8" x14ac:dyDescent="0.35">
      <c r="A1141" s="6" t="s">
        <v>2622</v>
      </c>
      <c r="B1141" s="6" t="s">
        <v>6</v>
      </c>
      <c r="C1141" s="6" t="s">
        <v>2798</v>
      </c>
      <c r="D1141" s="6" t="s">
        <v>2822</v>
      </c>
      <c r="E1141" s="6" t="s">
        <v>2823</v>
      </c>
      <c r="F1141" s="7">
        <v>856</v>
      </c>
      <c r="G1141" s="8">
        <v>0.1</v>
      </c>
      <c r="H1141" s="7">
        <f t="shared" si="17"/>
        <v>770.4</v>
      </c>
    </row>
    <row r="1142" spans="1:8" x14ac:dyDescent="0.35">
      <c r="A1142" s="6" t="s">
        <v>2622</v>
      </c>
      <c r="B1142" s="6" t="s">
        <v>6</v>
      </c>
      <c r="C1142" s="6" t="s">
        <v>2824</v>
      </c>
      <c r="D1142" s="6" t="s">
        <v>2825</v>
      </c>
      <c r="E1142" s="6" t="s">
        <v>2826</v>
      </c>
      <c r="F1142" s="7">
        <v>850</v>
      </c>
      <c r="G1142" s="8">
        <v>0.1</v>
      </c>
      <c r="H1142" s="7">
        <f t="shared" si="17"/>
        <v>765</v>
      </c>
    </row>
    <row r="1143" spans="1:8" x14ac:dyDescent="0.35">
      <c r="A1143" s="6" t="s">
        <v>2622</v>
      </c>
      <c r="B1143" s="6" t="s">
        <v>6</v>
      </c>
      <c r="C1143" s="6" t="s">
        <v>2827</v>
      </c>
      <c r="D1143" s="6" t="s">
        <v>2827</v>
      </c>
      <c r="E1143" s="6" t="s">
        <v>2828</v>
      </c>
      <c r="F1143" s="7">
        <v>2000</v>
      </c>
      <c r="G1143" s="8">
        <v>0.1</v>
      </c>
      <c r="H1143" s="7">
        <f t="shared" si="17"/>
        <v>1800</v>
      </c>
    </row>
    <row r="1144" spans="1:8" x14ac:dyDescent="0.35">
      <c r="A1144" s="6" t="s">
        <v>2622</v>
      </c>
      <c r="B1144" s="6" t="s">
        <v>6</v>
      </c>
      <c r="C1144" s="6" t="s">
        <v>2798</v>
      </c>
      <c r="D1144" s="6" t="s">
        <v>2829</v>
      </c>
      <c r="E1144" s="6" t="s">
        <v>2830</v>
      </c>
      <c r="F1144" s="7">
        <v>391</v>
      </c>
      <c r="G1144" s="8">
        <v>0.1</v>
      </c>
      <c r="H1144" s="7">
        <f t="shared" si="17"/>
        <v>351.90000000000003</v>
      </c>
    </row>
    <row r="1145" spans="1:8" x14ac:dyDescent="0.35">
      <c r="A1145" s="6" t="s">
        <v>2622</v>
      </c>
      <c r="B1145" s="6" t="s">
        <v>6</v>
      </c>
      <c r="C1145" s="6" t="s">
        <v>2798</v>
      </c>
      <c r="D1145" s="6" t="s">
        <v>2831</v>
      </c>
      <c r="E1145" s="6" t="s">
        <v>2832</v>
      </c>
      <c r="F1145" s="7">
        <v>696</v>
      </c>
      <c r="G1145" s="8">
        <v>0.1</v>
      </c>
      <c r="H1145" s="7">
        <f t="shared" si="17"/>
        <v>626.4</v>
      </c>
    </row>
    <row r="1146" spans="1:8" x14ac:dyDescent="0.35">
      <c r="A1146" s="6" t="s">
        <v>2622</v>
      </c>
      <c r="B1146" s="6" t="s">
        <v>6</v>
      </c>
      <c r="C1146" s="6" t="s">
        <v>2813</v>
      </c>
      <c r="D1146" s="6" t="s">
        <v>2833</v>
      </c>
      <c r="E1146" s="6" t="s">
        <v>2834</v>
      </c>
      <c r="F1146" s="7">
        <v>900</v>
      </c>
      <c r="G1146" s="8">
        <v>0.1</v>
      </c>
      <c r="H1146" s="7">
        <f t="shared" si="17"/>
        <v>810</v>
      </c>
    </row>
    <row r="1147" spans="1:8" x14ac:dyDescent="0.35">
      <c r="A1147" s="6" t="s">
        <v>2622</v>
      </c>
      <c r="B1147" s="6" t="s">
        <v>6</v>
      </c>
      <c r="C1147" s="6" t="s">
        <v>2798</v>
      </c>
      <c r="D1147" s="6" t="s">
        <v>2835</v>
      </c>
      <c r="E1147" s="6" t="s">
        <v>2836</v>
      </c>
      <c r="F1147" s="7">
        <v>1177</v>
      </c>
      <c r="G1147" s="8">
        <v>0.1</v>
      </c>
      <c r="H1147" s="7">
        <f t="shared" si="17"/>
        <v>1059.3</v>
      </c>
    </row>
    <row r="1148" spans="1:8" x14ac:dyDescent="0.35">
      <c r="A1148" s="6" t="s">
        <v>2622</v>
      </c>
      <c r="B1148" s="6" t="s">
        <v>6</v>
      </c>
      <c r="C1148" s="6" t="s">
        <v>2798</v>
      </c>
      <c r="D1148" s="6" t="s">
        <v>2837</v>
      </c>
      <c r="E1148" s="6" t="s">
        <v>2838</v>
      </c>
      <c r="F1148" s="7">
        <v>1500</v>
      </c>
      <c r="G1148" s="8">
        <v>0.1</v>
      </c>
      <c r="H1148" s="7">
        <f t="shared" si="17"/>
        <v>1350</v>
      </c>
    </row>
    <row r="1149" spans="1:8" x14ac:dyDescent="0.35">
      <c r="A1149" s="6" t="s">
        <v>2622</v>
      </c>
      <c r="B1149" s="6" t="s">
        <v>6</v>
      </c>
      <c r="C1149" s="6" t="s">
        <v>2798</v>
      </c>
      <c r="D1149" s="6" t="s">
        <v>2839</v>
      </c>
      <c r="E1149" s="6" t="s">
        <v>2840</v>
      </c>
      <c r="F1149" s="7">
        <v>1926</v>
      </c>
      <c r="G1149" s="8">
        <v>0.1</v>
      </c>
      <c r="H1149" s="7">
        <f t="shared" si="17"/>
        <v>1733.4</v>
      </c>
    </row>
    <row r="1150" spans="1:8" x14ac:dyDescent="0.35">
      <c r="A1150" s="6" t="s">
        <v>2622</v>
      </c>
      <c r="B1150" s="6" t="s">
        <v>6</v>
      </c>
      <c r="C1150" s="6" t="s">
        <v>2798</v>
      </c>
      <c r="D1150" s="6" t="s">
        <v>2841</v>
      </c>
      <c r="E1150" s="6" t="s">
        <v>2842</v>
      </c>
      <c r="F1150" s="7">
        <v>2140</v>
      </c>
      <c r="G1150" s="8">
        <v>0.1</v>
      </c>
      <c r="H1150" s="7">
        <f t="shared" si="17"/>
        <v>1926</v>
      </c>
    </row>
    <row r="1151" spans="1:8" x14ac:dyDescent="0.35">
      <c r="A1151" s="6" t="s">
        <v>2622</v>
      </c>
      <c r="B1151" s="6" t="s">
        <v>6</v>
      </c>
      <c r="C1151" s="6" t="s">
        <v>2798</v>
      </c>
      <c r="D1151" s="6" t="s">
        <v>2843</v>
      </c>
      <c r="E1151" s="6" t="s">
        <v>2844</v>
      </c>
      <c r="F1151" s="7">
        <v>1389</v>
      </c>
      <c r="G1151" s="8">
        <v>0.1</v>
      </c>
      <c r="H1151" s="7">
        <f t="shared" si="17"/>
        <v>1250.1000000000001</v>
      </c>
    </row>
    <row r="1152" spans="1:8" x14ac:dyDescent="0.35">
      <c r="A1152" s="6" t="s">
        <v>2622</v>
      </c>
      <c r="B1152" s="6" t="s">
        <v>6</v>
      </c>
      <c r="C1152" s="6" t="s">
        <v>2798</v>
      </c>
      <c r="D1152" s="6" t="s">
        <v>2845</v>
      </c>
      <c r="E1152" s="6" t="s">
        <v>2846</v>
      </c>
      <c r="F1152" s="7">
        <v>856</v>
      </c>
      <c r="G1152" s="8">
        <v>0.1</v>
      </c>
      <c r="H1152" s="7">
        <f t="shared" si="17"/>
        <v>770.4</v>
      </c>
    </row>
    <row r="1153" spans="1:8" x14ac:dyDescent="0.35">
      <c r="A1153" s="6" t="s">
        <v>2622</v>
      </c>
      <c r="B1153" s="6" t="s">
        <v>6</v>
      </c>
      <c r="C1153" s="6" t="s">
        <v>2824</v>
      </c>
      <c r="D1153" s="6" t="s">
        <v>2847</v>
      </c>
      <c r="E1153" s="6" t="s">
        <v>2848</v>
      </c>
      <c r="F1153" s="7">
        <v>1231</v>
      </c>
      <c r="G1153" s="8">
        <v>0.1</v>
      </c>
      <c r="H1153" s="7">
        <f t="shared" si="17"/>
        <v>1107.9000000000001</v>
      </c>
    </row>
    <row r="1154" spans="1:8" x14ac:dyDescent="0.35">
      <c r="A1154" s="6" t="s">
        <v>2622</v>
      </c>
      <c r="B1154" s="6" t="s">
        <v>6</v>
      </c>
      <c r="C1154" s="6" t="s">
        <v>2798</v>
      </c>
      <c r="D1154" s="6" t="s">
        <v>2849</v>
      </c>
      <c r="E1154" s="6" t="s">
        <v>2850</v>
      </c>
      <c r="F1154" s="7">
        <v>850</v>
      </c>
      <c r="G1154" s="8">
        <v>0.1</v>
      </c>
      <c r="H1154" s="7">
        <f t="shared" si="17"/>
        <v>765</v>
      </c>
    </row>
    <row r="1155" spans="1:8" x14ac:dyDescent="0.35">
      <c r="A1155" s="6" t="s">
        <v>2622</v>
      </c>
      <c r="B1155" s="6" t="s">
        <v>6</v>
      </c>
      <c r="C1155" s="6" t="s">
        <v>2824</v>
      </c>
      <c r="D1155" s="6" t="s">
        <v>2851</v>
      </c>
      <c r="E1155" s="6" t="s">
        <v>2852</v>
      </c>
      <c r="F1155" s="7">
        <v>800</v>
      </c>
      <c r="G1155" s="8">
        <v>0.1</v>
      </c>
      <c r="H1155" s="7">
        <f t="shared" si="17"/>
        <v>720</v>
      </c>
    </row>
    <row r="1156" spans="1:8" x14ac:dyDescent="0.35">
      <c r="A1156" s="6" t="s">
        <v>2622</v>
      </c>
      <c r="B1156" s="6" t="s">
        <v>6</v>
      </c>
      <c r="C1156" s="6" t="s">
        <v>2824</v>
      </c>
      <c r="D1156" s="6" t="s">
        <v>2853</v>
      </c>
      <c r="E1156" s="6" t="s">
        <v>2854</v>
      </c>
      <c r="F1156" s="7">
        <v>503</v>
      </c>
      <c r="G1156" s="8">
        <v>0.1</v>
      </c>
      <c r="H1156" s="7">
        <f t="shared" si="17"/>
        <v>452.7</v>
      </c>
    </row>
    <row r="1157" spans="1:8" x14ac:dyDescent="0.35">
      <c r="A1157" s="6" t="s">
        <v>2622</v>
      </c>
      <c r="B1157" s="6" t="s">
        <v>6</v>
      </c>
      <c r="C1157" s="6" t="s">
        <v>2798</v>
      </c>
      <c r="D1157" s="6" t="s">
        <v>2855</v>
      </c>
      <c r="E1157" s="6" t="s">
        <v>2856</v>
      </c>
      <c r="F1157" s="7">
        <v>391</v>
      </c>
      <c r="G1157" s="8">
        <v>0.1</v>
      </c>
      <c r="H1157" s="7">
        <f t="shared" ref="H1157:H1220" si="18">+F1157*(1-G1157)</f>
        <v>351.90000000000003</v>
      </c>
    </row>
    <row r="1158" spans="1:8" x14ac:dyDescent="0.35">
      <c r="A1158" s="6" t="s">
        <v>2622</v>
      </c>
      <c r="B1158" s="6" t="s">
        <v>6</v>
      </c>
      <c r="C1158" s="6" t="s">
        <v>2798</v>
      </c>
      <c r="D1158" s="6" t="s">
        <v>2857</v>
      </c>
      <c r="E1158" s="6" t="s">
        <v>2858</v>
      </c>
      <c r="F1158" s="7">
        <v>1012</v>
      </c>
      <c r="G1158" s="8">
        <v>0.1</v>
      </c>
      <c r="H1158" s="7">
        <f t="shared" si="18"/>
        <v>910.80000000000007</v>
      </c>
    </row>
    <row r="1159" spans="1:8" x14ac:dyDescent="0.35">
      <c r="A1159" s="6" t="s">
        <v>2622</v>
      </c>
      <c r="B1159" s="6" t="s">
        <v>6</v>
      </c>
      <c r="C1159" s="6" t="s">
        <v>2824</v>
      </c>
      <c r="D1159" s="6" t="s">
        <v>2859</v>
      </c>
      <c r="E1159" s="6" t="s">
        <v>2860</v>
      </c>
      <c r="F1159" s="7">
        <v>1065</v>
      </c>
      <c r="G1159" s="8">
        <v>0.1</v>
      </c>
      <c r="H1159" s="7">
        <f t="shared" si="18"/>
        <v>958.5</v>
      </c>
    </row>
    <row r="1160" spans="1:8" x14ac:dyDescent="0.35">
      <c r="A1160" s="6" t="s">
        <v>2622</v>
      </c>
      <c r="B1160" s="6" t="s">
        <v>6</v>
      </c>
      <c r="C1160" s="6" t="s">
        <v>2861</v>
      </c>
      <c r="D1160" s="6" t="s">
        <v>2862</v>
      </c>
      <c r="E1160" s="6" t="s">
        <v>2863</v>
      </c>
      <c r="F1160" s="7">
        <v>1926</v>
      </c>
      <c r="G1160" s="8">
        <v>0.1</v>
      </c>
      <c r="H1160" s="7">
        <f t="shared" si="18"/>
        <v>1733.4</v>
      </c>
    </row>
    <row r="1161" spans="1:8" x14ac:dyDescent="0.35">
      <c r="A1161" s="6" t="s">
        <v>2622</v>
      </c>
      <c r="B1161" s="6" t="s">
        <v>6</v>
      </c>
      <c r="C1161" s="6" t="s">
        <v>2798</v>
      </c>
      <c r="D1161" s="6" t="s">
        <v>2864</v>
      </c>
      <c r="E1161" s="6" t="s">
        <v>2865</v>
      </c>
      <c r="F1161" s="7">
        <v>589</v>
      </c>
      <c r="G1161" s="8">
        <v>0.1</v>
      </c>
      <c r="H1161" s="7">
        <f t="shared" si="18"/>
        <v>530.1</v>
      </c>
    </row>
    <row r="1162" spans="1:8" x14ac:dyDescent="0.35">
      <c r="A1162" s="6" t="s">
        <v>2622</v>
      </c>
      <c r="B1162" s="6" t="s">
        <v>6</v>
      </c>
      <c r="C1162" s="6" t="s">
        <v>2824</v>
      </c>
      <c r="D1162" s="6" t="s">
        <v>2866</v>
      </c>
      <c r="E1162" s="6" t="s">
        <v>2867</v>
      </c>
      <c r="F1162" s="7">
        <v>1231</v>
      </c>
      <c r="G1162" s="8">
        <v>0.1</v>
      </c>
      <c r="H1162" s="7">
        <f t="shared" si="18"/>
        <v>1107.9000000000001</v>
      </c>
    </row>
    <row r="1163" spans="1:8" x14ac:dyDescent="0.35">
      <c r="A1163" s="6" t="s">
        <v>2622</v>
      </c>
      <c r="B1163" s="6" t="s">
        <v>6</v>
      </c>
      <c r="C1163" s="6" t="s">
        <v>2824</v>
      </c>
      <c r="D1163" s="6" t="s">
        <v>2868</v>
      </c>
      <c r="E1163" s="6" t="s">
        <v>2869</v>
      </c>
      <c r="F1163" s="7">
        <v>1231</v>
      </c>
      <c r="G1163" s="8">
        <v>0.1</v>
      </c>
      <c r="H1163" s="7">
        <f t="shared" si="18"/>
        <v>1107.9000000000001</v>
      </c>
    </row>
    <row r="1164" spans="1:8" x14ac:dyDescent="0.35">
      <c r="A1164" s="6" t="s">
        <v>2622</v>
      </c>
      <c r="B1164" s="6" t="s">
        <v>6</v>
      </c>
      <c r="C1164" s="6" t="s">
        <v>2798</v>
      </c>
      <c r="D1164" s="6" t="s">
        <v>2870</v>
      </c>
      <c r="E1164" s="6" t="s">
        <v>2871</v>
      </c>
      <c r="F1164" s="7">
        <v>1012</v>
      </c>
      <c r="G1164" s="8">
        <v>0.1</v>
      </c>
      <c r="H1164" s="7">
        <f t="shared" si="18"/>
        <v>910.80000000000007</v>
      </c>
    </row>
    <row r="1165" spans="1:8" x14ac:dyDescent="0.35">
      <c r="A1165" s="6" t="s">
        <v>2622</v>
      </c>
      <c r="B1165" s="6" t="s">
        <v>6</v>
      </c>
      <c r="C1165" s="6" t="s">
        <v>2798</v>
      </c>
      <c r="D1165" s="6" t="s">
        <v>2872</v>
      </c>
      <c r="E1165" s="6" t="s">
        <v>2873</v>
      </c>
      <c r="F1165" s="7">
        <v>4275</v>
      </c>
      <c r="G1165" s="8">
        <v>0.1</v>
      </c>
      <c r="H1165" s="7">
        <f t="shared" si="18"/>
        <v>3847.5</v>
      </c>
    </row>
    <row r="1166" spans="1:8" x14ac:dyDescent="0.35">
      <c r="A1166" s="6" t="s">
        <v>2622</v>
      </c>
      <c r="B1166" s="6" t="s">
        <v>6</v>
      </c>
      <c r="C1166" s="6" t="s">
        <v>2824</v>
      </c>
      <c r="D1166" s="6" t="s">
        <v>2874</v>
      </c>
      <c r="E1166" s="6" t="s">
        <v>2875</v>
      </c>
      <c r="F1166" s="7">
        <v>4810</v>
      </c>
      <c r="G1166" s="8">
        <v>0.1</v>
      </c>
      <c r="H1166" s="7">
        <f t="shared" si="18"/>
        <v>4329</v>
      </c>
    </row>
    <row r="1167" spans="1:8" x14ac:dyDescent="0.35">
      <c r="A1167" s="6" t="s">
        <v>2622</v>
      </c>
      <c r="B1167" s="6" t="s">
        <v>6</v>
      </c>
      <c r="C1167" s="6" t="s">
        <v>2824</v>
      </c>
      <c r="D1167" s="6" t="s">
        <v>2876</v>
      </c>
      <c r="E1167" s="6" t="s">
        <v>2877</v>
      </c>
      <c r="F1167" s="7">
        <v>5291</v>
      </c>
      <c r="G1167" s="8">
        <v>0.1</v>
      </c>
      <c r="H1167" s="7">
        <f t="shared" si="18"/>
        <v>4761.9000000000005</v>
      </c>
    </row>
    <row r="1168" spans="1:8" x14ac:dyDescent="0.35">
      <c r="A1168" s="6" t="s">
        <v>2622</v>
      </c>
      <c r="B1168" s="6" t="s">
        <v>6</v>
      </c>
      <c r="C1168" s="6" t="s">
        <v>2798</v>
      </c>
      <c r="D1168" s="6" t="s">
        <v>2878</v>
      </c>
      <c r="E1168" s="6" t="s">
        <v>2879</v>
      </c>
      <c r="F1168" s="7">
        <v>589</v>
      </c>
      <c r="G1168" s="8">
        <v>0.1</v>
      </c>
      <c r="H1168" s="7">
        <f t="shared" si="18"/>
        <v>530.1</v>
      </c>
    </row>
    <row r="1169" spans="1:8" x14ac:dyDescent="0.35">
      <c r="A1169" s="6" t="s">
        <v>2622</v>
      </c>
      <c r="B1169" s="6" t="s">
        <v>6</v>
      </c>
      <c r="C1169" s="6" t="s">
        <v>2813</v>
      </c>
      <c r="D1169" s="6" t="s">
        <v>2880</v>
      </c>
      <c r="E1169" s="6" t="s">
        <v>2881</v>
      </c>
      <c r="F1169" s="7">
        <v>1200</v>
      </c>
      <c r="G1169" s="8">
        <v>0.1</v>
      </c>
      <c r="H1169" s="7">
        <f t="shared" si="18"/>
        <v>1080</v>
      </c>
    </row>
    <row r="1170" spans="1:8" x14ac:dyDescent="0.35">
      <c r="A1170" s="6" t="s">
        <v>2622</v>
      </c>
      <c r="B1170" s="6" t="s">
        <v>6</v>
      </c>
      <c r="C1170" s="6" t="s">
        <v>2824</v>
      </c>
      <c r="D1170" s="6" t="s">
        <v>2882</v>
      </c>
      <c r="E1170" s="6" t="s">
        <v>2883</v>
      </c>
      <c r="F1170" s="7">
        <v>1284</v>
      </c>
      <c r="G1170" s="8">
        <v>0.1</v>
      </c>
      <c r="H1170" s="7">
        <f t="shared" si="18"/>
        <v>1155.6000000000001</v>
      </c>
    </row>
    <row r="1171" spans="1:8" x14ac:dyDescent="0.35">
      <c r="A1171" s="6" t="s">
        <v>2622</v>
      </c>
      <c r="B1171" s="6" t="s">
        <v>6</v>
      </c>
      <c r="C1171" s="6" t="s">
        <v>2884</v>
      </c>
      <c r="D1171" s="6" t="s">
        <v>2885</v>
      </c>
      <c r="E1171" s="6" t="s">
        <v>2886</v>
      </c>
      <c r="F1171" s="7">
        <v>1389</v>
      </c>
      <c r="G1171" s="8">
        <v>0.1</v>
      </c>
      <c r="H1171" s="7">
        <f t="shared" si="18"/>
        <v>1250.1000000000001</v>
      </c>
    </row>
    <row r="1172" spans="1:8" x14ac:dyDescent="0.35">
      <c r="A1172" s="6" t="s">
        <v>2622</v>
      </c>
      <c r="B1172" s="6" t="s">
        <v>6</v>
      </c>
      <c r="C1172" s="6" t="s">
        <v>2887</v>
      </c>
      <c r="D1172" s="6" t="s">
        <v>2888</v>
      </c>
      <c r="E1172" s="6" t="s">
        <v>2889</v>
      </c>
      <c r="F1172" s="7">
        <v>803</v>
      </c>
      <c r="G1172" s="8">
        <v>0.1</v>
      </c>
      <c r="H1172" s="7">
        <f t="shared" si="18"/>
        <v>722.7</v>
      </c>
    </row>
    <row r="1173" spans="1:8" x14ac:dyDescent="0.35">
      <c r="A1173" s="6" t="s">
        <v>2622</v>
      </c>
      <c r="B1173" s="6" t="s">
        <v>6</v>
      </c>
      <c r="C1173" s="6" t="s">
        <v>2887</v>
      </c>
      <c r="D1173" s="6" t="s">
        <v>2890</v>
      </c>
      <c r="E1173" s="6" t="s">
        <v>2891</v>
      </c>
      <c r="F1173" s="7">
        <v>535</v>
      </c>
      <c r="G1173" s="8">
        <v>0.1</v>
      </c>
      <c r="H1173" s="7">
        <f t="shared" si="18"/>
        <v>481.5</v>
      </c>
    </row>
    <row r="1174" spans="1:8" x14ac:dyDescent="0.35">
      <c r="A1174" s="6" t="s">
        <v>2622</v>
      </c>
      <c r="B1174" s="6" t="s">
        <v>6</v>
      </c>
      <c r="C1174" s="6" t="s">
        <v>2887</v>
      </c>
      <c r="D1174" s="6" t="s">
        <v>2892</v>
      </c>
      <c r="E1174" s="6" t="s">
        <v>2893</v>
      </c>
      <c r="F1174" s="7">
        <v>963</v>
      </c>
      <c r="G1174" s="8">
        <v>0.1</v>
      </c>
      <c r="H1174" s="7">
        <f t="shared" si="18"/>
        <v>866.7</v>
      </c>
    </row>
    <row r="1175" spans="1:8" x14ac:dyDescent="0.35">
      <c r="A1175" s="6" t="s">
        <v>2622</v>
      </c>
      <c r="B1175" s="6" t="s">
        <v>6</v>
      </c>
      <c r="C1175" s="6" t="s">
        <v>2887</v>
      </c>
      <c r="D1175" s="6" t="s">
        <v>2894</v>
      </c>
      <c r="E1175" s="6" t="s">
        <v>2895</v>
      </c>
      <c r="F1175" s="7">
        <v>390</v>
      </c>
      <c r="G1175" s="8">
        <v>0.1</v>
      </c>
      <c r="H1175" s="7">
        <f t="shared" si="18"/>
        <v>351</v>
      </c>
    </row>
    <row r="1176" spans="1:8" x14ac:dyDescent="0.35">
      <c r="A1176" s="6" t="s">
        <v>2622</v>
      </c>
      <c r="B1176" s="6" t="s">
        <v>6</v>
      </c>
      <c r="C1176" s="6" t="s">
        <v>2887</v>
      </c>
      <c r="D1176" s="6" t="s">
        <v>2896</v>
      </c>
      <c r="E1176" s="6" t="s">
        <v>2897</v>
      </c>
      <c r="F1176" s="7">
        <v>750</v>
      </c>
      <c r="G1176" s="8">
        <v>0.1</v>
      </c>
      <c r="H1176" s="7">
        <f t="shared" si="18"/>
        <v>675</v>
      </c>
    </row>
    <row r="1177" spans="1:8" x14ac:dyDescent="0.35">
      <c r="A1177" s="6" t="s">
        <v>2622</v>
      </c>
      <c r="B1177" s="6" t="s">
        <v>6</v>
      </c>
      <c r="C1177" s="6" t="s">
        <v>2887</v>
      </c>
      <c r="D1177" s="6" t="s">
        <v>2898</v>
      </c>
      <c r="E1177" s="6" t="s">
        <v>2899</v>
      </c>
      <c r="F1177" s="7">
        <v>600</v>
      </c>
      <c r="G1177" s="8">
        <v>0.1</v>
      </c>
      <c r="H1177" s="7">
        <f t="shared" si="18"/>
        <v>540</v>
      </c>
    </row>
    <row r="1178" spans="1:8" x14ac:dyDescent="0.35">
      <c r="A1178" s="6" t="s">
        <v>2622</v>
      </c>
      <c r="B1178" s="6" t="s">
        <v>6</v>
      </c>
      <c r="C1178" s="6" t="s">
        <v>2813</v>
      </c>
      <c r="D1178" s="6" t="s">
        <v>2900</v>
      </c>
      <c r="E1178" s="6" t="s">
        <v>2901</v>
      </c>
      <c r="F1178" s="7">
        <v>723</v>
      </c>
      <c r="G1178" s="8">
        <v>0.1</v>
      </c>
      <c r="H1178" s="7">
        <f t="shared" si="18"/>
        <v>650.70000000000005</v>
      </c>
    </row>
    <row r="1179" spans="1:8" x14ac:dyDescent="0.35">
      <c r="A1179" s="6" t="s">
        <v>2622</v>
      </c>
      <c r="B1179" s="6" t="s">
        <v>6</v>
      </c>
      <c r="C1179" s="6" t="s">
        <v>2887</v>
      </c>
      <c r="D1179" s="6" t="s">
        <v>2902</v>
      </c>
      <c r="E1179" s="6" t="s">
        <v>2903</v>
      </c>
      <c r="F1179" s="7">
        <v>530</v>
      </c>
      <c r="G1179" s="8">
        <v>0.1</v>
      </c>
      <c r="H1179" s="7">
        <f t="shared" si="18"/>
        <v>477</v>
      </c>
    </row>
    <row r="1180" spans="1:8" x14ac:dyDescent="0.35">
      <c r="A1180" s="6" t="s">
        <v>2622</v>
      </c>
      <c r="B1180" s="6" t="s">
        <v>6</v>
      </c>
      <c r="C1180" s="6" t="s">
        <v>2813</v>
      </c>
      <c r="D1180" s="6" t="s">
        <v>2904</v>
      </c>
      <c r="E1180" s="6" t="s">
        <v>2905</v>
      </c>
      <c r="F1180" s="7">
        <v>937</v>
      </c>
      <c r="G1180" s="8">
        <v>0.1</v>
      </c>
      <c r="H1180" s="7">
        <f t="shared" si="18"/>
        <v>843.30000000000007</v>
      </c>
    </row>
    <row r="1181" spans="1:8" x14ac:dyDescent="0.35">
      <c r="A1181" s="6" t="s">
        <v>2622</v>
      </c>
      <c r="B1181" s="6" t="s">
        <v>6</v>
      </c>
      <c r="C1181" s="6" t="s">
        <v>2813</v>
      </c>
      <c r="D1181" s="6" t="s">
        <v>2906</v>
      </c>
      <c r="E1181" s="6" t="s">
        <v>2907</v>
      </c>
      <c r="F1181" s="7">
        <v>1350</v>
      </c>
      <c r="G1181" s="8">
        <v>0.1</v>
      </c>
      <c r="H1181" s="7">
        <f t="shared" si="18"/>
        <v>1215</v>
      </c>
    </row>
    <row r="1182" spans="1:8" x14ac:dyDescent="0.35">
      <c r="A1182" s="6" t="s">
        <v>2622</v>
      </c>
      <c r="B1182" s="6" t="s">
        <v>6</v>
      </c>
      <c r="C1182" s="6" t="s">
        <v>2798</v>
      </c>
      <c r="D1182" s="6" t="s">
        <v>2908</v>
      </c>
      <c r="E1182" s="6" t="s">
        <v>2909</v>
      </c>
      <c r="F1182" s="7">
        <v>1017</v>
      </c>
      <c r="G1182" s="8">
        <v>0.1</v>
      </c>
      <c r="H1182" s="7">
        <f t="shared" si="18"/>
        <v>915.30000000000007</v>
      </c>
    </row>
    <row r="1183" spans="1:8" x14ac:dyDescent="0.35">
      <c r="A1183" s="6" t="s">
        <v>2622</v>
      </c>
      <c r="B1183" s="6" t="s">
        <v>6</v>
      </c>
      <c r="C1183" s="6" t="s">
        <v>2813</v>
      </c>
      <c r="D1183" s="6" t="s">
        <v>2910</v>
      </c>
      <c r="E1183" s="6" t="s">
        <v>2911</v>
      </c>
      <c r="F1183" s="7">
        <v>780</v>
      </c>
      <c r="G1183" s="8">
        <v>0.1</v>
      </c>
      <c r="H1183" s="7">
        <f t="shared" si="18"/>
        <v>702</v>
      </c>
    </row>
    <row r="1184" spans="1:8" x14ac:dyDescent="0.35">
      <c r="A1184" s="6" t="s">
        <v>2622</v>
      </c>
      <c r="B1184" s="6" t="s">
        <v>6</v>
      </c>
      <c r="C1184" s="6" t="s">
        <v>2798</v>
      </c>
      <c r="D1184" s="6" t="s">
        <v>2912</v>
      </c>
      <c r="E1184" s="6" t="s">
        <v>2913</v>
      </c>
      <c r="F1184" s="7">
        <v>2100</v>
      </c>
      <c r="G1184" s="8">
        <v>0.1</v>
      </c>
      <c r="H1184" s="7">
        <f t="shared" si="18"/>
        <v>1890</v>
      </c>
    </row>
    <row r="1185" spans="1:8" x14ac:dyDescent="0.35">
      <c r="A1185" s="6" t="s">
        <v>2622</v>
      </c>
      <c r="B1185" s="6" t="s">
        <v>6</v>
      </c>
      <c r="C1185" s="6" t="s">
        <v>2914</v>
      </c>
      <c r="D1185" s="6" t="s">
        <v>2915</v>
      </c>
      <c r="E1185" s="6" t="s">
        <v>2916</v>
      </c>
      <c r="F1185" s="7">
        <v>390</v>
      </c>
      <c r="G1185" s="8">
        <v>0.1</v>
      </c>
      <c r="H1185" s="7">
        <f t="shared" si="18"/>
        <v>351</v>
      </c>
    </row>
    <row r="1186" spans="1:8" x14ac:dyDescent="0.35">
      <c r="A1186" s="6" t="s">
        <v>2622</v>
      </c>
      <c r="B1186" s="6" t="s">
        <v>6</v>
      </c>
      <c r="C1186" s="6" t="s">
        <v>2917</v>
      </c>
      <c r="D1186" s="6" t="s">
        <v>2918</v>
      </c>
      <c r="E1186" s="6" t="s">
        <v>2919</v>
      </c>
      <c r="F1186" s="7">
        <v>510</v>
      </c>
      <c r="G1186" s="8">
        <v>0.1</v>
      </c>
      <c r="H1186" s="7">
        <f t="shared" si="18"/>
        <v>459</v>
      </c>
    </row>
    <row r="1187" spans="1:8" x14ac:dyDescent="0.35">
      <c r="A1187" s="6" t="s">
        <v>2622</v>
      </c>
      <c r="B1187" s="6" t="s">
        <v>6</v>
      </c>
      <c r="C1187" s="6" t="s">
        <v>2917</v>
      </c>
      <c r="D1187" s="6" t="s">
        <v>2920</v>
      </c>
      <c r="E1187" s="6" t="s">
        <v>2921</v>
      </c>
      <c r="F1187" s="7">
        <v>630</v>
      </c>
      <c r="G1187" s="8">
        <v>0.1</v>
      </c>
      <c r="H1187" s="7">
        <f t="shared" si="18"/>
        <v>567</v>
      </c>
    </row>
    <row r="1188" spans="1:8" x14ac:dyDescent="0.35">
      <c r="A1188" s="6" t="s">
        <v>2622</v>
      </c>
      <c r="B1188" s="6" t="s">
        <v>6</v>
      </c>
      <c r="C1188" s="6" t="s">
        <v>2922</v>
      </c>
      <c r="D1188" s="6" t="s">
        <v>2923</v>
      </c>
      <c r="E1188" s="6" t="s">
        <v>2924</v>
      </c>
      <c r="F1188" s="7">
        <v>1080</v>
      </c>
      <c r="G1188" s="8">
        <v>0.1</v>
      </c>
      <c r="H1188" s="7">
        <f t="shared" si="18"/>
        <v>972</v>
      </c>
    </row>
    <row r="1189" spans="1:8" x14ac:dyDescent="0.35">
      <c r="A1189" s="6" t="s">
        <v>2622</v>
      </c>
      <c r="B1189" s="6" t="s">
        <v>6</v>
      </c>
      <c r="C1189" s="6" t="s">
        <v>2922</v>
      </c>
      <c r="D1189" s="6" t="s">
        <v>2925</v>
      </c>
      <c r="E1189" s="6" t="s">
        <v>2926</v>
      </c>
      <c r="F1189" s="7">
        <v>1100</v>
      </c>
      <c r="G1189" s="8">
        <v>0.1</v>
      </c>
      <c r="H1189" s="7">
        <f t="shared" si="18"/>
        <v>990</v>
      </c>
    </row>
    <row r="1190" spans="1:8" x14ac:dyDescent="0.35">
      <c r="A1190" s="6" t="s">
        <v>2622</v>
      </c>
      <c r="B1190" s="6" t="s">
        <v>6</v>
      </c>
      <c r="C1190" s="6" t="s">
        <v>2927</v>
      </c>
      <c r="D1190" s="6" t="s">
        <v>2928</v>
      </c>
      <c r="E1190" s="6" t="s">
        <v>2929</v>
      </c>
      <c r="F1190" s="7">
        <v>1050</v>
      </c>
      <c r="G1190" s="8">
        <v>0.1</v>
      </c>
      <c r="H1190" s="7">
        <f t="shared" si="18"/>
        <v>945</v>
      </c>
    </row>
    <row r="1191" spans="1:8" x14ac:dyDescent="0.35">
      <c r="A1191" s="6" t="s">
        <v>2622</v>
      </c>
      <c r="B1191" s="6" t="s">
        <v>6</v>
      </c>
      <c r="C1191" s="6" t="s">
        <v>2930</v>
      </c>
      <c r="D1191" s="6" t="s">
        <v>2931</v>
      </c>
      <c r="E1191" s="6" t="s">
        <v>2932</v>
      </c>
      <c r="F1191" s="7">
        <v>749</v>
      </c>
      <c r="G1191" s="8">
        <v>0.1</v>
      </c>
      <c r="H1191" s="7">
        <f t="shared" si="18"/>
        <v>674.1</v>
      </c>
    </row>
    <row r="1192" spans="1:8" x14ac:dyDescent="0.35">
      <c r="A1192" s="6" t="s">
        <v>2622</v>
      </c>
      <c r="B1192" s="6" t="s">
        <v>6</v>
      </c>
      <c r="C1192" s="6" t="s">
        <v>2933</v>
      </c>
      <c r="D1192" s="6" t="s">
        <v>2934</v>
      </c>
      <c r="E1192" s="6" t="s">
        <v>2935</v>
      </c>
      <c r="F1192" s="7">
        <v>1150</v>
      </c>
      <c r="G1192" s="8">
        <v>0.1</v>
      </c>
      <c r="H1192" s="7">
        <f t="shared" si="18"/>
        <v>1035</v>
      </c>
    </row>
    <row r="1193" spans="1:8" x14ac:dyDescent="0.35">
      <c r="A1193" s="6" t="s">
        <v>2622</v>
      </c>
      <c r="B1193" s="6" t="s">
        <v>6</v>
      </c>
      <c r="C1193" s="6" t="s">
        <v>2927</v>
      </c>
      <c r="D1193" s="6" t="s">
        <v>2936</v>
      </c>
      <c r="E1193" s="6" t="s">
        <v>2937</v>
      </c>
      <c r="F1193" s="7">
        <v>6495</v>
      </c>
      <c r="G1193" s="8">
        <v>0.1</v>
      </c>
      <c r="H1193" s="7">
        <f t="shared" si="18"/>
        <v>5845.5</v>
      </c>
    </row>
    <row r="1194" spans="1:8" x14ac:dyDescent="0.35">
      <c r="A1194" s="6" t="s">
        <v>2622</v>
      </c>
      <c r="B1194" s="6" t="s">
        <v>6</v>
      </c>
      <c r="C1194" s="6" t="s">
        <v>2939</v>
      </c>
      <c r="D1194" s="6" t="s">
        <v>2940</v>
      </c>
      <c r="E1194" s="6" t="s">
        <v>2941</v>
      </c>
      <c r="F1194" s="7">
        <v>1712</v>
      </c>
      <c r="G1194" s="8">
        <v>0.1</v>
      </c>
      <c r="H1194" s="7">
        <f t="shared" si="18"/>
        <v>1540.8</v>
      </c>
    </row>
    <row r="1195" spans="1:8" x14ac:dyDescent="0.35">
      <c r="A1195" s="6" t="s">
        <v>2622</v>
      </c>
      <c r="B1195" s="6" t="s">
        <v>6</v>
      </c>
      <c r="C1195" s="6" t="s">
        <v>2942</v>
      </c>
      <c r="D1195" s="6" t="s">
        <v>2943</v>
      </c>
      <c r="E1195" s="6" t="s">
        <v>2944</v>
      </c>
      <c r="F1195" s="7">
        <v>1000</v>
      </c>
      <c r="G1195" s="8">
        <v>0.1</v>
      </c>
      <c r="H1195" s="7">
        <f t="shared" si="18"/>
        <v>900</v>
      </c>
    </row>
    <row r="1196" spans="1:8" x14ac:dyDescent="0.35">
      <c r="A1196" s="6" t="s">
        <v>2622</v>
      </c>
      <c r="B1196" s="6" t="s">
        <v>6</v>
      </c>
      <c r="C1196" s="6" t="s">
        <v>2945</v>
      </c>
      <c r="D1196" s="6" t="s">
        <v>2946</v>
      </c>
      <c r="E1196" s="6" t="s">
        <v>2947</v>
      </c>
      <c r="F1196" s="7">
        <v>1100</v>
      </c>
      <c r="G1196" s="8">
        <v>0.1</v>
      </c>
      <c r="H1196" s="7">
        <f t="shared" si="18"/>
        <v>990</v>
      </c>
    </row>
    <row r="1197" spans="1:8" x14ac:dyDescent="0.35">
      <c r="A1197" s="6" t="s">
        <v>2622</v>
      </c>
      <c r="B1197" s="6" t="s">
        <v>6</v>
      </c>
      <c r="C1197" s="6" t="s">
        <v>2948</v>
      </c>
      <c r="D1197" s="6" t="s">
        <v>2949</v>
      </c>
      <c r="E1197" s="6" t="s">
        <v>2950</v>
      </c>
      <c r="F1197" s="7">
        <v>1712</v>
      </c>
      <c r="G1197" s="8">
        <v>0.1</v>
      </c>
      <c r="H1197" s="7">
        <f t="shared" si="18"/>
        <v>1540.8</v>
      </c>
    </row>
    <row r="1198" spans="1:8" x14ac:dyDescent="0.35">
      <c r="A1198" s="6" t="s">
        <v>2622</v>
      </c>
      <c r="B1198" s="6" t="s">
        <v>6</v>
      </c>
      <c r="C1198" s="6" t="s">
        <v>2948</v>
      </c>
      <c r="D1198" s="6" t="s">
        <v>2951</v>
      </c>
      <c r="E1198" s="6" t="s">
        <v>2952</v>
      </c>
      <c r="F1198" s="7">
        <v>1712</v>
      </c>
      <c r="G1198" s="8">
        <v>0.1</v>
      </c>
      <c r="H1198" s="7">
        <f t="shared" si="18"/>
        <v>1540.8</v>
      </c>
    </row>
    <row r="1199" spans="1:8" x14ac:dyDescent="0.35">
      <c r="A1199" s="6" t="s">
        <v>2622</v>
      </c>
      <c r="B1199" s="6" t="s">
        <v>6</v>
      </c>
      <c r="C1199" s="6" t="s">
        <v>2942</v>
      </c>
      <c r="D1199" s="6" t="s">
        <v>2953</v>
      </c>
      <c r="E1199" s="6" t="s">
        <v>2954</v>
      </c>
      <c r="F1199" s="7">
        <v>1200</v>
      </c>
      <c r="G1199" s="8">
        <v>0.1</v>
      </c>
      <c r="H1199" s="7">
        <f t="shared" si="18"/>
        <v>1080</v>
      </c>
    </row>
    <row r="1200" spans="1:8" x14ac:dyDescent="0.35">
      <c r="A1200" s="6" t="s">
        <v>2622</v>
      </c>
      <c r="B1200" s="6" t="s">
        <v>6</v>
      </c>
      <c r="C1200" s="6" t="s">
        <v>2955</v>
      </c>
      <c r="D1200" s="6" t="s">
        <v>2956</v>
      </c>
      <c r="E1200" s="6" t="s">
        <v>2957</v>
      </c>
      <c r="F1200" s="7">
        <v>2900</v>
      </c>
      <c r="G1200" s="8">
        <v>0.1</v>
      </c>
      <c r="H1200" s="7">
        <f t="shared" si="18"/>
        <v>2610</v>
      </c>
    </row>
    <row r="1201" spans="1:8" x14ac:dyDescent="0.35">
      <c r="A1201" s="6" t="s">
        <v>2622</v>
      </c>
      <c r="B1201" s="6" t="s">
        <v>6</v>
      </c>
      <c r="C1201" s="6" t="s">
        <v>2958</v>
      </c>
      <c r="D1201" s="6" t="s">
        <v>2959</v>
      </c>
      <c r="E1201" s="6" t="s">
        <v>2960</v>
      </c>
      <c r="F1201" s="7">
        <v>5500</v>
      </c>
      <c r="G1201" s="8">
        <v>0.1</v>
      </c>
      <c r="H1201" s="7">
        <f t="shared" si="18"/>
        <v>4950</v>
      </c>
    </row>
    <row r="1202" spans="1:8" x14ac:dyDescent="0.35">
      <c r="A1202" s="6" t="s">
        <v>2622</v>
      </c>
      <c r="B1202" s="6" t="s">
        <v>6</v>
      </c>
      <c r="C1202" s="6" t="s">
        <v>2961</v>
      </c>
      <c r="D1202" s="6" t="s">
        <v>2962</v>
      </c>
      <c r="E1202" s="6" t="s">
        <v>2963</v>
      </c>
      <c r="F1202" s="7">
        <v>1712</v>
      </c>
      <c r="G1202" s="8">
        <v>0.1</v>
      </c>
      <c r="H1202" s="7">
        <f t="shared" si="18"/>
        <v>1540.8</v>
      </c>
    </row>
    <row r="1203" spans="1:8" x14ac:dyDescent="0.35">
      <c r="A1203" s="6" t="s">
        <v>2622</v>
      </c>
      <c r="B1203" s="6" t="s">
        <v>6</v>
      </c>
      <c r="C1203" s="6" t="s">
        <v>2961</v>
      </c>
      <c r="D1203" s="6" t="s">
        <v>2964</v>
      </c>
      <c r="E1203" s="6" t="s">
        <v>2965</v>
      </c>
      <c r="F1203" s="7">
        <v>1712</v>
      </c>
      <c r="G1203" s="8">
        <v>0.1</v>
      </c>
      <c r="H1203" s="7">
        <f t="shared" si="18"/>
        <v>1540.8</v>
      </c>
    </row>
    <row r="1204" spans="1:8" x14ac:dyDescent="0.35">
      <c r="A1204" s="6" t="s">
        <v>2622</v>
      </c>
      <c r="B1204" s="6" t="s">
        <v>6</v>
      </c>
      <c r="C1204" s="6" t="s">
        <v>2966</v>
      </c>
      <c r="D1204" s="6" t="s">
        <v>2967</v>
      </c>
      <c r="E1204" s="6" t="s">
        <v>2968</v>
      </c>
      <c r="F1204" s="7">
        <v>3847</v>
      </c>
      <c r="G1204" s="8">
        <v>0.1</v>
      </c>
      <c r="H1204" s="7">
        <f t="shared" si="18"/>
        <v>3462.3</v>
      </c>
    </row>
    <row r="1205" spans="1:8" x14ac:dyDescent="0.35">
      <c r="A1205" s="6" t="s">
        <v>2622</v>
      </c>
      <c r="B1205" s="6" t="s">
        <v>6</v>
      </c>
      <c r="C1205" s="6" t="s">
        <v>2969</v>
      </c>
      <c r="D1205" s="6" t="s">
        <v>2970</v>
      </c>
      <c r="E1205" s="6" t="s">
        <v>2971</v>
      </c>
      <c r="F1205" s="7">
        <v>4200</v>
      </c>
      <c r="G1205" s="8">
        <v>0.1</v>
      </c>
      <c r="H1205" s="7">
        <f t="shared" si="18"/>
        <v>3780</v>
      </c>
    </row>
    <row r="1206" spans="1:8" x14ac:dyDescent="0.35">
      <c r="A1206" s="6" t="s">
        <v>2622</v>
      </c>
      <c r="B1206" s="6" t="s">
        <v>6</v>
      </c>
      <c r="C1206" s="6" t="s">
        <v>2972</v>
      </c>
      <c r="D1206" s="6" t="s">
        <v>2973</v>
      </c>
      <c r="E1206" s="6" t="s">
        <v>2974</v>
      </c>
      <c r="F1206" s="7">
        <v>7597</v>
      </c>
      <c r="G1206" s="8">
        <v>0.1</v>
      </c>
      <c r="H1206" s="7">
        <f t="shared" si="18"/>
        <v>6837.3</v>
      </c>
    </row>
    <row r="1207" spans="1:8" x14ac:dyDescent="0.35">
      <c r="A1207" s="6" t="s">
        <v>2622</v>
      </c>
      <c r="B1207" s="6" t="s">
        <v>6</v>
      </c>
      <c r="C1207" s="6" t="s">
        <v>2972</v>
      </c>
      <c r="D1207" s="6" t="s">
        <v>2975</v>
      </c>
      <c r="E1207" s="6" t="s">
        <v>2976</v>
      </c>
      <c r="F1207" s="7">
        <v>5457</v>
      </c>
      <c r="G1207" s="8">
        <v>0.1</v>
      </c>
      <c r="H1207" s="7">
        <f t="shared" si="18"/>
        <v>4911.3</v>
      </c>
    </row>
    <row r="1208" spans="1:8" x14ac:dyDescent="0.35">
      <c r="A1208" s="6" t="s">
        <v>2622</v>
      </c>
      <c r="B1208" s="6" t="s">
        <v>6</v>
      </c>
      <c r="C1208" s="6" t="s">
        <v>2930</v>
      </c>
      <c r="D1208" s="6" t="s">
        <v>2977</v>
      </c>
      <c r="E1208" s="6" t="s">
        <v>2978</v>
      </c>
      <c r="F1208" s="7">
        <v>691</v>
      </c>
      <c r="G1208" s="8">
        <v>0.1</v>
      </c>
      <c r="H1208" s="7">
        <f t="shared" si="18"/>
        <v>621.9</v>
      </c>
    </row>
    <row r="1209" spans="1:8" x14ac:dyDescent="0.35">
      <c r="A1209" s="6" t="s">
        <v>2622</v>
      </c>
      <c r="B1209" s="6" t="s">
        <v>6</v>
      </c>
      <c r="C1209" s="6" t="s">
        <v>2930</v>
      </c>
      <c r="D1209" s="6" t="s">
        <v>2979</v>
      </c>
      <c r="E1209" s="6" t="s">
        <v>2980</v>
      </c>
      <c r="F1209" s="7">
        <v>1440</v>
      </c>
      <c r="G1209" s="8">
        <v>0.1</v>
      </c>
      <c r="H1209" s="7">
        <f t="shared" si="18"/>
        <v>1296</v>
      </c>
    </row>
    <row r="1210" spans="1:8" x14ac:dyDescent="0.35">
      <c r="A1210" s="6" t="s">
        <v>2622</v>
      </c>
      <c r="B1210" s="6" t="s">
        <v>6</v>
      </c>
      <c r="C1210" s="6" t="s">
        <v>2933</v>
      </c>
      <c r="D1210" s="6" t="s">
        <v>2981</v>
      </c>
      <c r="E1210" s="6" t="s">
        <v>2982</v>
      </c>
      <c r="F1210" s="7">
        <v>958</v>
      </c>
      <c r="G1210" s="8">
        <v>0.1</v>
      </c>
      <c r="H1210" s="7">
        <f t="shared" si="18"/>
        <v>862.2</v>
      </c>
    </row>
    <row r="1211" spans="1:8" x14ac:dyDescent="0.35">
      <c r="A1211" s="6" t="s">
        <v>2622</v>
      </c>
      <c r="B1211" s="6" t="s">
        <v>6</v>
      </c>
      <c r="C1211" s="6" t="s">
        <v>2983</v>
      </c>
      <c r="D1211" s="6" t="s">
        <v>2984</v>
      </c>
      <c r="E1211" s="6" t="s">
        <v>2985</v>
      </c>
      <c r="F1211" s="7">
        <v>851</v>
      </c>
      <c r="G1211" s="8">
        <v>0.1</v>
      </c>
      <c r="H1211" s="7">
        <f t="shared" si="18"/>
        <v>765.9</v>
      </c>
    </row>
    <row r="1212" spans="1:8" x14ac:dyDescent="0.35">
      <c r="A1212" s="6" t="s">
        <v>2622</v>
      </c>
      <c r="B1212" s="6" t="s">
        <v>6</v>
      </c>
      <c r="C1212" s="6" t="s">
        <v>2986</v>
      </c>
      <c r="D1212" s="6" t="s">
        <v>2987</v>
      </c>
      <c r="E1212" s="6" t="s">
        <v>2988</v>
      </c>
      <c r="F1212" s="7">
        <v>958</v>
      </c>
      <c r="G1212" s="8">
        <v>0.1</v>
      </c>
      <c r="H1212" s="7">
        <f t="shared" si="18"/>
        <v>862.2</v>
      </c>
    </row>
    <row r="1213" spans="1:8" x14ac:dyDescent="0.35">
      <c r="A1213" s="6" t="s">
        <v>2622</v>
      </c>
      <c r="B1213" s="6" t="s">
        <v>6</v>
      </c>
      <c r="C1213" s="6" t="s">
        <v>2989</v>
      </c>
      <c r="D1213" s="6" t="s">
        <v>2990</v>
      </c>
      <c r="E1213" s="6" t="s">
        <v>2991</v>
      </c>
      <c r="F1213" s="7">
        <v>1500</v>
      </c>
      <c r="G1213" s="8">
        <v>0.1</v>
      </c>
      <c r="H1213" s="7">
        <f t="shared" si="18"/>
        <v>1350</v>
      </c>
    </row>
    <row r="1214" spans="1:8" x14ac:dyDescent="0.35">
      <c r="A1214" s="6" t="s">
        <v>2622</v>
      </c>
      <c r="B1214" s="6" t="s">
        <v>6</v>
      </c>
      <c r="C1214" s="6" t="s">
        <v>2992</v>
      </c>
      <c r="D1214" s="6" t="s">
        <v>2993</v>
      </c>
      <c r="E1214" s="6" t="s">
        <v>2994</v>
      </c>
      <c r="F1214" s="7">
        <v>1100</v>
      </c>
      <c r="G1214" s="8">
        <v>0.1</v>
      </c>
      <c r="H1214" s="7">
        <f t="shared" si="18"/>
        <v>990</v>
      </c>
    </row>
    <row r="1215" spans="1:8" x14ac:dyDescent="0.35">
      <c r="A1215" s="6" t="s">
        <v>2622</v>
      </c>
      <c r="B1215" s="6" t="s">
        <v>6</v>
      </c>
      <c r="C1215" s="6" t="s">
        <v>2995</v>
      </c>
      <c r="D1215" s="6" t="s">
        <v>2996</v>
      </c>
      <c r="E1215" s="6" t="s">
        <v>2997</v>
      </c>
      <c r="F1215" s="7">
        <v>1000</v>
      </c>
      <c r="G1215" s="8">
        <v>0.1</v>
      </c>
      <c r="H1215" s="7">
        <f t="shared" si="18"/>
        <v>900</v>
      </c>
    </row>
    <row r="1216" spans="1:8" x14ac:dyDescent="0.35">
      <c r="A1216" s="6" t="s">
        <v>2622</v>
      </c>
      <c r="B1216" s="6" t="s">
        <v>6</v>
      </c>
      <c r="C1216" s="6" t="s">
        <v>2998</v>
      </c>
      <c r="D1216" s="6" t="s">
        <v>2999</v>
      </c>
      <c r="E1216" s="6" t="s">
        <v>3000</v>
      </c>
      <c r="F1216" s="7">
        <v>750</v>
      </c>
      <c r="G1216" s="8">
        <v>0.1</v>
      </c>
      <c r="H1216" s="7">
        <f t="shared" si="18"/>
        <v>675</v>
      </c>
    </row>
    <row r="1217" spans="1:8" x14ac:dyDescent="0.35">
      <c r="A1217" s="6" t="s">
        <v>2622</v>
      </c>
      <c r="B1217" s="6" t="s">
        <v>6</v>
      </c>
      <c r="C1217" s="6" t="s">
        <v>2942</v>
      </c>
      <c r="D1217" s="6" t="s">
        <v>3001</v>
      </c>
      <c r="E1217" s="6" t="s">
        <v>3002</v>
      </c>
      <c r="F1217" s="7">
        <v>1250</v>
      </c>
      <c r="G1217" s="8">
        <v>0.1</v>
      </c>
      <c r="H1217" s="7">
        <f t="shared" si="18"/>
        <v>1125</v>
      </c>
    </row>
    <row r="1218" spans="1:8" x14ac:dyDescent="0.35">
      <c r="A1218" s="6" t="s">
        <v>2622</v>
      </c>
      <c r="B1218" s="6" t="s">
        <v>6</v>
      </c>
      <c r="C1218" s="6" t="s">
        <v>3003</v>
      </c>
      <c r="D1218" s="6" t="s">
        <v>3004</v>
      </c>
      <c r="E1218" s="6" t="s">
        <v>3005</v>
      </c>
      <c r="F1218" s="7">
        <v>2400</v>
      </c>
      <c r="G1218" s="8">
        <v>0.1</v>
      </c>
      <c r="H1218" s="7">
        <f t="shared" si="18"/>
        <v>2160</v>
      </c>
    </row>
    <row r="1219" spans="1:8" x14ac:dyDescent="0.35">
      <c r="A1219" s="6" t="s">
        <v>2622</v>
      </c>
      <c r="B1219" s="6" t="s">
        <v>6</v>
      </c>
      <c r="C1219" s="6" t="s">
        <v>3006</v>
      </c>
      <c r="D1219" s="6" t="s">
        <v>3007</v>
      </c>
      <c r="E1219" s="6" t="s">
        <v>3008</v>
      </c>
      <c r="F1219" s="7">
        <v>1100</v>
      </c>
      <c r="G1219" s="8">
        <v>0.1</v>
      </c>
      <c r="H1219" s="7">
        <f t="shared" si="18"/>
        <v>990</v>
      </c>
    </row>
    <row r="1220" spans="1:8" x14ac:dyDescent="0.35">
      <c r="A1220" s="6" t="s">
        <v>2622</v>
      </c>
      <c r="B1220" s="6" t="s">
        <v>6</v>
      </c>
      <c r="C1220" s="6" t="s">
        <v>3006</v>
      </c>
      <c r="D1220" s="6" t="s">
        <v>3009</v>
      </c>
      <c r="E1220" s="6" t="s">
        <v>3010</v>
      </c>
      <c r="F1220" s="7">
        <v>1400</v>
      </c>
      <c r="G1220" s="8">
        <v>0.1</v>
      </c>
      <c r="H1220" s="7">
        <f t="shared" si="18"/>
        <v>1260</v>
      </c>
    </row>
    <row r="1221" spans="1:8" x14ac:dyDescent="0.35">
      <c r="A1221" s="6" t="s">
        <v>2622</v>
      </c>
      <c r="B1221" s="6" t="s">
        <v>6</v>
      </c>
      <c r="C1221" s="6" t="s">
        <v>2930</v>
      </c>
      <c r="D1221" s="6" t="s">
        <v>3011</v>
      </c>
      <c r="E1221" s="6" t="s">
        <v>3012</v>
      </c>
      <c r="F1221" s="7">
        <v>1060</v>
      </c>
      <c r="G1221" s="8">
        <v>0.1</v>
      </c>
      <c r="H1221" s="7">
        <f t="shared" ref="H1221:H1284" si="19">+F1221*(1-G1221)</f>
        <v>954</v>
      </c>
    </row>
    <row r="1222" spans="1:8" x14ac:dyDescent="0.35">
      <c r="A1222" s="6" t="s">
        <v>2622</v>
      </c>
      <c r="B1222" s="6" t="s">
        <v>6</v>
      </c>
      <c r="C1222" s="6" t="s">
        <v>3013</v>
      </c>
      <c r="D1222" s="6" t="s">
        <v>3014</v>
      </c>
      <c r="E1222" s="6" t="s">
        <v>3015</v>
      </c>
      <c r="F1222" s="7">
        <v>1880</v>
      </c>
      <c r="G1222" s="8">
        <v>0.1</v>
      </c>
      <c r="H1222" s="7">
        <f t="shared" si="19"/>
        <v>1692</v>
      </c>
    </row>
    <row r="1223" spans="1:8" x14ac:dyDescent="0.35">
      <c r="A1223" s="6" t="s">
        <v>2622</v>
      </c>
      <c r="B1223" s="6" t="s">
        <v>6</v>
      </c>
      <c r="C1223" s="6" t="s">
        <v>3016</v>
      </c>
      <c r="D1223" s="6" t="s">
        <v>3017</v>
      </c>
      <c r="E1223" s="6" t="s">
        <v>3018</v>
      </c>
      <c r="F1223" s="7">
        <v>475</v>
      </c>
      <c r="G1223" s="8">
        <v>0.1</v>
      </c>
      <c r="H1223" s="7">
        <f t="shared" si="19"/>
        <v>427.5</v>
      </c>
    </row>
    <row r="1224" spans="1:8" x14ac:dyDescent="0.35">
      <c r="A1224" s="6" t="s">
        <v>2622</v>
      </c>
      <c r="B1224" s="6" t="s">
        <v>6</v>
      </c>
      <c r="C1224" s="6" t="s">
        <v>3016</v>
      </c>
      <c r="D1224" s="6" t="s">
        <v>3019</v>
      </c>
      <c r="E1224" s="6" t="s">
        <v>3020</v>
      </c>
      <c r="F1224" s="7">
        <v>575</v>
      </c>
      <c r="G1224" s="8">
        <v>0.1</v>
      </c>
      <c r="H1224" s="7">
        <f t="shared" si="19"/>
        <v>517.5</v>
      </c>
    </row>
    <row r="1225" spans="1:8" x14ac:dyDescent="0.35">
      <c r="A1225" s="6" t="s">
        <v>2622</v>
      </c>
      <c r="B1225" s="6" t="s">
        <v>6</v>
      </c>
      <c r="C1225" s="6" t="s">
        <v>3016</v>
      </c>
      <c r="D1225" s="6" t="s">
        <v>3021</v>
      </c>
      <c r="E1225" s="6" t="s">
        <v>3022</v>
      </c>
      <c r="F1225" s="7">
        <v>675</v>
      </c>
      <c r="G1225" s="8">
        <v>0.1</v>
      </c>
      <c r="H1225" s="7">
        <f t="shared" si="19"/>
        <v>607.5</v>
      </c>
    </row>
    <row r="1226" spans="1:8" x14ac:dyDescent="0.35">
      <c r="A1226" s="6" t="s">
        <v>2622</v>
      </c>
      <c r="B1226" s="6" t="s">
        <v>6</v>
      </c>
      <c r="C1226" s="6" t="s">
        <v>3023</v>
      </c>
      <c r="D1226" s="6" t="s">
        <v>3024</v>
      </c>
      <c r="E1226" s="6" t="s">
        <v>3025</v>
      </c>
      <c r="F1226" s="7">
        <v>10</v>
      </c>
      <c r="G1226" s="8">
        <v>0.1</v>
      </c>
      <c r="H1226" s="7">
        <f t="shared" si="19"/>
        <v>9</v>
      </c>
    </row>
    <row r="1227" spans="1:8" x14ac:dyDescent="0.35">
      <c r="A1227" s="6" t="s">
        <v>2622</v>
      </c>
      <c r="B1227" s="6" t="s">
        <v>6</v>
      </c>
      <c r="C1227" s="6" t="s">
        <v>3023</v>
      </c>
      <c r="D1227" s="6" t="s">
        <v>3026</v>
      </c>
      <c r="E1227" s="6" t="s">
        <v>3027</v>
      </c>
      <c r="F1227" s="7">
        <v>10</v>
      </c>
      <c r="G1227" s="8">
        <v>0.1</v>
      </c>
      <c r="H1227" s="7">
        <f t="shared" si="19"/>
        <v>9</v>
      </c>
    </row>
    <row r="1228" spans="1:8" x14ac:dyDescent="0.35">
      <c r="A1228" s="6" t="s">
        <v>2622</v>
      </c>
      <c r="B1228" s="6" t="s">
        <v>6</v>
      </c>
      <c r="C1228" s="6" t="s">
        <v>3028</v>
      </c>
      <c r="D1228" s="6" t="s">
        <v>3029</v>
      </c>
      <c r="E1228" s="6" t="s">
        <v>3030</v>
      </c>
      <c r="F1228" s="7">
        <v>268</v>
      </c>
      <c r="G1228" s="8">
        <v>0.1</v>
      </c>
      <c r="H1228" s="7">
        <f t="shared" si="19"/>
        <v>241.20000000000002</v>
      </c>
    </row>
    <row r="1229" spans="1:8" x14ac:dyDescent="0.35">
      <c r="A1229" s="6" t="s">
        <v>2622</v>
      </c>
      <c r="B1229" s="6" t="s">
        <v>6</v>
      </c>
      <c r="C1229" s="6" t="s">
        <v>3031</v>
      </c>
      <c r="D1229" s="6" t="s">
        <v>3032</v>
      </c>
      <c r="E1229" s="6" t="s">
        <v>3033</v>
      </c>
      <c r="F1229" s="7">
        <v>268</v>
      </c>
      <c r="G1229" s="8">
        <v>0.1</v>
      </c>
      <c r="H1229" s="7">
        <f t="shared" si="19"/>
        <v>241.20000000000002</v>
      </c>
    </row>
    <row r="1230" spans="1:8" x14ac:dyDescent="0.35">
      <c r="A1230" s="6" t="s">
        <v>2622</v>
      </c>
      <c r="B1230" s="6" t="s">
        <v>6</v>
      </c>
      <c r="C1230" s="6" t="s">
        <v>3031</v>
      </c>
      <c r="D1230" s="6" t="s">
        <v>3034</v>
      </c>
      <c r="E1230" s="6" t="s">
        <v>3035</v>
      </c>
      <c r="F1230" s="7">
        <v>268</v>
      </c>
      <c r="G1230" s="8">
        <v>0.1</v>
      </c>
      <c r="H1230" s="7">
        <f t="shared" si="19"/>
        <v>241.20000000000002</v>
      </c>
    </row>
    <row r="1231" spans="1:8" x14ac:dyDescent="0.35">
      <c r="A1231" s="6" t="s">
        <v>2622</v>
      </c>
      <c r="B1231" s="6" t="s">
        <v>6</v>
      </c>
      <c r="C1231" s="6" t="s">
        <v>3031</v>
      </c>
      <c r="D1231" s="6" t="s">
        <v>3036</v>
      </c>
      <c r="E1231" s="6" t="s">
        <v>3037</v>
      </c>
      <c r="F1231" s="7">
        <v>321</v>
      </c>
      <c r="G1231" s="8">
        <v>0.1</v>
      </c>
      <c r="H1231" s="7">
        <f t="shared" si="19"/>
        <v>288.90000000000003</v>
      </c>
    </row>
    <row r="1232" spans="1:8" x14ac:dyDescent="0.35">
      <c r="A1232" s="6" t="s">
        <v>2622</v>
      </c>
      <c r="B1232" s="6" t="s">
        <v>6</v>
      </c>
      <c r="C1232" s="6" t="s">
        <v>3031</v>
      </c>
      <c r="D1232" s="6" t="s">
        <v>3038</v>
      </c>
      <c r="E1232" s="6" t="s">
        <v>3039</v>
      </c>
      <c r="F1232" s="7">
        <v>1070</v>
      </c>
      <c r="G1232" s="8">
        <v>0.1</v>
      </c>
      <c r="H1232" s="7">
        <f t="shared" si="19"/>
        <v>963</v>
      </c>
    </row>
    <row r="1233" spans="1:8" x14ac:dyDescent="0.35">
      <c r="A1233" s="6" t="s">
        <v>2622</v>
      </c>
      <c r="B1233" s="6" t="s">
        <v>6</v>
      </c>
      <c r="C1233" s="6" t="s">
        <v>3040</v>
      </c>
      <c r="D1233" s="6" t="s">
        <v>3041</v>
      </c>
      <c r="E1233" s="6" t="s">
        <v>3042</v>
      </c>
      <c r="F1233" s="7">
        <v>48728</v>
      </c>
      <c r="G1233" s="8">
        <v>0.1</v>
      </c>
      <c r="H1233" s="7">
        <f t="shared" si="19"/>
        <v>43855.200000000004</v>
      </c>
    </row>
    <row r="1234" spans="1:8" x14ac:dyDescent="0.35">
      <c r="A1234" s="6" t="s">
        <v>3043</v>
      </c>
      <c r="B1234" s="6" t="s">
        <v>31</v>
      </c>
      <c r="C1234" s="6" t="s">
        <v>3044</v>
      </c>
      <c r="D1234" s="6" t="s">
        <v>3045</v>
      </c>
      <c r="E1234" s="6" t="s">
        <v>3046</v>
      </c>
      <c r="F1234" s="7">
        <v>65000</v>
      </c>
      <c r="G1234" s="8">
        <v>0.1</v>
      </c>
      <c r="H1234" s="7">
        <f t="shared" si="19"/>
        <v>58500</v>
      </c>
    </row>
    <row r="1235" spans="1:8" x14ac:dyDescent="0.35">
      <c r="A1235" s="6" t="s">
        <v>3043</v>
      </c>
      <c r="B1235" s="6" t="s">
        <v>31</v>
      </c>
      <c r="C1235" s="6" t="s">
        <v>3047</v>
      </c>
      <c r="D1235" s="6" t="s">
        <v>3048</v>
      </c>
      <c r="E1235" s="6" t="s">
        <v>3049</v>
      </c>
      <c r="F1235" s="7">
        <v>124000</v>
      </c>
      <c r="G1235" s="8">
        <v>0.1</v>
      </c>
      <c r="H1235" s="7">
        <f t="shared" si="19"/>
        <v>111600</v>
      </c>
    </row>
    <row r="1236" spans="1:8" x14ac:dyDescent="0.35">
      <c r="A1236" s="6" t="s">
        <v>3043</v>
      </c>
      <c r="B1236" s="6" t="s">
        <v>31</v>
      </c>
      <c r="C1236" s="6" t="s">
        <v>3050</v>
      </c>
      <c r="D1236" s="6" t="s">
        <v>3051</v>
      </c>
      <c r="E1236" s="6" t="s">
        <v>3052</v>
      </c>
      <c r="F1236" s="7">
        <v>215000</v>
      </c>
      <c r="G1236" s="8">
        <v>0.1</v>
      </c>
      <c r="H1236" s="7">
        <f t="shared" si="19"/>
        <v>193500</v>
      </c>
    </row>
    <row r="1237" spans="1:8" x14ac:dyDescent="0.35">
      <c r="A1237" s="6" t="s">
        <v>3043</v>
      </c>
      <c r="B1237" s="6" t="s">
        <v>31</v>
      </c>
      <c r="C1237" s="6" t="s">
        <v>3053</v>
      </c>
      <c r="D1237" s="6" t="s">
        <v>3054</v>
      </c>
      <c r="E1237" s="6" t="s">
        <v>3055</v>
      </c>
      <c r="F1237" s="7">
        <v>169000</v>
      </c>
      <c r="G1237" s="8">
        <v>0.1</v>
      </c>
      <c r="H1237" s="7">
        <f t="shared" si="19"/>
        <v>152100</v>
      </c>
    </row>
    <row r="1238" spans="1:8" x14ac:dyDescent="0.35">
      <c r="A1238" s="6" t="s">
        <v>3043</v>
      </c>
      <c r="B1238" s="6" t="s">
        <v>31</v>
      </c>
      <c r="C1238" s="6" t="s">
        <v>3056</v>
      </c>
      <c r="D1238" s="6" t="s">
        <v>3057</v>
      </c>
      <c r="E1238" s="6" t="s">
        <v>3058</v>
      </c>
      <c r="F1238" s="7">
        <v>273000</v>
      </c>
      <c r="G1238" s="8">
        <v>0.1</v>
      </c>
      <c r="H1238" s="7">
        <f t="shared" si="19"/>
        <v>245700</v>
      </c>
    </row>
    <row r="1239" spans="1:8" x14ac:dyDescent="0.35">
      <c r="A1239" s="6" t="s">
        <v>3043</v>
      </c>
      <c r="B1239" s="6" t="s">
        <v>31</v>
      </c>
      <c r="C1239" s="6" t="s">
        <v>3059</v>
      </c>
      <c r="D1239" s="6" t="s">
        <v>3060</v>
      </c>
      <c r="E1239" s="6" t="s">
        <v>3061</v>
      </c>
      <c r="F1239" s="7">
        <v>65000</v>
      </c>
      <c r="G1239" s="8">
        <v>0.1</v>
      </c>
      <c r="H1239" s="7">
        <f t="shared" si="19"/>
        <v>58500</v>
      </c>
    </row>
    <row r="1240" spans="1:8" x14ac:dyDescent="0.35">
      <c r="A1240" s="6" t="s">
        <v>3043</v>
      </c>
      <c r="B1240" s="6" t="s">
        <v>31</v>
      </c>
      <c r="C1240" s="6" t="s">
        <v>3062</v>
      </c>
      <c r="D1240" s="6" t="s">
        <v>3063</v>
      </c>
      <c r="E1240" s="6" t="s">
        <v>3064</v>
      </c>
      <c r="F1240" s="7">
        <v>13250</v>
      </c>
      <c r="G1240" s="8">
        <v>0.1</v>
      </c>
      <c r="H1240" s="7">
        <f t="shared" si="19"/>
        <v>11925</v>
      </c>
    </row>
    <row r="1241" spans="1:8" x14ac:dyDescent="0.35">
      <c r="A1241" s="6" t="s">
        <v>3043</v>
      </c>
      <c r="B1241" s="6" t="s">
        <v>31</v>
      </c>
      <c r="C1241" s="6" t="s">
        <v>3065</v>
      </c>
      <c r="D1241" s="6" t="s">
        <v>3066</v>
      </c>
      <c r="E1241" s="6" t="s">
        <v>3065</v>
      </c>
      <c r="F1241" s="7">
        <v>8500</v>
      </c>
      <c r="G1241" s="8">
        <v>0.1</v>
      </c>
      <c r="H1241" s="7">
        <f t="shared" si="19"/>
        <v>7650</v>
      </c>
    </row>
    <row r="1242" spans="1:8" x14ac:dyDescent="0.35">
      <c r="A1242" s="6" t="s">
        <v>3043</v>
      </c>
      <c r="B1242" s="6" t="s">
        <v>31</v>
      </c>
      <c r="C1242" s="6" t="s">
        <v>3067</v>
      </c>
      <c r="D1242" s="6" t="s">
        <v>3068</v>
      </c>
      <c r="E1242" s="6" t="s">
        <v>3067</v>
      </c>
      <c r="F1242" s="7">
        <v>12000</v>
      </c>
      <c r="G1242" s="8">
        <v>0.1</v>
      </c>
      <c r="H1242" s="7">
        <f t="shared" si="19"/>
        <v>10800</v>
      </c>
    </row>
    <row r="1243" spans="1:8" x14ac:dyDescent="0.35">
      <c r="A1243" s="6" t="s">
        <v>3043</v>
      </c>
      <c r="B1243" s="6" t="s">
        <v>31</v>
      </c>
      <c r="C1243" s="6" t="s">
        <v>3069</v>
      </c>
      <c r="D1243" s="6" t="s">
        <v>3070</v>
      </c>
      <c r="E1243" s="6" t="s">
        <v>3069</v>
      </c>
      <c r="F1243" s="7">
        <v>15500</v>
      </c>
      <c r="G1243" s="8">
        <v>0.1</v>
      </c>
      <c r="H1243" s="7">
        <f t="shared" si="19"/>
        <v>13950</v>
      </c>
    </row>
    <row r="1244" spans="1:8" x14ac:dyDescent="0.35">
      <c r="A1244" s="6" t="s">
        <v>3043</v>
      </c>
      <c r="B1244" s="6" t="s">
        <v>31</v>
      </c>
      <c r="C1244" s="6" t="s">
        <v>3071</v>
      </c>
      <c r="D1244" s="6" t="s">
        <v>3072</v>
      </c>
      <c r="E1244" s="6" t="s">
        <v>3071</v>
      </c>
      <c r="F1244" s="7">
        <v>16500</v>
      </c>
      <c r="G1244" s="8">
        <v>0.1</v>
      </c>
      <c r="H1244" s="7">
        <f t="shared" si="19"/>
        <v>14850</v>
      </c>
    </row>
    <row r="1245" spans="1:8" x14ac:dyDescent="0.35">
      <c r="A1245" s="6" t="s">
        <v>3043</v>
      </c>
      <c r="B1245" s="6" t="s">
        <v>31</v>
      </c>
      <c r="C1245" s="6" t="s">
        <v>3073</v>
      </c>
      <c r="D1245" s="6" t="s">
        <v>3074</v>
      </c>
      <c r="E1245" s="6" t="s">
        <v>3073</v>
      </c>
      <c r="F1245" s="7">
        <v>33000</v>
      </c>
      <c r="G1245" s="8">
        <v>0.1</v>
      </c>
      <c r="H1245" s="7">
        <f t="shared" si="19"/>
        <v>29700</v>
      </c>
    </row>
    <row r="1246" spans="1:8" x14ac:dyDescent="0.35">
      <c r="A1246" s="6" t="s">
        <v>3043</v>
      </c>
      <c r="B1246" s="6" t="s">
        <v>31</v>
      </c>
      <c r="C1246" s="6" t="s">
        <v>3075</v>
      </c>
      <c r="D1246" s="6" t="s">
        <v>3076</v>
      </c>
      <c r="E1246" s="6" t="s">
        <v>3075</v>
      </c>
      <c r="F1246" s="7">
        <v>15000</v>
      </c>
      <c r="G1246" s="8">
        <v>0.1</v>
      </c>
      <c r="H1246" s="7">
        <f t="shared" si="19"/>
        <v>13500</v>
      </c>
    </row>
    <row r="1247" spans="1:8" x14ac:dyDescent="0.35">
      <c r="A1247" s="6" t="s">
        <v>3043</v>
      </c>
      <c r="B1247" s="6" t="s">
        <v>31</v>
      </c>
      <c r="C1247" s="6" t="s">
        <v>3077</v>
      </c>
      <c r="D1247" s="6" t="s">
        <v>3078</v>
      </c>
      <c r="E1247" s="6" t="s">
        <v>3077</v>
      </c>
      <c r="F1247" s="7">
        <v>13600</v>
      </c>
      <c r="G1247" s="8">
        <v>0.1</v>
      </c>
      <c r="H1247" s="7">
        <f t="shared" si="19"/>
        <v>12240</v>
      </c>
    </row>
    <row r="1248" spans="1:8" x14ac:dyDescent="0.35">
      <c r="A1248" s="6" t="s">
        <v>3043</v>
      </c>
      <c r="B1248" s="6" t="s">
        <v>31</v>
      </c>
      <c r="C1248" s="6" t="s">
        <v>3079</v>
      </c>
      <c r="D1248" s="6" t="s">
        <v>3080</v>
      </c>
      <c r="E1248" s="6" t="s">
        <v>3079</v>
      </c>
      <c r="F1248" s="7">
        <v>19900</v>
      </c>
      <c r="G1248" s="8">
        <v>0.1</v>
      </c>
      <c r="H1248" s="7">
        <f t="shared" si="19"/>
        <v>17910</v>
      </c>
    </row>
    <row r="1249" spans="1:8" x14ac:dyDescent="0.35">
      <c r="A1249" s="6" t="s">
        <v>3043</v>
      </c>
      <c r="B1249" s="6" t="s">
        <v>31</v>
      </c>
      <c r="C1249" s="6" t="s">
        <v>3081</v>
      </c>
      <c r="D1249" s="6" t="s">
        <v>3082</v>
      </c>
      <c r="E1249" s="6" t="s">
        <v>3081</v>
      </c>
      <c r="F1249" s="7">
        <v>25000</v>
      </c>
      <c r="G1249" s="8">
        <v>0.1</v>
      </c>
      <c r="H1249" s="7">
        <f t="shared" si="19"/>
        <v>22500</v>
      </c>
    </row>
    <row r="1250" spans="1:8" x14ac:dyDescent="0.35">
      <c r="A1250" s="6" t="s">
        <v>3043</v>
      </c>
      <c r="B1250" s="6" t="s">
        <v>31</v>
      </c>
      <c r="C1250" s="6" t="s">
        <v>3083</v>
      </c>
      <c r="D1250" s="6" t="s">
        <v>3084</v>
      </c>
      <c r="E1250" s="6" t="s">
        <v>3085</v>
      </c>
      <c r="F1250" s="7">
        <v>1850</v>
      </c>
      <c r="G1250" s="8">
        <v>0.1</v>
      </c>
      <c r="H1250" s="7">
        <f t="shared" si="19"/>
        <v>1665</v>
      </c>
    </row>
    <row r="1251" spans="1:8" x14ac:dyDescent="0.35">
      <c r="A1251" s="6" t="s">
        <v>3043</v>
      </c>
      <c r="B1251" s="6" t="s">
        <v>31</v>
      </c>
      <c r="C1251" s="6" t="s">
        <v>3086</v>
      </c>
      <c r="D1251" s="6" t="s">
        <v>3087</v>
      </c>
      <c r="E1251" s="6" t="s">
        <v>3088</v>
      </c>
      <c r="F1251" s="7">
        <v>660</v>
      </c>
      <c r="G1251" s="8">
        <v>0.1</v>
      </c>
      <c r="H1251" s="7">
        <f t="shared" si="19"/>
        <v>594</v>
      </c>
    </row>
    <row r="1252" spans="1:8" x14ac:dyDescent="0.35">
      <c r="A1252" s="6" t="s">
        <v>3043</v>
      </c>
      <c r="B1252" s="6" t="s">
        <v>31</v>
      </c>
      <c r="C1252" s="6" t="s">
        <v>3089</v>
      </c>
      <c r="D1252" s="6" t="s">
        <v>3090</v>
      </c>
      <c r="E1252" s="6" t="s">
        <v>3091</v>
      </c>
      <c r="F1252" s="7">
        <v>3300</v>
      </c>
      <c r="G1252" s="8">
        <v>0.1</v>
      </c>
      <c r="H1252" s="7">
        <f t="shared" si="19"/>
        <v>2970</v>
      </c>
    </row>
    <row r="1253" spans="1:8" x14ac:dyDescent="0.35">
      <c r="A1253" s="6" t="s">
        <v>3043</v>
      </c>
      <c r="B1253" s="6" t="s">
        <v>31</v>
      </c>
      <c r="C1253" s="6" t="s">
        <v>3092</v>
      </c>
      <c r="D1253" s="6" t="s">
        <v>3093</v>
      </c>
      <c r="E1253" s="6" t="s">
        <v>3094</v>
      </c>
      <c r="F1253" s="7">
        <v>3300</v>
      </c>
      <c r="G1253" s="8">
        <v>0.1</v>
      </c>
      <c r="H1253" s="7">
        <f t="shared" si="19"/>
        <v>2970</v>
      </c>
    </row>
    <row r="1254" spans="1:8" x14ac:dyDescent="0.35">
      <c r="A1254" s="6" t="s">
        <v>3043</v>
      </c>
      <c r="B1254" s="6" t="s">
        <v>31</v>
      </c>
      <c r="C1254" s="6" t="s">
        <v>3095</v>
      </c>
      <c r="D1254" s="6" t="s">
        <v>3096</v>
      </c>
      <c r="E1254" s="6" t="s">
        <v>3097</v>
      </c>
      <c r="F1254" s="7">
        <v>3000</v>
      </c>
      <c r="G1254" s="8">
        <v>0.1</v>
      </c>
      <c r="H1254" s="7">
        <f t="shared" si="19"/>
        <v>2700</v>
      </c>
    </row>
    <row r="1255" spans="1:8" x14ac:dyDescent="0.35">
      <c r="A1255" s="6" t="s">
        <v>3043</v>
      </c>
      <c r="B1255" s="6" t="s">
        <v>31</v>
      </c>
      <c r="C1255" s="6" t="s">
        <v>3098</v>
      </c>
      <c r="D1255" s="6" t="s">
        <v>3099</v>
      </c>
      <c r="E1255" s="6" t="s">
        <v>3100</v>
      </c>
      <c r="F1255" s="7">
        <v>3300</v>
      </c>
      <c r="G1255" s="8">
        <v>0.1</v>
      </c>
      <c r="H1255" s="7">
        <f t="shared" si="19"/>
        <v>2970</v>
      </c>
    </row>
    <row r="1256" spans="1:8" x14ac:dyDescent="0.35">
      <c r="A1256" s="6" t="s">
        <v>3043</v>
      </c>
      <c r="B1256" s="6" t="s">
        <v>31</v>
      </c>
      <c r="C1256" s="6" t="s">
        <v>3101</v>
      </c>
      <c r="D1256" s="6" t="s">
        <v>3102</v>
      </c>
      <c r="E1256" s="6" t="s">
        <v>3103</v>
      </c>
      <c r="F1256" s="7">
        <v>3300</v>
      </c>
      <c r="G1256" s="8">
        <v>0.1</v>
      </c>
      <c r="H1256" s="7">
        <f t="shared" si="19"/>
        <v>2970</v>
      </c>
    </row>
    <row r="1257" spans="1:8" x14ac:dyDescent="0.35">
      <c r="A1257" s="6" t="s">
        <v>3043</v>
      </c>
      <c r="B1257" s="6" t="s">
        <v>31</v>
      </c>
      <c r="C1257" s="6" t="s">
        <v>3104</v>
      </c>
      <c r="D1257" s="6" t="s">
        <v>3105</v>
      </c>
      <c r="E1257" s="6" t="s">
        <v>3106</v>
      </c>
      <c r="F1257" s="7">
        <v>100</v>
      </c>
      <c r="G1257" s="8">
        <v>0.1</v>
      </c>
      <c r="H1257" s="7">
        <f t="shared" si="19"/>
        <v>90</v>
      </c>
    </row>
    <row r="1258" spans="1:8" x14ac:dyDescent="0.35">
      <c r="A1258" s="6" t="s">
        <v>3043</v>
      </c>
      <c r="B1258" s="6" t="s">
        <v>31</v>
      </c>
      <c r="C1258" s="6" t="s">
        <v>3107</v>
      </c>
      <c r="D1258" s="6" t="s">
        <v>3108</v>
      </c>
      <c r="E1258" s="6" t="s">
        <v>3109</v>
      </c>
      <c r="F1258" s="7" t="s">
        <v>3110</v>
      </c>
      <c r="G1258" s="8">
        <v>0.1</v>
      </c>
      <c r="H1258" s="7" t="e">
        <f t="shared" si="19"/>
        <v>#VALUE!</v>
      </c>
    </row>
    <row r="1259" spans="1:8" x14ac:dyDescent="0.35">
      <c r="A1259" s="6" t="s">
        <v>3043</v>
      </c>
      <c r="B1259" s="6" t="s">
        <v>31</v>
      </c>
      <c r="C1259" s="6" t="s">
        <v>3111</v>
      </c>
      <c r="D1259" s="6" t="s">
        <v>3112</v>
      </c>
      <c r="E1259" s="6" t="s">
        <v>3113</v>
      </c>
      <c r="F1259" s="7">
        <v>450000</v>
      </c>
      <c r="G1259" s="8">
        <v>0.1</v>
      </c>
      <c r="H1259" s="7">
        <f t="shared" si="19"/>
        <v>405000</v>
      </c>
    </row>
    <row r="1260" spans="1:8" x14ac:dyDescent="0.35">
      <c r="A1260" s="6" t="s">
        <v>3043</v>
      </c>
      <c r="B1260" s="6" t="s">
        <v>31</v>
      </c>
      <c r="C1260" s="6" t="s">
        <v>3114</v>
      </c>
      <c r="D1260" s="6" t="s">
        <v>3115</v>
      </c>
      <c r="E1260" s="6" t="s">
        <v>3116</v>
      </c>
      <c r="F1260" s="7">
        <v>276000</v>
      </c>
      <c r="G1260" s="8">
        <v>0.1</v>
      </c>
      <c r="H1260" s="7">
        <f t="shared" si="19"/>
        <v>248400</v>
      </c>
    </row>
    <row r="1261" spans="1:8" x14ac:dyDescent="0.35">
      <c r="A1261" s="6" t="s">
        <v>3043</v>
      </c>
      <c r="B1261" s="6" t="s">
        <v>31</v>
      </c>
      <c r="C1261" s="6" t="s">
        <v>3117</v>
      </c>
      <c r="D1261" s="6" t="s">
        <v>3118</v>
      </c>
      <c r="E1261" s="6" t="s">
        <v>3119</v>
      </c>
      <c r="F1261" s="7">
        <v>264000</v>
      </c>
      <c r="G1261" s="8">
        <v>0.1</v>
      </c>
      <c r="H1261" s="7">
        <f t="shared" si="19"/>
        <v>237600</v>
      </c>
    </row>
    <row r="1262" spans="1:8" x14ac:dyDescent="0.35">
      <c r="A1262" s="6" t="s">
        <v>3043</v>
      </c>
      <c r="B1262" s="6" t="s">
        <v>31</v>
      </c>
      <c r="C1262" s="6" t="s">
        <v>3120</v>
      </c>
      <c r="D1262" s="6" t="s">
        <v>3121</v>
      </c>
      <c r="E1262" s="6" t="s">
        <v>3122</v>
      </c>
      <c r="F1262" s="7">
        <v>414000</v>
      </c>
      <c r="G1262" s="8">
        <v>0.1</v>
      </c>
      <c r="H1262" s="7">
        <f t="shared" si="19"/>
        <v>372600</v>
      </c>
    </row>
    <row r="1263" spans="1:8" x14ac:dyDescent="0.35">
      <c r="A1263" s="6" t="s">
        <v>3043</v>
      </c>
      <c r="B1263" s="6" t="s">
        <v>31</v>
      </c>
      <c r="C1263" s="6" t="s">
        <v>3123</v>
      </c>
      <c r="D1263" s="6" t="s">
        <v>3124</v>
      </c>
      <c r="E1263" s="6" t="s">
        <v>3125</v>
      </c>
      <c r="F1263" s="7">
        <v>396000</v>
      </c>
      <c r="G1263" s="8">
        <v>0.1</v>
      </c>
      <c r="H1263" s="7">
        <f t="shared" si="19"/>
        <v>356400</v>
      </c>
    </row>
    <row r="1264" spans="1:8" x14ac:dyDescent="0.35">
      <c r="A1264" s="6" t="s">
        <v>3043</v>
      </c>
      <c r="B1264" s="6" t="s">
        <v>31</v>
      </c>
      <c r="C1264" s="6" t="s">
        <v>3126</v>
      </c>
      <c r="D1264" s="6" t="s">
        <v>3127</v>
      </c>
      <c r="E1264" s="6" t="s">
        <v>3126</v>
      </c>
      <c r="F1264" s="7">
        <v>122100</v>
      </c>
      <c r="G1264" s="8">
        <v>0.1</v>
      </c>
      <c r="H1264" s="7">
        <f t="shared" si="19"/>
        <v>109890</v>
      </c>
    </row>
    <row r="1265" spans="1:8" x14ac:dyDescent="0.35">
      <c r="A1265" s="6" t="s">
        <v>3043</v>
      </c>
      <c r="B1265" s="6" t="s">
        <v>31</v>
      </c>
      <c r="C1265" s="6" t="s">
        <v>3128</v>
      </c>
      <c r="D1265" s="6" t="s">
        <v>3129</v>
      </c>
      <c r="E1265" s="6" t="s">
        <v>3128</v>
      </c>
      <c r="F1265" s="7">
        <v>178200</v>
      </c>
      <c r="G1265" s="8">
        <v>0.1</v>
      </c>
      <c r="H1265" s="7">
        <f t="shared" si="19"/>
        <v>160380</v>
      </c>
    </row>
    <row r="1266" spans="1:8" x14ac:dyDescent="0.35">
      <c r="A1266" s="6" t="s">
        <v>3043</v>
      </c>
      <c r="B1266" s="6" t="s">
        <v>31</v>
      </c>
      <c r="C1266" s="6" t="s">
        <v>3130</v>
      </c>
      <c r="D1266" s="6" t="s">
        <v>3131</v>
      </c>
      <c r="E1266" s="6" t="s">
        <v>3132</v>
      </c>
      <c r="F1266" s="7">
        <v>185000</v>
      </c>
      <c r="G1266" s="8">
        <v>0.1</v>
      </c>
      <c r="H1266" s="7">
        <f t="shared" si="19"/>
        <v>166500</v>
      </c>
    </row>
    <row r="1267" spans="1:8" x14ac:dyDescent="0.35">
      <c r="A1267" s="6" t="s">
        <v>3043</v>
      </c>
      <c r="B1267" s="6" t="s">
        <v>31</v>
      </c>
      <c r="C1267" s="6" t="s">
        <v>3133</v>
      </c>
      <c r="D1267" s="6" t="s">
        <v>3134</v>
      </c>
      <c r="E1267" s="6" t="s">
        <v>3135</v>
      </c>
      <c r="F1267" s="7">
        <v>270000</v>
      </c>
      <c r="G1267" s="8">
        <v>0.1</v>
      </c>
      <c r="H1267" s="7">
        <f t="shared" si="19"/>
        <v>243000</v>
      </c>
    </row>
    <row r="1268" spans="1:8" x14ac:dyDescent="0.35">
      <c r="A1268" s="6" t="s">
        <v>3043</v>
      </c>
      <c r="B1268" s="6" t="s">
        <v>31</v>
      </c>
      <c r="C1268" s="6" t="s">
        <v>3136</v>
      </c>
      <c r="D1268" s="6" t="s">
        <v>3137</v>
      </c>
      <c r="E1268" s="6" t="s">
        <v>3138</v>
      </c>
      <c r="F1268" s="7">
        <v>176000</v>
      </c>
      <c r="G1268" s="8">
        <v>0.1</v>
      </c>
      <c r="H1268" s="7">
        <f t="shared" si="19"/>
        <v>158400</v>
      </c>
    </row>
    <row r="1269" spans="1:8" x14ac:dyDescent="0.35">
      <c r="A1269" s="6" t="s">
        <v>3043</v>
      </c>
      <c r="B1269" s="6" t="s">
        <v>31</v>
      </c>
      <c r="C1269" s="6" t="s">
        <v>3139</v>
      </c>
      <c r="D1269" s="6" t="s">
        <v>3140</v>
      </c>
      <c r="E1269" s="6" t="s">
        <v>3141</v>
      </c>
      <c r="F1269" s="7">
        <v>280000</v>
      </c>
      <c r="G1269" s="8">
        <v>0.1</v>
      </c>
      <c r="H1269" s="7">
        <f t="shared" si="19"/>
        <v>252000</v>
      </c>
    </row>
    <row r="1270" spans="1:8" x14ac:dyDescent="0.35">
      <c r="A1270" s="6" t="s">
        <v>3043</v>
      </c>
      <c r="B1270" s="6" t="s">
        <v>31</v>
      </c>
      <c r="C1270" s="6" t="s">
        <v>3142</v>
      </c>
      <c r="D1270" s="6" t="s">
        <v>3143</v>
      </c>
      <c r="E1270" s="6" t="s">
        <v>3144</v>
      </c>
      <c r="F1270" s="7">
        <v>454000</v>
      </c>
      <c r="G1270" s="8">
        <v>0.1</v>
      </c>
      <c r="H1270" s="7">
        <f t="shared" si="19"/>
        <v>408600</v>
      </c>
    </row>
    <row r="1271" spans="1:8" x14ac:dyDescent="0.35">
      <c r="A1271" s="6" t="s">
        <v>3043</v>
      </c>
      <c r="B1271" s="6" t="s">
        <v>31</v>
      </c>
      <c r="C1271" s="6" t="s">
        <v>3145</v>
      </c>
      <c r="D1271" s="6" t="s">
        <v>3146</v>
      </c>
      <c r="E1271" s="6" t="s">
        <v>3145</v>
      </c>
      <c r="F1271" s="7">
        <v>152000</v>
      </c>
      <c r="G1271" s="8">
        <v>0.1</v>
      </c>
      <c r="H1271" s="7">
        <f t="shared" si="19"/>
        <v>136800</v>
      </c>
    </row>
    <row r="1272" spans="1:8" x14ac:dyDescent="0.35">
      <c r="A1272" s="6" t="s">
        <v>3043</v>
      </c>
      <c r="B1272" s="6" t="s">
        <v>31</v>
      </c>
      <c r="C1272" s="6" t="s">
        <v>3147</v>
      </c>
      <c r="D1272" s="6" t="s">
        <v>3148</v>
      </c>
      <c r="E1272" s="6" t="s">
        <v>3147</v>
      </c>
      <c r="F1272" s="7">
        <v>198000</v>
      </c>
      <c r="G1272" s="8">
        <v>0.1</v>
      </c>
      <c r="H1272" s="7">
        <f t="shared" si="19"/>
        <v>178200</v>
      </c>
    </row>
    <row r="1273" spans="1:8" x14ac:dyDescent="0.35">
      <c r="A1273" s="6" t="s">
        <v>3043</v>
      </c>
      <c r="B1273" s="6" t="s">
        <v>31</v>
      </c>
      <c r="C1273" s="6" t="s">
        <v>3149</v>
      </c>
      <c r="D1273" s="6" t="s">
        <v>3150</v>
      </c>
      <c r="E1273" s="6" t="s">
        <v>3151</v>
      </c>
      <c r="F1273" s="7">
        <v>224000</v>
      </c>
      <c r="G1273" s="8">
        <v>0.1</v>
      </c>
      <c r="H1273" s="7">
        <f t="shared" si="19"/>
        <v>201600</v>
      </c>
    </row>
    <row r="1274" spans="1:8" x14ac:dyDescent="0.35">
      <c r="A1274" s="6" t="s">
        <v>3043</v>
      </c>
      <c r="B1274" s="6" t="s">
        <v>31</v>
      </c>
      <c r="C1274" s="6" t="s">
        <v>3152</v>
      </c>
      <c r="D1274" s="6" t="s">
        <v>3153</v>
      </c>
      <c r="E1274" s="6" t="s">
        <v>3154</v>
      </c>
      <c r="F1274" s="7">
        <v>290000</v>
      </c>
      <c r="G1274" s="8">
        <v>0.1</v>
      </c>
      <c r="H1274" s="7">
        <f t="shared" si="19"/>
        <v>261000</v>
      </c>
    </row>
    <row r="1275" spans="1:8" x14ac:dyDescent="0.35">
      <c r="A1275" s="6" t="s">
        <v>3043</v>
      </c>
      <c r="B1275" s="6" t="s">
        <v>31</v>
      </c>
      <c r="C1275" s="6" t="s">
        <v>3155</v>
      </c>
      <c r="D1275" s="6" t="s">
        <v>3156</v>
      </c>
      <c r="E1275" s="6" t="s">
        <v>3157</v>
      </c>
      <c r="F1275" s="7">
        <v>2500</v>
      </c>
      <c r="G1275" s="8">
        <v>0.1</v>
      </c>
      <c r="H1275" s="7">
        <f t="shared" si="19"/>
        <v>2250</v>
      </c>
    </row>
    <row r="1276" spans="1:8" x14ac:dyDescent="0.35">
      <c r="A1276" s="6" t="s">
        <v>3043</v>
      </c>
      <c r="B1276" s="6" t="s">
        <v>31</v>
      </c>
      <c r="C1276" s="6" t="s">
        <v>3158</v>
      </c>
      <c r="D1276" s="6" t="s">
        <v>3159</v>
      </c>
      <c r="E1276" s="6" t="s">
        <v>3160</v>
      </c>
      <c r="F1276" s="7">
        <v>450</v>
      </c>
      <c r="G1276" s="8">
        <v>0.1</v>
      </c>
      <c r="H1276" s="7">
        <f t="shared" si="19"/>
        <v>405</v>
      </c>
    </row>
    <row r="1277" spans="1:8" x14ac:dyDescent="0.35">
      <c r="A1277" s="6" t="s">
        <v>3043</v>
      </c>
      <c r="B1277" s="6" t="s">
        <v>31</v>
      </c>
      <c r="C1277" s="6" t="s">
        <v>3161</v>
      </c>
      <c r="D1277" s="6" t="s">
        <v>3162</v>
      </c>
      <c r="E1277" s="6" t="s">
        <v>3163</v>
      </c>
      <c r="F1277" s="7">
        <v>450</v>
      </c>
      <c r="G1277" s="8">
        <v>0.1</v>
      </c>
      <c r="H1277" s="7">
        <f t="shared" si="19"/>
        <v>405</v>
      </c>
    </row>
    <row r="1278" spans="1:8" x14ac:dyDescent="0.35">
      <c r="A1278" s="6" t="s">
        <v>3043</v>
      </c>
      <c r="B1278" s="6" t="s">
        <v>31</v>
      </c>
      <c r="C1278" s="6" t="s">
        <v>3164</v>
      </c>
      <c r="D1278" s="6" t="s">
        <v>3165</v>
      </c>
      <c r="E1278" s="6" t="s">
        <v>3166</v>
      </c>
      <c r="F1278" s="7">
        <v>400</v>
      </c>
      <c r="G1278" s="8">
        <v>0.1</v>
      </c>
      <c r="H1278" s="7">
        <f t="shared" si="19"/>
        <v>360</v>
      </c>
    </row>
    <row r="1279" spans="1:8" x14ac:dyDescent="0.35">
      <c r="A1279" s="6" t="s">
        <v>3043</v>
      </c>
      <c r="B1279" s="6" t="s">
        <v>31</v>
      </c>
      <c r="C1279" s="6" t="s">
        <v>3167</v>
      </c>
      <c r="D1279" s="6" t="s">
        <v>3168</v>
      </c>
      <c r="E1279" s="6" t="s">
        <v>3169</v>
      </c>
      <c r="F1279" s="7">
        <v>49500</v>
      </c>
      <c r="G1279" s="8">
        <v>0.1</v>
      </c>
      <c r="H1279" s="7">
        <f t="shared" si="19"/>
        <v>44550</v>
      </c>
    </row>
    <row r="1280" spans="1:8" x14ac:dyDescent="0.35">
      <c r="A1280" s="6" t="s">
        <v>3043</v>
      </c>
      <c r="B1280" s="6" t="s">
        <v>31</v>
      </c>
      <c r="C1280" s="6" t="s">
        <v>3170</v>
      </c>
      <c r="D1280" s="6" t="s">
        <v>3171</v>
      </c>
      <c r="E1280" s="6" t="s">
        <v>3172</v>
      </c>
      <c r="F1280" s="7">
        <v>24500</v>
      </c>
      <c r="G1280" s="8">
        <v>0.1</v>
      </c>
      <c r="H1280" s="7">
        <f t="shared" si="19"/>
        <v>22050</v>
      </c>
    </row>
    <row r="1281" spans="1:8" x14ac:dyDescent="0.35">
      <c r="A1281" s="6" t="s">
        <v>3043</v>
      </c>
      <c r="B1281" s="6" t="s">
        <v>31</v>
      </c>
      <c r="C1281" s="6" t="s">
        <v>3173</v>
      </c>
      <c r="D1281" s="6" t="s">
        <v>3174</v>
      </c>
      <c r="E1281" s="6" t="s">
        <v>3175</v>
      </c>
      <c r="F1281" s="7">
        <v>17500</v>
      </c>
      <c r="G1281" s="8">
        <v>0.1</v>
      </c>
      <c r="H1281" s="7">
        <f t="shared" si="19"/>
        <v>15750</v>
      </c>
    </row>
    <row r="1282" spans="1:8" x14ac:dyDescent="0.35">
      <c r="A1282" s="6" t="s">
        <v>3043</v>
      </c>
      <c r="B1282" s="6" t="s">
        <v>31</v>
      </c>
      <c r="C1282" s="6" t="s">
        <v>3176</v>
      </c>
      <c r="D1282" s="6" t="s">
        <v>3177</v>
      </c>
      <c r="E1282" s="6" t="s">
        <v>3178</v>
      </c>
      <c r="F1282" s="7">
        <v>20000</v>
      </c>
      <c r="G1282" s="8">
        <v>0.1</v>
      </c>
      <c r="H1282" s="7">
        <f t="shared" si="19"/>
        <v>18000</v>
      </c>
    </row>
    <row r="1283" spans="1:8" x14ac:dyDescent="0.35">
      <c r="A1283" s="6" t="s">
        <v>3043</v>
      </c>
      <c r="B1283" s="6" t="s">
        <v>31</v>
      </c>
      <c r="C1283" s="6" t="s">
        <v>3179</v>
      </c>
      <c r="D1283" s="6" t="s">
        <v>3180</v>
      </c>
      <c r="E1283" s="6" t="s">
        <v>3181</v>
      </c>
      <c r="F1283" s="7">
        <v>450</v>
      </c>
      <c r="G1283" s="8">
        <v>0.1</v>
      </c>
      <c r="H1283" s="7">
        <f t="shared" si="19"/>
        <v>405</v>
      </c>
    </row>
    <row r="1284" spans="1:8" x14ac:dyDescent="0.35">
      <c r="A1284" s="6" t="s">
        <v>3043</v>
      </c>
      <c r="B1284" s="6" t="s">
        <v>31</v>
      </c>
      <c r="C1284" s="6" t="s">
        <v>3182</v>
      </c>
      <c r="D1284" s="6" t="s">
        <v>3183</v>
      </c>
      <c r="E1284" s="6" t="s">
        <v>3184</v>
      </c>
      <c r="F1284" s="7">
        <v>400</v>
      </c>
      <c r="G1284" s="8">
        <v>0.1</v>
      </c>
      <c r="H1284" s="7">
        <f t="shared" si="19"/>
        <v>360</v>
      </c>
    </row>
    <row r="1285" spans="1:8" x14ac:dyDescent="0.35">
      <c r="A1285" s="6" t="s">
        <v>3043</v>
      </c>
      <c r="B1285" s="6" t="s">
        <v>31</v>
      </c>
      <c r="C1285" s="6" t="s">
        <v>3185</v>
      </c>
      <c r="D1285" s="6" t="s">
        <v>3186</v>
      </c>
      <c r="E1285" s="6" t="s">
        <v>3187</v>
      </c>
      <c r="F1285" s="7">
        <v>400</v>
      </c>
      <c r="G1285" s="8">
        <v>0.1</v>
      </c>
      <c r="H1285" s="7">
        <f t="shared" ref="H1285:H1348" si="20">+F1285*(1-G1285)</f>
        <v>360</v>
      </c>
    </row>
    <row r="1286" spans="1:8" x14ac:dyDescent="0.35">
      <c r="A1286" s="6" t="s">
        <v>3043</v>
      </c>
      <c r="B1286" s="6" t="s">
        <v>31</v>
      </c>
      <c r="C1286" s="6" t="s">
        <v>3188</v>
      </c>
      <c r="D1286" s="6" t="s">
        <v>3189</v>
      </c>
      <c r="E1286" s="6" t="s">
        <v>3190</v>
      </c>
      <c r="F1286" s="7">
        <v>12000</v>
      </c>
      <c r="G1286" s="8">
        <v>0.1</v>
      </c>
      <c r="H1286" s="7">
        <f t="shared" si="20"/>
        <v>10800</v>
      </c>
    </row>
    <row r="1287" spans="1:8" x14ac:dyDescent="0.35">
      <c r="A1287" s="6" t="s">
        <v>3043</v>
      </c>
      <c r="B1287" s="6" t="s">
        <v>31</v>
      </c>
      <c r="C1287" s="6" t="s">
        <v>3191</v>
      </c>
      <c r="D1287" s="6" t="s">
        <v>3192</v>
      </c>
      <c r="E1287" s="6" t="s">
        <v>3193</v>
      </c>
      <c r="F1287" s="7">
        <v>14000</v>
      </c>
      <c r="G1287" s="8">
        <v>0.1</v>
      </c>
      <c r="H1287" s="7">
        <f t="shared" si="20"/>
        <v>12600</v>
      </c>
    </row>
    <row r="1288" spans="1:8" x14ac:dyDescent="0.35">
      <c r="A1288" s="6" t="s">
        <v>3043</v>
      </c>
      <c r="B1288" s="6" t="s">
        <v>31</v>
      </c>
      <c r="C1288" s="6" t="s">
        <v>3194</v>
      </c>
      <c r="D1288" s="6" t="s">
        <v>3195</v>
      </c>
      <c r="E1288" s="6" t="s">
        <v>3196</v>
      </c>
      <c r="F1288" s="7">
        <v>16000</v>
      </c>
      <c r="G1288" s="8">
        <v>0.1</v>
      </c>
      <c r="H1288" s="7">
        <f t="shared" si="20"/>
        <v>14400</v>
      </c>
    </row>
    <row r="1289" spans="1:8" x14ac:dyDescent="0.35">
      <c r="A1289" s="6" t="s">
        <v>3043</v>
      </c>
      <c r="B1289" s="6" t="s">
        <v>31</v>
      </c>
      <c r="C1289" s="6" t="s">
        <v>3197</v>
      </c>
      <c r="D1289" s="6" t="s">
        <v>3198</v>
      </c>
      <c r="E1289" s="6" t="s">
        <v>3199</v>
      </c>
      <c r="F1289" s="7">
        <v>20800</v>
      </c>
      <c r="G1289" s="8">
        <v>0.1</v>
      </c>
      <c r="H1289" s="7">
        <f t="shared" si="20"/>
        <v>18720</v>
      </c>
    </row>
    <row r="1290" spans="1:8" x14ac:dyDescent="0.35">
      <c r="A1290" s="6" t="s">
        <v>3043</v>
      </c>
      <c r="B1290" s="6" t="s">
        <v>31</v>
      </c>
      <c r="C1290" s="6" t="s">
        <v>3200</v>
      </c>
      <c r="D1290" s="6" t="s">
        <v>3201</v>
      </c>
      <c r="E1290" s="6" t="s">
        <v>3200</v>
      </c>
      <c r="F1290" s="7">
        <v>12000</v>
      </c>
      <c r="G1290" s="8">
        <v>0.1</v>
      </c>
      <c r="H1290" s="7">
        <f t="shared" si="20"/>
        <v>10800</v>
      </c>
    </row>
    <row r="1291" spans="1:8" x14ac:dyDescent="0.35">
      <c r="A1291" s="6" t="s">
        <v>3043</v>
      </c>
      <c r="B1291" s="6" t="s">
        <v>31</v>
      </c>
      <c r="C1291" s="6" t="s">
        <v>3202</v>
      </c>
      <c r="D1291" s="6" t="s">
        <v>3203</v>
      </c>
      <c r="E1291" s="6" t="s">
        <v>3202</v>
      </c>
      <c r="F1291" s="7">
        <v>20000</v>
      </c>
      <c r="G1291" s="8">
        <v>0.1</v>
      </c>
      <c r="H1291" s="7">
        <f t="shared" si="20"/>
        <v>18000</v>
      </c>
    </row>
    <row r="1292" spans="1:8" x14ac:dyDescent="0.35">
      <c r="A1292" s="6" t="s">
        <v>3043</v>
      </c>
      <c r="B1292" s="6" t="s">
        <v>31</v>
      </c>
      <c r="C1292" s="6" t="s">
        <v>3204</v>
      </c>
      <c r="D1292" s="6" t="s">
        <v>3205</v>
      </c>
      <c r="E1292" s="6" t="s">
        <v>3204</v>
      </c>
      <c r="F1292" s="7">
        <v>22000</v>
      </c>
      <c r="G1292" s="8">
        <v>0.1</v>
      </c>
      <c r="H1292" s="7">
        <f t="shared" si="20"/>
        <v>19800</v>
      </c>
    </row>
    <row r="1293" spans="1:8" x14ac:dyDescent="0.35">
      <c r="A1293" s="6" t="s">
        <v>3043</v>
      </c>
      <c r="B1293" s="6" t="s">
        <v>31</v>
      </c>
      <c r="C1293" s="6" t="s">
        <v>3206</v>
      </c>
      <c r="D1293" s="6" t="s">
        <v>3207</v>
      </c>
      <c r="E1293" s="6" t="s">
        <v>3206</v>
      </c>
      <c r="F1293" s="7">
        <v>25000</v>
      </c>
      <c r="G1293" s="8">
        <v>0.1</v>
      </c>
      <c r="H1293" s="7">
        <f t="shared" si="20"/>
        <v>22500</v>
      </c>
    </row>
    <row r="1294" spans="1:8" x14ac:dyDescent="0.35">
      <c r="A1294" s="6" t="s">
        <v>3043</v>
      </c>
      <c r="B1294" s="6" t="s">
        <v>31</v>
      </c>
      <c r="C1294" s="6" t="s">
        <v>3208</v>
      </c>
      <c r="D1294" s="6" t="s">
        <v>3209</v>
      </c>
      <c r="E1294" s="6" t="s">
        <v>3208</v>
      </c>
      <c r="F1294" s="7">
        <v>31000</v>
      </c>
      <c r="G1294" s="8">
        <v>0.1</v>
      </c>
      <c r="H1294" s="7">
        <f t="shared" si="20"/>
        <v>27900</v>
      </c>
    </row>
    <row r="1295" spans="1:8" x14ac:dyDescent="0.35">
      <c r="A1295" s="6" t="s">
        <v>3043</v>
      </c>
      <c r="B1295" s="6" t="s">
        <v>31</v>
      </c>
      <c r="C1295" s="6" t="s">
        <v>3210</v>
      </c>
      <c r="D1295" s="6" t="s">
        <v>3211</v>
      </c>
      <c r="E1295" s="6" t="s">
        <v>3212</v>
      </c>
      <c r="F1295" s="7">
        <v>3300</v>
      </c>
      <c r="G1295" s="8">
        <v>0.1</v>
      </c>
      <c r="H1295" s="7">
        <f t="shared" si="20"/>
        <v>2970</v>
      </c>
    </row>
    <row r="1296" spans="1:8" x14ac:dyDescent="0.35">
      <c r="A1296" s="6" t="s">
        <v>3043</v>
      </c>
      <c r="B1296" s="6" t="s">
        <v>31</v>
      </c>
      <c r="C1296" s="6" t="s">
        <v>3213</v>
      </c>
      <c r="D1296" s="6" t="s">
        <v>3214</v>
      </c>
      <c r="E1296" s="6" t="s">
        <v>3215</v>
      </c>
      <c r="F1296" s="7">
        <v>3700</v>
      </c>
      <c r="G1296" s="8">
        <v>0.1</v>
      </c>
      <c r="H1296" s="7">
        <f t="shared" si="20"/>
        <v>3330</v>
      </c>
    </row>
    <row r="1297" spans="1:8" x14ac:dyDescent="0.35">
      <c r="A1297" s="6" t="s">
        <v>3043</v>
      </c>
      <c r="B1297" s="6" t="s">
        <v>31</v>
      </c>
      <c r="C1297" s="6" t="s">
        <v>3216</v>
      </c>
      <c r="D1297" s="6" t="s">
        <v>3217</v>
      </c>
      <c r="E1297" s="6" t="s">
        <v>3218</v>
      </c>
      <c r="F1297" s="7">
        <v>3300</v>
      </c>
      <c r="G1297" s="8">
        <v>0.1</v>
      </c>
      <c r="H1297" s="7">
        <f t="shared" si="20"/>
        <v>2970</v>
      </c>
    </row>
    <row r="1298" spans="1:8" x14ac:dyDescent="0.35">
      <c r="A1298" s="6" t="s">
        <v>3043</v>
      </c>
      <c r="B1298" s="6" t="s">
        <v>31</v>
      </c>
      <c r="C1298" s="6" t="s">
        <v>3219</v>
      </c>
      <c r="D1298" s="6" t="s">
        <v>3220</v>
      </c>
      <c r="E1298" s="6" t="s">
        <v>3221</v>
      </c>
      <c r="F1298" s="7">
        <v>2500</v>
      </c>
      <c r="G1298" s="8">
        <v>0.1</v>
      </c>
      <c r="H1298" s="7">
        <f t="shared" si="20"/>
        <v>2250</v>
      </c>
    </row>
    <row r="1299" spans="1:8" x14ac:dyDescent="0.35">
      <c r="A1299" s="6" t="s">
        <v>3043</v>
      </c>
      <c r="B1299" s="6" t="s">
        <v>31</v>
      </c>
      <c r="C1299" s="6" t="s">
        <v>3222</v>
      </c>
      <c r="D1299" s="6" t="s">
        <v>3223</v>
      </c>
      <c r="E1299" s="6" t="s">
        <v>3224</v>
      </c>
      <c r="F1299" s="7">
        <v>1950</v>
      </c>
      <c r="G1299" s="8">
        <v>0.1</v>
      </c>
      <c r="H1299" s="7">
        <f t="shared" si="20"/>
        <v>1755</v>
      </c>
    </row>
    <row r="1300" spans="1:8" x14ac:dyDescent="0.35">
      <c r="A1300" s="6" t="s">
        <v>3043</v>
      </c>
      <c r="B1300" s="6" t="s">
        <v>31</v>
      </c>
      <c r="C1300" s="6" t="s">
        <v>3225</v>
      </c>
      <c r="D1300" s="6" t="s">
        <v>3226</v>
      </c>
      <c r="E1300" s="6" t="s">
        <v>3225</v>
      </c>
      <c r="F1300" s="7">
        <v>6500</v>
      </c>
      <c r="G1300" s="8">
        <v>0.1</v>
      </c>
      <c r="H1300" s="7">
        <f t="shared" si="20"/>
        <v>5850</v>
      </c>
    </row>
    <row r="1301" spans="1:8" x14ac:dyDescent="0.35">
      <c r="A1301" s="6" t="s">
        <v>3043</v>
      </c>
      <c r="B1301" s="6" t="s">
        <v>31</v>
      </c>
      <c r="C1301" s="6" t="s">
        <v>3227</v>
      </c>
      <c r="D1301" s="6" t="s">
        <v>3228</v>
      </c>
      <c r="E1301" s="6" t="s">
        <v>3227</v>
      </c>
      <c r="F1301" s="7">
        <v>11500</v>
      </c>
      <c r="G1301" s="8">
        <v>0.1</v>
      </c>
      <c r="H1301" s="7">
        <f t="shared" si="20"/>
        <v>10350</v>
      </c>
    </row>
    <row r="1302" spans="1:8" x14ac:dyDescent="0.35">
      <c r="A1302" s="6" t="s">
        <v>3043</v>
      </c>
      <c r="B1302" s="6" t="s">
        <v>31</v>
      </c>
      <c r="C1302" s="6" t="s">
        <v>3229</v>
      </c>
      <c r="D1302" s="6" t="s">
        <v>3230</v>
      </c>
      <c r="E1302" s="6" t="s">
        <v>3229</v>
      </c>
      <c r="F1302" s="7">
        <v>21000</v>
      </c>
      <c r="G1302" s="8">
        <v>0.1</v>
      </c>
      <c r="H1302" s="7">
        <f t="shared" si="20"/>
        <v>18900</v>
      </c>
    </row>
    <row r="1303" spans="1:8" x14ac:dyDescent="0.35">
      <c r="A1303" s="6" t="s">
        <v>3043</v>
      </c>
      <c r="B1303" s="6" t="s">
        <v>31</v>
      </c>
      <c r="C1303" s="6" t="s">
        <v>3231</v>
      </c>
      <c r="D1303" s="6" t="s">
        <v>3232</v>
      </c>
      <c r="E1303" s="6" t="s">
        <v>3231</v>
      </c>
      <c r="F1303" s="7">
        <v>30000</v>
      </c>
      <c r="G1303" s="8">
        <v>0.1</v>
      </c>
      <c r="H1303" s="7">
        <f t="shared" si="20"/>
        <v>27000</v>
      </c>
    </row>
    <row r="1304" spans="1:8" x14ac:dyDescent="0.35">
      <c r="A1304" s="6" t="s">
        <v>3043</v>
      </c>
      <c r="B1304" s="6" t="s">
        <v>31</v>
      </c>
      <c r="C1304" s="6" t="s">
        <v>3233</v>
      </c>
      <c r="D1304" s="6" t="s">
        <v>3234</v>
      </c>
      <c r="E1304" s="6" t="s">
        <v>3233</v>
      </c>
      <c r="F1304" s="7">
        <v>10000</v>
      </c>
      <c r="G1304" s="8">
        <v>0.1</v>
      </c>
      <c r="H1304" s="7">
        <f t="shared" si="20"/>
        <v>9000</v>
      </c>
    </row>
    <row r="1305" spans="1:8" x14ac:dyDescent="0.35">
      <c r="A1305" s="6" t="s">
        <v>3043</v>
      </c>
      <c r="B1305" s="6" t="s">
        <v>31</v>
      </c>
      <c r="C1305" s="6" t="s">
        <v>3235</v>
      </c>
      <c r="D1305" s="6" t="s">
        <v>3236</v>
      </c>
      <c r="E1305" s="6" t="s">
        <v>3235</v>
      </c>
      <c r="F1305" s="7">
        <v>30000</v>
      </c>
      <c r="G1305" s="8">
        <v>0.1</v>
      </c>
      <c r="H1305" s="7">
        <f t="shared" si="20"/>
        <v>27000</v>
      </c>
    </row>
    <row r="1306" spans="1:8" x14ac:dyDescent="0.35">
      <c r="A1306" s="6" t="s">
        <v>3043</v>
      </c>
      <c r="B1306" s="6" t="s">
        <v>31</v>
      </c>
      <c r="C1306" s="6" t="s">
        <v>3237</v>
      </c>
      <c r="D1306" s="6" t="s">
        <v>3238</v>
      </c>
      <c r="E1306" s="6" t="s">
        <v>3239</v>
      </c>
      <c r="F1306" s="7">
        <v>3600</v>
      </c>
      <c r="G1306" s="8">
        <v>0.1</v>
      </c>
      <c r="H1306" s="7">
        <f t="shared" si="20"/>
        <v>3240</v>
      </c>
    </row>
    <row r="1307" spans="1:8" x14ac:dyDescent="0.35">
      <c r="A1307" s="6" t="s">
        <v>3043</v>
      </c>
      <c r="B1307" s="6" t="s">
        <v>31</v>
      </c>
      <c r="C1307" s="6" t="s">
        <v>3240</v>
      </c>
      <c r="D1307" s="6" t="s">
        <v>3241</v>
      </c>
      <c r="E1307" s="6" t="s">
        <v>3242</v>
      </c>
      <c r="F1307" s="7">
        <v>450</v>
      </c>
      <c r="G1307" s="8">
        <v>0.1</v>
      </c>
      <c r="H1307" s="7">
        <f t="shared" si="20"/>
        <v>405</v>
      </c>
    </row>
    <row r="1308" spans="1:8" x14ac:dyDescent="0.35">
      <c r="A1308" s="6" t="s">
        <v>3243</v>
      </c>
      <c r="B1308" s="6" t="s">
        <v>84</v>
      </c>
      <c r="C1308" s="6" t="s">
        <v>3244</v>
      </c>
      <c r="D1308" s="6" t="s">
        <v>3245</v>
      </c>
      <c r="E1308" s="6" t="s">
        <v>3246</v>
      </c>
      <c r="F1308" s="7">
        <v>60</v>
      </c>
      <c r="G1308" s="8">
        <v>0.1</v>
      </c>
      <c r="H1308" s="7">
        <f t="shared" si="20"/>
        <v>54</v>
      </c>
    </row>
    <row r="1309" spans="1:8" x14ac:dyDescent="0.35">
      <c r="A1309" s="6" t="s">
        <v>3243</v>
      </c>
      <c r="B1309" s="6" t="s">
        <v>84</v>
      </c>
      <c r="C1309" s="6" t="s">
        <v>3244</v>
      </c>
      <c r="D1309" s="6" t="s">
        <v>3247</v>
      </c>
      <c r="E1309" s="6" t="s">
        <v>3248</v>
      </c>
      <c r="F1309" s="7">
        <v>180</v>
      </c>
      <c r="G1309" s="8">
        <v>0.1</v>
      </c>
      <c r="H1309" s="7">
        <f t="shared" si="20"/>
        <v>162</v>
      </c>
    </row>
    <row r="1310" spans="1:8" x14ac:dyDescent="0.35">
      <c r="A1310" s="6" t="s">
        <v>3243</v>
      </c>
      <c r="B1310" s="6" t="s">
        <v>84</v>
      </c>
      <c r="C1310" s="6" t="s">
        <v>3244</v>
      </c>
      <c r="D1310" s="6" t="s">
        <v>3249</v>
      </c>
      <c r="E1310" s="6" t="s">
        <v>3250</v>
      </c>
      <c r="F1310" s="7">
        <v>300</v>
      </c>
      <c r="G1310" s="8">
        <v>0.1</v>
      </c>
      <c r="H1310" s="7">
        <f t="shared" si="20"/>
        <v>270</v>
      </c>
    </row>
    <row r="1311" spans="1:8" x14ac:dyDescent="0.35">
      <c r="A1311" s="6" t="s">
        <v>3243</v>
      </c>
      <c r="B1311" s="6" t="s">
        <v>84</v>
      </c>
      <c r="C1311" s="6" t="s">
        <v>3251</v>
      </c>
      <c r="D1311" s="6" t="s">
        <v>3252</v>
      </c>
      <c r="E1311" s="6" t="s">
        <v>3253</v>
      </c>
      <c r="F1311" s="7">
        <v>45</v>
      </c>
      <c r="G1311" s="8">
        <v>0.1</v>
      </c>
      <c r="H1311" s="7">
        <f t="shared" si="20"/>
        <v>40.5</v>
      </c>
    </row>
    <row r="1312" spans="1:8" x14ac:dyDescent="0.35">
      <c r="A1312" s="6" t="s">
        <v>3243</v>
      </c>
      <c r="B1312" s="6" t="s">
        <v>84</v>
      </c>
      <c r="C1312" s="6" t="s">
        <v>3251</v>
      </c>
      <c r="D1312" s="6" t="s">
        <v>3254</v>
      </c>
      <c r="E1312" s="6" t="s">
        <v>3255</v>
      </c>
      <c r="F1312" s="7">
        <v>135</v>
      </c>
      <c r="G1312" s="8">
        <v>0.1</v>
      </c>
      <c r="H1312" s="7">
        <f t="shared" si="20"/>
        <v>121.5</v>
      </c>
    </row>
    <row r="1313" spans="1:8" x14ac:dyDescent="0.35">
      <c r="A1313" s="6" t="s">
        <v>3243</v>
      </c>
      <c r="B1313" s="6" t="s">
        <v>84</v>
      </c>
      <c r="C1313" s="6" t="s">
        <v>3251</v>
      </c>
      <c r="D1313" s="6" t="s">
        <v>3256</v>
      </c>
      <c r="E1313" s="6" t="s">
        <v>3257</v>
      </c>
      <c r="F1313" s="7">
        <v>225</v>
      </c>
      <c r="G1313" s="8">
        <v>0.1</v>
      </c>
      <c r="H1313" s="7">
        <f t="shared" si="20"/>
        <v>202.5</v>
      </c>
    </row>
    <row r="1314" spans="1:8" x14ac:dyDescent="0.35">
      <c r="A1314" s="6" t="s">
        <v>3243</v>
      </c>
      <c r="B1314" s="6" t="s">
        <v>84</v>
      </c>
      <c r="C1314" s="6" t="s">
        <v>3258</v>
      </c>
      <c r="D1314" s="6" t="s">
        <v>3259</v>
      </c>
      <c r="E1314" s="6" t="s">
        <v>3260</v>
      </c>
      <c r="F1314" s="7">
        <v>35</v>
      </c>
      <c r="G1314" s="8">
        <v>0.1</v>
      </c>
      <c r="H1314" s="7">
        <f t="shared" si="20"/>
        <v>31.5</v>
      </c>
    </row>
    <row r="1315" spans="1:8" x14ac:dyDescent="0.35">
      <c r="A1315" s="6" t="s">
        <v>3243</v>
      </c>
      <c r="B1315" s="6" t="s">
        <v>84</v>
      </c>
      <c r="C1315" s="6" t="s">
        <v>3258</v>
      </c>
      <c r="D1315" s="6" t="s">
        <v>3261</v>
      </c>
      <c r="E1315" s="6" t="s">
        <v>3262</v>
      </c>
      <c r="F1315" s="7">
        <v>105</v>
      </c>
      <c r="G1315" s="8">
        <v>0.1</v>
      </c>
      <c r="H1315" s="7">
        <f t="shared" si="20"/>
        <v>94.5</v>
      </c>
    </row>
    <row r="1316" spans="1:8" x14ac:dyDescent="0.35">
      <c r="A1316" s="6" t="s">
        <v>3243</v>
      </c>
      <c r="B1316" s="6" t="s">
        <v>84</v>
      </c>
      <c r="C1316" s="6" t="s">
        <v>3258</v>
      </c>
      <c r="D1316" s="6" t="s">
        <v>3263</v>
      </c>
      <c r="E1316" s="6" t="s">
        <v>3264</v>
      </c>
      <c r="F1316" s="7">
        <v>175</v>
      </c>
      <c r="G1316" s="8">
        <v>0.1</v>
      </c>
      <c r="H1316" s="7">
        <f t="shared" si="20"/>
        <v>157.5</v>
      </c>
    </row>
    <row r="1317" spans="1:8" x14ac:dyDescent="0.35">
      <c r="A1317" s="6" t="s">
        <v>3243</v>
      </c>
      <c r="B1317" s="6" t="s">
        <v>84</v>
      </c>
      <c r="C1317" s="6" t="s">
        <v>3265</v>
      </c>
      <c r="D1317" s="6" t="s">
        <v>3266</v>
      </c>
      <c r="E1317" s="6" t="s">
        <v>3267</v>
      </c>
      <c r="F1317" s="7">
        <v>30</v>
      </c>
      <c r="G1317" s="8">
        <v>0.1</v>
      </c>
      <c r="H1317" s="7">
        <f t="shared" si="20"/>
        <v>27</v>
      </c>
    </row>
    <row r="1318" spans="1:8" x14ac:dyDescent="0.35">
      <c r="A1318" s="6" t="s">
        <v>3243</v>
      </c>
      <c r="B1318" s="6" t="s">
        <v>84</v>
      </c>
      <c r="C1318" s="6" t="s">
        <v>3265</v>
      </c>
      <c r="D1318" s="6" t="s">
        <v>3268</v>
      </c>
      <c r="E1318" s="6" t="s">
        <v>3269</v>
      </c>
      <c r="F1318" s="7">
        <v>90</v>
      </c>
      <c r="G1318" s="8">
        <v>0.1</v>
      </c>
      <c r="H1318" s="7">
        <f t="shared" si="20"/>
        <v>81</v>
      </c>
    </row>
    <row r="1319" spans="1:8" x14ac:dyDescent="0.35">
      <c r="A1319" s="6" t="s">
        <v>3243</v>
      </c>
      <c r="B1319" s="6" t="s">
        <v>84</v>
      </c>
      <c r="C1319" s="6" t="s">
        <v>3265</v>
      </c>
      <c r="D1319" s="6" t="s">
        <v>3270</v>
      </c>
      <c r="E1319" s="6" t="s">
        <v>3271</v>
      </c>
      <c r="F1319" s="7">
        <v>150</v>
      </c>
      <c r="G1319" s="8">
        <v>0.1</v>
      </c>
      <c r="H1319" s="7">
        <f t="shared" si="20"/>
        <v>135</v>
      </c>
    </row>
    <row r="1320" spans="1:8" x14ac:dyDescent="0.35">
      <c r="A1320" s="6" t="s">
        <v>3243</v>
      </c>
      <c r="B1320" s="6" t="s">
        <v>84</v>
      </c>
      <c r="C1320" s="6" t="s">
        <v>3272</v>
      </c>
      <c r="D1320" s="6" t="s">
        <v>3273</v>
      </c>
      <c r="E1320" s="6" t="s">
        <v>3274</v>
      </c>
      <c r="F1320" s="7">
        <v>80</v>
      </c>
      <c r="G1320" s="8">
        <v>0.1</v>
      </c>
      <c r="H1320" s="7">
        <f t="shared" si="20"/>
        <v>72</v>
      </c>
    </row>
    <row r="1321" spans="1:8" x14ac:dyDescent="0.35">
      <c r="A1321" s="6" t="s">
        <v>3243</v>
      </c>
      <c r="B1321" s="6" t="s">
        <v>84</v>
      </c>
      <c r="C1321" s="6" t="s">
        <v>3272</v>
      </c>
      <c r="D1321" s="6" t="s">
        <v>3275</v>
      </c>
      <c r="E1321" s="6" t="s">
        <v>3276</v>
      </c>
      <c r="F1321" s="7">
        <v>240</v>
      </c>
      <c r="G1321" s="8">
        <v>0.1</v>
      </c>
      <c r="H1321" s="7">
        <f t="shared" si="20"/>
        <v>216</v>
      </c>
    </row>
    <row r="1322" spans="1:8" x14ac:dyDescent="0.35">
      <c r="A1322" s="6" t="s">
        <v>3243</v>
      </c>
      <c r="B1322" s="6" t="s">
        <v>84</v>
      </c>
      <c r="C1322" s="6" t="s">
        <v>3272</v>
      </c>
      <c r="D1322" s="6" t="s">
        <v>3277</v>
      </c>
      <c r="E1322" s="6" t="s">
        <v>3278</v>
      </c>
      <c r="F1322" s="7">
        <v>400</v>
      </c>
      <c r="G1322" s="8">
        <v>0.1</v>
      </c>
      <c r="H1322" s="7">
        <f t="shared" si="20"/>
        <v>360</v>
      </c>
    </row>
    <row r="1323" spans="1:8" x14ac:dyDescent="0.35">
      <c r="A1323" s="6" t="s">
        <v>3243</v>
      </c>
      <c r="B1323" s="6" t="s">
        <v>84</v>
      </c>
      <c r="C1323" s="6" t="s">
        <v>3279</v>
      </c>
      <c r="D1323" s="6" t="s">
        <v>3280</v>
      </c>
      <c r="E1323" s="6" t="s">
        <v>3281</v>
      </c>
      <c r="F1323" s="7">
        <v>70</v>
      </c>
      <c r="G1323" s="8">
        <v>0.1</v>
      </c>
      <c r="H1323" s="7">
        <f t="shared" si="20"/>
        <v>63</v>
      </c>
    </row>
    <row r="1324" spans="1:8" x14ac:dyDescent="0.35">
      <c r="A1324" s="6" t="s">
        <v>3243</v>
      </c>
      <c r="B1324" s="6" t="s">
        <v>84</v>
      </c>
      <c r="C1324" s="6" t="s">
        <v>3279</v>
      </c>
      <c r="D1324" s="6" t="s">
        <v>3282</v>
      </c>
      <c r="E1324" s="6" t="s">
        <v>3283</v>
      </c>
      <c r="F1324" s="7">
        <v>210</v>
      </c>
      <c r="G1324" s="8">
        <v>0.1</v>
      </c>
      <c r="H1324" s="7">
        <f t="shared" si="20"/>
        <v>189</v>
      </c>
    </row>
    <row r="1325" spans="1:8" x14ac:dyDescent="0.35">
      <c r="A1325" s="6" t="s">
        <v>3243</v>
      </c>
      <c r="B1325" s="6" t="s">
        <v>84</v>
      </c>
      <c r="C1325" s="6" t="s">
        <v>3279</v>
      </c>
      <c r="D1325" s="6" t="s">
        <v>3284</v>
      </c>
      <c r="E1325" s="6" t="s">
        <v>3285</v>
      </c>
      <c r="F1325" s="7">
        <v>350</v>
      </c>
      <c r="G1325" s="8">
        <v>0.1</v>
      </c>
      <c r="H1325" s="7">
        <f t="shared" si="20"/>
        <v>315</v>
      </c>
    </row>
    <row r="1326" spans="1:8" x14ac:dyDescent="0.35">
      <c r="A1326" s="6" t="s">
        <v>3243</v>
      </c>
      <c r="B1326" s="6" t="s">
        <v>84</v>
      </c>
      <c r="C1326" s="6" t="s">
        <v>3286</v>
      </c>
      <c r="D1326" s="6" t="s">
        <v>3287</v>
      </c>
      <c r="E1326" s="6" t="s">
        <v>3288</v>
      </c>
      <c r="F1326" s="7">
        <v>55</v>
      </c>
      <c r="G1326" s="8">
        <v>0.1</v>
      </c>
      <c r="H1326" s="7">
        <f t="shared" si="20"/>
        <v>49.5</v>
      </c>
    </row>
    <row r="1327" spans="1:8" x14ac:dyDescent="0.35">
      <c r="A1327" s="6" t="s">
        <v>3243</v>
      </c>
      <c r="B1327" s="6" t="s">
        <v>84</v>
      </c>
      <c r="C1327" s="6" t="s">
        <v>3286</v>
      </c>
      <c r="D1327" s="6" t="s">
        <v>3289</v>
      </c>
      <c r="E1327" s="6" t="s">
        <v>3290</v>
      </c>
      <c r="F1327" s="7">
        <v>165</v>
      </c>
      <c r="G1327" s="8">
        <v>0.1</v>
      </c>
      <c r="H1327" s="7">
        <f t="shared" si="20"/>
        <v>148.5</v>
      </c>
    </row>
    <row r="1328" spans="1:8" x14ac:dyDescent="0.35">
      <c r="A1328" s="6" t="s">
        <v>3243</v>
      </c>
      <c r="B1328" s="6" t="s">
        <v>84</v>
      </c>
      <c r="C1328" s="6" t="s">
        <v>3286</v>
      </c>
      <c r="D1328" s="6" t="s">
        <v>3291</v>
      </c>
      <c r="E1328" s="6" t="s">
        <v>3292</v>
      </c>
      <c r="F1328" s="7">
        <v>275</v>
      </c>
      <c r="G1328" s="8">
        <v>0.1</v>
      </c>
      <c r="H1328" s="7">
        <f t="shared" si="20"/>
        <v>247.5</v>
      </c>
    </row>
    <row r="1329" spans="1:8" x14ac:dyDescent="0.35">
      <c r="A1329" s="6" t="s">
        <v>3243</v>
      </c>
      <c r="B1329" s="6" t="s">
        <v>84</v>
      </c>
      <c r="C1329" s="6" t="s">
        <v>3293</v>
      </c>
      <c r="D1329" s="6" t="s">
        <v>3294</v>
      </c>
      <c r="E1329" s="6" t="s">
        <v>3295</v>
      </c>
      <c r="F1329" s="7">
        <v>45</v>
      </c>
      <c r="G1329" s="8">
        <v>0.1</v>
      </c>
      <c r="H1329" s="7">
        <f t="shared" si="20"/>
        <v>40.5</v>
      </c>
    </row>
    <row r="1330" spans="1:8" x14ac:dyDescent="0.35">
      <c r="A1330" s="6" t="s">
        <v>3243</v>
      </c>
      <c r="B1330" s="6" t="s">
        <v>84</v>
      </c>
      <c r="C1330" s="6" t="s">
        <v>3293</v>
      </c>
      <c r="D1330" s="6" t="s">
        <v>3296</v>
      </c>
      <c r="E1330" s="6" t="s">
        <v>3297</v>
      </c>
      <c r="F1330" s="7">
        <v>135</v>
      </c>
      <c r="G1330" s="8">
        <v>0.1</v>
      </c>
      <c r="H1330" s="7">
        <f t="shared" si="20"/>
        <v>121.5</v>
      </c>
    </row>
    <row r="1331" spans="1:8" x14ac:dyDescent="0.35">
      <c r="A1331" s="6" t="s">
        <v>3243</v>
      </c>
      <c r="B1331" s="6" t="s">
        <v>84</v>
      </c>
      <c r="C1331" s="6" t="s">
        <v>3293</v>
      </c>
      <c r="D1331" s="6" t="s">
        <v>3298</v>
      </c>
      <c r="E1331" s="6" t="s">
        <v>3299</v>
      </c>
      <c r="F1331" s="7">
        <v>225</v>
      </c>
      <c r="G1331" s="8">
        <v>0.1</v>
      </c>
      <c r="H1331" s="7">
        <f t="shared" si="20"/>
        <v>202.5</v>
      </c>
    </row>
    <row r="1332" spans="1:8" x14ac:dyDescent="0.35">
      <c r="A1332" s="6" t="s">
        <v>3243</v>
      </c>
      <c r="B1332" s="6" t="s">
        <v>84</v>
      </c>
      <c r="C1332" s="6" t="s">
        <v>3300</v>
      </c>
      <c r="D1332" s="6" t="s">
        <v>3301</v>
      </c>
      <c r="E1332" s="6" t="s">
        <v>3302</v>
      </c>
      <c r="F1332" s="7">
        <v>105</v>
      </c>
      <c r="G1332" s="8">
        <v>0.1</v>
      </c>
      <c r="H1332" s="7">
        <f t="shared" si="20"/>
        <v>94.5</v>
      </c>
    </row>
    <row r="1333" spans="1:8" x14ac:dyDescent="0.35">
      <c r="A1333" s="6" t="s">
        <v>3243</v>
      </c>
      <c r="B1333" s="6" t="s">
        <v>84</v>
      </c>
      <c r="C1333" s="6" t="s">
        <v>3300</v>
      </c>
      <c r="D1333" s="6" t="s">
        <v>3303</v>
      </c>
      <c r="E1333" s="6" t="s">
        <v>3304</v>
      </c>
      <c r="F1333" s="7">
        <v>315</v>
      </c>
      <c r="G1333" s="8">
        <v>0.1</v>
      </c>
      <c r="H1333" s="7">
        <f t="shared" si="20"/>
        <v>283.5</v>
      </c>
    </row>
    <row r="1334" spans="1:8" x14ac:dyDescent="0.35">
      <c r="A1334" s="6" t="s">
        <v>3243</v>
      </c>
      <c r="B1334" s="6" t="s">
        <v>84</v>
      </c>
      <c r="C1334" s="6" t="s">
        <v>3300</v>
      </c>
      <c r="D1334" s="6" t="s">
        <v>3305</v>
      </c>
      <c r="E1334" s="6" t="s">
        <v>3306</v>
      </c>
      <c r="F1334" s="7">
        <v>525</v>
      </c>
      <c r="G1334" s="8">
        <v>0.1</v>
      </c>
      <c r="H1334" s="7">
        <f t="shared" si="20"/>
        <v>472.5</v>
      </c>
    </row>
    <row r="1335" spans="1:8" x14ac:dyDescent="0.35">
      <c r="A1335" s="6" t="s">
        <v>3243</v>
      </c>
      <c r="B1335" s="6" t="s">
        <v>84</v>
      </c>
      <c r="C1335" s="6" t="s">
        <v>3307</v>
      </c>
      <c r="D1335" s="6" t="s">
        <v>3308</v>
      </c>
      <c r="E1335" s="6" t="s">
        <v>3309</v>
      </c>
      <c r="F1335" s="7">
        <v>90</v>
      </c>
      <c r="G1335" s="8">
        <v>0.1</v>
      </c>
      <c r="H1335" s="7">
        <f t="shared" si="20"/>
        <v>81</v>
      </c>
    </row>
    <row r="1336" spans="1:8" x14ac:dyDescent="0.35">
      <c r="A1336" s="6" t="s">
        <v>3243</v>
      </c>
      <c r="B1336" s="6" t="s">
        <v>84</v>
      </c>
      <c r="C1336" s="6" t="s">
        <v>3307</v>
      </c>
      <c r="D1336" s="6" t="s">
        <v>3310</v>
      </c>
      <c r="E1336" s="6" t="s">
        <v>3311</v>
      </c>
      <c r="F1336" s="7">
        <v>270</v>
      </c>
      <c r="G1336" s="8">
        <v>0.1</v>
      </c>
      <c r="H1336" s="7">
        <f t="shared" si="20"/>
        <v>243</v>
      </c>
    </row>
    <row r="1337" spans="1:8" x14ac:dyDescent="0.35">
      <c r="A1337" s="6" t="s">
        <v>3243</v>
      </c>
      <c r="B1337" s="6" t="s">
        <v>84</v>
      </c>
      <c r="C1337" s="6" t="s">
        <v>3307</v>
      </c>
      <c r="D1337" s="6" t="s">
        <v>3312</v>
      </c>
      <c r="E1337" s="6" t="s">
        <v>3313</v>
      </c>
      <c r="F1337" s="7">
        <v>450</v>
      </c>
      <c r="G1337" s="8">
        <v>0.1</v>
      </c>
      <c r="H1337" s="7">
        <f t="shared" si="20"/>
        <v>405</v>
      </c>
    </row>
    <row r="1338" spans="1:8" x14ac:dyDescent="0.35">
      <c r="A1338" s="6" t="s">
        <v>3243</v>
      </c>
      <c r="B1338" s="6" t="s">
        <v>84</v>
      </c>
      <c r="C1338" s="6" t="s">
        <v>3314</v>
      </c>
      <c r="D1338" s="6" t="s">
        <v>3315</v>
      </c>
      <c r="E1338" s="6" t="s">
        <v>3316</v>
      </c>
      <c r="F1338" s="7">
        <v>72</v>
      </c>
      <c r="G1338" s="8">
        <v>0.1</v>
      </c>
      <c r="H1338" s="7">
        <f t="shared" si="20"/>
        <v>64.8</v>
      </c>
    </row>
    <row r="1339" spans="1:8" x14ac:dyDescent="0.35">
      <c r="A1339" s="6" t="s">
        <v>3243</v>
      </c>
      <c r="B1339" s="6" t="s">
        <v>84</v>
      </c>
      <c r="C1339" s="6" t="s">
        <v>3314</v>
      </c>
      <c r="D1339" s="6" t="s">
        <v>3317</v>
      </c>
      <c r="E1339" s="6" t="s">
        <v>3318</v>
      </c>
      <c r="F1339" s="7">
        <v>216</v>
      </c>
      <c r="G1339" s="8">
        <v>0.1</v>
      </c>
      <c r="H1339" s="7">
        <f t="shared" si="20"/>
        <v>194.4</v>
      </c>
    </row>
    <row r="1340" spans="1:8" x14ac:dyDescent="0.35">
      <c r="A1340" s="6" t="s">
        <v>3243</v>
      </c>
      <c r="B1340" s="6" t="s">
        <v>84</v>
      </c>
      <c r="C1340" s="6" t="s">
        <v>3314</v>
      </c>
      <c r="D1340" s="6" t="s">
        <v>3319</v>
      </c>
      <c r="E1340" s="6" t="s">
        <v>3320</v>
      </c>
      <c r="F1340" s="7">
        <v>360</v>
      </c>
      <c r="G1340" s="8">
        <v>0.1</v>
      </c>
      <c r="H1340" s="7">
        <f t="shared" si="20"/>
        <v>324</v>
      </c>
    </row>
    <row r="1341" spans="1:8" x14ac:dyDescent="0.35">
      <c r="A1341" s="6" t="s">
        <v>3243</v>
      </c>
      <c r="B1341" s="6" t="s">
        <v>84</v>
      </c>
      <c r="C1341" s="6" t="s">
        <v>3321</v>
      </c>
      <c r="D1341" s="6" t="s">
        <v>3322</v>
      </c>
      <c r="E1341" s="6" t="s">
        <v>3323</v>
      </c>
      <c r="F1341" s="7">
        <v>59</v>
      </c>
      <c r="G1341" s="8">
        <v>0.1</v>
      </c>
      <c r="H1341" s="7">
        <f t="shared" si="20"/>
        <v>53.1</v>
      </c>
    </row>
    <row r="1342" spans="1:8" x14ac:dyDescent="0.35">
      <c r="A1342" s="6" t="s">
        <v>3243</v>
      </c>
      <c r="B1342" s="6" t="s">
        <v>84</v>
      </c>
      <c r="C1342" s="6" t="s">
        <v>3321</v>
      </c>
      <c r="D1342" s="6" t="s">
        <v>3324</v>
      </c>
      <c r="E1342" s="6" t="s">
        <v>3325</v>
      </c>
      <c r="F1342" s="7">
        <v>177</v>
      </c>
      <c r="G1342" s="8">
        <v>0.1</v>
      </c>
      <c r="H1342" s="7">
        <f t="shared" si="20"/>
        <v>159.30000000000001</v>
      </c>
    </row>
    <row r="1343" spans="1:8" x14ac:dyDescent="0.35">
      <c r="A1343" s="6" t="s">
        <v>3243</v>
      </c>
      <c r="B1343" s="6" t="s">
        <v>84</v>
      </c>
      <c r="C1343" s="6" t="s">
        <v>3321</v>
      </c>
      <c r="D1343" s="6" t="s">
        <v>3326</v>
      </c>
      <c r="E1343" s="6" t="s">
        <v>3327</v>
      </c>
      <c r="F1343" s="7">
        <v>295</v>
      </c>
      <c r="G1343" s="8">
        <v>0.1</v>
      </c>
      <c r="H1343" s="7">
        <f t="shared" si="20"/>
        <v>265.5</v>
      </c>
    </row>
    <row r="1344" spans="1:8" x14ac:dyDescent="0.35">
      <c r="A1344" s="6" t="s">
        <v>3243</v>
      </c>
      <c r="B1344" s="6" t="s">
        <v>84</v>
      </c>
      <c r="C1344" s="6" t="s">
        <v>3328</v>
      </c>
      <c r="D1344" s="6" t="s">
        <v>3329</v>
      </c>
      <c r="E1344" s="6" t="s">
        <v>3330</v>
      </c>
      <c r="F1344" s="7">
        <v>120</v>
      </c>
      <c r="G1344" s="8">
        <v>0.1</v>
      </c>
      <c r="H1344" s="7">
        <f t="shared" si="20"/>
        <v>108</v>
      </c>
    </row>
    <row r="1345" spans="1:8" x14ac:dyDescent="0.35">
      <c r="A1345" s="6" t="s">
        <v>3243</v>
      </c>
      <c r="B1345" s="6" t="s">
        <v>84</v>
      </c>
      <c r="C1345" s="6" t="s">
        <v>3328</v>
      </c>
      <c r="D1345" s="6" t="s">
        <v>3331</v>
      </c>
      <c r="E1345" s="6" t="s">
        <v>3332</v>
      </c>
      <c r="F1345" s="7">
        <v>360</v>
      </c>
      <c r="G1345" s="8">
        <v>0.1</v>
      </c>
      <c r="H1345" s="7">
        <f t="shared" si="20"/>
        <v>324</v>
      </c>
    </row>
    <row r="1346" spans="1:8" x14ac:dyDescent="0.35">
      <c r="A1346" s="6" t="s">
        <v>3243</v>
      </c>
      <c r="B1346" s="6" t="s">
        <v>84</v>
      </c>
      <c r="C1346" s="6" t="s">
        <v>3328</v>
      </c>
      <c r="D1346" s="6" t="s">
        <v>3333</v>
      </c>
      <c r="E1346" s="6" t="s">
        <v>3334</v>
      </c>
      <c r="F1346" s="7">
        <v>600</v>
      </c>
      <c r="G1346" s="8">
        <v>0.1</v>
      </c>
      <c r="H1346" s="7">
        <f t="shared" si="20"/>
        <v>540</v>
      </c>
    </row>
    <row r="1347" spans="1:8" x14ac:dyDescent="0.35">
      <c r="A1347" s="6" t="s">
        <v>3243</v>
      </c>
      <c r="B1347" s="6" t="s">
        <v>84</v>
      </c>
      <c r="C1347" s="6" t="s">
        <v>3335</v>
      </c>
      <c r="D1347" s="6" t="s">
        <v>3336</v>
      </c>
      <c r="E1347" s="6" t="s">
        <v>3337</v>
      </c>
      <c r="F1347" s="7">
        <v>105</v>
      </c>
      <c r="G1347" s="8">
        <v>0.1</v>
      </c>
      <c r="H1347" s="7">
        <f t="shared" si="20"/>
        <v>94.5</v>
      </c>
    </row>
    <row r="1348" spans="1:8" x14ac:dyDescent="0.35">
      <c r="A1348" s="6" t="s">
        <v>3243</v>
      </c>
      <c r="B1348" s="6" t="s">
        <v>84</v>
      </c>
      <c r="C1348" s="6" t="s">
        <v>3335</v>
      </c>
      <c r="D1348" s="6" t="s">
        <v>3338</v>
      </c>
      <c r="E1348" s="6" t="s">
        <v>3339</v>
      </c>
      <c r="F1348" s="7">
        <v>315</v>
      </c>
      <c r="G1348" s="8">
        <v>0.1</v>
      </c>
      <c r="H1348" s="7">
        <f t="shared" si="20"/>
        <v>283.5</v>
      </c>
    </row>
    <row r="1349" spans="1:8" x14ac:dyDescent="0.35">
      <c r="A1349" s="6" t="s">
        <v>3243</v>
      </c>
      <c r="B1349" s="6" t="s">
        <v>84</v>
      </c>
      <c r="C1349" s="6" t="s">
        <v>3335</v>
      </c>
      <c r="D1349" s="6" t="s">
        <v>3340</v>
      </c>
      <c r="E1349" s="6" t="s">
        <v>3341</v>
      </c>
      <c r="F1349" s="7">
        <v>525</v>
      </c>
      <c r="G1349" s="8">
        <v>0.1</v>
      </c>
      <c r="H1349" s="7">
        <f t="shared" ref="H1349:H1412" si="21">+F1349*(1-G1349)</f>
        <v>472.5</v>
      </c>
    </row>
    <row r="1350" spans="1:8" x14ac:dyDescent="0.35">
      <c r="A1350" s="6" t="s">
        <v>3243</v>
      </c>
      <c r="B1350" s="6" t="s">
        <v>84</v>
      </c>
      <c r="C1350" s="6" t="s">
        <v>3342</v>
      </c>
      <c r="D1350" s="6" t="s">
        <v>3343</v>
      </c>
      <c r="E1350" s="6" t="s">
        <v>3344</v>
      </c>
      <c r="F1350" s="7">
        <v>83</v>
      </c>
      <c r="G1350" s="8">
        <v>0.1</v>
      </c>
      <c r="H1350" s="7">
        <f t="shared" si="21"/>
        <v>74.7</v>
      </c>
    </row>
    <row r="1351" spans="1:8" x14ac:dyDescent="0.35">
      <c r="A1351" s="6" t="s">
        <v>3243</v>
      </c>
      <c r="B1351" s="6" t="s">
        <v>84</v>
      </c>
      <c r="C1351" s="6" t="s">
        <v>3342</v>
      </c>
      <c r="D1351" s="6" t="s">
        <v>3345</v>
      </c>
      <c r="E1351" s="6" t="s">
        <v>3346</v>
      </c>
      <c r="F1351" s="7">
        <v>249</v>
      </c>
      <c r="G1351" s="8">
        <v>0.1</v>
      </c>
      <c r="H1351" s="7">
        <f t="shared" si="21"/>
        <v>224.1</v>
      </c>
    </row>
    <row r="1352" spans="1:8" x14ac:dyDescent="0.35">
      <c r="A1352" s="6" t="s">
        <v>3243</v>
      </c>
      <c r="B1352" s="6" t="s">
        <v>84</v>
      </c>
      <c r="C1352" s="6" t="s">
        <v>3342</v>
      </c>
      <c r="D1352" s="6" t="s">
        <v>3347</v>
      </c>
      <c r="E1352" s="6" t="s">
        <v>3348</v>
      </c>
      <c r="F1352" s="7">
        <v>415</v>
      </c>
      <c r="G1352" s="8">
        <v>0.1</v>
      </c>
      <c r="H1352" s="7">
        <f t="shared" si="21"/>
        <v>373.5</v>
      </c>
    </row>
    <row r="1353" spans="1:8" x14ac:dyDescent="0.35">
      <c r="A1353" s="6" t="s">
        <v>3243</v>
      </c>
      <c r="B1353" s="6" t="s">
        <v>84</v>
      </c>
      <c r="C1353" s="6" t="s">
        <v>3349</v>
      </c>
      <c r="D1353" s="6" t="s">
        <v>3350</v>
      </c>
      <c r="E1353" s="6" t="s">
        <v>3351</v>
      </c>
      <c r="F1353" s="7">
        <v>68</v>
      </c>
      <c r="G1353" s="8">
        <v>0.1</v>
      </c>
      <c r="H1353" s="7">
        <f t="shared" si="21"/>
        <v>61.2</v>
      </c>
    </row>
    <row r="1354" spans="1:8" x14ac:dyDescent="0.35">
      <c r="A1354" s="6" t="s">
        <v>3243</v>
      </c>
      <c r="B1354" s="6" t="s">
        <v>84</v>
      </c>
      <c r="C1354" s="6" t="s">
        <v>3349</v>
      </c>
      <c r="D1354" s="6" t="s">
        <v>3352</v>
      </c>
      <c r="E1354" s="6" t="s">
        <v>3353</v>
      </c>
      <c r="F1354" s="7">
        <v>204</v>
      </c>
      <c r="G1354" s="8">
        <v>0.1</v>
      </c>
      <c r="H1354" s="7">
        <f t="shared" si="21"/>
        <v>183.6</v>
      </c>
    </row>
    <row r="1355" spans="1:8" x14ac:dyDescent="0.35">
      <c r="A1355" s="6" t="s">
        <v>3243</v>
      </c>
      <c r="B1355" s="6" t="s">
        <v>84</v>
      </c>
      <c r="C1355" s="6" t="s">
        <v>3349</v>
      </c>
      <c r="D1355" s="6" t="s">
        <v>3354</v>
      </c>
      <c r="E1355" s="6" t="s">
        <v>3355</v>
      </c>
      <c r="F1355" s="7">
        <v>340</v>
      </c>
      <c r="G1355" s="8">
        <v>0.1</v>
      </c>
      <c r="H1355" s="7">
        <f t="shared" si="21"/>
        <v>306</v>
      </c>
    </row>
    <row r="1356" spans="1:8" x14ac:dyDescent="0.35">
      <c r="A1356" s="6" t="s">
        <v>3243</v>
      </c>
      <c r="B1356" s="6" t="s">
        <v>31</v>
      </c>
      <c r="C1356" s="6" t="s">
        <v>3356</v>
      </c>
      <c r="D1356" s="6" t="s">
        <v>3357</v>
      </c>
      <c r="E1356" s="6" t="s">
        <v>3358</v>
      </c>
      <c r="F1356" s="7">
        <v>6500</v>
      </c>
      <c r="G1356" s="8">
        <v>0.1</v>
      </c>
      <c r="H1356" s="7">
        <f t="shared" si="21"/>
        <v>5850</v>
      </c>
    </row>
    <row r="1357" spans="1:8" x14ac:dyDescent="0.35">
      <c r="A1357" s="6" t="s">
        <v>3243</v>
      </c>
      <c r="B1357" s="6" t="s">
        <v>31</v>
      </c>
      <c r="C1357" s="6" t="s">
        <v>3356</v>
      </c>
      <c r="D1357" s="6" t="s">
        <v>3359</v>
      </c>
      <c r="E1357" s="6" t="s">
        <v>3360</v>
      </c>
      <c r="F1357" s="7">
        <v>19500</v>
      </c>
      <c r="G1357" s="8">
        <v>0.1</v>
      </c>
      <c r="H1357" s="7">
        <f t="shared" si="21"/>
        <v>17550</v>
      </c>
    </row>
    <row r="1358" spans="1:8" x14ac:dyDescent="0.35">
      <c r="A1358" s="6" t="s">
        <v>3243</v>
      </c>
      <c r="B1358" s="6" t="s">
        <v>31</v>
      </c>
      <c r="C1358" s="6" t="s">
        <v>3356</v>
      </c>
      <c r="D1358" s="6" t="s">
        <v>3361</v>
      </c>
      <c r="E1358" s="6" t="s">
        <v>3362</v>
      </c>
      <c r="F1358" s="7">
        <v>32500</v>
      </c>
      <c r="G1358" s="8">
        <v>0.1</v>
      </c>
      <c r="H1358" s="7">
        <f t="shared" si="21"/>
        <v>29250</v>
      </c>
    </row>
    <row r="1359" spans="1:8" x14ac:dyDescent="0.35">
      <c r="A1359" s="6" t="s">
        <v>3243</v>
      </c>
      <c r="B1359" s="6" t="s">
        <v>31</v>
      </c>
      <c r="C1359" s="6" t="s">
        <v>3363</v>
      </c>
      <c r="D1359" s="6" t="s">
        <v>3364</v>
      </c>
      <c r="E1359" s="6" t="s">
        <v>3365</v>
      </c>
      <c r="F1359" s="7">
        <v>10000</v>
      </c>
      <c r="G1359" s="8">
        <v>0.1</v>
      </c>
      <c r="H1359" s="7">
        <f t="shared" si="21"/>
        <v>9000</v>
      </c>
    </row>
    <row r="1360" spans="1:8" x14ac:dyDescent="0.35">
      <c r="A1360" s="6" t="s">
        <v>3243</v>
      </c>
      <c r="B1360" s="6" t="s">
        <v>31</v>
      </c>
      <c r="C1360" s="6" t="s">
        <v>3363</v>
      </c>
      <c r="D1360" s="6" t="s">
        <v>3366</v>
      </c>
      <c r="E1360" s="6" t="s">
        <v>3367</v>
      </c>
      <c r="F1360" s="7">
        <v>30000</v>
      </c>
      <c r="G1360" s="8">
        <v>0.1</v>
      </c>
      <c r="H1360" s="7">
        <f t="shared" si="21"/>
        <v>27000</v>
      </c>
    </row>
    <row r="1361" spans="1:8" x14ac:dyDescent="0.35">
      <c r="A1361" s="6" t="s">
        <v>3243</v>
      </c>
      <c r="B1361" s="6" t="s">
        <v>31</v>
      </c>
      <c r="C1361" s="6" t="s">
        <v>3363</v>
      </c>
      <c r="D1361" s="6" t="s">
        <v>3368</v>
      </c>
      <c r="E1361" s="6" t="s">
        <v>3369</v>
      </c>
      <c r="F1361" s="7">
        <v>50000</v>
      </c>
      <c r="G1361" s="8">
        <v>0.1</v>
      </c>
      <c r="H1361" s="7">
        <f t="shared" si="21"/>
        <v>45000</v>
      </c>
    </row>
    <row r="1362" spans="1:8" x14ac:dyDescent="0.35">
      <c r="A1362" s="6" t="s">
        <v>3243</v>
      </c>
      <c r="B1362" s="6" t="s">
        <v>31</v>
      </c>
      <c r="C1362" s="6" t="s">
        <v>3370</v>
      </c>
      <c r="D1362" s="6" t="s">
        <v>3371</v>
      </c>
      <c r="E1362" s="6" t="s">
        <v>3372</v>
      </c>
      <c r="F1362" s="7">
        <v>25000</v>
      </c>
      <c r="G1362" s="8">
        <v>0.1</v>
      </c>
      <c r="H1362" s="7">
        <f t="shared" si="21"/>
        <v>22500</v>
      </c>
    </row>
    <row r="1363" spans="1:8" x14ac:dyDescent="0.35">
      <c r="A1363" s="6" t="s">
        <v>3243</v>
      </c>
      <c r="B1363" s="6" t="s">
        <v>31</v>
      </c>
      <c r="C1363" s="6" t="s">
        <v>3370</v>
      </c>
      <c r="D1363" s="6" t="s">
        <v>3373</v>
      </c>
      <c r="E1363" s="6" t="s">
        <v>3374</v>
      </c>
      <c r="F1363" s="7">
        <v>75000</v>
      </c>
      <c r="G1363" s="8">
        <v>0.1</v>
      </c>
      <c r="H1363" s="7">
        <f t="shared" si="21"/>
        <v>67500</v>
      </c>
    </row>
    <row r="1364" spans="1:8" x14ac:dyDescent="0.35">
      <c r="A1364" s="6" t="s">
        <v>3243</v>
      </c>
      <c r="B1364" s="6" t="s">
        <v>31</v>
      </c>
      <c r="C1364" s="6" t="s">
        <v>3370</v>
      </c>
      <c r="D1364" s="6" t="s">
        <v>3375</v>
      </c>
      <c r="E1364" s="6" t="s">
        <v>3376</v>
      </c>
      <c r="F1364" s="7">
        <v>125000</v>
      </c>
      <c r="G1364" s="8">
        <v>0.1</v>
      </c>
      <c r="H1364" s="7">
        <f t="shared" si="21"/>
        <v>112500</v>
      </c>
    </row>
    <row r="1365" spans="1:8" x14ac:dyDescent="0.35">
      <c r="A1365" s="6" t="s">
        <v>3243</v>
      </c>
      <c r="B1365" s="6" t="s">
        <v>84</v>
      </c>
      <c r="C1365" s="6" t="s">
        <v>3377</v>
      </c>
      <c r="D1365" s="6" t="s">
        <v>3378</v>
      </c>
      <c r="E1365" s="6" t="s">
        <v>3379</v>
      </c>
      <c r="F1365" s="7">
        <v>400</v>
      </c>
      <c r="G1365" s="8">
        <v>0.1</v>
      </c>
      <c r="H1365" s="7">
        <f t="shared" si="21"/>
        <v>360</v>
      </c>
    </row>
    <row r="1366" spans="1:8" x14ac:dyDescent="0.35">
      <c r="A1366" s="6" t="s">
        <v>3380</v>
      </c>
      <c r="B1366" s="6" t="s">
        <v>1243</v>
      </c>
      <c r="C1366" s="6" t="s">
        <v>3381</v>
      </c>
      <c r="D1366" s="6" t="s">
        <v>3382</v>
      </c>
      <c r="E1366" s="6" t="s">
        <v>3383</v>
      </c>
      <c r="F1366" s="7">
        <v>3000</v>
      </c>
      <c r="G1366" s="8">
        <v>0.1</v>
      </c>
      <c r="H1366" s="7">
        <f t="shared" si="21"/>
        <v>2700</v>
      </c>
    </row>
    <row r="1367" spans="1:8" x14ac:dyDescent="0.35">
      <c r="A1367" s="6" t="s">
        <v>3380</v>
      </c>
      <c r="B1367" s="6" t="s">
        <v>1243</v>
      </c>
      <c r="C1367" s="6" t="s">
        <v>3381</v>
      </c>
      <c r="D1367" s="6" t="s">
        <v>3384</v>
      </c>
      <c r="E1367" s="6" t="s">
        <v>3385</v>
      </c>
      <c r="F1367" s="7">
        <v>9000</v>
      </c>
      <c r="G1367" s="8">
        <v>0.1</v>
      </c>
      <c r="H1367" s="7">
        <f t="shared" si="21"/>
        <v>8100</v>
      </c>
    </row>
    <row r="1368" spans="1:8" x14ac:dyDescent="0.35">
      <c r="A1368" s="6" t="s">
        <v>3380</v>
      </c>
      <c r="B1368" s="6" t="s">
        <v>1243</v>
      </c>
      <c r="C1368" s="6" t="s">
        <v>3381</v>
      </c>
      <c r="D1368" s="6" t="s">
        <v>3386</v>
      </c>
      <c r="E1368" s="6" t="s">
        <v>3387</v>
      </c>
      <c r="F1368" s="7">
        <v>15000</v>
      </c>
      <c r="G1368" s="8">
        <v>0.1</v>
      </c>
      <c r="H1368" s="7">
        <f t="shared" si="21"/>
        <v>13500</v>
      </c>
    </row>
    <row r="1369" spans="1:8" x14ac:dyDescent="0.35">
      <c r="A1369" s="6" t="s">
        <v>3380</v>
      </c>
      <c r="B1369" s="6" t="s">
        <v>1243</v>
      </c>
      <c r="C1369" s="6" t="s">
        <v>3388</v>
      </c>
      <c r="D1369" s="6" t="s">
        <v>3389</v>
      </c>
      <c r="E1369" s="6" t="s">
        <v>3390</v>
      </c>
      <c r="F1369" s="7">
        <v>5000</v>
      </c>
      <c r="G1369" s="8">
        <v>0.1</v>
      </c>
      <c r="H1369" s="7">
        <f t="shared" si="21"/>
        <v>4500</v>
      </c>
    </row>
    <row r="1370" spans="1:8" x14ac:dyDescent="0.35">
      <c r="A1370" s="6" t="s">
        <v>3380</v>
      </c>
      <c r="B1370" s="6" t="s">
        <v>1243</v>
      </c>
      <c r="C1370" s="6" t="s">
        <v>3388</v>
      </c>
      <c r="D1370" s="6" t="s">
        <v>3391</v>
      </c>
      <c r="E1370" s="6" t="s">
        <v>3392</v>
      </c>
      <c r="F1370" s="7">
        <v>15000</v>
      </c>
      <c r="G1370" s="8">
        <v>0.1</v>
      </c>
      <c r="H1370" s="7">
        <f t="shared" si="21"/>
        <v>13500</v>
      </c>
    </row>
    <row r="1371" spans="1:8" x14ac:dyDescent="0.35">
      <c r="A1371" s="6" t="s">
        <v>3380</v>
      </c>
      <c r="B1371" s="6" t="s">
        <v>1243</v>
      </c>
      <c r="C1371" s="6" t="s">
        <v>3388</v>
      </c>
      <c r="D1371" s="6" t="s">
        <v>3393</v>
      </c>
      <c r="E1371" s="6" t="s">
        <v>3394</v>
      </c>
      <c r="F1371" s="7">
        <v>25000</v>
      </c>
      <c r="G1371" s="8">
        <v>0.1</v>
      </c>
      <c r="H1371" s="7">
        <f t="shared" si="21"/>
        <v>22500</v>
      </c>
    </row>
    <row r="1372" spans="1:8" x14ac:dyDescent="0.35">
      <c r="A1372" s="6" t="s">
        <v>3395</v>
      </c>
      <c r="B1372" s="6" t="s">
        <v>6</v>
      </c>
      <c r="C1372" s="6" t="s">
        <v>3396</v>
      </c>
      <c r="D1372" s="6" t="s">
        <v>3397</v>
      </c>
      <c r="E1372" s="6" t="s">
        <v>3398</v>
      </c>
      <c r="F1372" s="7">
        <v>5415</v>
      </c>
      <c r="G1372" s="8">
        <v>0.1</v>
      </c>
      <c r="H1372" s="7">
        <f t="shared" si="21"/>
        <v>4873.5</v>
      </c>
    </row>
    <row r="1373" spans="1:8" x14ac:dyDescent="0.35">
      <c r="A1373" s="6" t="s">
        <v>3395</v>
      </c>
      <c r="B1373" s="6" t="s">
        <v>6</v>
      </c>
      <c r="C1373" s="6" t="s">
        <v>3399</v>
      </c>
      <c r="D1373" s="6" t="s">
        <v>3400</v>
      </c>
      <c r="E1373" s="6" t="s">
        <v>3401</v>
      </c>
      <c r="F1373" s="7">
        <v>10288.5</v>
      </c>
      <c r="G1373" s="8">
        <v>0.1</v>
      </c>
      <c r="H1373" s="7">
        <f t="shared" si="21"/>
        <v>9259.65</v>
      </c>
    </row>
    <row r="1374" spans="1:8" x14ac:dyDescent="0.35">
      <c r="A1374" s="6" t="s">
        <v>3395</v>
      </c>
      <c r="B1374" s="6" t="s">
        <v>6</v>
      </c>
      <c r="C1374" s="6" t="s">
        <v>3399</v>
      </c>
      <c r="D1374" s="6" t="s">
        <v>3402</v>
      </c>
      <c r="E1374" s="6" t="s">
        <v>3403</v>
      </c>
      <c r="F1374" s="7">
        <v>20035.5</v>
      </c>
      <c r="G1374" s="8">
        <v>0.1</v>
      </c>
      <c r="H1374" s="7">
        <f t="shared" si="21"/>
        <v>18031.95</v>
      </c>
    </row>
    <row r="1375" spans="1:8" x14ac:dyDescent="0.35">
      <c r="A1375" s="6" t="s">
        <v>3395</v>
      </c>
      <c r="B1375" s="6" t="s">
        <v>6</v>
      </c>
      <c r="C1375" s="6" t="s">
        <v>3399</v>
      </c>
      <c r="D1375" s="6" t="s">
        <v>3404</v>
      </c>
      <c r="E1375" s="6" t="s">
        <v>3405</v>
      </c>
      <c r="F1375" s="7">
        <v>29782.5</v>
      </c>
      <c r="G1375" s="8">
        <v>0.1</v>
      </c>
      <c r="H1375" s="7">
        <f t="shared" si="21"/>
        <v>26804.25</v>
      </c>
    </row>
    <row r="1376" spans="1:8" x14ac:dyDescent="0.35">
      <c r="A1376" s="6" t="s">
        <v>3395</v>
      </c>
      <c r="B1376" s="6" t="s">
        <v>6</v>
      </c>
      <c r="C1376" s="6" t="s">
        <v>3399</v>
      </c>
      <c r="D1376" s="6" t="s">
        <v>3406</v>
      </c>
      <c r="E1376" s="6" t="s">
        <v>3407</v>
      </c>
      <c r="F1376" s="7">
        <v>10288.5</v>
      </c>
      <c r="G1376" s="8">
        <v>0.1</v>
      </c>
      <c r="H1376" s="7">
        <f t="shared" si="21"/>
        <v>9259.65</v>
      </c>
    </row>
    <row r="1377" spans="1:8" x14ac:dyDescent="0.35">
      <c r="A1377" s="6" t="s">
        <v>3395</v>
      </c>
      <c r="B1377" s="6" t="s">
        <v>6</v>
      </c>
      <c r="C1377" s="6" t="s">
        <v>3399</v>
      </c>
      <c r="D1377" s="6" t="s">
        <v>3408</v>
      </c>
      <c r="E1377" s="6" t="s">
        <v>3409</v>
      </c>
      <c r="F1377" s="7">
        <v>20035.5</v>
      </c>
      <c r="G1377" s="8">
        <v>0.1</v>
      </c>
      <c r="H1377" s="7">
        <f t="shared" si="21"/>
        <v>18031.95</v>
      </c>
    </row>
    <row r="1378" spans="1:8" x14ac:dyDescent="0.35">
      <c r="A1378" s="6" t="s">
        <v>3395</v>
      </c>
      <c r="B1378" s="6" t="s">
        <v>6</v>
      </c>
      <c r="C1378" s="6" t="s">
        <v>3399</v>
      </c>
      <c r="D1378" s="6" t="s">
        <v>3410</v>
      </c>
      <c r="E1378" s="6" t="s">
        <v>3411</v>
      </c>
      <c r="F1378" s="7">
        <v>29782.5</v>
      </c>
      <c r="G1378" s="8">
        <v>0.1</v>
      </c>
      <c r="H1378" s="7">
        <f t="shared" si="21"/>
        <v>26804.25</v>
      </c>
    </row>
    <row r="1379" spans="1:8" x14ac:dyDescent="0.35">
      <c r="A1379" s="6" t="s">
        <v>3395</v>
      </c>
      <c r="B1379" s="6" t="s">
        <v>31</v>
      </c>
      <c r="C1379" s="6" t="s">
        <v>3412</v>
      </c>
      <c r="D1379" s="6" t="s">
        <v>3413</v>
      </c>
      <c r="E1379" s="6" t="s">
        <v>3414</v>
      </c>
      <c r="F1379" s="7">
        <v>4873.5</v>
      </c>
      <c r="G1379" s="8">
        <v>0.1</v>
      </c>
      <c r="H1379" s="7">
        <f t="shared" si="21"/>
        <v>4386.1500000000005</v>
      </c>
    </row>
    <row r="1380" spans="1:8" x14ac:dyDescent="0.35">
      <c r="A1380" s="6" t="s">
        <v>3395</v>
      </c>
      <c r="B1380" s="6" t="s">
        <v>31</v>
      </c>
      <c r="C1380" s="6" t="s">
        <v>3412</v>
      </c>
      <c r="D1380" s="6" t="s">
        <v>3415</v>
      </c>
      <c r="E1380" s="6" t="s">
        <v>3416</v>
      </c>
      <c r="F1380" s="7">
        <v>14620.5</v>
      </c>
      <c r="G1380" s="8">
        <v>0.1</v>
      </c>
      <c r="H1380" s="7">
        <f t="shared" si="21"/>
        <v>13158.45</v>
      </c>
    </row>
    <row r="1381" spans="1:8" x14ac:dyDescent="0.35">
      <c r="A1381" s="6" t="s">
        <v>3395</v>
      </c>
      <c r="B1381" s="6" t="s">
        <v>31</v>
      </c>
      <c r="C1381" s="6" t="s">
        <v>3412</v>
      </c>
      <c r="D1381" s="6" t="s">
        <v>3417</v>
      </c>
      <c r="E1381" s="6" t="s">
        <v>3418</v>
      </c>
      <c r="F1381" s="7">
        <v>24367.5</v>
      </c>
      <c r="G1381" s="8">
        <v>0.1</v>
      </c>
      <c r="H1381" s="7">
        <f t="shared" si="21"/>
        <v>21930.75</v>
      </c>
    </row>
    <row r="1382" spans="1:8" x14ac:dyDescent="0.35">
      <c r="A1382" s="6" t="s">
        <v>3395</v>
      </c>
      <c r="B1382" s="6" t="s">
        <v>31</v>
      </c>
      <c r="C1382" s="6" t="s">
        <v>3419</v>
      </c>
      <c r="D1382" s="6" t="s">
        <v>3420</v>
      </c>
      <c r="E1382" s="6" t="s">
        <v>3421</v>
      </c>
      <c r="F1382" s="7">
        <v>4873.5</v>
      </c>
      <c r="G1382" s="8">
        <v>0.1</v>
      </c>
      <c r="H1382" s="7">
        <f t="shared" si="21"/>
        <v>4386.1500000000005</v>
      </c>
    </row>
    <row r="1383" spans="1:8" x14ac:dyDescent="0.35">
      <c r="A1383" s="6" t="s">
        <v>3395</v>
      </c>
      <c r="B1383" s="6" t="s">
        <v>31</v>
      </c>
      <c r="C1383" s="6" t="s">
        <v>3419</v>
      </c>
      <c r="D1383" s="6" t="s">
        <v>3422</v>
      </c>
      <c r="E1383" s="6" t="s">
        <v>3423</v>
      </c>
      <c r="F1383" s="7">
        <v>14620.5</v>
      </c>
      <c r="G1383" s="8">
        <v>0.1</v>
      </c>
      <c r="H1383" s="7">
        <f t="shared" si="21"/>
        <v>13158.45</v>
      </c>
    </row>
    <row r="1384" spans="1:8" x14ac:dyDescent="0.35">
      <c r="A1384" s="6" t="s">
        <v>3395</v>
      </c>
      <c r="B1384" s="6" t="s">
        <v>31</v>
      </c>
      <c r="C1384" s="6" t="s">
        <v>3419</v>
      </c>
      <c r="D1384" s="6" t="s">
        <v>3424</v>
      </c>
      <c r="E1384" s="6" t="s">
        <v>3425</v>
      </c>
      <c r="F1384" s="7">
        <v>24367.5</v>
      </c>
      <c r="G1384" s="8">
        <v>0.1</v>
      </c>
      <c r="H1384" s="7">
        <f t="shared" si="21"/>
        <v>21930.75</v>
      </c>
    </row>
    <row r="1385" spans="1:8" x14ac:dyDescent="0.35">
      <c r="A1385" s="6" t="s">
        <v>3395</v>
      </c>
      <c r="B1385" s="6" t="s">
        <v>84</v>
      </c>
      <c r="C1385" s="6" t="s">
        <v>3426</v>
      </c>
      <c r="D1385" s="6" t="s">
        <v>3427</v>
      </c>
      <c r="E1385" s="6" t="s">
        <v>3428</v>
      </c>
      <c r="F1385" s="7">
        <v>1353.75</v>
      </c>
      <c r="G1385" s="8">
        <v>0.1</v>
      </c>
      <c r="H1385" s="7">
        <f t="shared" si="21"/>
        <v>1218.375</v>
      </c>
    </row>
    <row r="1386" spans="1:8" x14ac:dyDescent="0.35">
      <c r="A1386" s="6" t="s">
        <v>3395</v>
      </c>
      <c r="B1386" s="6" t="s">
        <v>84</v>
      </c>
      <c r="C1386" s="6" t="s">
        <v>3426</v>
      </c>
      <c r="D1386" s="6" t="s">
        <v>3429</v>
      </c>
      <c r="E1386" s="6" t="s">
        <v>3430</v>
      </c>
      <c r="F1386" s="7">
        <v>4061.25</v>
      </c>
      <c r="G1386" s="8">
        <v>0.1</v>
      </c>
      <c r="H1386" s="7">
        <f t="shared" si="21"/>
        <v>3655.125</v>
      </c>
    </row>
    <row r="1387" spans="1:8" x14ac:dyDescent="0.35">
      <c r="A1387" s="6" t="s">
        <v>3395</v>
      </c>
      <c r="B1387" s="6" t="s">
        <v>84</v>
      </c>
      <c r="C1387" s="6" t="s">
        <v>3426</v>
      </c>
      <c r="D1387" s="6" t="s">
        <v>3431</v>
      </c>
      <c r="E1387" s="6" t="s">
        <v>3432</v>
      </c>
      <c r="F1387" s="7">
        <v>6768.75</v>
      </c>
      <c r="G1387" s="8">
        <v>0.1</v>
      </c>
      <c r="H1387" s="7">
        <f t="shared" si="21"/>
        <v>6091.875</v>
      </c>
    </row>
    <row r="1388" spans="1:8" x14ac:dyDescent="0.35">
      <c r="A1388" s="6" t="s">
        <v>3395</v>
      </c>
      <c r="B1388" s="6" t="s">
        <v>31</v>
      </c>
      <c r="C1388" s="6" t="s">
        <v>3433</v>
      </c>
      <c r="D1388" s="6" t="s">
        <v>3434</v>
      </c>
      <c r="E1388" s="6" t="s">
        <v>3435</v>
      </c>
      <c r="F1388" s="7">
        <v>3249</v>
      </c>
      <c r="G1388" s="8">
        <v>0.1</v>
      </c>
      <c r="H1388" s="7">
        <f t="shared" si="21"/>
        <v>2924.1</v>
      </c>
    </row>
    <row r="1389" spans="1:8" x14ac:dyDescent="0.35">
      <c r="A1389" s="6" t="s">
        <v>3395</v>
      </c>
      <c r="B1389" s="6" t="s">
        <v>31</v>
      </c>
      <c r="C1389" s="6" t="s">
        <v>3433</v>
      </c>
      <c r="D1389" s="6" t="s">
        <v>3436</v>
      </c>
      <c r="E1389" s="6" t="s">
        <v>3437</v>
      </c>
      <c r="F1389" s="7">
        <v>9747</v>
      </c>
      <c r="G1389" s="8">
        <v>0.1</v>
      </c>
      <c r="H1389" s="7">
        <f t="shared" si="21"/>
        <v>8772.3000000000011</v>
      </c>
    </row>
    <row r="1390" spans="1:8" x14ac:dyDescent="0.35">
      <c r="A1390" s="6" t="s">
        <v>3395</v>
      </c>
      <c r="B1390" s="6" t="s">
        <v>31</v>
      </c>
      <c r="C1390" s="6" t="s">
        <v>3433</v>
      </c>
      <c r="D1390" s="6" t="s">
        <v>3438</v>
      </c>
      <c r="E1390" s="6" t="s">
        <v>3439</v>
      </c>
      <c r="F1390" s="7">
        <v>16245</v>
      </c>
      <c r="G1390" s="8">
        <v>0.1</v>
      </c>
      <c r="H1390" s="7">
        <f t="shared" si="21"/>
        <v>14620.5</v>
      </c>
    </row>
    <row r="1391" spans="1:8" x14ac:dyDescent="0.35">
      <c r="A1391" s="6" t="s">
        <v>3395</v>
      </c>
      <c r="B1391" s="6" t="s">
        <v>31</v>
      </c>
      <c r="C1391" s="6" t="s">
        <v>3440</v>
      </c>
      <c r="D1391" s="6" t="s">
        <v>3441</v>
      </c>
      <c r="E1391" s="6" t="s">
        <v>3442</v>
      </c>
      <c r="F1391" s="7">
        <v>1624.5</v>
      </c>
      <c r="G1391" s="8">
        <v>0.1</v>
      </c>
      <c r="H1391" s="7">
        <f t="shared" si="21"/>
        <v>1462.05</v>
      </c>
    </row>
    <row r="1392" spans="1:8" x14ac:dyDescent="0.35">
      <c r="A1392" s="6" t="s">
        <v>3395</v>
      </c>
      <c r="B1392" s="6" t="s">
        <v>31</v>
      </c>
      <c r="C1392" s="6" t="s">
        <v>3440</v>
      </c>
      <c r="D1392" s="6" t="s">
        <v>3443</v>
      </c>
      <c r="E1392" s="6" t="s">
        <v>3444</v>
      </c>
      <c r="F1392" s="7">
        <v>4873.5</v>
      </c>
      <c r="G1392" s="8">
        <v>0.1</v>
      </c>
      <c r="H1392" s="7">
        <f t="shared" si="21"/>
        <v>4386.1500000000005</v>
      </c>
    </row>
    <row r="1393" spans="1:8" x14ac:dyDescent="0.35">
      <c r="A1393" s="6" t="s">
        <v>3395</v>
      </c>
      <c r="B1393" s="6" t="s">
        <v>31</v>
      </c>
      <c r="C1393" s="6" t="s">
        <v>3440</v>
      </c>
      <c r="D1393" s="6" t="s">
        <v>3445</v>
      </c>
      <c r="E1393" s="6" t="s">
        <v>3446</v>
      </c>
      <c r="F1393" s="7">
        <v>8122.5</v>
      </c>
      <c r="G1393" s="8">
        <v>0.1</v>
      </c>
      <c r="H1393" s="7">
        <f t="shared" si="21"/>
        <v>7310.25</v>
      </c>
    </row>
    <row r="1394" spans="1:8" x14ac:dyDescent="0.35">
      <c r="A1394" s="6" t="s">
        <v>3395</v>
      </c>
      <c r="B1394" s="6" t="s">
        <v>31</v>
      </c>
      <c r="C1394" s="6" t="s">
        <v>3447</v>
      </c>
      <c r="D1394" s="6" t="s">
        <v>3448</v>
      </c>
      <c r="E1394" s="6" t="s">
        <v>3449</v>
      </c>
      <c r="F1394" s="7">
        <v>1624.5</v>
      </c>
      <c r="G1394" s="8">
        <v>0.1</v>
      </c>
      <c r="H1394" s="7">
        <f t="shared" si="21"/>
        <v>1462.05</v>
      </c>
    </row>
    <row r="1395" spans="1:8" x14ac:dyDescent="0.35">
      <c r="A1395" s="6" t="s">
        <v>3395</v>
      </c>
      <c r="B1395" s="6" t="s">
        <v>31</v>
      </c>
      <c r="C1395" s="6" t="s">
        <v>3447</v>
      </c>
      <c r="D1395" s="6" t="s">
        <v>3450</v>
      </c>
      <c r="E1395" s="6" t="s">
        <v>3451</v>
      </c>
      <c r="F1395" s="7">
        <v>4873.5</v>
      </c>
      <c r="G1395" s="8">
        <v>0.1</v>
      </c>
      <c r="H1395" s="7">
        <f t="shared" si="21"/>
        <v>4386.1500000000005</v>
      </c>
    </row>
    <row r="1396" spans="1:8" x14ac:dyDescent="0.35">
      <c r="A1396" s="6" t="s">
        <v>3395</v>
      </c>
      <c r="B1396" s="6" t="s">
        <v>31</v>
      </c>
      <c r="C1396" s="6" t="s">
        <v>3447</v>
      </c>
      <c r="D1396" s="6" t="s">
        <v>3452</v>
      </c>
      <c r="E1396" s="6" t="s">
        <v>3453</v>
      </c>
      <c r="F1396" s="7">
        <v>8122.5</v>
      </c>
      <c r="G1396" s="8">
        <v>0.1</v>
      </c>
      <c r="H1396" s="7">
        <f t="shared" si="21"/>
        <v>7310.25</v>
      </c>
    </row>
    <row r="1397" spans="1:8" x14ac:dyDescent="0.35">
      <c r="A1397" s="6" t="s">
        <v>3395</v>
      </c>
      <c r="B1397" s="6" t="s">
        <v>31</v>
      </c>
      <c r="C1397" s="6" t="s">
        <v>3454</v>
      </c>
      <c r="D1397" s="6" t="s">
        <v>3455</v>
      </c>
      <c r="E1397" s="6" t="s">
        <v>3456</v>
      </c>
      <c r="F1397" s="7">
        <v>1624.5</v>
      </c>
      <c r="G1397" s="8">
        <v>0.1</v>
      </c>
      <c r="H1397" s="7">
        <f t="shared" si="21"/>
        <v>1462.05</v>
      </c>
    </row>
    <row r="1398" spans="1:8" x14ac:dyDescent="0.35">
      <c r="A1398" s="6" t="s">
        <v>3395</v>
      </c>
      <c r="B1398" s="6" t="s">
        <v>31</v>
      </c>
      <c r="C1398" s="6" t="s">
        <v>3454</v>
      </c>
      <c r="D1398" s="6" t="s">
        <v>3457</v>
      </c>
      <c r="E1398" s="6" t="s">
        <v>3458</v>
      </c>
      <c r="F1398" s="7">
        <v>4873.5</v>
      </c>
      <c r="G1398" s="8">
        <v>0.1</v>
      </c>
      <c r="H1398" s="7">
        <f t="shared" si="21"/>
        <v>4386.1500000000005</v>
      </c>
    </row>
    <row r="1399" spans="1:8" x14ac:dyDescent="0.35">
      <c r="A1399" s="6" t="s">
        <v>3395</v>
      </c>
      <c r="B1399" s="6" t="s">
        <v>31</v>
      </c>
      <c r="C1399" s="6" t="s">
        <v>3454</v>
      </c>
      <c r="D1399" s="6" t="s">
        <v>3459</v>
      </c>
      <c r="E1399" s="6" t="s">
        <v>3460</v>
      </c>
      <c r="F1399" s="7">
        <v>8122.5</v>
      </c>
      <c r="G1399" s="8">
        <v>0.1</v>
      </c>
      <c r="H1399" s="7">
        <f t="shared" si="21"/>
        <v>7310.25</v>
      </c>
    </row>
    <row r="1400" spans="1:8" x14ac:dyDescent="0.35">
      <c r="A1400" s="6" t="s">
        <v>3395</v>
      </c>
      <c r="B1400" s="6" t="s">
        <v>31</v>
      </c>
      <c r="C1400" s="6" t="s">
        <v>3461</v>
      </c>
      <c r="D1400" s="6" t="s">
        <v>3462</v>
      </c>
      <c r="E1400" s="6" t="s">
        <v>3463</v>
      </c>
      <c r="F1400" s="7">
        <v>1083</v>
      </c>
      <c r="G1400" s="8">
        <v>0.1</v>
      </c>
      <c r="H1400" s="7">
        <f t="shared" si="21"/>
        <v>974.7</v>
      </c>
    </row>
    <row r="1401" spans="1:8" x14ac:dyDescent="0.35">
      <c r="A1401" s="6" t="s">
        <v>3395</v>
      </c>
      <c r="B1401" s="6" t="s">
        <v>31</v>
      </c>
      <c r="C1401" s="6" t="s">
        <v>3461</v>
      </c>
      <c r="D1401" s="6" t="s">
        <v>3464</v>
      </c>
      <c r="E1401" s="6" t="s">
        <v>3465</v>
      </c>
      <c r="F1401" s="7">
        <v>3249</v>
      </c>
      <c r="G1401" s="8">
        <v>0.1</v>
      </c>
      <c r="H1401" s="7">
        <f t="shared" si="21"/>
        <v>2924.1</v>
      </c>
    </row>
    <row r="1402" spans="1:8" x14ac:dyDescent="0.35">
      <c r="A1402" s="6" t="s">
        <v>3395</v>
      </c>
      <c r="B1402" s="6" t="s">
        <v>31</v>
      </c>
      <c r="C1402" s="6" t="s">
        <v>3461</v>
      </c>
      <c r="D1402" s="6" t="s">
        <v>3466</v>
      </c>
      <c r="E1402" s="6" t="s">
        <v>3467</v>
      </c>
      <c r="F1402" s="7">
        <v>5415</v>
      </c>
      <c r="G1402" s="8">
        <v>0.1</v>
      </c>
      <c r="H1402" s="7">
        <f t="shared" si="21"/>
        <v>4873.5</v>
      </c>
    </row>
    <row r="1403" spans="1:8" x14ac:dyDescent="0.35">
      <c r="A1403" s="6" t="s">
        <v>3395</v>
      </c>
      <c r="B1403" s="6" t="s">
        <v>31</v>
      </c>
      <c r="C1403" s="6" t="s">
        <v>3468</v>
      </c>
      <c r="D1403" s="6" t="s">
        <v>3469</v>
      </c>
      <c r="E1403" s="6" t="s">
        <v>3470</v>
      </c>
      <c r="F1403" s="7">
        <v>1083</v>
      </c>
      <c r="G1403" s="8">
        <v>0.1</v>
      </c>
      <c r="H1403" s="7">
        <f t="shared" si="21"/>
        <v>974.7</v>
      </c>
    </row>
    <row r="1404" spans="1:8" x14ac:dyDescent="0.35">
      <c r="A1404" s="6" t="s">
        <v>3395</v>
      </c>
      <c r="B1404" s="6" t="s">
        <v>31</v>
      </c>
      <c r="C1404" s="6" t="s">
        <v>3468</v>
      </c>
      <c r="D1404" s="6" t="s">
        <v>3471</v>
      </c>
      <c r="E1404" s="6" t="s">
        <v>3472</v>
      </c>
      <c r="F1404" s="7">
        <v>3249</v>
      </c>
      <c r="G1404" s="8">
        <v>0.1</v>
      </c>
      <c r="H1404" s="7">
        <f t="shared" si="21"/>
        <v>2924.1</v>
      </c>
    </row>
    <row r="1405" spans="1:8" x14ac:dyDescent="0.35">
      <c r="A1405" s="6" t="s">
        <v>3395</v>
      </c>
      <c r="B1405" s="6" t="s">
        <v>31</v>
      </c>
      <c r="C1405" s="6" t="s">
        <v>3468</v>
      </c>
      <c r="D1405" s="6" t="s">
        <v>3473</v>
      </c>
      <c r="E1405" s="6" t="s">
        <v>3474</v>
      </c>
      <c r="F1405" s="7">
        <v>5415</v>
      </c>
      <c r="G1405" s="8">
        <v>0.1</v>
      </c>
      <c r="H1405" s="7">
        <f t="shared" si="21"/>
        <v>4873.5</v>
      </c>
    </row>
    <row r="1406" spans="1:8" x14ac:dyDescent="0.35">
      <c r="A1406" s="6" t="s">
        <v>3395</v>
      </c>
      <c r="B1406" s="6" t="s">
        <v>31</v>
      </c>
      <c r="C1406" s="6" t="s">
        <v>3475</v>
      </c>
      <c r="D1406" s="6" t="s">
        <v>3476</v>
      </c>
      <c r="E1406" s="6" t="s">
        <v>3477</v>
      </c>
      <c r="F1406" s="7">
        <v>1353.75</v>
      </c>
      <c r="G1406" s="8">
        <v>0.1</v>
      </c>
      <c r="H1406" s="7">
        <f t="shared" si="21"/>
        <v>1218.375</v>
      </c>
    </row>
    <row r="1407" spans="1:8" x14ac:dyDescent="0.35">
      <c r="A1407" s="6" t="s">
        <v>3395</v>
      </c>
      <c r="B1407" s="6" t="s">
        <v>31</v>
      </c>
      <c r="C1407" s="6" t="s">
        <v>3475</v>
      </c>
      <c r="D1407" s="6" t="s">
        <v>3478</v>
      </c>
      <c r="E1407" s="6" t="s">
        <v>3479</v>
      </c>
      <c r="F1407" s="7">
        <v>4061.25</v>
      </c>
      <c r="G1407" s="8">
        <v>0.1</v>
      </c>
      <c r="H1407" s="7">
        <f t="shared" si="21"/>
        <v>3655.125</v>
      </c>
    </row>
    <row r="1408" spans="1:8" x14ac:dyDescent="0.35">
      <c r="A1408" s="6" t="s">
        <v>3395</v>
      </c>
      <c r="B1408" s="6" t="s">
        <v>31</v>
      </c>
      <c r="C1408" s="6" t="s">
        <v>3475</v>
      </c>
      <c r="D1408" s="6" t="s">
        <v>3480</v>
      </c>
      <c r="E1408" s="6" t="s">
        <v>3481</v>
      </c>
      <c r="F1408" s="7">
        <v>6768.75</v>
      </c>
      <c r="G1408" s="8">
        <v>0.1</v>
      </c>
      <c r="H1408" s="7">
        <f t="shared" si="21"/>
        <v>6091.875</v>
      </c>
    </row>
    <row r="1409" spans="1:8" x14ac:dyDescent="0.35">
      <c r="A1409" s="6" t="s">
        <v>3395</v>
      </c>
      <c r="B1409" s="6" t="s">
        <v>31</v>
      </c>
      <c r="C1409" s="6" t="s">
        <v>3482</v>
      </c>
      <c r="D1409" s="6" t="s">
        <v>3483</v>
      </c>
      <c r="E1409" s="6" t="s">
        <v>3484</v>
      </c>
      <c r="F1409" s="7">
        <v>270.75</v>
      </c>
      <c r="G1409" s="8">
        <v>0.1</v>
      </c>
      <c r="H1409" s="7">
        <f t="shared" si="21"/>
        <v>243.67500000000001</v>
      </c>
    </row>
    <row r="1410" spans="1:8" x14ac:dyDescent="0.35">
      <c r="A1410" s="6" t="s">
        <v>3395</v>
      </c>
      <c r="B1410" s="6" t="s">
        <v>31</v>
      </c>
      <c r="C1410" s="6" t="s">
        <v>3482</v>
      </c>
      <c r="D1410" s="6" t="s">
        <v>3485</v>
      </c>
      <c r="E1410" s="6" t="s">
        <v>3486</v>
      </c>
      <c r="F1410" s="7">
        <v>812.25</v>
      </c>
      <c r="G1410" s="8">
        <v>0.1</v>
      </c>
      <c r="H1410" s="7">
        <f t="shared" si="21"/>
        <v>731.02499999999998</v>
      </c>
    </row>
    <row r="1411" spans="1:8" x14ac:dyDescent="0.35">
      <c r="A1411" s="6" t="s">
        <v>3395</v>
      </c>
      <c r="B1411" s="6" t="s">
        <v>31</v>
      </c>
      <c r="C1411" s="6" t="s">
        <v>3482</v>
      </c>
      <c r="D1411" s="6" t="s">
        <v>3487</v>
      </c>
      <c r="E1411" s="6" t="s">
        <v>3488</v>
      </c>
      <c r="F1411" s="7">
        <v>1353.75</v>
      </c>
      <c r="G1411" s="8">
        <v>0.1</v>
      </c>
      <c r="H1411" s="7">
        <f t="shared" si="21"/>
        <v>1218.375</v>
      </c>
    </row>
    <row r="1412" spans="1:8" x14ac:dyDescent="0.35">
      <c r="A1412" s="6" t="s">
        <v>3395</v>
      </c>
      <c r="B1412" s="6" t="s">
        <v>31</v>
      </c>
      <c r="C1412" s="6" t="s">
        <v>3489</v>
      </c>
      <c r="D1412" s="6" t="s">
        <v>3490</v>
      </c>
      <c r="E1412" s="6" t="s">
        <v>3491</v>
      </c>
      <c r="F1412" s="7">
        <v>270.75</v>
      </c>
      <c r="G1412" s="8">
        <v>0.1</v>
      </c>
      <c r="H1412" s="7">
        <f t="shared" si="21"/>
        <v>243.67500000000001</v>
      </c>
    </row>
    <row r="1413" spans="1:8" x14ac:dyDescent="0.35">
      <c r="A1413" s="6" t="s">
        <v>3395</v>
      </c>
      <c r="B1413" s="6" t="s">
        <v>31</v>
      </c>
      <c r="C1413" s="6" t="s">
        <v>3489</v>
      </c>
      <c r="D1413" s="6" t="s">
        <v>3492</v>
      </c>
      <c r="E1413" s="6" t="s">
        <v>3493</v>
      </c>
      <c r="F1413" s="7">
        <v>812.25</v>
      </c>
      <c r="G1413" s="8">
        <v>0.1</v>
      </c>
      <c r="H1413" s="7">
        <f t="shared" ref="H1413:H1476" si="22">+F1413*(1-G1413)</f>
        <v>731.02499999999998</v>
      </c>
    </row>
    <row r="1414" spans="1:8" x14ac:dyDescent="0.35">
      <c r="A1414" s="6" t="s">
        <v>3395</v>
      </c>
      <c r="B1414" s="6" t="s">
        <v>31</v>
      </c>
      <c r="C1414" s="6" t="s">
        <v>3489</v>
      </c>
      <c r="D1414" s="6" t="s">
        <v>3494</v>
      </c>
      <c r="E1414" s="6" t="s">
        <v>3495</v>
      </c>
      <c r="F1414" s="7">
        <v>1353.75</v>
      </c>
      <c r="G1414" s="8">
        <v>0.1</v>
      </c>
      <c r="H1414" s="7">
        <f t="shared" si="22"/>
        <v>1218.375</v>
      </c>
    </row>
    <row r="1415" spans="1:8" x14ac:dyDescent="0.35">
      <c r="A1415" s="6" t="s">
        <v>3395</v>
      </c>
      <c r="B1415" s="6" t="s">
        <v>31</v>
      </c>
      <c r="C1415" s="6" t="s">
        <v>3496</v>
      </c>
      <c r="D1415" s="6" t="s">
        <v>3497</v>
      </c>
      <c r="E1415" s="6" t="s">
        <v>3498</v>
      </c>
      <c r="F1415" s="7">
        <v>649.79999999999995</v>
      </c>
      <c r="G1415" s="8">
        <v>0.1</v>
      </c>
      <c r="H1415" s="7">
        <f t="shared" si="22"/>
        <v>584.81999999999994</v>
      </c>
    </row>
    <row r="1416" spans="1:8" x14ac:dyDescent="0.35">
      <c r="A1416" s="6" t="s">
        <v>3395</v>
      </c>
      <c r="B1416" s="6" t="s">
        <v>31</v>
      </c>
      <c r="C1416" s="6" t="s">
        <v>3496</v>
      </c>
      <c r="D1416" s="6" t="s">
        <v>3499</v>
      </c>
      <c r="E1416" s="6" t="s">
        <v>3500</v>
      </c>
      <c r="F1416" s="7">
        <v>1949.4</v>
      </c>
      <c r="G1416" s="8">
        <v>0.1</v>
      </c>
      <c r="H1416" s="7">
        <f t="shared" si="22"/>
        <v>1754.46</v>
      </c>
    </row>
    <row r="1417" spans="1:8" x14ac:dyDescent="0.35">
      <c r="A1417" s="6" t="s">
        <v>3395</v>
      </c>
      <c r="B1417" s="6" t="s">
        <v>31</v>
      </c>
      <c r="C1417" s="6" t="s">
        <v>3496</v>
      </c>
      <c r="D1417" s="6" t="s">
        <v>3501</v>
      </c>
      <c r="E1417" s="6" t="s">
        <v>3502</v>
      </c>
      <c r="F1417" s="7">
        <v>3249</v>
      </c>
      <c r="G1417" s="8">
        <v>0.1</v>
      </c>
      <c r="H1417" s="7">
        <f t="shared" si="22"/>
        <v>2924.1</v>
      </c>
    </row>
    <row r="1418" spans="1:8" x14ac:dyDescent="0.35">
      <c r="A1418" s="6" t="s">
        <v>3395</v>
      </c>
      <c r="B1418" s="6" t="s">
        <v>31</v>
      </c>
      <c r="C1418" s="6" t="s">
        <v>3503</v>
      </c>
      <c r="D1418" s="6" t="s">
        <v>3504</v>
      </c>
      <c r="E1418" s="6" t="s">
        <v>3505</v>
      </c>
      <c r="F1418" s="7">
        <v>1191.3</v>
      </c>
      <c r="G1418" s="8">
        <v>0.1</v>
      </c>
      <c r="H1418" s="7">
        <f t="shared" si="22"/>
        <v>1072.17</v>
      </c>
    </row>
    <row r="1419" spans="1:8" x14ac:dyDescent="0.35">
      <c r="A1419" s="6" t="s">
        <v>3395</v>
      </c>
      <c r="B1419" s="6" t="s">
        <v>31</v>
      </c>
      <c r="C1419" s="6" t="s">
        <v>3503</v>
      </c>
      <c r="D1419" s="6" t="s">
        <v>3506</v>
      </c>
      <c r="E1419" s="6" t="s">
        <v>3507</v>
      </c>
      <c r="F1419" s="7">
        <v>3573.9</v>
      </c>
      <c r="G1419" s="8">
        <v>0.1</v>
      </c>
      <c r="H1419" s="7">
        <f t="shared" si="22"/>
        <v>3216.51</v>
      </c>
    </row>
    <row r="1420" spans="1:8" x14ac:dyDescent="0.35">
      <c r="A1420" s="6" t="s">
        <v>3395</v>
      </c>
      <c r="B1420" s="6" t="s">
        <v>31</v>
      </c>
      <c r="C1420" s="6" t="s">
        <v>3503</v>
      </c>
      <c r="D1420" s="6" t="s">
        <v>3508</v>
      </c>
      <c r="E1420" s="6" t="s">
        <v>3509</v>
      </c>
      <c r="F1420" s="7">
        <v>5956.5</v>
      </c>
      <c r="G1420" s="8">
        <v>0.1</v>
      </c>
      <c r="H1420" s="7">
        <f t="shared" si="22"/>
        <v>5360.85</v>
      </c>
    </row>
    <row r="1421" spans="1:8" x14ac:dyDescent="0.35">
      <c r="A1421" s="6" t="s">
        <v>3395</v>
      </c>
      <c r="B1421" s="6" t="s">
        <v>31</v>
      </c>
      <c r="C1421" s="6" t="s">
        <v>3510</v>
      </c>
      <c r="D1421" s="6" t="s">
        <v>3511</v>
      </c>
      <c r="E1421" s="6" t="s">
        <v>3512</v>
      </c>
      <c r="F1421" s="7">
        <v>406.13</v>
      </c>
      <c r="G1421" s="8">
        <v>0.1</v>
      </c>
      <c r="H1421" s="7">
        <f t="shared" si="22"/>
        <v>365.517</v>
      </c>
    </row>
    <row r="1422" spans="1:8" x14ac:dyDescent="0.35">
      <c r="A1422" s="6" t="s">
        <v>3395</v>
      </c>
      <c r="B1422" s="6" t="s">
        <v>31</v>
      </c>
      <c r="C1422" s="6" t="s">
        <v>3510</v>
      </c>
      <c r="D1422" s="6" t="s">
        <v>3513</v>
      </c>
      <c r="E1422" s="6" t="s">
        <v>3514</v>
      </c>
      <c r="F1422" s="7">
        <v>1218.3800000000001</v>
      </c>
      <c r="G1422" s="8">
        <v>0.1</v>
      </c>
      <c r="H1422" s="7">
        <f t="shared" si="22"/>
        <v>1096.5420000000001</v>
      </c>
    </row>
    <row r="1423" spans="1:8" x14ac:dyDescent="0.35">
      <c r="A1423" s="6" t="s">
        <v>3395</v>
      </c>
      <c r="B1423" s="6" t="s">
        <v>31</v>
      </c>
      <c r="C1423" s="6" t="s">
        <v>3510</v>
      </c>
      <c r="D1423" s="6" t="s">
        <v>3515</v>
      </c>
      <c r="E1423" s="6" t="s">
        <v>3516</v>
      </c>
      <c r="F1423" s="7">
        <v>2030.63</v>
      </c>
      <c r="G1423" s="8">
        <v>0.1</v>
      </c>
      <c r="H1423" s="7">
        <f t="shared" si="22"/>
        <v>1827.5670000000002</v>
      </c>
    </row>
    <row r="1424" spans="1:8" x14ac:dyDescent="0.35">
      <c r="A1424" s="6" t="s">
        <v>3395</v>
      </c>
      <c r="B1424" s="6" t="s">
        <v>6</v>
      </c>
      <c r="C1424" s="6" t="s">
        <v>3517</v>
      </c>
      <c r="D1424" s="6" t="s">
        <v>3518</v>
      </c>
      <c r="E1424" s="6" t="s">
        <v>3519</v>
      </c>
      <c r="F1424" s="7">
        <v>12183</v>
      </c>
      <c r="G1424" s="8">
        <v>0.1</v>
      </c>
      <c r="H1424" s="7">
        <f t="shared" si="22"/>
        <v>10964.7</v>
      </c>
    </row>
    <row r="1425" spans="1:8" x14ac:dyDescent="0.35">
      <c r="A1425" s="6" t="s">
        <v>3395</v>
      </c>
      <c r="B1425" s="6" t="s">
        <v>6</v>
      </c>
      <c r="C1425" s="6" t="s">
        <v>3520</v>
      </c>
      <c r="D1425" s="6" t="s">
        <v>3521</v>
      </c>
      <c r="E1425" s="6" t="s">
        <v>3522</v>
      </c>
      <c r="F1425" s="7">
        <v>23147.7</v>
      </c>
      <c r="G1425" s="8">
        <v>0.1</v>
      </c>
      <c r="H1425" s="7">
        <f t="shared" si="22"/>
        <v>20832.93</v>
      </c>
    </row>
    <row r="1426" spans="1:8" x14ac:dyDescent="0.35">
      <c r="A1426" s="6" t="s">
        <v>3395</v>
      </c>
      <c r="B1426" s="6" t="s">
        <v>6</v>
      </c>
      <c r="C1426" s="6" t="s">
        <v>3520</v>
      </c>
      <c r="D1426" s="6" t="s">
        <v>3523</v>
      </c>
      <c r="E1426" s="6" t="s">
        <v>3524</v>
      </c>
      <c r="F1426" s="7">
        <v>45077.1</v>
      </c>
      <c r="G1426" s="8">
        <v>0.1</v>
      </c>
      <c r="H1426" s="7">
        <f t="shared" si="22"/>
        <v>40569.39</v>
      </c>
    </row>
    <row r="1427" spans="1:8" x14ac:dyDescent="0.35">
      <c r="A1427" s="6" t="s">
        <v>3395</v>
      </c>
      <c r="B1427" s="6" t="s">
        <v>6</v>
      </c>
      <c r="C1427" s="6" t="s">
        <v>3520</v>
      </c>
      <c r="D1427" s="6" t="s">
        <v>3525</v>
      </c>
      <c r="E1427" s="6" t="s">
        <v>3526</v>
      </c>
      <c r="F1427" s="7">
        <v>67006.5</v>
      </c>
      <c r="G1427" s="8">
        <v>0.1</v>
      </c>
      <c r="H1427" s="7">
        <f t="shared" si="22"/>
        <v>60305.85</v>
      </c>
    </row>
    <row r="1428" spans="1:8" x14ac:dyDescent="0.35">
      <c r="A1428" s="6" t="s">
        <v>3395</v>
      </c>
      <c r="B1428" s="6" t="s">
        <v>6</v>
      </c>
      <c r="C1428" s="6" t="s">
        <v>3520</v>
      </c>
      <c r="D1428" s="6" t="s">
        <v>3527</v>
      </c>
      <c r="E1428" s="6" t="s">
        <v>3528</v>
      </c>
      <c r="F1428" s="7">
        <v>23147.7</v>
      </c>
      <c r="G1428" s="8">
        <v>0.1</v>
      </c>
      <c r="H1428" s="7">
        <f t="shared" si="22"/>
        <v>20832.93</v>
      </c>
    </row>
    <row r="1429" spans="1:8" x14ac:dyDescent="0.35">
      <c r="A1429" s="6" t="s">
        <v>3395</v>
      </c>
      <c r="B1429" s="6" t="s">
        <v>6</v>
      </c>
      <c r="C1429" s="6" t="s">
        <v>3520</v>
      </c>
      <c r="D1429" s="6" t="s">
        <v>3529</v>
      </c>
      <c r="E1429" s="6" t="s">
        <v>3530</v>
      </c>
      <c r="F1429" s="7">
        <v>45077.1</v>
      </c>
      <c r="G1429" s="8">
        <v>0.1</v>
      </c>
      <c r="H1429" s="7">
        <f t="shared" si="22"/>
        <v>40569.39</v>
      </c>
    </row>
    <row r="1430" spans="1:8" x14ac:dyDescent="0.35">
      <c r="A1430" s="6" t="s">
        <v>3395</v>
      </c>
      <c r="B1430" s="6" t="s">
        <v>6</v>
      </c>
      <c r="C1430" s="6" t="s">
        <v>3520</v>
      </c>
      <c r="D1430" s="6" t="s">
        <v>3531</v>
      </c>
      <c r="E1430" s="6" t="s">
        <v>3532</v>
      </c>
      <c r="F1430" s="7">
        <v>67006.5</v>
      </c>
      <c r="G1430" s="8">
        <v>0.1</v>
      </c>
      <c r="H1430" s="7">
        <f t="shared" si="22"/>
        <v>60305.85</v>
      </c>
    </row>
    <row r="1431" spans="1:8" x14ac:dyDescent="0.35">
      <c r="A1431" s="6" t="s">
        <v>3395</v>
      </c>
      <c r="B1431" s="6" t="s">
        <v>31</v>
      </c>
      <c r="C1431" s="6" t="s">
        <v>3533</v>
      </c>
      <c r="D1431" s="6" t="s">
        <v>3534</v>
      </c>
      <c r="E1431" s="6" t="s">
        <v>3535</v>
      </c>
      <c r="F1431" s="7">
        <v>10964.7</v>
      </c>
      <c r="G1431" s="8">
        <v>0.1</v>
      </c>
      <c r="H1431" s="7">
        <f t="shared" si="22"/>
        <v>9868.2300000000014</v>
      </c>
    </row>
    <row r="1432" spans="1:8" x14ac:dyDescent="0.35">
      <c r="A1432" s="6" t="s">
        <v>3395</v>
      </c>
      <c r="B1432" s="6" t="s">
        <v>31</v>
      </c>
      <c r="C1432" s="6" t="s">
        <v>3533</v>
      </c>
      <c r="D1432" s="6" t="s">
        <v>3536</v>
      </c>
      <c r="E1432" s="6" t="s">
        <v>3537</v>
      </c>
      <c r="F1432" s="7">
        <v>32894.1</v>
      </c>
      <c r="G1432" s="8">
        <v>0.1</v>
      </c>
      <c r="H1432" s="7">
        <f t="shared" si="22"/>
        <v>29604.69</v>
      </c>
    </row>
    <row r="1433" spans="1:8" x14ac:dyDescent="0.35">
      <c r="A1433" s="6" t="s">
        <v>3395</v>
      </c>
      <c r="B1433" s="6" t="s">
        <v>31</v>
      </c>
      <c r="C1433" s="6" t="s">
        <v>3533</v>
      </c>
      <c r="D1433" s="6" t="s">
        <v>3538</v>
      </c>
      <c r="E1433" s="6" t="s">
        <v>3539</v>
      </c>
      <c r="F1433" s="7">
        <v>54823.5</v>
      </c>
      <c r="G1433" s="8">
        <v>0.1</v>
      </c>
      <c r="H1433" s="7">
        <f t="shared" si="22"/>
        <v>49341.15</v>
      </c>
    </row>
    <row r="1434" spans="1:8" x14ac:dyDescent="0.35">
      <c r="A1434" s="6" t="s">
        <v>3395</v>
      </c>
      <c r="B1434" s="6" t="s">
        <v>31</v>
      </c>
      <c r="C1434" s="6" t="s">
        <v>3540</v>
      </c>
      <c r="D1434" s="6" t="s">
        <v>3541</v>
      </c>
      <c r="E1434" s="6" t="s">
        <v>3542</v>
      </c>
      <c r="F1434" s="7">
        <v>10964.7</v>
      </c>
      <c r="G1434" s="8">
        <v>0.1</v>
      </c>
      <c r="H1434" s="7">
        <f t="shared" si="22"/>
        <v>9868.2300000000014</v>
      </c>
    </row>
    <row r="1435" spans="1:8" x14ac:dyDescent="0.35">
      <c r="A1435" s="6" t="s">
        <v>3395</v>
      </c>
      <c r="B1435" s="6" t="s">
        <v>31</v>
      </c>
      <c r="C1435" s="6" t="s">
        <v>3540</v>
      </c>
      <c r="D1435" s="6" t="s">
        <v>3543</v>
      </c>
      <c r="E1435" s="6" t="s">
        <v>3544</v>
      </c>
      <c r="F1435" s="7">
        <v>32894.1</v>
      </c>
      <c r="G1435" s="8">
        <v>0.1</v>
      </c>
      <c r="H1435" s="7">
        <f t="shared" si="22"/>
        <v>29604.69</v>
      </c>
    </row>
    <row r="1436" spans="1:8" x14ac:dyDescent="0.35">
      <c r="A1436" s="6" t="s">
        <v>3395</v>
      </c>
      <c r="B1436" s="6" t="s">
        <v>31</v>
      </c>
      <c r="C1436" s="6" t="s">
        <v>3540</v>
      </c>
      <c r="D1436" s="6" t="s">
        <v>3545</v>
      </c>
      <c r="E1436" s="6" t="s">
        <v>3546</v>
      </c>
      <c r="F1436" s="7">
        <v>54823.5</v>
      </c>
      <c r="G1436" s="8">
        <v>0.1</v>
      </c>
      <c r="H1436" s="7">
        <f t="shared" si="22"/>
        <v>49341.15</v>
      </c>
    </row>
    <row r="1437" spans="1:8" x14ac:dyDescent="0.35">
      <c r="A1437" s="6" t="s">
        <v>3395</v>
      </c>
      <c r="B1437" s="6" t="s">
        <v>84</v>
      </c>
      <c r="C1437" s="6" t="s">
        <v>3547</v>
      </c>
      <c r="D1437" s="6" t="s">
        <v>3548</v>
      </c>
      <c r="E1437" s="6" t="s">
        <v>3549</v>
      </c>
      <c r="F1437" s="7">
        <v>3045.75</v>
      </c>
      <c r="G1437" s="8">
        <v>0.1</v>
      </c>
      <c r="H1437" s="7">
        <f t="shared" si="22"/>
        <v>2741.1750000000002</v>
      </c>
    </row>
    <row r="1438" spans="1:8" x14ac:dyDescent="0.35">
      <c r="A1438" s="6" t="s">
        <v>3395</v>
      </c>
      <c r="B1438" s="6" t="s">
        <v>84</v>
      </c>
      <c r="C1438" s="6" t="s">
        <v>3547</v>
      </c>
      <c r="D1438" s="6" t="s">
        <v>3550</v>
      </c>
      <c r="E1438" s="6" t="s">
        <v>3551</v>
      </c>
      <c r="F1438" s="7">
        <v>9137.25</v>
      </c>
      <c r="G1438" s="8">
        <v>0.1</v>
      </c>
      <c r="H1438" s="7">
        <f t="shared" si="22"/>
        <v>8223.5249999999996</v>
      </c>
    </row>
    <row r="1439" spans="1:8" x14ac:dyDescent="0.35">
      <c r="A1439" s="6" t="s">
        <v>3395</v>
      </c>
      <c r="B1439" s="6" t="s">
        <v>84</v>
      </c>
      <c r="C1439" s="6" t="s">
        <v>3547</v>
      </c>
      <c r="D1439" s="6" t="s">
        <v>3552</v>
      </c>
      <c r="E1439" s="6" t="s">
        <v>3553</v>
      </c>
      <c r="F1439" s="7">
        <v>15228.75</v>
      </c>
      <c r="G1439" s="8">
        <v>0.1</v>
      </c>
      <c r="H1439" s="7">
        <f t="shared" si="22"/>
        <v>13705.875</v>
      </c>
    </row>
    <row r="1440" spans="1:8" x14ac:dyDescent="0.35">
      <c r="A1440" s="6" t="s">
        <v>3395</v>
      </c>
      <c r="B1440" s="6" t="s">
        <v>31</v>
      </c>
      <c r="C1440" s="6" t="s">
        <v>3554</v>
      </c>
      <c r="D1440" s="6" t="s">
        <v>3555</v>
      </c>
      <c r="E1440" s="6" t="s">
        <v>3556</v>
      </c>
      <c r="F1440" s="7">
        <v>7309.8</v>
      </c>
      <c r="G1440" s="8">
        <v>0.1</v>
      </c>
      <c r="H1440" s="7">
        <f t="shared" si="22"/>
        <v>6578.8200000000006</v>
      </c>
    </row>
    <row r="1441" spans="1:8" x14ac:dyDescent="0.35">
      <c r="A1441" s="6" t="s">
        <v>3395</v>
      </c>
      <c r="B1441" s="6" t="s">
        <v>31</v>
      </c>
      <c r="C1441" s="6" t="s">
        <v>3554</v>
      </c>
      <c r="D1441" s="6" t="s">
        <v>3557</v>
      </c>
      <c r="E1441" s="6" t="s">
        <v>3558</v>
      </c>
      <c r="F1441" s="7">
        <v>21929.4</v>
      </c>
      <c r="G1441" s="8">
        <v>0.1</v>
      </c>
      <c r="H1441" s="7">
        <f t="shared" si="22"/>
        <v>19736.460000000003</v>
      </c>
    </row>
    <row r="1442" spans="1:8" x14ac:dyDescent="0.35">
      <c r="A1442" s="6" t="s">
        <v>3395</v>
      </c>
      <c r="B1442" s="6" t="s">
        <v>31</v>
      </c>
      <c r="C1442" s="6" t="s">
        <v>3554</v>
      </c>
      <c r="D1442" s="6" t="s">
        <v>3559</v>
      </c>
      <c r="E1442" s="6" t="s">
        <v>3560</v>
      </c>
      <c r="F1442" s="7">
        <v>36549</v>
      </c>
      <c r="G1442" s="8">
        <v>0.1</v>
      </c>
      <c r="H1442" s="7">
        <f t="shared" si="22"/>
        <v>32894.1</v>
      </c>
    </row>
    <row r="1443" spans="1:8" x14ac:dyDescent="0.35">
      <c r="A1443" s="6" t="s">
        <v>3395</v>
      </c>
      <c r="B1443" s="6" t="s">
        <v>31</v>
      </c>
      <c r="C1443" s="6" t="s">
        <v>3561</v>
      </c>
      <c r="D1443" s="6" t="s">
        <v>3562</v>
      </c>
      <c r="E1443" s="6" t="s">
        <v>3563</v>
      </c>
      <c r="F1443" s="7">
        <v>3654.9</v>
      </c>
      <c r="G1443" s="8">
        <v>0.1</v>
      </c>
      <c r="H1443" s="7">
        <f t="shared" si="22"/>
        <v>3289.4100000000003</v>
      </c>
    </row>
    <row r="1444" spans="1:8" x14ac:dyDescent="0.35">
      <c r="A1444" s="6" t="s">
        <v>3395</v>
      </c>
      <c r="B1444" s="6" t="s">
        <v>31</v>
      </c>
      <c r="C1444" s="6" t="s">
        <v>3561</v>
      </c>
      <c r="D1444" s="6" t="s">
        <v>3564</v>
      </c>
      <c r="E1444" s="6" t="s">
        <v>3565</v>
      </c>
      <c r="F1444" s="7">
        <v>10964.7</v>
      </c>
      <c r="G1444" s="8">
        <v>0.1</v>
      </c>
      <c r="H1444" s="7">
        <f t="shared" si="22"/>
        <v>9868.2300000000014</v>
      </c>
    </row>
    <row r="1445" spans="1:8" x14ac:dyDescent="0.35">
      <c r="A1445" s="6" t="s">
        <v>3395</v>
      </c>
      <c r="B1445" s="6" t="s">
        <v>31</v>
      </c>
      <c r="C1445" s="6" t="s">
        <v>3561</v>
      </c>
      <c r="D1445" s="6" t="s">
        <v>3566</v>
      </c>
      <c r="E1445" s="6" t="s">
        <v>3567</v>
      </c>
      <c r="F1445" s="7">
        <v>18274.5</v>
      </c>
      <c r="G1445" s="8">
        <v>0.1</v>
      </c>
      <c r="H1445" s="7">
        <f t="shared" si="22"/>
        <v>16447.05</v>
      </c>
    </row>
    <row r="1446" spans="1:8" x14ac:dyDescent="0.35">
      <c r="A1446" s="6" t="s">
        <v>3395</v>
      </c>
      <c r="B1446" s="6" t="s">
        <v>31</v>
      </c>
      <c r="C1446" s="6" t="s">
        <v>3568</v>
      </c>
      <c r="D1446" s="6" t="s">
        <v>3569</v>
      </c>
      <c r="E1446" s="6" t="s">
        <v>3570</v>
      </c>
      <c r="F1446" s="7">
        <v>3654.9</v>
      </c>
      <c r="G1446" s="8">
        <v>0.1</v>
      </c>
      <c r="H1446" s="7">
        <f t="shared" si="22"/>
        <v>3289.4100000000003</v>
      </c>
    </row>
    <row r="1447" spans="1:8" x14ac:dyDescent="0.35">
      <c r="A1447" s="6" t="s">
        <v>3395</v>
      </c>
      <c r="B1447" s="6" t="s">
        <v>31</v>
      </c>
      <c r="C1447" s="6" t="s">
        <v>3568</v>
      </c>
      <c r="D1447" s="6" t="s">
        <v>3571</v>
      </c>
      <c r="E1447" s="6" t="s">
        <v>3572</v>
      </c>
      <c r="F1447" s="7">
        <v>10964.7</v>
      </c>
      <c r="G1447" s="8">
        <v>0.1</v>
      </c>
      <c r="H1447" s="7">
        <f t="shared" si="22"/>
        <v>9868.2300000000014</v>
      </c>
    </row>
    <row r="1448" spans="1:8" x14ac:dyDescent="0.35">
      <c r="A1448" s="6" t="s">
        <v>3395</v>
      </c>
      <c r="B1448" s="6" t="s">
        <v>31</v>
      </c>
      <c r="C1448" s="6" t="s">
        <v>3568</v>
      </c>
      <c r="D1448" s="6" t="s">
        <v>3573</v>
      </c>
      <c r="E1448" s="6" t="s">
        <v>3574</v>
      </c>
      <c r="F1448" s="7">
        <v>18274.5</v>
      </c>
      <c r="G1448" s="8">
        <v>0.1</v>
      </c>
      <c r="H1448" s="7">
        <f t="shared" si="22"/>
        <v>16447.05</v>
      </c>
    </row>
    <row r="1449" spans="1:8" x14ac:dyDescent="0.35">
      <c r="A1449" s="6" t="s">
        <v>3395</v>
      </c>
      <c r="B1449" s="6" t="s">
        <v>31</v>
      </c>
      <c r="C1449" s="6" t="s">
        <v>3575</v>
      </c>
      <c r="D1449" s="6" t="s">
        <v>3576</v>
      </c>
      <c r="E1449" s="6" t="s">
        <v>3577</v>
      </c>
      <c r="F1449" s="7">
        <v>3654.9</v>
      </c>
      <c r="G1449" s="8">
        <v>0.1</v>
      </c>
      <c r="H1449" s="7">
        <f t="shared" si="22"/>
        <v>3289.4100000000003</v>
      </c>
    </row>
    <row r="1450" spans="1:8" x14ac:dyDescent="0.35">
      <c r="A1450" s="6" t="s">
        <v>3395</v>
      </c>
      <c r="B1450" s="6" t="s">
        <v>31</v>
      </c>
      <c r="C1450" s="6" t="s">
        <v>3575</v>
      </c>
      <c r="D1450" s="6" t="s">
        <v>3578</v>
      </c>
      <c r="E1450" s="6" t="s">
        <v>3579</v>
      </c>
      <c r="F1450" s="7">
        <v>10964.7</v>
      </c>
      <c r="G1450" s="8">
        <v>0.1</v>
      </c>
      <c r="H1450" s="7">
        <f t="shared" si="22"/>
        <v>9868.2300000000014</v>
      </c>
    </row>
    <row r="1451" spans="1:8" x14ac:dyDescent="0.35">
      <c r="A1451" s="6" t="s">
        <v>3395</v>
      </c>
      <c r="B1451" s="6" t="s">
        <v>31</v>
      </c>
      <c r="C1451" s="6" t="s">
        <v>3575</v>
      </c>
      <c r="D1451" s="6" t="s">
        <v>3580</v>
      </c>
      <c r="E1451" s="6" t="s">
        <v>3581</v>
      </c>
      <c r="F1451" s="7">
        <v>18274.5</v>
      </c>
      <c r="G1451" s="8">
        <v>0.1</v>
      </c>
      <c r="H1451" s="7">
        <f t="shared" si="22"/>
        <v>16447.05</v>
      </c>
    </row>
    <row r="1452" spans="1:8" x14ac:dyDescent="0.35">
      <c r="A1452" s="6" t="s">
        <v>3395</v>
      </c>
      <c r="B1452" s="6" t="s">
        <v>31</v>
      </c>
      <c r="C1452" s="6" t="s">
        <v>3582</v>
      </c>
      <c r="D1452" s="6" t="s">
        <v>3583</v>
      </c>
      <c r="E1452" s="6" t="s">
        <v>3584</v>
      </c>
      <c r="F1452" s="7">
        <v>2436.6</v>
      </c>
      <c r="G1452" s="8">
        <v>0.1</v>
      </c>
      <c r="H1452" s="7">
        <f t="shared" si="22"/>
        <v>2192.94</v>
      </c>
    </row>
    <row r="1453" spans="1:8" x14ac:dyDescent="0.35">
      <c r="A1453" s="6" t="s">
        <v>3395</v>
      </c>
      <c r="B1453" s="6" t="s">
        <v>31</v>
      </c>
      <c r="C1453" s="6" t="s">
        <v>3582</v>
      </c>
      <c r="D1453" s="6" t="s">
        <v>3585</v>
      </c>
      <c r="E1453" s="6" t="s">
        <v>3586</v>
      </c>
      <c r="F1453" s="7">
        <v>7309.8</v>
      </c>
      <c r="G1453" s="8">
        <v>0.1</v>
      </c>
      <c r="H1453" s="7">
        <f t="shared" si="22"/>
        <v>6578.8200000000006</v>
      </c>
    </row>
    <row r="1454" spans="1:8" x14ac:dyDescent="0.35">
      <c r="A1454" s="6" t="s">
        <v>3395</v>
      </c>
      <c r="B1454" s="6" t="s">
        <v>31</v>
      </c>
      <c r="C1454" s="6" t="s">
        <v>3582</v>
      </c>
      <c r="D1454" s="6" t="s">
        <v>3587</v>
      </c>
      <c r="E1454" s="6" t="s">
        <v>3588</v>
      </c>
      <c r="F1454" s="7">
        <v>12183</v>
      </c>
      <c r="G1454" s="8">
        <v>0.1</v>
      </c>
      <c r="H1454" s="7">
        <f t="shared" si="22"/>
        <v>10964.7</v>
      </c>
    </row>
    <row r="1455" spans="1:8" x14ac:dyDescent="0.35">
      <c r="A1455" s="6" t="s">
        <v>3395</v>
      </c>
      <c r="B1455" s="6" t="s">
        <v>31</v>
      </c>
      <c r="C1455" s="6" t="s">
        <v>3589</v>
      </c>
      <c r="D1455" s="6" t="s">
        <v>3590</v>
      </c>
      <c r="E1455" s="6" t="s">
        <v>3591</v>
      </c>
      <c r="F1455" s="7">
        <v>2436.6</v>
      </c>
      <c r="G1455" s="8">
        <v>0.1</v>
      </c>
      <c r="H1455" s="7">
        <f t="shared" si="22"/>
        <v>2192.94</v>
      </c>
    </row>
    <row r="1456" spans="1:8" x14ac:dyDescent="0.35">
      <c r="A1456" s="6" t="s">
        <v>3395</v>
      </c>
      <c r="B1456" s="6" t="s">
        <v>31</v>
      </c>
      <c r="C1456" s="6" t="s">
        <v>3589</v>
      </c>
      <c r="D1456" s="6" t="s">
        <v>3592</v>
      </c>
      <c r="E1456" s="6" t="s">
        <v>3593</v>
      </c>
      <c r="F1456" s="7">
        <v>7309.8</v>
      </c>
      <c r="G1456" s="8">
        <v>0.1</v>
      </c>
      <c r="H1456" s="7">
        <f t="shared" si="22"/>
        <v>6578.8200000000006</v>
      </c>
    </row>
    <row r="1457" spans="1:8" x14ac:dyDescent="0.35">
      <c r="A1457" s="6" t="s">
        <v>3395</v>
      </c>
      <c r="B1457" s="6" t="s">
        <v>31</v>
      </c>
      <c r="C1457" s="6" t="s">
        <v>3589</v>
      </c>
      <c r="D1457" s="6" t="s">
        <v>3594</v>
      </c>
      <c r="E1457" s="6" t="s">
        <v>3595</v>
      </c>
      <c r="F1457" s="7">
        <v>12183</v>
      </c>
      <c r="G1457" s="8">
        <v>0.1</v>
      </c>
      <c r="H1457" s="7">
        <f t="shared" si="22"/>
        <v>10964.7</v>
      </c>
    </row>
    <row r="1458" spans="1:8" x14ac:dyDescent="0.35">
      <c r="A1458" s="6" t="s">
        <v>3395</v>
      </c>
      <c r="B1458" s="6" t="s">
        <v>31</v>
      </c>
      <c r="C1458" s="6" t="s">
        <v>3596</v>
      </c>
      <c r="D1458" s="6" t="s">
        <v>3597</v>
      </c>
      <c r="E1458" s="6" t="s">
        <v>3598</v>
      </c>
      <c r="F1458" s="7">
        <v>3045.75</v>
      </c>
      <c r="G1458" s="8">
        <v>0.1</v>
      </c>
      <c r="H1458" s="7">
        <f t="shared" si="22"/>
        <v>2741.1750000000002</v>
      </c>
    </row>
    <row r="1459" spans="1:8" x14ac:dyDescent="0.35">
      <c r="A1459" s="6" t="s">
        <v>3395</v>
      </c>
      <c r="B1459" s="6" t="s">
        <v>31</v>
      </c>
      <c r="C1459" s="6" t="s">
        <v>3596</v>
      </c>
      <c r="D1459" s="6" t="s">
        <v>3599</v>
      </c>
      <c r="E1459" s="6" t="s">
        <v>3600</v>
      </c>
      <c r="F1459" s="7">
        <v>9137.25</v>
      </c>
      <c r="G1459" s="8">
        <v>0.1</v>
      </c>
      <c r="H1459" s="7">
        <f t="shared" si="22"/>
        <v>8223.5249999999996</v>
      </c>
    </row>
    <row r="1460" spans="1:8" x14ac:dyDescent="0.35">
      <c r="A1460" s="6" t="s">
        <v>3395</v>
      </c>
      <c r="B1460" s="6" t="s">
        <v>31</v>
      </c>
      <c r="C1460" s="6" t="s">
        <v>3596</v>
      </c>
      <c r="D1460" s="6" t="s">
        <v>3601</v>
      </c>
      <c r="E1460" s="6" t="s">
        <v>3602</v>
      </c>
      <c r="F1460" s="7">
        <v>15228.75</v>
      </c>
      <c r="G1460" s="8">
        <v>0.1</v>
      </c>
      <c r="H1460" s="7">
        <f t="shared" si="22"/>
        <v>13705.875</v>
      </c>
    </row>
    <row r="1461" spans="1:8" x14ac:dyDescent="0.35">
      <c r="A1461" s="6" t="s">
        <v>3395</v>
      </c>
      <c r="B1461" s="6" t="s">
        <v>31</v>
      </c>
      <c r="C1461" s="6" t="s">
        <v>3603</v>
      </c>
      <c r="D1461" s="6" t="s">
        <v>3604</v>
      </c>
      <c r="E1461" s="6" t="s">
        <v>3605</v>
      </c>
      <c r="F1461" s="7">
        <v>609.15</v>
      </c>
      <c r="G1461" s="8">
        <v>0.1</v>
      </c>
      <c r="H1461" s="7">
        <f t="shared" si="22"/>
        <v>548.23500000000001</v>
      </c>
    </row>
    <row r="1462" spans="1:8" x14ac:dyDescent="0.35">
      <c r="A1462" s="6" t="s">
        <v>3395</v>
      </c>
      <c r="B1462" s="6" t="s">
        <v>31</v>
      </c>
      <c r="C1462" s="6" t="s">
        <v>3603</v>
      </c>
      <c r="D1462" s="6" t="s">
        <v>3606</v>
      </c>
      <c r="E1462" s="6" t="s">
        <v>3607</v>
      </c>
      <c r="F1462" s="7">
        <v>1827.45</v>
      </c>
      <c r="G1462" s="8">
        <v>0.1</v>
      </c>
      <c r="H1462" s="7">
        <f t="shared" si="22"/>
        <v>1644.7050000000002</v>
      </c>
    </row>
    <row r="1463" spans="1:8" x14ac:dyDescent="0.35">
      <c r="A1463" s="6" t="s">
        <v>3395</v>
      </c>
      <c r="B1463" s="6" t="s">
        <v>31</v>
      </c>
      <c r="C1463" s="6" t="s">
        <v>3603</v>
      </c>
      <c r="D1463" s="6" t="s">
        <v>3608</v>
      </c>
      <c r="E1463" s="6" t="s">
        <v>3609</v>
      </c>
      <c r="F1463" s="7">
        <v>3045.75</v>
      </c>
      <c r="G1463" s="8">
        <v>0.1</v>
      </c>
      <c r="H1463" s="7">
        <f t="shared" si="22"/>
        <v>2741.1750000000002</v>
      </c>
    </row>
    <row r="1464" spans="1:8" x14ac:dyDescent="0.35">
      <c r="A1464" s="6" t="s">
        <v>3395</v>
      </c>
      <c r="B1464" s="6" t="s">
        <v>31</v>
      </c>
      <c r="C1464" s="6" t="s">
        <v>3610</v>
      </c>
      <c r="D1464" s="6" t="s">
        <v>3611</v>
      </c>
      <c r="E1464" s="6" t="s">
        <v>3612</v>
      </c>
      <c r="F1464" s="7">
        <v>609.15</v>
      </c>
      <c r="G1464" s="8">
        <v>0.1</v>
      </c>
      <c r="H1464" s="7">
        <f t="shared" si="22"/>
        <v>548.23500000000001</v>
      </c>
    </row>
    <row r="1465" spans="1:8" x14ac:dyDescent="0.35">
      <c r="A1465" s="6" t="s">
        <v>3395</v>
      </c>
      <c r="B1465" s="6" t="s">
        <v>31</v>
      </c>
      <c r="C1465" s="6" t="s">
        <v>3610</v>
      </c>
      <c r="D1465" s="6" t="s">
        <v>3613</v>
      </c>
      <c r="E1465" s="6" t="s">
        <v>3614</v>
      </c>
      <c r="F1465" s="7">
        <v>1827.45</v>
      </c>
      <c r="G1465" s="8">
        <v>0.1</v>
      </c>
      <c r="H1465" s="7">
        <f t="shared" si="22"/>
        <v>1644.7050000000002</v>
      </c>
    </row>
    <row r="1466" spans="1:8" x14ac:dyDescent="0.35">
      <c r="A1466" s="6" t="s">
        <v>3395</v>
      </c>
      <c r="B1466" s="6" t="s">
        <v>31</v>
      </c>
      <c r="C1466" s="6" t="s">
        <v>3610</v>
      </c>
      <c r="D1466" s="6" t="s">
        <v>3615</v>
      </c>
      <c r="E1466" s="6" t="s">
        <v>3616</v>
      </c>
      <c r="F1466" s="7">
        <v>3045.75</v>
      </c>
      <c r="G1466" s="8">
        <v>0.1</v>
      </c>
      <c r="H1466" s="7">
        <f t="shared" si="22"/>
        <v>2741.1750000000002</v>
      </c>
    </row>
    <row r="1467" spans="1:8" x14ac:dyDescent="0.35">
      <c r="A1467" s="6" t="s">
        <v>3395</v>
      </c>
      <c r="B1467" s="6" t="s">
        <v>31</v>
      </c>
      <c r="C1467" s="6" t="s">
        <v>3617</v>
      </c>
      <c r="D1467" s="6" t="s">
        <v>3618</v>
      </c>
      <c r="E1467" s="6" t="s">
        <v>3619</v>
      </c>
      <c r="F1467" s="7">
        <v>1461.96</v>
      </c>
      <c r="G1467" s="8">
        <v>0.1</v>
      </c>
      <c r="H1467" s="7">
        <f t="shared" si="22"/>
        <v>1315.7640000000001</v>
      </c>
    </row>
    <row r="1468" spans="1:8" x14ac:dyDescent="0.35">
      <c r="A1468" s="6" t="s">
        <v>3395</v>
      </c>
      <c r="B1468" s="6" t="s">
        <v>31</v>
      </c>
      <c r="C1468" s="6" t="s">
        <v>3617</v>
      </c>
      <c r="D1468" s="6" t="s">
        <v>3620</v>
      </c>
      <c r="E1468" s="6" t="s">
        <v>3621</v>
      </c>
      <c r="F1468" s="7">
        <v>4385.88</v>
      </c>
      <c r="G1468" s="8">
        <v>0.1</v>
      </c>
      <c r="H1468" s="7">
        <f t="shared" si="22"/>
        <v>3947.2920000000004</v>
      </c>
    </row>
    <row r="1469" spans="1:8" x14ac:dyDescent="0.35">
      <c r="A1469" s="6" t="s">
        <v>3395</v>
      </c>
      <c r="B1469" s="6" t="s">
        <v>31</v>
      </c>
      <c r="C1469" s="6" t="s">
        <v>3617</v>
      </c>
      <c r="D1469" s="6" t="s">
        <v>3622</v>
      </c>
      <c r="E1469" s="6" t="s">
        <v>3623</v>
      </c>
      <c r="F1469" s="7">
        <v>7309.8</v>
      </c>
      <c r="G1469" s="8">
        <v>0.1</v>
      </c>
      <c r="H1469" s="7">
        <f t="shared" si="22"/>
        <v>6578.8200000000006</v>
      </c>
    </row>
    <row r="1470" spans="1:8" x14ac:dyDescent="0.35">
      <c r="A1470" s="6" t="s">
        <v>3395</v>
      </c>
      <c r="B1470" s="6" t="s">
        <v>31</v>
      </c>
      <c r="C1470" s="6" t="s">
        <v>3624</v>
      </c>
      <c r="D1470" s="6" t="s">
        <v>3625</v>
      </c>
      <c r="E1470" s="6" t="s">
        <v>3626</v>
      </c>
      <c r="F1470" s="7">
        <v>2680.26</v>
      </c>
      <c r="G1470" s="8">
        <v>0.1</v>
      </c>
      <c r="H1470" s="7">
        <f t="shared" si="22"/>
        <v>2412.2340000000004</v>
      </c>
    </row>
    <row r="1471" spans="1:8" x14ac:dyDescent="0.35">
      <c r="A1471" s="6" t="s">
        <v>3395</v>
      </c>
      <c r="B1471" s="6" t="s">
        <v>31</v>
      </c>
      <c r="C1471" s="6" t="s">
        <v>3624</v>
      </c>
      <c r="D1471" s="6" t="s">
        <v>3627</v>
      </c>
      <c r="E1471" s="6" t="s">
        <v>3628</v>
      </c>
      <c r="F1471" s="7">
        <v>8040.78</v>
      </c>
      <c r="G1471" s="8">
        <v>0.1</v>
      </c>
      <c r="H1471" s="7">
        <f t="shared" si="22"/>
        <v>7236.7020000000002</v>
      </c>
    </row>
    <row r="1472" spans="1:8" x14ac:dyDescent="0.35">
      <c r="A1472" s="6" t="s">
        <v>3395</v>
      </c>
      <c r="B1472" s="6" t="s">
        <v>31</v>
      </c>
      <c r="C1472" s="6" t="s">
        <v>3624</v>
      </c>
      <c r="D1472" s="6" t="s">
        <v>3629</v>
      </c>
      <c r="E1472" s="6" t="s">
        <v>3630</v>
      </c>
      <c r="F1472" s="7">
        <v>13401.3</v>
      </c>
      <c r="G1472" s="8">
        <v>0.1</v>
      </c>
      <c r="H1472" s="7">
        <f t="shared" si="22"/>
        <v>12061.17</v>
      </c>
    </row>
    <row r="1473" spans="1:8" x14ac:dyDescent="0.35">
      <c r="A1473" s="6" t="s">
        <v>3395</v>
      </c>
      <c r="B1473" s="6" t="s">
        <v>31</v>
      </c>
      <c r="C1473" s="6" t="s">
        <v>3631</v>
      </c>
      <c r="D1473" s="6" t="s">
        <v>3632</v>
      </c>
      <c r="E1473" s="6" t="s">
        <v>3633</v>
      </c>
      <c r="F1473" s="7">
        <v>913.73</v>
      </c>
      <c r="G1473" s="8">
        <v>0.1</v>
      </c>
      <c r="H1473" s="7">
        <f t="shared" si="22"/>
        <v>822.35700000000008</v>
      </c>
    </row>
    <row r="1474" spans="1:8" x14ac:dyDescent="0.35">
      <c r="A1474" s="6" t="s">
        <v>3395</v>
      </c>
      <c r="B1474" s="6" t="s">
        <v>31</v>
      </c>
      <c r="C1474" s="6" t="s">
        <v>3631</v>
      </c>
      <c r="D1474" s="6" t="s">
        <v>3634</v>
      </c>
      <c r="E1474" s="6" t="s">
        <v>3635</v>
      </c>
      <c r="F1474" s="7">
        <v>2741.18</v>
      </c>
      <c r="G1474" s="8">
        <v>0.1</v>
      </c>
      <c r="H1474" s="7">
        <f t="shared" si="22"/>
        <v>2467.0619999999999</v>
      </c>
    </row>
    <row r="1475" spans="1:8" x14ac:dyDescent="0.35">
      <c r="A1475" s="6" t="s">
        <v>3395</v>
      </c>
      <c r="B1475" s="6" t="s">
        <v>31</v>
      </c>
      <c r="C1475" s="6" t="s">
        <v>3631</v>
      </c>
      <c r="D1475" s="6" t="s">
        <v>3636</v>
      </c>
      <c r="E1475" s="6" t="s">
        <v>3637</v>
      </c>
      <c r="F1475" s="7">
        <v>4568.63</v>
      </c>
      <c r="G1475" s="8">
        <v>0.1</v>
      </c>
      <c r="H1475" s="7">
        <f t="shared" si="22"/>
        <v>4111.7669999999998</v>
      </c>
    </row>
    <row r="1476" spans="1:8" x14ac:dyDescent="0.35">
      <c r="A1476" s="6" t="s">
        <v>3395</v>
      </c>
      <c r="B1476" s="6" t="s">
        <v>6</v>
      </c>
      <c r="C1476" s="6" t="s">
        <v>3638</v>
      </c>
      <c r="D1476" s="6" t="s">
        <v>3639</v>
      </c>
      <c r="E1476" s="6" t="s">
        <v>3640</v>
      </c>
      <c r="F1476" s="7">
        <v>29461</v>
      </c>
      <c r="G1476" s="8">
        <v>0.1</v>
      </c>
      <c r="H1476" s="7">
        <f t="shared" si="22"/>
        <v>26514.9</v>
      </c>
    </row>
    <row r="1477" spans="1:8" x14ac:dyDescent="0.35">
      <c r="A1477" s="6" t="s">
        <v>3395</v>
      </c>
      <c r="B1477" s="6" t="s">
        <v>6</v>
      </c>
      <c r="C1477" s="6" t="s">
        <v>3641</v>
      </c>
      <c r="D1477" s="6" t="s">
        <v>3642</v>
      </c>
      <c r="E1477" s="6" t="s">
        <v>3643</v>
      </c>
      <c r="F1477" s="7">
        <v>55975.9</v>
      </c>
      <c r="G1477" s="8">
        <v>0.1</v>
      </c>
      <c r="H1477" s="7">
        <f t="shared" ref="H1477:H1540" si="23">+F1477*(1-G1477)</f>
        <v>50378.310000000005</v>
      </c>
    </row>
    <row r="1478" spans="1:8" x14ac:dyDescent="0.35">
      <c r="A1478" s="6" t="s">
        <v>3395</v>
      </c>
      <c r="B1478" s="6" t="s">
        <v>6</v>
      </c>
      <c r="C1478" s="6" t="s">
        <v>3641</v>
      </c>
      <c r="D1478" s="6" t="s">
        <v>3644</v>
      </c>
      <c r="E1478" s="6" t="s">
        <v>3645</v>
      </c>
      <c r="F1478" s="7">
        <v>109005.7</v>
      </c>
      <c r="G1478" s="8">
        <v>0.1</v>
      </c>
      <c r="H1478" s="7">
        <f t="shared" si="23"/>
        <v>98105.13</v>
      </c>
    </row>
    <row r="1479" spans="1:8" x14ac:dyDescent="0.35">
      <c r="A1479" s="6" t="s">
        <v>3395</v>
      </c>
      <c r="B1479" s="6" t="s">
        <v>6</v>
      </c>
      <c r="C1479" s="6" t="s">
        <v>3641</v>
      </c>
      <c r="D1479" s="6" t="s">
        <v>3646</v>
      </c>
      <c r="E1479" s="6" t="s">
        <v>3647</v>
      </c>
      <c r="F1479" s="7">
        <v>162035.5</v>
      </c>
      <c r="G1479" s="8">
        <v>0.1</v>
      </c>
      <c r="H1479" s="7">
        <f t="shared" si="23"/>
        <v>145831.95000000001</v>
      </c>
    </row>
    <row r="1480" spans="1:8" x14ac:dyDescent="0.35">
      <c r="A1480" s="6" t="s">
        <v>3395</v>
      </c>
      <c r="B1480" s="6" t="s">
        <v>6</v>
      </c>
      <c r="C1480" s="6" t="s">
        <v>3641</v>
      </c>
      <c r="D1480" s="6" t="s">
        <v>3648</v>
      </c>
      <c r="E1480" s="6" t="s">
        <v>3649</v>
      </c>
      <c r="F1480" s="7">
        <v>55975.9</v>
      </c>
      <c r="G1480" s="8">
        <v>0.1</v>
      </c>
      <c r="H1480" s="7">
        <f t="shared" si="23"/>
        <v>50378.310000000005</v>
      </c>
    </row>
    <row r="1481" spans="1:8" x14ac:dyDescent="0.35">
      <c r="A1481" s="6" t="s">
        <v>3395</v>
      </c>
      <c r="B1481" s="6" t="s">
        <v>6</v>
      </c>
      <c r="C1481" s="6" t="s">
        <v>3641</v>
      </c>
      <c r="D1481" s="6" t="s">
        <v>3650</v>
      </c>
      <c r="E1481" s="6" t="s">
        <v>3651</v>
      </c>
      <c r="F1481" s="7">
        <v>109005.7</v>
      </c>
      <c r="G1481" s="8">
        <v>0.1</v>
      </c>
      <c r="H1481" s="7">
        <f t="shared" si="23"/>
        <v>98105.13</v>
      </c>
    </row>
    <row r="1482" spans="1:8" x14ac:dyDescent="0.35">
      <c r="A1482" s="6" t="s">
        <v>3395</v>
      </c>
      <c r="B1482" s="6" t="s">
        <v>6</v>
      </c>
      <c r="C1482" s="6" t="s">
        <v>3641</v>
      </c>
      <c r="D1482" s="6" t="s">
        <v>3652</v>
      </c>
      <c r="E1482" s="6" t="s">
        <v>3653</v>
      </c>
      <c r="F1482" s="7">
        <v>162035.5</v>
      </c>
      <c r="G1482" s="8">
        <v>0.1</v>
      </c>
      <c r="H1482" s="7">
        <f t="shared" si="23"/>
        <v>145831.95000000001</v>
      </c>
    </row>
    <row r="1483" spans="1:8" x14ac:dyDescent="0.35">
      <c r="A1483" s="6" t="s">
        <v>3395</v>
      </c>
      <c r="B1483" s="6" t="s">
        <v>31</v>
      </c>
      <c r="C1483" s="6" t="s">
        <v>3654</v>
      </c>
      <c r="D1483" s="6" t="s">
        <v>3655</v>
      </c>
      <c r="E1483" s="6" t="s">
        <v>3656</v>
      </c>
      <c r="F1483" s="7">
        <v>26514.9</v>
      </c>
      <c r="G1483" s="8">
        <v>0.1</v>
      </c>
      <c r="H1483" s="7">
        <f t="shared" si="23"/>
        <v>23863.410000000003</v>
      </c>
    </row>
    <row r="1484" spans="1:8" x14ac:dyDescent="0.35">
      <c r="A1484" s="6" t="s">
        <v>3395</v>
      </c>
      <c r="B1484" s="6" t="s">
        <v>31</v>
      </c>
      <c r="C1484" s="6" t="s">
        <v>3654</v>
      </c>
      <c r="D1484" s="6" t="s">
        <v>3657</v>
      </c>
      <c r="E1484" s="6" t="s">
        <v>3658</v>
      </c>
      <c r="F1484" s="7">
        <v>79544.7</v>
      </c>
      <c r="G1484" s="8">
        <v>0.1</v>
      </c>
      <c r="H1484" s="7">
        <f t="shared" si="23"/>
        <v>71590.23</v>
      </c>
    </row>
    <row r="1485" spans="1:8" x14ac:dyDescent="0.35">
      <c r="A1485" s="6" t="s">
        <v>3395</v>
      </c>
      <c r="B1485" s="6" t="s">
        <v>31</v>
      </c>
      <c r="C1485" s="6" t="s">
        <v>3654</v>
      </c>
      <c r="D1485" s="6" t="s">
        <v>3659</v>
      </c>
      <c r="E1485" s="6" t="s">
        <v>3660</v>
      </c>
      <c r="F1485" s="7">
        <v>132574.5</v>
      </c>
      <c r="G1485" s="8">
        <v>0.1</v>
      </c>
      <c r="H1485" s="7">
        <f t="shared" si="23"/>
        <v>119317.05</v>
      </c>
    </row>
    <row r="1486" spans="1:8" x14ac:dyDescent="0.35">
      <c r="A1486" s="6" t="s">
        <v>3395</v>
      </c>
      <c r="B1486" s="6" t="s">
        <v>31</v>
      </c>
      <c r="C1486" s="6" t="s">
        <v>3661</v>
      </c>
      <c r="D1486" s="6" t="s">
        <v>3662</v>
      </c>
      <c r="E1486" s="6" t="s">
        <v>3663</v>
      </c>
      <c r="F1486" s="7">
        <v>26514.9</v>
      </c>
      <c r="G1486" s="8">
        <v>0.1</v>
      </c>
      <c r="H1486" s="7">
        <f t="shared" si="23"/>
        <v>23863.410000000003</v>
      </c>
    </row>
    <row r="1487" spans="1:8" x14ac:dyDescent="0.35">
      <c r="A1487" s="6" t="s">
        <v>3395</v>
      </c>
      <c r="B1487" s="6" t="s">
        <v>31</v>
      </c>
      <c r="C1487" s="6" t="s">
        <v>3661</v>
      </c>
      <c r="D1487" s="6" t="s">
        <v>3664</v>
      </c>
      <c r="E1487" s="6" t="s">
        <v>3665</v>
      </c>
      <c r="F1487" s="7">
        <v>79544.7</v>
      </c>
      <c r="G1487" s="8">
        <v>0.1</v>
      </c>
      <c r="H1487" s="7">
        <f t="shared" si="23"/>
        <v>71590.23</v>
      </c>
    </row>
    <row r="1488" spans="1:8" x14ac:dyDescent="0.35">
      <c r="A1488" s="6" t="s">
        <v>3395</v>
      </c>
      <c r="B1488" s="6" t="s">
        <v>31</v>
      </c>
      <c r="C1488" s="6" t="s">
        <v>3661</v>
      </c>
      <c r="D1488" s="6" t="s">
        <v>3666</v>
      </c>
      <c r="E1488" s="6" t="s">
        <v>3667</v>
      </c>
      <c r="F1488" s="7">
        <v>132574.5</v>
      </c>
      <c r="G1488" s="8">
        <v>0.1</v>
      </c>
      <c r="H1488" s="7">
        <f t="shared" si="23"/>
        <v>119317.05</v>
      </c>
    </row>
    <row r="1489" spans="1:8" x14ac:dyDescent="0.35">
      <c r="A1489" s="6" t="s">
        <v>3395</v>
      </c>
      <c r="B1489" s="6" t="s">
        <v>84</v>
      </c>
      <c r="C1489" s="6" t="s">
        <v>3668</v>
      </c>
      <c r="D1489" s="6" t="s">
        <v>3669</v>
      </c>
      <c r="E1489" s="6" t="s">
        <v>3670</v>
      </c>
      <c r="F1489" s="7">
        <v>7365.25</v>
      </c>
      <c r="G1489" s="8">
        <v>0.1</v>
      </c>
      <c r="H1489" s="7">
        <f t="shared" si="23"/>
        <v>6628.7250000000004</v>
      </c>
    </row>
    <row r="1490" spans="1:8" x14ac:dyDescent="0.35">
      <c r="A1490" s="6" t="s">
        <v>3395</v>
      </c>
      <c r="B1490" s="6" t="s">
        <v>84</v>
      </c>
      <c r="C1490" s="6" t="s">
        <v>3668</v>
      </c>
      <c r="D1490" s="6" t="s">
        <v>3671</v>
      </c>
      <c r="E1490" s="6" t="s">
        <v>3672</v>
      </c>
      <c r="F1490" s="7">
        <v>22095.75</v>
      </c>
      <c r="G1490" s="8">
        <v>0.1</v>
      </c>
      <c r="H1490" s="7">
        <f t="shared" si="23"/>
        <v>19886.174999999999</v>
      </c>
    </row>
    <row r="1491" spans="1:8" x14ac:dyDescent="0.35">
      <c r="A1491" s="6" t="s">
        <v>3395</v>
      </c>
      <c r="B1491" s="6" t="s">
        <v>84</v>
      </c>
      <c r="C1491" s="6" t="s">
        <v>3668</v>
      </c>
      <c r="D1491" s="6" t="s">
        <v>3673</v>
      </c>
      <c r="E1491" s="6" t="s">
        <v>3674</v>
      </c>
      <c r="F1491" s="7">
        <v>36826.25</v>
      </c>
      <c r="G1491" s="8">
        <v>0.1</v>
      </c>
      <c r="H1491" s="7">
        <f t="shared" si="23"/>
        <v>33143.625</v>
      </c>
    </row>
    <row r="1492" spans="1:8" x14ac:dyDescent="0.35">
      <c r="A1492" s="6" t="s">
        <v>3395</v>
      </c>
      <c r="B1492" s="6" t="s">
        <v>31</v>
      </c>
      <c r="C1492" s="6" t="s">
        <v>3675</v>
      </c>
      <c r="D1492" s="6" t="s">
        <v>3676</v>
      </c>
      <c r="E1492" s="6" t="s">
        <v>3677</v>
      </c>
      <c r="F1492" s="7">
        <v>17676.599999999999</v>
      </c>
      <c r="G1492" s="8">
        <v>0.1</v>
      </c>
      <c r="H1492" s="7">
        <f t="shared" si="23"/>
        <v>15908.939999999999</v>
      </c>
    </row>
    <row r="1493" spans="1:8" x14ac:dyDescent="0.35">
      <c r="A1493" s="6" t="s">
        <v>3395</v>
      </c>
      <c r="B1493" s="6" t="s">
        <v>31</v>
      </c>
      <c r="C1493" s="6" t="s">
        <v>3675</v>
      </c>
      <c r="D1493" s="6" t="s">
        <v>3678</v>
      </c>
      <c r="E1493" s="6" t="s">
        <v>3679</v>
      </c>
      <c r="F1493" s="7">
        <v>53029.8</v>
      </c>
      <c r="G1493" s="8">
        <v>0.1</v>
      </c>
      <c r="H1493" s="7">
        <f t="shared" si="23"/>
        <v>47726.820000000007</v>
      </c>
    </row>
    <row r="1494" spans="1:8" x14ac:dyDescent="0.35">
      <c r="A1494" s="6" t="s">
        <v>3395</v>
      </c>
      <c r="B1494" s="6" t="s">
        <v>31</v>
      </c>
      <c r="C1494" s="6" t="s">
        <v>3675</v>
      </c>
      <c r="D1494" s="6" t="s">
        <v>3680</v>
      </c>
      <c r="E1494" s="6" t="s">
        <v>3681</v>
      </c>
      <c r="F1494" s="7">
        <v>88383</v>
      </c>
      <c r="G1494" s="8">
        <v>0.1</v>
      </c>
      <c r="H1494" s="7">
        <f t="shared" si="23"/>
        <v>79544.7</v>
      </c>
    </row>
    <row r="1495" spans="1:8" x14ac:dyDescent="0.35">
      <c r="A1495" s="6" t="s">
        <v>3395</v>
      </c>
      <c r="B1495" s="6" t="s">
        <v>31</v>
      </c>
      <c r="C1495" s="6" t="s">
        <v>3682</v>
      </c>
      <c r="D1495" s="6" t="s">
        <v>3683</v>
      </c>
      <c r="E1495" s="6" t="s">
        <v>3684</v>
      </c>
      <c r="F1495" s="7">
        <v>8838.2999999999993</v>
      </c>
      <c r="G1495" s="8">
        <v>0.1</v>
      </c>
      <c r="H1495" s="7">
        <f t="shared" si="23"/>
        <v>7954.4699999999993</v>
      </c>
    </row>
    <row r="1496" spans="1:8" x14ac:dyDescent="0.35">
      <c r="A1496" s="6" t="s">
        <v>3395</v>
      </c>
      <c r="B1496" s="6" t="s">
        <v>31</v>
      </c>
      <c r="C1496" s="6" t="s">
        <v>3682</v>
      </c>
      <c r="D1496" s="6" t="s">
        <v>3685</v>
      </c>
      <c r="E1496" s="6" t="s">
        <v>3686</v>
      </c>
      <c r="F1496" s="7">
        <v>26514.9</v>
      </c>
      <c r="G1496" s="8">
        <v>0.1</v>
      </c>
      <c r="H1496" s="7">
        <f t="shared" si="23"/>
        <v>23863.410000000003</v>
      </c>
    </row>
    <row r="1497" spans="1:8" x14ac:dyDescent="0.35">
      <c r="A1497" s="6" t="s">
        <v>3395</v>
      </c>
      <c r="B1497" s="6" t="s">
        <v>31</v>
      </c>
      <c r="C1497" s="6" t="s">
        <v>3682</v>
      </c>
      <c r="D1497" s="6" t="s">
        <v>3687</v>
      </c>
      <c r="E1497" s="6" t="s">
        <v>3688</v>
      </c>
      <c r="F1497" s="7">
        <v>44191.5</v>
      </c>
      <c r="G1497" s="8">
        <v>0.1</v>
      </c>
      <c r="H1497" s="7">
        <f t="shared" si="23"/>
        <v>39772.35</v>
      </c>
    </row>
    <row r="1498" spans="1:8" x14ac:dyDescent="0.35">
      <c r="A1498" s="6" t="s">
        <v>3395</v>
      </c>
      <c r="B1498" s="6" t="s">
        <v>31</v>
      </c>
      <c r="C1498" s="6" t="s">
        <v>3689</v>
      </c>
      <c r="D1498" s="6" t="s">
        <v>3690</v>
      </c>
      <c r="E1498" s="6" t="s">
        <v>3691</v>
      </c>
      <c r="F1498" s="7">
        <v>8838.2999999999993</v>
      </c>
      <c r="G1498" s="8">
        <v>0.1</v>
      </c>
      <c r="H1498" s="7">
        <f t="shared" si="23"/>
        <v>7954.4699999999993</v>
      </c>
    </row>
    <row r="1499" spans="1:8" x14ac:dyDescent="0.35">
      <c r="A1499" s="6" t="s">
        <v>3395</v>
      </c>
      <c r="B1499" s="6" t="s">
        <v>31</v>
      </c>
      <c r="C1499" s="6" t="s">
        <v>3689</v>
      </c>
      <c r="D1499" s="6" t="s">
        <v>3692</v>
      </c>
      <c r="E1499" s="6" t="s">
        <v>3693</v>
      </c>
      <c r="F1499" s="7">
        <v>26514.9</v>
      </c>
      <c r="G1499" s="8">
        <v>0.1</v>
      </c>
      <c r="H1499" s="7">
        <f t="shared" si="23"/>
        <v>23863.410000000003</v>
      </c>
    </row>
    <row r="1500" spans="1:8" x14ac:dyDescent="0.35">
      <c r="A1500" s="6" t="s">
        <v>3395</v>
      </c>
      <c r="B1500" s="6" t="s">
        <v>31</v>
      </c>
      <c r="C1500" s="6" t="s">
        <v>3689</v>
      </c>
      <c r="D1500" s="6" t="s">
        <v>3694</v>
      </c>
      <c r="E1500" s="6" t="s">
        <v>3695</v>
      </c>
      <c r="F1500" s="7">
        <v>44191.5</v>
      </c>
      <c r="G1500" s="8">
        <v>0.1</v>
      </c>
      <c r="H1500" s="7">
        <f t="shared" si="23"/>
        <v>39772.35</v>
      </c>
    </row>
    <row r="1501" spans="1:8" x14ac:dyDescent="0.35">
      <c r="A1501" s="6" t="s">
        <v>3395</v>
      </c>
      <c r="B1501" s="6" t="s">
        <v>31</v>
      </c>
      <c r="C1501" s="6" t="s">
        <v>3696</v>
      </c>
      <c r="D1501" s="6" t="s">
        <v>3697</v>
      </c>
      <c r="E1501" s="6" t="s">
        <v>3698</v>
      </c>
      <c r="F1501" s="7">
        <v>8838.2999999999993</v>
      </c>
      <c r="G1501" s="8">
        <v>0.1</v>
      </c>
      <c r="H1501" s="7">
        <f t="shared" si="23"/>
        <v>7954.4699999999993</v>
      </c>
    </row>
    <row r="1502" spans="1:8" x14ac:dyDescent="0.35">
      <c r="A1502" s="6" t="s">
        <v>3395</v>
      </c>
      <c r="B1502" s="6" t="s">
        <v>31</v>
      </c>
      <c r="C1502" s="6" t="s">
        <v>3696</v>
      </c>
      <c r="D1502" s="6" t="s">
        <v>3699</v>
      </c>
      <c r="E1502" s="6" t="s">
        <v>3700</v>
      </c>
      <c r="F1502" s="7">
        <v>26514.9</v>
      </c>
      <c r="G1502" s="8">
        <v>0.1</v>
      </c>
      <c r="H1502" s="7">
        <f t="shared" si="23"/>
        <v>23863.410000000003</v>
      </c>
    </row>
    <row r="1503" spans="1:8" x14ac:dyDescent="0.35">
      <c r="A1503" s="6" t="s">
        <v>3395</v>
      </c>
      <c r="B1503" s="6" t="s">
        <v>31</v>
      </c>
      <c r="C1503" s="6" t="s">
        <v>3696</v>
      </c>
      <c r="D1503" s="6" t="s">
        <v>3701</v>
      </c>
      <c r="E1503" s="6" t="s">
        <v>3702</v>
      </c>
      <c r="F1503" s="7">
        <v>44191.5</v>
      </c>
      <c r="G1503" s="8">
        <v>0.1</v>
      </c>
      <c r="H1503" s="7">
        <f t="shared" si="23"/>
        <v>39772.35</v>
      </c>
    </row>
    <row r="1504" spans="1:8" x14ac:dyDescent="0.35">
      <c r="A1504" s="6" t="s">
        <v>3395</v>
      </c>
      <c r="B1504" s="6" t="s">
        <v>31</v>
      </c>
      <c r="C1504" s="6" t="s">
        <v>3703</v>
      </c>
      <c r="D1504" s="6" t="s">
        <v>3704</v>
      </c>
      <c r="E1504" s="6" t="s">
        <v>3705</v>
      </c>
      <c r="F1504" s="7">
        <v>5892.2</v>
      </c>
      <c r="G1504" s="8">
        <v>0.1</v>
      </c>
      <c r="H1504" s="7">
        <f t="shared" si="23"/>
        <v>5302.98</v>
      </c>
    </row>
    <row r="1505" spans="1:8" x14ac:dyDescent="0.35">
      <c r="A1505" s="6" t="s">
        <v>3395</v>
      </c>
      <c r="B1505" s="6" t="s">
        <v>31</v>
      </c>
      <c r="C1505" s="6" t="s">
        <v>3703</v>
      </c>
      <c r="D1505" s="6" t="s">
        <v>3706</v>
      </c>
      <c r="E1505" s="6" t="s">
        <v>3707</v>
      </c>
      <c r="F1505" s="7">
        <v>17676.599999999999</v>
      </c>
      <c r="G1505" s="8">
        <v>0.1</v>
      </c>
      <c r="H1505" s="7">
        <f t="shared" si="23"/>
        <v>15908.939999999999</v>
      </c>
    </row>
    <row r="1506" spans="1:8" x14ac:dyDescent="0.35">
      <c r="A1506" s="6" t="s">
        <v>3395</v>
      </c>
      <c r="B1506" s="6" t="s">
        <v>31</v>
      </c>
      <c r="C1506" s="6" t="s">
        <v>3703</v>
      </c>
      <c r="D1506" s="6" t="s">
        <v>3708</v>
      </c>
      <c r="E1506" s="6" t="s">
        <v>3709</v>
      </c>
      <c r="F1506" s="7">
        <v>29461</v>
      </c>
      <c r="G1506" s="8">
        <v>0.1</v>
      </c>
      <c r="H1506" s="7">
        <f t="shared" si="23"/>
        <v>26514.9</v>
      </c>
    </row>
    <row r="1507" spans="1:8" x14ac:dyDescent="0.35">
      <c r="A1507" s="6" t="s">
        <v>3395</v>
      </c>
      <c r="B1507" s="6" t="s">
        <v>31</v>
      </c>
      <c r="C1507" s="6" t="s">
        <v>3710</v>
      </c>
      <c r="D1507" s="6" t="s">
        <v>3711</v>
      </c>
      <c r="E1507" s="6" t="s">
        <v>3712</v>
      </c>
      <c r="F1507" s="7">
        <v>5892.2</v>
      </c>
      <c r="G1507" s="8">
        <v>0.1</v>
      </c>
      <c r="H1507" s="7">
        <f t="shared" si="23"/>
        <v>5302.98</v>
      </c>
    </row>
    <row r="1508" spans="1:8" x14ac:dyDescent="0.35">
      <c r="A1508" s="6" t="s">
        <v>3395</v>
      </c>
      <c r="B1508" s="6" t="s">
        <v>31</v>
      </c>
      <c r="C1508" s="6" t="s">
        <v>3710</v>
      </c>
      <c r="D1508" s="6" t="s">
        <v>3713</v>
      </c>
      <c r="E1508" s="6" t="s">
        <v>3714</v>
      </c>
      <c r="F1508" s="7">
        <v>17676.599999999999</v>
      </c>
      <c r="G1508" s="8">
        <v>0.1</v>
      </c>
      <c r="H1508" s="7">
        <f t="shared" si="23"/>
        <v>15908.939999999999</v>
      </c>
    </row>
    <row r="1509" spans="1:8" x14ac:dyDescent="0.35">
      <c r="A1509" s="6" t="s">
        <v>3395</v>
      </c>
      <c r="B1509" s="6" t="s">
        <v>31</v>
      </c>
      <c r="C1509" s="6" t="s">
        <v>3710</v>
      </c>
      <c r="D1509" s="6" t="s">
        <v>3715</v>
      </c>
      <c r="E1509" s="6" t="s">
        <v>3716</v>
      </c>
      <c r="F1509" s="7">
        <v>29461</v>
      </c>
      <c r="G1509" s="8">
        <v>0.1</v>
      </c>
      <c r="H1509" s="7">
        <f t="shared" si="23"/>
        <v>26514.9</v>
      </c>
    </row>
    <row r="1510" spans="1:8" x14ac:dyDescent="0.35">
      <c r="A1510" s="6" t="s">
        <v>3395</v>
      </c>
      <c r="B1510" s="6" t="s">
        <v>31</v>
      </c>
      <c r="C1510" s="6" t="s">
        <v>3717</v>
      </c>
      <c r="D1510" s="6" t="s">
        <v>3718</v>
      </c>
      <c r="E1510" s="6" t="s">
        <v>3719</v>
      </c>
      <c r="F1510" s="7">
        <v>7365.25</v>
      </c>
      <c r="G1510" s="8">
        <v>0.1</v>
      </c>
      <c r="H1510" s="7">
        <f t="shared" si="23"/>
        <v>6628.7250000000004</v>
      </c>
    </row>
    <row r="1511" spans="1:8" x14ac:dyDescent="0.35">
      <c r="A1511" s="6" t="s">
        <v>3395</v>
      </c>
      <c r="B1511" s="6" t="s">
        <v>31</v>
      </c>
      <c r="C1511" s="6" t="s">
        <v>3717</v>
      </c>
      <c r="D1511" s="6" t="s">
        <v>3720</v>
      </c>
      <c r="E1511" s="6" t="s">
        <v>3721</v>
      </c>
      <c r="F1511" s="7">
        <v>22095.75</v>
      </c>
      <c r="G1511" s="8">
        <v>0.1</v>
      </c>
      <c r="H1511" s="7">
        <f t="shared" si="23"/>
        <v>19886.174999999999</v>
      </c>
    </row>
    <row r="1512" spans="1:8" x14ac:dyDescent="0.35">
      <c r="A1512" s="6" t="s">
        <v>3395</v>
      </c>
      <c r="B1512" s="6" t="s">
        <v>31</v>
      </c>
      <c r="C1512" s="6" t="s">
        <v>3717</v>
      </c>
      <c r="D1512" s="6" t="s">
        <v>3722</v>
      </c>
      <c r="E1512" s="6" t="s">
        <v>3723</v>
      </c>
      <c r="F1512" s="7">
        <v>36826.25</v>
      </c>
      <c r="G1512" s="8">
        <v>0.1</v>
      </c>
      <c r="H1512" s="7">
        <f t="shared" si="23"/>
        <v>33143.625</v>
      </c>
    </row>
    <row r="1513" spans="1:8" x14ac:dyDescent="0.35">
      <c r="A1513" s="6" t="s">
        <v>3395</v>
      </c>
      <c r="B1513" s="6" t="s">
        <v>31</v>
      </c>
      <c r="C1513" s="6" t="s">
        <v>3724</v>
      </c>
      <c r="D1513" s="6" t="s">
        <v>3725</v>
      </c>
      <c r="E1513" s="6" t="s">
        <v>3726</v>
      </c>
      <c r="F1513" s="7">
        <v>1473.05</v>
      </c>
      <c r="G1513" s="8">
        <v>0.1</v>
      </c>
      <c r="H1513" s="7">
        <f t="shared" si="23"/>
        <v>1325.7449999999999</v>
      </c>
    </row>
    <row r="1514" spans="1:8" x14ac:dyDescent="0.35">
      <c r="A1514" s="6" t="s">
        <v>3395</v>
      </c>
      <c r="B1514" s="6" t="s">
        <v>31</v>
      </c>
      <c r="C1514" s="6" t="s">
        <v>3724</v>
      </c>
      <c r="D1514" s="6" t="s">
        <v>3727</v>
      </c>
      <c r="E1514" s="6" t="s">
        <v>3728</v>
      </c>
      <c r="F1514" s="7">
        <v>4419.1499999999996</v>
      </c>
      <c r="G1514" s="8">
        <v>0.1</v>
      </c>
      <c r="H1514" s="7">
        <f t="shared" si="23"/>
        <v>3977.2349999999997</v>
      </c>
    </row>
    <row r="1515" spans="1:8" x14ac:dyDescent="0.35">
      <c r="A1515" s="6" t="s">
        <v>3395</v>
      </c>
      <c r="B1515" s="6" t="s">
        <v>31</v>
      </c>
      <c r="C1515" s="6" t="s">
        <v>3724</v>
      </c>
      <c r="D1515" s="6" t="s">
        <v>3729</v>
      </c>
      <c r="E1515" s="6" t="s">
        <v>3730</v>
      </c>
      <c r="F1515" s="7">
        <v>7365.25</v>
      </c>
      <c r="G1515" s="8">
        <v>0.1</v>
      </c>
      <c r="H1515" s="7">
        <f t="shared" si="23"/>
        <v>6628.7250000000004</v>
      </c>
    </row>
    <row r="1516" spans="1:8" x14ac:dyDescent="0.35">
      <c r="A1516" s="6" t="s">
        <v>3395</v>
      </c>
      <c r="B1516" s="6" t="s">
        <v>31</v>
      </c>
      <c r="C1516" s="6" t="s">
        <v>3731</v>
      </c>
      <c r="D1516" s="6" t="s">
        <v>3732</v>
      </c>
      <c r="E1516" s="6" t="s">
        <v>3733</v>
      </c>
      <c r="F1516" s="7">
        <v>1473.05</v>
      </c>
      <c r="G1516" s="8">
        <v>0.1</v>
      </c>
      <c r="H1516" s="7">
        <f t="shared" si="23"/>
        <v>1325.7449999999999</v>
      </c>
    </row>
    <row r="1517" spans="1:8" x14ac:dyDescent="0.35">
      <c r="A1517" s="6" t="s">
        <v>3395</v>
      </c>
      <c r="B1517" s="6" t="s">
        <v>31</v>
      </c>
      <c r="C1517" s="6" t="s">
        <v>3731</v>
      </c>
      <c r="D1517" s="6" t="s">
        <v>3734</v>
      </c>
      <c r="E1517" s="6" t="s">
        <v>3735</v>
      </c>
      <c r="F1517" s="7">
        <v>4419.1499999999996</v>
      </c>
      <c r="G1517" s="8">
        <v>0.1</v>
      </c>
      <c r="H1517" s="7">
        <f t="shared" si="23"/>
        <v>3977.2349999999997</v>
      </c>
    </row>
    <row r="1518" spans="1:8" x14ac:dyDescent="0.35">
      <c r="A1518" s="6" t="s">
        <v>3395</v>
      </c>
      <c r="B1518" s="6" t="s">
        <v>31</v>
      </c>
      <c r="C1518" s="6" t="s">
        <v>3731</v>
      </c>
      <c r="D1518" s="6" t="s">
        <v>3736</v>
      </c>
      <c r="E1518" s="6" t="s">
        <v>3737</v>
      </c>
      <c r="F1518" s="7">
        <v>7365.25</v>
      </c>
      <c r="G1518" s="8">
        <v>0.1</v>
      </c>
      <c r="H1518" s="7">
        <f t="shared" si="23"/>
        <v>6628.7250000000004</v>
      </c>
    </row>
    <row r="1519" spans="1:8" x14ac:dyDescent="0.35">
      <c r="A1519" s="6" t="s">
        <v>3395</v>
      </c>
      <c r="B1519" s="6" t="s">
        <v>31</v>
      </c>
      <c r="C1519" s="6" t="s">
        <v>3738</v>
      </c>
      <c r="D1519" s="6" t="s">
        <v>3739</v>
      </c>
      <c r="E1519" s="6" t="s">
        <v>3740</v>
      </c>
      <c r="F1519" s="7">
        <v>3535.32</v>
      </c>
      <c r="G1519" s="8">
        <v>0.1</v>
      </c>
      <c r="H1519" s="7">
        <f t="shared" si="23"/>
        <v>3181.788</v>
      </c>
    </row>
    <row r="1520" spans="1:8" x14ac:dyDescent="0.35">
      <c r="A1520" s="6" t="s">
        <v>3395</v>
      </c>
      <c r="B1520" s="6" t="s">
        <v>31</v>
      </c>
      <c r="C1520" s="6" t="s">
        <v>3738</v>
      </c>
      <c r="D1520" s="6" t="s">
        <v>3741</v>
      </c>
      <c r="E1520" s="6" t="s">
        <v>3742</v>
      </c>
      <c r="F1520" s="7">
        <v>10605.96</v>
      </c>
      <c r="G1520" s="8">
        <v>0.1</v>
      </c>
      <c r="H1520" s="7">
        <f t="shared" si="23"/>
        <v>9545.3639999999996</v>
      </c>
    </row>
    <row r="1521" spans="1:8" x14ac:dyDescent="0.35">
      <c r="A1521" s="6" t="s">
        <v>3395</v>
      </c>
      <c r="B1521" s="6" t="s">
        <v>31</v>
      </c>
      <c r="C1521" s="6" t="s">
        <v>3738</v>
      </c>
      <c r="D1521" s="6" t="s">
        <v>3743</v>
      </c>
      <c r="E1521" s="6" t="s">
        <v>3744</v>
      </c>
      <c r="F1521" s="7">
        <v>17676.599999999999</v>
      </c>
      <c r="G1521" s="8">
        <v>0.1</v>
      </c>
      <c r="H1521" s="7">
        <f t="shared" si="23"/>
        <v>15908.939999999999</v>
      </c>
    </row>
    <row r="1522" spans="1:8" x14ac:dyDescent="0.35">
      <c r="A1522" s="6" t="s">
        <v>3395</v>
      </c>
      <c r="B1522" s="6" t="s">
        <v>31</v>
      </c>
      <c r="C1522" s="6" t="s">
        <v>3745</v>
      </c>
      <c r="D1522" s="6" t="s">
        <v>3746</v>
      </c>
      <c r="E1522" s="6" t="s">
        <v>3747</v>
      </c>
      <c r="F1522" s="7">
        <v>6481.42</v>
      </c>
      <c r="G1522" s="8">
        <v>0.1</v>
      </c>
      <c r="H1522" s="7">
        <f t="shared" si="23"/>
        <v>5833.2780000000002</v>
      </c>
    </row>
    <row r="1523" spans="1:8" x14ac:dyDescent="0.35">
      <c r="A1523" s="6" t="s">
        <v>3395</v>
      </c>
      <c r="B1523" s="6" t="s">
        <v>31</v>
      </c>
      <c r="C1523" s="6" t="s">
        <v>3745</v>
      </c>
      <c r="D1523" s="6" t="s">
        <v>3748</v>
      </c>
      <c r="E1523" s="6" t="s">
        <v>3749</v>
      </c>
      <c r="F1523" s="7">
        <v>19444.259999999998</v>
      </c>
      <c r="G1523" s="8">
        <v>0.1</v>
      </c>
      <c r="H1523" s="7">
        <f t="shared" si="23"/>
        <v>17499.833999999999</v>
      </c>
    </row>
    <row r="1524" spans="1:8" x14ac:dyDescent="0.35">
      <c r="A1524" s="6" t="s">
        <v>3395</v>
      </c>
      <c r="B1524" s="6" t="s">
        <v>31</v>
      </c>
      <c r="C1524" s="6" t="s">
        <v>3745</v>
      </c>
      <c r="D1524" s="6" t="s">
        <v>3750</v>
      </c>
      <c r="E1524" s="6" t="s">
        <v>3751</v>
      </c>
      <c r="F1524" s="7">
        <v>32407.1</v>
      </c>
      <c r="G1524" s="8">
        <v>0.1</v>
      </c>
      <c r="H1524" s="7">
        <f t="shared" si="23"/>
        <v>29166.39</v>
      </c>
    </row>
    <row r="1525" spans="1:8" x14ac:dyDescent="0.35">
      <c r="A1525" s="6" t="s">
        <v>3395</v>
      </c>
      <c r="B1525" s="6" t="s">
        <v>31</v>
      </c>
      <c r="C1525" s="6" t="s">
        <v>3752</v>
      </c>
      <c r="D1525" s="6" t="s">
        <v>3753</v>
      </c>
      <c r="E1525" s="6" t="s">
        <v>3754</v>
      </c>
      <c r="F1525" s="7">
        <v>2209.58</v>
      </c>
      <c r="G1525" s="8">
        <v>0.1</v>
      </c>
      <c r="H1525" s="7">
        <f t="shared" si="23"/>
        <v>1988.6220000000001</v>
      </c>
    </row>
    <row r="1526" spans="1:8" x14ac:dyDescent="0.35">
      <c r="A1526" s="6" t="s">
        <v>3395</v>
      </c>
      <c r="B1526" s="6" t="s">
        <v>31</v>
      </c>
      <c r="C1526" s="6" t="s">
        <v>3752</v>
      </c>
      <c r="D1526" s="6" t="s">
        <v>3755</v>
      </c>
      <c r="E1526" s="6" t="s">
        <v>3756</v>
      </c>
      <c r="F1526" s="7">
        <v>6628.73</v>
      </c>
      <c r="G1526" s="8">
        <v>0.1</v>
      </c>
      <c r="H1526" s="7">
        <f t="shared" si="23"/>
        <v>5965.857</v>
      </c>
    </row>
    <row r="1527" spans="1:8" x14ac:dyDescent="0.35">
      <c r="A1527" s="6" t="s">
        <v>3395</v>
      </c>
      <c r="B1527" s="6" t="s">
        <v>31</v>
      </c>
      <c r="C1527" s="6" t="s">
        <v>3752</v>
      </c>
      <c r="D1527" s="6" t="s">
        <v>3757</v>
      </c>
      <c r="E1527" s="6" t="s">
        <v>3758</v>
      </c>
      <c r="F1527" s="7">
        <v>11047.88</v>
      </c>
      <c r="G1527" s="8">
        <v>0.1</v>
      </c>
      <c r="H1527" s="7">
        <f t="shared" si="23"/>
        <v>9943.0919999999987</v>
      </c>
    </row>
    <row r="1528" spans="1:8" x14ac:dyDescent="0.35">
      <c r="A1528" s="6" t="s">
        <v>3395</v>
      </c>
      <c r="B1528" s="6" t="s">
        <v>6</v>
      </c>
      <c r="C1528" s="6" t="s">
        <v>3759</v>
      </c>
      <c r="D1528" s="6" t="s">
        <v>3760</v>
      </c>
      <c r="E1528" s="6" t="s">
        <v>3761</v>
      </c>
      <c r="F1528" s="7">
        <v>40607</v>
      </c>
      <c r="G1528" s="8">
        <v>0.1</v>
      </c>
      <c r="H1528" s="7">
        <f t="shared" si="23"/>
        <v>36546.300000000003</v>
      </c>
    </row>
    <row r="1529" spans="1:8" x14ac:dyDescent="0.35">
      <c r="A1529" s="6" t="s">
        <v>3395</v>
      </c>
      <c r="B1529" s="6" t="s">
        <v>6</v>
      </c>
      <c r="C1529" s="6" t="s">
        <v>3762</v>
      </c>
      <c r="D1529" s="6" t="s">
        <v>3763</v>
      </c>
      <c r="E1529" s="6" t="s">
        <v>3764</v>
      </c>
      <c r="F1529" s="7">
        <v>77153.3</v>
      </c>
      <c r="G1529" s="8">
        <v>0.1</v>
      </c>
      <c r="H1529" s="7">
        <f t="shared" si="23"/>
        <v>69437.97</v>
      </c>
    </row>
    <row r="1530" spans="1:8" x14ac:dyDescent="0.35">
      <c r="A1530" s="6" t="s">
        <v>3395</v>
      </c>
      <c r="B1530" s="6" t="s">
        <v>6</v>
      </c>
      <c r="C1530" s="6" t="s">
        <v>3762</v>
      </c>
      <c r="D1530" s="6" t="s">
        <v>3765</v>
      </c>
      <c r="E1530" s="6" t="s">
        <v>3766</v>
      </c>
      <c r="F1530" s="7">
        <v>150245.9</v>
      </c>
      <c r="G1530" s="8">
        <v>0.1</v>
      </c>
      <c r="H1530" s="7">
        <f t="shared" si="23"/>
        <v>135221.31</v>
      </c>
    </row>
    <row r="1531" spans="1:8" x14ac:dyDescent="0.35">
      <c r="A1531" s="6" t="s">
        <v>3395</v>
      </c>
      <c r="B1531" s="6" t="s">
        <v>6</v>
      </c>
      <c r="C1531" s="6" t="s">
        <v>3762</v>
      </c>
      <c r="D1531" s="6" t="s">
        <v>3767</v>
      </c>
      <c r="E1531" s="6" t="s">
        <v>3768</v>
      </c>
      <c r="F1531" s="7">
        <v>223338.5</v>
      </c>
      <c r="G1531" s="8">
        <v>0.1</v>
      </c>
      <c r="H1531" s="7">
        <f t="shared" si="23"/>
        <v>201004.65</v>
      </c>
    </row>
    <row r="1532" spans="1:8" x14ac:dyDescent="0.35">
      <c r="A1532" s="6" t="s">
        <v>3395</v>
      </c>
      <c r="B1532" s="6" t="s">
        <v>6</v>
      </c>
      <c r="C1532" s="6" t="s">
        <v>3762</v>
      </c>
      <c r="D1532" s="6" t="s">
        <v>3769</v>
      </c>
      <c r="E1532" s="6" t="s">
        <v>3770</v>
      </c>
      <c r="F1532" s="7">
        <v>77153.3</v>
      </c>
      <c r="G1532" s="8">
        <v>0.1</v>
      </c>
      <c r="H1532" s="7">
        <f t="shared" si="23"/>
        <v>69437.97</v>
      </c>
    </row>
    <row r="1533" spans="1:8" x14ac:dyDescent="0.35">
      <c r="A1533" s="6" t="s">
        <v>3395</v>
      </c>
      <c r="B1533" s="6" t="s">
        <v>6</v>
      </c>
      <c r="C1533" s="6" t="s">
        <v>3762</v>
      </c>
      <c r="D1533" s="6" t="s">
        <v>3771</v>
      </c>
      <c r="E1533" s="6" t="s">
        <v>3772</v>
      </c>
      <c r="F1533" s="7">
        <v>150245.9</v>
      </c>
      <c r="G1533" s="8">
        <v>0.1</v>
      </c>
      <c r="H1533" s="7">
        <f t="shared" si="23"/>
        <v>135221.31</v>
      </c>
    </row>
    <row r="1534" spans="1:8" x14ac:dyDescent="0.35">
      <c r="A1534" s="6" t="s">
        <v>3395</v>
      </c>
      <c r="B1534" s="6" t="s">
        <v>6</v>
      </c>
      <c r="C1534" s="6" t="s">
        <v>3762</v>
      </c>
      <c r="D1534" s="6" t="s">
        <v>3773</v>
      </c>
      <c r="E1534" s="6" t="s">
        <v>3774</v>
      </c>
      <c r="F1534" s="7">
        <v>223338.5</v>
      </c>
      <c r="G1534" s="8">
        <v>0.1</v>
      </c>
      <c r="H1534" s="7">
        <f t="shared" si="23"/>
        <v>201004.65</v>
      </c>
    </row>
    <row r="1535" spans="1:8" x14ac:dyDescent="0.35">
      <c r="A1535" s="6" t="s">
        <v>3395</v>
      </c>
      <c r="B1535" s="6" t="s">
        <v>31</v>
      </c>
      <c r="C1535" s="6" t="s">
        <v>3775</v>
      </c>
      <c r="D1535" s="6" t="s">
        <v>3776</v>
      </c>
      <c r="E1535" s="6" t="s">
        <v>3777</v>
      </c>
      <c r="F1535" s="7">
        <v>36546.300000000003</v>
      </c>
      <c r="G1535" s="8">
        <v>0.1</v>
      </c>
      <c r="H1535" s="7">
        <f t="shared" si="23"/>
        <v>32891.670000000006</v>
      </c>
    </row>
    <row r="1536" spans="1:8" x14ac:dyDescent="0.35">
      <c r="A1536" s="6" t="s">
        <v>3395</v>
      </c>
      <c r="B1536" s="6" t="s">
        <v>31</v>
      </c>
      <c r="C1536" s="6" t="s">
        <v>3775</v>
      </c>
      <c r="D1536" s="6" t="s">
        <v>3778</v>
      </c>
      <c r="E1536" s="6" t="s">
        <v>3779</v>
      </c>
      <c r="F1536" s="7">
        <v>109638.9</v>
      </c>
      <c r="G1536" s="8">
        <v>0.1</v>
      </c>
      <c r="H1536" s="7">
        <f t="shared" si="23"/>
        <v>98675.01</v>
      </c>
    </row>
    <row r="1537" spans="1:8" x14ac:dyDescent="0.35">
      <c r="A1537" s="6" t="s">
        <v>3395</v>
      </c>
      <c r="B1537" s="6" t="s">
        <v>31</v>
      </c>
      <c r="C1537" s="6" t="s">
        <v>3775</v>
      </c>
      <c r="D1537" s="6" t="s">
        <v>3780</v>
      </c>
      <c r="E1537" s="6" t="s">
        <v>3781</v>
      </c>
      <c r="F1537" s="7">
        <v>182731.5</v>
      </c>
      <c r="G1537" s="8">
        <v>0.1</v>
      </c>
      <c r="H1537" s="7">
        <f t="shared" si="23"/>
        <v>164458.35</v>
      </c>
    </row>
    <row r="1538" spans="1:8" x14ac:dyDescent="0.35">
      <c r="A1538" s="6" t="s">
        <v>3395</v>
      </c>
      <c r="B1538" s="6" t="s">
        <v>31</v>
      </c>
      <c r="C1538" s="6" t="s">
        <v>3782</v>
      </c>
      <c r="D1538" s="6" t="s">
        <v>3783</v>
      </c>
      <c r="E1538" s="6" t="s">
        <v>3784</v>
      </c>
      <c r="F1538" s="7">
        <v>36546.300000000003</v>
      </c>
      <c r="G1538" s="8">
        <v>0.1</v>
      </c>
      <c r="H1538" s="7">
        <f t="shared" si="23"/>
        <v>32891.670000000006</v>
      </c>
    </row>
    <row r="1539" spans="1:8" x14ac:dyDescent="0.35">
      <c r="A1539" s="6" t="s">
        <v>3395</v>
      </c>
      <c r="B1539" s="6" t="s">
        <v>31</v>
      </c>
      <c r="C1539" s="6" t="s">
        <v>3782</v>
      </c>
      <c r="D1539" s="6" t="s">
        <v>3785</v>
      </c>
      <c r="E1539" s="6" t="s">
        <v>3786</v>
      </c>
      <c r="F1539" s="7">
        <v>109638.9</v>
      </c>
      <c r="G1539" s="8">
        <v>0.1</v>
      </c>
      <c r="H1539" s="7">
        <f t="shared" si="23"/>
        <v>98675.01</v>
      </c>
    </row>
    <row r="1540" spans="1:8" x14ac:dyDescent="0.35">
      <c r="A1540" s="6" t="s">
        <v>3395</v>
      </c>
      <c r="B1540" s="6" t="s">
        <v>31</v>
      </c>
      <c r="C1540" s="6" t="s">
        <v>3782</v>
      </c>
      <c r="D1540" s="6" t="s">
        <v>3787</v>
      </c>
      <c r="E1540" s="6" t="s">
        <v>3788</v>
      </c>
      <c r="F1540" s="7">
        <v>182731.5</v>
      </c>
      <c r="G1540" s="8">
        <v>0.1</v>
      </c>
      <c r="H1540" s="7">
        <f t="shared" si="23"/>
        <v>164458.35</v>
      </c>
    </row>
    <row r="1541" spans="1:8" x14ac:dyDescent="0.35">
      <c r="A1541" s="6" t="s">
        <v>3395</v>
      </c>
      <c r="B1541" s="6" t="s">
        <v>84</v>
      </c>
      <c r="C1541" s="6" t="s">
        <v>3789</v>
      </c>
      <c r="D1541" s="6" t="s">
        <v>3790</v>
      </c>
      <c r="E1541" s="6" t="s">
        <v>3791</v>
      </c>
      <c r="F1541" s="7">
        <v>10151.75</v>
      </c>
      <c r="G1541" s="8">
        <v>0.1</v>
      </c>
      <c r="H1541" s="7">
        <f t="shared" ref="H1541:H1604" si="24">+F1541*(1-G1541)</f>
        <v>9136.5750000000007</v>
      </c>
    </row>
    <row r="1542" spans="1:8" x14ac:dyDescent="0.35">
      <c r="A1542" s="6" t="s">
        <v>3395</v>
      </c>
      <c r="B1542" s="6" t="s">
        <v>84</v>
      </c>
      <c r="C1542" s="6" t="s">
        <v>3789</v>
      </c>
      <c r="D1542" s="6" t="s">
        <v>3792</v>
      </c>
      <c r="E1542" s="6" t="s">
        <v>3793</v>
      </c>
      <c r="F1542" s="7">
        <v>30455.25</v>
      </c>
      <c r="G1542" s="8">
        <v>0.1</v>
      </c>
      <c r="H1542" s="7">
        <f t="shared" si="24"/>
        <v>27409.725000000002</v>
      </c>
    </row>
    <row r="1543" spans="1:8" x14ac:dyDescent="0.35">
      <c r="A1543" s="6" t="s">
        <v>3395</v>
      </c>
      <c r="B1543" s="6" t="s">
        <v>84</v>
      </c>
      <c r="C1543" s="6" t="s">
        <v>3789</v>
      </c>
      <c r="D1543" s="6" t="s">
        <v>3794</v>
      </c>
      <c r="E1543" s="6" t="s">
        <v>3795</v>
      </c>
      <c r="F1543" s="7">
        <v>50758.75</v>
      </c>
      <c r="G1543" s="8">
        <v>0.1</v>
      </c>
      <c r="H1543" s="7">
        <f t="shared" si="24"/>
        <v>45682.875</v>
      </c>
    </row>
    <row r="1544" spans="1:8" x14ac:dyDescent="0.35">
      <c r="A1544" s="6" t="s">
        <v>3395</v>
      </c>
      <c r="B1544" s="6" t="s">
        <v>31</v>
      </c>
      <c r="C1544" s="6" t="s">
        <v>3796</v>
      </c>
      <c r="D1544" s="6" t="s">
        <v>3797</v>
      </c>
      <c r="E1544" s="6" t="s">
        <v>3798</v>
      </c>
      <c r="F1544" s="7">
        <v>24364.2</v>
      </c>
      <c r="G1544" s="8">
        <v>0.1</v>
      </c>
      <c r="H1544" s="7">
        <f t="shared" si="24"/>
        <v>21927.780000000002</v>
      </c>
    </row>
    <row r="1545" spans="1:8" x14ac:dyDescent="0.35">
      <c r="A1545" s="6" t="s">
        <v>3395</v>
      </c>
      <c r="B1545" s="6" t="s">
        <v>31</v>
      </c>
      <c r="C1545" s="6" t="s">
        <v>3796</v>
      </c>
      <c r="D1545" s="6" t="s">
        <v>3799</v>
      </c>
      <c r="E1545" s="6" t="s">
        <v>3800</v>
      </c>
      <c r="F1545" s="7">
        <v>73092.600000000006</v>
      </c>
      <c r="G1545" s="8">
        <v>0.1</v>
      </c>
      <c r="H1545" s="7">
        <f t="shared" si="24"/>
        <v>65783.340000000011</v>
      </c>
    </row>
    <row r="1546" spans="1:8" x14ac:dyDescent="0.35">
      <c r="A1546" s="6" t="s">
        <v>3395</v>
      </c>
      <c r="B1546" s="6" t="s">
        <v>31</v>
      </c>
      <c r="C1546" s="6" t="s">
        <v>3796</v>
      </c>
      <c r="D1546" s="6" t="s">
        <v>3801</v>
      </c>
      <c r="E1546" s="6" t="s">
        <v>3802</v>
      </c>
      <c r="F1546" s="7">
        <v>121821</v>
      </c>
      <c r="G1546" s="8">
        <v>0.1</v>
      </c>
      <c r="H1546" s="7">
        <f t="shared" si="24"/>
        <v>109638.90000000001</v>
      </c>
    </row>
    <row r="1547" spans="1:8" x14ac:dyDescent="0.35">
      <c r="A1547" s="6" t="s">
        <v>3395</v>
      </c>
      <c r="B1547" s="6" t="s">
        <v>31</v>
      </c>
      <c r="C1547" s="6" t="s">
        <v>3803</v>
      </c>
      <c r="D1547" s="6" t="s">
        <v>3804</v>
      </c>
      <c r="E1547" s="6" t="s">
        <v>3805</v>
      </c>
      <c r="F1547" s="7">
        <v>12182.1</v>
      </c>
      <c r="G1547" s="8">
        <v>0.1</v>
      </c>
      <c r="H1547" s="7">
        <f t="shared" si="24"/>
        <v>10963.890000000001</v>
      </c>
    </row>
    <row r="1548" spans="1:8" x14ac:dyDescent="0.35">
      <c r="A1548" s="6" t="s">
        <v>3395</v>
      </c>
      <c r="B1548" s="6" t="s">
        <v>31</v>
      </c>
      <c r="C1548" s="6" t="s">
        <v>3803</v>
      </c>
      <c r="D1548" s="6" t="s">
        <v>3806</v>
      </c>
      <c r="E1548" s="6" t="s">
        <v>3807</v>
      </c>
      <c r="F1548" s="7">
        <v>36546.300000000003</v>
      </c>
      <c r="G1548" s="8">
        <v>0.1</v>
      </c>
      <c r="H1548" s="7">
        <f t="shared" si="24"/>
        <v>32891.670000000006</v>
      </c>
    </row>
    <row r="1549" spans="1:8" x14ac:dyDescent="0.35">
      <c r="A1549" s="6" t="s">
        <v>3395</v>
      </c>
      <c r="B1549" s="6" t="s">
        <v>31</v>
      </c>
      <c r="C1549" s="6" t="s">
        <v>3803</v>
      </c>
      <c r="D1549" s="6" t="s">
        <v>3808</v>
      </c>
      <c r="E1549" s="6" t="s">
        <v>3809</v>
      </c>
      <c r="F1549" s="7">
        <v>60910.5</v>
      </c>
      <c r="G1549" s="8">
        <v>0.1</v>
      </c>
      <c r="H1549" s="7">
        <f t="shared" si="24"/>
        <v>54819.450000000004</v>
      </c>
    </row>
    <row r="1550" spans="1:8" x14ac:dyDescent="0.35">
      <c r="A1550" s="6" t="s">
        <v>3395</v>
      </c>
      <c r="B1550" s="6" t="s">
        <v>31</v>
      </c>
      <c r="C1550" s="6" t="s">
        <v>3810</v>
      </c>
      <c r="D1550" s="6" t="s">
        <v>3811</v>
      </c>
      <c r="E1550" s="6" t="s">
        <v>3812</v>
      </c>
      <c r="F1550" s="7">
        <v>12182.1</v>
      </c>
      <c r="G1550" s="8">
        <v>0.1</v>
      </c>
      <c r="H1550" s="7">
        <f t="shared" si="24"/>
        <v>10963.890000000001</v>
      </c>
    </row>
    <row r="1551" spans="1:8" x14ac:dyDescent="0.35">
      <c r="A1551" s="6" t="s">
        <v>3395</v>
      </c>
      <c r="B1551" s="6" t="s">
        <v>31</v>
      </c>
      <c r="C1551" s="6" t="s">
        <v>3810</v>
      </c>
      <c r="D1551" s="6" t="s">
        <v>3813</v>
      </c>
      <c r="E1551" s="6" t="s">
        <v>3814</v>
      </c>
      <c r="F1551" s="7">
        <v>36546.300000000003</v>
      </c>
      <c r="G1551" s="8">
        <v>0.1</v>
      </c>
      <c r="H1551" s="7">
        <f t="shared" si="24"/>
        <v>32891.670000000006</v>
      </c>
    </row>
    <row r="1552" spans="1:8" x14ac:dyDescent="0.35">
      <c r="A1552" s="6" t="s">
        <v>3395</v>
      </c>
      <c r="B1552" s="6" t="s">
        <v>31</v>
      </c>
      <c r="C1552" s="6" t="s">
        <v>3810</v>
      </c>
      <c r="D1552" s="6" t="s">
        <v>3815</v>
      </c>
      <c r="E1552" s="6" t="s">
        <v>3816</v>
      </c>
      <c r="F1552" s="7">
        <v>60910.5</v>
      </c>
      <c r="G1552" s="8">
        <v>0.1</v>
      </c>
      <c r="H1552" s="7">
        <f t="shared" si="24"/>
        <v>54819.450000000004</v>
      </c>
    </row>
    <row r="1553" spans="1:8" x14ac:dyDescent="0.35">
      <c r="A1553" s="6" t="s">
        <v>3395</v>
      </c>
      <c r="B1553" s="6" t="s">
        <v>31</v>
      </c>
      <c r="C1553" s="6" t="s">
        <v>3817</v>
      </c>
      <c r="D1553" s="6" t="s">
        <v>3818</v>
      </c>
      <c r="E1553" s="6" t="s">
        <v>3819</v>
      </c>
      <c r="F1553" s="7">
        <v>12182.1</v>
      </c>
      <c r="G1553" s="8">
        <v>0.1</v>
      </c>
      <c r="H1553" s="7">
        <f t="shared" si="24"/>
        <v>10963.890000000001</v>
      </c>
    </row>
    <row r="1554" spans="1:8" x14ac:dyDescent="0.35">
      <c r="A1554" s="6" t="s">
        <v>3395</v>
      </c>
      <c r="B1554" s="6" t="s">
        <v>31</v>
      </c>
      <c r="C1554" s="6" t="s">
        <v>3817</v>
      </c>
      <c r="D1554" s="6" t="s">
        <v>3820</v>
      </c>
      <c r="E1554" s="6" t="s">
        <v>3821</v>
      </c>
      <c r="F1554" s="7">
        <v>36546.300000000003</v>
      </c>
      <c r="G1554" s="8">
        <v>0.1</v>
      </c>
      <c r="H1554" s="7">
        <f t="shared" si="24"/>
        <v>32891.670000000006</v>
      </c>
    </row>
    <row r="1555" spans="1:8" x14ac:dyDescent="0.35">
      <c r="A1555" s="6" t="s">
        <v>3395</v>
      </c>
      <c r="B1555" s="6" t="s">
        <v>31</v>
      </c>
      <c r="C1555" s="6" t="s">
        <v>3817</v>
      </c>
      <c r="D1555" s="6" t="s">
        <v>3822</v>
      </c>
      <c r="E1555" s="6" t="s">
        <v>3823</v>
      </c>
      <c r="F1555" s="7">
        <v>60910.5</v>
      </c>
      <c r="G1555" s="8">
        <v>0.1</v>
      </c>
      <c r="H1555" s="7">
        <f t="shared" si="24"/>
        <v>54819.450000000004</v>
      </c>
    </row>
    <row r="1556" spans="1:8" x14ac:dyDescent="0.35">
      <c r="A1556" s="6" t="s">
        <v>3395</v>
      </c>
      <c r="B1556" s="6" t="s">
        <v>31</v>
      </c>
      <c r="C1556" s="6" t="s">
        <v>3824</v>
      </c>
      <c r="D1556" s="6" t="s">
        <v>3825</v>
      </c>
      <c r="E1556" s="6" t="s">
        <v>3826</v>
      </c>
      <c r="F1556" s="7">
        <v>8121.4</v>
      </c>
      <c r="G1556" s="8">
        <v>0.1</v>
      </c>
      <c r="H1556" s="7">
        <f t="shared" si="24"/>
        <v>7309.26</v>
      </c>
    </row>
    <row r="1557" spans="1:8" x14ac:dyDescent="0.35">
      <c r="A1557" s="6" t="s">
        <v>3395</v>
      </c>
      <c r="B1557" s="6" t="s">
        <v>31</v>
      </c>
      <c r="C1557" s="6" t="s">
        <v>3824</v>
      </c>
      <c r="D1557" s="6" t="s">
        <v>3827</v>
      </c>
      <c r="E1557" s="6" t="s">
        <v>3828</v>
      </c>
      <c r="F1557" s="7">
        <v>24364.2</v>
      </c>
      <c r="G1557" s="8">
        <v>0.1</v>
      </c>
      <c r="H1557" s="7">
        <f t="shared" si="24"/>
        <v>21927.780000000002</v>
      </c>
    </row>
    <row r="1558" spans="1:8" x14ac:dyDescent="0.35">
      <c r="A1558" s="6" t="s">
        <v>3395</v>
      </c>
      <c r="B1558" s="6" t="s">
        <v>31</v>
      </c>
      <c r="C1558" s="6" t="s">
        <v>3824</v>
      </c>
      <c r="D1558" s="6" t="s">
        <v>3829</v>
      </c>
      <c r="E1558" s="6" t="s">
        <v>3830</v>
      </c>
      <c r="F1558" s="7">
        <v>40607</v>
      </c>
      <c r="G1558" s="8">
        <v>0.1</v>
      </c>
      <c r="H1558" s="7">
        <f t="shared" si="24"/>
        <v>36546.300000000003</v>
      </c>
    </row>
    <row r="1559" spans="1:8" x14ac:dyDescent="0.35">
      <c r="A1559" s="6" t="s">
        <v>3395</v>
      </c>
      <c r="B1559" s="6" t="s">
        <v>31</v>
      </c>
      <c r="C1559" s="6" t="s">
        <v>3831</v>
      </c>
      <c r="D1559" s="6" t="s">
        <v>3832</v>
      </c>
      <c r="E1559" s="6" t="s">
        <v>3833</v>
      </c>
      <c r="F1559" s="7">
        <v>8121.4</v>
      </c>
      <c r="G1559" s="8">
        <v>0.1</v>
      </c>
      <c r="H1559" s="7">
        <f t="shared" si="24"/>
        <v>7309.26</v>
      </c>
    </row>
    <row r="1560" spans="1:8" x14ac:dyDescent="0.35">
      <c r="A1560" s="6" t="s">
        <v>3395</v>
      </c>
      <c r="B1560" s="6" t="s">
        <v>31</v>
      </c>
      <c r="C1560" s="6" t="s">
        <v>3831</v>
      </c>
      <c r="D1560" s="6" t="s">
        <v>3834</v>
      </c>
      <c r="E1560" s="6" t="s">
        <v>3835</v>
      </c>
      <c r="F1560" s="7">
        <v>24364.2</v>
      </c>
      <c r="G1560" s="8">
        <v>0.1</v>
      </c>
      <c r="H1560" s="7">
        <f t="shared" si="24"/>
        <v>21927.780000000002</v>
      </c>
    </row>
    <row r="1561" spans="1:8" x14ac:dyDescent="0.35">
      <c r="A1561" s="6" t="s">
        <v>3395</v>
      </c>
      <c r="B1561" s="6" t="s">
        <v>31</v>
      </c>
      <c r="C1561" s="6" t="s">
        <v>3831</v>
      </c>
      <c r="D1561" s="6" t="s">
        <v>3836</v>
      </c>
      <c r="E1561" s="6" t="s">
        <v>3837</v>
      </c>
      <c r="F1561" s="7">
        <v>40607</v>
      </c>
      <c r="G1561" s="8">
        <v>0.1</v>
      </c>
      <c r="H1561" s="7">
        <f t="shared" si="24"/>
        <v>36546.300000000003</v>
      </c>
    </row>
    <row r="1562" spans="1:8" x14ac:dyDescent="0.35">
      <c r="A1562" s="6" t="s">
        <v>3395</v>
      </c>
      <c r="B1562" s="6" t="s">
        <v>31</v>
      </c>
      <c r="C1562" s="6" t="s">
        <v>3838</v>
      </c>
      <c r="D1562" s="6" t="s">
        <v>3839</v>
      </c>
      <c r="E1562" s="6" t="s">
        <v>3840</v>
      </c>
      <c r="F1562" s="7">
        <v>10151.75</v>
      </c>
      <c r="G1562" s="8">
        <v>0.1</v>
      </c>
      <c r="H1562" s="7">
        <f t="shared" si="24"/>
        <v>9136.5750000000007</v>
      </c>
    </row>
    <row r="1563" spans="1:8" x14ac:dyDescent="0.35">
      <c r="A1563" s="6" t="s">
        <v>3395</v>
      </c>
      <c r="B1563" s="6" t="s">
        <v>31</v>
      </c>
      <c r="C1563" s="6" t="s">
        <v>3838</v>
      </c>
      <c r="D1563" s="6" t="s">
        <v>3841</v>
      </c>
      <c r="E1563" s="6" t="s">
        <v>3842</v>
      </c>
      <c r="F1563" s="7">
        <v>30455.25</v>
      </c>
      <c r="G1563" s="8">
        <v>0.1</v>
      </c>
      <c r="H1563" s="7">
        <f t="shared" si="24"/>
        <v>27409.725000000002</v>
      </c>
    </row>
    <row r="1564" spans="1:8" x14ac:dyDescent="0.35">
      <c r="A1564" s="6" t="s">
        <v>3395</v>
      </c>
      <c r="B1564" s="6" t="s">
        <v>31</v>
      </c>
      <c r="C1564" s="6" t="s">
        <v>3838</v>
      </c>
      <c r="D1564" s="6" t="s">
        <v>3843</v>
      </c>
      <c r="E1564" s="6" t="s">
        <v>3844</v>
      </c>
      <c r="F1564" s="7">
        <v>50758.75</v>
      </c>
      <c r="G1564" s="8">
        <v>0.1</v>
      </c>
      <c r="H1564" s="7">
        <f t="shared" si="24"/>
        <v>45682.875</v>
      </c>
    </row>
    <row r="1565" spans="1:8" x14ac:dyDescent="0.35">
      <c r="A1565" s="6" t="s">
        <v>3395</v>
      </c>
      <c r="B1565" s="6" t="s">
        <v>31</v>
      </c>
      <c r="C1565" s="6" t="s">
        <v>3845</v>
      </c>
      <c r="D1565" s="6" t="s">
        <v>3846</v>
      </c>
      <c r="E1565" s="6" t="s">
        <v>3847</v>
      </c>
      <c r="F1565" s="7">
        <v>2030.35</v>
      </c>
      <c r="G1565" s="8">
        <v>0.1</v>
      </c>
      <c r="H1565" s="7">
        <f t="shared" si="24"/>
        <v>1827.3150000000001</v>
      </c>
    </row>
    <row r="1566" spans="1:8" x14ac:dyDescent="0.35">
      <c r="A1566" s="6" t="s">
        <v>3395</v>
      </c>
      <c r="B1566" s="6" t="s">
        <v>31</v>
      </c>
      <c r="C1566" s="6" t="s">
        <v>3845</v>
      </c>
      <c r="D1566" s="6" t="s">
        <v>3848</v>
      </c>
      <c r="E1566" s="6" t="s">
        <v>3849</v>
      </c>
      <c r="F1566" s="7">
        <v>6091.05</v>
      </c>
      <c r="G1566" s="8">
        <v>0.1</v>
      </c>
      <c r="H1566" s="7">
        <f t="shared" si="24"/>
        <v>5481.9450000000006</v>
      </c>
    </row>
    <row r="1567" spans="1:8" x14ac:dyDescent="0.35">
      <c r="A1567" s="6" t="s">
        <v>3395</v>
      </c>
      <c r="B1567" s="6" t="s">
        <v>31</v>
      </c>
      <c r="C1567" s="6" t="s">
        <v>3845</v>
      </c>
      <c r="D1567" s="6" t="s">
        <v>3850</v>
      </c>
      <c r="E1567" s="6" t="s">
        <v>3851</v>
      </c>
      <c r="F1567" s="7">
        <v>10151.75</v>
      </c>
      <c r="G1567" s="8">
        <v>0.1</v>
      </c>
      <c r="H1567" s="7">
        <f t="shared" si="24"/>
        <v>9136.5750000000007</v>
      </c>
    </row>
    <row r="1568" spans="1:8" x14ac:dyDescent="0.35">
      <c r="A1568" s="6" t="s">
        <v>3395</v>
      </c>
      <c r="B1568" s="6" t="s">
        <v>31</v>
      </c>
      <c r="C1568" s="6" t="s">
        <v>3852</v>
      </c>
      <c r="D1568" s="6" t="s">
        <v>3853</v>
      </c>
      <c r="E1568" s="6" t="s">
        <v>3854</v>
      </c>
      <c r="F1568" s="7">
        <v>2030.35</v>
      </c>
      <c r="G1568" s="8">
        <v>0.1</v>
      </c>
      <c r="H1568" s="7">
        <f t="shared" si="24"/>
        <v>1827.3150000000001</v>
      </c>
    </row>
    <row r="1569" spans="1:8" x14ac:dyDescent="0.35">
      <c r="A1569" s="6" t="s">
        <v>3395</v>
      </c>
      <c r="B1569" s="6" t="s">
        <v>31</v>
      </c>
      <c r="C1569" s="6" t="s">
        <v>3852</v>
      </c>
      <c r="D1569" s="6" t="s">
        <v>3855</v>
      </c>
      <c r="E1569" s="6" t="s">
        <v>3856</v>
      </c>
      <c r="F1569" s="7">
        <v>6091.05</v>
      </c>
      <c r="G1569" s="8">
        <v>0.1</v>
      </c>
      <c r="H1569" s="7">
        <f t="shared" si="24"/>
        <v>5481.9450000000006</v>
      </c>
    </row>
    <row r="1570" spans="1:8" x14ac:dyDescent="0.35">
      <c r="A1570" s="6" t="s">
        <v>3395</v>
      </c>
      <c r="B1570" s="6" t="s">
        <v>31</v>
      </c>
      <c r="C1570" s="6" t="s">
        <v>3852</v>
      </c>
      <c r="D1570" s="6" t="s">
        <v>3857</v>
      </c>
      <c r="E1570" s="6" t="s">
        <v>3858</v>
      </c>
      <c r="F1570" s="7">
        <v>10151.75</v>
      </c>
      <c r="G1570" s="8">
        <v>0.1</v>
      </c>
      <c r="H1570" s="7">
        <f t="shared" si="24"/>
        <v>9136.5750000000007</v>
      </c>
    </row>
    <row r="1571" spans="1:8" x14ac:dyDescent="0.35">
      <c r="A1571" s="6" t="s">
        <v>3395</v>
      </c>
      <c r="B1571" s="6" t="s">
        <v>31</v>
      </c>
      <c r="C1571" s="6" t="s">
        <v>3859</v>
      </c>
      <c r="D1571" s="6" t="s">
        <v>3860</v>
      </c>
      <c r="E1571" s="6" t="s">
        <v>3861</v>
      </c>
      <c r="F1571" s="7">
        <v>4872.84</v>
      </c>
      <c r="G1571" s="8">
        <v>0.1</v>
      </c>
      <c r="H1571" s="7">
        <f t="shared" si="24"/>
        <v>4385.5560000000005</v>
      </c>
    </row>
    <row r="1572" spans="1:8" x14ac:dyDescent="0.35">
      <c r="A1572" s="6" t="s">
        <v>3395</v>
      </c>
      <c r="B1572" s="6" t="s">
        <v>31</v>
      </c>
      <c r="C1572" s="6" t="s">
        <v>3859</v>
      </c>
      <c r="D1572" s="6" t="s">
        <v>3862</v>
      </c>
      <c r="E1572" s="6" t="s">
        <v>3863</v>
      </c>
      <c r="F1572" s="7">
        <v>14618.52</v>
      </c>
      <c r="G1572" s="8">
        <v>0.1</v>
      </c>
      <c r="H1572" s="7">
        <f t="shared" si="24"/>
        <v>13156.668000000001</v>
      </c>
    </row>
    <row r="1573" spans="1:8" x14ac:dyDescent="0.35">
      <c r="A1573" s="6" t="s">
        <v>3395</v>
      </c>
      <c r="B1573" s="6" t="s">
        <v>31</v>
      </c>
      <c r="C1573" s="6" t="s">
        <v>3859</v>
      </c>
      <c r="D1573" s="6" t="s">
        <v>3864</v>
      </c>
      <c r="E1573" s="6" t="s">
        <v>3865</v>
      </c>
      <c r="F1573" s="7">
        <v>24364.2</v>
      </c>
      <c r="G1573" s="8">
        <v>0.1</v>
      </c>
      <c r="H1573" s="7">
        <f t="shared" si="24"/>
        <v>21927.780000000002</v>
      </c>
    </row>
    <row r="1574" spans="1:8" x14ac:dyDescent="0.35">
      <c r="A1574" s="6" t="s">
        <v>3395</v>
      </c>
      <c r="B1574" s="6" t="s">
        <v>31</v>
      </c>
      <c r="C1574" s="6" t="s">
        <v>3866</v>
      </c>
      <c r="D1574" s="6" t="s">
        <v>3867</v>
      </c>
      <c r="E1574" s="6" t="s">
        <v>3868</v>
      </c>
      <c r="F1574" s="7">
        <v>8933.5400000000009</v>
      </c>
      <c r="G1574" s="8">
        <v>0.1</v>
      </c>
      <c r="H1574" s="7">
        <f t="shared" si="24"/>
        <v>8040.1860000000006</v>
      </c>
    </row>
    <row r="1575" spans="1:8" x14ac:dyDescent="0.35">
      <c r="A1575" s="6" t="s">
        <v>3395</v>
      </c>
      <c r="B1575" s="6" t="s">
        <v>31</v>
      </c>
      <c r="C1575" s="6" t="s">
        <v>3866</v>
      </c>
      <c r="D1575" s="6" t="s">
        <v>3869</v>
      </c>
      <c r="E1575" s="6" t="s">
        <v>3870</v>
      </c>
      <c r="F1575" s="7">
        <v>26800.62</v>
      </c>
      <c r="G1575" s="8">
        <v>0.1</v>
      </c>
      <c r="H1575" s="7">
        <f t="shared" si="24"/>
        <v>24120.558000000001</v>
      </c>
    </row>
    <row r="1576" spans="1:8" x14ac:dyDescent="0.35">
      <c r="A1576" s="6" t="s">
        <v>3395</v>
      </c>
      <c r="B1576" s="6" t="s">
        <v>31</v>
      </c>
      <c r="C1576" s="6" t="s">
        <v>3866</v>
      </c>
      <c r="D1576" s="6" t="s">
        <v>3871</v>
      </c>
      <c r="E1576" s="6" t="s">
        <v>3872</v>
      </c>
      <c r="F1576" s="7">
        <v>44667.7</v>
      </c>
      <c r="G1576" s="8">
        <v>0.1</v>
      </c>
      <c r="H1576" s="7">
        <f t="shared" si="24"/>
        <v>40200.93</v>
      </c>
    </row>
    <row r="1577" spans="1:8" x14ac:dyDescent="0.35">
      <c r="A1577" s="6" t="s">
        <v>3395</v>
      </c>
      <c r="B1577" s="6" t="s">
        <v>31</v>
      </c>
      <c r="C1577" s="6" t="s">
        <v>3873</v>
      </c>
      <c r="D1577" s="6" t="s">
        <v>3874</v>
      </c>
      <c r="E1577" s="6" t="s">
        <v>3875</v>
      </c>
      <c r="F1577" s="7">
        <v>3045.53</v>
      </c>
      <c r="G1577" s="8">
        <v>0.1</v>
      </c>
      <c r="H1577" s="7">
        <f t="shared" si="24"/>
        <v>2740.9770000000003</v>
      </c>
    </row>
    <row r="1578" spans="1:8" x14ac:dyDescent="0.35">
      <c r="A1578" s="6" t="s">
        <v>3395</v>
      </c>
      <c r="B1578" s="6" t="s">
        <v>31</v>
      </c>
      <c r="C1578" s="6" t="s">
        <v>3873</v>
      </c>
      <c r="D1578" s="6" t="s">
        <v>3876</v>
      </c>
      <c r="E1578" s="6" t="s">
        <v>3877</v>
      </c>
      <c r="F1578" s="7">
        <v>9136.58</v>
      </c>
      <c r="G1578" s="8">
        <v>0.1</v>
      </c>
      <c r="H1578" s="7">
        <f t="shared" si="24"/>
        <v>8222.9220000000005</v>
      </c>
    </row>
    <row r="1579" spans="1:8" x14ac:dyDescent="0.35">
      <c r="A1579" s="6" t="s">
        <v>3395</v>
      </c>
      <c r="B1579" s="6" t="s">
        <v>31</v>
      </c>
      <c r="C1579" s="6" t="s">
        <v>3873</v>
      </c>
      <c r="D1579" s="6" t="s">
        <v>3878</v>
      </c>
      <c r="E1579" s="6" t="s">
        <v>3879</v>
      </c>
      <c r="F1579" s="7">
        <v>15227.63</v>
      </c>
      <c r="G1579" s="8">
        <v>0.1</v>
      </c>
      <c r="H1579" s="7">
        <f t="shared" si="24"/>
        <v>13704.867</v>
      </c>
    </row>
    <row r="1580" spans="1:8" x14ac:dyDescent="0.35">
      <c r="A1580" s="6" t="s">
        <v>3395</v>
      </c>
      <c r="B1580" s="6" t="s">
        <v>6</v>
      </c>
      <c r="C1580" s="6" t="s">
        <v>3880</v>
      </c>
      <c r="D1580" s="6" t="s">
        <v>3881</v>
      </c>
      <c r="E1580" s="6" t="s">
        <v>3882</v>
      </c>
      <c r="F1580" s="7">
        <v>70920</v>
      </c>
      <c r="G1580" s="8">
        <v>0.1</v>
      </c>
      <c r="H1580" s="7">
        <f t="shared" si="24"/>
        <v>63828</v>
      </c>
    </row>
    <row r="1581" spans="1:8" x14ac:dyDescent="0.35">
      <c r="A1581" s="6" t="s">
        <v>3395</v>
      </c>
      <c r="B1581" s="6" t="s">
        <v>6</v>
      </c>
      <c r="C1581" s="6" t="s">
        <v>3883</v>
      </c>
      <c r="D1581" s="6" t="s">
        <v>3884</v>
      </c>
      <c r="E1581" s="6" t="s">
        <v>3885</v>
      </c>
      <c r="F1581" s="7">
        <v>134748</v>
      </c>
      <c r="G1581" s="8">
        <v>0.1</v>
      </c>
      <c r="H1581" s="7">
        <f t="shared" si="24"/>
        <v>121273.2</v>
      </c>
    </row>
    <row r="1582" spans="1:8" x14ac:dyDescent="0.35">
      <c r="A1582" s="6" t="s">
        <v>3395</v>
      </c>
      <c r="B1582" s="6" t="s">
        <v>6</v>
      </c>
      <c r="C1582" s="6" t="s">
        <v>3883</v>
      </c>
      <c r="D1582" s="6" t="s">
        <v>3886</v>
      </c>
      <c r="E1582" s="6" t="s">
        <v>3887</v>
      </c>
      <c r="F1582" s="7">
        <v>262404</v>
      </c>
      <c r="G1582" s="8">
        <v>0.1</v>
      </c>
      <c r="H1582" s="7">
        <f t="shared" si="24"/>
        <v>236163.6</v>
      </c>
    </row>
    <row r="1583" spans="1:8" x14ac:dyDescent="0.35">
      <c r="A1583" s="6" t="s">
        <v>3395</v>
      </c>
      <c r="B1583" s="6" t="s">
        <v>6</v>
      </c>
      <c r="C1583" s="6" t="s">
        <v>3883</v>
      </c>
      <c r="D1583" s="6" t="s">
        <v>3888</v>
      </c>
      <c r="E1583" s="6" t="s">
        <v>3889</v>
      </c>
      <c r="F1583" s="7">
        <v>390060</v>
      </c>
      <c r="G1583" s="8">
        <v>0.1</v>
      </c>
      <c r="H1583" s="7">
        <f t="shared" si="24"/>
        <v>351054</v>
      </c>
    </row>
    <row r="1584" spans="1:8" x14ac:dyDescent="0.35">
      <c r="A1584" s="6" t="s">
        <v>3395</v>
      </c>
      <c r="B1584" s="6" t="s">
        <v>6</v>
      </c>
      <c r="C1584" s="6" t="s">
        <v>3883</v>
      </c>
      <c r="D1584" s="6" t="s">
        <v>3890</v>
      </c>
      <c r="E1584" s="6" t="s">
        <v>3891</v>
      </c>
      <c r="F1584" s="7">
        <v>134748</v>
      </c>
      <c r="G1584" s="8">
        <v>0.1</v>
      </c>
      <c r="H1584" s="7">
        <f t="shared" si="24"/>
        <v>121273.2</v>
      </c>
    </row>
    <row r="1585" spans="1:8" x14ac:dyDescent="0.35">
      <c r="A1585" s="6" t="s">
        <v>3395</v>
      </c>
      <c r="B1585" s="6" t="s">
        <v>6</v>
      </c>
      <c r="C1585" s="6" t="s">
        <v>3883</v>
      </c>
      <c r="D1585" s="6" t="s">
        <v>3892</v>
      </c>
      <c r="E1585" s="6" t="s">
        <v>3893</v>
      </c>
      <c r="F1585" s="7">
        <v>262404</v>
      </c>
      <c r="G1585" s="8">
        <v>0.1</v>
      </c>
      <c r="H1585" s="7">
        <f t="shared" si="24"/>
        <v>236163.6</v>
      </c>
    </row>
    <row r="1586" spans="1:8" x14ac:dyDescent="0.35">
      <c r="A1586" s="6" t="s">
        <v>3395</v>
      </c>
      <c r="B1586" s="6" t="s">
        <v>6</v>
      </c>
      <c r="C1586" s="6" t="s">
        <v>3883</v>
      </c>
      <c r="D1586" s="6" t="s">
        <v>3894</v>
      </c>
      <c r="E1586" s="6" t="s">
        <v>3895</v>
      </c>
      <c r="F1586" s="7">
        <v>390060</v>
      </c>
      <c r="G1586" s="8">
        <v>0.1</v>
      </c>
      <c r="H1586" s="7">
        <f t="shared" si="24"/>
        <v>351054</v>
      </c>
    </row>
    <row r="1587" spans="1:8" x14ac:dyDescent="0.35">
      <c r="A1587" s="6" t="s">
        <v>3395</v>
      </c>
      <c r="B1587" s="6" t="s">
        <v>31</v>
      </c>
      <c r="C1587" s="6" t="s">
        <v>3896</v>
      </c>
      <c r="D1587" s="6" t="s">
        <v>3897</v>
      </c>
      <c r="E1587" s="6" t="s">
        <v>3898</v>
      </c>
      <c r="F1587" s="7">
        <v>63828</v>
      </c>
      <c r="G1587" s="8">
        <v>0.1</v>
      </c>
      <c r="H1587" s="7">
        <f t="shared" si="24"/>
        <v>57445.200000000004</v>
      </c>
    </row>
    <row r="1588" spans="1:8" x14ac:dyDescent="0.35">
      <c r="A1588" s="6" t="s">
        <v>3395</v>
      </c>
      <c r="B1588" s="6" t="s">
        <v>31</v>
      </c>
      <c r="C1588" s="6" t="s">
        <v>3896</v>
      </c>
      <c r="D1588" s="6" t="s">
        <v>3899</v>
      </c>
      <c r="E1588" s="6" t="s">
        <v>3900</v>
      </c>
      <c r="F1588" s="7">
        <v>191484</v>
      </c>
      <c r="G1588" s="8">
        <v>0.1</v>
      </c>
      <c r="H1588" s="7">
        <f t="shared" si="24"/>
        <v>172335.6</v>
      </c>
    </row>
    <row r="1589" spans="1:8" x14ac:dyDescent="0.35">
      <c r="A1589" s="6" t="s">
        <v>3395</v>
      </c>
      <c r="B1589" s="6" t="s">
        <v>31</v>
      </c>
      <c r="C1589" s="6" t="s">
        <v>3896</v>
      </c>
      <c r="D1589" s="6" t="s">
        <v>3901</v>
      </c>
      <c r="E1589" s="6" t="s">
        <v>3902</v>
      </c>
      <c r="F1589" s="7">
        <v>319140</v>
      </c>
      <c r="G1589" s="8">
        <v>0.1</v>
      </c>
      <c r="H1589" s="7">
        <f t="shared" si="24"/>
        <v>287226</v>
      </c>
    </row>
    <row r="1590" spans="1:8" x14ac:dyDescent="0.35">
      <c r="A1590" s="6" t="s">
        <v>3395</v>
      </c>
      <c r="B1590" s="6" t="s">
        <v>31</v>
      </c>
      <c r="C1590" s="6" t="s">
        <v>3903</v>
      </c>
      <c r="D1590" s="6" t="s">
        <v>3904</v>
      </c>
      <c r="E1590" s="6" t="s">
        <v>3905</v>
      </c>
      <c r="F1590" s="7">
        <v>63828</v>
      </c>
      <c r="G1590" s="8">
        <v>0.1</v>
      </c>
      <c r="H1590" s="7">
        <f t="shared" si="24"/>
        <v>57445.200000000004</v>
      </c>
    </row>
    <row r="1591" spans="1:8" x14ac:dyDescent="0.35">
      <c r="A1591" s="6" t="s">
        <v>3395</v>
      </c>
      <c r="B1591" s="6" t="s">
        <v>31</v>
      </c>
      <c r="C1591" s="6" t="s">
        <v>3903</v>
      </c>
      <c r="D1591" s="6" t="s">
        <v>3906</v>
      </c>
      <c r="E1591" s="6" t="s">
        <v>3907</v>
      </c>
      <c r="F1591" s="7">
        <v>191484</v>
      </c>
      <c r="G1591" s="8">
        <v>0.1</v>
      </c>
      <c r="H1591" s="7">
        <f t="shared" si="24"/>
        <v>172335.6</v>
      </c>
    </row>
    <row r="1592" spans="1:8" x14ac:dyDescent="0.35">
      <c r="A1592" s="6" t="s">
        <v>3395</v>
      </c>
      <c r="B1592" s="6" t="s">
        <v>31</v>
      </c>
      <c r="C1592" s="6" t="s">
        <v>3903</v>
      </c>
      <c r="D1592" s="6" t="s">
        <v>3908</v>
      </c>
      <c r="E1592" s="6" t="s">
        <v>3909</v>
      </c>
      <c r="F1592" s="7">
        <v>319140</v>
      </c>
      <c r="G1592" s="8">
        <v>0.1</v>
      </c>
      <c r="H1592" s="7">
        <f t="shared" si="24"/>
        <v>287226</v>
      </c>
    </row>
    <row r="1593" spans="1:8" x14ac:dyDescent="0.35">
      <c r="A1593" s="6" t="s">
        <v>3395</v>
      </c>
      <c r="B1593" s="6" t="s">
        <v>84</v>
      </c>
      <c r="C1593" s="6" t="s">
        <v>3910</v>
      </c>
      <c r="D1593" s="6" t="s">
        <v>3911</v>
      </c>
      <c r="E1593" s="6" t="s">
        <v>3912</v>
      </c>
      <c r="F1593" s="7">
        <v>17730</v>
      </c>
      <c r="G1593" s="8">
        <v>0.1</v>
      </c>
      <c r="H1593" s="7">
        <f t="shared" si="24"/>
        <v>15957</v>
      </c>
    </row>
    <row r="1594" spans="1:8" x14ac:dyDescent="0.35">
      <c r="A1594" s="6" t="s">
        <v>3395</v>
      </c>
      <c r="B1594" s="6" t="s">
        <v>84</v>
      </c>
      <c r="C1594" s="6" t="s">
        <v>3910</v>
      </c>
      <c r="D1594" s="6" t="s">
        <v>3913</v>
      </c>
      <c r="E1594" s="6" t="s">
        <v>3914</v>
      </c>
      <c r="F1594" s="7">
        <v>53190</v>
      </c>
      <c r="G1594" s="8">
        <v>0.1</v>
      </c>
      <c r="H1594" s="7">
        <f t="shared" si="24"/>
        <v>47871</v>
      </c>
    </row>
    <row r="1595" spans="1:8" x14ac:dyDescent="0.35">
      <c r="A1595" s="6" t="s">
        <v>3395</v>
      </c>
      <c r="B1595" s="6" t="s">
        <v>84</v>
      </c>
      <c r="C1595" s="6" t="s">
        <v>3910</v>
      </c>
      <c r="D1595" s="6" t="s">
        <v>3915</v>
      </c>
      <c r="E1595" s="6" t="s">
        <v>3916</v>
      </c>
      <c r="F1595" s="7">
        <v>88650</v>
      </c>
      <c r="G1595" s="8">
        <v>0.1</v>
      </c>
      <c r="H1595" s="7">
        <f t="shared" si="24"/>
        <v>79785</v>
      </c>
    </row>
    <row r="1596" spans="1:8" x14ac:dyDescent="0.35">
      <c r="A1596" s="6" t="s">
        <v>3395</v>
      </c>
      <c r="B1596" s="6" t="s">
        <v>31</v>
      </c>
      <c r="C1596" s="6" t="s">
        <v>3917</v>
      </c>
      <c r="D1596" s="6" t="s">
        <v>3918</v>
      </c>
      <c r="E1596" s="6" t="s">
        <v>3919</v>
      </c>
      <c r="F1596" s="7">
        <v>42552</v>
      </c>
      <c r="G1596" s="8">
        <v>0.1</v>
      </c>
      <c r="H1596" s="7">
        <f t="shared" si="24"/>
        <v>38296.800000000003</v>
      </c>
    </row>
    <row r="1597" spans="1:8" x14ac:dyDescent="0.35">
      <c r="A1597" s="6" t="s">
        <v>3395</v>
      </c>
      <c r="B1597" s="6" t="s">
        <v>31</v>
      </c>
      <c r="C1597" s="6" t="s">
        <v>3917</v>
      </c>
      <c r="D1597" s="6" t="s">
        <v>3920</v>
      </c>
      <c r="E1597" s="6" t="s">
        <v>3921</v>
      </c>
      <c r="F1597" s="7">
        <v>127656</v>
      </c>
      <c r="G1597" s="8">
        <v>0.1</v>
      </c>
      <c r="H1597" s="7">
        <f t="shared" si="24"/>
        <v>114890.40000000001</v>
      </c>
    </row>
    <row r="1598" spans="1:8" x14ac:dyDescent="0.35">
      <c r="A1598" s="6" t="s">
        <v>3395</v>
      </c>
      <c r="B1598" s="6" t="s">
        <v>31</v>
      </c>
      <c r="C1598" s="6" t="s">
        <v>3917</v>
      </c>
      <c r="D1598" s="6" t="s">
        <v>3922</v>
      </c>
      <c r="E1598" s="6" t="s">
        <v>3923</v>
      </c>
      <c r="F1598" s="7">
        <v>212760</v>
      </c>
      <c r="G1598" s="8">
        <v>0.1</v>
      </c>
      <c r="H1598" s="7">
        <f t="shared" si="24"/>
        <v>191484</v>
      </c>
    </row>
    <row r="1599" spans="1:8" x14ac:dyDescent="0.35">
      <c r="A1599" s="6" t="s">
        <v>3395</v>
      </c>
      <c r="B1599" s="6" t="s">
        <v>31</v>
      </c>
      <c r="C1599" s="6" t="s">
        <v>3924</v>
      </c>
      <c r="D1599" s="6" t="s">
        <v>3925</v>
      </c>
      <c r="E1599" s="6" t="s">
        <v>3926</v>
      </c>
      <c r="F1599" s="7">
        <v>21276</v>
      </c>
      <c r="G1599" s="8">
        <v>0.1</v>
      </c>
      <c r="H1599" s="7">
        <f t="shared" si="24"/>
        <v>19148.400000000001</v>
      </c>
    </row>
    <row r="1600" spans="1:8" x14ac:dyDescent="0.35">
      <c r="A1600" s="6" t="s">
        <v>3395</v>
      </c>
      <c r="B1600" s="6" t="s">
        <v>31</v>
      </c>
      <c r="C1600" s="6" t="s">
        <v>3924</v>
      </c>
      <c r="D1600" s="6" t="s">
        <v>3927</v>
      </c>
      <c r="E1600" s="6" t="s">
        <v>3928</v>
      </c>
      <c r="F1600" s="7">
        <v>63828</v>
      </c>
      <c r="G1600" s="8">
        <v>0.1</v>
      </c>
      <c r="H1600" s="7">
        <f t="shared" si="24"/>
        <v>57445.200000000004</v>
      </c>
    </row>
    <row r="1601" spans="1:8" x14ac:dyDescent="0.35">
      <c r="A1601" s="6" t="s">
        <v>3395</v>
      </c>
      <c r="B1601" s="6" t="s">
        <v>31</v>
      </c>
      <c r="C1601" s="6" t="s">
        <v>3924</v>
      </c>
      <c r="D1601" s="6" t="s">
        <v>3929</v>
      </c>
      <c r="E1601" s="6" t="s">
        <v>3930</v>
      </c>
      <c r="F1601" s="7">
        <v>106380</v>
      </c>
      <c r="G1601" s="8">
        <v>0.1</v>
      </c>
      <c r="H1601" s="7">
        <f t="shared" si="24"/>
        <v>95742</v>
      </c>
    </row>
    <row r="1602" spans="1:8" x14ac:dyDescent="0.35">
      <c r="A1602" s="6" t="s">
        <v>3395</v>
      </c>
      <c r="B1602" s="6" t="s">
        <v>31</v>
      </c>
      <c r="C1602" s="6" t="s">
        <v>3931</v>
      </c>
      <c r="D1602" s="6" t="s">
        <v>3932</v>
      </c>
      <c r="E1602" s="6" t="s">
        <v>3933</v>
      </c>
      <c r="F1602" s="7">
        <v>21276</v>
      </c>
      <c r="G1602" s="8">
        <v>0.1</v>
      </c>
      <c r="H1602" s="7">
        <f t="shared" si="24"/>
        <v>19148.400000000001</v>
      </c>
    </row>
    <row r="1603" spans="1:8" x14ac:dyDescent="0.35">
      <c r="A1603" s="6" t="s">
        <v>3395</v>
      </c>
      <c r="B1603" s="6" t="s">
        <v>31</v>
      </c>
      <c r="C1603" s="6" t="s">
        <v>3931</v>
      </c>
      <c r="D1603" s="6" t="s">
        <v>3934</v>
      </c>
      <c r="E1603" s="6" t="s">
        <v>3935</v>
      </c>
      <c r="F1603" s="7">
        <v>63828</v>
      </c>
      <c r="G1603" s="8">
        <v>0.1</v>
      </c>
      <c r="H1603" s="7">
        <f t="shared" si="24"/>
        <v>57445.200000000004</v>
      </c>
    </row>
    <row r="1604" spans="1:8" x14ac:dyDescent="0.35">
      <c r="A1604" s="6" t="s">
        <v>3395</v>
      </c>
      <c r="B1604" s="6" t="s">
        <v>31</v>
      </c>
      <c r="C1604" s="6" t="s">
        <v>3931</v>
      </c>
      <c r="D1604" s="6" t="s">
        <v>3936</v>
      </c>
      <c r="E1604" s="6" t="s">
        <v>3937</v>
      </c>
      <c r="F1604" s="7">
        <v>106380</v>
      </c>
      <c r="G1604" s="8">
        <v>0.1</v>
      </c>
      <c r="H1604" s="7">
        <f t="shared" si="24"/>
        <v>95742</v>
      </c>
    </row>
    <row r="1605" spans="1:8" x14ac:dyDescent="0.35">
      <c r="A1605" s="6" t="s">
        <v>3395</v>
      </c>
      <c r="B1605" s="6" t="s">
        <v>31</v>
      </c>
      <c r="C1605" s="6" t="s">
        <v>3938</v>
      </c>
      <c r="D1605" s="6" t="s">
        <v>3939</v>
      </c>
      <c r="E1605" s="6" t="s">
        <v>3940</v>
      </c>
      <c r="F1605" s="7">
        <v>21276</v>
      </c>
      <c r="G1605" s="8">
        <v>0.1</v>
      </c>
      <c r="H1605" s="7">
        <f t="shared" ref="H1605:H1668" si="25">+F1605*(1-G1605)</f>
        <v>19148.400000000001</v>
      </c>
    </row>
    <row r="1606" spans="1:8" x14ac:dyDescent="0.35">
      <c r="A1606" s="6" t="s">
        <v>3395</v>
      </c>
      <c r="B1606" s="6" t="s">
        <v>31</v>
      </c>
      <c r="C1606" s="6" t="s">
        <v>3938</v>
      </c>
      <c r="D1606" s="6" t="s">
        <v>3941</v>
      </c>
      <c r="E1606" s="6" t="s">
        <v>3942</v>
      </c>
      <c r="F1606" s="7">
        <v>63828</v>
      </c>
      <c r="G1606" s="8">
        <v>0.1</v>
      </c>
      <c r="H1606" s="7">
        <f t="shared" si="25"/>
        <v>57445.200000000004</v>
      </c>
    </row>
    <row r="1607" spans="1:8" x14ac:dyDescent="0.35">
      <c r="A1607" s="6" t="s">
        <v>3395</v>
      </c>
      <c r="B1607" s="6" t="s">
        <v>31</v>
      </c>
      <c r="C1607" s="6" t="s">
        <v>3938</v>
      </c>
      <c r="D1607" s="6" t="s">
        <v>3943</v>
      </c>
      <c r="E1607" s="6" t="s">
        <v>3944</v>
      </c>
      <c r="F1607" s="7">
        <v>106380</v>
      </c>
      <c r="G1607" s="8">
        <v>0.1</v>
      </c>
      <c r="H1607" s="7">
        <f t="shared" si="25"/>
        <v>95742</v>
      </c>
    </row>
    <row r="1608" spans="1:8" x14ac:dyDescent="0.35">
      <c r="A1608" s="6" t="s">
        <v>3395</v>
      </c>
      <c r="B1608" s="6" t="s">
        <v>31</v>
      </c>
      <c r="C1608" s="6" t="s">
        <v>3945</v>
      </c>
      <c r="D1608" s="6" t="s">
        <v>3946</v>
      </c>
      <c r="E1608" s="6" t="s">
        <v>3947</v>
      </c>
      <c r="F1608" s="7">
        <v>14184</v>
      </c>
      <c r="G1608" s="8">
        <v>0.1</v>
      </c>
      <c r="H1608" s="7">
        <f t="shared" si="25"/>
        <v>12765.6</v>
      </c>
    </row>
    <row r="1609" spans="1:8" x14ac:dyDescent="0.35">
      <c r="A1609" s="6" t="s">
        <v>3395</v>
      </c>
      <c r="B1609" s="6" t="s">
        <v>31</v>
      </c>
      <c r="C1609" s="6" t="s">
        <v>3945</v>
      </c>
      <c r="D1609" s="6" t="s">
        <v>3948</v>
      </c>
      <c r="E1609" s="6" t="s">
        <v>3949</v>
      </c>
      <c r="F1609" s="7">
        <v>42552</v>
      </c>
      <c r="G1609" s="8">
        <v>0.1</v>
      </c>
      <c r="H1609" s="7">
        <f t="shared" si="25"/>
        <v>38296.800000000003</v>
      </c>
    </row>
    <row r="1610" spans="1:8" x14ac:dyDescent="0.35">
      <c r="A1610" s="6" t="s">
        <v>3395</v>
      </c>
      <c r="B1610" s="6" t="s">
        <v>31</v>
      </c>
      <c r="C1610" s="6" t="s">
        <v>3945</v>
      </c>
      <c r="D1610" s="6" t="s">
        <v>3950</v>
      </c>
      <c r="E1610" s="6" t="s">
        <v>3951</v>
      </c>
      <c r="F1610" s="7">
        <v>70920</v>
      </c>
      <c r="G1610" s="8">
        <v>0.1</v>
      </c>
      <c r="H1610" s="7">
        <f t="shared" si="25"/>
        <v>63828</v>
      </c>
    </row>
    <row r="1611" spans="1:8" x14ac:dyDescent="0.35">
      <c r="A1611" s="6" t="s">
        <v>3395</v>
      </c>
      <c r="B1611" s="6" t="s">
        <v>31</v>
      </c>
      <c r="C1611" s="6" t="s">
        <v>3952</v>
      </c>
      <c r="D1611" s="6" t="s">
        <v>3953</v>
      </c>
      <c r="E1611" s="6" t="s">
        <v>3954</v>
      </c>
      <c r="F1611" s="7">
        <v>14184</v>
      </c>
      <c r="G1611" s="8">
        <v>0.1</v>
      </c>
      <c r="H1611" s="7">
        <f t="shared" si="25"/>
        <v>12765.6</v>
      </c>
    </row>
    <row r="1612" spans="1:8" x14ac:dyDescent="0.35">
      <c r="A1612" s="6" t="s">
        <v>3395</v>
      </c>
      <c r="B1612" s="6" t="s">
        <v>31</v>
      </c>
      <c r="C1612" s="6" t="s">
        <v>3952</v>
      </c>
      <c r="D1612" s="6" t="s">
        <v>3955</v>
      </c>
      <c r="E1612" s="6" t="s">
        <v>3956</v>
      </c>
      <c r="F1612" s="7">
        <v>42552</v>
      </c>
      <c r="G1612" s="8">
        <v>0.1</v>
      </c>
      <c r="H1612" s="7">
        <f t="shared" si="25"/>
        <v>38296.800000000003</v>
      </c>
    </row>
    <row r="1613" spans="1:8" x14ac:dyDescent="0.35">
      <c r="A1613" s="6" t="s">
        <v>3395</v>
      </c>
      <c r="B1613" s="6" t="s">
        <v>31</v>
      </c>
      <c r="C1613" s="6" t="s">
        <v>3952</v>
      </c>
      <c r="D1613" s="6" t="s">
        <v>3957</v>
      </c>
      <c r="E1613" s="6" t="s">
        <v>3958</v>
      </c>
      <c r="F1613" s="7">
        <v>70920</v>
      </c>
      <c r="G1613" s="8">
        <v>0.1</v>
      </c>
      <c r="H1613" s="7">
        <f t="shared" si="25"/>
        <v>63828</v>
      </c>
    </row>
    <row r="1614" spans="1:8" x14ac:dyDescent="0.35">
      <c r="A1614" s="6" t="s">
        <v>3395</v>
      </c>
      <c r="B1614" s="6" t="s">
        <v>31</v>
      </c>
      <c r="C1614" s="6" t="s">
        <v>3959</v>
      </c>
      <c r="D1614" s="6" t="s">
        <v>3960</v>
      </c>
      <c r="E1614" s="6" t="s">
        <v>3961</v>
      </c>
      <c r="F1614" s="7">
        <v>17730</v>
      </c>
      <c r="G1614" s="8">
        <v>0.1</v>
      </c>
      <c r="H1614" s="7">
        <f t="shared" si="25"/>
        <v>15957</v>
      </c>
    </row>
    <row r="1615" spans="1:8" x14ac:dyDescent="0.35">
      <c r="A1615" s="6" t="s">
        <v>3395</v>
      </c>
      <c r="B1615" s="6" t="s">
        <v>31</v>
      </c>
      <c r="C1615" s="6" t="s">
        <v>3959</v>
      </c>
      <c r="D1615" s="6" t="s">
        <v>3962</v>
      </c>
      <c r="E1615" s="6" t="s">
        <v>3963</v>
      </c>
      <c r="F1615" s="7">
        <v>53190</v>
      </c>
      <c r="G1615" s="8">
        <v>0.1</v>
      </c>
      <c r="H1615" s="7">
        <f t="shared" si="25"/>
        <v>47871</v>
      </c>
    </row>
    <row r="1616" spans="1:8" x14ac:dyDescent="0.35">
      <c r="A1616" s="6" t="s">
        <v>3395</v>
      </c>
      <c r="B1616" s="6" t="s">
        <v>31</v>
      </c>
      <c r="C1616" s="6" t="s">
        <v>3959</v>
      </c>
      <c r="D1616" s="6" t="s">
        <v>3964</v>
      </c>
      <c r="E1616" s="6" t="s">
        <v>3965</v>
      </c>
      <c r="F1616" s="7">
        <v>88650</v>
      </c>
      <c r="G1616" s="8">
        <v>0.1</v>
      </c>
      <c r="H1616" s="7">
        <f t="shared" si="25"/>
        <v>79785</v>
      </c>
    </row>
    <row r="1617" spans="1:8" x14ac:dyDescent="0.35">
      <c r="A1617" s="6" t="s">
        <v>3395</v>
      </c>
      <c r="B1617" s="6" t="s">
        <v>31</v>
      </c>
      <c r="C1617" s="6" t="s">
        <v>3966</v>
      </c>
      <c r="D1617" s="6" t="s">
        <v>3967</v>
      </c>
      <c r="E1617" s="6" t="s">
        <v>3968</v>
      </c>
      <c r="F1617" s="7">
        <v>3546</v>
      </c>
      <c r="G1617" s="8">
        <v>0.1</v>
      </c>
      <c r="H1617" s="7">
        <f t="shared" si="25"/>
        <v>3191.4</v>
      </c>
    </row>
    <row r="1618" spans="1:8" x14ac:dyDescent="0.35">
      <c r="A1618" s="6" t="s">
        <v>3395</v>
      </c>
      <c r="B1618" s="6" t="s">
        <v>31</v>
      </c>
      <c r="C1618" s="6" t="s">
        <v>3966</v>
      </c>
      <c r="D1618" s="6" t="s">
        <v>3969</v>
      </c>
      <c r="E1618" s="6" t="s">
        <v>3970</v>
      </c>
      <c r="F1618" s="7">
        <v>10638</v>
      </c>
      <c r="G1618" s="8">
        <v>0.1</v>
      </c>
      <c r="H1618" s="7">
        <f t="shared" si="25"/>
        <v>9574.2000000000007</v>
      </c>
    </row>
    <row r="1619" spans="1:8" x14ac:dyDescent="0.35">
      <c r="A1619" s="6" t="s">
        <v>3395</v>
      </c>
      <c r="B1619" s="6" t="s">
        <v>31</v>
      </c>
      <c r="C1619" s="6" t="s">
        <v>3966</v>
      </c>
      <c r="D1619" s="6" t="s">
        <v>3971</v>
      </c>
      <c r="E1619" s="6" t="s">
        <v>3972</v>
      </c>
      <c r="F1619" s="7">
        <v>17730</v>
      </c>
      <c r="G1619" s="8">
        <v>0.1</v>
      </c>
      <c r="H1619" s="7">
        <f t="shared" si="25"/>
        <v>15957</v>
      </c>
    </row>
    <row r="1620" spans="1:8" x14ac:dyDescent="0.35">
      <c r="A1620" s="6" t="s">
        <v>3395</v>
      </c>
      <c r="B1620" s="6" t="s">
        <v>31</v>
      </c>
      <c r="C1620" s="6" t="s">
        <v>3973</v>
      </c>
      <c r="D1620" s="6" t="s">
        <v>3974</v>
      </c>
      <c r="E1620" s="6" t="s">
        <v>3975</v>
      </c>
      <c r="F1620" s="7">
        <v>3546</v>
      </c>
      <c r="G1620" s="8">
        <v>0.1</v>
      </c>
      <c r="H1620" s="7">
        <f t="shared" si="25"/>
        <v>3191.4</v>
      </c>
    </row>
    <row r="1621" spans="1:8" x14ac:dyDescent="0.35">
      <c r="A1621" s="6" t="s">
        <v>3395</v>
      </c>
      <c r="B1621" s="6" t="s">
        <v>31</v>
      </c>
      <c r="C1621" s="6" t="s">
        <v>3973</v>
      </c>
      <c r="D1621" s="6" t="s">
        <v>3976</v>
      </c>
      <c r="E1621" s="6" t="s">
        <v>3977</v>
      </c>
      <c r="F1621" s="7">
        <v>10638</v>
      </c>
      <c r="G1621" s="8">
        <v>0.1</v>
      </c>
      <c r="H1621" s="7">
        <f t="shared" si="25"/>
        <v>9574.2000000000007</v>
      </c>
    </row>
    <row r="1622" spans="1:8" x14ac:dyDescent="0.35">
      <c r="A1622" s="6" t="s">
        <v>3395</v>
      </c>
      <c r="B1622" s="6" t="s">
        <v>31</v>
      </c>
      <c r="C1622" s="6" t="s">
        <v>3973</v>
      </c>
      <c r="D1622" s="6" t="s">
        <v>3978</v>
      </c>
      <c r="E1622" s="6" t="s">
        <v>3979</v>
      </c>
      <c r="F1622" s="7">
        <v>17730</v>
      </c>
      <c r="G1622" s="8">
        <v>0.1</v>
      </c>
      <c r="H1622" s="7">
        <f t="shared" si="25"/>
        <v>15957</v>
      </c>
    </row>
    <row r="1623" spans="1:8" x14ac:dyDescent="0.35">
      <c r="A1623" s="6" t="s">
        <v>3395</v>
      </c>
      <c r="B1623" s="6" t="s">
        <v>31</v>
      </c>
      <c r="C1623" s="6" t="s">
        <v>3980</v>
      </c>
      <c r="D1623" s="6" t="s">
        <v>3981</v>
      </c>
      <c r="E1623" s="6" t="s">
        <v>3982</v>
      </c>
      <c r="F1623" s="7">
        <v>8510.4</v>
      </c>
      <c r="G1623" s="8">
        <v>0.1</v>
      </c>
      <c r="H1623" s="7">
        <f t="shared" si="25"/>
        <v>7659.36</v>
      </c>
    </row>
    <row r="1624" spans="1:8" x14ac:dyDescent="0.35">
      <c r="A1624" s="6" t="s">
        <v>3395</v>
      </c>
      <c r="B1624" s="6" t="s">
        <v>31</v>
      </c>
      <c r="C1624" s="6" t="s">
        <v>3980</v>
      </c>
      <c r="D1624" s="6" t="s">
        <v>3983</v>
      </c>
      <c r="E1624" s="6" t="s">
        <v>3984</v>
      </c>
      <c r="F1624" s="7">
        <v>25531.200000000001</v>
      </c>
      <c r="G1624" s="8">
        <v>0.1</v>
      </c>
      <c r="H1624" s="7">
        <f t="shared" si="25"/>
        <v>22978.080000000002</v>
      </c>
    </row>
    <row r="1625" spans="1:8" x14ac:dyDescent="0.35">
      <c r="A1625" s="6" t="s">
        <v>3395</v>
      </c>
      <c r="B1625" s="6" t="s">
        <v>31</v>
      </c>
      <c r="C1625" s="6" t="s">
        <v>3980</v>
      </c>
      <c r="D1625" s="6" t="s">
        <v>3985</v>
      </c>
      <c r="E1625" s="6" t="s">
        <v>3986</v>
      </c>
      <c r="F1625" s="7">
        <v>42552</v>
      </c>
      <c r="G1625" s="8">
        <v>0.1</v>
      </c>
      <c r="H1625" s="7">
        <f t="shared" si="25"/>
        <v>38296.800000000003</v>
      </c>
    </row>
    <row r="1626" spans="1:8" x14ac:dyDescent="0.35">
      <c r="A1626" s="6" t="s">
        <v>3395</v>
      </c>
      <c r="B1626" s="6" t="s">
        <v>31</v>
      </c>
      <c r="C1626" s="6" t="s">
        <v>3987</v>
      </c>
      <c r="D1626" s="6" t="s">
        <v>3988</v>
      </c>
      <c r="E1626" s="6" t="s">
        <v>3989</v>
      </c>
      <c r="F1626" s="7">
        <v>15602.4</v>
      </c>
      <c r="G1626" s="8">
        <v>0.1</v>
      </c>
      <c r="H1626" s="7">
        <f t="shared" si="25"/>
        <v>14042.16</v>
      </c>
    </row>
    <row r="1627" spans="1:8" x14ac:dyDescent="0.35">
      <c r="A1627" s="6" t="s">
        <v>3395</v>
      </c>
      <c r="B1627" s="6" t="s">
        <v>31</v>
      </c>
      <c r="C1627" s="6" t="s">
        <v>3987</v>
      </c>
      <c r="D1627" s="6" t="s">
        <v>3990</v>
      </c>
      <c r="E1627" s="6" t="s">
        <v>3991</v>
      </c>
      <c r="F1627" s="7">
        <v>46807.199999999997</v>
      </c>
      <c r="G1627" s="8">
        <v>0.1</v>
      </c>
      <c r="H1627" s="7">
        <f t="shared" si="25"/>
        <v>42126.479999999996</v>
      </c>
    </row>
    <row r="1628" spans="1:8" x14ac:dyDescent="0.35">
      <c r="A1628" s="6" t="s">
        <v>3395</v>
      </c>
      <c r="B1628" s="6" t="s">
        <v>31</v>
      </c>
      <c r="C1628" s="6" t="s">
        <v>3987</v>
      </c>
      <c r="D1628" s="6" t="s">
        <v>3992</v>
      </c>
      <c r="E1628" s="6" t="s">
        <v>3993</v>
      </c>
      <c r="F1628" s="7">
        <v>78012</v>
      </c>
      <c r="G1628" s="8">
        <v>0.1</v>
      </c>
      <c r="H1628" s="7">
        <f t="shared" si="25"/>
        <v>70210.8</v>
      </c>
    </row>
    <row r="1629" spans="1:8" x14ac:dyDescent="0.35">
      <c r="A1629" s="6" t="s">
        <v>3395</v>
      </c>
      <c r="B1629" s="6" t="s">
        <v>31</v>
      </c>
      <c r="C1629" s="6" t="s">
        <v>3994</v>
      </c>
      <c r="D1629" s="6" t="s">
        <v>3995</v>
      </c>
      <c r="E1629" s="6" t="s">
        <v>3996</v>
      </c>
      <c r="F1629" s="7">
        <v>5319</v>
      </c>
      <c r="G1629" s="8">
        <v>0.1</v>
      </c>
      <c r="H1629" s="7">
        <f t="shared" si="25"/>
        <v>4787.1000000000004</v>
      </c>
    </row>
    <row r="1630" spans="1:8" x14ac:dyDescent="0.35">
      <c r="A1630" s="6" t="s">
        <v>3395</v>
      </c>
      <c r="B1630" s="6" t="s">
        <v>31</v>
      </c>
      <c r="C1630" s="6" t="s">
        <v>3994</v>
      </c>
      <c r="D1630" s="6" t="s">
        <v>3997</v>
      </c>
      <c r="E1630" s="6" t="s">
        <v>3998</v>
      </c>
      <c r="F1630" s="7">
        <v>15957</v>
      </c>
      <c r="G1630" s="8">
        <v>0.1</v>
      </c>
      <c r="H1630" s="7">
        <f t="shared" si="25"/>
        <v>14361.300000000001</v>
      </c>
    </row>
    <row r="1631" spans="1:8" x14ac:dyDescent="0.35">
      <c r="A1631" s="6" t="s">
        <v>3395</v>
      </c>
      <c r="B1631" s="6" t="s">
        <v>31</v>
      </c>
      <c r="C1631" s="6" t="s">
        <v>3994</v>
      </c>
      <c r="D1631" s="6" t="s">
        <v>3999</v>
      </c>
      <c r="E1631" s="6" t="s">
        <v>4000</v>
      </c>
      <c r="F1631" s="7">
        <v>26595</v>
      </c>
      <c r="G1631" s="8">
        <v>0.1</v>
      </c>
      <c r="H1631" s="7">
        <f t="shared" si="25"/>
        <v>23935.5</v>
      </c>
    </row>
    <row r="1632" spans="1:8" x14ac:dyDescent="0.35">
      <c r="A1632" s="6" t="s">
        <v>3395</v>
      </c>
      <c r="B1632" s="6" t="s">
        <v>6</v>
      </c>
      <c r="C1632" s="6" t="s">
        <v>4001</v>
      </c>
      <c r="D1632" s="6" t="s">
        <v>4002</v>
      </c>
      <c r="E1632" s="6" t="s">
        <v>4003</v>
      </c>
      <c r="F1632" s="7">
        <v>143672</v>
      </c>
      <c r="G1632" s="8">
        <v>0.1</v>
      </c>
      <c r="H1632" s="7">
        <f t="shared" si="25"/>
        <v>129304.8</v>
      </c>
    </row>
    <row r="1633" spans="1:8" x14ac:dyDescent="0.35">
      <c r="A1633" s="6" t="s">
        <v>3395</v>
      </c>
      <c r="B1633" s="6" t="s">
        <v>6</v>
      </c>
      <c r="C1633" s="6" t="s">
        <v>4004</v>
      </c>
      <c r="D1633" s="6" t="s">
        <v>4005</v>
      </c>
      <c r="E1633" s="6" t="s">
        <v>4006</v>
      </c>
      <c r="F1633" s="7">
        <v>272976.8</v>
      </c>
      <c r="G1633" s="8">
        <v>0.1</v>
      </c>
      <c r="H1633" s="7">
        <f t="shared" si="25"/>
        <v>245679.12</v>
      </c>
    </row>
    <row r="1634" spans="1:8" x14ac:dyDescent="0.35">
      <c r="A1634" s="6" t="s">
        <v>3395</v>
      </c>
      <c r="B1634" s="6" t="s">
        <v>6</v>
      </c>
      <c r="C1634" s="6" t="s">
        <v>4004</v>
      </c>
      <c r="D1634" s="6" t="s">
        <v>4007</v>
      </c>
      <c r="E1634" s="6" t="s">
        <v>4008</v>
      </c>
      <c r="F1634" s="7">
        <v>531586.4</v>
      </c>
      <c r="G1634" s="8">
        <v>0.1</v>
      </c>
      <c r="H1634" s="7">
        <f t="shared" si="25"/>
        <v>478427.76</v>
      </c>
    </row>
    <row r="1635" spans="1:8" x14ac:dyDescent="0.35">
      <c r="A1635" s="6" t="s">
        <v>3395</v>
      </c>
      <c r="B1635" s="6" t="s">
        <v>6</v>
      </c>
      <c r="C1635" s="6" t="s">
        <v>4004</v>
      </c>
      <c r="D1635" s="6" t="s">
        <v>4009</v>
      </c>
      <c r="E1635" s="6" t="s">
        <v>4010</v>
      </c>
      <c r="F1635" s="7">
        <v>790196</v>
      </c>
      <c r="G1635" s="8">
        <v>0.1</v>
      </c>
      <c r="H1635" s="7">
        <f t="shared" si="25"/>
        <v>711176.4</v>
      </c>
    </row>
    <row r="1636" spans="1:8" x14ac:dyDescent="0.35">
      <c r="A1636" s="6" t="s">
        <v>3395</v>
      </c>
      <c r="B1636" s="6" t="s">
        <v>6</v>
      </c>
      <c r="C1636" s="6" t="s">
        <v>4004</v>
      </c>
      <c r="D1636" s="6" t="s">
        <v>4011</v>
      </c>
      <c r="E1636" s="6" t="s">
        <v>4012</v>
      </c>
      <c r="F1636" s="7">
        <v>272976.8</v>
      </c>
      <c r="G1636" s="8">
        <v>0.1</v>
      </c>
      <c r="H1636" s="7">
        <f t="shared" si="25"/>
        <v>245679.12</v>
      </c>
    </row>
    <row r="1637" spans="1:8" x14ac:dyDescent="0.35">
      <c r="A1637" s="6" t="s">
        <v>3395</v>
      </c>
      <c r="B1637" s="6" t="s">
        <v>6</v>
      </c>
      <c r="C1637" s="6" t="s">
        <v>4004</v>
      </c>
      <c r="D1637" s="6" t="s">
        <v>4013</v>
      </c>
      <c r="E1637" s="6" t="s">
        <v>4014</v>
      </c>
      <c r="F1637" s="7">
        <v>531586.4</v>
      </c>
      <c r="G1637" s="8">
        <v>0.1</v>
      </c>
      <c r="H1637" s="7">
        <f t="shared" si="25"/>
        <v>478427.76</v>
      </c>
    </row>
    <row r="1638" spans="1:8" x14ac:dyDescent="0.35">
      <c r="A1638" s="6" t="s">
        <v>3395</v>
      </c>
      <c r="B1638" s="6" t="s">
        <v>6</v>
      </c>
      <c r="C1638" s="6" t="s">
        <v>4004</v>
      </c>
      <c r="D1638" s="6" t="s">
        <v>4015</v>
      </c>
      <c r="E1638" s="6" t="s">
        <v>4016</v>
      </c>
      <c r="F1638" s="7">
        <v>790196</v>
      </c>
      <c r="G1638" s="8">
        <v>0.1</v>
      </c>
      <c r="H1638" s="7">
        <f t="shared" si="25"/>
        <v>711176.4</v>
      </c>
    </row>
    <row r="1639" spans="1:8" x14ac:dyDescent="0.35">
      <c r="A1639" s="6" t="s">
        <v>3395</v>
      </c>
      <c r="B1639" s="6" t="s">
        <v>31</v>
      </c>
      <c r="C1639" s="6" t="s">
        <v>4017</v>
      </c>
      <c r="D1639" s="6" t="s">
        <v>4018</v>
      </c>
      <c r="E1639" s="6" t="s">
        <v>4019</v>
      </c>
      <c r="F1639" s="7">
        <v>129304.8</v>
      </c>
      <c r="G1639" s="8">
        <v>0.1</v>
      </c>
      <c r="H1639" s="7">
        <f t="shared" si="25"/>
        <v>116374.32</v>
      </c>
    </row>
    <row r="1640" spans="1:8" x14ac:dyDescent="0.35">
      <c r="A1640" s="6" t="s">
        <v>3395</v>
      </c>
      <c r="B1640" s="6" t="s">
        <v>31</v>
      </c>
      <c r="C1640" s="6" t="s">
        <v>4017</v>
      </c>
      <c r="D1640" s="6" t="s">
        <v>4020</v>
      </c>
      <c r="E1640" s="6" t="s">
        <v>4021</v>
      </c>
      <c r="F1640" s="7">
        <v>387914.4</v>
      </c>
      <c r="G1640" s="8">
        <v>0.1</v>
      </c>
      <c r="H1640" s="7">
        <f t="shared" si="25"/>
        <v>349122.96</v>
      </c>
    </row>
    <row r="1641" spans="1:8" x14ac:dyDescent="0.35">
      <c r="A1641" s="6" t="s">
        <v>3395</v>
      </c>
      <c r="B1641" s="6" t="s">
        <v>31</v>
      </c>
      <c r="C1641" s="6" t="s">
        <v>4017</v>
      </c>
      <c r="D1641" s="6" t="s">
        <v>4022</v>
      </c>
      <c r="E1641" s="6" t="s">
        <v>4023</v>
      </c>
      <c r="F1641" s="7">
        <v>646524</v>
      </c>
      <c r="G1641" s="8">
        <v>0.1</v>
      </c>
      <c r="H1641" s="7">
        <f t="shared" si="25"/>
        <v>581871.6</v>
      </c>
    </row>
    <row r="1642" spans="1:8" x14ac:dyDescent="0.35">
      <c r="A1642" s="6" t="s">
        <v>3395</v>
      </c>
      <c r="B1642" s="6" t="s">
        <v>31</v>
      </c>
      <c r="C1642" s="6" t="s">
        <v>4024</v>
      </c>
      <c r="D1642" s="6" t="s">
        <v>4025</v>
      </c>
      <c r="E1642" s="6" t="s">
        <v>4026</v>
      </c>
      <c r="F1642" s="7">
        <v>129304.8</v>
      </c>
      <c r="G1642" s="8">
        <v>0.1</v>
      </c>
      <c r="H1642" s="7">
        <f t="shared" si="25"/>
        <v>116374.32</v>
      </c>
    </row>
    <row r="1643" spans="1:8" x14ac:dyDescent="0.35">
      <c r="A1643" s="6" t="s">
        <v>3395</v>
      </c>
      <c r="B1643" s="6" t="s">
        <v>31</v>
      </c>
      <c r="C1643" s="6" t="s">
        <v>4024</v>
      </c>
      <c r="D1643" s="6" t="s">
        <v>4027</v>
      </c>
      <c r="E1643" s="6" t="s">
        <v>4028</v>
      </c>
      <c r="F1643" s="7">
        <v>387914.4</v>
      </c>
      <c r="G1643" s="8">
        <v>0.1</v>
      </c>
      <c r="H1643" s="7">
        <f t="shared" si="25"/>
        <v>349122.96</v>
      </c>
    </row>
    <row r="1644" spans="1:8" x14ac:dyDescent="0.35">
      <c r="A1644" s="6" t="s">
        <v>3395</v>
      </c>
      <c r="B1644" s="6" t="s">
        <v>31</v>
      </c>
      <c r="C1644" s="6" t="s">
        <v>4024</v>
      </c>
      <c r="D1644" s="6" t="s">
        <v>4029</v>
      </c>
      <c r="E1644" s="6" t="s">
        <v>4030</v>
      </c>
      <c r="F1644" s="7">
        <v>646524</v>
      </c>
      <c r="G1644" s="8">
        <v>0.1</v>
      </c>
      <c r="H1644" s="7">
        <f t="shared" si="25"/>
        <v>581871.6</v>
      </c>
    </row>
    <row r="1645" spans="1:8" x14ac:dyDescent="0.35">
      <c r="A1645" s="6" t="s">
        <v>3395</v>
      </c>
      <c r="B1645" s="6" t="s">
        <v>84</v>
      </c>
      <c r="C1645" s="6" t="s">
        <v>4031</v>
      </c>
      <c r="D1645" s="6" t="s">
        <v>4032</v>
      </c>
      <c r="E1645" s="6" t="s">
        <v>4033</v>
      </c>
      <c r="F1645" s="7">
        <v>35918</v>
      </c>
      <c r="G1645" s="8">
        <v>0.1</v>
      </c>
      <c r="H1645" s="7">
        <f t="shared" si="25"/>
        <v>32326.2</v>
      </c>
    </row>
    <row r="1646" spans="1:8" x14ac:dyDescent="0.35">
      <c r="A1646" s="6" t="s">
        <v>3395</v>
      </c>
      <c r="B1646" s="6" t="s">
        <v>84</v>
      </c>
      <c r="C1646" s="6" t="s">
        <v>4031</v>
      </c>
      <c r="D1646" s="6" t="s">
        <v>4034</v>
      </c>
      <c r="E1646" s="6" t="s">
        <v>4035</v>
      </c>
      <c r="F1646" s="7">
        <v>107754</v>
      </c>
      <c r="G1646" s="8">
        <v>0.1</v>
      </c>
      <c r="H1646" s="7">
        <f t="shared" si="25"/>
        <v>96978.6</v>
      </c>
    </row>
    <row r="1647" spans="1:8" x14ac:dyDescent="0.35">
      <c r="A1647" s="6" t="s">
        <v>3395</v>
      </c>
      <c r="B1647" s="6" t="s">
        <v>84</v>
      </c>
      <c r="C1647" s="6" t="s">
        <v>4031</v>
      </c>
      <c r="D1647" s="6" t="s">
        <v>4036</v>
      </c>
      <c r="E1647" s="6" t="s">
        <v>4037</v>
      </c>
      <c r="F1647" s="7">
        <v>179590</v>
      </c>
      <c r="G1647" s="8">
        <v>0.1</v>
      </c>
      <c r="H1647" s="7">
        <f t="shared" si="25"/>
        <v>161631</v>
      </c>
    </row>
    <row r="1648" spans="1:8" x14ac:dyDescent="0.35">
      <c r="A1648" s="6" t="s">
        <v>3395</v>
      </c>
      <c r="B1648" s="6" t="s">
        <v>31</v>
      </c>
      <c r="C1648" s="6" t="s">
        <v>4038</v>
      </c>
      <c r="D1648" s="6" t="s">
        <v>4039</v>
      </c>
      <c r="E1648" s="6" t="s">
        <v>4040</v>
      </c>
      <c r="F1648" s="7">
        <v>86203.199999999997</v>
      </c>
      <c r="G1648" s="8">
        <v>0.1</v>
      </c>
      <c r="H1648" s="7">
        <f t="shared" si="25"/>
        <v>77582.880000000005</v>
      </c>
    </row>
    <row r="1649" spans="1:8" x14ac:dyDescent="0.35">
      <c r="A1649" s="6" t="s">
        <v>3395</v>
      </c>
      <c r="B1649" s="6" t="s">
        <v>31</v>
      </c>
      <c r="C1649" s="6" t="s">
        <v>4038</v>
      </c>
      <c r="D1649" s="6" t="s">
        <v>4041</v>
      </c>
      <c r="E1649" s="6" t="s">
        <v>4042</v>
      </c>
      <c r="F1649" s="7">
        <v>258609.6</v>
      </c>
      <c r="G1649" s="8">
        <v>0.1</v>
      </c>
      <c r="H1649" s="7">
        <f t="shared" si="25"/>
        <v>232748.64</v>
      </c>
    </row>
    <row r="1650" spans="1:8" x14ac:dyDescent="0.35">
      <c r="A1650" s="6" t="s">
        <v>3395</v>
      </c>
      <c r="B1650" s="6" t="s">
        <v>31</v>
      </c>
      <c r="C1650" s="6" t="s">
        <v>4038</v>
      </c>
      <c r="D1650" s="6" t="s">
        <v>4043</v>
      </c>
      <c r="E1650" s="6" t="s">
        <v>4044</v>
      </c>
      <c r="F1650" s="7">
        <v>431016</v>
      </c>
      <c r="G1650" s="8">
        <v>0.1</v>
      </c>
      <c r="H1650" s="7">
        <f t="shared" si="25"/>
        <v>387914.4</v>
      </c>
    </row>
    <row r="1651" spans="1:8" x14ac:dyDescent="0.35">
      <c r="A1651" s="6" t="s">
        <v>3395</v>
      </c>
      <c r="B1651" s="6" t="s">
        <v>31</v>
      </c>
      <c r="C1651" s="6" t="s">
        <v>4045</v>
      </c>
      <c r="D1651" s="6" t="s">
        <v>4046</v>
      </c>
      <c r="E1651" s="6" t="s">
        <v>4047</v>
      </c>
      <c r="F1651" s="7">
        <v>43101.599999999999</v>
      </c>
      <c r="G1651" s="8">
        <v>0.1</v>
      </c>
      <c r="H1651" s="7">
        <f t="shared" si="25"/>
        <v>38791.440000000002</v>
      </c>
    </row>
    <row r="1652" spans="1:8" x14ac:dyDescent="0.35">
      <c r="A1652" s="6" t="s">
        <v>3395</v>
      </c>
      <c r="B1652" s="6" t="s">
        <v>31</v>
      </c>
      <c r="C1652" s="6" t="s">
        <v>4045</v>
      </c>
      <c r="D1652" s="6" t="s">
        <v>4048</v>
      </c>
      <c r="E1652" s="6" t="s">
        <v>4049</v>
      </c>
      <c r="F1652" s="7">
        <v>129304.8</v>
      </c>
      <c r="G1652" s="8">
        <v>0.1</v>
      </c>
      <c r="H1652" s="7">
        <f t="shared" si="25"/>
        <v>116374.32</v>
      </c>
    </row>
    <row r="1653" spans="1:8" x14ac:dyDescent="0.35">
      <c r="A1653" s="6" t="s">
        <v>3395</v>
      </c>
      <c r="B1653" s="6" t="s">
        <v>31</v>
      </c>
      <c r="C1653" s="6" t="s">
        <v>4045</v>
      </c>
      <c r="D1653" s="6" t="s">
        <v>4050</v>
      </c>
      <c r="E1653" s="6" t="s">
        <v>4051</v>
      </c>
      <c r="F1653" s="7">
        <v>215508</v>
      </c>
      <c r="G1653" s="8">
        <v>0.1</v>
      </c>
      <c r="H1653" s="7">
        <f t="shared" si="25"/>
        <v>193957.2</v>
      </c>
    </row>
    <row r="1654" spans="1:8" x14ac:dyDescent="0.35">
      <c r="A1654" s="6" t="s">
        <v>3395</v>
      </c>
      <c r="B1654" s="6" t="s">
        <v>31</v>
      </c>
      <c r="C1654" s="6" t="s">
        <v>4052</v>
      </c>
      <c r="D1654" s="6" t="s">
        <v>4053</v>
      </c>
      <c r="E1654" s="6" t="s">
        <v>4054</v>
      </c>
      <c r="F1654" s="7">
        <v>43101.599999999999</v>
      </c>
      <c r="G1654" s="8">
        <v>0.1</v>
      </c>
      <c r="H1654" s="7">
        <f t="shared" si="25"/>
        <v>38791.440000000002</v>
      </c>
    </row>
    <row r="1655" spans="1:8" x14ac:dyDescent="0.35">
      <c r="A1655" s="6" t="s">
        <v>3395</v>
      </c>
      <c r="B1655" s="6" t="s">
        <v>31</v>
      </c>
      <c r="C1655" s="6" t="s">
        <v>4052</v>
      </c>
      <c r="D1655" s="6" t="s">
        <v>4055</v>
      </c>
      <c r="E1655" s="6" t="s">
        <v>4056</v>
      </c>
      <c r="F1655" s="7">
        <v>129304.8</v>
      </c>
      <c r="G1655" s="8">
        <v>0.1</v>
      </c>
      <c r="H1655" s="7">
        <f t="shared" si="25"/>
        <v>116374.32</v>
      </c>
    </row>
    <row r="1656" spans="1:8" x14ac:dyDescent="0.35">
      <c r="A1656" s="6" t="s">
        <v>3395</v>
      </c>
      <c r="B1656" s="6" t="s">
        <v>31</v>
      </c>
      <c r="C1656" s="6" t="s">
        <v>4052</v>
      </c>
      <c r="D1656" s="6" t="s">
        <v>4057</v>
      </c>
      <c r="E1656" s="6" t="s">
        <v>4058</v>
      </c>
      <c r="F1656" s="7">
        <v>215508</v>
      </c>
      <c r="G1656" s="8">
        <v>0.1</v>
      </c>
      <c r="H1656" s="7">
        <f t="shared" si="25"/>
        <v>193957.2</v>
      </c>
    </row>
    <row r="1657" spans="1:8" x14ac:dyDescent="0.35">
      <c r="A1657" s="6" t="s">
        <v>3395</v>
      </c>
      <c r="B1657" s="6" t="s">
        <v>31</v>
      </c>
      <c r="C1657" s="6" t="s">
        <v>4059</v>
      </c>
      <c r="D1657" s="6" t="s">
        <v>4060</v>
      </c>
      <c r="E1657" s="6" t="s">
        <v>4061</v>
      </c>
      <c r="F1657" s="7">
        <v>43101.599999999999</v>
      </c>
      <c r="G1657" s="8">
        <v>0.1</v>
      </c>
      <c r="H1657" s="7">
        <f t="shared" si="25"/>
        <v>38791.440000000002</v>
      </c>
    </row>
    <row r="1658" spans="1:8" x14ac:dyDescent="0.35">
      <c r="A1658" s="6" t="s">
        <v>3395</v>
      </c>
      <c r="B1658" s="6" t="s">
        <v>31</v>
      </c>
      <c r="C1658" s="6" t="s">
        <v>4059</v>
      </c>
      <c r="D1658" s="6" t="s">
        <v>4062</v>
      </c>
      <c r="E1658" s="6" t="s">
        <v>4063</v>
      </c>
      <c r="F1658" s="7">
        <v>129304.8</v>
      </c>
      <c r="G1658" s="8">
        <v>0.1</v>
      </c>
      <c r="H1658" s="7">
        <f t="shared" si="25"/>
        <v>116374.32</v>
      </c>
    </row>
    <row r="1659" spans="1:8" x14ac:dyDescent="0.35">
      <c r="A1659" s="6" t="s">
        <v>3395</v>
      </c>
      <c r="B1659" s="6" t="s">
        <v>31</v>
      </c>
      <c r="C1659" s="6" t="s">
        <v>4059</v>
      </c>
      <c r="D1659" s="6" t="s">
        <v>4064</v>
      </c>
      <c r="E1659" s="6" t="s">
        <v>4065</v>
      </c>
      <c r="F1659" s="7">
        <v>215508</v>
      </c>
      <c r="G1659" s="8">
        <v>0.1</v>
      </c>
      <c r="H1659" s="7">
        <f t="shared" si="25"/>
        <v>193957.2</v>
      </c>
    </row>
    <row r="1660" spans="1:8" x14ac:dyDescent="0.35">
      <c r="A1660" s="6" t="s">
        <v>3395</v>
      </c>
      <c r="B1660" s="6" t="s">
        <v>31</v>
      </c>
      <c r="C1660" s="6" t="s">
        <v>4066</v>
      </c>
      <c r="D1660" s="6" t="s">
        <v>4067</v>
      </c>
      <c r="E1660" s="6" t="s">
        <v>4068</v>
      </c>
      <c r="F1660" s="7">
        <v>28734.400000000001</v>
      </c>
      <c r="G1660" s="8">
        <v>0.1</v>
      </c>
      <c r="H1660" s="7">
        <f t="shared" si="25"/>
        <v>25860.960000000003</v>
      </c>
    </row>
    <row r="1661" spans="1:8" x14ac:dyDescent="0.35">
      <c r="A1661" s="6" t="s">
        <v>3395</v>
      </c>
      <c r="B1661" s="6" t="s">
        <v>31</v>
      </c>
      <c r="C1661" s="6" t="s">
        <v>4066</v>
      </c>
      <c r="D1661" s="6" t="s">
        <v>4069</v>
      </c>
      <c r="E1661" s="6" t="s">
        <v>4070</v>
      </c>
      <c r="F1661" s="7">
        <v>86203.199999999997</v>
      </c>
      <c r="G1661" s="8">
        <v>0.1</v>
      </c>
      <c r="H1661" s="7">
        <f t="shared" si="25"/>
        <v>77582.880000000005</v>
      </c>
    </row>
    <row r="1662" spans="1:8" x14ac:dyDescent="0.35">
      <c r="A1662" s="6" t="s">
        <v>3395</v>
      </c>
      <c r="B1662" s="6" t="s">
        <v>31</v>
      </c>
      <c r="C1662" s="6" t="s">
        <v>4066</v>
      </c>
      <c r="D1662" s="6" t="s">
        <v>4071</v>
      </c>
      <c r="E1662" s="6" t="s">
        <v>4072</v>
      </c>
      <c r="F1662" s="7">
        <v>143672</v>
      </c>
      <c r="G1662" s="8">
        <v>0.1</v>
      </c>
      <c r="H1662" s="7">
        <f t="shared" si="25"/>
        <v>129304.8</v>
      </c>
    </row>
    <row r="1663" spans="1:8" x14ac:dyDescent="0.35">
      <c r="A1663" s="6" t="s">
        <v>3395</v>
      </c>
      <c r="B1663" s="6" t="s">
        <v>31</v>
      </c>
      <c r="C1663" s="6" t="s">
        <v>4073</v>
      </c>
      <c r="D1663" s="6" t="s">
        <v>4074</v>
      </c>
      <c r="E1663" s="6" t="s">
        <v>4075</v>
      </c>
      <c r="F1663" s="7">
        <v>28734.400000000001</v>
      </c>
      <c r="G1663" s="8">
        <v>0.1</v>
      </c>
      <c r="H1663" s="7">
        <f t="shared" si="25"/>
        <v>25860.960000000003</v>
      </c>
    </row>
    <row r="1664" spans="1:8" x14ac:dyDescent="0.35">
      <c r="A1664" s="6" t="s">
        <v>3395</v>
      </c>
      <c r="B1664" s="6" t="s">
        <v>31</v>
      </c>
      <c r="C1664" s="6" t="s">
        <v>4073</v>
      </c>
      <c r="D1664" s="6" t="s">
        <v>4076</v>
      </c>
      <c r="E1664" s="6" t="s">
        <v>4077</v>
      </c>
      <c r="F1664" s="7">
        <v>86203.199999999997</v>
      </c>
      <c r="G1664" s="8">
        <v>0.1</v>
      </c>
      <c r="H1664" s="7">
        <f t="shared" si="25"/>
        <v>77582.880000000005</v>
      </c>
    </row>
    <row r="1665" spans="1:8" x14ac:dyDescent="0.35">
      <c r="A1665" s="6" t="s">
        <v>3395</v>
      </c>
      <c r="B1665" s="6" t="s">
        <v>31</v>
      </c>
      <c r="C1665" s="6" t="s">
        <v>4073</v>
      </c>
      <c r="D1665" s="6" t="s">
        <v>4078</v>
      </c>
      <c r="E1665" s="6" t="s">
        <v>4079</v>
      </c>
      <c r="F1665" s="7">
        <v>143672</v>
      </c>
      <c r="G1665" s="8">
        <v>0.1</v>
      </c>
      <c r="H1665" s="7">
        <f t="shared" si="25"/>
        <v>129304.8</v>
      </c>
    </row>
    <row r="1666" spans="1:8" x14ac:dyDescent="0.35">
      <c r="A1666" s="6" t="s">
        <v>3395</v>
      </c>
      <c r="B1666" s="6" t="s">
        <v>31</v>
      </c>
      <c r="C1666" s="6" t="s">
        <v>4080</v>
      </c>
      <c r="D1666" s="6" t="s">
        <v>4081</v>
      </c>
      <c r="E1666" s="6" t="s">
        <v>4082</v>
      </c>
      <c r="F1666" s="7">
        <v>35918</v>
      </c>
      <c r="G1666" s="8">
        <v>0.1</v>
      </c>
      <c r="H1666" s="7">
        <f t="shared" si="25"/>
        <v>32326.2</v>
      </c>
    </row>
    <row r="1667" spans="1:8" x14ac:dyDescent="0.35">
      <c r="A1667" s="6" t="s">
        <v>3395</v>
      </c>
      <c r="B1667" s="6" t="s">
        <v>31</v>
      </c>
      <c r="C1667" s="6" t="s">
        <v>4080</v>
      </c>
      <c r="D1667" s="6" t="s">
        <v>4083</v>
      </c>
      <c r="E1667" s="6" t="s">
        <v>4084</v>
      </c>
      <c r="F1667" s="7">
        <v>107754</v>
      </c>
      <c r="G1667" s="8">
        <v>0.1</v>
      </c>
      <c r="H1667" s="7">
        <f t="shared" si="25"/>
        <v>96978.6</v>
      </c>
    </row>
    <row r="1668" spans="1:8" x14ac:dyDescent="0.35">
      <c r="A1668" s="6" t="s">
        <v>3395</v>
      </c>
      <c r="B1668" s="6" t="s">
        <v>31</v>
      </c>
      <c r="C1668" s="6" t="s">
        <v>4080</v>
      </c>
      <c r="D1668" s="6" t="s">
        <v>4085</v>
      </c>
      <c r="E1668" s="6" t="s">
        <v>4086</v>
      </c>
      <c r="F1668" s="7">
        <v>179590</v>
      </c>
      <c r="G1668" s="8">
        <v>0.1</v>
      </c>
      <c r="H1668" s="7">
        <f t="shared" si="25"/>
        <v>161631</v>
      </c>
    </row>
    <row r="1669" spans="1:8" x14ac:dyDescent="0.35">
      <c r="A1669" s="6" t="s">
        <v>3395</v>
      </c>
      <c r="B1669" s="6" t="s">
        <v>31</v>
      </c>
      <c r="C1669" s="6" t="s">
        <v>4087</v>
      </c>
      <c r="D1669" s="6" t="s">
        <v>4088</v>
      </c>
      <c r="E1669" s="6" t="s">
        <v>4089</v>
      </c>
      <c r="F1669" s="7">
        <v>7183.6</v>
      </c>
      <c r="G1669" s="8">
        <v>0.1</v>
      </c>
      <c r="H1669" s="7">
        <f t="shared" ref="H1669:H1732" si="26">+F1669*(1-G1669)</f>
        <v>6465.2400000000007</v>
      </c>
    </row>
    <row r="1670" spans="1:8" x14ac:dyDescent="0.35">
      <c r="A1670" s="6" t="s">
        <v>3395</v>
      </c>
      <c r="B1670" s="6" t="s">
        <v>31</v>
      </c>
      <c r="C1670" s="6" t="s">
        <v>4087</v>
      </c>
      <c r="D1670" s="6" t="s">
        <v>4090</v>
      </c>
      <c r="E1670" s="6" t="s">
        <v>4091</v>
      </c>
      <c r="F1670" s="7">
        <v>21550.799999999999</v>
      </c>
      <c r="G1670" s="8">
        <v>0.1</v>
      </c>
      <c r="H1670" s="7">
        <f t="shared" si="26"/>
        <v>19395.72</v>
      </c>
    </row>
    <row r="1671" spans="1:8" x14ac:dyDescent="0.35">
      <c r="A1671" s="6" t="s">
        <v>3395</v>
      </c>
      <c r="B1671" s="6" t="s">
        <v>31</v>
      </c>
      <c r="C1671" s="6" t="s">
        <v>4087</v>
      </c>
      <c r="D1671" s="6" t="s">
        <v>4092</v>
      </c>
      <c r="E1671" s="6" t="s">
        <v>4093</v>
      </c>
      <c r="F1671" s="7">
        <v>35918</v>
      </c>
      <c r="G1671" s="8">
        <v>0.1</v>
      </c>
      <c r="H1671" s="7">
        <f t="shared" si="26"/>
        <v>32326.2</v>
      </c>
    </row>
    <row r="1672" spans="1:8" x14ac:dyDescent="0.35">
      <c r="A1672" s="6" t="s">
        <v>3395</v>
      </c>
      <c r="B1672" s="6" t="s">
        <v>31</v>
      </c>
      <c r="C1672" s="6" t="s">
        <v>4094</v>
      </c>
      <c r="D1672" s="6" t="s">
        <v>4095</v>
      </c>
      <c r="E1672" s="6" t="s">
        <v>4096</v>
      </c>
      <c r="F1672" s="7">
        <v>7183.6</v>
      </c>
      <c r="G1672" s="8">
        <v>0.1</v>
      </c>
      <c r="H1672" s="7">
        <f t="shared" si="26"/>
        <v>6465.2400000000007</v>
      </c>
    </row>
    <row r="1673" spans="1:8" x14ac:dyDescent="0.35">
      <c r="A1673" s="6" t="s">
        <v>3395</v>
      </c>
      <c r="B1673" s="6" t="s">
        <v>31</v>
      </c>
      <c r="C1673" s="6" t="s">
        <v>4094</v>
      </c>
      <c r="D1673" s="6" t="s">
        <v>4097</v>
      </c>
      <c r="E1673" s="6" t="s">
        <v>4098</v>
      </c>
      <c r="F1673" s="7">
        <v>21550.799999999999</v>
      </c>
      <c r="G1673" s="8">
        <v>0.1</v>
      </c>
      <c r="H1673" s="7">
        <f t="shared" si="26"/>
        <v>19395.72</v>
      </c>
    </row>
    <row r="1674" spans="1:8" x14ac:dyDescent="0.35">
      <c r="A1674" s="6" t="s">
        <v>3395</v>
      </c>
      <c r="B1674" s="6" t="s">
        <v>31</v>
      </c>
      <c r="C1674" s="6" t="s">
        <v>4094</v>
      </c>
      <c r="D1674" s="6" t="s">
        <v>4099</v>
      </c>
      <c r="E1674" s="6" t="s">
        <v>4100</v>
      </c>
      <c r="F1674" s="7">
        <v>35918</v>
      </c>
      <c r="G1674" s="8">
        <v>0.1</v>
      </c>
      <c r="H1674" s="7">
        <f t="shared" si="26"/>
        <v>32326.2</v>
      </c>
    </row>
    <row r="1675" spans="1:8" x14ac:dyDescent="0.35">
      <c r="A1675" s="6" t="s">
        <v>3395</v>
      </c>
      <c r="B1675" s="6" t="s">
        <v>31</v>
      </c>
      <c r="C1675" s="6" t="s">
        <v>4101</v>
      </c>
      <c r="D1675" s="6" t="s">
        <v>4102</v>
      </c>
      <c r="E1675" s="6" t="s">
        <v>4103</v>
      </c>
      <c r="F1675" s="7">
        <v>17240.64</v>
      </c>
      <c r="G1675" s="8">
        <v>0.1</v>
      </c>
      <c r="H1675" s="7">
        <f t="shared" si="26"/>
        <v>15516.575999999999</v>
      </c>
    </row>
    <row r="1676" spans="1:8" x14ac:dyDescent="0.35">
      <c r="A1676" s="6" t="s">
        <v>3395</v>
      </c>
      <c r="B1676" s="6" t="s">
        <v>31</v>
      </c>
      <c r="C1676" s="6" t="s">
        <v>4101</v>
      </c>
      <c r="D1676" s="6" t="s">
        <v>4104</v>
      </c>
      <c r="E1676" s="6" t="s">
        <v>4105</v>
      </c>
      <c r="F1676" s="7">
        <v>51721.919999999998</v>
      </c>
      <c r="G1676" s="8">
        <v>0.1</v>
      </c>
      <c r="H1676" s="7">
        <f t="shared" si="26"/>
        <v>46549.728000000003</v>
      </c>
    </row>
    <row r="1677" spans="1:8" x14ac:dyDescent="0.35">
      <c r="A1677" s="6" t="s">
        <v>3395</v>
      </c>
      <c r="B1677" s="6" t="s">
        <v>31</v>
      </c>
      <c r="C1677" s="6" t="s">
        <v>4101</v>
      </c>
      <c r="D1677" s="6" t="s">
        <v>4106</v>
      </c>
      <c r="E1677" s="6" t="s">
        <v>4107</v>
      </c>
      <c r="F1677" s="7">
        <v>86203.199999999997</v>
      </c>
      <c r="G1677" s="8">
        <v>0.1</v>
      </c>
      <c r="H1677" s="7">
        <f t="shared" si="26"/>
        <v>77582.880000000005</v>
      </c>
    </row>
    <row r="1678" spans="1:8" x14ac:dyDescent="0.35">
      <c r="A1678" s="6" t="s">
        <v>3395</v>
      </c>
      <c r="B1678" s="6" t="s">
        <v>31</v>
      </c>
      <c r="C1678" s="6" t="s">
        <v>4108</v>
      </c>
      <c r="D1678" s="6" t="s">
        <v>4109</v>
      </c>
      <c r="E1678" s="6" t="s">
        <v>4110</v>
      </c>
      <c r="F1678" s="7">
        <v>31607.84</v>
      </c>
      <c r="G1678" s="8">
        <v>0.1</v>
      </c>
      <c r="H1678" s="7">
        <f t="shared" si="26"/>
        <v>28447.056</v>
      </c>
    </row>
    <row r="1679" spans="1:8" x14ac:dyDescent="0.35">
      <c r="A1679" s="6" t="s">
        <v>3395</v>
      </c>
      <c r="B1679" s="6" t="s">
        <v>31</v>
      </c>
      <c r="C1679" s="6" t="s">
        <v>4108</v>
      </c>
      <c r="D1679" s="6" t="s">
        <v>4111</v>
      </c>
      <c r="E1679" s="6" t="s">
        <v>4112</v>
      </c>
      <c r="F1679" s="7">
        <v>94823.52</v>
      </c>
      <c r="G1679" s="8">
        <v>0.1</v>
      </c>
      <c r="H1679" s="7">
        <f t="shared" si="26"/>
        <v>85341.168000000005</v>
      </c>
    </row>
    <row r="1680" spans="1:8" x14ac:dyDescent="0.35">
      <c r="A1680" s="6" t="s">
        <v>3395</v>
      </c>
      <c r="B1680" s="6" t="s">
        <v>31</v>
      </c>
      <c r="C1680" s="6" t="s">
        <v>4108</v>
      </c>
      <c r="D1680" s="6" t="s">
        <v>4113</v>
      </c>
      <c r="E1680" s="6" t="s">
        <v>4114</v>
      </c>
      <c r="F1680" s="7">
        <v>158039.20000000001</v>
      </c>
      <c r="G1680" s="8">
        <v>0.1</v>
      </c>
      <c r="H1680" s="7">
        <f t="shared" si="26"/>
        <v>142235.28000000003</v>
      </c>
    </row>
    <row r="1681" spans="1:8" x14ac:dyDescent="0.35">
      <c r="A1681" s="6" t="s">
        <v>3395</v>
      </c>
      <c r="B1681" s="6" t="s">
        <v>31</v>
      </c>
      <c r="C1681" s="6" t="s">
        <v>4115</v>
      </c>
      <c r="D1681" s="6" t="s">
        <v>4116</v>
      </c>
      <c r="E1681" s="6" t="s">
        <v>4117</v>
      </c>
      <c r="F1681" s="7">
        <v>10775.4</v>
      </c>
      <c r="G1681" s="8">
        <v>0.1</v>
      </c>
      <c r="H1681" s="7">
        <f t="shared" si="26"/>
        <v>9697.86</v>
      </c>
    </row>
    <row r="1682" spans="1:8" x14ac:dyDescent="0.35">
      <c r="A1682" s="6" t="s">
        <v>3395</v>
      </c>
      <c r="B1682" s="6" t="s">
        <v>31</v>
      </c>
      <c r="C1682" s="6" t="s">
        <v>4115</v>
      </c>
      <c r="D1682" s="6" t="s">
        <v>4118</v>
      </c>
      <c r="E1682" s="6" t="s">
        <v>4119</v>
      </c>
      <c r="F1682" s="7">
        <v>32326.2</v>
      </c>
      <c r="G1682" s="8">
        <v>0.1</v>
      </c>
      <c r="H1682" s="7">
        <f t="shared" si="26"/>
        <v>29093.58</v>
      </c>
    </row>
    <row r="1683" spans="1:8" x14ac:dyDescent="0.35">
      <c r="A1683" s="6" t="s">
        <v>3395</v>
      </c>
      <c r="B1683" s="6" t="s">
        <v>31</v>
      </c>
      <c r="C1683" s="6" t="s">
        <v>4115</v>
      </c>
      <c r="D1683" s="6" t="s">
        <v>4120</v>
      </c>
      <c r="E1683" s="6" t="s">
        <v>4121</v>
      </c>
      <c r="F1683" s="7">
        <v>53877</v>
      </c>
      <c r="G1683" s="8">
        <v>0.1</v>
      </c>
      <c r="H1683" s="7">
        <f t="shared" si="26"/>
        <v>48489.3</v>
      </c>
    </row>
    <row r="1684" spans="1:8" x14ac:dyDescent="0.35">
      <c r="A1684" s="6" t="s">
        <v>3395</v>
      </c>
      <c r="B1684" s="6" t="s">
        <v>6</v>
      </c>
      <c r="C1684" s="6" t="s">
        <v>4122</v>
      </c>
      <c r="D1684" s="6" t="s">
        <v>4123</v>
      </c>
      <c r="E1684" s="6" t="s">
        <v>4124</v>
      </c>
      <c r="F1684" s="7">
        <v>189750</v>
      </c>
      <c r="G1684" s="8">
        <v>0.1</v>
      </c>
      <c r="H1684" s="7">
        <f t="shared" si="26"/>
        <v>170775</v>
      </c>
    </row>
    <row r="1685" spans="1:8" x14ac:dyDescent="0.35">
      <c r="A1685" s="6" t="s">
        <v>3395</v>
      </c>
      <c r="B1685" s="6" t="s">
        <v>6</v>
      </c>
      <c r="C1685" s="6" t="s">
        <v>4125</v>
      </c>
      <c r="D1685" s="6" t="s">
        <v>4126</v>
      </c>
      <c r="E1685" s="6" t="s">
        <v>4127</v>
      </c>
      <c r="F1685" s="7">
        <v>360525</v>
      </c>
      <c r="G1685" s="8">
        <v>0.1</v>
      </c>
      <c r="H1685" s="7">
        <f t="shared" si="26"/>
        <v>324472.5</v>
      </c>
    </row>
    <row r="1686" spans="1:8" x14ac:dyDescent="0.35">
      <c r="A1686" s="6" t="s">
        <v>3395</v>
      </c>
      <c r="B1686" s="6" t="s">
        <v>6</v>
      </c>
      <c r="C1686" s="6" t="s">
        <v>4125</v>
      </c>
      <c r="D1686" s="6" t="s">
        <v>4128</v>
      </c>
      <c r="E1686" s="6" t="s">
        <v>4129</v>
      </c>
      <c r="F1686" s="7">
        <v>702075</v>
      </c>
      <c r="G1686" s="8">
        <v>0.1</v>
      </c>
      <c r="H1686" s="7">
        <f t="shared" si="26"/>
        <v>631867.5</v>
      </c>
    </row>
    <row r="1687" spans="1:8" x14ac:dyDescent="0.35">
      <c r="A1687" s="6" t="s">
        <v>3395</v>
      </c>
      <c r="B1687" s="6" t="s">
        <v>6</v>
      </c>
      <c r="C1687" s="6" t="s">
        <v>4125</v>
      </c>
      <c r="D1687" s="6" t="s">
        <v>4130</v>
      </c>
      <c r="E1687" s="6" t="s">
        <v>4131</v>
      </c>
      <c r="F1687" s="7">
        <v>1043625</v>
      </c>
      <c r="G1687" s="8">
        <v>0.1</v>
      </c>
      <c r="H1687" s="7">
        <f t="shared" si="26"/>
        <v>939262.5</v>
      </c>
    </row>
    <row r="1688" spans="1:8" x14ac:dyDescent="0.35">
      <c r="A1688" s="6" t="s">
        <v>3395</v>
      </c>
      <c r="B1688" s="6" t="s">
        <v>6</v>
      </c>
      <c r="C1688" s="6" t="s">
        <v>4125</v>
      </c>
      <c r="D1688" s="6" t="s">
        <v>4132</v>
      </c>
      <c r="E1688" s="6" t="s">
        <v>4133</v>
      </c>
      <c r="F1688" s="7">
        <v>360525</v>
      </c>
      <c r="G1688" s="8">
        <v>0.1</v>
      </c>
      <c r="H1688" s="7">
        <f t="shared" si="26"/>
        <v>324472.5</v>
      </c>
    </row>
    <row r="1689" spans="1:8" x14ac:dyDescent="0.35">
      <c r="A1689" s="6" t="s">
        <v>3395</v>
      </c>
      <c r="B1689" s="6" t="s">
        <v>6</v>
      </c>
      <c r="C1689" s="6" t="s">
        <v>4125</v>
      </c>
      <c r="D1689" s="6" t="s">
        <v>4134</v>
      </c>
      <c r="E1689" s="6" t="s">
        <v>4135</v>
      </c>
      <c r="F1689" s="7">
        <v>702075</v>
      </c>
      <c r="G1689" s="8">
        <v>0.1</v>
      </c>
      <c r="H1689" s="7">
        <f t="shared" si="26"/>
        <v>631867.5</v>
      </c>
    </row>
    <row r="1690" spans="1:8" x14ac:dyDescent="0.35">
      <c r="A1690" s="6" t="s">
        <v>3395</v>
      </c>
      <c r="B1690" s="6" t="s">
        <v>6</v>
      </c>
      <c r="C1690" s="6" t="s">
        <v>4125</v>
      </c>
      <c r="D1690" s="6" t="s">
        <v>4136</v>
      </c>
      <c r="E1690" s="6" t="s">
        <v>4137</v>
      </c>
      <c r="F1690" s="7">
        <v>1043625</v>
      </c>
      <c r="G1690" s="8">
        <v>0.1</v>
      </c>
      <c r="H1690" s="7">
        <f t="shared" si="26"/>
        <v>939262.5</v>
      </c>
    </row>
    <row r="1691" spans="1:8" x14ac:dyDescent="0.35">
      <c r="A1691" s="6" t="s">
        <v>3395</v>
      </c>
      <c r="B1691" s="6" t="s">
        <v>31</v>
      </c>
      <c r="C1691" s="6" t="s">
        <v>4138</v>
      </c>
      <c r="D1691" s="6" t="s">
        <v>4139</v>
      </c>
      <c r="E1691" s="6" t="s">
        <v>4140</v>
      </c>
      <c r="F1691" s="7">
        <v>170775</v>
      </c>
      <c r="G1691" s="8">
        <v>0.1</v>
      </c>
      <c r="H1691" s="7">
        <f t="shared" si="26"/>
        <v>153697.5</v>
      </c>
    </row>
    <row r="1692" spans="1:8" x14ac:dyDescent="0.35">
      <c r="A1692" s="6" t="s">
        <v>3395</v>
      </c>
      <c r="B1692" s="6" t="s">
        <v>31</v>
      </c>
      <c r="C1692" s="6" t="s">
        <v>4138</v>
      </c>
      <c r="D1692" s="6" t="s">
        <v>4141</v>
      </c>
      <c r="E1692" s="6" t="s">
        <v>4142</v>
      </c>
      <c r="F1692" s="7">
        <v>512325</v>
      </c>
      <c r="G1692" s="8">
        <v>0.1</v>
      </c>
      <c r="H1692" s="7">
        <f t="shared" si="26"/>
        <v>461092.5</v>
      </c>
    </row>
    <row r="1693" spans="1:8" x14ac:dyDescent="0.35">
      <c r="A1693" s="6" t="s">
        <v>3395</v>
      </c>
      <c r="B1693" s="6" t="s">
        <v>31</v>
      </c>
      <c r="C1693" s="6" t="s">
        <v>4138</v>
      </c>
      <c r="D1693" s="6" t="s">
        <v>4143</v>
      </c>
      <c r="E1693" s="6" t="s">
        <v>4144</v>
      </c>
      <c r="F1693" s="7">
        <v>853875</v>
      </c>
      <c r="G1693" s="8">
        <v>0.1</v>
      </c>
      <c r="H1693" s="7">
        <f t="shared" si="26"/>
        <v>768487.5</v>
      </c>
    </row>
    <row r="1694" spans="1:8" x14ac:dyDescent="0.35">
      <c r="A1694" s="6" t="s">
        <v>3395</v>
      </c>
      <c r="B1694" s="6" t="s">
        <v>31</v>
      </c>
      <c r="C1694" s="6" t="s">
        <v>4145</v>
      </c>
      <c r="D1694" s="6" t="s">
        <v>4146</v>
      </c>
      <c r="E1694" s="6" t="s">
        <v>4147</v>
      </c>
      <c r="F1694" s="7">
        <v>170775</v>
      </c>
      <c r="G1694" s="8">
        <v>0.1</v>
      </c>
      <c r="H1694" s="7">
        <f t="shared" si="26"/>
        <v>153697.5</v>
      </c>
    </row>
    <row r="1695" spans="1:8" x14ac:dyDescent="0.35">
      <c r="A1695" s="6" t="s">
        <v>3395</v>
      </c>
      <c r="B1695" s="6" t="s">
        <v>31</v>
      </c>
      <c r="C1695" s="6" t="s">
        <v>4145</v>
      </c>
      <c r="D1695" s="6" t="s">
        <v>4148</v>
      </c>
      <c r="E1695" s="6" t="s">
        <v>4149</v>
      </c>
      <c r="F1695" s="7">
        <v>512325</v>
      </c>
      <c r="G1695" s="8">
        <v>0.1</v>
      </c>
      <c r="H1695" s="7">
        <f t="shared" si="26"/>
        <v>461092.5</v>
      </c>
    </row>
    <row r="1696" spans="1:8" x14ac:dyDescent="0.35">
      <c r="A1696" s="6" t="s">
        <v>3395</v>
      </c>
      <c r="B1696" s="6" t="s">
        <v>31</v>
      </c>
      <c r="C1696" s="6" t="s">
        <v>4145</v>
      </c>
      <c r="D1696" s="6" t="s">
        <v>4150</v>
      </c>
      <c r="E1696" s="6" t="s">
        <v>4151</v>
      </c>
      <c r="F1696" s="7">
        <v>853875</v>
      </c>
      <c r="G1696" s="8">
        <v>0.1</v>
      </c>
      <c r="H1696" s="7">
        <f t="shared" si="26"/>
        <v>768487.5</v>
      </c>
    </row>
    <row r="1697" spans="1:8" x14ac:dyDescent="0.35">
      <c r="A1697" s="6" t="s">
        <v>3395</v>
      </c>
      <c r="B1697" s="6" t="s">
        <v>84</v>
      </c>
      <c r="C1697" s="6" t="s">
        <v>4152</v>
      </c>
      <c r="D1697" s="6" t="s">
        <v>4153</v>
      </c>
      <c r="E1697" s="6" t="s">
        <v>4154</v>
      </c>
      <c r="F1697" s="7">
        <v>47437.5</v>
      </c>
      <c r="G1697" s="8">
        <v>0.1</v>
      </c>
      <c r="H1697" s="7">
        <f t="shared" si="26"/>
        <v>42693.75</v>
      </c>
    </row>
    <row r="1698" spans="1:8" x14ac:dyDescent="0.35">
      <c r="A1698" s="6" t="s">
        <v>3395</v>
      </c>
      <c r="B1698" s="6" t="s">
        <v>84</v>
      </c>
      <c r="C1698" s="6" t="s">
        <v>4152</v>
      </c>
      <c r="D1698" s="6" t="s">
        <v>4155</v>
      </c>
      <c r="E1698" s="6" t="s">
        <v>4156</v>
      </c>
      <c r="F1698" s="7">
        <v>142312.5</v>
      </c>
      <c r="G1698" s="8">
        <v>0.1</v>
      </c>
      <c r="H1698" s="7">
        <f t="shared" si="26"/>
        <v>128081.25</v>
      </c>
    </row>
    <row r="1699" spans="1:8" x14ac:dyDescent="0.35">
      <c r="A1699" s="6" t="s">
        <v>3395</v>
      </c>
      <c r="B1699" s="6" t="s">
        <v>84</v>
      </c>
      <c r="C1699" s="6" t="s">
        <v>4152</v>
      </c>
      <c r="D1699" s="6" t="s">
        <v>4157</v>
      </c>
      <c r="E1699" s="6" t="s">
        <v>4158</v>
      </c>
      <c r="F1699" s="7">
        <v>237187.5</v>
      </c>
      <c r="G1699" s="8">
        <v>0.1</v>
      </c>
      <c r="H1699" s="7">
        <f t="shared" si="26"/>
        <v>213468.75</v>
      </c>
    </row>
    <row r="1700" spans="1:8" x14ac:dyDescent="0.35">
      <c r="A1700" s="6" t="s">
        <v>3395</v>
      </c>
      <c r="B1700" s="6" t="s">
        <v>31</v>
      </c>
      <c r="C1700" s="6" t="s">
        <v>4159</v>
      </c>
      <c r="D1700" s="6" t="s">
        <v>4160</v>
      </c>
      <c r="E1700" s="6" t="s">
        <v>4161</v>
      </c>
      <c r="F1700" s="7">
        <v>113850</v>
      </c>
      <c r="G1700" s="8">
        <v>0.1</v>
      </c>
      <c r="H1700" s="7">
        <f t="shared" si="26"/>
        <v>102465</v>
      </c>
    </row>
    <row r="1701" spans="1:8" x14ac:dyDescent="0.35">
      <c r="A1701" s="6" t="s">
        <v>3395</v>
      </c>
      <c r="B1701" s="6" t="s">
        <v>31</v>
      </c>
      <c r="C1701" s="6" t="s">
        <v>4159</v>
      </c>
      <c r="D1701" s="6" t="s">
        <v>4162</v>
      </c>
      <c r="E1701" s="6" t="s">
        <v>4163</v>
      </c>
      <c r="F1701" s="7">
        <v>341550</v>
      </c>
      <c r="G1701" s="8">
        <v>0.1</v>
      </c>
      <c r="H1701" s="7">
        <f t="shared" si="26"/>
        <v>307395</v>
      </c>
    </row>
    <row r="1702" spans="1:8" x14ac:dyDescent="0.35">
      <c r="A1702" s="6" t="s">
        <v>3395</v>
      </c>
      <c r="B1702" s="6" t="s">
        <v>31</v>
      </c>
      <c r="C1702" s="6" t="s">
        <v>4159</v>
      </c>
      <c r="D1702" s="6" t="s">
        <v>4164</v>
      </c>
      <c r="E1702" s="6" t="s">
        <v>4165</v>
      </c>
      <c r="F1702" s="7">
        <v>569250</v>
      </c>
      <c r="G1702" s="8">
        <v>0.1</v>
      </c>
      <c r="H1702" s="7">
        <f t="shared" si="26"/>
        <v>512325</v>
      </c>
    </row>
    <row r="1703" spans="1:8" x14ac:dyDescent="0.35">
      <c r="A1703" s="6" t="s">
        <v>3395</v>
      </c>
      <c r="B1703" s="6" t="s">
        <v>31</v>
      </c>
      <c r="C1703" s="6" t="s">
        <v>4166</v>
      </c>
      <c r="D1703" s="6" t="s">
        <v>4167</v>
      </c>
      <c r="E1703" s="6" t="s">
        <v>4168</v>
      </c>
      <c r="F1703" s="7">
        <v>56925</v>
      </c>
      <c r="G1703" s="8">
        <v>0.1</v>
      </c>
      <c r="H1703" s="7">
        <f t="shared" si="26"/>
        <v>51232.5</v>
      </c>
    </row>
    <row r="1704" spans="1:8" x14ac:dyDescent="0.35">
      <c r="A1704" s="6" t="s">
        <v>3395</v>
      </c>
      <c r="B1704" s="6" t="s">
        <v>31</v>
      </c>
      <c r="C1704" s="6" t="s">
        <v>4166</v>
      </c>
      <c r="D1704" s="6" t="s">
        <v>4169</v>
      </c>
      <c r="E1704" s="6" t="s">
        <v>4170</v>
      </c>
      <c r="F1704" s="7">
        <v>170775</v>
      </c>
      <c r="G1704" s="8">
        <v>0.1</v>
      </c>
      <c r="H1704" s="7">
        <f t="shared" si="26"/>
        <v>153697.5</v>
      </c>
    </row>
    <row r="1705" spans="1:8" x14ac:dyDescent="0.35">
      <c r="A1705" s="6" t="s">
        <v>3395</v>
      </c>
      <c r="B1705" s="6" t="s">
        <v>31</v>
      </c>
      <c r="C1705" s="6" t="s">
        <v>4166</v>
      </c>
      <c r="D1705" s="6" t="s">
        <v>4171</v>
      </c>
      <c r="E1705" s="6" t="s">
        <v>4172</v>
      </c>
      <c r="F1705" s="7">
        <v>284625</v>
      </c>
      <c r="G1705" s="8">
        <v>0.1</v>
      </c>
      <c r="H1705" s="7">
        <f t="shared" si="26"/>
        <v>256162.5</v>
      </c>
    </row>
    <row r="1706" spans="1:8" x14ac:dyDescent="0.35">
      <c r="A1706" s="6" t="s">
        <v>3395</v>
      </c>
      <c r="B1706" s="6" t="s">
        <v>31</v>
      </c>
      <c r="C1706" s="6" t="s">
        <v>4173</v>
      </c>
      <c r="D1706" s="6" t="s">
        <v>4174</v>
      </c>
      <c r="E1706" s="6" t="s">
        <v>4175</v>
      </c>
      <c r="F1706" s="7">
        <v>56925</v>
      </c>
      <c r="G1706" s="8">
        <v>0.1</v>
      </c>
      <c r="H1706" s="7">
        <f t="shared" si="26"/>
        <v>51232.5</v>
      </c>
    </row>
    <row r="1707" spans="1:8" x14ac:dyDescent="0.35">
      <c r="A1707" s="6" t="s">
        <v>3395</v>
      </c>
      <c r="B1707" s="6" t="s">
        <v>31</v>
      </c>
      <c r="C1707" s="6" t="s">
        <v>4173</v>
      </c>
      <c r="D1707" s="6" t="s">
        <v>4176</v>
      </c>
      <c r="E1707" s="6" t="s">
        <v>4177</v>
      </c>
      <c r="F1707" s="7">
        <v>170775</v>
      </c>
      <c r="G1707" s="8">
        <v>0.1</v>
      </c>
      <c r="H1707" s="7">
        <f t="shared" si="26"/>
        <v>153697.5</v>
      </c>
    </row>
    <row r="1708" spans="1:8" x14ac:dyDescent="0.35">
      <c r="A1708" s="6" t="s">
        <v>3395</v>
      </c>
      <c r="B1708" s="6" t="s">
        <v>31</v>
      </c>
      <c r="C1708" s="6" t="s">
        <v>4173</v>
      </c>
      <c r="D1708" s="6" t="s">
        <v>4178</v>
      </c>
      <c r="E1708" s="6" t="s">
        <v>4179</v>
      </c>
      <c r="F1708" s="7">
        <v>284625</v>
      </c>
      <c r="G1708" s="8">
        <v>0.1</v>
      </c>
      <c r="H1708" s="7">
        <f t="shared" si="26"/>
        <v>256162.5</v>
      </c>
    </row>
    <row r="1709" spans="1:8" x14ac:dyDescent="0.35">
      <c r="A1709" s="6" t="s">
        <v>3395</v>
      </c>
      <c r="B1709" s="6" t="s">
        <v>31</v>
      </c>
      <c r="C1709" s="6" t="s">
        <v>4180</v>
      </c>
      <c r="D1709" s="6" t="s">
        <v>4181</v>
      </c>
      <c r="E1709" s="6" t="s">
        <v>4182</v>
      </c>
      <c r="F1709" s="7">
        <v>56925</v>
      </c>
      <c r="G1709" s="8">
        <v>0.1</v>
      </c>
      <c r="H1709" s="7">
        <f t="shared" si="26"/>
        <v>51232.5</v>
      </c>
    </row>
    <row r="1710" spans="1:8" x14ac:dyDescent="0.35">
      <c r="A1710" s="6" t="s">
        <v>3395</v>
      </c>
      <c r="B1710" s="6" t="s">
        <v>31</v>
      </c>
      <c r="C1710" s="6" t="s">
        <v>4180</v>
      </c>
      <c r="D1710" s="6" t="s">
        <v>4183</v>
      </c>
      <c r="E1710" s="6" t="s">
        <v>4184</v>
      </c>
      <c r="F1710" s="7">
        <v>170775</v>
      </c>
      <c r="G1710" s="8">
        <v>0.1</v>
      </c>
      <c r="H1710" s="7">
        <f t="shared" si="26"/>
        <v>153697.5</v>
      </c>
    </row>
    <row r="1711" spans="1:8" x14ac:dyDescent="0.35">
      <c r="A1711" s="6" t="s">
        <v>3395</v>
      </c>
      <c r="B1711" s="6" t="s">
        <v>31</v>
      </c>
      <c r="C1711" s="6" t="s">
        <v>4180</v>
      </c>
      <c r="D1711" s="6" t="s">
        <v>4185</v>
      </c>
      <c r="E1711" s="6" t="s">
        <v>4186</v>
      </c>
      <c r="F1711" s="7">
        <v>284625</v>
      </c>
      <c r="G1711" s="8">
        <v>0.1</v>
      </c>
      <c r="H1711" s="7">
        <f t="shared" si="26"/>
        <v>256162.5</v>
      </c>
    </row>
    <row r="1712" spans="1:8" x14ac:dyDescent="0.35">
      <c r="A1712" s="6" t="s">
        <v>3395</v>
      </c>
      <c r="B1712" s="6" t="s">
        <v>31</v>
      </c>
      <c r="C1712" s="6" t="s">
        <v>4187</v>
      </c>
      <c r="D1712" s="6" t="s">
        <v>4188</v>
      </c>
      <c r="E1712" s="6" t="s">
        <v>4189</v>
      </c>
      <c r="F1712" s="7">
        <v>37950</v>
      </c>
      <c r="G1712" s="8">
        <v>0.1</v>
      </c>
      <c r="H1712" s="7">
        <f t="shared" si="26"/>
        <v>34155</v>
      </c>
    </row>
    <row r="1713" spans="1:8" x14ac:dyDescent="0.35">
      <c r="A1713" s="6" t="s">
        <v>3395</v>
      </c>
      <c r="B1713" s="6" t="s">
        <v>31</v>
      </c>
      <c r="C1713" s="6" t="s">
        <v>4187</v>
      </c>
      <c r="D1713" s="6" t="s">
        <v>4190</v>
      </c>
      <c r="E1713" s="6" t="s">
        <v>4191</v>
      </c>
      <c r="F1713" s="7">
        <v>113850</v>
      </c>
      <c r="G1713" s="8">
        <v>0.1</v>
      </c>
      <c r="H1713" s="7">
        <f t="shared" si="26"/>
        <v>102465</v>
      </c>
    </row>
    <row r="1714" spans="1:8" x14ac:dyDescent="0.35">
      <c r="A1714" s="6" t="s">
        <v>3395</v>
      </c>
      <c r="B1714" s="6" t="s">
        <v>31</v>
      </c>
      <c r="C1714" s="6" t="s">
        <v>4187</v>
      </c>
      <c r="D1714" s="6" t="s">
        <v>4192</v>
      </c>
      <c r="E1714" s="6" t="s">
        <v>4193</v>
      </c>
      <c r="F1714" s="7">
        <v>189750</v>
      </c>
      <c r="G1714" s="8">
        <v>0.1</v>
      </c>
      <c r="H1714" s="7">
        <f t="shared" si="26"/>
        <v>170775</v>
      </c>
    </row>
    <row r="1715" spans="1:8" x14ac:dyDescent="0.35">
      <c r="A1715" s="6" t="s">
        <v>3395</v>
      </c>
      <c r="B1715" s="6" t="s">
        <v>31</v>
      </c>
      <c r="C1715" s="6" t="s">
        <v>4194</v>
      </c>
      <c r="D1715" s="6" t="s">
        <v>4195</v>
      </c>
      <c r="E1715" s="6" t="s">
        <v>4196</v>
      </c>
      <c r="F1715" s="7">
        <v>37950</v>
      </c>
      <c r="G1715" s="8">
        <v>0.1</v>
      </c>
      <c r="H1715" s="7">
        <f t="shared" si="26"/>
        <v>34155</v>
      </c>
    </row>
    <row r="1716" spans="1:8" x14ac:dyDescent="0.35">
      <c r="A1716" s="6" t="s">
        <v>3395</v>
      </c>
      <c r="B1716" s="6" t="s">
        <v>31</v>
      </c>
      <c r="C1716" s="6" t="s">
        <v>4194</v>
      </c>
      <c r="D1716" s="6" t="s">
        <v>4197</v>
      </c>
      <c r="E1716" s="6" t="s">
        <v>4198</v>
      </c>
      <c r="F1716" s="7">
        <v>113850</v>
      </c>
      <c r="G1716" s="8">
        <v>0.1</v>
      </c>
      <c r="H1716" s="7">
        <f t="shared" si="26"/>
        <v>102465</v>
      </c>
    </row>
    <row r="1717" spans="1:8" x14ac:dyDescent="0.35">
      <c r="A1717" s="6" t="s">
        <v>3395</v>
      </c>
      <c r="B1717" s="6" t="s">
        <v>31</v>
      </c>
      <c r="C1717" s="6" t="s">
        <v>4194</v>
      </c>
      <c r="D1717" s="6" t="s">
        <v>4199</v>
      </c>
      <c r="E1717" s="6" t="s">
        <v>4200</v>
      </c>
      <c r="F1717" s="7">
        <v>189750</v>
      </c>
      <c r="G1717" s="8">
        <v>0.1</v>
      </c>
      <c r="H1717" s="7">
        <f t="shared" si="26"/>
        <v>170775</v>
      </c>
    </row>
    <row r="1718" spans="1:8" x14ac:dyDescent="0.35">
      <c r="A1718" s="6" t="s">
        <v>3395</v>
      </c>
      <c r="B1718" s="6" t="s">
        <v>31</v>
      </c>
      <c r="C1718" s="6" t="s">
        <v>4201</v>
      </c>
      <c r="D1718" s="6" t="s">
        <v>4202</v>
      </c>
      <c r="E1718" s="6" t="s">
        <v>4203</v>
      </c>
      <c r="F1718" s="7">
        <v>47437.5</v>
      </c>
      <c r="G1718" s="8">
        <v>0.1</v>
      </c>
      <c r="H1718" s="7">
        <f t="shared" si="26"/>
        <v>42693.75</v>
      </c>
    </row>
    <row r="1719" spans="1:8" x14ac:dyDescent="0.35">
      <c r="A1719" s="6" t="s">
        <v>3395</v>
      </c>
      <c r="B1719" s="6" t="s">
        <v>31</v>
      </c>
      <c r="C1719" s="6" t="s">
        <v>4201</v>
      </c>
      <c r="D1719" s="6" t="s">
        <v>4204</v>
      </c>
      <c r="E1719" s="6" t="s">
        <v>4205</v>
      </c>
      <c r="F1719" s="7">
        <v>142312.5</v>
      </c>
      <c r="G1719" s="8">
        <v>0.1</v>
      </c>
      <c r="H1719" s="7">
        <f t="shared" si="26"/>
        <v>128081.25</v>
      </c>
    </row>
    <row r="1720" spans="1:8" x14ac:dyDescent="0.35">
      <c r="A1720" s="6" t="s">
        <v>3395</v>
      </c>
      <c r="B1720" s="6" t="s">
        <v>31</v>
      </c>
      <c r="C1720" s="6" t="s">
        <v>4201</v>
      </c>
      <c r="D1720" s="6" t="s">
        <v>4206</v>
      </c>
      <c r="E1720" s="6" t="s">
        <v>4207</v>
      </c>
      <c r="F1720" s="7">
        <v>237187.5</v>
      </c>
      <c r="G1720" s="8">
        <v>0.1</v>
      </c>
      <c r="H1720" s="7">
        <f t="shared" si="26"/>
        <v>213468.75</v>
      </c>
    </row>
    <row r="1721" spans="1:8" x14ac:dyDescent="0.35">
      <c r="A1721" s="6" t="s">
        <v>3395</v>
      </c>
      <c r="B1721" s="6" t="s">
        <v>31</v>
      </c>
      <c r="C1721" s="6" t="s">
        <v>4208</v>
      </c>
      <c r="D1721" s="6" t="s">
        <v>4209</v>
      </c>
      <c r="E1721" s="6" t="s">
        <v>4210</v>
      </c>
      <c r="F1721" s="7">
        <v>9487.5</v>
      </c>
      <c r="G1721" s="8">
        <v>0.1</v>
      </c>
      <c r="H1721" s="7">
        <f t="shared" si="26"/>
        <v>8538.75</v>
      </c>
    </row>
    <row r="1722" spans="1:8" x14ac:dyDescent="0.35">
      <c r="A1722" s="6" t="s">
        <v>3395</v>
      </c>
      <c r="B1722" s="6" t="s">
        <v>31</v>
      </c>
      <c r="C1722" s="6" t="s">
        <v>4208</v>
      </c>
      <c r="D1722" s="6" t="s">
        <v>4211</v>
      </c>
      <c r="E1722" s="6" t="s">
        <v>4212</v>
      </c>
      <c r="F1722" s="7">
        <v>28462.5</v>
      </c>
      <c r="G1722" s="8">
        <v>0.1</v>
      </c>
      <c r="H1722" s="7">
        <f t="shared" si="26"/>
        <v>25616.25</v>
      </c>
    </row>
    <row r="1723" spans="1:8" x14ac:dyDescent="0.35">
      <c r="A1723" s="6" t="s">
        <v>3395</v>
      </c>
      <c r="B1723" s="6" t="s">
        <v>31</v>
      </c>
      <c r="C1723" s="6" t="s">
        <v>4208</v>
      </c>
      <c r="D1723" s="6" t="s">
        <v>4213</v>
      </c>
      <c r="E1723" s="6" t="s">
        <v>4214</v>
      </c>
      <c r="F1723" s="7">
        <v>47437.5</v>
      </c>
      <c r="G1723" s="8">
        <v>0.1</v>
      </c>
      <c r="H1723" s="7">
        <f t="shared" si="26"/>
        <v>42693.75</v>
      </c>
    </row>
    <row r="1724" spans="1:8" x14ac:dyDescent="0.35">
      <c r="A1724" s="6" t="s">
        <v>3395</v>
      </c>
      <c r="B1724" s="6" t="s">
        <v>31</v>
      </c>
      <c r="C1724" s="6" t="s">
        <v>4215</v>
      </c>
      <c r="D1724" s="6" t="s">
        <v>4216</v>
      </c>
      <c r="E1724" s="6" t="s">
        <v>4217</v>
      </c>
      <c r="F1724" s="7">
        <v>9487.5</v>
      </c>
      <c r="G1724" s="8">
        <v>0.1</v>
      </c>
      <c r="H1724" s="7">
        <f t="shared" si="26"/>
        <v>8538.75</v>
      </c>
    </row>
    <row r="1725" spans="1:8" x14ac:dyDescent="0.35">
      <c r="A1725" s="6" t="s">
        <v>3395</v>
      </c>
      <c r="B1725" s="6" t="s">
        <v>31</v>
      </c>
      <c r="C1725" s="6" t="s">
        <v>4215</v>
      </c>
      <c r="D1725" s="6" t="s">
        <v>4218</v>
      </c>
      <c r="E1725" s="6" t="s">
        <v>4219</v>
      </c>
      <c r="F1725" s="7">
        <v>28462.5</v>
      </c>
      <c r="G1725" s="8">
        <v>0.1</v>
      </c>
      <c r="H1725" s="7">
        <f t="shared" si="26"/>
        <v>25616.25</v>
      </c>
    </row>
    <row r="1726" spans="1:8" x14ac:dyDescent="0.35">
      <c r="A1726" s="6" t="s">
        <v>3395</v>
      </c>
      <c r="B1726" s="6" t="s">
        <v>31</v>
      </c>
      <c r="C1726" s="6" t="s">
        <v>4215</v>
      </c>
      <c r="D1726" s="6" t="s">
        <v>4220</v>
      </c>
      <c r="E1726" s="6" t="s">
        <v>4221</v>
      </c>
      <c r="F1726" s="7">
        <v>47437.5</v>
      </c>
      <c r="G1726" s="8">
        <v>0.1</v>
      </c>
      <c r="H1726" s="7">
        <f t="shared" si="26"/>
        <v>42693.75</v>
      </c>
    </row>
    <row r="1727" spans="1:8" x14ac:dyDescent="0.35">
      <c r="A1727" s="6" t="s">
        <v>3395</v>
      </c>
      <c r="B1727" s="6" t="s">
        <v>31</v>
      </c>
      <c r="C1727" s="6" t="s">
        <v>4222</v>
      </c>
      <c r="D1727" s="6" t="s">
        <v>4223</v>
      </c>
      <c r="E1727" s="6" t="s">
        <v>4224</v>
      </c>
      <c r="F1727" s="7">
        <v>22770</v>
      </c>
      <c r="G1727" s="8">
        <v>0.1</v>
      </c>
      <c r="H1727" s="7">
        <f t="shared" si="26"/>
        <v>20493</v>
      </c>
    </row>
    <row r="1728" spans="1:8" x14ac:dyDescent="0.35">
      <c r="A1728" s="6" t="s">
        <v>3395</v>
      </c>
      <c r="B1728" s="6" t="s">
        <v>31</v>
      </c>
      <c r="C1728" s="6" t="s">
        <v>4222</v>
      </c>
      <c r="D1728" s="6" t="s">
        <v>4225</v>
      </c>
      <c r="E1728" s="6" t="s">
        <v>4226</v>
      </c>
      <c r="F1728" s="7">
        <v>68310</v>
      </c>
      <c r="G1728" s="8">
        <v>0.1</v>
      </c>
      <c r="H1728" s="7">
        <f t="shared" si="26"/>
        <v>61479</v>
      </c>
    </row>
    <row r="1729" spans="1:8" x14ac:dyDescent="0.35">
      <c r="A1729" s="6" t="s">
        <v>3395</v>
      </c>
      <c r="B1729" s="6" t="s">
        <v>31</v>
      </c>
      <c r="C1729" s="6" t="s">
        <v>4222</v>
      </c>
      <c r="D1729" s="6" t="s">
        <v>4227</v>
      </c>
      <c r="E1729" s="6" t="s">
        <v>4228</v>
      </c>
      <c r="F1729" s="7">
        <v>113850</v>
      </c>
      <c r="G1729" s="8">
        <v>0.1</v>
      </c>
      <c r="H1729" s="7">
        <f t="shared" si="26"/>
        <v>102465</v>
      </c>
    </row>
    <row r="1730" spans="1:8" x14ac:dyDescent="0.35">
      <c r="A1730" s="6" t="s">
        <v>3395</v>
      </c>
      <c r="B1730" s="6" t="s">
        <v>31</v>
      </c>
      <c r="C1730" s="6" t="s">
        <v>4229</v>
      </c>
      <c r="D1730" s="6" t="s">
        <v>4230</v>
      </c>
      <c r="E1730" s="6" t="s">
        <v>4231</v>
      </c>
      <c r="F1730" s="7">
        <v>41745</v>
      </c>
      <c r="G1730" s="8">
        <v>0.1</v>
      </c>
      <c r="H1730" s="7">
        <f t="shared" si="26"/>
        <v>37570.5</v>
      </c>
    </row>
    <row r="1731" spans="1:8" x14ac:dyDescent="0.35">
      <c r="A1731" s="6" t="s">
        <v>3395</v>
      </c>
      <c r="B1731" s="6" t="s">
        <v>31</v>
      </c>
      <c r="C1731" s="6" t="s">
        <v>4229</v>
      </c>
      <c r="D1731" s="6" t="s">
        <v>4232</v>
      </c>
      <c r="E1731" s="6" t="s">
        <v>4233</v>
      </c>
      <c r="F1731" s="7">
        <v>125235</v>
      </c>
      <c r="G1731" s="8">
        <v>0.1</v>
      </c>
      <c r="H1731" s="7">
        <f t="shared" si="26"/>
        <v>112711.5</v>
      </c>
    </row>
    <row r="1732" spans="1:8" x14ac:dyDescent="0.35">
      <c r="A1732" s="6" t="s">
        <v>3395</v>
      </c>
      <c r="B1732" s="6" t="s">
        <v>31</v>
      </c>
      <c r="C1732" s="6" t="s">
        <v>4229</v>
      </c>
      <c r="D1732" s="6" t="s">
        <v>4234</v>
      </c>
      <c r="E1732" s="6" t="s">
        <v>4235</v>
      </c>
      <c r="F1732" s="7">
        <v>208725</v>
      </c>
      <c r="G1732" s="8">
        <v>0.1</v>
      </c>
      <c r="H1732" s="7">
        <f t="shared" si="26"/>
        <v>187852.5</v>
      </c>
    </row>
    <row r="1733" spans="1:8" x14ac:dyDescent="0.35">
      <c r="A1733" s="6" t="s">
        <v>3395</v>
      </c>
      <c r="B1733" s="6" t="s">
        <v>31</v>
      </c>
      <c r="C1733" s="6" t="s">
        <v>4236</v>
      </c>
      <c r="D1733" s="6" t="s">
        <v>4237</v>
      </c>
      <c r="E1733" s="6" t="s">
        <v>4238</v>
      </c>
      <c r="F1733" s="7">
        <v>14231.25</v>
      </c>
      <c r="G1733" s="8">
        <v>0.1</v>
      </c>
      <c r="H1733" s="7">
        <f t="shared" ref="H1733:H1796" si="27">+F1733*(1-G1733)</f>
        <v>12808.125</v>
      </c>
    </row>
    <row r="1734" spans="1:8" x14ac:dyDescent="0.35">
      <c r="A1734" s="6" t="s">
        <v>3395</v>
      </c>
      <c r="B1734" s="6" t="s">
        <v>31</v>
      </c>
      <c r="C1734" s="6" t="s">
        <v>4236</v>
      </c>
      <c r="D1734" s="6" t="s">
        <v>4239</v>
      </c>
      <c r="E1734" s="6" t="s">
        <v>4240</v>
      </c>
      <c r="F1734" s="7">
        <v>42693.75</v>
      </c>
      <c r="G1734" s="8">
        <v>0.1</v>
      </c>
      <c r="H1734" s="7">
        <f t="shared" si="27"/>
        <v>38424.375</v>
      </c>
    </row>
    <row r="1735" spans="1:8" x14ac:dyDescent="0.35">
      <c r="A1735" s="6" t="s">
        <v>3395</v>
      </c>
      <c r="B1735" s="6" t="s">
        <v>31</v>
      </c>
      <c r="C1735" s="6" t="s">
        <v>4236</v>
      </c>
      <c r="D1735" s="6" t="s">
        <v>4241</v>
      </c>
      <c r="E1735" s="6" t="s">
        <v>4242</v>
      </c>
      <c r="F1735" s="7">
        <v>71156.25</v>
      </c>
      <c r="G1735" s="8">
        <v>0.1</v>
      </c>
      <c r="H1735" s="7">
        <f t="shared" si="27"/>
        <v>64040.625</v>
      </c>
    </row>
    <row r="1736" spans="1:8" x14ac:dyDescent="0.35">
      <c r="A1736" s="6" t="s">
        <v>3395</v>
      </c>
      <c r="B1736" s="6" t="s">
        <v>6</v>
      </c>
      <c r="C1736" s="6" t="s">
        <v>4243</v>
      </c>
      <c r="D1736" s="6" t="s">
        <v>4244</v>
      </c>
      <c r="E1736" s="6" t="s">
        <v>4245</v>
      </c>
      <c r="F1736" s="7">
        <v>392530</v>
      </c>
      <c r="G1736" s="8">
        <v>0.1</v>
      </c>
      <c r="H1736" s="7">
        <f t="shared" si="27"/>
        <v>353277</v>
      </c>
    </row>
    <row r="1737" spans="1:8" x14ac:dyDescent="0.35">
      <c r="A1737" s="6" t="s">
        <v>3395</v>
      </c>
      <c r="B1737" s="6" t="s">
        <v>6</v>
      </c>
      <c r="C1737" s="6" t="s">
        <v>4246</v>
      </c>
      <c r="D1737" s="6" t="s">
        <v>4247</v>
      </c>
      <c r="E1737" s="6" t="s">
        <v>4248</v>
      </c>
      <c r="F1737" s="7">
        <v>745807</v>
      </c>
      <c r="G1737" s="8">
        <v>0.1</v>
      </c>
      <c r="H1737" s="7">
        <f t="shared" si="27"/>
        <v>671226.3</v>
      </c>
    </row>
    <row r="1738" spans="1:8" x14ac:dyDescent="0.35">
      <c r="A1738" s="6" t="s">
        <v>3395</v>
      </c>
      <c r="B1738" s="6" t="s">
        <v>6</v>
      </c>
      <c r="C1738" s="6" t="s">
        <v>4246</v>
      </c>
      <c r="D1738" s="6" t="s">
        <v>4249</v>
      </c>
      <c r="E1738" s="6" t="s">
        <v>4250</v>
      </c>
      <c r="F1738" s="7">
        <v>1452361</v>
      </c>
      <c r="G1738" s="8">
        <v>0.1</v>
      </c>
      <c r="H1738" s="7">
        <f t="shared" si="27"/>
        <v>1307124.9000000001</v>
      </c>
    </row>
    <row r="1739" spans="1:8" x14ac:dyDescent="0.35">
      <c r="A1739" s="6" t="s">
        <v>3395</v>
      </c>
      <c r="B1739" s="6" t="s">
        <v>6</v>
      </c>
      <c r="C1739" s="6" t="s">
        <v>4246</v>
      </c>
      <c r="D1739" s="6" t="s">
        <v>4251</v>
      </c>
      <c r="E1739" s="6" t="s">
        <v>4252</v>
      </c>
      <c r="F1739" s="7">
        <v>2158915</v>
      </c>
      <c r="G1739" s="8">
        <v>0.1</v>
      </c>
      <c r="H1739" s="7">
        <f t="shared" si="27"/>
        <v>1943023.5</v>
      </c>
    </row>
    <row r="1740" spans="1:8" x14ac:dyDescent="0.35">
      <c r="A1740" s="6" t="s">
        <v>3395</v>
      </c>
      <c r="B1740" s="6" t="s">
        <v>6</v>
      </c>
      <c r="C1740" s="6" t="s">
        <v>4246</v>
      </c>
      <c r="D1740" s="6" t="s">
        <v>4253</v>
      </c>
      <c r="E1740" s="6" t="s">
        <v>4254</v>
      </c>
      <c r="F1740" s="7">
        <v>745807</v>
      </c>
      <c r="G1740" s="8">
        <v>0.1</v>
      </c>
      <c r="H1740" s="7">
        <f t="shared" si="27"/>
        <v>671226.3</v>
      </c>
    </row>
    <row r="1741" spans="1:8" x14ac:dyDescent="0.35">
      <c r="A1741" s="6" t="s">
        <v>3395</v>
      </c>
      <c r="B1741" s="6" t="s">
        <v>6</v>
      </c>
      <c r="C1741" s="6" t="s">
        <v>4246</v>
      </c>
      <c r="D1741" s="6" t="s">
        <v>4255</v>
      </c>
      <c r="E1741" s="6" t="s">
        <v>4256</v>
      </c>
      <c r="F1741" s="7">
        <v>1452361</v>
      </c>
      <c r="G1741" s="8">
        <v>0.1</v>
      </c>
      <c r="H1741" s="7">
        <f t="shared" si="27"/>
        <v>1307124.9000000001</v>
      </c>
    </row>
    <row r="1742" spans="1:8" x14ac:dyDescent="0.35">
      <c r="A1742" s="6" t="s">
        <v>3395</v>
      </c>
      <c r="B1742" s="6" t="s">
        <v>6</v>
      </c>
      <c r="C1742" s="6" t="s">
        <v>4246</v>
      </c>
      <c r="D1742" s="6" t="s">
        <v>4257</v>
      </c>
      <c r="E1742" s="6" t="s">
        <v>4258</v>
      </c>
      <c r="F1742" s="7">
        <v>2158915</v>
      </c>
      <c r="G1742" s="8">
        <v>0.1</v>
      </c>
      <c r="H1742" s="7">
        <f t="shared" si="27"/>
        <v>1943023.5</v>
      </c>
    </row>
    <row r="1743" spans="1:8" x14ac:dyDescent="0.35">
      <c r="A1743" s="6" t="s">
        <v>3395</v>
      </c>
      <c r="B1743" s="6" t="s">
        <v>31</v>
      </c>
      <c r="C1743" s="6" t="s">
        <v>4259</v>
      </c>
      <c r="D1743" s="6" t="s">
        <v>4260</v>
      </c>
      <c r="E1743" s="6" t="s">
        <v>4261</v>
      </c>
      <c r="F1743" s="7">
        <v>353277</v>
      </c>
      <c r="G1743" s="8">
        <v>0.1</v>
      </c>
      <c r="H1743" s="7">
        <f t="shared" si="27"/>
        <v>317949.3</v>
      </c>
    </row>
    <row r="1744" spans="1:8" x14ac:dyDescent="0.35">
      <c r="A1744" s="6" t="s">
        <v>3395</v>
      </c>
      <c r="B1744" s="6" t="s">
        <v>31</v>
      </c>
      <c r="C1744" s="6" t="s">
        <v>4259</v>
      </c>
      <c r="D1744" s="6" t="s">
        <v>4262</v>
      </c>
      <c r="E1744" s="6" t="s">
        <v>4263</v>
      </c>
      <c r="F1744" s="7">
        <v>1059831</v>
      </c>
      <c r="G1744" s="8">
        <v>0.1</v>
      </c>
      <c r="H1744" s="7">
        <f t="shared" si="27"/>
        <v>953847.9</v>
      </c>
    </row>
    <row r="1745" spans="1:8" x14ac:dyDescent="0.35">
      <c r="A1745" s="6" t="s">
        <v>3395</v>
      </c>
      <c r="B1745" s="6" t="s">
        <v>31</v>
      </c>
      <c r="C1745" s="6" t="s">
        <v>4259</v>
      </c>
      <c r="D1745" s="6" t="s">
        <v>4264</v>
      </c>
      <c r="E1745" s="6" t="s">
        <v>4265</v>
      </c>
      <c r="F1745" s="7">
        <v>1766385</v>
      </c>
      <c r="G1745" s="8">
        <v>0.1</v>
      </c>
      <c r="H1745" s="7">
        <f t="shared" si="27"/>
        <v>1589746.5</v>
      </c>
    </row>
    <row r="1746" spans="1:8" x14ac:dyDescent="0.35">
      <c r="A1746" s="6" t="s">
        <v>3395</v>
      </c>
      <c r="B1746" s="6" t="s">
        <v>31</v>
      </c>
      <c r="C1746" s="6" t="s">
        <v>4266</v>
      </c>
      <c r="D1746" s="6" t="s">
        <v>4267</v>
      </c>
      <c r="E1746" s="6" t="s">
        <v>4268</v>
      </c>
      <c r="F1746" s="7">
        <v>353277</v>
      </c>
      <c r="G1746" s="8">
        <v>0.1</v>
      </c>
      <c r="H1746" s="7">
        <f t="shared" si="27"/>
        <v>317949.3</v>
      </c>
    </row>
    <row r="1747" spans="1:8" x14ac:dyDescent="0.35">
      <c r="A1747" s="6" t="s">
        <v>3395</v>
      </c>
      <c r="B1747" s="6" t="s">
        <v>31</v>
      </c>
      <c r="C1747" s="6" t="s">
        <v>4266</v>
      </c>
      <c r="D1747" s="6" t="s">
        <v>4269</v>
      </c>
      <c r="E1747" s="6" t="s">
        <v>4270</v>
      </c>
      <c r="F1747" s="7">
        <v>1059831</v>
      </c>
      <c r="G1747" s="8">
        <v>0.1</v>
      </c>
      <c r="H1747" s="7">
        <f t="shared" si="27"/>
        <v>953847.9</v>
      </c>
    </row>
    <row r="1748" spans="1:8" x14ac:dyDescent="0.35">
      <c r="A1748" s="6" t="s">
        <v>3395</v>
      </c>
      <c r="B1748" s="6" t="s">
        <v>31</v>
      </c>
      <c r="C1748" s="6" t="s">
        <v>4266</v>
      </c>
      <c r="D1748" s="6" t="s">
        <v>4271</v>
      </c>
      <c r="E1748" s="6" t="s">
        <v>4272</v>
      </c>
      <c r="F1748" s="7">
        <v>1766385</v>
      </c>
      <c r="G1748" s="8">
        <v>0.1</v>
      </c>
      <c r="H1748" s="7">
        <f t="shared" si="27"/>
        <v>1589746.5</v>
      </c>
    </row>
    <row r="1749" spans="1:8" x14ac:dyDescent="0.35">
      <c r="A1749" s="6" t="s">
        <v>3395</v>
      </c>
      <c r="B1749" s="6" t="s">
        <v>84</v>
      </c>
      <c r="C1749" s="6" t="s">
        <v>4273</v>
      </c>
      <c r="D1749" s="6" t="s">
        <v>4274</v>
      </c>
      <c r="E1749" s="6" t="s">
        <v>4275</v>
      </c>
      <c r="F1749" s="7">
        <v>98132.5</v>
      </c>
      <c r="G1749" s="8">
        <v>0.1</v>
      </c>
      <c r="H1749" s="7">
        <f t="shared" si="27"/>
        <v>88319.25</v>
      </c>
    </row>
    <row r="1750" spans="1:8" x14ac:dyDescent="0.35">
      <c r="A1750" s="6" t="s">
        <v>3395</v>
      </c>
      <c r="B1750" s="6" t="s">
        <v>84</v>
      </c>
      <c r="C1750" s="6" t="s">
        <v>4273</v>
      </c>
      <c r="D1750" s="6" t="s">
        <v>4276</v>
      </c>
      <c r="E1750" s="6" t="s">
        <v>4277</v>
      </c>
      <c r="F1750" s="7">
        <v>294397.5</v>
      </c>
      <c r="G1750" s="8">
        <v>0.1</v>
      </c>
      <c r="H1750" s="7">
        <f t="shared" si="27"/>
        <v>264957.75</v>
      </c>
    </row>
    <row r="1751" spans="1:8" x14ac:dyDescent="0.35">
      <c r="A1751" s="6" t="s">
        <v>3395</v>
      </c>
      <c r="B1751" s="6" t="s">
        <v>84</v>
      </c>
      <c r="C1751" s="6" t="s">
        <v>4273</v>
      </c>
      <c r="D1751" s="6" t="s">
        <v>4278</v>
      </c>
      <c r="E1751" s="6" t="s">
        <v>4279</v>
      </c>
      <c r="F1751" s="7">
        <v>490662.5</v>
      </c>
      <c r="G1751" s="8">
        <v>0.1</v>
      </c>
      <c r="H1751" s="7">
        <f t="shared" si="27"/>
        <v>441596.25</v>
      </c>
    </row>
    <row r="1752" spans="1:8" x14ac:dyDescent="0.35">
      <c r="A1752" s="6" t="s">
        <v>3395</v>
      </c>
      <c r="B1752" s="6" t="s">
        <v>31</v>
      </c>
      <c r="C1752" s="6" t="s">
        <v>4280</v>
      </c>
      <c r="D1752" s="6" t="s">
        <v>4281</v>
      </c>
      <c r="E1752" s="6" t="s">
        <v>4282</v>
      </c>
      <c r="F1752" s="7">
        <v>235518</v>
      </c>
      <c r="G1752" s="8">
        <v>0.1</v>
      </c>
      <c r="H1752" s="7">
        <f t="shared" si="27"/>
        <v>211966.2</v>
      </c>
    </row>
    <row r="1753" spans="1:8" x14ac:dyDescent="0.35">
      <c r="A1753" s="6" t="s">
        <v>3395</v>
      </c>
      <c r="B1753" s="6" t="s">
        <v>31</v>
      </c>
      <c r="C1753" s="6" t="s">
        <v>4280</v>
      </c>
      <c r="D1753" s="6" t="s">
        <v>4283</v>
      </c>
      <c r="E1753" s="6" t="s">
        <v>4284</v>
      </c>
      <c r="F1753" s="7">
        <v>706554</v>
      </c>
      <c r="G1753" s="8">
        <v>0.1</v>
      </c>
      <c r="H1753" s="7">
        <f t="shared" si="27"/>
        <v>635898.6</v>
      </c>
    </row>
    <row r="1754" spans="1:8" x14ac:dyDescent="0.35">
      <c r="A1754" s="6" t="s">
        <v>3395</v>
      </c>
      <c r="B1754" s="6" t="s">
        <v>31</v>
      </c>
      <c r="C1754" s="6" t="s">
        <v>4280</v>
      </c>
      <c r="D1754" s="6" t="s">
        <v>4285</v>
      </c>
      <c r="E1754" s="6" t="s">
        <v>4286</v>
      </c>
      <c r="F1754" s="7">
        <v>1177590</v>
      </c>
      <c r="G1754" s="8">
        <v>0.1</v>
      </c>
      <c r="H1754" s="7">
        <f t="shared" si="27"/>
        <v>1059831</v>
      </c>
    </row>
    <row r="1755" spans="1:8" x14ac:dyDescent="0.35">
      <c r="A1755" s="6" t="s">
        <v>3395</v>
      </c>
      <c r="B1755" s="6" t="s">
        <v>31</v>
      </c>
      <c r="C1755" s="6" t="s">
        <v>4287</v>
      </c>
      <c r="D1755" s="6" t="s">
        <v>4288</v>
      </c>
      <c r="E1755" s="6" t="s">
        <v>4289</v>
      </c>
      <c r="F1755" s="7">
        <v>117759</v>
      </c>
      <c r="G1755" s="8">
        <v>0.1</v>
      </c>
      <c r="H1755" s="7">
        <f t="shared" si="27"/>
        <v>105983.1</v>
      </c>
    </row>
    <row r="1756" spans="1:8" x14ac:dyDescent="0.35">
      <c r="A1756" s="6" t="s">
        <v>3395</v>
      </c>
      <c r="B1756" s="6" t="s">
        <v>31</v>
      </c>
      <c r="C1756" s="6" t="s">
        <v>4287</v>
      </c>
      <c r="D1756" s="6" t="s">
        <v>4290</v>
      </c>
      <c r="E1756" s="6" t="s">
        <v>4291</v>
      </c>
      <c r="F1756" s="7">
        <v>353277</v>
      </c>
      <c r="G1756" s="8">
        <v>0.1</v>
      </c>
      <c r="H1756" s="7">
        <f t="shared" si="27"/>
        <v>317949.3</v>
      </c>
    </row>
    <row r="1757" spans="1:8" x14ac:dyDescent="0.35">
      <c r="A1757" s="6" t="s">
        <v>3395</v>
      </c>
      <c r="B1757" s="6" t="s">
        <v>31</v>
      </c>
      <c r="C1757" s="6" t="s">
        <v>4287</v>
      </c>
      <c r="D1757" s="6" t="s">
        <v>4292</v>
      </c>
      <c r="E1757" s="6" t="s">
        <v>4293</v>
      </c>
      <c r="F1757" s="7">
        <v>588795</v>
      </c>
      <c r="G1757" s="8">
        <v>0.1</v>
      </c>
      <c r="H1757" s="7">
        <f t="shared" si="27"/>
        <v>529915.5</v>
      </c>
    </row>
    <row r="1758" spans="1:8" x14ac:dyDescent="0.35">
      <c r="A1758" s="6" t="s">
        <v>3395</v>
      </c>
      <c r="B1758" s="6" t="s">
        <v>31</v>
      </c>
      <c r="C1758" s="6" t="s">
        <v>4294</v>
      </c>
      <c r="D1758" s="6" t="s">
        <v>4295</v>
      </c>
      <c r="E1758" s="6" t="s">
        <v>4296</v>
      </c>
      <c r="F1758" s="7">
        <v>117759</v>
      </c>
      <c r="G1758" s="8">
        <v>0.1</v>
      </c>
      <c r="H1758" s="7">
        <f t="shared" si="27"/>
        <v>105983.1</v>
      </c>
    </row>
    <row r="1759" spans="1:8" x14ac:dyDescent="0.35">
      <c r="A1759" s="6" t="s">
        <v>3395</v>
      </c>
      <c r="B1759" s="6" t="s">
        <v>31</v>
      </c>
      <c r="C1759" s="6" t="s">
        <v>4294</v>
      </c>
      <c r="D1759" s="6" t="s">
        <v>4297</v>
      </c>
      <c r="E1759" s="6" t="s">
        <v>4298</v>
      </c>
      <c r="F1759" s="7">
        <v>353277</v>
      </c>
      <c r="G1759" s="8">
        <v>0.1</v>
      </c>
      <c r="H1759" s="7">
        <f t="shared" si="27"/>
        <v>317949.3</v>
      </c>
    </row>
    <row r="1760" spans="1:8" x14ac:dyDescent="0.35">
      <c r="A1760" s="6" t="s">
        <v>3395</v>
      </c>
      <c r="B1760" s="6" t="s">
        <v>31</v>
      </c>
      <c r="C1760" s="6" t="s">
        <v>4294</v>
      </c>
      <c r="D1760" s="6" t="s">
        <v>4299</v>
      </c>
      <c r="E1760" s="6" t="s">
        <v>4300</v>
      </c>
      <c r="F1760" s="7">
        <v>588795</v>
      </c>
      <c r="G1760" s="8">
        <v>0.1</v>
      </c>
      <c r="H1760" s="7">
        <f t="shared" si="27"/>
        <v>529915.5</v>
      </c>
    </row>
    <row r="1761" spans="1:8" x14ac:dyDescent="0.35">
      <c r="A1761" s="6" t="s">
        <v>3395</v>
      </c>
      <c r="B1761" s="6" t="s">
        <v>31</v>
      </c>
      <c r="C1761" s="6" t="s">
        <v>4301</v>
      </c>
      <c r="D1761" s="6" t="s">
        <v>4302</v>
      </c>
      <c r="E1761" s="6" t="s">
        <v>4303</v>
      </c>
      <c r="F1761" s="7">
        <v>117759</v>
      </c>
      <c r="G1761" s="8">
        <v>0.1</v>
      </c>
      <c r="H1761" s="7">
        <f t="shared" si="27"/>
        <v>105983.1</v>
      </c>
    </row>
    <row r="1762" spans="1:8" x14ac:dyDescent="0.35">
      <c r="A1762" s="6" t="s">
        <v>3395</v>
      </c>
      <c r="B1762" s="6" t="s">
        <v>31</v>
      </c>
      <c r="C1762" s="6" t="s">
        <v>4301</v>
      </c>
      <c r="D1762" s="6" t="s">
        <v>4304</v>
      </c>
      <c r="E1762" s="6" t="s">
        <v>4305</v>
      </c>
      <c r="F1762" s="7">
        <v>353277</v>
      </c>
      <c r="G1762" s="8">
        <v>0.1</v>
      </c>
      <c r="H1762" s="7">
        <f t="shared" si="27"/>
        <v>317949.3</v>
      </c>
    </row>
    <row r="1763" spans="1:8" x14ac:dyDescent="0.35">
      <c r="A1763" s="6" t="s">
        <v>3395</v>
      </c>
      <c r="B1763" s="6" t="s">
        <v>31</v>
      </c>
      <c r="C1763" s="6" t="s">
        <v>4301</v>
      </c>
      <c r="D1763" s="6" t="s">
        <v>4306</v>
      </c>
      <c r="E1763" s="6" t="s">
        <v>4307</v>
      </c>
      <c r="F1763" s="7">
        <v>588795</v>
      </c>
      <c r="G1763" s="8">
        <v>0.1</v>
      </c>
      <c r="H1763" s="7">
        <f t="shared" si="27"/>
        <v>529915.5</v>
      </c>
    </row>
    <row r="1764" spans="1:8" x14ac:dyDescent="0.35">
      <c r="A1764" s="6" t="s">
        <v>3395</v>
      </c>
      <c r="B1764" s="6" t="s">
        <v>31</v>
      </c>
      <c r="C1764" s="6" t="s">
        <v>4308</v>
      </c>
      <c r="D1764" s="6" t="s">
        <v>4309</v>
      </c>
      <c r="E1764" s="6" t="s">
        <v>4310</v>
      </c>
      <c r="F1764" s="7">
        <v>78506</v>
      </c>
      <c r="G1764" s="8">
        <v>0.1</v>
      </c>
      <c r="H1764" s="7">
        <f t="shared" si="27"/>
        <v>70655.400000000009</v>
      </c>
    </row>
    <row r="1765" spans="1:8" x14ac:dyDescent="0.35">
      <c r="A1765" s="6" t="s">
        <v>3395</v>
      </c>
      <c r="B1765" s="6" t="s">
        <v>31</v>
      </c>
      <c r="C1765" s="6" t="s">
        <v>4308</v>
      </c>
      <c r="D1765" s="6" t="s">
        <v>4311</v>
      </c>
      <c r="E1765" s="6" t="s">
        <v>4312</v>
      </c>
      <c r="F1765" s="7">
        <v>235518</v>
      </c>
      <c r="G1765" s="8">
        <v>0.1</v>
      </c>
      <c r="H1765" s="7">
        <f t="shared" si="27"/>
        <v>211966.2</v>
      </c>
    </row>
    <row r="1766" spans="1:8" x14ac:dyDescent="0.35">
      <c r="A1766" s="6" t="s">
        <v>3395</v>
      </c>
      <c r="B1766" s="6" t="s">
        <v>31</v>
      </c>
      <c r="C1766" s="6" t="s">
        <v>4308</v>
      </c>
      <c r="D1766" s="6" t="s">
        <v>4313</v>
      </c>
      <c r="E1766" s="6" t="s">
        <v>4314</v>
      </c>
      <c r="F1766" s="7">
        <v>392530</v>
      </c>
      <c r="G1766" s="8">
        <v>0.1</v>
      </c>
      <c r="H1766" s="7">
        <f t="shared" si="27"/>
        <v>353277</v>
      </c>
    </row>
    <row r="1767" spans="1:8" x14ac:dyDescent="0.35">
      <c r="A1767" s="6" t="s">
        <v>3395</v>
      </c>
      <c r="B1767" s="6" t="s">
        <v>31</v>
      </c>
      <c r="C1767" s="6" t="s">
        <v>4315</v>
      </c>
      <c r="D1767" s="6" t="s">
        <v>4316</v>
      </c>
      <c r="E1767" s="6" t="s">
        <v>4317</v>
      </c>
      <c r="F1767" s="7">
        <v>78506</v>
      </c>
      <c r="G1767" s="8">
        <v>0.1</v>
      </c>
      <c r="H1767" s="7">
        <f t="shared" si="27"/>
        <v>70655.400000000009</v>
      </c>
    </row>
    <row r="1768" spans="1:8" x14ac:dyDescent="0.35">
      <c r="A1768" s="6" t="s">
        <v>3395</v>
      </c>
      <c r="B1768" s="6" t="s">
        <v>31</v>
      </c>
      <c r="C1768" s="6" t="s">
        <v>4315</v>
      </c>
      <c r="D1768" s="6" t="s">
        <v>4318</v>
      </c>
      <c r="E1768" s="6" t="s">
        <v>4319</v>
      </c>
      <c r="F1768" s="7">
        <v>235518</v>
      </c>
      <c r="G1768" s="8">
        <v>0.1</v>
      </c>
      <c r="H1768" s="7">
        <f t="shared" si="27"/>
        <v>211966.2</v>
      </c>
    </row>
    <row r="1769" spans="1:8" x14ac:dyDescent="0.35">
      <c r="A1769" s="6" t="s">
        <v>3395</v>
      </c>
      <c r="B1769" s="6" t="s">
        <v>31</v>
      </c>
      <c r="C1769" s="6" t="s">
        <v>4315</v>
      </c>
      <c r="D1769" s="6" t="s">
        <v>4320</v>
      </c>
      <c r="E1769" s="6" t="s">
        <v>4321</v>
      </c>
      <c r="F1769" s="7">
        <v>392530</v>
      </c>
      <c r="G1769" s="8">
        <v>0.1</v>
      </c>
      <c r="H1769" s="7">
        <f t="shared" si="27"/>
        <v>353277</v>
      </c>
    </row>
    <row r="1770" spans="1:8" x14ac:dyDescent="0.35">
      <c r="A1770" s="6" t="s">
        <v>3395</v>
      </c>
      <c r="B1770" s="6" t="s">
        <v>31</v>
      </c>
      <c r="C1770" s="6" t="s">
        <v>4322</v>
      </c>
      <c r="D1770" s="6" t="s">
        <v>4323</v>
      </c>
      <c r="E1770" s="6" t="s">
        <v>4324</v>
      </c>
      <c r="F1770" s="7">
        <v>98132.5</v>
      </c>
      <c r="G1770" s="8">
        <v>0.1</v>
      </c>
      <c r="H1770" s="7">
        <f t="shared" si="27"/>
        <v>88319.25</v>
      </c>
    </row>
    <row r="1771" spans="1:8" x14ac:dyDescent="0.35">
      <c r="A1771" s="6" t="s">
        <v>3395</v>
      </c>
      <c r="B1771" s="6" t="s">
        <v>31</v>
      </c>
      <c r="C1771" s="6" t="s">
        <v>4322</v>
      </c>
      <c r="D1771" s="6" t="s">
        <v>4325</v>
      </c>
      <c r="E1771" s="6" t="s">
        <v>4326</v>
      </c>
      <c r="F1771" s="7">
        <v>294397.5</v>
      </c>
      <c r="G1771" s="8">
        <v>0.1</v>
      </c>
      <c r="H1771" s="7">
        <f t="shared" si="27"/>
        <v>264957.75</v>
      </c>
    </row>
    <row r="1772" spans="1:8" x14ac:dyDescent="0.35">
      <c r="A1772" s="6" t="s">
        <v>3395</v>
      </c>
      <c r="B1772" s="6" t="s">
        <v>31</v>
      </c>
      <c r="C1772" s="6" t="s">
        <v>4322</v>
      </c>
      <c r="D1772" s="6" t="s">
        <v>4327</v>
      </c>
      <c r="E1772" s="6" t="s">
        <v>4328</v>
      </c>
      <c r="F1772" s="7">
        <v>490662.5</v>
      </c>
      <c r="G1772" s="8">
        <v>0.1</v>
      </c>
      <c r="H1772" s="7">
        <f t="shared" si="27"/>
        <v>441596.25</v>
      </c>
    </row>
    <row r="1773" spans="1:8" x14ac:dyDescent="0.35">
      <c r="A1773" s="6" t="s">
        <v>3395</v>
      </c>
      <c r="B1773" s="6" t="s">
        <v>31</v>
      </c>
      <c r="C1773" s="6" t="s">
        <v>4329</v>
      </c>
      <c r="D1773" s="6" t="s">
        <v>4330</v>
      </c>
      <c r="E1773" s="6" t="s">
        <v>4331</v>
      </c>
      <c r="F1773" s="7">
        <v>19626.5</v>
      </c>
      <c r="G1773" s="8">
        <v>0.1</v>
      </c>
      <c r="H1773" s="7">
        <f t="shared" si="27"/>
        <v>17663.850000000002</v>
      </c>
    </row>
    <row r="1774" spans="1:8" x14ac:dyDescent="0.35">
      <c r="A1774" s="6" t="s">
        <v>3395</v>
      </c>
      <c r="B1774" s="6" t="s">
        <v>31</v>
      </c>
      <c r="C1774" s="6" t="s">
        <v>4329</v>
      </c>
      <c r="D1774" s="6" t="s">
        <v>4332</v>
      </c>
      <c r="E1774" s="6" t="s">
        <v>4333</v>
      </c>
      <c r="F1774" s="7">
        <v>58879.5</v>
      </c>
      <c r="G1774" s="8">
        <v>0.1</v>
      </c>
      <c r="H1774" s="7">
        <f t="shared" si="27"/>
        <v>52991.55</v>
      </c>
    </row>
    <row r="1775" spans="1:8" x14ac:dyDescent="0.35">
      <c r="A1775" s="6" t="s">
        <v>3395</v>
      </c>
      <c r="B1775" s="6" t="s">
        <v>31</v>
      </c>
      <c r="C1775" s="6" t="s">
        <v>4329</v>
      </c>
      <c r="D1775" s="6" t="s">
        <v>4334</v>
      </c>
      <c r="E1775" s="6" t="s">
        <v>4335</v>
      </c>
      <c r="F1775" s="7">
        <v>98132.5</v>
      </c>
      <c r="G1775" s="8">
        <v>0.1</v>
      </c>
      <c r="H1775" s="7">
        <f t="shared" si="27"/>
        <v>88319.25</v>
      </c>
    </row>
    <row r="1776" spans="1:8" x14ac:dyDescent="0.35">
      <c r="A1776" s="6" t="s">
        <v>3395</v>
      </c>
      <c r="B1776" s="6" t="s">
        <v>31</v>
      </c>
      <c r="C1776" s="6" t="s">
        <v>4336</v>
      </c>
      <c r="D1776" s="6" t="s">
        <v>4337</v>
      </c>
      <c r="E1776" s="6" t="s">
        <v>4338</v>
      </c>
      <c r="F1776" s="7">
        <v>19626.5</v>
      </c>
      <c r="G1776" s="8">
        <v>0.1</v>
      </c>
      <c r="H1776" s="7">
        <f t="shared" si="27"/>
        <v>17663.850000000002</v>
      </c>
    </row>
    <row r="1777" spans="1:8" x14ac:dyDescent="0.35">
      <c r="A1777" s="6" t="s">
        <v>3395</v>
      </c>
      <c r="B1777" s="6" t="s">
        <v>31</v>
      </c>
      <c r="C1777" s="6" t="s">
        <v>4336</v>
      </c>
      <c r="D1777" s="6" t="s">
        <v>4339</v>
      </c>
      <c r="E1777" s="6" t="s">
        <v>4340</v>
      </c>
      <c r="F1777" s="7">
        <v>58879.5</v>
      </c>
      <c r="G1777" s="8">
        <v>0.1</v>
      </c>
      <c r="H1777" s="7">
        <f t="shared" si="27"/>
        <v>52991.55</v>
      </c>
    </row>
    <row r="1778" spans="1:8" x14ac:dyDescent="0.35">
      <c r="A1778" s="6" t="s">
        <v>3395</v>
      </c>
      <c r="B1778" s="6" t="s">
        <v>31</v>
      </c>
      <c r="C1778" s="6" t="s">
        <v>4336</v>
      </c>
      <c r="D1778" s="6" t="s">
        <v>4341</v>
      </c>
      <c r="E1778" s="6" t="s">
        <v>4342</v>
      </c>
      <c r="F1778" s="7">
        <v>98132.5</v>
      </c>
      <c r="G1778" s="8">
        <v>0.1</v>
      </c>
      <c r="H1778" s="7">
        <f t="shared" si="27"/>
        <v>88319.25</v>
      </c>
    </row>
    <row r="1779" spans="1:8" x14ac:dyDescent="0.35">
      <c r="A1779" s="6" t="s">
        <v>3395</v>
      </c>
      <c r="B1779" s="6" t="s">
        <v>31</v>
      </c>
      <c r="C1779" s="6" t="s">
        <v>4343</v>
      </c>
      <c r="D1779" s="6" t="s">
        <v>4344</v>
      </c>
      <c r="E1779" s="6" t="s">
        <v>4345</v>
      </c>
      <c r="F1779" s="7">
        <v>47103.6</v>
      </c>
      <c r="G1779" s="8">
        <v>0.1</v>
      </c>
      <c r="H1779" s="7">
        <f t="shared" si="27"/>
        <v>42393.24</v>
      </c>
    </row>
    <row r="1780" spans="1:8" x14ac:dyDescent="0.35">
      <c r="A1780" s="6" t="s">
        <v>3395</v>
      </c>
      <c r="B1780" s="6" t="s">
        <v>31</v>
      </c>
      <c r="C1780" s="6" t="s">
        <v>4343</v>
      </c>
      <c r="D1780" s="6" t="s">
        <v>4346</v>
      </c>
      <c r="E1780" s="6" t="s">
        <v>4347</v>
      </c>
      <c r="F1780" s="7">
        <v>141310.79999999999</v>
      </c>
      <c r="G1780" s="8">
        <v>0.1</v>
      </c>
      <c r="H1780" s="7">
        <f t="shared" si="27"/>
        <v>127179.71999999999</v>
      </c>
    </row>
    <row r="1781" spans="1:8" x14ac:dyDescent="0.35">
      <c r="A1781" s="6" t="s">
        <v>3395</v>
      </c>
      <c r="B1781" s="6" t="s">
        <v>31</v>
      </c>
      <c r="C1781" s="6" t="s">
        <v>4343</v>
      </c>
      <c r="D1781" s="6" t="s">
        <v>4348</v>
      </c>
      <c r="E1781" s="6" t="s">
        <v>4349</v>
      </c>
      <c r="F1781" s="7">
        <v>235518</v>
      </c>
      <c r="G1781" s="8">
        <v>0.1</v>
      </c>
      <c r="H1781" s="7">
        <f t="shared" si="27"/>
        <v>211966.2</v>
      </c>
    </row>
    <row r="1782" spans="1:8" x14ac:dyDescent="0.35">
      <c r="A1782" s="6" t="s">
        <v>3395</v>
      </c>
      <c r="B1782" s="6" t="s">
        <v>31</v>
      </c>
      <c r="C1782" s="6" t="s">
        <v>4350</v>
      </c>
      <c r="D1782" s="6" t="s">
        <v>4351</v>
      </c>
      <c r="E1782" s="6" t="s">
        <v>4352</v>
      </c>
      <c r="F1782" s="7">
        <v>86356.6</v>
      </c>
      <c r="G1782" s="8">
        <v>0.1</v>
      </c>
      <c r="H1782" s="7">
        <f t="shared" si="27"/>
        <v>77720.94</v>
      </c>
    </row>
    <row r="1783" spans="1:8" x14ac:dyDescent="0.35">
      <c r="A1783" s="6" t="s">
        <v>3395</v>
      </c>
      <c r="B1783" s="6" t="s">
        <v>31</v>
      </c>
      <c r="C1783" s="6" t="s">
        <v>4350</v>
      </c>
      <c r="D1783" s="6" t="s">
        <v>4353</v>
      </c>
      <c r="E1783" s="6" t="s">
        <v>4354</v>
      </c>
      <c r="F1783" s="7">
        <v>259069.8</v>
      </c>
      <c r="G1783" s="8">
        <v>0.1</v>
      </c>
      <c r="H1783" s="7">
        <f t="shared" si="27"/>
        <v>233162.82</v>
      </c>
    </row>
    <row r="1784" spans="1:8" x14ac:dyDescent="0.35">
      <c r="A1784" s="6" t="s">
        <v>3395</v>
      </c>
      <c r="B1784" s="6" t="s">
        <v>31</v>
      </c>
      <c r="C1784" s="6" t="s">
        <v>4350</v>
      </c>
      <c r="D1784" s="6" t="s">
        <v>4355</v>
      </c>
      <c r="E1784" s="6" t="s">
        <v>4356</v>
      </c>
      <c r="F1784" s="7">
        <v>431783</v>
      </c>
      <c r="G1784" s="8">
        <v>0.1</v>
      </c>
      <c r="H1784" s="7">
        <f t="shared" si="27"/>
        <v>388604.7</v>
      </c>
    </row>
    <row r="1785" spans="1:8" x14ac:dyDescent="0.35">
      <c r="A1785" s="6" t="s">
        <v>3395</v>
      </c>
      <c r="B1785" s="6" t="s">
        <v>31</v>
      </c>
      <c r="C1785" s="6" t="s">
        <v>4357</v>
      </c>
      <c r="D1785" s="6" t="s">
        <v>4358</v>
      </c>
      <c r="E1785" s="6" t="s">
        <v>4359</v>
      </c>
      <c r="F1785" s="7">
        <v>29439.75</v>
      </c>
      <c r="G1785" s="8">
        <v>0.1</v>
      </c>
      <c r="H1785" s="7">
        <f t="shared" si="27"/>
        <v>26495.775000000001</v>
      </c>
    </row>
    <row r="1786" spans="1:8" x14ac:dyDescent="0.35">
      <c r="A1786" s="6" t="s">
        <v>3395</v>
      </c>
      <c r="B1786" s="6" t="s">
        <v>31</v>
      </c>
      <c r="C1786" s="6" t="s">
        <v>4357</v>
      </c>
      <c r="D1786" s="6" t="s">
        <v>4360</v>
      </c>
      <c r="E1786" s="6" t="s">
        <v>4361</v>
      </c>
      <c r="F1786" s="7">
        <v>88319.25</v>
      </c>
      <c r="G1786" s="8">
        <v>0.1</v>
      </c>
      <c r="H1786" s="7">
        <f t="shared" si="27"/>
        <v>79487.324999999997</v>
      </c>
    </row>
    <row r="1787" spans="1:8" x14ac:dyDescent="0.35">
      <c r="A1787" s="6" t="s">
        <v>3395</v>
      </c>
      <c r="B1787" s="6" t="s">
        <v>31</v>
      </c>
      <c r="C1787" s="6" t="s">
        <v>4357</v>
      </c>
      <c r="D1787" s="6" t="s">
        <v>4362</v>
      </c>
      <c r="E1787" s="6" t="s">
        <v>4363</v>
      </c>
      <c r="F1787" s="7">
        <v>147198.75</v>
      </c>
      <c r="G1787" s="8">
        <v>0.1</v>
      </c>
      <c r="H1787" s="7">
        <f t="shared" si="27"/>
        <v>132478.875</v>
      </c>
    </row>
    <row r="1788" spans="1:8" x14ac:dyDescent="0.35">
      <c r="A1788" s="6" t="s">
        <v>3395</v>
      </c>
      <c r="B1788" s="6" t="s">
        <v>1243</v>
      </c>
      <c r="C1788" s="6" t="s">
        <v>4364</v>
      </c>
      <c r="D1788" s="6" t="s">
        <v>4365</v>
      </c>
      <c r="E1788" s="6" t="s">
        <v>4366</v>
      </c>
      <c r="F1788" s="7">
        <v>1265</v>
      </c>
      <c r="G1788" s="8">
        <v>0.1</v>
      </c>
      <c r="H1788" s="7">
        <f t="shared" si="27"/>
        <v>1138.5</v>
      </c>
    </row>
    <row r="1789" spans="1:8" x14ac:dyDescent="0.35">
      <c r="A1789" s="6" t="s">
        <v>3395</v>
      </c>
      <c r="B1789" s="6" t="s">
        <v>1243</v>
      </c>
      <c r="C1789" s="6" t="s">
        <v>4364</v>
      </c>
      <c r="D1789" s="6" t="s">
        <v>4367</v>
      </c>
      <c r="E1789" s="6" t="s">
        <v>4368</v>
      </c>
      <c r="F1789" s="7">
        <v>2530</v>
      </c>
      <c r="G1789" s="8">
        <v>0.1</v>
      </c>
      <c r="H1789" s="7">
        <f t="shared" si="27"/>
        <v>2277</v>
      </c>
    </row>
    <row r="1790" spans="1:8" x14ac:dyDescent="0.35">
      <c r="A1790" s="6" t="s">
        <v>3395</v>
      </c>
      <c r="B1790" s="6" t="s">
        <v>1243</v>
      </c>
      <c r="C1790" s="6" t="s">
        <v>4364</v>
      </c>
      <c r="D1790" s="6" t="s">
        <v>4369</v>
      </c>
      <c r="E1790" s="6" t="s">
        <v>4370</v>
      </c>
      <c r="F1790" s="7">
        <v>3795</v>
      </c>
      <c r="G1790" s="8">
        <v>0.1</v>
      </c>
      <c r="H1790" s="7">
        <f t="shared" si="27"/>
        <v>3415.5</v>
      </c>
    </row>
    <row r="1791" spans="1:8" x14ac:dyDescent="0.35">
      <c r="A1791" s="6" t="s">
        <v>3395</v>
      </c>
      <c r="B1791" s="6" t="s">
        <v>1243</v>
      </c>
      <c r="C1791" s="6" t="s">
        <v>4364</v>
      </c>
      <c r="D1791" s="6" t="s">
        <v>4371</v>
      </c>
      <c r="E1791" s="6" t="s">
        <v>4372</v>
      </c>
      <c r="F1791" s="7">
        <v>5060</v>
      </c>
      <c r="G1791" s="8">
        <v>0.1</v>
      </c>
      <c r="H1791" s="7">
        <f t="shared" si="27"/>
        <v>4554</v>
      </c>
    </row>
    <row r="1792" spans="1:8" x14ac:dyDescent="0.35">
      <c r="A1792" s="6" t="s">
        <v>3395</v>
      </c>
      <c r="B1792" s="6" t="s">
        <v>1243</v>
      </c>
      <c r="C1792" s="6" t="s">
        <v>4364</v>
      </c>
      <c r="D1792" s="6" t="s">
        <v>4373</v>
      </c>
      <c r="E1792" s="6" t="s">
        <v>4374</v>
      </c>
      <c r="F1792" s="7">
        <v>6325</v>
      </c>
      <c r="G1792" s="8">
        <v>0.1</v>
      </c>
      <c r="H1792" s="7">
        <f t="shared" si="27"/>
        <v>5692.5</v>
      </c>
    </row>
    <row r="1793" spans="1:8" x14ac:dyDescent="0.35">
      <c r="A1793" s="6" t="s">
        <v>3395</v>
      </c>
      <c r="B1793" s="6" t="s">
        <v>1243</v>
      </c>
      <c r="C1793" s="6" t="s">
        <v>4375</v>
      </c>
      <c r="D1793" s="6" t="s">
        <v>4376</v>
      </c>
      <c r="E1793" s="6" t="s">
        <v>4377</v>
      </c>
      <c r="F1793" s="7">
        <v>8855</v>
      </c>
      <c r="G1793" s="8">
        <v>0.1</v>
      </c>
      <c r="H1793" s="7">
        <f t="shared" si="27"/>
        <v>7969.5</v>
      </c>
    </row>
    <row r="1794" spans="1:8" x14ac:dyDescent="0.35">
      <c r="A1794" s="6" t="s">
        <v>3395</v>
      </c>
      <c r="B1794" s="6" t="s">
        <v>1243</v>
      </c>
      <c r="C1794" s="6" t="s">
        <v>4375</v>
      </c>
      <c r="D1794" s="6" t="s">
        <v>4378</v>
      </c>
      <c r="E1794" s="6" t="s">
        <v>4379</v>
      </c>
      <c r="F1794" s="7">
        <v>17710</v>
      </c>
      <c r="G1794" s="8">
        <v>0.1</v>
      </c>
      <c r="H1794" s="7">
        <f t="shared" si="27"/>
        <v>15939</v>
      </c>
    </row>
    <row r="1795" spans="1:8" x14ac:dyDescent="0.35">
      <c r="A1795" s="6" t="s">
        <v>3395</v>
      </c>
      <c r="B1795" s="6" t="s">
        <v>1243</v>
      </c>
      <c r="C1795" s="6" t="s">
        <v>4375</v>
      </c>
      <c r="D1795" s="6" t="s">
        <v>4380</v>
      </c>
      <c r="E1795" s="6" t="s">
        <v>4381</v>
      </c>
      <c r="F1795" s="7">
        <v>26565</v>
      </c>
      <c r="G1795" s="8">
        <v>0.1</v>
      </c>
      <c r="H1795" s="7">
        <f t="shared" si="27"/>
        <v>23908.5</v>
      </c>
    </row>
    <row r="1796" spans="1:8" x14ac:dyDescent="0.35">
      <c r="A1796" s="6" t="s">
        <v>3395</v>
      </c>
      <c r="B1796" s="6" t="s">
        <v>1243</v>
      </c>
      <c r="C1796" s="6" t="s">
        <v>4375</v>
      </c>
      <c r="D1796" s="6" t="s">
        <v>4382</v>
      </c>
      <c r="E1796" s="6" t="s">
        <v>4383</v>
      </c>
      <c r="F1796" s="7">
        <v>35420</v>
      </c>
      <c r="G1796" s="8">
        <v>0.1</v>
      </c>
      <c r="H1796" s="7">
        <f t="shared" si="27"/>
        <v>31878</v>
      </c>
    </row>
    <row r="1797" spans="1:8" x14ac:dyDescent="0.35">
      <c r="A1797" s="6" t="s">
        <v>3395</v>
      </c>
      <c r="B1797" s="6" t="s">
        <v>1243</v>
      </c>
      <c r="C1797" s="6" t="s">
        <v>4375</v>
      </c>
      <c r="D1797" s="6" t="s">
        <v>4384</v>
      </c>
      <c r="E1797" s="6" t="s">
        <v>4385</v>
      </c>
      <c r="F1797" s="7">
        <v>44275</v>
      </c>
      <c r="G1797" s="8">
        <v>0.1</v>
      </c>
      <c r="H1797" s="7">
        <f t="shared" ref="H1797:H1860" si="28">+F1797*(1-G1797)</f>
        <v>39847.5</v>
      </c>
    </row>
    <row r="1798" spans="1:8" x14ac:dyDescent="0.35">
      <c r="A1798" s="6" t="s">
        <v>3395</v>
      </c>
      <c r="B1798" s="6" t="s">
        <v>1243</v>
      </c>
      <c r="C1798" s="6" t="s">
        <v>4386</v>
      </c>
      <c r="D1798" s="6" t="s">
        <v>4387</v>
      </c>
      <c r="E1798" s="6" t="s">
        <v>4388</v>
      </c>
      <c r="F1798" s="7">
        <v>44275</v>
      </c>
      <c r="G1798" s="8">
        <v>0.1</v>
      </c>
      <c r="H1798" s="7">
        <f t="shared" si="28"/>
        <v>39847.5</v>
      </c>
    </row>
    <row r="1799" spans="1:8" x14ac:dyDescent="0.35">
      <c r="A1799" s="6" t="s">
        <v>3395</v>
      </c>
      <c r="B1799" s="6" t="s">
        <v>1243</v>
      </c>
      <c r="C1799" s="6" t="s">
        <v>4386</v>
      </c>
      <c r="D1799" s="6" t="s">
        <v>4389</v>
      </c>
      <c r="E1799" s="6" t="s">
        <v>4390</v>
      </c>
      <c r="F1799" s="7">
        <v>88550</v>
      </c>
      <c r="G1799" s="8">
        <v>0.1</v>
      </c>
      <c r="H1799" s="7">
        <f t="shared" si="28"/>
        <v>79695</v>
      </c>
    </row>
    <row r="1800" spans="1:8" x14ac:dyDescent="0.35">
      <c r="A1800" s="6" t="s">
        <v>3395</v>
      </c>
      <c r="B1800" s="6" t="s">
        <v>1243</v>
      </c>
      <c r="C1800" s="6" t="s">
        <v>4386</v>
      </c>
      <c r="D1800" s="6" t="s">
        <v>4391</v>
      </c>
      <c r="E1800" s="6" t="s">
        <v>4392</v>
      </c>
      <c r="F1800" s="7">
        <v>132825</v>
      </c>
      <c r="G1800" s="8">
        <v>0.1</v>
      </c>
      <c r="H1800" s="7">
        <f t="shared" si="28"/>
        <v>119542.5</v>
      </c>
    </row>
    <row r="1801" spans="1:8" x14ac:dyDescent="0.35">
      <c r="A1801" s="6" t="s">
        <v>3395</v>
      </c>
      <c r="B1801" s="6" t="s">
        <v>1243</v>
      </c>
      <c r="C1801" s="6" t="s">
        <v>4386</v>
      </c>
      <c r="D1801" s="6" t="s">
        <v>4393</v>
      </c>
      <c r="E1801" s="6" t="s">
        <v>4394</v>
      </c>
      <c r="F1801" s="7">
        <v>177100</v>
      </c>
      <c r="G1801" s="8">
        <v>0.1</v>
      </c>
      <c r="H1801" s="7">
        <f t="shared" si="28"/>
        <v>159390</v>
      </c>
    </row>
    <row r="1802" spans="1:8" x14ac:dyDescent="0.35">
      <c r="A1802" s="6" t="s">
        <v>3395</v>
      </c>
      <c r="B1802" s="6" t="s">
        <v>1243</v>
      </c>
      <c r="C1802" s="6" t="s">
        <v>4386</v>
      </c>
      <c r="D1802" s="6" t="s">
        <v>4395</v>
      </c>
      <c r="E1802" s="6" t="s">
        <v>4396</v>
      </c>
      <c r="F1802" s="7">
        <v>221375</v>
      </c>
      <c r="G1802" s="8">
        <v>0.1</v>
      </c>
      <c r="H1802" s="7">
        <f t="shared" si="28"/>
        <v>199237.5</v>
      </c>
    </row>
    <row r="1803" spans="1:8" x14ac:dyDescent="0.35">
      <c r="A1803" s="6" t="s">
        <v>3395</v>
      </c>
      <c r="B1803" s="6" t="s">
        <v>1243</v>
      </c>
      <c r="C1803" s="6" t="s">
        <v>4397</v>
      </c>
      <c r="D1803" s="6" t="s">
        <v>4398</v>
      </c>
      <c r="E1803" s="6" t="s">
        <v>4399</v>
      </c>
      <c r="F1803" s="7">
        <v>1293.5</v>
      </c>
      <c r="G1803" s="8">
        <v>0.1</v>
      </c>
      <c r="H1803" s="7">
        <f t="shared" si="28"/>
        <v>1164.1500000000001</v>
      </c>
    </row>
    <row r="1804" spans="1:8" x14ac:dyDescent="0.35">
      <c r="A1804" s="6" t="s">
        <v>3395</v>
      </c>
      <c r="B1804" s="6" t="s">
        <v>1243</v>
      </c>
      <c r="C1804" s="6" t="s">
        <v>4397</v>
      </c>
      <c r="D1804" s="6" t="s">
        <v>4400</v>
      </c>
      <c r="E1804" s="6" t="s">
        <v>4401</v>
      </c>
      <c r="F1804" s="7">
        <v>2587</v>
      </c>
      <c r="G1804" s="8">
        <v>0.1</v>
      </c>
      <c r="H1804" s="7">
        <f t="shared" si="28"/>
        <v>2328.3000000000002</v>
      </c>
    </row>
    <row r="1805" spans="1:8" x14ac:dyDescent="0.35">
      <c r="A1805" s="6" t="s">
        <v>3395</v>
      </c>
      <c r="B1805" s="6" t="s">
        <v>1243</v>
      </c>
      <c r="C1805" s="6" t="s">
        <v>4397</v>
      </c>
      <c r="D1805" s="6" t="s">
        <v>4402</v>
      </c>
      <c r="E1805" s="6" t="s">
        <v>4403</v>
      </c>
      <c r="F1805" s="7">
        <v>3880.5</v>
      </c>
      <c r="G1805" s="8">
        <v>0.1</v>
      </c>
      <c r="H1805" s="7">
        <f t="shared" si="28"/>
        <v>3492.4500000000003</v>
      </c>
    </row>
    <row r="1806" spans="1:8" x14ac:dyDescent="0.35">
      <c r="A1806" s="6" t="s">
        <v>3395</v>
      </c>
      <c r="B1806" s="6" t="s">
        <v>1243</v>
      </c>
      <c r="C1806" s="6" t="s">
        <v>4397</v>
      </c>
      <c r="D1806" s="6" t="s">
        <v>4404</v>
      </c>
      <c r="E1806" s="6" t="s">
        <v>4405</v>
      </c>
      <c r="F1806" s="7">
        <v>5174</v>
      </c>
      <c r="G1806" s="8">
        <v>0.1</v>
      </c>
      <c r="H1806" s="7">
        <f t="shared" si="28"/>
        <v>4656.6000000000004</v>
      </c>
    </row>
    <row r="1807" spans="1:8" x14ac:dyDescent="0.35">
      <c r="A1807" s="6" t="s">
        <v>3395</v>
      </c>
      <c r="B1807" s="6" t="s">
        <v>1243</v>
      </c>
      <c r="C1807" s="6" t="s">
        <v>4397</v>
      </c>
      <c r="D1807" s="6" t="s">
        <v>4406</v>
      </c>
      <c r="E1807" s="6" t="s">
        <v>4407</v>
      </c>
      <c r="F1807" s="7">
        <v>6467.5</v>
      </c>
      <c r="G1807" s="8">
        <v>0.1</v>
      </c>
      <c r="H1807" s="7">
        <f t="shared" si="28"/>
        <v>5820.75</v>
      </c>
    </row>
    <row r="1808" spans="1:8" x14ac:dyDescent="0.35">
      <c r="A1808" s="6" t="s">
        <v>3395</v>
      </c>
      <c r="B1808" s="6" t="s">
        <v>1243</v>
      </c>
      <c r="C1808" s="6" t="s">
        <v>4408</v>
      </c>
      <c r="D1808" s="6" t="s">
        <v>4409</v>
      </c>
      <c r="E1808" s="6" t="s">
        <v>4410</v>
      </c>
      <c r="F1808" s="7">
        <v>9060.5</v>
      </c>
      <c r="G1808" s="8">
        <v>0.1</v>
      </c>
      <c r="H1808" s="7">
        <f t="shared" si="28"/>
        <v>8154.45</v>
      </c>
    </row>
    <row r="1809" spans="1:8" x14ac:dyDescent="0.35">
      <c r="A1809" s="6" t="s">
        <v>3395</v>
      </c>
      <c r="B1809" s="6" t="s">
        <v>1243</v>
      </c>
      <c r="C1809" s="6" t="s">
        <v>4408</v>
      </c>
      <c r="D1809" s="6" t="s">
        <v>4411</v>
      </c>
      <c r="E1809" s="6" t="s">
        <v>4412</v>
      </c>
      <c r="F1809" s="7">
        <v>18121</v>
      </c>
      <c r="G1809" s="8">
        <v>0.1</v>
      </c>
      <c r="H1809" s="7">
        <f t="shared" si="28"/>
        <v>16308.9</v>
      </c>
    </row>
    <row r="1810" spans="1:8" x14ac:dyDescent="0.35">
      <c r="A1810" s="6" t="s">
        <v>3395</v>
      </c>
      <c r="B1810" s="6" t="s">
        <v>1243</v>
      </c>
      <c r="C1810" s="6" t="s">
        <v>4408</v>
      </c>
      <c r="D1810" s="6" t="s">
        <v>4413</v>
      </c>
      <c r="E1810" s="6" t="s">
        <v>4414</v>
      </c>
      <c r="F1810" s="7">
        <v>27181.5</v>
      </c>
      <c r="G1810" s="8">
        <v>0.1</v>
      </c>
      <c r="H1810" s="7">
        <f t="shared" si="28"/>
        <v>24463.350000000002</v>
      </c>
    </row>
    <row r="1811" spans="1:8" x14ac:dyDescent="0.35">
      <c r="A1811" s="6" t="s">
        <v>3395</v>
      </c>
      <c r="B1811" s="6" t="s">
        <v>1243</v>
      </c>
      <c r="C1811" s="6" t="s">
        <v>4408</v>
      </c>
      <c r="D1811" s="6" t="s">
        <v>4415</v>
      </c>
      <c r="E1811" s="6" t="s">
        <v>4416</v>
      </c>
      <c r="F1811" s="7">
        <v>36242</v>
      </c>
      <c r="G1811" s="8">
        <v>0.1</v>
      </c>
      <c r="H1811" s="7">
        <f t="shared" si="28"/>
        <v>32617.8</v>
      </c>
    </row>
    <row r="1812" spans="1:8" x14ac:dyDescent="0.35">
      <c r="A1812" s="6" t="s">
        <v>3395</v>
      </c>
      <c r="B1812" s="6" t="s">
        <v>1243</v>
      </c>
      <c r="C1812" s="6" t="s">
        <v>4408</v>
      </c>
      <c r="D1812" s="6" t="s">
        <v>4417</v>
      </c>
      <c r="E1812" s="6" t="s">
        <v>4418</v>
      </c>
      <c r="F1812" s="7">
        <v>45302.5</v>
      </c>
      <c r="G1812" s="8">
        <v>0.1</v>
      </c>
      <c r="H1812" s="7">
        <f t="shared" si="28"/>
        <v>40772.25</v>
      </c>
    </row>
    <row r="1813" spans="1:8" x14ac:dyDescent="0.35">
      <c r="A1813" s="6" t="s">
        <v>3395</v>
      </c>
      <c r="B1813" s="6" t="s">
        <v>1243</v>
      </c>
      <c r="C1813" s="6" t="s">
        <v>4419</v>
      </c>
      <c r="D1813" s="6" t="s">
        <v>4420</v>
      </c>
      <c r="E1813" s="6" t="s">
        <v>4421</v>
      </c>
      <c r="F1813" s="7">
        <v>44670.25</v>
      </c>
      <c r="G1813" s="8">
        <v>0.1</v>
      </c>
      <c r="H1813" s="7">
        <f t="shared" si="28"/>
        <v>40203.224999999999</v>
      </c>
    </row>
    <row r="1814" spans="1:8" x14ac:dyDescent="0.35">
      <c r="A1814" s="6" t="s">
        <v>3395</v>
      </c>
      <c r="B1814" s="6" t="s">
        <v>1243</v>
      </c>
      <c r="C1814" s="6" t="s">
        <v>4419</v>
      </c>
      <c r="D1814" s="6" t="s">
        <v>4422</v>
      </c>
      <c r="E1814" s="6" t="s">
        <v>4423</v>
      </c>
      <c r="F1814" s="7">
        <v>89340.5</v>
      </c>
      <c r="G1814" s="8">
        <v>0.1</v>
      </c>
      <c r="H1814" s="7">
        <f t="shared" si="28"/>
        <v>80406.45</v>
      </c>
    </row>
    <row r="1815" spans="1:8" x14ac:dyDescent="0.35">
      <c r="A1815" s="6" t="s">
        <v>3395</v>
      </c>
      <c r="B1815" s="6" t="s">
        <v>1243</v>
      </c>
      <c r="C1815" s="6" t="s">
        <v>4419</v>
      </c>
      <c r="D1815" s="6" t="s">
        <v>4424</v>
      </c>
      <c r="E1815" s="6" t="s">
        <v>4425</v>
      </c>
      <c r="F1815" s="7">
        <v>134010.75</v>
      </c>
      <c r="G1815" s="8">
        <v>0.1</v>
      </c>
      <c r="H1815" s="7">
        <f t="shared" si="28"/>
        <v>120609.675</v>
      </c>
    </row>
    <row r="1816" spans="1:8" x14ac:dyDescent="0.35">
      <c r="A1816" s="6" t="s">
        <v>3395</v>
      </c>
      <c r="B1816" s="6" t="s">
        <v>1243</v>
      </c>
      <c r="C1816" s="6" t="s">
        <v>4419</v>
      </c>
      <c r="D1816" s="6" t="s">
        <v>4426</v>
      </c>
      <c r="E1816" s="6" t="s">
        <v>4427</v>
      </c>
      <c r="F1816" s="7">
        <v>178681</v>
      </c>
      <c r="G1816" s="8">
        <v>0.1</v>
      </c>
      <c r="H1816" s="7">
        <f t="shared" si="28"/>
        <v>160812.9</v>
      </c>
    </row>
    <row r="1817" spans="1:8" x14ac:dyDescent="0.35">
      <c r="A1817" s="6" t="s">
        <v>3395</v>
      </c>
      <c r="B1817" s="6" t="s">
        <v>1243</v>
      </c>
      <c r="C1817" s="6" t="s">
        <v>4419</v>
      </c>
      <c r="D1817" s="6" t="s">
        <v>4428</v>
      </c>
      <c r="E1817" s="6" t="s">
        <v>4429</v>
      </c>
      <c r="F1817" s="7">
        <v>223351.25</v>
      </c>
      <c r="G1817" s="8">
        <v>0.1</v>
      </c>
      <c r="H1817" s="7">
        <f t="shared" si="28"/>
        <v>201016.125</v>
      </c>
    </row>
    <row r="1818" spans="1:8" x14ac:dyDescent="0.35">
      <c r="A1818" s="6" t="s">
        <v>3395</v>
      </c>
      <c r="B1818" s="6" t="s">
        <v>31</v>
      </c>
      <c r="C1818" s="6" t="s">
        <v>4430</v>
      </c>
      <c r="D1818" s="6" t="s">
        <v>4431</v>
      </c>
      <c r="E1818" s="6" t="s">
        <v>4432</v>
      </c>
      <c r="F1818" s="7">
        <v>114</v>
      </c>
      <c r="G1818" s="8">
        <v>0.1</v>
      </c>
      <c r="H1818" s="7">
        <f t="shared" si="28"/>
        <v>102.60000000000001</v>
      </c>
    </row>
    <row r="1819" spans="1:8" x14ac:dyDescent="0.35">
      <c r="A1819" s="6" t="s">
        <v>3395</v>
      </c>
      <c r="B1819" s="6" t="s">
        <v>31</v>
      </c>
      <c r="C1819" s="6" t="s">
        <v>4430</v>
      </c>
      <c r="D1819" s="6" t="s">
        <v>4433</v>
      </c>
      <c r="E1819" s="6" t="s">
        <v>4434</v>
      </c>
      <c r="F1819" s="7">
        <v>228</v>
      </c>
      <c r="G1819" s="8">
        <v>0.1</v>
      </c>
      <c r="H1819" s="7">
        <f t="shared" si="28"/>
        <v>205.20000000000002</v>
      </c>
    </row>
    <row r="1820" spans="1:8" x14ac:dyDescent="0.35">
      <c r="A1820" s="6" t="s">
        <v>3395</v>
      </c>
      <c r="B1820" s="6" t="s">
        <v>31</v>
      </c>
      <c r="C1820" s="6" t="s">
        <v>4430</v>
      </c>
      <c r="D1820" s="6" t="s">
        <v>4435</v>
      </c>
      <c r="E1820" s="6" t="s">
        <v>4436</v>
      </c>
      <c r="F1820" s="7">
        <v>342</v>
      </c>
      <c r="G1820" s="8">
        <v>0.1</v>
      </c>
      <c r="H1820" s="7">
        <f t="shared" si="28"/>
        <v>307.8</v>
      </c>
    </row>
    <row r="1821" spans="1:8" x14ac:dyDescent="0.35">
      <c r="A1821" s="6" t="s">
        <v>3395</v>
      </c>
      <c r="B1821" s="6" t="s">
        <v>31</v>
      </c>
      <c r="C1821" s="6" t="s">
        <v>4430</v>
      </c>
      <c r="D1821" s="6" t="s">
        <v>4437</v>
      </c>
      <c r="E1821" s="6" t="s">
        <v>4438</v>
      </c>
      <c r="F1821" s="7">
        <v>456</v>
      </c>
      <c r="G1821" s="8">
        <v>0.1</v>
      </c>
      <c r="H1821" s="7">
        <f t="shared" si="28"/>
        <v>410.40000000000003</v>
      </c>
    </row>
    <row r="1822" spans="1:8" x14ac:dyDescent="0.35">
      <c r="A1822" s="6" t="s">
        <v>3395</v>
      </c>
      <c r="B1822" s="6" t="s">
        <v>31</v>
      </c>
      <c r="C1822" s="6" t="s">
        <v>4430</v>
      </c>
      <c r="D1822" s="6" t="s">
        <v>4439</v>
      </c>
      <c r="E1822" s="6" t="s">
        <v>4440</v>
      </c>
      <c r="F1822" s="7">
        <v>570</v>
      </c>
      <c r="G1822" s="8">
        <v>0.1</v>
      </c>
      <c r="H1822" s="7">
        <f t="shared" si="28"/>
        <v>513</v>
      </c>
    </row>
    <row r="1823" spans="1:8" x14ac:dyDescent="0.35">
      <c r="A1823" s="6" t="s">
        <v>3395</v>
      </c>
      <c r="B1823" s="6" t="s">
        <v>31</v>
      </c>
      <c r="C1823" s="6" t="s">
        <v>4441</v>
      </c>
      <c r="D1823" s="6" t="s">
        <v>4442</v>
      </c>
      <c r="E1823" s="6" t="s">
        <v>4443</v>
      </c>
      <c r="F1823" s="7">
        <v>822</v>
      </c>
      <c r="G1823" s="8">
        <v>0.1</v>
      </c>
      <c r="H1823" s="7">
        <f t="shared" si="28"/>
        <v>739.80000000000007</v>
      </c>
    </row>
    <row r="1824" spans="1:8" x14ac:dyDescent="0.35">
      <c r="A1824" s="6" t="s">
        <v>3395</v>
      </c>
      <c r="B1824" s="6" t="s">
        <v>31</v>
      </c>
      <c r="C1824" s="6" t="s">
        <v>4441</v>
      </c>
      <c r="D1824" s="6" t="s">
        <v>4444</v>
      </c>
      <c r="E1824" s="6" t="s">
        <v>4445</v>
      </c>
      <c r="F1824" s="7">
        <v>1644</v>
      </c>
      <c r="G1824" s="8">
        <v>0.1</v>
      </c>
      <c r="H1824" s="7">
        <f t="shared" si="28"/>
        <v>1479.6000000000001</v>
      </c>
    </row>
    <row r="1825" spans="1:8" x14ac:dyDescent="0.35">
      <c r="A1825" s="6" t="s">
        <v>3395</v>
      </c>
      <c r="B1825" s="6" t="s">
        <v>31</v>
      </c>
      <c r="C1825" s="6" t="s">
        <v>4441</v>
      </c>
      <c r="D1825" s="6" t="s">
        <v>4446</v>
      </c>
      <c r="E1825" s="6" t="s">
        <v>4447</v>
      </c>
      <c r="F1825" s="7">
        <v>2466</v>
      </c>
      <c r="G1825" s="8">
        <v>0.1</v>
      </c>
      <c r="H1825" s="7">
        <f t="shared" si="28"/>
        <v>2219.4</v>
      </c>
    </row>
    <row r="1826" spans="1:8" x14ac:dyDescent="0.35">
      <c r="A1826" s="6" t="s">
        <v>3395</v>
      </c>
      <c r="B1826" s="6" t="s">
        <v>31</v>
      </c>
      <c r="C1826" s="6" t="s">
        <v>4441</v>
      </c>
      <c r="D1826" s="6" t="s">
        <v>4448</v>
      </c>
      <c r="E1826" s="6" t="s">
        <v>4449</v>
      </c>
      <c r="F1826" s="7">
        <v>3288</v>
      </c>
      <c r="G1826" s="8">
        <v>0.1</v>
      </c>
      <c r="H1826" s="7">
        <f t="shared" si="28"/>
        <v>2959.2000000000003</v>
      </c>
    </row>
    <row r="1827" spans="1:8" x14ac:dyDescent="0.35">
      <c r="A1827" s="6" t="s">
        <v>3395</v>
      </c>
      <c r="B1827" s="6" t="s">
        <v>31</v>
      </c>
      <c r="C1827" s="6" t="s">
        <v>4441</v>
      </c>
      <c r="D1827" s="6" t="s">
        <v>4450</v>
      </c>
      <c r="E1827" s="6" t="s">
        <v>4451</v>
      </c>
      <c r="F1827" s="7">
        <v>4110</v>
      </c>
      <c r="G1827" s="8">
        <v>0.1</v>
      </c>
      <c r="H1827" s="7">
        <f t="shared" si="28"/>
        <v>3699</v>
      </c>
    </row>
    <row r="1828" spans="1:8" x14ac:dyDescent="0.35">
      <c r="A1828" s="6" t="s">
        <v>3395</v>
      </c>
      <c r="B1828" s="6" t="s">
        <v>31</v>
      </c>
      <c r="C1828" s="6" t="s">
        <v>4452</v>
      </c>
      <c r="D1828" s="6" t="s">
        <v>4453</v>
      </c>
      <c r="E1828" s="6" t="s">
        <v>4454</v>
      </c>
      <c r="F1828" s="7">
        <v>1581</v>
      </c>
      <c r="G1828" s="8">
        <v>0.1</v>
      </c>
      <c r="H1828" s="7">
        <f t="shared" si="28"/>
        <v>1422.9</v>
      </c>
    </row>
    <row r="1829" spans="1:8" x14ac:dyDescent="0.35">
      <c r="A1829" s="6" t="s">
        <v>3395</v>
      </c>
      <c r="B1829" s="6" t="s">
        <v>31</v>
      </c>
      <c r="C1829" s="6" t="s">
        <v>4452</v>
      </c>
      <c r="D1829" s="6" t="s">
        <v>4455</v>
      </c>
      <c r="E1829" s="6" t="s">
        <v>4456</v>
      </c>
      <c r="F1829" s="7">
        <v>3162</v>
      </c>
      <c r="G1829" s="8">
        <v>0.1</v>
      </c>
      <c r="H1829" s="7">
        <f t="shared" si="28"/>
        <v>2845.8</v>
      </c>
    </row>
    <row r="1830" spans="1:8" x14ac:dyDescent="0.35">
      <c r="A1830" s="6" t="s">
        <v>3395</v>
      </c>
      <c r="B1830" s="6" t="s">
        <v>31</v>
      </c>
      <c r="C1830" s="6" t="s">
        <v>4452</v>
      </c>
      <c r="D1830" s="6" t="s">
        <v>4457</v>
      </c>
      <c r="E1830" s="6" t="s">
        <v>4458</v>
      </c>
      <c r="F1830" s="7">
        <v>4743</v>
      </c>
      <c r="G1830" s="8">
        <v>0.1</v>
      </c>
      <c r="H1830" s="7">
        <f t="shared" si="28"/>
        <v>4268.7</v>
      </c>
    </row>
    <row r="1831" spans="1:8" x14ac:dyDescent="0.35">
      <c r="A1831" s="6" t="s">
        <v>3395</v>
      </c>
      <c r="B1831" s="6" t="s">
        <v>31</v>
      </c>
      <c r="C1831" s="6" t="s">
        <v>4452</v>
      </c>
      <c r="D1831" s="6" t="s">
        <v>4459</v>
      </c>
      <c r="E1831" s="6" t="s">
        <v>4460</v>
      </c>
      <c r="F1831" s="7">
        <v>6324</v>
      </c>
      <c r="G1831" s="8">
        <v>0.1</v>
      </c>
      <c r="H1831" s="7">
        <f t="shared" si="28"/>
        <v>5691.6</v>
      </c>
    </row>
    <row r="1832" spans="1:8" x14ac:dyDescent="0.35">
      <c r="A1832" s="6" t="s">
        <v>3395</v>
      </c>
      <c r="B1832" s="6" t="s">
        <v>31</v>
      </c>
      <c r="C1832" s="6" t="s">
        <v>4452</v>
      </c>
      <c r="D1832" s="6" t="s">
        <v>4461</v>
      </c>
      <c r="E1832" s="6" t="s">
        <v>4462</v>
      </c>
      <c r="F1832" s="7">
        <v>7905</v>
      </c>
      <c r="G1832" s="8">
        <v>0.1</v>
      </c>
      <c r="H1832" s="7">
        <f t="shared" si="28"/>
        <v>7114.5</v>
      </c>
    </row>
    <row r="1833" spans="1:8" x14ac:dyDescent="0.35">
      <c r="A1833" s="6" t="s">
        <v>3395</v>
      </c>
      <c r="B1833" s="6" t="s">
        <v>31</v>
      </c>
      <c r="C1833" s="6" t="s">
        <v>4463</v>
      </c>
      <c r="D1833" s="6" t="s">
        <v>4464</v>
      </c>
      <c r="E1833" s="6" t="s">
        <v>4465</v>
      </c>
      <c r="F1833" s="7">
        <v>170.78</v>
      </c>
      <c r="G1833" s="8">
        <v>0.1</v>
      </c>
      <c r="H1833" s="7">
        <f t="shared" si="28"/>
        <v>153.702</v>
      </c>
    </row>
    <row r="1834" spans="1:8" x14ac:dyDescent="0.35">
      <c r="A1834" s="6" t="s">
        <v>3395</v>
      </c>
      <c r="B1834" s="6" t="s">
        <v>31</v>
      </c>
      <c r="C1834" s="6" t="s">
        <v>4463</v>
      </c>
      <c r="D1834" s="6" t="s">
        <v>4466</v>
      </c>
      <c r="E1834" s="6" t="s">
        <v>4467</v>
      </c>
      <c r="F1834" s="7">
        <v>341.56</v>
      </c>
      <c r="G1834" s="8">
        <v>0.1</v>
      </c>
      <c r="H1834" s="7">
        <f t="shared" si="28"/>
        <v>307.404</v>
      </c>
    </row>
    <row r="1835" spans="1:8" x14ac:dyDescent="0.35">
      <c r="A1835" s="6" t="s">
        <v>3395</v>
      </c>
      <c r="B1835" s="6" t="s">
        <v>31</v>
      </c>
      <c r="C1835" s="6" t="s">
        <v>4463</v>
      </c>
      <c r="D1835" s="6" t="s">
        <v>4468</v>
      </c>
      <c r="E1835" s="6" t="s">
        <v>4469</v>
      </c>
      <c r="F1835" s="7">
        <v>512.34</v>
      </c>
      <c r="G1835" s="8">
        <v>0.1</v>
      </c>
      <c r="H1835" s="7">
        <f t="shared" si="28"/>
        <v>461.10600000000005</v>
      </c>
    </row>
    <row r="1836" spans="1:8" x14ac:dyDescent="0.35">
      <c r="A1836" s="6" t="s">
        <v>3395</v>
      </c>
      <c r="B1836" s="6" t="s">
        <v>31</v>
      </c>
      <c r="C1836" s="6" t="s">
        <v>4463</v>
      </c>
      <c r="D1836" s="6" t="s">
        <v>4470</v>
      </c>
      <c r="E1836" s="6" t="s">
        <v>4471</v>
      </c>
      <c r="F1836" s="7">
        <v>683.12</v>
      </c>
      <c r="G1836" s="8">
        <v>0.1</v>
      </c>
      <c r="H1836" s="7">
        <f t="shared" si="28"/>
        <v>614.80799999999999</v>
      </c>
    </row>
    <row r="1837" spans="1:8" x14ac:dyDescent="0.35">
      <c r="A1837" s="6" t="s">
        <v>3395</v>
      </c>
      <c r="B1837" s="6" t="s">
        <v>31</v>
      </c>
      <c r="C1837" s="6" t="s">
        <v>4463</v>
      </c>
      <c r="D1837" s="6" t="s">
        <v>4472</v>
      </c>
      <c r="E1837" s="6" t="s">
        <v>4473</v>
      </c>
      <c r="F1837" s="7">
        <v>853.9</v>
      </c>
      <c r="G1837" s="8">
        <v>0.1</v>
      </c>
      <c r="H1837" s="7">
        <f t="shared" si="28"/>
        <v>768.51</v>
      </c>
    </row>
    <row r="1838" spans="1:8" x14ac:dyDescent="0.35">
      <c r="A1838" s="6" t="s">
        <v>3395</v>
      </c>
      <c r="B1838" s="6" t="s">
        <v>31</v>
      </c>
      <c r="C1838" s="6" t="s">
        <v>4474</v>
      </c>
      <c r="D1838" s="6" t="s">
        <v>4475</v>
      </c>
      <c r="E1838" s="6" t="s">
        <v>4476</v>
      </c>
      <c r="F1838" s="7">
        <v>1233.45</v>
      </c>
      <c r="G1838" s="8">
        <v>0.1</v>
      </c>
      <c r="H1838" s="7">
        <f t="shared" si="28"/>
        <v>1110.105</v>
      </c>
    </row>
    <row r="1839" spans="1:8" x14ac:dyDescent="0.35">
      <c r="A1839" s="6" t="s">
        <v>3395</v>
      </c>
      <c r="B1839" s="6" t="s">
        <v>31</v>
      </c>
      <c r="C1839" s="6" t="s">
        <v>4474</v>
      </c>
      <c r="D1839" s="6" t="s">
        <v>4477</v>
      </c>
      <c r="E1839" s="6" t="s">
        <v>4478</v>
      </c>
      <c r="F1839" s="7">
        <v>2466.9</v>
      </c>
      <c r="G1839" s="8">
        <v>0.1</v>
      </c>
      <c r="H1839" s="7">
        <f t="shared" si="28"/>
        <v>2220.21</v>
      </c>
    </row>
    <row r="1840" spans="1:8" x14ac:dyDescent="0.35">
      <c r="A1840" s="6" t="s">
        <v>3395</v>
      </c>
      <c r="B1840" s="6" t="s">
        <v>31</v>
      </c>
      <c r="C1840" s="6" t="s">
        <v>4474</v>
      </c>
      <c r="D1840" s="6" t="s">
        <v>4479</v>
      </c>
      <c r="E1840" s="6" t="s">
        <v>4480</v>
      </c>
      <c r="F1840" s="7">
        <v>3700.35</v>
      </c>
      <c r="G1840" s="8">
        <v>0.1</v>
      </c>
      <c r="H1840" s="7">
        <f t="shared" si="28"/>
        <v>3330.3150000000001</v>
      </c>
    </row>
    <row r="1841" spans="1:8" x14ac:dyDescent="0.35">
      <c r="A1841" s="6" t="s">
        <v>3395</v>
      </c>
      <c r="B1841" s="6" t="s">
        <v>31</v>
      </c>
      <c r="C1841" s="6" t="s">
        <v>4474</v>
      </c>
      <c r="D1841" s="6" t="s">
        <v>4481</v>
      </c>
      <c r="E1841" s="6" t="s">
        <v>4482</v>
      </c>
      <c r="F1841" s="7">
        <v>4933.8</v>
      </c>
      <c r="G1841" s="8">
        <v>0.1</v>
      </c>
      <c r="H1841" s="7">
        <f t="shared" si="28"/>
        <v>4440.42</v>
      </c>
    </row>
    <row r="1842" spans="1:8" x14ac:dyDescent="0.35">
      <c r="A1842" s="6" t="s">
        <v>3395</v>
      </c>
      <c r="B1842" s="6" t="s">
        <v>31</v>
      </c>
      <c r="C1842" s="6" t="s">
        <v>4474</v>
      </c>
      <c r="D1842" s="6" t="s">
        <v>4483</v>
      </c>
      <c r="E1842" s="6" t="s">
        <v>4484</v>
      </c>
      <c r="F1842" s="7">
        <v>6167.25</v>
      </c>
      <c r="G1842" s="8">
        <v>0.1</v>
      </c>
      <c r="H1842" s="7">
        <f t="shared" si="28"/>
        <v>5550.5250000000005</v>
      </c>
    </row>
    <row r="1843" spans="1:8" x14ac:dyDescent="0.35">
      <c r="A1843" s="6" t="s">
        <v>3395</v>
      </c>
      <c r="B1843" s="6" t="s">
        <v>31</v>
      </c>
      <c r="C1843" s="6" t="s">
        <v>4485</v>
      </c>
      <c r="D1843" s="6" t="s">
        <v>4486</v>
      </c>
      <c r="E1843" s="6" t="s">
        <v>4487</v>
      </c>
      <c r="F1843" s="7">
        <v>2371.88</v>
      </c>
      <c r="G1843" s="8">
        <v>0.1</v>
      </c>
      <c r="H1843" s="7">
        <f t="shared" si="28"/>
        <v>2134.692</v>
      </c>
    </row>
    <row r="1844" spans="1:8" x14ac:dyDescent="0.35">
      <c r="A1844" s="6" t="s">
        <v>3395</v>
      </c>
      <c r="B1844" s="6" t="s">
        <v>31</v>
      </c>
      <c r="C1844" s="6" t="s">
        <v>4485</v>
      </c>
      <c r="D1844" s="6" t="s">
        <v>4488</v>
      </c>
      <c r="E1844" s="6" t="s">
        <v>4489</v>
      </c>
      <c r="F1844" s="7">
        <v>4743.76</v>
      </c>
      <c r="G1844" s="8">
        <v>0.1</v>
      </c>
      <c r="H1844" s="7">
        <f t="shared" si="28"/>
        <v>4269.384</v>
      </c>
    </row>
    <row r="1845" spans="1:8" x14ac:dyDescent="0.35">
      <c r="A1845" s="6" t="s">
        <v>3395</v>
      </c>
      <c r="B1845" s="6" t="s">
        <v>31</v>
      </c>
      <c r="C1845" s="6" t="s">
        <v>4485</v>
      </c>
      <c r="D1845" s="6" t="s">
        <v>4490</v>
      </c>
      <c r="E1845" s="6" t="s">
        <v>4491</v>
      </c>
      <c r="F1845" s="7">
        <v>7115.64</v>
      </c>
      <c r="G1845" s="8">
        <v>0.1</v>
      </c>
      <c r="H1845" s="7">
        <f t="shared" si="28"/>
        <v>6404.076</v>
      </c>
    </row>
    <row r="1846" spans="1:8" x14ac:dyDescent="0.35">
      <c r="A1846" s="6" t="s">
        <v>3395</v>
      </c>
      <c r="B1846" s="6" t="s">
        <v>31</v>
      </c>
      <c r="C1846" s="6" t="s">
        <v>4485</v>
      </c>
      <c r="D1846" s="6" t="s">
        <v>4492</v>
      </c>
      <c r="E1846" s="6" t="s">
        <v>4493</v>
      </c>
      <c r="F1846" s="7">
        <v>9487.52</v>
      </c>
      <c r="G1846" s="8">
        <v>0.1</v>
      </c>
      <c r="H1846" s="7">
        <f t="shared" si="28"/>
        <v>8538.768</v>
      </c>
    </row>
    <row r="1847" spans="1:8" x14ac:dyDescent="0.35">
      <c r="A1847" s="6" t="s">
        <v>3395</v>
      </c>
      <c r="B1847" s="6" t="s">
        <v>31</v>
      </c>
      <c r="C1847" s="6" t="s">
        <v>4485</v>
      </c>
      <c r="D1847" s="6" t="s">
        <v>4494</v>
      </c>
      <c r="E1847" s="6" t="s">
        <v>4495</v>
      </c>
      <c r="F1847" s="7">
        <v>11859.4</v>
      </c>
      <c r="G1847" s="8">
        <v>0.1</v>
      </c>
      <c r="H1847" s="7">
        <f t="shared" si="28"/>
        <v>10673.46</v>
      </c>
    </row>
    <row r="1848" spans="1:8" x14ac:dyDescent="0.35">
      <c r="A1848" s="6" t="s">
        <v>3395</v>
      </c>
      <c r="B1848" s="6" t="s">
        <v>31</v>
      </c>
      <c r="C1848" s="6" t="s">
        <v>4496</v>
      </c>
      <c r="D1848" s="6" t="s">
        <v>4497</v>
      </c>
      <c r="E1848" s="6" t="s">
        <v>4498</v>
      </c>
      <c r="F1848" s="7">
        <v>170.78</v>
      </c>
      <c r="G1848" s="8">
        <v>0.1</v>
      </c>
      <c r="H1848" s="7">
        <f t="shared" si="28"/>
        <v>153.702</v>
      </c>
    </row>
    <row r="1849" spans="1:8" x14ac:dyDescent="0.35">
      <c r="A1849" s="6" t="s">
        <v>3395</v>
      </c>
      <c r="B1849" s="6" t="s">
        <v>31</v>
      </c>
      <c r="C1849" s="6" t="s">
        <v>4496</v>
      </c>
      <c r="D1849" s="6" t="s">
        <v>4499</v>
      </c>
      <c r="E1849" s="6" t="s">
        <v>4500</v>
      </c>
      <c r="F1849" s="7">
        <v>341.56</v>
      </c>
      <c r="G1849" s="8">
        <v>0.1</v>
      </c>
      <c r="H1849" s="7">
        <f t="shared" si="28"/>
        <v>307.404</v>
      </c>
    </row>
    <row r="1850" spans="1:8" x14ac:dyDescent="0.35">
      <c r="A1850" s="6" t="s">
        <v>3395</v>
      </c>
      <c r="B1850" s="6" t="s">
        <v>31</v>
      </c>
      <c r="C1850" s="6" t="s">
        <v>4496</v>
      </c>
      <c r="D1850" s="6" t="s">
        <v>4501</v>
      </c>
      <c r="E1850" s="6" t="s">
        <v>4502</v>
      </c>
      <c r="F1850" s="7">
        <v>512.34</v>
      </c>
      <c r="G1850" s="8">
        <v>0.1</v>
      </c>
      <c r="H1850" s="7">
        <f t="shared" si="28"/>
        <v>461.10600000000005</v>
      </c>
    </row>
    <row r="1851" spans="1:8" x14ac:dyDescent="0.35">
      <c r="A1851" s="6" t="s">
        <v>3395</v>
      </c>
      <c r="B1851" s="6" t="s">
        <v>31</v>
      </c>
      <c r="C1851" s="6" t="s">
        <v>4496</v>
      </c>
      <c r="D1851" s="6" t="s">
        <v>4503</v>
      </c>
      <c r="E1851" s="6" t="s">
        <v>4504</v>
      </c>
      <c r="F1851" s="7">
        <v>683.12</v>
      </c>
      <c r="G1851" s="8">
        <v>0.1</v>
      </c>
      <c r="H1851" s="7">
        <f t="shared" si="28"/>
        <v>614.80799999999999</v>
      </c>
    </row>
    <row r="1852" spans="1:8" x14ac:dyDescent="0.35">
      <c r="A1852" s="6" t="s">
        <v>3395</v>
      </c>
      <c r="B1852" s="6" t="s">
        <v>31</v>
      </c>
      <c r="C1852" s="6" t="s">
        <v>4496</v>
      </c>
      <c r="D1852" s="6" t="s">
        <v>4505</v>
      </c>
      <c r="E1852" s="6" t="s">
        <v>4506</v>
      </c>
      <c r="F1852" s="7">
        <v>853.9</v>
      </c>
      <c r="G1852" s="8">
        <v>0.1</v>
      </c>
      <c r="H1852" s="7">
        <f t="shared" si="28"/>
        <v>768.51</v>
      </c>
    </row>
    <row r="1853" spans="1:8" x14ac:dyDescent="0.35">
      <c r="A1853" s="6" t="s">
        <v>3395</v>
      </c>
      <c r="B1853" s="6" t="s">
        <v>31</v>
      </c>
      <c r="C1853" s="6" t="s">
        <v>4507</v>
      </c>
      <c r="D1853" s="6" t="s">
        <v>4508</v>
      </c>
      <c r="E1853" s="6" t="s">
        <v>4509</v>
      </c>
      <c r="F1853" s="7">
        <v>1233.45</v>
      </c>
      <c r="G1853" s="8">
        <v>0.1</v>
      </c>
      <c r="H1853" s="7">
        <f t="shared" si="28"/>
        <v>1110.105</v>
      </c>
    </row>
    <row r="1854" spans="1:8" x14ac:dyDescent="0.35">
      <c r="A1854" s="6" t="s">
        <v>3395</v>
      </c>
      <c r="B1854" s="6" t="s">
        <v>31</v>
      </c>
      <c r="C1854" s="6" t="s">
        <v>4507</v>
      </c>
      <c r="D1854" s="6" t="s">
        <v>4510</v>
      </c>
      <c r="E1854" s="6" t="s">
        <v>4511</v>
      </c>
      <c r="F1854" s="7">
        <v>2466.9</v>
      </c>
      <c r="G1854" s="8">
        <v>0.1</v>
      </c>
      <c r="H1854" s="7">
        <f t="shared" si="28"/>
        <v>2220.21</v>
      </c>
    </row>
    <row r="1855" spans="1:8" x14ac:dyDescent="0.35">
      <c r="A1855" s="6" t="s">
        <v>3395</v>
      </c>
      <c r="B1855" s="6" t="s">
        <v>31</v>
      </c>
      <c r="C1855" s="6" t="s">
        <v>4507</v>
      </c>
      <c r="D1855" s="6" t="s">
        <v>4512</v>
      </c>
      <c r="E1855" s="6" t="s">
        <v>4513</v>
      </c>
      <c r="F1855" s="7">
        <v>3700.35</v>
      </c>
      <c r="G1855" s="8">
        <v>0.1</v>
      </c>
      <c r="H1855" s="7">
        <f t="shared" si="28"/>
        <v>3330.3150000000001</v>
      </c>
    </row>
    <row r="1856" spans="1:8" x14ac:dyDescent="0.35">
      <c r="A1856" s="6" t="s">
        <v>3395</v>
      </c>
      <c r="B1856" s="6" t="s">
        <v>31</v>
      </c>
      <c r="C1856" s="6" t="s">
        <v>4507</v>
      </c>
      <c r="D1856" s="6" t="s">
        <v>4514</v>
      </c>
      <c r="E1856" s="6" t="s">
        <v>4515</v>
      </c>
      <c r="F1856" s="7">
        <v>4933.8</v>
      </c>
      <c r="G1856" s="8">
        <v>0.1</v>
      </c>
      <c r="H1856" s="7">
        <f t="shared" si="28"/>
        <v>4440.42</v>
      </c>
    </row>
    <row r="1857" spans="1:8" x14ac:dyDescent="0.35">
      <c r="A1857" s="6" t="s">
        <v>3395</v>
      </c>
      <c r="B1857" s="6" t="s">
        <v>31</v>
      </c>
      <c r="C1857" s="6" t="s">
        <v>4507</v>
      </c>
      <c r="D1857" s="6" t="s">
        <v>4516</v>
      </c>
      <c r="E1857" s="6" t="s">
        <v>4517</v>
      </c>
      <c r="F1857" s="7">
        <v>6167.25</v>
      </c>
      <c r="G1857" s="8">
        <v>0.1</v>
      </c>
      <c r="H1857" s="7">
        <f t="shared" si="28"/>
        <v>5550.5250000000005</v>
      </c>
    </row>
    <row r="1858" spans="1:8" x14ac:dyDescent="0.35">
      <c r="A1858" s="6" t="s">
        <v>3395</v>
      </c>
      <c r="B1858" s="6" t="s">
        <v>31</v>
      </c>
      <c r="C1858" s="6" t="s">
        <v>4518</v>
      </c>
      <c r="D1858" s="6" t="s">
        <v>4519</v>
      </c>
      <c r="E1858" s="6" t="s">
        <v>4520</v>
      </c>
      <c r="F1858" s="7">
        <v>2371.88</v>
      </c>
      <c r="G1858" s="8">
        <v>0.1</v>
      </c>
      <c r="H1858" s="7">
        <f t="shared" si="28"/>
        <v>2134.692</v>
      </c>
    </row>
    <row r="1859" spans="1:8" x14ac:dyDescent="0.35">
      <c r="A1859" s="6" t="s">
        <v>3395</v>
      </c>
      <c r="B1859" s="6" t="s">
        <v>31</v>
      </c>
      <c r="C1859" s="6" t="s">
        <v>4518</v>
      </c>
      <c r="D1859" s="6" t="s">
        <v>4521</v>
      </c>
      <c r="E1859" s="6" t="s">
        <v>4522</v>
      </c>
      <c r="F1859" s="7">
        <v>4743.76</v>
      </c>
      <c r="G1859" s="8">
        <v>0.1</v>
      </c>
      <c r="H1859" s="7">
        <f t="shared" si="28"/>
        <v>4269.384</v>
      </c>
    </row>
    <row r="1860" spans="1:8" x14ac:dyDescent="0.35">
      <c r="A1860" s="6" t="s">
        <v>3395</v>
      </c>
      <c r="B1860" s="6" t="s">
        <v>31</v>
      </c>
      <c r="C1860" s="6" t="s">
        <v>4518</v>
      </c>
      <c r="D1860" s="6" t="s">
        <v>4523</v>
      </c>
      <c r="E1860" s="6" t="s">
        <v>4524</v>
      </c>
      <c r="F1860" s="7">
        <v>7115.64</v>
      </c>
      <c r="G1860" s="8">
        <v>0.1</v>
      </c>
      <c r="H1860" s="7">
        <f t="shared" si="28"/>
        <v>6404.076</v>
      </c>
    </row>
    <row r="1861" spans="1:8" x14ac:dyDescent="0.35">
      <c r="A1861" s="6" t="s">
        <v>3395</v>
      </c>
      <c r="B1861" s="6" t="s">
        <v>31</v>
      </c>
      <c r="C1861" s="6" t="s">
        <v>4518</v>
      </c>
      <c r="D1861" s="6" t="s">
        <v>4525</v>
      </c>
      <c r="E1861" s="6" t="s">
        <v>4526</v>
      </c>
      <c r="F1861" s="7">
        <v>9487.52</v>
      </c>
      <c r="G1861" s="8">
        <v>0.1</v>
      </c>
      <c r="H1861" s="7">
        <f t="shared" ref="H1861:H1924" si="29">+F1861*(1-G1861)</f>
        <v>8538.768</v>
      </c>
    </row>
    <row r="1862" spans="1:8" x14ac:dyDescent="0.35">
      <c r="A1862" s="6" t="s">
        <v>3395</v>
      </c>
      <c r="B1862" s="6" t="s">
        <v>31</v>
      </c>
      <c r="C1862" s="6" t="s">
        <v>4518</v>
      </c>
      <c r="D1862" s="6" t="s">
        <v>4527</v>
      </c>
      <c r="E1862" s="6" t="s">
        <v>4528</v>
      </c>
      <c r="F1862" s="7">
        <v>11859.4</v>
      </c>
      <c r="G1862" s="8">
        <v>0.1</v>
      </c>
      <c r="H1862" s="7">
        <f t="shared" si="29"/>
        <v>10673.46</v>
      </c>
    </row>
    <row r="1863" spans="1:8" x14ac:dyDescent="0.35">
      <c r="A1863" s="6" t="s">
        <v>3395</v>
      </c>
      <c r="B1863" s="6" t="s">
        <v>1440</v>
      </c>
      <c r="C1863" s="6" t="s">
        <v>4529</v>
      </c>
      <c r="D1863" s="6" t="s">
        <v>4530</v>
      </c>
      <c r="E1863" s="6" t="s">
        <v>4529</v>
      </c>
      <c r="F1863" s="7">
        <v>759</v>
      </c>
      <c r="G1863" s="8">
        <v>0.1</v>
      </c>
      <c r="H1863" s="7">
        <f t="shared" si="29"/>
        <v>683.1</v>
      </c>
    </row>
    <row r="1864" spans="1:8" x14ac:dyDescent="0.35">
      <c r="A1864" s="6" t="s">
        <v>3395</v>
      </c>
      <c r="B1864" s="6" t="s">
        <v>1440</v>
      </c>
      <c r="C1864" s="6" t="s">
        <v>4531</v>
      </c>
      <c r="D1864" s="6" t="s">
        <v>4532</v>
      </c>
      <c r="E1864" s="6" t="s">
        <v>4531</v>
      </c>
      <c r="F1864" s="7">
        <v>2277</v>
      </c>
      <c r="G1864" s="8">
        <v>0.1</v>
      </c>
      <c r="H1864" s="7">
        <f t="shared" si="29"/>
        <v>2049.3000000000002</v>
      </c>
    </row>
    <row r="1865" spans="1:8" x14ac:dyDescent="0.35">
      <c r="A1865" s="6" t="s">
        <v>3395</v>
      </c>
      <c r="B1865" s="6" t="s">
        <v>1440</v>
      </c>
      <c r="C1865" s="6" t="s">
        <v>4533</v>
      </c>
      <c r="D1865" s="6" t="s">
        <v>4534</v>
      </c>
      <c r="E1865" s="6" t="s">
        <v>4533</v>
      </c>
      <c r="F1865" s="7">
        <v>8223</v>
      </c>
      <c r="G1865" s="8">
        <v>0.1</v>
      </c>
      <c r="H1865" s="7">
        <f t="shared" si="29"/>
        <v>7400.7</v>
      </c>
    </row>
    <row r="1866" spans="1:8" x14ac:dyDescent="0.35">
      <c r="A1866" s="6" t="s">
        <v>3395</v>
      </c>
      <c r="B1866" s="6" t="s">
        <v>1440</v>
      </c>
      <c r="C1866" s="6" t="s">
        <v>4535</v>
      </c>
      <c r="D1866" s="6" t="s">
        <v>4536</v>
      </c>
      <c r="E1866" s="6" t="s">
        <v>4535</v>
      </c>
      <c r="F1866" s="7">
        <v>22138</v>
      </c>
      <c r="G1866" s="8">
        <v>0.1</v>
      </c>
      <c r="H1866" s="7">
        <f t="shared" si="29"/>
        <v>19924.2</v>
      </c>
    </row>
    <row r="1867" spans="1:8" x14ac:dyDescent="0.35">
      <c r="A1867" s="6" t="s">
        <v>3395</v>
      </c>
      <c r="B1867" s="6" t="s">
        <v>1440</v>
      </c>
      <c r="C1867" s="6" t="s">
        <v>4537</v>
      </c>
      <c r="D1867" s="6" t="s">
        <v>4538</v>
      </c>
      <c r="E1867" s="6" t="s">
        <v>4537</v>
      </c>
      <c r="F1867" s="7">
        <v>31625</v>
      </c>
      <c r="G1867" s="8">
        <v>0.1</v>
      </c>
      <c r="H1867" s="7">
        <f t="shared" si="29"/>
        <v>28462.5</v>
      </c>
    </row>
    <row r="1868" spans="1:8" x14ac:dyDescent="0.35">
      <c r="A1868" s="6" t="s">
        <v>3395</v>
      </c>
      <c r="B1868" s="6" t="s">
        <v>1440</v>
      </c>
      <c r="C1868" s="6" t="s">
        <v>4539</v>
      </c>
      <c r="D1868" s="6" t="s">
        <v>4540</v>
      </c>
      <c r="E1868" s="6" t="s">
        <v>4539</v>
      </c>
      <c r="F1868" s="7">
        <v>101200</v>
      </c>
      <c r="G1868" s="8">
        <v>0.1</v>
      </c>
      <c r="H1868" s="7">
        <f t="shared" si="29"/>
        <v>91080</v>
      </c>
    </row>
    <row r="1869" spans="1:8" x14ac:dyDescent="0.35">
      <c r="A1869" s="6" t="s">
        <v>3395</v>
      </c>
      <c r="B1869" s="6" t="s">
        <v>31</v>
      </c>
      <c r="C1869" s="6" t="s">
        <v>4541</v>
      </c>
      <c r="D1869" s="6" t="s">
        <v>4542</v>
      </c>
      <c r="E1869" s="6" t="s">
        <v>4543</v>
      </c>
      <c r="F1869" s="7">
        <v>607</v>
      </c>
      <c r="G1869" s="8">
        <v>0.1</v>
      </c>
      <c r="H1869" s="7">
        <f t="shared" si="29"/>
        <v>546.30000000000007</v>
      </c>
    </row>
    <row r="1870" spans="1:8" x14ac:dyDescent="0.35">
      <c r="A1870" s="6" t="s">
        <v>3395</v>
      </c>
      <c r="B1870" s="6" t="s">
        <v>31</v>
      </c>
      <c r="C1870" s="6" t="s">
        <v>4541</v>
      </c>
      <c r="D1870" s="6" t="s">
        <v>4544</v>
      </c>
      <c r="E1870" s="6" t="s">
        <v>4545</v>
      </c>
      <c r="F1870" s="7">
        <v>1821</v>
      </c>
      <c r="G1870" s="8">
        <v>0.1</v>
      </c>
      <c r="H1870" s="7">
        <f t="shared" si="29"/>
        <v>1638.9</v>
      </c>
    </row>
    <row r="1871" spans="1:8" x14ac:dyDescent="0.35">
      <c r="A1871" s="6" t="s">
        <v>3395</v>
      </c>
      <c r="B1871" s="6" t="s">
        <v>31</v>
      </c>
      <c r="C1871" s="6" t="s">
        <v>4541</v>
      </c>
      <c r="D1871" s="6" t="s">
        <v>4546</v>
      </c>
      <c r="E1871" s="6" t="s">
        <v>4547</v>
      </c>
      <c r="F1871" s="7">
        <v>3035</v>
      </c>
      <c r="G1871" s="8">
        <v>0.1</v>
      </c>
      <c r="H1871" s="7">
        <f t="shared" si="29"/>
        <v>2731.5</v>
      </c>
    </row>
    <row r="1872" spans="1:8" x14ac:dyDescent="0.35">
      <c r="A1872" s="6" t="s">
        <v>3395</v>
      </c>
      <c r="B1872" s="6" t="s">
        <v>31</v>
      </c>
      <c r="C1872" s="6" t="s">
        <v>4548</v>
      </c>
      <c r="D1872" s="6" t="s">
        <v>4549</v>
      </c>
      <c r="E1872" s="6" t="s">
        <v>4550</v>
      </c>
      <c r="F1872" s="7">
        <v>1063</v>
      </c>
      <c r="G1872" s="8">
        <v>0.1</v>
      </c>
      <c r="H1872" s="7">
        <f t="shared" si="29"/>
        <v>956.7</v>
      </c>
    </row>
    <row r="1873" spans="1:8" x14ac:dyDescent="0.35">
      <c r="A1873" s="6" t="s">
        <v>3395</v>
      </c>
      <c r="B1873" s="6" t="s">
        <v>31</v>
      </c>
      <c r="C1873" s="6" t="s">
        <v>4548</v>
      </c>
      <c r="D1873" s="6" t="s">
        <v>4551</v>
      </c>
      <c r="E1873" s="6" t="s">
        <v>4552</v>
      </c>
      <c r="F1873" s="7">
        <v>3189</v>
      </c>
      <c r="G1873" s="8">
        <v>0.1</v>
      </c>
      <c r="H1873" s="7">
        <f t="shared" si="29"/>
        <v>2870.1</v>
      </c>
    </row>
    <row r="1874" spans="1:8" x14ac:dyDescent="0.35">
      <c r="A1874" s="6" t="s">
        <v>3395</v>
      </c>
      <c r="B1874" s="6" t="s">
        <v>31</v>
      </c>
      <c r="C1874" s="6" t="s">
        <v>4548</v>
      </c>
      <c r="D1874" s="6" t="s">
        <v>4553</v>
      </c>
      <c r="E1874" s="6" t="s">
        <v>4554</v>
      </c>
      <c r="F1874" s="7">
        <v>5315</v>
      </c>
      <c r="G1874" s="8">
        <v>0.1</v>
      </c>
      <c r="H1874" s="7">
        <f t="shared" si="29"/>
        <v>4783.5</v>
      </c>
    </row>
    <row r="1875" spans="1:8" x14ac:dyDescent="0.35">
      <c r="A1875" s="6" t="s">
        <v>3395</v>
      </c>
      <c r="B1875" s="6" t="s">
        <v>31</v>
      </c>
      <c r="C1875" s="6" t="s">
        <v>4555</v>
      </c>
      <c r="D1875" s="6" t="s">
        <v>4556</v>
      </c>
      <c r="E1875" s="6" t="s">
        <v>4557</v>
      </c>
      <c r="F1875" s="7">
        <v>1796</v>
      </c>
      <c r="G1875" s="8">
        <v>0.1</v>
      </c>
      <c r="H1875" s="7">
        <f t="shared" si="29"/>
        <v>1616.4</v>
      </c>
    </row>
    <row r="1876" spans="1:8" x14ac:dyDescent="0.35">
      <c r="A1876" s="6" t="s">
        <v>3395</v>
      </c>
      <c r="B1876" s="6" t="s">
        <v>31</v>
      </c>
      <c r="C1876" s="6" t="s">
        <v>4555</v>
      </c>
      <c r="D1876" s="6" t="s">
        <v>4558</v>
      </c>
      <c r="E1876" s="6" t="s">
        <v>4559</v>
      </c>
      <c r="F1876" s="7">
        <v>5388</v>
      </c>
      <c r="G1876" s="8">
        <v>0.1</v>
      </c>
      <c r="H1876" s="7">
        <f t="shared" si="29"/>
        <v>4849.2</v>
      </c>
    </row>
    <row r="1877" spans="1:8" x14ac:dyDescent="0.35">
      <c r="A1877" s="6" t="s">
        <v>3395</v>
      </c>
      <c r="B1877" s="6" t="s">
        <v>31</v>
      </c>
      <c r="C1877" s="6" t="s">
        <v>4555</v>
      </c>
      <c r="D1877" s="6" t="s">
        <v>4560</v>
      </c>
      <c r="E1877" s="6" t="s">
        <v>4561</v>
      </c>
      <c r="F1877" s="7">
        <v>8980</v>
      </c>
      <c r="G1877" s="8">
        <v>0.1</v>
      </c>
      <c r="H1877" s="7">
        <f t="shared" si="29"/>
        <v>8082</v>
      </c>
    </row>
    <row r="1878" spans="1:8" x14ac:dyDescent="0.35">
      <c r="A1878" s="6" t="s">
        <v>3395</v>
      </c>
      <c r="B1878" s="6" t="s">
        <v>31</v>
      </c>
      <c r="C1878" s="6" t="s">
        <v>4562</v>
      </c>
      <c r="D1878" s="6" t="s">
        <v>4563</v>
      </c>
      <c r="E1878" s="6" t="s">
        <v>4564</v>
      </c>
      <c r="F1878" s="7">
        <v>4579</v>
      </c>
      <c r="G1878" s="8">
        <v>0.1</v>
      </c>
      <c r="H1878" s="7">
        <f t="shared" si="29"/>
        <v>4121.1000000000004</v>
      </c>
    </row>
    <row r="1879" spans="1:8" x14ac:dyDescent="0.35">
      <c r="A1879" s="6" t="s">
        <v>3395</v>
      </c>
      <c r="B1879" s="6" t="s">
        <v>31</v>
      </c>
      <c r="C1879" s="6" t="s">
        <v>4562</v>
      </c>
      <c r="D1879" s="6" t="s">
        <v>4565</v>
      </c>
      <c r="E1879" s="6" t="s">
        <v>4566</v>
      </c>
      <c r="F1879" s="7">
        <v>13737</v>
      </c>
      <c r="G1879" s="8">
        <v>0.1</v>
      </c>
      <c r="H1879" s="7">
        <f t="shared" si="29"/>
        <v>12363.300000000001</v>
      </c>
    </row>
    <row r="1880" spans="1:8" x14ac:dyDescent="0.35">
      <c r="A1880" s="6" t="s">
        <v>3395</v>
      </c>
      <c r="B1880" s="6" t="s">
        <v>31</v>
      </c>
      <c r="C1880" s="6" t="s">
        <v>4562</v>
      </c>
      <c r="D1880" s="6" t="s">
        <v>4567</v>
      </c>
      <c r="E1880" s="6" t="s">
        <v>4568</v>
      </c>
      <c r="F1880" s="7">
        <v>22895</v>
      </c>
      <c r="G1880" s="8">
        <v>0.1</v>
      </c>
      <c r="H1880" s="7">
        <f t="shared" si="29"/>
        <v>20605.5</v>
      </c>
    </row>
    <row r="1881" spans="1:8" x14ac:dyDescent="0.35">
      <c r="A1881" s="6" t="s">
        <v>3395</v>
      </c>
      <c r="B1881" s="6" t="s">
        <v>31</v>
      </c>
      <c r="C1881" s="6" t="s">
        <v>4569</v>
      </c>
      <c r="D1881" s="6" t="s">
        <v>4570</v>
      </c>
      <c r="E1881" s="6" t="s">
        <v>4571</v>
      </c>
      <c r="F1881" s="7">
        <v>6477</v>
      </c>
      <c r="G1881" s="8">
        <v>0.1</v>
      </c>
      <c r="H1881" s="7">
        <f t="shared" si="29"/>
        <v>5829.3</v>
      </c>
    </row>
    <row r="1882" spans="1:8" x14ac:dyDescent="0.35">
      <c r="A1882" s="6" t="s">
        <v>3395</v>
      </c>
      <c r="B1882" s="6" t="s">
        <v>31</v>
      </c>
      <c r="C1882" s="6" t="s">
        <v>4569</v>
      </c>
      <c r="D1882" s="6" t="s">
        <v>4572</v>
      </c>
      <c r="E1882" s="6" t="s">
        <v>4573</v>
      </c>
      <c r="F1882" s="7">
        <v>19431</v>
      </c>
      <c r="G1882" s="8">
        <v>0.1</v>
      </c>
      <c r="H1882" s="7">
        <f t="shared" si="29"/>
        <v>17487.900000000001</v>
      </c>
    </row>
    <row r="1883" spans="1:8" x14ac:dyDescent="0.35">
      <c r="A1883" s="6" t="s">
        <v>3395</v>
      </c>
      <c r="B1883" s="6" t="s">
        <v>31</v>
      </c>
      <c r="C1883" s="6" t="s">
        <v>4569</v>
      </c>
      <c r="D1883" s="6" t="s">
        <v>4574</v>
      </c>
      <c r="E1883" s="6" t="s">
        <v>4575</v>
      </c>
      <c r="F1883" s="7">
        <v>32385</v>
      </c>
      <c r="G1883" s="8">
        <v>0.1</v>
      </c>
      <c r="H1883" s="7">
        <f t="shared" si="29"/>
        <v>29146.5</v>
      </c>
    </row>
    <row r="1884" spans="1:8" x14ac:dyDescent="0.35">
      <c r="A1884" s="6" t="s">
        <v>3395</v>
      </c>
      <c r="B1884" s="6" t="s">
        <v>31</v>
      </c>
      <c r="C1884" s="6" t="s">
        <v>4576</v>
      </c>
      <c r="D1884" s="6" t="s">
        <v>4577</v>
      </c>
      <c r="E1884" s="6" t="s">
        <v>4578</v>
      </c>
      <c r="F1884" s="7">
        <v>20392</v>
      </c>
      <c r="G1884" s="8">
        <v>0.1</v>
      </c>
      <c r="H1884" s="7">
        <f t="shared" si="29"/>
        <v>18352.8</v>
      </c>
    </row>
    <row r="1885" spans="1:8" x14ac:dyDescent="0.35">
      <c r="A1885" s="6" t="s">
        <v>3395</v>
      </c>
      <c r="B1885" s="6" t="s">
        <v>31</v>
      </c>
      <c r="C1885" s="6" t="s">
        <v>4576</v>
      </c>
      <c r="D1885" s="6" t="s">
        <v>4579</v>
      </c>
      <c r="E1885" s="6" t="s">
        <v>4580</v>
      </c>
      <c r="F1885" s="7">
        <v>61176</v>
      </c>
      <c r="G1885" s="8">
        <v>0.1</v>
      </c>
      <c r="H1885" s="7">
        <f t="shared" si="29"/>
        <v>55058.400000000001</v>
      </c>
    </row>
    <row r="1886" spans="1:8" x14ac:dyDescent="0.35">
      <c r="A1886" s="6" t="s">
        <v>3395</v>
      </c>
      <c r="B1886" s="6" t="s">
        <v>31</v>
      </c>
      <c r="C1886" s="6" t="s">
        <v>4576</v>
      </c>
      <c r="D1886" s="6" t="s">
        <v>4581</v>
      </c>
      <c r="E1886" s="6" t="s">
        <v>4582</v>
      </c>
      <c r="F1886" s="7">
        <v>101960</v>
      </c>
      <c r="G1886" s="8">
        <v>0.1</v>
      </c>
      <c r="H1886" s="7">
        <f t="shared" si="29"/>
        <v>91764</v>
      </c>
    </row>
    <row r="1887" spans="1:8" x14ac:dyDescent="0.35">
      <c r="A1887" s="6" t="s">
        <v>3395</v>
      </c>
      <c r="B1887" s="6" t="s">
        <v>31</v>
      </c>
      <c r="C1887" s="6" t="s">
        <v>4583</v>
      </c>
      <c r="D1887" s="6" t="s">
        <v>4584</v>
      </c>
      <c r="E1887" s="6" t="s">
        <v>4585</v>
      </c>
      <c r="F1887" s="7">
        <v>30360</v>
      </c>
      <c r="G1887" s="8">
        <v>0.1</v>
      </c>
      <c r="H1887" s="7">
        <f t="shared" si="29"/>
        <v>27324</v>
      </c>
    </row>
    <row r="1888" spans="1:8" x14ac:dyDescent="0.35">
      <c r="A1888" s="6" t="s">
        <v>3395</v>
      </c>
      <c r="B1888" s="6" t="s">
        <v>31</v>
      </c>
      <c r="C1888" s="6" t="s">
        <v>4583</v>
      </c>
      <c r="D1888" s="6" t="s">
        <v>4586</v>
      </c>
      <c r="E1888" s="6" t="s">
        <v>4587</v>
      </c>
      <c r="F1888" s="7">
        <v>91080</v>
      </c>
      <c r="G1888" s="8">
        <v>0.1</v>
      </c>
      <c r="H1888" s="7">
        <f t="shared" si="29"/>
        <v>81972</v>
      </c>
    </row>
    <row r="1889" spans="1:8" x14ac:dyDescent="0.35">
      <c r="A1889" s="6" t="s">
        <v>3395</v>
      </c>
      <c r="B1889" s="6" t="s">
        <v>31</v>
      </c>
      <c r="C1889" s="6" t="s">
        <v>4583</v>
      </c>
      <c r="D1889" s="6" t="s">
        <v>4588</v>
      </c>
      <c r="E1889" s="6" t="s">
        <v>4589</v>
      </c>
      <c r="F1889" s="7">
        <v>151800</v>
      </c>
      <c r="G1889" s="8">
        <v>0.1</v>
      </c>
      <c r="H1889" s="7">
        <f t="shared" si="29"/>
        <v>136620</v>
      </c>
    </row>
    <row r="1890" spans="1:8" x14ac:dyDescent="0.35">
      <c r="A1890" s="6" t="s">
        <v>3395</v>
      </c>
      <c r="B1890" s="6" t="s">
        <v>31</v>
      </c>
      <c r="C1890" s="6" t="s">
        <v>4590</v>
      </c>
      <c r="D1890" s="6" t="s">
        <v>4591</v>
      </c>
      <c r="E1890" s="6" t="s">
        <v>4592</v>
      </c>
      <c r="F1890" s="7">
        <v>1822</v>
      </c>
      <c r="G1890" s="8">
        <v>0.1</v>
      </c>
      <c r="H1890" s="7">
        <f t="shared" si="29"/>
        <v>1639.8</v>
      </c>
    </row>
    <row r="1891" spans="1:8" x14ac:dyDescent="0.35">
      <c r="A1891" s="6" t="s">
        <v>3395</v>
      </c>
      <c r="B1891" s="6" t="s">
        <v>31</v>
      </c>
      <c r="C1891" s="6" t="s">
        <v>4590</v>
      </c>
      <c r="D1891" s="6" t="s">
        <v>4593</v>
      </c>
      <c r="E1891" s="6" t="s">
        <v>4594</v>
      </c>
      <c r="F1891" s="7">
        <v>5466</v>
      </c>
      <c r="G1891" s="8">
        <v>0.1</v>
      </c>
      <c r="H1891" s="7">
        <f t="shared" si="29"/>
        <v>4919.4000000000005</v>
      </c>
    </row>
    <row r="1892" spans="1:8" x14ac:dyDescent="0.35">
      <c r="A1892" s="6" t="s">
        <v>3395</v>
      </c>
      <c r="B1892" s="6" t="s">
        <v>31</v>
      </c>
      <c r="C1892" s="6" t="s">
        <v>4590</v>
      </c>
      <c r="D1892" s="6" t="s">
        <v>4595</v>
      </c>
      <c r="E1892" s="6" t="s">
        <v>4596</v>
      </c>
      <c r="F1892" s="7">
        <v>9110</v>
      </c>
      <c r="G1892" s="8">
        <v>0.1</v>
      </c>
      <c r="H1892" s="7">
        <f t="shared" si="29"/>
        <v>8199</v>
      </c>
    </row>
    <row r="1893" spans="1:8" x14ac:dyDescent="0.35">
      <c r="A1893" s="6" t="s">
        <v>3395</v>
      </c>
      <c r="B1893" s="6" t="s">
        <v>31</v>
      </c>
      <c r="C1893" s="6" t="s">
        <v>4597</v>
      </c>
      <c r="D1893" s="6" t="s">
        <v>4598</v>
      </c>
      <c r="E1893" s="6" t="s">
        <v>4599</v>
      </c>
      <c r="F1893" s="7">
        <v>3188</v>
      </c>
      <c r="G1893" s="8">
        <v>0.1</v>
      </c>
      <c r="H1893" s="7">
        <f t="shared" si="29"/>
        <v>2869.2000000000003</v>
      </c>
    </row>
    <row r="1894" spans="1:8" x14ac:dyDescent="0.35">
      <c r="A1894" s="6" t="s">
        <v>3395</v>
      </c>
      <c r="B1894" s="6" t="s">
        <v>31</v>
      </c>
      <c r="C1894" s="6" t="s">
        <v>4597</v>
      </c>
      <c r="D1894" s="6" t="s">
        <v>4600</v>
      </c>
      <c r="E1894" s="6" t="s">
        <v>4601</v>
      </c>
      <c r="F1894" s="7">
        <v>9564</v>
      </c>
      <c r="G1894" s="8">
        <v>0.1</v>
      </c>
      <c r="H1894" s="7">
        <f t="shared" si="29"/>
        <v>8607.6</v>
      </c>
    </row>
    <row r="1895" spans="1:8" x14ac:dyDescent="0.35">
      <c r="A1895" s="6" t="s">
        <v>3395</v>
      </c>
      <c r="B1895" s="6" t="s">
        <v>31</v>
      </c>
      <c r="C1895" s="6" t="s">
        <v>4597</v>
      </c>
      <c r="D1895" s="6" t="s">
        <v>4602</v>
      </c>
      <c r="E1895" s="6" t="s">
        <v>4603</v>
      </c>
      <c r="F1895" s="7">
        <v>15940</v>
      </c>
      <c r="G1895" s="8">
        <v>0.1</v>
      </c>
      <c r="H1895" s="7">
        <f t="shared" si="29"/>
        <v>14346</v>
      </c>
    </row>
    <row r="1896" spans="1:8" x14ac:dyDescent="0.35">
      <c r="A1896" s="6" t="s">
        <v>3395</v>
      </c>
      <c r="B1896" s="6" t="s">
        <v>31</v>
      </c>
      <c r="C1896" s="6" t="s">
        <v>4604</v>
      </c>
      <c r="D1896" s="6" t="s">
        <v>4605</v>
      </c>
      <c r="E1896" s="6" t="s">
        <v>4606</v>
      </c>
      <c r="F1896" s="7">
        <v>5389</v>
      </c>
      <c r="G1896" s="8">
        <v>0.1</v>
      </c>
      <c r="H1896" s="7">
        <f t="shared" si="29"/>
        <v>4850.1000000000004</v>
      </c>
    </row>
    <row r="1897" spans="1:8" x14ac:dyDescent="0.35">
      <c r="A1897" s="6" t="s">
        <v>3395</v>
      </c>
      <c r="B1897" s="6" t="s">
        <v>31</v>
      </c>
      <c r="C1897" s="6" t="s">
        <v>4604</v>
      </c>
      <c r="D1897" s="6" t="s">
        <v>4607</v>
      </c>
      <c r="E1897" s="6" t="s">
        <v>4608</v>
      </c>
      <c r="F1897" s="7">
        <v>16167</v>
      </c>
      <c r="G1897" s="8">
        <v>0.1</v>
      </c>
      <c r="H1897" s="7">
        <f t="shared" si="29"/>
        <v>14550.300000000001</v>
      </c>
    </row>
    <row r="1898" spans="1:8" x14ac:dyDescent="0.35">
      <c r="A1898" s="6" t="s">
        <v>3395</v>
      </c>
      <c r="B1898" s="6" t="s">
        <v>31</v>
      </c>
      <c r="C1898" s="6" t="s">
        <v>4604</v>
      </c>
      <c r="D1898" s="6" t="s">
        <v>4609</v>
      </c>
      <c r="E1898" s="6" t="s">
        <v>4610</v>
      </c>
      <c r="F1898" s="7">
        <v>26945</v>
      </c>
      <c r="G1898" s="8">
        <v>0.1</v>
      </c>
      <c r="H1898" s="7">
        <f t="shared" si="29"/>
        <v>24250.5</v>
      </c>
    </row>
    <row r="1899" spans="1:8" x14ac:dyDescent="0.35">
      <c r="A1899" s="6" t="s">
        <v>3395</v>
      </c>
      <c r="B1899" s="6" t="s">
        <v>31</v>
      </c>
      <c r="C1899" s="6" t="s">
        <v>4611</v>
      </c>
      <c r="D1899" s="6" t="s">
        <v>4612</v>
      </c>
      <c r="E1899" s="6" t="s">
        <v>4613</v>
      </c>
      <c r="F1899" s="7">
        <v>13738</v>
      </c>
      <c r="G1899" s="8">
        <v>0.1</v>
      </c>
      <c r="H1899" s="7">
        <f t="shared" si="29"/>
        <v>12364.2</v>
      </c>
    </row>
    <row r="1900" spans="1:8" x14ac:dyDescent="0.35">
      <c r="A1900" s="6" t="s">
        <v>3395</v>
      </c>
      <c r="B1900" s="6" t="s">
        <v>31</v>
      </c>
      <c r="C1900" s="6" t="s">
        <v>4611</v>
      </c>
      <c r="D1900" s="6" t="s">
        <v>4614</v>
      </c>
      <c r="E1900" s="6" t="s">
        <v>4615</v>
      </c>
      <c r="F1900" s="7">
        <v>41214</v>
      </c>
      <c r="G1900" s="8">
        <v>0.1</v>
      </c>
      <c r="H1900" s="7">
        <f t="shared" si="29"/>
        <v>37092.6</v>
      </c>
    </row>
    <row r="1901" spans="1:8" x14ac:dyDescent="0.35">
      <c r="A1901" s="6" t="s">
        <v>3395</v>
      </c>
      <c r="B1901" s="6" t="s">
        <v>31</v>
      </c>
      <c r="C1901" s="6" t="s">
        <v>4611</v>
      </c>
      <c r="D1901" s="6" t="s">
        <v>4616</v>
      </c>
      <c r="E1901" s="6" t="s">
        <v>4617</v>
      </c>
      <c r="F1901" s="7">
        <v>68690</v>
      </c>
      <c r="G1901" s="8">
        <v>0.1</v>
      </c>
      <c r="H1901" s="7">
        <f t="shared" si="29"/>
        <v>61821</v>
      </c>
    </row>
    <row r="1902" spans="1:8" x14ac:dyDescent="0.35">
      <c r="A1902" s="6" t="s">
        <v>3395</v>
      </c>
      <c r="B1902" s="6" t="s">
        <v>31</v>
      </c>
      <c r="C1902" s="6" t="s">
        <v>4618</v>
      </c>
      <c r="D1902" s="6" t="s">
        <v>4619</v>
      </c>
      <c r="E1902" s="6" t="s">
        <v>4620</v>
      </c>
      <c r="F1902" s="7">
        <v>19430</v>
      </c>
      <c r="G1902" s="8">
        <v>0.1</v>
      </c>
      <c r="H1902" s="7">
        <f t="shared" si="29"/>
        <v>17487</v>
      </c>
    </row>
    <row r="1903" spans="1:8" x14ac:dyDescent="0.35">
      <c r="A1903" s="6" t="s">
        <v>3395</v>
      </c>
      <c r="B1903" s="6" t="s">
        <v>31</v>
      </c>
      <c r="C1903" s="6" t="s">
        <v>4618</v>
      </c>
      <c r="D1903" s="6" t="s">
        <v>4621</v>
      </c>
      <c r="E1903" s="6" t="s">
        <v>4622</v>
      </c>
      <c r="F1903" s="7">
        <v>58290</v>
      </c>
      <c r="G1903" s="8">
        <v>0.1</v>
      </c>
      <c r="H1903" s="7">
        <f t="shared" si="29"/>
        <v>52461</v>
      </c>
    </row>
    <row r="1904" spans="1:8" x14ac:dyDescent="0.35">
      <c r="A1904" s="6" t="s">
        <v>3395</v>
      </c>
      <c r="B1904" s="6" t="s">
        <v>31</v>
      </c>
      <c r="C1904" s="6" t="s">
        <v>4618</v>
      </c>
      <c r="D1904" s="6" t="s">
        <v>4623</v>
      </c>
      <c r="E1904" s="6" t="s">
        <v>4624</v>
      </c>
      <c r="F1904" s="7">
        <v>97150</v>
      </c>
      <c r="G1904" s="8">
        <v>0.1</v>
      </c>
      <c r="H1904" s="7">
        <f t="shared" si="29"/>
        <v>87435</v>
      </c>
    </row>
    <row r="1905" spans="1:8" x14ac:dyDescent="0.35">
      <c r="A1905" s="6" t="s">
        <v>3395</v>
      </c>
      <c r="B1905" s="6" t="s">
        <v>31</v>
      </c>
      <c r="C1905" s="6" t="s">
        <v>4625</v>
      </c>
      <c r="D1905" s="6" t="s">
        <v>4626</v>
      </c>
      <c r="E1905" s="6" t="s">
        <v>4627</v>
      </c>
      <c r="F1905" s="7">
        <v>61175</v>
      </c>
      <c r="G1905" s="8">
        <v>0.1</v>
      </c>
      <c r="H1905" s="7">
        <f t="shared" si="29"/>
        <v>55057.5</v>
      </c>
    </row>
    <row r="1906" spans="1:8" x14ac:dyDescent="0.35">
      <c r="A1906" s="6" t="s">
        <v>3395</v>
      </c>
      <c r="B1906" s="6" t="s">
        <v>31</v>
      </c>
      <c r="C1906" s="6" t="s">
        <v>4625</v>
      </c>
      <c r="D1906" s="6" t="s">
        <v>4628</v>
      </c>
      <c r="E1906" s="6" t="s">
        <v>4629</v>
      </c>
      <c r="F1906" s="7">
        <v>183525</v>
      </c>
      <c r="G1906" s="8">
        <v>0.1</v>
      </c>
      <c r="H1906" s="7">
        <f t="shared" si="29"/>
        <v>165172.5</v>
      </c>
    </row>
    <row r="1907" spans="1:8" x14ac:dyDescent="0.35">
      <c r="A1907" s="6" t="s">
        <v>3395</v>
      </c>
      <c r="B1907" s="6" t="s">
        <v>31</v>
      </c>
      <c r="C1907" s="6" t="s">
        <v>4625</v>
      </c>
      <c r="D1907" s="6" t="s">
        <v>4630</v>
      </c>
      <c r="E1907" s="6" t="s">
        <v>4631</v>
      </c>
      <c r="F1907" s="7">
        <v>305875</v>
      </c>
      <c r="G1907" s="8">
        <v>0.1</v>
      </c>
      <c r="H1907" s="7">
        <f t="shared" si="29"/>
        <v>275287.5</v>
      </c>
    </row>
    <row r="1908" spans="1:8" x14ac:dyDescent="0.35">
      <c r="A1908" s="6" t="s">
        <v>3395</v>
      </c>
      <c r="B1908" s="6" t="s">
        <v>31</v>
      </c>
      <c r="C1908" s="6" t="s">
        <v>4632</v>
      </c>
      <c r="D1908" s="6" t="s">
        <v>4633</v>
      </c>
      <c r="E1908" s="6" t="s">
        <v>4634</v>
      </c>
      <c r="F1908" s="7">
        <v>91080</v>
      </c>
      <c r="G1908" s="8">
        <v>0.1</v>
      </c>
      <c r="H1908" s="7">
        <f t="shared" si="29"/>
        <v>81972</v>
      </c>
    </row>
    <row r="1909" spans="1:8" x14ac:dyDescent="0.35">
      <c r="A1909" s="6" t="s">
        <v>3395</v>
      </c>
      <c r="B1909" s="6" t="s">
        <v>31</v>
      </c>
      <c r="C1909" s="6" t="s">
        <v>4632</v>
      </c>
      <c r="D1909" s="6" t="s">
        <v>4635</v>
      </c>
      <c r="E1909" s="6" t="s">
        <v>4636</v>
      </c>
      <c r="F1909" s="7">
        <v>273240</v>
      </c>
      <c r="G1909" s="8">
        <v>0.1</v>
      </c>
      <c r="H1909" s="7">
        <f t="shared" si="29"/>
        <v>245916</v>
      </c>
    </row>
    <row r="1910" spans="1:8" x14ac:dyDescent="0.35">
      <c r="A1910" s="6" t="s">
        <v>3395</v>
      </c>
      <c r="B1910" s="6" t="s">
        <v>31</v>
      </c>
      <c r="C1910" s="6" t="s">
        <v>4632</v>
      </c>
      <c r="D1910" s="6" t="s">
        <v>4637</v>
      </c>
      <c r="E1910" s="6" t="s">
        <v>4638</v>
      </c>
      <c r="F1910" s="7">
        <v>455400</v>
      </c>
      <c r="G1910" s="8">
        <v>0.1</v>
      </c>
      <c r="H1910" s="7">
        <f t="shared" si="29"/>
        <v>409860</v>
      </c>
    </row>
    <row r="1911" spans="1:8" x14ac:dyDescent="0.35">
      <c r="A1911" s="6" t="s">
        <v>3395</v>
      </c>
      <c r="B1911" s="6" t="s">
        <v>31</v>
      </c>
      <c r="C1911" s="6" t="s">
        <v>4639</v>
      </c>
      <c r="D1911" s="6" t="s">
        <v>4640</v>
      </c>
      <c r="E1911" s="6" t="s">
        <v>4641</v>
      </c>
      <c r="F1911" s="7">
        <v>911</v>
      </c>
      <c r="G1911" s="8">
        <v>0.1</v>
      </c>
      <c r="H1911" s="7">
        <f t="shared" si="29"/>
        <v>819.9</v>
      </c>
    </row>
    <row r="1912" spans="1:8" x14ac:dyDescent="0.35">
      <c r="A1912" s="6" t="s">
        <v>3395</v>
      </c>
      <c r="B1912" s="6" t="s">
        <v>31</v>
      </c>
      <c r="C1912" s="6" t="s">
        <v>4639</v>
      </c>
      <c r="D1912" s="6" t="s">
        <v>4642</v>
      </c>
      <c r="E1912" s="6" t="s">
        <v>4643</v>
      </c>
      <c r="F1912" s="7">
        <v>2733</v>
      </c>
      <c r="G1912" s="8">
        <v>0.1</v>
      </c>
      <c r="H1912" s="7">
        <f t="shared" si="29"/>
        <v>2459.7000000000003</v>
      </c>
    </row>
    <row r="1913" spans="1:8" x14ac:dyDescent="0.35">
      <c r="A1913" s="6" t="s">
        <v>3395</v>
      </c>
      <c r="B1913" s="6" t="s">
        <v>31</v>
      </c>
      <c r="C1913" s="6" t="s">
        <v>4639</v>
      </c>
      <c r="D1913" s="6" t="s">
        <v>4644</v>
      </c>
      <c r="E1913" s="6" t="s">
        <v>4645</v>
      </c>
      <c r="F1913" s="7">
        <v>4555</v>
      </c>
      <c r="G1913" s="8">
        <v>0.1</v>
      </c>
      <c r="H1913" s="7">
        <f t="shared" si="29"/>
        <v>4099.5</v>
      </c>
    </row>
    <row r="1914" spans="1:8" x14ac:dyDescent="0.35">
      <c r="A1914" s="6" t="s">
        <v>3395</v>
      </c>
      <c r="B1914" s="6" t="s">
        <v>31</v>
      </c>
      <c r="C1914" s="6" t="s">
        <v>4646</v>
      </c>
      <c r="D1914" s="6" t="s">
        <v>4647</v>
      </c>
      <c r="E1914" s="6" t="s">
        <v>4648</v>
      </c>
      <c r="F1914" s="7">
        <v>1594</v>
      </c>
      <c r="G1914" s="8">
        <v>0.1</v>
      </c>
      <c r="H1914" s="7">
        <f t="shared" si="29"/>
        <v>1434.6000000000001</v>
      </c>
    </row>
    <row r="1915" spans="1:8" x14ac:dyDescent="0.35">
      <c r="A1915" s="6" t="s">
        <v>3395</v>
      </c>
      <c r="B1915" s="6" t="s">
        <v>31</v>
      </c>
      <c r="C1915" s="6" t="s">
        <v>4646</v>
      </c>
      <c r="D1915" s="6" t="s">
        <v>4649</v>
      </c>
      <c r="E1915" s="6" t="s">
        <v>4650</v>
      </c>
      <c r="F1915" s="7">
        <v>4782</v>
      </c>
      <c r="G1915" s="8">
        <v>0.1</v>
      </c>
      <c r="H1915" s="7">
        <f t="shared" si="29"/>
        <v>4303.8</v>
      </c>
    </row>
    <row r="1916" spans="1:8" x14ac:dyDescent="0.35">
      <c r="A1916" s="6" t="s">
        <v>3395</v>
      </c>
      <c r="B1916" s="6" t="s">
        <v>31</v>
      </c>
      <c r="C1916" s="6" t="s">
        <v>4646</v>
      </c>
      <c r="D1916" s="6" t="s">
        <v>4651</v>
      </c>
      <c r="E1916" s="6" t="s">
        <v>4652</v>
      </c>
      <c r="F1916" s="7">
        <v>7970</v>
      </c>
      <c r="G1916" s="8">
        <v>0.1</v>
      </c>
      <c r="H1916" s="7">
        <f t="shared" si="29"/>
        <v>7173</v>
      </c>
    </row>
    <row r="1917" spans="1:8" x14ac:dyDescent="0.35">
      <c r="A1917" s="6" t="s">
        <v>3395</v>
      </c>
      <c r="B1917" s="6" t="s">
        <v>31</v>
      </c>
      <c r="C1917" s="6" t="s">
        <v>4653</v>
      </c>
      <c r="D1917" s="6" t="s">
        <v>4654</v>
      </c>
      <c r="E1917" s="6" t="s">
        <v>4655</v>
      </c>
      <c r="F1917" s="7">
        <v>2695</v>
      </c>
      <c r="G1917" s="8">
        <v>0.1</v>
      </c>
      <c r="H1917" s="7">
        <f t="shared" si="29"/>
        <v>2425.5</v>
      </c>
    </row>
    <row r="1918" spans="1:8" x14ac:dyDescent="0.35">
      <c r="A1918" s="6" t="s">
        <v>3395</v>
      </c>
      <c r="B1918" s="6" t="s">
        <v>31</v>
      </c>
      <c r="C1918" s="6" t="s">
        <v>4653</v>
      </c>
      <c r="D1918" s="6" t="s">
        <v>4656</v>
      </c>
      <c r="E1918" s="6" t="s">
        <v>4657</v>
      </c>
      <c r="F1918" s="7">
        <v>8085</v>
      </c>
      <c r="G1918" s="8">
        <v>0.1</v>
      </c>
      <c r="H1918" s="7">
        <f t="shared" si="29"/>
        <v>7276.5</v>
      </c>
    </row>
    <row r="1919" spans="1:8" x14ac:dyDescent="0.35">
      <c r="A1919" s="6" t="s">
        <v>3395</v>
      </c>
      <c r="B1919" s="6" t="s">
        <v>31</v>
      </c>
      <c r="C1919" s="6" t="s">
        <v>4653</v>
      </c>
      <c r="D1919" s="6" t="s">
        <v>4658</v>
      </c>
      <c r="E1919" s="6" t="s">
        <v>4659</v>
      </c>
      <c r="F1919" s="7">
        <v>13475</v>
      </c>
      <c r="G1919" s="8">
        <v>0.1</v>
      </c>
      <c r="H1919" s="7">
        <f t="shared" si="29"/>
        <v>12127.5</v>
      </c>
    </row>
    <row r="1920" spans="1:8" x14ac:dyDescent="0.35">
      <c r="A1920" s="6" t="s">
        <v>3395</v>
      </c>
      <c r="B1920" s="6" t="s">
        <v>31</v>
      </c>
      <c r="C1920" s="6" t="s">
        <v>4660</v>
      </c>
      <c r="D1920" s="6" t="s">
        <v>4661</v>
      </c>
      <c r="E1920" s="6" t="s">
        <v>4662</v>
      </c>
      <c r="F1920" s="7">
        <v>6869</v>
      </c>
      <c r="G1920" s="8">
        <v>0.1</v>
      </c>
      <c r="H1920" s="7">
        <f t="shared" si="29"/>
        <v>6182.1</v>
      </c>
    </row>
    <row r="1921" spans="1:8" x14ac:dyDescent="0.35">
      <c r="A1921" s="6" t="s">
        <v>3395</v>
      </c>
      <c r="B1921" s="6" t="s">
        <v>31</v>
      </c>
      <c r="C1921" s="6" t="s">
        <v>4660</v>
      </c>
      <c r="D1921" s="6" t="s">
        <v>4663</v>
      </c>
      <c r="E1921" s="6" t="s">
        <v>4664</v>
      </c>
      <c r="F1921" s="7">
        <v>20607</v>
      </c>
      <c r="G1921" s="8">
        <v>0.1</v>
      </c>
      <c r="H1921" s="7">
        <f t="shared" si="29"/>
        <v>18546.3</v>
      </c>
    </row>
    <row r="1922" spans="1:8" x14ac:dyDescent="0.35">
      <c r="A1922" s="6" t="s">
        <v>3395</v>
      </c>
      <c r="B1922" s="6" t="s">
        <v>31</v>
      </c>
      <c r="C1922" s="6" t="s">
        <v>4660</v>
      </c>
      <c r="D1922" s="6" t="s">
        <v>4665</v>
      </c>
      <c r="E1922" s="6" t="s">
        <v>4666</v>
      </c>
      <c r="F1922" s="7">
        <v>34345</v>
      </c>
      <c r="G1922" s="8">
        <v>0.1</v>
      </c>
      <c r="H1922" s="7">
        <f t="shared" si="29"/>
        <v>30910.5</v>
      </c>
    </row>
    <row r="1923" spans="1:8" x14ac:dyDescent="0.35">
      <c r="A1923" s="6" t="s">
        <v>3395</v>
      </c>
      <c r="B1923" s="6" t="s">
        <v>31</v>
      </c>
      <c r="C1923" s="6" t="s">
        <v>4667</v>
      </c>
      <c r="D1923" s="6" t="s">
        <v>4668</v>
      </c>
      <c r="E1923" s="6" t="s">
        <v>4669</v>
      </c>
      <c r="F1923" s="7">
        <v>9715</v>
      </c>
      <c r="G1923" s="8">
        <v>0.1</v>
      </c>
      <c r="H1923" s="7">
        <f t="shared" si="29"/>
        <v>8743.5</v>
      </c>
    </row>
    <row r="1924" spans="1:8" x14ac:dyDescent="0.35">
      <c r="A1924" s="6" t="s">
        <v>3395</v>
      </c>
      <c r="B1924" s="6" t="s">
        <v>31</v>
      </c>
      <c r="C1924" s="6" t="s">
        <v>4667</v>
      </c>
      <c r="D1924" s="6" t="s">
        <v>4670</v>
      </c>
      <c r="E1924" s="6" t="s">
        <v>4671</v>
      </c>
      <c r="F1924" s="7">
        <v>29145</v>
      </c>
      <c r="G1924" s="8">
        <v>0.1</v>
      </c>
      <c r="H1924" s="7">
        <f t="shared" si="29"/>
        <v>26230.5</v>
      </c>
    </row>
    <row r="1925" spans="1:8" x14ac:dyDescent="0.35">
      <c r="A1925" s="6" t="s">
        <v>3395</v>
      </c>
      <c r="B1925" s="6" t="s">
        <v>31</v>
      </c>
      <c r="C1925" s="6" t="s">
        <v>4667</v>
      </c>
      <c r="D1925" s="6" t="s">
        <v>4672</v>
      </c>
      <c r="E1925" s="6" t="s">
        <v>4673</v>
      </c>
      <c r="F1925" s="7">
        <v>48575</v>
      </c>
      <c r="G1925" s="8">
        <v>0.1</v>
      </c>
      <c r="H1925" s="7">
        <f t="shared" ref="H1925:H1988" si="30">+F1925*(1-G1925)</f>
        <v>43717.5</v>
      </c>
    </row>
    <row r="1926" spans="1:8" x14ac:dyDescent="0.35">
      <c r="A1926" s="6" t="s">
        <v>3395</v>
      </c>
      <c r="B1926" s="6" t="s">
        <v>31</v>
      </c>
      <c r="C1926" s="6" t="s">
        <v>4674</v>
      </c>
      <c r="D1926" s="6" t="s">
        <v>4675</v>
      </c>
      <c r="E1926" s="6" t="s">
        <v>4676</v>
      </c>
      <c r="F1926" s="7">
        <v>30588</v>
      </c>
      <c r="G1926" s="8">
        <v>0.1</v>
      </c>
      <c r="H1926" s="7">
        <f t="shared" si="30"/>
        <v>27529.200000000001</v>
      </c>
    </row>
    <row r="1927" spans="1:8" x14ac:dyDescent="0.35">
      <c r="A1927" s="6" t="s">
        <v>3395</v>
      </c>
      <c r="B1927" s="6" t="s">
        <v>31</v>
      </c>
      <c r="C1927" s="6" t="s">
        <v>4674</v>
      </c>
      <c r="D1927" s="6" t="s">
        <v>4677</v>
      </c>
      <c r="E1927" s="6" t="s">
        <v>4678</v>
      </c>
      <c r="F1927" s="7">
        <v>91764</v>
      </c>
      <c r="G1927" s="8">
        <v>0.1</v>
      </c>
      <c r="H1927" s="7">
        <f t="shared" si="30"/>
        <v>82587.600000000006</v>
      </c>
    </row>
    <row r="1928" spans="1:8" x14ac:dyDescent="0.35">
      <c r="A1928" s="6" t="s">
        <v>3395</v>
      </c>
      <c r="B1928" s="6" t="s">
        <v>31</v>
      </c>
      <c r="C1928" s="6" t="s">
        <v>4674</v>
      </c>
      <c r="D1928" s="6" t="s">
        <v>4679</v>
      </c>
      <c r="E1928" s="6" t="s">
        <v>4680</v>
      </c>
      <c r="F1928" s="7">
        <v>152940</v>
      </c>
      <c r="G1928" s="8">
        <v>0.1</v>
      </c>
      <c r="H1928" s="7">
        <f t="shared" si="30"/>
        <v>137646</v>
      </c>
    </row>
    <row r="1929" spans="1:8" x14ac:dyDescent="0.35">
      <c r="A1929" s="6" t="s">
        <v>3395</v>
      </c>
      <c r="B1929" s="6" t="s">
        <v>31</v>
      </c>
      <c r="C1929" s="6" t="s">
        <v>4681</v>
      </c>
      <c r="D1929" s="6" t="s">
        <v>4682</v>
      </c>
      <c r="E1929" s="6" t="s">
        <v>4683</v>
      </c>
      <c r="F1929" s="7">
        <v>45540</v>
      </c>
      <c r="G1929" s="8">
        <v>0.1</v>
      </c>
      <c r="H1929" s="7">
        <f t="shared" si="30"/>
        <v>40986</v>
      </c>
    </row>
    <row r="1930" spans="1:8" x14ac:dyDescent="0.35">
      <c r="A1930" s="6" t="s">
        <v>3395</v>
      </c>
      <c r="B1930" s="6" t="s">
        <v>31</v>
      </c>
      <c r="C1930" s="6" t="s">
        <v>4681</v>
      </c>
      <c r="D1930" s="6" t="s">
        <v>4684</v>
      </c>
      <c r="E1930" s="6" t="s">
        <v>4685</v>
      </c>
      <c r="F1930" s="7">
        <v>136620</v>
      </c>
      <c r="G1930" s="8">
        <v>0.1</v>
      </c>
      <c r="H1930" s="7">
        <f t="shared" si="30"/>
        <v>122958</v>
      </c>
    </row>
    <row r="1931" spans="1:8" x14ac:dyDescent="0.35">
      <c r="A1931" s="6" t="s">
        <v>3395</v>
      </c>
      <c r="B1931" s="6" t="s">
        <v>31</v>
      </c>
      <c r="C1931" s="6" t="s">
        <v>4681</v>
      </c>
      <c r="D1931" s="6" t="s">
        <v>4686</v>
      </c>
      <c r="E1931" s="6" t="s">
        <v>4687</v>
      </c>
      <c r="F1931" s="7">
        <v>227700</v>
      </c>
      <c r="G1931" s="8">
        <v>0.1</v>
      </c>
      <c r="H1931" s="7">
        <f t="shared" si="30"/>
        <v>204930</v>
      </c>
    </row>
    <row r="1932" spans="1:8" x14ac:dyDescent="0.35">
      <c r="A1932" s="6" t="s">
        <v>3395</v>
      </c>
      <c r="B1932" s="6" t="s">
        <v>31</v>
      </c>
      <c r="C1932" s="6" t="s">
        <v>4688</v>
      </c>
      <c r="D1932" s="6" t="s">
        <v>4689</v>
      </c>
      <c r="E1932" s="6" t="s">
        <v>4690</v>
      </c>
      <c r="F1932" s="7">
        <v>911</v>
      </c>
      <c r="G1932" s="8">
        <v>0.1</v>
      </c>
      <c r="H1932" s="7">
        <f t="shared" si="30"/>
        <v>819.9</v>
      </c>
    </row>
    <row r="1933" spans="1:8" x14ac:dyDescent="0.35">
      <c r="A1933" s="6" t="s">
        <v>3395</v>
      </c>
      <c r="B1933" s="6" t="s">
        <v>31</v>
      </c>
      <c r="C1933" s="6" t="s">
        <v>4688</v>
      </c>
      <c r="D1933" s="6" t="s">
        <v>4691</v>
      </c>
      <c r="E1933" s="6" t="s">
        <v>4692</v>
      </c>
      <c r="F1933" s="7">
        <v>2733</v>
      </c>
      <c r="G1933" s="8">
        <v>0.1</v>
      </c>
      <c r="H1933" s="7">
        <f t="shared" si="30"/>
        <v>2459.7000000000003</v>
      </c>
    </row>
    <row r="1934" spans="1:8" x14ac:dyDescent="0.35">
      <c r="A1934" s="6" t="s">
        <v>3395</v>
      </c>
      <c r="B1934" s="6" t="s">
        <v>31</v>
      </c>
      <c r="C1934" s="6" t="s">
        <v>4688</v>
      </c>
      <c r="D1934" s="6" t="s">
        <v>4693</v>
      </c>
      <c r="E1934" s="6" t="s">
        <v>4694</v>
      </c>
      <c r="F1934" s="7">
        <v>4555</v>
      </c>
      <c r="G1934" s="8">
        <v>0.1</v>
      </c>
      <c r="H1934" s="7">
        <f t="shared" si="30"/>
        <v>4099.5</v>
      </c>
    </row>
    <row r="1935" spans="1:8" x14ac:dyDescent="0.35">
      <c r="A1935" s="6" t="s">
        <v>3395</v>
      </c>
      <c r="B1935" s="6" t="s">
        <v>31</v>
      </c>
      <c r="C1935" s="6" t="s">
        <v>4695</v>
      </c>
      <c r="D1935" s="6" t="s">
        <v>4696</v>
      </c>
      <c r="E1935" s="6" t="s">
        <v>4697</v>
      </c>
      <c r="F1935" s="7">
        <v>1594</v>
      </c>
      <c r="G1935" s="8">
        <v>0.1</v>
      </c>
      <c r="H1935" s="7">
        <f t="shared" si="30"/>
        <v>1434.6000000000001</v>
      </c>
    </row>
    <row r="1936" spans="1:8" x14ac:dyDescent="0.35">
      <c r="A1936" s="6" t="s">
        <v>3395</v>
      </c>
      <c r="B1936" s="6" t="s">
        <v>31</v>
      </c>
      <c r="C1936" s="6" t="s">
        <v>4695</v>
      </c>
      <c r="D1936" s="6" t="s">
        <v>4698</v>
      </c>
      <c r="E1936" s="6" t="s">
        <v>4699</v>
      </c>
      <c r="F1936" s="7">
        <v>4782</v>
      </c>
      <c r="G1936" s="8">
        <v>0.1</v>
      </c>
      <c r="H1936" s="7">
        <f t="shared" si="30"/>
        <v>4303.8</v>
      </c>
    </row>
    <row r="1937" spans="1:8" x14ac:dyDescent="0.35">
      <c r="A1937" s="6" t="s">
        <v>3395</v>
      </c>
      <c r="B1937" s="6" t="s">
        <v>31</v>
      </c>
      <c r="C1937" s="6" t="s">
        <v>4695</v>
      </c>
      <c r="D1937" s="6" t="s">
        <v>4700</v>
      </c>
      <c r="E1937" s="6" t="s">
        <v>4701</v>
      </c>
      <c r="F1937" s="7">
        <v>7970</v>
      </c>
      <c r="G1937" s="8">
        <v>0.1</v>
      </c>
      <c r="H1937" s="7">
        <f t="shared" si="30"/>
        <v>7173</v>
      </c>
    </row>
    <row r="1938" spans="1:8" x14ac:dyDescent="0.35">
      <c r="A1938" s="6" t="s">
        <v>3395</v>
      </c>
      <c r="B1938" s="6" t="s">
        <v>31</v>
      </c>
      <c r="C1938" s="6" t="s">
        <v>4702</v>
      </c>
      <c r="D1938" s="6" t="s">
        <v>4703</v>
      </c>
      <c r="E1938" s="6" t="s">
        <v>4704</v>
      </c>
      <c r="F1938" s="7">
        <v>2695</v>
      </c>
      <c r="G1938" s="8">
        <v>0.1</v>
      </c>
      <c r="H1938" s="7">
        <f t="shared" si="30"/>
        <v>2425.5</v>
      </c>
    </row>
    <row r="1939" spans="1:8" x14ac:dyDescent="0.35">
      <c r="A1939" s="6" t="s">
        <v>3395</v>
      </c>
      <c r="B1939" s="6" t="s">
        <v>31</v>
      </c>
      <c r="C1939" s="6" t="s">
        <v>4702</v>
      </c>
      <c r="D1939" s="6" t="s">
        <v>4705</v>
      </c>
      <c r="E1939" s="6" t="s">
        <v>4706</v>
      </c>
      <c r="F1939" s="7">
        <v>8085</v>
      </c>
      <c r="G1939" s="8">
        <v>0.1</v>
      </c>
      <c r="H1939" s="7">
        <f t="shared" si="30"/>
        <v>7276.5</v>
      </c>
    </row>
    <row r="1940" spans="1:8" x14ac:dyDescent="0.35">
      <c r="A1940" s="6" t="s">
        <v>3395</v>
      </c>
      <c r="B1940" s="6" t="s">
        <v>31</v>
      </c>
      <c r="C1940" s="6" t="s">
        <v>4702</v>
      </c>
      <c r="D1940" s="6" t="s">
        <v>4707</v>
      </c>
      <c r="E1940" s="6" t="s">
        <v>4708</v>
      </c>
      <c r="F1940" s="7">
        <v>13475</v>
      </c>
      <c r="G1940" s="8">
        <v>0.1</v>
      </c>
      <c r="H1940" s="7">
        <f t="shared" si="30"/>
        <v>12127.5</v>
      </c>
    </row>
    <row r="1941" spans="1:8" x14ac:dyDescent="0.35">
      <c r="A1941" s="6" t="s">
        <v>3395</v>
      </c>
      <c r="B1941" s="6" t="s">
        <v>31</v>
      </c>
      <c r="C1941" s="6" t="s">
        <v>4709</v>
      </c>
      <c r="D1941" s="6" t="s">
        <v>4710</v>
      </c>
      <c r="E1941" s="6" t="s">
        <v>4711</v>
      </c>
      <c r="F1941" s="7">
        <v>6869</v>
      </c>
      <c r="G1941" s="8">
        <v>0.1</v>
      </c>
      <c r="H1941" s="7">
        <f t="shared" si="30"/>
        <v>6182.1</v>
      </c>
    </row>
    <row r="1942" spans="1:8" x14ac:dyDescent="0.35">
      <c r="A1942" s="6" t="s">
        <v>3395</v>
      </c>
      <c r="B1942" s="6" t="s">
        <v>31</v>
      </c>
      <c r="C1942" s="6" t="s">
        <v>4709</v>
      </c>
      <c r="D1942" s="6" t="s">
        <v>4712</v>
      </c>
      <c r="E1942" s="6" t="s">
        <v>4713</v>
      </c>
      <c r="F1942" s="7">
        <v>20607</v>
      </c>
      <c r="G1942" s="8">
        <v>0.1</v>
      </c>
      <c r="H1942" s="7">
        <f t="shared" si="30"/>
        <v>18546.3</v>
      </c>
    </row>
    <row r="1943" spans="1:8" x14ac:dyDescent="0.35">
      <c r="A1943" s="6" t="s">
        <v>3395</v>
      </c>
      <c r="B1943" s="6" t="s">
        <v>31</v>
      </c>
      <c r="C1943" s="6" t="s">
        <v>4709</v>
      </c>
      <c r="D1943" s="6" t="s">
        <v>4714</v>
      </c>
      <c r="E1943" s="6" t="s">
        <v>4715</v>
      </c>
      <c r="F1943" s="7">
        <v>34345</v>
      </c>
      <c r="G1943" s="8">
        <v>0.1</v>
      </c>
      <c r="H1943" s="7">
        <f t="shared" si="30"/>
        <v>30910.5</v>
      </c>
    </row>
    <row r="1944" spans="1:8" x14ac:dyDescent="0.35">
      <c r="A1944" s="6" t="s">
        <v>3395</v>
      </c>
      <c r="B1944" s="6" t="s">
        <v>31</v>
      </c>
      <c r="C1944" s="6" t="s">
        <v>4716</v>
      </c>
      <c r="D1944" s="6" t="s">
        <v>4717</v>
      </c>
      <c r="E1944" s="6" t="s">
        <v>4718</v>
      </c>
      <c r="F1944" s="7">
        <v>9715</v>
      </c>
      <c r="G1944" s="8">
        <v>0.1</v>
      </c>
      <c r="H1944" s="7">
        <f t="shared" si="30"/>
        <v>8743.5</v>
      </c>
    </row>
    <row r="1945" spans="1:8" x14ac:dyDescent="0.35">
      <c r="A1945" s="6" t="s">
        <v>3395</v>
      </c>
      <c r="B1945" s="6" t="s">
        <v>31</v>
      </c>
      <c r="C1945" s="6" t="s">
        <v>4716</v>
      </c>
      <c r="D1945" s="6" t="s">
        <v>4719</v>
      </c>
      <c r="E1945" s="6" t="s">
        <v>4720</v>
      </c>
      <c r="F1945" s="7">
        <v>29145</v>
      </c>
      <c r="G1945" s="8">
        <v>0.1</v>
      </c>
      <c r="H1945" s="7">
        <f t="shared" si="30"/>
        <v>26230.5</v>
      </c>
    </row>
    <row r="1946" spans="1:8" x14ac:dyDescent="0.35">
      <c r="A1946" s="6" t="s">
        <v>3395</v>
      </c>
      <c r="B1946" s="6" t="s">
        <v>31</v>
      </c>
      <c r="C1946" s="6" t="s">
        <v>4716</v>
      </c>
      <c r="D1946" s="6" t="s">
        <v>4721</v>
      </c>
      <c r="E1946" s="6" t="s">
        <v>4722</v>
      </c>
      <c r="F1946" s="7">
        <v>48575</v>
      </c>
      <c r="G1946" s="8">
        <v>0.1</v>
      </c>
      <c r="H1946" s="7">
        <f t="shared" si="30"/>
        <v>43717.5</v>
      </c>
    </row>
    <row r="1947" spans="1:8" x14ac:dyDescent="0.35">
      <c r="A1947" s="6" t="s">
        <v>3395</v>
      </c>
      <c r="B1947" s="6" t="s">
        <v>31</v>
      </c>
      <c r="C1947" s="6" t="s">
        <v>4723</v>
      </c>
      <c r="D1947" s="6" t="s">
        <v>4724</v>
      </c>
      <c r="E1947" s="6" t="s">
        <v>4725</v>
      </c>
      <c r="F1947" s="7">
        <v>30588</v>
      </c>
      <c r="G1947" s="8">
        <v>0.1</v>
      </c>
      <c r="H1947" s="7">
        <f t="shared" si="30"/>
        <v>27529.200000000001</v>
      </c>
    </row>
    <row r="1948" spans="1:8" x14ac:dyDescent="0.35">
      <c r="A1948" s="6" t="s">
        <v>3395</v>
      </c>
      <c r="B1948" s="6" t="s">
        <v>31</v>
      </c>
      <c r="C1948" s="6" t="s">
        <v>4723</v>
      </c>
      <c r="D1948" s="6" t="s">
        <v>4726</v>
      </c>
      <c r="E1948" s="6" t="s">
        <v>4727</v>
      </c>
      <c r="F1948" s="7">
        <v>91764</v>
      </c>
      <c r="G1948" s="8">
        <v>0.1</v>
      </c>
      <c r="H1948" s="7">
        <f t="shared" si="30"/>
        <v>82587.600000000006</v>
      </c>
    </row>
    <row r="1949" spans="1:8" x14ac:dyDescent="0.35">
      <c r="A1949" s="6" t="s">
        <v>3395</v>
      </c>
      <c r="B1949" s="6" t="s">
        <v>31</v>
      </c>
      <c r="C1949" s="6" t="s">
        <v>4723</v>
      </c>
      <c r="D1949" s="6" t="s">
        <v>4728</v>
      </c>
      <c r="E1949" s="6" t="s">
        <v>4729</v>
      </c>
      <c r="F1949" s="7">
        <v>152940</v>
      </c>
      <c r="G1949" s="8">
        <v>0.1</v>
      </c>
      <c r="H1949" s="7">
        <f t="shared" si="30"/>
        <v>137646</v>
      </c>
    </row>
    <row r="1950" spans="1:8" x14ac:dyDescent="0.35">
      <c r="A1950" s="6" t="s">
        <v>3395</v>
      </c>
      <c r="B1950" s="6" t="s">
        <v>31</v>
      </c>
      <c r="C1950" s="6" t="s">
        <v>4730</v>
      </c>
      <c r="D1950" s="6" t="s">
        <v>4731</v>
      </c>
      <c r="E1950" s="6" t="s">
        <v>4732</v>
      </c>
      <c r="F1950" s="7">
        <v>45540</v>
      </c>
      <c r="G1950" s="8">
        <v>0.1</v>
      </c>
      <c r="H1950" s="7">
        <f t="shared" si="30"/>
        <v>40986</v>
      </c>
    </row>
    <row r="1951" spans="1:8" x14ac:dyDescent="0.35">
      <c r="A1951" s="6" t="s">
        <v>3395</v>
      </c>
      <c r="B1951" s="6" t="s">
        <v>31</v>
      </c>
      <c r="C1951" s="6" t="s">
        <v>4730</v>
      </c>
      <c r="D1951" s="6" t="s">
        <v>4733</v>
      </c>
      <c r="E1951" s="6" t="s">
        <v>4734</v>
      </c>
      <c r="F1951" s="7">
        <v>136620</v>
      </c>
      <c r="G1951" s="8">
        <v>0.1</v>
      </c>
      <c r="H1951" s="7">
        <f t="shared" si="30"/>
        <v>122958</v>
      </c>
    </row>
    <row r="1952" spans="1:8" x14ac:dyDescent="0.35">
      <c r="A1952" s="6" t="s">
        <v>3395</v>
      </c>
      <c r="B1952" s="6" t="s">
        <v>31</v>
      </c>
      <c r="C1952" s="6" t="s">
        <v>4730</v>
      </c>
      <c r="D1952" s="6" t="s">
        <v>4735</v>
      </c>
      <c r="E1952" s="6" t="s">
        <v>4736</v>
      </c>
      <c r="F1952" s="7">
        <v>227700</v>
      </c>
      <c r="G1952" s="8">
        <v>0.1</v>
      </c>
      <c r="H1952" s="7">
        <f t="shared" si="30"/>
        <v>204930</v>
      </c>
    </row>
    <row r="1953" spans="1:8" x14ac:dyDescent="0.35">
      <c r="A1953" s="6" t="s">
        <v>3395</v>
      </c>
      <c r="B1953" s="6" t="s">
        <v>31</v>
      </c>
      <c r="C1953" s="6" t="s">
        <v>4737</v>
      </c>
      <c r="D1953" s="6" t="s">
        <v>4738</v>
      </c>
      <c r="E1953" s="6" t="s">
        <v>4739</v>
      </c>
      <c r="F1953" s="7">
        <v>911</v>
      </c>
      <c r="G1953" s="8">
        <v>0.1</v>
      </c>
      <c r="H1953" s="7">
        <f t="shared" si="30"/>
        <v>819.9</v>
      </c>
    </row>
    <row r="1954" spans="1:8" x14ac:dyDescent="0.35">
      <c r="A1954" s="6" t="s">
        <v>3395</v>
      </c>
      <c r="B1954" s="6" t="s">
        <v>31</v>
      </c>
      <c r="C1954" s="6" t="s">
        <v>4737</v>
      </c>
      <c r="D1954" s="6" t="s">
        <v>4740</v>
      </c>
      <c r="E1954" s="6" t="s">
        <v>4741</v>
      </c>
      <c r="F1954" s="7">
        <v>2733</v>
      </c>
      <c r="G1954" s="8">
        <v>0.1</v>
      </c>
      <c r="H1954" s="7">
        <f t="shared" si="30"/>
        <v>2459.7000000000003</v>
      </c>
    </row>
    <row r="1955" spans="1:8" x14ac:dyDescent="0.35">
      <c r="A1955" s="6" t="s">
        <v>3395</v>
      </c>
      <c r="B1955" s="6" t="s">
        <v>31</v>
      </c>
      <c r="C1955" s="6" t="s">
        <v>4737</v>
      </c>
      <c r="D1955" s="6" t="s">
        <v>4742</v>
      </c>
      <c r="E1955" s="6" t="s">
        <v>4743</v>
      </c>
      <c r="F1955" s="7">
        <v>4555</v>
      </c>
      <c r="G1955" s="8">
        <v>0.1</v>
      </c>
      <c r="H1955" s="7">
        <f t="shared" si="30"/>
        <v>4099.5</v>
      </c>
    </row>
    <row r="1956" spans="1:8" x14ac:dyDescent="0.35">
      <c r="A1956" s="6" t="s">
        <v>3395</v>
      </c>
      <c r="B1956" s="6" t="s">
        <v>31</v>
      </c>
      <c r="C1956" s="6" t="s">
        <v>4744</v>
      </c>
      <c r="D1956" s="6" t="s">
        <v>4745</v>
      </c>
      <c r="E1956" s="6" t="s">
        <v>4746</v>
      </c>
      <c r="F1956" s="7">
        <v>1594</v>
      </c>
      <c r="G1956" s="8">
        <v>0.1</v>
      </c>
      <c r="H1956" s="7">
        <f t="shared" si="30"/>
        <v>1434.6000000000001</v>
      </c>
    </row>
    <row r="1957" spans="1:8" x14ac:dyDescent="0.35">
      <c r="A1957" s="6" t="s">
        <v>3395</v>
      </c>
      <c r="B1957" s="6" t="s">
        <v>31</v>
      </c>
      <c r="C1957" s="6" t="s">
        <v>4744</v>
      </c>
      <c r="D1957" s="6" t="s">
        <v>4747</v>
      </c>
      <c r="E1957" s="6" t="s">
        <v>4748</v>
      </c>
      <c r="F1957" s="7">
        <v>4782</v>
      </c>
      <c r="G1957" s="8">
        <v>0.1</v>
      </c>
      <c r="H1957" s="7">
        <f t="shared" si="30"/>
        <v>4303.8</v>
      </c>
    </row>
    <row r="1958" spans="1:8" x14ac:dyDescent="0.35">
      <c r="A1958" s="6" t="s">
        <v>3395</v>
      </c>
      <c r="B1958" s="6" t="s">
        <v>31</v>
      </c>
      <c r="C1958" s="6" t="s">
        <v>4744</v>
      </c>
      <c r="D1958" s="6" t="s">
        <v>4749</v>
      </c>
      <c r="E1958" s="6" t="s">
        <v>4750</v>
      </c>
      <c r="F1958" s="7">
        <v>7970</v>
      </c>
      <c r="G1958" s="8">
        <v>0.1</v>
      </c>
      <c r="H1958" s="7">
        <f t="shared" si="30"/>
        <v>7173</v>
      </c>
    </row>
    <row r="1959" spans="1:8" x14ac:dyDescent="0.35">
      <c r="A1959" s="6" t="s">
        <v>3395</v>
      </c>
      <c r="B1959" s="6" t="s">
        <v>31</v>
      </c>
      <c r="C1959" s="6" t="s">
        <v>4751</v>
      </c>
      <c r="D1959" s="6" t="s">
        <v>4752</v>
      </c>
      <c r="E1959" s="6" t="s">
        <v>4753</v>
      </c>
      <c r="F1959" s="7">
        <v>2695</v>
      </c>
      <c r="G1959" s="8">
        <v>0.1</v>
      </c>
      <c r="H1959" s="7">
        <f t="shared" si="30"/>
        <v>2425.5</v>
      </c>
    </row>
    <row r="1960" spans="1:8" x14ac:dyDescent="0.35">
      <c r="A1960" s="6" t="s">
        <v>3395</v>
      </c>
      <c r="B1960" s="6" t="s">
        <v>31</v>
      </c>
      <c r="C1960" s="6" t="s">
        <v>4751</v>
      </c>
      <c r="D1960" s="6" t="s">
        <v>4754</v>
      </c>
      <c r="E1960" s="6" t="s">
        <v>4755</v>
      </c>
      <c r="F1960" s="7">
        <v>8085</v>
      </c>
      <c r="G1960" s="8">
        <v>0.1</v>
      </c>
      <c r="H1960" s="7">
        <f t="shared" si="30"/>
        <v>7276.5</v>
      </c>
    </row>
    <row r="1961" spans="1:8" x14ac:dyDescent="0.35">
      <c r="A1961" s="6" t="s">
        <v>3395</v>
      </c>
      <c r="B1961" s="6" t="s">
        <v>31</v>
      </c>
      <c r="C1961" s="6" t="s">
        <v>4751</v>
      </c>
      <c r="D1961" s="6" t="s">
        <v>4756</v>
      </c>
      <c r="E1961" s="6" t="s">
        <v>4757</v>
      </c>
      <c r="F1961" s="7">
        <v>13475</v>
      </c>
      <c r="G1961" s="8">
        <v>0.1</v>
      </c>
      <c r="H1961" s="7">
        <f t="shared" si="30"/>
        <v>12127.5</v>
      </c>
    </row>
    <row r="1962" spans="1:8" x14ac:dyDescent="0.35">
      <c r="A1962" s="6" t="s">
        <v>3395</v>
      </c>
      <c r="B1962" s="6" t="s">
        <v>31</v>
      </c>
      <c r="C1962" s="6" t="s">
        <v>4758</v>
      </c>
      <c r="D1962" s="6" t="s">
        <v>4759</v>
      </c>
      <c r="E1962" s="6" t="s">
        <v>4760</v>
      </c>
      <c r="F1962" s="7">
        <v>6869</v>
      </c>
      <c r="G1962" s="8">
        <v>0.1</v>
      </c>
      <c r="H1962" s="7">
        <f t="shared" si="30"/>
        <v>6182.1</v>
      </c>
    </row>
    <row r="1963" spans="1:8" x14ac:dyDescent="0.35">
      <c r="A1963" s="6" t="s">
        <v>3395</v>
      </c>
      <c r="B1963" s="6" t="s">
        <v>31</v>
      </c>
      <c r="C1963" s="6" t="s">
        <v>4758</v>
      </c>
      <c r="D1963" s="6" t="s">
        <v>4761</v>
      </c>
      <c r="E1963" s="6" t="s">
        <v>4762</v>
      </c>
      <c r="F1963" s="7">
        <v>20607</v>
      </c>
      <c r="G1963" s="8">
        <v>0.1</v>
      </c>
      <c r="H1963" s="7">
        <f t="shared" si="30"/>
        <v>18546.3</v>
      </c>
    </row>
    <row r="1964" spans="1:8" x14ac:dyDescent="0.35">
      <c r="A1964" s="6" t="s">
        <v>3395</v>
      </c>
      <c r="B1964" s="6" t="s">
        <v>31</v>
      </c>
      <c r="C1964" s="6" t="s">
        <v>4758</v>
      </c>
      <c r="D1964" s="6" t="s">
        <v>4763</v>
      </c>
      <c r="E1964" s="6" t="s">
        <v>4764</v>
      </c>
      <c r="F1964" s="7">
        <v>34345</v>
      </c>
      <c r="G1964" s="8">
        <v>0.1</v>
      </c>
      <c r="H1964" s="7">
        <f t="shared" si="30"/>
        <v>30910.5</v>
      </c>
    </row>
    <row r="1965" spans="1:8" x14ac:dyDescent="0.35">
      <c r="A1965" s="6" t="s">
        <v>3395</v>
      </c>
      <c r="B1965" s="6" t="s">
        <v>31</v>
      </c>
      <c r="C1965" s="6" t="s">
        <v>4765</v>
      </c>
      <c r="D1965" s="6" t="s">
        <v>4766</v>
      </c>
      <c r="E1965" s="6" t="s">
        <v>4767</v>
      </c>
      <c r="F1965" s="7">
        <v>9715</v>
      </c>
      <c r="G1965" s="8">
        <v>0.1</v>
      </c>
      <c r="H1965" s="7">
        <f t="shared" si="30"/>
        <v>8743.5</v>
      </c>
    </row>
    <row r="1966" spans="1:8" x14ac:dyDescent="0.35">
      <c r="A1966" s="6" t="s">
        <v>3395</v>
      </c>
      <c r="B1966" s="6" t="s">
        <v>31</v>
      </c>
      <c r="C1966" s="6" t="s">
        <v>4765</v>
      </c>
      <c r="D1966" s="6" t="s">
        <v>4768</v>
      </c>
      <c r="E1966" s="6" t="s">
        <v>4769</v>
      </c>
      <c r="F1966" s="7">
        <v>29145</v>
      </c>
      <c r="G1966" s="8">
        <v>0.1</v>
      </c>
      <c r="H1966" s="7">
        <f t="shared" si="30"/>
        <v>26230.5</v>
      </c>
    </row>
    <row r="1967" spans="1:8" x14ac:dyDescent="0.35">
      <c r="A1967" s="6" t="s">
        <v>3395</v>
      </c>
      <c r="B1967" s="6" t="s">
        <v>31</v>
      </c>
      <c r="C1967" s="6" t="s">
        <v>4765</v>
      </c>
      <c r="D1967" s="6" t="s">
        <v>4770</v>
      </c>
      <c r="E1967" s="6" t="s">
        <v>4771</v>
      </c>
      <c r="F1967" s="7">
        <v>48575</v>
      </c>
      <c r="G1967" s="8">
        <v>0.1</v>
      </c>
      <c r="H1967" s="7">
        <f t="shared" si="30"/>
        <v>43717.5</v>
      </c>
    </row>
    <row r="1968" spans="1:8" x14ac:dyDescent="0.35">
      <c r="A1968" s="6" t="s">
        <v>3395</v>
      </c>
      <c r="B1968" s="6" t="s">
        <v>31</v>
      </c>
      <c r="C1968" s="6" t="s">
        <v>4772</v>
      </c>
      <c r="D1968" s="6" t="s">
        <v>4773</v>
      </c>
      <c r="E1968" s="6" t="s">
        <v>4774</v>
      </c>
      <c r="F1968" s="7">
        <v>30588</v>
      </c>
      <c r="G1968" s="8">
        <v>0.1</v>
      </c>
      <c r="H1968" s="7">
        <f t="shared" si="30"/>
        <v>27529.200000000001</v>
      </c>
    </row>
    <row r="1969" spans="1:8" x14ac:dyDescent="0.35">
      <c r="A1969" s="6" t="s">
        <v>3395</v>
      </c>
      <c r="B1969" s="6" t="s">
        <v>31</v>
      </c>
      <c r="C1969" s="6" t="s">
        <v>4772</v>
      </c>
      <c r="D1969" s="6" t="s">
        <v>4775</v>
      </c>
      <c r="E1969" s="6" t="s">
        <v>4776</v>
      </c>
      <c r="F1969" s="7">
        <v>91764</v>
      </c>
      <c r="G1969" s="8">
        <v>0.1</v>
      </c>
      <c r="H1969" s="7">
        <f t="shared" si="30"/>
        <v>82587.600000000006</v>
      </c>
    </row>
    <row r="1970" spans="1:8" x14ac:dyDescent="0.35">
      <c r="A1970" s="6" t="s">
        <v>3395</v>
      </c>
      <c r="B1970" s="6" t="s">
        <v>31</v>
      </c>
      <c r="C1970" s="6" t="s">
        <v>4772</v>
      </c>
      <c r="D1970" s="6" t="s">
        <v>4777</v>
      </c>
      <c r="E1970" s="6" t="s">
        <v>4778</v>
      </c>
      <c r="F1970" s="7">
        <v>152940</v>
      </c>
      <c r="G1970" s="8">
        <v>0.1</v>
      </c>
      <c r="H1970" s="7">
        <f t="shared" si="30"/>
        <v>137646</v>
      </c>
    </row>
    <row r="1971" spans="1:8" x14ac:dyDescent="0.35">
      <c r="A1971" s="6" t="s">
        <v>3395</v>
      </c>
      <c r="B1971" s="6" t="s">
        <v>31</v>
      </c>
      <c r="C1971" s="6" t="s">
        <v>4779</v>
      </c>
      <c r="D1971" s="6" t="s">
        <v>4780</v>
      </c>
      <c r="E1971" s="6" t="s">
        <v>4781</v>
      </c>
      <c r="F1971" s="7">
        <v>45540</v>
      </c>
      <c r="G1971" s="8">
        <v>0.1</v>
      </c>
      <c r="H1971" s="7">
        <f t="shared" si="30"/>
        <v>40986</v>
      </c>
    </row>
    <row r="1972" spans="1:8" x14ac:dyDescent="0.35">
      <c r="A1972" s="6" t="s">
        <v>3395</v>
      </c>
      <c r="B1972" s="6" t="s">
        <v>31</v>
      </c>
      <c r="C1972" s="6" t="s">
        <v>4779</v>
      </c>
      <c r="D1972" s="6" t="s">
        <v>4782</v>
      </c>
      <c r="E1972" s="6" t="s">
        <v>4783</v>
      </c>
      <c r="F1972" s="7">
        <v>136620</v>
      </c>
      <c r="G1972" s="8">
        <v>0.1</v>
      </c>
      <c r="H1972" s="7">
        <f t="shared" si="30"/>
        <v>122958</v>
      </c>
    </row>
    <row r="1973" spans="1:8" x14ac:dyDescent="0.35">
      <c r="A1973" s="6" t="s">
        <v>3395</v>
      </c>
      <c r="B1973" s="6" t="s">
        <v>31</v>
      </c>
      <c r="C1973" s="6" t="s">
        <v>4779</v>
      </c>
      <c r="D1973" s="6" t="s">
        <v>4784</v>
      </c>
      <c r="E1973" s="6" t="s">
        <v>4785</v>
      </c>
      <c r="F1973" s="7">
        <v>227700</v>
      </c>
      <c r="G1973" s="8">
        <v>0.1</v>
      </c>
      <c r="H1973" s="7">
        <f t="shared" si="30"/>
        <v>204930</v>
      </c>
    </row>
    <row r="1974" spans="1:8" x14ac:dyDescent="0.35">
      <c r="A1974" s="6" t="s">
        <v>3395</v>
      </c>
      <c r="B1974" s="6" t="s">
        <v>31</v>
      </c>
      <c r="C1974" s="6" t="s">
        <v>4786</v>
      </c>
      <c r="D1974" s="6" t="s">
        <v>4787</v>
      </c>
      <c r="E1974" s="6" t="s">
        <v>4788</v>
      </c>
      <c r="F1974" s="7">
        <v>607</v>
      </c>
      <c r="G1974" s="8">
        <v>0.1</v>
      </c>
      <c r="H1974" s="7">
        <f t="shared" si="30"/>
        <v>546.30000000000007</v>
      </c>
    </row>
    <row r="1975" spans="1:8" x14ac:dyDescent="0.35">
      <c r="A1975" s="6" t="s">
        <v>3395</v>
      </c>
      <c r="B1975" s="6" t="s">
        <v>31</v>
      </c>
      <c r="C1975" s="6" t="s">
        <v>4786</v>
      </c>
      <c r="D1975" s="6" t="s">
        <v>4789</v>
      </c>
      <c r="E1975" s="6" t="s">
        <v>4790</v>
      </c>
      <c r="F1975" s="7">
        <v>1821</v>
      </c>
      <c r="G1975" s="8">
        <v>0.1</v>
      </c>
      <c r="H1975" s="7">
        <f t="shared" si="30"/>
        <v>1638.9</v>
      </c>
    </row>
    <row r="1976" spans="1:8" x14ac:dyDescent="0.35">
      <c r="A1976" s="6" t="s">
        <v>3395</v>
      </c>
      <c r="B1976" s="6" t="s">
        <v>31</v>
      </c>
      <c r="C1976" s="6" t="s">
        <v>4786</v>
      </c>
      <c r="D1976" s="6" t="s">
        <v>4791</v>
      </c>
      <c r="E1976" s="6" t="s">
        <v>4792</v>
      </c>
      <c r="F1976" s="7">
        <v>3035</v>
      </c>
      <c r="G1976" s="8">
        <v>0.1</v>
      </c>
      <c r="H1976" s="7">
        <f t="shared" si="30"/>
        <v>2731.5</v>
      </c>
    </row>
    <row r="1977" spans="1:8" x14ac:dyDescent="0.35">
      <c r="A1977" s="6" t="s">
        <v>3395</v>
      </c>
      <c r="B1977" s="6" t="s">
        <v>31</v>
      </c>
      <c r="C1977" s="6" t="s">
        <v>4793</v>
      </c>
      <c r="D1977" s="6" t="s">
        <v>4794</v>
      </c>
      <c r="E1977" s="6" t="s">
        <v>4795</v>
      </c>
      <c r="F1977" s="7">
        <v>1063</v>
      </c>
      <c r="G1977" s="8">
        <v>0.1</v>
      </c>
      <c r="H1977" s="7">
        <f t="shared" si="30"/>
        <v>956.7</v>
      </c>
    </row>
    <row r="1978" spans="1:8" x14ac:dyDescent="0.35">
      <c r="A1978" s="6" t="s">
        <v>3395</v>
      </c>
      <c r="B1978" s="6" t="s">
        <v>31</v>
      </c>
      <c r="C1978" s="6" t="s">
        <v>4793</v>
      </c>
      <c r="D1978" s="6" t="s">
        <v>4796</v>
      </c>
      <c r="E1978" s="6" t="s">
        <v>4797</v>
      </c>
      <c r="F1978" s="7">
        <v>3189</v>
      </c>
      <c r="G1978" s="8">
        <v>0.1</v>
      </c>
      <c r="H1978" s="7">
        <f t="shared" si="30"/>
        <v>2870.1</v>
      </c>
    </row>
    <row r="1979" spans="1:8" x14ac:dyDescent="0.35">
      <c r="A1979" s="6" t="s">
        <v>3395</v>
      </c>
      <c r="B1979" s="6" t="s">
        <v>31</v>
      </c>
      <c r="C1979" s="6" t="s">
        <v>4793</v>
      </c>
      <c r="D1979" s="6" t="s">
        <v>4798</v>
      </c>
      <c r="E1979" s="6" t="s">
        <v>4799</v>
      </c>
      <c r="F1979" s="7">
        <v>5315</v>
      </c>
      <c r="G1979" s="8">
        <v>0.1</v>
      </c>
      <c r="H1979" s="7">
        <f t="shared" si="30"/>
        <v>4783.5</v>
      </c>
    </row>
    <row r="1980" spans="1:8" x14ac:dyDescent="0.35">
      <c r="A1980" s="6" t="s">
        <v>3395</v>
      </c>
      <c r="B1980" s="6" t="s">
        <v>31</v>
      </c>
      <c r="C1980" s="6" t="s">
        <v>4800</v>
      </c>
      <c r="D1980" s="6" t="s">
        <v>4801</v>
      </c>
      <c r="E1980" s="6" t="s">
        <v>4802</v>
      </c>
      <c r="F1980" s="7">
        <v>1796</v>
      </c>
      <c r="G1980" s="8">
        <v>0.1</v>
      </c>
      <c r="H1980" s="7">
        <f t="shared" si="30"/>
        <v>1616.4</v>
      </c>
    </row>
    <row r="1981" spans="1:8" x14ac:dyDescent="0.35">
      <c r="A1981" s="6" t="s">
        <v>3395</v>
      </c>
      <c r="B1981" s="6" t="s">
        <v>31</v>
      </c>
      <c r="C1981" s="6" t="s">
        <v>4800</v>
      </c>
      <c r="D1981" s="6" t="s">
        <v>4803</v>
      </c>
      <c r="E1981" s="6" t="s">
        <v>4804</v>
      </c>
      <c r="F1981" s="7">
        <v>5388</v>
      </c>
      <c r="G1981" s="8">
        <v>0.1</v>
      </c>
      <c r="H1981" s="7">
        <f t="shared" si="30"/>
        <v>4849.2</v>
      </c>
    </row>
    <row r="1982" spans="1:8" x14ac:dyDescent="0.35">
      <c r="A1982" s="6" t="s">
        <v>3395</v>
      </c>
      <c r="B1982" s="6" t="s">
        <v>31</v>
      </c>
      <c r="C1982" s="6" t="s">
        <v>4800</v>
      </c>
      <c r="D1982" s="6" t="s">
        <v>4805</v>
      </c>
      <c r="E1982" s="6" t="s">
        <v>4806</v>
      </c>
      <c r="F1982" s="7">
        <v>8980</v>
      </c>
      <c r="G1982" s="8">
        <v>0.1</v>
      </c>
      <c r="H1982" s="7">
        <f t="shared" si="30"/>
        <v>8082</v>
      </c>
    </row>
    <row r="1983" spans="1:8" x14ac:dyDescent="0.35">
      <c r="A1983" s="6" t="s">
        <v>3395</v>
      </c>
      <c r="B1983" s="6" t="s">
        <v>31</v>
      </c>
      <c r="C1983" s="6" t="s">
        <v>4807</v>
      </c>
      <c r="D1983" s="6" t="s">
        <v>4808</v>
      </c>
      <c r="E1983" s="6" t="s">
        <v>4809</v>
      </c>
      <c r="F1983" s="7">
        <v>4597</v>
      </c>
      <c r="G1983" s="8">
        <v>0.1</v>
      </c>
      <c r="H1983" s="7">
        <f t="shared" si="30"/>
        <v>4137.3</v>
      </c>
    </row>
    <row r="1984" spans="1:8" x14ac:dyDescent="0.35">
      <c r="A1984" s="6" t="s">
        <v>3395</v>
      </c>
      <c r="B1984" s="6" t="s">
        <v>31</v>
      </c>
      <c r="C1984" s="6" t="s">
        <v>4807</v>
      </c>
      <c r="D1984" s="6" t="s">
        <v>4810</v>
      </c>
      <c r="E1984" s="6" t="s">
        <v>4811</v>
      </c>
      <c r="F1984" s="7">
        <v>13791</v>
      </c>
      <c r="G1984" s="8">
        <v>0.1</v>
      </c>
      <c r="H1984" s="7">
        <f t="shared" si="30"/>
        <v>12411.9</v>
      </c>
    </row>
    <row r="1985" spans="1:8" x14ac:dyDescent="0.35">
      <c r="A1985" s="6" t="s">
        <v>3395</v>
      </c>
      <c r="B1985" s="6" t="s">
        <v>31</v>
      </c>
      <c r="C1985" s="6" t="s">
        <v>4807</v>
      </c>
      <c r="D1985" s="6" t="s">
        <v>4812</v>
      </c>
      <c r="E1985" s="6" t="s">
        <v>4813</v>
      </c>
      <c r="F1985" s="7">
        <v>22985</v>
      </c>
      <c r="G1985" s="8">
        <v>0.1</v>
      </c>
      <c r="H1985" s="7">
        <f t="shared" si="30"/>
        <v>20686.5</v>
      </c>
    </row>
    <row r="1986" spans="1:8" x14ac:dyDescent="0.35">
      <c r="A1986" s="6" t="s">
        <v>3395</v>
      </c>
      <c r="B1986" s="6" t="s">
        <v>31</v>
      </c>
      <c r="C1986" s="6" t="s">
        <v>4814</v>
      </c>
      <c r="D1986" s="6" t="s">
        <v>4815</v>
      </c>
      <c r="E1986" s="6" t="s">
        <v>4816</v>
      </c>
      <c r="F1986" s="7">
        <v>6477</v>
      </c>
      <c r="G1986" s="8">
        <v>0.1</v>
      </c>
      <c r="H1986" s="7">
        <f t="shared" si="30"/>
        <v>5829.3</v>
      </c>
    </row>
    <row r="1987" spans="1:8" x14ac:dyDescent="0.35">
      <c r="A1987" s="6" t="s">
        <v>3395</v>
      </c>
      <c r="B1987" s="6" t="s">
        <v>31</v>
      </c>
      <c r="C1987" s="6" t="s">
        <v>4814</v>
      </c>
      <c r="D1987" s="6" t="s">
        <v>4817</v>
      </c>
      <c r="E1987" s="6" t="s">
        <v>4818</v>
      </c>
      <c r="F1987" s="7">
        <v>19431</v>
      </c>
      <c r="G1987" s="8">
        <v>0.1</v>
      </c>
      <c r="H1987" s="7">
        <f t="shared" si="30"/>
        <v>17487.900000000001</v>
      </c>
    </row>
    <row r="1988" spans="1:8" x14ac:dyDescent="0.35">
      <c r="A1988" s="6" t="s">
        <v>3395</v>
      </c>
      <c r="B1988" s="6" t="s">
        <v>31</v>
      </c>
      <c r="C1988" s="6" t="s">
        <v>4814</v>
      </c>
      <c r="D1988" s="6" t="s">
        <v>4819</v>
      </c>
      <c r="E1988" s="6" t="s">
        <v>4820</v>
      </c>
      <c r="F1988" s="7">
        <v>32385</v>
      </c>
      <c r="G1988" s="8">
        <v>0.1</v>
      </c>
      <c r="H1988" s="7">
        <f t="shared" si="30"/>
        <v>29146.5</v>
      </c>
    </row>
    <row r="1989" spans="1:8" x14ac:dyDescent="0.35">
      <c r="A1989" s="6" t="s">
        <v>3395</v>
      </c>
      <c r="B1989" s="6" t="s">
        <v>31</v>
      </c>
      <c r="C1989" s="6" t="s">
        <v>4821</v>
      </c>
      <c r="D1989" s="6" t="s">
        <v>4822</v>
      </c>
      <c r="E1989" s="6" t="s">
        <v>4823</v>
      </c>
      <c r="F1989" s="7">
        <v>20392</v>
      </c>
      <c r="G1989" s="8">
        <v>0.1</v>
      </c>
      <c r="H1989" s="7">
        <f t="shared" ref="H1989:H2052" si="31">+F1989*(1-G1989)</f>
        <v>18352.8</v>
      </c>
    </row>
    <row r="1990" spans="1:8" x14ac:dyDescent="0.35">
      <c r="A1990" s="6" t="s">
        <v>3395</v>
      </c>
      <c r="B1990" s="6" t="s">
        <v>31</v>
      </c>
      <c r="C1990" s="6" t="s">
        <v>4821</v>
      </c>
      <c r="D1990" s="6" t="s">
        <v>4824</v>
      </c>
      <c r="E1990" s="6" t="s">
        <v>4825</v>
      </c>
      <c r="F1990" s="7">
        <v>61176</v>
      </c>
      <c r="G1990" s="8">
        <v>0.1</v>
      </c>
      <c r="H1990" s="7">
        <f t="shared" si="31"/>
        <v>55058.400000000001</v>
      </c>
    </row>
    <row r="1991" spans="1:8" x14ac:dyDescent="0.35">
      <c r="A1991" s="6" t="s">
        <v>3395</v>
      </c>
      <c r="B1991" s="6" t="s">
        <v>31</v>
      </c>
      <c r="C1991" s="6" t="s">
        <v>4821</v>
      </c>
      <c r="D1991" s="6" t="s">
        <v>4826</v>
      </c>
      <c r="E1991" s="6" t="s">
        <v>4827</v>
      </c>
      <c r="F1991" s="7">
        <v>101960</v>
      </c>
      <c r="G1991" s="8">
        <v>0.1</v>
      </c>
      <c r="H1991" s="7">
        <f t="shared" si="31"/>
        <v>91764</v>
      </c>
    </row>
    <row r="1992" spans="1:8" x14ac:dyDescent="0.35">
      <c r="A1992" s="6" t="s">
        <v>3395</v>
      </c>
      <c r="B1992" s="6" t="s">
        <v>31</v>
      </c>
      <c r="C1992" s="6" t="s">
        <v>4828</v>
      </c>
      <c r="D1992" s="6" t="s">
        <v>4829</v>
      </c>
      <c r="E1992" s="6" t="s">
        <v>4830</v>
      </c>
      <c r="F1992" s="7">
        <v>30360</v>
      </c>
      <c r="G1992" s="8">
        <v>0.1</v>
      </c>
      <c r="H1992" s="7">
        <f t="shared" si="31"/>
        <v>27324</v>
      </c>
    </row>
    <row r="1993" spans="1:8" x14ac:dyDescent="0.35">
      <c r="A1993" s="6" t="s">
        <v>3395</v>
      </c>
      <c r="B1993" s="6" t="s">
        <v>31</v>
      </c>
      <c r="C1993" s="6" t="s">
        <v>4828</v>
      </c>
      <c r="D1993" s="6" t="s">
        <v>4831</v>
      </c>
      <c r="E1993" s="6" t="s">
        <v>4832</v>
      </c>
      <c r="F1993" s="7">
        <v>91080</v>
      </c>
      <c r="G1993" s="8">
        <v>0.1</v>
      </c>
      <c r="H1993" s="7">
        <f t="shared" si="31"/>
        <v>81972</v>
      </c>
    </row>
    <row r="1994" spans="1:8" x14ac:dyDescent="0.35">
      <c r="A1994" s="6" t="s">
        <v>3395</v>
      </c>
      <c r="B1994" s="6" t="s">
        <v>31</v>
      </c>
      <c r="C1994" s="6" t="s">
        <v>4828</v>
      </c>
      <c r="D1994" s="6" t="s">
        <v>4833</v>
      </c>
      <c r="E1994" s="6" t="s">
        <v>4834</v>
      </c>
      <c r="F1994" s="7">
        <v>151800</v>
      </c>
      <c r="G1994" s="8">
        <v>0.1</v>
      </c>
      <c r="H1994" s="7">
        <f t="shared" si="31"/>
        <v>136620</v>
      </c>
    </row>
    <row r="1995" spans="1:8" x14ac:dyDescent="0.35">
      <c r="A1995" s="6" t="s">
        <v>3395</v>
      </c>
      <c r="B1995" s="6" t="s">
        <v>31</v>
      </c>
      <c r="C1995" s="6" t="s">
        <v>4835</v>
      </c>
      <c r="D1995" s="6" t="s">
        <v>4836</v>
      </c>
      <c r="E1995" s="6" t="s">
        <v>4837</v>
      </c>
      <c r="F1995" s="7">
        <v>758.75</v>
      </c>
      <c r="G1995" s="8">
        <v>0.1</v>
      </c>
      <c r="H1995" s="7">
        <f t="shared" si="31"/>
        <v>682.875</v>
      </c>
    </row>
    <row r="1996" spans="1:8" x14ac:dyDescent="0.35">
      <c r="A1996" s="6" t="s">
        <v>3395</v>
      </c>
      <c r="B1996" s="6" t="s">
        <v>31</v>
      </c>
      <c r="C1996" s="6" t="s">
        <v>4835</v>
      </c>
      <c r="D1996" s="6" t="s">
        <v>4838</v>
      </c>
      <c r="E1996" s="6" t="s">
        <v>4839</v>
      </c>
      <c r="F1996" s="7">
        <v>2276.25</v>
      </c>
      <c r="G1996" s="8">
        <v>0.1</v>
      </c>
      <c r="H1996" s="7">
        <f t="shared" si="31"/>
        <v>2048.625</v>
      </c>
    </row>
    <row r="1997" spans="1:8" x14ac:dyDescent="0.35">
      <c r="A1997" s="6" t="s">
        <v>3395</v>
      </c>
      <c r="B1997" s="6" t="s">
        <v>31</v>
      </c>
      <c r="C1997" s="6" t="s">
        <v>4835</v>
      </c>
      <c r="D1997" s="6" t="s">
        <v>4840</v>
      </c>
      <c r="E1997" s="6" t="s">
        <v>4841</v>
      </c>
      <c r="F1997" s="7">
        <v>3793.75</v>
      </c>
      <c r="G1997" s="8">
        <v>0.1</v>
      </c>
      <c r="H1997" s="7">
        <f t="shared" si="31"/>
        <v>3414.375</v>
      </c>
    </row>
    <row r="1998" spans="1:8" x14ac:dyDescent="0.35">
      <c r="A1998" s="6" t="s">
        <v>3395</v>
      </c>
      <c r="B1998" s="6" t="s">
        <v>31</v>
      </c>
      <c r="C1998" s="6" t="s">
        <v>4842</v>
      </c>
      <c r="D1998" s="6" t="s">
        <v>4843</v>
      </c>
      <c r="E1998" s="6" t="s">
        <v>4844</v>
      </c>
      <c r="F1998" s="7">
        <v>1328.75</v>
      </c>
      <c r="G1998" s="8">
        <v>0.1</v>
      </c>
      <c r="H1998" s="7">
        <f t="shared" si="31"/>
        <v>1195.875</v>
      </c>
    </row>
    <row r="1999" spans="1:8" x14ac:dyDescent="0.35">
      <c r="A1999" s="6" t="s">
        <v>3395</v>
      </c>
      <c r="B1999" s="6" t="s">
        <v>31</v>
      </c>
      <c r="C1999" s="6" t="s">
        <v>4842</v>
      </c>
      <c r="D1999" s="6" t="s">
        <v>4845</v>
      </c>
      <c r="E1999" s="6" t="s">
        <v>4846</v>
      </c>
      <c r="F1999" s="7">
        <v>3986.25</v>
      </c>
      <c r="G1999" s="8">
        <v>0.1</v>
      </c>
      <c r="H1999" s="7">
        <f t="shared" si="31"/>
        <v>3587.625</v>
      </c>
    </row>
    <row r="2000" spans="1:8" x14ac:dyDescent="0.35">
      <c r="A2000" s="6" t="s">
        <v>3395</v>
      </c>
      <c r="B2000" s="6" t="s">
        <v>31</v>
      </c>
      <c r="C2000" s="6" t="s">
        <v>4842</v>
      </c>
      <c r="D2000" s="6" t="s">
        <v>4847</v>
      </c>
      <c r="E2000" s="6" t="s">
        <v>4848</v>
      </c>
      <c r="F2000" s="7">
        <v>6643.75</v>
      </c>
      <c r="G2000" s="8">
        <v>0.1</v>
      </c>
      <c r="H2000" s="7">
        <f t="shared" si="31"/>
        <v>5979.375</v>
      </c>
    </row>
    <row r="2001" spans="1:8" x14ac:dyDescent="0.35">
      <c r="A2001" s="6" t="s">
        <v>3395</v>
      </c>
      <c r="B2001" s="6" t="s">
        <v>31</v>
      </c>
      <c r="C2001" s="6" t="s">
        <v>4849</v>
      </c>
      <c r="D2001" s="6" t="s">
        <v>4850</v>
      </c>
      <c r="E2001" s="6" t="s">
        <v>4851</v>
      </c>
      <c r="F2001" s="7">
        <v>2245</v>
      </c>
      <c r="G2001" s="8">
        <v>0.1</v>
      </c>
      <c r="H2001" s="7">
        <f t="shared" si="31"/>
        <v>2020.5</v>
      </c>
    </row>
    <row r="2002" spans="1:8" x14ac:dyDescent="0.35">
      <c r="A2002" s="6" t="s">
        <v>3395</v>
      </c>
      <c r="B2002" s="6" t="s">
        <v>31</v>
      </c>
      <c r="C2002" s="6" t="s">
        <v>4849</v>
      </c>
      <c r="D2002" s="6" t="s">
        <v>4852</v>
      </c>
      <c r="E2002" s="6" t="s">
        <v>4853</v>
      </c>
      <c r="F2002" s="7">
        <v>6735</v>
      </c>
      <c r="G2002" s="8">
        <v>0.1</v>
      </c>
      <c r="H2002" s="7">
        <f t="shared" si="31"/>
        <v>6061.5</v>
      </c>
    </row>
    <row r="2003" spans="1:8" x14ac:dyDescent="0.35">
      <c r="A2003" s="6" t="s">
        <v>3395</v>
      </c>
      <c r="B2003" s="6" t="s">
        <v>31</v>
      </c>
      <c r="C2003" s="6" t="s">
        <v>4849</v>
      </c>
      <c r="D2003" s="6" t="s">
        <v>4854</v>
      </c>
      <c r="E2003" s="6" t="s">
        <v>4855</v>
      </c>
      <c r="F2003" s="7">
        <v>11225</v>
      </c>
      <c r="G2003" s="8">
        <v>0.1</v>
      </c>
      <c r="H2003" s="7">
        <f t="shared" si="31"/>
        <v>10102.5</v>
      </c>
    </row>
    <row r="2004" spans="1:8" x14ac:dyDescent="0.35">
      <c r="A2004" s="6" t="s">
        <v>3395</v>
      </c>
      <c r="B2004" s="6" t="s">
        <v>31</v>
      </c>
      <c r="C2004" s="6" t="s">
        <v>4856</v>
      </c>
      <c r="D2004" s="6" t="s">
        <v>4857</v>
      </c>
      <c r="E2004" s="6" t="s">
        <v>4858</v>
      </c>
      <c r="F2004" s="7">
        <v>5746.25</v>
      </c>
      <c r="G2004" s="8">
        <v>0.1</v>
      </c>
      <c r="H2004" s="7">
        <f t="shared" si="31"/>
        <v>5171.625</v>
      </c>
    </row>
    <row r="2005" spans="1:8" x14ac:dyDescent="0.35">
      <c r="A2005" s="6" t="s">
        <v>3395</v>
      </c>
      <c r="B2005" s="6" t="s">
        <v>31</v>
      </c>
      <c r="C2005" s="6" t="s">
        <v>4856</v>
      </c>
      <c r="D2005" s="6" t="s">
        <v>4859</v>
      </c>
      <c r="E2005" s="6" t="s">
        <v>4860</v>
      </c>
      <c r="F2005" s="7">
        <v>17238.75</v>
      </c>
      <c r="G2005" s="8">
        <v>0.1</v>
      </c>
      <c r="H2005" s="7">
        <f t="shared" si="31"/>
        <v>15514.875</v>
      </c>
    </row>
    <row r="2006" spans="1:8" x14ac:dyDescent="0.35">
      <c r="A2006" s="6" t="s">
        <v>3395</v>
      </c>
      <c r="B2006" s="6" t="s">
        <v>31</v>
      </c>
      <c r="C2006" s="6" t="s">
        <v>4856</v>
      </c>
      <c r="D2006" s="6" t="s">
        <v>4861</v>
      </c>
      <c r="E2006" s="6" t="s">
        <v>4862</v>
      </c>
      <c r="F2006" s="7">
        <v>28731.25</v>
      </c>
      <c r="G2006" s="8">
        <v>0.1</v>
      </c>
      <c r="H2006" s="7">
        <f t="shared" si="31"/>
        <v>25858.125</v>
      </c>
    </row>
    <row r="2007" spans="1:8" x14ac:dyDescent="0.35">
      <c r="A2007" s="6" t="s">
        <v>3395</v>
      </c>
      <c r="B2007" s="6" t="s">
        <v>31</v>
      </c>
      <c r="C2007" s="6" t="s">
        <v>4863</v>
      </c>
      <c r="D2007" s="6" t="s">
        <v>4864</v>
      </c>
      <c r="E2007" s="6" t="s">
        <v>4865</v>
      </c>
      <c r="F2007" s="7">
        <v>8096.25</v>
      </c>
      <c r="G2007" s="8">
        <v>0.1</v>
      </c>
      <c r="H2007" s="7">
        <f t="shared" si="31"/>
        <v>7286.625</v>
      </c>
    </row>
    <row r="2008" spans="1:8" x14ac:dyDescent="0.35">
      <c r="A2008" s="6" t="s">
        <v>3395</v>
      </c>
      <c r="B2008" s="6" t="s">
        <v>31</v>
      </c>
      <c r="C2008" s="6" t="s">
        <v>4863</v>
      </c>
      <c r="D2008" s="6" t="s">
        <v>4866</v>
      </c>
      <c r="E2008" s="6" t="s">
        <v>4867</v>
      </c>
      <c r="F2008" s="7">
        <v>24288.75</v>
      </c>
      <c r="G2008" s="8">
        <v>0.1</v>
      </c>
      <c r="H2008" s="7">
        <f t="shared" si="31"/>
        <v>21859.875</v>
      </c>
    </row>
    <row r="2009" spans="1:8" x14ac:dyDescent="0.35">
      <c r="A2009" s="6" t="s">
        <v>3395</v>
      </c>
      <c r="B2009" s="6" t="s">
        <v>31</v>
      </c>
      <c r="C2009" s="6" t="s">
        <v>4863</v>
      </c>
      <c r="D2009" s="6" t="s">
        <v>4868</v>
      </c>
      <c r="E2009" s="6" t="s">
        <v>4869</v>
      </c>
      <c r="F2009" s="7">
        <v>40481.25</v>
      </c>
      <c r="G2009" s="8">
        <v>0.1</v>
      </c>
      <c r="H2009" s="7">
        <f t="shared" si="31"/>
        <v>36433.125</v>
      </c>
    </row>
    <row r="2010" spans="1:8" x14ac:dyDescent="0.35">
      <c r="A2010" s="6" t="s">
        <v>3395</v>
      </c>
      <c r="B2010" s="6" t="s">
        <v>31</v>
      </c>
      <c r="C2010" s="6" t="s">
        <v>4870</v>
      </c>
      <c r="D2010" s="6" t="s">
        <v>4871</v>
      </c>
      <c r="E2010" s="6" t="s">
        <v>4872</v>
      </c>
      <c r="F2010" s="7">
        <v>25490</v>
      </c>
      <c r="G2010" s="8">
        <v>0.1</v>
      </c>
      <c r="H2010" s="7">
        <f t="shared" si="31"/>
        <v>22941</v>
      </c>
    </row>
    <row r="2011" spans="1:8" x14ac:dyDescent="0.35">
      <c r="A2011" s="6" t="s">
        <v>3395</v>
      </c>
      <c r="B2011" s="6" t="s">
        <v>31</v>
      </c>
      <c r="C2011" s="6" t="s">
        <v>4870</v>
      </c>
      <c r="D2011" s="6" t="s">
        <v>4873</v>
      </c>
      <c r="E2011" s="6" t="s">
        <v>4874</v>
      </c>
      <c r="F2011" s="7">
        <v>76470</v>
      </c>
      <c r="G2011" s="8">
        <v>0.1</v>
      </c>
      <c r="H2011" s="7">
        <f t="shared" si="31"/>
        <v>68823</v>
      </c>
    </row>
    <row r="2012" spans="1:8" x14ac:dyDescent="0.35">
      <c r="A2012" s="6" t="s">
        <v>3395</v>
      </c>
      <c r="B2012" s="6" t="s">
        <v>31</v>
      </c>
      <c r="C2012" s="6" t="s">
        <v>4870</v>
      </c>
      <c r="D2012" s="6" t="s">
        <v>4875</v>
      </c>
      <c r="E2012" s="6" t="s">
        <v>4876</v>
      </c>
      <c r="F2012" s="7">
        <v>127450</v>
      </c>
      <c r="G2012" s="8">
        <v>0.1</v>
      </c>
      <c r="H2012" s="7">
        <f t="shared" si="31"/>
        <v>114705</v>
      </c>
    </row>
    <row r="2013" spans="1:8" x14ac:dyDescent="0.35">
      <c r="A2013" s="6" t="s">
        <v>3395</v>
      </c>
      <c r="B2013" s="6" t="s">
        <v>31</v>
      </c>
      <c r="C2013" s="6" t="s">
        <v>4877</v>
      </c>
      <c r="D2013" s="6" t="s">
        <v>4878</v>
      </c>
      <c r="E2013" s="6" t="s">
        <v>4879</v>
      </c>
      <c r="F2013" s="7">
        <v>37950</v>
      </c>
      <c r="G2013" s="8">
        <v>0.1</v>
      </c>
      <c r="H2013" s="7">
        <f t="shared" si="31"/>
        <v>34155</v>
      </c>
    </row>
    <row r="2014" spans="1:8" x14ac:dyDescent="0.35">
      <c r="A2014" s="6" t="s">
        <v>3395</v>
      </c>
      <c r="B2014" s="6" t="s">
        <v>31</v>
      </c>
      <c r="C2014" s="6" t="s">
        <v>4877</v>
      </c>
      <c r="D2014" s="6" t="s">
        <v>4880</v>
      </c>
      <c r="E2014" s="6" t="s">
        <v>4881</v>
      </c>
      <c r="F2014" s="7">
        <v>113850</v>
      </c>
      <c r="G2014" s="8">
        <v>0.1</v>
      </c>
      <c r="H2014" s="7">
        <f t="shared" si="31"/>
        <v>102465</v>
      </c>
    </row>
    <row r="2015" spans="1:8" x14ac:dyDescent="0.35">
      <c r="A2015" s="6" t="s">
        <v>3395</v>
      </c>
      <c r="B2015" s="6" t="s">
        <v>31</v>
      </c>
      <c r="C2015" s="6" t="s">
        <v>4877</v>
      </c>
      <c r="D2015" s="6" t="s">
        <v>4882</v>
      </c>
      <c r="E2015" s="6" t="s">
        <v>4883</v>
      </c>
      <c r="F2015" s="7">
        <v>189750</v>
      </c>
      <c r="G2015" s="8">
        <v>0.1</v>
      </c>
      <c r="H2015" s="7">
        <f t="shared" si="31"/>
        <v>170775</v>
      </c>
    </row>
    <row r="2016" spans="1:8" x14ac:dyDescent="0.35">
      <c r="A2016" s="6" t="s">
        <v>3395</v>
      </c>
      <c r="B2016" s="6" t="s">
        <v>31</v>
      </c>
      <c r="C2016" s="6" t="s">
        <v>4884</v>
      </c>
      <c r="D2016" s="6" t="s">
        <v>4885</v>
      </c>
      <c r="E2016" s="6" t="s">
        <v>4886</v>
      </c>
      <c r="F2016" s="7">
        <v>151.75</v>
      </c>
      <c r="G2016" s="8">
        <v>0.1</v>
      </c>
      <c r="H2016" s="7">
        <f t="shared" si="31"/>
        <v>136.57500000000002</v>
      </c>
    </row>
    <row r="2017" spans="1:8" x14ac:dyDescent="0.35">
      <c r="A2017" s="6" t="s">
        <v>3395</v>
      </c>
      <c r="B2017" s="6" t="s">
        <v>31</v>
      </c>
      <c r="C2017" s="6" t="s">
        <v>4884</v>
      </c>
      <c r="D2017" s="6" t="s">
        <v>4887</v>
      </c>
      <c r="E2017" s="6" t="s">
        <v>4888</v>
      </c>
      <c r="F2017" s="7">
        <v>455.25</v>
      </c>
      <c r="G2017" s="8">
        <v>0.1</v>
      </c>
      <c r="H2017" s="7">
        <f t="shared" si="31"/>
        <v>409.72500000000002</v>
      </c>
    </row>
    <row r="2018" spans="1:8" x14ac:dyDescent="0.35">
      <c r="A2018" s="6" t="s">
        <v>3395</v>
      </c>
      <c r="B2018" s="6" t="s">
        <v>31</v>
      </c>
      <c r="C2018" s="6" t="s">
        <v>4884</v>
      </c>
      <c r="D2018" s="6" t="s">
        <v>4889</v>
      </c>
      <c r="E2018" s="6" t="s">
        <v>4890</v>
      </c>
      <c r="F2018" s="7">
        <v>758.75</v>
      </c>
      <c r="G2018" s="8">
        <v>0.1</v>
      </c>
      <c r="H2018" s="7">
        <f t="shared" si="31"/>
        <v>682.875</v>
      </c>
    </row>
    <row r="2019" spans="1:8" x14ac:dyDescent="0.35">
      <c r="A2019" s="6" t="s">
        <v>3395</v>
      </c>
      <c r="B2019" s="6" t="s">
        <v>31</v>
      </c>
      <c r="C2019" s="6" t="s">
        <v>4891</v>
      </c>
      <c r="D2019" s="6" t="s">
        <v>4892</v>
      </c>
      <c r="E2019" s="6" t="s">
        <v>4893</v>
      </c>
      <c r="F2019" s="7">
        <v>265.75</v>
      </c>
      <c r="G2019" s="8">
        <v>0.1</v>
      </c>
      <c r="H2019" s="7">
        <f t="shared" si="31"/>
        <v>239.17500000000001</v>
      </c>
    </row>
    <row r="2020" spans="1:8" x14ac:dyDescent="0.35">
      <c r="A2020" s="6" t="s">
        <v>3395</v>
      </c>
      <c r="B2020" s="6" t="s">
        <v>31</v>
      </c>
      <c r="C2020" s="6" t="s">
        <v>4891</v>
      </c>
      <c r="D2020" s="6" t="s">
        <v>4894</v>
      </c>
      <c r="E2020" s="6" t="s">
        <v>4895</v>
      </c>
      <c r="F2020" s="7">
        <v>797.25</v>
      </c>
      <c r="G2020" s="8">
        <v>0.1</v>
      </c>
      <c r="H2020" s="7">
        <f t="shared" si="31"/>
        <v>717.52499999999998</v>
      </c>
    </row>
    <row r="2021" spans="1:8" x14ac:dyDescent="0.35">
      <c r="A2021" s="6" t="s">
        <v>3395</v>
      </c>
      <c r="B2021" s="6" t="s">
        <v>31</v>
      </c>
      <c r="C2021" s="6" t="s">
        <v>4891</v>
      </c>
      <c r="D2021" s="6" t="s">
        <v>4896</v>
      </c>
      <c r="E2021" s="6" t="s">
        <v>4897</v>
      </c>
      <c r="F2021" s="7">
        <v>1328.75</v>
      </c>
      <c r="G2021" s="8">
        <v>0.1</v>
      </c>
      <c r="H2021" s="7">
        <f t="shared" si="31"/>
        <v>1195.875</v>
      </c>
    </row>
    <row r="2022" spans="1:8" x14ac:dyDescent="0.35">
      <c r="A2022" s="6" t="s">
        <v>3395</v>
      </c>
      <c r="B2022" s="6" t="s">
        <v>31</v>
      </c>
      <c r="C2022" s="6" t="s">
        <v>4898</v>
      </c>
      <c r="D2022" s="6" t="s">
        <v>4899</v>
      </c>
      <c r="E2022" s="6" t="s">
        <v>4900</v>
      </c>
      <c r="F2022" s="7">
        <v>449</v>
      </c>
      <c r="G2022" s="8">
        <v>0.1</v>
      </c>
      <c r="H2022" s="7">
        <f t="shared" si="31"/>
        <v>404.1</v>
      </c>
    </row>
    <row r="2023" spans="1:8" x14ac:dyDescent="0.35">
      <c r="A2023" s="6" t="s">
        <v>3395</v>
      </c>
      <c r="B2023" s="6" t="s">
        <v>31</v>
      </c>
      <c r="C2023" s="6" t="s">
        <v>4898</v>
      </c>
      <c r="D2023" s="6" t="s">
        <v>4901</v>
      </c>
      <c r="E2023" s="6" t="s">
        <v>4902</v>
      </c>
      <c r="F2023" s="7">
        <v>1347</v>
      </c>
      <c r="G2023" s="8">
        <v>0.1</v>
      </c>
      <c r="H2023" s="7">
        <f t="shared" si="31"/>
        <v>1212.3</v>
      </c>
    </row>
    <row r="2024" spans="1:8" x14ac:dyDescent="0.35">
      <c r="A2024" s="6" t="s">
        <v>3395</v>
      </c>
      <c r="B2024" s="6" t="s">
        <v>31</v>
      </c>
      <c r="C2024" s="6" t="s">
        <v>4898</v>
      </c>
      <c r="D2024" s="6" t="s">
        <v>4903</v>
      </c>
      <c r="E2024" s="6" t="s">
        <v>4904</v>
      </c>
      <c r="F2024" s="7">
        <v>2245</v>
      </c>
      <c r="G2024" s="8">
        <v>0.1</v>
      </c>
      <c r="H2024" s="7">
        <f t="shared" si="31"/>
        <v>2020.5</v>
      </c>
    </row>
    <row r="2025" spans="1:8" x14ac:dyDescent="0.35">
      <c r="A2025" s="6" t="s">
        <v>3395</v>
      </c>
      <c r="B2025" s="6" t="s">
        <v>31</v>
      </c>
      <c r="C2025" s="6" t="s">
        <v>4905</v>
      </c>
      <c r="D2025" s="6" t="s">
        <v>4906</v>
      </c>
      <c r="E2025" s="6" t="s">
        <v>4907</v>
      </c>
      <c r="F2025" s="7">
        <v>1149.25</v>
      </c>
      <c r="G2025" s="8">
        <v>0.1</v>
      </c>
      <c r="H2025" s="7">
        <f t="shared" si="31"/>
        <v>1034.325</v>
      </c>
    </row>
    <row r="2026" spans="1:8" x14ac:dyDescent="0.35">
      <c r="A2026" s="6" t="s">
        <v>3395</v>
      </c>
      <c r="B2026" s="6" t="s">
        <v>31</v>
      </c>
      <c r="C2026" s="6" t="s">
        <v>4905</v>
      </c>
      <c r="D2026" s="6" t="s">
        <v>4908</v>
      </c>
      <c r="E2026" s="6" t="s">
        <v>4909</v>
      </c>
      <c r="F2026" s="7">
        <v>3447.75</v>
      </c>
      <c r="G2026" s="8">
        <v>0.1</v>
      </c>
      <c r="H2026" s="7">
        <f t="shared" si="31"/>
        <v>3102.9749999999999</v>
      </c>
    </row>
    <row r="2027" spans="1:8" x14ac:dyDescent="0.35">
      <c r="A2027" s="6" t="s">
        <v>3395</v>
      </c>
      <c r="B2027" s="6" t="s">
        <v>31</v>
      </c>
      <c r="C2027" s="6" t="s">
        <v>4905</v>
      </c>
      <c r="D2027" s="6" t="s">
        <v>4910</v>
      </c>
      <c r="E2027" s="6" t="s">
        <v>4911</v>
      </c>
      <c r="F2027" s="7">
        <v>5746.25</v>
      </c>
      <c r="G2027" s="8">
        <v>0.1</v>
      </c>
      <c r="H2027" s="7">
        <f t="shared" si="31"/>
        <v>5171.625</v>
      </c>
    </row>
    <row r="2028" spans="1:8" x14ac:dyDescent="0.35">
      <c r="A2028" s="6" t="s">
        <v>3395</v>
      </c>
      <c r="B2028" s="6" t="s">
        <v>31</v>
      </c>
      <c r="C2028" s="6" t="s">
        <v>4912</v>
      </c>
      <c r="D2028" s="6" t="s">
        <v>4913</v>
      </c>
      <c r="E2028" s="6" t="s">
        <v>4914</v>
      </c>
      <c r="F2028" s="7">
        <v>1619.25</v>
      </c>
      <c r="G2028" s="8">
        <v>0.1</v>
      </c>
      <c r="H2028" s="7">
        <f t="shared" si="31"/>
        <v>1457.325</v>
      </c>
    </row>
    <row r="2029" spans="1:8" x14ac:dyDescent="0.35">
      <c r="A2029" s="6" t="s">
        <v>3395</v>
      </c>
      <c r="B2029" s="6" t="s">
        <v>31</v>
      </c>
      <c r="C2029" s="6" t="s">
        <v>4912</v>
      </c>
      <c r="D2029" s="6" t="s">
        <v>4915</v>
      </c>
      <c r="E2029" s="6" t="s">
        <v>4916</v>
      </c>
      <c r="F2029" s="7">
        <v>4857.75</v>
      </c>
      <c r="G2029" s="8">
        <v>0.1</v>
      </c>
      <c r="H2029" s="7">
        <f t="shared" si="31"/>
        <v>4371.9750000000004</v>
      </c>
    </row>
    <row r="2030" spans="1:8" x14ac:dyDescent="0.35">
      <c r="A2030" s="6" t="s">
        <v>3395</v>
      </c>
      <c r="B2030" s="6" t="s">
        <v>31</v>
      </c>
      <c r="C2030" s="6" t="s">
        <v>4912</v>
      </c>
      <c r="D2030" s="6" t="s">
        <v>4917</v>
      </c>
      <c r="E2030" s="6" t="s">
        <v>4918</v>
      </c>
      <c r="F2030" s="7">
        <v>8096.25</v>
      </c>
      <c r="G2030" s="8">
        <v>0.1</v>
      </c>
      <c r="H2030" s="7">
        <f t="shared" si="31"/>
        <v>7286.625</v>
      </c>
    </row>
    <row r="2031" spans="1:8" x14ac:dyDescent="0.35">
      <c r="A2031" s="6" t="s">
        <v>3395</v>
      </c>
      <c r="B2031" s="6" t="s">
        <v>31</v>
      </c>
      <c r="C2031" s="6" t="s">
        <v>4919</v>
      </c>
      <c r="D2031" s="6" t="s">
        <v>4920</v>
      </c>
      <c r="E2031" s="6" t="s">
        <v>4921</v>
      </c>
      <c r="F2031" s="7">
        <v>5098</v>
      </c>
      <c r="G2031" s="8">
        <v>0.1</v>
      </c>
      <c r="H2031" s="7">
        <f t="shared" si="31"/>
        <v>4588.2</v>
      </c>
    </row>
    <row r="2032" spans="1:8" x14ac:dyDescent="0.35">
      <c r="A2032" s="6" t="s">
        <v>3395</v>
      </c>
      <c r="B2032" s="6" t="s">
        <v>31</v>
      </c>
      <c r="C2032" s="6" t="s">
        <v>4919</v>
      </c>
      <c r="D2032" s="6" t="s">
        <v>4922</v>
      </c>
      <c r="E2032" s="6" t="s">
        <v>4923</v>
      </c>
      <c r="F2032" s="7">
        <v>15294</v>
      </c>
      <c r="G2032" s="8">
        <v>0.1</v>
      </c>
      <c r="H2032" s="7">
        <f t="shared" si="31"/>
        <v>13764.6</v>
      </c>
    </row>
    <row r="2033" spans="1:8" x14ac:dyDescent="0.35">
      <c r="A2033" s="6" t="s">
        <v>3395</v>
      </c>
      <c r="B2033" s="6" t="s">
        <v>31</v>
      </c>
      <c r="C2033" s="6" t="s">
        <v>4919</v>
      </c>
      <c r="D2033" s="6" t="s">
        <v>4924</v>
      </c>
      <c r="E2033" s="6" t="s">
        <v>4925</v>
      </c>
      <c r="F2033" s="7">
        <v>25490</v>
      </c>
      <c r="G2033" s="8">
        <v>0.1</v>
      </c>
      <c r="H2033" s="7">
        <f t="shared" si="31"/>
        <v>22941</v>
      </c>
    </row>
    <row r="2034" spans="1:8" x14ac:dyDescent="0.35">
      <c r="A2034" s="6" t="s">
        <v>3395</v>
      </c>
      <c r="B2034" s="6" t="s">
        <v>31</v>
      </c>
      <c r="C2034" s="6" t="s">
        <v>4926</v>
      </c>
      <c r="D2034" s="6" t="s">
        <v>4927</v>
      </c>
      <c r="E2034" s="6" t="s">
        <v>4928</v>
      </c>
      <c r="F2034" s="7">
        <v>7590</v>
      </c>
      <c r="G2034" s="8">
        <v>0.1</v>
      </c>
      <c r="H2034" s="7">
        <f t="shared" si="31"/>
        <v>6831</v>
      </c>
    </row>
    <row r="2035" spans="1:8" x14ac:dyDescent="0.35">
      <c r="A2035" s="6" t="s">
        <v>3395</v>
      </c>
      <c r="B2035" s="6" t="s">
        <v>31</v>
      </c>
      <c r="C2035" s="6" t="s">
        <v>4926</v>
      </c>
      <c r="D2035" s="6" t="s">
        <v>4929</v>
      </c>
      <c r="E2035" s="6" t="s">
        <v>4930</v>
      </c>
      <c r="F2035" s="7">
        <v>22770</v>
      </c>
      <c r="G2035" s="8">
        <v>0.1</v>
      </c>
      <c r="H2035" s="7">
        <f t="shared" si="31"/>
        <v>20493</v>
      </c>
    </row>
    <row r="2036" spans="1:8" x14ac:dyDescent="0.35">
      <c r="A2036" s="6" t="s">
        <v>3395</v>
      </c>
      <c r="B2036" s="6" t="s">
        <v>31</v>
      </c>
      <c r="C2036" s="6" t="s">
        <v>4926</v>
      </c>
      <c r="D2036" s="6" t="s">
        <v>4931</v>
      </c>
      <c r="E2036" s="6" t="s">
        <v>4932</v>
      </c>
      <c r="F2036" s="7">
        <v>37950</v>
      </c>
      <c r="G2036" s="8">
        <v>0.1</v>
      </c>
      <c r="H2036" s="7">
        <f t="shared" si="31"/>
        <v>34155</v>
      </c>
    </row>
    <row r="2037" spans="1:8" x14ac:dyDescent="0.35">
      <c r="A2037" s="6" t="s">
        <v>3395</v>
      </c>
      <c r="B2037" s="6" t="s">
        <v>31</v>
      </c>
      <c r="C2037" s="6" t="s">
        <v>4933</v>
      </c>
      <c r="D2037" s="6" t="s">
        <v>4934</v>
      </c>
      <c r="E2037" s="6" t="s">
        <v>4935</v>
      </c>
      <c r="F2037" s="7">
        <v>100</v>
      </c>
      <c r="G2037" s="8">
        <v>0.1</v>
      </c>
      <c r="H2037" s="7">
        <f t="shared" si="31"/>
        <v>90</v>
      </c>
    </row>
    <row r="2038" spans="1:8" x14ac:dyDescent="0.35">
      <c r="A2038" s="6" t="s">
        <v>3395</v>
      </c>
      <c r="B2038" s="6" t="s">
        <v>31</v>
      </c>
      <c r="C2038" s="6" t="s">
        <v>4933</v>
      </c>
      <c r="D2038" s="6" t="s">
        <v>4936</v>
      </c>
      <c r="E2038" s="6" t="s">
        <v>4937</v>
      </c>
      <c r="F2038" s="7">
        <v>300</v>
      </c>
      <c r="G2038" s="8">
        <v>0.1</v>
      </c>
      <c r="H2038" s="7">
        <f t="shared" si="31"/>
        <v>270</v>
      </c>
    </row>
    <row r="2039" spans="1:8" x14ac:dyDescent="0.35">
      <c r="A2039" s="6" t="s">
        <v>3395</v>
      </c>
      <c r="B2039" s="6" t="s">
        <v>31</v>
      </c>
      <c r="C2039" s="6" t="s">
        <v>4933</v>
      </c>
      <c r="D2039" s="6" t="s">
        <v>4938</v>
      </c>
      <c r="E2039" s="6" t="s">
        <v>4939</v>
      </c>
      <c r="F2039" s="7">
        <v>500</v>
      </c>
      <c r="G2039" s="8">
        <v>0.1</v>
      </c>
      <c r="H2039" s="7">
        <f t="shared" si="31"/>
        <v>450</v>
      </c>
    </row>
    <row r="2040" spans="1:8" x14ac:dyDescent="0.35">
      <c r="A2040" s="6" t="s">
        <v>3395</v>
      </c>
      <c r="B2040" s="6" t="s">
        <v>31</v>
      </c>
      <c r="C2040" s="6" t="s">
        <v>4940</v>
      </c>
      <c r="D2040" s="6" t="s">
        <v>4941</v>
      </c>
      <c r="E2040" s="6" t="s">
        <v>4942</v>
      </c>
      <c r="F2040" s="7">
        <v>46601.8</v>
      </c>
      <c r="G2040" s="8">
        <v>0.1</v>
      </c>
      <c r="H2040" s="7">
        <f t="shared" si="31"/>
        <v>41941.620000000003</v>
      </c>
    </row>
    <row r="2041" spans="1:8" x14ac:dyDescent="0.35">
      <c r="A2041" s="6" t="s">
        <v>3395</v>
      </c>
      <c r="B2041" s="6" t="s">
        <v>31</v>
      </c>
      <c r="C2041" s="6" t="s">
        <v>4940</v>
      </c>
      <c r="D2041" s="6" t="s">
        <v>4943</v>
      </c>
      <c r="E2041" s="6" t="s">
        <v>4944</v>
      </c>
      <c r="F2041" s="7">
        <v>139805.4</v>
      </c>
      <c r="G2041" s="8">
        <v>0.1</v>
      </c>
      <c r="H2041" s="7">
        <f t="shared" si="31"/>
        <v>125824.86</v>
      </c>
    </row>
    <row r="2042" spans="1:8" x14ac:dyDescent="0.35">
      <c r="A2042" s="6" t="s">
        <v>3395</v>
      </c>
      <c r="B2042" s="6" t="s">
        <v>31</v>
      </c>
      <c r="C2042" s="6" t="s">
        <v>4940</v>
      </c>
      <c r="D2042" s="6" t="s">
        <v>4945</v>
      </c>
      <c r="E2042" s="6" t="s">
        <v>4946</v>
      </c>
      <c r="F2042" s="7">
        <v>233009</v>
      </c>
      <c r="G2042" s="8">
        <v>0.1</v>
      </c>
      <c r="H2042" s="7">
        <f t="shared" si="31"/>
        <v>209708.1</v>
      </c>
    </row>
    <row r="2043" spans="1:8" x14ac:dyDescent="0.35">
      <c r="A2043" s="6" t="s">
        <v>3395</v>
      </c>
      <c r="B2043" s="6" t="s">
        <v>31</v>
      </c>
      <c r="C2043" s="6" t="s">
        <v>4947</v>
      </c>
      <c r="D2043" s="6" t="s">
        <v>4948</v>
      </c>
      <c r="E2043" s="6" t="s">
        <v>4949</v>
      </c>
      <c r="F2043" s="7">
        <v>75026.399999999994</v>
      </c>
      <c r="G2043" s="8">
        <v>0.1</v>
      </c>
      <c r="H2043" s="7">
        <f t="shared" si="31"/>
        <v>67523.759999999995</v>
      </c>
    </row>
    <row r="2044" spans="1:8" x14ac:dyDescent="0.35">
      <c r="A2044" s="6" t="s">
        <v>3395</v>
      </c>
      <c r="B2044" s="6" t="s">
        <v>31</v>
      </c>
      <c r="C2044" s="6" t="s">
        <v>4947</v>
      </c>
      <c r="D2044" s="6" t="s">
        <v>4950</v>
      </c>
      <c r="E2044" s="6" t="s">
        <v>4951</v>
      </c>
      <c r="F2044" s="7">
        <v>225079.2</v>
      </c>
      <c r="G2044" s="8">
        <v>0.1</v>
      </c>
      <c r="H2044" s="7">
        <f t="shared" si="31"/>
        <v>202571.28000000003</v>
      </c>
    </row>
    <row r="2045" spans="1:8" x14ac:dyDescent="0.35">
      <c r="A2045" s="6" t="s">
        <v>3395</v>
      </c>
      <c r="B2045" s="6" t="s">
        <v>31</v>
      </c>
      <c r="C2045" s="6" t="s">
        <v>4947</v>
      </c>
      <c r="D2045" s="6" t="s">
        <v>4952</v>
      </c>
      <c r="E2045" s="6" t="s">
        <v>4953</v>
      </c>
      <c r="F2045" s="7">
        <v>375132</v>
      </c>
      <c r="G2045" s="8">
        <v>0.1</v>
      </c>
      <c r="H2045" s="7">
        <f t="shared" si="31"/>
        <v>337618.8</v>
      </c>
    </row>
    <row r="2046" spans="1:8" x14ac:dyDescent="0.35">
      <c r="A2046" s="6" t="s">
        <v>3395</v>
      </c>
      <c r="B2046" s="6" t="s">
        <v>31</v>
      </c>
      <c r="C2046" s="6" t="s">
        <v>4954</v>
      </c>
      <c r="D2046" s="6" t="s">
        <v>4955</v>
      </c>
      <c r="E2046" s="6" t="s">
        <v>4956</v>
      </c>
      <c r="F2046" s="7">
        <v>58783.9</v>
      </c>
      <c r="G2046" s="8">
        <v>0.1</v>
      </c>
      <c r="H2046" s="7">
        <f t="shared" si="31"/>
        <v>52905.51</v>
      </c>
    </row>
    <row r="2047" spans="1:8" x14ac:dyDescent="0.35">
      <c r="A2047" s="6" t="s">
        <v>3395</v>
      </c>
      <c r="B2047" s="6" t="s">
        <v>31</v>
      </c>
      <c r="C2047" s="6" t="s">
        <v>4954</v>
      </c>
      <c r="D2047" s="6" t="s">
        <v>4957</v>
      </c>
      <c r="E2047" s="6" t="s">
        <v>4958</v>
      </c>
      <c r="F2047" s="7">
        <v>176351.7</v>
      </c>
      <c r="G2047" s="8">
        <v>0.1</v>
      </c>
      <c r="H2047" s="7">
        <f t="shared" si="31"/>
        <v>158716.53000000003</v>
      </c>
    </row>
    <row r="2048" spans="1:8" x14ac:dyDescent="0.35">
      <c r="A2048" s="6" t="s">
        <v>3395</v>
      </c>
      <c r="B2048" s="6" t="s">
        <v>31</v>
      </c>
      <c r="C2048" s="6" t="s">
        <v>4954</v>
      </c>
      <c r="D2048" s="6" t="s">
        <v>4959</v>
      </c>
      <c r="E2048" s="6" t="s">
        <v>4960</v>
      </c>
      <c r="F2048" s="7">
        <v>293919.5</v>
      </c>
      <c r="G2048" s="8">
        <v>0.1</v>
      </c>
      <c r="H2048" s="7">
        <f t="shared" si="31"/>
        <v>264527.55</v>
      </c>
    </row>
    <row r="2049" spans="1:8" x14ac:dyDescent="0.35">
      <c r="A2049" s="6" t="s">
        <v>3395</v>
      </c>
      <c r="B2049" s="6" t="s">
        <v>31</v>
      </c>
      <c r="C2049" s="6" t="s">
        <v>4961</v>
      </c>
      <c r="D2049" s="6" t="s">
        <v>4962</v>
      </c>
      <c r="E2049" s="6" t="s">
        <v>4963</v>
      </c>
      <c r="F2049" s="7">
        <v>70966</v>
      </c>
      <c r="G2049" s="8">
        <v>0.1</v>
      </c>
      <c r="H2049" s="7">
        <f t="shared" si="31"/>
        <v>63869.4</v>
      </c>
    </row>
    <row r="2050" spans="1:8" x14ac:dyDescent="0.35">
      <c r="A2050" s="6" t="s">
        <v>3395</v>
      </c>
      <c r="B2050" s="6" t="s">
        <v>31</v>
      </c>
      <c r="C2050" s="6" t="s">
        <v>4961</v>
      </c>
      <c r="D2050" s="6" t="s">
        <v>4964</v>
      </c>
      <c r="E2050" s="6" t="s">
        <v>4965</v>
      </c>
      <c r="F2050" s="7">
        <v>212898</v>
      </c>
      <c r="G2050" s="8">
        <v>0.1</v>
      </c>
      <c r="H2050" s="7">
        <f t="shared" si="31"/>
        <v>191608.2</v>
      </c>
    </row>
    <row r="2051" spans="1:8" x14ac:dyDescent="0.35">
      <c r="A2051" s="6" t="s">
        <v>3395</v>
      </c>
      <c r="B2051" s="6" t="s">
        <v>31</v>
      </c>
      <c r="C2051" s="6" t="s">
        <v>4961</v>
      </c>
      <c r="D2051" s="6" t="s">
        <v>4966</v>
      </c>
      <c r="E2051" s="6" t="s">
        <v>4967</v>
      </c>
      <c r="F2051" s="7">
        <v>354830</v>
      </c>
      <c r="G2051" s="8">
        <v>0.1</v>
      </c>
      <c r="H2051" s="7">
        <f t="shared" si="31"/>
        <v>319347</v>
      </c>
    </row>
    <row r="2052" spans="1:8" x14ac:dyDescent="0.35">
      <c r="A2052" s="6" t="s">
        <v>3395</v>
      </c>
      <c r="B2052" s="6" t="s">
        <v>31</v>
      </c>
      <c r="C2052" s="6" t="s">
        <v>4968</v>
      </c>
      <c r="D2052" s="6" t="s">
        <v>4969</v>
      </c>
      <c r="E2052" s="6" t="s">
        <v>4970</v>
      </c>
      <c r="F2052" s="7">
        <v>12182.1</v>
      </c>
      <c r="G2052" s="8">
        <v>0.1</v>
      </c>
      <c r="H2052" s="7">
        <f t="shared" si="31"/>
        <v>10963.890000000001</v>
      </c>
    </row>
    <row r="2053" spans="1:8" x14ac:dyDescent="0.35">
      <c r="A2053" s="6" t="s">
        <v>3395</v>
      </c>
      <c r="B2053" s="6" t="s">
        <v>31</v>
      </c>
      <c r="C2053" s="6" t="s">
        <v>4968</v>
      </c>
      <c r="D2053" s="6" t="s">
        <v>4971</v>
      </c>
      <c r="E2053" s="6" t="s">
        <v>4972</v>
      </c>
      <c r="F2053" s="7">
        <v>36546.300000000003</v>
      </c>
      <c r="G2053" s="8">
        <v>0.1</v>
      </c>
      <c r="H2053" s="7">
        <f t="shared" ref="H2053:H2116" si="32">+F2053*(1-G2053)</f>
        <v>32891.670000000006</v>
      </c>
    </row>
    <row r="2054" spans="1:8" x14ac:dyDescent="0.35">
      <c r="A2054" s="6" t="s">
        <v>3395</v>
      </c>
      <c r="B2054" s="6" t="s">
        <v>31</v>
      </c>
      <c r="C2054" s="6" t="s">
        <v>4968</v>
      </c>
      <c r="D2054" s="6" t="s">
        <v>4973</v>
      </c>
      <c r="E2054" s="6" t="s">
        <v>4974</v>
      </c>
      <c r="F2054" s="7">
        <v>60910.5</v>
      </c>
      <c r="G2054" s="8">
        <v>0.1</v>
      </c>
      <c r="H2054" s="7">
        <f t="shared" si="32"/>
        <v>54819.450000000004</v>
      </c>
    </row>
    <row r="2055" spans="1:8" x14ac:dyDescent="0.35">
      <c r="A2055" s="6" t="s">
        <v>3395</v>
      </c>
      <c r="B2055" s="6" t="s">
        <v>31</v>
      </c>
      <c r="C2055" s="6" t="s">
        <v>4975</v>
      </c>
      <c r="D2055" s="6" t="s">
        <v>4976</v>
      </c>
      <c r="E2055" s="6" t="s">
        <v>4977</v>
      </c>
      <c r="F2055" s="7">
        <v>12182.1</v>
      </c>
      <c r="G2055" s="8">
        <v>0.1</v>
      </c>
      <c r="H2055" s="7">
        <f t="shared" si="32"/>
        <v>10963.890000000001</v>
      </c>
    </row>
    <row r="2056" spans="1:8" x14ac:dyDescent="0.35">
      <c r="A2056" s="6" t="s">
        <v>3395</v>
      </c>
      <c r="B2056" s="6" t="s">
        <v>31</v>
      </c>
      <c r="C2056" s="6" t="s">
        <v>4975</v>
      </c>
      <c r="D2056" s="6" t="s">
        <v>4978</v>
      </c>
      <c r="E2056" s="6" t="s">
        <v>4979</v>
      </c>
      <c r="F2056" s="7">
        <v>36546.300000000003</v>
      </c>
      <c r="G2056" s="8">
        <v>0.1</v>
      </c>
      <c r="H2056" s="7">
        <f t="shared" si="32"/>
        <v>32891.670000000006</v>
      </c>
    </row>
    <row r="2057" spans="1:8" x14ac:dyDescent="0.35">
      <c r="A2057" s="6" t="s">
        <v>3395</v>
      </c>
      <c r="B2057" s="6" t="s">
        <v>31</v>
      </c>
      <c r="C2057" s="6" t="s">
        <v>4975</v>
      </c>
      <c r="D2057" s="6" t="s">
        <v>4980</v>
      </c>
      <c r="E2057" s="6" t="s">
        <v>4981</v>
      </c>
      <c r="F2057" s="7">
        <v>60910.5</v>
      </c>
      <c r="G2057" s="8">
        <v>0.1</v>
      </c>
      <c r="H2057" s="7">
        <f t="shared" si="32"/>
        <v>54819.450000000004</v>
      </c>
    </row>
    <row r="2058" spans="1:8" x14ac:dyDescent="0.35">
      <c r="A2058" s="6" t="s">
        <v>3395</v>
      </c>
      <c r="B2058" s="6" t="s">
        <v>31</v>
      </c>
      <c r="C2058" s="6" t="s">
        <v>4982</v>
      </c>
      <c r="D2058" s="6" t="s">
        <v>4983</v>
      </c>
      <c r="E2058" s="6" t="s">
        <v>4984</v>
      </c>
      <c r="F2058" s="7">
        <v>2030.35</v>
      </c>
      <c r="G2058" s="8">
        <v>0.1</v>
      </c>
      <c r="H2058" s="7">
        <f t="shared" si="32"/>
        <v>1827.3150000000001</v>
      </c>
    </row>
    <row r="2059" spans="1:8" x14ac:dyDescent="0.35">
      <c r="A2059" s="6" t="s">
        <v>3395</v>
      </c>
      <c r="B2059" s="6" t="s">
        <v>31</v>
      </c>
      <c r="C2059" s="6" t="s">
        <v>4982</v>
      </c>
      <c r="D2059" s="6" t="s">
        <v>4985</v>
      </c>
      <c r="E2059" s="6" t="s">
        <v>4986</v>
      </c>
      <c r="F2059" s="7">
        <v>6091.05</v>
      </c>
      <c r="G2059" s="8">
        <v>0.1</v>
      </c>
      <c r="H2059" s="7">
        <f t="shared" si="32"/>
        <v>5481.9450000000006</v>
      </c>
    </row>
    <row r="2060" spans="1:8" x14ac:dyDescent="0.35">
      <c r="A2060" s="6" t="s">
        <v>3395</v>
      </c>
      <c r="B2060" s="6" t="s">
        <v>31</v>
      </c>
      <c r="C2060" s="6" t="s">
        <v>4982</v>
      </c>
      <c r="D2060" s="6" t="s">
        <v>4987</v>
      </c>
      <c r="E2060" s="6" t="s">
        <v>4988</v>
      </c>
      <c r="F2060" s="7">
        <v>10151.75</v>
      </c>
      <c r="G2060" s="8">
        <v>0.1</v>
      </c>
      <c r="H2060" s="7">
        <f t="shared" si="32"/>
        <v>9136.5750000000007</v>
      </c>
    </row>
    <row r="2061" spans="1:8" x14ac:dyDescent="0.35">
      <c r="A2061" s="6" t="s">
        <v>3395</v>
      </c>
      <c r="B2061" s="6" t="s">
        <v>31</v>
      </c>
      <c r="C2061" s="6" t="s">
        <v>4989</v>
      </c>
      <c r="D2061" s="6" t="s">
        <v>4990</v>
      </c>
      <c r="E2061" s="6" t="s">
        <v>4991</v>
      </c>
      <c r="F2061" s="7">
        <v>93203.6</v>
      </c>
      <c r="G2061" s="8">
        <v>0.1</v>
      </c>
      <c r="H2061" s="7">
        <f t="shared" si="32"/>
        <v>83883.240000000005</v>
      </c>
    </row>
    <row r="2062" spans="1:8" x14ac:dyDescent="0.35">
      <c r="A2062" s="6" t="s">
        <v>3395</v>
      </c>
      <c r="B2062" s="6" t="s">
        <v>31</v>
      </c>
      <c r="C2062" s="6" t="s">
        <v>4989</v>
      </c>
      <c r="D2062" s="6" t="s">
        <v>4992</v>
      </c>
      <c r="E2062" s="6" t="s">
        <v>4993</v>
      </c>
      <c r="F2062" s="7">
        <v>279610.8</v>
      </c>
      <c r="G2062" s="8">
        <v>0.1</v>
      </c>
      <c r="H2062" s="7">
        <f t="shared" si="32"/>
        <v>251649.72</v>
      </c>
    </row>
    <row r="2063" spans="1:8" x14ac:dyDescent="0.35">
      <c r="A2063" s="6" t="s">
        <v>3395</v>
      </c>
      <c r="B2063" s="6" t="s">
        <v>31</v>
      </c>
      <c r="C2063" s="6" t="s">
        <v>4989</v>
      </c>
      <c r="D2063" s="6" t="s">
        <v>4994</v>
      </c>
      <c r="E2063" s="6" t="s">
        <v>4995</v>
      </c>
      <c r="F2063" s="7">
        <v>466018</v>
      </c>
      <c r="G2063" s="8">
        <v>0.1</v>
      </c>
      <c r="H2063" s="7">
        <f t="shared" si="32"/>
        <v>419416.2</v>
      </c>
    </row>
    <row r="2064" spans="1:8" x14ac:dyDescent="0.35">
      <c r="A2064" s="6" t="s">
        <v>3395</v>
      </c>
      <c r="B2064" s="6" t="s">
        <v>31</v>
      </c>
      <c r="C2064" s="6" t="s">
        <v>4996</v>
      </c>
      <c r="D2064" s="6" t="s">
        <v>4997</v>
      </c>
      <c r="E2064" s="6" t="s">
        <v>4998</v>
      </c>
      <c r="F2064" s="7">
        <v>150052.79999999999</v>
      </c>
      <c r="G2064" s="8">
        <v>0.1</v>
      </c>
      <c r="H2064" s="7">
        <f t="shared" si="32"/>
        <v>135047.51999999999</v>
      </c>
    </row>
    <row r="2065" spans="1:8" x14ac:dyDescent="0.35">
      <c r="A2065" s="6" t="s">
        <v>3395</v>
      </c>
      <c r="B2065" s="6" t="s">
        <v>31</v>
      </c>
      <c r="C2065" s="6" t="s">
        <v>4996</v>
      </c>
      <c r="D2065" s="6" t="s">
        <v>4999</v>
      </c>
      <c r="E2065" s="6" t="s">
        <v>5000</v>
      </c>
      <c r="F2065" s="7">
        <v>450158.4</v>
      </c>
      <c r="G2065" s="8">
        <v>0.1</v>
      </c>
      <c r="H2065" s="7">
        <f t="shared" si="32"/>
        <v>405142.56000000006</v>
      </c>
    </row>
    <row r="2066" spans="1:8" x14ac:dyDescent="0.35">
      <c r="A2066" s="6" t="s">
        <v>3395</v>
      </c>
      <c r="B2066" s="6" t="s">
        <v>31</v>
      </c>
      <c r="C2066" s="6" t="s">
        <v>4996</v>
      </c>
      <c r="D2066" s="6" t="s">
        <v>5001</v>
      </c>
      <c r="E2066" s="6" t="s">
        <v>5002</v>
      </c>
      <c r="F2066" s="7">
        <v>750264</v>
      </c>
      <c r="G2066" s="8">
        <v>0.1</v>
      </c>
      <c r="H2066" s="7">
        <f t="shared" si="32"/>
        <v>675237.6</v>
      </c>
    </row>
    <row r="2067" spans="1:8" x14ac:dyDescent="0.35">
      <c r="A2067" s="6" t="s">
        <v>3395</v>
      </c>
      <c r="B2067" s="6" t="s">
        <v>31</v>
      </c>
      <c r="C2067" s="6" t="s">
        <v>5003</v>
      </c>
      <c r="D2067" s="6" t="s">
        <v>5004</v>
      </c>
      <c r="E2067" s="6" t="s">
        <v>5005</v>
      </c>
      <c r="F2067" s="7">
        <v>117567.8</v>
      </c>
      <c r="G2067" s="8">
        <v>0.1</v>
      </c>
      <c r="H2067" s="7">
        <f t="shared" si="32"/>
        <v>105811.02</v>
      </c>
    </row>
    <row r="2068" spans="1:8" x14ac:dyDescent="0.35">
      <c r="A2068" s="6" t="s">
        <v>3395</v>
      </c>
      <c r="B2068" s="6" t="s">
        <v>31</v>
      </c>
      <c r="C2068" s="6" t="s">
        <v>5003</v>
      </c>
      <c r="D2068" s="6" t="s">
        <v>5006</v>
      </c>
      <c r="E2068" s="6" t="s">
        <v>5007</v>
      </c>
      <c r="F2068" s="7">
        <v>352703.4</v>
      </c>
      <c r="G2068" s="8">
        <v>0.1</v>
      </c>
      <c r="H2068" s="7">
        <f t="shared" si="32"/>
        <v>317433.06000000006</v>
      </c>
    </row>
    <row r="2069" spans="1:8" x14ac:dyDescent="0.35">
      <c r="A2069" s="6" t="s">
        <v>3395</v>
      </c>
      <c r="B2069" s="6" t="s">
        <v>31</v>
      </c>
      <c r="C2069" s="6" t="s">
        <v>5003</v>
      </c>
      <c r="D2069" s="6" t="s">
        <v>5008</v>
      </c>
      <c r="E2069" s="6" t="s">
        <v>5009</v>
      </c>
      <c r="F2069" s="7">
        <v>587839</v>
      </c>
      <c r="G2069" s="8">
        <v>0.1</v>
      </c>
      <c r="H2069" s="7">
        <f t="shared" si="32"/>
        <v>529055.1</v>
      </c>
    </row>
    <row r="2070" spans="1:8" x14ac:dyDescent="0.35">
      <c r="A2070" s="6" t="s">
        <v>3395</v>
      </c>
      <c r="B2070" s="6" t="s">
        <v>31</v>
      </c>
      <c r="C2070" s="6" t="s">
        <v>5010</v>
      </c>
      <c r="D2070" s="6" t="s">
        <v>5011</v>
      </c>
      <c r="E2070" s="6" t="s">
        <v>5012</v>
      </c>
      <c r="F2070" s="7">
        <v>141932</v>
      </c>
      <c r="G2070" s="8">
        <v>0.1</v>
      </c>
      <c r="H2070" s="7">
        <f t="shared" si="32"/>
        <v>127738.8</v>
      </c>
    </row>
    <row r="2071" spans="1:8" x14ac:dyDescent="0.35">
      <c r="A2071" s="6" t="s">
        <v>3395</v>
      </c>
      <c r="B2071" s="6" t="s">
        <v>31</v>
      </c>
      <c r="C2071" s="6" t="s">
        <v>5010</v>
      </c>
      <c r="D2071" s="6" t="s">
        <v>5013</v>
      </c>
      <c r="E2071" s="6" t="s">
        <v>5014</v>
      </c>
      <c r="F2071" s="7">
        <v>425796</v>
      </c>
      <c r="G2071" s="8">
        <v>0.1</v>
      </c>
      <c r="H2071" s="7">
        <f t="shared" si="32"/>
        <v>383216.4</v>
      </c>
    </row>
    <row r="2072" spans="1:8" x14ac:dyDescent="0.35">
      <c r="A2072" s="6" t="s">
        <v>3395</v>
      </c>
      <c r="B2072" s="6" t="s">
        <v>31</v>
      </c>
      <c r="C2072" s="6" t="s">
        <v>5010</v>
      </c>
      <c r="D2072" s="6" t="s">
        <v>5015</v>
      </c>
      <c r="E2072" s="6" t="s">
        <v>5016</v>
      </c>
      <c r="F2072" s="7">
        <v>709660</v>
      </c>
      <c r="G2072" s="8">
        <v>0.1</v>
      </c>
      <c r="H2072" s="7">
        <f t="shared" si="32"/>
        <v>638694</v>
      </c>
    </row>
    <row r="2073" spans="1:8" x14ac:dyDescent="0.35">
      <c r="A2073" s="6" t="s">
        <v>3395</v>
      </c>
      <c r="B2073" s="6" t="s">
        <v>31</v>
      </c>
      <c r="C2073" s="6" t="s">
        <v>5017</v>
      </c>
      <c r="D2073" s="6" t="s">
        <v>5018</v>
      </c>
      <c r="E2073" s="6" t="s">
        <v>5019</v>
      </c>
      <c r="F2073" s="7">
        <v>24364.2</v>
      </c>
      <c r="G2073" s="8">
        <v>0.1</v>
      </c>
      <c r="H2073" s="7">
        <f t="shared" si="32"/>
        <v>21927.780000000002</v>
      </c>
    </row>
    <row r="2074" spans="1:8" x14ac:dyDescent="0.35">
      <c r="A2074" s="6" t="s">
        <v>3395</v>
      </c>
      <c r="B2074" s="6" t="s">
        <v>31</v>
      </c>
      <c r="C2074" s="6" t="s">
        <v>5017</v>
      </c>
      <c r="D2074" s="6" t="s">
        <v>5020</v>
      </c>
      <c r="E2074" s="6" t="s">
        <v>5021</v>
      </c>
      <c r="F2074" s="7">
        <v>73092.600000000006</v>
      </c>
      <c r="G2074" s="8">
        <v>0.1</v>
      </c>
      <c r="H2074" s="7">
        <f t="shared" si="32"/>
        <v>65783.340000000011</v>
      </c>
    </row>
    <row r="2075" spans="1:8" x14ac:dyDescent="0.35">
      <c r="A2075" s="6" t="s">
        <v>3395</v>
      </c>
      <c r="B2075" s="6" t="s">
        <v>31</v>
      </c>
      <c r="C2075" s="6" t="s">
        <v>5017</v>
      </c>
      <c r="D2075" s="6" t="s">
        <v>5022</v>
      </c>
      <c r="E2075" s="6" t="s">
        <v>5023</v>
      </c>
      <c r="F2075" s="7">
        <v>121821</v>
      </c>
      <c r="G2075" s="8">
        <v>0.1</v>
      </c>
      <c r="H2075" s="7">
        <f t="shared" si="32"/>
        <v>109638.90000000001</v>
      </c>
    </row>
    <row r="2076" spans="1:8" x14ac:dyDescent="0.35">
      <c r="A2076" s="6" t="s">
        <v>3395</v>
      </c>
      <c r="B2076" s="6" t="s">
        <v>31</v>
      </c>
      <c r="C2076" s="6" t="s">
        <v>5024</v>
      </c>
      <c r="D2076" s="6" t="s">
        <v>5025</v>
      </c>
      <c r="E2076" s="6" t="s">
        <v>5026</v>
      </c>
      <c r="F2076" s="7">
        <v>24364.2</v>
      </c>
      <c r="G2076" s="8">
        <v>0.1</v>
      </c>
      <c r="H2076" s="7">
        <f t="shared" si="32"/>
        <v>21927.780000000002</v>
      </c>
    </row>
    <row r="2077" spans="1:8" x14ac:dyDescent="0.35">
      <c r="A2077" s="6" t="s">
        <v>3395</v>
      </c>
      <c r="B2077" s="6" t="s">
        <v>31</v>
      </c>
      <c r="C2077" s="6" t="s">
        <v>5024</v>
      </c>
      <c r="D2077" s="6" t="s">
        <v>5027</v>
      </c>
      <c r="E2077" s="6" t="s">
        <v>5028</v>
      </c>
      <c r="F2077" s="7">
        <v>73092.600000000006</v>
      </c>
      <c r="G2077" s="8">
        <v>0.1</v>
      </c>
      <c r="H2077" s="7">
        <f t="shared" si="32"/>
        <v>65783.340000000011</v>
      </c>
    </row>
    <row r="2078" spans="1:8" x14ac:dyDescent="0.35">
      <c r="A2078" s="6" t="s">
        <v>3395</v>
      </c>
      <c r="B2078" s="6" t="s">
        <v>31</v>
      </c>
      <c r="C2078" s="6" t="s">
        <v>5024</v>
      </c>
      <c r="D2078" s="6" t="s">
        <v>5029</v>
      </c>
      <c r="E2078" s="6" t="s">
        <v>5030</v>
      </c>
      <c r="F2078" s="7">
        <v>121821</v>
      </c>
      <c r="G2078" s="8">
        <v>0.1</v>
      </c>
      <c r="H2078" s="7">
        <f t="shared" si="32"/>
        <v>109638.90000000001</v>
      </c>
    </row>
    <row r="2079" spans="1:8" x14ac:dyDescent="0.35">
      <c r="A2079" s="6" t="s">
        <v>3395</v>
      </c>
      <c r="B2079" s="6" t="s">
        <v>31</v>
      </c>
      <c r="C2079" s="6" t="s">
        <v>5031</v>
      </c>
      <c r="D2079" s="6" t="s">
        <v>5032</v>
      </c>
      <c r="E2079" s="6" t="s">
        <v>5033</v>
      </c>
      <c r="F2079" s="7">
        <v>4060.7</v>
      </c>
      <c r="G2079" s="8">
        <v>0.1</v>
      </c>
      <c r="H2079" s="7">
        <f t="shared" si="32"/>
        <v>3654.63</v>
      </c>
    </row>
    <row r="2080" spans="1:8" x14ac:dyDescent="0.35">
      <c r="A2080" s="6" t="s">
        <v>3395</v>
      </c>
      <c r="B2080" s="6" t="s">
        <v>31</v>
      </c>
      <c r="C2080" s="6" t="s">
        <v>5031</v>
      </c>
      <c r="D2080" s="6" t="s">
        <v>5034</v>
      </c>
      <c r="E2080" s="6" t="s">
        <v>5035</v>
      </c>
      <c r="F2080" s="7">
        <v>12182.1</v>
      </c>
      <c r="G2080" s="8">
        <v>0.1</v>
      </c>
      <c r="H2080" s="7">
        <f t="shared" si="32"/>
        <v>10963.890000000001</v>
      </c>
    </row>
    <row r="2081" spans="1:8" x14ac:dyDescent="0.35">
      <c r="A2081" s="6" t="s">
        <v>3395</v>
      </c>
      <c r="B2081" s="6" t="s">
        <v>31</v>
      </c>
      <c r="C2081" s="6" t="s">
        <v>5031</v>
      </c>
      <c r="D2081" s="6" t="s">
        <v>5036</v>
      </c>
      <c r="E2081" s="6" t="s">
        <v>5037</v>
      </c>
      <c r="F2081" s="7">
        <v>20303.5</v>
      </c>
      <c r="G2081" s="8">
        <v>0.1</v>
      </c>
      <c r="H2081" s="7">
        <f t="shared" si="32"/>
        <v>18273.150000000001</v>
      </c>
    </row>
    <row r="2082" spans="1:8" x14ac:dyDescent="0.35">
      <c r="A2082" s="6" t="s">
        <v>3395</v>
      </c>
      <c r="B2082" s="6" t="s">
        <v>31</v>
      </c>
      <c r="C2082" s="6" t="s">
        <v>5038</v>
      </c>
      <c r="D2082" s="6" t="s">
        <v>5039</v>
      </c>
      <c r="E2082" s="6" t="s">
        <v>5040</v>
      </c>
      <c r="F2082" s="7">
        <v>960</v>
      </c>
      <c r="G2082" s="8">
        <v>0.1</v>
      </c>
      <c r="H2082" s="7">
        <f t="shared" si="32"/>
        <v>864</v>
      </c>
    </row>
    <row r="2083" spans="1:8" x14ac:dyDescent="0.35">
      <c r="A2083" s="6" t="s">
        <v>3395</v>
      </c>
      <c r="B2083" s="6" t="s">
        <v>31</v>
      </c>
      <c r="C2083" s="6" t="s">
        <v>5041</v>
      </c>
      <c r="D2083" s="6" t="s">
        <v>5042</v>
      </c>
      <c r="E2083" s="6" t="s">
        <v>5043</v>
      </c>
      <c r="F2083" s="7">
        <v>960</v>
      </c>
      <c r="G2083" s="8">
        <v>0.1</v>
      </c>
      <c r="H2083" s="7">
        <f t="shared" si="32"/>
        <v>864</v>
      </c>
    </row>
    <row r="2084" spans="1:8" x14ac:dyDescent="0.35">
      <c r="A2084" s="6" t="s">
        <v>3395</v>
      </c>
      <c r="B2084" s="6" t="s">
        <v>31</v>
      </c>
      <c r="C2084" s="6" t="s">
        <v>5044</v>
      </c>
      <c r="D2084" s="6" t="s">
        <v>5045</v>
      </c>
      <c r="E2084" s="6" t="s">
        <v>5046</v>
      </c>
      <c r="F2084" s="7">
        <v>9720</v>
      </c>
      <c r="G2084" s="8">
        <v>0.1</v>
      </c>
      <c r="H2084" s="7">
        <f t="shared" si="32"/>
        <v>8748</v>
      </c>
    </row>
    <row r="2085" spans="1:8" x14ac:dyDescent="0.35">
      <c r="A2085" s="6" t="s">
        <v>3395</v>
      </c>
      <c r="B2085" s="6" t="s">
        <v>31</v>
      </c>
      <c r="C2085" s="6" t="s">
        <v>5047</v>
      </c>
      <c r="D2085" s="6" t="s">
        <v>5048</v>
      </c>
      <c r="E2085" s="6" t="s">
        <v>5049</v>
      </c>
      <c r="F2085" s="7">
        <v>6480</v>
      </c>
      <c r="G2085" s="8">
        <v>0.1</v>
      </c>
      <c r="H2085" s="7">
        <f t="shared" si="32"/>
        <v>5832</v>
      </c>
    </row>
    <row r="2086" spans="1:8" x14ac:dyDescent="0.35">
      <c r="A2086" s="6" t="s">
        <v>3395</v>
      </c>
      <c r="B2086" s="6" t="s">
        <v>31</v>
      </c>
      <c r="C2086" s="6" t="s">
        <v>5050</v>
      </c>
      <c r="D2086" s="6" t="s">
        <v>5051</v>
      </c>
      <c r="E2086" s="6" t="s">
        <v>5052</v>
      </c>
      <c r="F2086" s="7">
        <v>2160</v>
      </c>
      <c r="G2086" s="8">
        <v>0.1</v>
      </c>
      <c r="H2086" s="7">
        <f t="shared" si="32"/>
        <v>1944</v>
      </c>
    </row>
    <row r="2087" spans="1:8" x14ac:dyDescent="0.35">
      <c r="A2087" s="6" t="s">
        <v>3395</v>
      </c>
      <c r="B2087" s="6" t="s">
        <v>31</v>
      </c>
      <c r="C2087" s="6" t="s">
        <v>5053</v>
      </c>
      <c r="D2087" s="6" t="s">
        <v>5054</v>
      </c>
      <c r="E2087" s="6" t="s">
        <v>5055</v>
      </c>
      <c r="F2087" s="7">
        <v>2160</v>
      </c>
      <c r="G2087" s="8">
        <v>0.1</v>
      </c>
      <c r="H2087" s="7">
        <f t="shared" si="32"/>
        <v>1944</v>
      </c>
    </row>
    <row r="2088" spans="1:8" x14ac:dyDescent="0.35">
      <c r="A2088" s="6" t="s">
        <v>3395</v>
      </c>
      <c r="B2088" s="6" t="s">
        <v>31</v>
      </c>
      <c r="C2088" s="6" t="s">
        <v>5056</v>
      </c>
      <c r="D2088" s="6" t="s">
        <v>5057</v>
      </c>
      <c r="E2088" s="6" t="s">
        <v>5058</v>
      </c>
      <c r="F2088" s="7">
        <v>2160</v>
      </c>
      <c r="G2088" s="8">
        <v>0.1</v>
      </c>
      <c r="H2088" s="7">
        <f t="shared" si="32"/>
        <v>1944</v>
      </c>
    </row>
    <row r="2089" spans="1:8" x14ac:dyDescent="0.35">
      <c r="A2089" s="6" t="s">
        <v>3395</v>
      </c>
      <c r="B2089" s="6" t="s">
        <v>31</v>
      </c>
      <c r="C2089" s="6" t="s">
        <v>5059</v>
      </c>
      <c r="D2089" s="6" t="s">
        <v>5060</v>
      </c>
      <c r="E2089" s="6" t="s">
        <v>5061</v>
      </c>
      <c r="F2089" s="7">
        <v>2160</v>
      </c>
      <c r="G2089" s="8">
        <v>0.1</v>
      </c>
      <c r="H2089" s="7">
        <f t="shared" si="32"/>
        <v>1944</v>
      </c>
    </row>
    <row r="2090" spans="1:8" x14ac:dyDescent="0.35">
      <c r="A2090" s="6" t="s">
        <v>3395</v>
      </c>
      <c r="B2090" s="6" t="s">
        <v>31</v>
      </c>
      <c r="C2090" s="6" t="s">
        <v>5062</v>
      </c>
      <c r="D2090" s="6" t="s">
        <v>5063</v>
      </c>
      <c r="E2090" s="6" t="s">
        <v>5064</v>
      </c>
      <c r="F2090" s="7">
        <v>17911.8</v>
      </c>
      <c r="G2090" s="8">
        <v>0.1</v>
      </c>
      <c r="H2090" s="7">
        <f t="shared" si="32"/>
        <v>16120.619999999999</v>
      </c>
    </row>
    <row r="2091" spans="1:8" x14ac:dyDescent="0.35">
      <c r="A2091" s="6" t="s">
        <v>3395</v>
      </c>
      <c r="B2091" s="6" t="s">
        <v>31</v>
      </c>
      <c r="C2091" s="6" t="s">
        <v>5065</v>
      </c>
      <c r="D2091" s="6" t="s">
        <v>5066</v>
      </c>
      <c r="E2091" s="6" t="s">
        <v>5067</v>
      </c>
      <c r="F2091" s="7">
        <v>11941.2</v>
      </c>
      <c r="G2091" s="8">
        <v>0.1</v>
      </c>
      <c r="H2091" s="7">
        <f t="shared" si="32"/>
        <v>10747.080000000002</v>
      </c>
    </row>
    <row r="2092" spans="1:8" x14ac:dyDescent="0.35">
      <c r="A2092" s="6" t="s">
        <v>3395</v>
      </c>
      <c r="B2092" s="6" t="s">
        <v>31</v>
      </c>
      <c r="C2092" s="6" t="s">
        <v>5068</v>
      </c>
      <c r="D2092" s="6" t="s">
        <v>5069</v>
      </c>
      <c r="E2092" s="6" t="s">
        <v>5070</v>
      </c>
      <c r="F2092" s="7">
        <v>3980.4</v>
      </c>
      <c r="G2092" s="8">
        <v>0.1</v>
      </c>
      <c r="H2092" s="7">
        <f t="shared" si="32"/>
        <v>3582.36</v>
      </c>
    </row>
    <row r="2093" spans="1:8" x14ac:dyDescent="0.35">
      <c r="A2093" s="6" t="s">
        <v>3395</v>
      </c>
      <c r="B2093" s="6" t="s">
        <v>31</v>
      </c>
      <c r="C2093" s="6" t="s">
        <v>5071</v>
      </c>
      <c r="D2093" s="6" t="s">
        <v>5072</v>
      </c>
      <c r="E2093" s="6" t="s">
        <v>5073</v>
      </c>
      <c r="F2093" s="7">
        <v>3980.4</v>
      </c>
      <c r="G2093" s="8">
        <v>0.1</v>
      </c>
      <c r="H2093" s="7">
        <f t="shared" si="32"/>
        <v>3582.36</v>
      </c>
    </row>
    <row r="2094" spans="1:8" x14ac:dyDescent="0.35">
      <c r="A2094" s="6" t="s">
        <v>3395</v>
      </c>
      <c r="B2094" s="6" t="s">
        <v>31</v>
      </c>
      <c r="C2094" s="6" t="s">
        <v>5074</v>
      </c>
      <c r="D2094" s="6" t="s">
        <v>5075</v>
      </c>
      <c r="E2094" s="6" t="s">
        <v>5076</v>
      </c>
      <c r="F2094" s="7">
        <v>18882.900000000001</v>
      </c>
      <c r="G2094" s="8">
        <v>0.1</v>
      </c>
      <c r="H2094" s="7">
        <f t="shared" si="32"/>
        <v>16994.61</v>
      </c>
    </row>
    <row r="2095" spans="1:8" x14ac:dyDescent="0.35">
      <c r="A2095" s="6" t="s">
        <v>3395</v>
      </c>
      <c r="B2095" s="6" t="s">
        <v>31</v>
      </c>
      <c r="C2095" s="6" t="s">
        <v>5077</v>
      </c>
      <c r="D2095" s="6" t="s">
        <v>5078</v>
      </c>
      <c r="E2095" s="6" t="s">
        <v>5079</v>
      </c>
      <c r="F2095" s="7">
        <v>12588.6</v>
      </c>
      <c r="G2095" s="8">
        <v>0.1</v>
      </c>
      <c r="H2095" s="7">
        <f t="shared" si="32"/>
        <v>11329.74</v>
      </c>
    </row>
    <row r="2096" spans="1:8" x14ac:dyDescent="0.35">
      <c r="A2096" s="6" t="s">
        <v>3395</v>
      </c>
      <c r="B2096" s="6" t="s">
        <v>31</v>
      </c>
      <c r="C2096" s="6" t="s">
        <v>5080</v>
      </c>
      <c r="D2096" s="6" t="s">
        <v>5081</v>
      </c>
      <c r="E2096" s="6" t="s">
        <v>5082</v>
      </c>
      <c r="F2096" s="7">
        <v>6294.3</v>
      </c>
      <c r="G2096" s="8">
        <v>0.1</v>
      </c>
      <c r="H2096" s="7">
        <f t="shared" si="32"/>
        <v>5664.87</v>
      </c>
    </row>
    <row r="2097" spans="1:8" x14ac:dyDescent="0.35">
      <c r="A2097" s="6" t="s">
        <v>3395</v>
      </c>
      <c r="B2097" s="6" t="s">
        <v>31</v>
      </c>
      <c r="C2097" s="6" t="s">
        <v>5083</v>
      </c>
      <c r="D2097" s="6" t="s">
        <v>5084</v>
      </c>
      <c r="E2097" s="6" t="s">
        <v>5085</v>
      </c>
      <c r="F2097" s="7">
        <v>6294.3</v>
      </c>
      <c r="G2097" s="8">
        <v>0.1</v>
      </c>
      <c r="H2097" s="7">
        <f t="shared" si="32"/>
        <v>5664.87</v>
      </c>
    </row>
    <row r="2098" spans="1:8" x14ac:dyDescent="0.35">
      <c r="A2098" s="6" t="s">
        <v>3395</v>
      </c>
      <c r="B2098" s="6" t="s">
        <v>31</v>
      </c>
      <c r="C2098" s="6" t="s">
        <v>5086</v>
      </c>
      <c r="D2098" s="6" t="s">
        <v>5087</v>
      </c>
      <c r="E2098" s="6" t="s">
        <v>5088</v>
      </c>
      <c r="F2098" s="7">
        <v>6294.3</v>
      </c>
      <c r="G2098" s="8">
        <v>0.1</v>
      </c>
      <c r="H2098" s="7">
        <f t="shared" si="32"/>
        <v>5664.87</v>
      </c>
    </row>
    <row r="2099" spans="1:8" x14ac:dyDescent="0.35">
      <c r="A2099" s="6" t="s">
        <v>3395</v>
      </c>
      <c r="B2099" s="6" t="s">
        <v>31</v>
      </c>
      <c r="C2099" s="6" t="s">
        <v>5089</v>
      </c>
      <c r="D2099" s="6" t="s">
        <v>5090</v>
      </c>
      <c r="E2099" s="6" t="s">
        <v>5091</v>
      </c>
      <c r="F2099" s="7">
        <v>4196.2</v>
      </c>
      <c r="G2099" s="8">
        <v>0.1</v>
      </c>
      <c r="H2099" s="7">
        <f t="shared" si="32"/>
        <v>3776.58</v>
      </c>
    </row>
    <row r="2100" spans="1:8" x14ac:dyDescent="0.35">
      <c r="A2100" s="6" t="s">
        <v>3395</v>
      </c>
      <c r="B2100" s="6" t="s">
        <v>31</v>
      </c>
      <c r="C2100" s="6" t="s">
        <v>5092</v>
      </c>
      <c r="D2100" s="6" t="s">
        <v>5093</v>
      </c>
      <c r="E2100" s="6" t="s">
        <v>5094</v>
      </c>
      <c r="F2100" s="7">
        <v>5245.25</v>
      </c>
      <c r="G2100" s="8">
        <v>0.1</v>
      </c>
      <c r="H2100" s="7">
        <f t="shared" si="32"/>
        <v>4720.7250000000004</v>
      </c>
    </row>
    <row r="2101" spans="1:8" x14ac:dyDescent="0.35">
      <c r="A2101" s="6" t="s">
        <v>3395</v>
      </c>
      <c r="B2101" s="6" t="s">
        <v>31</v>
      </c>
      <c r="C2101" s="6" t="s">
        <v>5095</v>
      </c>
      <c r="D2101" s="6" t="s">
        <v>5096</v>
      </c>
      <c r="E2101" s="6" t="s">
        <v>5097</v>
      </c>
      <c r="F2101" s="7">
        <v>1049.05</v>
      </c>
      <c r="G2101" s="8">
        <v>0.1</v>
      </c>
      <c r="H2101" s="7">
        <f t="shared" si="32"/>
        <v>944.14499999999998</v>
      </c>
    </row>
    <row r="2102" spans="1:8" x14ac:dyDescent="0.35">
      <c r="A2102" s="6" t="s">
        <v>3395</v>
      </c>
      <c r="B2102" s="6" t="s">
        <v>31</v>
      </c>
      <c r="C2102" s="6" t="s">
        <v>5098</v>
      </c>
      <c r="D2102" s="6" t="s">
        <v>5099</v>
      </c>
      <c r="E2102" s="6" t="s">
        <v>5100</v>
      </c>
      <c r="F2102" s="7">
        <v>36546.300000000003</v>
      </c>
      <c r="G2102" s="8">
        <v>0.1</v>
      </c>
      <c r="H2102" s="7">
        <f t="shared" si="32"/>
        <v>32891.670000000006</v>
      </c>
    </row>
    <row r="2103" spans="1:8" x14ac:dyDescent="0.35">
      <c r="A2103" s="6" t="s">
        <v>3395</v>
      </c>
      <c r="B2103" s="6" t="s">
        <v>31</v>
      </c>
      <c r="C2103" s="6" t="s">
        <v>5101</v>
      </c>
      <c r="D2103" s="6" t="s">
        <v>5102</v>
      </c>
      <c r="E2103" s="6" t="s">
        <v>5103</v>
      </c>
      <c r="F2103" s="7">
        <v>24364.2</v>
      </c>
      <c r="G2103" s="8">
        <v>0.1</v>
      </c>
      <c r="H2103" s="7">
        <f t="shared" si="32"/>
        <v>21927.780000000002</v>
      </c>
    </row>
    <row r="2104" spans="1:8" x14ac:dyDescent="0.35">
      <c r="A2104" s="6" t="s">
        <v>3395</v>
      </c>
      <c r="B2104" s="6" t="s">
        <v>31</v>
      </c>
      <c r="C2104" s="6" t="s">
        <v>5104</v>
      </c>
      <c r="D2104" s="6" t="s">
        <v>5105</v>
      </c>
      <c r="E2104" s="6" t="s">
        <v>5106</v>
      </c>
      <c r="F2104" s="7">
        <v>12182.1</v>
      </c>
      <c r="G2104" s="8">
        <v>0.1</v>
      </c>
      <c r="H2104" s="7">
        <f t="shared" si="32"/>
        <v>10963.890000000001</v>
      </c>
    </row>
    <row r="2105" spans="1:8" x14ac:dyDescent="0.35">
      <c r="A2105" s="6" t="s">
        <v>3395</v>
      </c>
      <c r="B2105" s="6" t="s">
        <v>31</v>
      </c>
      <c r="C2105" s="6" t="s">
        <v>5107</v>
      </c>
      <c r="D2105" s="6" t="s">
        <v>5108</v>
      </c>
      <c r="E2105" s="6" t="s">
        <v>5109</v>
      </c>
      <c r="F2105" s="7">
        <v>12182.1</v>
      </c>
      <c r="G2105" s="8">
        <v>0.1</v>
      </c>
      <c r="H2105" s="7">
        <f t="shared" si="32"/>
        <v>10963.890000000001</v>
      </c>
    </row>
    <row r="2106" spans="1:8" x14ac:dyDescent="0.35">
      <c r="A2106" s="6" t="s">
        <v>3395</v>
      </c>
      <c r="B2106" s="6" t="s">
        <v>31</v>
      </c>
      <c r="C2106" s="6" t="s">
        <v>5110</v>
      </c>
      <c r="D2106" s="6" t="s">
        <v>5111</v>
      </c>
      <c r="E2106" s="6" t="s">
        <v>5112</v>
      </c>
      <c r="F2106" s="7">
        <v>12182.1</v>
      </c>
      <c r="G2106" s="8">
        <v>0.1</v>
      </c>
      <c r="H2106" s="7">
        <f t="shared" si="32"/>
        <v>10963.890000000001</v>
      </c>
    </row>
    <row r="2107" spans="1:8" x14ac:dyDescent="0.35">
      <c r="A2107" s="6" t="s">
        <v>3395</v>
      </c>
      <c r="B2107" s="6" t="s">
        <v>31</v>
      </c>
      <c r="C2107" s="6" t="s">
        <v>5113</v>
      </c>
      <c r="D2107" s="6" t="s">
        <v>5114</v>
      </c>
      <c r="E2107" s="6" t="s">
        <v>5115</v>
      </c>
      <c r="F2107" s="7">
        <v>8121.4</v>
      </c>
      <c r="G2107" s="8">
        <v>0.1</v>
      </c>
      <c r="H2107" s="7">
        <f t="shared" si="32"/>
        <v>7309.26</v>
      </c>
    </row>
    <row r="2108" spans="1:8" x14ac:dyDescent="0.35">
      <c r="A2108" s="6" t="s">
        <v>3395</v>
      </c>
      <c r="B2108" s="6" t="s">
        <v>31</v>
      </c>
      <c r="C2108" s="6" t="s">
        <v>5116</v>
      </c>
      <c r="D2108" s="6" t="s">
        <v>5117</v>
      </c>
      <c r="E2108" s="6" t="s">
        <v>5118</v>
      </c>
      <c r="F2108" s="7">
        <v>10151.75</v>
      </c>
      <c r="G2108" s="8">
        <v>0.1</v>
      </c>
      <c r="H2108" s="7">
        <f t="shared" si="32"/>
        <v>9136.5750000000007</v>
      </c>
    </row>
    <row r="2109" spans="1:8" x14ac:dyDescent="0.35">
      <c r="A2109" s="6" t="s">
        <v>3395</v>
      </c>
      <c r="B2109" s="6" t="s">
        <v>31</v>
      </c>
      <c r="C2109" s="6" t="s">
        <v>5119</v>
      </c>
      <c r="D2109" s="6" t="s">
        <v>5120</v>
      </c>
      <c r="E2109" s="6" t="s">
        <v>5121</v>
      </c>
      <c r="F2109" s="7">
        <v>2030.35</v>
      </c>
      <c r="G2109" s="8">
        <v>0.1</v>
      </c>
      <c r="H2109" s="7">
        <f t="shared" si="32"/>
        <v>1827.3150000000001</v>
      </c>
    </row>
    <row r="2110" spans="1:8" x14ac:dyDescent="0.35">
      <c r="A2110" s="6" t="s">
        <v>3395</v>
      </c>
      <c r="B2110" s="6" t="s">
        <v>31</v>
      </c>
      <c r="C2110" s="6" t="s">
        <v>5122</v>
      </c>
      <c r="D2110" s="6" t="s">
        <v>5123</v>
      </c>
      <c r="E2110" s="6" t="s">
        <v>5124</v>
      </c>
      <c r="F2110" s="7">
        <v>7704</v>
      </c>
      <c r="G2110" s="8">
        <v>0.1</v>
      </c>
      <c r="H2110" s="7">
        <f t="shared" si="32"/>
        <v>6933.6</v>
      </c>
    </row>
    <row r="2111" spans="1:8" x14ac:dyDescent="0.35">
      <c r="A2111" s="6" t="s">
        <v>3395</v>
      </c>
      <c r="B2111" s="6" t="s">
        <v>31</v>
      </c>
      <c r="C2111" s="6" t="s">
        <v>5125</v>
      </c>
      <c r="D2111" s="6" t="s">
        <v>5126</v>
      </c>
      <c r="E2111" s="6" t="s">
        <v>5127</v>
      </c>
      <c r="F2111" s="7">
        <v>7704</v>
      </c>
      <c r="G2111" s="8">
        <v>0.1</v>
      </c>
      <c r="H2111" s="7">
        <f t="shared" si="32"/>
        <v>6933.6</v>
      </c>
    </row>
    <row r="2112" spans="1:8" x14ac:dyDescent="0.35">
      <c r="A2112" s="6" t="s">
        <v>3395</v>
      </c>
      <c r="B2112" s="6" t="s">
        <v>31</v>
      </c>
      <c r="C2112" s="6" t="s">
        <v>5128</v>
      </c>
      <c r="D2112" s="6" t="s">
        <v>5129</v>
      </c>
      <c r="E2112" s="6" t="s">
        <v>5130</v>
      </c>
      <c r="F2112" s="7">
        <v>57780</v>
      </c>
      <c r="G2112" s="8">
        <v>0.1</v>
      </c>
      <c r="H2112" s="7">
        <f t="shared" si="32"/>
        <v>52002</v>
      </c>
    </row>
    <row r="2113" spans="1:8" x14ac:dyDescent="0.35">
      <c r="A2113" s="6" t="s">
        <v>3395</v>
      </c>
      <c r="B2113" s="6" t="s">
        <v>31</v>
      </c>
      <c r="C2113" s="6" t="s">
        <v>5131</v>
      </c>
      <c r="D2113" s="6" t="s">
        <v>5132</v>
      </c>
      <c r="E2113" s="6" t="s">
        <v>5133</v>
      </c>
      <c r="F2113" s="7">
        <v>38520</v>
      </c>
      <c r="G2113" s="8">
        <v>0.1</v>
      </c>
      <c r="H2113" s="7">
        <f t="shared" si="32"/>
        <v>34668</v>
      </c>
    </row>
    <row r="2114" spans="1:8" x14ac:dyDescent="0.35">
      <c r="A2114" s="6" t="s">
        <v>3395</v>
      </c>
      <c r="B2114" s="6" t="s">
        <v>31</v>
      </c>
      <c r="C2114" s="6" t="s">
        <v>5134</v>
      </c>
      <c r="D2114" s="6" t="s">
        <v>5135</v>
      </c>
      <c r="E2114" s="6" t="s">
        <v>5136</v>
      </c>
      <c r="F2114" s="7">
        <v>12840</v>
      </c>
      <c r="G2114" s="8">
        <v>0.1</v>
      </c>
      <c r="H2114" s="7">
        <f t="shared" si="32"/>
        <v>11556</v>
      </c>
    </row>
    <row r="2115" spans="1:8" x14ac:dyDescent="0.35">
      <c r="A2115" s="6" t="s">
        <v>3395</v>
      </c>
      <c r="B2115" s="6" t="s">
        <v>31</v>
      </c>
      <c r="C2115" s="6" t="s">
        <v>5137</v>
      </c>
      <c r="D2115" s="6" t="s">
        <v>5138</v>
      </c>
      <c r="E2115" s="6" t="s">
        <v>5139</v>
      </c>
      <c r="F2115" s="7">
        <v>12840</v>
      </c>
      <c r="G2115" s="8">
        <v>0.1</v>
      </c>
      <c r="H2115" s="7">
        <f t="shared" si="32"/>
        <v>11556</v>
      </c>
    </row>
    <row r="2116" spans="1:8" x14ac:dyDescent="0.35">
      <c r="A2116" s="6" t="s">
        <v>3395</v>
      </c>
      <c r="B2116" s="6" t="s">
        <v>31</v>
      </c>
      <c r="C2116" s="6" t="s">
        <v>5140</v>
      </c>
      <c r="D2116" s="6" t="s">
        <v>5141</v>
      </c>
      <c r="E2116" s="6" t="s">
        <v>5142</v>
      </c>
      <c r="F2116" s="7">
        <v>60910.2</v>
      </c>
      <c r="G2116" s="8">
        <v>0.1</v>
      </c>
      <c r="H2116" s="7">
        <f t="shared" si="32"/>
        <v>54819.18</v>
      </c>
    </row>
    <row r="2117" spans="1:8" x14ac:dyDescent="0.35">
      <c r="A2117" s="6" t="s">
        <v>3395</v>
      </c>
      <c r="B2117" s="6" t="s">
        <v>31</v>
      </c>
      <c r="C2117" s="6" t="s">
        <v>5143</v>
      </c>
      <c r="D2117" s="6" t="s">
        <v>5144</v>
      </c>
      <c r="E2117" s="6" t="s">
        <v>5145</v>
      </c>
      <c r="F2117" s="7">
        <v>40606.800000000003</v>
      </c>
      <c r="G2117" s="8">
        <v>0.1</v>
      </c>
      <c r="H2117" s="7">
        <f t="shared" ref="H2117:H2180" si="33">+F2117*(1-G2117)</f>
        <v>36546.120000000003</v>
      </c>
    </row>
    <row r="2118" spans="1:8" x14ac:dyDescent="0.35">
      <c r="A2118" s="6" t="s">
        <v>3395</v>
      </c>
      <c r="B2118" s="6" t="s">
        <v>31</v>
      </c>
      <c r="C2118" s="6" t="s">
        <v>5146</v>
      </c>
      <c r="D2118" s="6" t="s">
        <v>5147</v>
      </c>
      <c r="E2118" s="6" t="s">
        <v>5148</v>
      </c>
      <c r="F2118" s="7">
        <v>20303.400000000001</v>
      </c>
      <c r="G2118" s="8">
        <v>0.1</v>
      </c>
      <c r="H2118" s="7">
        <f t="shared" si="33"/>
        <v>18273.060000000001</v>
      </c>
    </row>
    <row r="2119" spans="1:8" x14ac:dyDescent="0.35">
      <c r="A2119" s="6" t="s">
        <v>3395</v>
      </c>
      <c r="B2119" s="6" t="s">
        <v>31</v>
      </c>
      <c r="C2119" s="6" t="s">
        <v>5149</v>
      </c>
      <c r="D2119" s="6" t="s">
        <v>5150</v>
      </c>
      <c r="E2119" s="6" t="s">
        <v>5151</v>
      </c>
      <c r="F2119" s="7">
        <v>20303.400000000001</v>
      </c>
      <c r="G2119" s="8">
        <v>0.1</v>
      </c>
      <c r="H2119" s="7">
        <f t="shared" si="33"/>
        <v>18273.060000000001</v>
      </c>
    </row>
    <row r="2120" spans="1:8" x14ac:dyDescent="0.35">
      <c r="A2120" s="6" t="s">
        <v>3395</v>
      </c>
      <c r="B2120" s="6" t="s">
        <v>31</v>
      </c>
      <c r="C2120" s="6" t="s">
        <v>5152</v>
      </c>
      <c r="D2120" s="6" t="s">
        <v>5153</v>
      </c>
      <c r="E2120" s="6" t="s">
        <v>5154</v>
      </c>
      <c r="F2120" s="7">
        <v>20303.400000000001</v>
      </c>
      <c r="G2120" s="8">
        <v>0.1</v>
      </c>
      <c r="H2120" s="7">
        <f t="shared" si="33"/>
        <v>18273.060000000001</v>
      </c>
    </row>
    <row r="2121" spans="1:8" x14ac:dyDescent="0.35">
      <c r="A2121" s="6" t="s">
        <v>3395</v>
      </c>
      <c r="B2121" s="6" t="s">
        <v>31</v>
      </c>
      <c r="C2121" s="6" t="s">
        <v>5155</v>
      </c>
      <c r="D2121" s="6" t="s">
        <v>5156</v>
      </c>
      <c r="E2121" s="6" t="s">
        <v>5157</v>
      </c>
      <c r="F2121" s="7">
        <v>13535.6</v>
      </c>
      <c r="G2121" s="8">
        <v>0.1</v>
      </c>
      <c r="H2121" s="7">
        <f t="shared" si="33"/>
        <v>12182.04</v>
      </c>
    </row>
    <row r="2122" spans="1:8" x14ac:dyDescent="0.35">
      <c r="A2122" s="6" t="s">
        <v>3395</v>
      </c>
      <c r="B2122" s="6" t="s">
        <v>31</v>
      </c>
      <c r="C2122" s="6" t="s">
        <v>5158</v>
      </c>
      <c r="D2122" s="6" t="s">
        <v>5159</v>
      </c>
      <c r="E2122" s="6" t="s">
        <v>5160</v>
      </c>
      <c r="F2122" s="7">
        <v>13535.6</v>
      </c>
      <c r="G2122" s="8">
        <v>0.1</v>
      </c>
      <c r="H2122" s="7">
        <f t="shared" si="33"/>
        <v>12182.04</v>
      </c>
    </row>
    <row r="2123" spans="1:8" x14ac:dyDescent="0.35">
      <c r="A2123" s="6" t="s">
        <v>3395</v>
      </c>
      <c r="B2123" s="6" t="s">
        <v>31</v>
      </c>
      <c r="C2123" s="6" t="s">
        <v>5161</v>
      </c>
      <c r="D2123" s="6" t="s">
        <v>5162</v>
      </c>
      <c r="E2123" s="6" t="s">
        <v>5163</v>
      </c>
      <c r="F2123" s="7">
        <v>16919.5</v>
      </c>
      <c r="G2123" s="8">
        <v>0.1</v>
      </c>
      <c r="H2123" s="7">
        <f t="shared" si="33"/>
        <v>15227.550000000001</v>
      </c>
    </row>
    <row r="2124" spans="1:8" x14ac:dyDescent="0.35">
      <c r="A2124" s="6" t="s">
        <v>3395</v>
      </c>
      <c r="B2124" s="6" t="s">
        <v>31</v>
      </c>
      <c r="C2124" s="6" t="s">
        <v>5164</v>
      </c>
      <c r="D2124" s="6" t="s">
        <v>5165</v>
      </c>
      <c r="E2124" s="6" t="s">
        <v>5166</v>
      </c>
      <c r="F2124" s="7">
        <v>3383.9</v>
      </c>
      <c r="G2124" s="8">
        <v>0.1</v>
      </c>
      <c r="H2124" s="7">
        <f t="shared" si="33"/>
        <v>3045.51</v>
      </c>
    </row>
    <row r="2125" spans="1:8" x14ac:dyDescent="0.35">
      <c r="A2125" s="6" t="s">
        <v>3395</v>
      </c>
      <c r="B2125" s="6" t="s">
        <v>31</v>
      </c>
      <c r="C2125" s="6" t="s">
        <v>5167</v>
      </c>
      <c r="D2125" s="6" t="s">
        <v>5168</v>
      </c>
      <c r="E2125" s="6" t="s">
        <v>5169</v>
      </c>
      <c r="F2125" s="7">
        <v>100676.7</v>
      </c>
      <c r="G2125" s="8">
        <v>0.1</v>
      </c>
      <c r="H2125" s="7">
        <f t="shared" si="33"/>
        <v>90609.03</v>
      </c>
    </row>
    <row r="2126" spans="1:8" x14ac:dyDescent="0.35">
      <c r="A2126" s="6" t="s">
        <v>3395</v>
      </c>
      <c r="B2126" s="6" t="s">
        <v>31</v>
      </c>
      <c r="C2126" s="6" t="s">
        <v>5170</v>
      </c>
      <c r="D2126" s="6" t="s">
        <v>5171</v>
      </c>
      <c r="E2126" s="6" t="s">
        <v>5172</v>
      </c>
      <c r="F2126" s="7">
        <v>67117.8</v>
      </c>
      <c r="G2126" s="8">
        <v>0.1</v>
      </c>
      <c r="H2126" s="7">
        <f t="shared" si="33"/>
        <v>60406.020000000004</v>
      </c>
    </row>
    <row r="2127" spans="1:8" x14ac:dyDescent="0.35">
      <c r="A2127" s="6" t="s">
        <v>3395</v>
      </c>
      <c r="B2127" s="6" t="s">
        <v>31</v>
      </c>
      <c r="C2127" s="6" t="s">
        <v>5173</v>
      </c>
      <c r="D2127" s="6" t="s">
        <v>5174</v>
      </c>
      <c r="E2127" s="6" t="s">
        <v>5175</v>
      </c>
      <c r="F2127" s="7">
        <v>33558.9</v>
      </c>
      <c r="G2127" s="8">
        <v>0.1</v>
      </c>
      <c r="H2127" s="7">
        <f t="shared" si="33"/>
        <v>30203.010000000002</v>
      </c>
    </row>
    <row r="2128" spans="1:8" x14ac:dyDescent="0.35">
      <c r="A2128" s="6" t="s">
        <v>3395</v>
      </c>
      <c r="B2128" s="6" t="s">
        <v>31</v>
      </c>
      <c r="C2128" s="6" t="s">
        <v>5176</v>
      </c>
      <c r="D2128" s="6" t="s">
        <v>5177</v>
      </c>
      <c r="E2128" s="6" t="s">
        <v>5178</v>
      </c>
      <c r="F2128" s="7">
        <v>33558.9</v>
      </c>
      <c r="G2128" s="8">
        <v>0.1</v>
      </c>
      <c r="H2128" s="7">
        <f t="shared" si="33"/>
        <v>30203.010000000002</v>
      </c>
    </row>
    <row r="2129" spans="1:8" x14ac:dyDescent="0.35">
      <c r="A2129" s="6" t="s">
        <v>3395</v>
      </c>
      <c r="B2129" s="6" t="s">
        <v>31</v>
      </c>
      <c r="C2129" s="6" t="s">
        <v>5179</v>
      </c>
      <c r="D2129" s="6" t="s">
        <v>5180</v>
      </c>
      <c r="E2129" s="6" t="s">
        <v>5181</v>
      </c>
      <c r="F2129" s="7">
        <v>33558.9</v>
      </c>
      <c r="G2129" s="8">
        <v>0.1</v>
      </c>
      <c r="H2129" s="7">
        <f t="shared" si="33"/>
        <v>30203.010000000002</v>
      </c>
    </row>
    <row r="2130" spans="1:8" x14ac:dyDescent="0.35">
      <c r="A2130" s="6" t="s">
        <v>3395</v>
      </c>
      <c r="B2130" s="6" t="s">
        <v>31</v>
      </c>
      <c r="C2130" s="6" t="s">
        <v>5182</v>
      </c>
      <c r="D2130" s="6" t="s">
        <v>5183</v>
      </c>
      <c r="E2130" s="6" t="s">
        <v>5184</v>
      </c>
      <c r="F2130" s="7">
        <v>22372.6</v>
      </c>
      <c r="G2130" s="8">
        <v>0.1</v>
      </c>
      <c r="H2130" s="7">
        <f t="shared" si="33"/>
        <v>20135.34</v>
      </c>
    </row>
    <row r="2131" spans="1:8" x14ac:dyDescent="0.35">
      <c r="A2131" s="6" t="s">
        <v>3395</v>
      </c>
      <c r="B2131" s="6" t="s">
        <v>31</v>
      </c>
      <c r="C2131" s="6" t="s">
        <v>5185</v>
      </c>
      <c r="D2131" s="6" t="s">
        <v>5186</v>
      </c>
      <c r="E2131" s="6" t="s">
        <v>5187</v>
      </c>
      <c r="F2131" s="7">
        <v>27965.75</v>
      </c>
      <c r="G2131" s="8">
        <v>0.1</v>
      </c>
      <c r="H2131" s="7">
        <f t="shared" si="33"/>
        <v>25169.174999999999</v>
      </c>
    </row>
    <row r="2132" spans="1:8" x14ac:dyDescent="0.35">
      <c r="A2132" s="6" t="s">
        <v>3395</v>
      </c>
      <c r="B2132" s="6" t="s">
        <v>31</v>
      </c>
      <c r="C2132" s="6" t="s">
        <v>5188</v>
      </c>
      <c r="D2132" s="6" t="s">
        <v>5189</v>
      </c>
      <c r="E2132" s="6" t="s">
        <v>5190</v>
      </c>
      <c r="F2132" s="7">
        <v>5593.15</v>
      </c>
      <c r="G2132" s="8">
        <v>0.1</v>
      </c>
      <c r="H2132" s="7">
        <f t="shared" si="33"/>
        <v>5033.835</v>
      </c>
    </row>
    <row r="2133" spans="1:8" x14ac:dyDescent="0.35">
      <c r="A2133" s="6" t="s">
        <v>3395</v>
      </c>
      <c r="B2133" s="6" t="s">
        <v>31</v>
      </c>
      <c r="C2133" s="6" t="s">
        <v>5191</v>
      </c>
      <c r="D2133" s="6" t="s">
        <v>5192</v>
      </c>
      <c r="E2133" s="6" t="s">
        <v>5193</v>
      </c>
      <c r="F2133" s="7">
        <v>162000</v>
      </c>
      <c r="G2133" s="8">
        <v>0.1</v>
      </c>
      <c r="H2133" s="7">
        <f t="shared" si="33"/>
        <v>145800</v>
      </c>
    </row>
    <row r="2134" spans="1:8" x14ac:dyDescent="0.35">
      <c r="A2134" s="6" t="s">
        <v>3395</v>
      </c>
      <c r="B2134" s="6" t="s">
        <v>31</v>
      </c>
      <c r="C2134" s="6" t="s">
        <v>5194</v>
      </c>
      <c r="D2134" s="6" t="s">
        <v>5195</v>
      </c>
      <c r="E2134" s="6" t="s">
        <v>5196</v>
      </c>
      <c r="F2134" s="7">
        <v>108000</v>
      </c>
      <c r="G2134" s="8">
        <v>0.1</v>
      </c>
      <c r="H2134" s="7">
        <f t="shared" si="33"/>
        <v>97200</v>
      </c>
    </row>
    <row r="2135" spans="1:8" x14ac:dyDescent="0.35">
      <c r="A2135" s="6" t="s">
        <v>3395</v>
      </c>
      <c r="B2135" s="6" t="s">
        <v>31</v>
      </c>
      <c r="C2135" s="6" t="s">
        <v>5197</v>
      </c>
      <c r="D2135" s="6" t="s">
        <v>5198</v>
      </c>
      <c r="E2135" s="6" t="s">
        <v>5199</v>
      </c>
      <c r="F2135" s="7">
        <v>36000</v>
      </c>
      <c r="G2135" s="8">
        <v>0.1</v>
      </c>
      <c r="H2135" s="7">
        <f t="shared" si="33"/>
        <v>32400</v>
      </c>
    </row>
    <row r="2136" spans="1:8" x14ac:dyDescent="0.35">
      <c r="A2136" s="6" t="s">
        <v>3395</v>
      </c>
      <c r="B2136" s="6" t="s">
        <v>31</v>
      </c>
      <c r="C2136" s="6" t="s">
        <v>5200</v>
      </c>
      <c r="D2136" s="6" t="s">
        <v>5201</v>
      </c>
      <c r="E2136" s="6" t="s">
        <v>5202</v>
      </c>
      <c r="F2136" s="7">
        <v>36000</v>
      </c>
      <c r="G2136" s="8">
        <v>0.1</v>
      </c>
      <c r="H2136" s="7">
        <f t="shared" si="33"/>
        <v>32400</v>
      </c>
    </row>
    <row r="2137" spans="1:8" x14ac:dyDescent="0.35">
      <c r="A2137" s="6" t="s">
        <v>3395</v>
      </c>
      <c r="B2137" s="6" t="s">
        <v>31</v>
      </c>
      <c r="C2137" s="6" t="s">
        <v>5203</v>
      </c>
      <c r="D2137" s="6" t="s">
        <v>5204</v>
      </c>
      <c r="E2137" s="6" t="s">
        <v>5205</v>
      </c>
      <c r="F2137" s="7">
        <v>353277</v>
      </c>
      <c r="G2137" s="8">
        <v>0.1</v>
      </c>
      <c r="H2137" s="7">
        <f t="shared" si="33"/>
        <v>317949.3</v>
      </c>
    </row>
    <row r="2138" spans="1:8" x14ac:dyDescent="0.35">
      <c r="A2138" s="6" t="s">
        <v>3395</v>
      </c>
      <c r="B2138" s="6" t="s">
        <v>31</v>
      </c>
      <c r="C2138" s="6" t="s">
        <v>5206</v>
      </c>
      <c r="D2138" s="6" t="s">
        <v>5207</v>
      </c>
      <c r="E2138" s="6" t="s">
        <v>5208</v>
      </c>
      <c r="F2138" s="7">
        <v>235518</v>
      </c>
      <c r="G2138" s="8">
        <v>0.1</v>
      </c>
      <c r="H2138" s="7">
        <f t="shared" si="33"/>
        <v>211966.2</v>
      </c>
    </row>
    <row r="2139" spans="1:8" x14ac:dyDescent="0.35">
      <c r="A2139" s="6" t="s">
        <v>3395</v>
      </c>
      <c r="B2139" s="6" t="s">
        <v>31</v>
      </c>
      <c r="C2139" s="6" t="s">
        <v>5209</v>
      </c>
      <c r="D2139" s="6" t="s">
        <v>5210</v>
      </c>
      <c r="E2139" s="6" t="s">
        <v>5211</v>
      </c>
      <c r="F2139" s="7">
        <v>117759</v>
      </c>
      <c r="G2139" s="8">
        <v>0.1</v>
      </c>
      <c r="H2139" s="7">
        <f t="shared" si="33"/>
        <v>105983.1</v>
      </c>
    </row>
    <row r="2140" spans="1:8" x14ac:dyDescent="0.35">
      <c r="A2140" s="6" t="s">
        <v>3395</v>
      </c>
      <c r="B2140" s="6" t="s">
        <v>31</v>
      </c>
      <c r="C2140" s="6" t="s">
        <v>5212</v>
      </c>
      <c r="D2140" s="6" t="s">
        <v>5213</v>
      </c>
      <c r="E2140" s="6" t="s">
        <v>5214</v>
      </c>
      <c r="F2140" s="7">
        <v>117759</v>
      </c>
      <c r="G2140" s="8">
        <v>0.1</v>
      </c>
      <c r="H2140" s="7">
        <f t="shared" si="33"/>
        <v>105983.1</v>
      </c>
    </row>
    <row r="2141" spans="1:8" x14ac:dyDescent="0.35">
      <c r="A2141" s="6" t="s">
        <v>3395</v>
      </c>
      <c r="B2141" s="6" t="s">
        <v>31</v>
      </c>
      <c r="C2141" s="6" t="s">
        <v>5215</v>
      </c>
      <c r="D2141" s="6" t="s">
        <v>5216</v>
      </c>
      <c r="E2141" s="6" t="s">
        <v>5217</v>
      </c>
      <c r="F2141" s="7">
        <v>117759</v>
      </c>
      <c r="G2141" s="8">
        <v>0.1</v>
      </c>
      <c r="H2141" s="7">
        <f t="shared" si="33"/>
        <v>105983.1</v>
      </c>
    </row>
    <row r="2142" spans="1:8" x14ac:dyDescent="0.35">
      <c r="A2142" s="6" t="s">
        <v>3395</v>
      </c>
      <c r="B2142" s="6" t="s">
        <v>31</v>
      </c>
      <c r="C2142" s="6" t="s">
        <v>5218</v>
      </c>
      <c r="D2142" s="6" t="s">
        <v>5219</v>
      </c>
      <c r="E2142" s="6" t="s">
        <v>5220</v>
      </c>
      <c r="F2142" s="7">
        <v>78506</v>
      </c>
      <c r="G2142" s="8">
        <v>0.1</v>
      </c>
      <c r="H2142" s="7">
        <f t="shared" si="33"/>
        <v>70655.400000000009</v>
      </c>
    </row>
    <row r="2143" spans="1:8" x14ac:dyDescent="0.35">
      <c r="A2143" s="6" t="s">
        <v>3395</v>
      </c>
      <c r="B2143" s="6" t="s">
        <v>31</v>
      </c>
      <c r="C2143" s="6" t="s">
        <v>5221</v>
      </c>
      <c r="D2143" s="6" t="s">
        <v>5222</v>
      </c>
      <c r="E2143" s="6" t="s">
        <v>5223</v>
      </c>
      <c r="F2143" s="7">
        <v>98132.5</v>
      </c>
      <c r="G2143" s="8">
        <v>0.1</v>
      </c>
      <c r="H2143" s="7">
        <f t="shared" si="33"/>
        <v>88319.25</v>
      </c>
    </row>
    <row r="2144" spans="1:8" x14ac:dyDescent="0.35">
      <c r="A2144" s="6" t="s">
        <v>3395</v>
      </c>
      <c r="B2144" s="6" t="s">
        <v>31</v>
      </c>
      <c r="C2144" s="6" t="s">
        <v>5224</v>
      </c>
      <c r="D2144" s="6" t="s">
        <v>5225</v>
      </c>
      <c r="E2144" s="6" t="s">
        <v>5226</v>
      </c>
      <c r="F2144" s="7">
        <v>19626.5</v>
      </c>
      <c r="G2144" s="8">
        <v>0.1</v>
      </c>
      <c r="H2144" s="7">
        <f t="shared" si="33"/>
        <v>17663.850000000002</v>
      </c>
    </row>
    <row r="2145" spans="1:8" x14ac:dyDescent="0.35">
      <c r="A2145" s="6" t="s">
        <v>5227</v>
      </c>
      <c r="B2145" s="6" t="s">
        <v>84</v>
      </c>
      <c r="C2145" s="6" t="s">
        <v>5228</v>
      </c>
      <c r="D2145" s="6" t="s">
        <v>5229</v>
      </c>
      <c r="E2145" s="6" t="s">
        <v>5230</v>
      </c>
      <c r="F2145" s="7">
        <v>768</v>
      </c>
      <c r="G2145" s="8">
        <v>0.1</v>
      </c>
      <c r="H2145" s="7">
        <f t="shared" si="33"/>
        <v>691.2</v>
      </c>
    </row>
    <row r="2146" spans="1:8" x14ac:dyDescent="0.35">
      <c r="A2146" s="6" t="s">
        <v>5227</v>
      </c>
      <c r="B2146" s="6" t="s">
        <v>84</v>
      </c>
      <c r="C2146" s="6" t="s">
        <v>5228</v>
      </c>
      <c r="D2146" s="6" t="s">
        <v>5231</v>
      </c>
      <c r="E2146" s="6" t="s">
        <v>5232</v>
      </c>
      <c r="F2146" s="7">
        <v>1536</v>
      </c>
      <c r="G2146" s="8">
        <v>0.1</v>
      </c>
      <c r="H2146" s="7">
        <f t="shared" si="33"/>
        <v>1382.4</v>
      </c>
    </row>
    <row r="2147" spans="1:8" x14ac:dyDescent="0.35">
      <c r="A2147" s="6" t="s">
        <v>5227</v>
      </c>
      <c r="B2147" s="6" t="s">
        <v>84</v>
      </c>
      <c r="C2147" s="6" t="s">
        <v>5228</v>
      </c>
      <c r="D2147" s="6" t="s">
        <v>5233</v>
      </c>
      <c r="E2147" s="6" t="s">
        <v>5234</v>
      </c>
      <c r="F2147" s="7">
        <v>2304</v>
      </c>
      <c r="G2147" s="8">
        <v>0.1</v>
      </c>
      <c r="H2147" s="7">
        <f t="shared" si="33"/>
        <v>2073.6</v>
      </c>
    </row>
    <row r="2148" spans="1:8" x14ac:dyDescent="0.35">
      <c r="A2148" s="6" t="s">
        <v>5227</v>
      </c>
      <c r="B2148" s="6" t="s">
        <v>84</v>
      </c>
      <c r="C2148" s="6" t="s">
        <v>5228</v>
      </c>
      <c r="D2148" s="6" t="s">
        <v>5235</v>
      </c>
      <c r="E2148" s="6" t="s">
        <v>5236</v>
      </c>
      <c r="F2148" s="7">
        <v>3072</v>
      </c>
      <c r="G2148" s="8">
        <v>0.1</v>
      </c>
      <c r="H2148" s="7">
        <f t="shared" si="33"/>
        <v>2764.8</v>
      </c>
    </row>
    <row r="2149" spans="1:8" x14ac:dyDescent="0.35">
      <c r="A2149" s="6" t="s">
        <v>5227</v>
      </c>
      <c r="B2149" s="6" t="s">
        <v>84</v>
      </c>
      <c r="C2149" s="6" t="s">
        <v>5228</v>
      </c>
      <c r="D2149" s="6" t="s">
        <v>5237</v>
      </c>
      <c r="E2149" s="6" t="s">
        <v>5238</v>
      </c>
      <c r="F2149" s="7">
        <v>3840</v>
      </c>
      <c r="G2149" s="8">
        <v>0.1</v>
      </c>
      <c r="H2149" s="7">
        <f t="shared" si="33"/>
        <v>3456</v>
      </c>
    </row>
    <row r="2150" spans="1:8" x14ac:dyDescent="0.35">
      <c r="A2150" s="6" t="s">
        <v>5227</v>
      </c>
      <c r="B2150" s="6" t="s">
        <v>84</v>
      </c>
      <c r="C2150" s="6" t="s">
        <v>5239</v>
      </c>
      <c r="D2150" s="6" t="s">
        <v>5240</v>
      </c>
      <c r="E2150" s="6" t="s">
        <v>5241</v>
      </c>
      <c r="F2150" s="7">
        <v>6936</v>
      </c>
      <c r="G2150" s="8">
        <v>0.1</v>
      </c>
      <c r="H2150" s="7">
        <f t="shared" si="33"/>
        <v>6242.4000000000005</v>
      </c>
    </row>
    <row r="2151" spans="1:8" x14ac:dyDescent="0.35">
      <c r="A2151" s="6" t="s">
        <v>5227</v>
      </c>
      <c r="B2151" s="6" t="s">
        <v>84</v>
      </c>
      <c r="C2151" s="6" t="s">
        <v>5239</v>
      </c>
      <c r="D2151" s="6" t="s">
        <v>5242</v>
      </c>
      <c r="E2151" s="6" t="s">
        <v>5243</v>
      </c>
      <c r="F2151" s="7">
        <v>13872</v>
      </c>
      <c r="G2151" s="8">
        <v>0.1</v>
      </c>
      <c r="H2151" s="7">
        <f t="shared" si="33"/>
        <v>12484.800000000001</v>
      </c>
    </row>
    <row r="2152" spans="1:8" x14ac:dyDescent="0.35">
      <c r="A2152" s="6" t="s">
        <v>5227</v>
      </c>
      <c r="B2152" s="6" t="s">
        <v>84</v>
      </c>
      <c r="C2152" s="6" t="s">
        <v>5239</v>
      </c>
      <c r="D2152" s="6" t="s">
        <v>5244</v>
      </c>
      <c r="E2152" s="6" t="s">
        <v>5245</v>
      </c>
      <c r="F2152" s="7">
        <v>20808</v>
      </c>
      <c r="G2152" s="8">
        <v>0.1</v>
      </c>
      <c r="H2152" s="7">
        <f t="shared" si="33"/>
        <v>18727.2</v>
      </c>
    </row>
    <row r="2153" spans="1:8" x14ac:dyDescent="0.35">
      <c r="A2153" s="6" t="s">
        <v>5227</v>
      </c>
      <c r="B2153" s="6" t="s">
        <v>84</v>
      </c>
      <c r="C2153" s="6" t="s">
        <v>5239</v>
      </c>
      <c r="D2153" s="6" t="s">
        <v>5246</v>
      </c>
      <c r="E2153" s="6" t="s">
        <v>5247</v>
      </c>
      <c r="F2153" s="7">
        <v>27744</v>
      </c>
      <c r="G2153" s="8">
        <v>0.1</v>
      </c>
      <c r="H2153" s="7">
        <f t="shared" si="33"/>
        <v>24969.600000000002</v>
      </c>
    </row>
    <row r="2154" spans="1:8" x14ac:dyDescent="0.35">
      <c r="A2154" s="6" t="s">
        <v>5227</v>
      </c>
      <c r="B2154" s="6" t="s">
        <v>84</v>
      </c>
      <c r="C2154" s="6" t="s">
        <v>5239</v>
      </c>
      <c r="D2154" s="6" t="s">
        <v>5248</v>
      </c>
      <c r="E2154" s="6" t="s">
        <v>5249</v>
      </c>
      <c r="F2154" s="7">
        <v>34680</v>
      </c>
      <c r="G2154" s="8">
        <v>0.1</v>
      </c>
      <c r="H2154" s="7">
        <f t="shared" si="33"/>
        <v>31212</v>
      </c>
    </row>
    <row r="2155" spans="1:8" x14ac:dyDescent="0.35">
      <c r="A2155" s="6" t="s">
        <v>5227</v>
      </c>
      <c r="B2155" s="6" t="s">
        <v>84</v>
      </c>
      <c r="C2155" s="6" t="s">
        <v>5250</v>
      </c>
      <c r="D2155" s="6" t="s">
        <v>5251</v>
      </c>
      <c r="E2155" s="6" t="s">
        <v>5252</v>
      </c>
      <c r="F2155" s="7">
        <v>22680</v>
      </c>
      <c r="G2155" s="8">
        <v>0.1</v>
      </c>
      <c r="H2155" s="7">
        <f t="shared" si="33"/>
        <v>20412</v>
      </c>
    </row>
    <row r="2156" spans="1:8" x14ac:dyDescent="0.35">
      <c r="A2156" s="6" t="s">
        <v>5227</v>
      </c>
      <c r="B2156" s="6" t="s">
        <v>84</v>
      </c>
      <c r="C2156" s="6" t="s">
        <v>5250</v>
      </c>
      <c r="D2156" s="6" t="s">
        <v>5253</v>
      </c>
      <c r="E2156" s="6" t="s">
        <v>5254</v>
      </c>
      <c r="F2156" s="7">
        <v>45360</v>
      </c>
      <c r="G2156" s="8">
        <v>0.1</v>
      </c>
      <c r="H2156" s="7">
        <f t="shared" si="33"/>
        <v>40824</v>
      </c>
    </row>
    <row r="2157" spans="1:8" x14ac:dyDescent="0.35">
      <c r="A2157" s="6" t="s">
        <v>5227</v>
      </c>
      <c r="B2157" s="6" t="s">
        <v>84</v>
      </c>
      <c r="C2157" s="6" t="s">
        <v>5250</v>
      </c>
      <c r="D2157" s="6" t="s">
        <v>5255</v>
      </c>
      <c r="E2157" s="6" t="s">
        <v>5256</v>
      </c>
      <c r="F2157" s="7">
        <v>68040</v>
      </c>
      <c r="G2157" s="8">
        <v>0.1</v>
      </c>
      <c r="H2157" s="7">
        <f t="shared" si="33"/>
        <v>61236</v>
      </c>
    </row>
    <row r="2158" spans="1:8" x14ac:dyDescent="0.35">
      <c r="A2158" s="6" t="s">
        <v>5227</v>
      </c>
      <c r="B2158" s="6" t="s">
        <v>84</v>
      </c>
      <c r="C2158" s="6" t="s">
        <v>5250</v>
      </c>
      <c r="D2158" s="6" t="s">
        <v>5257</v>
      </c>
      <c r="E2158" s="6" t="s">
        <v>5258</v>
      </c>
      <c r="F2158" s="7">
        <v>90720</v>
      </c>
      <c r="G2158" s="8">
        <v>0.1</v>
      </c>
      <c r="H2158" s="7">
        <f t="shared" si="33"/>
        <v>81648</v>
      </c>
    </row>
    <row r="2159" spans="1:8" x14ac:dyDescent="0.35">
      <c r="A2159" s="6" t="s">
        <v>5227</v>
      </c>
      <c r="B2159" s="6" t="s">
        <v>84</v>
      </c>
      <c r="C2159" s="6" t="s">
        <v>5250</v>
      </c>
      <c r="D2159" s="6" t="s">
        <v>5259</v>
      </c>
      <c r="E2159" s="6" t="s">
        <v>5260</v>
      </c>
      <c r="F2159" s="7">
        <v>113400</v>
      </c>
      <c r="G2159" s="8">
        <v>0.1</v>
      </c>
      <c r="H2159" s="7">
        <f t="shared" si="33"/>
        <v>102060</v>
      </c>
    </row>
    <row r="2160" spans="1:8" x14ac:dyDescent="0.35">
      <c r="A2160" s="6" t="s">
        <v>5227</v>
      </c>
      <c r="B2160" s="6" t="s">
        <v>84</v>
      </c>
      <c r="C2160" s="6" t="s">
        <v>5261</v>
      </c>
      <c r="D2160" s="6" t="s">
        <v>5262</v>
      </c>
      <c r="E2160" s="6" t="s">
        <v>5263</v>
      </c>
      <c r="F2160" s="7">
        <v>88200</v>
      </c>
      <c r="G2160" s="8">
        <v>0.1</v>
      </c>
      <c r="H2160" s="7">
        <f t="shared" si="33"/>
        <v>79380</v>
      </c>
    </row>
    <row r="2161" spans="1:8" x14ac:dyDescent="0.35">
      <c r="A2161" s="6" t="s">
        <v>5227</v>
      </c>
      <c r="B2161" s="6" t="s">
        <v>84</v>
      </c>
      <c r="C2161" s="6" t="s">
        <v>5261</v>
      </c>
      <c r="D2161" s="6" t="s">
        <v>5264</v>
      </c>
      <c r="E2161" s="6" t="s">
        <v>5265</v>
      </c>
      <c r="F2161" s="7">
        <v>176400</v>
      </c>
      <c r="G2161" s="8">
        <v>0.1</v>
      </c>
      <c r="H2161" s="7">
        <f t="shared" si="33"/>
        <v>158760</v>
      </c>
    </row>
    <row r="2162" spans="1:8" x14ac:dyDescent="0.35">
      <c r="A2162" s="6" t="s">
        <v>5227</v>
      </c>
      <c r="B2162" s="6" t="s">
        <v>84</v>
      </c>
      <c r="C2162" s="6" t="s">
        <v>5261</v>
      </c>
      <c r="D2162" s="6" t="s">
        <v>5266</v>
      </c>
      <c r="E2162" s="6" t="s">
        <v>5267</v>
      </c>
      <c r="F2162" s="7">
        <v>264600</v>
      </c>
      <c r="G2162" s="8">
        <v>0.1</v>
      </c>
      <c r="H2162" s="7">
        <f t="shared" si="33"/>
        <v>238140</v>
      </c>
    </row>
    <row r="2163" spans="1:8" x14ac:dyDescent="0.35">
      <c r="A2163" s="6" t="s">
        <v>5227</v>
      </c>
      <c r="B2163" s="6" t="s">
        <v>84</v>
      </c>
      <c r="C2163" s="6" t="s">
        <v>5261</v>
      </c>
      <c r="D2163" s="6" t="s">
        <v>5268</v>
      </c>
      <c r="E2163" s="6" t="s">
        <v>5269</v>
      </c>
      <c r="F2163" s="7">
        <v>352800</v>
      </c>
      <c r="G2163" s="8">
        <v>0.1</v>
      </c>
      <c r="H2163" s="7">
        <f t="shared" si="33"/>
        <v>317520</v>
      </c>
    </row>
    <row r="2164" spans="1:8" x14ac:dyDescent="0.35">
      <c r="A2164" s="6" t="s">
        <v>5227</v>
      </c>
      <c r="B2164" s="6" t="s">
        <v>84</v>
      </c>
      <c r="C2164" s="6" t="s">
        <v>5261</v>
      </c>
      <c r="D2164" s="6" t="s">
        <v>5270</v>
      </c>
      <c r="E2164" s="6" t="s">
        <v>5271</v>
      </c>
      <c r="F2164" s="7">
        <v>441000</v>
      </c>
      <c r="G2164" s="8">
        <v>0.1</v>
      </c>
      <c r="H2164" s="7">
        <f t="shared" si="33"/>
        <v>396900</v>
      </c>
    </row>
    <row r="2165" spans="1:8" x14ac:dyDescent="0.35">
      <c r="A2165" s="6" t="s">
        <v>5227</v>
      </c>
      <c r="B2165" s="6" t="s">
        <v>84</v>
      </c>
      <c r="C2165" s="6" t="s">
        <v>5272</v>
      </c>
      <c r="D2165" s="6" t="s">
        <v>5273</v>
      </c>
      <c r="E2165" s="6" t="s">
        <v>5274</v>
      </c>
      <c r="F2165" s="7">
        <v>1126</v>
      </c>
      <c r="G2165" s="8">
        <v>0.1</v>
      </c>
      <c r="H2165" s="7">
        <f t="shared" si="33"/>
        <v>1013.4</v>
      </c>
    </row>
    <row r="2166" spans="1:8" x14ac:dyDescent="0.35">
      <c r="A2166" s="6" t="s">
        <v>5227</v>
      </c>
      <c r="B2166" s="6" t="s">
        <v>84</v>
      </c>
      <c r="C2166" s="6" t="s">
        <v>5272</v>
      </c>
      <c r="D2166" s="6" t="s">
        <v>5275</v>
      </c>
      <c r="E2166" s="6" t="s">
        <v>5276</v>
      </c>
      <c r="F2166" s="7">
        <v>2252</v>
      </c>
      <c r="G2166" s="8">
        <v>0.1</v>
      </c>
      <c r="H2166" s="7">
        <f t="shared" si="33"/>
        <v>2026.8</v>
      </c>
    </row>
    <row r="2167" spans="1:8" x14ac:dyDescent="0.35">
      <c r="A2167" s="6" t="s">
        <v>5227</v>
      </c>
      <c r="B2167" s="6" t="s">
        <v>84</v>
      </c>
      <c r="C2167" s="6" t="s">
        <v>5272</v>
      </c>
      <c r="D2167" s="6" t="s">
        <v>5277</v>
      </c>
      <c r="E2167" s="6" t="s">
        <v>5278</v>
      </c>
      <c r="F2167" s="7">
        <v>3378</v>
      </c>
      <c r="G2167" s="8">
        <v>0.1</v>
      </c>
      <c r="H2167" s="7">
        <f t="shared" si="33"/>
        <v>3040.2000000000003</v>
      </c>
    </row>
    <row r="2168" spans="1:8" x14ac:dyDescent="0.35">
      <c r="A2168" s="6" t="s">
        <v>5227</v>
      </c>
      <c r="B2168" s="6" t="s">
        <v>84</v>
      </c>
      <c r="C2168" s="6" t="s">
        <v>5272</v>
      </c>
      <c r="D2168" s="6" t="s">
        <v>5279</v>
      </c>
      <c r="E2168" s="6" t="s">
        <v>5280</v>
      </c>
      <c r="F2168" s="7">
        <v>4504</v>
      </c>
      <c r="G2168" s="8">
        <v>0.1</v>
      </c>
      <c r="H2168" s="7">
        <f t="shared" si="33"/>
        <v>4053.6</v>
      </c>
    </row>
    <row r="2169" spans="1:8" x14ac:dyDescent="0.35">
      <c r="A2169" s="6" t="s">
        <v>5227</v>
      </c>
      <c r="B2169" s="6" t="s">
        <v>84</v>
      </c>
      <c r="C2169" s="6" t="s">
        <v>5272</v>
      </c>
      <c r="D2169" s="6" t="s">
        <v>5281</v>
      </c>
      <c r="E2169" s="6" t="s">
        <v>5282</v>
      </c>
      <c r="F2169" s="7">
        <v>5630</v>
      </c>
      <c r="G2169" s="8">
        <v>0.1</v>
      </c>
      <c r="H2169" s="7">
        <f t="shared" si="33"/>
        <v>5067</v>
      </c>
    </row>
    <row r="2170" spans="1:8" x14ac:dyDescent="0.35">
      <c r="A2170" s="6" t="s">
        <v>5227</v>
      </c>
      <c r="B2170" s="6" t="s">
        <v>84</v>
      </c>
      <c r="C2170" s="6" t="s">
        <v>5283</v>
      </c>
      <c r="D2170" s="6" t="s">
        <v>5284</v>
      </c>
      <c r="E2170" s="6" t="s">
        <v>5285</v>
      </c>
      <c r="F2170" s="7">
        <v>9900</v>
      </c>
      <c r="G2170" s="8">
        <v>0.1</v>
      </c>
      <c r="H2170" s="7">
        <f t="shared" si="33"/>
        <v>8910</v>
      </c>
    </row>
    <row r="2171" spans="1:8" x14ac:dyDescent="0.35">
      <c r="A2171" s="6" t="s">
        <v>5227</v>
      </c>
      <c r="B2171" s="6" t="s">
        <v>84</v>
      </c>
      <c r="C2171" s="6" t="s">
        <v>5283</v>
      </c>
      <c r="D2171" s="6" t="s">
        <v>5286</v>
      </c>
      <c r="E2171" s="6" t="s">
        <v>5287</v>
      </c>
      <c r="F2171" s="7">
        <v>19800</v>
      </c>
      <c r="G2171" s="8">
        <v>0.1</v>
      </c>
      <c r="H2171" s="7">
        <f t="shared" si="33"/>
        <v>17820</v>
      </c>
    </row>
    <row r="2172" spans="1:8" x14ac:dyDescent="0.35">
      <c r="A2172" s="6" t="s">
        <v>5227</v>
      </c>
      <c r="B2172" s="6" t="s">
        <v>84</v>
      </c>
      <c r="C2172" s="6" t="s">
        <v>5283</v>
      </c>
      <c r="D2172" s="6" t="s">
        <v>5288</v>
      </c>
      <c r="E2172" s="6" t="s">
        <v>5289</v>
      </c>
      <c r="F2172" s="7">
        <v>29700</v>
      </c>
      <c r="G2172" s="8">
        <v>0.1</v>
      </c>
      <c r="H2172" s="7">
        <f t="shared" si="33"/>
        <v>26730</v>
      </c>
    </row>
    <row r="2173" spans="1:8" x14ac:dyDescent="0.35">
      <c r="A2173" s="6" t="s">
        <v>5227</v>
      </c>
      <c r="B2173" s="6" t="s">
        <v>84</v>
      </c>
      <c r="C2173" s="6" t="s">
        <v>5283</v>
      </c>
      <c r="D2173" s="6" t="s">
        <v>5290</v>
      </c>
      <c r="E2173" s="6" t="s">
        <v>5291</v>
      </c>
      <c r="F2173" s="7">
        <v>39600</v>
      </c>
      <c r="G2173" s="8">
        <v>0.1</v>
      </c>
      <c r="H2173" s="7">
        <f t="shared" si="33"/>
        <v>35640</v>
      </c>
    </row>
    <row r="2174" spans="1:8" x14ac:dyDescent="0.35">
      <c r="A2174" s="6" t="s">
        <v>5227</v>
      </c>
      <c r="B2174" s="6" t="s">
        <v>84</v>
      </c>
      <c r="C2174" s="6" t="s">
        <v>5283</v>
      </c>
      <c r="D2174" s="6" t="s">
        <v>5292</v>
      </c>
      <c r="E2174" s="6" t="s">
        <v>5293</v>
      </c>
      <c r="F2174" s="7">
        <v>49500</v>
      </c>
      <c r="G2174" s="8">
        <v>0.1</v>
      </c>
      <c r="H2174" s="7">
        <f t="shared" si="33"/>
        <v>44550</v>
      </c>
    </row>
    <row r="2175" spans="1:8" x14ac:dyDescent="0.35">
      <c r="A2175" s="6" t="s">
        <v>5227</v>
      </c>
      <c r="B2175" s="6" t="s">
        <v>84</v>
      </c>
      <c r="C2175" s="6" t="s">
        <v>5294</v>
      </c>
      <c r="D2175" s="6" t="s">
        <v>5295</v>
      </c>
      <c r="E2175" s="6" t="s">
        <v>5296</v>
      </c>
      <c r="F2175" s="7">
        <v>32400</v>
      </c>
      <c r="G2175" s="8">
        <v>0.1</v>
      </c>
      <c r="H2175" s="7">
        <f t="shared" si="33"/>
        <v>29160</v>
      </c>
    </row>
    <row r="2176" spans="1:8" x14ac:dyDescent="0.35">
      <c r="A2176" s="6" t="s">
        <v>5227</v>
      </c>
      <c r="B2176" s="6" t="s">
        <v>84</v>
      </c>
      <c r="C2176" s="6" t="s">
        <v>5294</v>
      </c>
      <c r="D2176" s="6" t="s">
        <v>5297</v>
      </c>
      <c r="E2176" s="6" t="s">
        <v>5298</v>
      </c>
      <c r="F2176" s="7">
        <v>64800</v>
      </c>
      <c r="G2176" s="8">
        <v>0.1</v>
      </c>
      <c r="H2176" s="7">
        <f t="shared" si="33"/>
        <v>58320</v>
      </c>
    </row>
    <row r="2177" spans="1:8" x14ac:dyDescent="0.35">
      <c r="A2177" s="6" t="s">
        <v>5227</v>
      </c>
      <c r="B2177" s="6" t="s">
        <v>84</v>
      </c>
      <c r="C2177" s="6" t="s">
        <v>5294</v>
      </c>
      <c r="D2177" s="6" t="s">
        <v>5299</v>
      </c>
      <c r="E2177" s="6" t="s">
        <v>5300</v>
      </c>
      <c r="F2177" s="7">
        <v>97200</v>
      </c>
      <c r="G2177" s="8">
        <v>0.1</v>
      </c>
      <c r="H2177" s="7">
        <f t="shared" si="33"/>
        <v>87480</v>
      </c>
    </row>
    <row r="2178" spans="1:8" x14ac:dyDescent="0.35">
      <c r="A2178" s="6" t="s">
        <v>5227</v>
      </c>
      <c r="B2178" s="6" t="s">
        <v>84</v>
      </c>
      <c r="C2178" s="6" t="s">
        <v>5294</v>
      </c>
      <c r="D2178" s="6" t="s">
        <v>5301</v>
      </c>
      <c r="E2178" s="6" t="s">
        <v>5302</v>
      </c>
      <c r="F2178" s="7">
        <v>129600</v>
      </c>
      <c r="G2178" s="8">
        <v>0.1</v>
      </c>
      <c r="H2178" s="7">
        <f t="shared" si="33"/>
        <v>116640</v>
      </c>
    </row>
    <row r="2179" spans="1:8" x14ac:dyDescent="0.35">
      <c r="A2179" s="6" t="s">
        <v>5227</v>
      </c>
      <c r="B2179" s="6" t="s">
        <v>84</v>
      </c>
      <c r="C2179" s="6" t="s">
        <v>5294</v>
      </c>
      <c r="D2179" s="6" t="s">
        <v>5303</v>
      </c>
      <c r="E2179" s="6" t="s">
        <v>5304</v>
      </c>
      <c r="F2179" s="7">
        <v>162000</v>
      </c>
      <c r="G2179" s="8">
        <v>0.1</v>
      </c>
      <c r="H2179" s="7">
        <f t="shared" si="33"/>
        <v>145800</v>
      </c>
    </row>
    <row r="2180" spans="1:8" x14ac:dyDescent="0.35">
      <c r="A2180" s="6" t="s">
        <v>5227</v>
      </c>
      <c r="B2180" s="6" t="s">
        <v>84</v>
      </c>
      <c r="C2180" s="6" t="s">
        <v>5305</v>
      </c>
      <c r="D2180" s="6" t="s">
        <v>5306</v>
      </c>
      <c r="E2180" s="6" t="s">
        <v>5307</v>
      </c>
      <c r="F2180" s="7">
        <v>126000</v>
      </c>
      <c r="G2180" s="8">
        <v>0.1</v>
      </c>
      <c r="H2180" s="7">
        <f t="shared" si="33"/>
        <v>113400</v>
      </c>
    </row>
    <row r="2181" spans="1:8" x14ac:dyDescent="0.35">
      <c r="A2181" s="6" t="s">
        <v>5227</v>
      </c>
      <c r="B2181" s="6" t="s">
        <v>84</v>
      </c>
      <c r="C2181" s="6" t="s">
        <v>5305</v>
      </c>
      <c r="D2181" s="6" t="s">
        <v>5308</v>
      </c>
      <c r="E2181" s="6" t="s">
        <v>5309</v>
      </c>
      <c r="F2181" s="7">
        <v>252000</v>
      </c>
      <c r="G2181" s="8">
        <v>0.1</v>
      </c>
      <c r="H2181" s="7">
        <f t="shared" ref="H2181:H2244" si="34">+F2181*(1-G2181)</f>
        <v>226800</v>
      </c>
    </row>
    <row r="2182" spans="1:8" x14ac:dyDescent="0.35">
      <c r="A2182" s="6" t="s">
        <v>5227</v>
      </c>
      <c r="B2182" s="6" t="s">
        <v>84</v>
      </c>
      <c r="C2182" s="6" t="s">
        <v>5305</v>
      </c>
      <c r="D2182" s="6" t="s">
        <v>5310</v>
      </c>
      <c r="E2182" s="6" t="s">
        <v>5311</v>
      </c>
      <c r="F2182" s="7">
        <v>378000</v>
      </c>
      <c r="G2182" s="8">
        <v>0.1</v>
      </c>
      <c r="H2182" s="7">
        <f t="shared" si="34"/>
        <v>340200</v>
      </c>
    </row>
    <row r="2183" spans="1:8" x14ac:dyDescent="0.35">
      <c r="A2183" s="6" t="s">
        <v>5227</v>
      </c>
      <c r="B2183" s="6" t="s">
        <v>84</v>
      </c>
      <c r="C2183" s="6" t="s">
        <v>5305</v>
      </c>
      <c r="D2183" s="6" t="s">
        <v>5312</v>
      </c>
      <c r="E2183" s="6" t="s">
        <v>5313</v>
      </c>
      <c r="F2183" s="7">
        <v>504000</v>
      </c>
      <c r="G2183" s="8">
        <v>0.1</v>
      </c>
      <c r="H2183" s="7">
        <f t="shared" si="34"/>
        <v>453600</v>
      </c>
    </row>
    <row r="2184" spans="1:8" x14ac:dyDescent="0.35">
      <c r="A2184" s="6" t="s">
        <v>5227</v>
      </c>
      <c r="B2184" s="6" t="s">
        <v>84</v>
      </c>
      <c r="C2184" s="6" t="s">
        <v>5305</v>
      </c>
      <c r="D2184" s="6" t="s">
        <v>5314</v>
      </c>
      <c r="E2184" s="6" t="s">
        <v>5315</v>
      </c>
      <c r="F2184" s="7">
        <v>630000</v>
      </c>
      <c r="G2184" s="8">
        <v>0.1</v>
      </c>
      <c r="H2184" s="7">
        <f t="shared" si="34"/>
        <v>567000</v>
      </c>
    </row>
    <row r="2185" spans="1:8" x14ac:dyDescent="0.35">
      <c r="A2185" s="6" t="s">
        <v>5227</v>
      </c>
      <c r="B2185" s="6" t="s">
        <v>1243</v>
      </c>
      <c r="C2185" s="6" t="s">
        <v>5316</v>
      </c>
      <c r="D2185" s="6" t="s">
        <v>5317</v>
      </c>
      <c r="E2185" s="6" t="s">
        <v>5318</v>
      </c>
      <c r="F2185" s="7">
        <v>312</v>
      </c>
      <c r="G2185" s="8">
        <v>0.1</v>
      </c>
      <c r="H2185" s="7">
        <f t="shared" si="34"/>
        <v>280.8</v>
      </c>
    </row>
    <row r="2186" spans="1:8" x14ac:dyDescent="0.35">
      <c r="A2186" s="6" t="s">
        <v>5227</v>
      </c>
      <c r="B2186" s="6" t="s">
        <v>1243</v>
      </c>
      <c r="C2186" s="6" t="s">
        <v>5316</v>
      </c>
      <c r="D2186" s="6" t="s">
        <v>5319</v>
      </c>
      <c r="E2186" s="6" t="s">
        <v>5320</v>
      </c>
      <c r="F2186" s="7">
        <v>624</v>
      </c>
      <c r="G2186" s="8">
        <v>0.1</v>
      </c>
      <c r="H2186" s="7">
        <f t="shared" si="34"/>
        <v>561.6</v>
      </c>
    </row>
    <row r="2187" spans="1:8" x14ac:dyDescent="0.35">
      <c r="A2187" s="6" t="s">
        <v>5227</v>
      </c>
      <c r="B2187" s="6" t="s">
        <v>1243</v>
      </c>
      <c r="C2187" s="6" t="s">
        <v>5316</v>
      </c>
      <c r="D2187" s="6" t="s">
        <v>5321</v>
      </c>
      <c r="E2187" s="6" t="s">
        <v>5322</v>
      </c>
      <c r="F2187" s="7">
        <v>936</v>
      </c>
      <c r="G2187" s="8">
        <v>0.1</v>
      </c>
      <c r="H2187" s="7">
        <f t="shared" si="34"/>
        <v>842.4</v>
      </c>
    </row>
    <row r="2188" spans="1:8" x14ac:dyDescent="0.35">
      <c r="A2188" s="6" t="s">
        <v>5227</v>
      </c>
      <c r="B2188" s="6" t="s">
        <v>1243</v>
      </c>
      <c r="C2188" s="6" t="s">
        <v>5316</v>
      </c>
      <c r="D2188" s="6" t="s">
        <v>5323</v>
      </c>
      <c r="E2188" s="6" t="s">
        <v>5324</v>
      </c>
      <c r="F2188" s="7">
        <v>1248</v>
      </c>
      <c r="G2188" s="8">
        <v>0.1</v>
      </c>
      <c r="H2188" s="7">
        <f t="shared" si="34"/>
        <v>1123.2</v>
      </c>
    </row>
    <row r="2189" spans="1:8" x14ac:dyDescent="0.35">
      <c r="A2189" s="6" t="s">
        <v>5227</v>
      </c>
      <c r="B2189" s="6" t="s">
        <v>1243</v>
      </c>
      <c r="C2189" s="6" t="s">
        <v>5316</v>
      </c>
      <c r="D2189" s="6" t="s">
        <v>5325</v>
      </c>
      <c r="E2189" s="6" t="s">
        <v>5326</v>
      </c>
      <c r="F2189" s="7">
        <v>1560</v>
      </c>
      <c r="G2189" s="8">
        <v>0.1</v>
      </c>
      <c r="H2189" s="7">
        <f t="shared" si="34"/>
        <v>1404</v>
      </c>
    </row>
    <row r="2190" spans="1:8" x14ac:dyDescent="0.35">
      <c r="A2190" s="6" t="s">
        <v>5227</v>
      </c>
      <c r="B2190" s="6" t="s">
        <v>1243</v>
      </c>
      <c r="C2190" s="6" t="s">
        <v>5327</v>
      </c>
      <c r="D2190" s="6" t="s">
        <v>5328</v>
      </c>
      <c r="E2190" s="6" t="s">
        <v>5329</v>
      </c>
      <c r="F2190" s="7">
        <v>4944</v>
      </c>
      <c r="G2190" s="8">
        <v>0.1</v>
      </c>
      <c r="H2190" s="7">
        <f t="shared" si="34"/>
        <v>4449.6000000000004</v>
      </c>
    </row>
    <row r="2191" spans="1:8" x14ac:dyDescent="0.35">
      <c r="A2191" s="6" t="s">
        <v>5227</v>
      </c>
      <c r="B2191" s="6" t="s">
        <v>1243</v>
      </c>
      <c r="C2191" s="6" t="s">
        <v>5327</v>
      </c>
      <c r="D2191" s="6" t="s">
        <v>5330</v>
      </c>
      <c r="E2191" s="6" t="s">
        <v>5331</v>
      </c>
      <c r="F2191" s="7">
        <v>9888</v>
      </c>
      <c r="G2191" s="8">
        <v>0.1</v>
      </c>
      <c r="H2191" s="7">
        <f t="shared" si="34"/>
        <v>8899.2000000000007</v>
      </c>
    </row>
    <row r="2192" spans="1:8" x14ac:dyDescent="0.35">
      <c r="A2192" s="6" t="s">
        <v>5227</v>
      </c>
      <c r="B2192" s="6" t="s">
        <v>1243</v>
      </c>
      <c r="C2192" s="6" t="s">
        <v>5327</v>
      </c>
      <c r="D2192" s="6" t="s">
        <v>5332</v>
      </c>
      <c r="E2192" s="6" t="s">
        <v>5333</v>
      </c>
      <c r="F2192" s="7">
        <v>14832</v>
      </c>
      <c r="G2192" s="8">
        <v>0.1</v>
      </c>
      <c r="H2192" s="7">
        <f t="shared" si="34"/>
        <v>13348.800000000001</v>
      </c>
    </row>
    <row r="2193" spans="1:8" x14ac:dyDescent="0.35">
      <c r="A2193" s="6" t="s">
        <v>5227</v>
      </c>
      <c r="B2193" s="6" t="s">
        <v>1243</v>
      </c>
      <c r="C2193" s="6" t="s">
        <v>5327</v>
      </c>
      <c r="D2193" s="6" t="s">
        <v>5334</v>
      </c>
      <c r="E2193" s="6" t="s">
        <v>5335</v>
      </c>
      <c r="F2193" s="7">
        <v>19776</v>
      </c>
      <c r="G2193" s="8">
        <v>0.1</v>
      </c>
      <c r="H2193" s="7">
        <f t="shared" si="34"/>
        <v>17798.400000000001</v>
      </c>
    </row>
    <row r="2194" spans="1:8" x14ac:dyDescent="0.35">
      <c r="A2194" s="6" t="s">
        <v>5227</v>
      </c>
      <c r="B2194" s="6" t="s">
        <v>1243</v>
      </c>
      <c r="C2194" s="6" t="s">
        <v>5327</v>
      </c>
      <c r="D2194" s="6" t="s">
        <v>5336</v>
      </c>
      <c r="E2194" s="6" t="s">
        <v>5337</v>
      </c>
      <c r="F2194" s="7">
        <v>24720</v>
      </c>
      <c r="G2194" s="8">
        <v>0.1</v>
      </c>
      <c r="H2194" s="7">
        <f t="shared" si="34"/>
        <v>22248</v>
      </c>
    </row>
    <row r="2195" spans="1:8" x14ac:dyDescent="0.35">
      <c r="A2195" s="6" t="s">
        <v>5227</v>
      </c>
      <c r="B2195" s="6" t="s">
        <v>1243</v>
      </c>
      <c r="C2195" s="6" t="s">
        <v>5338</v>
      </c>
      <c r="D2195" s="6" t="s">
        <v>5339</v>
      </c>
      <c r="E2195" s="6" t="s">
        <v>5340</v>
      </c>
      <c r="F2195" s="7">
        <v>17304</v>
      </c>
      <c r="G2195" s="8">
        <v>0.1</v>
      </c>
      <c r="H2195" s="7">
        <f t="shared" si="34"/>
        <v>15573.6</v>
      </c>
    </row>
    <row r="2196" spans="1:8" x14ac:dyDescent="0.35">
      <c r="A2196" s="6" t="s">
        <v>5227</v>
      </c>
      <c r="B2196" s="6" t="s">
        <v>1243</v>
      </c>
      <c r="C2196" s="6" t="s">
        <v>5338</v>
      </c>
      <c r="D2196" s="6" t="s">
        <v>5341</v>
      </c>
      <c r="E2196" s="6" t="s">
        <v>5342</v>
      </c>
      <c r="F2196" s="7">
        <v>34608</v>
      </c>
      <c r="G2196" s="8">
        <v>0.1</v>
      </c>
      <c r="H2196" s="7">
        <f t="shared" si="34"/>
        <v>31147.200000000001</v>
      </c>
    </row>
    <row r="2197" spans="1:8" x14ac:dyDescent="0.35">
      <c r="A2197" s="6" t="s">
        <v>5227</v>
      </c>
      <c r="B2197" s="6" t="s">
        <v>1243</v>
      </c>
      <c r="C2197" s="6" t="s">
        <v>5338</v>
      </c>
      <c r="D2197" s="6" t="s">
        <v>5343</v>
      </c>
      <c r="E2197" s="6" t="s">
        <v>5344</v>
      </c>
      <c r="F2197" s="7">
        <v>51912</v>
      </c>
      <c r="G2197" s="8">
        <v>0.1</v>
      </c>
      <c r="H2197" s="7">
        <f t="shared" si="34"/>
        <v>46720.800000000003</v>
      </c>
    </row>
    <row r="2198" spans="1:8" x14ac:dyDescent="0.35">
      <c r="A2198" s="6" t="s">
        <v>5227</v>
      </c>
      <c r="B2198" s="6" t="s">
        <v>1243</v>
      </c>
      <c r="C2198" s="6" t="s">
        <v>5338</v>
      </c>
      <c r="D2198" s="6" t="s">
        <v>5345</v>
      </c>
      <c r="E2198" s="6" t="s">
        <v>5346</v>
      </c>
      <c r="F2198" s="7">
        <v>69216</v>
      </c>
      <c r="G2198" s="8">
        <v>0.1</v>
      </c>
      <c r="H2198" s="7">
        <f t="shared" si="34"/>
        <v>62294.400000000001</v>
      </c>
    </row>
    <row r="2199" spans="1:8" x14ac:dyDescent="0.35">
      <c r="A2199" s="6" t="s">
        <v>5227</v>
      </c>
      <c r="B2199" s="6" t="s">
        <v>1243</v>
      </c>
      <c r="C2199" s="6" t="s">
        <v>5338</v>
      </c>
      <c r="D2199" s="6" t="s">
        <v>5347</v>
      </c>
      <c r="E2199" s="6" t="s">
        <v>5348</v>
      </c>
      <c r="F2199" s="7">
        <v>86520</v>
      </c>
      <c r="G2199" s="8">
        <v>0.1</v>
      </c>
      <c r="H2199" s="7">
        <f t="shared" si="34"/>
        <v>77868</v>
      </c>
    </row>
    <row r="2200" spans="1:8" x14ac:dyDescent="0.35">
      <c r="A2200" s="6" t="s">
        <v>5227</v>
      </c>
      <c r="B2200" s="6" t="s">
        <v>1243</v>
      </c>
      <c r="C2200" s="6" t="s">
        <v>5349</v>
      </c>
      <c r="D2200" s="6" t="s">
        <v>5350</v>
      </c>
      <c r="E2200" s="6" t="s">
        <v>5351</v>
      </c>
      <c r="F2200" s="7">
        <v>74160</v>
      </c>
      <c r="G2200" s="8">
        <v>0.1</v>
      </c>
      <c r="H2200" s="7">
        <f t="shared" si="34"/>
        <v>66744</v>
      </c>
    </row>
    <row r="2201" spans="1:8" x14ac:dyDescent="0.35">
      <c r="A2201" s="6" t="s">
        <v>5227</v>
      </c>
      <c r="B2201" s="6" t="s">
        <v>1243</v>
      </c>
      <c r="C2201" s="6" t="s">
        <v>5349</v>
      </c>
      <c r="D2201" s="6" t="s">
        <v>5352</v>
      </c>
      <c r="E2201" s="6" t="s">
        <v>5353</v>
      </c>
      <c r="F2201" s="7">
        <v>148320</v>
      </c>
      <c r="G2201" s="8">
        <v>0.1</v>
      </c>
      <c r="H2201" s="7">
        <f t="shared" si="34"/>
        <v>133488</v>
      </c>
    </row>
    <row r="2202" spans="1:8" x14ac:dyDescent="0.35">
      <c r="A2202" s="6" t="s">
        <v>5227</v>
      </c>
      <c r="B2202" s="6" t="s">
        <v>1243</v>
      </c>
      <c r="C2202" s="6" t="s">
        <v>5349</v>
      </c>
      <c r="D2202" s="6" t="s">
        <v>5354</v>
      </c>
      <c r="E2202" s="6" t="s">
        <v>5355</v>
      </c>
      <c r="F2202" s="7">
        <v>222480</v>
      </c>
      <c r="G2202" s="8">
        <v>0.1</v>
      </c>
      <c r="H2202" s="7">
        <f t="shared" si="34"/>
        <v>200232</v>
      </c>
    </row>
    <row r="2203" spans="1:8" x14ac:dyDescent="0.35">
      <c r="A2203" s="6" t="s">
        <v>5227</v>
      </c>
      <c r="B2203" s="6" t="s">
        <v>1243</v>
      </c>
      <c r="C2203" s="6" t="s">
        <v>5349</v>
      </c>
      <c r="D2203" s="6" t="s">
        <v>5356</v>
      </c>
      <c r="E2203" s="6" t="s">
        <v>5357</v>
      </c>
      <c r="F2203" s="7">
        <v>296640</v>
      </c>
      <c r="G2203" s="8">
        <v>0.1</v>
      </c>
      <c r="H2203" s="7">
        <f t="shared" si="34"/>
        <v>266976</v>
      </c>
    </row>
    <row r="2204" spans="1:8" x14ac:dyDescent="0.35">
      <c r="A2204" s="6" t="s">
        <v>5227</v>
      </c>
      <c r="B2204" s="6" t="s">
        <v>1243</v>
      </c>
      <c r="C2204" s="6" t="s">
        <v>5349</v>
      </c>
      <c r="D2204" s="6" t="s">
        <v>5358</v>
      </c>
      <c r="E2204" s="6" t="s">
        <v>5359</v>
      </c>
      <c r="F2204" s="7">
        <v>370800</v>
      </c>
      <c r="G2204" s="8">
        <v>0.1</v>
      </c>
      <c r="H2204" s="7">
        <f t="shared" si="34"/>
        <v>333720</v>
      </c>
    </row>
    <row r="2205" spans="1:8" x14ac:dyDescent="0.35">
      <c r="A2205" s="6" t="s">
        <v>5227</v>
      </c>
      <c r="B2205" s="6" t="s">
        <v>1243</v>
      </c>
      <c r="C2205" s="6" t="s">
        <v>5360</v>
      </c>
      <c r="D2205" s="6" t="s">
        <v>5361</v>
      </c>
      <c r="E2205" s="6" t="s">
        <v>5362</v>
      </c>
      <c r="F2205" s="7">
        <v>435</v>
      </c>
      <c r="G2205" s="8">
        <v>0.1</v>
      </c>
      <c r="H2205" s="7">
        <f t="shared" si="34"/>
        <v>391.5</v>
      </c>
    </row>
    <row r="2206" spans="1:8" x14ac:dyDescent="0.35">
      <c r="A2206" s="6" t="s">
        <v>5227</v>
      </c>
      <c r="B2206" s="6" t="s">
        <v>1243</v>
      </c>
      <c r="C2206" s="6" t="s">
        <v>5360</v>
      </c>
      <c r="D2206" s="6" t="s">
        <v>5363</v>
      </c>
      <c r="E2206" s="6" t="s">
        <v>5364</v>
      </c>
      <c r="F2206" s="7">
        <v>870</v>
      </c>
      <c r="G2206" s="8">
        <v>0.1</v>
      </c>
      <c r="H2206" s="7">
        <f t="shared" si="34"/>
        <v>783</v>
      </c>
    </row>
    <row r="2207" spans="1:8" x14ac:dyDescent="0.35">
      <c r="A2207" s="6" t="s">
        <v>5227</v>
      </c>
      <c r="B2207" s="6" t="s">
        <v>1243</v>
      </c>
      <c r="C2207" s="6" t="s">
        <v>5360</v>
      </c>
      <c r="D2207" s="6" t="s">
        <v>5365</v>
      </c>
      <c r="E2207" s="6" t="s">
        <v>5366</v>
      </c>
      <c r="F2207" s="7">
        <v>1305</v>
      </c>
      <c r="G2207" s="8">
        <v>0.1</v>
      </c>
      <c r="H2207" s="7">
        <f t="shared" si="34"/>
        <v>1174.5</v>
      </c>
    </row>
    <row r="2208" spans="1:8" x14ac:dyDescent="0.35">
      <c r="A2208" s="6" t="s">
        <v>5227</v>
      </c>
      <c r="B2208" s="6" t="s">
        <v>1243</v>
      </c>
      <c r="C2208" s="6" t="s">
        <v>5360</v>
      </c>
      <c r="D2208" s="6" t="s">
        <v>5367</v>
      </c>
      <c r="E2208" s="6" t="s">
        <v>5368</v>
      </c>
      <c r="F2208" s="7">
        <v>1740</v>
      </c>
      <c r="G2208" s="8">
        <v>0.1</v>
      </c>
      <c r="H2208" s="7">
        <f t="shared" si="34"/>
        <v>1566</v>
      </c>
    </row>
    <row r="2209" spans="1:8" x14ac:dyDescent="0.35">
      <c r="A2209" s="6" t="s">
        <v>5227</v>
      </c>
      <c r="B2209" s="6" t="s">
        <v>1243</v>
      </c>
      <c r="C2209" s="6" t="s">
        <v>5360</v>
      </c>
      <c r="D2209" s="6" t="s">
        <v>5369</v>
      </c>
      <c r="E2209" s="6" t="s">
        <v>5370</v>
      </c>
      <c r="F2209" s="7">
        <v>2175</v>
      </c>
      <c r="G2209" s="8">
        <v>0.1</v>
      </c>
      <c r="H2209" s="7">
        <f t="shared" si="34"/>
        <v>1957.5</v>
      </c>
    </row>
    <row r="2210" spans="1:8" x14ac:dyDescent="0.35">
      <c r="A2210" s="6" t="s">
        <v>5227</v>
      </c>
      <c r="B2210" s="6" t="s">
        <v>1243</v>
      </c>
      <c r="C2210" s="6" t="s">
        <v>5371</v>
      </c>
      <c r="D2210" s="6" t="s">
        <v>5372</v>
      </c>
      <c r="E2210" s="6" t="s">
        <v>5373</v>
      </c>
      <c r="F2210" s="7">
        <v>6875</v>
      </c>
      <c r="G2210" s="8">
        <v>0.1</v>
      </c>
      <c r="H2210" s="7">
        <f t="shared" si="34"/>
        <v>6187.5</v>
      </c>
    </row>
    <row r="2211" spans="1:8" x14ac:dyDescent="0.35">
      <c r="A2211" s="6" t="s">
        <v>5227</v>
      </c>
      <c r="B2211" s="6" t="s">
        <v>1243</v>
      </c>
      <c r="C2211" s="6" t="s">
        <v>5371</v>
      </c>
      <c r="D2211" s="6" t="s">
        <v>5374</v>
      </c>
      <c r="E2211" s="6" t="s">
        <v>5375</v>
      </c>
      <c r="F2211" s="7">
        <v>13750</v>
      </c>
      <c r="G2211" s="8">
        <v>0.1</v>
      </c>
      <c r="H2211" s="7">
        <f t="shared" si="34"/>
        <v>12375</v>
      </c>
    </row>
    <row r="2212" spans="1:8" x14ac:dyDescent="0.35">
      <c r="A2212" s="6" t="s">
        <v>5227</v>
      </c>
      <c r="B2212" s="6" t="s">
        <v>1243</v>
      </c>
      <c r="C2212" s="6" t="s">
        <v>5371</v>
      </c>
      <c r="D2212" s="6" t="s">
        <v>5376</v>
      </c>
      <c r="E2212" s="6" t="s">
        <v>5377</v>
      </c>
      <c r="F2212" s="7">
        <v>20625</v>
      </c>
      <c r="G2212" s="8">
        <v>0.1</v>
      </c>
      <c r="H2212" s="7">
        <f t="shared" si="34"/>
        <v>18562.5</v>
      </c>
    </row>
    <row r="2213" spans="1:8" x14ac:dyDescent="0.35">
      <c r="A2213" s="6" t="s">
        <v>5227</v>
      </c>
      <c r="B2213" s="6" t="s">
        <v>1243</v>
      </c>
      <c r="C2213" s="6" t="s">
        <v>5371</v>
      </c>
      <c r="D2213" s="6" t="s">
        <v>5378</v>
      </c>
      <c r="E2213" s="6" t="s">
        <v>5379</v>
      </c>
      <c r="F2213" s="7">
        <v>27500</v>
      </c>
      <c r="G2213" s="8">
        <v>0.1</v>
      </c>
      <c r="H2213" s="7">
        <f t="shared" si="34"/>
        <v>24750</v>
      </c>
    </row>
    <row r="2214" spans="1:8" x14ac:dyDescent="0.35">
      <c r="A2214" s="6" t="s">
        <v>5227</v>
      </c>
      <c r="B2214" s="6" t="s">
        <v>1243</v>
      </c>
      <c r="C2214" s="6" t="s">
        <v>5371</v>
      </c>
      <c r="D2214" s="6" t="s">
        <v>5380</v>
      </c>
      <c r="E2214" s="6" t="s">
        <v>5381</v>
      </c>
      <c r="F2214" s="7">
        <v>34375</v>
      </c>
      <c r="G2214" s="8">
        <v>0.1</v>
      </c>
      <c r="H2214" s="7">
        <f t="shared" si="34"/>
        <v>30937.5</v>
      </c>
    </row>
    <row r="2215" spans="1:8" x14ac:dyDescent="0.35">
      <c r="A2215" s="6" t="s">
        <v>5227</v>
      </c>
      <c r="B2215" s="6" t="s">
        <v>1243</v>
      </c>
      <c r="C2215" s="6" t="s">
        <v>5382</v>
      </c>
      <c r="D2215" s="6" t="s">
        <v>5383</v>
      </c>
      <c r="E2215" s="6" t="s">
        <v>5384</v>
      </c>
      <c r="F2215" s="7">
        <v>24000</v>
      </c>
      <c r="G2215" s="8">
        <v>0.1</v>
      </c>
      <c r="H2215" s="7">
        <f t="shared" si="34"/>
        <v>21600</v>
      </c>
    </row>
    <row r="2216" spans="1:8" x14ac:dyDescent="0.35">
      <c r="A2216" s="6" t="s">
        <v>5227</v>
      </c>
      <c r="B2216" s="6" t="s">
        <v>1243</v>
      </c>
      <c r="C2216" s="6" t="s">
        <v>5382</v>
      </c>
      <c r="D2216" s="6" t="s">
        <v>5385</v>
      </c>
      <c r="E2216" s="6" t="s">
        <v>5386</v>
      </c>
      <c r="F2216" s="7">
        <v>48000</v>
      </c>
      <c r="G2216" s="8">
        <v>0.1</v>
      </c>
      <c r="H2216" s="7">
        <f t="shared" si="34"/>
        <v>43200</v>
      </c>
    </row>
    <row r="2217" spans="1:8" x14ac:dyDescent="0.35">
      <c r="A2217" s="6" t="s">
        <v>5227</v>
      </c>
      <c r="B2217" s="6" t="s">
        <v>1243</v>
      </c>
      <c r="C2217" s="6" t="s">
        <v>5382</v>
      </c>
      <c r="D2217" s="6" t="s">
        <v>5387</v>
      </c>
      <c r="E2217" s="6" t="s">
        <v>5388</v>
      </c>
      <c r="F2217" s="7">
        <v>72000</v>
      </c>
      <c r="G2217" s="8">
        <v>0.1</v>
      </c>
      <c r="H2217" s="7">
        <f t="shared" si="34"/>
        <v>64800</v>
      </c>
    </row>
    <row r="2218" spans="1:8" x14ac:dyDescent="0.35">
      <c r="A2218" s="6" t="s">
        <v>5227</v>
      </c>
      <c r="B2218" s="6" t="s">
        <v>1243</v>
      </c>
      <c r="C2218" s="6" t="s">
        <v>5382</v>
      </c>
      <c r="D2218" s="6" t="s">
        <v>5389</v>
      </c>
      <c r="E2218" s="6" t="s">
        <v>5390</v>
      </c>
      <c r="F2218" s="7">
        <v>96000</v>
      </c>
      <c r="G2218" s="8">
        <v>0.1</v>
      </c>
      <c r="H2218" s="7">
        <f t="shared" si="34"/>
        <v>86400</v>
      </c>
    </row>
    <row r="2219" spans="1:8" x14ac:dyDescent="0.35">
      <c r="A2219" s="6" t="s">
        <v>5227</v>
      </c>
      <c r="B2219" s="6" t="s">
        <v>1243</v>
      </c>
      <c r="C2219" s="6" t="s">
        <v>5382</v>
      </c>
      <c r="D2219" s="6" t="s">
        <v>5391</v>
      </c>
      <c r="E2219" s="6" t="s">
        <v>5392</v>
      </c>
      <c r="F2219" s="7">
        <v>120000</v>
      </c>
      <c r="G2219" s="8">
        <v>0.1</v>
      </c>
      <c r="H2219" s="7">
        <f t="shared" si="34"/>
        <v>108000</v>
      </c>
    </row>
    <row r="2220" spans="1:8" x14ac:dyDescent="0.35">
      <c r="A2220" s="6" t="s">
        <v>5227</v>
      </c>
      <c r="B2220" s="6" t="s">
        <v>1243</v>
      </c>
      <c r="C2220" s="6" t="s">
        <v>5393</v>
      </c>
      <c r="D2220" s="6" t="s">
        <v>5394</v>
      </c>
      <c r="E2220" s="6" t="s">
        <v>5395</v>
      </c>
      <c r="F2220" s="7">
        <v>103100</v>
      </c>
      <c r="G2220" s="8">
        <v>0.1</v>
      </c>
      <c r="H2220" s="7">
        <f t="shared" si="34"/>
        <v>92790</v>
      </c>
    </row>
    <row r="2221" spans="1:8" x14ac:dyDescent="0.35">
      <c r="A2221" s="6" t="s">
        <v>5227</v>
      </c>
      <c r="B2221" s="6" t="s">
        <v>1243</v>
      </c>
      <c r="C2221" s="6" t="s">
        <v>5393</v>
      </c>
      <c r="D2221" s="6" t="s">
        <v>5396</v>
      </c>
      <c r="E2221" s="6" t="s">
        <v>5397</v>
      </c>
      <c r="F2221" s="7">
        <v>206200</v>
      </c>
      <c r="G2221" s="8">
        <v>0.1</v>
      </c>
      <c r="H2221" s="7">
        <f t="shared" si="34"/>
        <v>185580</v>
      </c>
    </row>
    <row r="2222" spans="1:8" x14ac:dyDescent="0.35">
      <c r="A2222" s="6" t="s">
        <v>5227</v>
      </c>
      <c r="B2222" s="6" t="s">
        <v>1243</v>
      </c>
      <c r="C2222" s="6" t="s">
        <v>5393</v>
      </c>
      <c r="D2222" s="6" t="s">
        <v>5398</v>
      </c>
      <c r="E2222" s="6" t="s">
        <v>5399</v>
      </c>
      <c r="F2222" s="7">
        <v>309300</v>
      </c>
      <c r="G2222" s="8">
        <v>0.1</v>
      </c>
      <c r="H2222" s="7">
        <f t="shared" si="34"/>
        <v>278370</v>
      </c>
    </row>
    <row r="2223" spans="1:8" x14ac:dyDescent="0.35">
      <c r="A2223" s="6" t="s">
        <v>5227</v>
      </c>
      <c r="B2223" s="6" t="s">
        <v>1243</v>
      </c>
      <c r="C2223" s="6" t="s">
        <v>5393</v>
      </c>
      <c r="D2223" s="6" t="s">
        <v>5400</v>
      </c>
      <c r="E2223" s="6" t="s">
        <v>5401</v>
      </c>
      <c r="F2223" s="7">
        <v>412400</v>
      </c>
      <c r="G2223" s="8">
        <v>0.1</v>
      </c>
      <c r="H2223" s="7">
        <f t="shared" si="34"/>
        <v>371160</v>
      </c>
    </row>
    <row r="2224" spans="1:8" x14ac:dyDescent="0.35">
      <c r="A2224" s="6" t="s">
        <v>5227</v>
      </c>
      <c r="B2224" s="6" t="s">
        <v>1243</v>
      </c>
      <c r="C2224" s="6" t="s">
        <v>5393</v>
      </c>
      <c r="D2224" s="6" t="s">
        <v>5402</v>
      </c>
      <c r="E2224" s="6" t="s">
        <v>5403</v>
      </c>
      <c r="F2224" s="7">
        <v>515500</v>
      </c>
      <c r="G2224" s="8">
        <v>0.1</v>
      </c>
      <c r="H2224" s="7">
        <f t="shared" si="34"/>
        <v>463950</v>
      </c>
    </row>
    <row r="2225" spans="1:8" x14ac:dyDescent="0.35">
      <c r="A2225" s="6" t="s">
        <v>5227</v>
      </c>
      <c r="B2225" s="6" t="s">
        <v>84</v>
      </c>
      <c r="C2225" s="6" t="s">
        <v>5404</v>
      </c>
      <c r="D2225" s="6" t="s">
        <v>5405</v>
      </c>
      <c r="E2225" s="6" t="s">
        <v>5406</v>
      </c>
      <c r="F2225" s="7">
        <v>1104</v>
      </c>
      <c r="G2225" s="8">
        <v>0.1</v>
      </c>
      <c r="H2225" s="7">
        <f t="shared" si="34"/>
        <v>993.6</v>
      </c>
    </row>
    <row r="2226" spans="1:8" x14ac:dyDescent="0.35">
      <c r="A2226" s="6" t="s">
        <v>5227</v>
      </c>
      <c r="B2226" s="6" t="s">
        <v>84</v>
      </c>
      <c r="C2226" s="6" t="s">
        <v>5404</v>
      </c>
      <c r="D2226" s="6" t="s">
        <v>5407</v>
      </c>
      <c r="E2226" s="6" t="s">
        <v>5408</v>
      </c>
      <c r="F2226" s="7">
        <v>2208</v>
      </c>
      <c r="G2226" s="8">
        <v>0.1</v>
      </c>
      <c r="H2226" s="7">
        <f t="shared" si="34"/>
        <v>1987.2</v>
      </c>
    </row>
    <row r="2227" spans="1:8" x14ac:dyDescent="0.35">
      <c r="A2227" s="6" t="s">
        <v>5227</v>
      </c>
      <c r="B2227" s="6" t="s">
        <v>84</v>
      </c>
      <c r="C2227" s="6" t="s">
        <v>5404</v>
      </c>
      <c r="D2227" s="6" t="s">
        <v>5409</v>
      </c>
      <c r="E2227" s="6" t="s">
        <v>5410</v>
      </c>
      <c r="F2227" s="7">
        <v>3312</v>
      </c>
      <c r="G2227" s="8">
        <v>0.1</v>
      </c>
      <c r="H2227" s="7">
        <f t="shared" si="34"/>
        <v>2980.8</v>
      </c>
    </row>
    <row r="2228" spans="1:8" x14ac:dyDescent="0.35">
      <c r="A2228" s="6" t="s">
        <v>5227</v>
      </c>
      <c r="B2228" s="6" t="s">
        <v>84</v>
      </c>
      <c r="C2228" s="6" t="s">
        <v>5404</v>
      </c>
      <c r="D2228" s="6" t="s">
        <v>5411</v>
      </c>
      <c r="E2228" s="6" t="s">
        <v>5412</v>
      </c>
      <c r="F2228" s="7">
        <v>4416</v>
      </c>
      <c r="G2228" s="8">
        <v>0.1</v>
      </c>
      <c r="H2228" s="7">
        <f t="shared" si="34"/>
        <v>3974.4</v>
      </c>
    </row>
    <row r="2229" spans="1:8" x14ac:dyDescent="0.35">
      <c r="A2229" s="6" t="s">
        <v>5227</v>
      </c>
      <c r="B2229" s="6" t="s">
        <v>84</v>
      </c>
      <c r="C2229" s="6" t="s">
        <v>5404</v>
      </c>
      <c r="D2229" s="6" t="s">
        <v>5413</v>
      </c>
      <c r="E2229" s="6" t="s">
        <v>5414</v>
      </c>
      <c r="F2229" s="7">
        <v>5520</v>
      </c>
      <c r="G2229" s="8">
        <v>0.1</v>
      </c>
      <c r="H2229" s="7">
        <f t="shared" si="34"/>
        <v>4968</v>
      </c>
    </row>
    <row r="2230" spans="1:8" x14ac:dyDescent="0.35">
      <c r="A2230" s="6" t="s">
        <v>5227</v>
      </c>
      <c r="B2230" s="6" t="s">
        <v>84</v>
      </c>
      <c r="C2230" s="6" t="s">
        <v>5415</v>
      </c>
      <c r="D2230" s="6" t="s">
        <v>5416</v>
      </c>
      <c r="E2230" s="6" t="s">
        <v>5417</v>
      </c>
      <c r="F2230" s="7">
        <v>12540</v>
      </c>
      <c r="G2230" s="8">
        <v>0.1</v>
      </c>
      <c r="H2230" s="7">
        <f t="shared" si="34"/>
        <v>11286</v>
      </c>
    </row>
    <row r="2231" spans="1:8" x14ac:dyDescent="0.35">
      <c r="A2231" s="6" t="s">
        <v>5227</v>
      </c>
      <c r="B2231" s="6" t="s">
        <v>84</v>
      </c>
      <c r="C2231" s="6" t="s">
        <v>5415</v>
      </c>
      <c r="D2231" s="6" t="s">
        <v>5418</v>
      </c>
      <c r="E2231" s="6" t="s">
        <v>5419</v>
      </c>
      <c r="F2231" s="7">
        <v>25080</v>
      </c>
      <c r="G2231" s="8">
        <v>0.1</v>
      </c>
      <c r="H2231" s="7">
        <f t="shared" si="34"/>
        <v>22572</v>
      </c>
    </row>
    <row r="2232" spans="1:8" x14ac:dyDescent="0.35">
      <c r="A2232" s="6" t="s">
        <v>5227</v>
      </c>
      <c r="B2232" s="6" t="s">
        <v>84</v>
      </c>
      <c r="C2232" s="6" t="s">
        <v>5415</v>
      </c>
      <c r="D2232" s="6" t="s">
        <v>5420</v>
      </c>
      <c r="E2232" s="6" t="s">
        <v>5421</v>
      </c>
      <c r="F2232" s="7">
        <v>37620</v>
      </c>
      <c r="G2232" s="8">
        <v>0.1</v>
      </c>
      <c r="H2232" s="7">
        <f t="shared" si="34"/>
        <v>33858</v>
      </c>
    </row>
    <row r="2233" spans="1:8" x14ac:dyDescent="0.35">
      <c r="A2233" s="6" t="s">
        <v>5227</v>
      </c>
      <c r="B2233" s="6" t="s">
        <v>84</v>
      </c>
      <c r="C2233" s="6" t="s">
        <v>5415</v>
      </c>
      <c r="D2233" s="6" t="s">
        <v>5422</v>
      </c>
      <c r="E2233" s="6" t="s">
        <v>5423</v>
      </c>
      <c r="F2233" s="7">
        <v>50160</v>
      </c>
      <c r="G2233" s="8">
        <v>0.1</v>
      </c>
      <c r="H2233" s="7">
        <f t="shared" si="34"/>
        <v>45144</v>
      </c>
    </row>
    <row r="2234" spans="1:8" x14ac:dyDescent="0.35">
      <c r="A2234" s="6" t="s">
        <v>5227</v>
      </c>
      <c r="B2234" s="6" t="s">
        <v>84</v>
      </c>
      <c r="C2234" s="6" t="s">
        <v>5415</v>
      </c>
      <c r="D2234" s="6" t="s">
        <v>5424</v>
      </c>
      <c r="E2234" s="6" t="s">
        <v>5425</v>
      </c>
      <c r="F2234" s="7">
        <v>62700</v>
      </c>
      <c r="G2234" s="8">
        <v>0.1</v>
      </c>
      <c r="H2234" s="7">
        <f t="shared" si="34"/>
        <v>56430</v>
      </c>
    </row>
    <row r="2235" spans="1:8" x14ac:dyDescent="0.35">
      <c r="A2235" s="6" t="s">
        <v>5227</v>
      </c>
      <c r="B2235" s="6" t="s">
        <v>84</v>
      </c>
      <c r="C2235" s="6" t="s">
        <v>5426</v>
      </c>
      <c r="D2235" s="6" t="s">
        <v>5427</v>
      </c>
      <c r="E2235" s="6" t="s">
        <v>5428</v>
      </c>
      <c r="F2235" s="7">
        <v>42240</v>
      </c>
      <c r="G2235" s="8">
        <v>0.1</v>
      </c>
      <c r="H2235" s="7">
        <f t="shared" si="34"/>
        <v>38016</v>
      </c>
    </row>
    <row r="2236" spans="1:8" x14ac:dyDescent="0.35">
      <c r="A2236" s="6" t="s">
        <v>5227</v>
      </c>
      <c r="B2236" s="6" t="s">
        <v>84</v>
      </c>
      <c r="C2236" s="6" t="s">
        <v>5426</v>
      </c>
      <c r="D2236" s="6" t="s">
        <v>5429</v>
      </c>
      <c r="E2236" s="6" t="s">
        <v>5430</v>
      </c>
      <c r="F2236" s="7">
        <v>84480</v>
      </c>
      <c r="G2236" s="8">
        <v>0.1</v>
      </c>
      <c r="H2236" s="7">
        <f t="shared" si="34"/>
        <v>76032</v>
      </c>
    </row>
    <row r="2237" spans="1:8" x14ac:dyDescent="0.35">
      <c r="A2237" s="6" t="s">
        <v>5227</v>
      </c>
      <c r="B2237" s="6" t="s">
        <v>84</v>
      </c>
      <c r="C2237" s="6" t="s">
        <v>5426</v>
      </c>
      <c r="D2237" s="6" t="s">
        <v>5431</v>
      </c>
      <c r="E2237" s="6" t="s">
        <v>5432</v>
      </c>
      <c r="F2237" s="7">
        <v>126720</v>
      </c>
      <c r="G2237" s="8">
        <v>0.1</v>
      </c>
      <c r="H2237" s="7">
        <f t="shared" si="34"/>
        <v>114048</v>
      </c>
    </row>
    <row r="2238" spans="1:8" x14ac:dyDescent="0.35">
      <c r="A2238" s="6" t="s">
        <v>5227</v>
      </c>
      <c r="B2238" s="6" t="s">
        <v>84</v>
      </c>
      <c r="C2238" s="6" t="s">
        <v>5426</v>
      </c>
      <c r="D2238" s="6" t="s">
        <v>5433</v>
      </c>
      <c r="E2238" s="6" t="s">
        <v>5434</v>
      </c>
      <c r="F2238" s="7">
        <v>168960</v>
      </c>
      <c r="G2238" s="8">
        <v>0.1</v>
      </c>
      <c r="H2238" s="7">
        <f t="shared" si="34"/>
        <v>152064</v>
      </c>
    </row>
    <row r="2239" spans="1:8" x14ac:dyDescent="0.35">
      <c r="A2239" s="6" t="s">
        <v>5227</v>
      </c>
      <c r="B2239" s="6" t="s">
        <v>84</v>
      </c>
      <c r="C2239" s="6" t="s">
        <v>5426</v>
      </c>
      <c r="D2239" s="6" t="s">
        <v>5435</v>
      </c>
      <c r="E2239" s="6" t="s">
        <v>5436</v>
      </c>
      <c r="F2239" s="7">
        <v>211200</v>
      </c>
      <c r="G2239" s="8">
        <v>0.1</v>
      </c>
      <c r="H2239" s="7">
        <f t="shared" si="34"/>
        <v>190080</v>
      </c>
    </row>
    <row r="2240" spans="1:8" x14ac:dyDescent="0.35">
      <c r="A2240" s="6" t="s">
        <v>5227</v>
      </c>
      <c r="B2240" s="6" t="s">
        <v>84</v>
      </c>
      <c r="C2240" s="6" t="s">
        <v>5437</v>
      </c>
      <c r="D2240" s="6" t="s">
        <v>5438</v>
      </c>
      <c r="E2240" s="6" t="s">
        <v>5439</v>
      </c>
      <c r="F2240" s="7">
        <v>171600</v>
      </c>
      <c r="G2240" s="8">
        <v>0.1</v>
      </c>
      <c r="H2240" s="7">
        <f t="shared" si="34"/>
        <v>154440</v>
      </c>
    </row>
    <row r="2241" spans="1:8" x14ac:dyDescent="0.35">
      <c r="A2241" s="6" t="s">
        <v>5227</v>
      </c>
      <c r="B2241" s="6" t="s">
        <v>84</v>
      </c>
      <c r="C2241" s="6" t="s">
        <v>5437</v>
      </c>
      <c r="D2241" s="6" t="s">
        <v>5440</v>
      </c>
      <c r="E2241" s="6" t="s">
        <v>5441</v>
      </c>
      <c r="F2241" s="7">
        <v>343200</v>
      </c>
      <c r="G2241" s="8">
        <v>0.1</v>
      </c>
      <c r="H2241" s="7">
        <f t="shared" si="34"/>
        <v>308880</v>
      </c>
    </row>
    <row r="2242" spans="1:8" x14ac:dyDescent="0.35">
      <c r="A2242" s="6" t="s">
        <v>5227</v>
      </c>
      <c r="B2242" s="6" t="s">
        <v>84</v>
      </c>
      <c r="C2242" s="6" t="s">
        <v>5437</v>
      </c>
      <c r="D2242" s="6" t="s">
        <v>5442</v>
      </c>
      <c r="E2242" s="6" t="s">
        <v>5443</v>
      </c>
      <c r="F2242" s="7">
        <v>514800</v>
      </c>
      <c r="G2242" s="8">
        <v>0.1</v>
      </c>
      <c r="H2242" s="7">
        <f t="shared" si="34"/>
        <v>463320</v>
      </c>
    </row>
    <row r="2243" spans="1:8" x14ac:dyDescent="0.35">
      <c r="A2243" s="6" t="s">
        <v>5227</v>
      </c>
      <c r="B2243" s="6" t="s">
        <v>84</v>
      </c>
      <c r="C2243" s="6" t="s">
        <v>5437</v>
      </c>
      <c r="D2243" s="6" t="s">
        <v>5444</v>
      </c>
      <c r="E2243" s="6" t="s">
        <v>5445</v>
      </c>
      <c r="F2243" s="7">
        <v>686400</v>
      </c>
      <c r="G2243" s="8">
        <v>0.1</v>
      </c>
      <c r="H2243" s="7">
        <f t="shared" si="34"/>
        <v>617760</v>
      </c>
    </row>
    <row r="2244" spans="1:8" x14ac:dyDescent="0.35">
      <c r="A2244" s="6" t="s">
        <v>5227</v>
      </c>
      <c r="B2244" s="6" t="s">
        <v>84</v>
      </c>
      <c r="C2244" s="6" t="s">
        <v>5437</v>
      </c>
      <c r="D2244" s="6" t="s">
        <v>5446</v>
      </c>
      <c r="E2244" s="6" t="s">
        <v>5447</v>
      </c>
      <c r="F2244" s="7">
        <v>858000</v>
      </c>
      <c r="G2244" s="8">
        <v>0.1</v>
      </c>
      <c r="H2244" s="7">
        <f t="shared" si="34"/>
        <v>772200</v>
      </c>
    </row>
    <row r="2245" spans="1:8" x14ac:dyDescent="0.35">
      <c r="A2245" s="6" t="s">
        <v>5227</v>
      </c>
      <c r="B2245" s="6" t="s">
        <v>84</v>
      </c>
      <c r="C2245" s="6" t="s">
        <v>5448</v>
      </c>
      <c r="D2245" s="6" t="s">
        <v>5449</v>
      </c>
      <c r="E2245" s="6" t="s">
        <v>5450</v>
      </c>
      <c r="F2245" s="7">
        <v>1426</v>
      </c>
      <c r="G2245" s="8">
        <v>0.1</v>
      </c>
      <c r="H2245" s="7">
        <f t="shared" ref="H2245:H2308" si="35">+F2245*(1-G2245)</f>
        <v>1283.4000000000001</v>
      </c>
    </row>
    <row r="2246" spans="1:8" x14ac:dyDescent="0.35">
      <c r="A2246" s="6" t="s">
        <v>5227</v>
      </c>
      <c r="B2246" s="6" t="s">
        <v>84</v>
      </c>
      <c r="C2246" s="6" t="s">
        <v>5448</v>
      </c>
      <c r="D2246" s="6" t="s">
        <v>5451</v>
      </c>
      <c r="E2246" s="6" t="s">
        <v>5452</v>
      </c>
      <c r="F2246" s="7">
        <v>2852</v>
      </c>
      <c r="G2246" s="8">
        <v>0.1</v>
      </c>
      <c r="H2246" s="7">
        <f t="shared" si="35"/>
        <v>2566.8000000000002</v>
      </c>
    </row>
    <row r="2247" spans="1:8" x14ac:dyDescent="0.35">
      <c r="A2247" s="6" t="s">
        <v>5227</v>
      </c>
      <c r="B2247" s="6" t="s">
        <v>84</v>
      </c>
      <c r="C2247" s="6" t="s">
        <v>5448</v>
      </c>
      <c r="D2247" s="6" t="s">
        <v>5453</v>
      </c>
      <c r="E2247" s="6" t="s">
        <v>5454</v>
      </c>
      <c r="F2247" s="7">
        <v>4278</v>
      </c>
      <c r="G2247" s="8">
        <v>0.1</v>
      </c>
      <c r="H2247" s="7">
        <f t="shared" si="35"/>
        <v>3850.2000000000003</v>
      </c>
    </row>
    <row r="2248" spans="1:8" x14ac:dyDescent="0.35">
      <c r="A2248" s="6" t="s">
        <v>5227</v>
      </c>
      <c r="B2248" s="6" t="s">
        <v>84</v>
      </c>
      <c r="C2248" s="6" t="s">
        <v>5448</v>
      </c>
      <c r="D2248" s="6" t="s">
        <v>5455</v>
      </c>
      <c r="E2248" s="6" t="s">
        <v>5456</v>
      </c>
      <c r="F2248" s="7">
        <v>5704</v>
      </c>
      <c r="G2248" s="8">
        <v>0.1</v>
      </c>
      <c r="H2248" s="7">
        <f t="shared" si="35"/>
        <v>5133.6000000000004</v>
      </c>
    </row>
    <row r="2249" spans="1:8" x14ac:dyDescent="0.35">
      <c r="A2249" s="6" t="s">
        <v>5227</v>
      </c>
      <c r="B2249" s="6" t="s">
        <v>84</v>
      </c>
      <c r="C2249" s="6" t="s">
        <v>5448</v>
      </c>
      <c r="D2249" s="6" t="s">
        <v>5457</v>
      </c>
      <c r="E2249" s="6" t="s">
        <v>5458</v>
      </c>
      <c r="F2249" s="7">
        <v>7130</v>
      </c>
      <c r="G2249" s="8">
        <v>0.1</v>
      </c>
      <c r="H2249" s="7">
        <f t="shared" si="35"/>
        <v>6417</v>
      </c>
    </row>
    <row r="2250" spans="1:8" x14ac:dyDescent="0.35">
      <c r="A2250" s="6" t="s">
        <v>5227</v>
      </c>
      <c r="B2250" s="6" t="s">
        <v>84</v>
      </c>
      <c r="C2250" s="6" t="s">
        <v>5459</v>
      </c>
      <c r="D2250" s="6" t="s">
        <v>5460</v>
      </c>
      <c r="E2250" s="6" t="s">
        <v>5461</v>
      </c>
      <c r="F2250" s="7">
        <v>14700</v>
      </c>
      <c r="G2250" s="8">
        <v>0.1</v>
      </c>
      <c r="H2250" s="7">
        <f t="shared" si="35"/>
        <v>13230</v>
      </c>
    </row>
    <row r="2251" spans="1:8" x14ac:dyDescent="0.35">
      <c r="A2251" s="6" t="s">
        <v>5227</v>
      </c>
      <c r="B2251" s="6" t="s">
        <v>84</v>
      </c>
      <c r="C2251" s="6" t="s">
        <v>5459</v>
      </c>
      <c r="D2251" s="6" t="s">
        <v>5462</v>
      </c>
      <c r="E2251" s="6" t="s">
        <v>5463</v>
      </c>
      <c r="F2251" s="7">
        <v>29400</v>
      </c>
      <c r="G2251" s="8">
        <v>0.1</v>
      </c>
      <c r="H2251" s="7">
        <f t="shared" si="35"/>
        <v>26460</v>
      </c>
    </row>
    <row r="2252" spans="1:8" x14ac:dyDescent="0.35">
      <c r="A2252" s="6" t="s">
        <v>5227</v>
      </c>
      <c r="B2252" s="6" t="s">
        <v>84</v>
      </c>
      <c r="C2252" s="6" t="s">
        <v>5459</v>
      </c>
      <c r="D2252" s="6" t="s">
        <v>5464</v>
      </c>
      <c r="E2252" s="6" t="s">
        <v>5465</v>
      </c>
      <c r="F2252" s="7">
        <v>44100</v>
      </c>
      <c r="G2252" s="8">
        <v>0.1</v>
      </c>
      <c r="H2252" s="7">
        <f t="shared" si="35"/>
        <v>39690</v>
      </c>
    </row>
    <row r="2253" spans="1:8" x14ac:dyDescent="0.35">
      <c r="A2253" s="6" t="s">
        <v>5227</v>
      </c>
      <c r="B2253" s="6" t="s">
        <v>84</v>
      </c>
      <c r="C2253" s="6" t="s">
        <v>5459</v>
      </c>
      <c r="D2253" s="6" t="s">
        <v>5466</v>
      </c>
      <c r="E2253" s="6" t="s">
        <v>5467</v>
      </c>
      <c r="F2253" s="7">
        <v>58800</v>
      </c>
      <c r="G2253" s="8">
        <v>0.1</v>
      </c>
      <c r="H2253" s="7">
        <f t="shared" si="35"/>
        <v>52920</v>
      </c>
    </row>
    <row r="2254" spans="1:8" x14ac:dyDescent="0.35">
      <c r="A2254" s="6" t="s">
        <v>5227</v>
      </c>
      <c r="B2254" s="6" t="s">
        <v>84</v>
      </c>
      <c r="C2254" s="6" t="s">
        <v>5459</v>
      </c>
      <c r="D2254" s="6" t="s">
        <v>5468</v>
      </c>
      <c r="E2254" s="6" t="s">
        <v>5469</v>
      </c>
      <c r="F2254" s="7">
        <v>73500</v>
      </c>
      <c r="G2254" s="8">
        <v>0.1</v>
      </c>
      <c r="H2254" s="7">
        <f t="shared" si="35"/>
        <v>66150</v>
      </c>
    </row>
    <row r="2255" spans="1:8" x14ac:dyDescent="0.35">
      <c r="A2255" s="6" t="s">
        <v>5227</v>
      </c>
      <c r="B2255" s="6" t="s">
        <v>84</v>
      </c>
      <c r="C2255" s="6" t="s">
        <v>5470</v>
      </c>
      <c r="D2255" s="6" t="s">
        <v>5471</v>
      </c>
      <c r="E2255" s="6" t="s">
        <v>5472</v>
      </c>
      <c r="F2255" s="7">
        <v>49500</v>
      </c>
      <c r="G2255" s="8">
        <v>0.1</v>
      </c>
      <c r="H2255" s="7">
        <f t="shared" si="35"/>
        <v>44550</v>
      </c>
    </row>
    <row r="2256" spans="1:8" x14ac:dyDescent="0.35">
      <c r="A2256" s="6" t="s">
        <v>5227</v>
      </c>
      <c r="B2256" s="6" t="s">
        <v>84</v>
      </c>
      <c r="C2256" s="6" t="s">
        <v>5470</v>
      </c>
      <c r="D2256" s="6" t="s">
        <v>5473</v>
      </c>
      <c r="E2256" s="6" t="s">
        <v>5474</v>
      </c>
      <c r="F2256" s="7">
        <v>99000</v>
      </c>
      <c r="G2256" s="8">
        <v>0.1</v>
      </c>
      <c r="H2256" s="7">
        <f t="shared" si="35"/>
        <v>89100</v>
      </c>
    </row>
    <row r="2257" spans="1:8" x14ac:dyDescent="0.35">
      <c r="A2257" s="6" t="s">
        <v>5227</v>
      </c>
      <c r="B2257" s="6" t="s">
        <v>84</v>
      </c>
      <c r="C2257" s="6" t="s">
        <v>5470</v>
      </c>
      <c r="D2257" s="6" t="s">
        <v>5475</v>
      </c>
      <c r="E2257" s="6" t="s">
        <v>5476</v>
      </c>
      <c r="F2257" s="7">
        <v>148500</v>
      </c>
      <c r="G2257" s="8">
        <v>0.1</v>
      </c>
      <c r="H2257" s="7">
        <f t="shared" si="35"/>
        <v>133650</v>
      </c>
    </row>
    <row r="2258" spans="1:8" x14ac:dyDescent="0.35">
      <c r="A2258" s="6" t="s">
        <v>5227</v>
      </c>
      <c r="B2258" s="6" t="s">
        <v>84</v>
      </c>
      <c r="C2258" s="6" t="s">
        <v>5470</v>
      </c>
      <c r="D2258" s="6" t="s">
        <v>5477</v>
      </c>
      <c r="E2258" s="6" t="s">
        <v>5478</v>
      </c>
      <c r="F2258" s="7">
        <v>198000</v>
      </c>
      <c r="G2258" s="8">
        <v>0.1</v>
      </c>
      <c r="H2258" s="7">
        <f t="shared" si="35"/>
        <v>178200</v>
      </c>
    </row>
    <row r="2259" spans="1:8" x14ac:dyDescent="0.35">
      <c r="A2259" s="6" t="s">
        <v>5227</v>
      </c>
      <c r="B2259" s="6" t="s">
        <v>84</v>
      </c>
      <c r="C2259" s="6" t="s">
        <v>5470</v>
      </c>
      <c r="D2259" s="6" t="s">
        <v>5479</v>
      </c>
      <c r="E2259" s="6" t="s">
        <v>5480</v>
      </c>
      <c r="F2259" s="7">
        <v>247500</v>
      </c>
      <c r="G2259" s="8">
        <v>0.1</v>
      </c>
      <c r="H2259" s="7">
        <f t="shared" si="35"/>
        <v>222750</v>
      </c>
    </row>
    <row r="2260" spans="1:8" x14ac:dyDescent="0.35">
      <c r="A2260" s="6" t="s">
        <v>5227</v>
      </c>
      <c r="B2260" s="6" t="s">
        <v>84</v>
      </c>
      <c r="C2260" s="6" t="s">
        <v>5481</v>
      </c>
      <c r="D2260" s="6" t="s">
        <v>5482</v>
      </c>
      <c r="E2260" s="6" t="s">
        <v>5483</v>
      </c>
      <c r="F2260" s="7">
        <v>201600</v>
      </c>
      <c r="G2260" s="8">
        <v>0.1</v>
      </c>
      <c r="H2260" s="7">
        <f t="shared" si="35"/>
        <v>181440</v>
      </c>
    </row>
    <row r="2261" spans="1:8" x14ac:dyDescent="0.35">
      <c r="A2261" s="6" t="s">
        <v>5227</v>
      </c>
      <c r="B2261" s="6" t="s">
        <v>84</v>
      </c>
      <c r="C2261" s="6" t="s">
        <v>5481</v>
      </c>
      <c r="D2261" s="6" t="s">
        <v>5484</v>
      </c>
      <c r="E2261" s="6" t="s">
        <v>5485</v>
      </c>
      <c r="F2261" s="7">
        <v>403200</v>
      </c>
      <c r="G2261" s="8">
        <v>0.1</v>
      </c>
      <c r="H2261" s="7">
        <f t="shared" si="35"/>
        <v>362880</v>
      </c>
    </row>
    <row r="2262" spans="1:8" x14ac:dyDescent="0.35">
      <c r="A2262" s="6" t="s">
        <v>5227</v>
      </c>
      <c r="B2262" s="6" t="s">
        <v>84</v>
      </c>
      <c r="C2262" s="6" t="s">
        <v>5481</v>
      </c>
      <c r="D2262" s="6" t="s">
        <v>5486</v>
      </c>
      <c r="E2262" s="6" t="s">
        <v>5487</v>
      </c>
      <c r="F2262" s="7">
        <v>604800</v>
      </c>
      <c r="G2262" s="8">
        <v>0.1</v>
      </c>
      <c r="H2262" s="7">
        <f t="shared" si="35"/>
        <v>544320</v>
      </c>
    </row>
    <row r="2263" spans="1:8" x14ac:dyDescent="0.35">
      <c r="A2263" s="6" t="s">
        <v>5227</v>
      </c>
      <c r="B2263" s="6" t="s">
        <v>84</v>
      </c>
      <c r="C2263" s="6" t="s">
        <v>5481</v>
      </c>
      <c r="D2263" s="6" t="s">
        <v>5488</v>
      </c>
      <c r="E2263" s="6" t="s">
        <v>5489</v>
      </c>
      <c r="F2263" s="7">
        <v>806400</v>
      </c>
      <c r="G2263" s="8">
        <v>0.1</v>
      </c>
      <c r="H2263" s="7">
        <f t="shared" si="35"/>
        <v>725760</v>
      </c>
    </row>
    <row r="2264" spans="1:8" x14ac:dyDescent="0.35">
      <c r="A2264" s="6" t="s">
        <v>5227</v>
      </c>
      <c r="B2264" s="6" t="s">
        <v>84</v>
      </c>
      <c r="C2264" s="6" t="s">
        <v>5481</v>
      </c>
      <c r="D2264" s="6" t="s">
        <v>5490</v>
      </c>
      <c r="E2264" s="6" t="s">
        <v>5491</v>
      </c>
      <c r="F2264" s="7">
        <v>1008000</v>
      </c>
      <c r="G2264" s="8">
        <v>0.1</v>
      </c>
      <c r="H2264" s="7">
        <f t="shared" si="35"/>
        <v>907200</v>
      </c>
    </row>
    <row r="2265" spans="1:8" x14ac:dyDescent="0.35">
      <c r="A2265" s="6" t="s">
        <v>5227</v>
      </c>
      <c r="B2265" s="6" t="s">
        <v>1243</v>
      </c>
      <c r="C2265" s="6" t="s">
        <v>5492</v>
      </c>
      <c r="D2265" s="6" t="s">
        <v>5493</v>
      </c>
      <c r="E2265" s="6" t="s">
        <v>5494</v>
      </c>
      <c r="F2265" s="7">
        <v>636</v>
      </c>
      <c r="G2265" s="8">
        <v>0.1</v>
      </c>
      <c r="H2265" s="7">
        <f t="shared" si="35"/>
        <v>572.4</v>
      </c>
    </row>
    <row r="2266" spans="1:8" x14ac:dyDescent="0.35">
      <c r="A2266" s="6" t="s">
        <v>5227</v>
      </c>
      <c r="B2266" s="6" t="s">
        <v>1243</v>
      </c>
      <c r="C2266" s="6" t="s">
        <v>5492</v>
      </c>
      <c r="D2266" s="6" t="s">
        <v>5495</v>
      </c>
      <c r="E2266" s="6" t="s">
        <v>5496</v>
      </c>
      <c r="F2266" s="7">
        <v>1272</v>
      </c>
      <c r="G2266" s="8">
        <v>0.1</v>
      </c>
      <c r="H2266" s="7">
        <f t="shared" si="35"/>
        <v>1144.8</v>
      </c>
    </row>
    <row r="2267" spans="1:8" x14ac:dyDescent="0.35">
      <c r="A2267" s="6" t="s">
        <v>5227</v>
      </c>
      <c r="B2267" s="6" t="s">
        <v>1243</v>
      </c>
      <c r="C2267" s="6" t="s">
        <v>5492</v>
      </c>
      <c r="D2267" s="6" t="s">
        <v>5497</v>
      </c>
      <c r="E2267" s="6" t="s">
        <v>5498</v>
      </c>
      <c r="F2267" s="7">
        <v>1908</v>
      </c>
      <c r="G2267" s="8">
        <v>0.1</v>
      </c>
      <c r="H2267" s="7">
        <f t="shared" si="35"/>
        <v>1717.2</v>
      </c>
    </row>
    <row r="2268" spans="1:8" x14ac:dyDescent="0.35">
      <c r="A2268" s="6" t="s">
        <v>5227</v>
      </c>
      <c r="B2268" s="6" t="s">
        <v>1243</v>
      </c>
      <c r="C2268" s="6" t="s">
        <v>5492</v>
      </c>
      <c r="D2268" s="6" t="s">
        <v>5499</v>
      </c>
      <c r="E2268" s="6" t="s">
        <v>5500</v>
      </c>
      <c r="F2268" s="7">
        <v>2544</v>
      </c>
      <c r="G2268" s="8">
        <v>0.1</v>
      </c>
      <c r="H2268" s="7">
        <f t="shared" si="35"/>
        <v>2289.6</v>
      </c>
    </row>
    <row r="2269" spans="1:8" x14ac:dyDescent="0.35">
      <c r="A2269" s="6" t="s">
        <v>5227</v>
      </c>
      <c r="B2269" s="6" t="s">
        <v>1243</v>
      </c>
      <c r="C2269" s="6" t="s">
        <v>5492</v>
      </c>
      <c r="D2269" s="6" t="s">
        <v>5501</v>
      </c>
      <c r="E2269" s="6" t="s">
        <v>5502</v>
      </c>
      <c r="F2269" s="7">
        <v>3180</v>
      </c>
      <c r="G2269" s="8">
        <v>0.1</v>
      </c>
      <c r="H2269" s="7">
        <f t="shared" si="35"/>
        <v>2862</v>
      </c>
    </row>
    <row r="2270" spans="1:8" x14ac:dyDescent="0.35">
      <c r="A2270" s="6" t="s">
        <v>5227</v>
      </c>
      <c r="B2270" s="6" t="s">
        <v>1243</v>
      </c>
      <c r="C2270" s="6" t="s">
        <v>5503</v>
      </c>
      <c r="D2270" s="6" t="s">
        <v>5504</v>
      </c>
      <c r="E2270" s="6" t="s">
        <v>5505</v>
      </c>
      <c r="F2270" s="7">
        <v>10080</v>
      </c>
      <c r="G2270" s="8">
        <v>0.1</v>
      </c>
      <c r="H2270" s="7">
        <f t="shared" si="35"/>
        <v>9072</v>
      </c>
    </row>
    <row r="2271" spans="1:8" x14ac:dyDescent="0.35">
      <c r="A2271" s="6" t="s">
        <v>5227</v>
      </c>
      <c r="B2271" s="6" t="s">
        <v>1243</v>
      </c>
      <c r="C2271" s="6" t="s">
        <v>5503</v>
      </c>
      <c r="D2271" s="6" t="s">
        <v>5506</v>
      </c>
      <c r="E2271" s="6" t="s">
        <v>5507</v>
      </c>
      <c r="F2271" s="7">
        <v>20160</v>
      </c>
      <c r="G2271" s="8">
        <v>0.1</v>
      </c>
      <c r="H2271" s="7">
        <f t="shared" si="35"/>
        <v>18144</v>
      </c>
    </row>
    <row r="2272" spans="1:8" x14ac:dyDescent="0.35">
      <c r="A2272" s="6" t="s">
        <v>5227</v>
      </c>
      <c r="B2272" s="6" t="s">
        <v>1243</v>
      </c>
      <c r="C2272" s="6" t="s">
        <v>5503</v>
      </c>
      <c r="D2272" s="6" t="s">
        <v>5508</v>
      </c>
      <c r="E2272" s="6" t="s">
        <v>5509</v>
      </c>
      <c r="F2272" s="7">
        <v>30240</v>
      </c>
      <c r="G2272" s="8">
        <v>0.1</v>
      </c>
      <c r="H2272" s="7">
        <f t="shared" si="35"/>
        <v>27216</v>
      </c>
    </row>
    <row r="2273" spans="1:8" x14ac:dyDescent="0.35">
      <c r="A2273" s="6" t="s">
        <v>5227</v>
      </c>
      <c r="B2273" s="6" t="s">
        <v>1243</v>
      </c>
      <c r="C2273" s="6" t="s">
        <v>5503</v>
      </c>
      <c r="D2273" s="6" t="s">
        <v>5510</v>
      </c>
      <c r="E2273" s="6" t="s">
        <v>5511</v>
      </c>
      <c r="F2273" s="7">
        <v>40320</v>
      </c>
      <c r="G2273" s="8">
        <v>0.1</v>
      </c>
      <c r="H2273" s="7">
        <f t="shared" si="35"/>
        <v>36288</v>
      </c>
    </row>
    <row r="2274" spans="1:8" x14ac:dyDescent="0.35">
      <c r="A2274" s="6" t="s">
        <v>5227</v>
      </c>
      <c r="B2274" s="6" t="s">
        <v>1243</v>
      </c>
      <c r="C2274" s="6" t="s">
        <v>5503</v>
      </c>
      <c r="D2274" s="6" t="s">
        <v>5512</v>
      </c>
      <c r="E2274" s="6" t="s">
        <v>5513</v>
      </c>
      <c r="F2274" s="7">
        <v>50400</v>
      </c>
      <c r="G2274" s="8">
        <v>0.1</v>
      </c>
      <c r="H2274" s="7">
        <f t="shared" si="35"/>
        <v>45360</v>
      </c>
    </row>
    <row r="2275" spans="1:8" x14ac:dyDescent="0.35">
      <c r="A2275" s="6" t="s">
        <v>5227</v>
      </c>
      <c r="B2275" s="6" t="s">
        <v>1243</v>
      </c>
      <c r="C2275" s="6" t="s">
        <v>5514</v>
      </c>
      <c r="D2275" s="6" t="s">
        <v>5515</v>
      </c>
      <c r="E2275" s="6" t="s">
        <v>5516</v>
      </c>
      <c r="F2275" s="7">
        <v>35280</v>
      </c>
      <c r="G2275" s="8">
        <v>0.1</v>
      </c>
      <c r="H2275" s="7">
        <f t="shared" si="35"/>
        <v>31752</v>
      </c>
    </row>
    <row r="2276" spans="1:8" x14ac:dyDescent="0.35">
      <c r="A2276" s="6" t="s">
        <v>5227</v>
      </c>
      <c r="B2276" s="6" t="s">
        <v>1243</v>
      </c>
      <c r="C2276" s="6" t="s">
        <v>5514</v>
      </c>
      <c r="D2276" s="6" t="s">
        <v>5517</v>
      </c>
      <c r="E2276" s="6" t="s">
        <v>5518</v>
      </c>
      <c r="F2276" s="7">
        <v>70560</v>
      </c>
      <c r="G2276" s="8">
        <v>0.1</v>
      </c>
      <c r="H2276" s="7">
        <f t="shared" si="35"/>
        <v>63504</v>
      </c>
    </row>
    <row r="2277" spans="1:8" x14ac:dyDescent="0.35">
      <c r="A2277" s="6" t="s">
        <v>5227</v>
      </c>
      <c r="B2277" s="6" t="s">
        <v>1243</v>
      </c>
      <c r="C2277" s="6" t="s">
        <v>5514</v>
      </c>
      <c r="D2277" s="6" t="s">
        <v>5519</v>
      </c>
      <c r="E2277" s="6" t="s">
        <v>5520</v>
      </c>
      <c r="F2277" s="7">
        <v>105840</v>
      </c>
      <c r="G2277" s="8">
        <v>0.1</v>
      </c>
      <c r="H2277" s="7">
        <f t="shared" si="35"/>
        <v>95256</v>
      </c>
    </row>
    <row r="2278" spans="1:8" x14ac:dyDescent="0.35">
      <c r="A2278" s="6" t="s">
        <v>5227</v>
      </c>
      <c r="B2278" s="6" t="s">
        <v>1243</v>
      </c>
      <c r="C2278" s="6" t="s">
        <v>5514</v>
      </c>
      <c r="D2278" s="6" t="s">
        <v>5521</v>
      </c>
      <c r="E2278" s="6" t="s">
        <v>5522</v>
      </c>
      <c r="F2278" s="7">
        <v>141120</v>
      </c>
      <c r="G2278" s="8">
        <v>0.1</v>
      </c>
      <c r="H2278" s="7">
        <f t="shared" si="35"/>
        <v>127008</v>
      </c>
    </row>
    <row r="2279" spans="1:8" x14ac:dyDescent="0.35">
      <c r="A2279" s="6" t="s">
        <v>5227</v>
      </c>
      <c r="B2279" s="6" t="s">
        <v>1243</v>
      </c>
      <c r="C2279" s="6" t="s">
        <v>5514</v>
      </c>
      <c r="D2279" s="6" t="s">
        <v>5523</v>
      </c>
      <c r="E2279" s="6" t="s">
        <v>5524</v>
      </c>
      <c r="F2279" s="7">
        <v>176400</v>
      </c>
      <c r="G2279" s="8">
        <v>0.1</v>
      </c>
      <c r="H2279" s="7">
        <f t="shared" si="35"/>
        <v>158760</v>
      </c>
    </row>
    <row r="2280" spans="1:8" x14ac:dyDescent="0.35">
      <c r="A2280" s="6" t="s">
        <v>5227</v>
      </c>
      <c r="B2280" s="6" t="s">
        <v>1243</v>
      </c>
      <c r="C2280" s="6" t="s">
        <v>5525</v>
      </c>
      <c r="D2280" s="6" t="s">
        <v>5526</v>
      </c>
      <c r="E2280" s="6" t="s">
        <v>5527</v>
      </c>
      <c r="F2280" s="7">
        <v>151200</v>
      </c>
      <c r="G2280" s="8">
        <v>0.1</v>
      </c>
      <c r="H2280" s="7">
        <f t="shared" si="35"/>
        <v>136080</v>
      </c>
    </row>
    <row r="2281" spans="1:8" x14ac:dyDescent="0.35">
      <c r="A2281" s="6" t="s">
        <v>5227</v>
      </c>
      <c r="B2281" s="6" t="s">
        <v>1243</v>
      </c>
      <c r="C2281" s="6" t="s">
        <v>5525</v>
      </c>
      <c r="D2281" s="6" t="s">
        <v>5528</v>
      </c>
      <c r="E2281" s="6" t="s">
        <v>5529</v>
      </c>
      <c r="F2281" s="7">
        <v>302400</v>
      </c>
      <c r="G2281" s="8">
        <v>0.1</v>
      </c>
      <c r="H2281" s="7">
        <f t="shared" si="35"/>
        <v>272160</v>
      </c>
    </row>
    <row r="2282" spans="1:8" x14ac:dyDescent="0.35">
      <c r="A2282" s="6" t="s">
        <v>5227</v>
      </c>
      <c r="B2282" s="6" t="s">
        <v>1243</v>
      </c>
      <c r="C2282" s="6" t="s">
        <v>5525</v>
      </c>
      <c r="D2282" s="6" t="s">
        <v>5530</v>
      </c>
      <c r="E2282" s="6" t="s">
        <v>5531</v>
      </c>
      <c r="F2282" s="7">
        <v>453600</v>
      </c>
      <c r="G2282" s="8">
        <v>0.1</v>
      </c>
      <c r="H2282" s="7">
        <f t="shared" si="35"/>
        <v>408240</v>
      </c>
    </row>
    <row r="2283" spans="1:8" x14ac:dyDescent="0.35">
      <c r="A2283" s="6" t="s">
        <v>5227</v>
      </c>
      <c r="B2283" s="6" t="s">
        <v>1243</v>
      </c>
      <c r="C2283" s="6" t="s">
        <v>5525</v>
      </c>
      <c r="D2283" s="6" t="s">
        <v>5532</v>
      </c>
      <c r="E2283" s="6" t="s">
        <v>5533</v>
      </c>
      <c r="F2283" s="7">
        <v>604800</v>
      </c>
      <c r="G2283" s="8">
        <v>0.1</v>
      </c>
      <c r="H2283" s="7">
        <f t="shared" si="35"/>
        <v>544320</v>
      </c>
    </row>
    <row r="2284" spans="1:8" x14ac:dyDescent="0.35">
      <c r="A2284" s="6" t="s">
        <v>5227</v>
      </c>
      <c r="B2284" s="6" t="s">
        <v>1243</v>
      </c>
      <c r="C2284" s="6" t="s">
        <v>5525</v>
      </c>
      <c r="D2284" s="6" t="s">
        <v>5534</v>
      </c>
      <c r="E2284" s="6" t="s">
        <v>5535</v>
      </c>
      <c r="F2284" s="7">
        <v>756000</v>
      </c>
      <c r="G2284" s="8">
        <v>0.1</v>
      </c>
      <c r="H2284" s="7">
        <f t="shared" si="35"/>
        <v>680400</v>
      </c>
    </row>
    <row r="2285" spans="1:8" x14ac:dyDescent="0.35">
      <c r="A2285" s="6" t="s">
        <v>5227</v>
      </c>
      <c r="B2285" s="6" t="s">
        <v>1243</v>
      </c>
      <c r="C2285" s="6" t="s">
        <v>5536</v>
      </c>
      <c r="D2285" s="6" t="s">
        <v>5537</v>
      </c>
      <c r="E2285" s="6" t="s">
        <v>5538</v>
      </c>
      <c r="F2285" s="7">
        <v>765</v>
      </c>
      <c r="G2285" s="8">
        <v>0.1</v>
      </c>
      <c r="H2285" s="7">
        <f t="shared" si="35"/>
        <v>688.5</v>
      </c>
    </row>
    <row r="2286" spans="1:8" x14ac:dyDescent="0.35">
      <c r="A2286" s="6" t="s">
        <v>5227</v>
      </c>
      <c r="B2286" s="6" t="s">
        <v>1243</v>
      </c>
      <c r="C2286" s="6" t="s">
        <v>5536</v>
      </c>
      <c r="D2286" s="6" t="s">
        <v>5539</v>
      </c>
      <c r="E2286" s="6" t="s">
        <v>5540</v>
      </c>
      <c r="F2286" s="7">
        <v>1530</v>
      </c>
      <c r="G2286" s="8">
        <v>0.1</v>
      </c>
      <c r="H2286" s="7">
        <f t="shared" si="35"/>
        <v>1377</v>
      </c>
    </row>
    <row r="2287" spans="1:8" x14ac:dyDescent="0.35">
      <c r="A2287" s="6" t="s">
        <v>5227</v>
      </c>
      <c r="B2287" s="6" t="s">
        <v>1243</v>
      </c>
      <c r="C2287" s="6" t="s">
        <v>5536</v>
      </c>
      <c r="D2287" s="6" t="s">
        <v>5541</v>
      </c>
      <c r="E2287" s="6" t="s">
        <v>5542</v>
      </c>
      <c r="F2287" s="7">
        <v>2295</v>
      </c>
      <c r="G2287" s="8">
        <v>0.1</v>
      </c>
      <c r="H2287" s="7">
        <f t="shared" si="35"/>
        <v>2065.5</v>
      </c>
    </row>
    <row r="2288" spans="1:8" x14ac:dyDescent="0.35">
      <c r="A2288" s="6" t="s">
        <v>5227</v>
      </c>
      <c r="B2288" s="6" t="s">
        <v>1243</v>
      </c>
      <c r="C2288" s="6" t="s">
        <v>5536</v>
      </c>
      <c r="D2288" s="6" t="s">
        <v>5543</v>
      </c>
      <c r="E2288" s="6" t="s">
        <v>5544</v>
      </c>
      <c r="F2288" s="7">
        <v>3060</v>
      </c>
      <c r="G2288" s="8">
        <v>0.1</v>
      </c>
      <c r="H2288" s="7">
        <f t="shared" si="35"/>
        <v>2754</v>
      </c>
    </row>
    <row r="2289" spans="1:8" x14ac:dyDescent="0.35">
      <c r="A2289" s="6" t="s">
        <v>5227</v>
      </c>
      <c r="B2289" s="6" t="s">
        <v>1243</v>
      </c>
      <c r="C2289" s="6" t="s">
        <v>5536</v>
      </c>
      <c r="D2289" s="6" t="s">
        <v>5545</v>
      </c>
      <c r="E2289" s="6" t="s">
        <v>5546</v>
      </c>
      <c r="F2289" s="7">
        <v>3825</v>
      </c>
      <c r="G2289" s="8">
        <v>0.1</v>
      </c>
      <c r="H2289" s="7">
        <f t="shared" si="35"/>
        <v>3442.5</v>
      </c>
    </row>
    <row r="2290" spans="1:8" x14ac:dyDescent="0.35">
      <c r="A2290" s="6" t="s">
        <v>5227</v>
      </c>
      <c r="B2290" s="6" t="s">
        <v>1243</v>
      </c>
      <c r="C2290" s="6" t="s">
        <v>5547</v>
      </c>
      <c r="D2290" s="6" t="s">
        <v>5548</v>
      </c>
      <c r="E2290" s="6" t="s">
        <v>5549</v>
      </c>
      <c r="F2290" s="7">
        <v>12100</v>
      </c>
      <c r="G2290" s="8">
        <v>0.1</v>
      </c>
      <c r="H2290" s="7">
        <f t="shared" si="35"/>
        <v>10890</v>
      </c>
    </row>
    <row r="2291" spans="1:8" x14ac:dyDescent="0.35">
      <c r="A2291" s="6" t="s">
        <v>5227</v>
      </c>
      <c r="B2291" s="6" t="s">
        <v>1243</v>
      </c>
      <c r="C2291" s="6" t="s">
        <v>5547</v>
      </c>
      <c r="D2291" s="6" t="s">
        <v>5550</v>
      </c>
      <c r="E2291" s="6" t="s">
        <v>5551</v>
      </c>
      <c r="F2291" s="7">
        <v>24200</v>
      </c>
      <c r="G2291" s="8">
        <v>0.1</v>
      </c>
      <c r="H2291" s="7">
        <f t="shared" si="35"/>
        <v>21780</v>
      </c>
    </row>
    <row r="2292" spans="1:8" x14ac:dyDescent="0.35">
      <c r="A2292" s="6" t="s">
        <v>5227</v>
      </c>
      <c r="B2292" s="6" t="s">
        <v>1243</v>
      </c>
      <c r="C2292" s="6" t="s">
        <v>5547</v>
      </c>
      <c r="D2292" s="6" t="s">
        <v>5552</v>
      </c>
      <c r="E2292" s="6" t="s">
        <v>5553</v>
      </c>
      <c r="F2292" s="7">
        <v>36300</v>
      </c>
      <c r="G2292" s="8">
        <v>0.1</v>
      </c>
      <c r="H2292" s="7">
        <f t="shared" si="35"/>
        <v>32670</v>
      </c>
    </row>
    <row r="2293" spans="1:8" x14ac:dyDescent="0.35">
      <c r="A2293" s="6" t="s">
        <v>5227</v>
      </c>
      <c r="B2293" s="6" t="s">
        <v>1243</v>
      </c>
      <c r="C2293" s="6" t="s">
        <v>5547</v>
      </c>
      <c r="D2293" s="6" t="s">
        <v>5554</v>
      </c>
      <c r="E2293" s="6" t="s">
        <v>5555</v>
      </c>
      <c r="F2293" s="7">
        <v>48400</v>
      </c>
      <c r="G2293" s="8">
        <v>0.1</v>
      </c>
      <c r="H2293" s="7">
        <f t="shared" si="35"/>
        <v>43560</v>
      </c>
    </row>
    <row r="2294" spans="1:8" x14ac:dyDescent="0.35">
      <c r="A2294" s="6" t="s">
        <v>5227</v>
      </c>
      <c r="B2294" s="6" t="s">
        <v>1243</v>
      </c>
      <c r="C2294" s="6" t="s">
        <v>5547</v>
      </c>
      <c r="D2294" s="6" t="s">
        <v>5556</v>
      </c>
      <c r="E2294" s="6" t="s">
        <v>5557</v>
      </c>
      <c r="F2294" s="7">
        <v>60500</v>
      </c>
      <c r="G2294" s="8">
        <v>0.1</v>
      </c>
      <c r="H2294" s="7">
        <f t="shared" si="35"/>
        <v>54450</v>
      </c>
    </row>
    <row r="2295" spans="1:8" x14ac:dyDescent="0.35">
      <c r="A2295" s="6" t="s">
        <v>5227</v>
      </c>
      <c r="B2295" s="6" t="s">
        <v>1243</v>
      </c>
      <c r="C2295" s="6" t="s">
        <v>5558</v>
      </c>
      <c r="D2295" s="6" t="s">
        <v>5559</v>
      </c>
      <c r="E2295" s="6" t="s">
        <v>5560</v>
      </c>
      <c r="F2295" s="7">
        <v>42350</v>
      </c>
      <c r="G2295" s="8">
        <v>0.1</v>
      </c>
      <c r="H2295" s="7">
        <f t="shared" si="35"/>
        <v>38115</v>
      </c>
    </row>
    <row r="2296" spans="1:8" x14ac:dyDescent="0.35">
      <c r="A2296" s="6" t="s">
        <v>5227</v>
      </c>
      <c r="B2296" s="6" t="s">
        <v>1243</v>
      </c>
      <c r="C2296" s="6" t="s">
        <v>5558</v>
      </c>
      <c r="D2296" s="6" t="s">
        <v>5561</v>
      </c>
      <c r="E2296" s="6" t="s">
        <v>5562</v>
      </c>
      <c r="F2296" s="7">
        <v>84700</v>
      </c>
      <c r="G2296" s="8">
        <v>0.1</v>
      </c>
      <c r="H2296" s="7">
        <f t="shared" si="35"/>
        <v>76230</v>
      </c>
    </row>
    <row r="2297" spans="1:8" x14ac:dyDescent="0.35">
      <c r="A2297" s="6" t="s">
        <v>5227</v>
      </c>
      <c r="B2297" s="6" t="s">
        <v>1243</v>
      </c>
      <c r="C2297" s="6" t="s">
        <v>5558</v>
      </c>
      <c r="D2297" s="6" t="s">
        <v>5563</v>
      </c>
      <c r="E2297" s="6" t="s">
        <v>5564</v>
      </c>
      <c r="F2297" s="7">
        <v>127050</v>
      </c>
      <c r="G2297" s="8">
        <v>0.1</v>
      </c>
      <c r="H2297" s="7">
        <f t="shared" si="35"/>
        <v>114345</v>
      </c>
    </row>
    <row r="2298" spans="1:8" x14ac:dyDescent="0.35">
      <c r="A2298" s="6" t="s">
        <v>5227</v>
      </c>
      <c r="B2298" s="6" t="s">
        <v>1243</v>
      </c>
      <c r="C2298" s="6" t="s">
        <v>5558</v>
      </c>
      <c r="D2298" s="6" t="s">
        <v>5565</v>
      </c>
      <c r="E2298" s="6" t="s">
        <v>5566</v>
      </c>
      <c r="F2298" s="7">
        <v>169400</v>
      </c>
      <c r="G2298" s="8">
        <v>0.1</v>
      </c>
      <c r="H2298" s="7">
        <f t="shared" si="35"/>
        <v>152460</v>
      </c>
    </row>
    <row r="2299" spans="1:8" x14ac:dyDescent="0.35">
      <c r="A2299" s="6" t="s">
        <v>5227</v>
      </c>
      <c r="B2299" s="6" t="s">
        <v>1243</v>
      </c>
      <c r="C2299" s="6" t="s">
        <v>5558</v>
      </c>
      <c r="D2299" s="6" t="s">
        <v>5567</v>
      </c>
      <c r="E2299" s="6" t="s">
        <v>5568</v>
      </c>
      <c r="F2299" s="7">
        <v>211750</v>
      </c>
      <c r="G2299" s="8">
        <v>0.1</v>
      </c>
      <c r="H2299" s="7">
        <f t="shared" si="35"/>
        <v>190575</v>
      </c>
    </row>
    <row r="2300" spans="1:8" x14ac:dyDescent="0.35">
      <c r="A2300" s="6" t="s">
        <v>5227</v>
      </c>
      <c r="B2300" s="6" t="s">
        <v>1243</v>
      </c>
      <c r="C2300" s="6" t="s">
        <v>5569</v>
      </c>
      <c r="D2300" s="6" t="s">
        <v>5570</v>
      </c>
      <c r="E2300" s="6" t="s">
        <v>5571</v>
      </c>
      <c r="F2300" s="7">
        <v>181500</v>
      </c>
      <c r="G2300" s="8">
        <v>0.1</v>
      </c>
      <c r="H2300" s="7">
        <f t="shared" si="35"/>
        <v>163350</v>
      </c>
    </row>
    <row r="2301" spans="1:8" x14ac:dyDescent="0.35">
      <c r="A2301" s="6" t="s">
        <v>5227</v>
      </c>
      <c r="B2301" s="6" t="s">
        <v>1243</v>
      </c>
      <c r="C2301" s="6" t="s">
        <v>5569</v>
      </c>
      <c r="D2301" s="6" t="s">
        <v>5572</v>
      </c>
      <c r="E2301" s="6" t="s">
        <v>5573</v>
      </c>
      <c r="F2301" s="7">
        <v>363000</v>
      </c>
      <c r="G2301" s="8">
        <v>0.1</v>
      </c>
      <c r="H2301" s="7">
        <f t="shared" si="35"/>
        <v>326700</v>
      </c>
    </row>
    <row r="2302" spans="1:8" x14ac:dyDescent="0.35">
      <c r="A2302" s="6" t="s">
        <v>5227</v>
      </c>
      <c r="B2302" s="6" t="s">
        <v>1243</v>
      </c>
      <c r="C2302" s="6" t="s">
        <v>5569</v>
      </c>
      <c r="D2302" s="6" t="s">
        <v>5574</v>
      </c>
      <c r="E2302" s="6" t="s">
        <v>5575</v>
      </c>
      <c r="F2302" s="7">
        <v>544500</v>
      </c>
      <c r="G2302" s="8">
        <v>0.1</v>
      </c>
      <c r="H2302" s="7">
        <f t="shared" si="35"/>
        <v>490050</v>
      </c>
    </row>
    <row r="2303" spans="1:8" x14ac:dyDescent="0.35">
      <c r="A2303" s="6" t="s">
        <v>5227</v>
      </c>
      <c r="B2303" s="6" t="s">
        <v>1243</v>
      </c>
      <c r="C2303" s="6" t="s">
        <v>5569</v>
      </c>
      <c r="D2303" s="6" t="s">
        <v>5576</v>
      </c>
      <c r="E2303" s="6" t="s">
        <v>5577</v>
      </c>
      <c r="F2303" s="7">
        <v>726000</v>
      </c>
      <c r="G2303" s="8">
        <v>0.1</v>
      </c>
      <c r="H2303" s="7">
        <f t="shared" si="35"/>
        <v>653400</v>
      </c>
    </row>
    <row r="2304" spans="1:8" x14ac:dyDescent="0.35">
      <c r="A2304" s="6" t="s">
        <v>5227</v>
      </c>
      <c r="B2304" s="6" t="s">
        <v>1243</v>
      </c>
      <c r="C2304" s="6" t="s">
        <v>5569</v>
      </c>
      <c r="D2304" s="6" t="s">
        <v>5578</v>
      </c>
      <c r="E2304" s="6" t="s">
        <v>5579</v>
      </c>
      <c r="F2304" s="7">
        <v>907500</v>
      </c>
      <c r="G2304" s="8">
        <v>0.1</v>
      </c>
      <c r="H2304" s="7">
        <f t="shared" si="35"/>
        <v>816750</v>
      </c>
    </row>
    <row r="2305" spans="1:8" x14ac:dyDescent="0.35">
      <c r="A2305" s="6" t="s">
        <v>5227</v>
      </c>
      <c r="B2305" s="6" t="s">
        <v>84</v>
      </c>
      <c r="C2305" s="6" t="s">
        <v>5580</v>
      </c>
      <c r="D2305" s="6" t="s">
        <v>5581</v>
      </c>
      <c r="E2305" s="6" t="s">
        <v>5582</v>
      </c>
      <c r="F2305" s="7">
        <v>1576</v>
      </c>
      <c r="G2305" s="8">
        <v>0.1</v>
      </c>
      <c r="H2305" s="7">
        <f t="shared" si="35"/>
        <v>1418.4</v>
      </c>
    </row>
    <row r="2306" spans="1:8" x14ac:dyDescent="0.35">
      <c r="A2306" s="6" t="s">
        <v>5227</v>
      </c>
      <c r="B2306" s="6" t="s">
        <v>84</v>
      </c>
      <c r="C2306" s="6" t="s">
        <v>5580</v>
      </c>
      <c r="D2306" s="6" t="s">
        <v>5583</v>
      </c>
      <c r="E2306" s="6" t="s">
        <v>5584</v>
      </c>
      <c r="F2306" s="7">
        <v>3152</v>
      </c>
      <c r="G2306" s="8">
        <v>0.1</v>
      </c>
      <c r="H2306" s="7">
        <f t="shared" si="35"/>
        <v>2836.8</v>
      </c>
    </row>
    <row r="2307" spans="1:8" x14ac:dyDescent="0.35">
      <c r="A2307" s="6" t="s">
        <v>5227</v>
      </c>
      <c r="B2307" s="6" t="s">
        <v>84</v>
      </c>
      <c r="C2307" s="6" t="s">
        <v>5580</v>
      </c>
      <c r="D2307" s="6" t="s">
        <v>5585</v>
      </c>
      <c r="E2307" s="6" t="s">
        <v>5586</v>
      </c>
      <c r="F2307" s="7">
        <v>4728</v>
      </c>
      <c r="G2307" s="8">
        <v>0.1</v>
      </c>
      <c r="H2307" s="7">
        <f t="shared" si="35"/>
        <v>4255.2</v>
      </c>
    </row>
    <row r="2308" spans="1:8" x14ac:dyDescent="0.35">
      <c r="A2308" s="6" t="s">
        <v>5227</v>
      </c>
      <c r="B2308" s="6" t="s">
        <v>84</v>
      </c>
      <c r="C2308" s="6" t="s">
        <v>5580</v>
      </c>
      <c r="D2308" s="6" t="s">
        <v>5587</v>
      </c>
      <c r="E2308" s="6" t="s">
        <v>5588</v>
      </c>
      <c r="F2308" s="7">
        <v>6304</v>
      </c>
      <c r="G2308" s="8">
        <v>0.1</v>
      </c>
      <c r="H2308" s="7">
        <f t="shared" si="35"/>
        <v>5673.6</v>
      </c>
    </row>
    <row r="2309" spans="1:8" x14ac:dyDescent="0.35">
      <c r="A2309" s="6" t="s">
        <v>5227</v>
      </c>
      <c r="B2309" s="6" t="s">
        <v>84</v>
      </c>
      <c r="C2309" s="6" t="s">
        <v>5580</v>
      </c>
      <c r="D2309" s="6" t="s">
        <v>5589</v>
      </c>
      <c r="E2309" s="6" t="s">
        <v>5590</v>
      </c>
      <c r="F2309" s="7">
        <v>7880</v>
      </c>
      <c r="G2309" s="8">
        <v>0.1</v>
      </c>
      <c r="H2309" s="7">
        <f t="shared" ref="H2309:H2372" si="36">+F2309*(1-G2309)</f>
        <v>7092</v>
      </c>
    </row>
    <row r="2310" spans="1:8" x14ac:dyDescent="0.35">
      <c r="A2310" s="6" t="s">
        <v>5227</v>
      </c>
      <c r="B2310" s="6" t="s">
        <v>84</v>
      </c>
      <c r="C2310" s="6" t="s">
        <v>5591</v>
      </c>
      <c r="D2310" s="6" t="s">
        <v>5592</v>
      </c>
      <c r="E2310" s="6" t="s">
        <v>5593</v>
      </c>
      <c r="F2310" s="7">
        <v>17100</v>
      </c>
      <c r="G2310" s="8">
        <v>0.1</v>
      </c>
      <c r="H2310" s="7">
        <f t="shared" si="36"/>
        <v>15390</v>
      </c>
    </row>
    <row r="2311" spans="1:8" x14ac:dyDescent="0.35">
      <c r="A2311" s="6" t="s">
        <v>5227</v>
      </c>
      <c r="B2311" s="6" t="s">
        <v>84</v>
      </c>
      <c r="C2311" s="6" t="s">
        <v>5591</v>
      </c>
      <c r="D2311" s="6" t="s">
        <v>5594</v>
      </c>
      <c r="E2311" s="6" t="s">
        <v>5595</v>
      </c>
      <c r="F2311" s="7">
        <v>34200</v>
      </c>
      <c r="G2311" s="8">
        <v>0.1</v>
      </c>
      <c r="H2311" s="7">
        <f t="shared" si="36"/>
        <v>30780</v>
      </c>
    </row>
    <row r="2312" spans="1:8" x14ac:dyDescent="0.35">
      <c r="A2312" s="6" t="s">
        <v>5227</v>
      </c>
      <c r="B2312" s="6" t="s">
        <v>84</v>
      </c>
      <c r="C2312" s="6" t="s">
        <v>5591</v>
      </c>
      <c r="D2312" s="6" t="s">
        <v>5596</v>
      </c>
      <c r="E2312" s="6" t="s">
        <v>5597</v>
      </c>
      <c r="F2312" s="7">
        <v>51300</v>
      </c>
      <c r="G2312" s="8">
        <v>0.1</v>
      </c>
      <c r="H2312" s="7">
        <f t="shared" si="36"/>
        <v>46170</v>
      </c>
    </row>
    <row r="2313" spans="1:8" x14ac:dyDescent="0.35">
      <c r="A2313" s="6" t="s">
        <v>5227</v>
      </c>
      <c r="B2313" s="6" t="s">
        <v>84</v>
      </c>
      <c r="C2313" s="6" t="s">
        <v>5591</v>
      </c>
      <c r="D2313" s="6" t="s">
        <v>5598</v>
      </c>
      <c r="E2313" s="6" t="s">
        <v>5599</v>
      </c>
      <c r="F2313" s="7">
        <v>68400</v>
      </c>
      <c r="G2313" s="8">
        <v>0.1</v>
      </c>
      <c r="H2313" s="7">
        <f t="shared" si="36"/>
        <v>61560</v>
      </c>
    </row>
    <row r="2314" spans="1:8" x14ac:dyDescent="0.35">
      <c r="A2314" s="6" t="s">
        <v>5227</v>
      </c>
      <c r="B2314" s="6" t="s">
        <v>84</v>
      </c>
      <c r="C2314" s="6" t="s">
        <v>5591</v>
      </c>
      <c r="D2314" s="6" t="s">
        <v>5600</v>
      </c>
      <c r="E2314" s="6" t="s">
        <v>5601</v>
      </c>
      <c r="F2314" s="7">
        <v>85500</v>
      </c>
      <c r="G2314" s="8">
        <v>0.1</v>
      </c>
      <c r="H2314" s="7">
        <f t="shared" si="36"/>
        <v>76950</v>
      </c>
    </row>
    <row r="2315" spans="1:8" x14ac:dyDescent="0.35">
      <c r="A2315" s="6" t="s">
        <v>5227</v>
      </c>
      <c r="B2315" s="6" t="s">
        <v>84</v>
      </c>
      <c r="C2315" s="6" t="s">
        <v>5602</v>
      </c>
      <c r="D2315" s="6" t="s">
        <v>5603</v>
      </c>
      <c r="E2315" s="6" t="s">
        <v>5604</v>
      </c>
      <c r="F2315" s="7">
        <v>57600</v>
      </c>
      <c r="G2315" s="8">
        <v>0.1</v>
      </c>
      <c r="H2315" s="7">
        <f t="shared" si="36"/>
        <v>51840</v>
      </c>
    </row>
    <row r="2316" spans="1:8" x14ac:dyDescent="0.35">
      <c r="A2316" s="6" t="s">
        <v>5227</v>
      </c>
      <c r="B2316" s="6" t="s">
        <v>84</v>
      </c>
      <c r="C2316" s="6" t="s">
        <v>5602</v>
      </c>
      <c r="D2316" s="6" t="s">
        <v>5605</v>
      </c>
      <c r="E2316" s="6" t="s">
        <v>5606</v>
      </c>
      <c r="F2316" s="7">
        <v>115200</v>
      </c>
      <c r="G2316" s="8">
        <v>0.1</v>
      </c>
      <c r="H2316" s="7">
        <f t="shared" si="36"/>
        <v>103680</v>
      </c>
    </row>
    <row r="2317" spans="1:8" x14ac:dyDescent="0.35">
      <c r="A2317" s="6" t="s">
        <v>5227</v>
      </c>
      <c r="B2317" s="6" t="s">
        <v>84</v>
      </c>
      <c r="C2317" s="6" t="s">
        <v>5602</v>
      </c>
      <c r="D2317" s="6" t="s">
        <v>5607</v>
      </c>
      <c r="E2317" s="6" t="s">
        <v>5608</v>
      </c>
      <c r="F2317" s="7">
        <v>172800</v>
      </c>
      <c r="G2317" s="8">
        <v>0.1</v>
      </c>
      <c r="H2317" s="7">
        <f t="shared" si="36"/>
        <v>155520</v>
      </c>
    </row>
    <row r="2318" spans="1:8" x14ac:dyDescent="0.35">
      <c r="A2318" s="6" t="s">
        <v>5227</v>
      </c>
      <c r="B2318" s="6" t="s">
        <v>84</v>
      </c>
      <c r="C2318" s="6" t="s">
        <v>5602</v>
      </c>
      <c r="D2318" s="6" t="s">
        <v>5609</v>
      </c>
      <c r="E2318" s="6" t="s">
        <v>5610</v>
      </c>
      <c r="F2318" s="7">
        <v>230400</v>
      </c>
      <c r="G2318" s="8">
        <v>0.1</v>
      </c>
      <c r="H2318" s="7">
        <f t="shared" si="36"/>
        <v>207360</v>
      </c>
    </row>
    <row r="2319" spans="1:8" x14ac:dyDescent="0.35">
      <c r="A2319" s="6" t="s">
        <v>5227</v>
      </c>
      <c r="B2319" s="6" t="s">
        <v>84</v>
      </c>
      <c r="C2319" s="6" t="s">
        <v>5602</v>
      </c>
      <c r="D2319" s="6" t="s">
        <v>5611</v>
      </c>
      <c r="E2319" s="6" t="s">
        <v>5612</v>
      </c>
      <c r="F2319" s="7">
        <v>288000</v>
      </c>
      <c r="G2319" s="8">
        <v>0.1</v>
      </c>
      <c r="H2319" s="7">
        <f t="shared" si="36"/>
        <v>259200</v>
      </c>
    </row>
    <row r="2320" spans="1:8" x14ac:dyDescent="0.35">
      <c r="A2320" s="6" t="s">
        <v>5227</v>
      </c>
      <c r="B2320" s="6" t="s">
        <v>84</v>
      </c>
      <c r="C2320" s="6" t="s">
        <v>5613</v>
      </c>
      <c r="D2320" s="6" t="s">
        <v>5614</v>
      </c>
      <c r="E2320" s="6" t="s">
        <v>5615</v>
      </c>
      <c r="F2320" s="7">
        <v>234000</v>
      </c>
      <c r="G2320" s="8">
        <v>0.1</v>
      </c>
      <c r="H2320" s="7">
        <f t="shared" si="36"/>
        <v>210600</v>
      </c>
    </row>
    <row r="2321" spans="1:8" x14ac:dyDescent="0.35">
      <c r="A2321" s="6" t="s">
        <v>5227</v>
      </c>
      <c r="B2321" s="6" t="s">
        <v>84</v>
      </c>
      <c r="C2321" s="6" t="s">
        <v>5613</v>
      </c>
      <c r="D2321" s="6" t="s">
        <v>5616</v>
      </c>
      <c r="E2321" s="6" t="s">
        <v>5617</v>
      </c>
      <c r="F2321" s="7">
        <v>468000</v>
      </c>
      <c r="G2321" s="8">
        <v>0.1</v>
      </c>
      <c r="H2321" s="7">
        <f t="shared" si="36"/>
        <v>421200</v>
      </c>
    </row>
    <row r="2322" spans="1:8" x14ac:dyDescent="0.35">
      <c r="A2322" s="6" t="s">
        <v>5227</v>
      </c>
      <c r="B2322" s="6" t="s">
        <v>84</v>
      </c>
      <c r="C2322" s="6" t="s">
        <v>5613</v>
      </c>
      <c r="D2322" s="6" t="s">
        <v>5618</v>
      </c>
      <c r="E2322" s="6" t="s">
        <v>5619</v>
      </c>
      <c r="F2322" s="7">
        <v>702000</v>
      </c>
      <c r="G2322" s="8">
        <v>0.1</v>
      </c>
      <c r="H2322" s="7">
        <f t="shared" si="36"/>
        <v>631800</v>
      </c>
    </row>
    <row r="2323" spans="1:8" x14ac:dyDescent="0.35">
      <c r="A2323" s="6" t="s">
        <v>5227</v>
      </c>
      <c r="B2323" s="6" t="s">
        <v>84</v>
      </c>
      <c r="C2323" s="6" t="s">
        <v>5613</v>
      </c>
      <c r="D2323" s="6" t="s">
        <v>5620</v>
      </c>
      <c r="E2323" s="6" t="s">
        <v>5621</v>
      </c>
      <c r="F2323" s="7">
        <v>936000</v>
      </c>
      <c r="G2323" s="8">
        <v>0.1</v>
      </c>
      <c r="H2323" s="7">
        <f t="shared" si="36"/>
        <v>842400</v>
      </c>
    </row>
    <row r="2324" spans="1:8" x14ac:dyDescent="0.35">
      <c r="A2324" s="6" t="s">
        <v>5227</v>
      </c>
      <c r="B2324" s="6" t="s">
        <v>84</v>
      </c>
      <c r="C2324" s="6" t="s">
        <v>5613</v>
      </c>
      <c r="D2324" s="6" t="s">
        <v>5622</v>
      </c>
      <c r="E2324" s="6" t="s">
        <v>5623</v>
      </c>
      <c r="F2324" s="7">
        <v>1170000</v>
      </c>
      <c r="G2324" s="8">
        <v>0.1</v>
      </c>
      <c r="H2324" s="7">
        <f t="shared" si="36"/>
        <v>1053000</v>
      </c>
    </row>
    <row r="2325" spans="1:8" x14ac:dyDescent="0.35">
      <c r="A2325" s="6" t="s">
        <v>5227</v>
      </c>
      <c r="B2325" s="6" t="s">
        <v>84</v>
      </c>
      <c r="C2325" s="6" t="s">
        <v>5624</v>
      </c>
      <c r="D2325" s="6" t="s">
        <v>5625</v>
      </c>
      <c r="E2325" s="6" t="s">
        <v>5626</v>
      </c>
      <c r="F2325" s="7">
        <v>1952</v>
      </c>
      <c r="G2325" s="8">
        <v>0.1</v>
      </c>
      <c r="H2325" s="7">
        <f t="shared" si="36"/>
        <v>1756.8</v>
      </c>
    </row>
    <row r="2326" spans="1:8" x14ac:dyDescent="0.35">
      <c r="A2326" s="6" t="s">
        <v>5227</v>
      </c>
      <c r="B2326" s="6" t="s">
        <v>84</v>
      </c>
      <c r="C2326" s="6" t="s">
        <v>5624</v>
      </c>
      <c r="D2326" s="6" t="s">
        <v>5627</v>
      </c>
      <c r="E2326" s="6" t="s">
        <v>5628</v>
      </c>
      <c r="F2326" s="7">
        <v>3904</v>
      </c>
      <c r="G2326" s="8">
        <v>0.1</v>
      </c>
      <c r="H2326" s="7">
        <f t="shared" si="36"/>
        <v>3513.6</v>
      </c>
    </row>
    <row r="2327" spans="1:8" x14ac:dyDescent="0.35">
      <c r="A2327" s="6" t="s">
        <v>5227</v>
      </c>
      <c r="B2327" s="6" t="s">
        <v>84</v>
      </c>
      <c r="C2327" s="6" t="s">
        <v>5624</v>
      </c>
      <c r="D2327" s="6" t="s">
        <v>5629</v>
      </c>
      <c r="E2327" s="6" t="s">
        <v>5630</v>
      </c>
      <c r="F2327" s="7">
        <v>5856</v>
      </c>
      <c r="G2327" s="8">
        <v>0.1</v>
      </c>
      <c r="H2327" s="7">
        <f t="shared" si="36"/>
        <v>5270.4000000000005</v>
      </c>
    </row>
    <row r="2328" spans="1:8" x14ac:dyDescent="0.35">
      <c r="A2328" s="6" t="s">
        <v>5227</v>
      </c>
      <c r="B2328" s="6" t="s">
        <v>84</v>
      </c>
      <c r="C2328" s="6" t="s">
        <v>5624</v>
      </c>
      <c r="D2328" s="6" t="s">
        <v>5631</v>
      </c>
      <c r="E2328" s="6" t="s">
        <v>5632</v>
      </c>
      <c r="F2328" s="7">
        <v>7808</v>
      </c>
      <c r="G2328" s="8">
        <v>0.1</v>
      </c>
      <c r="H2328" s="7">
        <f t="shared" si="36"/>
        <v>7027.2</v>
      </c>
    </row>
    <row r="2329" spans="1:8" x14ac:dyDescent="0.35">
      <c r="A2329" s="6" t="s">
        <v>5227</v>
      </c>
      <c r="B2329" s="6" t="s">
        <v>84</v>
      </c>
      <c r="C2329" s="6" t="s">
        <v>5624</v>
      </c>
      <c r="D2329" s="6" t="s">
        <v>5633</v>
      </c>
      <c r="E2329" s="6" t="s">
        <v>5634</v>
      </c>
      <c r="F2329" s="7">
        <v>9760</v>
      </c>
      <c r="G2329" s="8">
        <v>0.1</v>
      </c>
      <c r="H2329" s="7">
        <f t="shared" si="36"/>
        <v>8784</v>
      </c>
    </row>
    <row r="2330" spans="1:8" x14ac:dyDescent="0.35">
      <c r="A2330" s="6" t="s">
        <v>5227</v>
      </c>
      <c r="B2330" s="6" t="s">
        <v>84</v>
      </c>
      <c r="C2330" s="6" t="s">
        <v>5635</v>
      </c>
      <c r="D2330" s="6" t="s">
        <v>5636</v>
      </c>
      <c r="E2330" s="6" t="s">
        <v>5637</v>
      </c>
      <c r="F2330" s="7">
        <v>20400</v>
      </c>
      <c r="G2330" s="8">
        <v>0.1</v>
      </c>
      <c r="H2330" s="7">
        <f t="shared" si="36"/>
        <v>18360</v>
      </c>
    </row>
    <row r="2331" spans="1:8" x14ac:dyDescent="0.35">
      <c r="A2331" s="6" t="s">
        <v>5227</v>
      </c>
      <c r="B2331" s="6" t="s">
        <v>84</v>
      </c>
      <c r="C2331" s="6" t="s">
        <v>5635</v>
      </c>
      <c r="D2331" s="6" t="s">
        <v>5638</v>
      </c>
      <c r="E2331" s="6" t="s">
        <v>5639</v>
      </c>
      <c r="F2331" s="7">
        <v>40800</v>
      </c>
      <c r="G2331" s="8">
        <v>0.1</v>
      </c>
      <c r="H2331" s="7">
        <f t="shared" si="36"/>
        <v>36720</v>
      </c>
    </row>
    <row r="2332" spans="1:8" x14ac:dyDescent="0.35">
      <c r="A2332" s="6" t="s">
        <v>5227</v>
      </c>
      <c r="B2332" s="6" t="s">
        <v>84</v>
      </c>
      <c r="C2332" s="6" t="s">
        <v>5635</v>
      </c>
      <c r="D2332" s="6" t="s">
        <v>5640</v>
      </c>
      <c r="E2332" s="6" t="s">
        <v>5641</v>
      </c>
      <c r="F2332" s="7">
        <v>61200</v>
      </c>
      <c r="G2332" s="8">
        <v>0.1</v>
      </c>
      <c r="H2332" s="7">
        <f t="shared" si="36"/>
        <v>55080</v>
      </c>
    </row>
    <row r="2333" spans="1:8" x14ac:dyDescent="0.35">
      <c r="A2333" s="6" t="s">
        <v>5227</v>
      </c>
      <c r="B2333" s="6" t="s">
        <v>84</v>
      </c>
      <c r="C2333" s="6" t="s">
        <v>5635</v>
      </c>
      <c r="D2333" s="6" t="s">
        <v>5642</v>
      </c>
      <c r="E2333" s="6" t="s">
        <v>5643</v>
      </c>
      <c r="F2333" s="7">
        <v>81600</v>
      </c>
      <c r="G2333" s="8">
        <v>0.1</v>
      </c>
      <c r="H2333" s="7">
        <f t="shared" si="36"/>
        <v>73440</v>
      </c>
    </row>
    <row r="2334" spans="1:8" x14ac:dyDescent="0.35">
      <c r="A2334" s="6" t="s">
        <v>5227</v>
      </c>
      <c r="B2334" s="6" t="s">
        <v>84</v>
      </c>
      <c r="C2334" s="6" t="s">
        <v>5635</v>
      </c>
      <c r="D2334" s="6" t="s">
        <v>5644</v>
      </c>
      <c r="E2334" s="6" t="s">
        <v>5645</v>
      </c>
      <c r="F2334" s="7">
        <v>102000</v>
      </c>
      <c r="G2334" s="8">
        <v>0.1</v>
      </c>
      <c r="H2334" s="7">
        <f t="shared" si="36"/>
        <v>91800</v>
      </c>
    </row>
    <row r="2335" spans="1:8" x14ac:dyDescent="0.35">
      <c r="A2335" s="6" t="s">
        <v>5227</v>
      </c>
      <c r="B2335" s="6" t="s">
        <v>84</v>
      </c>
      <c r="C2335" s="6" t="s">
        <v>5646</v>
      </c>
      <c r="D2335" s="6" t="s">
        <v>5647</v>
      </c>
      <c r="E2335" s="6" t="s">
        <v>5648</v>
      </c>
      <c r="F2335" s="7">
        <v>68400</v>
      </c>
      <c r="G2335" s="8">
        <v>0.1</v>
      </c>
      <c r="H2335" s="7">
        <f t="shared" si="36"/>
        <v>61560</v>
      </c>
    </row>
    <row r="2336" spans="1:8" x14ac:dyDescent="0.35">
      <c r="A2336" s="6" t="s">
        <v>5227</v>
      </c>
      <c r="B2336" s="6" t="s">
        <v>84</v>
      </c>
      <c r="C2336" s="6" t="s">
        <v>5646</v>
      </c>
      <c r="D2336" s="6" t="s">
        <v>5649</v>
      </c>
      <c r="E2336" s="6" t="s">
        <v>5650</v>
      </c>
      <c r="F2336" s="7">
        <v>136800</v>
      </c>
      <c r="G2336" s="8">
        <v>0.1</v>
      </c>
      <c r="H2336" s="7">
        <f t="shared" si="36"/>
        <v>123120</v>
      </c>
    </row>
    <row r="2337" spans="1:8" x14ac:dyDescent="0.35">
      <c r="A2337" s="6" t="s">
        <v>5227</v>
      </c>
      <c r="B2337" s="6" t="s">
        <v>84</v>
      </c>
      <c r="C2337" s="6" t="s">
        <v>5646</v>
      </c>
      <c r="D2337" s="6" t="s">
        <v>5651</v>
      </c>
      <c r="E2337" s="6" t="s">
        <v>5652</v>
      </c>
      <c r="F2337" s="7">
        <v>205200</v>
      </c>
      <c r="G2337" s="8">
        <v>0.1</v>
      </c>
      <c r="H2337" s="7">
        <f t="shared" si="36"/>
        <v>184680</v>
      </c>
    </row>
    <row r="2338" spans="1:8" x14ac:dyDescent="0.35">
      <c r="A2338" s="6" t="s">
        <v>5227</v>
      </c>
      <c r="B2338" s="6" t="s">
        <v>84</v>
      </c>
      <c r="C2338" s="6" t="s">
        <v>5646</v>
      </c>
      <c r="D2338" s="6" t="s">
        <v>5653</v>
      </c>
      <c r="E2338" s="6" t="s">
        <v>5654</v>
      </c>
      <c r="F2338" s="7">
        <v>273600</v>
      </c>
      <c r="G2338" s="8">
        <v>0.1</v>
      </c>
      <c r="H2338" s="7">
        <f t="shared" si="36"/>
        <v>246240</v>
      </c>
    </row>
    <row r="2339" spans="1:8" x14ac:dyDescent="0.35">
      <c r="A2339" s="6" t="s">
        <v>5227</v>
      </c>
      <c r="B2339" s="6" t="s">
        <v>84</v>
      </c>
      <c r="C2339" s="6" t="s">
        <v>5646</v>
      </c>
      <c r="D2339" s="6" t="s">
        <v>5655</v>
      </c>
      <c r="E2339" s="6" t="s">
        <v>5656</v>
      </c>
      <c r="F2339" s="7">
        <v>342000</v>
      </c>
      <c r="G2339" s="8">
        <v>0.1</v>
      </c>
      <c r="H2339" s="7">
        <f t="shared" si="36"/>
        <v>307800</v>
      </c>
    </row>
    <row r="2340" spans="1:8" x14ac:dyDescent="0.35">
      <c r="A2340" s="6" t="s">
        <v>5227</v>
      </c>
      <c r="B2340" s="6" t="s">
        <v>84</v>
      </c>
      <c r="C2340" s="6" t="s">
        <v>5657</v>
      </c>
      <c r="D2340" s="6" t="s">
        <v>5658</v>
      </c>
      <c r="E2340" s="6" t="s">
        <v>5659</v>
      </c>
      <c r="F2340" s="7">
        <v>276000</v>
      </c>
      <c r="G2340" s="8">
        <v>0.1</v>
      </c>
      <c r="H2340" s="7">
        <f t="shared" si="36"/>
        <v>248400</v>
      </c>
    </row>
    <row r="2341" spans="1:8" x14ac:dyDescent="0.35">
      <c r="A2341" s="6" t="s">
        <v>5227</v>
      </c>
      <c r="B2341" s="6" t="s">
        <v>84</v>
      </c>
      <c r="C2341" s="6" t="s">
        <v>5657</v>
      </c>
      <c r="D2341" s="6" t="s">
        <v>5660</v>
      </c>
      <c r="E2341" s="6" t="s">
        <v>5661</v>
      </c>
      <c r="F2341" s="7">
        <v>552000</v>
      </c>
      <c r="G2341" s="8">
        <v>0.1</v>
      </c>
      <c r="H2341" s="7">
        <f t="shared" si="36"/>
        <v>496800</v>
      </c>
    </row>
    <row r="2342" spans="1:8" x14ac:dyDescent="0.35">
      <c r="A2342" s="6" t="s">
        <v>5227</v>
      </c>
      <c r="B2342" s="6" t="s">
        <v>84</v>
      </c>
      <c r="C2342" s="6" t="s">
        <v>5657</v>
      </c>
      <c r="D2342" s="6" t="s">
        <v>5662</v>
      </c>
      <c r="E2342" s="6" t="s">
        <v>5663</v>
      </c>
      <c r="F2342" s="7">
        <v>828000</v>
      </c>
      <c r="G2342" s="8">
        <v>0.1</v>
      </c>
      <c r="H2342" s="7">
        <f t="shared" si="36"/>
        <v>745200</v>
      </c>
    </row>
    <row r="2343" spans="1:8" x14ac:dyDescent="0.35">
      <c r="A2343" s="6" t="s">
        <v>5227</v>
      </c>
      <c r="B2343" s="6" t="s">
        <v>84</v>
      </c>
      <c r="C2343" s="6" t="s">
        <v>5657</v>
      </c>
      <c r="D2343" s="6" t="s">
        <v>5664</v>
      </c>
      <c r="E2343" s="6" t="s">
        <v>5665</v>
      </c>
      <c r="F2343" s="7">
        <v>1104000</v>
      </c>
      <c r="G2343" s="8">
        <v>0.1</v>
      </c>
      <c r="H2343" s="7">
        <f t="shared" si="36"/>
        <v>993600</v>
      </c>
    </row>
    <row r="2344" spans="1:8" x14ac:dyDescent="0.35">
      <c r="A2344" s="6" t="s">
        <v>5227</v>
      </c>
      <c r="B2344" s="6" t="s">
        <v>84</v>
      </c>
      <c r="C2344" s="6" t="s">
        <v>5657</v>
      </c>
      <c r="D2344" s="6" t="s">
        <v>5666</v>
      </c>
      <c r="E2344" s="6" t="s">
        <v>5667</v>
      </c>
      <c r="F2344" s="7">
        <v>1380000</v>
      </c>
      <c r="G2344" s="8">
        <v>0.1</v>
      </c>
      <c r="H2344" s="7">
        <f t="shared" si="36"/>
        <v>1242000</v>
      </c>
    </row>
    <row r="2345" spans="1:8" x14ac:dyDescent="0.35">
      <c r="A2345" s="6" t="s">
        <v>5227</v>
      </c>
      <c r="B2345" s="6" t="s">
        <v>84</v>
      </c>
      <c r="C2345" s="6" t="s">
        <v>5668</v>
      </c>
      <c r="D2345" s="6" t="s">
        <v>5669</v>
      </c>
      <c r="E2345" s="6" t="s">
        <v>5670</v>
      </c>
      <c r="F2345" s="7">
        <v>690</v>
      </c>
      <c r="G2345" s="8">
        <v>0.1</v>
      </c>
      <c r="H2345" s="7">
        <f t="shared" si="36"/>
        <v>621</v>
      </c>
    </row>
    <row r="2346" spans="1:8" x14ac:dyDescent="0.35">
      <c r="A2346" s="6" t="s">
        <v>5227</v>
      </c>
      <c r="B2346" s="6" t="s">
        <v>84</v>
      </c>
      <c r="C2346" s="6" t="s">
        <v>5668</v>
      </c>
      <c r="D2346" s="6" t="s">
        <v>5671</v>
      </c>
      <c r="E2346" s="6" t="s">
        <v>5672</v>
      </c>
      <c r="F2346" s="7">
        <v>1380</v>
      </c>
      <c r="G2346" s="8">
        <v>0.1</v>
      </c>
      <c r="H2346" s="7">
        <f t="shared" si="36"/>
        <v>1242</v>
      </c>
    </row>
    <row r="2347" spans="1:8" x14ac:dyDescent="0.35">
      <c r="A2347" s="6" t="s">
        <v>5227</v>
      </c>
      <c r="B2347" s="6" t="s">
        <v>84</v>
      </c>
      <c r="C2347" s="6" t="s">
        <v>5668</v>
      </c>
      <c r="D2347" s="6" t="s">
        <v>5673</v>
      </c>
      <c r="E2347" s="6" t="s">
        <v>5674</v>
      </c>
      <c r="F2347" s="7">
        <v>2070</v>
      </c>
      <c r="G2347" s="8">
        <v>0.1</v>
      </c>
      <c r="H2347" s="7">
        <f t="shared" si="36"/>
        <v>1863</v>
      </c>
    </row>
    <row r="2348" spans="1:8" x14ac:dyDescent="0.35">
      <c r="A2348" s="6" t="s">
        <v>5227</v>
      </c>
      <c r="B2348" s="6" t="s">
        <v>84</v>
      </c>
      <c r="C2348" s="6" t="s">
        <v>5668</v>
      </c>
      <c r="D2348" s="6" t="s">
        <v>5675</v>
      </c>
      <c r="E2348" s="6" t="s">
        <v>5676</v>
      </c>
      <c r="F2348" s="7">
        <v>2760</v>
      </c>
      <c r="G2348" s="8">
        <v>0.1</v>
      </c>
      <c r="H2348" s="7">
        <f t="shared" si="36"/>
        <v>2484</v>
      </c>
    </row>
    <row r="2349" spans="1:8" x14ac:dyDescent="0.35">
      <c r="A2349" s="6" t="s">
        <v>5227</v>
      </c>
      <c r="B2349" s="6" t="s">
        <v>84</v>
      </c>
      <c r="C2349" s="6" t="s">
        <v>5668</v>
      </c>
      <c r="D2349" s="6" t="s">
        <v>5677</v>
      </c>
      <c r="E2349" s="6" t="s">
        <v>5678</v>
      </c>
      <c r="F2349" s="7">
        <v>3450</v>
      </c>
      <c r="G2349" s="8">
        <v>0.1</v>
      </c>
      <c r="H2349" s="7">
        <f t="shared" si="36"/>
        <v>3105</v>
      </c>
    </row>
    <row r="2350" spans="1:8" x14ac:dyDescent="0.35">
      <c r="A2350" s="6" t="s">
        <v>5227</v>
      </c>
      <c r="B2350" s="6" t="s">
        <v>84</v>
      </c>
      <c r="C2350" s="6" t="s">
        <v>5679</v>
      </c>
      <c r="D2350" s="6" t="s">
        <v>5680</v>
      </c>
      <c r="E2350" s="6" t="s">
        <v>5681</v>
      </c>
      <c r="F2350" s="7">
        <v>5400</v>
      </c>
      <c r="G2350" s="8">
        <v>0.1</v>
      </c>
      <c r="H2350" s="7">
        <f t="shared" si="36"/>
        <v>4860</v>
      </c>
    </row>
    <row r="2351" spans="1:8" x14ac:dyDescent="0.35">
      <c r="A2351" s="6" t="s">
        <v>5227</v>
      </c>
      <c r="B2351" s="6" t="s">
        <v>84</v>
      </c>
      <c r="C2351" s="6" t="s">
        <v>5679</v>
      </c>
      <c r="D2351" s="6" t="s">
        <v>5682</v>
      </c>
      <c r="E2351" s="6" t="s">
        <v>5683</v>
      </c>
      <c r="F2351" s="7">
        <v>10800</v>
      </c>
      <c r="G2351" s="8">
        <v>0.1</v>
      </c>
      <c r="H2351" s="7">
        <f t="shared" si="36"/>
        <v>9720</v>
      </c>
    </row>
    <row r="2352" spans="1:8" x14ac:dyDescent="0.35">
      <c r="A2352" s="6" t="s">
        <v>5227</v>
      </c>
      <c r="B2352" s="6" t="s">
        <v>84</v>
      </c>
      <c r="C2352" s="6" t="s">
        <v>5679</v>
      </c>
      <c r="D2352" s="6" t="s">
        <v>5684</v>
      </c>
      <c r="E2352" s="6" t="s">
        <v>5685</v>
      </c>
      <c r="F2352" s="7">
        <v>16200</v>
      </c>
      <c r="G2352" s="8">
        <v>0.1</v>
      </c>
      <c r="H2352" s="7">
        <f t="shared" si="36"/>
        <v>14580</v>
      </c>
    </row>
    <row r="2353" spans="1:8" x14ac:dyDescent="0.35">
      <c r="A2353" s="6" t="s">
        <v>5227</v>
      </c>
      <c r="B2353" s="6" t="s">
        <v>84</v>
      </c>
      <c r="C2353" s="6" t="s">
        <v>5679</v>
      </c>
      <c r="D2353" s="6" t="s">
        <v>5686</v>
      </c>
      <c r="E2353" s="6" t="s">
        <v>5687</v>
      </c>
      <c r="F2353" s="7">
        <v>21600</v>
      </c>
      <c r="G2353" s="8">
        <v>0.1</v>
      </c>
      <c r="H2353" s="7">
        <f t="shared" si="36"/>
        <v>19440</v>
      </c>
    </row>
    <row r="2354" spans="1:8" x14ac:dyDescent="0.35">
      <c r="A2354" s="6" t="s">
        <v>5227</v>
      </c>
      <c r="B2354" s="6" t="s">
        <v>84</v>
      </c>
      <c r="C2354" s="6" t="s">
        <v>5679</v>
      </c>
      <c r="D2354" s="6" t="s">
        <v>5688</v>
      </c>
      <c r="E2354" s="6" t="s">
        <v>5689</v>
      </c>
      <c r="F2354" s="7">
        <v>27000</v>
      </c>
      <c r="G2354" s="8">
        <v>0.1</v>
      </c>
      <c r="H2354" s="7">
        <f t="shared" si="36"/>
        <v>24300</v>
      </c>
    </row>
    <row r="2355" spans="1:8" x14ac:dyDescent="0.35">
      <c r="A2355" s="6" t="s">
        <v>5227</v>
      </c>
      <c r="B2355" s="6" t="s">
        <v>84</v>
      </c>
      <c r="C2355" s="6" t="s">
        <v>5690</v>
      </c>
      <c r="D2355" s="6" t="s">
        <v>5691</v>
      </c>
      <c r="E2355" s="6" t="s">
        <v>5692</v>
      </c>
      <c r="F2355" s="7">
        <v>16800</v>
      </c>
      <c r="G2355" s="8">
        <v>0.1</v>
      </c>
      <c r="H2355" s="7">
        <f t="shared" si="36"/>
        <v>15120</v>
      </c>
    </row>
    <row r="2356" spans="1:8" x14ac:dyDescent="0.35">
      <c r="A2356" s="6" t="s">
        <v>5227</v>
      </c>
      <c r="B2356" s="6" t="s">
        <v>84</v>
      </c>
      <c r="C2356" s="6" t="s">
        <v>5690</v>
      </c>
      <c r="D2356" s="6" t="s">
        <v>5693</v>
      </c>
      <c r="E2356" s="6" t="s">
        <v>5694</v>
      </c>
      <c r="F2356" s="7">
        <v>33600</v>
      </c>
      <c r="G2356" s="8">
        <v>0.1</v>
      </c>
      <c r="H2356" s="7">
        <f t="shared" si="36"/>
        <v>30240</v>
      </c>
    </row>
    <row r="2357" spans="1:8" x14ac:dyDescent="0.35">
      <c r="A2357" s="6" t="s">
        <v>5227</v>
      </c>
      <c r="B2357" s="6" t="s">
        <v>84</v>
      </c>
      <c r="C2357" s="6" t="s">
        <v>5690</v>
      </c>
      <c r="D2357" s="6" t="s">
        <v>5695</v>
      </c>
      <c r="E2357" s="6" t="s">
        <v>5696</v>
      </c>
      <c r="F2357" s="7">
        <v>50400</v>
      </c>
      <c r="G2357" s="8">
        <v>0.1</v>
      </c>
      <c r="H2357" s="7">
        <f t="shared" si="36"/>
        <v>45360</v>
      </c>
    </row>
    <row r="2358" spans="1:8" x14ac:dyDescent="0.35">
      <c r="A2358" s="6" t="s">
        <v>5227</v>
      </c>
      <c r="B2358" s="6" t="s">
        <v>84</v>
      </c>
      <c r="C2358" s="6" t="s">
        <v>5690</v>
      </c>
      <c r="D2358" s="6" t="s">
        <v>5697</v>
      </c>
      <c r="E2358" s="6" t="s">
        <v>5698</v>
      </c>
      <c r="F2358" s="7">
        <v>67200</v>
      </c>
      <c r="G2358" s="8">
        <v>0.1</v>
      </c>
      <c r="H2358" s="7">
        <f t="shared" si="36"/>
        <v>60480</v>
      </c>
    </row>
    <row r="2359" spans="1:8" x14ac:dyDescent="0.35">
      <c r="A2359" s="6" t="s">
        <v>5227</v>
      </c>
      <c r="B2359" s="6" t="s">
        <v>84</v>
      </c>
      <c r="C2359" s="6" t="s">
        <v>5690</v>
      </c>
      <c r="D2359" s="6" t="s">
        <v>5699</v>
      </c>
      <c r="E2359" s="6" t="s">
        <v>5700</v>
      </c>
      <c r="F2359" s="7">
        <v>84000</v>
      </c>
      <c r="G2359" s="8">
        <v>0.1</v>
      </c>
      <c r="H2359" s="7">
        <f t="shared" si="36"/>
        <v>75600</v>
      </c>
    </row>
    <row r="2360" spans="1:8" x14ac:dyDescent="0.35">
      <c r="A2360" s="6" t="s">
        <v>5227</v>
      </c>
      <c r="B2360" s="6" t="s">
        <v>84</v>
      </c>
      <c r="C2360" s="6" t="s">
        <v>5701</v>
      </c>
      <c r="D2360" s="6" t="s">
        <v>5702</v>
      </c>
      <c r="E2360" s="6" t="s">
        <v>5703</v>
      </c>
      <c r="F2360" s="7">
        <v>72000</v>
      </c>
      <c r="G2360" s="8">
        <v>0.1</v>
      </c>
      <c r="H2360" s="7">
        <f t="shared" si="36"/>
        <v>64800</v>
      </c>
    </row>
    <row r="2361" spans="1:8" x14ac:dyDescent="0.35">
      <c r="A2361" s="6" t="s">
        <v>5227</v>
      </c>
      <c r="B2361" s="6" t="s">
        <v>84</v>
      </c>
      <c r="C2361" s="6" t="s">
        <v>5701</v>
      </c>
      <c r="D2361" s="6" t="s">
        <v>5704</v>
      </c>
      <c r="E2361" s="6" t="s">
        <v>5705</v>
      </c>
      <c r="F2361" s="7">
        <v>144000</v>
      </c>
      <c r="G2361" s="8">
        <v>0.1</v>
      </c>
      <c r="H2361" s="7">
        <f t="shared" si="36"/>
        <v>129600</v>
      </c>
    </row>
    <row r="2362" spans="1:8" x14ac:dyDescent="0.35">
      <c r="A2362" s="6" t="s">
        <v>5227</v>
      </c>
      <c r="B2362" s="6" t="s">
        <v>84</v>
      </c>
      <c r="C2362" s="6" t="s">
        <v>5701</v>
      </c>
      <c r="D2362" s="6" t="s">
        <v>5706</v>
      </c>
      <c r="E2362" s="6" t="s">
        <v>5707</v>
      </c>
      <c r="F2362" s="7">
        <v>216000</v>
      </c>
      <c r="G2362" s="8">
        <v>0.1</v>
      </c>
      <c r="H2362" s="7">
        <f t="shared" si="36"/>
        <v>194400</v>
      </c>
    </row>
    <row r="2363" spans="1:8" x14ac:dyDescent="0.35">
      <c r="A2363" s="6" t="s">
        <v>5227</v>
      </c>
      <c r="B2363" s="6" t="s">
        <v>84</v>
      </c>
      <c r="C2363" s="6" t="s">
        <v>5701</v>
      </c>
      <c r="D2363" s="6" t="s">
        <v>5708</v>
      </c>
      <c r="E2363" s="6" t="s">
        <v>5709</v>
      </c>
      <c r="F2363" s="7">
        <v>288000</v>
      </c>
      <c r="G2363" s="8">
        <v>0.1</v>
      </c>
      <c r="H2363" s="7">
        <f t="shared" si="36"/>
        <v>259200</v>
      </c>
    </row>
    <row r="2364" spans="1:8" x14ac:dyDescent="0.35">
      <c r="A2364" s="6" t="s">
        <v>5227</v>
      </c>
      <c r="B2364" s="6" t="s">
        <v>84</v>
      </c>
      <c r="C2364" s="6" t="s">
        <v>5701</v>
      </c>
      <c r="D2364" s="6" t="s">
        <v>5710</v>
      </c>
      <c r="E2364" s="6" t="s">
        <v>5711</v>
      </c>
      <c r="F2364" s="7">
        <v>360000</v>
      </c>
      <c r="G2364" s="8">
        <v>0.1</v>
      </c>
      <c r="H2364" s="7">
        <f t="shared" si="36"/>
        <v>324000</v>
      </c>
    </row>
    <row r="2365" spans="1:8" x14ac:dyDescent="0.35">
      <c r="A2365" s="6" t="s">
        <v>5227</v>
      </c>
      <c r="B2365" s="6" t="s">
        <v>1243</v>
      </c>
      <c r="C2365" s="6" t="s">
        <v>5712</v>
      </c>
      <c r="D2365" s="6" t="s">
        <v>5713</v>
      </c>
      <c r="E2365" s="6" t="s">
        <v>5714</v>
      </c>
      <c r="F2365" s="7">
        <v>240</v>
      </c>
      <c r="G2365" s="8">
        <v>0.1</v>
      </c>
      <c r="H2365" s="7">
        <f t="shared" si="36"/>
        <v>216</v>
      </c>
    </row>
    <row r="2366" spans="1:8" x14ac:dyDescent="0.35">
      <c r="A2366" s="6" t="s">
        <v>5227</v>
      </c>
      <c r="B2366" s="6" t="s">
        <v>1243</v>
      </c>
      <c r="C2366" s="6" t="s">
        <v>5712</v>
      </c>
      <c r="D2366" s="6" t="s">
        <v>5715</v>
      </c>
      <c r="E2366" s="6" t="s">
        <v>5716</v>
      </c>
      <c r="F2366" s="7">
        <v>480</v>
      </c>
      <c r="G2366" s="8">
        <v>0.1</v>
      </c>
      <c r="H2366" s="7">
        <f t="shared" si="36"/>
        <v>432</v>
      </c>
    </row>
    <row r="2367" spans="1:8" x14ac:dyDescent="0.35">
      <c r="A2367" s="6" t="s">
        <v>5227</v>
      </c>
      <c r="B2367" s="6" t="s">
        <v>1243</v>
      </c>
      <c r="C2367" s="6" t="s">
        <v>5712</v>
      </c>
      <c r="D2367" s="6" t="s">
        <v>5717</v>
      </c>
      <c r="E2367" s="6" t="s">
        <v>5718</v>
      </c>
      <c r="F2367" s="7">
        <v>720</v>
      </c>
      <c r="G2367" s="8">
        <v>0.1</v>
      </c>
      <c r="H2367" s="7">
        <f t="shared" si="36"/>
        <v>648</v>
      </c>
    </row>
    <row r="2368" spans="1:8" x14ac:dyDescent="0.35">
      <c r="A2368" s="6" t="s">
        <v>5227</v>
      </c>
      <c r="B2368" s="6" t="s">
        <v>1243</v>
      </c>
      <c r="C2368" s="6" t="s">
        <v>5712</v>
      </c>
      <c r="D2368" s="6" t="s">
        <v>5719</v>
      </c>
      <c r="E2368" s="6" t="s">
        <v>5720</v>
      </c>
      <c r="F2368" s="7">
        <v>960</v>
      </c>
      <c r="G2368" s="8">
        <v>0.1</v>
      </c>
      <c r="H2368" s="7">
        <f t="shared" si="36"/>
        <v>864</v>
      </c>
    </row>
    <row r="2369" spans="1:8" x14ac:dyDescent="0.35">
      <c r="A2369" s="6" t="s">
        <v>5227</v>
      </c>
      <c r="B2369" s="6" t="s">
        <v>1243</v>
      </c>
      <c r="C2369" s="6" t="s">
        <v>5712</v>
      </c>
      <c r="D2369" s="6" t="s">
        <v>5721</v>
      </c>
      <c r="E2369" s="6" t="s">
        <v>5722</v>
      </c>
      <c r="F2369" s="7">
        <v>1200</v>
      </c>
      <c r="G2369" s="8">
        <v>0.1</v>
      </c>
      <c r="H2369" s="7">
        <f t="shared" si="36"/>
        <v>1080</v>
      </c>
    </row>
    <row r="2370" spans="1:8" x14ac:dyDescent="0.35">
      <c r="A2370" s="6" t="s">
        <v>5227</v>
      </c>
      <c r="B2370" s="6" t="s">
        <v>1243</v>
      </c>
      <c r="C2370" s="6" t="s">
        <v>5723</v>
      </c>
      <c r="D2370" s="6" t="s">
        <v>5724</v>
      </c>
      <c r="E2370" s="6" t="s">
        <v>5725</v>
      </c>
      <c r="F2370" s="7">
        <v>3600</v>
      </c>
      <c r="G2370" s="8">
        <v>0.1</v>
      </c>
      <c r="H2370" s="7">
        <f t="shared" si="36"/>
        <v>3240</v>
      </c>
    </row>
    <row r="2371" spans="1:8" x14ac:dyDescent="0.35">
      <c r="A2371" s="6" t="s">
        <v>5227</v>
      </c>
      <c r="B2371" s="6" t="s">
        <v>1243</v>
      </c>
      <c r="C2371" s="6" t="s">
        <v>5723</v>
      </c>
      <c r="D2371" s="6" t="s">
        <v>5726</v>
      </c>
      <c r="E2371" s="6" t="s">
        <v>5727</v>
      </c>
      <c r="F2371" s="7">
        <v>7200</v>
      </c>
      <c r="G2371" s="8">
        <v>0.1</v>
      </c>
      <c r="H2371" s="7">
        <f t="shared" si="36"/>
        <v>6480</v>
      </c>
    </row>
    <row r="2372" spans="1:8" x14ac:dyDescent="0.35">
      <c r="A2372" s="6" t="s">
        <v>5227</v>
      </c>
      <c r="B2372" s="6" t="s">
        <v>1243</v>
      </c>
      <c r="C2372" s="6" t="s">
        <v>5723</v>
      </c>
      <c r="D2372" s="6" t="s">
        <v>5728</v>
      </c>
      <c r="E2372" s="6" t="s">
        <v>5729</v>
      </c>
      <c r="F2372" s="7">
        <v>10800</v>
      </c>
      <c r="G2372" s="8">
        <v>0.1</v>
      </c>
      <c r="H2372" s="7">
        <f t="shared" si="36"/>
        <v>9720</v>
      </c>
    </row>
    <row r="2373" spans="1:8" x14ac:dyDescent="0.35">
      <c r="A2373" s="6" t="s">
        <v>5227</v>
      </c>
      <c r="B2373" s="6" t="s">
        <v>1243</v>
      </c>
      <c r="C2373" s="6" t="s">
        <v>5723</v>
      </c>
      <c r="D2373" s="6" t="s">
        <v>5730</v>
      </c>
      <c r="E2373" s="6" t="s">
        <v>5731</v>
      </c>
      <c r="F2373" s="7">
        <v>14400</v>
      </c>
      <c r="G2373" s="8">
        <v>0.1</v>
      </c>
      <c r="H2373" s="7">
        <f t="shared" ref="H2373:H2436" si="37">+F2373*(1-G2373)</f>
        <v>12960</v>
      </c>
    </row>
    <row r="2374" spans="1:8" x14ac:dyDescent="0.35">
      <c r="A2374" s="6" t="s">
        <v>5227</v>
      </c>
      <c r="B2374" s="6" t="s">
        <v>1243</v>
      </c>
      <c r="C2374" s="6" t="s">
        <v>5723</v>
      </c>
      <c r="D2374" s="6" t="s">
        <v>5732</v>
      </c>
      <c r="E2374" s="6" t="s">
        <v>5733</v>
      </c>
      <c r="F2374" s="7">
        <v>18000</v>
      </c>
      <c r="G2374" s="8">
        <v>0.1</v>
      </c>
      <c r="H2374" s="7">
        <f t="shared" si="37"/>
        <v>16200</v>
      </c>
    </row>
    <row r="2375" spans="1:8" x14ac:dyDescent="0.35">
      <c r="A2375" s="6" t="s">
        <v>5227</v>
      </c>
      <c r="B2375" s="6" t="s">
        <v>1243</v>
      </c>
      <c r="C2375" s="6" t="s">
        <v>5734</v>
      </c>
      <c r="D2375" s="6" t="s">
        <v>5735</v>
      </c>
      <c r="E2375" s="6" t="s">
        <v>5736</v>
      </c>
      <c r="F2375" s="7">
        <v>12000</v>
      </c>
      <c r="G2375" s="8">
        <v>0.1</v>
      </c>
      <c r="H2375" s="7">
        <f t="shared" si="37"/>
        <v>10800</v>
      </c>
    </row>
    <row r="2376" spans="1:8" x14ac:dyDescent="0.35">
      <c r="A2376" s="6" t="s">
        <v>5227</v>
      </c>
      <c r="B2376" s="6" t="s">
        <v>1243</v>
      </c>
      <c r="C2376" s="6" t="s">
        <v>5734</v>
      </c>
      <c r="D2376" s="6" t="s">
        <v>5737</v>
      </c>
      <c r="E2376" s="6" t="s">
        <v>5738</v>
      </c>
      <c r="F2376" s="7">
        <v>24000</v>
      </c>
      <c r="G2376" s="8">
        <v>0.1</v>
      </c>
      <c r="H2376" s="7">
        <f t="shared" si="37"/>
        <v>21600</v>
      </c>
    </row>
    <row r="2377" spans="1:8" x14ac:dyDescent="0.35">
      <c r="A2377" s="6" t="s">
        <v>5227</v>
      </c>
      <c r="B2377" s="6" t="s">
        <v>1243</v>
      </c>
      <c r="C2377" s="6" t="s">
        <v>5734</v>
      </c>
      <c r="D2377" s="6" t="s">
        <v>5739</v>
      </c>
      <c r="E2377" s="6" t="s">
        <v>5740</v>
      </c>
      <c r="F2377" s="7">
        <v>36000</v>
      </c>
      <c r="G2377" s="8">
        <v>0.1</v>
      </c>
      <c r="H2377" s="7">
        <f t="shared" si="37"/>
        <v>32400</v>
      </c>
    </row>
    <row r="2378" spans="1:8" x14ac:dyDescent="0.35">
      <c r="A2378" s="6" t="s">
        <v>5227</v>
      </c>
      <c r="B2378" s="6" t="s">
        <v>1243</v>
      </c>
      <c r="C2378" s="6" t="s">
        <v>5734</v>
      </c>
      <c r="D2378" s="6" t="s">
        <v>5741</v>
      </c>
      <c r="E2378" s="6" t="s">
        <v>5742</v>
      </c>
      <c r="F2378" s="7">
        <v>48000</v>
      </c>
      <c r="G2378" s="8">
        <v>0.1</v>
      </c>
      <c r="H2378" s="7">
        <f t="shared" si="37"/>
        <v>43200</v>
      </c>
    </row>
    <row r="2379" spans="1:8" x14ac:dyDescent="0.35">
      <c r="A2379" s="6" t="s">
        <v>5227</v>
      </c>
      <c r="B2379" s="6" t="s">
        <v>1243</v>
      </c>
      <c r="C2379" s="6" t="s">
        <v>5734</v>
      </c>
      <c r="D2379" s="6" t="s">
        <v>5743</v>
      </c>
      <c r="E2379" s="6" t="s">
        <v>5744</v>
      </c>
      <c r="F2379" s="7">
        <v>60000</v>
      </c>
      <c r="G2379" s="8">
        <v>0.1</v>
      </c>
      <c r="H2379" s="7">
        <f t="shared" si="37"/>
        <v>54000</v>
      </c>
    </row>
    <row r="2380" spans="1:8" x14ac:dyDescent="0.35">
      <c r="A2380" s="6" t="s">
        <v>5227</v>
      </c>
      <c r="B2380" s="6" t="s">
        <v>1243</v>
      </c>
      <c r="C2380" s="6" t="s">
        <v>5745</v>
      </c>
      <c r="D2380" s="6" t="s">
        <v>5746</v>
      </c>
      <c r="E2380" s="6" t="s">
        <v>5747</v>
      </c>
      <c r="F2380" s="7">
        <v>60000</v>
      </c>
      <c r="G2380" s="8">
        <v>0.1</v>
      </c>
      <c r="H2380" s="7">
        <f t="shared" si="37"/>
        <v>54000</v>
      </c>
    </row>
    <row r="2381" spans="1:8" x14ac:dyDescent="0.35">
      <c r="A2381" s="6" t="s">
        <v>5227</v>
      </c>
      <c r="B2381" s="6" t="s">
        <v>1243</v>
      </c>
      <c r="C2381" s="6" t="s">
        <v>5745</v>
      </c>
      <c r="D2381" s="6" t="s">
        <v>5748</v>
      </c>
      <c r="E2381" s="6" t="s">
        <v>5749</v>
      </c>
      <c r="F2381" s="7">
        <v>120000</v>
      </c>
      <c r="G2381" s="8">
        <v>0.1</v>
      </c>
      <c r="H2381" s="7">
        <f t="shared" si="37"/>
        <v>108000</v>
      </c>
    </row>
    <row r="2382" spans="1:8" x14ac:dyDescent="0.35">
      <c r="A2382" s="6" t="s">
        <v>5227</v>
      </c>
      <c r="B2382" s="6" t="s">
        <v>1243</v>
      </c>
      <c r="C2382" s="6" t="s">
        <v>5745</v>
      </c>
      <c r="D2382" s="6" t="s">
        <v>5750</v>
      </c>
      <c r="E2382" s="6" t="s">
        <v>5751</v>
      </c>
      <c r="F2382" s="7">
        <v>180000</v>
      </c>
      <c r="G2382" s="8">
        <v>0.1</v>
      </c>
      <c r="H2382" s="7">
        <f t="shared" si="37"/>
        <v>162000</v>
      </c>
    </row>
    <row r="2383" spans="1:8" x14ac:dyDescent="0.35">
      <c r="A2383" s="6" t="s">
        <v>5227</v>
      </c>
      <c r="B2383" s="6" t="s">
        <v>1243</v>
      </c>
      <c r="C2383" s="6" t="s">
        <v>5745</v>
      </c>
      <c r="D2383" s="6" t="s">
        <v>5752</v>
      </c>
      <c r="E2383" s="6" t="s">
        <v>5753</v>
      </c>
      <c r="F2383" s="7">
        <v>240000</v>
      </c>
      <c r="G2383" s="8">
        <v>0.1</v>
      </c>
      <c r="H2383" s="7">
        <f t="shared" si="37"/>
        <v>216000</v>
      </c>
    </row>
    <row r="2384" spans="1:8" x14ac:dyDescent="0.35">
      <c r="A2384" s="6" t="s">
        <v>5227</v>
      </c>
      <c r="B2384" s="6" t="s">
        <v>1243</v>
      </c>
      <c r="C2384" s="6" t="s">
        <v>5745</v>
      </c>
      <c r="D2384" s="6" t="s">
        <v>5754</v>
      </c>
      <c r="E2384" s="6" t="s">
        <v>5755</v>
      </c>
      <c r="F2384" s="7">
        <v>300000</v>
      </c>
      <c r="G2384" s="8">
        <v>0.1</v>
      </c>
      <c r="H2384" s="7">
        <f t="shared" si="37"/>
        <v>270000</v>
      </c>
    </row>
    <row r="2385" spans="1:8" x14ac:dyDescent="0.35">
      <c r="A2385" s="6" t="s">
        <v>5227</v>
      </c>
      <c r="B2385" s="6" t="s">
        <v>84</v>
      </c>
      <c r="C2385" s="6" t="s">
        <v>5756</v>
      </c>
      <c r="D2385" s="6" t="s">
        <v>5757</v>
      </c>
      <c r="E2385" s="6" t="s">
        <v>5758</v>
      </c>
      <c r="F2385" s="7">
        <v>27</v>
      </c>
      <c r="G2385" s="8">
        <v>0.1</v>
      </c>
      <c r="H2385" s="7">
        <f t="shared" si="37"/>
        <v>24.3</v>
      </c>
    </row>
    <row r="2386" spans="1:8" x14ac:dyDescent="0.35">
      <c r="A2386" s="6" t="s">
        <v>5227</v>
      </c>
      <c r="B2386" s="6" t="s">
        <v>84</v>
      </c>
      <c r="C2386" s="6" t="s">
        <v>5756</v>
      </c>
      <c r="D2386" s="6" t="s">
        <v>5759</v>
      </c>
      <c r="E2386" s="6" t="s">
        <v>5760</v>
      </c>
      <c r="F2386" s="7">
        <v>81</v>
      </c>
      <c r="G2386" s="8">
        <v>0.1</v>
      </c>
      <c r="H2386" s="7">
        <f t="shared" si="37"/>
        <v>72.900000000000006</v>
      </c>
    </row>
    <row r="2387" spans="1:8" x14ac:dyDescent="0.35">
      <c r="A2387" s="6" t="s">
        <v>5227</v>
      </c>
      <c r="B2387" s="6" t="s">
        <v>84</v>
      </c>
      <c r="C2387" s="6" t="s">
        <v>5756</v>
      </c>
      <c r="D2387" s="6" t="s">
        <v>5761</v>
      </c>
      <c r="E2387" s="6" t="s">
        <v>5762</v>
      </c>
      <c r="F2387" s="7">
        <v>135</v>
      </c>
      <c r="G2387" s="8">
        <v>0.1</v>
      </c>
      <c r="H2387" s="7">
        <f t="shared" si="37"/>
        <v>121.5</v>
      </c>
    </row>
    <row r="2388" spans="1:8" x14ac:dyDescent="0.35">
      <c r="A2388" s="6" t="s">
        <v>5227</v>
      </c>
      <c r="B2388" s="6" t="s">
        <v>84</v>
      </c>
      <c r="C2388" s="6" t="s">
        <v>5763</v>
      </c>
      <c r="D2388" s="6" t="s">
        <v>5764</v>
      </c>
      <c r="E2388" s="6" t="s">
        <v>5765</v>
      </c>
      <c r="F2388" s="7">
        <v>21</v>
      </c>
      <c r="G2388" s="8">
        <v>0.1</v>
      </c>
      <c r="H2388" s="7">
        <f t="shared" si="37"/>
        <v>18.900000000000002</v>
      </c>
    </row>
    <row r="2389" spans="1:8" x14ac:dyDescent="0.35">
      <c r="A2389" s="6" t="s">
        <v>5227</v>
      </c>
      <c r="B2389" s="6" t="s">
        <v>84</v>
      </c>
      <c r="C2389" s="6" t="s">
        <v>5763</v>
      </c>
      <c r="D2389" s="6" t="s">
        <v>5766</v>
      </c>
      <c r="E2389" s="6" t="s">
        <v>5767</v>
      </c>
      <c r="F2389" s="7">
        <v>63</v>
      </c>
      <c r="G2389" s="8">
        <v>0.1</v>
      </c>
      <c r="H2389" s="7">
        <f t="shared" si="37"/>
        <v>56.7</v>
      </c>
    </row>
    <row r="2390" spans="1:8" x14ac:dyDescent="0.35">
      <c r="A2390" s="6" t="s">
        <v>5227</v>
      </c>
      <c r="B2390" s="6" t="s">
        <v>84</v>
      </c>
      <c r="C2390" s="6" t="s">
        <v>5763</v>
      </c>
      <c r="D2390" s="6" t="s">
        <v>5768</v>
      </c>
      <c r="E2390" s="6" t="s">
        <v>5769</v>
      </c>
      <c r="F2390" s="7">
        <v>105</v>
      </c>
      <c r="G2390" s="8">
        <v>0.1</v>
      </c>
      <c r="H2390" s="7">
        <f t="shared" si="37"/>
        <v>94.5</v>
      </c>
    </row>
    <row r="2391" spans="1:8" x14ac:dyDescent="0.35">
      <c r="A2391" s="6" t="s">
        <v>5227</v>
      </c>
      <c r="B2391" s="6" t="s">
        <v>84</v>
      </c>
      <c r="C2391" s="6" t="s">
        <v>5770</v>
      </c>
      <c r="D2391" s="6" t="s">
        <v>5771</v>
      </c>
      <c r="E2391" s="6" t="s">
        <v>5772</v>
      </c>
      <c r="F2391" s="7">
        <v>18</v>
      </c>
      <c r="G2391" s="8">
        <v>0.1</v>
      </c>
      <c r="H2391" s="7">
        <f t="shared" si="37"/>
        <v>16.2</v>
      </c>
    </row>
    <row r="2392" spans="1:8" x14ac:dyDescent="0.35">
      <c r="A2392" s="6" t="s">
        <v>5227</v>
      </c>
      <c r="B2392" s="6" t="s">
        <v>84</v>
      </c>
      <c r="C2392" s="6" t="s">
        <v>5770</v>
      </c>
      <c r="D2392" s="6" t="s">
        <v>5773</v>
      </c>
      <c r="E2392" s="6" t="s">
        <v>5774</v>
      </c>
      <c r="F2392" s="7">
        <v>54</v>
      </c>
      <c r="G2392" s="8">
        <v>0.1</v>
      </c>
      <c r="H2392" s="7">
        <f t="shared" si="37"/>
        <v>48.6</v>
      </c>
    </row>
    <row r="2393" spans="1:8" x14ac:dyDescent="0.35">
      <c r="A2393" s="6" t="s">
        <v>5227</v>
      </c>
      <c r="B2393" s="6" t="s">
        <v>84</v>
      </c>
      <c r="C2393" s="6" t="s">
        <v>5770</v>
      </c>
      <c r="D2393" s="6" t="s">
        <v>5775</v>
      </c>
      <c r="E2393" s="6" t="s">
        <v>5776</v>
      </c>
      <c r="F2393" s="7">
        <v>90</v>
      </c>
      <c r="G2393" s="8">
        <v>0.1</v>
      </c>
      <c r="H2393" s="7">
        <f t="shared" si="37"/>
        <v>81</v>
      </c>
    </row>
    <row r="2394" spans="1:8" x14ac:dyDescent="0.35">
      <c r="A2394" s="6" t="s">
        <v>5227</v>
      </c>
      <c r="B2394" s="6" t="s">
        <v>84</v>
      </c>
      <c r="C2394" s="6" t="s">
        <v>5777</v>
      </c>
      <c r="D2394" s="6" t="s">
        <v>5778</v>
      </c>
      <c r="E2394" s="6" t="s">
        <v>5779</v>
      </c>
      <c r="F2394" s="7">
        <v>14</v>
      </c>
      <c r="G2394" s="8">
        <v>0.1</v>
      </c>
      <c r="H2394" s="7">
        <f t="shared" si="37"/>
        <v>12.6</v>
      </c>
    </row>
    <row r="2395" spans="1:8" x14ac:dyDescent="0.35">
      <c r="A2395" s="6" t="s">
        <v>5227</v>
      </c>
      <c r="B2395" s="6" t="s">
        <v>84</v>
      </c>
      <c r="C2395" s="6" t="s">
        <v>5777</v>
      </c>
      <c r="D2395" s="6" t="s">
        <v>5780</v>
      </c>
      <c r="E2395" s="6" t="s">
        <v>5781</v>
      </c>
      <c r="F2395" s="7">
        <v>42</v>
      </c>
      <c r="G2395" s="8">
        <v>0.1</v>
      </c>
      <c r="H2395" s="7">
        <f t="shared" si="37"/>
        <v>37.800000000000004</v>
      </c>
    </row>
    <row r="2396" spans="1:8" x14ac:dyDescent="0.35">
      <c r="A2396" s="6" t="s">
        <v>5227</v>
      </c>
      <c r="B2396" s="6" t="s">
        <v>84</v>
      </c>
      <c r="C2396" s="6" t="s">
        <v>5777</v>
      </c>
      <c r="D2396" s="6" t="s">
        <v>5782</v>
      </c>
      <c r="E2396" s="6" t="s">
        <v>5783</v>
      </c>
      <c r="F2396" s="7">
        <v>70</v>
      </c>
      <c r="G2396" s="8">
        <v>0.1</v>
      </c>
      <c r="H2396" s="7">
        <f t="shared" si="37"/>
        <v>63</v>
      </c>
    </row>
    <row r="2397" spans="1:8" x14ac:dyDescent="0.35">
      <c r="A2397" s="6" t="s">
        <v>5227</v>
      </c>
      <c r="B2397" s="6" t="s">
        <v>84</v>
      </c>
      <c r="C2397" s="6" t="s">
        <v>5784</v>
      </c>
      <c r="D2397" s="6" t="s">
        <v>5785</v>
      </c>
      <c r="E2397" s="6" t="s">
        <v>5786</v>
      </c>
      <c r="F2397" s="7">
        <v>42</v>
      </c>
      <c r="G2397" s="8">
        <v>0.1</v>
      </c>
      <c r="H2397" s="7">
        <f t="shared" si="37"/>
        <v>37.800000000000004</v>
      </c>
    </row>
    <row r="2398" spans="1:8" x14ac:dyDescent="0.35">
      <c r="A2398" s="6" t="s">
        <v>5227</v>
      </c>
      <c r="B2398" s="6" t="s">
        <v>84</v>
      </c>
      <c r="C2398" s="6" t="s">
        <v>5784</v>
      </c>
      <c r="D2398" s="6" t="s">
        <v>5787</v>
      </c>
      <c r="E2398" s="6" t="s">
        <v>5788</v>
      </c>
      <c r="F2398" s="7">
        <v>126</v>
      </c>
      <c r="G2398" s="8">
        <v>0.1</v>
      </c>
      <c r="H2398" s="7">
        <f t="shared" si="37"/>
        <v>113.4</v>
      </c>
    </row>
    <row r="2399" spans="1:8" x14ac:dyDescent="0.35">
      <c r="A2399" s="6" t="s">
        <v>5227</v>
      </c>
      <c r="B2399" s="6" t="s">
        <v>84</v>
      </c>
      <c r="C2399" s="6" t="s">
        <v>5784</v>
      </c>
      <c r="D2399" s="6" t="s">
        <v>5789</v>
      </c>
      <c r="E2399" s="6" t="s">
        <v>5790</v>
      </c>
      <c r="F2399" s="7">
        <v>210</v>
      </c>
      <c r="G2399" s="8">
        <v>0.1</v>
      </c>
      <c r="H2399" s="7">
        <f t="shared" si="37"/>
        <v>189</v>
      </c>
    </row>
    <row r="2400" spans="1:8" x14ac:dyDescent="0.35">
      <c r="A2400" s="6" t="s">
        <v>5227</v>
      </c>
      <c r="B2400" s="6" t="s">
        <v>84</v>
      </c>
      <c r="C2400" s="6" t="s">
        <v>5791</v>
      </c>
      <c r="D2400" s="6" t="s">
        <v>5792</v>
      </c>
      <c r="E2400" s="6" t="s">
        <v>5793</v>
      </c>
      <c r="F2400" s="7">
        <v>38</v>
      </c>
      <c r="G2400" s="8">
        <v>0.1</v>
      </c>
      <c r="H2400" s="7">
        <f t="shared" si="37"/>
        <v>34.200000000000003</v>
      </c>
    </row>
    <row r="2401" spans="1:8" x14ac:dyDescent="0.35">
      <c r="A2401" s="6" t="s">
        <v>5227</v>
      </c>
      <c r="B2401" s="6" t="s">
        <v>84</v>
      </c>
      <c r="C2401" s="6" t="s">
        <v>5791</v>
      </c>
      <c r="D2401" s="6" t="s">
        <v>5794</v>
      </c>
      <c r="E2401" s="6" t="s">
        <v>5795</v>
      </c>
      <c r="F2401" s="7">
        <v>114</v>
      </c>
      <c r="G2401" s="8">
        <v>0.1</v>
      </c>
      <c r="H2401" s="7">
        <f t="shared" si="37"/>
        <v>102.60000000000001</v>
      </c>
    </row>
    <row r="2402" spans="1:8" x14ac:dyDescent="0.35">
      <c r="A2402" s="6" t="s">
        <v>5227</v>
      </c>
      <c r="B2402" s="6" t="s">
        <v>84</v>
      </c>
      <c r="C2402" s="6" t="s">
        <v>5791</v>
      </c>
      <c r="D2402" s="6" t="s">
        <v>5796</v>
      </c>
      <c r="E2402" s="6" t="s">
        <v>5797</v>
      </c>
      <c r="F2402" s="7">
        <v>190</v>
      </c>
      <c r="G2402" s="8">
        <v>0.1</v>
      </c>
      <c r="H2402" s="7">
        <f t="shared" si="37"/>
        <v>171</v>
      </c>
    </row>
    <row r="2403" spans="1:8" x14ac:dyDescent="0.35">
      <c r="A2403" s="6" t="s">
        <v>5227</v>
      </c>
      <c r="B2403" s="6" t="s">
        <v>84</v>
      </c>
      <c r="C2403" s="6" t="s">
        <v>5798</v>
      </c>
      <c r="D2403" s="6" t="s">
        <v>5799</v>
      </c>
      <c r="E2403" s="6" t="s">
        <v>5800</v>
      </c>
      <c r="F2403" s="7">
        <v>32</v>
      </c>
      <c r="G2403" s="8">
        <v>0.1</v>
      </c>
      <c r="H2403" s="7">
        <f t="shared" si="37"/>
        <v>28.8</v>
      </c>
    </row>
    <row r="2404" spans="1:8" x14ac:dyDescent="0.35">
      <c r="A2404" s="6" t="s">
        <v>5227</v>
      </c>
      <c r="B2404" s="6" t="s">
        <v>84</v>
      </c>
      <c r="C2404" s="6" t="s">
        <v>5798</v>
      </c>
      <c r="D2404" s="6" t="s">
        <v>5801</v>
      </c>
      <c r="E2404" s="6" t="s">
        <v>5802</v>
      </c>
      <c r="F2404" s="7">
        <v>96</v>
      </c>
      <c r="G2404" s="8">
        <v>0.1</v>
      </c>
      <c r="H2404" s="7">
        <f t="shared" si="37"/>
        <v>86.4</v>
      </c>
    </row>
    <row r="2405" spans="1:8" x14ac:dyDescent="0.35">
      <c r="A2405" s="6" t="s">
        <v>5227</v>
      </c>
      <c r="B2405" s="6" t="s">
        <v>84</v>
      </c>
      <c r="C2405" s="6" t="s">
        <v>5798</v>
      </c>
      <c r="D2405" s="6" t="s">
        <v>5803</v>
      </c>
      <c r="E2405" s="6" t="s">
        <v>5804</v>
      </c>
      <c r="F2405" s="7">
        <v>160</v>
      </c>
      <c r="G2405" s="8">
        <v>0.1</v>
      </c>
      <c r="H2405" s="7">
        <f t="shared" si="37"/>
        <v>144</v>
      </c>
    </row>
    <row r="2406" spans="1:8" x14ac:dyDescent="0.35">
      <c r="A2406" s="6" t="s">
        <v>5227</v>
      </c>
      <c r="B2406" s="6" t="s">
        <v>84</v>
      </c>
      <c r="C2406" s="6" t="s">
        <v>5805</v>
      </c>
      <c r="D2406" s="6" t="s">
        <v>5806</v>
      </c>
      <c r="E2406" s="6" t="s">
        <v>5807</v>
      </c>
      <c r="F2406" s="7">
        <v>26</v>
      </c>
      <c r="G2406" s="8">
        <v>0.1</v>
      </c>
      <c r="H2406" s="7">
        <f t="shared" si="37"/>
        <v>23.400000000000002</v>
      </c>
    </row>
    <row r="2407" spans="1:8" x14ac:dyDescent="0.35">
      <c r="A2407" s="6" t="s">
        <v>5227</v>
      </c>
      <c r="B2407" s="6" t="s">
        <v>84</v>
      </c>
      <c r="C2407" s="6" t="s">
        <v>5805</v>
      </c>
      <c r="D2407" s="6" t="s">
        <v>5808</v>
      </c>
      <c r="E2407" s="6" t="s">
        <v>5809</v>
      </c>
      <c r="F2407" s="7">
        <v>78</v>
      </c>
      <c r="G2407" s="8">
        <v>0.1</v>
      </c>
      <c r="H2407" s="7">
        <f t="shared" si="37"/>
        <v>70.2</v>
      </c>
    </row>
    <row r="2408" spans="1:8" x14ac:dyDescent="0.35">
      <c r="A2408" s="6" t="s">
        <v>5227</v>
      </c>
      <c r="B2408" s="6" t="s">
        <v>84</v>
      </c>
      <c r="C2408" s="6" t="s">
        <v>5805</v>
      </c>
      <c r="D2408" s="6" t="s">
        <v>5810</v>
      </c>
      <c r="E2408" s="6" t="s">
        <v>5811</v>
      </c>
      <c r="F2408" s="7">
        <v>130</v>
      </c>
      <c r="G2408" s="8">
        <v>0.1</v>
      </c>
      <c r="H2408" s="7">
        <f t="shared" si="37"/>
        <v>117</v>
      </c>
    </row>
    <row r="2409" spans="1:8" x14ac:dyDescent="0.35">
      <c r="A2409" s="6" t="s">
        <v>5227</v>
      </c>
      <c r="B2409" s="6" t="s">
        <v>84</v>
      </c>
      <c r="C2409" s="6" t="s">
        <v>5812</v>
      </c>
      <c r="D2409" s="6" t="s">
        <v>5813</v>
      </c>
      <c r="E2409" s="6" t="s">
        <v>5814</v>
      </c>
      <c r="F2409" s="7">
        <v>58</v>
      </c>
      <c r="G2409" s="8">
        <v>0.1</v>
      </c>
      <c r="H2409" s="7">
        <f t="shared" si="37"/>
        <v>52.2</v>
      </c>
    </row>
    <row r="2410" spans="1:8" x14ac:dyDescent="0.35">
      <c r="A2410" s="6" t="s">
        <v>5227</v>
      </c>
      <c r="B2410" s="6" t="s">
        <v>84</v>
      </c>
      <c r="C2410" s="6" t="s">
        <v>5812</v>
      </c>
      <c r="D2410" s="6" t="s">
        <v>5815</v>
      </c>
      <c r="E2410" s="6" t="s">
        <v>5816</v>
      </c>
      <c r="F2410" s="7">
        <v>174</v>
      </c>
      <c r="G2410" s="8">
        <v>0.1</v>
      </c>
      <c r="H2410" s="7">
        <f t="shared" si="37"/>
        <v>156.6</v>
      </c>
    </row>
    <row r="2411" spans="1:8" x14ac:dyDescent="0.35">
      <c r="A2411" s="6" t="s">
        <v>5227</v>
      </c>
      <c r="B2411" s="6" t="s">
        <v>84</v>
      </c>
      <c r="C2411" s="6" t="s">
        <v>5812</v>
      </c>
      <c r="D2411" s="6" t="s">
        <v>5817</v>
      </c>
      <c r="E2411" s="6" t="s">
        <v>5818</v>
      </c>
      <c r="F2411" s="7">
        <v>290</v>
      </c>
      <c r="G2411" s="8">
        <v>0.1</v>
      </c>
      <c r="H2411" s="7">
        <f t="shared" si="37"/>
        <v>261</v>
      </c>
    </row>
    <row r="2412" spans="1:8" x14ac:dyDescent="0.35">
      <c r="A2412" s="6" t="s">
        <v>5227</v>
      </c>
      <c r="B2412" s="6" t="s">
        <v>84</v>
      </c>
      <c r="C2412" s="6" t="s">
        <v>5819</v>
      </c>
      <c r="D2412" s="6" t="s">
        <v>5820</v>
      </c>
      <c r="E2412" s="6" t="s">
        <v>5821</v>
      </c>
      <c r="F2412" s="7">
        <v>52</v>
      </c>
      <c r="G2412" s="8">
        <v>0.1</v>
      </c>
      <c r="H2412" s="7">
        <f t="shared" si="37"/>
        <v>46.800000000000004</v>
      </c>
    </row>
    <row r="2413" spans="1:8" x14ac:dyDescent="0.35">
      <c r="A2413" s="6" t="s">
        <v>5227</v>
      </c>
      <c r="B2413" s="6" t="s">
        <v>84</v>
      </c>
      <c r="C2413" s="6" t="s">
        <v>5819</v>
      </c>
      <c r="D2413" s="6" t="s">
        <v>5822</v>
      </c>
      <c r="E2413" s="6" t="s">
        <v>5823</v>
      </c>
      <c r="F2413" s="7">
        <v>156</v>
      </c>
      <c r="G2413" s="8">
        <v>0.1</v>
      </c>
      <c r="H2413" s="7">
        <f t="shared" si="37"/>
        <v>140.4</v>
      </c>
    </row>
    <row r="2414" spans="1:8" x14ac:dyDescent="0.35">
      <c r="A2414" s="6" t="s">
        <v>5227</v>
      </c>
      <c r="B2414" s="6" t="s">
        <v>84</v>
      </c>
      <c r="C2414" s="6" t="s">
        <v>5819</v>
      </c>
      <c r="D2414" s="6" t="s">
        <v>5824</v>
      </c>
      <c r="E2414" s="6" t="s">
        <v>5825</v>
      </c>
      <c r="F2414" s="7">
        <v>260</v>
      </c>
      <c r="G2414" s="8">
        <v>0.1</v>
      </c>
      <c r="H2414" s="7">
        <f t="shared" si="37"/>
        <v>234</v>
      </c>
    </row>
    <row r="2415" spans="1:8" x14ac:dyDescent="0.35">
      <c r="A2415" s="6" t="s">
        <v>5227</v>
      </c>
      <c r="B2415" s="6" t="s">
        <v>84</v>
      </c>
      <c r="C2415" s="6" t="s">
        <v>5826</v>
      </c>
      <c r="D2415" s="6" t="s">
        <v>5827</v>
      </c>
      <c r="E2415" s="6" t="s">
        <v>5828</v>
      </c>
      <c r="F2415" s="7">
        <v>44</v>
      </c>
      <c r="G2415" s="8">
        <v>0.1</v>
      </c>
      <c r="H2415" s="7">
        <f t="shared" si="37"/>
        <v>39.6</v>
      </c>
    </row>
    <row r="2416" spans="1:8" x14ac:dyDescent="0.35">
      <c r="A2416" s="6" t="s">
        <v>5227</v>
      </c>
      <c r="B2416" s="6" t="s">
        <v>84</v>
      </c>
      <c r="C2416" s="6" t="s">
        <v>5826</v>
      </c>
      <c r="D2416" s="6" t="s">
        <v>5829</v>
      </c>
      <c r="E2416" s="6" t="s">
        <v>5830</v>
      </c>
      <c r="F2416" s="7">
        <v>132</v>
      </c>
      <c r="G2416" s="8">
        <v>0.1</v>
      </c>
      <c r="H2416" s="7">
        <f t="shared" si="37"/>
        <v>118.8</v>
      </c>
    </row>
    <row r="2417" spans="1:8" x14ac:dyDescent="0.35">
      <c r="A2417" s="6" t="s">
        <v>5227</v>
      </c>
      <c r="B2417" s="6" t="s">
        <v>84</v>
      </c>
      <c r="C2417" s="6" t="s">
        <v>5826</v>
      </c>
      <c r="D2417" s="6" t="s">
        <v>5831</v>
      </c>
      <c r="E2417" s="6" t="s">
        <v>5832</v>
      </c>
      <c r="F2417" s="7">
        <v>220</v>
      </c>
      <c r="G2417" s="8">
        <v>0.1</v>
      </c>
      <c r="H2417" s="7">
        <f t="shared" si="37"/>
        <v>198</v>
      </c>
    </row>
    <row r="2418" spans="1:8" x14ac:dyDescent="0.35">
      <c r="A2418" s="6" t="s">
        <v>5227</v>
      </c>
      <c r="B2418" s="6" t="s">
        <v>84</v>
      </c>
      <c r="C2418" s="6" t="s">
        <v>5833</v>
      </c>
      <c r="D2418" s="6" t="s">
        <v>5834</v>
      </c>
      <c r="E2418" s="6" t="s">
        <v>5835</v>
      </c>
      <c r="F2418" s="7">
        <v>36</v>
      </c>
      <c r="G2418" s="8">
        <v>0.1</v>
      </c>
      <c r="H2418" s="7">
        <f t="shared" si="37"/>
        <v>32.4</v>
      </c>
    </row>
    <row r="2419" spans="1:8" x14ac:dyDescent="0.35">
      <c r="A2419" s="6" t="s">
        <v>5227</v>
      </c>
      <c r="B2419" s="6" t="s">
        <v>84</v>
      </c>
      <c r="C2419" s="6" t="s">
        <v>5833</v>
      </c>
      <c r="D2419" s="6" t="s">
        <v>5836</v>
      </c>
      <c r="E2419" s="6" t="s">
        <v>5837</v>
      </c>
      <c r="F2419" s="7">
        <v>108</v>
      </c>
      <c r="G2419" s="8">
        <v>0.1</v>
      </c>
      <c r="H2419" s="7">
        <f t="shared" si="37"/>
        <v>97.2</v>
      </c>
    </row>
    <row r="2420" spans="1:8" x14ac:dyDescent="0.35">
      <c r="A2420" s="6" t="s">
        <v>5227</v>
      </c>
      <c r="B2420" s="6" t="s">
        <v>84</v>
      </c>
      <c r="C2420" s="6" t="s">
        <v>5833</v>
      </c>
      <c r="D2420" s="6" t="s">
        <v>5838</v>
      </c>
      <c r="E2420" s="6" t="s">
        <v>5839</v>
      </c>
      <c r="F2420" s="7">
        <v>180</v>
      </c>
      <c r="G2420" s="8">
        <v>0.1</v>
      </c>
      <c r="H2420" s="7">
        <f t="shared" si="37"/>
        <v>162</v>
      </c>
    </row>
    <row r="2421" spans="1:8" x14ac:dyDescent="0.35">
      <c r="A2421" s="6" t="s">
        <v>5227</v>
      </c>
      <c r="B2421" s="6" t="s">
        <v>84</v>
      </c>
      <c r="C2421" s="6" t="s">
        <v>5840</v>
      </c>
      <c r="D2421" s="6" t="s">
        <v>5841</v>
      </c>
      <c r="E2421" s="6" t="s">
        <v>5842</v>
      </c>
      <c r="F2421" s="7">
        <v>68</v>
      </c>
      <c r="G2421" s="8">
        <v>0.1</v>
      </c>
      <c r="H2421" s="7">
        <f t="shared" si="37"/>
        <v>61.2</v>
      </c>
    </row>
    <row r="2422" spans="1:8" x14ac:dyDescent="0.35">
      <c r="A2422" s="6" t="s">
        <v>5227</v>
      </c>
      <c r="B2422" s="6" t="s">
        <v>84</v>
      </c>
      <c r="C2422" s="6" t="s">
        <v>5840</v>
      </c>
      <c r="D2422" s="6" t="s">
        <v>5843</v>
      </c>
      <c r="E2422" s="6" t="s">
        <v>5844</v>
      </c>
      <c r="F2422" s="7">
        <v>204</v>
      </c>
      <c r="G2422" s="8">
        <v>0.1</v>
      </c>
      <c r="H2422" s="7">
        <f t="shared" si="37"/>
        <v>183.6</v>
      </c>
    </row>
    <row r="2423" spans="1:8" x14ac:dyDescent="0.35">
      <c r="A2423" s="6" t="s">
        <v>5227</v>
      </c>
      <c r="B2423" s="6" t="s">
        <v>84</v>
      </c>
      <c r="C2423" s="6" t="s">
        <v>5840</v>
      </c>
      <c r="D2423" s="6" t="s">
        <v>5845</v>
      </c>
      <c r="E2423" s="6" t="s">
        <v>5846</v>
      </c>
      <c r="F2423" s="7">
        <v>340</v>
      </c>
      <c r="G2423" s="8">
        <v>0.1</v>
      </c>
      <c r="H2423" s="7">
        <f t="shared" si="37"/>
        <v>306</v>
      </c>
    </row>
    <row r="2424" spans="1:8" x14ac:dyDescent="0.35">
      <c r="A2424" s="6" t="s">
        <v>5227</v>
      </c>
      <c r="B2424" s="6" t="s">
        <v>84</v>
      </c>
      <c r="C2424" s="6" t="s">
        <v>5847</v>
      </c>
      <c r="D2424" s="6" t="s">
        <v>5848</v>
      </c>
      <c r="E2424" s="6" t="s">
        <v>5849</v>
      </c>
      <c r="F2424" s="7">
        <v>62</v>
      </c>
      <c r="G2424" s="8">
        <v>0.1</v>
      </c>
      <c r="H2424" s="7">
        <f t="shared" si="37"/>
        <v>55.800000000000004</v>
      </c>
    </row>
    <row r="2425" spans="1:8" x14ac:dyDescent="0.35">
      <c r="A2425" s="6" t="s">
        <v>5227</v>
      </c>
      <c r="B2425" s="6" t="s">
        <v>84</v>
      </c>
      <c r="C2425" s="6" t="s">
        <v>5847</v>
      </c>
      <c r="D2425" s="6" t="s">
        <v>5850</v>
      </c>
      <c r="E2425" s="6" t="s">
        <v>5851</v>
      </c>
      <c r="F2425" s="7">
        <v>186</v>
      </c>
      <c r="G2425" s="8">
        <v>0.1</v>
      </c>
      <c r="H2425" s="7">
        <f t="shared" si="37"/>
        <v>167.4</v>
      </c>
    </row>
    <row r="2426" spans="1:8" x14ac:dyDescent="0.35">
      <c r="A2426" s="6" t="s">
        <v>5227</v>
      </c>
      <c r="B2426" s="6" t="s">
        <v>84</v>
      </c>
      <c r="C2426" s="6" t="s">
        <v>5847</v>
      </c>
      <c r="D2426" s="6" t="s">
        <v>5852</v>
      </c>
      <c r="E2426" s="6" t="s">
        <v>5853</v>
      </c>
      <c r="F2426" s="7">
        <v>310</v>
      </c>
      <c r="G2426" s="8">
        <v>0.1</v>
      </c>
      <c r="H2426" s="7">
        <f t="shared" si="37"/>
        <v>279</v>
      </c>
    </row>
    <row r="2427" spans="1:8" x14ac:dyDescent="0.35">
      <c r="A2427" s="6" t="s">
        <v>5227</v>
      </c>
      <c r="B2427" s="6" t="s">
        <v>84</v>
      </c>
      <c r="C2427" s="6" t="s">
        <v>5854</v>
      </c>
      <c r="D2427" s="6" t="s">
        <v>5855</v>
      </c>
      <c r="E2427" s="6" t="s">
        <v>5856</v>
      </c>
      <c r="F2427" s="7">
        <v>52</v>
      </c>
      <c r="G2427" s="8">
        <v>0.1</v>
      </c>
      <c r="H2427" s="7">
        <f t="shared" si="37"/>
        <v>46.800000000000004</v>
      </c>
    </row>
    <row r="2428" spans="1:8" x14ac:dyDescent="0.35">
      <c r="A2428" s="6" t="s">
        <v>5227</v>
      </c>
      <c r="B2428" s="6" t="s">
        <v>84</v>
      </c>
      <c r="C2428" s="6" t="s">
        <v>5854</v>
      </c>
      <c r="D2428" s="6" t="s">
        <v>5857</v>
      </c>
      <c r="E2428" s="6" t="s">
        <v>5858</v>
      </c>
      <c r="F2428" s="7">
        <v>156</v>
      </c>
      <c r="G2428" s="8">
        <v>0.1</v>
      </c>
      <c r="H2428" s="7">
        <f t="shared" si="37"/>
        <v>140.4</v>
      </c>
    </row>
    <row r="2429" spans="1:8" x14ac:dyDescent="0.35">
      <c r="A2429" s="6" t="s">
        <v>5227</v>
      </c>
      <c r="B2429" s="6" t="s">
        <v>84</v>
      </c>
      <c r="C2429" s="6" t="s">
        <v>5854</v>
      </c>
      <c r="D2429" s="6" t="s">
        <v>5859</v>
      </c>
      <c r="E2429" s="6" t="s">
        <v>5860</v>
      </c>
      <c r="F2429" s="7">
        <v>260</v>
      </c>
      <c r="G2429" s="8">
        <v>0.1</v>
      </c>
      <c r="H2429" s="7">
        <f t="shared" si="37"/>
        <v>234</v>
      </c>
    </row>
    <row r="2430" spans="1:8" x14ac:dyDescent="0.35">
      <c r="A2430" s="6" t="s">
        <v>5227</v>
      </c>
      <c r="B2430" s="6" t="s">
        <v>84</v>
      </c>
      <c r="C2430" s="6" t="s">
        <v>5861</v>
      </c>
      <c r="D2430" s="6" t="s">
        <v>5862</v>
      </c>
      <c r="E2430" s="6" t="s">
        <v>5863</v>
      </c>
      <c r="F2430" s="7">
        <v>41</v>
      </c>
      <c r="G2430" s="8">
        <v>0.1</v>
      </c>
      <c r="H2430" s="7">
        <f t="shared" si="37"/>
        <v>36.9</v>
      </c>
    </row>
    <row r="2431" spans="1:8" x14ac:dyDescent="0.35">
      <c r="A2431" s="6" t="s">
        <v>5227</v>
      </c>
      <c r="B2431" s="6" t="s">
        <v>84</v>
      </c>
      <c r="C2431" s="6" t="s">
        <v>5861</v>
      </c>
      <c r="D2431" s="6" t="s">
        <v>5864</v>
      </c>
      <c r="E2431" s="6" t="s">
        <v>5865</v>
      </c>
      <c r="F2431" s="7">
        <v>123</v>
      </c>
      <c r="G2431" s="8">
        <v>0.1</v>
      </c>
      <c r="H2431" s="7">
        <f t="shared" si="37"/>
        <v>110.7</v>
      </c>
    </row>
    <row r="2432" spans="1:8" x14ac:dyDescent="0.35">
      <c r="A2432" s="6" t="s">
        <v>5227</v>
      </c>
      <c r="B2432" s="6" t="s">
        <v>84</v>
      </c>
      <c r="C2432" s="6" t="s">
        <v>5861</v>
      </c>
      <c r="D2432" s="6" t="s">
        <v>5866</v>
      </c>
      <c r="E2432" s="6" t="s">
        <v>5867</v>
      </c>
      <c r="F2432" s="7">
        <v>205</v>
      </c>
      <c r="G2432" s="8">
        <v>0.1</v>
      </c>
      <c r="H2432" s="7">
        <f t="shared" si="37"/>
        <v>184.5</v>
      </c>
    </row>
    <row r="2433" spans="1:8" x14ac:dyDescent="0.35">
      <c r="A2433" s="6" t="s">
        <v>5227</v>
      </c>
      <c r="B2433" s="6" t="s">
        <v>84</v>
      </c>
      <c r="C2433" s="6" t="s">
        <v>5868</v>
      </c>
      <c r="D2433" s="6" t="s">
        <v>5869</v>
      </c>
      <c r="E2433" s="6" t="s">
        <v>5870</v>
      </c>
      <c r="F2433" s="7">
        <v>18</v>
      </c>
      <c r="G2433" s="8">
        <v>0.1</v>
      </c>
      <c r="H2433" s="7">
        <f t="shared" si="37"/>
        <v>16.2</v>
      </c>
    </row>
    <row r="2434" spans="1:8" x14ac:dyDescent="0.35">
      <c r="A2434" s="6" t="s">
        <v>5227</v>
      </c>
      <c r="B2434" s="6" t="s">
        <v>84</v>
      </c>
      <c r="C2434" s="6" t="s">
        <v>5868</v>
      </c>
      <c r="D2434" s="6" t="s">
        <v>5871</v>
      </c>
      <c r="E2434" s="6" t="s">
        <v>5872</v>
      </c>
      <c r="F2434" s="7">
        <v>54</v>
      </c>
      <c r="G2434" s="8">
        <v>0.1</v>
      </c>
      <c r="H2434" s="7">
        <f t="shared" si="37"/>
        <v>48.6</v>
      </c>
    </row>
    <row r="2435" spans="1:8" x14ac:dyDescent="0.35">
      <c r="A2435" s="6" t="s">
        <v>5227</v>
      </c>
      <c r="B2435" s="6" t="s">
        <v>84</v>
      </c>
      <c r="C2435" s="6" t="s">
        <v>5868</v>
      </c>
      <c r="D2435" s="6" t="s">
        <v>5873</v>
      </c>
      <c r="E2435" s="6" t="s">
        <v>5874</v>
      </c>
      <c r="F2435" s="7">
        <v>90</v>
      </c>
      <c r="G2435" s="8">
        <v>0.1</v>
      </c>
      <c r="H2435" s="7">
        <f t="shared" si="37"/>
        <v>81</v>
      </c>
    </row>
    <row r="2436" spans="1:8" x14ac:dyDescent="0.35">
      <c r="A2436" s="6" t="s">
        <v>5227</v>
      </c>
      <c r="B2436" s="6" t="s">
        <v>84</v>
      </c>
      <c r="C2436" s="6" t="s">
        <v>5875</v>
      </c>
      <c r="D2436" s="6" t="s">
        <v>5876</v>
      </c>
      <c r="E2436" s="6" t="s">
        <v>5877</v>
      </c>
      <c r="F2436" s="7">
        <v>17</v>
      </c>
      <c r="G2436" s="8">
        <v>0.1</v>
      </c>
      <c r="H2436" s="7">
        <f t="shared" si="37"/>
        <v>15.3</v>
      </c>
    </row>
    <row r="2437" spans="1:8" x14ac:dyDescent="0.35">
      <c r="A2437" s="6" t="s">
        <v>5227</v>
      </c>
      <c r="B2437" s="6" t="s">
        <v>84</v>
      </c>
      <c r="C2437" s="6" t="s">
        <v>5875</v>
      </c>
      <c r="D2437" s="6" t="s">
        <v>5878</v>
      </c>
      <c r="E2437" s="6" t="s">
        <v>5879</v>
      </c>
      <c r="F2437" s="7">
        <v>51</v>
      </c>
      <c r="G2437" s="8">
        <v>0.1</v>
      </c>
      <c r="H2437" s="7">
        <f t="shared" ref="H2437:H2500" si="38">+F2437*(1-G2437)</f>
        <v>45.9</v>
      </c>
    </row>
    <row r="2438" spans="1:8" x14ac:dyDescent="0.35">
      <c r="A2438" s="6" t="s">
        <v>5227</v>
      </c>
      <c r="B2438" s="6" t="s">
        <v>84</v>
      </c>
      <c r="C2438" s="6" t="s">
        <v>5875</v>
      </c>
      <c r="D2438" s="6" t="s">
        <v>5880</v>
      </c>
      <c r="E2438" s="6" t="s">
        <v>5881</v>
      </c>
      <c r="F2438" s="7">
        <v>85</v>
      </c>
      <c r="G2438" s="8">
        <v>0.1</v>
      </c>
      <c r="H2438" s="7">
        <f t="shared" si="38"/>
        <v>76.5</v>
      </c>
    </row>
    <row r="2439" spans="1:8" x14ac:dyDescent="0.35">
      <c r="A2439" s="6" t="s">
        <v>5227</v>
      </c>
      <c r="B2439" s="6" t="s">
        <v>84</v>
      </c>
      <c r="C2439" s="6" t="s">
        <v>5882</v>
      </c>
      <c r="D2439" s="6" t="s">
        <v>5883</v>
      </c>
      <c r="E2439" s="6" t="s">
        <v>5884</v>
      </c>
      <c r="F2439" s="7">
        <v>13</v>
      </c>
      <c r="G2439" s="8">
        <v>0.1</v>
      </c>
      <c r="H2439" s="7">
        <f t="shared" si="38"/>
        <v>11.700000000000001</v>
      </c>
    </row>
    <row r="2440" spans="1:8" x14ac:dyDescent="0.35">
      <c r="A2440" s="6" t="s">
        <v>5227</v>
      </c>
      <c r="B2440" s="6" t="s">
        <v>84</v>
      </c>
      <c r="C2440" s="6" t="s">
        <v>5882</v>
      </c>
      <c r="D2440" s="6" t="s">
        <v>5885</v>
      </c>
      <c r="E2440" s="6" t="s">
        <v>5886</v>
      </c>
      <c r="F2440" s="7">
        <v>39</v>
      </c>
      <c r="G2440" s="8">
        <v>0.1</v>
      </c>
      <c r="H2440" s="7">
        <f t="shared" si="38"/>
        <v>35.1</v>
      </c>
    </row>
    <row r="2441" spans="1:8" x14ac:dyDescent="0.35">
      <c r="A2441" s="6" t="s">
        <v>5227</v>
      </c>
      <c r="B2441" s="6" t="s">
        <v>84</v>
      </c>
      <c r="C2441" s="6" t="s">
        <v>5882</v>
      </c>
      <c r="D2441" s="6" t="s">
        <v>5887</v>
      </c>
      <c r="E2441" s="6" t="s">
        <v>5888</v>
      </c>
      <c r="F2441" s="7">
        <v>65</v>
      </c>
      <c r="G2441" s="8">
        <v>0.1</v>
      </c>
      <c r="H2441" s="7">
        <f t="shared" si="38"/>
        <v>58.5</v>
      </c>
    </row>
    <row r="2442" spans="1:8" x14ac:dyDescent="0.35">
      <c r="A2442" s="6" t="s">
        <v>5227</v>
      </c>
      <c r="B2442" s="6" t="s">
        <v>84</v>
      </c>
      <c r="C2442" s="6" t="s">
        <v>5889</v>
      </c>
      <c r="D2442" s="6" t="s">
        <v>5890</v>
      </c>
      <c r="E2442" s="6" t="s">
        <v>5891</v>
      </c>
      <c r="F2442" s="7">
        <v>11</v>
      </c>
      <c r="G2442" s="8">
        <v>0.1</v>
      </c>
      <c r="H2442" s="7">
        <f t="shared" si="38"/>
        <v>9.9</v>
      </c>
    </row>
    <row r="2443" spans="1:8" x14ac:dyDescent="0.35">
      <c r="A2443" s="6" t="s">
        <v>5227</v>
      </c>
      <c r="B2443" s="6" t="s">
        <v>84</v>
      </c>
      <c r="C2443" s="6" t="s">
        <v>5889</v>
      </c>
      <c r="D2443" s="6" t="s">
        <v>5892</v>
      </c>
      <c r="E2443" s="6" t="s">
        <v>5893</v>
      </c>
      <c r="F2443" s="7">
        <v>33</v>
      </c>
      <c r="G2443" s="8">
        <v>0.1</v>
      </c>
      <c r="H2443" s="7">
        <f t="shared" si="38"/>
        <v>29.7</v>
      </c>
    </row>
    <row r="2444" spans="1:8" x14ac:dyDescent="0.35">
      <c r="A2444" s="6" t="s">
        <v>5227</v>
      </c>
      <c r="B2444" s="6" t="s">
        <v>84</v>
      </c>
      <c r="C2444" s="6" t="s">
        <v>5889</v>
      </c>
      <c r="D2444" s="6" t="s">
        <v>5894</v>
      </c>
      <c r="E2444" s="6" t="s">
        <v>5895</v>
      </c>
      <c r="F2444" s="7">
        <v>55</v>
      </c>
      <c r="G2444" s="8">
        <v>0.1</v>
      </c>
      <c r="H2444" s="7">
        <f t="shared" si="38"/>
        <v>49.5</v>
      </c>
    </row>
    <row r="2445" spans="1:8" x14ac:dyDescent="0.35">
      <c r="A2445" s="6" t="s">
        <v>5227</v>
      </c>
      <c r="B2445" s="6" t="s">
        <v>31</v>
      </c>
      <c r="C2445" s="6" t="s">
        <v>5896</v>
      </c>
      <c r="D2445" s="6" t="s">
        <v>5897</v>
      </c>
      <c r="E2445" s="6" t="s">
        <v>5898</v>
      </c>
      <c r="F2445" s="7">
        <v>3000</v>
      </c>
      <c r="G2445" s="8">
        <v>0.1</v>
      </c>
      <c r="H2445" s="7">
        <f t="shared" si="38"/>
        <v>2700</v>
      </c>
    </row>
    <row r="2446" spans="1:8" x14ac:dyDescent="0.35">
      <c r="A2446" s="6" t="s">
        <v>5227</v>
      </c>
      <c r="B2446" s="6" t="s">
        <v>31</v>
      </c>
      <c r="C2446" s="6" t="s">
        <v>5896</v>
      </c>
      <c r="D2446" s="6" t="s">
        <v>5899</v>
      </c>
      <c r="E2446" s="6" t="s">
        <v>5900</v>
      </c>
      <c r="F2446" s="7">
        <v>9000</v>
      </c>
      <c r="G2446" s="8">
        <v>0.1</v>
      </c>
      <c r="H2446" s="7">
        <f t="shared" si="38"/>
        <v>8100</v>
      </c>
    </row>
    <row r="2447" spans="1:8" x14ac:dyDescent="0.35">
      <c r="A2447" s="6" t="s">
        <v>5227</v>
      </c>
      <c r="B2447" s="6" t="s">
        <v>31</v>
      </c>
      <c r="C2447" s="6" t="s">
        <v>5896</v>
      </c>
      <c r="D2447" s="6" t="s">
        <v>5901</v>
      </c>
      <c r="E2447" s="6" t="s">
        <v>5902</v>
      </c>
      <c r="F2447" s="7">
        <v>15000</v>
      </c>
      <c r="G2447" s="8">
        <v>0.1</v>
      </c>
      <c r="H2447" s="7">
        <f t="shared" si="38"/>
        <v>13500</v>
      </c>
    </row>
    <row r="2448" spans="1:8" x14ac:dyDescent="0.35">
      <c r="A2448" s="6" t="s">
        <v>5227</v>
      </c>
      <c r="B2448" s="6" t="s">
        <v>31</v>
      </c>
      <c r="C2448" s="6" t="s">
        <v>5903</v>
      </c>
      <c r="D2448" s="6" t="s">
        <v>5904</v>
      </c>
      <c r="E2448" s="6" t="s">
        <v>5905</v>
      </c>
      <c r="F2448" s="7">
        <v>6000</v>
      </c>
      <c r="G2448" s="8">
        <v>0.1</v>
      </c>
      <c r="H2448" s="7">
        <f t="shared" si="38"/>
        <v>5400</v>
      </c>
    </row>
    <row r="2449" spans="1:8" x14ac:dyDescent="0.35">
      <c r="A2449" s="6" t="s">
        <v>5227</v>
      </c>
      <c r="B2449" s="6" t="s">
        <v>31</v>
      </c>
      <c r="C2449" s="6" t="s">
        <v>5903</v>
      </c>
      <c r="D2449" s="6" t="s">
        <v>5906</v>
      </c>
      <c r="E2449" s="6" t="s">
        <v>5907</v>
      </c>
      <c r="F2449" s="7">
        <v>18000</v>
      </c>
      <c r="G2449" s="8">
        <v>0.1</v>
      </c>
      <c r="H2449" s="7">
        <f t="shared" si="38"/>
        <v>16200</v>
      </c>
    </row>
    <row r="2450" spans="1:8" x14ac:dyDescent="0.35">
      <c r="A2450" s="6" t="s">
        <v>5227</v>
      </c>
      <c r="B2450" s="6" t="s">
        <v>31</v>
      </c>
      <c r="C2450" s="6" t="s">
        <v>5903</v>
      </c>
      <c r="D2450" s="6" t="s">
        <v>5908</v>
      </c>
      <c r="E2450" s="6" t="s">
        <v>5909</v>
      </c>
      <c r="F2450" s="7">
        <v>30000</v>
      </c>
      <c r="G2450" s="8">
        <v>0.1</v>
      </c>
      <c r="H2450" s="7">
        <f t="shared" si="38"/>
        <v>27000</v>
      </c>
    </row>
    <row r="2451" spans="1:8" x14ac:dyDescent="0.35">
      <c r="A2451" s="6" t="s">
        <v>5227</v>
      </c>
      <c r="B2451" s="6" t="s">
        <v>31</v>
      </c>
      <c r="C2451" s="6" t="s">
        <v>5910</v>
      </c>
      <c r="D2451" s="6" t="s">
        <v>5911</v>
      </c>
      <c r="E2451" s="6" t="s">
        <v>5912</v>
      </c>
      <c r="F2451" s="7">
        <v>12000</v>
      </c>
      <c r="G2451" s="8">
        <v>0.1</v>
      </c>
      <c r="H2451" s="7">
        <f t="shared" si="38"/>
        <v>10800</v>
      </c>
    </row>
    <row r="2452" spans="1:8" x14ac:dyDescent="0.35">
      <c r="A2452" s="6" t="s">
        <v>5227</v>
      </c>
      <c r="B2452" s="6" t="s">
        <v>31</v>
      </c>
      <c r="C2452" s="6" t="s">
        <v>5910</v>
      </c>
      <c r="D2452" s="6" t="s">
        <v>5913</v>
      </c>
      <c r="E2452" s="6" t="s">
        <v>5914</v>
      </c>
      <c r="F2452" s="7">
        <v>36000</v>
      </c>
      <c r="G2452" s="8">
        <v>0.1</v>
      </c>
      <c r="H2452" s="7">
        <f t="shared" si="38"/>
        <v>32400</v>
      </c>
    </row>
    <row r="2453" spans="1:8" x14ac:dyDescent="0.35">
      <c r="A2453" s="6" t="s">
        <v>5227</v>
      </c>
      <c r="B2453" s="6" t="s">
        <v>31</v>
      </c>
      <c r="C2453" s="6" t="s">
        <v>5910</v>
      </c>
      <c r="D2453" s="6" t="s">
        <v>5915</v>
      </c>
      <c r="E2453" s="6" t="s">
        <v>5916</v>
      </c>
      <c r="F2453" s="7">
        <v>60000</v>
      </c>
      <c r="G2453" s="8">
        <v>0.1</v>
      </c>
      <c r="H2453" s="7">
        <f t="shared" si="38"/>
        <v>54000</v>
      </c>
    </row>
    <row r="2454" spans="1:8" x14ac:dyDescent="0.35">
      <c r="A2454" s="6" t="s">
        <v>5917</v>
      </c>
      <c r="B2454" s="6" t="s">
        <v>84</v>
      </c>
      <c r="C2454" s="6" t="s">
        <v>5918</v>
      </c>
      <c r="D2454" s="6" t="s">
        <v>5919</v>
      </c>
      <c r="E2454" s="6" t="s">
        <v>5920</v>
      </c>
      <c r="F2454" s="7">
        <v>50</v>
      </c>
      <c r="G2454" s="8">
        <v>0.1</v>
      </c>
      <c r="H2454" s="7">
        <f t="shared" si="38"/>
        <v>45</v>
      </c>
    </row>
    <row r="2455" spans="1:8" x14ac:dyDescent="0.35">
      <c r="A2455" s="6" t="s">
        <v>5917</v>
      </c>
      <c r="B2455" s="6" t="s">
        <v>84</v>
      </c>
      <c r="C2455" s="6" t="s">
        <v>5918</v>
      </c>
      <c r="D2455" s="6" t="s">
        <v>5921</v>
      </c>
      <c r="E2455" s="6" t="s">
        <v>5922</v>
      </c>
      <c r="F2455" s="7">
        <v>150</v>
      </c>
      <c r="G2455" s="8">
        <v>0.1</v>
      </c>
      <c r="H2455" s="7">
        <f t="shared" si="38"/>
        <v>135</v>
      </c>
    </row>
    <row r="2456" spans="1:8" x14ac:dyDescent="0.35">
      <c r="A2456" s="6" t="s">
        <v>5917</v>
      </c>
      <c r="B2456" s="6" t="s">
        <v>84</v>
      </c>
      <c r="C2456" s="6" t="s">
        <v>5918</v>
      </c>
      <c r="D2456" s="6" t="s">
        <v>5923</v>
      </c>
      <c r="E2456" s="6" t="s">
        <v>5924</v>
      </c>
      <c r="F2456" s="7">
        <v>250</v>
      </c>
      <c r="G2456" s="8">
        <v>0.1</v>
      </c>
      <c r="H2456" s="7">
        <f t="shared" si="38"/>
        <v>225</v>
      </c>
    </row>
    <row r="2457" spans="1:8" x14ac:dyDescent="0.35">
      <c r="A2457" s="6" t="s">
        <v>5917</v>
      </c>
      <c r="B2457" s="6" t="s">
        <v>84</v>
      </c>
      <c r="C2457" s="6" t="s">
        <v>5925</v>
      </c>
      <c r="D2457" s="6" t="s">
        <v>5926</v>
      </c>
      <c r="E2457" s="6" t="s">
        <v>5927</v>
      </c>
      <c r="F2457" s="7">
        <v>75</v>
      </c>
      <c r="G2457" s="8">
        <v>0.1</v>
      </c>
      <c r="H2457" s="7">
        <f t="shared" si="38"/>
        <v>67.5</v>
      </c>
    </row>
    <row r="2458" spans="1:8" x14ac:dyDescent="0.35">
      <c r="A2458" s="6" t="s">
        <v>5917</v>
      </c>
      <c r="B2458" s="6" t="s">
        <v>84</v>
      </c>
      <c r="C2458" s="6" t="s">
        <v>5925</v>
      </c>
      <c r="D2458" s="6" t="s">
        <v>5928</v>
      </c>
      <c r="E2458" s="6" t="s">
        <v>5929</v>
      </c>
      <c r="F2458" s="7">
        <v>225</v>
      </c>
      <c r="G2458" s="8">
        <v>0.1</v>
      </c>
      <c r="H2458" s="7">
        <f t="shared" si="38"/>
        <v>202.5</v>
      </c>
    </row>
    <row r="2459" spans="1:8" x14ac:dyDescent="0.35">
      <c r="A2459" s="6" t="s">
        <v>5917</v>
      </c>
      <c r="B2459" s="6" t="s">
        <v>84</v>
      </c>
      <c r="C2459" s="6" t="s">
        <v>5925</v>
      </c>
      <c r="D2459" s="6" t="s">
        <v>5930</v>
      </c>
      <c r="E2459" s="6" t="s">
        <v>5931</v>
      </c>
      <c r="F2459" s="7">
        <v>375</v>
      </c>
      <c r="G2459" s="8">
        <v>0.1</v>
      </c>
      <c r="H2459" s="7">
        <f t="shared" si="38"/>
        <v>337.5</v>
      </c>
    </row>
    <row r="2460" spans="1:8" x14ac:dyDescent="0.35">
      <c r="A2460" s="6" t="s">
        <v>5917</v>
      </c>
      <c r="B2460" s="6" t="s">
        <v>84</v>
      </c>
      <c r="C2460" s="6" t="s">
        <v>5932</v>
      </c>
      <c r="D2460" s="6" t="s">
        <v>5933</v>
      </c>
      <c r="E2460" s="6" t="s">
        <v>5934</v>
      </c>
      <c r="F2460" s="7">
        <v>100</v>
      </c>
      <c r="G2460" s="8">
        <v>0.1</v>
      </c>
      <c r="H2460" s="7">
        <f t="shared" si="38"/>
        <v>90</v>
      </c>
    </row>
    <row r="2461" spans="1:8" x14ac:dyDescent="0.35">
      <c r="A2461" s="6" t="s">
        <v>5917</v>
      </c>
      <c r="B2461" s="6" t="s">
        <v>84</v>
      </c>
      <c r="C2461" s="6" t="s">
        <v>5932</v>
      </c>
      <c r="D2461" s="6" t="s">
        <v>5935</v>
      </c>
      <c r="E2461" s="6" t="s">
        <v>5936</v>
      </c>
      <c r="F2461" s="7">
        <v>300</v>
      </c>
      <c r="G2461" s="8">
        <v>0.1</v>
      </c>
      <c r="H2461" s="7">
        <f t="shared" si="38"/>
        <v>270</v>
      </c>
    </row>
    <row r="2462" spans="1:8" x14ac:dyDescent="0.35">
      <c r="A2462" s="6" t="s">
        <v>5917</v>
      </c>
      <c r="B2462" s="6" t="s">
        <v>84</v>
      </c>
      <c r="C2462" s="6" t="s">
        <v>5932</v>
      </c>
      <c r="D2462" s="6" t="s">
        <v>5937</v>
      </c>
      <c r="E2462" s="6" t="s">
        <v>5938</v>
      </c>
      <c r="F2462" s="7">
        <v>500</v>
      </c>
      <c r="G2462" s="8">
        <v>0.1</v>
      </c>
      <c r="H2462" s="7">
        <f t="shared" si="38"/>
        <v>450</v>
      </c>
    </row>
    <row r="2463" spans="1:8" x14ac:dyDescent="0.35">
      <c r="A2463" s="6" t="s">
        <v>5917</v>
      </c>
      <c r="B2463" s="6" t="s">
        <v>84</v>
      </c>
      <c r="C2463" s="6" t="s">
        <v>5939</v>
      </c>
      <c r="D2463" s="6" t="s">
        <v>5940</v>
      </c>
      <c r="E2463" s="6" t="s">
        <v>5941</v>
      </c>
      <c r="F2463" s="7">
        <v>1320</v>
      </c>
      <c r="G2463" s="8">
        <v>0.1</v>
      </c>
      <c r="H2463" s="7">
        <f t="shared" si="38"/>
        <v>1188</v>
      </c>
    </row>
    <row r="2464" spans="1:8" x14ac:dyDescent="0.35">
      <c r="A2464" s="6" t="s">
        <v>5917</v>
      </c>
      <c r="B2464" s="6" t="s">
        <v>84</v>
      </c>
      <c r="C2464" s="6" t="s">
        <v>5939</v>
      </c>
      <c r="D2464" s="6" t="s">
        <v>5942</v>
      </c>
      <c r="E2464" s="6" t="s">
        <v>5943</v>
      </c>
      <c r="F2464" s="7">
        <v>3960</v>
      </c>
      <c r="G2464" s="8">
        <v>0.1</v>
      </c>
      <c r="H2464" s="7">
        <f t="shared" si="38"/>
        <v>3564</v>
      </c>
    </row>
    <row r="2465" spans="1:8" x14ac:dyDescent="0.35">
      <c r="A2465" s="6" t="s">
        <v>5917</v>
      </c>
      <c r="B2465" s="6" t="s">
        <v>84</v>
      </c>
      <c r="C2465" s="6" t="s">
        <v>5939</v>
      </c>
      <c r="D2465" s="6" t="s">
        <v>5944</v>
      </c>
      <c r="E2465" s="6" t="s">
        <v>5945</v>
      </c>
      <c r="F2465" s="7">
        <v>6600</v>
      </c>
      <c r="G2465" s="8">
        <v>0.1</v>
      </c>
      <c r="H2465" s="7">
        <f t="shared" si="38"/>
        <v>5940</v>
      </c>
    </row>
    <row r="2466" spans="1:8" x14ac:dyDescent="0.35">
      <c r="A2466" s="6" t="s">
        <v>5946</v>
      </c>
      <c r="B2466" s="6" t="s">
        <v>84</v>
      </c>
      <c r="C2466" s="6" t="s">
        <v>5947</v>
      </c>
      <c r="D2466" s="6" t="s">
        <v>5948</v>
      </c>
      <c r="E2466" s="6" t="s">
        <v>5949</v>
      </c>
      <c r="F2466" s="7">
        <v>80</v>
      </c>
      <c r="G2466" s="8">
        <v>0.1</v>
      </c>
      <c r="H2466" s="7">
        <f t="shared" si="38"/>
        <v>72</v>
      </c>
    </row>
    <row r="2467" spans="1:8" x14ac:dyDescent="0.35">
      <c r="A2467" s="6" t="s">
        <v>5946</v>
      </c>
      <c r="B2467" s="6" t="s">
        <v>84</v>
      </c>
      <c r="C2467" s="6" t="s">
        <v>5947</v>
      </c>
      <c r="D2467" s="6" t="s">
        <v>5950</v>
      </c>
      <c r="E2467" s="6" t="s">
        <v>5951</v>
      </c>
      <c r="F2467" s="7">
        <v>240</v>
      </c>
      <c r="G2467" s="8">
        <v>0.1</v>
      </c>
      <c r="H2467" s="7">
        <f t="shared" si="38"/>
        <v>216</v>
      </c>
    </row>
    <row r="2468" spans="1:8" x14ac:dyDescent="0.35">
      <c r="A2468" s="6" t="s">
        <v>5946</v>
      </c>
      <c r="B2468" s="6" t="s">
        <v>84</v>
      </c>
      <c r="C2468" s="6" t="s">
        <v>5947</v>
      </c>
      <c r="D2468" s="6" t="s">
        <v>5952</v>
      </c>
      <c r="E2468" s="6" t="s">
        <v>5953</v>
      </c>
      <c r="F2468" s="7">
        <v>400</v>
      </c>
      <c r="G2468" s="8">
        <v>0.1</v>
      </c>
      <c r="H2468" s="7">
        <f t="shared" si="38"/>
        <v>360</v>
      </c>
    </row>
    <row r="2469" spans="1:8" x14ac:dyDescent="0.35">
      <c r="A2469" s="6" t="s">
        <v>5946</v>
      </c>
      <c r="B2469" s="6" t="s">
        <v>84</v>
      </c>
      <c r="C2469" s="6" t="s">
        <v>5954</v>
      </c>
      <c r="D2469" s="6" t="s">
        <v>5955</v>
      </c>
      <c r="E2469" s="6" t="s">
        <v>5956</v>
      </c>
      <c r="F2469" s="7">
        <v>800</v>
      </c>
      <c r="G2469" s="8">
        <v>0.1</v>
      </c>
      <c r="H2469" s="7">
        <f t="shared" si="38"/>
        <v>720</v>
      </c>
    </row>
    <row r="2470" spans="1:8" x14ac:dyDescent="0.35">
      <c r="A2470" s="6" t="s">
        <v>5946</v>
      </c>
      <c r="B2470" s="6" t="s">
        <v>84</v>
      </c>
      <c r="C2470" s="6" t="s">
        <v>5954</v>
      </c>
      <c r="D2470" s="6" t="s">
        <v>5957</v>
      </c>
      <c r="E2470" s="6" t="s">
        <v>5958</v>
      </c>
      <c r="F2470" s="7">
        <v>2400</v>
      </c>
      <c r="G2470" s="8">
        <v>0.1</v>
      </c>
      <c r="H2470" s="7">
        <f t="shared" si="38"/>
        <v>2160</v>
      </c>
    </row>
    <row r="2471" spans="1:8" x14ac:dyDescent="0.35">
      <c r="A2471" s="6" t="s">
        <v>5946</v>
      </c>
      <c r="B2471" s="6" t="s">
        <v>84</v>
      </c>
      <c r="C2471" s="6" t="s">
        <v>5954</v>
      </c>
      <c r="D2471" s="6" t="s">
        <v>5959</v>
      </c>
      <c r="E2471" s="6" t="s">
        <v>5960</v>
      </c>
      <c r="F2471" s="7">
        <v>4000</v>
      </c>
      <c r="G2471" s="8">
        <v>0.1</v>
      </c>
      <c r="H2471" s="7">
        <f t="shared" si="38"/>
        <v>3600</v>
      </c>
    </row>
    <row r="2472" spans="1:8" x14ac:dyDescent="0.35">
      <c r="A2472" s="6" t="s">
        <v>5946</v>
      </c>
      <c r="B2472" s="6" t="s">
        <v>84</v>
      </c>
      <c r="C2472" s="6" t="s">
        <v>5961</v>
      </c>
      <c r="D2472" s="6" t="s">
        <v>5962</v>
      </c>
      <c r="E2472" s="6" t="s">
        <v>5963</v>
      </c>
      <c r="F2472" s="7">
        <v>2000</v>
      </c>
      <c r="G2472" s="8">
        <v>0.1</v>
      </c>
      <c r="H2472" s="7">
        <f t="shared" si="38"/>
        <v>1800</v>
      </c>
    </row>
    <row r="2473" spans="1:8" x14ac:dyDescent="0.35">
      <c r="A2473" s="6" t="s">
        <v>5946</v>
      </c>
      <c r="B2473" s="6" t="s">
        <v>84</v>
      </c>
      <c r="C2473" s="6" t="s">
        <v>5961</v>
      </c>
      <c r="D2473" s="6" t="s">
        <v>5964</v>
      </c>
      <c r="E2473" s="6" t="s">
        <v>5965</v>
      </c>
      <c r="F2473" s="7">
        <v>6000</v>
      </c>
      <c r="G2473" s="8">
        <v>0.1</v>
      </c>
      <c r="H2473" s="7">
        <f t="shared" si="38"/>
        <v>5400</v>
      </c>
    </row>
    <row r="2474" spans="1:8" x14ac:dyDescent="0.35">
      <c r="A2474" s="6" t="s">
        <v>5946</v>
      </c>
      <c r="B2474" s="6" t="s">
        <v>84</v>
      </c>
      <c r="C2474" s="6" t="s">
        <v>5961</v>
      </c>
      <c r="D2474" s="6" t="s">
        <v>5966</v>
      </c>
      <c r="E2474" s="6" t="s">
        <v>5967</v>
      </c>
      <c r="F2474" s="7">
        <v>10000</v>
      </c>
      <c r="G2474" s="8">
        <v>0.1</v>
      </c>
      <c r="H2474" s="7">
        <f t="shared" si="38"/>
        <v>9000</v>
      </c>
    </row>
    <row r="2475" spans="1:8" x14ac:dyDescent="0.35">
      <c r="A2475" s="6" t="s">
        <v>5946</v>
      </c>
      <c r="B2475" s="6" t="s">
        <v>84</v>
      </c>
      <c r="C2475" s="6" t="s">
        <v>5968</v>
      </c>
      <c r="D2475" s="6" t="s">
        <v>5969</v>
      </c>
      <c r="E2475" s="6" t="s">
        <v>5970</v>
      </c>
      <c r="F2475" s="7">
        <v>10000</v>
      </c>
      <c r="G2475" s="8">
        <v>0.1</v>
      </c>
      <c r="H2475" s="7">
        <f t="shared" si="38"/>
        <v>9000</v>
      </c>
    </row>
    <row r="2476" spans="1:8" x14ac:dyDescent="0.35">
      <c r="A2476" s="6" t="s">
        <v>5946</v>
      </c>
      <c r="B2476" s="6" t="s">
        <v>84</v>
      </c>
      <c r="C2476" s="6" t="s">
        <v>5968</v>
      </c>
      <c r="D2476" s="6" t="s">
        <v>5971</v>
      </c>
      <c r="E2476" s="6" t="s">
        <v>5972</v>
      </c>
      <c r="F2476" s="7">
        <v>30000</v>
      </c>
      <c r="G2476" s="8">
        <v>0.1</v>
      </c>
      <c r="H2476" s="7">
        <f t="shared" si="38"/>
        <v>27000</v>
      </c>
    </row>
    <row r="2477" spans="1:8" x14ac:dyDescent="0.35">
      <c r="A2477" s="6" t="s">
        <v>5946</v>
      </c>
      <c r="B2477" s="6" t="s">
        <v>84</v>
      </c>
      <c r="C2477" s="6" t="s">
        <v>5968</v>
      </c>
      <c r="D2477" s="6" t="s">
        <v>5973</v>
      </c>
      <c r="E2477" s="6" t="s">
        <v>5974</v>
      </c>
      <c r="F2477" s="7">
        <v>50000</v>
      </c>
      <c r="G2477" s="8">
        <v>0.1</v>
      </c>
      <c r="H2477" s="7">
        <f t="shared" si="38"/>
        <v>45000</v>
      </c>
    </row>
    <row r="2478" spans="1:8" x14ac:dyDescent="0.35">
      <c r="A2478" s="6" t="s">
        <v>5975</v>
      </c>
      <c r="B2478" s="6" t="s">
        <v>84</v>
      </c>
      <c r="C2478" s="6" t="s">
        <v>5976</v>
      </c>
      <c r="D2478" s="6" t="s">
        <v>5977</v>
      </c>
      <c r="E2478" s="6" t="s">
        <v>5978</v>
      </c>
      <c r="F2478" s="7">
        <v>3200</v>
      </c>
      <c r="G2478" s="8">
        <v>0.1</v>
      </c>
      <c r="H2478" s="7">
        <f t="shared" si="38"/>
        <v>2880</v>
      </c>
    </row>
    <row r="2479" spans="1:8" x14ac:dyDescent="0.35">
      <c r="A2479" s="6" t="s">
        <v>5975</v>
      </c>
      <c r="B2479" s="6" t="s">
        <v>84</v>
      </c>
      <c r="C2479" s="6" t="s">
        <v>5976</v>
      </c>
      <c r="D2479" s="6" t="s">
        <v>5979</v>
      </c>
      <c r="E2479" s="6" t="s">
        <v>5980</v>
      </c>
      <c r="F2479" s="7">
        <v>9600</v>
      </c>
      <c r="G2479" s="8">
        <v>0.1</v>
      </c>
      <c r="H2479" s="7">
        <f t="shared" si="38"/>
        <v>8640</v>
      </c>
    </row>
    <row r="2480" spans="1:8" x14ac:dyDescent="0.35">
      <c r="A2480" s="6" t="s">
        <v>5975</v>
      </c>
      <c r="B2480" s="6" t="s">
        <v>84</v>
      </c>
      <c r="C2480" s="6" t="s">
        <v>5976</v>
      </c>
      <c r="D2480" s="6" t="s">
        <v>5981</v>
      </c>
      <c r="E2480" s="6" t="s">
        <v>5982</v>
      </c>
      <c r="F2480" s="7">
        <v>16000</v>
      </c>
      <c r="G2480" s="8">
        <v>0.1</v>
      </c>
      <c r="H2480" s="7">
        <f t="shared" si="38"/>
        <v>14400</v>
      </c>
    </row>
    <row r="2481" spans="1:8" x14ac:dyDescent="0.35">
      <c r="A2481" s="6" t="s">
        <v>5975</v>
      </c>
      <c r="B2481" s="6" t="s">
        <v>84</v>
      </c>
      <c r="C2481" s="6" t="s">
        <v>5983</v>
      </c>
      <c r="D2481" s="6" t="s">
        <v>5984</v>
      </c>
      <c r="E2481" s="6" t="s">
        <v>5985</v>
      </c>
      <c r="F2481" s="7">
        <v>60</v>
      </c>
      <c r="G2481" s="8">
        <v>0.1</v>
      </c>
      <c r="H2481" s="7">
        <f t="shared" si="38"/>
        <v>54</v>
      </c>
    </row>
    <row r="2482" spans="1:8" x14ac:dyDescent="0.35">
      <c r="A2482" s="6" t="s">
        <v>5975</v>
      </c>
      <c r="B2482" s="6" t="s">
        <v>84</v>
      </c>
      <c r="C2482" s="6" t="s">
        <v>5983</v>
      </c>
      <c r="D2482" s="6" t="s">
        <v>5986</v>
      </c>
      <c r="E2482" s="6" t="s">
        <v>5987</v>
      </c>
      <c r="F2482" s="7">
        <v>180</v>
      </c>
      <c r="G2482" s="8">
        <v>0.1</v>
      </c>
      <c r="H2482" s="7">
        <f t="shared" si="38"/>
        <v>162</v>
      </c>
    </row>
    <row r="2483" spans="1:8" x14ac:dyDescent="0.35">
      <c r="A2483" s="6" t="s">
        <v>5975</v>
      </c>
      <c r="B2483" s="6" t="s">
        <v>84</v>
      </c>
      <c r="C2483" s="6" t="s">
        <v>5983</v>
      </c>
      <c r="D2483" s="6" t="s">
        <v>5988</v>
      </c>
      <c r="E2483" s="6" t="s">
        <v>5989</v>
      </c>
      <c r="F2483" s="7">
        <v>300</v>
      </c>
      <c r="G2483" s="8">
        <v>0.1</v>
      </c>
      <c r="H2483" s="7">
        <f t="shared" si="38"/>
        <v>270</v>
      </c>
    </row>
    <row r="2484" spans="1:8" x14ac:dyDescent="0.35">
      <c r="A2484" s="6" t="s">
        <v>5975</v>
      </c>
      <c r="B2484" s="6" t="s">
        <v>84</v>
      </c>
      <c r="C2484" s="6" t="s">
        <v>5990</v>
      </c>
      <c r="D2484" s="6" t="s">
        <v>5991</v>
      </c>
      <c r="E2484" s="6" t="s">
        <v>5992</v>
      </c>
      <c r="F2484" s="7">
        <v>600</v>
      </c>
      <c r="G2484" s="8">
        <v>0.1</v>
      </c>
      <c r="H2484" s="7">
        <f t="shared" si="38"/>
        <v>540</v>
      </c>
    </row>
    <row r="2485" spans="1:8" x14ac:dyDescent="0.35">
      <c r="A2485" s="6" t="s">
        <v>5975</v>
      </c>
      <c r="B2485" s="6" t="s">
        <v>84</v>
      </c>
      <c r="C2485" s="6" t="s">
        <v>5990</v>
      </c>
      <c r="D2485" s="6" t="s">
        <v>5993</v>
      </c>
      <c r="E2485" s="6" t="s">
        <v>5994</v>
      </c>
      <c r="F2485" s="7">
        <v>1800</v>
      </c>
      <c r="G2485" s="8">
        <v>0.1</v>
      </c>
      <c r="H2485" s="7">
        <f t="shared" si="38"/>
        <v>1620</v>
      </c>
    </row>
    <row r="2486" spans="1:8" x14ac:dyDescent="0.35">
      <c r="A2486" s="6" t="s">
        <v>5975</v>
      </c>
      <c r="B2486" s="6" t="s">
        <v>84</v>
      </c>
      <c r="C2486" s="6" t="s">
        <v>5990</v>
      </c>
      <c r="D2486" s="6" t="s">
        <v>5995</v>
      </c>
      <c r="E2486" s="6" t="s">
        <v>5996</v>
      </c>
      <c r="F2486" s="7">
        <v>3000</v>
      </c>
      <c r="G2486" s="8">
        <v>0.1</v>
      </c>
      <c r="H2486" s="7">
        <f t="shared" si="38"/>
        <v>2700</v>
      </c>
    </row>
    <row r="2487" spans="1:8" x14ac:dyDescent="0.35">
      <c r="A2487" s="6" t="s">
        <v>5975</v>
      </c>
      <c r="B2487" s="6" t="s">
        <v>84</v>
      </c>
      <c r="C2487" s="6" t="s">
        <v>5997</v>
      </c>
      <c r="D2487" s="6" t="s">
        <v>5998</v>
      </c>
      <c r="E2487" s="6" t="s">
        <v>5999</v>
      </c>
      <c r="F2487" s="7">
        <v>110</v>
      </c>
      <c r="G2487" s="8">
        <v>0.1</v>
      </c>
      <c r="H2487" s="7">
        <f t="shared" si="38"/>
        <v>99</v>
      </c>
    </row>
    <row r="2488" spans="1:8" x14ac:dyDescent="0.35">
      <c r="A2488" s="6" t="s">
        <v>5975</v>
      </c>
      <c r="B2488" s="6" t="s">
        <v>84</v>
      </c>
      <c r="C2488" s="6" t="s">
        <v>5997</v>
      </c>
      <c r="D2488" s="6" t="s">
        <v>6000</v>
      </c>
      <c r="E2488" s="6" t="s">
        <v>6001</v>
      </c>
      <c r="F2488" s="7">
        <v>330</v>
      </c>
      <c r="G2488" s="8">
        <v>0.1</v>
      </c>
      <c r="H2488" s="7">
        <f t="shared" si="38"/>
        <v>297</v>
      </c>
    </row>
    <row r="2489" spans="1:8" x14ac:dyDescent="0.35">
      <c r="A2489" s="6" t="s">
        <v>5975</v>
      </c>
      <c r="B2489" s="6" t="s">
        <v>84</v>
      </c>
      <c r="C2489" s="6" t="s">
        <v>5997</v>
      </c>
      <c r="D2489" s="6" t="s">
        <v>6002</v>
      </c>
      <c r="E2489" s="6" t="s">
        <v>6003</v>
      </c>
      <c r="F2489" s="7">
        <v>550</v>
      </c>
      <c r="G2489" s="8">
        <v>0.1</v>
      </c>
      <c r="H2489" s="7">
        <f t="shared" si="38"/>
        <v>495</v>
      </c>
    </row>
    <row r="2490" spans="1:8" x14ac:dyDescent="0.35">
      <c r="A2490" s="6" t="s">
        <v>5975</v>
      </c>
      <c r="B2490" s="6" t="s">
        <v>84</v>
      </c>
      <c r="C2490" s="6" t="s">
        <v>6004</v>
      </c>
      <c r="D2490" s="6" t="s">
        <v>6005</v>
      </c>
      <c r="E2490" s="6" t="s">
        <v>6006</v>
      </c>
      <c r="F2490" s="7">
        <v>1100</v>
      </c>
      <c r="G2490" s="8">
        <v>0.1</v>
      </c>
      <c r="H2490" s="7">
        <f t="shared" si="38"/>
        <v>990</v>
      </c>
    </row>
    <row r="2491" spans="1:8" x14ac:dyDescent="0.35">
      <c r="A2491" s="6" t="s">
        <v>5975</v>
      </c>
      <c r="B2491" s="6" t="s">
        <v>84</v>
      </c>
      <c r="C2491" s="6" t="s">
        <v>6004</v>
      </c>
      <c r="D2491" s="6" t="s">
        <v>6007</v>
      </c>
      <c r="E2491" s="6" t="s">
        <v>6008</v>
      </c>
      <c r="F2491" s="7">
        <v>3300</v>
      </c>
      <c r="G2491" s="8">
        <v>0.1</v>
      </c>
      <c r="H2491" s="7">
        <f t="shared" si="38"/>
        <v>2970</v>
      </c>
    </row>
    <row r="2492" spans="1:8" x14ac:dyDescent="0.35">
      <c r="A2492" s="6" t="s">
        <v>5975</v>
      </c>
      <c r="B2492" s="6" t="s">
        <v>84</v>
      </c>
      <c r="C2492" s="6" t="s">
        <v>6004</v>
      </c>
      <c r="D2492" s="6" t="s">
        <v>6009</v>
      </c>
      <c r="E2492" s="6" t="s">
        <v>6010</v>
      </c>
      <c r="F2492" s="7">
        <v>5500</v>
      </c>
      <c r="G2492" s="8">
        <v>0.1</v>
      </c>
      <c r="H2492" s="7">
        <f t="shared" si="38"/>
        <v>4950</v>
      </c>
    </row>
    <row r="2493" spans="1:8" x14ac:dyDescent="0.35">
      <c r="A2493" s="6" t="s">
        <v>5975</v>
      </c>
      <c r="B2493" s="6" t="s">
        <v>84</v>
      </c>
      <c r="C2493" s="6" t="s">
        <v>6011</v>
      </c>
      <c r="D2493" s="6" t="s">
        <v>6012</v>
      </c>
      <c r="E2493" s="6" t="s">
        <v>6013</v>
      </c>
      <c r="F2493" s="7">
        <v>3200</v>
      </c>
      <c r="G2493" s="8">
        <v>0.1</v>
      </c>
      <c r="H2493" s="7">
        <f t="shared" si="38"/>
        <v>2880</v>
      </c>
    </row>
    <row r="2494" spans="1:8" x14ac:dyDescent="0.35">
      <c r="A2494" s="6" t="s">
        <v>5975</v>
      </c>
      <c r="B2494" s="6" t="s">
        <v>84</v>
      </c>
      <c r="C2494" s="6" t="s">
        <v>6011</v>
      </c>
      <c r="D2494" s="6" t="s">
        <v>6014</v>
      </c>
      <c r="E2494" s="6" t="s">
        <v>6015</v>
      </c>
      <c r="F2494" s="7">
        <v>9600</v>
      </c>
      <c r="G2494" s="8">
        <v>0.1</v>
      </c>
      <c r="H2494" s="7">
        <f t="shared" si="38"/>
        <v>8640</v>
      </c>
    </row>
    <row r="2495" spans="1:8" x14ac:dyDescent="0.35">
      <c r="A2495" s="6" t="s">
        <v>5975</v>
      </c>
      <c r="B2495" s="6" t="s">
        <v>84</v>
      </c>
      <c r="C2495" s="6" t="s">
        <v>6011</v>
      </c>
      <c r="D2495" s="6" t="s">
        <v>6016</v>
      </c>
      <c r="E2495" s="6" t="s">
        <v>6017</v>
      </c>
      <c r="F2495" s="7">
        <v>16000</v>
      </c>
      <c r="G2495" s="8">
        <v>0.1</v>
      </c>
      <c r="H2495" s="7">
        <f t="shared" si="38"/>
        <v>14400</v>
      </c>
    </row>
    <row r="2496" spans="1:8" x14ac:dyDescent="0.35">
      <c r="A2496" s="6" t="s">
        <v>5975</v>
      </c>
      <c r="B2496" s="6" t="s">
        <v>84</v>
      </c>
      <c r="C2496" s="6" t="s">
        <v>6018</v>
      </c>
      <c r="D2496" s="6" t="s">
        <v>6019</v>
      </c>
      <c r="E2496" s="6" t="s">
        <v>6020</v>
      </c>
      <c r="F2496" s="7">
        <v>16000</v>
      </c>
      <c r="G2496" s="8">
        <v>0.1</v>
      </c>
      <c r="H2496" s="7">
        <f t="shared" si="38"/>
        <v>14400</v>
      </c>
    </row>
    <row r="2497" spans="1:8" x14ac:dyDescent="0.35">
      <c r="A2497" s="6" t="s">
        <v>5975</v>
      </c>
      <c r="B2497" s="6" t="s">
        <v>84</v>
      </c>
      <c r="C2497" s="6" t="s">
        <v>6018</v>
      </c>
      <c r="D2497" s="6" t="s">
        <v>6021</v>
      </c>
      <c r="E2497" s="6" t="s">
        <v>6022</v>
      </c>
      <c r="F2497" s="7">
        <v>48000</v>
      </c>
      <c r="G2497" s="8">
        <v>0.1</v>
      </c>
      <c r="H2497" s="7">
        <f t="shared" si="38"/>
        <v>43200</v>
      </c>
    </row>
    <row r="2498" spans="1:8" x14ac:dyDescent="0.35">
      <c r="A2498" s="6" t="s">
        <v>5975</v>
      </c>
      <c r="B2498" s="6" t="s">
        <v>84</v>
      </c>
      <c r="C2498" s="6" t="s">
        <v>6018</v>
      </c>
      <c r="D2498" s="6" t="s">
        <v>6023</v>
      </c>
      <c r="E2498" s="6" t="s">
        <v>6024</v>
      </c>
      <c r="F2498" s="7">
        <v>80000</v>
      </c>
      <c r="G2498" s="8">
        <v>0.1</v>
      </c>
      <c r="H2498" s="7">
        <f t="shared" si="38"/>
        <v>72000</v>
      </c>
    </row>
    <row r="2499" spans="1:8" x14ac:dyDescent="0.35">
      <c r="A2499" s="6" t="s">
        <v>6025</v>
      </c>
      <c r="B2499" s="6" t="s">
        <v>84</v>
      </c>
      <c r="C2499" s="6" t="s">
        <v>6026</v>
      </c>
      <c r="D2499" s="6" t="s">
        <v>6027</v>
      </c>
      <c r="E2499" s="6" t="s">
        <v>6028</v>
      </c>
      <c r="F2499" s="7">
        <v>3000</v>
      </c>
      <c r="G2499" s="8">
        <v>0.1</v>
      </c>
      <c r="H2499" s="7">
        <f t="shared" si="38"/>
        <v>2700</v>
      </c>
    </row>
    <row r="2500" spans="1:8" x14ac:dyDescent="0.35">
      <c r="A2500" s="6" t="s">
        <v>6025</v>
      </c>
      <c r="B2500" s="6" t="s">
        <v>84</v>
      </c>
      <c r="C2500" s="6" t="s">
        <v>6026</v>
      </c>
      <c r="D2500" s="6" t="s">
        <v>6029</v>
      </c>
      <c r="E2500" s="6" t="s">
        <v>6030</v>
      </c>
      <c r="F2500" s="7">
        <v>9000</v>
      </c>
      <c r="G2500" s="8">
        <v>0.1</v>
      </c>
      <c r="H2500" s="7">
        <f t="shared" si="38"/>
        <v>8100</v>
      </c>
    </row>
    <row r="2501" spans="1:8" x14ac:dyDescent="0.35">
      <c r="A2501" s="6" t="s">
        <v>6025</v>
      </c>
      <c r="B2501" s="6" t="s">
        <v>84</v>
      </c>
      <c r="C2501" s="6" t="s">
        <v>6026</v>
      </c>
      <c r="D2501" s="6" t="s">
        <v>6031</v>
      </c>
      <c r="E2501" s="6" t="s">
        <v>6032</v>
      </c>
      <c r="F2501" s="7">
        <v>15000</v>
      </c>
      <c r="G2501" s="8">
        <v>0.1</v>
      </c>
      <c r="H2501" s="7">
        <f t="shared" ref="H2501:H2564" si="39">+F2501*(1-G2501)</f>
        <v>13500</v>
      </c>
    </row>
    <row r="2502" spans="1:8" x14ac:dyDescent="0.35">
      <c r="A2502" s="6" t="s">
        <v>6033</v>
      </c>
      <c r="B2502" s="6" t="s">
        <v>84</v>
      </c>
      <c r="C2502" s="6" t="s">
        <v>6034</v>
      </c>
      <c r="D2502" s="6" t="s">
        <v>6035</v>
      </c>
      <c r="E2502" s="6" t="s">
        <v>6036</v>
      </c>
      <c r="F2502" s="7">
        <v>20000</v>
      </c>
      <c r="G2502" s="8">
        <v>0.1</v>
      </c>
      <c r="H2502" s="7">
        <f t="shared" si="39"/>
        <v>18000</v>
      </c>
    </row>
    <row r="2503" spans="1:8" x14ac:dyDescent="0.35">
      <c r="A2503" s="6" t="s">
        <v>6033</v>
      </c>
      <c r="B2503" s="6" t="s">
        <v>84</v>
      </c>
      <c r="C2503" s="6" t="s">
        <v>6034</v>
      </c>
      <c r="D2503" s="6" t="s">
        <v>6037</v>
      </c>
      <c r="E2503" s="6" t="s">
        <v>6038</v>
      </c>
      <c r="F2503" s="7">
        <v>40000</v>
      </c>
      <c r="G2503" s="8">
        <v>0.1</v>
      </c>
      <c r="H2503" s="7">
        <f t="shared" si="39"/>
        <v>36000</v>
      </c>
    </row>
    <row r="2504" spans="1:8" x14ac:dyDescent="0.35">
      <c r="A2504" s="6" t="s">
        <v>6033</v>
      </c>
      <c r="B2504" s="6" t="s">
        <v>84</v>
      </c>
      <c r="C2504" s="6" t="s">
        <v>6034</v>
      </c>
      <c r="D2504" s="6" t="s">
        <v>6039</v>
      </c>
      <c r="E2504" s="6" t="s">
        <v>6040</v>
      </c>
      <c r="F2504" s="7">
        <v>60000</v>
      </c>
      <c r="G2504" s="8">
        <v>0.1</v>
      </c>
      <c r="H2504" s="7">
        <f t="shared" si="39"/>
        <v>54000</v>
      </c>
    </row>
    <row r="2505" spans="1:8" x14ac:dyDescent="0.35">
      <c r="A2505" s="6" t="s">
        <v>6033</v>
      </c>
      <c r="B2505" s="6" t="s">
        <v>84</v>
      </c>
      <c r="C2505" s="6" t="s">
        <v>6034</v>
      </c>
      <c r="D2505" s="6" t="s">
        <v>6041</v>
      </c>
      <c r="E2505" s="6" t="s">
        <v>6042</v>
      </c>
      <c r="F2505" s="7">
        <v>100000</v>
      </c>
      <c r="G2505" s="8">
        <v>0.1</v>
      </c>
      <c r="H2505" s="7">
        <f t="shared" si="39"/>
        <v>90000</v>
      </c>
    </row>
    <row r="2506" spans="1:8" x14ac:dyDescent="0.35">
      <c r="A2506" s="6" t="s">
        <v>6033</v>
      </c>
      <c r="B2506" s="6" t="s">
        <v>84</v>
      </c>
      <c r="C2506" s="6" t="s">
        <v>6043</v>
      </c>
      <c r="D2506" s="6" t="s">
        <v>6044</v>
      </c>
      <c r="E2506" s="6" t="s">
        <v>6045</v>
      </c>
      <c r="F2506" s="7">
        <v>1500</v>
      </c>
      <c r="G2506" s="8">
        <v>0.1</v>
      </c>
      <c r="H2506" s="7">
        <f t="shared" si="39"/>
        <v>1350</v>
      </c>
    </row>
    <row r="2507" spans="1:8" x14ac:dyDescent="0.35">
      <c r="A2507" s="6" t="s">
        <v>6033</v>
      </c>
      <c r="B2507" s="6" t="s">
        <v>84</v>
      </c>
      <c r="C2507" s="6" t="s">
        <v>6043</v>
      </c>
      <c r="D2507" s="6" t="s">
        <v>6046</v>
      </c>
      <c r="E2507" s="6" t="s">
        <v>6047</v>
      </c>
      <c r="F2507" s="7">
        <v>4500</v>
      </c>
      <c r="G2507" s="8">
        <v>0.1</v>
      </c>
      <c r="H2507" s="7">
        <f t="shared" si="39"/>
        <v>4050</v>
      </c>
    </row>
    <row r="2508" spans="1:8" x14ac:dyDescent="0.35">
      <c r="A2508" s="6" t="s">
        <v>6033</v>
      </c>
      <c r="B2508" s="6" t="s">
        <v>84</v>
      </c>
      <c r="C2508" s="6" t="s">
        <v>6043</v>
      </c>
      <c r="D2508" s="6" t="s">
        <v>6048</v>
      </c>
      <c r="E2508" s="6" t="s">
        <v>6049</v>
      </c>
      <c r="F2508" s="7">
        <v>7500</v>
      </c>
      <c r="G2508" s="8">
        <v>0.1</v>
      </c>
      <c r="H2508" s="7">
        <f t="shared" si="39"/>
        <v>6750</v>
      </c>
    </row>
    <row r="2509" spans="1:8" x14ac:dyDescent="0.35">
      <c r="A2509" s="6" t="s">
        <v>6050</v>
      </c>
      <c r="B2509" s="6" t="s">
        <v>84</v>
      </c>
      <c r="C2509" s="6" t="s">
        <v>6051</v>
      </c>
      <c r="D2509" s="6" t="s">
        <v>6052</v>
      </c>
      <c r="E2509" s="6" t="s">
        <v>6053</v>
      </c>
      <c r="F2509" s="7">
        <v>2283</v>
      </c>
      <c r="G2509" s="8">
        <v>0.1</v>
      </c>
      <c r="H2509" s="7">
        <f t="shared" si="39"/>
        <v>2054.7000000000003</v>
      </c>
    </row>
    <row r="2510" spans="1:8" x14ac:dyDescent="0.35">
      <c r="A2510" s="6" t="s">
        <v>6050</v>
      </c>
      <c r="B2510" s="6" t="s">
        <v>84</v>
      </c>
      <c r="C2510" s="6" t="s">
        <v>6051</v>
      </c>
      <c r="D2510" s="6" t="s">
        <v>6054</v>
      </c>
      <c r="E2510" s="6" t="s">
        <v>6055</v>
      </c>
      <c r="F2510" s="7">
        <v>6849</v>
      </c>
      <c r="G2510" s="8">
        <v>0.1</v>
      </c>
      <c r="H2510" s="7">
        <f t="shared" si="39"/>
        <v>6164.1</v>
      </c>
    </row>
    <row r="2511" spans="1:8" x14ac:dyDescent="0.35">
      <c r="A2511" s="6" t="s">
        <v>6050</v>
      </c>
      <c r="B2511" s="6" t="s">
        <v>84</v>
      </c>
      <c r="C2511" s="6" t="s">
        <v>6051</v>
      </c>
      <c r="D2511" s="6" t="s">
        <v>6056</v>
      </c>
      <c r="E2511" s="6" t="s">
        <v>6057</v>
      </c>
      <c r="F2511" s="7">
        <v>11415</v>
      </c>
      <c r="G2511" s="8">
        <v>0.1</v>
      </c>
      <c r="H2511" s="7">
        <f t="shared" si="39"/>
        <v>10273.5</v>
      </c>
    </row>
    <row r="2512" spans="1:8" x14ac:dyDescent="0.35">
      <c r="A2512" s="6" t="s">
        <v>6058</v>
      </c>
      <c r="B2512" s="6" t="s">
        <v>84</v>
      </c>
      <c r="C2512" s="6" t="s">
        <v>6059</v>
      </c>
      <c r="D2512" s="6" t="s">
        <v>6060</v>
      </c>
      <c r="E2512" s="6" t="s">
        <v>6061</v>
      </c>
      <c r="F2512" s="7">
        <v>8000</v>
      </c>
      <c r="G2512" s="8">
        <v>0.1</v>
      </c>
      <c r="H2512" s="7">
        <f t="shared" si="39"/>
        <v>7200</v>
      </c>
    </row>
    <row r="2513" spans="1:8" x14ac:dyDescent="0.35">
      <c r="A2513" s="6" t="s">
        <v>6058</v>
      </c>
      <c r="B2513" s="6" t="s">
        <v>84</v>
      </c>
      <c r="C2513" s="6" t="s">
        <v>6059</v>
      </c>
      <c r="D2513" s="6" t="s">
        <v>6062</v>
      </c>
      <c r="E2513" s="6" t="s">
        <v>6063</v>
      </c>
      <c r="F2513" s="7">
        <v>24000</v>
      </c>
      <c r="G2513" s="8">
        <v>0.1</v>
      </c>
      <c r="H2513" s="7">
        <f t="shared" si="39"/>
        <v>21600</v>
      </c>
    </row>
    <row r="2514" spans="1:8" x14ac:dyDescent="0.35">
      <c r="A2514" s="6" t="s">
        <v>6058</v>
      </c>
      <c r="B2514" s="6" t="s">
        <v>84</v>
      </c>
      <c r="C2514" s="6" t="s">
        <v>6059</v>
      </c>
      <c r="D2514" s="6" t="s">
        <v>6064</v>
      </c>
      <c r="E2514" s="6" t="s">
        <v>6065</v>
      </c>
      <c r="F2514" s="7">
        <v>40000</v>
      </c>
      <c r="G2514" s="8">
        <v>0.1</v>
      </c>
      <c r="H2514" s="7">
        <f t="shared" si="39"/>
        <v>36000</v>
      </c>
    </row>
    <row r="2515" spans="1:8" x14ac:dyDescent="0.35">
      <c r="A2515" s="6" t="s">
        <v>6058</v>
      </c>
      <c r="B2515" s="6" t="s">
        <v>84</v>
      </c>
      <c r="C2515" s="6" t="s">
        <v>6066</v>
      </c>
      <c r="D2515" s="6" t="s">
        <v>6067</v>
      </c>
      <c r="E2515" s="6" t="s">
        <v>6068</v>
      </c>
      <c r="F2515" s="7">
        <v>7600</v>
      </c>
      <c r="G2515" s="8">
        <v>0.1</v>
      </c>
      <c r="H2515" s="7">
        <f t="shared" si="39"/>
        <v>6840</v>
      </c>
    </row>
    <row r="2516" spans="1:8" x14ac:dyDescent="0.35">
      <c r="A2516" s="6" t="s">
        <v>6058</v>
      </c>
      <c r="B2516" s="6" t="s">
        <v>84</v>
      </c>
      <c r="C2516" s="6" t="s">
        <v>6066</v>
      </c>
      <c r="D2516" s="6" t="s">
        <v>6069</v>
      </c>
      <c r="E2516" s="6" t="s">
        <v>6070</v>
      </c>
      <c r="F2516" s="7">
        <v>22800</v>
      </c>
      <c r="G2516" s="8">
        <v>0.1</v>
      </c>
      <c r="H2516" s="7">
        <f t="shared" si="39"/>
        <v>20520</v>
      </c>
    </row>
    <row r="2517" spans="1:8" x14ac:dyDescent="0.35">
      <c r="A2517" s="6" t="s">
        <v>6058</v>
      </c>
      <c r="B2517" s="6" t="s">
        <v>84</v>
      </c>
      <c r="C2517" s="6" t="s">
        <v>6066</v>
      </c>
      <c r="D2517" s="6" t="s">
        <v>6071</v>
      </c>
      <c r="E2517" s="6" t="s">
        <v>6072</v>
      </c>
      <c r="F2517" s="7">
        <v>38000</v>
      </c>
      <c r="G2517" s="8">
        <v>0.1</v>
      </c>
      <c r="H2517" s="7">
        <f t="shared" si="39"/>
        <v>34200</v>
      </c>
    </row>
    <row r="2518" spans="1:8" x14ac:dyDescent="0.35">
      <c r="A2518" s="6" t="s">
        <v>6058</v>
      </c>
      <c r="B2518" s="6" t="s">
        <v>84</v>
      </c>
      <c r="C2518" s="6" t="s">
        <v>6073</v>
      </c>
      <c r="D2518" s="6" t="s">
        <v>6074</v>
      </c>
      <c r="E2518" s="6" t="s">
        <v>6075</v>
      </c>
      <c r="F2518" s="7">
        <v>7200</v>
      </c>
      <c r="G2518" s="8">
        <v>0.1</v>
      </c>
      <c r="H2518" s="7">
        <f t="shared" si="39"/>
        <v>6480</v>
      </c>
    </row>
    <row r="2519" spans="1:8" x14ac:dyDescent="0.35">
      <c r="A2519" s="6" t="s">
        <v>6058</v>
      </c>
      <c r="B2519" s="6" t="s">
        <v>84</v>
      </c>
      <c r="C2519" s="6" t="s">
        <v>6073</v>
      </c>
      <c r="D2519" s="6" t="s">
        <v>6076</v>
      </c>
      <c r="E2519" s="6" t="s">
        <v>6077</v>
      </c>
      <c r="F2519" s="7">
        <v>21600</v>
      </c>
      <c r="G2519" s="8">
        <v>0.1</v>
      </c>
      <c r="H2519" s="7">
        <f t="shared" si="39"/>
        <v>19440</v>
      </c>
    </row>
    <row r="2520" spans="1:8" x14ac:dyDescent="0.35">
      <c r="A2520" s="6" t="s">
        <v>6058</v>
      </c>
      <c r="B2520" s="6" t="s">
        <v>84</v>
      </c>
      <c r="C2520" s="6" t="s">
        <v>6073</v>
      </c>
      <c r="D2520" s="6" t="s">
        <v>6078</v>
      </c>
      <c r="E2520" s="6" t="s">
        <v>6079</v>
      </c>
      <c r="F2520" s="7">
        <v>36000</v>
      </c>
      <c r="G2520" s="8">
        <v>0.1</v>
      </c>
      <c r="H2520" s="7">
        <f t="shared" si="39"/>
        <v>32400</v>
      </c>
    </row>
    <row r="2521" spans="1:8" x14ac:dyDescent="0.35">
      <c r="A2521" s="6" t="s">
        <v>6058</v>
      </c>
      <c r="B2521" s="6" t="s">
        <v>84</v>
      </c>
      <c r="C2521" s="6" t="s">
        <v>6080</v>
      </c>
      <c r="D2521" s="6" t="s">
        <v>6081</v>
      </c>
      <c r="E2521" s="6" t="s">
        <v>6082</v>
      </c>
      <c r="F2521" s="7">
        <v>1200</v>
      </c>
      <c r="G2521" s="8">
        <v>0.1</v>
      </c>
      <c r="H2521" s="7">
        <f t="shared" si="39"/>
        <v>1080</v>
      </c>
    </row>
    <row r="2522" spans="1:8" x14ac:dyDescent="0.35">
      <c r="A2522" s="6" t="s">
        <v>6058</v>
      </c>
      <c r="B2522" s="6" t="s">
        <v>84</v>
      </c>
      <c r="C2522" s="6" t="s">
        <v>6080</v>
      </c>
      <c r="D2522" s="6" t="s">
        <v>6083</v>
      </c>
      <c r="E2522" s="6" t="s">
        <v>6084</v>
      </c>
      <c r="F2522" s="7">
        <v>3600</v>
      </c>
      <c r="G2522" s="8">
        <v>0.1</v>
      </c>
      <c r="H2522" s="7">
        <f t="shared" si="39"/>
        <v>3240</v>
      </c>
    </row>
    <row r="2523" spans="1:8" x14ac:dyDescent="0.35">
      <c r="A2523" s="6" t="s">
        <v>6058</v>
      </c>
      <c r="B2523" s="6" t="s">
        <v>84</v>
      </c>
      <c r="C2523" s="6" t="s">
        <v>6080</v>
      </c>
      <c r="D2523" s="6" t="s">
        <v>6085</v>
      </c>
      <c r="E2523" s="6" t="s">
        <v>6086</v>
      </c>
      <c r="F2523" s="7">
        <v>6000</v>
      </c>
      <c r="G2523" s="8">
        <v>0.1</v>
      </c>
      <c r="H2523" s="7">
        <f t="shared" si="39"/>
        <v>5400</v>
      </c>
    </row>
    <row r="2524" spans="1:8" x14ac:dyDescent="0.35">
      <c r="A2524" s="6" t="s">
        <v>6058</v>
      </c>
      <c r="B2524" s="6" t="s">
        <v>84</v>
      </c>
      <c r="C2524" s="6" t="s">
        <v>6087</v>
      </c>
      <c r="D2524" s="6" t="s">
        <v>6088</v>
      </c>
      <c r="E2524" s="6" t="s">
        <v>6089</v>
      </c>
      <c r="F2524" s="7">
        <v>1000</v>
      </c>
      <c r="G2524" s="8">
        <v>0.1</v>
      </c>
      <c r="H2524" s="7">
        <f t="shared" si="39"/>
        <v>900</v>
      </c>
    </row>
    <row r="2525" spans="1:8" x14ac:dyDescent="0.35">
      <c r="A2525" s="6" t="s">
        <v>6058</v>
      </c>
      <c r="B2525" s="6" t="s">
        <v>84</v>
      </c>
      <c r="C2525" s="6" t="s">
        <v>6087</v>
      </c>
      <c r="D2525" s="6" t="s">
        <v>6090</v>
      </c>
      <c r="E2525" s="6" t="s">
        <v>6091</v>
      </c>
      <c r="F2525" s="7">
        <v>3000</v>
      </c>
      <c r="G2525" s="8">
        <v>0.1</v>
      </c>
      <c r="H2525" s="7">
        <f t="shared" si="39"/>
        <v>2700</v>
      </c>
    </row>
    <row r="2526" spans="1:8" x14ac:dyDescent="0.35">
      <c r="A2526" s="6" t="s">
        <v>6058</v>
      </c>
      <c r="B2526" s="6" t="s">
        <v>84</v>
      </c>
      <c r="C2526" s="6" t="s">
        <v>6087</v>
      </c>
      <c r="D2526" s="6" t="s">
        <v>6092</v>
      </c>
      <c r="E2526" s="6" t="s">
        <v>6093</v>
      </c>
      <c r="F2526" s="7">
        <v>5000</v>
      </c>
      <c r="G2526" s="8">
        <v>0.1</v>
      </c>
      <c r="H2526" s="7">
        <f t="shared" si="39"/>
        <v>4500</v>
      </c>
    </row>
    <row r="2527" spans="1:8" x14ac:dyDescent="0.35">
      <c r="A2527" s="6" t="s">
        <v>6058</v>
      </c>
      <c r="B2527" s="6" t="s">
        <v>84</v>
      </c>
      <c r="C2527" s="6" t="s">
        <v>6094</v>
      </c>
      <c r="D2527" s="6" t="s">
        <v>6095</v>
      </c>
      <c r="E2527" s="6" t="s">
        <v>6096</v>
      </c>
      <c r="F2527" s="7">
        <v>600</v>
      </c>
      <c r="G2527" s="8">
        <v>0.1</v>
      </c>
      <c r="H2527" s="7">
        <f t="shared" si="39"/>
        <v>540</v>
      </c>
    </row>
    <row r="2528" spans="1:8" x14ac:dyDescent="0.35">
      <c r="A2528" s="6" t="s">
        <v>6058</v>
      </c>
      <c r="B2528" s="6" t="s">
        <v>84</v>
      </c>
      <c r="C2528" s="6" t="s">
        <v>6094</v>
      </c>
      <c r="D2528" s="6" t="s">
        <v>6097</v>
      </c>
      <c r="E2528" s="6" t="s">
        <v>6098</v>
      </c>
      <c r="F2528" s="7">
        <v>1800</v>
      </c>
      <c r="G2528" s="8">
        <v>0.1</v>
      </c>
      <c r="H2528" s="7">
        <f t="shared" si="39"/>
        <v>1620</v>
      </c>
    </row>
    <row r="2529" spans="1:8" x14ac:dyDescent="0.35">
      <c r="A2529" s="6" t="s">
        <v>6058</v>
      </c>
      <c r="B2529" s="6" t="s">
        <v>84</v>
      </c>
      <c r="C2529" s="6" t="s">
        <v>6094</v>
      </c>
      <c r="D2529" s="6" t="s">
        <v>6099</v>
      </c>
      <c r="E2529" s="6" t="s">
        <v>6100</v>
      </c>
      <c r="F2529" s="7">
        <v>3000</v>
      </c>
      <c r="G2529" s="8">
        <v>0.1</v>
      </c>
      <c r="H2529" s="7">
        <f t="shared" si="39"/>
        <v>2700</v>
      </c>
    </row>
    <row r="2530" spans="1:8" x14ac:dyDescent="0.35">
      <c r="A2530" s="6" t="s">
        <v>6058</v>
      </c>
      <c r="B2530" s="6" t="s">
        <v>84</v>
      </c>
      <c r="C2530" s="6" t="s">
        <v>6101</v>
      </c>
      <c r="D2530" s="6" t="s">
        <v>6102</v>
      </c>
      <c r="E2530" s="6" t="s">
        <v>6103</v>
      </c>
      <c r="F2530" s="7">
        <v>450</v>
      </c>
      <c r="G2530" s="8">
        <v>0.1</v>
      </c>
      <c r="H2530" s="7">
        <f t="shared" si="39"/>
        <v>405</v>
      </c>
    </row>
    <row r="2531" spans="1:8" x14ac:dyDescent="0.35">
      <c r="A2531" s="6" t="s">
        <v>6058</v>
      </c>
      <c r="B2531" s="6" t="s">
        <v>84</v>
      </c>
      <c r="C2531" s="6" t="s">
        <v>6101</v>
      </c>
      <c r="D2531" s="6" t="s">
        <v>6104</v>
      </c>
      <c r="E2531" s="6" t="s">
        <v>6105</v>
      </c>
      <c r="F2531" s="7">
        <v>1350</v>
      </c>
      <c r="G2531" s="8">
        <v>0.1</v>
      </c>
      <c r="H2531" s="7">
        <f t="shared" si="39"/>
        <v>1215</v>
      </c>
    </row>
    <row r="2532" spans="1:8" x14ac:dyDescent="0.35">
      <c r="A2532" s="6" t="s">
        <v>6058</v>
      </c>
      <c r="B2532" s="6" t="s">
        <v>84</v>
      </c>
      <c r="C2532" s="6" t="s">
        <v>6101</v>
      </c>
      <c r="D2532" s="6" t="s">
        <v>6106</v>
      </c>
      <c r="E2532" s="6" t="s">
        <v>6107</v>
      </c>
      <c r="F2532" s="7">
        <v>2250</v>
      </c>
      <c r="G2532" s="8">
        <v>0.1</v>
      </c>
      <c r="H2532" s="7">
        <f t="shared" si="39"/>
        <v>2025</v>
      </c>
    </row>
    <row r="2533" spans="1:8" x14ac:dyDescent="0.35">
      <c r="A2533" s="6" t="s">
        <v>6058</v>
      </c>
      <c r="B2533" s="6" t="s">
        <v>84</v>
      </c>
      <c r="C2533" s="6" t="s">
        <v>6108</v>
      </c>
      <c r="D2533" s="6" t="s">
        <v>6109</v>
      </c>
      <c r="E2533" s="6" t="s">
        <v>6110</v>
      </c>
      <c r="F2533" s="7">
        <v>12000</v>
      </c>
      <c r="G2533" s="8">
        <v>0.1</v>
      </c>
      <c r="H2533" s="7">
        <f t="shared" si="39"/>
        <v>10800</v>
      </c>
    </row>
    <row r="2534" spans="1:8" x14ac:dyDescent="0.35">
      <c r="A2534" s="6" t="s">
        <v>6058</v>
      </c>
      <c r="B2534" s="6" t="s">
        <v>84</v>
      </c>
      <c r="C2534" s="6" t="s">
        <v>6108</v>
      </c>
      <c r="D2534" s="6" t="s">
        <v>6111</v>
      </c>
      <c r="E2534" s="6" t="s">
        <v>6112</v>
      </c>
      <c r="F2534" s="7">
        <v>36000</v>
      </c>
      <c r="G2534" s="8">
        <v>0.1</v>
      </c>
      <c r="H2534" s="7">
        <f t="shared" si="39"/>
        <v>32400</v>
      </c>
    </row>
    <row r="2535" spans="1:8" x14ac:dyDescent="0.35">
      <c r="A2535" s="6" t="s">
        <v>6058</v>
      </c>
      <c r="B2535" s="6" t="s">
        <v>84</v>
      </c>
      <c r="C2535" s="6" t="s">
        <v>6108</v>
      </c>
      <c r="D2535" s="6" t="s">
        <v>6113</v>
      </c>
      <c r="E2535" s="6" t="s">
        <v>6114</v>
      </c>
      <c r="F2535" s="7">
        <v>60000</v>
      </c>
      <c r="G2535" s="8">
        <v>0.1</v>
      </c>
      <c r="H2535" s="7">
        <f t="shared" si="39"/>
        <v>54000</v>
      </c>
    </row>
    <row r="2536" spans="1:8" x14ac:dyDescent="0.35">
      <c r="A2536" s="6" t="s">
        <v>6058</v>
      </c>
      <c r="B2536" s="6" t="s">
        <v>84</v>
      </c>
      <c r="C2536" s="6" t="s">
        <v>6115</v>
      </c>
      <c r="D2536" s="6" t="s">
        <v>6116</v>
      </c>
      <c r="E2536" s="6" t="s">
        <v>6117</v>
      </c>
      <c r="F2536" s="7">
        <v>11400</v>
      </c>
      <c r="G2536" s="8">
        <v>0.1</v>
      </c>
      <c r="H2536" s="7">
        <f t="shared" si="39"/>
        <v>10260</v>
      </c>
    </row>
    <row r="2537" spans="1:8" x14ac:dyDescent="0.35">
      <c r="A2537" s="6" t="s">
        <v>6058</v>
      </c>
      <c r="B2537" s="6" t="s">
        <v>84</v>
      </c>
      <c r="C2537" s="6" t="s">
        <v>6115</v>
      </c>
      <c r="D2537" s="6" t="s">
        <v>6118</v>
      </c>
      <c r="E2537" s="6" t="s">
        <v>6119</v>
      </c>
      <c r="F2537" s="7">
        <v>34200</v>
      </c>
      <c r="G2537" s="8">
        <v>0.1</v>
      </c>
      <c r="H2537" s="7">
        <f t="shared" si="39"/>
        <v>30780</v>
      </c>
    </row>
    <row r="2538" spans="1:8" x14ac:dyDescent="0.35">
      <c r="A2538" s="6" t="s">
        <v>6058</v>
      </c>
      <c r="B2538" s="6" t="s">
        <v>84</v>
      </c>
      <c r="C2538" s="6" t="s">
        <v>6115</v>
      </c>
      <c r="D2538" s="6" t="s">
        <v>6120</v>
      </c>
      <c r="E2538" s="6" t="s">
        <v>6121</v>
      </c>
      <c r="F2538" s="7">
        <v>57000</v>
      </c>
      <c r="G2538" s="8">
        <v>0.1</v>
      </c>
      <c r="H2538" s="7">
        <f t="shared" si="39"/>
        <v>51300</v>
      </c>
    </row>
    <row r="2539" spans="1:8" x14ac:dyDescent="0.35">
      <c r="A2539" s="6" t="s">
        <v>6058</v>
      </c>
      <c r="B2539" s="6" t="s">
        <v>84</v>
      </c>
      <c r="C2539" s="6" t="s">
        <v>6122</v>
      </c>
      <c r="D2539" s="6" t="s">
        <v>6123</v>
      </c>
      <c r="E2539" s="6" t="s">
        <v>6124</v>
      </c>
      <c r="F2539" s="7">
        <v>10800</v>
      </c>
      <c r="G2539" s="8">
        <v>0.1</v>
      </c>
      <c r="H2539" s="7">
        <f t="shared" si="39"/>
        <v>9720</v>
      </c>
    </row>
    <row r="2540" spans="1:8" x14ac:dyDescent="0.35">
      <c r="A2540" s="6" t="s">
        <v>6058</v>
      </c>
      <c r="B2540" s="6" t="s">
        <v>84</v>
      </c>
      <c r="C2540" s="6" t="s">
        <v>6122</v>
      </c>
      <c r="D2540" s="6" t="s">
        <v>6125</v>
      </c>
      <c r="E2540" s="6" t="s">
        <v>6126</v>
      </c>
      <c r="F2540" s="7">
        <v>32400</v>
      </c>
      <c r="G2540" s="8">
        <v>0.1</v>
      </c>
      <c r="H2540" s="7">
        <f t="shared" si="39"/>
        <v>29160</v>
      </c>
    </row>
    <row r="2541" spans="1:8" x14ac:dyDescent="0.35">
      <c r="A2541" s="6" t="s">
        <v>6058</v>
      </c>
      <c r="B2541" s="6" t="s">
        <v>84</v>
      </c>
      <c r="C2541" s="6" t="s">
        <v>6122</v>
      </c>
      <c r="D2541" s="6" t="s">
        <v>6127</v>
      </c>
      <c r="E2541" s="6" t="s">
        <v>6128</v>
      </c>
      <c r="F2541" s="7">
        <v>54000</v>
      </c>
      <c r="G2541" s="8">
        <v>0.1</v>
      </c>
      <c r="H2541" s="7">
        <f t="shared" si="39"/>
        <v>48600</v>
      </c>
    </row>
    <row r="2542" spans="1:8" x14ac:dyDescent="0.35">
      <c r="A2542" s="6" t="s">
        <v>6058</v>
      </c>
      <c r="B2542" s="6" t="s">
        <v>84</v>
      </c>
      <c r="C2542" s="6" t="s">
        <v>6129</v>
      </c>
      <c r="D2542" s="6" t="s">
        <v>6130</v>
      </c>
      <c r="E2542" s="6" t="s">
        <v>6131</v>
      </c>
      <c r="F2542" s="7">
        <v>1800</v>
      </c>
      <c r="G2542" s="8">
        <v>0.1</v>
      </c>
      <c r="H2542" s="7">
        <f t="shared" si="39"/>
        <v>1620</v>
      </c>
    </row>
    <row r="2543" spans="1:8" x14ac:dyDescent="0.35">
      <c r="A2543" s="6" t="s">
        <v>6058</v>
      </c>
      <c r="B2543" s="6" t="s">
        <v>84</v>
      </c>
      <c r="C2543" s="6" t="s">
        <v>6129</v>
      </c>
      <c r="D2543" s="6" t="s">
        <v>6132</v>
      </c>
      <c r="E2543" s="6" t="s">
        <v>6133</v>
      </c>
      <c r="F2543" s="7">
        <v>5400</v>
      </c>
      <c r="G2543" s="8">
        <v>0.1</v>
      </c>
      <c r="H2543" s="7">
        <f t="shared" si="39"/>
        <v>4860</v>
      </c>
    </row>
    <row r="2544" spans="1:8" x14ac:dyDescent="0.35">
      <c r="A2544" s="6" t="s">
        <v>6058</v>
      </c>
      <c r="B2544" s="6" t="s">
        <v>84</v>
      </c>
      <c r="C2544" s="6" t="s">
        <v>6129</v>
      </c>
      <c r="D2544" s="6" t="s">
        <v>6134</v>
      </c>
      <c r="E2544" s="6" t="s">
        <v>6135</v>
      </c>
      <c r="F2544" s="7">
        <v>9000</v>
      </c>
      <c r="G2544" s="8">
        <v>0.1</v>
      </c>
      <c r="H2544" s="7">
        <f t="shared" si="39"/>
        <v>8100</v>
      </c>
    </row>
    <row r="2545" spans="1:8" x14ac:dyDescent="0.35">
      <c r="A2545" s="6" t="s">
        <v>6058</v>
      </c>
      <c r="B2545" s="6" t="s">
        <v>84</v>
      </c>
      <c r="C2545" s="6" t="s">
        <v>6136</v>
      </c>
      <c r="D2545" s="6" t="s">
        <v>6137</v>
      </c>
      <c r="E2545" s="6" t="s">
        <v>6138</v>
      </c>
      <c r="F2545" s="7">
        <v>1500</v>
      </c>
      <c r="G2545" s="8">
        <v>0.1</v>
      </c>
      <c r="H2545" s="7">
        <f t="shared" si="39"/>
        <v>1350</v>
      </c>
    </row>
    <row r="2546" spans="1:8" x14ac:dyDescent="0.35">
      <c r="A2546" s="6" t="s">
        <v>6058</v>
      </c>
      <c r="B2546" s="6" t="s">
        <v>84</v>
      </c>
      <c r="C2546" s="6" t="s">
        <v>6136</v>
      </c>
      <c r="D2546" s="6" t="s">
        <v>6139</v>
      </c>
      <c r="E2546" s="6" t="s">
        <v>6140</v>
      </c>
      <c r="F2546" s="7">
        <v>4500</v>
      </c>
      <c r="G2546" s="8">
        <v>0.1</v>
      </c>
      <c r="H2546" s="7">
        <f t="shared" si="39"/>
        <v>4050</v>
      </c>
    </row>
    <row r="2547" spans="1:8" x14ac:dyDescent="0.35">
      <c r="A2547" s="6" t="s">
        <v>6058</v>
      </c>
      <c r="B2547" s="6" t="s">
        <v>84</v>
      </c>
      <c r="C2547" s="6" t="s">
        <v>6136</v>
      </c>
      <c r="D2547" s="6" t="s">
        <v>6141</v>
      </c>
      <c r="E2547" s="6" t="s">
        <v>6142</v>
      </c>
      <c r="F2547" s="7">
        <v>7500</v>
      </c>
      <c r="G2547" s="8">
        <v>0.1</v>
      </c>
      <c r="H2547" s="7">
        <f t="shared" si="39"/>
        <v>6750</v>
      </c>
    </row>
    <row r="2548" spans="1:8" x14ac:dyDescent="0.35">
      <c r="A2548" s="6" t="s">
        <v>6058</v>
      </c>
      <c r="B2548" s="6" t="s">
        <v>84</v>
      </c>
      <c r="C2548" s="6" t="s">
        <v>6143</v>
      </c>
      <c r="D2548" s="6" t="s">
        <v>6144</v>
      </c>
      <c r="E2548" s="6" t="s">
        <v>6145</v>
      </c>
      <c r="F2548" s="7">
        <v>900</v>
      </c>
      <c r="G2548" s="8">
        <v>0.1</v>
      </c>
      <c r="H2548" s="7">
        <f t="shared" si="39"/>
        <v>810</v>
      </c>
    </row>
    <row r="2549" spans="1:8" x14ac:dyDescent="0.35">
      <c r="A2549" s="6" t="s">
        <v>6058</v>
      </c>
      <c r="B2549" s="6" t="s">
        <v>84</v>
      </c>
      <c r="C2549" s="6" t="s">
        <v>6143</v>
      </c>
      <c r="D2549" s="6" t="s">
        <v>6146</v>
      </c>
      <c r="E2549" s="6" t="s">
        <v>6147</v>
      </c>
      <c r="F2549" s="7">
        <v>2700</v>
      </c>
      <c r="G2549" s="8">
        <v>0.1</v>
      </c>
      <c r="H2549" s="7">
        <f t="shared" si="39"/>
        <v>2430</v>
      </c>
    </row>
    <row r="2550" spans="1:8" x14ac:dyDescent="0.35">
      <c r="A2550" s="6" t="s">
        <v>6058</v>
      </c>
      <c r="B2550" s="6" t="s">
        <v>84</v>
      </c>
      <c r="C2550" s="6" t="s">
        <v>6143</v>
      </c>
      <c r="D2550" s="6" t="s">
        <v>6148</v>
      </c>
      <c r="E2550" s="6" t="s">
        <v>6149</v>
      </c>
      <c r="F2550" s="7">
        <v>4500</v>
      </c>
      <c r="G2550" s="8">
        <v>0.1</v>
      </c>
      <c r="H2550" s="7">
        <f t="shared" si="39"/>
        <v>4050</v>
      </c>
    </row>
    <row r="2551" spans="1:8" x14ac:dyDescent="0.35">
      <c r="A2551" s="6" t="s">
        <v>6058</v>
      </c>
      <c r="B2551" s="6" t="s">
        <v>84</v>
      </c>
      <c r="C2551" s="6" t="s">
        <v>6150</v>
      </c>
      <c r="D2551" s="6" t="s">
        <v>6151</v>
      </c>
      <c r="E2551" s="6" t="s">
        <v>6152</v>
      </c>
      <c r="F2551" s="7">
        <v>16000</v>
      </c>
      <c r="G2551" s="8">
        <v>0.1</v>
      </c>
      <c r="H2551" s="7">
        <f t="shared" si="39"/>
        <v>14400</v>
      </c>
    </row>
    <row r="2552" spans="1:8" x14ac:dyDescent="0.35">
      <c r="A2552" s="6" t="s">
        <v>6058</v>
      </c>
      <c r="B2552" s="6" t="s">
        <v>84</v>
      </c>
      <c r="C2552" s="6" t="s">
        <v>6150</v>
      </c>
      <c r="D2552" s="6" t="s">
        <v>6153</v>
      </c>
      <c r="E2552" s="6" t="s">
        <v>6154</v>
      </c>
      <c r="F2552" s="7">
        <v>48000</v>
      </c>
      <c r="G2552" s="8">
        <v>0.1</v>
      </c>
      <c r="H2552" s="7">
        <f t="shared" si="39"/>
        <v>43200</v>
      </c>
    </row>
    <row r="2553" spans="1:8" x14ac:dyDescent="0.35">
      <c r="A2553" s="6" t="s">
        <v>6058</v>
      </c>
      <c r="B2553" s="6" t="s">
        <v>84</v>
      </c>
      <c r="C2553" s="6" t="s">
        <v>6150</v>
      </c>
      <c r="D2553" s="6" t="s">
        <v>6155</v>
      </c>
      <c r="E2553" s="6" t="s">
        <v>6156</v>
      </c>
      <c r="F2553" s="7">
        <v>80000</v>
      </c>
      <c r="G2553" s="8">
        <v>0.1</v>
      </c>
      <c r="H2553" s="7">
        <f t="shared" si="39"/>
        <v>72000</v>
      </c>
    </row>
    <row r="2554" spans="1:8" x14ac:dyDescent="0.35">
      <c r="A2554" s="6" t="s">
        <v>6058</v>
      </c>
      <c r="B2554" s="6" t="s">
        <v>84</v>
      </c>
      <c r="C2554" s="6" t="s">
        <v>6157</v>
      </c>
      <c r="D2554" s="6" t="s">
        <v>6158</v>
      </c>
      <c r="E2554" s="6" t="s">
        <v>6159</v>
      </c>
      <c r="F2554" s="7">
        <v>15200</v>
      </c>
      <c r="G2554" s="8">
        <v>0.1</v>
      </c>
      <c r="H2554" s="7">
        <f t="shared" si="39"/>
        <v>13680</v>
      </c>
    </row>
    <row r="2555" spans="1:8" x14ac:dyDescent="0.35">
      <c r="A2555" s="6" t="s">
        <v>6058</v>
      </c>
      <c r="B2555" s="6" t="s">
        <v>84</v>
      </c>
      <c r="C2555" s="6" t="s">
        <v>6157</v>
      </c>
      <c r="D2555" s="6" t="s">
        <v>6160</v>
      </c>
      <c r="E2555" s="6" t="s">
        <v>6161</v>
      </c>
      <c r="F2555" s="7">
        <v>45600</v>
      </c>
      <c r="G2555" s="8">
        <v>0.1</v>
      </c>
      <c r="H2555" s="7">
        <f t="shared" si="39"/>
        <v>41040</v>
      </c>
    </row>
    <row r="2556" spans="1:8" x14ac:dyDescent="0.35">
      <c r="A2556" s="6" t="s">
        <v>6058</v>
      </c>
      <c r="B2556" s="6" t="s">
        <v>84</v>
      </c>
      <c r="C2556" s="6" t="s">
        <v>6157</v>
      </c>
      <c r="D2556" s="6" t="s">
        <v>6162</v>
      </c>
      <c r="E2556" s="6" t="s">
        <v>6163</v>
      </c>
      <c r="F2556" s="7">
        <v>76000</v>
      </c>
      <c r="G2556" s="8">
        <v>0.1</v>
      </c>
      <c r="H2556" s="7">
        <f t="shared" si="39"/>
        <v>68400</v>
      </c>
    </row>
    <row r="2557" spans="1:8" x14ac:dyDescent="0.35">
      <c r="A2557" s="6" t="s">
        <v>6058</v>
      </c>
      <c r="B2557" s="6" t="s">
        <v>84</v>
      </c>
      <c r="C2557" s="6" t="s">
        <v>6164</v>
      </c>
      <c r="D2557" s="6" t="s">
        <v>6165</v>
      </c>
      <c r="E2557" s="6" t="s">
        <v>6166</v>
      </c>
      <c r="F2557" s="7">
        <v>14400</v>
      </c>
      <c r="G2557" s="8">
        <v>0.1</v>
      </c>
      <c r="H2557" s="7">
        <f t="shared" si="39"/>
        <v>12960</v>
      </c>
    </row>
    <row r="2558" spans="1:8" x14ac:dyDescent="0.35">
      <c r="A2558" s="6" t="s">
        <v>6058</v>
      </c>
      <c r="B2558" s="6" t="s">
        <v>84</v>
      </c>
      <c r="C2558" s="6" t="s">
        <v>6164</v>
      </c>
      <c r="D2558" s="6" t="s">
        <v>6167</v>
      </c>
      <c r="E2558" s="6" t="s">
        <v>6168</v>
      </c>
      <c r="F2558" s="7">
        <v>43200</v>
      </c>
      <c r="G2558" s="8">
        <v>0.1</v>
      </c>
      <c r="H2558" s="7">
        <f t="shared" si="39"/>
        <v>38880</v>
      </c>
    </row>
    <row r="2559" spans="1:8" x14ac:dyDescent="0.35">
      <c r="A2559" s="6" t="s">
        <v>6058</v>
      </c>
      <c r="B2559" s="6" t="s">
        <v>84</v>
      </c>
      <c r="C2559" s="6" t="s">
        <v>6164</v>
      </c>
      <c r="D2559" s="6" t="s">
        <v>6169</v>
      </c>
      <c r="E2559" s="6" t="s">
        <v>6170</v>
      </c>
      <c r="F2559" s="7">
        <v>72000</v>
      </c>
      <c r="G2559" s="8">
        <v>0.1</v>
      </c>
      <c r="H2559" s="7">
        <f t="shared" si="39"/>
        <v>64800</v>
      </c>
    </row>
    <row r="2560" spans="1:8" x14ac:dyDescent="0.35">
      <c r="A2560" s="6" t="s">
        <v>6058</v>
      </c>
      <c r="B2560" s="6" t="s">
        <v>84</v>
      </c>
      <c r="C2560" s="6" t="s">
        <v>6171</v>
      </c>
      <c r="D2560" s="6" t="s">
        <v>6172</v>
      </c>
      <c r="E2560" s="6" t="s">
        <v>6173</v>
      </c>
      <c r="F2560" s="7">
        <v>2400</v>
      </c>
      <c r="G2560" s="8">
        <v>0.1</v>
      </c>
      <c r="H2560" s="7">
        <f t="shared" si="39"/>
        <v>2160</v>
      </c>
    </row>
    <row r="2561" spans="1:8" x14ac:dyDescent="0.35">
      <c r="A2561" s="6" t="s">
        <v>6058</v>
      </c>
      <c r="B2561" s="6" t="s">
        <v>84</v>
      </c>
      <c r="C2561" s="6" t="s">
        <v>6171</v>
      </c>
      <c r="D2561" s="6" t="s">
        <v>6174</v>
      </c>
      <c r="E2561" s="6" t="s">
        <v>6175</v>
      </c>
      <c r="F2561" s="7">
        <v>7200</v>
      </c>
      <c r="G2561" s="8">
        <v>0.1</v>
      </c>
      <c r="H2561" s="7">
        <f t="shared" si="39"/>
        <v>6480</v>
      </c>
    </row>
    <row r="2562" spans="1:8" x14ac:dyDescent="0.35">
      <c r="A2562" s="6" t="s">
        <v>6058</v>
      </c>
      <c r="B2562" s="6" t="s">
        <v>84</v>
      </c>
      <c r="C2562" s="6" t="s">
        <v>6171</v>
      </c>
      <c r="D2562" s="6" t="s">
        <v>6176</v>
      </c>
      <c r="E2562" s="6" t="s">
        <v>6177</v>
      </c>
      <c r="F2562" s="7">
        <v>12000</v>
      </c>
      <c r="G2562" s="8">
        <v>0.1</v>
      </c>
      <c r="H2562" s="7">
        <f t="shared" si="39"/>
        <v>10800</v>
      </c>
    </row>
    <row r="2563" spans="1:8" x14ac:dyDescent="0.35">
      <c r="A2563" s="6" t="s">
        <v>6058</v>
      </c>
      <c r="B2563" s="6" t="s">
        <v>84</v>
      </c>
      <c r="C2563" s="6" t="s">
        <v>6178</v>
      </c>
      <c r="D2563" s="6" t="s">
        <v>6179</v>
      </c>
      <c r="E2563" s="6" t="s">
        <v>6180</v>
      </c>
      <c r="F2563" s="7">
        <v>2000</v>
      </c>
      <c r="G2563" s="8">
        <v>0.1</v>
      </c>
      <c r="H2563" s="7">
        <f t="shared" si="39"/>
        <v>1800</v>
      </c>
    </row>
    <row r="2564" spans="1:8" x14ac:dyDescent="0.35">
      <c r="A2564" s="6" t="s">
        <v>6058</v>
      </c>
      <c r="B2564" s="6" t="s">
        <v>84</v>
      </c>
      <c r="C2564" s="6" t="s">
        <v>6178</v>
      </c>
      <c r="D2564" s="6" t="s">
        <v>6181</v>
      </c>
      <c r="E2564" s="6" t="s">
        <v>6182</v>
      </c>
      <c r="F2564" s="7">
        <v>6000</v>
      </c>
      <c r="G2564" s="8">
        <v>0.1</v>
      </c>
      <c r="H2564" s="7">
        <f t="shared" si="39"/>
        <v>5400</v>
      </c>
    </row>
    <row r="2565" spans="1:8" x14ac:dyDescent="0.35">
      <c r="A2565" s="6" t="s">
        <v>6058</v>
      </c>
      <c r="B2565" s="6" t="s">
        <v>84</v>
      </c>
      <c r="C2565" s="6" t="s">
        <v>6178</v>
      </c>
      <c r="D2565" s="6" t="s">
        <v>6183</v>
      </c>
      <c r="E2565" s="6" t="s">
        <v>6184</v>
      </c>
      <c r="F2565" s="7">
        <v>10000</v>
      </c>
      <c r="G2565" s="8">
        <v>0.1</v>
      </c>
      <c r="H2565" s="7">
        <f t="shared" ref="H2565:H2628" si="40">+F2565*(1-G2565)</f>
        <v>9000</v>
      </c>
    </row>
    <row r="2566" spans="1:8" x14ac:dyDescent="0.35">
      <c r="A2566" s="6" t="s">
        <v>6058</v>
      </c>
      <c r="B2566" s="6" t="s">
        <v>84</v>
      </c>
      <c r="C2566" s="6" t="s">
        <v>6185</v>
      </c>
      <c r="D2566" s="6" t="s">
        <v>6186</v>
      </c>
      <c r="E2566" s="6" t="s">
        <v>6187</v>
      </c>
      <c r="F2566" s="7">
        <v>1200</v>
      </c>
      <c r="G2566" s="8">
        <v>0.1</v>
      </c>
      <c r="H2566" s="7">
        <f t="shared" si="40"/>
        <v>1080</v>
      </c>
    </row>
    <row r="2567" spans="1:8" x14ac:dyDescent="0.35">
      <c r="A2567" s="6" t="s">
        <v>6058</v>
      </c>
      <c r="B2567" s="6" t="s">
        <v>84</v>
      </c>
      <c r="C2567" s="6" t="s">
        <v>6185</v>
      </c>
      <c r="D2567" s="6" t="s">
        <v>6188</v>
      </c>
      <c r="E2567" s="6" t="s">
        <v>6189</v>
      </c>
      <c r="F2567" s="7">
        <v>3600</v>
      </c>
      <c r="G2567" s="8">
        <v>0.1</v>
      </c>
      <c r="H2567" s="7">
        <f t="shared" si="40"/>
        <v>3240</v>
      </c>
    </row>
    <row r="2568" spans="1:8" x14ac:dyDescent="0.35">
      <c r="A2568" s="6" t="s">
        <v>6058</v>
      </c>
      <c r="B2568" s="6" t="s">
        <v>84</v>
      </c>
      <c r="C2568" s="6" t="s">
        <v>6185</v>
      </c>
      <c r="D2568" s="6" t="s">
        <v>6190</v>
      </c>
      <c r="E2568" s="6" t="s">
        <v>6191</v>
      </c>
      <c r="F2568" s="7">
        <v>6000</v>
      </c>
      <c r="G2568" s="8">
        <v>0.1</v>
      </c>
      <c r="H2568" s="7">
        <f t="shared" si="40"/>
        <v>5400</v>
      </c>
    </row>
    <row r="2569" spans="1:8" x14ac:dyDescent="0.35">
      <c r="A2569" s="6" t="s">
        <v>6058</v>
      </c>
      <c r="B2569" s="6" t="s">
        <v>84</v>
      </c>
      <c r="C2569" s="6" t="s">
        <v>6192</v>
      </c>
      <c r="D2569" s="6" t="s">
        <v>6193</v>
      </c>
      <c r="E2569" s="6" t="s">
        <v>6194</v>
      </c>
      <c r="F2569" s="7">
        <v>1800</v>
      </c>
      <c r="G2569" s="8">
        <v>0.1</v>
      </c>
      <c r="H2569" s="7">
        <f t="shared" si="40"/>
        <v>1620</v>
      </c>
    </row>
    <row r="2570" spans="1:8" x14ac:dyDescent="0.35">
      <c r="A2570" s="6" t="s">
        <v>6058</v>
      </c>
      <c r="B2570" s="6" t="s">
        <v>84</v>
      </c>
      <c r="C2570" s="6" t="s">
        <v>6192</v>
      </c>
      <c r="D2570" s="6" t="s">
        <v>6195</v>
      </c>
      <c r="E2570" s="6" t="s">
        <v>6196</v>
      </c>
      <c r="F2570" s="7">
        <v>5400</v>
      </c>
      <c r="G2570" s="8">
        <v>0.1</v>
      </c>
      <c r="H2570" s="7">
        <f t="shared" si="40"/>
        <v>4860</v>
      </c>
    </row>
    <row r="2571" spans="1:8" x14ac:dyDescent="0.35">
      <c r="A2571" s="6" t="s">
        <v>6058</v>
      </c>
      <c r="B2571" s="6" t="s">
        <v>84</v>
      </c>
      <c r="C2571" s="6" t="s">
        <v>6192</v>
      </c>
      <c r="D2571" s="6" t="s">
        <v>6197</v>
      </c>
      <c r="E2571" s="6" t="s">
        <v>6198</v>
      </c>
      <c r="F2571" s="7">
        <v>9000</v>
      </c>
      <c r="G2571" s="8">
        <v>0.1</v>
      </c>
      <c r="H2571" s="7">
        <f t="shared" si="40"/>
        <v>8100</v>
      </c>
    </row>
    <row r="2572" spans="1:8" x14ac:dyDescent="0.35">
      <c r="A2572" s="6" t="s">
        <v>6058</v>
      </c>
      <c r="B2572" s="6" t="s">
        <v>84</v>
      </c>
      <c r="C2572" s="6" t="s">
        <v>6199</v>
      </c>
      <c r="D2572" s="6" t="s">
        <v>6200</v>
      </c>
      <c r="E2572" s="6" t="s">
        <v>6201</v>
      </c>
      <c r="F2572" s="7">
        <v>200</v>
      </c>
      <c r="G2572" s="8">
        <v>0.1</v>
      </c>
      <c r="H2572" s="7">
        <f t="shared" si="40"/>
        <v>180</v>
      </c>
    </row>
    <row r="2573" spans="1:8" x14ac:dyDescent="0.35">
      <c r="A2573" s="6" t="s">
        <v>6058</v>
      </c>
      <c r="B2573" s="6" t="s">
        <v>84</v>
      </c>
      <c r="C2573" s="6" t="s">
        <v>6199</v>
      </c>
      <c r="D2573" s="6" t="s">
        <v>6202</v>
      </c>
      <c r="E2573" s="6" t="s">
        <v>6203</v>
      </c>
      <c r="F2573" s="7">
        <v>600</v>
      </c>
      <c r="G2573" s="8">
        <v>0.1</v>
      </c>
      <c r="H2573" s="7">
        <f t="shared" si="40"/>
        <v>540</v>
      </c>
    </row>
    <row r="2574" spans="1:8" x14ac:dyDescent="0.35">
      <c r="A2574" s="6" t="s">
        <v>6058</v>
      </c>
      <c r="B2574" s="6" t="s">
        <v>84</v>
      </c>
      <c r="C2574" s="6" t="s">
        <v>6199</v>
      </c>
      <c r="D2574" s="6" t="s">
        <v>6204</v>
      </c>
      <c r="E2574" s="6" t="s">
        <v>6205</v>
      </c>
      <c r="F2574" s="7">
        <v>1000</v>
      </c>
      <c r="G2574" s="8">
        <v>0.1</v>
      </c>
      <c r="H2574" s="7">
        <f t="shared" si="40"/>
        <v>900</v>
      </c>
    </row>
    <row r="2575" spans="1:8" x14ac:dyDescent="0.35">
      <c r="A2575" s="6" t="s">
        <v>6058</v>
      </c>
      <c r="B2575" s="6" t="s">
        <v>84</v>
      </c>
      <c r="C2575" s="6" t="s">
        <v>6206</v>
      </c>
      <c r="D2575" s="6" t="s">
        <v>6207</v>
      </c>
      <c r="E2575" s="6" t="s">
        <v>6208</v>
      </c>
      <c r="F2575" s="7">
        <v>4000</v>
      </c>
      <c r="G2575" s="8">
        <v>0.1</v>
      </c>
      <c r="H2575" s="7">
        <f t="shared" si="40"/>
        <v>3600</v>
      </c>
    </row>
    <row r="2576" spans="1:8" x14ac:dyDescent="0.35">
      <c r="A2576" s="6" t="s">
        <v>6058</v>
      </c>
      <c r="B2576" s="6" t="s">
        <v>84</v>
      </c>
      <c r="C2576" s="6" t="s">
        <v>6206</v>
      </c>
      <c r="D2576" s="6" t="s">
        <v>6209</v>
      </c>
      <c r="E2576" s="6" t="s">
        <v>6210</v>
      </c>
      <c r="F2576" s="7">
        <v>12000</v>
      </c>
      <c r="G2576" s="8">
        <v>0.1</v>
      </c>
      <c r="H2576" s="7">
        <f t="shared" si="40"/>
        <v>10800</v>
      </c>
    </row>
    <row r="2577" spans="1:8" x14ac:dyDescent="0.35">
      <c r="A2577" s="6" t="s">
        <v>6058</v>
      </c>
      <c r="B2577" s="6" t="s">
        <v>84</v>
      </c>
      <c r="C2577" s="6" t="s">
        <v>6206</v>
      </c>
      <c r="D2577" s="6" t="s">
        <v>6211</v>
      </c>
      <c r="E2577" s="6" t="s">
        <v>6212</v>
      </c>
      <c r="F2577" s="7">
        <v>20000</v>
      </c>
      <c r="G2577" s="8">
        <v>0.1</v>
      </c>
      <c r="H2577" s="7">
        <f t="shared" si="40"/>
        <v>18000</v>
      </c>
    </row>
    <row r="2578" spans="1:8" x14ac:dyDescent="0.35">
      <c r="A2578" s="6" t="s">
        <v>6058</v>
      </c>
      <c r="B2578" s="6" t="s">
        <v>84</v>
      </c>
      <c r="C2578" s="6" t="s">
        <v>6213</v>
      </c>
      <c r="D2578" s="6" t="s">
        <v>6214</v>
      </c>
      <c r="E2578" s="6" t="s">
        <v>6215</v>
      </c>
      <c r="F2578" s="7">
        <v>1200</v>
      </c>
      <c r="G2578" s="8">
        <v>0.1</v>
      </c>
      <c r="H2578" s="7">
        <f t="shared" si="40"/>
        <v>1080</v>
      </c>
    </row>
    <row r="2579" spans="1:8" x14ac:dyDescent="0.35">
      <c r="A2579" s="6" t="s">
        <v>6058</v>
      </c>
      <c r="B2579" s="6" t="s">
        <v>84</v>
      </c>
      <c r="C2579" s="6" t="s">
        <v>6213</v>
      </c>
      <c r="D2579" s="6" t="s">
        <v>6216</v>
      </c>
      <c r="E2579" s="6" t="s">
        <v>6217</v>
      </c>
      <c r="F2579" s="7">
        <v>3600</v>
      </c>
      <c r="G2579" s="8">
        <v>0.1</v>
      </c>
      <c r="H2579" s="7">
        <f t="shared" si="40"/>
        <v>3240</v>
      </c>
    </row>
    <row r="2580" spans="1:8" x14ac:dyDescent="0.35">
      <c r="A2580" s="6" t="s">
        <v>6058</v>
      </c>
      <c r="B2580" s="6" t="s">
        <v>84</v>
      </c>
      <c r="C2580" s="6" t="s">
        <v>6213</v>
      </c>
      <c r="D2580" s="6" t="s">
        <v>6218</v>
      </c>
      <c r="E2580" s="6" t="s">
        <v>6219</v>
      </c>
      <c r="F2580" s="7">
        <v>6000</v>
      </c>
      <c r="G2580" s="8">
        <v>0.1</v>
      </c>
      <c r="H2580" s="7">
        <f t="shared" si="40"/>
        <v>5400</v>
      </c>
    </row>
    <row r="2581" spans="1:8" x14ac:dyDescent="0.35">
      <c r="A2581" s="6" t="s">
        <v>6058</v>
      </c>
      <c r="B2581" s="6" t="s">
        <v>84</v>
      </c>
      <c r="C2581" s="6" t="s">
        <v>6220</v>
      </c>
      <c r="D2581" s="6" t="s">
        <v>6221</v>
      </c>
      <c r="E2581" s="6" t="s">
        <v>6222</v>
      </c>
      <c r="F2581" s="7">
        <v>50000</v>
      </c>
      <c r="G2581" s="8">
        <v>0.1</v>
      </c>
      <c r="H2581" s="7">
        <f t="shared" si="40"/>
        <v>45000</v>
      </c>
    </row>
    <row r="2582" spans="1:8" x14ac:dyDescent="0.35">
      <c r="A2582" s="6" t="s">
        <v>6058</v>
      </c>
      <c r="B2582" s="6" t="s">
        <v>84</v>
      </c>
      <c r="C2582" s="6" t="s">
        <v>6220</v>
      </c>
      <c r="D2582" s="6" t="s">
        <v>6223</v>
      </c>
      <c r="E2582" s="6" t="s">
        <v>6224</v>
      </c>
      <c r="F2582" s="7">
        <v>150000</v>
      </c>
      <c r="G2582" s="8">
        <v>0.1</v>
      </c>
      <c r="H2582" s="7">
        <f t="shared" si="40"/>
        <v>135000</v>
      </c>
    </row>
    <row r="2583" spans="1:8" x14ac:dyDescent="0.35">
      <c r="A2583" s="6" t="s">
        <v>6058</v>
      </c>
      <c r="B2583" s="6" t="s">
        <v>84</v>
      </c>
      <c r="C2583" s="6" t="s">
        <v>6220</v>
      </c>
      <c r="D2583" s="6" t="s">
        <v>6225</v>
      </c>
      <c r="E2583" s="6" t="s">
        <v>6226</v>
      </c>
      <c r="F2583" s="7">
        <v>250000</v>
      </c>
      <c r="G2583" s="8">
        <v>0.1</v>
      </c>
      <c r="H2583" s="7">
        <f t="shared" si="40"/>
        <v>225000</v>
      </c>
    </row>
    <row r="2584" spans="1:8" x14ac:dyDescent="0.35">
      <c r="A2584" s="6" t="s">
        <v>83</v>
      </c>
      <c r="B2584" s="6" t="s">
        <v>84</v>
      </c>
      <c r="C2584" s="6" t="s">
        <v>6227</v>
      </c>
      <c r="D2584" s="6" t="s">
        <v>6228</v>
      </c>
      <c r="E2584" s="6" t="s">
        <v>6229</v>
      </c>
      <c r="F2584" s="7">
        <v>5000</v>
      </c>
      <c r="G2584" s="8">
        <v>0.1</v>
      </c>
      <c r="H2584" s="7">
        <f t="shared" si="40"/>
        <v>4500</v>
      </c>
    </row>
    <row r="2585" spans="1:8" x14ac:dyDescent="0.35">
      <c r="A2585" s="6" t="s">
        <v>3395</v>
      </c>
      <c r="B2585" s="6" t="s">
        <v>84</v>
      </c>
      <c r="C2585" s="6" t="s">
        <v>6230</v>
      </c>
      <c r="D2585" s="6" t="s">
        <v>6231</v>
      </c>
      <c r="E2585" s="6" t="s">
        <v>6232</v>
      </c>
      <c r="F2585" s="7">
        <v>2530</v>
      </c>
      <c r="G2585" s="8">
        <v>0.1</v>
      </c>
      <c r="H2585" s="7">
        <f t="shared" si="40"/>
        <v>2277</v>
      </c>
    </row>
    <row r="2586" spans="1:8" x14ac:dyDescent="0.35">
      <c r="A2586" s="6" t="s">
        <v>3395</v>
      </c>
      <c r="B2586" s="6" t="s">
        <v>84</v>
      </c>
      <c r="C2586" s="6" t="s">
        <v>6230</v>
      </c>
      <c r="D2586" s="6" t="s">
        <v>6233</v>
      </c>
      <c r="E2586" s="6" t="s">
        <v>6234</v>
      </c>
      <c r="F2586" s="7">
        <v>5060</v>
      </c>
      <c r="G2586" s="8">
        <v>0.1</v>
      </c>
      <c r="H2586" s="7">
        <f t="shared" si="40"/>
        <v>4554</v>
      </c>
    </row>
    <row r="2587" spans="1:8" x14ac:dyDescent="0.35">
      <c r="A2587" s="6" t="s">
        <v>3395</v>
      </c>
      <c r="B2587" s="6" t="s">
        <v>84</v>
      </c>
      <c r="C2587" s="6" t="s">
        <v>6230</v>
      </c>
      <c r="D2587" s="6" t="s">
        <v>6235</v>
      </c>
      <c r="E2587" s="6" t="s">
        <v>6236</v>
      </c>
      <c r="F2587" s="7">
        <v>7590</v>
      </c>
      <c r="G2587" s="8">
        <v>0.1</v>
      </c>
      <c r="H2587" s="7">
        <f t="shared" si="40"/>
        <v>6831</v>
      </c>
    </row>
    <row r="2588" spans="1:8" x14ac:dyDescent="0.35">
      <c r="A2588" s="6" t="s">
        <v>3395</v>
      </c>
      <c r="B2588" s="6" t="s">
        <v>84</v>
      </c>
      <c r="C2588" s="6" t="s">
        <v>6230</v>
      </c>
      <c r="D2588" s="6" t="s">
        <v>6237</v>
      </c>
      <c r="E2588" s="6" t="s">
        <v>6238</v>
      </c>
      <c r="F2588" s="7">
        <v>12650</v>
      </c>
      <c r="G2588" s="8">
        <v>0.1</v>
      </c>
      <c r="H2588" s="7">
        <f t="shared" si="40"/>
        <v>11385</v>
      </c>
    </row>
    <row r="2589" spans="1:8" x14ac:dyDescent="0.35">
      <c r="A2589" s="6" t="s">
        <v>3395</v>
      </c>
      <c r="B2589" s="6" t="s">
        <v>84</v>
      </c>
      <c r="C2589" s="6" t="s">
        <v>6239</v>
      </c>
      <c r="D2589" s="6" t="s">
        <v>6240</v>
      </c>
      <c r="E2589" s="6" t="s">
        <v>6241</v>
      </c>
      <c r="F2589" s="7">
        <v>16905</v>
      </c>
      <c r="G2589" s="8">
        <v>0.1</v>
      </c>
      <c r="H2589" s="7">
        <f t="shared" si="40"/>
        <v>15214.5</v>
      </c>
    </row>
    <row r="2590" spans="1:8" x14ac:dyDescent="0.35">
      <c r="A2590" s="6" t="s">
        <v>3395</v>
      </c>
      <c r="B2590" s="6" t="s">
        <v>84</v>
      </c>
      <c r="C2590" s="6" t="s">
        <v>6239</v>
      </c>
      <c r="D2590" s="6" t="s">
        <v>6242</v>
      </c>
      <c r="E2590" s="6" t="s">
        <v>6243</v>
      </c>
      <c r="F2590" s="7">
        <v>33810</v>
      </c>
      <c r="G2590" s="8">
        <v>0.1</v>
      </c>
      <c r="H2590" s="7">
        <f t="shared" si="40"/>
        <v>30429</v>
      </c>
    </row>
    <row r="2591" spans="1:8" x14ac:dyDescent="0.35">
      <c r="A2591" s="6" t="s">
        <v>3395</v>
      </c>
      <c r="B2591" s="6" t="s">
        <v>84</v>
      </c>
      <c r="C2591" s="6" t="s">
        <v>6239</v>
      </c>
      <c r="D2591" s="6" t="s">
        <v>6244</v>
      </c>
      <c r="E2591" s="6" t="s">
        <v>6245</v>
      </c>
      <c r="F2591" s="7">
        <v>50715</v>
      </c>
      <c r="G2591" s="8">
        <v>0.1</v>
      </c>
      <c r="H2591" s="7">
        <f t="shared" si="40"/>
        <v>45643.5</v>
      </c>
    </row>
    <row r="2592" spans="1:8" x14ac:dyDescent="0.35">
      <c r="A2592" s="6" t="s">
        <v>3395</v>
      </c>
      <c r="B2592" s="6" t="s">
        <v>84</v>
      </c>
      <c r="C2592" s="6" t="s">
        <v>6239</v>
      </c>
      <c r="D2592" s="6" t="s">
        <v>6246</v>
      </c>
      <c r="E2592" s="6" t="s">
        <v>6247</v>
      </c>
      <c r="F2592" s="7">
        <v>84525</v>
      </c>
      <c r="G2592" s="8">
        <v>0.1</v>
      </c>
      <c r="H2592" s="7">
        <f t="shared" si="40"/>
        <v>76072.5</v>
      </c>
    </row>
    <row r="2593" spans="1:8" x14ac:dyDescent="0.35">
      <c r="A2593" s="6" t="s">
        <v>3395</v>
      </c>
      <c r="B2593" s="6" t="s">
        <v>84</v>
      </c>
      <c r="C2593" s="6" t="s">
        <v>6248</v>
      </c>
      <c r="D2593" s="6" t="s">
        <v>6249</v>
      </c>
      <c r="E2593" s="6" t="s">
        <v>6250</v>
      </c>
      <c r="F2593" s="7">
        <v>88550</v>
      </c>
      <c r="G2593" s="8">
        <v>0.1</v>
      </c>
      <c r="H2593" s="7">
        <f t="shared" si="40"/>
        <v>79695</v>
      </c>
    </row>
    <row r="2594" spans="1:8" x14ac:dyDescent="0.35">
      <c r="A2594" s="6" t="s">
        <v>3395</v>
      </c>
      <c r="B2594" s="6" t="s">
        <v>84</v>
      </c>
      <c r="C2594" s="6" t="s">
        <v>6248</v>
      </c>
      <c r="D2594" s="6" t="s">
        <v>6251</v>
      </c>
      <c r="E2594" s="6" t="s">
        <v>6252</v>
      </c>
      <c r="F2594" s="7">
        <v>177100</v>
      </c>
      <c r="G2594" s="8">
        <v>0.1</v>
      </c>
      <c r="H2594" s="7">
        <f t="shared" si="40"/>
        <v>159390</v>
      </c>
    </row>
    <row r="2595" spans="1:8" x14ac:dyDescent="0.35">
      <c r="A2595" s="6" t="s">
        <v>3395</v>
      </c>
      <c r="B2595" s="6" t="s">
        <v>84</v>
      </c>
      <c r="C2595" s="6" t="s">
        <v>6248</v>
      </c>
      <c r="D2595" s="6" t="s">
        <v>6253</v>
      </c>
      <c r="E2595" s="6" t="s">
        <v>6254</v>
      </c>
      <c r="F2595" s="7">
        <v>265650</v>
      </c>
      <c r="G2595" s="8">
        <v>0.1</v>
      </c>
      <c r="H2595" s="7">
        <f t="shared" si="40"/>
        <v>239085</v>
      </c>
    </row>
    <row r="2596" spans="1:8" x14ac:dyDescent="0.35">
      <c r="A2596" s="6" t="s">
        <v>3395</v>
      </c>
      <c r="B2596" s="6" t="s">
        <v>84</v>
      </c>
      <c r="C2596" s="6" t="s">
        <v>6248</v>
      </c>
      <c r="D2596" s="6" t="s">
        <v>6255</v>
      </c>
      <c r="E2596" s="6" t="s">
        <v>6256</v>
      </c>
      <c r="F2596" s="7">
        <v>442750</v>
      </c>
      <c r="G2596" s="8">
        <v>0.1</v>
      </c>
      <c r="H2596" s="7">
        <f t="shared" si="40"/>
        <v>398475</v>
      </c>
    </row>
    <row r="2597" spans="1:8" x14ac:dyDescent="0.35">
      <c r="A2597" s="6" t="s">
        <v>3395</v>
      </c>
      <c r="B2597" s="6" t="s">
        <v>84</v>
      </c>
      <c r="C2597" s="6" t="s">
        <v>6257</v>
      </c>
      <c r="D2597" s="6" t="s">
        <v>6258</v>
      </c>
      <c r="E2597" s="6" t="s">
        <v>6259</v>
      </c>
      <c r="F2597" s="7">
        <v>240.95</v>
      </c>
      <c r="G2597" s="8">
        <v>0.1</v>
      </c>
      <c r="H2597" s="7">
        <f t="shared" si="40"/>
        <v>216.85499999999999</v>
      </c>
    </row>
    <row r="2598" spans="1:8" x14ac:dyDescent="0.35">
      <c r="A2598" s="6" t="s">
        <v>3395</v>
      </c>
      <c r="B2598" s="6" t="s">
        <v>84</v>
      </c>
      <c r="C2598" s="6" t="s">
        <v>6257</v>
      </c>
      <c r="D2598" s="6" t="s">
        <v>6260</v>
      </c>
      <c r="E2598" s="6" t="s">
        <v>6261</v>
      </c>
      <c r="F2598" s="7">
        <v>722.85</v>
      </c>
      <c r="G2598" s="8">
        <v>0.1</v>
      </c>
      <c r="H2598" s="7">
        <f t="shared" si="40"/>
        <v>650.56500000000005</v>
      </c>
    </row>
    <row r="2599" spans="1:8" x14ac:dyDescent="0.35">
      <c r="A2599" s="6" t="s">
        <v>3395</v>
      </c>
      <c r="B2599" s="6" t="s">
        <v>84</v>
      </c>
      <c r="C2599" s="6" t="s">
        <v>6257</v>
      </c>
      <c r="D2599" s="6" t="s">
        <v>6262</v>
      </c>
      <c r="E2599" s="6" t="s">
        <v>6263</v>
      </c>
      <c r="F2599" s="7">
        <v>1204.75</v>
      </c>
      <c r="G2599" s="8">
        <v>0.1</v>
      </c>
      <c r="H2599" s="7">
        <f t="shared" si="40"/>
        <v>1084.2750000000001</v>
      </c>
    </row>
    <row r="2600" spans="1:8" x14ac:dyDescent="0.35">
      <c r="A2600" s="6" t="s">
        <v>3395</v>
      </c>
      <c r="B2600" s="6" t="s">
        <v>84</v>
      </c>
      <c r="C2600" s="6" t="s">
        <v>6264</v>
      </c>
      <c r="D2600" s="6" t="s">
        <v>6265</v>
      </c>
      <c r="E2600" s="6" t="s">
        <v>6266</v>
      </c>
      <c r="F2600" s="7">
        <v>1610</v>
      </c>
      <c r="G2600" s="8">
        <v>0.1</v>
      </c>
      <c r="H2600" s="7">
        <f t="shared" si="40"/>
        <v>1449</v>
      </c>
    </row>
    <row r="2601" spans="1:8" x14ac:dyDescent="0.35">
      <c r="A2601" s="6" t="s">
        <v>3395</v>
      </c>
      <c r="B2601" s="6" t="s">
        <v>84</v>
      </c>
      <c r="C2601" s="6" t="s">
        <v>6264</v>
      </c>
      <c r="D2601" s="6" t="s">
        <v>6267</v>
      </c>
      <c r="E2601" s="6" t="s">
        <v>6268</v>
      </c>
      <c r="F2601" s="7">
        <v>4830</v>
      </c>
      <c r="G2601" s="8">
        <v>0.1</v>
      </c>
      <c r="H2601" s="7">
        <f t="shared" si="40"/>
        <v>4347</v>
      </c>
    </row>
    <row r="2602" spans="1:8" x14ac:dyDescent="0.35">
      <c r="A2602" s="6" t="s">
        <v>3395</v>
      </c>
      <c r="B2602" s="6" t="s">
        <v>84</v>
      </c>
      <c r="C2602" s="6" t="s">
        <v>6264</v>
      </c>
      <c r="D2602" s="6" t="s">
        <v>6269</v>
      </c>
      <c r="E2602" s="6" t="s">
        <v>6270</v>
      </c>
      <c r="F2602" s="7">
        <v>8050</v>
      </c>
      <c r="G2602" s="8">
        <v>0.1</v>
      </c>
      <c r="H2602" s="7">
        <f t="shared" si="40"/>
        <v>7245</v>
      </c>
    </row>
    <row r="2603" spans="1:8" x14ac:dyDescent="0.35">
      <c r="A2603" s="6" t="s">
        <v>3395</v>
      </c>
      <c r="B2603" s="6" t="s">
        <v>84</v>
      </c>
      <c r="C2603" s="6" t="s">
        <v>6271</v>
      </c>
      <c r="D2603" s="6" t="s">
        <v>6272</v>
      </c>
      <c r="E2603" s="6" t="s">
        <v>6273</v>
      </c>
      <c r="F2603" s="7">
        <v>8433.33</v>
      </c>
      <c r="G2603" s="8">
        <v>0.1</v>
      </c>
      <c r="H2603" s="7">
        <f t="shared" si="40"/>
        <v>7589.9970000000003</v>
      </c>
    </row>
    <row r="2604" spans="1:8" x14ac:dyDescent="0.35">
      <c r="A2604" s="6" t="s">
        <v>3395</v>
      </c>
      <c r="B2604" s="6" t="s">
        <v>84</v>
      </c>
      <c r="C2604" s="6" t="s">
        <v>6271</v>
      </c>
      <c r="D2604" s="6" t="s">
        <v>6274</v>
      </c>
      <c r="E2604" s="6" t="s">
        <v>6275</v>
      </c>
      <c r="F2604" s="7">
        <v>25299.99</v>
      </c>
      <c r="G2604" s="8">
        <v>0.1</v>
      </c>
      <c r="H2604" s="7">
        <f t="shared" si="40"/>
        <v>22769.991000000002</v>
      </c>
    </row>
    <row r="2605" spans="1:8" x14ac:dyDescent="0.35">
      <c r="A2605" s="6" t="s">
        <v>3395</v>
      </c>
      <c r="B2605" s="6" t="s">
        <v>84</v>
      </c>
      <c r="C2605" s="6" t="s">
        <v>6271</v>
      </c>
      <c r="D2605" s="6" t="s">
        <v>6276</v>
      </c>
      <c r="E2605" s="6" t="s">
        <v>6277</v>
      </c>
      <c r="F2605" s="7">
        <v>42166.65</v>
      </c>
      <c r="G2605" s="8">
        <v>0.1</v>
      </c>
      <c r="H2605" s="7">
        <f t="shared" si="40"/>
        <v>37949.985000000001</v>
      </c>
    </row>
    <row r="2606" spans="1:8" x14ac:dyDescent="0.35">
      <c r="A2606" s="6" t="s">
        <v>3395</v>
      </c>
      <c r="B2606" s="6" t="s">
        <v>84</v>
      </c>
      <c r="C2606" s="6" t="s">
        <v>6278</v>
      </c>
      <c r="D2606" s="6" t="s">
        <v>6279</v>
      </c>
      <c r="E2606" s="6" t="s">
        <v>6280</v>
      </c>
      <c r="F2606" s="7">
        <v>361.43</v>
      </c>
      <c r="G2606" s="8">
        <v>0.1</v>
      </c>
      <c r="H2606" s="7">
        <f t="shared" si="40"/>
        <v>325.28700000000003</v>
      </c>
    </row>
    <row r="2607" spans="1:8" x14ac:dyDescent="0.35">
      <c r="A2607" s="6" t="s">
        <v>3395</v>
      </c>
      <c r="B2607" s="6" t="s">
        <v>84</v>
      </c>
      <c r="C2607" s="6" t="s">
        <v>6278</v>
      </c>
      <c r="D2607" s="6" t="s">
        <v>6281</v>
      </c>
      <c r="E2607" s="6" t="s">
        <v>6282</v>
      </c>
      <c r="F2607" s="7">
        <v>1084.29</v>
      </c>
      <c r="G2607" s="8">
        <v>0.1</v>
      </c>
      <c r="H2607" s="7">
        <f t="shared" si="40"/>
        <v>975.86099999999999</v>
      </c>
    </row>
    <row r="2608" spans="1:8" x14ac:dyDescent="0.35">
      <c r="A2608" s="6" t="s">
        <v>3395</v>
      </c>
      <c r="B2608" s="6" t="s">
        <v>84</v>
      </c>
      <c r="C2608" s="6" t="s">
        <v>6278</v>
      </c>
      <c r="D2608" s="6" t="s">
        <v>6283</v>
      </c>
      <c r="E2608" s="6" t="s">
        <v>6284</v>
      </c>
      <c r="F2608" s="7">
        <v>1807.15</v>
      </c>
      <c r="G2608" s="8">
        <v>0.1</v>
      </c>
      <c r="H2608" s="7">
        <f t="shared" si="40"/>
        <v>1626.4350000000002</v>
      </c>
    </row>
    <row r="2609" spans="1:8" x14ac:dyDescent="0.35">
      <c r="A2609" s="6" t="s">
        <v>3395</v>
      </c>
      <c r="B2609" s="6" t="s">
        <v>84</v>
      </c>
      <c r="C2609" s="6" t="s">
        <v>6285</v>
      </c>
      <c r="D2609" s="6" t="s">
        <v>6286</v>
      </c>
      <c r="E2609" s="6" t="s">
        <v>6287</v>
      </c>
      <c r="F2609" s="7">
        <v>2415</v>
      </c>
      <c r="G2609" s="8">
        <v>0.1</v>
      </c>
      <c r="H2609" s="7">
        <f t="shared" si="40"/>
        <v>2173.5</v>
      </c>
    </row>
    <row r="2610" spans="1:8" x14ac:dyDescent="0.35">
      <c r="A2610" s="6" t="s">
        <v>3395</v>
      </c>
      <c r="B2610" s="6" t="s">
        <v>84</v>
      </c>
      <c r="C2610" s="6" t="s">
        <v>6285</v>
      </c>
      <c r="D2610" s="6" t="s">
        <v>6288</v>
      </c>
      <c r="E2610" s="6" t="s">
        <v>6289</v>
      </c>
      <c r="F2610" s="7">
        <v>7245</v>
      </c>
      <c r="G2610" s="8">
        <v>0.1</v>
      </c>
      <c r="H2610" s="7">
        <f t="shared" si="40"/>
        <v>6520.5</v>
      </c>
    </row>
    <row r="2611" spans="1:8" x14ac:dyDescent="0.35">
      <c r="A2611" s="6" t="s">
        <v>3395</v>
      </c>
      <c r="B2611" s="6" t="s">
        <v>84</v>
      </c>
      <c r="C2611" s="6" t="s">
        <v>6285</v>
      </c>
      <c r="D2611" s="6" t="s">
        <v>6290</v>
      </c>
      <c r="E2611" s="6" t="s">
        <v>6291</v>
      </c>
      <c r="F2611" s="7">
        <v>12075</v>
      </c>
      <c r="G2611" s="8">
        <v>0.1</v>
      </c>
      <c r="H2611" s="7">
        <f t="shared" si="40"/>
        <v>10867.5</v>
      </c>
    </row>
    <row r="2612" spans="1:8" x14ac:dyDescent="0.35">
      <c r="A2612" s="6" t="s">
        <v>3395</v>
      </c>
      <c r="B2612" s="6" t="s">
        <v>84</v>
      </c>
      <c r="C2612" s="6" t="s">
        <v>6292</v>
      </c>
      <c r="D2612" s="6" t="s">
        <v>6293</v>
      </c>
      <c r="E2612" s="6" t="s">
        <v>6294</v>
      </c>
      <c r="F2612" s="7">
        <v>12650</v>
      </c>
      <c r="G2612" s="8">
        <v>0.1</v>
      </c>
      <c r="H2612" s="7">
        <f t="shared" si="40"/>
        <v>11385</v>
      </c>
    </row>
    <row r="2613" spans="1:8" x14ac:dyDescent="0.35">
      <c r="A2613" s="6" t="s">
        <v>3395</v>
      </c>
      <c r="B2613" s="6" t="s">
        <v>84</v>
      </c>
      <c r="C2613" s="6" t="s">
        <v>6292</v>
      </c>
      <c r="D2613" s="6" t="s">
        <v>6295</v>
      </c>
      <c r="E2613" s="6" t="s">
        <v>6296</v>
      </c>
      <c r="F2613" s="7">
        <v>37950</v>
      </c>
      <c r="G2613" s="8">
        <v>0.1</v>
      </c>
      <c r="H2613" s="7">
        <f t="shared" si="40"/>
        <v>34155</v>
      </c>
    </row>
    <row r="2614" spans="1:8" x14ac:dyDescent="0.35">
      <c r="A2614" s="6" t="s">
        <v>3395</v>
      </c>
      <c r="B2614" s="6" t="s">
        <v>84</v>
      </c>
      <c r="C2614" s="6" t="s">
        <v>6292</v>
      </c>
      <c r="D2614" s="6" t="s">
        <v>6297</v>
      </c>
      <c r="E2614" s="6" t="s">
        <v>6298</v>
      </c>
      <c r="F2614" s="7">
        <v>63250</v>
      </c>
      <c r="G2614" s="8">
        <v>0.1</v>
      </c>
      <c r="H2614" s="7">
        <f t="shared" si="40"/>
        <v>56925</v>
      </c>
    </row>
    <row r="2615" spans="1:8" x14ac:dyDescent="0.35">
      <c r="A2615" s="6" t="s">
        <v>3395</v>
      </c>
      <c r="B2615" s="6" t="s">
        <v>84</v>
      </c>
      <c r="C2615" s="6" t="s">
        <v>6299</v>
      </c>
      <c r="D2615" s="6" t="s">
        <v>6300</v>
      </c>
      <c r="E2615" s="6" t="s">
        <v>6301</v>
      </c>
      <c r="F2615" s="7">
        <v>361.43</v>
      </c>
      <c r="G2615" s="8">
        <v>0.1</v>
      </c>
      <c r="H2615" s="7">
        <f t="shared" si="40"/>
        <v>325.28700000000003</v>
      </c>
    </row>
    <row r="2616" spans="1:8" x14ac:dyDescent="0.35">
      <c r="A2616" s="6" t="s">
        <v>3395</v>
      </c>
      <c r="B2616" s="6" t="s">
        <v>84</v>
      </c>
      <c r="C2616" s="6" t="s">
        <v>6299</v>
      </c>
      <c r="D2616" s="6" t="s">
        <v>6302</v>
      </c>
      <c r="E2616" s="6" t="s">
        <v>6303</v>
      </c>
      <c r="F2616" s="7">
        <v>1084.29</v>
      </c>
      <c r="G2616" s="8">
        <v>0.1</v>
      </c>
      <c r="H2616" s="7">
        <f t="shared" si="40"/>
        <v>975.86099999999999</v>
      </c>
    </row>
    <row r="2617" spans="1:8" x14ac:dyDescent="0.35">
      <c r="A2617" s="6" t="s">
        <v>3395</v>
      </c>
      <c r="B2617" s="6" t="s">
        <v>84</v>
      </c>
      <c r="C2617" s="6" t="s">
        <v>6299</v>
      </c>
      <c r="D2617" s="6" t="s">
        <v>6304</v>
      </c>
      <c r="E2617" s="6" t="s">
        <v>6305</v>
      </c>
      <c r="F2617" s="7">
        <v>1807.15</v>
      </c>
      <c r="G2617" s="8">
        <v>0.1</v>
      </c>
      <c r="H2617" s="7">
        <f t="shared" si="40"/>
        <v>1626.4350000000002</v>
      </c>
    </row>
    <row r="2618" spans="1:8" x14ac:dyDescent="0.35">
      <c r="A2618" s="6" t="s">
        <v>3395</v>
      </c>
      <c r="B2618" s="6" t="s">
        <v>84</v>
      </c>
      <c r="C2618" s="6" t="s">
        <v>6306</v>
      </c>
      <c r="D2618" s="6" t="s">
        <v>6307</v>
      </c>
      <c r="E2618" s="6" t="s">
        <v>6308</v>
      </c>
      <c r="F2618" s="7">
        <v>2415</v>
      </c>
      <c r="G2618" s="8">
        <v>0.1</v>
      </c>
      <c r="H2618" s="7">
        <f t="shared" si="40"/>
        <v>2173.5</v>
      </c>
    </row>
    <row r="2619" spans="1:8" x14ac:dyDescent="0.35">
      <c r="A2619" s="6" t="s">
        <v>3395</v>
      </c>
      <c r="B2619" s="6" t="s">
        <v>84</v>
      </c>
      <c r="C2619" s="6" t="s">
        <v>6306</v>
      </c>
      <c r="D2619" s="6" t="s">
        <v>6309</v>
      </c>
      <c r="E2619" s="6" t="s">
        <v>6310</v>
      </c>
      <c r="F2619" s="7">
        <v>7245</v>
      </c>
      <c r="G2619" s="8">
        <v>0.1</v>
      </c>
      <c r="H2619" s="7">
        <f t="shared" si="40"/>
        <v>6520.5</v>
      </c>
    </row>
    <row r="2620" spans="1:8" x14ac:dyDescent="0.35">
      <c r="A2620" s="6" t="s">
        <v>3395</v>
      </c>
      <c r="B2620" s="6" t="s">
        <v>84</v>
      </c>
      <c r="C2620" s="6" t="s">
        <v>6306</v>
      </c>
      <c r="D2620" s="6" t="s">
        <v>6311</v>
      </c>
      <c r="E2620" s="6" t="s">
        <v>6312</v>
      </c>
      <c r="F2620" s="7">
        <v>12075</v>
      </c>
      <c r="G2620" s="8">
        <v>0.1</v>
      </c>
      <c r="H2620" s="7">
        <f t="shared" si="40"/>
        <v>10867.5</v>
      </c>
    </row>
    <row r="2621" spans="1:8" x14ac:dyDescent="0.35">
      <c r="A2621" s="6" t="s">
        <v>3395</v>
      </c>
      <c r="B2621" s="6" t="s">
        <v>84</v>
      </c>
      <c r="C2621" s="6" t="s">
        <v>6313</v>
      </c>
      <c r="D2621" s="6" t="s">
        <v>6314</v>
      </c>
      <c r="E2621" s="6" t="s">
        <v>6315</v>
      </c>
      <c r="F2621" s="7">
        <v>12650</v>
      </c>
      <c r="G2621" s="8">
        <v>0.1</v>
      </c>
      <c r="H2621" s="7">
        <f t="shared" si="40"/>
        <v>11385</v>
      </c>
    </row>
    <row r="2622" spans="1:8" x14ac:dyDescent="0.35">
      <c r="A2622" s="6" t="s">
        <v>3395</v>
      </c>
      <c r="B2622" s="6" t="s">
        <v>84</v>
      </c>
      <c r="C2622" s="6" t="s">
        <v>6313</v>
      </c>
      <c r="D2622" s="6" t="s">
        <v>6316</v>
      </c>
      <c r="E2622" s="6" t="s">
        <v>6317</v>
      </c>
      <c r="F2622" s="7">
        <v>37950</v>
      </c>
      <c r="G2622" s="8">
        <v>0.1</v>
      </c>
      <c r="H2622" s="7">
        <f t="shared" si="40"/>
        <v>34155</v>
      </c>
    </row>
    <row r="2623" spans="1:8" x14ac:dyDescent="0.35">
      <c r="A2623" s="6" t="s">
        <v>3395</v>
      </c>
      <c r="B2623" s="6" t="s">
        <v>84</v>
      </c>
      <c r="C2623" s="6" t="s">
        <v>6313</v>
      </c>
      <c r="D2623" s="6" t="s">
        <v>6318</v>
      </c>
      <c r="E2623" s="6" t="s">
        <v>6319</v>
      </c>
      <c r="F2623" s="7">
        <v>63250</v>
      </c>
      <c r="G2623" s="8">
        <v>0.1</v>
      </c>
      <c r="H2623" s="7">
        <f t="shared" si="40"/>
        <v>56925</v>
      </c>
    </row>
    <row r="2624" spans="1:8" x14ac:dyDescent="0.35">
      <c r="A2624" s="6" t="s">
        <v>3395</v>
      </c>
      <c r="B2624" s="6" t="s">
        <v>84</v>
      </c>
      <c r="C2624" s="6" t="s">
        <v>6320</v>
      </c>
      <c r="D2624" s="6" t="s">
        <v>6321</v>
      </c>
      <c r="E2624" s="6" t="s">
        <v>6322</v>
      </c>
      <c r="F2624" s="7">
        <v>100</v>
      </c>
      <c r="G2624" s="8">
        <v>0.1</v>
      </c>
      <c r="H2624" s="7">
        <f t="shared" si="40"/>
        <v>90</v>
      </c>
    </row>
    <row r="2625" spans="1:8" x14ac:dyDescent="0.35">
      <c r="A2625" s="6" t="s">
        <v>3395</v>
      </c>
      <c r="B2625" s="6" t="s">
        <v>84</v>
      </c>
      <c r="C2625" s="6" t="s">
        <v>6320</v>
      </c>
      <c r="D2625" s="6" t="s">
        <v>6323</v>
      </c>
      <c r="E2625" s="6" t="s">
        <v>6324</v>
      </c>
      <c r="F2625" s="7">
        <v>300</v>
      </c>
      <c r="G2625" s="8">
        <v>0.1</v>
      </c>
      <c r="H2625" s="7">
        <f t="shared" si="40"/>
        <v>270</v>
      </c>
    </row>
    <row r="2626" spans="1:8" x14ac:dyDescent="0.35">
      <c r="A2626" s="6" t="s">
        <v>3395</v>
      </c>
      <c r="B2626" s="6" t="s">
        <v>84</v>
      </c>
      <c r="C2626" s="6" t="s">
        <v>6320</v>
      </c>
      <c r="D2626" s="6" t="s">
        <v>6325</v>
      </c>
      <c r="E2626" s="6" t="s">
        <v>6326</v>
      </c>
      <c r="F2626" s="7">
        <v>500</v>
      </c>
      <c r="G2626" s="8">
        <v>0.1</v>
      </c>
      <c r="H2626" s="7">
        <f t="shared" si="40"/>
        <v>450</v>
      </c>
    </row>
    <row r="2627" spans="1:8" x14ac:dyDescent="0.35">
      <c r="A2627" s="6" t="s">
        <v>6327</v>
      </c>
      <c r="B2627" s="6" t="s">
        <v>84</v>
      </c>
      <c r="C2627" s="6" t="s">
        <v>6328</v>
      </c>
      <c r="D2627" s="6" t="s">
        <v>6329</v>
      </c>
      <c r="E2627" s="6" t="s">
        <v>6330</v>
      </c>
      <c r="F2627" s="7">
        <v>160</v>
      </c>
      <c r="G2627" s="8">
        <v>0.1</v>
      </c>
      <c r="H2627" s="7">
        <f t="shared" si="40"/>
        <v>144</v>
      </c>
    </row>
    <row r="2628" spans="1:8" x14ac:dyDescent="0.35">
      <c r="A2628" s="6" t="s">
        <v>6327</v>
      </c>
      <c r="B2628" s="6" t="s">
        <v>84</v>
      </c>
      <c r="C2628" s="6" t="s">
        <v>6328</v>
      </c>
      <c r="D2628" s="6" t="s">
        <v>6331</v>
      </c>
      <c r="E2628" s="6" t="s">
        <v>6332</v>
      </c>
      <c r="F2628" s="7">
        <v>480</v>
      </c>
      <c r="G2628" s="8">
        <v>0.1</v>
      </c>
      <c r="H2628" s="7">
        <f t="shared" si="40"/>
        <v>432</v>
      </c>
    </row>
    <row r="2629" spans="1:8" x14ac:dyDescent="0.35">
      <c r="A2629" s="6" t="s">
        <v>6327</v>
      </c>
      <c r="B2629" s="6" t="s">
        <v>84</v>
      </c>
      <c r="C2629" s="6" t="s">
        <v>6328</v>
      </c>
      <c r="D2629" s="6" t="s">
        <v>6333</v>
      </c>
      <c r="E2629" s="6" t="s">
        <v>6334</v>
      </c>
      <c r="F2629" s="7">
        <v>800</v>
      </c>
      <c r="G2629" s="8">
        <v>0.1</v>
      </c>
      <c r="H2629" s="7">
        <f t="shared" ref="H2629:H2692" si="41">+F2629*(1-G2629)</f>
        <v>720</v>
      </c>
    </row>
    <row r="2630" spans="1:8" x14ac:dyDescent="0.35">
      <c r="A2630" s="6" t="s">
        <v>83</v>
      </c>
      <c r="B2630" s="6" t="s">
        <v>84</v>
      </c>
      <c r="C2630" s="6" t="s">
        <v>6335</v>
      </c>
      <c r="D2630" s="6" t="s">
        <v>6336</v>
      </c>
      <c r="E2630" s="6" t="s">
        <v>6337</v>
      </c>
      <c r="F2630" s="7">
        <v>1000</v>
      </c>
      <c r="G2630" s="8">
        <v>0.1</v>
      </c>
      <c r="H2630" s="7">
        <f t="shared" si="41"/>
        <v>900</v>
      </c>
    </row>
    <row r="2631" spans="1:8" x14ac:dyDescent="0.35">
      <c r="A2631" s="6" t="s">
        <v>83</v>
      </c>
      <c r="B2631" s="6" t="s">
        <v>84</v>
      </c>
      <c r="C2631" s="6" t="s">
        <v>6335</v>
      </c>
      <c r="D2631" s="6" t="s">
        <v>6338</v>
      </c>
      <c r="E2631" s="6" t="s">
        <v>6339</v>
      </c>
      <c r="F2631" s="7">
        <v>3000</v>
      </c>
      <c r="G2631" s="8">
        <v>0.1</v>
      </c>
      <c r="H2631" s="7">
        <f t="shared" si="41"/>
        <v>2700</v>
      </c>
    </row>
    <row r="2632" spans="1:8" x14ac:dyDescent="0.35">
      <c r="A2632" s="6" t="s">
        <v>83</v>
      </c>
      <c r="B2632" s="6" t="s">
        <v>84</v>
      </c>
      <c r="C2632" s="6" t="s">
        <v>6335</v>
      </c>
      <c r="D2632" s="6" t="s">
        <v>6340</v>
      </c>
      <c r="E2632" s="6" t="s">
        <v>6341</v>
      </c>
      <c r="F2632" s="7">
        <v>5000</v>
      </c>
      <c r="G2632" s="8">
        <v>0.1</v>
      </c>
      <c r="H2632" s="7">
        <f t="shared" si="41"/>
        <v>4500</v>
      </c>
    </row>
    <row r="2633" spans="1:8" x14ac:dyDescent="0.35">
      <c r="A2633" s="6" t="s">
        <v>6342</v>
      </c>
      <c r="B2633" s="6" t="s">
        <v>84</v>
      </c>
      <c r="C2633" s="6" t="s">
        <v>6343</v>
      </c>
      <c r="D2633" s="6" t="s">
        <v>6344</v>
      </c>
      <c r="E2633" s="6" t="s">
        <v>6345</v>
      </c>
      <c r="F2633" s="7">
        <v>69</v>
      </c>
      <c r="G2633" s="8">
        <v>0.1</v>
      </c>
      <c r="H2633" s="7">
        <f t="shared" si="41"/>
        <v>62.1</v>
      </c>
    </row>
    <row r="2634" spans="1:8" x14ac:dyDescent="0.35">
      <c r="A2634" s="6" t="s">
        <v>6342</v>
      </c>
      <c r="B2634" s="6" t="s">
        <v>84</v>
      </c>
      <c r="C2634" s="6" t="s">
        <v>6343</v>
      </c>
      <c r="D2634" s="6" t="s">
        <v>6346</v>
      </c>
      <c r="E2634" s="6" t="s">
        <v>6347</v>
      </c>
      <c r="F2634" s="7">
        <v>207</v>
      </c>
      <c r="G2634" s="8">
        <v>0.1</v>
      </c>
      <c r="H2634" s="7">
        <f t="shared" si="41"/>
        <v>186.3</v>
      </c>
    </row>
    <row r="2635" spans="1:8" x14ac:dyDescent="0.35">
      <c r="A2635" s="6" t="s">
        <v>6342</v>
      </c>
      <c r="B2635" s="6" t="s">
        <v>84</v>
      </c>
      <c r="C2635" s="6" t="s">
        <v>6343</v>
      </c>
      <c r="D2635" s="6" t="s">
        <v>6348</v>
      </c>
      <c r="E2635" s="6" t="s">
        <v>6349</v>
      </c>
      <c r="F2635" s="7">
        <v>345</v>
      </c>
      <c r="G2635" s="8">
        <v>0.1</v>
      </c>
      <c r="H2635" s="7">
        <f t="shared" si="41"/>
        <v>310.5</v>
      </c>
    </row>
    <row r="2636" spans="1:8" x14ac:dyDescent="0.35">
      <c r="A2636" s="6" t="s">
        <v>6342</v>
      </c>
      <c r="B2636" s="6" t="s">
        <v>84</v>
      </c>
      <c r="C2636" s="6" t="s">
        <v>6350</v>
      </c>
      <c r="D2636" s="6" t="s">
        <v>6351</v>
      </c>
      <c r="E2636" s="6" t="s">
        <v>6352</v>
      </c>
      <c r="F2636" s="7">
        <v>115.5</v>
      </c>
      <c r="G2636" s="8">
        <v>0.1</v>
      </c>
      <c r="H2636" s="7">
        <f t="shared" si="41"/>
        <v>103.95</v>
      </c>
    </row>
    <row r="2637" spans="1:8" x14ac:dyDescent="0.35">
      <c r="A2637" s="6" t="s">
        <v>6342</v>
      </c>
      <c r="B2637" s="6" t="s">
        <v>84</v>
      </c>
      <c r="C2637" s="6" t="s">
        <v>6350</v>
      </c>
      <c r="D2637" s="6" t="s">
        <v>6353</v>
      </c>
      <c r="E2637" s="6" t="s">
        <v>6354</v>
      </c>
      <c r="F2637" s="7">
        <v>346.5</v>
      </c>
      <c r="G2637" s="8">
        <v>0.1</v>
      </c>
      <c r="H2637" s="7">
        <f t="shared" si="41"/>
        <v>311.85000000000002</v>
      </c>
    </row>
    <row r="2638" spans="1:8" x14ac:dyDescent="0.35">
      <c r="A2638" s="6" t="s">
        <v>6342</v>
      </c>
      <c r="B2638" s="6" t="s">
        <v>84</v>
      </c>
      <c r="C2638" s="6" t="s">
        <v>6350</v>
      </c>
      <c r="D2638" s="6" t="s">
        <v>6355</v>
      </c>
      <c r="E2638" s="6" t="s">
        <v>6356</v>
      </c>
      <c r="F2638" s="7">
        <v>577.5</v>
      </c>
      <c r="G2638" s="8">
        <v>0.1</v>
      </c>
      <c r="H2638" s="7">
        <f t="shared" si="41"/>
        <v>519.75</v>
      </c>
    </row>
    <row r="2639" spans="1:8" x14ac:dyDescent="0.35">
      <c r="A2639" s="6" t="s">
        <v>6342</v>
      </c>
      <c r="B2639" s="6" t="s">
        <v>84</v>
      </c>
      <c r="C2639" s="6" t="s">
        <v>6357</v>
      </c>
      <c r="D2639" s="6" t="s">
        <v>6358</v>
      </c>
      <c r="E2639" s="6" t="s">
        <v>6359</v>
      </c>
      <c r="F2639" s="7">
        <v>400</v>
      </c>
      <c r="G2639" s="8">
        <v>0.1</v>
      </c>
      <c r="H2639" s="7">
        <f t="shared" si="41"/>
        <v>360</v>
      </c>
    </row>
    <row r="2640" spans="1:8" x14ac:dyDescent="0.35">
      <c r="A2640" s="6" t="s">
        <v>6342</v>
      </c>
      <c r="B2640" s="6" t="s">
        <v>84</v>
      </c>
      <c r="C2640" s="6" t="s">
        <v>6357</v>
      </c>
      <c r="D2640" s="6" t="s">
        <v>6360</v>
      </c>
      <c r="E2640" s="6" t="s">
        <v>6361</v>
      </c>
      <c r="F2640" s="7">
        <v>1200</v>
      </c>
      <c r="G2640" s="8">
        <v>0.1</v>
      </c>
      <c r="H2640" s="7">
        <f t="shared" si="41"/>
        <v>1080</v>
      </c>
    </row>
    <row r="2641" spans="1:8" x14ac:dyDescent="0.35">
      <c r="A2641" s="6" t="s">
        <v>6342</v>
      </c>
      <c r="B2641" s="6" t="s">
        <v>84</v>
      </c>
      <c r="C2641" s="6" t="s">
        <v>6357</v>
      </c>
      <c r="D2641" s="6" t="s">
        <v>6362</v>
      </c>
      <c r="E2641" s="6" t="s">
        <v>6363</v>
      </c>
      <c r="F2641" s="7">
        <v>2000</v>
      </c>
      <c r="G2641" s="8">
        <v>0.1</v>
      </c>
      <c r="H2641" s="7">
        <f t="shared" si="41"/>
        <v>1800</v>
      </c>
    </row>
    <row r="2642" spans="1:8" x14ac:dyDescent="0.35">
      <c r="A2642" s="6" t="s">
        <v>6342</v>
      </c>
      <c r="B2642" s="6" t="s">
        <v>84</v>
      </c>
      <c r="C2642" s="6" t="s">
        <v>6364</v>
      </c>
      <c r="D2642" s="6" t="s">
        <v>6365</v>
      </c>
      <c r="E2642" s="6" t="s">
        <v>6366</v>
      </c>
      <c r="F2642" s="7">
        <v>980</v>
      </c>
      <c r="G2642" s="8">
        <v>0.1</v>
      </c>
      <c r="H2642" s="7">
        <f t="shared" si="41"/>
        <v>882</v>
      </c>
    </row>
    <row r="2643" spans="1:8" x14ac:dyDescent="0.35">
      <c r="A2643" s="6" t="s">
        <v>6342</v>
      </c>
      <c r="B2643" s="6" t="s">
        <v>84</v>
      </c>
      <c r="C2643" s="6" t="s">
        <v>6364</v>
      </c>
      <c r="D2643" s="6" t="s">
        <v>6367</v>
      </c>
      <c r="E2643" s="6" t="s">
        <v>6368</v>
      </c>
      <c r="F2643" s="7">
        <v>2940</v>
      </c>
      <c r="G2643" s="8">
        <v>0.1</v>
      </c>
      <c r="H2643" s="7">
        <f t="shared" si="41"/>
        <v>2646</v>
      </c>
    </row>
    <row r="2644" spans="1:8" x14ac:dyDescent="0.35">
      <c r="A2644" s="6" t="s">
        <v>6342</v>
      </c>
      <c r="B2644" s="6" t="s">
        <v>84</v>
      </c>
      <c r="C2644" s="6" t="s">
        <v>6364</v>
      </c>
      <c r="D2644" s="6" t="s">
        <v>6369</v>
      </c>
      <c r="E2644" s="6" t="s">
        <v>6370</v>
      </c>
      <c r="F2644" s="7">
        <v>4900</v>
      </c>
      <c r="G2644" s="8">
        <v>0.1</v>
      </c>
      <c r="H2644" s="7">
        <f t="shared" si="41"/>
        <v>4410</v>
      </c>
    </row>
    <row r="2645" spans="1:8" x14ac:dyDescent="0.35">
      <c r="A2645" s="6" t="s">
        <v>6342</v>
      </c>
      <c r="B2645" s="6" t="s">
        <v>84</v>
      </c>
      <c r="C2645" s="6" t="s">
        <v>6371</v>
      </c>
      <c r="D2645" s="6" t="s">
        <v>6372</v>
      </c>
      <c r="E2645" s="6" t="s">
        <v>6373</v>
      </c>
      <c r="F2645" s="7">
        <v>133.1</v>
      </c>
      <c r="G2645" s="8">
        <v>0.1</v>
      </c>
      <c r="H2645" s="7">
        <f t="shared" si="41"/>
        <v>119.78999999999999</v>
      </c>
    </row>
    <row r="2646" spans="1:8" x14ac:dyDescent="0.35">
      <c r="A2646" s="6" t="s">
        <v>6342</v>
      </c>
      <c r="B2646" s="6" t="s">
        <v>84</v>
      </c>
      <c r="C2646" s="6" t="s">
        <v>6371</v>
      </c>
      <c r="D2646" s="6" t="s">
        <v>6374</v>
      </c>
      <c r="E2646" s="6" t="s">
        <v>6375</v>
      </c>
      <c r="F2646" s="7">
        <v>399.3</v>
      </c>
      <c r="G2646" s="8">
        <v>0.1</v>
      </c>
      <c r="H2646" s="7">
        <f t="shared" si="41"/>
        <v>359.37</v>
      </c>
    </row>
    <row r="2647" spans="1:8" x14ac:dyDescent="0.35">
      <c r="A2647" s="6" t="s">
        <v>6342</v>
      </c>
      <c r="B2647" s="6" t="s">
        <v>84</v>
      </c>
      <c r="C2647" s="6" t="s">
        <v>6371</v>
      </c>
      <c r="D2647" s="6" t="s">
        <v>6376</v>
      </c>
      <c r="E2647" s="6" t="s">
        <v>6377</v>
      </c>
      <c r="F2647" s="7">
        <v>665.5</v>
      </c>
      <c r="G2647" s="8">
        <v>0.1</v>
      </c>
      <c r="H2647" s="7">
        <f t="shared" si="41"/>
        <v>598.95000000000005</v>
      </c>
    </row>
    <row r="2648" spans="1:8" x14ac:dyDescent="0.35">
      <c r="A2648" s="6" t="s">
        <v>6342</v>
      </c>
      <c r="B2648" s="6" t="s">
        <v>84</v>
      </c>
      <c r="C2648" s="6" t="s">
        <v>6378</v>
      </c>
      <c r="D2648" s="6" t="s">
        <v>6379</v>
      </c>
      <c r="E2648" s="6" t="s">
        <v>6380</v>
      </c>
      <c r="F2648" s="7">
        <v>181.5</v>
      </c>
      <c r="G2648" s="8">
        <v>0.1</v>
      </c>
      <c r="H2648" s="7">
        <f t="shared" si="41"/>
        <v>163.35</v>
      </c>
    </row>
    <row r="2649" spans="1:8" x14ac:dyDescent="0.35">
      <c r="A2649" s="6" t="s">
        <v>6342</v>
      </c>
      <c r="B2649" s="6" t="s">
        <v>84</v>
      </c>
      <c r="C2649" s="6" t="s">
        <v>6378</v>
      </c>
      <c r="D2649" s="6" t="s">
        <v>6381</v>
      </c>
      <c r="E2649" s="6" t="s">
        <v>6382</v>
      </c>
      <c r="F2649" s="7">
        <v>544.5</v>
      </c>
      <c r="G2649" s="8">
        <v>0.1</v>
      </c>
      <c r="H2649" s="7">
        <f t="shared" si="41"/>
        <v>490.05</v>
      </c>
    </row>
    <row r="2650" spans="1:8" x14ac:dyDescent="0.35">
      <c r="A2650" s="6" t="s">
        <v>6342</v>
      </c>
      <c r="B2650" s="6" t="s">
        <v>84</v>
      </c>
      <c r="C2650" s="6" t="s">
        <v>6378</v>
      </c>
      <c r="D2650" s="6" t="s">
        <v>6383</v>
      </c>
      <c r="E2650" s="6" t="s">
        <v>6384</v>
      </c>
      <c r="F2650" s="7">
        <v>907.5</v>
      </c>
      <c r="G2650" s="8">
        <v>0.1</v>
      </c>
      <c r="H2650" s="7">
        <f t="shared" si="41"/>
        <v>816.75</v>
      </c>
    </row>
    <row r="2651" spans="1:8" x14ac:dyDescent="0.35">
      <c r="A2651" s="6" t="s">
        <v>6342</v>
      </c>
      <c r="B2651" s="6" t="s">
        <v>84</v>
      </c>
      <c r="C2651" s="6" t="s">
        <v>6385</v>
      </c>
      <c r="D2651" s="6" t="s">
        <v>6386</v>
      </c>
      <c r="E2651" s="6" t="s">
        <v>6387</v>
      </c>
      <c r="F2651" s="7">
        <v>95</v>
      </c>
      <c r="G2651" s="8">
        <v>0.1</v>
      </c>
      <c r="H2651" s="7">
        <f t="shared" si="41"/>
        <v>85.5</v>
      </c>
    </row>
    <row r="2652" spans="1:8" x14ac:dyDescent="0.35">
      <c r="A2652" s="6" t="s">
        <v>6342</v>
      </c>
      <c r="B2652" s="6" t="s">
        <v>84</v>
      </c>
      <c r="C2652" s="6" t="s">
        <v>6385</v>
      </c>
      <c r="D2652" s="6" t="s">
        <v>6388</v>
      </c>
      <c r="E2652" s="6" t="s">
        <v>6389</v>
      </c>
      <c r="F2652" s="7">
        <v>285</v>
      </c>
      <c r="G2652" s="8">
        <v>0.1</v>
      </c>
      <c r="H2652" s="7">
        <f t="shared" si="41"/>
        <v>256.5</v>
      </c>
    </row>
    <row r="2653" spans="1:8" x14ac:dyDescent="0.35">
      <c r="A2653" s="6" t="s">
        <v>6342</v>
      </c>
      <c r="B2653" s="6" t="s">
        <v>84</v>
      </c>
      <c r="C2653" s="6" t="s">
        <v>6385</v>
      </c>
      <c r="D2653" s="6" t="s">
        <v>6390</v>
      </c>
      <c r="E2653" s="6" t="s">
        <v>6391</v>
      </c>
      <c r="F2653" s="7">
        <v>475</v>
      </c>
      <c r="G2653" s="8">
        <v>0.1</v>
      </c>
      <c r="H2653" s="7">
        <f t="shared" si="41"/>
        <v>427.5</v>
      </c>
    </row>
    <row r="2654" spans="1:8" x14ac:dyDescent="0.35">
      <c r="A2654" s="6" t="s">
        <v>6342</v>
      </c>
      <c r="B2654" s="6" t="s">
        <v>84</v>
      </c>
      <c r="C2654" s="6" t="s">
        <v>6392</v>
      </c>
      <c r="D2654" s="6" t="s">
        <v>6393</v>
      </c>
      <c r="E2654" s="6" t="s">
        <v>6394</v>
      </c>
      <c r="F2654" s="7">
        <v>160</v>
      </c>
      <c r="G2654" s="8">
        <v>0.1</v>
      </c>
      <c r="H2654" s="7">
        <f t="shared" si="41"/>
        <v>144</v>
      </c>
    </row>
    <row r="2655" spans="1:8" x14ac:dyDescent="0.35">
      <c r="A2655" s="6" t="s">
        <v>6342</v>
      </c>
      <c r="B2655" s="6" t="s">
        <v>84</v>
      </c>
      <c r="C2655" s="6" t="s">
        <v>6392</v>
      </c>
      <c r="D2655" s="6" t="s">
        <v>6395</v>
      </c>
      <c r="E2655" s="6" t="s">
        <v>6396</v>
      </c>
      <c r="F2655" s="7">
        <v>480</v>
      </c>
      <c r="G2655" s="8">
        <v>0.1</v>
      </c>
      <c r="H2655" s="7">
        <f t="shared" si="41"/>
        <v>432</v>
      </c>
    </row>
    <row r="2656" spans="1:8" x14ac:dyDescent="0.35">
      <c r="A2656" s="6" t="s">
        <v>6342</v>
      </c>
      <c r="B2656" s="6" t="s">
        <v>84</v>
      </c>
      <c r="C2656" s="6" t="s">
        <v>6392</v>
      </c>
      <c r="D2656" s="6" t="s">
        <v>6397</v>
      </c>
      <c r="E2656" s="6" t="s">
        <v>6398</v>
      </c>
      <c r="F2656" s="7">
        <v>800</v>
      </c>
      <c r="G2656" s="8">
        <v>0.1</v>
      </c>
      <c r="H2656" s="7">
        <f t="shared" si="41"/>
        <v>720</v>
      </c>
    </row>
    <row r="2657" spans="1:8" x14ac:dyDescent="0.35">
      <c r="A2657" s="6" t="s">
        <v>83</v>
      </c>
      <c r="B2657" s="6" t="s">
        <v>84</v>
      </c>
      <c r="C2657" s="6" t="s">
        <v>6399</v>
      </c>
      <c r="D2657" s="6" t="s">
        <v>6400</v>
      </c>
      <c r="E2657" s="6" t="s">
        <v>6401</v>
      </c>
      <c r="F2657" s="7">
        <v>300</v>
      </c>
      <c r="G2657" s="8">
        <v>0.1</v>
      </c>
      <c r="H2657" s="7">
        <f t="shared" si="41"/>
        <v>270</v>
      </c>
    </row>
    <row r="2658" spans="1:8" x14ac:dyDescent="0.35">
      <c r="A2658" s="6" t="s">
        <v>83</v>
      </c>
      <c r="B2658" s="6" t="s">
        <v>84</v>
      </c>
      <c r="C2658" s="6" t="s">
        <v>6402</v>
      </c>
      <c r="D2658" s="6" t="s">
        <v>6403</v>
      </c>
      <c r="E2658" s="6" t="s">
        <v>6404</v>
      </c>
      <c r="F2658" s="7">
        <v>100</v>
      </c>
      <c r="G2658" s="8">
        <v>0.1</v>
      </c>
      <c r="H2658" s="7">
        <f t="shared" si="41"/>
        <v>90</v>
      </c>
    </row>
    <row r="2659" spans="1:8" x14ac:dyDescent="0.35">
      <c r="A2659" s="6" t="s">
        <v>6405</v>
      </c>
      <c r="B2659" s="6" t="s">
        <v>84</v>
      </c>
      <c r="C2659" s="6" t="s">
        <v>6406</v>
      </c>
      <c r="D2659" s="6" t="s">
        <v>6407</v>
      </c>
      <c r="E2659" s="6" t="s">
        <v>6408</v>
      </c>
      <c r="F2659" s="7">
        <v>25</v>
      </c>
      <c r="G2659" s="8">
        <v>0.1</v>
      </c>
      <c r="H2659" s="7">
        <f t="shared" si="41"/>
        <v>22.5</v>
      </c>
    </row>
    <row r="2660" spans="1:8" x14ac:dyDescent="0.35">
      <c r="A2660" s="6" t="s">
        <v>6405</v>
      </c>
      <c r="B2660" s="6" t="s">
        <v>84</v>
      </c>
      <c r="C2660" s="6" t="s">
        <v>6406</v>
      </c>
      <c r="D2660" s="6" t="s">
        <v>6409</v>
      </c>
      <c r="E2660" s="6" t="s">
        <v>6410</v>
      </c>
      <c r="F2660" s="7">
        <v>75</v>
      </c>
      <c r="G2660" s="8">
        <v>0.1</v>
      </c>
      <c r="H2660" s="7">
        <f t="shared" si="41"/>
        <v>67.5</v>
      </c>
    </row>
    <row r="2661" spans="1:8" x14ac:dyDescent="0.35">
      <c r="A2661" s="6" t="s">
        <v>6405</v>
      </c>
      <c r="B2661" s="6" t="s">
        <v>84</v>
      </c>
      <c r="C2661" s="6" t="s">
        <v>6406</v>
      </c>
      <c r="D2661" s="6" t="s">
        <v>6411</v>
      </c>
      <c r="E2661" s="6" t="s">
        <v>6412</v>
      </c>
      <c r="F2661" s="7">
        <v>125</v>
      </c>
      <c r="G2661" s="8">
        <v>0.1</v>
      </c>
      <c r="H2661" s="7">
        <f t="shared" si="41"/>
        <v>112.5</v>
      </c>
    </row>
    <row r="2662" spans="1:8" x14ac:dyDescent="0.35">
      <c r="A2662" s="6" t="s">
        <v>6405</v>
      </c>
      <c r="B2662" s="6" t="s">
        <v>84</v>
      </c>
      <c r="C2662" s="6" t="s">
        <v>6413</v>
      </c>
      <c r="D2662" s="6" t="s">
        <v>6414</v>
      </c>
      <c r="E2662" s="6" t="s">
        <v>6415</v>
      </c>
      <c r="F2662" s="7">
        <v>21</v>
      </c>
      <c r="G2662" s="8">
        <v>0.1</v>
      </c>
      <c r="H2662" s="7">
        <f t="shared" si="41"/>
        <v>18.900000000000002</v>
      </c>
    </row>
    <row r="2663" spans="1:8" x14ac:dyDescent="0.35">
      <c r="A2663" s="6" t="s">
        <v>6405</v>
      </c>
      <c r="B2663" s="6" t="s">
        <v>84</v>
      </c>
      <c r="C2663" s="6" t="s">
        <v>6413</v>
      </c>
      <c r="D2663" s="6" t="s">
        <v>6416</v>
      </c>
      <c r="E2663" s="6" t="s">
        <v>6417</v>
      </c>
      <c r="F2663" s="7">
        <v>63</v>
      </c>
      <c r="G2663" s="8">
        <v>0.1</v>
      </c>
      <c r="H2663" s="7">
        <f t="shared" si="41"/>
        <v>56.7</v>
      </c>
    </row>
    <row r="2664" spans="1:8" x14ac:dyDescent="0.35">
      <c r="A2664" s="6" t="s">
        <v>6405</v>
      </c>
      <c r="B2664" s="6" t="s">
        <v>84</v>
      </c>
      <c r="C2664" s="6" t="s">
        <v>6413</v>
      </c>
      <c r="D2664" s="6" t="s">
        <v>6418</v>
      </c>
      <c r="E2664" s="6" t="s">
        <v>6419</v>
      </c>
      <c r="F2664" s="7">
        <v>105</v>
      </c>
      <c r="G2664" s="8">
        <v>0.1</v>
      </c>
      <c r="H2664" s="7">
        <f t="shared" si="41"/>
        <v>94.5</v>
      </c>
    </row>
    <row r="2665" spans="1:8" x14ac:dyDescent="0.35">
      <c r="A2665" s="6" t="s">
        <v>6405</v>
      </c>
      <c r="B2665" s="6" t="s">
        <v>84</v>
      </c>
      <c r="C2665" s="6" t="s">
        <v>6420</v>
      </c>
      <c r="D2665" s="6" t="s">
        <v>6421</v>
      </c>
      <c r="E2665" s="6" t="s">
        <v>6422</v>
      </c>
      <c r="F2665" s="7">
        <v>16</v>
      </c>
      <c r="G2665" s="8">
        <v>0.1</v>
      </c>
      <c r="H2665" s="7">
        <f t="shared" si="41"/>
        <v>14.4</v>
      </c>
    </row>
    <row r="2666" spans="1:8" x14ac:dyDescent="0.35">
      <c r="A2666" s="6" t="s">
        <v>6405</v>
      </c>
      <c r="B2666" s="6" t="s">
        <v>84</v>
      </c>
      <c r="C2666" s="6" t="s">
        <v>6420</v>
      </c>
      <c r="D2666" s="6" t="s">
        <v>6423</v>
      </c>
      <c r="E2666" s="6" t="s">
        <v>6424</v>
      </c>
      <c r="F2666" s="7">
        <v>48</v>
      </c>
      <c r="G2666" s="8">
        <v>0.1</v>
      </c>
      <c r="H2666" s="7">
        <f t="shared" si="41"/>
        <v>43.2</v>
      </c>
    </row>
    <row r="2667" spans="1:8" x14ac:dyDescent="0.35">
      <c r="A2667" s="6" t="s">
        <v>6405</v>
      </c>
      <c r="B2667" s="6" t="s">
        <v>84</v>
      </c>
      <c r="C2667" s="6" t="s">
        <v>6420</v>
      </c>
      <c r="D2667" s="6" t="s">
        <v>6425</v>
      </c>
      <c r="E2667" s="6" t="s">
        <v>6426</v>
      </c>
      <c r="F2667" s="7">
        <v>80</v>
      </c>
      <c r="G2667" s="8">
        <v>0.1</v>
      </c>
      <c r="H2667" s="7">
        <f t="shared" si="41"/>
        <v>72</v>
      </c>
    </row>
    <row r="2668" spans="1:8" x14ac:dyDescent="0.35">
      <c r="A2668" s="6" t="s">
        <v>6405</v>
      </c>
      <c r="B2668" s="6" t="s">
        <v>84</v>
      </c>
      <c r="C2668" s="6" t="s">
        <v>6427</v>
      </c>
      <c r="D2668" s="6" t="s">
        <v>6428</v>
      </c>
      <c r="E2668" s="6" t="s">
        <v>6429</v>
      </c>
      <c r="F2668" s="7">
        <v>13</v>
      </c>
      <c r="G2668" s="8">
        <v>0.1</v>
      </c>
      <c r="H2668" s="7">
        <f t="shared" si="41"/>
        <v>11.700000000000001</v>
      </c>
    </row>
    <row r="2669" spans="1:8" x14ac:dyDescent="0.35">
      <c r="A2669" s="6" t="s">
        <v>6405</v>
      </c>
      <c r="B2669" s="6" t="s">
        <v>84</v>
      </c>
      <c r="C2669" s="6" t="s">
        <v>6427</v>
      </c>
      <c r="D2669" s="6" t="s">
        <v>6430</v>
      </c>
      <c r="E2669" s="6" t="s">
        <v>6431</v>
      </c>
      <c r="F2669" s="7">
        <v>39</v>
      </c>
      <c r="G2669" s="8">
        <v>0.1</v>
      </c>
      <c r="H2669" s="7">
        <f t="shared" si="41"/>
        <v>35.1</v>
      </c>
    </row>
    <row r="2670" spans="1:8" x14ac:dyDescent="0.35">
      <c r="A2670" s="6" t="s">
        <v>6405</v>
      </c>
      <c r="B2670" s="6" t="s">
        <v>84</v>
      </c>
      <c r="C2670" s="6" t="s">
        <v>6427</v>
      </c>
      <c r="D2670" s="6" t="s">
        <v>6432</v>
      </c>
      <c r="E2670" s="6" t="s">
        <v>6433</v>
      </c>
      <c r="F2670" s="7">
        <v>65</v>
      </c>
      <c r="G2670" s="8">
        <v>0.1</v>
      </c>
      <c r="H2670" s="7">
        <f t="shared" si="41"/>
        <v>58.5</v>
      </c>
    </row>
    <row r="2671" spans="1:8" x14ac:dyDescent="0.35">
      <c r="A2671" s="6" t="s">
        <v>6405</v>
      </c>
      <c r="B2671" s="6" t="s">
        <v>84</v>
      </c>
      <c r="C2671" s="6" t="s">
        <v>6434</v>
      </c>
      <c r="D2671" s="6" t="s">
        <v>6435</v>
      </c>
      <c r="E2671" s="6" t="s">
        <v>6436</v>
      </c>
      <c r="F2671" s="7">
        <v>11</v>
      </c>
      <c r="G2671" s="8">
        <v>0.1</v>
      </c>
      <c r="H2671" s="7">
        <f t="shared" si="41"/>
        <v>9.9</v>
      </c>
    </row>
    <row r="2672" spans="1:8" x14ac:dyDescent="0.35">
      <c r="A2672" s="6" t="s">
        <v>6405</v>
      </c>
      <c r="B2672" s="6" t="s">
        <v>84</v>
      </c>
      <c r="C2672" s="6" t="s">
        <v>6434</v>
      </c>
      <c r="D2672" s="6" t="s">
        <v>6437</v>
      </c>
      <c r="E2672" s="6" t="s">
        <v>6438</v>
      </c>
      <c r="F2672" s="7">
        <v>33</v>
      </c>
      <c r="G2672" s="8">
        <v>0.1</v>
      </c>
      <c r="H2672" s="7">
        <f t="shared" si="41"/>
        <v>29.7</v>
      </c>
    </row>
    <row r="2673" spans="1:8" x14ac:dyDescent="0.35">
      <c r="A2673" s="6" t="s">
        <v>6405</v>
      </c>
      <c r="B2673" s="6" t="s">
        <v>84</v>
      </c>
      <c r="C2673" s="6" t="s">
        <v>6434</v>
      </c>
      <c r="D2673" s="6" t="s">
        <v>6439</v>
      </c>
      <c r="E2673" s="6" t="s">
        <v>6440</v>
      </c>
      <c r="F2673" s="7">
        <v>55</v>
      </c>
      <c r="G2673" s="8">
        <v>0.1</v>
      </c>
      <c r="H2673" s="7">
        <f t="shared" si="41"/>
        <v>49.5</v>
      </c>
    </row>
    <row r="2674" spans="1:8" x14ac:dyDescent="0.35">
      <c r="A2674" s="6" t="s">
        <v>6405</v>
      </c>
      <c r="B2674" s="6" t="s">
        <v>84</v>
      </c>
      <c r="C2674" s="6" t="s">
        <v>6441</v>
      </c>
      <c r="D2674" s="6" t="s">
        <v>6442</v>
      </c>
      <c r="E2674" s="6" t="s">
        <v>6443</v>
      </c>
      <c r="F2674" s="7">
        <v>32.1</v>
      </c>
      <c r="G2674" s="8">
        <v>0.1</v>
      </c>
      <c r="H2674" s="7">
        <f t="shared" si="41"/>
        <v>28.89</v>
      </c>
    </row>
    <row r="2675" spans="1:8" x14ac:dyDescent="0.35">
      <c r="A2675" s="6" t="s">
        <v>6405</v>
      </c>
      <c r="B2675" s="6" t="s">
        <v>84</v>
      </c>
      <c r="C2675" s="6" t="s">
        <v>6441</v>
      </c>
      <c r="D2675" s="6" t="s">
        <v>6444</v>
      </c>
      <c r="E2675" s="6" t="s">
        <v>6445</v>
      </c>
      <c r="F2675" s="7">
        <v>96.3</v>
      </c>
      <c r="G2675" s="8">
        <v>0.1</v>
      </c>
      <c r="H2675" s="7">
        <f t="shared" si="41"/>
        <v>86.67</v>
      </c>
    </row>
    <row r="2676" spans="1:8" x14ac:dyDescent="0.35">
      <c r="A2676" s="6" t="s">
        <v>6405</v>
      </c>
      <c r="B2676" s="6" t="s">
        <v>84</v>
      </c>
      <c r="C2676" s="6" t="s">
        <v>6441</v>
      </c>
      <c r="D2676" s="6" t="s">
        <v>6446</v>
      </c>
      <c r="E2676" s="6" t="s">
        <v>6447</v>
      </c>
      <c r="F2676" s="7">
        <v>160.5</v>
      </c>
      <c r="G2676" s="8">
        <v>0.1</v>
      </c>
      <c r="H2676" s="7">
        <f t="shared" si="41"/>
        <v>144.45000000000002</v>
      </c>
    </row>
    <row r="2677" spans="1:8" x14ac:dyDescent="0.35">
      <c r="A2677" s="6" t="s">
        <v>6405</v>
      </c>
      <c r="B2677" s="6" t="s">
        <v>84</v>
      </c>
      <c r="C2677" s="6" t="s">
        <v>6448</v>
      </c>
      <c r="D2677" s="6" t="s">
        <v>6449</v>
      </c>
      <c r="E2677" s="6" t="s">
        <v>6450</v>
      </c>
      <c r="F2677" s="7">
        <v>26.75</v>
      </c>
      <c r="G2677" s="8">
        <v>0.1</v>
      </c>
      <c r="H2677" s="7">
        <f t="shared" si="41"/>
        <v>24.074999999999999</v>
      </c>
    </row>
    <row r="2678" spans="1:8" x14ac:dyDescent="0.35">
      <c r="A2678" s="6" t="s">
        <v>6405</v>
      </c>
      <c r="B2678" s="6" t="s">
        <v>84</v>
      </c>
      <c r="C2678" s="6" t="s">
        <v>6448</v>
      </c>
      <c r="D2678" s="6" t="s">
        <v>6451</v>
      </c>
      <c r="E2678" s="6" t="s">
        <v>6452</v>
      </c>
      <c r="F2678" s="7">
        <v>80.25</v>
      </c>
      <c r="G2678" s="8">
        <v>0.1</v>
      </c>
      <c r="H2678" s="7">
        <f t="shared" si="41"/>
        <v>72.225000000000009</v>
      </c>
    </row>
    <row r="2679" spans="1:8" x14ac:dyDescent="0.35">
      <c r="A2679" s="6" t="s">
        <v>6405</v>
      </c>
      <c r="B2679" s="6" t="s">
        <v>84</v>
      </c>
      <c r="C2679" s="6" t="s">
        <v>6448</v>
      </c>
      <c r="D2679" s="6" t="s">
        <v>6453</v>
      </c>
      <c r="E2679" s="6" t="s">
        <v>6454</v>
      </c>
      <c r="F2679" s="7">
        <v>133.75</v>
      </c>
      <c r="G2679" s="8">
        <v>0.1</v>
      </c>
      <c r="H2679" s="7">
        <f t="shared" si="41"/>
        <v>120.375</v>
      </c>
    </row>
    <row r="2680" spans="1:8" x14ac:dyDescent="0.35">
      <c r="A2680" s="6" t="s">
        <v>6405</v>
      </c>
      <c r="B2680" s="6" t="s">
        <v>84</v>
      </c>
      <c r="C2680" s="6" t="s">
        <v>6455</v>
      </c>
      <c r="D2680" s="6" t="s">
        <v>6456</v>
      </c>
      <c r="E2680" s="6" t="s">
        <v>6457</v>
      </c>
      <c r="F2680" s="7">
        <v>20.329999999999998</v>
      </c>
      <c r="G2680" s="8">
        <v>0.1</v>
      </c>
      <c r="H2680" s="7">
        <f t="shared" si="41"/>
        <v>18.297000000000001</v>
      </c>
    </row>
    <row r="2681" spans="1:8" x14ac:dyDescent="0.35">
      <c r="A2681" s="6" t="s">
        <v>6405</v>
      </c>
      <c r="B2681" s="6" t="s">
        <v>84</v>
      </c>
      <c r="C2681" s="6" t="s">
        <v>6455</v>
      </c>
      <c r="D2681" s="6" t="s">
        <v>6458</v>
      </c>
      <c r="E2681" s="6" t="s">
        <v>6459</v>
      </c>
      <c r="F2681" s="7">
        <v>60.99</v>
      </c>
      <c r="G2681" s="8">
        <v>0.1</v>
      </c>
      <c r="H2681" s="7">
        <f t="shared" si="41"/>
        <v>54.891000000000005</v>
      </c>
    </row>
    <row r="2682" spans="1:8" x14ac:dyDescent="0.35">
      <c r="A2682" s="6" t="s">
        <v>6405</v>
      </c>
      <c r="B2682" s="6" t="s">
        <v>84</v>
      </c>
      <c r="C2682" s="6" t="s">
        <v>6455</v>
      </c>
      <c r="D2682" s="6" t="s">
        <v>6460</v>
      </c>
      <c r="E2682" s="6" t="s">
        <v>6461</v>
      </c>
      <c r="F2682" s="7">
        <v>101.65</v>
      </c>
      <c r="G2682" s="8">
        <v>0.1</v>
      </c>
      <c r="H2682" s="7">
        <f t="shared" si="41"/>
        <v>91.485000000000014</v>
      </c>
    </row>
    <row r="2683" spans="1:8" x14ac:dyDescent="0.35">
      <c r="A2683" s="6" t="s">
        <v>6405</v>
      </c>
      <c r="B2683" s="6" t="s">
        <v>84</v>
      </c>
      <c r="C2683" s="6" t="s">
        <v>6462</v>
      </c>
      <c r="D2683" s="6" t="s">
        <v>6463</v>
      </c>
      <c r="E2683" s="6" t="s">
        <v>6464</v>
      </c>
      <c r="F2683" s="7">
        <v>16.05</v>
      </c>
      <c r="G2683" s="8">
        <v>0.1</v>
      </c>
      <c r="H2683" s="7">
        <f t="shared" si="41"/>
        <v>14.445</v>
      </c>
    </row>
    <row r="2684" spans="1:8" x14ac:dyDescent="0.35">
      <c r="A2684" s="6" t="s">
        <v>6405</v>
      </c>
      <c r="B2684" s="6" t="s">
        <v>84</v>
      </c>
      <c r="C2684" s="6" t="s">
        <v>6462</v>
      </c>
      <c r="D2684" s="6" t="s">
        <v>6465</v>
      </c>
      <c r="E2684" s="6" t="s">
        <v>6466</v>
      </c>
      <c r="F2684" s="7">
        <v>48.15</v>
      </c>
      <c r="G2684" s="8">
        <v>0.1</v>
      </c>
      <c r="H2684" s="7">
        <f t="shared" si="41"/>
        <v>43.335000000000001</v>
      </c>
    </row>
    <row r="2685" spans="1:8" x14ac:dyDescent="0.35">
      <c r="A2685" s="6" t="s">
        <v>6405</v>
      </c>
      <c r="B2685" s="6" t="s">
        <v>84</v>
      </c>
      <c r="C2685" s="6" t="s">
        <v>6462</v>
      </c>
      <c r="D2685" s="6" t="s">
        <v>6467</v>
      </c>
      <c r="E2685" s="6" t="s">
        <v>6468</v>
      </c>
      <c r="F2685" s="7">
        <v>80.25</v>
      </c>
      <c r="G2685" s="8">
        <v>0.1</v>
      </c>
      <c r="H2685" s="7">
        <f t="shared" si="41"/>
        <v>72.225000000000009</v>
      </c>
    </row>
    <row r="2686" spans="1:8" x14ac:dyDescent="0.35">
      <c r="A2686" s="6" t="s">
        <v>6405</v>
      </c>
      <c r="B2686" s="6" t="s">
        <v>84</v>
      </c>
      <c r="C2686" s="6" t="s">
        <v>6469</v>
      </c>
      <c r="D2686" s="6" t="s">
        <v>6470</v>
      </c>
      <c r="E2686" s="6" t="s">
        <v>6471</v>
      </c>
      <c r="F2686" s="7">
        <v>13.91</v>
      </c>
      <c r="G2686" s="8">
        <v>0.1</v>
      </c>
      <c r="H2686" s="7">
        <f t="shared" si="41"/>
        <v>12.519</v>
      </c>
    </row>
    <row r="2687" spans="1:8" x14ac:dyDescent="0.35">
      <c r="A2687" s="6" t="s">
        <v>6405</v>
      </c>
      <c r="B2687" s="6" t="s">
        <v>84</v>
      </c>
      <c r="C2687" s="6" t="s">
        <v>6469</v>
      </c>
      <c r="D2687" s="6" t="s">
        <v>6472</v>
      </c>
      <c r="E2687" s="6" t="s">
        <v>6473</v>
      </c>
      <c r="F2687" s="7">
        <v>41.73</v>
      </c>
      <c r="G2687" s="8">
        <v>0.1</v>
      </c>
      <c r="H2687" s="7">
        <f t="shared" si="41"/>
        <v>37.556999999999995</v>
      </c>
    </row>
    <row r="2688" spans="1:8" x14ac:dyDescent="0.35">
      <c r="A2688" s="6" t="s">
        <v>6405</v>
      </c>
      <c r="B2688" s="6" t="s">
        <v>84</v>
      </c>
      <c r="C2688" s="6" t="s">
        <v>6469</v>
      </c>
      <c r="D2688" s="6" t="s">
        <v>6474</v>
      </c>
      <c r="E2688" s="6" t="s">
        <v>6475</v>
      </c>
      <c r="F2688" s="7">
        <v>69.55</v>
      </c>
      <c r="G2688" s="8">
        <v>0.1</v>
      </c>
      <c r="H2688" s="7">
        <f t="shared" si="41"/>
        <v>62.594999999999999</v>
      </c>
    </row>
    <row r="2689" spans="1:8" x14ac:dyDescent="0.35">
      <c r="A2689" s="6" t="s">
        <v>6405</v>
      </c>
      <c r="B2689" s="6" t="s">
        <v>84</v>
      </c>
      <c r="C2689" s="6" t="s">
        <v>6476</v>
      </c>
      <c r="D2689" s="6" t="s">
        <v>6477</v>
      </c>
      <c r="E2689" s="6" t="s">
        <v>6478</v>
      </c>
      <c r="F2689" s="7">
        <v>27.25</v>
      </c>
      <c r="G2689" s="8">
        <v>0.1</v>
      </c>
      <c r="H2689" s="7">
        <f t="shared" si="41"/>
        <v>24.525000000000002</v>
      </c>
    </row>
    <row r="2690" spans="1:8" x14ac:dyDescent="0.35">
      <c r="A2690" s="6" t="s">
        <v>6405</v>
      </c>
      <c r="B2690" s="6" t="s">
        <v>84</v>
      </c>
      <c r="C2690" s="6" t="s">
        <v>6476</v>
      </c>
      <c r="D2690" s="6" t="s">
        <v>6479</v>
      </c>
      <c r="E2690" s="6" t="s">
        <v>6480</v>
      </c>
      <c r="F2690" s="7">
        <v>81.75</v>
      </c>
      <c r="G2690" s="8">
        <v>0.1</v>
      </c>
      <c r="H2690" s="7">
        <f t="shared" si="41"/>
        <v>73.575000000000003</v>
      </c>
    </row>
    <row r="2691" spans="1:8" x14ac:dyDescent="0.35">
      <c r="A2691" s="6" t="s">
        <v>6405</v>
      </c>
      <c r="B2691" s="6" t="s">
        <v>84</v>
      </c>
      <c r="C2691" s="6" t="s">
        <v>6476</v>
      </c>
      <c r="D2691" s="6" t="s">
        <v>6481</v>
      </c>
      <c r="E2691" s="6" t="s">
        <v>6482</v>
      </c>
      <c r="F2691" s="7">
        <v>136.25</v>
      </c>
      <c r="G2691" s="8">
        <v>0.1</v>
      </c>
      <c r="H2691" s="7">
        <f t="shared" si="41"/>
        <v>122.625</v>
      </c>
    </row>
    <row r="2692" spans="1:8" x14ac:dyDescent="0.35">
      <c r="A2692" s="6" t="s">
        <v>6405</v>
      </c>
      <c r="B2692" s="6" t="s">
        <v>84</v>
      </c>
      <c r="C2692" s="6" t="s">
        <v>6483</v>
      </c>
      <c r="D2692" s="6" t="s">
        <v>6484</v>
      </c>
      <c r="E2692" s="6" t="s">
        <v>6485</v>
      </c>
      <c r="F2692" s="7">
        <v>17.440000000000001</v>
      </c>
      <c r="G2692" s="8">
        <v>0.1</v>
      </c>
      <c r="H2692" s="7">
        <f t="shared" si="41"/>
        <v>15.696000000000002</v>
      </c>
    </row>
    <row r="2693" spans="1:8" x14ac:dyDescent="0.35">
      <c r="A2693" s="6" t="s">
        <v>6405</v>
      </c>
      <c r="B2693" s="6" t="s">
        <v>84</v>
      </c>
      <c r="C2693" s="6" t="s">
        <v>6483</v>
      </c>
      <c r="D2693" s="6" t="s">
        <v>6486</v>
      </c>
      <c r="E2693" s="6" t="s">
        <v>6487</v>
      </c>
      <c r="F2693" s="7">
        <v>52.32</v>
      </c>
      <c r="G2693" s="8">
        <v>0.1</v>
      </c>
      <c r="H2693" s="7">
        <f t="shared" ref="H2693:H2756" si="42">+F2693*(1-G2693)</f>
        <v>47.088000000000001</v>
      </c>
    </row>
    <row r="2694" spans="1:8" x14ac:dyDescent="0.35">
      <c r="A2694" s="6" t="s">
        <v>6405</v>
      </c>
      <c r="B2694" s="6" t="s">
        <v>84</v>
      </c>
      <c r="C2694" s="6" t="s">
        <v>6483</v>
      </c>
      <c r="D2694" s="6" t="s">
        <v>6488</v>
      </c>
      <c r="E2694" s="6" t="s">
        <v>6489</v>
      </c>
      <c r="F2694" s="7">
        <v>87.2</v>
      </c>
      <c r="G2694" s="8">
        <v>0.1</v>
      </c>
      <c r="H2694" s="7">
        <f t="shared" si="42"/>
        <v>78.48</v>
      </c>
    </row>
    <row r="2695" spans="1:8" x14ac:dyDescent="0.35">
      <c r="A2695" s="6" t="s">
        <v>6405</v>
      </c>
      <c r="B2695" s="6" t="s">
        <v>84</v>
      </c>
      <c r="C2695" s="6" t="s">
        <v>6490</v>
      </c>
      <c r="D2695" s="6" t="s">
        <v>6491</v>
      </c>
      <c r="E2695" s="6" t="s">
        <v>6492</v>
      </c>
      <c r="F2695" s="7">
        <v>13.08</v>
      </c>
      <c r="G2695" s="8">
        <v>0.1</v>
      </c>
      <c r="H2695" s="7">
        <f t="shared" si="42"/>
        <v>11.772</v>
      </c>
    </row>
    <row r="2696" spans="1:8" x14ac:dyDescent="0.35">
      <c r="A2696" s="6" t="s">
        <v>6405</v>
      </c>
      <c r="B2696" s="6" t="s">
        <v>84</v>
      </c>
      <c r="C2696" s="6" t="s">
        <v>6490</v>
      </c>
      <c r="D2696" s="6" t="s">
        <v>6493</v>
      </c>
      <c r="E2696" s="6" t="s">
        <v>6494</v>
      </c>
      <c r="F2696" s="7">
        <v>39.24</v>
      </c>
      <c r="G2696" s="8">
        <v>0.1</v>
      </c>
      <c r="H2696" s="7">
        <f t="shared" si="42"/>
        <v>35.316000000000003</v>
      </c>
    </row>
    <row r="2697" spans="1:8" x14ac:dyDescent="0.35">
      <c r="A2697" s="6" t="s">
        <v>6405</v>
      </c>
      <c r="B2697" s="6" t="s">
        <v>84</v>
      </c>
      <c r="C2697" s="6" t="s">
        <v>6490</v>
      </c>
      <c r="D2697" s="6" t="s">
        <v>6495</v>
      </c>
      <c r="E2697" s="6" t="s">
        <v>6496</v>
      </c>
      <c r="F2697" s="7">
        <v>65.400000000000006</v>
      </c>
      <c r="G2697" s="8">
        <v>0.1</v>
      </c>
      <c r="H2697" s="7">
        <f t="shared" si="42"/>
        <v>58.860000000000007</v>
      </c>
    </row>
    <row r="2698" spans="1:8" x14ac:dyDescent="0.35">
      <c r="A2698" s="6" t="s">
        <v>6405</v>
      </c>
      <c r="B2698" s="6" t="s">
        <v>84</v>
      </c>
      <c r="C2698" s="6" t="s">
        <v>6497</v>
      </c>
      <c r="D2698" s="6" t="s">
        <v>6498</v>
      </c>
      <c r="E2698" s="6" t="s">
        <v>6499</v>
      </c>
      <c r="F2698" s="7">
        <v>37.799999999999997</v>
      </c>
      <c r="G2698" s="8">
        <v>0.1</v>
      </c>
      <c r="H2698" s="7">
        <f t="shared" si="42"/>
        <v>34.019999999999996</v>
      </c>
    </row>
    <row r="2699" spans="1:8" x14ac:dyDescent="0.35">
      <c r="A2699" s="6" t="s">
        <v>6405</v>
      </c>
      <c r="B2699" s="6" t="s">
        <v>84</v>
      </c>
      <c r="C2699" s="6" t="s">
        <v>6497</v>
      </c>
      <c r="D2699" s="6" t="s">
        <v>6500</v>
      </c>
      <c r="E2699" s="6" t="s">
        <v>6501</v>
      </c>
      <c r="F2699" s="7">
        <v>113.4</v>
      </c>
      <c r="G2699" s="8">
        <v>0.1</v>
      </c>
      <c r="H2699" s="7">
        <f t="shared" si="42"/>
        <v>102.06</v>
      </c>
    </row>
    <row r="2700" spans="1:8" x14ac:dyDescent="0.35">
      <c r="A2700" s="6" t="s">
        <v>6405</v>
      </c>
      <c r="B2700" s="6" t="s">
        <v>84</v>
      </c>
      <c r="C2700" s="6" t="s">
        <v>6497</v>
      </c>
      <c r="D2700" s="6" t="s">
        <v>6502</v>
      </c>
      <c r="E2700" s="6" t="s">
        <v>6503</v>
      </c>
      <c r="F2700" s="7">
        <v>189</v>
      </c>
      <c r="G2700" s="8">
        <v>0.1</v>
      </c>
      <c r="H2700" s="7">
        <f t="shared" si="42"/>
        <v>170.1</v>
      </c>
    </row>
    <row r="2701" spans="1:8" x14ac:dyDescent="0.35">
      <c r="A2701" s="6" t="s">
        <v>6405</v>
      </c>
      <c r="B2701" s="6" t="s">
        <v>84</v>
      </c>
      <c r="C2701" s="6" t="s">
        <v>6504</v>
      </c>
      <c r="D2701" s="6" t="s">
        <v>6505</v>
      </c>
      <c r="E2701" s="6" t="s">
        <v>6506</v>
      </c>
      <c r="F2701" s="7">
        <v>30.45</v>
      </c>
      <c r="G2701" s="8">
        <v>0.1</v>
      </c>
      <c r="H2701" s="7">
        <f t="shared" si="42"/>
        <v>27.405000000000001</v>
      </c>
    </row>
    <row r="2702" spans="1:8" x14ac:dyDescent="0.35">
      <c r="A2702" s="6" t="s">
        <v>6405</v>
      </c>
      <c r="B2702" s="6" t="s">
        <v>84</v>
      </c>
      <c r="C2702" s="6" t="s">
        <v>6504</v>
      </c>
      <c r="D2702" s="6" t="s">
        <v>6507</v>
      </c>
      <c r="E2702" s="6" t="s">
        <v>6508</v>
      </c>
      <c r="F2702" s="7">
        <v>91.35</v>
      </c>
      <c r="G2702" s="8">
        <v>0.1</v>
      </c>
      <c r="H2702" s="7">
        <f t="shared" si="42"/>
        <v>82.215000000000003</v>
      </c>
    </row>
    <row r="2703" spans="1:8" x14ac:dyDescent="0.35">
      <c r="A2703" s="6" t="s">
        <v>6405</v>
      </c>
      <c r="B2703" s="6" t="s">
        <v>84</v>
      </c>
      <c r="C2703" s="6" t="s">
        <v>6504</v>
      </c>
      <c r="D2703" s="6" t="s">
        <v>6509</v>
      </c>
      <c r="E2703" s="6" t="s">
        <v>6510</v>
      </c>
      <c r="F2703" s="7">
        <v>152.25</v>
      </c>
      <c r="G2703" s="8">
        <v>0.1</v>
      </c>
      <c r="H2703" s="7">
        <f t="shared" si="42"/>
        <v>137.02500000000001</v>
      </c>
    </row>
    <row r="2704" spans="1:8" x14ac:dyDescent="0.35">
      <c r="A2704" s="6" t="s">
        <v>6405</v>
      </c>
      <c r="B2704" s="6" t="s">
        <v>84</v>
      </c>
      <c r="C2704" s="6" t="s">
        <v>6511</v>
      </c>
      <c r="D2704" s="6" t="s">
        <v>6512</v>
      </c>
      <c r="E2704" s="6" t="s">
        <v>6513</v>
      </c>
      <c r="F2704" s="7">
        <v>24.15</v>
      </c>
      <c r="G2704" s="8">
        <v>0.1</v>
      </c>
      <c r="H2704" s="7">
        <f t="shared" si="42"/>
        <v>21.734999999999999</v>
      </c>
    </row>
    <row r="2705" spans="1:8" x14ac:dyDescent="0.35">
      <c r="A2705" s="6" t="s">
        <v>6405</v>
      </c>
      <c r="B2705" s="6" t="s">
        <v>84</v>
      </c>
      <c r="C2705" s="6" t="s">
        <v>6511</v>
      </c>
      <c r="D2705" s="6" t="s">
        <v>6514</v>
      </c>
      <c r="E2705" s="6" t="s">
        <v>6515</v>
      </c>
      <c r="F2705" s="7">
        <v>72.45</v>
      </c>
      <c r="G2705" s="8">
        <v>0.1</v>
      </c>
      <c r="H2705" s="7">
        <f t="shared" si="42"/>
        <v>65.204999999999998</v>
      </c>
    </row>
    <row r="2706" spans="1:8" x14ac:dyDescent="0.35">
      <c r="A2706" s="6" t="s">
        <v>6405</v>
      </c>
      <c r="B2706" s="6" t="s">
        <v>84</v>
      </c>
      <c r="C2706" s="6" t="s">
        <v>6511</v>
      </c>
      <c r="D2706" s="6" t="s">
        <v>6516</v>
      </c>
      <c r="E2706" s="6" t="s">
        <v>6517</v>
      </c>
      <c r="F2706" s="7">
        <v>120.75</v>
      </c>
      <c r="G2706" s="8">
        <v>0.1</v>
      </c>
      <c r="H2706" s="7">
        <f t="shared" si="42"/>
        <v>108.675</v>
      </c>
    </row>
    <row r="2707" spans="1:8" x14ac:dyDescent="0.35">
      <c r="A2707" s="6" t="s">
        <v>6405</v>
      </c>
      <c r="B2707" s="6" t="s">
        <v>84</v>
      </c>
      <c r="C2707" s="6" t="s">
        <v>6518</v>
      </c>
      <c r="D2707" s="6" t="s">
        <v>6519</v>
      </c>
      <c r="E2707" s="6" t="s">
        <v>6520</v>
      </c>
      <c r="F2707" s="7">
        <v>18.899999999999999</v>
      </c>
      <c r="G2707" s="8">
        <v>0.1</v>
      </c>
      <c r="H2707" s="7">
        <f t="shared" si="42"/>
        <v>17.009999999999998</v>
      </c>
    </row>
    <row r="2708" spans="1:8" x14ac:dyDescent="0.35">
      <c r="A2708" s="6" t="s">
        <v>6405</v>
      </c>
      <c r="B2708" s="6" t="s">
        <v>84</v>
      </c>
      <c r="C2708" s="6" t="s">
        <v>6518</v>
      </c>
      <c r="D2708" s="6" t="s">
        <v>6521</v>
      </c>
      <c r="E2708" s="6" t="s">
        <v>6522</v>
      </c>
      <c r="F2708" s="7">
        <v>56.7</v>
      </c>
      <c r="G2708" s="8">
        <v>0.1</v>
      </c>
      <c r="H2708" s="7">
        <f t="shared" si="42"/>
        <v>51.03</v>
      </c>
    </row>
    <row r="2709" spans="1:8" x14ac:dyDescent="0.35">
      <c r="A2709" s="6" t="s">
        <v>6405</v>
      </c>
      <c r="B2709" s="6" t="s">
        <v>84</v>
      </c>
      <c r="C2709" s="6" t="s">
        <v>6518</v>
      </c>
      <c r="D2709" s="6" t="s">
        <v>6523</v>
      </c>
      <c r="E2709" s="6" t="s">
        <v>6524</v>
      </c>
      <c r="F2709" s="7">
        <v>94.5</v>
      </c>
      <c r="G2709" s="8">
        <v>0.1</v>
      </c>
      <c r="H2709" s="7">
        <f t="shared" si="42"/>
        <v>85.05</v>
      </c>
    </row>
    <row r="2710" spans="1:8" x14ac:dyDescent="0.35">
      <c r="A2710" s="6" t="s">
        <v>6405</v>
      </c>
      <c r="B2710" s="6" t="s">
        <v>84</v>
      </c>
      <c r="C2710" s="6" t="s">
        <v>6525</v>
      </c>
      <c r="D2710" s="6" t="s">
        <v>6526</v>
      </c>
      <c r="E2710" s="6" t="s">
        <v>6527</v>
      </c>
      <c r="F2710" s="7">
        <v>16.8</v>
      </c>
      <c r="G2710" s="8">
        <v>0.1</v>
      </c>
      <c r="H2710" s="7">
        <f t="shared" si="42"/>
        <v>15.120000000000001</v>
      </c>
    </row>
    <row r="2711" spans="1:8" x14ac:dyDescent="0.35">
      <c r="A2711" s="6" t="s">
        <v>6405</v>
      </c>
      <c r="B2711" s="6" t="s">
        <v>84</v>
      </c>
      <c r="C2711" s="6" t="s">
        <v>6525</v>
      </c>
      <c r="D2711" s="6" t="s">
        <v>6528</v>
      </c>
      <c r="E2711" s="6" t="s">
        <v>6529</v>
      </c>
      <c r="F2711" s="7">
        <v>50.4</v>
      </c>
      <c r="G2711" s="8">
        <v>0.1</v>
      </c>
      <c r="H2711" s="7">
        <f t="shared" si="42"/>
        <v>45.36</v>
      </c>
    </row>
    <row r="2712" spans="1:8" x14ac:dyDescent="0.35">
      <c r="A2712" s="6" t="s">
        <v>6405</v>
      </c>
      <c r="B2712" s="6" t="s">
        <v>84</v>
      </c>
      <c r="C2712" s="6" t="s">
        <v>6525</v>
      </c>
      <c r="D2712" s="6" t="s">
        <v>6530</v>
      </c>
      <c r="E2712" s="6" t="s">
        <v>6531</v>
      </c>
      <c r="F2712" s="7">
        <v>84</v>
      </c>
      <c r="G2712" s="8">
        <v>0.1</v>
      </c>
      <c r="H2712" s="7">
        <f t="shared" si="42"/>
        <v>75.600000000000009</v>
      </c>
    </row>
    <row r="2713" spans="1:8" x14ac:dyDescent="0.35">
      <c r="A2713" s="6" t="s">
        <v>6405</v>
      </c>
      <c r="B2713" s="6" t="s">
        <v>84</v>
      </c>
      <c r="C2713" s="6" t="s">
        <v>6532</v>
      </c>
      <c r="D2713" s="6" t="s">
        <v>6533</v>
      </c>
      <c r="E2713" s="6" t="s">
        <v>6534</v>
      </c>
      <c r="F2713" s="7">
        <v>33.6</v>
      </c>
      <c r="G2713" s="8">
        <v>0.1</v>
      </c>
      <c r="H2713" s="7">
        <f t="shared" si="42"/>
        <v>30.240000000000002</v>
      </c>
    </row>
    <row r="2714" spans="1:8" x14ac:dyDescent="0.35">
      <c r="A2714" s="6" t="s">
        <v>6405</v>
      </c>
      <c r="B2714" s="6" t="s">
        <v>84</v>
      </c>
      <c r="C2714" s="6" t="s">
        <v>6532</v>
      </c>
      <c r="D2714" s="6" t="s">
        <v>6535</v>
      </c>
      <c r="E2714" s="6" t="s">
        <v>6536</v>
      </c>
      <c r="F2714" s="7">
        <v>100.8</v>
      </c>
      <c r="G2714" s="8">
        <v>0.1</v>
      </c>
      <c r="H2714" s="7">
        <f t="shared" si="42"/>
        <v>90.72</v>
      </c>
    </row>
    <row r="2715" spans="1:8" x14ac:dyDescent="0.35">
      <c r="A2715" s="6" t="s">
        <v>6405</v>
      </c>
      <c r="B2715" s="6" t="s">
        <v>84</v>
      </c>
      <c r="C2715" s="6" t="s">
        <v>6532</v>
      </c>
      <c r="D2715" s="6" t="s">
        <v>6537</v>
      </c>
      <c r="E2715" s="6" t="s">
        <v>6538</v>
      </c>
      <c r="F2715" s="7">
        <v>168</v>
      </c>
      <c r="G2715" s="8">
        <v>0.1</v>
      </c>
      <c r="H2715" s="7">
        <f t="shared" si="42"/>
        <v>151.20000000000002</v>
      </c>
    </row>
    <row r="2716" spans="1:8" x14ac:dyDescent="0.35">
      <c r="A2716" s="6" t="s">
        <v>6405</v>
      </c>
      <c r="B2716" s="6" t="s">
        <v>84</v>
      </c>
      <c r="C2716" s="6" t="s">
        <v>6539</v>
      </c>
      <c r="D2716" s="6" t="s">
        <v>6540</v>
      </c>
      <c r="E2716" s="6" t="s">
        <v>6541</v>
      </c>
      <c r="F2716" s="7">
        <v>27.3</v>
      </c>
      <c r="G2716" s="8">
        <v>0.1</v>
      </c>
      <c r="H2716" s="7">
        <f t="shared" si="42"/>
        <v>24.57</v>
      </c>
    </row>
    <row r="2717" spans="1:8" x14ac:dyDescent="0.35">
      <c r="A2717" s="6" t="s">
        <v>6405</v>
      </c>
      <c r="B2717" s="6" t="s">
        <v>84</v>
      </c>
      <c r="C2717" s="6" t="s">
        <v>6539</v>
      </c>
      <c r="D2717" s="6" t="s">
        <v>6542</v>
      </c>
      <c r="E2717" s="6" t="s">
        <v>6543</v>
      </c>
      <c r="F2717" s="7">
        <v>81.900000000000006</v>
      </c>
      <c r="G2717" s="8">
        <v>0.1</v>
      </c>
      <c r="H2717" s="7">
        <f t="shared" si="42"/>
        <v>73.710000000000008</v>
      </c>
    </row>
    <row r="2718" spans="1:8" x14ac:dyDescent="0.35">
      <c r="A2718" s="6" t="s">
        <v>6405</v>
      </c>
      <c r="B2718" s="6" t="s">
        <v>84</v>
      </c>
      <c r="C2718" s="6" t="s">
        <v>6539</v>
      </c>
      <c r="D2718" s="6" t="s">
        <v>6544</v>
      </c>
      <c r="E2718" s="6" t="s">
        <v>6545</v>
      </c>
      <c r="F2718" s="7">
        <v>136.5</v>
      </c>
      <c r="G2718" s="8">
        <v>0.1</v>
      </c>
      <c r="H2718" s="7">
        <f t="shared" si="42"/>
        <v>122.85000000000001</v>
      </c>
    </row>
    <row r="2719" spans="1:8" x14ac:dyDescent="0.35">
      <c r="A2719" s="6" t="s">
        <v>6405</v>
      </c>
      <c r="B2719" s="6" t="s">
        <v>84</v>
      </c>
      <c r="C2719" s="6" t="s">
        <v>6546</v>
      </c>
      <c r="D2719" s="6" t="s">
        <v>6547</v>
      </c>
      <c r="E2719" s="6" t="s">
        <v>6548</v>
      </c>
      <c r="F2719" s="7">
        <v>22.05</v>
      </c>
      <c r="G2719" s="8">
        <v>0.1</v>
      </c>
      <c r="H2719" s="7">
        <f t="shared" si="42"/>
        <v>19.845000000000002</v>
      </c>
    </row>
    <row r="2720" spans="1:8" x14ac:dyDescent="0.35">
      <c r="A2720" s="6" t="s">
        <v>6405</v>
      </c>
      <c r="B2720" s="6" t="s">
        <v>84</v>
      </c>
      <c r="C2720" s="6" t="s">
        <v>6546</v>
      </c>
      <c r="D2720" s="6" t="s">
        <v>6549</v>
      </c>
      <c r="E2720" s="6" t="s">
        <v>6550</v>
      </c>
      <c r="F2720" s="7">
        <v>66.150000000000006</v>
      </c>
      <c r="G2720" s="8">
        <v>0.1</v>
      </c>
      <c r="H2720" s="7">
        <f t="shared" si="42"/>
        <v>59.535000000000004</v>
      </c>
    </row>
    <row r="2721" spans="1:8" x14ac:dyDescent="0.35">
      <c r="A2721" s="6" t="s">
        <v>6405</v>
      </c>
      <c r="B2721" s="6" t="s">
        <v>84</v>
      </c>
      <c r="C2721" s="6" t="s">
        <v>6546</v>
      </c>
      <c r="D2721" s="6" t="s">
        <v>6551</v>
      </c>
      <c r="E2721" s="6" t="s">
        <v>6552</v>
      </c>
      <c r="F2721" s="7">
        <v>110.25</v>
      </c>
      <c r="G2721" s="8">
        <v>0.1</v>
      </c>
      <c r="H2721" s="7">
        <f t="shared" si="42"/>
        <v>99.225000000000009</v>
      </c>
    </row>
    <row r="2722" spans="1:8" x14ac:dyDescent="0.35">
      <c r="A2722" s="6" t="s">
        <v>6405</v>
      </c>
      <c r="B2722" s="6" t="s">
        <v>84</v>
      </c>
      <c r="C2722" s="6" t="s">
        <v>6553</v>
      </c>
      <c r="D2722" s="6" t="s">
        <v>6554</v>
      </c>
      <c r="E2722" s="6" t="s">
        <v>6555</v>
      </c>
      <c r="F2722" s="7">
        <v>19.95</v>
      </c>
      <c r="G2722" s="8">
        <v>0.1</v>
      </c>
      <c r="H2722" s="7">
        <f t="shared" si="42"/>
        <v>17.954999999999998</v>
      </c>
    </row>
    <row r="2723" spans="1:8" x14ac:dyDescent="0.35">
      <c r="A2723" s="6" t="s">
        <v>6405</v>
      </c>
      <c r="B2723" s="6" t="s">
        <v>84</v>
      </c>
      <c r="C2723" s="6" t="s">
        <v>6553</v>
      </c>
      <c r="D2723" s="6" t="s">
        <v>6556</v>
      </c>
      <c r="E2723" s="6" t="s">
        <v>6557</v>
      </c>
      <c r="F2723" s="7">
        <v>59.85</v>
      </c>
      <c r="G2723" s="8">
        <v>0.1</v>
      </c>
      <c r="H2723" s="7">
        <f t="shared" si="42"/>
        <v>53.865000000000002</v>
      </c>
    </row>
    <row r="2724" spans="1:8" x14ac:dyDescent="0.35">
      <c r="A2724" s="6" t="s">
        <v>6405</v>
      </c>
      <c r="B2724" s="6" t="s">
        <v>84</v>
      </c>
      <c r="C2724" s="6" t="s">
        <v>6553</v>
      </c>
      <c r="D2724" s="6" t="s">
        <v>6558</v>
      </c>
      <c r="E2724" s="6" t="s">
        <v>6559</v>
      </c>
      <c r="F2724" s="7">
        <v>99.75</v>
      </c>
      <c r="G2724" s="8">
        <v>0.1</v>
      </c>
      <c r="H2724" s="7">
        <f t="shared" si="42"/>
        <v>89.775000000000006</v>
      </c>
    </row>
    <row r="2725" spans="1:8" x14ac:dyDescent="0.35">
      <c r="A2725" s="6" t="s">
        <v>6405</v>
      </c>
      <c r="B2725" s="6" t="s">
        <v>84</v>
      </c>
      <c r="C2725" s="6" t="s">
        <v>6560</v>
      </c>
      <c r="D2725" s="6" t="s">
        <v>6561</v>
      </c>
      <c r="E2725" s="6" t="s">
        <v>6562</v>
      </c>
      <c r="F2725" s="7">
        <v>35</v>
      </c>
      <c r="G2725" s="8">
        <v>0.1</v>
      </c>
      <c r="H2725" s="7">
        <f t="shared" si="42"/>
        <v>31.5</v>
      </c>
    </row>
    <row r="2726" spans="1:8" x14ac:dyDescent="0.35">
      <c r="A2726" s="6" t="s">
        <v>6405</v>
      </c>
      <c r="B2726" s="6" t="s">
        <v>84</v>
      </c>
      <c r="C2726" s="6" t="s">
        <v>6560</v>
      </c>
      <c r="D2726" s="6" t="s">
        <v>6563</v>
      </c>
      <c r="E2726" s="6" t="s">
        <v>6564</v>
      </c>
      <c r="F2726" s="7">
        <v>105</v>
      </c>
      <c r="G2726" s="8">
        <v>0.1</v>
      </c>
      <c r="H2726" s="7">
        <f t="shared" si="42"/>
        <v>94.5</v>
      </c>
    </row>
    <row r="2727" spans="1:8" x14ac:dyDescent="0.35">
      <c r="A2727" s="6" t="s">
        <v>6405</v>
      </c>
      <c r="B2727" s="6" t="s">
        <v>84</v>
      </c>
      <c r="C2727" s="6" t="s">
        <v>6560</v>
      </c>
      <c r="D2727" s="6" t="s">
        <v>6565</v>
      </c>
      <c r="E2727" s="6" t="s">
        <v>6566</v>
      </c>
      <c r="F2727" s="7">
        <v>175</v>
      </c>
      <c r="G2727" s="8">
        <v>0.1</v>
      </c>
      <c r="H2727" s="7">
        <f t="shared" si="42"/>
        <v>157.5</v>
      </c>
    </row>
    <row r="2728" spans="1:8" x14ac:dyDescent="0.35">
      <c r="A2728" s="6" t="s">
        <v>6405</v>
      </c>
      <c r="B2728" s="6" t="s">
        <v>84</v>
      </c>
      <c r="C2728" s="6" t="s">
        <v>6567</v>
      </c>
      <c r="D2728" s="6" t="s">
        <v>6568</v>
      </c>
      <c r="E2728" s="6" t="s">
        <v>6569</v>
      </c>
      <c r="F2728" s="7">
        <v>49.05</v>
      </c>
      <c r="G2728" s="8">
        <v>0.1</v>
      </c>
      <c r="H2728" s="7">
        <f t="shared" si="42"/>
        <v>44.144999999999996</v>
      </c>
    </row>
    <row r="2729" spans="1:8" x14ac:dyDescent="0.35">
      <c r="A2729" s="6" t="s">
        <v>6405</v>
      </c>
      <c r="B2729" s="6" t="s">
        <v>84</v>
      </c>
      <c r="C2729" s="6" t="s">
        <v>6567</v>
      </c>
      <c r="D2729" s="6" t="s">
        <v>6570</v>
      </c>
      <c r="E2729" s="6" t="s">
        <v>6571</v>
      </c>
      <c r="F2729" s="7">
        <v>147.15</v>
      </c>
      <c r="G2729" s="8">
        <v>0.1</v>
      </c>
      <c r="H2729" s="7">
        <f t="shared" si="42"/>
        <v>132.435</v>
      </c>
    </row>
    <row r="2730" spans="1:8" x14ac:dyDescent="0.35">
      <c r="A2730" s="6" t="s">
        <v>6405</v>
      </c>
      <c r="B2730" s="6" t="s">
        <v>84</v>
      </c>
      <c r="C2730" s="6" t="s">
        <v>6567</v>
      </c>
      <c r="D2730" s="6" t="s">
        <v>6572</v>
      </c>
      <c r="E2730" s="6" t="s">
        <v>6573</v>
      </c>
      <c r="F2730" s="7">
        <v>245.25</v>
      </c>
      <c r="G2730" s="8">
        <v>0.1</v>
      </c>
      <c r="H2730" s="7">
        <f t="shared" si="42"/>
        <v>220.72499999999999</v>
      </c>
    </row>
    <row r="2731" spans="1:8" x14ac:dyDescent="0.35">
      <c r="A2731" s="6" t="s">
        <v>6405</v>
      </c>
      <c r="B2731" s="6" t="s">
        <v>31</v>
      </c>
      <c r="C2731" s="6" t="s">
        <v>6574</v>
      </c>
      <c r="D2731" s="6" t="s">
        <v>6575</v>
      </c>
      <c r="E2731" s="6" t="s">
        <v>6576</v>
      </c>
      <c r="F2731" s="7">
        <v>2</v>
      </c>
      <c r="G2731" s="8">
        <v>0.1</v>
      </c>
      <c r="H2731" s="7">
        <f t="shared" si="42"/>
        <v>1.8</v>
      </c>
    </row>
    <row r="2732" spans="1:8" x14ac:dyDescent="0.35">
      <c r="A2732" s="6" t="s">
        <v>6405</v>
      </c>
      <c r="B2732" s="6" t="s">
        <v>31</v>
      </c>
      <c r="C2732" s="6" t="s">
        <v>6574</v>
      </c>
      <c r="D2732" s="6" t="s">
        <v>6577</v>
      </c>
      <c r="E2732" s="6" t="s">
        <v>6578</v>
      </c>
      <c r="F2732" s="7">
        <v>6</v>
      </c>
      <c r="G2732" s="8">
        <v>0.1</v>
      </c>
      <c r="H2732" s="7">
        <f t="shared" si="42"/>
        <v>5.4</v>
      </c>
    </row>
    <row r="2733" spans="1:8" x14ac:dyDescent="0.35">
      <c r="A2733" s="6" t="s">
        <v>6405</v>
      </c>
      <c r="B2733" s="6" t="s">
        <v>31</v>
      </c>
      <c r="C2733" s="6" t="s">
        <v>6574</v>
      </c>
      <c r="D2733" s="6" t="s">
        <v>6579</v>
      </c>
      <c r="E2733" s="6" t="s">
        <v>6580</v>
      </c>
      <c r="F2733" s="7">
        <v>10</v>
      </c>
      <c r="G2733" s="8">
        <v>0.1</v>
      </c>
      <c r="H2733" s="7">
        <f t="shared" si="42"/>
        <v>9</v>
      </c>
    </row>
    <row r="2734" spans="1:8" x14ac:dyDescent="0.35">
      <c r="A2734" s="6" t="s">
        <v>6405</v>
      </c>
      <c r="B2734" s="6" t="s">
        <v>84</v>
      </c>
      <c r="C2734" s="6" t="s">
        <v>6581</v>
      </c>
      <c r="D2734" s="6" t="s">
        <v>6582</v>
      </c>
      <c r="E2734" s="6" t="s">
        <v>6583</v>
      </c>
      <c r="F2734" s="7">
        <v>7</v>
      </c>
      <c r="G2734" s="8">
        <v>0.1</v>
      </c>
      <c r="H2734" s="7">
        <f t="shared" si="42"/>
        <v>6.3</v>
      </c>
    </row>
    <row r="2735" spans="1:8" x14ac:dyDescent="0.35">
      <c r="A2735" s="6" t="s">
        <v>6405</v>
      </c>
      <c r="B2735" s="6" t="s">
        <v>84</v>
      </c>
      <c r="C2735" s="6" t="s">
        <v>6581</v>
      </c>
      <c r="D2735" s="6" t="s">
        <v>6584</v>
      </c>
      <c r="E2735" s="6" t="s">
        <v>6585</v>
      </c>
      <c r="F2735" s="7">
        <v>21</v>
      </c>
      <c r="G2735" s="8">
        <v>0.1</v>
      </c>
      <c r="H2735" s="7">
        <f t="shared" si="42"/>
        <v>18.900000000000002</v>
      </c>
    </row>
    <row r="2736" spans="1:8" x14ac:dyDescent="0.35">
      <c r="A2736" s="6" t="s">
        <v>6405</v>
      </c>
      <c r="B2736" s="6" t="s">
        <v>84</v>
      </c>
      <c r="C2736" s="6" t="s">
        <v>6581</v>
      </c>
      <c r="D2736" s="6" t="s">
        <v>6586</v>
      </c>
      <c r="E2736" s="6" t="s">
        <v>6587</v>
      </c>
      <c r="F2736" s="7">
        <v>35</v>
      </c>
      <c r="G2736" s="8">
        <v>0.1</v>
      </c>
      <c r="H2736" s="7">
        <f t="shared" si="42"/>
        <v>31.5</v>
      </c>
    </row>
    <row r="2737" spans="1:8" x14ac:dyDescent="0.35">
      <c r="A2737" s="6" t="s">
        <v>6405</v>
      </c>
      <c r="B2737" s="6" t="s">
        <v>84</v>
      </c>
      <c r="C2737" s="6" t="s">
        <v>6588</v>
      </c>
      <c r="D2737" s="6" t="s">
        <v>6589</v>
      </c>
      <c r="E2737" s="6" t="s">
        <v>6590</v>
      </c>
      <c r="F2737" s="7">
        <v>2</v>
      </c>
      <c r="G2737" s="8">
        <v>0.1</v>
      </c>
      <c r="H2737" s="7">
        <f t="shared" si="42"/>
        <v>1.8</v>
      </c>
    </row>
    <row r="2738" spans="1:8" x14ac:dyDescent="0.35">
      <c r="A2738" s="6" t="s">
        <v>6405</v>
      </c>
      <c r="B2738" s="6" t="s">
        <v>84</v>
      </c>
      <c r="C2738" s="6" t="s">
        <v>6588</v>
      </c>
      <c r="D2738" s="6" t="s">
        <v>6591</v>
      </c>
      <c r="E2738" s="6" t="s">
        <v>6592</v>
      </c>
      <c r="F2738" s="7">
        <v>6</v>
      </c>
      <c r="G2738" s="8">
        <v>0.1</v>
      </c>
      <c r="H2738" s="7">
        <f t="shared" si="42"/>
        <v>5.4</v>
      </c>
    </row>
    <row r="2739" spans="1:8" x14ac:dyDescent="0.35">
      <c r="A2739" s="6" t="s">
        <v>6405</v>
      </c>
      <c r="B2739" s="6" t="s">
        <v>84</v>
      </c>
      <c r="C2739" s="6" t="s">
        <v>6588</v>
      </c>
      <c r="D2739" s="6" t="s">
        <v>6593</v>
      </c>
      <c r="E2739" s="6" t="s">
        <v>6594</v>
      </c>
      <c r="F2739" s="7">
        <v>10</v>
      </c>
      <c r="G2739" s="8">
        <v>0.1</v>
      </c>
      <c r="H2739" s="7">
        <f t="shared" si="42"/>
        <v>9</v>
      </c>
    </row>
    <row r="2740" spans="1:8" x14ac:dyDescent="0.35">
      <c r="A2740" s="6" t="s">
        <v>6595</v>
      </c>
      <c r="B2740" s="6" t="s">
        <v>84</v>
      </c>
      <c r="C2740" s="6" t="s">
        <v>6596</v>
      </c>
      <c r="D2740" s="6" t="s">
        <v>6597</v>
      </c>
      <c r="E2740" s="6" t="s">
        <v>6598</v>
      </c>
      <c r="F2740" s="7">
        <v>981</v>
      </c>
      <c r="G2740" s="8">
        <v>0.1</v>
      </c>
      <c r="H2740" s="7">
        <f t="shared" si="42"/>
        <v>882.9</v>
      </c>
    </row>
    <row r="2741" spans="1:8" x14ac:dyDescent="0.35">
      <c r="A2741" s="6" t="s">
        <v>6595</v>
      </c>
      <c r="B2741" s="6" t="s">
        <v>84</v>
      </c>
      <c r="C2741" s="6" t="s">
        <v>6596</v>
      </c>
      <c r="D2741" s="6" t="s">
        <v>6599</v>
      </c>
      <c r="E2741" s="6" t="s">
        <v>6600</v>
      </c>
      <c r="F2741" s="7">
        <v>1962</v>
      </c>
      <c r="G2741" s="8">
        <v>0.1</v>
      </c>
      <c r="H2741" s="7">
        <f t="shared" si="42"/>
        <v>1765.8</v>
      </c>
    </row>
    <row r="2742" spans="1:8" x14ac:dyDescent="0.35">
      <c r="A2742" s="6" t="s">
        <v>6595</v>
      </c>
      <c r="B2742" s="6" t="s">
        <v>84</v>
      </c>
      <c r="C2742" s="6" t="s">
        <v>6596</v>
      </c>
      <c r="D2742" s="6" t="s">
        <v>6601</v>
      </c>
      <c r="E2742" s="6" t="s">
        <v>6602</v>
      </c>
      <c r="F2742" s="7">
        <v>2943</v>
      </c>
      <c r="G2742" s="8">
        <v>0.1</v>
      </c>
      <c r="H2742" s="7">
        <f t="shared" si="42"/>
        <v>2648.7000000000003</v>
      </c>
    </row>
    <row r="2743" spans="1:8" x14ac:dyDescent="0.35">
      <c r="A2743" s="6" t="s">
        <v>6595</v>
      </c>
      <c r="B2743" s="6" t="s">
        <v>84</v>
      </c>
      <c r="C2743" s="6" t="s">
        <v>6596</v>
      </c>
      <c r="D2743" s="6" t="s">
        <v>6603</v>
      </c>
      <c r="E2743" s="6" t="s">
        <v>6604</v>
      </c>
      <c r="F2743" s="7">
        <v>4905</v>
      </c>
      <c r="G2743" s="8">
        <v>0.1</v>
      </c>
      <c r="H2743" s="7">
        <f t="shared" si="42"/>
        <v>4414.5</v>
      </c>
    </row>
    <row r="2744" spans="1:8" x14ac:dyDescent="0.35">
      <c r="A2744" s="6" t="s">
        <v>6595</v>
      </c>
      <c r="B2744" s="6" t="s">
        <v>84</v>
      </c>
      <c r="C2744" s="6" t="s">
        <v>6605</v>
      </c>
      <c r="D2744" s="6" t="s">
        <v>6606</v>
      </c>
      <c r="E2744" s="6" t="s">
        <v>6607</v>
      </c>
      <c r="F2744" s="7">
        <v>1402</v>
      </c>
      <c r="G2744" s="8">
        <v>0.1</v>
      </c>
      <c r="H2744" s="7">
        <f t="shared" si="42"/>
        <v>1261.8</v>
      </c>
    </row>
    <row r="2745" spans="1:8" x14ac:dyDescent="0.35">
      <c r="A2745" s="6" t="s">
        <v>6595</v>
      </c>
      <c r="B2745" s="6" t="s">
        <v>84</v>
      </c>
      <c r="C2745" s="6" t="s">
        <v>6605</v>
      </c>
      <c r="D2745" s="6" t="s">
        <v>6608</v>
      </c>
      <c r="E2745" s="6" t="s">
        <v>6609</v>
      </c>
      <c r="F2745" s="7">
        <v>2804</v>
      </c>
      <c r="G2745" s="8">
        <v>0.1</v>
      </c>
      <c r="H2745" s="7">
        <f t="shared" si="42"/>
        <v>2523.6</v>
      </c>
    </row>
    <row r="2746" spans="1:8" x14ac:dyDescent="0.35">
      <c r="A2746" s="6" t="s">
        <v>6595</v>
      </c>
      <c r="B2746" s="6" t="s">
        <v>84</v>
      </c>
      <c r="C2746" s="6" t="s">
        <v>6605</v>
      </c>
      <c r="D2746" s="6" t="s">
        <v>6610</v>
      </c>
      <c r="E2746" s="6" t="s">
        <v>6611</v>
      </c>
      <c r="F2746" s="7">
        <v>4206</v>
      </c>
      <c r="G2746" s="8">
        <v>0.1</v>
      </c>
      <c r="H2746" s="7">
        <f t="shared" si="42"/>
        <v>3785.4</v>
      </c>
    </row>
    <row r="2747" spans="1:8" x14ac:dyDescent="0.35">
      <c r="A2747" s="6" t="s">
        <v>6595</v>
      </c>
      <c r="B2747" s="6" t="s">
        <v>84</v>
      </c>
      <c r="C2747" s="6" t="s">
        <v>6605</v>
      </c>
      <c r="D2747" s="6" t="s">
        <v>6612</v>
      </c>
      <c r="E2747" s="6" t="s">
        <v>6613</v>
      </c>
      <c r="F2747" s="7">
        <v>7010</v>
      </c>
      <c r="G2747" s="8">
        <v>0.1</v>
      </c>
      <c r="H2747" s="7">
        <f t="shared" si="42"/>
        <v>6309</v>
      </c>
    </row>
    <row r="2748" spans="1:8" x14ac:dyDescent="0.35">
      <c r="A2748" s="6" t="s">
        <v>6595</v>
      </c>
      <c r="B2748" s="6" t="s">
        <v>84</v>
      </c>
      <c r="C2748" s="6" t="s">
        <v>6614</v>
      </c>
      <c r="D2748" s="6" t="s">
        <v>6615</v>
      </c>
      <c r="E2748" s="6" t="s">
        <v>6616</v>
      </c>
      <c r="F2748" s="7">
        <v>7994</v>
      </c>
      <c r="G2748" s="8">
        <v>0.1</v>
      </c>
      <c r="H2748" s="7">
        <f t="shared" si="42"/>
        <v>7194.6</v>
      </c>
    </row>
    <row r="2749" spans="1:8" x14ac:dyDescent="0.35">
      <c r="A2749" s="6" t="s">
        <v>6595</v>
      </c>
      <c r="B2749" s="6" t="s">
        <v>84</v>
      </c>
      <c r="C2749" s="6" t="s">
        <v>6614</v>
      </c>
      <c r="D2749" s="6" t="s">
        <v>6617</v>
      </c>
      <c r="E2749" s="6" t="s">
        <v>6618</v>
      </c>
      <c r="F2749" s="7">
        <v>15988</v>
      </c>
      <c r="G2749" s="8">
        <v>0.1</v>
      </c>
      <c r="H2749" s="7">
        <f t="shared" si="42"/>
        <v>14389.2</v>
      </c>
    </row>
    <row r="2750" spans="1:8" x14ac:dyDescent="0.35">
      <c r="A2750" s="6" t="s">
        <v>6595</v>
      </c>
      <c r="B2750" s="6" t="s">
        <v>84</v>
      </c>
      <c r="C2750" s="6" t="s">
        <v>6614</v>
      </c>
      <c r="D2750" s="6" t="s">
        <v>6619</v>
      </c>
      <c r="E2750" s="6" t="s">
        <v>6620</v>
      </c>
      <c r="F2750" s="7">
        <v>23982</v>
      </c>
      <c r="G2750" s="8">
        <v>0.1</v>
      </c>
      <c r="H2750" s="7">
        <f t="shared" si="42"/>
        <v>21583.8</v>
      </c>
    </row>
    <row r="2751" spans="1:8" x14ac:dyDescent="0.35">
      <c r="A2751" s="6" t="s">
        <v>6595</v>
      </c>
      <c r="B2751" s="6" t="s">
        <v>84</v>
      </c>
      <c r="C2751" s="6" t="s">
        <v>6614</v>
      </c>
      <c r="D2751" s="6" t="s">
        <v>6621</v>
      </c>
      <c r="E2751" s="6" t="s">
        <v>6622</v>
      </c>
      <c r="F2751" s="7">
        <v>39970</v>
      </c>
      <c r="G2751" s="8">
        <v>0.1</v>
      </c>
      <c r="H2751" s="7">
        <f t="shared" si="42"/>
        <v>35973</v>
      </c>
    </row>
    <row r="2752" spans="1:8" x14ac:dyDescent="0.35">
      <c r="A2752" s="6" t="s">
        <v>6595</v>
      </c>
      <c r="B2752" s="6" t="s">
        <v>84</v>
      </c>
      <c r="C2752" s="6" t="s">
        <v>6623</v>
      </c>
      <c r="D2752" s="6" t="s">
        <v>6624</v>
      </c>
      <c r="E2752" s="6" t="s">
        <v>6625</v>
      </c>
      <c r="F2752" s="7">
        <v>51607</v>
      </c>
      <c r="G2752" s="8">
        <v>0.1</v>
      </c>
      <c r="H2752" s="7">
        <f t="shared" si="42"/>
        <v>46446.3</v>
      </c>
    </row>
    <row r="2753" spans="1:8" x14ac:dyDescent="0.35">
      <c r="A2753" s="6" t="s">
        <v>6595</v>
      </c>
      <c r="B2753" s="6" t="s">
        <v>84</v>
      </c>
      <c r="C2753" s="6" t="s">
        <v>6623</v>
      </c>
      <c r="D2753" s="6" t="s">
        <v>6626</v>
      </c>
      <c r="E2753" s="6" t="s">
        <v>6627</v>
      </c>
      <c r="F2753" s="7">
        <v>103214</v>
      </c>
      <c r="G2753" s="8">
        <v>0.1</v>
      </c>
      <c r="H2753" s="7">
        <f t="shared" si="42"/>
        <v>92892.6</v>
      </c>
    </row>
    <row r="2754" spans="1:8" x14ac:dyDescent="0.35">
      <c r="A2754" s="6" t="s">
        <v>6595</v>
      </c>
      <c r="B2754" s="6" t="s">
        <v>84</v>
      </c>
      <c r="C2754" s="6" t="s">
        <v>6623</v>
      </c>
      <c r="D2754" s="6" t="s">
        <v>6628</v>
      </c>
      <c r="E2754" s="6" t="s">
        <v>6629</v>
      </c>
      <c r="F2754" s="7">
        <v>154821</v>
      </c>
      <c r="G2754" s="8">
        <v>0.1</v>
      </c>
      <c r="H2754" s="7">
        <f t="shared" si="42"/>
        <v>139338.9</v>
      </c>
    </row>
    <row r="2755" spans="1:8" x14ac:dyDescent="0.35">
      <c r="A2755" s="6" t="s">
        <v>6595</v>
      </c>
      <c r="B2755" s="6" t="s">
        <v>84</v>
      </c>
      <c r="C2755" s="6" t="s">
        <v>6623</v>
      </c>
      <c r="D2755" s="6" t="s">
        <v>6630</v>
      </c>
      <c r="E2755" s="6" t="s">
        <v>6631</v>
      </c>
      <c r="F2755" s="7">
        <v>258035</v>
      </c>
      <c r="G2755" s="8">
        <v>0.1</v>
      </c>
      <c r="H2755" s="7">
        <f t="shared" si="42"/>
        <v>232231.5</v>
      </c>
    </row>
    <row r="2756" spans="1:8" x14ac:dyDescent="0.35">
      <c r="A2756" s="6" t="s">
        <v>6595</v>
      </c>
      <c r="B2756" s="6" t="s">
        <v>84</v>
      </c>
      <c r="C2756" s="6" t="s">
        <v>6632</v>
      </c>
      <c r="D2756" s="6" t="s">
        <v>6633</v>
      </c>
      <c r="E2756" s="6" t="s">
        <v>6634</v>
      </c>
      <c r="F2756" s="7">
        <v>234</v>
      </c>
      <c r="G2756" s="8">
        <v>0.1</v>
      </c>
      <c r="H2756" s="7">
        <f t="shared" si="42"/>
        <v>210.6</v>
      </c>
    </row>
    <row r="2757" spans="1:8" x14ac:dyDescent="0.35">
      <c r="A2757" s="6" t="s">
        <v>6595</v>
      </c>
      <c r="B2757" s="6" t="s">
        <v>84</v>
      </c>
      <c r="C2757" s="6" t="s">
        <v>6632</v>
      </c>
      <c r="D2757" s="6" t="s">
        <v>6635</v>
      </c>
      <c r="E2757" s="6" t="s">
        <v>6636</v>
      </c>
      <c r="F2757" s="7">
        <v>468</v>
      </c>
      <c r="G2757" s="8">
        <v>0.1</v>
      </c>
      <c r="H2757" s="7">
        <f t="shared" ref="H2757:H2820" si="43">+F2757*(1-G2757)</f>
        <v>421.2</v>
      </c>
    </row>
    <row r="2758" spans="1:8" x14ac:dyDescent="0.35">
      <c r="A2758" s="6" t="s">
        <v>6595</v>
      </c>
      <c r="B2758" s="6" t="s">
        <v>84</v>
      </c>
      <c r="C2758" s="6" t="s">
        <v>6632</v>
      </c>
      <c r="D2758" s="6" t="s">
        <v>6637</v>
      </c>
      <c r="E2758" s="6" t="s">
        <v>6638</v>
      </c>
      <c r="F2758" s="7">
        <v>702</v>
      </c>
      <c r="G2758" s="8">
        <v>0.1</v>
      </c>
      <c r="H2758" s="7">
        <f t="shared" si="43"/>
        <v>631.80000000000007</v>
      </c>
    </row>
    <row r="2759" spans="1:8" x14ac:dyDescent="0.35">
      <c r="A2759" s="6" t="s">
        <v>6595</v>
      </c>
      <c r="B2759" s="6" t="s">
        <v>84</v>
      </c>
      <c r="C2759" s="6" t="s">
        <v>6632</v>
      </c>
      <c r="D2759" s="6" t="s">
        <v>6639</v>
      </c>
      <c r="E2759" s="6" t="s">
        <v>6640</v>
      </c>
      <c r="F2759" s="7">
        <v>936</v>
      </c>
      <c r="G2759" s="8">
        <v>0.1</v>
      </c>
      <c r="H2759" s="7">
        <f t="shared" si="43"/>
        <v>842.4</v>
      </c>
    </row>
    <row r="2760" spans="1:8" x14ac:dyDescent="0.35">
      <c r="A2760" s="6" t="s">
        <v>6595</v>
      </c>
      <c r="B2760" s="6" t="s">
        <v>84</v>
      </c>
      <c r="C2760" s="6" t="s">
        <v>6632</v>
      </c>
      <c r="D2760" s="6" t="s">
        <v>6641</v>
      </c>
      <c r="E2760" s="6" t="s">
        <v>6642</v>
      </c>
      <c r="F2760" s="7">
        <v>1170</v>
      </c>
      <c r="G2760" s="8">
        <v>0.1</v>
      </c>
      <c r="H2760" s="7">
        <f t="shared" si="43"/>
        <v>1053</v>
      </c>
    </row>
    <row r="2761" spans="1:8" x14ac:dyDescent="0.35">
      <c r="A2761" s="6" t="s">
        <v>6595</v>
      </c>
      <c r="B2761" s="6" t="s">
        <v>84</v>
      </c>
      <c r="C2761" s="6" t="s">
        <v>6643</v>
      </c>
      <c r="D2761" s="6" t="s">
        <v>6644</v>
      </c>
      <c r="E2761" s="6" t="s">
        <v>6645</v>
      </c>
      <c r="F2761" s="7">
        <v>1332</v>
      </c>
      <c r="G2761" s="8">
        <v>0.1</v>
      </c>
      <c r="H2761" s="7">
        <f t="shared" si="43"/>
        <v>1198.8</v>
      </c>
    </row>
    <row r="2762" spans="1:8" x14ac:dyDescent="0.35">
      <c r="A2762" s="6" t="s">
        <v>6595</v>
      </c>
      <c r="B2762" s="6" t="s">
        <v>84</v>
      </c>
      <c r="C2762" s="6" t="s">
        <v>6643</v>
      </c>
      <c r="D2762" s="6" t="s">
        <v>6646</v>
      </c>
      <c r="E2762" s="6" t="s">
        <v>6647</v>
      </c>
      <c r="F2762" s="7">
        <v>2664</v>
      </c>
      <c r="G2762" s="8">
        <v>0.1</v>
      </c>
      <c r="H2762" s="7">
        <f t="shared" si="43"/>
        <v>2397.6</v>
      </c>
    </row>
    <row r="2763" spans="1:8" x14ac:dyDescent="0.35">
      <c r="A2763" s="6" t="s">
        <v>6595</v>
      </c>
      <c r="B2763" s="6" t="s">
        <v>84</v>
      </c>
      <c r="C2763" s="6" t="s">
        <v>6643</v>
      </c>
      <c r="D2763" s="6" t="s">
        <v>6648</v>
      </c>
      <c r="E2763" s="6" t="s">
        <v>6649</v>
      </c>
      <c r="F2763" s="7">
        <v>3996</v>
      </c>
      <c r="G2763" s="8">
        <v>0.1</v>
      </c>
      <c r="H2763" s="7">
        <f t="shared" si="43"/>
        <v>3596.4</v>
      </c>
    </row>
    <row r="2764" spans="1:8" x14ac:dyDescent="0.35">
      <c r="A2764" s="6" t="s">
        <v>6595</v>
      </c>
      <c r="B2764" s="6" t="s">
        <v>84</v>
      </c>
      <c r="C2764" s="6" t="s">
        <v>6643</v>
      </c>
      <c r="D2764" s="6" t="s">
        <v>6650</v>
      </c>
      <c r="E2764" s="6" t="s">
        <v>6651</v>
      </c>
      <c r="F2764" s="7">
        <v>5328</v>
      </c>
      <c r="G2764" s="8">
        <v>0.1</v>
      </c>
      <c r="H2764" s="7">
        <f t="shared" si="43"/>
        <v>4795.2</v>
      </c>
    </row>
    <row r="2765" spans="1:8" x14ac:dyDescent="0.35">
      <c r="A2765" s="6" t="s">
        <v>6595</v>
      </c>
      <c r="B2765" s="6" t="s">
        <v>84</v>
      </c>
      <c r="C2765" s="6" t="s">
        <v>6643</v>
      </c>
      <c r="D2765" s="6" t="s">
        <v>6652</v>
      </c>
      <c r="E2765" s="6" t="s">
        <v>6653</v>
      </c>
      <c r="F2765" s="7">
        <v>6660</v>
      </c>
      <c r="G2765" s="8">
        <v>0.1</v>
      </c>
      <c r="H2765" s="7">
        <f t="shared" si="43"/>
        <v>5994</v>
      </c>
    </row>
    <row r="2766" spans="1:8" x14ac:dyDescent="0.35">
      <c r="A2766" s="6" t="s">
        <v>6595</v>
      </c>
      <c r="B2766" s="6" t="s">
        <v>84</v>
      </c>
      <c r="C2766" s="6" t="s">
        <v>6654</v>
      </c>
      <c r="D2766" s="6" t="s">
        <v>6655</v>
      </c>
      <c r="E2766" s="6" t="s">
        <v>6656</v>
      </c>
      <c r="F2766" s="7">
        <v>8601</v>
      </c>
      <c r="G2766" s="8">
        <v>0.1</v>
      </c>
      <c r="H2766" s="7">
        <f t="shared" si="43"/>
        <v>7740.9000000000005</v>
      </c>
    </row>
    <row r="2767" spans="1:8" x14ac:dyDescent="0.35">
      <c r="A2767" s="6" t="s">
        <v>6595</v>
      </c>
      <c r="B2767" s="6" t="s">
        <v>84</v>
      </c>
      <c r="C2767" s="6" t="s">
        <v>6654</v>
      </c>
      <c r="D2767" s="6" t="s">
        <v>6657</v>
      </c>
      <c r="E2767" s="6" t="s">
        <v>6658</v>
      </c>
      <c r="F2767" s="7">
        <v>17202</v>
      </c>
      <c r="G2767" s="8">
        <v>0.1</v>
      </c>
      <c r="H2767" s="7">
        <f t="shared" si="43"/>
        <v>15481.800000000001</v>
      </c>
    </row>
    <row r="2768" spans="1:8" x14ac:dyDescent="0.35">
      <c r="A2768" s="6" t="s">
        <v>6595</v>
      </c>
      <c r="B2768" s="6" t="s">
        <v>84</v>
      </c>
      <c r="C2768" s="6" t="s">
        <v>6654</v>
      </c>
      <c r="D2768" s="6" t="s">
        <v>6659</v>
      </c>
      <c r="E2768" s="6" t="s">
        <v>6660</v>
      </c>
      <c r="F2768" s="7">
        <v>25803</v>
      </c>
      <c r="G2768" s="8">
        <v>0.1</v>
      </c>
      <c r="H2768" s="7">
        <f t="shared" si="43"/>
        <v>23222.7</v>
      </c>
    </row>
    <row r="2769" spans="1:8" x14ac:dyDescent="0.35">
      <c r="A2769" s="6" t="s">
        <v>6595</v>
      </c>
      <c r="B2769" s="6" t="s">
        <v>84</v>
      </c>
      <c r="C2769" s="6" t="s">
        <v>6654</v>
      </c>
      <c r="D2769" s="6" t="s">
        <v>6661</v>
      </c>
      <c r="E2769" s="6" t="s">
        <v>6662</v>
      </c>
      <c r="F2769" s="7">
        <v>34404</v>
      </c>
      <c r="G2769" s="8">
        <v>0.1</v>
      </c>
      <c r="H2769" s="7">
        <f t="shared" si="43"/>
        <v>30963.600000000002</v>
      </c>
    </row>
    <row r="2770" spans="1:8" x14ac:dyDescent="0.35">
      <c r="A2770" s="6" t="s">
        <v>6595</v>
      </c>
      <c r="B2770" s="6" t="s">
        <v>84</v>
      </c>
      <c r="C2770" s="6" t="s">
        <v>6654</v>
      </c>
      <c r="D2770" s="6" t="s">
        <v>6663</v>
      </c>
      <c r="E2770" s="6" t="s">
        <v>6664</v>
      </c>
      <c r="F2770" s="7">
        <v>43005</v>
      </c>
      <c r="G2770" s="8">
        <v>0.1</v>
      </c>
      <c r="H2770" s="7">
        <f t="shared" si="43"/>
        <v>38704.5</v>
      </c>
    </row>
    <row r="2771" spans="1:8" x14ac:dyDescent="0.35">
      <c r="A2771" s="6" t="s">
        <v>6665</v>
      </c>
      <c r="B2771" s="6" t="s">
        <v>84</v>
      </c>
      <c r="C2771" s="6" t="s">
        <v>6666</v>
      </c>
      <c r="D2771" s="6" t="s">
        <v>6667</v>
      </c>
      <c r="E2771" s="6" t="s">
        <v>6668</v>
      </c>
      <c r="F2771" s="7">
        <v>13770</v>
      </c>
      <c r="G2771" s="8">
        <v>0.1</v>
      </c>
      <c r="H2771" s="7">
        <f t="shared" si="43"/>
        <v>12393</v>
      </c>
    </row>
    <row r="2772" spans="1:8" x14ac:dyDescent="0.35">
      <c r="A2772" s="6" t="s">
        <v>6665</v>
      </c>
      <c r="B2772" s="6" t="s">
        <v>84</v>
      </c>
      <c r="C2772" s="6" t="s">
        <v>6666</v>
      </c>
      <c r="D2772" s="6" t="s">
        <v>6669</v>
      </c>
      <c r="E2772" s="6" t="s">
        <v>6670</v>
      </c>
      <c r="F2772" s="7">
        <v>27540</v>
      </c>
      <c r="G2772" s="8">
        <v>0.1</v>
      </c>
      <c r="H2772" s="7">
        <f t="shared" si="43"/>
        <v>24786</v>
      </c>
    </row>
    <row r="2773" spans="1:8" x14ac:dyDescent="0.35">
      <c r="A2773" s="6" t="s">
        <v>6665</v>
      </c>
      <c r="B2773" s="6" t="s">
        <v>84</v>
      </c>
      <c r="C2773" s="6" t="s">
        <v>6666</v>
      </c>
      <c r="D2773" s="6" t="s">
        <v>6671</v>
      </c>
      <c r="E2773" s="6" t="s">
        <v>6672</v>
      </c>
      <c r="F2773" s="7">
        <v>41310</v>
      </c>
      <c r="G2773" s="8">
        <v>0.1</v>
      </c>
      <c r="H2773" s="7">
        <f t="shared" si="43"/>
        <v>37179</v>
      </c>
    </row>
    <row r="2774" spans="1:8" x14ac:dyDescent="0.35">
      <c r="A2774" s="6" t="s">
        <v>6665</v>
      </c>
      <c r="B2774" s="6" t="s">
        <v>84</v>
      </c>
      <c r="C2774" s="6" t="s">
        <v>6666</v>
      </c>
      <c r="D2774" s="6" t="s">
        <v>6673</v>
      </c>
      <c r="E2774" s="6" t="s">
        <v>6674</v>
      </c>
      <c r="F2774" s="7">
        <v>55080</v>
      </c>
      <c r="G2774" s="8">
        <v>0.1</v>
      </c>
      <c r="H2774" s="7">
        <f t="shared" si="43"/>
        <v>49572</v>
      </c>
    </row>
    <row r="2775" spans="1:8" x14ac:dyDescent="0.35">
      <c r="A2775" s="6" t="s">
        <v>6665</v>
      </c>
      <c r="B2775" s="6" t="s">
        <v>84</v>
      </c>
      <c r="C2775" s="6" t="s">
        <v>6666</v>
      </c>
      <c r="D2775" s="6" t="s">
        <v>6675</v>
      </c>
      <c r="E2775" s="6" t="s">
        <v>6676</v>
      </c>
      <c r="F2775" s="7">
        <v>68850</v>
      </c>
      <c r="G2775" s="8">
        <v>0.1</v>
      </c>
      <c r="H2775" s="7">
        <f t="shared" si="43"/>
        <v>61965</v>
      </c>
    </row>
    <row r="2776" spans="1:8" x14ac:dyDescent="0.35">
      <c r="A2776" s="6" t="s">
        <v>6665</v>
      </c>
      <c r="B2776" s="6" t="s">
        <v>84</v>
      </c>
      <c r="C2776" s="6" t="s">
        <v>6677</v>
      </c>
      <c r="D2776" s="6" t="s">
        <v>6678</v>
      </c>
      <c r="E2776" s="6" t="s">
        <v>6679</v>
      </c>
      <c r="F2776" s="7">
        <v>17578</v>
      </c>
      <c r="G2776" s="8">
        <v>0.1</v>
      </c>
      <c r="H2776" s="7">
        <f t="shared" si="43"/>
        <v>15820.2</v>
      </c>
    </row>
    <row r="2777" spans="1:8" x14ac:dyDescent="0.35">
      <c r="A2777" s="6" t="s">
        <v>6665</v>
      </c>
      <c r="B2777" s="6" t="s">
        <v>84</v>
      </c>
      <c r="C2777" s="6" t="s">
        <v>6677</v>
      </c>
      <c r="D2777" s="6" t="s">
        <v>6680</v>
      </c>
      <c r="E2777" s="6" t="s">
        <v>6681</v>
      </c>
      <c r="F2777" s="7">
        <v>35156</v>
      </c>
      <c r="G2777" s="8">
        <v>0.1</v>
      </c>
      <c r="H2777" s="7">
        <f t="shared" si="43"/>
        <v>31640.400000000001</v>
      </c>
    </row>
    <row r="2778" spans="1:8" x14ac:dyDescent="0.35">
      <c r="A2778" s="6" t="s">
        <v>6665</v>
      </c>
      <c r="B2778" s="6" t="s">
        <v>84</v>
      </c>
      <c r="C2778" s="6" t="s">
        <v>6677</v>
      </c>
      <c r="D2778" s="6" t="s">
        <v>6682</v>
      </c>
      <c r="E2778" s="6" t="s">
        <v>6683</v>
      </c>
      <c r="F2778" s="7">
        <v>52734</v>
      </c>
      <c r="G2778" s="8">
        <v>0.1</v>
      </c>
      <c r="H2778" s="7">
        <f t="shared" si="43"/>
        <v>47460.6</v>
      </c>
    </row>
    <row r="2779" spans="1:8" x14ac:dyDescent="0.35">
      <c r="A2779" s="6" t="s">
        <v>6665</v>
      </c>
      <c r="B2779" s="6" t="s">
        <v>84</v>
      </c>
      <c r="C2779" s="6" t="s">
        <v>6677</v>
      </c>
      <c r="D2779" s="6" t="s">
        <v>6684</v>
      </c>
      <c r="E2779" s="6" t="s">
        <v>6685</v>
      </c>
      <c r="F2779" s="7">
        <v>70312</v>
      </c>
      <c r="G2779" s="8">
        <v>0.1</v>
      </c>
      <c r="H2779" s="7">
        <f t="shared" si="43"/>
        <v>63280.800000000003</v>
      </c>
    </row>
    <row r="2780" spans="1:8" x14ac:dyDescent="0.35">
      <c r="A2780" s="6" t="s">
        <v>6665</v>
      </c>
      <c r="B2780" s="6" t="s">
        <v>84</v>
      </c>
      <c r="C2780" s="6" t="s">
        <v>6677</v>
      </c>
      <c r="D2780" s="6" t="s">
        <v>6686</v>
      </c>
      <c r="E2780" s="6" t="s">
        <v>6687</v>
      </c>
      <c r="F2780" s="7">
        <v>87890</v>
      </c>
      <c r="G2780" s="8">
        <v>0.1</v>
      </c>
      <c r="H2780" s="7">
        <f t="shared" si="43"/>
        <v>79101</v>
      </c>
    </row>
    <row r="2781" spans="1:8" x14ac:dyDescent="0.35">
      <c r="A2781" s="6" t="s">
        <v>6665</v>
      </c>
      <c r="B2781" s="6" t="s">
        <v>84</v>
      </c>
      <c r="C2781" s="6" t="s">
        <v>6688</v>
      </c>
      <c r="D2781" s="6" t="s">
        <v>6689</v>
      </c>
      <c r="E2781" s="6" t="s">
        <v>6690</v>
      </c>
      <c r="F2781" s="7">
        <v>32582</v>
      </c>
      <c r="G2781" s="8">
        <v>0.1</v>
      </c>
      <c r="H2781" s="7">
        <f t="shared" si="43"/>
        <v>29323.8</v>
      </c>
    </row>
    <row r="2782" spans="1:8" x14ac:dyDescent="0.35">
      <c r="A2782" s="6" t="s">
        <v>6665</v>
      </c>
      <c r="B2782" s="6" t="s">
        <v>84</v>
      </c>
      <c r="C2782" s="6" t="s">
        <v>6688</v>
      </c>
      <c r="D2782" s="6" t="s">
        <v>6691</v>
      </c>
      <c r="E2782" s="6" t="s">
        <v>6692</v>
      </c>
      <c r="F2782" s="7">
        <v>65164</v>
      </c>
      <c r="G2782" s="8">
        <v>0.1</v>
      </c>
      <c r="H2782" s="7">
        <f t="shared" si="43"/>
        <v>58647.6</v>
      </c>
    </row>
    <row r="2783" spans="1:8" x14ac:dyDescent="0.35">
      <c r="A2783" s="6" t="s">
        <v>6665</v>
      </c>
      <c r="B2783" s="6" t="s">
        <v>84</v>
      </c>
      <c r="C2783" s="6" t="s">
        <v>6688</v>
      </c>
      <c r="D2783" s="6" t="s">
        <v>6693</v>
      </c>
      <c r="E2783" s="6" t="s">
        <v>6694</v>
      </c>
      <c r="F2783" s="7">
        <v>97746</v>
      </c>
      <c r="G2783" s="8">
        <v>0.1</v>
      </c>
      <c r="H2783" s="7">
        <f t="shared" si="43"/>
        <v>87971.400000000009</v>
      </c>
    </row>
    <row r="2784" spans="1:8" x14ac:dyDescent="0.35">
      <c r="A2784" s="6" t="s">
        <v>6665</v>
      </c>
      <c r="B2784" s="6" t="s">
        <v>84</v>
      </c>
      <c r="C2784" s="6" t="s">
        <v>6688</v>
      </c>
      <c r="D2784" s="6" t="s">
        <v>6695</v>
      </c>
      <c r="E2784" s="6" t="s">
        <v>6696</v>
      </c>
      <c r="F2784" s="7">
        <v>130328</v>
      </c>
      <c r="G2784" s="8">
        <v>0.1</v>
      </c>
      <c r="H2784" s="7">
        <f t="shared" si="43"/>
        <v>117295.2</v>
      </c>
    </row>
    <row r="2785" spans="1:8" x14ac:dyDescent="0.35">
      <c r="A2785" s="6" t="s">
        <v>6665</v>
      </c>
      <c r="B2785" s="6" t="s">
        <v>84</v>
      </c>
      <c r="C2785" s="6" t="s">
        <v>6688</v>
      </c>
      <c r="D2785" s="6" t="s">
        <v>6697</v>
      </c>
      <c r="E2785" s="6" t="s">
        <v>6698</v>
      </c>
      <c r="F2785" s="7">
        <v>162910</v>
      </c>
      <c r="G2785" s="8">
        <v>0.1</v>
      </c>
      <c r="H2785" s="7">
        <f t="shared" si="43"/>
        <v>146619</v>
      </c>
    </row>
    <row r="2786" spans="1:8" x14ac:dyDescent="0.35">
      <c r="A2786" s="6" t="s">
        <v>6595</v>
      </c>
      <c r="B2786" s="6" t="s">
        <v>31</v>
      </c>
      <c r="C2786" s="6" t="s">
        <v>6699</v>
      </c>
      <c r="D2786" s="6" t="s">
        <v>6700</v>
      </c>
      <c r="E2786" s="6" t="s">
        <v>6701</v>
      </c>
      <c r="F2786" s="7">
        <v>30000</v>
      </c>
      <c r="G2786" s="8">
        <v>0.1</v>
      </c>
      <c r="H2786" s="7">
        <f t="shared" si="43"/>
        <v>27000</v>
      </c>
    </row>
    <row r="2787" spans="1:8" x14ac:dyDescent="0.35">
      <c r="A2787" s="6" t="s">
        <v>6595</v>
      </c>
      <c r="B2787" s="6" t="s">
        <v>31</v>
      </c>
      <c r="C2787" s="6" t="s">
        <v>6699</v>
      </c>
      <c r="D2787" s="6" t="s">
        <v>6702</v>
      </c>
      <c r="E2787" s="6" t="s">
        <v>6703</v>
      </c>
      <c r="F2787" s="7">
        <v>90000</v>
      </c>
      <c r="G2787" s="8">
        <v>0.1</v>
      </c>
      <c r="H2787" s="7">
        <f t="shared" si="43"/>
        <v>81000</v>
      </c>
    </row>
    <row r="2788" spans="1:8" x14ac:dyDescent="0.35">
      <c r="A2788" s="6" t="s">
        <v>6595</v>
      </c>
      <c r="B2788" s="6" t="s">
        <v>31</v>
      </c>
      <c r="C2788" s="6" t="s">
        <v>6699</v>
      </c>
      <c r="D2788" s="6" t="s">
        <v>6704</v>
      </c>
      <c r="E2788" s="6" t="s">
        <v>6705</v>
      </c>
      <c r="F2788" s="7">
        <v>150000</v>
      </c>
      <c r="G2788" s="8">
        <v>0.1</v>
      </c>
      <c r="H2788" s="7">
        <f t="shared" si="43"/>
        <v>135000</v>
      </c>
    </row>
    <row r="2789" spans="1:8" x14ac:dyDescent="0.35">
      <c r="A2789" s="6" t="s">
        <v>6595</v>
      </c>
      <c r="B2789" s="6" t="s">
        <v>31</v>
      </c>
      <c r="C2789" s="6" t="s">
        <v>6706</v>
      </c>
      <c r="D2789" s="6" t="s">
        <v>6707</v>
      </c>
      <c r="E2789" s="6" t="s">
        <v>6708</v>
      </c>
      <c r="F2789" s="7">
        <v>2000</v>
      </c>
      <c r="G2789" s="8">
        <v>0.1</v>
      </c>
      <c r="H2789" s="7">
        <f t="shared" si="43"/>
        <v>1800</v>
      </c>
    </row>
    <row r="2790" spans="1:8" x14ac:dyDescent="0.35">
      <c r="A2790" s="6" t="s">
        <v>6595</v>
      </c>
      <c r="B2790" s="6" t="s">
        <v>31</v>
      </c>
      <c r="C2790" s="6" t="s">
        <v>6706</v>
      </c>
      <c r="D2790" s="6" t="s">
        <v>6709</v>
      </c>
      <c r="E2790" s="6" t="s">
        <v>6710</v>
      </c>
      <c r="F2790" s="7">
        <v>6000</v>
      </c>
      <c r="G2790" s="8">
        <v>0.1</v>
      </c>
      <c r="H2790" s="7">
        <f t="shared" si="43"/>
        <v>5400</v>
      </c>
    </row>
    <row r="2791" spans="1:8" x14ac:dyDescent="0.35">
      <c r="A2791" s="6" t="s">
        <v>6595</v>
      </c>
      <c r="B2791" s="6" t="s">
        <v>31</v>
      </c>
      <c r="C2791" s="6" t="s">
        <v>6706</v>
      </c>
      <c r="D2791" s="6" t="s">
        <v>6711</v>
      </c>
      <c r="E2791" s="6" t="s">
        <v>6712</v>
      </c>
      <c r="F2791" s="7">
        <v>10000</v>
      </c>
      <c r="G2791" s="8">
        <v>0.1</v>
      </c>
      <c r="H2791" s="7">
        <f t="shared" si="43"/>
        <v>9000</v>
      </c>
    </row>
    <row r="2792" spans="1:8" x14ac:dyDescent="0.35">
      <c r="A2792" s="6" t="s">
        <v>6713</v>
      </c>
      <c r="B2792" s="6" t="s">
        <v>84</v>
      </c>
      <c r="C2792" s="6" t="s">
        <v>6714</v>
      </c>
      <c r="D2792" s="6" t="s">
        <v>6715</v>
      </c>
      <c r="E2792" s="6" t="s">
        <v>6716</v>
      </c>
      <c r="F2792" s="7">
        <v>250</v>
      </c>
      <c r="G2792" s="8">
        <v>0.1</v>
      </c>
      <c r="H2792" s="7">
        <f t="shared" si="43"/>
        <v>225</v>
      </c>
    </row>
    <row r="2793" spans="1:8" x14ac:dyDescent="0.35">
      <c r="A2793" s="6" t="s">
        <v>6713</v>
      </c>
      <c r="B2793" s="6" t="s">
        <v>84</v>
      </c>
      <c r="C2793" s="6" t="s">
        <v>6714</v>
      </c>
      <c r="D2793" s="6" t="s">
        <v>6717</v>
      </c>
      <c r="E2793" s="6" t="s">
        <v>6718</v>
      </c>
      <c r="F2793" s="7">
        <v>500</v>
      </c>
      <c r="G2793" s="8">
        <v>0.1</v>
      </c>
      <c r="H2793" s="7">
        <f t="shared" si="43"/>
        <v>450</v>
      </c>
    </row>
    <row r="2794" spans="1:8" x14ac:dyDescent="0.35">
      <c r="A2794" s="6" t="s">
        <v>6713</v>
      </c>
      <c r="B2794" s="6" t="s">
        <v>84</v>
      </c>
      <c r="C2794" s="6" t="s">
        <v>6714</v>
      </c>
      <c r="D2794" s="6" t="s">
        <v>6719</v>
      </c>
      <c r="E2794" s="6" t="s">
        <v>6720</v>
      </c>
      <c r="F2794" s="7">
        <v>750</v>
      </c>
      <c r="G2794" s="8">
        <v>0.1</v>
      </c>
      <c r="H2794" s="7">
        <f t="shared" si="43"/>
        <v>675</v>
      </c>
    </row>
    <row r="2795" spans="1:8" x14ac:dyDescent="0.35">
      <c r="A2795" s="6" t="s">
        <v>6713</v>
      </c>
      <c r="B2795" s="6" t="s">
        <v>84</v>
      </c>
      <c r="C2795" s="6" t="s">
        <v>6714</v>
      </c>
      <c r="D2795" s="6" t="s">
        <v>6721</v>
      </c>
      <c r="E2795" s="6" t="s">
        <v>6722</v>
      </c>
      <c r="F2795" s="7">
        <v>1250</v>
      </c>
      <c r="G2795" s="8">
        <v>0.1</v>
      </c>
      <c r="H2795" s="7">
        <f t="shared" si="43"/>
        <v>1125</v>
      </c>
    </row>
    <row r="2796" spans="1:8" x14ac:dyDescent="0.35">
      <c r="A2796" s="6" t="s">
        <v>6713</v>
      </c>
      <c r="B2796" s="6" t="s">
        <v>84</v>
      </c>
      <c r="C2796" s="6" t="s">
        <v>6723</v>
      </c>
      <c r="D2796" s="6" t="s">
        <v>6724</v>
      </c>
      <c r="E2796" s="6" t="s">
        <v>6725</v>
      </c>
      <c r="F2796" s="7">
        <v>2500</v>
      </c>
      <c r="G2796" s="8">
        <v>0.1</v>
      </c>
      <c r="H2796" s="7">
        <f t="shared" si="43"/>
        <v>2250</v>
      </c>
    </row>
    <row r="2797" spans="1:8" x14ac:dyDescent="0.35">
      <c r="A2797" s="6" t="s">
        <v>6713</v>
      </c>
      <c r="B2797" s="6" t="s">
        <v>84</v>
      </c>
      <c r="C2797" s="6" t="s">
        <v>6723</v>
      </c>
      <c r="D2797" s="6" t="s">
        <v>6726</v>
      </c>
      <c r="E2797" s="6" t="s">
        <v>6727</v>
      </c>
      <c r="F2797" s="7">
        <v>5000</v>
      </c>
      <c r="G2797" s="8">
        <v>0.1</v>
      </c>
      <c r="H2797" s="7">
        <f t="shared" si="43"/>
        <v>4500</v>
      </c>
    </row>
    <row r="2798" spans="1:8" x14ac:dyDescent="0.35">
      <c r="A2798" s="6" t="s">
        <v>6713</v>
      </c>
      <c r="B2798" s="6" t="s">
        <v>84</v>
      </c>
      <c r="C2798" s="6" t="s">
        <v>6723</v>
      </c>
      <c r="D2798" s="6" t="s">
        <v>6728</v>
      </c>
      <c r="E2798" s="6" t="s">
        <v>6729</v>
      </c>
      <c r="F2798" s="7">
        <v>7500</v>
      </c>
      <c r="G2798" s="8">
        <v>0.1</v>
      </c>
      <c r="H2798" s="7">
        <f t="shared" si="43"/>
        <v>6750</v>
      </c>
    </row>
    <row r="2799" spans="1:8" x14ac:dyDescent="0.35">
      <c r="A2799" s="6" t="s">
        <v>6713</v>
      </c>
      <c r="B2799" s="6" t="s">
        <v>84</v>
      </c>
      <c r="C2799" s="6" t="s">
        <v>6723</v>
      </c>
      <c r="D2799" s="6" t="s">
        <v>6730</v>
      </c>
      <c r="E2799" s="6" t="s">
        <v>6731</v>
      </c>
      <c r="F2799" s="7">
        <v>12500</v>
      </c>
      <c r="G2799" s="8">
        <v>0.1</v>
      </c>
      <c r="H2799" s="7">
        <f t="shared" si="43"/>
        <v>11250</v>
      </c>
    </row>
    <row r="2800" spans="1:8" x14ac:dyDescent="0.35">
      <c r="A2800" s="6" t="s">
        <v>6713</v>
      </c>
      <c r="B2800" s="6" t="s">
        <v>84</v>
      </c>
      <c r="C2800" s="6" t="s">
        <v>6732</v>
      </c>
      <c r="D2800" s="6" t="s">
        <v>6733</v>
      </c>
      <c r="E2800" s="6" t="s">
        <v>6734</v>
      </c>
      <c r="F2800" s="7">
        <v>31250</v>
      </c>
      <c r="G2800" s="8">
        <v>0.1</v>
      </c>
      <c r="H2800" s="7">
        <f t="shared" si="43"/>
        <v>28125</v>
      </c>
    </row>
    <row r="2801" spans="1:8" x14ac:dyDescent="0.35">
      <c r="A2801" s="6" t="s">
        <v>6713</v>
      </c>
      <c r="B2801" s="6" t="s">
        <v>84</v>
      </c>
      <c r="C2801" s="6" t="s">
        <v>6732</v>
      </c>
      <c r="D2801" s="6" t="s">
        <v>6735</v>
      </c>
      <c r="E2801" s="6" t="s">
        <v>6736</v>
      </c>
      <c r="F2801" s="7">
        <v>62500</v>
      </c>
      <c r="G2801" s="8">
        <v>0.1</v>
      </c>
      <c r="H2801" s="7">
        <f t="shared" si="43"/>
        <v>56250</v>
      </c>
    </row>
    <row r="2802" spans="1:8" x14ac:dyDescent="0.35">
      <c r="A2802" s="6" t="s">
        <v>6713</v>
      </c>
      <c r="B2802" s="6" t="s">
        <v>84</v>
      </c>
      <c r="C2802" s="6" t="s">
        <v>6732</v>
      </c>
      <c r="D2802" s="6" t="s">
        <v>6737</v>
      </c>
      <c r="E2802" s="6" t="s">
        <v>6738</v>
      </c>
      <c r="F2802" s="7">
        <v>93750</v>
      </c>
      <c r="G2802" s="8">
        <v>0.1</v>
      </c>
      <c r="H2802" s="7">
        <f t="shared" si="43"/>
        <v>84375</v>
      </c>
    </row>
    <row r="2803" spans="1:8" x14ac:dyDescent="0.35">
      <c r="A2803" s="6" t="s">
        <v>6713</v>
      </c>
      <c r="B2803" s="6" t="s">
        <v>84</v>
      </c>
      <c r="C2803" s="6" t="s">
        <v>6732</v>
      </c>
      <c r="D2803" s="6" t="s">
        <v>6739</v>
      </c>
      <c r="E2803" s="6" t="s">
        <v>6740</v>
      </c>
      <c r="F2803" s="7">
        <v>156250</v>
      </c>
      <c r="G2803" s="8">
        <v>0.1</v>
      </c>
      <c r="H2803" s="7">
        <f t="shared" si="43"/>
        <v>140625</v>
      </c>
    </row>
    <row r="2804" spans="1:8" x14ac:dyDescent="0.35">
      <c r="A2804" s="6" t="s">
        <v>6713</v>
      </c>
      <c r="B2804" s="6" t="s">
        <v>84</v>
      </c>
      <c r="C2804" s="6" t="s">
        <v>6741</v>
      </c>
      <c r="D2804" s="6" t="s">
        <v>6742</v>
      </c>
      <c r="E2804" s="6" t="s">
        <v>6743</v>
      </c>
      <c r="F2804" s="7">
        <v>10</v>
      </c>
      <c r="G2804" s="8">
        <v>0.1</v>
      </c>
      <c r="H2804" s="7">
        <f t="shared" si="43"/>
        <v>9</v>
      </c>
    </row>
    <row r="2805" spans="1:8" x14ac:dyDescent="0.35">
      <c r="A2805" s="6" t="s">
        <v>6713</v>
      </c>
      <c r="B2805" s="6" t="s">
        <v>84</v>
      </c>
      <c r="C2805" s="6" t="s">
        <v>6741</v>
      </c>
      <c r="D2805" s="6" t="s">
        <v>6744</v>
      </c>
      <c r="E2805" s="6" t="s">
        <v>6745</v>
      </c>
      <c r="F2805" s="7">
        <v>30</v>
      </c>
      <c r="G2805" s="8">
        <v>0.1</v>
      </c>
      <c r="H2805" s="7">
        <f t="shared" si="43"/>
        <v>27</v>
      </c>
    </row>
    <row r="2806" spans="1:8" x14ac:dyDescent="0.35">
      <c r="A2806" s="6" t="s">
        <v>6713</v>
      </c>
      <c r="B2806" s="6" t="s">
        <v>84</v>
      </c>
      <c r="C2806" s="6" t="s">
        <v>6741</v>
      </c>
      <c r="D2806" s="6" t="s">
        <v>6746</v>
      </c>
      <c r="E2806" s="6" t="s">
        <v>6747</v>
      </c>
      <c r="F2806" s="7">
        <v>50</v>
      </c>
      <c r="G2806" s="8">
        <v>0.1</v>
      </c>
      <c r="H2806" s="7">
        <f t="shared" si="43"/>
        <v>45</v>
      </c>
    </row>
    <row r="2807" spans="1:8" x14ac:dyDescent="0.35">
      <c r="A2807" s="6" t="s">
        <v>6713</v>
      </c>
      <c r="B2807" s="6" t="s">
        <v>84</v>
      </c>
      <c r="C2807" s="6" t="s">
        <v>6748</v>
      </c>
      <c r="D2807" s="6" t="s">
        <v>6749</v>
      </c>
      <c r="E2807" s="6" t="s">
        <v>6750</v>
      </c>
      <c r="F2807" s="7">
        <v>8</v>
      </c>
      <c r="G2807" s="8">
        <v>0.1</v>
      </c>
      <c r="H2807" s="7">
        <f t="shared" si="43"/>
        <v>7.2</v>
      </c>
    </row>
    <row r="2808" spans="1:8" x14ac:dyDescent="0.35">
      <c r="A2808" s="6" t="s">
        <v>6713</v>
      </c>
      <c r="B2808" s="6" t="s">
        <v>84</v>
      </c>
      <c r="C2808" s="6" t="s">
        <v>6748</v>
      </c>
      <c r="D2808" s="6" t="s">
        <v>6751</v>
      </c>
      <c r="E2808" s="6" t="s">
        <v>6752</v>
      </c>
      <c r="F2808" s="7">
        <v>24</v>
      </c>
      <c r="G2808" s="8">
        <v>0.1</v>
      </c>
      <c r="H2808" s="7">
        <f t="shared" si="43"/>
        <v>21.6</v>
      </c>
    </row>
    <row r="2809" spans="1:8" x14ac:dyDescent="0.35">
      <c r="A2809" s="6" t="s">
        <v>6713</v>
      </c>
      <c r="B2809" s="6" t="s">
        <v>84</v>
      </c>
      <c r="C2809" s="6" t="s">
        <v>6748</v>
      </c>
      <c r="D2809" s="6" t="s">
        <v>6753</v>
      </c>
      <c r="E2809" s="6" t="s">
        <v>6754</v>
      </c>
      <c r="F2809" s="7">
        <v>40</v>
      </c>
      <c r="G2809" s="8">
        <v>0.1</v>
      </c>
      <c r="H2809" s="7">
        <f t="shared" si="43"/>
        <v>36</v>
      </c>
    </row>
    <row r="2810" spans="1:8" x14ac:dyDescent="0.35">
      <c r="A2810" s="6" t="s">
        <v>6713</v>
      </c>
      <c r="B2810" s="6" t="s">
        <v>84</v>
      </c>
      <c r="C2810" s="6" t="s">
        <v>6755</v>
      </c>
      <c r="D2810" s="6" t="s">
        <v>6756</v>
      </c>
      <c r="E2810" s="6" t="s">
        <v>6757</v>
      </c>
      <c r="F2810" s="7">
        <v>6</v>
      </c>
      <c r="G2810" s="8">
        <v>0.1</v>
      </c>
      <c r="H2810" s="7">
        <f t="shared" si="43"/>
        <v>5.4</v>
      </c>
    </row>
    <row r="2811" spans="1:8" x14ac:dyDescent="0.35">
      <c r="A2811" s="6" t="s">
        <v>6713</v>
      </c>
      <c r="B2811" s="6" t="s">
        <v>84</v>
      </c>
      <c r="C2811" s="6" t="s">
        <v>6755</v>
      </c>
      <c r="D2811" s="6" t="s">
        <v>6758</v>
      </c>
      <c r="E2811" s="6" t="s">
        <v>6759</v>
      </c>
      <c r="F2811" s="7">
        <v>18</v>
      </c>
      <c r="G2811" s="8">
        <v>0.1</v>
      </c>
      <c r="H2811" s="7">
        <f t="shared" si="43"/>
        <v>16.2</v>
      </c>
    </row>
    <row r="2812" spans="1:8" x14ac:dyDescent="0.35">
      <c r="A2812" s="6" t="s">
        <v>6713</v>
      </c>
      <c r="B2812" s="6" t="s">
        <v>84</v>
      </c>
      <c r="C2812" s="6" t="s">
        <v>6755</v>
      </c>
      <c r="D2812" s="6" t="s">
        <v>6760</v>
      </c>
      <c r="E2812" s="6" t="s">
        <v>6761</v>
      </c>
      <c r="F2812" s="7">
        <v>30</v>
      </c>
      <c r="G2812" s="8">
        <v>0.1</v>
      </c>
      <c r="H2812" s="7">
        <f t="shared" si="43"/>
        <v>27</v>
      </c>
    </row>
    <row r="2813" spans="1:8" x14ac:dyDescent="0.35">
      <c r="A2813" s="6" t="s">
        <v>6713</v>
      </c>
      <c r="B2813" s="6" t="s">
        <v>84</v>
      </c>
      <c r="C2813" s="6" t="s">
        <v>6762</v>
      </c>
      <c r="D2813" s="6" t="s">
        <v>6763</v>
      </c>
      <c r="E2813" s="6" t="s">
        <v>6764</v>
      </c>
      <c r="F2813" s="7">
        <v>5</v>
      </c>
      <c r="G2813" s="8">
        <v>0.1</v>
      </c>
      <c r="H2813" s="7">
        <f t="shared" si="43"/>
        <v>4.5</v>
      </c>
    </row>
    <row r="2814" spans="1:8" x14ac:dyDescent="0.35">
      <c r="A2814" s="6" t="s">
        <v>6713</v>
      </c>
      <c r="B2814" s="6" t="s">
        <v>84</v>
      </c>
      <c r="C2814" s="6" t="s">
        <v>6762</v>
      </c>
      <c r="D2814" s="6" t="s">
        <v>6765</v>
      </c>
      <c r="E2814" s="6" t="s">
        <v>6766</v>
      </c>
      <c r="F2814" s="7">
        <v>15</v>
      </c>
      <c r="G2814" s="8">
        <v>0.1</v>
      </c>
      <c r="H2814" s="7">
        <f t="shared" si="43"/>
        <v>13.5</v>
      </c>
    </row>
    <row r="2815" spans="1:8" x14ac:dyDescent="0.35">
      <c r="A2815" s="6" t="s">
        <v>6713</v>
      </c>
      <c r="B2815" s="6" t="s">
        <v>84</v>
      </c>
      <c r="C2815" s="6" t="s">
        <v>6762</v>
      </c>
      <c r="D2815" s="6" t="s">
        <v>6767</v>
      </c>
      <c r="E2815" s="6" t="s">
        <v>6768</v>
      </c>
      <c r="F2815" s="7">
        <v>25</v>
      </c>
      <c r="G2815" s="8">
        <v>0.1</v>
      </c>
      <c r="H2815" s="7">
        <f t="shared" si="43"/>
        <v>22.5</v>
      </c>
    </row>
    <row r="2816" spans="1:8" x14ac:dyDescent="0.35">
      <c r="A2816" s="6" t="s">
        <v>6713</v>
      </c>
      <c r="B2816" s="6" t="s">
        <v>84</v>
      </c>
      <c r="C2816" s="6" t="s">
        <v>6769</v>
      </c>
      <c r="D2816" s="6" t="s">
        <v>6770</v>
      </c>
      <c r="E2816" s="6" t="s">
        <v>6771</v>
      </c>
      <c r="F2816" s="7">
        <v>4</v>
      </c>
      <c r="G2816" s="8">
        <v>0.1</v>
      </c>
      <c r="H2816" s="7">
        <f t="shared" si="43"/>
        <v>3.6</v>
      </c>
    </row>
    <row r="2817" spans="1:8" x14ac:dyDescent="0.35">
      <c r="A2817" s="6" t="s">
        <v>6713</v>
      </c>
      <c r="B2817" s="6" t="s">
        <v>84</v>
      </c>
      <c r="C2817" s="6" t="s">
        <v>6769</v>
      </c>
      <c r="D2817" s="6" t="s">
        <v>6772</v>
      </c>
      <c r="E2817" s="6" t="s">
        <v>6773</v>
      </c>
      <c r="F2817" s="7">
        <v>12</v>
      </c>
      <c r="G2817" s="8">
        <v>0.1</v>
      </c>
      <c r="H2817" s="7">
        <f t="shared" si="43"/>
        <v>10.8</v>
      </c>
    </row>
    <row r="2818" spans="1:8" x14ac:dyDescent="0.35">
      <c r="A2818" s="6" t="s">
        <v>6713</v>
      </c>
      <c r="B2818" s="6" t="s">
        <v>84</v>
      </c>
      <c r="C2818" s="6" t="s">
        <v>6769</v>
      </c>
      <c r="D2818" s="6" t="s">
        <v>6774</v>
      </c>
      <c r="E2818" s="6" t="s">
        <v>6775</v>
      </c>
      <c r="F2818" s="7">
        <v>20</v>
      </c>
      <c r="G2818" s="8">
        <v>0.1</v>
      </c>
      <c r="H2818" s="7">
        <f t="shared" si="43"/>
        <v>18</v>
      </c>
    </row>
    <row r="2819" spans="1:8" x14ac:dyDescent="0.35">
      <c r="A2819" s="6" t="s">
        <v>83</v>
      </c>
      <c r="B2819" s="6" t="s">
        <v>84</v>
      </c>
      <c r="C2819" s="6" t="s">
        <v>6776</v>
      </c>
      <c r="D2819" s="6" t="s">
        <v>6777</v>
      </c>
      <c r="E2819" s="6" t="s">
        <v>6778</v>
      </c>
      <c r="F2819" s="7">
        <v>126</v>
      </c>
      <c r="G2819" s="8">
        <v>0.1</v>
      </c>
      <c r="H2819" s="7">
        <f t="shared" si="43"/>
        <v>113.4</v>
      </c>
    </row>
    <row r="2820" spans="1:8" x14ac:dyDescent="0.35">
      <c r="A2820" s="6" t="s">
        <v>83</v>
      </c>
      <c r="B2820" s="6" t="s">
        <v>84</v>
      </c>
      <c r="C2820" s="6" t="s">
        <v>6776</v>
      </c>
      <c r="D2820" s="6" t="s">
        <v>6779</v>
      </c>
      <c r="E2820" s="6" t="s">
        <v>6780</v>
      </c>
      <c r="F2820" s="7">
        <v>378</v>
      </c>
      <c r="G2820" s="8">
        <v>0.1</v>
      </c>
      <c r="H2820" s="7">
        <f t="shared" si="43"/>
        <v>340.2</v>
      </c>
    </row>
    <row r="2821" spans="1:8" x14ac:dyDescent="0.35">
      <c r="A2821" s="6" t="s">
        <v>83</v>
      </c>
      <c r="B2821" s="6" t="s">
        <v>84</v>
      </c>
      <c r="C2821" s="6" t="s">
        <v>6776</v>
      </c>
      <c r="D2821" s="6" t="s">
        <v>6781</v>
      </c>
      <c r="E2821" s="6" t="s">
        <v>6782</v>
      </c>
      <c r="F2821" s="7">
        <v>630</v>
      </c>
      <c r="G2821" s="8">
        <v>0.1</v>
      </c>
      <c r="H2821" s="7">
        <f t="shared" ref="H2821:H2884" si="44">+F2821*(1-G2821)</f>
        <v>567</v>
      </c>
    </row>
    <row r="2822" spans="1:8" x14ac:dyDescent="0.35">
      <c r="A2822" s="6" t="s">
        <v>6783</v>
      </c>
      <c r="B2822" s="6" t="s">
        <v>84</v>
      </c>
      <c r="C2822" s="6" t="s">
        <v>6784</v>
      </c>
      <c r="D2822" s="6" t="s">
        <v>6785</v>
      </c>
      <c r="E2822" s="6" t="s">
        <v>6786</v>
      </c>
      <c r="F2822" s="7">
        <v>361</v>
      </c>
      <c r="G2822" s="8">
        <v>0.1</v>
      </c>
      <c r="H2822" s="7">
        <f t="shared" si="44"/>
        <v>324.90000000000003</v>
      </c>
    </row>
    <row r="2823" spans="1:8" x14ac:dyDescent="0.35">
      <c r="A2823" s="6" t="s">
        <v>6783</v>
      </c>
      <c r="B2823" s="6" t="s">
        <v>84</v>
      </c>
      <c r="C2823" s="6" t="s">
        <v>6784</v>
      </c>
      <c r="D2823" s="6" t="s">
        <v>6787</v>
      </c>
      <c r="E2823" s="6" t="s">
        <v>6788</v>
      </c>
      <c r="F2823" s="7">
        <v>722</v>
      </c>
      <c r="G2823" s="8">
        <v>0.1</v>
      </c>
      <c r="H2823" s="7">
        <f t="shared" si="44"/>
        <v>649.80000000000007</v>
      </c>
    </row>
    <row r="2824" spans="1:8" x14ac:dyDescent="0.35">
      <c r="A2824" s="6" t="s">
        <v>6783</v>
      </c>
      <c r="B2824" s="6" t="s">
        <v>84</v>
      </c>
      <c r="C2824" s="6" t="s">
        <v>6784</v>
      </c>
      <c r="D2824" s="6" t="s">
        <v>6789</v>
      </c>
      <c r="E2824" s="6" t="s">
        <v>6790</v>
      </c>
      <c r="F2824" s="7">
        <v>1083</v>
      </c>
      <c r="G2824" s="8">
        <v>0.1</v>
      </c>
      <c r="H2824" s="7">
        <f t="shared" si="44"/>
        <v>974.7</v>
      </c>
    </row>
    <row r="2825" spans="1:8" x14ac:dyDescent="0.35">
      <c r="A2825" s="6" t="s">
        <v>6783</v>
      </c>
      <c r="B2825" s="6" t="s">
        <v>84</v>
      </c>
      <c r="C2825" s="6" t="s">
        <v>6784</v>
      </c>
      <c r="D2825" s="6" t="s">
        <v>6791</v>
      </c>
      <c r="E2825" s="6" t="s">
        <v>6792</v>
      </c>
      <c r="F2825" s="7">
        <v>1444</v>
      </c>
      <c r="G2825" s="8">
        <v>0.1</v>
      </c>
      <c r="H2825" s="7">
        <f t="shared" si="44"/>
        <v>1299.6000000000001</v>
      </c>
    </row>
    <row r="2826" spans="1:8" x14ac:dyDescent="0.35">
      <c r="A2826" s="6" t="s">
        <v>6783</v>
      </c>
      <c r="B2826" s="6" t="s">
        <v>84</v>
      </c>
      <c r="C2826" s="6" t="s">
        <v>6784</v>
      </c>
      <c r="D2826" s="6" t="s">
        <v>6793</v>
      </c>
      <c r="E2826" s="6" t="s">
        <v>6794</v>
      </c>
      <c r="F2826" s="7">
        <v>1805</v>
      </c>
      <c r="G2826" s="8">
        <v>0.1</v>
      </c>
      <c r="H2826" s="7">
        <f t="shared" si="44"/>
        <v>1624.5</v>
      </c>
    </row>
    <row r="2827" spans="1:8" x14ac:dyDescent="0.35">
      <c r="A2827" s="6" t="s">
        <v>6783</v>
      </c>
      <c r="B2827" s="6" t="s">
        <v>84</v>
      </c>
      <c r="C2827" s="6" t="s">
        <v>6795</v>
      </c>
      <c r="D2827" s="6" t="s">
        <v>6796</v>
      </c>
      <c r="E2827" s="6" t="s">
        <v>6797</v>
      </c>
      <c r="F2827" s="7">
        <v>1444</v>
      </c>
      <c r="G2827" s="8">
        <v>0.1</v>
      </c>
      <c r="H2827" s="7">
        <f t="shared" si="44"/>
        <v>1299.6000000000001</v>
      </c>
    </row>
    <row r="2828" spans="1:8" x14ac:dyDescent="0.35">
      <c r="A2828" s="6" t="s">
        <v>6783</v>
      </c>
      <c r="B2828" s="6" t="s">
        <v>84</v>
      </c>
      <c r="C2828" s="6" t="s">
        <v>6795</v>
      </c>
      <c r="D2828" s="6" t="s">
        <v>6798</v>
      </c>
      <c r="E2828" s="6" t="s">
        <v>6799</v>
      </c>
      <c r="F2828" s="7">
        <v>2888</v>
      </c>
      <c r="G2828" s="8">
        <v>0.1</v>
      </c>
      <c r="H2828" s="7">
        <f t="shared" si="44"/>
        <v>2599.2000000000003</v>
      </c>
    </row>
    <row r="2829" spans="1:8" x14ac:dyDescent="0.35">
      <c r="A2829" s="6" t="s">
        <v>6783</v>
      </c>
      <c r="B2829" s="6" t="s">
        <v>84</v>
      </c>
      <c r="C2829" s="6" t="s">
        <v>6795</v>
      </c>
      <c r="D2829" s="6" t="s">
        <v>6800</v>
      </c>
      <c r="E2829" s="6" t="s">
        <v>6801</v>
      </c>
      <c r="F2829" s="7">
        <v>4332</v>
      </c>
      <c r="G2829" s="8">
        <v>0.1</v>
      </c>
      <c r="H2829" s="7">
        <f t="shared" si="44"/>
        <v>3898.8</v>
      </c>
    </row>
    <row r="2830" spans="1:8" x14ac:dyDescent="0.35">
      <c r="A2830" s="6" t="s">
        <v>6783</v>
      </c>
      <c r="B2830" s="6" t="s">
        <v>84</v>
      </c>
      <c r="C2830" s="6" t="s">
        <v>6795</v>
      </c>
      <c r="D2830" s="6" t="s">
        <v>6802</v>
      </c>
      <c r="E2830" s="6" t="s">
        <v>6803</v>
      </c>
      <c r="F2830" s="7">
        <v>5776</v>
      </c>
      <c r="G2830" s="8">
        <v>0.1</v>
      </c>
      <c r="H2830" s="7">
        <f t="shared" si="44"/>
        <v>5198.4000000000005</v>
      </c>
    </row>
    <row r="2831" spans="1:8" x14ac:dyDescent="0.35">
      <c r="A2831" s="6" t="s">
        <v>6783</v>
      </c>
      <c r="B2831" s="6" t="s">
        <v>84</v>
      </c>
      <c r="C2831" s="6" t="s">
        <v>6795</v>
      </c>
      <c r="D2831" s="6" t="s">
        <v>6804</v>
      </c>
      <c r="E2831" s="6" t="s">
        <v>6805</v>
      </c>
      <c r="F2831" s="7">
        <v>7220</v>
      </c>
      <c r="G2831" s="8">
        <v>0.1</v>
      </c>
      <c r="H2831" s="7">
        <f t="shared" si="44"/>
        <v>6498</v>
      </c>
    </row>
    <row r="2832" spans="1:8" x14ac:dyDescent="0.35">
      <c r="A2832" s="6" t="s">
        <v>6783</v>
      </c>
      <c r="B2832" s="6" t="s">
        <v>84</v>
      </c>
      <c r="C2832" s="6" t="s">
        <v>6806</v>
      </c>
      <c r="D2832" s="6" t="s">
        <v>6807</v>
      </c>
      <c r="E2832" s="6" t="s">
        <v>6808</v>
      </c>
      <c r="F2832" s="7">
        <v>2625</v>
      </c>
      <c r="G2832" s="8">
        <v>0.1</v>
      </c>
      <c r="H2832" s="7">
        <f t="shared" si="44"/>
        <v>2362.5</v>
      </c>
    </row>
    <row r="2833" spans="1:8" x14ac:dyDescent="0.35">
      <c r="A2833" s="6" t="s">
        <v>6783</v>
      </c>
      <c r="B2833" s="6" t="s">
        <v>84</v>
      </c>
      <c r="C2833" s="6" t="s">
        <v>6806</v>
      </c>
      <c r="D2833" s="6" t="s">
        <v>6809</v>
      </c>
      <c r="E2833" s="6" t="s">
        <v>6810</v>
      </c>
      <c r="F2833" s="7">
        <v>5250</v>
      </c>
      <c r="G2833" s="8">
        <v>0.1</v>
      </c>
      <c r="H2833" s="7">
        <f t="shared" si="44"/>
        <v>4725</v>
      </c>
    </row>
    <row r="2834" spans="1:8" x14ac:dyDescent="0.35">
      <c r="A2834" s="6" t="s">
        <v>6783</v>
      </c>
      <c r="B2834" s="6" t="s">
        <v>84</v>
      </c>
      <c r="C2834" s="6" t="s">
        <v>6806</v>
      </c>
      <c r="D2834" s="6" t="s">
        <v>6811</v>
      </c>
      <c r="E2834" s="6" t="s">
        <v>6812</v>
      </c>
      <c r="F2834" s="7">
        <v>7875</v>
      </c>
      <c r="G2834" s="8">
        <v>0.1</v>
      </c>
      <c r="H2834" s="7">
        <f t="shared" si="44"/>
        <v>7087.5</v>
      </c>
    </row>
    <row r="2835" spans="1:8" x14ac:dyDescent="0.35">
      <c r="A2835" s="6" t="s">
        <v>6783</v>
      </c>
      <c r="B2835" s="6" t="s">
        <v>84</v>
      </c>
      <c r="C2835" s="6" t="s">
        <v>6806</v>
      </c>
      <c r="D2835" s="6" t="s">
        <v>6813</v>
      </c>
      <c r="E2835" s="6" t="s">
        <v>6814</v>
      </c>
      <c r="F2835" s="7">
        <v>13125</v>
      </c>
      <c r="G2835" s="8">
        <v>0.1</v>
      </c>
      <c r="H2835" s="7">
        <f t="shared" si="44"/>
        <v>11812.5</v>
      </c>
    </row>
    <row r="2836" spans="1:8" x14ac:dyDescent="0.35">
      <c r="A2836" s="6" t="s">
        <v>6783</v>
      </c>
      <c r="B2836" s="6" t="s">
        <v>84</v>
      </c>
      <c r="C2836" s="6" t="s">
        <v>6815</v>
      </c>
      <c r="D2836" s="6" t="s">
        <v>6816</v>
      </c>
      <c r="E2836" s="6" t="s">
        <v>6817</v>
      </c>
      <c r="F2836" s="7">
        <v>10500</v>
      </c>
      <c r="G2836" s="8">
        <v>0.1</v>
      </c>
      <c r="H2836" s="7">
        <f t="shared" si="44"/>
        <v>9450</v>
      </c>
    </row>
    <row r="2837" spans="1:8" x14ac:dyDescent="0.35">
      <c r="A2837" s="6" t="s">
        <v>6783</v>
      </c>
      <c r="B2837" s="6" t="s">
        <v>84</v>
      </c>
      <c r="C2837" s="6" t="s">
        <v>6815</v>
      </c>
      <c r="D2837" s="6" t="s">
        <v>6818</v>
      </c>
      <c r="E2837" s="6" t="s">
        <v>6819</v>
      </c>
      <c r="F2837" s="7">
        <v>21000</v>
      </c>
      <c r="G2837" s="8">
        <v>0.1</v>
      </c>
      <c r="H2837" s="7">
        <f t="shared" si="44"/>
        <v>18900</v>
      </c>
    </row>
    <row r="2838" spans="1:8" x14ac:dyDescent="0.35">
      <c r="A2838" s="6" t="s">
        <v>6783</v>
      </c>
      <c r="B2838" s="6" t="s">
        <v>84</v>
      </c>
      <c r="C2838" s="6" t="s">
        <v>6815</v>
      </c>
      <c r="D2838" s="6" t="s">
        <v>6820</v>
      </c>
      <c r="E2838" s="6" t="s">
        <v>6821</v>
      </c>
      <c r="F2838" s="7">
        <v>31500</v>
      </c>
      <c r="G2838" s="8">
        <v>0.1</v>
      </c>
      <c r="H2838" s="7">
        <f t="shared" si="44"/>
        <v>28350</v>
      </c>
    </row>
    <row r="2839" spans="1:8" x14ac:dyDescent="0.35">
      <c r="A2839" s="6" t="s">
        <v>6783</v>
      </c>
      <c r="B2839" s="6" t="s">
        <v>84</v>
      </c>
      <c r="C2839" s="6" t="s">
        <v>6815</v>
      </c>
      <c r="D2839" s="6" t="s">
        <v>6822</v>
      </c>
      <c r="E2839" s="6" t="s">
        <v>6823</v>
      </c>
      <c r="F2839" s="7">
        <v>52500</v>
      </c>
      <c r="G2839" s="8">
        <v>0.1</v>
      </c>
      <c r="H2839" s="7">
        <f t="shared" si="44"/>
        <v>47250</v>
      </c>
    </row>
    <row r="2840" spans="1:8" x14ac:dyDescent="0.35">
      <c r="A2840" s="6" t="s">
        <v>6824</v>
      </c>
      <c r="B2840" s="6" t="s">
        <v>84</v>
      </c>
      <c r="C2840" s="6" t="s">
        <v>6825</v>
      </c>
      <c r="D2840" s="6" t="s">
        <v>6826</v>
      </c>
      <c r="E2840" s="6" t="s">
        <v>6827</v>
      </c>
      <c r="F2840" s="7">
        <v>3500</v>
      </c>
      <c r="G2840" s="8">
        <v>0.1</v>
      </c>
      <c r="H2840" s="7">
        <f t="shared" si="44"/>
        <v>3150</v>
      </c>
    </row>
    <row r="2841" spans="1:8" x14ac:dyDescent="0.35">
      <c r="A2841" s="6" t="s">
        <v>6824</v>
      </c>
      <c r="B2841" s="6" t="s">
        <v>84</v>
      </c>
      <c r="C2841" s="6" t="s">
        <v>6825</v>
      </c>
      <c r="D2841" s="6" t="s">
        <v>6828</v>
      </c>
      <c r="E2841" s="6" t="s">
        <v>6829</v>
      </c>
      <c r="F2841" s="7">
        <v>7000</v>
      </c>
      <c r="G2841" s="8">
        <v>0.1</v>
      </c>
      <c r="H2841" s="7">
        <f t="shared" si="44"/>
        <v>6300</v>
      </c>
    </row>
    <row r="2842" spans="1:8" x14ac:dyDescent="0.35">
      <c r="A2842" s="6" t="s">
        <v>6824</v>
      </c>
      <c r="B2842" s="6" t="s">
        <v>84</v>
      </c>
      <c r="C2842" s="6" t="s">
        <v>6825</v>
      </c>
      <c r="D2842" s="6" t="s">
        <v>6830</v>
      </c>
      <c r="E2842" s="6" t="s">
        <v>6831</v>
      </c>
      <c r="F2842" s="7">
        <v>10500</v>
      </c>
      <c r="G2842" s="8">
        <v>0.1</v>
      </c>
      <c r="H2842" s="7">
        <f t="shared" si="44"/>
        <v>9450</v>
      </c>
    </row>
    <row r="2843" spans="1:8" x14ac:dyDescent="0.35">
      <c r="A2843" s="6" t="s">
        <v>6824</v>
      </c>
      <c r="B2843" s="6" t="s">
        <v>84</v>
      </c>
      <c r="C2843" s="6" t="s">
        <v>6825</v>
      </c>
      <c r="D2843" s="6" t="s">
        <v>6832</v>
      </c>
      <c r="E2843" s="6" t="s">
        <v>6833</v>
      </c>
      <c r="F2843" s="7">
        <v>14000</v>
      </c>
      <c r="G2843" s="8">
        <v>0.1</v>
      </c>
      <c r="H2843" s="7">
        <f t="shared" si="44"/>
        <v>12600</v>
      </c>
    </row>
    <row r="2844" spans="1:8" x14ac:dyDescent="0.35">
      <c r="A2844" s="6" t="s">
        <v>6824</v>
      </c>
      <c r="B2844" s="6" t="s">
        <v>84</v>
      </c>
      <c r="C2844" s="6" t="s">
        <v>6825</v>
      </c>
      <c r="D2844" s="6" t="s">
        <v>6834</v>
      </c>
      <c r="E2844" s="6" t="s">
        <v>6835</v>
      </c>
      <c r="F2844" s="7">
        <v>17500</v>
      </c>
      <c r="G2844" s="8">
        <v>0.1</v>
      </c>
      <c r="H2844" s="7">
        <f t="shared" si="44"/>
        <v>15750</v>
      </c>
    </row>
    <row r="2845" spans="1:8" x14ac:dyDescent="0.35">
      <c r="A2845" s="6" t="s">
        <v>6824</v>
      </c>
      <c r="B2845" s="6" t="s">
        <v>84</v>
      </c>
      <c r="C2845" s="6" t="s">
        <v>6836</v>
      </c>
      <c r="D2845" s="6" t="s">
        <v>6837</v>
      </c>
      <c r="E2845" s="6" t="s">
        <v>6838</v>
      </c>
      <c r="F2845" s="7">
        <v>6650</v>
      </c>
      <c r="G2845" s="8">
        <v>0.1</v>
      </c>
      <c r="H2845" s="7">
        <f t="shared" si="44"/>
        <v>5985</v>
      </c>
    </row>
    <row r="2846" spans="1:8" x14ac:dyDescent="0.35">
      <c r="A2846" s="6" t="s">
        <v>6824</v>
      </c>
      <c r="B2846" s="6" t="s">
        <v>84</v>
      </c>
      <c r="C2846" s="6" t="s">
        <v>6836</v>
      </c>
      <c r="D2846" s="6" t="s">
        <v>6839</v>
      </c>
      <c r="E2846" s="6" t="s">
        <v>6840</v>
      </c>
      <c r="F2846" s="7">
        <v>13300</v>
      </c>
      <c r="G2846" s="8">
        <v>0.1</v>
      </c>
      <c r="H2846" s="7">
        <f t="shared" si="44"/>
        <v>11970</v>
      </c>
    </row>
    <row r="2847" spans="1:8" x14ac:dyDescent="0.35">
      <c r="A2847" s="6" t="s">
        <v>6824</v>
      </c>
      <c r="B2847" s="6" t="s">
        <v>84</v>
      </c>
      <c r="C2847" s="6" t="s">
        <v>6836</v>
      </c>
      <c r="D2847" s="6" t="s">
        <v>6841</v>
      </c>
      <c r="E2847" s="6" t="s">
        <v>6842</v>
      </c>
      <c r="F2847" s="7">
        <v>19950</v>
      </c>
      <c r="G2847" s="8">
        <v>0.1</v>
      </c>
      <c r="H2847" s="7">
        <f t="shared" si="44"/>
        <v>17955</v>
      </c>
    </row>
    <row r="2848" spans="1:8" x14ac:dyDescent="0.35">
      <c r="A2848" s="6" t="s">
        <v>6824</v>
      </c>
      <c r="B2848" s="6" t="s">
        <v>84</v>
      </c>
      <c r="C2848" s="6" t="s">
        <v>6836</v>
      </c>
      <c r="D2848" s="6" t="s">
        <v>6843</v>
      </c>
      <c r="E2848" s="6" t="s">
        <v>6844</v>
      </c>
      <c r="F2848" s="7">
        <v>26600</v>
      </c>
      <c r="G2848" s="8">
        <v>0.1</v>
      </c>
      <c r="H2848" s="7">
        <f t="shared" si="44"/>
        <v>23940</v>
      </c>
    </row>
    <row r="2849" spans="1:8" x14ac:dyDescent="0.35">
      <c r="A2849" s="6" t="s">
        <v>6824</v>
      </c>
      <c r="B2849" s="6" t="s">
        <v>84</v>
      </c>
      <c r="C2849" s="6" t="s">
        <v>6836</v>
      </c>
      <c r="D2849" s="6" t="s">
        <v>6845</v>
      </c>
      <c r="E2849" s="6" t="s">
        <v>6846</v>
      </c>
      <c r="F2849" s="7">
        <v>33250</v>
      </c>
      <c r="G2849" s="8">
        <v>0.1</v>
      </c>
      <c r="H2849" s="7">
        <f t="shared" si="44"/>
        <v>29925</v>
      </c>
    </row>
    <row r="2850" spans="1:8" x14ac:dyDescent="0.35">
      <c r="A2850" s="6" t="s">
        <v>6824</v>
      </c>
      <c r="B2850" s="6" t="s">
        <v>84</v>
      </c>
      <c r="C2850" s="6" t="s">
        <v>6847</v>
      </c>
      <c r="D2850" s="6" t="s">
        <v>6848</v>
      </c>
      <c r="E2850" s="6" t="s">
        <v>6849</v>
      </c>
      <c r="F2850" s="7">
        <v>27500</v>
      </c>
      <c r="G2850" s="8">
        <v>0.1</v>
      </c>
      <c r="H2850" s="7">
        <f t="shared" si="44"/>
        <v>24750</v>
      </c>
    </row>
    <row r="2851" spans="1:8" x14ac:dyDescent="0.35">
      <c r="A2851" s="6" t="s">
        <v>6824</v>
      </c>
      <c r="B2851" s="6" t="s">
        <v>84</v>
      </c>
      <c r="C2851" s="6" t="s">
        <v>6847</v>
      </c>
      <c r="D2851" s="6" t="s">
        <v>6850</v>
      </c>
      <c r="E2851" s="6" t="s">
        <v>6851</v>
      </c>
      <c r="F2851" s="7">
        <v>55000</v>
      </c>
      <c r="G2851" s="8">
        <v>0.1</v>
      </c>
      <c r="H2851" s="7">
        <f t="shared" si="44"/>
        <v>49500</v>
      </c>
    </row>
    <row r="2852" spans="1:8" x14ac:dyDescent="0.35">
      <c r="A2852" s="6" t="s">
        <v>6824</v>
      </c>
      <c r="B2852" s="6" t="s">
        <v>84</v>
      </c>
      <c r="C2852" s="6" t="s">
        <v>6847</v>
      </c>
      <c r="D2852" s="6" t="s">
        <v>6852</v>
      </c>
      <c r="E2852" s="6" t="s">
        <v>6853</v>
      </c>
      <c r="F2852" s="7">
        <v>82500</v>
      </c>
      <c r="G2852" s="8">
        <v>0.1</v>
      </c>
      <c r="H2852" s="7">
        <f t="shared" si="44"/>
        <v>74250</v>
      </c>
    </row>
    <row r="2853" spans="1:8" x14ac:dyDescent="0.35">
      <c r="A2853" s="6" t="s">
        <v>6824</v>
      </c>
      <c r="B2853" s="6" t="s">
        <v>84</v>
      </c>
      <c r="C2853" s="6" t="s">
        <v>6847</v>
      </c>
      <c r="D2853" s="6" t="s">
        <v>6854</v>
      </c>
      <c r="E2853" s="6" t="s">
        <v>6855</v>
      </c>
      <c r="F2853" s="7">
        <v>110000</v>
      </c>
      <c r="G2853" s="8">
        <v>0.1</v>
      </c>
      <c r="H2853" s="7">
        <f t="shared" si="44"/>
        <v>99000</v>
      </c>
    </row>
    <row r="2854" spans="1:8" x14ac:dyDescent="0.35">
      <c r="A2854" s="6" t="s">
        <v>6824</v>
      </c>
      <c r="B2854" s="6" t="s">
        <v>84</v>
      </c>
      <c r="C2854" s="6" t="s">
        <v>6847</v>
      </c>
      <c r="D2854" s="6" t="s">
        <v>6856</v>
      </c>
      <c r="E2854" s="6" t="s">
        <v>6857</v>
      </c>
      <c r="F2854" s="7">
        <v>137500</v>
      </c>
      <c r="G2854" s="8">
        <v>0.1</v>
      </c>
      <c r="H2854" s="7">
        <f t="shared" si="44"/>
        <v>123750</v>
      </c>
    </row>
    <row r="2855" spans="1:8" x14ac:dyDescent="0.35">
      <c r="A2855" s="6" t="s">
        <v>6858</v>
      </c>
      <c r="B2855" s="6" t="s">
        <v>84</v>
      </c>
      <c r="C2855" s="6" t="s">
        <v>6859</v>
      </c>
      <c r="D2855" s="6" t="s">
        <v>6860</v>
      </c>
      <c r="E2855" s="6" t="s">
        <v>6861</v>
      </c>
      <c r="F2855" s="7">
        <v>29000</v>
      </c>
      <c r="G2855" s="8">
        <v>0.1</v>
      </c>
      <c r="H2855" s="7">
        <f t="shared" si="44"/>
        <v>26100</v>
      </c>
    </row>
    <row r="2856" spans="1:8" x14ac:dyDescent="0.35">
      <c r="A2856" s="6" t="s">
        <v>6858</v>
      </c>
      <c r="B2856" s="6" t="s">
        <v>84</v>
      </c>
      <c r="C2856" s="6" t="s">
        <v>6859</v>
      </c>
      <c r="D2856" s="6" t="s">
        <v>6862</v>
      </c>
      <c r="E2856" s="6" t="s">
        <v>6863</v>
      </c>
      <c r="F2856" s="7">
        <v>87000</v>
      </c>
      <c r="G2856" s="8">
        <v>0.1</v>
      </c>
      <c r="H2856" s="7">
        <f t="shared" si="44"/>
        <v>78300</v>
      </c>
    </row>
    <row r="2857" spans="1:8" x14ac:dyDescent="0.35">
      <c r="A2857" s="6" t="s">
        <v>6858</v>
      </c>
      <c r="B2857" s="6" t="s">
        <v>84</v>
      </c>
      <c r="C2857" s="6" t="s">
        <v>6859</v>
      </c>
      <c r="D2857" s="6" t="s">
        <v>6864</v>
      </c>
      <c r="E2857" s="6" t="s">
        <v>6865</v>
      </c>
      <c r="F2857" s="7">
        <v>145000</v>
      </c>
      <c r="G2857" s="8">
        <v>0.1</v>
      </c>
      <c r="H2857" s="7">
        <f t="shared" si="44"/>
        <v>130500</v>
      </c>
    </row>
    <row r="2858" spans="1:8" x14ac:dyDescent="0.35">
      <c r="A2858" s="6" t="s">
        <v>6858</v>
      </c>
      <c r="B2858" s="6" t="s">
        <v>84</v>
      </c>
      <c r="C2858" s="6" t="s">
        <v>6866</v>
      </c>
      <c r="D2858" s="6" t="s">
        <v>6867</v>
      </c>
      <c r="E2858" s="6" t="s">
        <v>6868</v>
      </c>
      <c r="F2858" s="7">
        <v>28000</v>
      </c>
      <c r="G2858" s="8">
        <v>0.1</v>
      </c>
      <c r="H2858" s="7">
        <f t="shared" si="44"/>
        <v>25200</v>
      </c>
    </row>
    <row r="2859" spans="1:8" x14ac:dyDescent="0.35">
      <c r="A2859" s="6" t="s">
        <v>6858</v>
      </c>
      <c r="B2859" s="6" t="s">
        <v>84</v>
      </c>
      <c r="C2859" s="6" t="s">
        <v>6866</v>
      </c>
      <c r="D2859" s="6" t="s">
        <v>6869</v>
      </c>
      <c r="E2859" s="6" t="s">
        <v>6870</v>
      </c>
      <c r="F2859" s="7">
        <v>84000</v>
      </c>
      <c r="G2859" s="8">
        <v>0.1</v>
      </c>
      <c r="H2859" s="7">
        <f t="shared" si="44"/>
        <v>75600</v>
      </c>
    </row>
    <row r="2860" spans="1:8" x14ac:dyDescent="0.35">
      <c r="A2860" s="6" t="s">
        <v>6858</v>
      </c>
      <c r="B2860" s="6" t="s">
        <v>84</v>
      </c>
      <c r="C2860" s="6" t="s">
        <v>6866</v>
      </c>
      <c r="D2860" s="6" t="s">
        <v>6871</v>
      </c>
      <c r="E2860" s="6" t="s">
        <v>6872</v>
      </c>
      <c r="F2860" s="7">
        <v>140000</v>
      </c>
      <c r="G2860" s="8">
        <v>0.1</v>
      </c>
      <c r="H2860" s="7">
        <f t="shared" si="44"/>
        <v>126000</v>
      </c>
    </row>
    <row r="2861" spans="1:8" x14ac:dyDescent="0.35">
      <c r="A2861" s="6" t="s">
        <v>6858</v>
      </c>
      <c r="B2861" s="6" t="s">
        <v>84</v>
      </c>
      <c r="C2861" s="6" t="s">
        <v>6873</v>
      </c>
      <c r="D2861" s="6" t="s">
        <v>6874</v>
      </c>
      <c r="E2861" s="6" t="s">
        <v>6875</v>
      </c>
      <c r="F2861" s="7">
        <v>27000</v>
      </c>
      <c r="G2861" s="8">
        <v>0.1</v>
      </c>
      <c r="H2861" s="7">
        <f t="shared" si="44"/>
        <v>24300</v>
      </c>
    </row>
    <row r="2862" spans="1:8" x14ac:dyDescent="0.35">
      <c r="A2862" s="6" t="s">
        <v>6858</v>
      </c>
      <c r="B2862" s="6" t="s">
        <v>84</v>
      </c>
      <c r="C2862" s="6" t="s">
        <v>6873</v>
      </c>
      <c r="D2862" s="6" t="s">
        <v>6876</v>
      </c>
      <c r="E2862" s="6" t="s">
        <v>6877</v>
      </c>
      <c r="F2862" s="7">
        <v>81000</v>
      </c>
      <c r="G2862" s="8">
        <v>0.1</v>
      </c>
      <c r="H2862" s="7">
        <f t="shared" si="44"/>
        <v>72900</v>
      </c>
    </row>
    <row r="2863" spans="1:8" x14ac:dyDescent="0.35">
      <c r="A2863" s="6" t="s">
        <v>6858</v>
      </c>
      <c r="B2863" s="6" t="s">
        <v>84</v>
      </c>
      <c r="C2863" s="6" t="s">
        <v>6873</v>
      </c>
      <c r="D2863" s="6" t="s">
        <v>6878</v>
      </c>
      <c r="E2863" s="6" t="s">
        <v>6879</v>
      </c>
      <c r="F2863" s="7">
        <v>135000</v>
      </c>
      <c r="G2863" s="8">
        <v>0.1</v>
      </c>
      <c r="H2863" s="7">
        <f t="shared" si="44"/>
        <v>121500</v>
      </c>
    </row>
    <row r="2864" spans="1:8" x14ac:dyDescent="0.35">
      <c r="A2864" s="6" t="s">
        <v>6858</v>
      </c>
      <c r="B2864" s="6" t="s">
        <v>84</v>
      </c>
      <c r="C2864" s="6" t="s">
        <v>6880</v>
      </c>
      <c r="D2864" s="6" t="s">
        <v>6881</v>
      </c>
      <c r="E2864" s="6" t="s">
        <v>6882</v>
      </c>
      <c r="F2864" s="7">
        <v>7500</v>
      </c>
      <c r="G2864" s="8">
        <v>0.1</v>
      </c>
      <c r="H2864" s="7">
        <f t="shared" si="44"/>
        <v>6750</v>
      </c>
    </row>
    <row r="2865" spans="1:8" x14ac:dyDescent="0.35">
      <c r="A2865" s="6" t="s">
        <v>6858</v>
      </c>
      <c r="B2865" s="6" t="s">
        <v>84</v>
      </c>
      <c r="C2865" s="6" t="s">
        <v>6880</v>
      </c>
      <c r="D2865" s="6" t="s">
        <v>6883</v>
      </c>
      <c r="E2865" s="6" t="s">
        <v>6884</v>
      </c>
      <c r="F2865" s="7">
        <v>22500</v>
      </c>
      <c r="G2865" s="8">
        <v>0.1</v>
      </c>
      <c r="H2865" s="7">
        <f t="shared" si="44"/>
        <v>20250</v>
      </c>
    </row>
    <row r="2866" spans="1:8" x14ac:dyDescent="0.35">
      <c r="A2866" s="6" t="s">
        <v>6858</v>
      </c>
      <c r="B2866" s="6" t="s">
        <v>84</v>
      </c>
      <c r="C2866" s="6" t="s">
        <v>6880</v>
      </c>
      <c r="D2866" s="6" t="s">
        <v>6885</v>
      </c>
      <c r="E2866" s="6" t="s">
        <v>6886</v>
      </c>
      <c r="F2866" s="7">
        <v>37500</v>
      </c>
      <c r="G2866" s="8">
        <v>0.1</v>
      </c>
      <c r="H2866" s="7">
        <f t="shared" si="44"/>
        <v>33750</v>
      </c>
    </row>
    <row r="2867" spans="1:8" x14ac:dyDescent="0.35">
      <c r="A2867" s="6" t="s">
        <v>6858</v>
      </c>
      <c r="B2867" s="6" t="s">
        <v>84</v>
      </c>
      <c r="C2867" s="6" t="s">
        <v>6887</v>
      </c>
      <c r="D2867" s="6" t="s">
        <v>6888</v>
      </c>
      <c r="E2867" s="6" t="s">
        <v>6889</v>
      </c>
      <c r="F2867" s="7">
        <v>1700</v>
      </c>
      <c r="G2867" s="8">
        <v>0.1</v>
      </c>
      <c r="H2867" s="7">
        <f t="shared" si="44"/>
        <v>1530</v>
      </c>
    </row>
    <row r="2868" spans="1:8" x14ac:dyDescent="0.35">
      <c r="A2868" s="6" t="s">
        <v>6858</v>
      </c>
      <c r="B2868" s="6" t="s">
        <v>84</v>
      </c>
      <c r="C2868" s="6" t="s">
        <v>6887</v>
      </c>
      <c r="D2868" s="6" t="s">
        <v>6890</v>
      </c>
      <c r="E2868" s="6" t="s">
        <v>6891</v>
      </c>
      <c r="F2868" s="7">
        <v>5100</v>
      </c>
      <c r="G2868" s="8">
        <v>0.1</v>
      </c>
      <c r="H2868" s="7">
        <f t="shared" si="44"/>
        <v>4590</v>
      </c>
    </row>
    <row r="2869" spans="1:8" x14ac:dyDescent="0.35">
      <c r="A2869" s="6" t="s">
        <v>6858</v>
      </c>
      <c r="B2869" s="6" t="s">
        <v>84</v>
      </c>
      <c r="C2869" s="6" t="s">
        <v>6887</v>
      </c>
      <c r="D2869" s="6" t="s">
        <v>6892</v>
      </c>
      <c r="E2869" s="6" t="s">
        <v>6893</v>
      </c>
      <c r="F2869" s="7">
        <v>8500</v>
      </c>
      <c r="G2869" s="8">
        <v>0.1</v>
      </c>
      <c r="H2869" s="7">
        <f t="shared" si="44"/>
        <v>7650</v>
      </c>
    </row>
    <row r="2870" spans="1:8" x14ac:dyDescent="0.35">
      <c r="A2870" s="6" t="s">
        <v>6858</v>
      </c>
      <c r="B2870" s="6" t="s">
        <v>84</v>
      </c>
      <c r="C2870" s="6" t="s">
        <v>6894</v>
      </c>
      <c r="D2870" s="6" t="s">
        <v>6895</v>
      </c>
      <c r="E2870" s="6" t="s">
        <v>6896</v>
      </c>
      <c r="F2870" s="7">
        <v>48000</v>
      </c>
      <c r="G2870" s="8">
        <v>0.1</v>
      </c>
      <c r="H2870" s="7">
        <f t="shared" si="44"/>
        <v>43200</v>
      </c>
    </row>
    <row r="2871" spans="1:8" x14ac:dyDescent="0.35">
      <c r="A2871" s="6" t="s">
        <v>6858</v>
      </c>
      <c r="B2871" s="6" t="s">
        <v>84</v>
      </c>
      <c r="C2871" s="6" t="s">
        <v>6894</v>
      </c>
      <c r="D2871" s="6" t="s">
        <v>6897</v>
      </c>
      <c r="E2871" s="6" t="s">
        <v>6898</v>
      </c>
      <c r="F2871" s="7">
        <v>144000</v>
      </c>
      <c r="G2871" s="8">
        <v>0.1</v>
      </c>
      <c r="H2871" s="7">
        <f t="shared" si="44"/>
        <v>129600</v>
      </c>
    </row>
    <row r="2872" spans="1:8" x14ac:dyDescent="0.35">
      <c r="A2872" s="6" t="s">
        <v>6858</v>
      </c>
      <c r="B2872" s="6" t="s">
        <v>84</v>
      </c>
      <c r="C2872" s="6" t="s">
        <v>6894</v>
      </c>
      <c r="D2872" s="6" t="s">
        <v>6899</v>
      </c>
      <c r="E2872" s="6" t="s">
        <v>6900</v>
      </c>
      <c r="F2872" s="7">
        <v>240000</v>
      </c>
      <c r="G2872" s="8">
        <v>0.1</v>
      </c>
      <c r="H2872" s="7">
        <f t="shared" si="44"/>
        <v>216000</v>
      </c>
    </row>
    <row r="2873" spans="1:8" x14ac:dyDescent="0.35">
      <c r="A2873" s="6" t="s">
        <v>6858</v>
      </c>
      <c r="B2873" s="6" t="s">
        <v>84</v>
      </c>
      <c r="C2873" s="6" t="s">
        <v>6901</v>
      </c>
      <c r="D2873" s="6" t="s">
        <v>6902</v>
      </c>
      <c r="E2873" s="6" t="s">
        <v>6903</v>
      </c>
      <c r="F2873" s="7">
        <v>40000</v>
      </c>
      <c r="G2873" s="8">
        <v>0.1</v>
      </c>
      <c r="H2873" s="7">
        <f t="shared" si="44"/>
        <v>36000</v>
      </c>
    </row>
    <row r="2874" spans="1:8" x14ac:dyDescent="0.35">
      <c r="A2874" s="6" t="s">
        <v>6858</v>
      </c>
      <c r="B2874" s="6" t="s">
        <v>84</v>
      </c>
      <c r="C2874" s="6" t="s">
        <v>6901</v>
      </c>
      <c r="D2874" s="6" t="s">
        <v>6904</v>
      </c>
      <c r="E2874" s="6" t="s">
        <v>6905</v>
      </c>
      <c r="F2874" s="7">
        <v>120000</v>
      </c>
      <c r="G2874" s="8">
        <v>0.1</v>
      </c>
      <c r="H2874" s="7">
        <f t="shared" si="44"/>
        <v>108000</v>
      </c>
    </row>
    <row r="2875" spans="1:8" x14ac:dyDescent="0.35">
      <c r="A2875" s="6" t="s">
        <v>6858</v>
      </c>
      <c r="B2875" s="6" t="s">
        <v>84</v>
      </c>
      <c r="C2875" s="6" t="s">
        <v>6901</v>
      </c>
      <c r="D2875" s="6" t="s">
        <v>6906</v>
      </c>
      <c r="E2875" s="6" t="s">
        <v>6907</v>
      </c>
      <c r="F2875" s="7">
        <v>200000</v>
      </c>
      <c r="G2875" s="8">
        <v>0.1</v>
      </c>
      <c r="H2875" s="7">
        <f t="shared" si="44"/>
        <v>180000</v>
      </c>
    </row>
    <row r="2876" spans="1:8" x14ac:dyDescent="0.35">
      <c r="A2876" s="6" t="s">
        <v>6858</v>
      </c>
      <c r="B2876" s="6" t="s">
        <v>84</v>
      </c>
      <c r="C2876" s="6" t="s">
        <v>6908</v>
      </c>
      <c r="D2876" s="6" t="s">
        <v>6909</v>
      </c>
      <c r="E2876" s="6" t="s">
        <v>6910</v>
      </c>
      <c r="F2876" s="7">
        <v>38000</v>
      </c>
      <c r="G2876" s="8">
        <v>0.1</v>
      </c>
      <c r="H2876" s="7">
        <f t="shared" si="44"/>
        <v>34200</v>
      </c>
    </row>
    <row r="2877" spans="1:8" x14ac:dyDescent="0.35">
      <c r="A2877" s="6" t="s">
        <v>6858</v>
      </c>
      <c r="B2877" s="6" t="s">
        <v>84</v>
      </c>
      <c r="C2877" s="6" t="s">
        <v>6908</v>
      </c>
      <c r="D2877" s="6" t="s">
        <v>6911</v>
      </c>
      <c r="E2877" s="6" t="s">
        <v>6912</v>
      </c>
      <c r="F2877" s="7">
        <v>114000</v>
      </c>
      <c r="G2877" s="8">
        <v>0.1</v>
      </c>
      <c r="H2877" s="7">
        <f t="shared" si="44"/>
        <v>102600</v>
      </c>
    </row>
    <row r="2878" spans="1:8" x14ac:dyDescent="0.35">
      <c r="A2878" s="6" t="s">
        <v>6858</v>
      </c>
      <c r="B2878" s="6" t="s">
        <v>84</v>
      </c>
      <c r="C2878" s="6" t="s">
        <v>6908</v>
      </c>
      <c r="D2878" s="6" t="s">
        <v>6913</v>
      </c>
      <c r="E2878" s="6" t="s">
        <v>6914</v>
      </c>
      <c r="F2878" s="7">
        <v>190000</v>
      </c>
      <c r="G2878" s="8">
        <v>0.1</v>
      </c>
      <c r="H2878" s="7">
        <f t="shared" si="44"/>
        <v>171000</v>
      </c>
    </row>
    <row r="2879" spans="1:8" x14ac:dyDescent="0.35">
      <c r="A2879" s="6" t="s">
        <v>6858</v>
      </c>
      <c r="B2879" s="6" t="s">
        <v>84</v>
      </c>
      <c r="C2879" s="6" t="s">
        <v>6915</v>
      </c>
      <c r="D2879" s="6" t="s">
        <v>6916</v>
      </c>
      <c r="E2879" s="6" t="s">
        <v>6917</v>
      </c>
      <c r="F2879" s="7">
        <v>12000</v>
      </c>
      <c r="G2879" s="8">
        <v>0.1</v>
      </c>
      <c r="H2879" s="7">
        <f t="shared" si="44"/>
        <v>10800</v>
      </c>
    </row>
    <row r="2880" spans="1:8" x14ac:dyDescent="0.35">
      <c r="A2880" s="6" t="s">
        <v>6858</v>
      </c>
      <c r="B2880" s="6" t="s">
        <v>84</v>
      </c>
      <c r="C2880" s="6" t="s">
        <v>6915</v>
      </c>
      <c r="D2880" s="6" t="s">
        <v>6918</v>
      </c>
      <c r="E2880" s="6" t="s">
        <v>6919</v>
      </c>
      <c r="F2880" s="7">
        <v>36000</v>
      </c>
      <c r="G2880" s="8">
        <v>0.1</v>
      </c>
      <c r="H2880" s="7">
        <f t="shared" si="44"/>
        <v>32400</v>
      </c>
    </row>
    <row r="2881" spans="1:8" x14ac:dyDescent="0.35">
      <c r="A2881" s="6" t="s">
        <v>6858</v>
      </c>
      <c r="B2881" s="6" t="s">
        <v>84</v>
      </c>
      <c r="C2881" s="6" t="s">
        <v>6915</v>
      </c>
      <c r="D2881" s="6" t="s">
        <v>6920</v>
      </c>
      <c r="E2881" s="6" t="s">
        <v>6921</v>
      </c>
      <c r="F2881" s="7">
        <v>60000</v>
      </c>
      <c r="G2881" s="8">
        <v>0.1</v>
      </c>
      <c r="H2881" s="7">
        <f t="shared" si="44"/>
        <v>54000</v>
      </c>
    </row>
    <row r="2882" spans="1:8" x14ac:dyDescent="0.35">
      <c r="A2882" s="6" t="s">
        <v>6858</v>
      </c>
      <c r="B2882" s="6" t="s">
        <v>84</v>
      </c>
      <c r="C2882" s="6" t="s">
        <v>6922</v>
      </c>
      <c r="D2882" s="6" t="s">
        <v>6923</v>
      </c>
      <c r="E2882" s="6" t="s">
        <v>6924</v>
      </c>
      <c r="F2882" s="7">
        <v>3200</v>
      </c>
      <c r="G2882" s="8">
        <v>0.1</v>
      </c>
      <c r="H2882" s="7">
        <f t="shared" si="44"/>
        <v>2880</v>
      </c>
    </row>
    <row r="2883" spans="1:8" x14ac:dyDescent="0.35">
      <c r="A2883" s="6" t="s">
        <v>6858</v>
      </c>
      <c r="B2883" s="6" t="s">
        <v>84</v>
      </c>
      <c r="C2883" s="6" t="s">
        <v>6922</v>
      </c>
      <c r="D2883" s="6" t="s">
        <v>6925</v>
      </c>
      <c r="E2883" s="6" t="s">
        <v>6926</v>
      </c>
      <c r="F2883" s="7">
        <v>9600</v>
      </c>
      <c r="G2883" s="8">
        <v>0.1</v>
      </c>
      <c r="H2883" s="7">
        <f t="shared" si="44"/>
        <v>8640</v>
      </c>
    </row>
    <row r="2884" spans="1:8" x14ac:dyDescent="0.35">
      <c r="A2884" s="6" t="s">
        <v>6858</v>
      </c>
      <c r="B2884" s="6" t="s">
        <v>84</v>
      </c>
      <c r="C2884" s="6" t="s">
        <v>6922</v>
      </c>
      <c r="D2884" s="6" t="s">
        <v>6927</v>
      </c>
      <c r="E2884" s="6" t="s">
        <v>6928</v>
      </c>
      <c r="F2884" s="7">
        <v>16000</v>
      </c>
      <c r="G2884" s="8">
        <v>0.1</v>
      </c>
      <c r="H2884" s="7">
        <f t="shared" si="44"/>
        <v>14400</v>
      </c>
    </row>
    <row r="2885" spans="1:8" x14ac:dyDescent="0.35">
      <c r="A2885" s="6" t="s">
        <v>6929</v>
      </c>
      <c r="B2885" s="6" t="s">
        <v>84</v>
      </c>
      <c r="C2885" s="6" t="s">
        <v>6930</v>
      </c>
      <c r="D2885" s="6" t="s">
        <v>6931</v>
      </c>
      <c r="E2885" s="6" t="s">
        <v>6932</v>
      </c>
      <c r="F2885" s="7">
        <v>91642</v>
      </c>
      <c r="G2885" s="8">
        <v>0.1</v>
      </c>
      <c r="H2885" s="7">
        <f t="shared" ref="H2885:H2948" si="45">+F2885*(1-G2885)</f>
        <v>82477.8</v>
      </c>
    </row>
    <row r="2886" spans="1:8" x14ac:dyDescent="0.35">
      <c r="A2886" s="6" t="s">
        <v>6929</v>
      </c>
      <c r="B2886" s="6" t="s">
        <v>84</v>
      </c>
      <c r="C2886" s="6" t="s">
        <v>6930</v>
      </c>
      <c r="D2886" s="6" t="s">
        <v>6933</v>
      </c>
      <c r="E2886" s="6" t="s">
        <v>6934</v>
      </c>
      <c r="F2886" s="7">
        <v>274926</v>
      </c>
      <c r="G2886" s="8">
        <v>0.1</v>
      </c>
      <c r="H2886" s="7">
        <f t="shared" si="45"/>
        <v>247433.4</v>
      </c>
    </row>
    <row r="2887" spans="1:8" x14ac:dyDescent="0.35">
      <c r="A2887" s="6" t="s">
        <v>6929</v>
      </c>
      <c r="B2887" s="6" t="s">
        <v>84</v>
      </c>
      <c r="C2887" s="6" t="s">
        <v>6930</v>
      </c>
      <c r="D2887" s="6" t="s">
        <v>6935</v>
      </c>
      <c r="E2887" s="6" t="s">
        <v>6936</v>
      </c>
      <c r="F2887" s="7">
        <v>458210</v>
      </c>
      <c r="G2887" s="8">
        <v>0.1</v>
      </c>
      <c r="H2887" s="7">
        <f t="shared" si="45"/>
        <v>412389</v>
      </c>
    </row>
    <row r="2888" spans="1:8" x14ac:dyDescent="0.35">
      <c r="A2888" s="6" t="s">
        <v>6929</v>
      </c>
      <c r="B2888" s="6" t="s">
        <v>84</v>
      </c>
      <c r="C2888" s="6" t="s">
        <v>6937</v>
      </c>
      <c r="D2888" s="6" t="s">
        <v>6938</v>
      </c>
      <c r="E2888" s="6" t="s">
        <v>6939</v>
      </c>
      <c r="F2888" s="7">
        <v>27493</v>
      </c>
      <c r="G2888" s="8">
        <v>0.1</v>
      </c>
      <c r="H2888" s="7">
        <f t="shared" si="45"/>
        <v>24743.7</v>
      </c>
    </row>
    <row r="2889" spans="1:8" x14ac:dyDescent="0.35">
      <c r="A2889" s="6" t="s">
        <v>6929</v>
      </c>
      <c r="B2889" s="6" t="s">
        <v>84</v>
      </c>
      <c r="C2889" s="6" t="s">
        <v>6937</v>
      </c>
      <c r="D2889" s="6" t="s">
        <v>6940</v>
      </c>
      <c r="E2889" s="6" t="s">
        <v>6941</v>
      </c>
      <c r="F2889" s="7">
        <v>82479</v>
      </c>
      <c r="G2889" s="8">
        <v>0.1</v>
      </c>
      <c r="H2889" s="7">
        <f t="shared" si="45"/>
        <v>74231.100000000006</v>
      </c>
    </row>
    <row r="2890" spans="1:8" x14ac:dyDescent="0.35">
      <c r="A2890" s="6" t="s">
        <v>6929</v>
      </c>
      <c r="B2890" s="6" t="s">
        <v>84</v>
      </c>
      <c r="C2890" s="6" t="s">
        <v>6937</v>
      </c>
      <c r="D2890" s="6" t="s">
        <v>6942</v>
      </c>
      <c r="E2890" s="6" t="s">
        <v>6943</v>
      </c>
      <c r="F2890" s="7">
        <v>137465</v>
      </c>
      <c r="G2890" s="8">
        <v>0.1</v>
      </c>
      <c r="H2890" s="7">
        <f t="shared" si="45"/>
        <v>123718.5</v>
      </c>
    </row>
    <row r="2891" spans="1:8" x14ac:dyDescent="0.35">
      <c r="A2891" s="6" t="s">
        <v>6929</v>
      </c>
      <c r="B2891" s="6" t="s">
        <v>84</v>
      </c>
      <c r="C2891" s="6" t="s">
        <v>6944</v>
      </c>
      <c r="D2891" s="6" t="s">
        <v>6945</v>
      </c>
      <c r="E2891" s="6" t="s">
        <v>6946</v>
      </c>
      <c r="F2891" s="7">
        <v>107813</v>
      </c>
      <c r="G2891" s="8">
        <v>0.1</v>
      </c>
      <c r="H2891" s="7">
        <f t="shared" si="45"/>
        <v>97031.7</v>
      </c>
    </row>
    <row r="2892" spans="1:8" x14ac:dyDescent="0.35">
      <c r="A2892" s="6" t="s">
        <v>6929</v>
      </c>
      <c r="B2892" s="6" t="s">
        <v>84</v>
      </c>
      <c r="C2892" s="6" t="s">
        <v>6944</v>
      </c>
      <c r="D2892" s="6" t="s">
        <v>6947</v>
      </c>
      <c r="E2892" s="6" t="s">
        <v>6948</v>
      </c>
      <c r="F2892" s="7">
        <v>323439</v>
      </c>
      <c r="G2892" s="8">
        <v>0.1</v>
      </c>
      <c r="H2892" s="7">
        <f t="shared" si="45"/>
        <v>291095.10000000003</v>
      </c>
    </row>
    <row r="2893" spans="1:8" x14ac:dyDescent="0.35">
      <c r="A2893" s="6" t="s">
        <v>6929</v>
      </c>
      <c r="B2893" s="6" t="s">
        <v>84</v>
      </c>
      <c r="C2893" s="6" t="s">
        <v>6944</v>
      </c>
      <c r="D2893" s="6" t="s">
        <v>6949</v>
      </c>
      <c r="E2893" s="6" t="s">
        <v>6950</v>
      </c>
      <c r="F2893" s="7">
        <v>539065</v>
      </c>
      <c r="G2893" s="8">
        <v>0.1</v>
      </c>
      <c r="H2893" s="7">
        <f t="shared" si="45"/>
        <v>485158.5</v>
      </c>
    </row>
    <row r="2894" spans="1:8" x14ac:dyDescent="0.35">
      <c r="A2894" s="6" t="s">
        <v>6929</v>
      </c>
      <c r="B2894" s="6" t="s">
        <v>84</v>
      </c>
      <c r="C2894" s="6" t="s">
        <v>6951</v>
      </c>
      <c r="D2894" s="6" t="s">
        <v>6952</v>
      </c>
      <c r="E2894" s="6" t="s">
        <v>6953</v>
      </c>
      <c r="F2894" s="7">
        <v>10782</v>
      </c>
      <c r="G2894" s="8">
        <v>0.1</v>
      </c>
      <c r="H2894" s="7">
        <f t="shared" si="45"/>
        <v>9703.8000000000011</v>
      </c>
    </row>
    <row r="2895" spans="1:8" x14ac:dyDescent="0.35">
      <c r="A2895" s="6" t="s">
        <v>6929</v>
      </c>
      <c r="B2895" s="6" t="s">
        <v>84</v>
      </c>
      <c r="C2895" s="6" t="s">
        <v>6951</v>
      </c>
      <c r="D2895" s="6" t="s">
        <v>6954</v>
      </c>
      <c r="E2895" s="6" t="s">
        <v>6955</v>
      </c>
      <c r="F2895" s="7">
        <v>32346</v>
      </c>
      <c r="G2895" s="8">
        <v>0.1</v>
      </c>
      <c r="H2895" s="7">
        <f t="shared" si="45"/>
        <v>29111.4</v>
      </c>
    </row>
    <row r="2896" spans="1:8" x14ac:dyDescent="0.35">
      <c r="A2896" s="6" t="s">
        <v>6929</v>
      </c>
      <c r="B2896" s="6" t="s">
        <v>84</v>
      </c>
      <c r="C2896" s="6" t="s">
        <v>6951</v>
      </c>
      <c r="D2896" s="6" t="s">
        <v>6956</v>
      </c>
      <c r="E2896" s="6" t="s">
        <v>6957</v>
      </c>
      <c r="F2896" s="7">
        <v>53910</v>
      </c>
      <c r="G2896" s="8">
        <v>0.1</v>
      </c>
      <c r="H2896" s="7">
        <f t="shared" si="45"/>
        <v>48519</v>
      </c>
    </row>
    <row r="2897" spans="1:8" x14ac:dyDescent="0.35">
      <c r="A2897" s="6" t="s">
        <v>6929</v>
      </c>
      <c r="B2897" s="6" t="s">
        <v>84</v>
      </c>
      <c r="C2897" s="6" t="s">
        <v>6958</v>
      </c>
      <c r="D2897" s="6" t="s">
        <v>6959</v>
      </c>
      <c r="E2897" s="6" t="s">
        <v>6960</v>
      </c>
      <c r="F2897" s="7">
        <v>21308</v>
      </c>
      <c r="G2897" s="8">
        <v>0.1</v>
      </c>
      <c r="H2897" s="7">
        <f t="shared" si="45"/>
        <v>19177.2</v>
      </c>
    </row>
    <row r="2898" spans="1:8" x14ac:dyDescent="0.35">
      <c r="A2898" s="6" t="s">
        <v>6929</v>
      </c>
      <c r="B2898" s="6" t="s">
        <v>84</v>
      </c>
      <c r="C2898" s="6" t="s">
        <v>6958</v>
      </c>
      <c r="D2898" s="6" t="s">
        <v>6961</v>
      </c>
      <c r="E2898" s="6" t="s">
        <v>6962</v>
      </c>
      <c r="F2898" s="7">
        <v>63924</v>
      </c>
      <c r="G2898" s="8">
        <v>0.1</v>
      </c>
      <c r="H2898" s="7">
        <f t="shared" si="45"/>
        <v>57531.6</v>
      </c>
    </row>
    <row r="2899" spans="1:8" x14ac:dyDescent="0.35">
      <c r="A2899" s="6" t="s">
        <v>6929</v>
      </c>
      <c r="B2899" s="6" t="s">
        <v>84</v>
      </c>
      <c r="C2899" s="6" t="s">
        <v>6958</v>
      </c>
      <c r="D2899" s="6" t="s">
        <v>6963</v>
      </c>
      <c r="E2899" s="6" t="s">
        <v>6964</v>
      </c>
      <c r="F2899" s="7">
        <v>106540</v>
      </c>
      <c r="G2899" s="8">
        <v>0.1</v>
      </c>
      <c r="H2899" s="7">
        <f t="shared" si="45"/>
        <v>95886</v>
      </c>
    </row>
    <row r="2900" spans="1:8" x14ac:dyDescent="0.35">
      <c r="A2900" s="6" t="s">
        <v>6929</v>
      </c>
      <c r="B2900" s="6" t="s">
        <v>84</v>
      </c>
      <c r="C2900" s="6" t="s">
        <v>6965</v>
      </c>
      <c r="D2900" s="6" t="s">
        <v>6966</v>
      </c>
      <c r="E2900" s="6" t="s">
        <v>6967</v>
      </c>
      <c r="F2900" s="7">
        <v>72446</v>
      </c>
      <c r="G2900" s="8">
        <v>0.1</v>
      </c>
      <c r="H2900" s="7">
        <f t="shared" si="45"/>
        <v>65201.4</v>
      </c>
    </row>
    <row r="2901" spans="1:8" x14ac:dyDescent="0.35">
      <c r="A2901" s="6" t="s">
        <v>6929</v>
      </c>
      <c r="B2901" s="6" t="s">
        <v>84</v>
      </c>
      <c r="C2901" s="6" t="s">
        <v>6965</v>
      </c>
      <c r="D2901" s="6" t="s">
        <v>6968</v>
      </c>
      <c r="E2901" s="6" t="s">
        <v>6969</v>
      </c>
      <c r="F2901" s="7">
        <v>217338</v>
      </c>
      <c r="G2901" s="8">
        <v>0.1</v>
      </c>
      <c r="H2901" s="7">
        <f t="shared" si="45"/>
        <v>195604.2</v>
      </c>
    </row>
    <row r="2902" spans="1:8" x14ac:dyDescent="0.35">
      <c r="A2902" s="6" t="s">
        <v>6929</v>
      </c>
      <c r="B2902" s="6" t="s">
        <v>84</v>
      </c>
      <c r="C2902" s="6" t="s">
        <v>6965</v>
      </c>
      <c r="D2902" s="6" t="s">
        <v>6970</v>
      </c>
      <c r="E2902" s="6" t="s">
        <v>6971</v>
      </c>
      <c r="F2902" s="7">
        <v>362230</v>
      </c>
      <c r="G2902" s="8">
        <v>0.1</v>
      </c>
      <c r="H2902" s="7">
        <f t="shared" si="45"/>
        <v>326007</v>
      </c>
    </row>
    <row r="2903" spans="1:8" x14ac:dyDescent="0.35">
      <c r="A2903" s="6" t="s">
        <v>6929</v>
      </c>
      <c r="B2903" s="6" t="s">
        <v>84</v>
      </c>
      <c r="C2903" s="6" t="s">
        <v>6972</v>
      </c>
      <c r="D2903" s="6" t="s">
        <v>6973</v>
      </c>
      <c r="E2903" s="6" t="s">
        <v>6974</v>
      </c>
      <c r="F2903" s="7">
        <v>2000</v>
      </c>
      <c r="G2903" s="8">
        <v>0.1</v>
      </c>
      <c r="H2903" s="7">
        <f t="shared" si="45"/>
        <v>1800</v>
      </c>
    </row>
    <row r="2904" spans="1:8" x14ac:dyDescent="0.35">
      <c r="A2904" s="6" t="s">
        <v>6929</v>
      </c>
      <c r="B2904" s="6" t="s">
        <v>84</v>
      </c>
      <c r="C2904" s="6" t="s">
        <v>6972</v>
      </c>
      <c r="D2904" s="6" t="s">
        <v>6975</v>
      </c>
      <c r="E2904" s="6" t="s">
        <v>6976</v>
      </c>
      <c r="F2904" s="7">
        <v>4000</v>
      </c>
      <c r="G2904" s="8">
        <v>0.1</v>
      </c>
      <c r="H2904" s="7">
        <f t="shared" si="45"/>
        <v>3600</v>
      </c>
    </row>
    <row r="2905" spans="1:8" x14ac:dyDescent="0.35">
      <c r="A2905" s="6" t="s">
        <v>6929</v>
      </c>
      <c r="B2905" s="6" t="s">
        <v>84</v>
      </c>
      <c r="C2905" s="6" t="s">
        <v>6972</v>
      </c>
      <c r="D2905" s="6" t="s">
        <v>6977</v>
      </c>
      <c r="E2905" s="6" t="s">
        <v>6978</v>
      </c>
      <c r="F2905" s="7">
        <v>6000</v>
      </c>
      <c r="G2905" s="8">
        <v>0.1</v>
      </c>
      <c r="H2905" s="7">
        <f t="shared" si="45"/>
        <v>5400</v>
      </c>
    </row>
    <row r="2906" spans="1:8" x14ac:dyDescent="0.35">
      <c r="A2906" s="6" t="s">
        <v>6929</v>
      </c>
      <c r="B2906" s="6" t="s">
        <v>84</v>
      </c>
      <c r="C2906" s="6" t="s">
        <v>6972</v>
      </c>
      <c r="D2906" s="6" t="s">
        <v>6979</v>
      </c>
      <c r="E2906" s="6" t="s">
        <v>6980</v>
      </c>
      <c r="F2906" s="7">
        <v>8000</v>
      </c>
      <c r="G2906" s="8">
        <v>0.1</v>
      </c>
      <c r="H2906" s="7">
        <f t="shared" si="45"/>
        <v>7200</v>
      </c>
    </row>
    <row r="2907" spans="1:8" x14ac:dyDescent="0.35">
      <c r="A2907" s="6" t="s">
        <v>6929</v>
      </c>
      <c r="B2907" s="6" t="s">
        <v>84</v>
      </c>
      <c r="C2907" s="6" t="s">
        <v>6972</v>
      </c>
      <c r="D2907" s="6" t="s">
        <v>6981</v>
      </c>
      <c r="E2907" s="6" t="s">
        <v>6982</v>
      </c>
      <c r="F2907" s="7">
        <v>10000</v>
      </c>
      <c r="G2907" s="8">
        <v>0.1</v>
      </c>
      <c r="H2907" s="7">
        <f t="shared" si="45"/>
        <v>9000</v>
      </c>
    </row>
    <row r="2908" spans="1:8" x14ac:dyDescent="0.35">
      <c r="A2908" s="6" t="s">
        <v>6983</v>
      </c>
      <c r="B2908" s="6" t="s">
        <v>84</v>
      </c>
      <c r="C2908" s="6" t="s">
        <v>6984</v>
      </c>
      <c r="D2908" s="6" t="s">
        <v>6985</v>
      </c>
      <c r="E2908" s="6" t="s">
        <v>6986</v>
      </c>
      <c r="F2908" s="7">
        <v>986</v>
      </c>
      <c r="G2908" s="8">
        <v>0.1</v>
      </c>
      <c r="H2908" s="7">
        <f t="shared" si="45"/>
        <v>887.4</v>
      </c>
    </row>
    <row r="2909" spans="1:8" x14ac:dyDescent="0.35">
      <c r="A2909" s="6" t="s">
        <v>6983</v>
      </c>
      <c r="B2909" s="6" t="s">
        <v>84</v>
      </c>
      <c r="C2909" s="6" t="s">
        <v>6984</v>
      </c>
      <c r="D2909" s="6" t="s">
        <v>6987</v>
      </c>
      <c r="E2909" s="6" t="s">
        <v>6988</v>
      </c>
      <c r="F2909" s="7">
        <v>1972</v>
      </c>
      <c r="G2909" s="8">
        <v>0.1</v>
      </c>
      <c r="H2909" s="7">
        <f t="shared" si="45"/>
        <v>1774.8</v>
      </c>
    </row>
    <row r="2910" spans="1:8" x14ac:dyDescent="0.35">
      <c r="A2910" s="6" t="s">
        <v>6983</v>
      </c>
      <c r="B2910" s="6" t="s">
        <v>84</v>
      </c>
      <c r="C2910" s="6" t="s">
        <v>6984</v>
      </c>
      <c r="D2910" s="6" t="s">
        <v>6989</v>
      </c>
      <c r="E2910" s="6" t="s">
        <v>6990</v>
      </c>
      <c r="F2910" s="7">
        <v>2958</v>
      </c>
      <c r="G2910" s="8">
        <v>0.1</v>
      </c>
      <c r="H2910" s="7">
        <f t="shared" si="45"/>
        <v>2662.2000000000003</v>
      </c>
    </row>
    <row r="2911" spans="1:8" x14ac:dyDescent="0.35">
      <c r="A2911" s="6" t="s">
        <v>6983</v>
      </c>
      <c r="B2911" s="6" t="s">
        <v>84</v>
      </c>
      <c r="C2911" s="6" t="s">
        <v>6984</v>
      </c>
      <c r="D2911" s="6" t="s">
        <v>6991</v>
      </c>
      <c r="E2911" s="6" t="s">
        <v>6992</v>
      </c>
      <c r="F2911" s="7">
        <v>4930</v>
      </c>
      <c r="G2911" s="8">
        <v>0.1</v>
      </c>
      <c r="H2911" s="7">
        <f t="shared" si="45"/>
        <v>4437</v>
      </c>
    </row>
    <row r="2912" spans="1:8" x14ac:dyDescent="0.35">
      <c r="A2912" s="6" t="s">
        <v>6983</v>
      </c>
      <c r="B2912" s="6" t="s">
        <v>84</v>
      </c>
      <c r="C2912" s="6" t="s">
        <v>6993</v>
      </c>
      <c r="D2912" s="6" t="s">
        <v>6994</v>
      </c>
      <c r="E2912" s="6" t="s">
        <v>6995</v>
      </c>
      <c r="F2912" s="7">
        <v>3943</v>
      </c>
      <c r="G2912" s="8">
        <v>0.1</v>
      </c>
      <c r="H2912" s="7">
        <f t="shared" si="45"/>
        <v>3548.7000000000003</v>
      </c>
    </row>
    <row r="2913" spans="1:8" x14ac:dyDescent="0.35">
      <c r="A2913" s="6" t="s">
        <v>6983</v>
      </c>
      <c r="B2913" s="6" t="s">
        <v>84</v>
      </c>
      <c r="C2913" s="6" t="s">
        <v>6993</v>
      </c>
      <c r="D2913" s="6" t="s">
        <v>6996</v>
      </c>
      <c r="E2913" s="6" t="s">
        <v>6997</v>
      </c>
      <c r="F2913" s="7">
        <v>7886</v>
      </c>
      <c r="G2913" s="8">
        <v>0.1</v>
      </c>
      <c r="H2913" s="7">
        <f t="shared" si="45"/>
        <v>7097.4000000000005</v>
      </c>
    </row>
    <row r="2914" spans="1:8" x14ac:dyDescent="0.35">
      <c r="A2914" s="6" t="s">
        <v>6983</v>
      </c>
      <c r="B2914" s="6" t="s">
        <v>84</v>
      </c>
      <c r="C2914" s="6" t="s">
        <v>6993</v>
      </c>
      <c r="D2914" s="6" t="s">
        <v>6998</v>
      </c>
      <c r="E2914" s="6" t="s">
        <v>6999</v>
      </c>
      <c r="F2914" s="7">
        <v>11829</v>
      </c>
      <c r="G2914" s="8">
        <v>0.1</v>
      </c>
      <c r="H2914" s="7">
        <f t="shared" si="45"/>
        <v>10646.1</v>
      </c>
    </row>
    <row r="2915" spans="1:8" x14ac:dyDescent="0.35">
      <c r="A2915" s="6" t="s">
        <v>6983</v>
      </c>
      <c r="B2915" s="6" t="s">
        <v>84</v>
      </c>
      <c r="C2915" s="6" t="s">
        <v>6993</v>
      </c>
      <c r="D2915" s="6" t="s">
        <v>7000</v>
      </c>
      <c r="E2915" s="6" t="s">
        <v>7001</v>
      </c>
      <c r="F2915" s="7">
        <v>19715</v>
      </c>
      <c r="G2915" s="8">
        <v>0.1</v>
      </c>
      <c r="H2915" s="7">
        <f t="shared" si="45"/>
        <v>17743.5</v>
      </c>
    </row>
    <row r="2916" spans="1:8" x14ac:dyDescent="0.35">
      <c r="A2916" s="6" t="s">
        <v>6983</v>
      </c>
      <c r="B2916" s="6" t="s">
        <v>84</v>
      </c>
      <c r="C2916" s="6" t="s">
        <v>7002</v>
      </c>
      <c r="D2916" s="6" t="s">
        <v>7003</v>
      </c>
      <c r="E2916" s="6" t="s">
        <v>7004</v>
      </c>
      <c r="F2916" s="7">
        <v>17744</v>
      </c>
      <c r="G2916" s="8">
        <v>0.1</v>
      </c>
      <c r="H2916" s="7">
        <f t="shared" si="45"/>
        <v>15969.6</v>
      </c>
    </row>
    <row r="2917" spans="1:8" x14ac:dyDescent="0.35">
      <c r="A2917" s="6" t="s">
        <v>6983</v>
      </c>
      <c r="B2917" s="6" t="s">
        <v>84</v>
      </c>
      <c r="C2917" s="6" t="s">
        <v>7002</v>
      </c>
      <c r="D2917" s="6" t="s">
        <v>7005</v>
      </c>
      <c r="E2917" s="6" t="s">
        <v>7006</v>
      </c>
      <c r="F2917" s="7">
        <v>35488</v>
      </c>
      <c r="G2917" s="8">
        <v>0.1</v>
      </c>
      <c r="H2917" s="7">
        <f t="shared" si="45"/>
        <v>31939.200000000001</v>
      </c>
    </row>
    <row r="2918" spans="1:8" x14ac:dyDescent="0.35">
      <c r="A2918" s="6" t="s">
        <v>6983</v>
      </c>
      <c r="B2918" s="6" t="s">
        <v>84</v>
      </c>
      <c r="C2918" s="6" t="s">
        <v>7002</v>
      </c>
      <c r="D2918" s="6" t="s">
        <v>7007</v>
      </c>
      <c r="E2918" s="6" t="s">
        <v>7008</v>
      </c>
      <c r="F2918" s="7">
        <v>53232</v>
      </c>
      <c r="G2918" s="8">
        <v>0.1</v>
      </c>
      <c r="H2918" s="7">
        <f t="shared" si="45"/>
        <v>47908.800000000003</v>
      </c>
    </row>
    <row r="2919" spans="1:8" x14ac:dyDescent="0.35">
      <c r="A2919" s="6" t="s">
        <v>6983</v>
      </c>
      <c r="B2919" s="6" t="s">
        <v>84</v>
      </c>
      <c r="C2919" s="6" t="s">
        <v>7002</v>
      </c>
      <c r="D2919" s="6" t="s">
        <v>7009</v>
      </c>
      <c r="E2919" s="6" t="s">
        <v>7010</v>
      </c>
      <c r="F2919" s="7">
        <v>88720</v>
      </c>
      <c r="G2919" s="8">
        <v>0.1</v>
      </c>
      <c r="H2919" s="7">
        <f t="shared" si="45"/>
        <v>79848</v>
      </c>
    </row>
    <row r="2920" spans="1:8" x14ac:dyDescent="0.35">
      <c r="A2920" s="6" t="s">
        <v>6983</v>
      </c>
      <c r="B2920" s="6" t="s">
        <v>84</v>
      </c>
      <c r="C2920" s="6" t="s">
        <v>7011</v>
      </c>
      <c r="D2920" s="6" t="s">
        <v>7012</v>
      </c>
      <c r="E2920" s="6" t="s">
        <v>7013</v>
      </c>
      <c r="F2920" s="7">
        <v>63091</v>
      </c>
      <c r="G2920" s="8">
        <v>0.1</v>
      </c>
      <c r="H2920" s="7">
        <f t="shared" si="45"/>
        <v>56781.9</v>
      </c>
    </row>
    <row r="2921" spans="1:8" x14ac:dyDescent="0.35">
      <c r="A2921" s="6" t="s">
        <v>6983</v>
      </c>
      <c r="B2921" s="6" t="s">
        <v>84</v>
      </c>
      <c r="C2921" s="6" t="s">
        <v>7011</v>
      </c>
      <c r="D2921" s="6" t="s">
        <v>7014</v>
      </c>
      <c r="E2921" s="6" t="s">
        <v>7015</v>
      </c>
      <c r="F2921" s="7">
        <v>126182</v>
      </c>
      <c r="G2921" s="8">
        <v>0.1</v>
      </c>
      <c r="H2921" s="7">
        <f t="shared" si="45"/>
        <v>113563.8</v>
      </c>
    </row>
    <row r="2922" spans="1:8" x14ac:dyDescent="0.35">
      <c r="A2922" s="6" t="s">
        <v>6983</v>
      </c>
      <c r="B2922" s="6" t="s">
        <v>84</v>
      </c>
      <c r="C2922" s="6" t="s">
        <v>7011</v>
      </c>
      <c r="D2922" s="6" t="s">
        <v>7016</v>
      </c>
      <c r="E2922" s="6" t="s">
        <v>7017</v>
      </c>
      <c r="F2922" s="7">
        <v>189273</v>
      </c>
      <c r="G2922" s="8">
        <v>0.1</v>
      </c>
      <c r="H2922" s="7">
        <f t="shared" si="45"/>
        <v>170345.7</v>
      </c>
    </row>
    <row r="2923" spans="1:8" x14ac:dyDescent="0.35">
      <c r="A2923" s="6" t="s">
        <v>6983</v>
      </c>
      <c r="B2923" s="6" t="s">
        <v>84</v>
      </c>
      <c r="C2923" s="6" t="s">
        <v>7011</v>
      </c>
      <c r="D2923" s="6" t="s">
        <v>7018</v>
      </c>
      <c r="E2923" s="6" t="s">
        <v>7019</v>
      </c>
      <c r="F2923" s="7">
        <v>315455</v>
      </c>
      <c r="G2923" s="8">
        <v>0.1</v>
      </c>
      <c r="H2923" s="7">
        <f t="shared" si="45"/>
        <v>283909.5</v>
      </c>
    </row>
    <row r="2924" spans="1:8" x14ac:dyDescent="0.35">
      <c r="A2924" s="6" t="s">
        <v>6983</v>
      </c>
      <c r="B2924" s="6" t="s">
        <v>84</v>
      </c>
      <c r="C2924" s="6" t="s">
        <v>7020</v>
      </c>
      <c r="D2924" s="6" t="s">
        <v>7021</v>
      </c>
      <c r="E2924" s="6" t="s">
        <v>7022</v>
      </c>
      <c r="F2924" s="7">
        <v>276024</v>
      </c>
      <c r="G2924" s="8">
        <v>0.1</v>
      </c>
      <c r="H2924" s="7">
        <f t="shared" si="45"/>
        <v>248421.6</v>
      </c>
    </row>
    <row r="2925" spans="1:8" x14ac:dyDescent="0.35">
      <c r="A2925" s="6" t="s">
        <v>6983</v>
      </c>
      <c r="B2925" s="6" t="s">
        <v>84</v>
      </c>
      <c r="C2925" s="6" t="s">
        <v>7020</v>
      </c>
      <c r="D2925" s="6" t="s">
        <v>7023</v>
      </c>
      <c r="E2925" s="6" t="s">
        <v>7024</v>
      </c>
      <c r="F2925" s="7">
        <v>552048</v>
      </c>
      <c r="G2925" s="8">
        <v>0.1</v>
      </c>
      <c r="H2925" s="7">
        <f t="shared" si="45"/>
        <v>496843.2</v>
      </c>
    </row>
    <row r="2926" spans="1:8" x14ac:dyDescent="0.35">
      <c r="A2926" s="6" t="s">
        <v>6983</v>
      </c>
      <c r="B2926" s="6" t="s">
        <v>84</v>
      </c>
      <c r="C2926" s="6" t="s">
        <v>7020</v>
      </c>
      <c r="D2926" s="6" t="s">
        <v>7025</v>
      </c>
      <c r="E2926" s="6" t="s">
        <v>7026</v>
      </c>
      <c r="F2926" s="7">
        <v>828072</v>
      </c>
      <c r="G2926" s="8">
        <v>0.1</v>
      </c>
      <c r="H2926" s="7">
        <f t="shared" si="45"/>
        <v>745264.8</v>
      </c>
    </row>
    <row r="2927" spans="1:8" x14ac:dyDescent="0.35">
      <c r="A2927" s="6" t="s">
        <v>6983</v>
      </c>
      <c r="B2927" s="6" t="s">
        <v>84</v>
      </c>
      <c r="C2927" s="6" t="s">
        <v>7020</v>
      </c>
      <c r="D2927" s="6" t="s">
        <v>7027</v>
      </c>
      <c r="E2927" s="6" t="s">
        <v>7028</v>
      </c>
      <c r="F2927" s="7">
        <v>1380120</v>
      </c>
      <c r="G2927" s="8">
        <v>0.1</v>
      </c>
      <c r="H2927" s="7">
        <f t="shared" si="45"/>
        <v>1242108</v>
      </c>
    </row>
    <row r="2928" spans="1:8" x14ac:dyDescent="0.35">
      <c r="A2928" s="6" t="s">
        <v>6983</v>
      </c>
      <c r="B2928" s="6" t="s">
        <v>1440</v>
      </c>
      <c r="C2928" s="6" t="s">
        <v>7029</v>
      </c>
      <c r="D2928" s="6" t="s">
        <v>7030</v>
      </c>
      <c r="E2928" s="6" t="s">
        <v>7029</v>
      </c>
      <c r="F2928" s="7">
        <v>275</v>
      </c>
      <c r="G2928" s="8">
        <v>0.1</v>
      </c>
      <c r="H2928" s="7">
        <f t="shared" si="45"/>
        <v>247.5</v>
      </c>
    </row>
    <row r="2929" spans="1:8" x14ac:dyDescent="0.35">
      <c r="A2929" s="6" t="s">
        <v>6983</v>
      </c>
      <c r="B2929" s="6" t="s">
        <v>1440</v>
      </c>
      <c r="C2929" s="6" t="s">
        <v>7031</v>
      </c>
      <c r="D2929" s="6" t="s">
        <v>7032</v>
      </c>
      <c r="E2929" s="6" t="s">
        <v>7031</v>
      </c>
      <c r="F2929" s="7">
        <v>1000</v>
      </c>
      <c r="G2929" s="8">
        <v>0.1</v>
      </c>
      <c r="H2929" s="7">
        <f t="shared" si="45"/>
        <v>900</v>
      </c>
    </row>
    <row r="2930" spans="1:8" x14ac:dyDescent="0.35">
      <c r="A2930" s="6" t="s">
        <v>6983</v>
      </c>
      <c r="B2930" s="6" t="s">
        <v>1440</v>
      </c>
      <c r="C2930" s="6" t="s">
        <v>7033</v>
      </c>
      <c r="D2930" s="6" t="s">
        <v>7034</v>
      </c>
      <c r="E2930" s="6" t="s">
        <v>7033</v>
      </c>
      <c r="F2930" s="7">
        <v>2250</v>
      </c>
      <c r="G2930" s="8">
        <v>0.1</v>
      </c>
      <c r="H2930" s="7">
        <f t="shared" si="45"/>
        <v>2025</v>
      </c>
    </row>
    <row r="2931" spans="1:8" x14ac:dyDescent="0.35">
      <c r="A2931" s="6" t="s">
        <v>7035</v>
      </c>
      <c r="B2931" s="6" t="s">
        <v>84</v>
      </c>
      <c r="C2931" s="6" t="s">
        <v>7036</v>
      </c>
      <c r="D2931" s="6" t="s">
        <v>7037</v>
      </c>
      <c r="E2931" s="6" t="s">
        <v>7038</v>
      </c>
      <c r="F2931" s="7">
        <v>40</v>
      </c>
      <c r="G2931" s="8">
        <v>0.1</v>
      </c>
      <c r="H2931" s="7">
        <f t="shared" si="45"/>
        <v>36</v>
      </c>
    </row>
    <row r="2932" spans="1:8" x14ac:dyDescent="0.35">
      <c r="A2932" s="6" t="s">
        <v>7035</v>
      </c>
      <c r="B2932" s="6" t="s">
        <v>84</v>
      </c>
      <c r="C2932" s="6" t="s">
        <v>7036</v>
      </c>
      <c r="D2932" s="6" t="s">
        <v>7039</v>
      </c>
      <c r="E2932" s="6" t="s">
        <v>7040</v>
      </c>
      <c r="F2932" s="7">
        <v>120</v>
      </c>
      <c r="G2932" s="8">
        <v>0.1</v>
      </c>
      <c r="H2932" s="7">
        <f t="shared" si="45"/>
        <v>108</v>
      </c>
    </row>
    <row r="2933" spans="1:8" x14ac:dyDescent="0.35">
      <c r="A2933" s="6" t="s">
        <v>7035</v>
      </c>
      <c r="B2933" s="6" t="s">
        <v>84</v>
      </c>
      <c r="C2933" s="6" t="s">
        <v>7036</v>
      </c>
      <c r="D2933" s="6" t="s">
        <v>7041</v>
      </c>
      <c r="E2933" s="6" t="s">
        <v>7042</v>
      </c>
      <c r="F2933" s="7">
        <v>200</v>
      </c>
      <c r="G2933" s="8">
        <v>0.1</v>
      </c>
      <c r="H2933" s="7">
        <f t="shared" si="45"/>
        <v>180</v>
      </c>
    </row>
    <row r="2934" spans="1:8" x14ac:dyDescent="0.35">
      <c r="A2934" s="6" t="s">
        <v>7035</v>
      </c>
      <c r="B2934" s="6" t="s">
        <v>84</v>
      </c>
      <c r="C2934" s="6" t="s">
        <v>7043</v>
      </c>
      <c r="D2934" s="6" t="s">
        <v>7044</v>
      </c>
      <c r="E2934" s="6" t="s">
        <v>7045</v>
      </c>
      <c r="F2934" s="7">
        <v>36</v>
      </c>
      <c r="G2934" s="8">
        <v>0.1</v>
      </c>
      <c r="H2934" s="7">
        <f t="shared" si="45"/>
        <v>32.4</v>
      </c>
    </row>
    <row r="2935" spans="1:8" x14ac:dyDescent="0.35">
      <c r="A2935" s="6" t="s">
        <v>7035</v>
      </c>
      <c r="B2935" s="6" t="s">
        <v>84</v>
      </c>
      <c r="C2935" s="6" t="s">
        <v>7043</v>
      </c>
      <c r="D2935" s="6" t="s">
        <v>7046</v>
      </c>
      <c r="E2935" s="6" t="s">
        <v>7047</v>
      </c>
      <c r="F2935" s="7">
        <v>108</v>
      </c>
      <c r="G2935" s="8">
        <v>0.1</v>
      </c>
      <c r="H2935" s="7">
        <f t="shared" si="45"/>
        <v>97.2</v>
      </c>
    </row>
    <row r="2936" spans="1:8" x14ac:dyDescent="0.35">
      <c r="A2936" s="6" t="s">
        <v>7035</v>
      </c>
      <c r="B2936" s="6" t="s">
        <v>84</v>
      </c>
      <c r="C2936" s="6" t="s">
        <v>7043</v>
      </c>
      <c r="D2936" s="6" t="s">
        <v>7048</v>
      </c>
      <c r="E2936" s="6" t="s">
        <v>7049</v>
      </c>
      <c r="F2936" s="7">
        <v>180</v>
      </c>
      <c r="G2936" s="8">
        <v>0.1</v>
      </c>
      <c r="H2936" s="7">
        <f t="shared" si="45"/>
        <v>162</v>
      </c>
    </row>
    <row r="2937" spans="1:8" x14ac:dyDescent="0.35">
      <c r="A2937" s="6" t="s">
        <v>7035</v>
      </c>
      <c r="B2937" s="6" t="s">
        <v>84</v>
      </c>
      <c r="C2937" s="6" t="s">
        <v>7050</v>
      </c>
      <c r="D2937" s="6" t="s">
        <v>7051</v>
      </c>
      <c r="E2937" s="6" t="s">
        <v>7052</v>
      </c>
      <c r="F2937" s="7">
        <v>32</v>
      </c>
      <c r="G2937" s="8">
        <v>0.1</v>
      </c>
      <c r="H2937" s="7">
        <f t="shared" si="45"/>
        <v>28.8</v>
      </c>
    </row>
    <row r="2938" spans="1:8" x14ac:dyDescent="0.35">
      <c r="A2938" s="6" t="s">
        <v>7035</v>
      </c>
      <c r="B2938" s="6" t="s">
        <v>84</v>
      </c>
      <c r="C2938" s="6" t="s">
        <v>7050</v>
      </c>
      <c r="D2938" s="6" t="s">
        <v>7053</v>
      </c>
      <c r="E2938" s="6" t="s">
        <v>7054</v>
      </c>
      <c r="F2938" s="7">
        <v>96</v>
      </c>
      <c r="G2938" s="8">
        <v>0.1</v>
      </c>
      <c r="H2938" s="7">
        <f t="shared" si="45"/>
        <v>86.4</v>
      </c>
    </row>
    <row r="2939" spans="1:8" x14ac:dyDescent="0.35">
      <c r="A2939" s="6" t="s">
        <v>7035</v>
      </c>
      <c r="B2939" s="6" t="s">
        <v>84</v>
      </c>
      <c r="C2939" s="6" t="s">
        <v>7050</v>
      </c>
      <c r="D2939" s="6" t="s">
        <v>7055</v>
      </c>
      <c r="E2939" s="6" t="s">
        <v>7056</v>
      </c>
      <c r="F2939" s="7">
        <v>160</v>
      </c>
      <c r="G2939" s="8">
        <v>0.1</v>
      </c>
      <c r="H2939" s="7">
        <f t="shared" si="45"/>
        <v>144</v>
      </c>
    </row>
    <row r="2940" spans="1:8" x14ac:dyDescent="0.35">
      <c r="A2940" s="6" t="s">
        <v>7035</v>
      </c>
      <c r="B2940" s="6" t="s">
        <v>84</v>
      </c>
      <c r="C2940" s="6" t="s">
        <v>7057</v>
      </c>
      <c r="D2940" s="6" t="s">
        <v>7058</v>
      </c>
      <c r="E2940" s="6" t="s">
        <v>7059</v>
      </c>
      <c r="F2940" s="7">
        <v>28</v>
      </c>
      <c r="G2940" s="8">
        <v>0.1</v>
      </c>
      <c r="H2940" s="7">
        <f t="shared" si="45"/>
        <v>25.2</v>
      </c>
    </row>
    <row r="2941" spans="1:8" x14ac:dyDescent="0.35">
      <c r="A2941" s="6" t="s">
        <v>7035</v>
      </c>
      <c r="B2941" s="6" t="s">
        <v>84</v>
      </c>
      <c r="C2941" s="6" t="s">
        <v>7057</v>
      </c>
      <c r="D2941" s="6" t="s">
        <v>7060</v>
      </c>
      <c r="E2941" s="6" t="s">
        <v>7061</v>
      </c>
      <c r="F2941" s="7">
        <v>84</v>
      </c>
      <c r="G2941" s="8">
        <v>0.1</v>
      </c>
      <c r="H2941" s="7">
        <f t="shared" si="45"/>
        <v>75.600000000000009</v>
      </c>
    </row>
    <row r="2942" spans="1:8" x14ac:dyDescent="0.35">
      <c r="A2942" s="6" t="s">
        <v>7035</v>
      </c>
      <c r="B2942" s="6" t="s">
        <v>84</v>
      </c>
      <c r="C2942" s="6" t="s">
        <v>7057</v>
      </c>
      <c r="D2942" s="6" t="s">
        <v>7062</v>
      </c>
      <c r="E2942" s="6" t="s">
        <v>7063</v>
      </c>
      <c r="F2942" s="7">
        <v>140</v>
      </c>
      <c r="G2942" s="8">
        <v>0.1</v>
      </c>
      <c r="H2942" s="7">
        <f t="shared" si="45"/>
        <v>126</v>
      </c>
    </row>
    <row r="2943" spans="1:8" x14ac:dyDescent="0.35">
      <c r="A2943" s="6" t="s">
        <v>7064</v>
      </c>
      <c r="B2943" s="6" t="s">
        <v>84</v>
      </c>
      <c r="C2943" s="6" t="s">
        <v>7065</v>
      </c>
      <c r="D2943" s="6" t="s">
        <v>7066</v>
      </c>
      <c r="E2943" s="6" t="s">
        <v>7067</v>
      </c>
      <c r="F2943" s="7">
        <v>150</v>
      </c>
      <c r="G2943" s="8">
        <v>0.1</v>
      </c>
      <c r="H2943" s="7">
        <f t="shared" si="45"/>
        <v>135</v>
      </c>
    </row>
    <row r="2944" spans="1:8" x14ac:dyDescent="0.35">
      <c r="A2944" s="6" t="s">
        <v>7064</v>
      </c>
      <c r="B2944" s="6" t="s">
        <v>84</v>
      </c>
      <c r="C2944" s="6" t="s">
        <v>7065</v>
      </c>
      <c r="D2944" s="6" t="s">
        <v>7068</v>
      </c>
      <c r="E2944" s="6" t="s">
        <v>7069</v>
      </c>
      <c r="F2944" s="7">
        <v>450</v>
      </c>
      <c r="G2944" s="8">
        <v>0.1</v>
      </c>
      <c r="H2944" s="7">
        <f t="shared" si="45"/>
        <v>405</v>
      </c>
    </row>
    <row r="2945" spans="1:8" x14ac:dyDescent="0.35">
      <c r="A2945" s="6" t="s">
        <v>7064</v>
      </c>
      <c r="B2945" s="6" t="s">
        <v>84</v>
      </c>
      <c r="C2945" s="6" t="s">
        <v>7065</v>
      </c>
      <c r="D2945" s="6" t="s">
        <v>7070</v>
      </c>
      <c r="E2945" s="6" t="s">
        <v>7071</v>
      </c>
      <c r="F2945" s="7">
        <v>750</v>
      </c>
      <c r="G2945" s="8">
        <v>0.1</v>
      </c>
      <c r="H2945" s="7">
        <f t="shared" si="45"/>
        <v>675</v>
      </c>
    </row>
    <row r="2946" spans="1:8" x14ac:dyDescent="0.35">
      <c r="A2946" s="6" t="s">
        <v>7064</v>
      </c>
      <c r="B2946" s="6" t="s">
        <v>84</v>
      </c>
      <c r="C2946" s="6" t="s">
        <v>7072</v>
      </c>
      <c r="D2946" s="6" t="s">
        <v>7073</v>
      </c>
      <c r="E2946" s="6" t="s">
        <v>7074</v>
      </c>
      <c r="F2946" s="7">
        <v>1500</v>
      </c>
      <c r="G2946" s="8">
        <v>0.1</v>
      </c>
      <c r="H2946" s="7">
        <f t="shared" si="45"/>
        <v>1350</v>
      </c>
    </row>
    <row r="2947" spans="1:8" x14ac:dyDescent="0.35">
      <c r="A2947" s="6" t="s">
        <v>7064</v>
      </c>
      <c r="B2947" s="6" t="s">
        <v>84</v>
      </c>
      <c r="C2947" s="6" t="s">
        <v>7072</v>
      </c>
      <c r="D2947" s="6" t="s">
        <v>7075</v>
      </c>
      <c r="E2947" s="6" t="s">
        <v>7076</v>
      </c>
      <c r="F2947" s="7">
        <v>4500</v>
      </c>
      <c r="G2947" s="8">
        <v>0.1</v>
      </c>
      <c r="H2947" s="7">
        <f t="shared" si="45"/>
        <v>4050</v>
      </c>
    </row>
    <row r="2948" spans="1:8" x14ac:dyDescent="0.35">
      <c r="A2948" s="6" t="s">
        <v>7064</v>
      </c>
      <c r="B2948" s="6" t="s">
        <v>84</v>
      </c>
      <c r="C2948" s="6" t="s">
        <v>7072</v>
      </c>
      <c r="D2948" s="6" t="s">
        <v>7077</v>
      </c>
      <c r="E2948" s="6" t="s">
        <v>7078</v>
      </c>
      <c r="F2948" s="7">
        <v>7500</v>
      </c>
      <c r="G2948" s="8">
        <v>0.1</v>
      </c>
      <c r="H2948" s="7">
        <f t="shared" si="45"/>
        <v>6750</v>
      </c>
    </row>
    <row r="2949" spans="1:8" x14ac:dyDescent="0.35">
      <c r="A2949" s="6" t="s">
        <v>7064</v>
      </c>
      <c r="B2949" s="6" t="s">
        <v>84</v>
      </c>
      <c r="C2949" s="6" t="s">
        <v>7079</v>
      </c>
      <c r="D2949" s="6" t="s">
        <v>7080</v>
      </c>
      <c r="E2949" s="6" t="s">
        <v>7081</v>
      </c>
      <c r="F2949" s="7">
        <v>300</v>
      </c>
      <c r="G2949" s="8">
        <v>0.1</v>
      </c>
      <c r="H2949" s="7">
        <f t="shared" ref="H2949:H3012" si="46">+F2949*(1-G2949)</f>
        <v>270</v>
      </c>
    </row>
    <row r="2950" spans="1:8" x14ac:dyDescent="0.35">
      <c r="A2950" s="6" t="s">
        <v>7064</v>
      </c>
      <c r="B2950" s="6" t="s">
        <v>84</v>
      </c>
      <c r="C2950" s="6" t="s">
        <v>7079</v>
      </c>
      <c r="D2950" s="6" t="s">
        <v>7082</v>
      </c>
      <c r="E2950" s="6" t="s">
        <v>7083</v>
      </c>
      <c r="F2950" s="7">
        <v>900</v>
      </c>
      <c r="G2950" s="8">
        <v>0.1</v>
      </c>
      <c r="H2950" s="7">
        <f t="shared" si="46"/>
        <v>810</v>
      </c>
    </row>
    <row r="2951" spans="1:8" x14ac:dyDescent="0.35">
      <c r="A2951" s="6" t="s">
        <v>7064</v>
      </c>
      <c r="B2951" s="6" t="s">
        <v>84</v>
      </c>
      <c r="C2951" s="6" t="s">
        <v>7079</v>
      </c>
      <c r="D2951" s="6" t="s">
        <v>7084</v>
      </c>
      <c r="E2951" s="6" t="s">
        <v>7085</v>
      </c>
      <c r="F2951" s="7">
        <v>1500</v>
      </c>
      <c r="G2951" s="8">
        <v>0.1</v>
      </c>
      <c r="H2951" s="7">
        <f t="shared" si="46"/>
        <v>1350</v>
      </c>
    </row>
    <row r="2952" spans="1:8" x14ac:dyDescent="0.35">
      <c r="A2952" s="6" t="s">
        <v>7064</v>
      </c>
      <c r="B2952" s="6" t="s">
        <v>84</v>
      </c>
      <c r="C2952" s="6" t="s">
        <v>7086</v>
      </c>
      <c r="D2952" s="6" t="s">
        <v>7087</v>
      </c>
      <c r="E2952" s="6" t="s">
        <v>7088</v>
      </c>
      <c r="F2952" s="7">
        <v>3000</v>
      </c>
      <c r="G2952" s="8">
        <v>0.1</v>
      </c>
      <c r="H2952" s="7">
        <f t="shared" si="46"/>
        <v>2700</v>
      </c>
    </row>
    <row r="2953" spans="1:8" x14ac:dyDescent="0.35">
      <c r="A2953" s="6" t="s">
        <v>7064</v>
      </c>
      <c r="B2953" s="6" t="s">
        <v>84</v>
      </c>
      <c r="C2953" s="6" t="s">
        <v>7086</v>
      </c>
      <c r="D2953" s="6" t="s">
        <v>7089</v>
      </c>
      <c r="E2953" s="6" t="s">
        <v>7090</v>
      </c>
      <c r="F2953" s="7">
        <v>9000</v>
      </c>
      <c r="G2953" s="8">
        <v>0.1</v>
      </c>
      <c r="H2953" s="7">
        <f t="shared" si="46"/>
        <v>8100</v>
      </c>
    </row>
    <row r="2954" spans="1:8" x14ac:dyDescent="0.35">
      <c r="A2954" s="6" t="s">
        <v>7064</v>
      </c>
      <c r="B2954" s="6" t="s">
        <v>84</v>
      </c>
      <c r="C2954" s="6" t="s">
        <v>7086</v>
      </c>
      <c r="D2954" s="6" t="s">
        <v>7091</v>
      </c>
      <c r="E2954" s="6" t="s">
        <v>7092</v>
      </c>
      <c r="F2954" s="7">
        <v>15000</v>
      </c>
      <c r="G2954" s="8">
        <v>0.1</v>
      </c>
      <c r="H2954" s="7">
        <f t="shared" si="46"/>
        <v>13500</v>
      </c>
    </row>
    <row r="2955" spans="1:8" x14ac:dyDescent="0.35">
      <c r="A2955" s="6" t="s">
        <v>7064</v>
      </c>
      <c r="B2955" s="6" t="s">
        <v>84</v>
      </c>
      <c r="C2955" s="6" t="s">
        <v>7093</v>
      </c>
      <c r="D2955" s="6" t="s">
        <v>7094</v>
      </c>
      <c r="E2955" s="6" t="s">
        <v>7095</v>
      </c>
      <c r="F2955" s="7">
        <v>1350</v>
      </c>
      <c r="G2955" s="8">
        <v>0.1</v>
      </c>
      <c r="H2955" s="7">
        <f t="shared" si="46"/>
        <v>1215</v>
      </c>
    </row>
    <row r="2956" spans="1:8" x14ac:dyDescent="0.35">
      <c r="A2956" s="6" t="s">
        <v>7064</v>
      </c>
      <c r="B2956" s="6" t="s">
        <v>84</v>
      </c>
      <c r="C2956" s="6" t="s">
        <v>7093</v>
      </c>
      <c r="D2956" s="6" t="s">
        <v>7096</v>
      </c>
      <c r="E2956" s="6" t="s">
        <v>7097</v>
      </c>
      <c r="F2956" s="7">
        <v>4050</v>
      </c>
      <c r="G2956" s="8">
        <v>0.1</v>
      </c>
      <c r="H2956" s="7">
        <f t="shared" si="46"/>
        <v>3645</v>
      </c>
    </row>
    <row r="2957" spans="1:8" x14ac:dyDescent="0.35">
      <c r="A2957" s="6" t="s">
        <v>7064</v>
      </c>
      <c r="B2957" s="6" t="s">
        <v>84</v>
      </c>
      <c r="C2957" s="6" t="s">
        <v>7093</v>
      </c>
      <c r="D2957" s="6" t="s">
        <v>7098</v>
      </c>
      <c r="E2957" s="6" t="s">
        <v>7099</v>
      </c>
      <c r="F2957" s="7">
        <v>6750</v>
      </c>
      <c r="G2957" s="8">
        <v>0.1</v>
      </c>
      <c r="H2957" s="7">
        <f t="shared" si="46"/>
        <v>6075</v>
      </c>
    </row>
    <row r="2958" spans="1:8" x14ac:dyDescent="0.35">
      <c r="A2958" s="6" t="s">
        <v>7064</v>
      </c>
      <c r="B2958" s="6" t="s">
        <v>84</v>
      </c>
      <c r="C2958" s="6" t="s">
        <v>7100</v>
      </c>
      <c r="D2958" s="6" t="s">
        <v>7101</v>
      </c>
      <c r="E2958" s="6" t="s">
        <v>7102</v>
      </c>
      <c r="F2958" s="7">
        <v>13500</v>
      </c>
      <c r="G2958" s="8">
        <v>0.1</v>
      </c>
      <c r="H2958" s="7">
        <f t="shared" si="46"/>
        <v>12150</v>
      </c>
    </row>
    <row r="2959" spans="1:8" x14ac:dyDescent="0.35">
      <c r="A2959" s="6" t="s">
        <v>7064</v>
      </c>
      <c r="B2959" s="6" t="s">
        <v>84</v>
      </c>
      <c r="C2959" s="6" t="s">
        <v>7100</v>
      </c>
      <c r="D2959" s="6" t="s">
        <v>7103</v>
      </c>
      <c r="E2959" s="6" t="s">
        <v>7104</v>
      </c>
      <c r="F2959" s="7">
        <v>40500</v>
      </c>
      <c r="G2959" s="8">
        <v>0.1</v>
      </c>
      <c r="H2959" s="7">
        <f t="shared" si="46"/>
        <v>36450</v>
      </c>
    </row>
    <row r="2960" spans="1:8" x14ac:dyDescent="0.35">
      <c r="A2960" s="6" t="s">
        <v>7064</v>
      </c>
      <c r="B2960" s="6" t="s">
        <v>84</v>
      </c>
      <c r="C2960" s="6" t="s">
        <v>7100</v>
      </c>
      <c r="D2960" s="6" t="s">
        <v>7105</v>
      </c>
      <c r="E2960" s="6" t="s">
        <v>7106</v>
      </c>
      <c r="F2960" s="7">
        <v>67500</v>
      </c>
      <c r="G2960" s="8">
        <v>0.1</v>
      </c>
      <c r="H2960" s="7">
        <f t="shared" si="46"/>
        <v>60750</v>
      </c>
    </row>
    <row r="2961" spans="1:8" x14ac:dyDescent="0.35">
      <c r="A2961" s="6" t="s">
        <v>7064</v>
      </c>
      <c r="B2961" s="6" t="s">
        <v>84</v>
      </c>
      <c r="C2961" s="6" t="s">
        <v>7107</v>
      </c>
      <c r="D2961" s="6" t="s">
        <v>7108</v>
      </c>
      <c r="E2961" s="6" t="s">
        <v>7109</v>
      </c>
      <c r="F2961" s="7">
        <v>120</v>
      </c>
      <c r="G2961" s="8">
        <v>0.1</v>
      </c>
      <c r="H2961" s="7">
        <f t="shared" si="46"/>
        <v>108</v>
      </c>
    </row>
    <row r="2962" spans="1:8" x14ac:dyDescent="0.35">
      <c r="A2962" s="6" t="s">
        <v>7064</v>
      </c>
      <c r="B2962" s="6" t="s">
        <v>84</v>
      </c>
      <c r="C2962" s="6" t="s">
        <v>7107</v>
      </c>
      <c r="D2962" s="6" t="s">
        <v>7110</v>
      </c>
      <c r="E2962" s="6" t="s">
        <v>7111</v>
      </c>
      <c r="F2962" s="7">
        <v>360</v>
      </c>
      <c r="G2962" s="8">
        <v>0.1</v>
      </c>
      <c r="H2962" s="7">
        <f t="shared" si="46"/>
        <v>324</v>
      </c>
    </row>
    <row r="2963" spans="1:8" x14ac:dyDescent="0.35">
      <c r="A2963" s="6" t="s">
        <v>7064</v>
      </c>
      <c r="B2963" s="6" t="s">
        <v>84</v>
      </c>
      <c r="C2963" s="6" t="s">
        <v>7107</v>
      </c>
      <c r="D2963" s="6" t="s">
        <v>7112</v>
      </c>
      <c r="E2963" s="6" t="s">
        <v>7113</v>
      </c>
      <c r="F2963" s="7">
        <v>600</v>
      </c>
      <c r="G2963" s="8">
        <v>0.1</v>
      </c>
      <c r="H2963" s="7">
        <f t="shared" si="46"/>
        <v>540</v>
      </c>
    </row>
    <row r="2964" spans="1:8" x14ac:dyDescent="0.35">
      <c r="A2964" s="6" t="s">
        <v>7064</v>
      </c>
      <c r="B2964" s="6" t="s">
        <v>84</v>
      </c>
      <c r="C2964" s="6" t="s">
        <v>7114</v>
      </c>
      <c r="D2964" s="6" t="s">
        <v>7115</v>
      </c>
      <c r="E2964" s="6" t="s">
        <v>7116</v>
      </c>
      <c r="F2964" s="7">
        <v>180</v>
      </c>
      <c r="G2964" s="8">
        <v>0.1</v>
      </c>
      <c r="H2964" s="7">
        <f t="shared" si="46"/>
        <v>162</v>
      </c>
    </row>
    <row r="2965" spans="1:8" x14ac:dyDescent="0.35">
      <c r="A2965" s="6" t="s">
        <v>7064</v>
      </c>
      <c r="B2965" s="6" t="s">
        <v>84</v>
      </c>
      <c r="C2965" s="6" t="s">
        <v>7114</v>
      </c>
      <c r="D2965" s="6" t="s">
        <v>7117</v>
      </c>
      <c r="E2965" s="6" t="s">
        <v>7118</v>
      </c>
      <c r="F2965" s="7">
        <v>540</v>
      </c>
      <c r="G2965" s="8">
        <v>0.1</v>
      </c>
      <c r="H2965" s="7">
        <f t="shared" si="46"/>
        <v>486</v>
      </c>
    </row>
    <row r="2966" spans="1:8" x14ac:dyDescent="0.35">
      <c r="A2966" s="6" t="s">
        <v>7064</v>
      </c>
      <c r="B2966" s="6" t="s">
        <v>84</v>
      </c>
      <c r="C2966" s="6" t="s">
        <v>7114</v>
      </c>
      <c r="D2966" s="6" t="s">
        <v>7119</v>
      </c>
      <c r="E2966" s="6" t="s">
        <v>7120</v>
      </c>
      <c r="F2966" s="7">
        <v>900</v>
      </c>
      <c r="G2966" s="8">
        <v>0.1</v>
      </c>
      <c r="H2966" s="7">
        <f t="shared" si="46"/>
        <v>810</v>
      </c>
    </row>
    <row r="2967" spans="1:8" x14ac:dyDescent="0.35">
      <c r="A2967" s="6" t="s">
        <v>7064</v>
      </c>
      <c r="B2967" s="6" t="s">
        <v>84</v>
      </c>
      <c r="C2967" s="6" t="s">
        <v>7121</v>
      </c>
      <c r="D2967" s="6" t="s">
        <v>7122</v>
      </c>
      <c r="E2967" s="6" t="s">
        <v>7123</v>
      </c>
      <c r="F2967" s="7">
        <v>360</v>
      </c>
      <c r="G2967" s="8">
        <v>0.1</v>
      </c>
      <c r="H2967" s="7">
        <f t="shared" si="46"/>
        <v>324</v>
      </c>
    </row>
    <row r="2968" spans="1:8" x14ac:dyDescent="0.35">
      <c r="A2968" s="6" t="s">
        <v>7064</v>
      </c>
      <c r="B2968" s="6" t="s">
        <v>84</v>
      </c>
      <c r="C2968" s="6" t="s">
        <v>7121</v>
      </c>
      <c r="D2968" s="6" t="s">
        <v>7124</v>
      </c>
      <c r="E2968" s="6" t="s">
        <v>7125</v>
      </c>
      <c r="F2968" s="7">
        <v>1080</v>
      </c>
      <c r="G2968" s="8">
        <v>0.1</v>
      </c>
      <c r="H2968" s="7">
        <f t="shared" si="46"/>
        <v>972</v>
      </c>
    </row>
    <row r="2969" spans="1:8" x14ac:dyDescent="0.35">
      <c r="A2969" s="6" t="s">
        <v>7064</v>
      </c>
      <c r="B2969" s="6" t="s">
        <v>84</v>
      </c>
      <c r="C2969" s="6" t="s">
        <v>7121</v>
      </c>
      <c r="D2969" s="6" t="s">
        <v>7126</v>
      </c>
      <c r="E2969" s="6" t="s">
        <v>7127</v>
      </c>
      <c r="F2969" s="7">
        <v>1800</v>
      </c>
      <c r="G2969" s="8">
        <v>0.1</v>
      </c>
      <c r="H2969" s="7">
        <f t="shared" si="46"/>
        <v>1620</v>
      </c>
    </row>
    <row r="2970" spans="1:8" x14ac:dyDescent="0.35">
      <c r="A2970" s="6" t="s">
        <v>7064</v>
      </c>
      <c r="B2970" s="6" t="s">
        <v>84</v>
      </c>
      <c r="C2970" s="6" t="s">
        <v>7128</v>
      </c>
      <c r="D2970" s="6" t="s">
        <v>7129</v>
      </c>
      <c r="E2970" s="6" t="s">
        <v>7130</v>
      </c>
      <c r="F2970" s="7">
        <v>100</v>
      </c>
      <c r="G2970" s="8">
        <v>0.1</v>
      </c>
      <c r="H2970" s="7">
        <f t="shared" si="46"/>
        <v>90</v>
      </c>
    </row>
    <row r="2971" spans="1:8" x14ac:dyDescent="0.35">
      <c r="A2971" s="6" t="s">
        <v>7064</v>
      </c>
      <c r="B2971" s="6" t="s">
        <v>84</v>
      </c>
      <c r="C2971" s="6" t="s">
        <v>7128</v>
      </c>
      <c r="D2971" s="6" t="s">
        <v>7131</v>
      </c>
      <c r="E2971" s="6" t="s">
        <v>7132</v>
      </c>
      <c r="F2971" s="7">
        <v>300</v>
      </c>
      <c r="G2971" s="8">
        <v>0.1</v>
      </c>
      <c r="H2971" s="7">
        <f t="shared" si="46"/>
        <v>270</v>
      </c>
    </row>
    <row r="2972" spans="1:8" x14ac:dyDescent="0.35">
      <c r="A2972" s="6" t="s">
        <v>7064</v>
      </c>
      <c r="B2972" s="6" t="s">
        <v>84</v>
      </c>
      <c r="C2972" s="6" t="s">
        <v>7128</v>
      </c>
      <c r="D2972" s="6" t="s">
        <v>7133</v>
      </c>
      <c r="E2972" s="6" t="s">
        <v>7134</v>
      </c>
      <c r="F2972" s="7">
        <v>500</v>
      </c>
      <c r="G2972" s="8">
        <v>0.1</v>
      </c>
      <c r="H2972" s="7">
        <f t="shared" si="46"/>
        <v>450</v>
      </c>
    </row>
    <row r="2973" spans="1:8" x14ac:dyDescent="0.35">
      <c r="A2973" s="6" t="s">
        <v>7064</v>
      </c>
      <c r="B2973" s="6" t="s">
        <v>84</v>
      </c>
      <c r="C2973" s="6" t="s">
        <v>7135</v>
      </c>
      <c r="D2973" s="6" t="s">
        <v>7136</v>
      </c>
      <c r="E2973" s="6" t="s">
        <v>7137</v>
      </c>
      <c r="F2973" s="7">
        <v>150</v>
      </c>
      <c r="G2973" s="8">
        <v>0.1</v>
      </c>
      <c r="H2973" s="7">
        <f t="shared" si="46"/>
        <v>135</v>
      </c>
    </row>
    <row r="2974" spans="1:8" x14ac:dyDescent="0.35">
      <c r="A2974" s="6" t="s">
        <v>7064</v>
      </c>
      <c r="B2974" s="6" t="s">
        <v>84</v>
      </c>
      <c r="C2974" s="6" t="s">
        <v>7135</v>
      </c>
      <c r="D2974" s="6" t="s">
        <v>7138</v>
      </c>
      <c r="E2974" s="6" t="s">
        <v>7139</v>
      </c>
      <c r="F2974" s="7">
        <v>450</v>
      </c>
      <c r="G2974" s="8">
        <v>0.1</v>
      </c>
      <c r="H2974" s="7">
        <f t="shared" si="46"/>
        <v>405</v>
      </c>
    </row>
    <row r="2975" spans="1:8" x14ac:dyDescent="0.35">
      <c r="A2975" s="6" t="s">
        <v>7064</v>
      </c>
      <c r="B2975" s="6" t="s">
        <v>84</v>
      </c>
      <c r="C2975" s="6" t="s">
        <v>7135</v>
      </c>
      <c r="D2975" s="6" t="s">
        <v>7140</v>
      </c>
      <c r="E2975" s="6" t="s">
        <v>7141</v>
      </c>
      <c r="F2975" s="7">
        <v>750</v>
      </c>
      <c r="G2975" s="8">
        <v>0.1</v>
      </c>
      <c r="H2975" s="7">
        <f t="shared" si="46"/>
        <v>675</v>
      </c>
    </row>
    <row r="2976" spans="1:8" x14ac:dyDescent="0.35">
      <c r="A2976" s="6" t="s">
        <v>7064</v>
      </c>
      <c r="B2976" s="6" t="s">
        <v>84</v>
      </c>
      <c r="C2976" s="6" t="s">
        <v>7142</v>
      </c>
      <c r="D2976" s="6" t="s">
        <v>7143</v>
      </c>
      <c r="E2976" s="6" t="s">
        <v>7144</v>
      </c>
      <c r="F2976" s="7">
        <v>600</v>
      </c>
      <c r="G2976" s="8">
        <v>0.1</v>
      </c>
      <c r="H2976" s="7">
        <f t="shared" si="46"/>
        <v>540</v>
      </c>
    </row>
    <row r="2977" spans="1:8" x14ac:dyDescent="0.35">
      <c r="A2977" s="6" t="s">
        <v>7064</v>
      </c>
      <c r="B2977" s="6" t="s">
        <v>84</v>
      </c>
      <c r="C2977" s="6" t="s">
        <v>7142</v>
      </c>
      <c r="D2977" s="6" t="s">
        <v>7145</v>
      </c>
      <c r="E2977" s="6" t="s">
        <v>7146</v>
      </c>
      <c r="F2977" s="7">
        <v>1800</v>
      </c>
      <c r="G2977" s="8">
        <v>0.1</v>
      </c>
      <c r="H2977" s="7">
        <f t="shared" si="46"/>
        <v>1620</v>
      </c>
    </row>
    <row r="2978" spans="1:8" x14ac:dyDescent="0.35">
      <c r="A2978" s="6" t="s">
        <v>7064</v>
      </c>
      <c r="B2978" s="6" t="s">
        <v>84</v>
      </c>
      <c r="C2978" s="6" t="s">
        <v>7142</v>
      </c>
      <c r="D2978" s="6" t="s">
        <v>7147</v>
      </c>
      <c r="E2978" s="6" t="s">
        <v>7148</v>
      </c>
      <c r="F2978" s="7">
        <v>3000</v>
      </c>
      <c r="G2978" s="8">
        <v>0.1</v>
      </c>
      <c r="H2978" s="7">
        <f t="shared" si="46"/>
        <v>2700</v>
      </c>
    </row>
    <row r="2979" spans="1:8" x14ac:dyDescent="0.35">
      <c r="A2979" s="6" t="s">
        <v>7064</v>
      </c>
      <c r="B2979" s="6" t="s">
        <v>84</v>
      </c>
      <c r="C2979" s="6" t="s">
        <v>7149</v>
      </c>
      <c r="D2979" s="6" t="s">
        <v>7150</v>
      </c>
      <c r="E2979" s="6" t="s">
        <v>7151</v>
      </c>
      <c r="F2979" s="7">
        <v>2640</v>
      </c>
      <c r="G2979" s="8">
        <v>0.1</v>
      </c>
      <c r="H2979" s="7">
        <f t="shared" si="46"/>
        <v>2376</v>
      </c>
    </row>
    <row r="2980" spans="1:8" x14ac:dyDescent="0.35">
      <c r="A2980" s="6" t="s">
        <v>7064</v>
      </c>
      <c r="B2980" s="6" t="s">
        <v>84</v>
      </c>
      <c r="C2980" s="6" t="s">
        <v>7149</v>
      </c>
      <c r="D2980" s="6" t="s">
        <v>7152</v>
      </c>
      <c r="E2980" s="6" t="s">
        <v>7153</v>
      </c>
      <c r="F2980" s="7">
        <v>7920</v>
      </c>
      <c r="G2980" s="8">
        <v>0.1</v>
      </c>
      <c r="H2980" s="7">
        <f t="shared" si="46"/>
        <v>7128</v>
      </c>
    </row>
    <row r="2981" spans="1:8" x14ac:dyDescent="0.35">
      <c r="A2981" s="6" t="s">
        <v>7064</v>
      </c>
      <c r="B2981" s="6" t="s">
        <v>84</v>
      </c>
      <c r="C2981" s="6" t="s">
        <v>7149</v>
      </c>
      <c r="D2981" s="6" t="s">
        <v>7154</v>
      </c>
      <c r="E2981" s="6" t="s">
        <v>7155</v>
      </c>
      <c r="F2981" s="7">
        <v>13200</v>
      </c>
      <c r="G2981" s="8">
        <v>0.1</v>
      </c>
      <c r="H2981" s="7">
        <f t="shared" si="46"/>
        <v>11880</v>
      </c>
    </row>
    <row r="2982" spans="1:8" x14ac:dyDescent="0.35">
      <c r="A2982" s="6" t="s">
        <v>7156</v>
      </c>
      <c r="B2982" s="6" t="s">
        <v>1440</v>
      </c>
      <c r="C2982" s="6" t="s">
        <v>7157</v>
      </c>
      <c r="D2982" s="6" t="s">
        <v>7158</v>
      </c>
      <c r="E2982" s="6" t="s">
        <v>7157</v>
      </c>
      <c r="F2982" s="7">
        <v>5000</v>
      </c>
      <c r="G2982" s="8">
        <v>0.1</v>
      </c>
      <c r="H2982" s="7">
        <f t="shared" si="46"/>
        <v>4500</v>
      </c>
    </row>
    <row r="2983" spans="1:8" x14ac:dyDescent="0.35">
      <c r="A2983" s="6" t="s">
        <v>7156</v>
      </c>
      <c r="B2983" s="6" t="s">
        <v>84</v>
      </c>
      <c r="C2983" s="6" t="s">
        <v>7159</v>
      </c>
      <c r="D2983" s="6" t="s">
        <v>7160</v>
      </c>
      <c r="E2983" s="6" t="s">
        <v>7161</v>
      </c>
      <c r="F2983" s="7">
        <v>17</v>
      </c>
      <c r="G2983" s="8">
        <v>0.1</v>
      </c>
      <c r="H2983" s="7">
        <f t="shared" si="46"/>
        <v>15.3</v>
      </c>
    </row>
    <row r="2984" spans="1:8" x14ac:dyDescent="0.35">
      <c r="A2984" s="6" t="s">
        <v>7156</v>
      </c>
      <c r="B2984" s="6" t="s">
        <v>84</v>
      </c>
      <c r="C2984" s="6" t="s">
        <v>7159</v>
      </c>
      <c r="D2984" s="6" t="s">
        <v>7162</v>
      </c>
      <c r="E2984" s="6" t="s">
        <v>7163</v>
      </c>
      <c r="F2984" s="7">
        <v>51</v>
      </c>
      <c r="G2984" s="8">
        <v>0.1</v>
      </c>
      <c r="H2984" s="7">
        <f t="shared" si="46"/>
        <v>45.9</v>
      </c>
    </row>
    <row r="2985" spans="1:8" x14ac:dyDescent="0.35">
      <c r="A2985" s="6" t="s">
        <v>7156</v>
      </c>
      <c r="B2985" s="6" t="s">
        <v>84</v>
      </c>
      <c r="C2985" s="6" t="s">
        <v>7159</v>
      </c>
      <c r="D2985" s="6" t="s">
        <v>7164</v>
      </c>
      <c r="E2985" s="6" t="s">
        <v>7165</v>
      </c>
      <c r="F2985" s="7">
        <v>85</v>
      </c>
      <c r="G2985" s="8">
        <v>0.1</v>
      </c>
      <c r="H2985" s="7">
        <f t="shared" si="46"/>
        <v>76.5</v>
      </c>
    </row>
    <row r="2986" spans="1:8" x14ac:dyDescent="0.35">
      <c r="A2986" s="6" t="s">
        <v>7156</v>
      </c>
      <c r="B2986" s="6" t="s">
        <v>84</v>
      </c>
      <c r="C2986" s="6" t="s">
        <v>7166</v>
      </c>
      <c r="D2986" s="6" t="s">
        <v>7167</v>
      </c>
      <c r="E2986" s="6" t="s">
        <v>7168</v>
      </c>
      <c r="F2986" s="7">
        <v>14</v>
      </c>
      <c r="G2986" s="8">
        <v>0.1</v>
      </c>
      <c r="H2986" s="7">
        <f t="shared" si="46"/>
        <v>12.6</v>
      </c>
    </row>
    <row r="2987" spans="1:8" x14ac:dyDescent="0.35">
      <c r="A2987" s="6" t="s">
        <v>7156</v>
      </c>
      <c r="B2987" s="6" t="s">
        <v>84</v>
      </c>
      <c r="C2987" s="6" t="s">
        <v>7166</v>
      </c>
      <c r="D2987" s="6" t="s">
        <v>7169</v>
      </c>
      <c r="E2987" s="6" t="s">
        <v>7170</v>
      </c>
      <c r="F2987" s="7">
        <v>42</v>
      </c>
      <c r="G2987" s="8">
        <v>0.1</v>
      </c>
      <c r="H2987" s="7">
        <f t="shared" si="46"/>
        <v>37.800000000000004</v>
      </c>
    </row>
    <row r="2988" spans="1:8" x14ac:dyDescent="0.35">
      <c r="A2988" s="6" t="s">
        <v>7156</v>
      </c>
      <c r="B2988" s="6" t="s">
        <v>84</v>
      </c>
      <c r="C2988" s="6" t="s">
        <v>7166</v>
      </c>
      <c r="D2988" s="6" t="s">
        <v>7171</v>
      </c>
      <c r="E2988" s="6" t="s">
        <v>7172</v>
      </c>
      <c r="F2988" s="7">
        <v>70</v>
      </c>
      <c r="G2988" s="8">
        <v>0.1</v>
      </c>
      <c r="H2988" s="7">
        <f t="shared" si="46"/>
        <v>63</v>
      </c>
    </row>
    <row r="2989" spans="1:8" x14ac:dyDescent="0.35">
      <c r="A2989" s="6" t="s">
        <v>7156</v>
      </c>
      <c r="B2989" s="6" t="s">
        <v>84</v>
      </c>
      <c r="C2989" s="6" t="s">
        <v>7173</v>
      </c>
      <c r="D2989" s="6" t="s">
        <v>7174</v>
      </c>
      <c r="E2989" s="6" t="s">
        <v>7175</v>
      </c>
      <c r="F2989" s="7">
        <v>11</v>
      </c>
      <c r="G2989" s="8">
        <v>0.1</v>
      </c>
      <c r="H2989" s="7">
        <f t="shared" si="46"/>
        <v>9.9</v>
      </c>
    </row>
    <row r="2990" spans="1:8" x14ac:dyDescent="0.35">
      <c r="A2990" s="6" t="s">
        <v>7156</v>
      </c>
      <c r="B2990" s="6" t="s">
        <v>84</v>
      </c>
      <c r="C2990" s="6" t="s">
        <v>7173</v>
      </c>
      <c r="D2990" s="6" t="s">
        <v>7176</v>
      </c>
      <c r="E2990" s="6" t="s">
        <v>7177</v>
      </c>
      <c r="F2990" s="7">
        <v>33</v>
      </c>
      <c r="G2990" s="8">
        <v>0.1</v>
      </c>
      <c r="H2990" s="7">
        <f t="shared" si="46"/>
        <v>29.7</v>
      </c>
    </row>
    <row r="2991" spans="1:8" x14ac:dyDescent="0.35">
      <c r="A2991" s="6" t="s">
        <v>7156</v>
      </c>
      <c r="B2991" s="6" t="s">
        <v>84</v>
      </c>
      <c r="C2991" s="6" t="s">
        <v>7173</v>
      </c>
      <c r="D2991" s="6" t="s">
        <v>7178</v>
      </c>
      <c r="E2991" s="6" t="s">
        <v>7179</v>
      </c>
      <c r="F2991" s="7">
        <v>55</v>
      </c>
      <c r="G2991" s="8">
        <v>0.1</v>
      </c>
      <c r="H2991" s="7">
        <f t="shared" si="46"/>
        <v>49.5</v>
      </c>
    </row>
    <row r="2992" spans="1:8" x14ac:dyDescent="0.35">
      <c r="A2992" s="6" t="s">
        <v>7156</v>
      </c>
      <c r="B2992" s="6" t="s">
        <v>84</v>
      </c>
      <c r="C2992" s="6" t="s">
        <v>7180</v>
      </c>
      <c r="D2992" s="6" t="s">
        <v>7181</v>
      </c>
      <c r="E2992" s="6" t="s">
        <v>7182</v>
      </c>
      <c r="F2992" s="7">
        <v>9</v>
      </c>
      <c r="G2992" s="8">
        <v>0.1</v>
      </c>
      <c r="H2992" s="7">
        <f t="shared" si="46"/>
        <v>8.1</v>
      </c>
    </row>
    <row r="2993" spans="1:8" x14ac:dyDescent="0.35">
      <c r="A2993" s="6" t="s">
        <v>7156</v>
      </c>
      <c r="B2993" s="6" t="s">
        <v>84</v>
      </c>
      <c r="C2993" s="6" t="s">
        <v>7180</v>
      </c>
      <c r="D2993" s="6" t="s">
        <v>7183</v>
      </c>
      <c r="E2993" s="6" t="s">
        <v>7184</v>
      </c>
      <c r="F2993" s="7">
        <v>27</v>
      </c>
      <c r="G2993" s="8">
        <v>0.1</v>
      </c>
      <c r="H2993" s="7">
        <f t="shared" si="46"/>
        <v>24.3</v>
      </c>
    </row>
    <row r="2994" spans="1:8" x14ac:dyDescent="0.35">
      <c r="A2994" s="6" t="s">
        <v>7156</v>
      </c>
      <c r="B2994" s="6" t="s">
        <v>84</v>
      </c>
      <c r="C2994" s="6" t="s">
        <v>7180</v>
      </c>
      <c r="D2994" s="6" t="s">
        <v>7185</v>
      </c>
      <c r="E2994" s="6" t="s">
        <v>7186</v>
      </c>
      <c r="F2994" s="7">
        <v>45</v>
      </c>
      <c r="G2994" s="8">
        <v>0.1</v>
      </c>
      <c r="H2994" s="7">
        <f t="shared" si="46"/>
        <v>40.5</v>
      </c>
    </row>
    <row r="2995" spans="1:8" x14ac:dyDescent="0.35">
      <c r="A2995" s="6" t="s">
        <v>7156</v>
      </c>
      <c r="B2995" s="6" t="s">
        <v>84</v>
      </c>
      <c r="C2995" s="6" t="s">
        <v>7187</v>
      </c>
      <c r="D2995" s="6" t="s">
        <v>7188</v>
      </c>
      <c r="E2995" s="6" t="s">
        <v>7189</v>
      </c>
      <c r="F2995" s="7">
        <v>7</v>
      </c>
      <c r="G2995" s="8">
        <v>0.1</v>
      </c>
      <c r="H2995" s="7">
        <f t="shared" si="46"/>
        <v>6.3</v>
      </c>
    </row>
    <row r="2996" spans="1:8" x14ac:dyDescent="0.35">
      <c r="A2996" s="6" t="s">
        <v>7156</v>
      </c>
      <c r="B2996" s="6" t="s">
        <v>84</v>
      </c>
      <c r="C2996" s="6" t="s">
        <v>7187</v>
      </c>
      <c r="D2996" s="6" t="s">
        <v>7190</v>
      </c>
      <c r="E2996" s="6" t="s">
        <v>7191</v>
      </c>
      <c r="F2996" s="7">
        <v>21</v>
      </c>
      <c r="G2996" s="8">
        <v>0.1</v>
      </c>
      <c r="H2996" s="7">
        <f t="shared" si="46"/>
        <v>18.900000000000002</v>
      </c>
    </row>
    <row r="2997" spans="1:8" x14ac:dyDescent="0.35">
      <c r="A2997" s="6" t="s">
        <v>7156</v>
      </c>
      <c r="B2997" s="6" t="s">
        <v>84</v>
      </c>
      <c r="C2997" s="6" t="s">
        <v>7187</v>
      </c>
      <c r="D2997" s="6" t="s">
        <v>7192</v>
      </c>
      <c r="E2997" s="6" t="s">
        <v>7193</v>
      </c>
      <c r="F2997" s="7">
        <v>35</v>
      </c>
      <c r="G2997" s="8">
        <v>0.1</v>
      </c>
      <c r="H2997" s="7">
        <f t="shared" si="46"/>
        <v>31.5</v>
      </c>
    </row>
    <row r="2998" spans="1:8" x14ac:dyDescent="0.35">
      <c r="A2998" s="6" t="s">
        <v>7156</v>
      </c>
      <c r="B2998" s="6" t="s">
        <v>84</v>
      </c>
      <c r="C2998" s="6" t="s">
        <v>7194</v>
      </c>
      <c r="D2998" s="6" t="s">
        <v>7195</v>
      </c>
      <c r="E2998" s="6" t="s">
        <v>7196</v>
      </c>
      <c r="F2998" s="7">
        <v>14</v>
      </c>
      <c r="G2998" s="8">
        <v>0.1</v>
      </c>
      <c r="H2998" s="7">
        <f t="shared" si="46"/>
        <v>12.6</v>
      </c>
    </row>
    <row r="2999" spans="1:8" x14ac:dyDescent="0.35">
      <c r="A2999" s="6" t="s">
        <v>7156</v>
      </c>
      <c r="B2999" s="6" t="s">
        <v>84</v>
      </c>
      <c r="C2999" s="6" t="s">
        <v>7194</v>
      </c>
      <c r="D2999" s="6" t="s">
        <v>7197</v>
      </c>
      <c r="E2999" s="6" t="s">
        <v>7198</v>
      </c>
      <c r="F2999" s="7">
        <v>42</v>
      </c>
      <c r="G2999" s="8">
        <v>0.1</v>
      </c>
      <c r="H2999" s="7">
        <f t="shared" si="46"/>
        <v>37.800000000000004</v>
      </c>
    </row>
    <row r="3000" spans="1:8" x14ac:dyDescent="0.35">
      <c r="A3000" s="6" t="s">
        <v>7156</v>
      </c>
      <c r="B3000" s="6" t="s">
        <v>84</v>
      </c>
      <c r="C3000" s="6" t="s">
        <v>7194</v>
      </c>
      <c r="D3000" s="6" t="s">
        <v>7199</v>
      </c>
      <c r="E3000" s="6" t="s">
        <v>7200</v>
      </c>
      <c r="F3000" s="7">
        <v>70</v>
      </c>
      <c r="G3000" s="8">
        <v>0.1</v>
      </c>
      <c r="H3000" s="7">
        <f t="shared" si="46"/>
        <v>63</v>
      </c>
    </row>
    <row r="3001" spans="1:8" x14ac:dyDescent="0.35">
      <c r="A3001" s="6" t="s">
        <v>7156</v>
      </c>
      <c r="B3001" s="6" t="s">
        <v>84</v>
      </c>
      <c r="C3001" s="6" t="s">
        <v>7201</v>
      </c>
      <c r="D3001" s="6" t="s">
        <v>7202</v>
      </c>
      <c r="E3001" s="6" t="s">
        <v>7203</v>
      </c>
      <c r="F3001" s="7">
        <v>12</v>
      </c>
      <c r="G3001" s="8">
        <v>0.1</v>
      </c>
      <c r="H3001" s="7">
        <f t="shared" si="46"/>
        <v>10.8</v>
      </c>
    </row>
    <row r="3002" spans="1:8" x14ac:dyDescent="0.35">
      <c r="A3002" s="6" t="s">
        <v>7156</v>
      </c>
      <c r="B3002" s="6" t="s">
        <v>84</v>
      </c>
      <c r="C3002" s="6" t="s">
        <v>7201</v>
      </c>
      <c r="D3002" s="6" t="s">
        <v>7204</v>
      </c>
      <c r="E3002" s="6" t="s">
        <v>7205</v>
      </c>
      <c r="F3002" s="7">
        <v>36</v>
      </c>
      <c r="G3002" s="8">
        <v>0.1</v>
      </c>
      <c r="H3002" s="7">
        <f t="shared" si="46"/>
        <v>32.4</v>
      </c>
    </row>
    <row r="3003" spans="1:8" x14ac:dyDescent="0.35">
      <c r="A3003" s="6" t="s">
        <v>7156</v>
      </c>
      <c r="B3003" s="6" t="s">
        <v>84</v>
      </c>
      <c r="C3003" s="6" t="s">
        <v>7201</v>
      </c>
      <c r="D3003" s="6" t="s">
        <v>7206</v>
      </c>
      <c r="E3003" s="6" t="s">
        <v>7207</v>
      </c>
      <c r="F3003" s="7">
        <v>60</v>
      </c>
      <c r="G3003" s="8">
        <v>0.1</v>
      </c>
      <c r="H3003" s="7">
        <f t="shared" si="46"/>
        <v>54</v>
      </c>
    </row>
    <row r="3004" spans="1:8" x14ac:dyDescent="0.35">
      <c r="A3004" s="6" t="s">
        <v>7156</v>
      </c>
      <c r="B3004" s="6" t="s">
        <v>84</v>
      </c>
      <c r="C3004" s="6" t="s">
        <v>7208</v>
      </c>
      <c r="D3004" s="6" t="s">
        <v>7209</v>
      </c>
      <c r="E3004" s="6" t="s">
        <v>7210</v>
      </c>
      <c r="F3004" s="7">
        <v>10</v>
      </c>
      <c r="G3004" s="8">
        <v>0.1</v>
      </c>
      <c r="H3004" s="7">
        <f t="shared" si="46"/>
        <v>9</v>
      </c>
    </row>
    <row r="3005" spans="1:8" x14ac:dyDescent="0.35">
      <c r="A3005" s="6" t="s">
        <v>7156</v>
      </c>
      <c r="B3005" s="6" t="s">
        <v>84</v>
      </c>
      <c r="C3005" s="6" t="s">
        <v>7208</v>
      </c>
      <c r="D3005" s="6" t="s">
        <v>7211</v>
      </c>
      <c r="E3005" s="6" t="s">
        <v>7212</v>
      </c>
      <c r="F3005" s="7">
        <v>30</v>
      </c>
      <c r="G3005" s="8">
        <v>0.1</v>
      </c>
      <c r="H3005" s="7">
        <f t="shared" si="46"/>
        <v>27</v>
      </c>
    </row>
    <row r="3006" spans="1:8" x14ac:dyDescent="0.35">
      <c r="A3006" s="6" t="s">
        <v>7156</v>
      </c>
      <c r="B3006" s="6" t="s">
        <v>84</v>
      </c>
      <c r="C3006" s="6" t="s">
        <v>7208</v>
      </c>
      <c r="D3006" s="6" t="s">
        <v>7213</v>
      </c>
      <c r="E3006" s="6" t="s">
        <v>7214</v>
      </c>
      <c r="F3006" s="7">
        <v>50</v>
      </c>
      <c r="G3006" s="8">
        <v>0.1</v>
      </c>
      <c r="H3006" s="7">
        <f t="shared" si="46"/>
        <v>45</v>
      </c>
    </row>
    <row r="3007" spans="1:8" x14ac:dyDescent="0.35">
      <c r="A3007" s="6" t="s">
        <v>7156</v>
      </c>
      <c r="B3007" s="6" t="s">
        <v>84</v>
      </c>
      <c r="C3007" s="6" t="s">
        <v>7215</v>
      </c>
      <c r="D3007" s="6" t="s">
        <v>7216</v>
      </c>
      <c r="E3007" s="6" t="s">
        <v>7217</v>
      </c>
      <c r="F3007" s="7">
        <v>8</v>
      </c>
      <c r="G3007" s="8">
        <v>0.1</v>
      </c>
      <c r="H3007" s="7">
        <f t="shared" si="46"/>
        <v>7.2</v>
      </c>
    </row>
    <row r="3008" spans="1:8" x14ac:dyDescent="0.35">
      <c r="A3008" s="6" t="s">
        <v>7156</v>
      </c>
      <c r="B3008" s="6" t="s">
        <v>84</v>
      </c>
      <c r="C3008" s="6" t="s">
        <v>7215</v>
      </c>
      <c r="D3008" s="6" t="s">
        <v>7218</v>
      </c>
      <c r="E3008" s="6" t="s">
        <v>7219</v>
      </c>
      <c r="F3008" s="7">
        <v>24</v>
      </c>
      <c r="G3008" s="8">
        <v>0.1</v>
      </c>
      <c r="H3008" s="7">
        <f t="shared" si="46"/>
        <v>21.6</v>
      </c>
    </row>
    <row r="3009" spans="1:8" x14ac:dyDescent="0.35">
      <c r="A3009" s="6" t="s">
        <v>7156</v>
      </c>
      <c r="B3009" s="6" t="s">
        <v>84</v>
      </c>
      <c r="C3009" s="6" t="s">
        <v>7215</v>
      </c>
      <c r="D3009" s="6" t="s">
        <v>7220</v>
      </c>
      <c r="E3009" s="6" t="s">
        <v>7221</v>
      </c>
      <c r="F3009" s="7">
        <v>40</v>
      </c>
      <c r="G3009" s="8">
        <v>0.1</v>
      </c>
      <c r="H3009" s="7">
        <f t="shared" si="46"/>
        <v>36</v>
      </c>
    </row>
    <row r="3010" spans="1:8" x14ac:dyDescent="0.35">
      <c r="A3010" s="6" t="s">
        <v>7156</v>
      </c>
      <c r="B3010" s="6" t="s">
        <v>84</v>
      </c>
      <c r="C3010" s="6" t="s">
        <v>7222</v>
      </c>
      <c r="D3010" s="6" t="s">
        <v>7223</v>
      </c>
      <c r="E3010" s="6" t="s">
        <v>7224</v>
      </c>
      <c r="F3010" s="7">
        <v>5</v>
      </c>
      <c r="G3010" s="8">
        <v>0.1</v>
      </c>
      <c r="H3010" s="7">
        <f t="shared" si="46"/>
        <v>4.5</v>
      </c>
    </row>
    <row r="3011" spans="1:8" x14ac:dyDescent="0.35">
      <c r="A3011" s="6" t="s">
        <v>7156</v>
      </c>
      <c r="B3011" s="6" t="s">
        <v>84</v>
      </c>
      <c r="C3011" s="6" t="s">
        <v>7222</v>
      </c>
      <c r="D3011" s="6" t="s">
        <v>7225</v>
      </c>
      <c r="E3011" s="6" t="s">
        <v>7226</v>
      </c>
      <c r="F3011" s="7">
        <v>15</v>
      </c>
      <c r="G3011" s="8">
        <v>0.1</v>
      </c>
      <c r="H3011" s="7">
        <f t="shared" si="46"/>
        <v>13.5</v>
      </c>
    </row>
    <row r="3012" spans="1:8" x14ac:dyDescent="0.35">
      <c r="A3012" s="6" t="s">
        <v>7156</v>
      </c>
      <c r="B3012" s="6" t="s">
        <v>84</v>
      </c>
      <c r="C3012" s="6" t="s">
        <v>7222</v>
      </c>
      <c r="D3012" s="6" t="s">
        <v>7227</v>
      </c>
      <c r="E3012" s="6" t="s">
        <v>7228</v>
      </c>
      <c r="F3012" s="7">
        <v>25</v>
      </c>
      <c r="G3012" s="8">
        <v>0.1</v>
      </c>
      <c r="H3012" s="7">
        <f t="shared" si="46"/>
        <v>22.5</v>
      </c>
    </row>
    <row r="3013" spans="1:8" x14ac:dyDescent="0.35">
      <c r="A3013" s="6" t="s">
        <v>7156</v>
      </c>
      <c r="B3013" s="6" t="s">
        <v>84</v>
      </c>
      <c r="C3013" s="6" t="s">
        <v>7229</v>
      </c>
      <c r="D3013" s="6" t="s">
        <v>7230</v>
      </c>
      <c r="E3013" s="6" t="s">
        <v>7231</v>
      </c>
      <c r="F3013" s="7">
        <v>17</v>
      </c>
      <c r="G3013" s="8">
        <v>0.1</v>
      </c>
      <c r="H3013" s="7">
        <f t="shared" ref="H3013:H3076" si="47">+F3013*(1-G3013)</f>
        <v>15.3</v>
      </c>
    </row>
    <row r="3014" spans="1:8" x14ac:dyDescent="0.35">
      <c r="A3014" s="6" t="s">
        <v>7156</v>
      </c>
      <c r="B3014" s="6" t="s">
        <v>84</v>
      </c>
      <c r="C3014" s="6" t="s">
        <v>7229</v>
      </c>
      <c r="D3014" s="6" t="s">
        <v>7232</v>
      </c>
      <c r="E3014" s="6" t="s">
        <v>7233</v>
      </c>
      <c r="F3014" s="7">
        <v>51</v>
      </c>
      <c r="G3014" s="8">
        <v>0.1</v>
      </c>
      <c r="H3014" s="7">
        <f t="shared" si="47"/>
        <v>45.9</v>
      </c>
    </row>
    <row r="3015" spans="1:8" x14ac:dyDescent="0.35">
      <c r="A3015" s="6" t="s">
        <v>7156</v>
      </c>
      <c r="B3015" s="6" t="s">
        <v>84</v>
      </c>
      <c r="C3015" s="6" t="s">
        <v>7229</v>
      </c>
      <c r="D3015" s="6" t="s">
        <v>7234</v>
      </c>
      <c r="E3015" s="6" t="s">
        <v>7235</v>
      </c>
      <c r="F3015" s="7">
        <v>85</v>
      </c>
      <c r="G3015" s="8">
        <v>0.1</v>
      </c>
      <c r="H3015" s="7">
        <f t="shared" si="47"/>
        <v>76.5</v>
      </c>
    </row>
    <row r="3016" spans="1:8" x14ac:dyDescent="0.35">
      <c r="A3016" s="6" t="s">
        <v>7156</v>
      </c>
      <c r="B3016" s="6" t="s">
        <v>84</v>
      </c>
      <c r="C3016" s="6" t="s">
        <v>7236</v>
      </c>
      <c r="D3016" s="6" t="s">
        <v>7237</v>
      </c>
      <c r="E3016" s="6" t="s">
        <v>7238</v>
      </c>
      <c r="F3016" s="7">
        <v>15</v>
      </c>
      <c r="G3016" s="8">
        <v>0.1</v>
      </c>
      <c r="H3016" s="7">
        <f t="shared" si="47"/>
        <v>13.5</v>
      </c>
    </row>
    <row r="3017" spans="1:8" x14ac:dyDescent="0.35">
      <c r="A3017" s="6" t="s">
        <v>7156</v>
      </c>
      <c r="B3017" s="6" t="s">
        <v>84</v>
      </c>
      <c r="C3017" s="6" t="s">
        <v>7236</v>
      </c>
      <c r="D3017" s="6" t="s">
        <v>7239</v>
      </c>
      <c r="E3017" s="6" t="s">
        <v>7240</v>
      </c>
      <c r="F3017" s="7">
        <v>45</v>
      </c>
      <c r="G3017" s="8">
        <v>0.1</v>
      </c>
      <c r="H3017" s="7">
        <f t="shared" si="47"/>
        <v>40.5</v>
      </c>
    </row>
    <row r="3018" spans="1:8" x14ac:dyDescent="0.35">
      <c r="A3018" s="6" t="s">
        <v>7156</v>
      </c>
      <c r="B3018" s="6" t="s">
        <v>84</v>
      </c>
      <c r="C3018" s="6" t="s">
        <v>7236</v>
      </c>
      <c r="D3018" s="6" t="s">
        <v>7241</v>
      </c>
      <c r="E3018" s="6" t="s">
        <v>7242</v>
      </c>
      <c r="F3018" s="7">
        <v>75</v>
      </c>
      <c r="G3018" s="8">
        <v>0.1</v>
      </c>
      <c r="H3018" s="7">
        <f t="shared" si="47"/>
        <v>67.5</v>
      </c>
    </row>
    <row r="3019" spans="1:8" x14ac:dyDescent="0.35">
      <c r="A3019" s="6" t="s">
        <v>7156</v>
      </c>
      <c r="B3019" s="6" t="s">
        <v>84</v>
      </c>
      <c r="C3019" s="6" t="s">
        <v>7243</v>
      </c>
      <c r="D3019" s="6" t="s">
        <v>7244</v>
      </c>
      <c r="E3019" s="6" t="s">
        <v>7245</v>
      </c>
      <c r="F3019" s="7">
        <v>13</v>
      </c>
      <c r="G3019" s="8">
        <v>0.1</v>
      </c>
      <c r="H3019" s="7">
        <f t="shared" si="47"/>
        <v>11.700000000000001</v>
      </c>
    </row>
    <row r="3020" spans="1:8" x14ac:dyDescent="0.35">
      <c r="A3020" s="6" t="s">
        <v>7156</v>
      </c>
      <c r="B3020" s="6" t="s">
        <v>84</v>
      </c>
      <c r="C3020" s="6" t="s">
        <v>7243</v>
      </c>
      <c r="D3020" s="6" t="s">
        <v>7246</v>
      </c>
      <c r="E3020" s="6" t="s">
        <v>7247</v>
      </c>
      <c r="F3020" s="7">
        <v>39</v>
      </c>
      <c r="G3020" s="8">
        <v>0.1</v>
      </c>
      <c r="H3020" s="7">
        <f t="shared" si="47"/>
        <v>35.1</v>
      </c>
    </row>
    <row r="3021" spans="1:8" x14ac:dyDescent="0.35">
      <c r="A3021" s="6" t="s">
        <v>7156</v>
      </c>
      <c r="B3021" s="6" t="s">
        <v>84</v>
      </c>
      <c r="C3021" s="6" t="s">
        <v>7243</v>
      </c>
      <c r="D3021" s="6" t="s">
        <v>7248</v>
      </c>
      <c r="E3021" s="6" t="s">
        <v>7249</v>
      </c>
      <c r="F3021" s="7">
        <v>65</v>
      </c>
      <c r="G3021" s="8">
        <v>0.1</v>
      </c>
      <c r="H3021" s="7">
        <f t="shared" si="47"/>
        <v>58.5</v>
      </c>
    </row>
    <row r="3022" spans="1:8" x14ac:dyDescent="0.35">
      <c r="A3022" s="6" t="s">
        <v>7156</v>
      </c>
      <c r="B3022" s="6" t="s">
        <v>84</v>
      </c>
      <c r="C3022" s="6" t="s">
        <v>7250</v>
      </c>
      <c r="D3022" s="6" t="s">
        <v>7251</v>
      </c>
      <c r="E3022" s="6" t="s">
        <v>7252</v>
      </c>
      <c r="F3022" s="7">
        <v>10</v>
      </c>
      <c r="G3022" s="8">
        <v>0.1</v>
      </c>
      <c r="H3022" s="7">
        <f t="shared" si="47"/>
        <v>9</v>
      </c>
    </row>
    <row r="3023" spans="1:8" x14ac:dyDescent="0.35">
      <c r="A3023" s="6" t="s">
        <v>7156</v>
      </c>
      <c r="B3023" s="6" t="s">
        <v>84</v>
      </c>
      <c r="C3023" s="6" t="s">
        <v>7250</v>
      </c>
      <c r="D3023" s="6" t="s">
        <v>7253</v>
      </c>
      <c r="E3023" s="6" t="s">
        <v>7254</v>
      </c>
      <c r="F3023" s="7">
        <v>30</v>
      </c>
      <c r="G3023" s="8">
        <v>0.1</v>
      </c>
      <c r="H3023" s="7">
        <f t="shared" si="47"/>
        <v>27</v>
      </c>
    </row>
    <row r="3024" spans="1:8" x14ac:dyDescent="0.35">
      <c r="A3024" s="6" t="s">
        <v>7156</v>
      </c>
      <c r="B3024" s="6" t="s">
        <v>84</v>
      </c>
      <c r="C3024" s="6" t="s">
        <v>7250</v>
      </c>
      <c r="D3024" s="6" t="s">
        <v>7255</v>
      </c>
      <c r="E3024" s="6" t="s">
        <v>7256</v>
      </c>
      <c r="F3024" s="7">
        <v>50</v>
      </c>
      <c r="G3024" s="8">
        <v>0.1</v>
      </c>
      <c r="H3024" s="7">
        <f t="shared" si="47"/>
        <v>45</v>
      </c>
    </row>
    <row r="3025" spans="1:8" x14ac:dyDescent="0.35">
      <c r="A3025" s="6" t="s">
        <v>7156</v>
      </c>
      <c r="B3025" s="6" t="s">
        <v>84</v>
      </c>
      <c r="C3025" s="6" t="s">
        <v>7257</v>
      </c>
      <c r="D3025" s="6" t="s">
        <v>7258</v>
      </c>
      <c r="E3025" s="6" t="s">
        <v>7259</v>
      </c>
      <c r="F3025" s="7">
        <v>7</v>
      </c>
      <c r="G3025" s="8">
        <v>0.1</v>
      </c>
      <c r="H3025" s="7">
        <f t="shared" si="47"/>
        <v>6.3</v>
      </c>
    </row>
    <row r="3026" spans="1:8" x14ac:dyDescent="0.35">
      <c r="A3026" s="6" t="s">
        <v>7156</v>
      </c>
      <c r="B3026" s="6" t="s">
        <v>84</v>
      </c>
      <c r="C3026" s="6" t="s">
        <v>7257</v>
      </c>
      <c r="D3026" s="6" t="s">
        <v>7260</v>
      </c>
      <c r="E3026" s="6" t="s">
        <v>7261</v>
      </c>
      <c r="F3026" s="7">
        <v>21</v>
      </c>
      <c r="G3026" s="8">
        <v>0.1</v>
      </c>
      <c r="H3026" s="7">
        <f t="shared" si="47"/>
        <v>18.900000000000002</v>
      </c>
    </row>
    <row r="3027" spans="1:8" x14ac:dyDescent="0.35">
      <c r="A3027" s="6" t="s">
        <v>7156</v>
      </c>
      <c r="B3027" s="6" t="s">
        <v>84</v>
      </c>
      <c r="C3027" s="6" t="s">
        <v>7257</v>
      </c>
      <c r="D3027" s="6" t="s">
        <v>7262</v>
      </c>
      <c r="E3027" s="6" t="s">
        <v>7263</v>
      </c>
      <c r="F3027" s="7">
        <v>35</v>
      </c>
      <c r="G3027" s="8">
        <v>0.1</v>
      </c>
      <c r="H3027" s="7">
        <f t="shared" si="47"/>
        <v>31.5</v>
      </c>
    </row>
    <row r="3028" spans="1:8" x14ac:dyDescent="0.35">
      <c r="A3028" s="6" t="s">
        <v>83</v>
      </c>
      <c r="B3028" s="6" t="s">
        <v>1440</v>
      </c>
      <c r="C3028" s="6" t="s">
        <v>7264</v>
      </c>
      <c r="D3028" s="6" t="s">
        <v>7265</v>
      </c>
      <c r="E3028" s="6" t="s">
        <v>7266</v>
      </c>
      <c r="F3028" s="7">
        <v>100</v>
      </c>
      <c r="G3028" s="8">
        <v>0.1</v>
      </c>
      <c r="H3028" s="7">
        <f t="shared" si="47"/>
        <v>90</v>
      </c>
    </row>
    <row r="3029" spans="1:8" x14ac:dyDescent="0.35">
      <c r="A3029" s="6" t="s">
        <v>7267</v>
      </c>
      <c r="B3029" s="6" t="s">
        <v>84</v>
      </c>
      <c r="C3029" s="6" t="s">
        <v>7268</v>
      </c>
      <c r="D3029" s="6" t="s">
        <v>7269</v>
      </c>
      <c r="E3029" s="6" t="s">
        <v>7270</v>
      </c>
      <c r="F3029" s="7">
        <v>1500</v>
      </c>
      <c r="G3029" s="8">
        <v>0.1</v>
      </c>
      <c r="H3029" s="7">
        <f t="shared" si="47"/>
        <v>1350</v>
      </c>
    </row>
    <row r="3030" spans="1:8" x14ac:dyDescent="0.35">
      <c r="A3030" s="6" t="s">
        <v>7267</v>
      </c>
      <c r="B3030" s="6" t="s">
        <v>84</v>
      </c>
      <c r="C3030" s="6" t="s">
        <v>7268</v>
      </c>
      <c r="D3030" s="6" t="s">
        <v>7271</v>
      </c>
      <c r="E3030" s="6" t="s">
        <v>7272</v>
      </c>
      <c r="F3030" s="7">
        <v>3000</v>
      </c>
      <c r="G3030" s="8">
        <v>0.1</v>
      </c>
      <c r="H3030" s="7">
        <f t="shared" si="47"/>
        <v>2700</v>
      </c>
    </row>
    <row r="3031" spans="1:8" x14ac:dyDescent="0.35">
      <c r="A3031" s="6" t="s">
        <v>7267</v>
      </c>
      <c r="B3031" s="6" t="s">
        <v>84</v>
      </c>
      <c r="C3031" s="6" t="s">
        <v>7268</v>
      </c>
      <c r="D3031" s="6" t="s">
        <v>7273</v>
      </c>
      <c r="E3031" s="6" t="s">
        <v>7274</v>
      </c>
      <c r="F3031" s="7">
        <v>4500</v>
      </c>
      <c r="G3031" s="8">
        <v>0.1</v>
      </c>
      <c r="H3031" s="7">
        <f t="shared" si="47"/>
        <v>4050</v>
      </c>
    </row>
    <row r="3032" spans="1:8" x14ac:dyDescent="0.35">
      <c r="A3032" s="6" t="s">
        <v>7267</v>
      </c>
      <c r="B3032" s="6" t="s">
        <v>84</v>
      </c>
      <c r="C3032" s="6" t="s">
        <v>7268</v>
      </c>
      <c r="D3032" s="6" t="s">
        <v>7275</v>
      </c>
      <c r="E3032" s="6" t="s">
        <v>7276</v>
      </c>
      <c r="F3032" s="7">
        <v>6000</v>
      </c>
      <c r="G3032" s="8">
        <v>0.1</v>
      </c>
      <c r="H3032" s="7">
        <f t="shared" si="47"/>
        <v>5400</v>
      </c>
    </row>
    <row r="3033" spans="1:8" x14ac:dyDescent="0.35">
      <c r="A3033" s="6" t="s">
        <v>7267</v>
      </c>
      <c r="B3033" s="6" t="s">
        <v>84</v>
      </c>
      <c r="C3033" s="6" t="s">
        <v>7268</v>
      </c>
      <c r="D3033" s="6" t="s">
        <v>7277</v>
      </c>
      <c r="E3033" s="6" t="s">
        <v>7278</v>
      </c>
      <c r="F3033" s="7">
        <v>7500</v>
      </c>
      <c r="G3033" s="8">
        <v>0.1</v>
      </c>
      <c r="H3033" s="7">
        <f t="shared" si="47"/>
        <v>6750</v>
      </c>
    </row>
    <row r="3034" spans="1:8" x14ac:dyDescent="0.35">
      <c r="A3034" s="6" t="s">
        <v>7267</v>
      </c>
      <c r="B3034" s="6" t="s">
        <v>84</v>
      </c>
      <c r="C3034" s="6" t="s">
        <v>7279</v>
      </c>
      <c r="D3034" s="6" t="s">
        <v>7280</v>
      </c>
      <c r="E3034" s="6" t="s">
        <v>7281</v>
      </c>
      <c r="F3034" s="7">
        <v>20000</v>
      </c>
      <c r="G3034" s="8">
        <v>0.1</v>
      </c>
      <c r="H3034" s="7">
        <f t="shared" si="47"/>
        <v>18000</v>
      </c>
    </row>
    <row r="3035" spans="1:8" x14ac:dyDescent="0.35">
      <c r="A3035" s="6" t="s">
        <v>7267</v>
      </c>
      <c r="B3035" s="6" t="s">
        <v>84</v>
      </c>
      <c r="C3035" s="6" t="s">
        <v>7279</v>
      </c>
      <c r="D3035" s="6" t="s">
        <v>7282</v>
      </c>
      <c r="E3035" s="6" t="s">
        <v>7283</v>
      </c>
      <c r="F3035" s="7">
        <v>40000</v>
      </c>
      <c r="G3035" s="8">
        <v>0.1</v>
      </c>
      <c r="H3035" s="7">
        <f t="shared" si="47"/>
        <v>36000</v>
      </c>
    </row>
    <row r="3036" spans="1:8" x14ac:dyDescent="0.35">
      <c r="A3036" s="6" t="s">
        <v>7267</v>
      </c>
      <c r="B3036" s="6" t="s">
        <v>84</v>
      </c>
      <c r="C3036" s="6" t="s">
        <v>7279</v>
      </c>
      <c r="D3036" s="6" t="s">
        <v>7284</v>
      </c>
      <c r="E3036" s="6" t="s">
        <v>7285</v>
      </c>
      <c r="F3036" s="7">
        <v>60000</v>
      </c>
      <c r="G3036" s="8">
        <v>0.1</v>
      </c>
      <c r="H3036" s="7">
        <f t="shared" si="47"/>
        <v>54000</v>
      </c>
    </row>
    <row r="3037" spans="1:8" x14ac:dyDescent="0.35">
      <c r="A3037" s="6" t="s">
        <v>7267</v>
      </c>
      <c r="B3037" s="6" t="s">
        <v>84</v>
      </c>
      <c r="C3037" s="6" t="s">
        <v>7279</v>
      </c>
      <c r="D3037" s="6" t="s">
        <v>7286</v>
      </c>
      <c r="E3037" s="6" t="s">
        <v>7287</v>
      </c>
      <c r="F3037" s="7">
        <v>80000</v>
      </c>
      <c r="G3037" s="8">
        <v>0.1</v>
      </c>
      <c r="H3037" s="7">
        <f t="shared" si="47"/>
        <v>72000</v>
      </c>
    </row>
    <row r="3038" spans="1:8" x14ac:dyDescent="0.35">
      <c r="A3038" s="6" t="s">
        <v>7267</v>
      </c>
      <c r="B3038" s="6" t="s">
        <v>84</v>
      </c>
      <c r="C3038" s="6" t="s">
        <v>7279</v>
      </c>
      <c r="D3038" s="6" t="s">
        <v>7288</v>
      </c>
      <c r="E3038" s="6" t="s">
        <v>7289</v>
      </c>
      <c r="F3038" s="7">
        <v>100000</v>
      </c>
      <c r="G3038" s="8">
        <v>0.1</v>
      </c>
      <c r="H3038" s="7">
        <f t="shared" si="47"/>
        <v>90000</v>
      </c>
    </row>
    <row r="3039" spans="1:8" x14ac:dyDescent="0.35">
      <c r="A3039" s="6" t="s">
        <v>7267</v>
      </c>
      <c r="B3039" s="6" t="s">
        <v>84</v>
      </c>
      <c r="C3039" s="6" t="s">
        <v>7290</v>
      </c>
      <c r="D3039" s="6" t="s">
        <v>7291</v>
      </c>
      <c r="E3039" s="6" t="s">
        <v>7292</v>
      </c>
      <c r="F3039" s="7">
        <v>70000</v>
      </c>
      <c r="G3039" s="8">
        <v>0.1</v>
      </c>
      <c r="H3039" s="7">
        <f t="shared" si="47"/>
        <v>63000</v>
      </c>
    </row>
    <row r="3040" spans="1:8" x14ac:dyDescent="0.35">
      <c r="A3040" s="6" t="s">
        <v>7267</v>
      </c>
      <c r="B3040" s="6" t="s">
        <v>84</v>
      </c>
      <c r="C3040" s="6" t="s">
        <v>7290</v>
      </c>
      <c r="D3040" s="6" t="s">
        <v>7293</v>
      </c>
      <c r="E3040" s="6" t="s">
        <v>7294</v>
      </c>
      <c r="F3040" s="7">
        <v>140000</v>
      </c>
      <c r="G3040" s="8">
        <v>0.1</v>
      </c>
      <c r="H3040" s="7">
        <f t="shared" si="47"/>
        <v>126000</v>
      </c>
    </row>
    <row r="3041" spans="1:8" x14ac:dyDescent="0.35">
      <c r="A3041" s="6" t="s">
        <v>7267</v>
      </c>
      <c r="B3041" s="6" t="s">
        <v>84</v>
      </c>
      <c r="C3041" s="6" t="s">
        <v>7290</v>
      </c>
      <c r="D3041" s="6" t="s">
        <v>7295</v>
      </c>
      <c r="E3041" s="6" t="s">
        <v>7296</v>
      </c>
      <c r="F3041" s="7">
        <v>210000</v>
      </c>
      <c r="G3041" s="8">
        <v>0.1</v>
      </c>
      <c r="H3041" s="7">
        <f t="shared" si="47"/>
        <v>189000</v>
      </c>
    </row>
    <row r="3042" spans="1:8" x14ac:dyDescent="0.35">
      <c r="A3042" s="6" t="s">
        <v>7267</v>
      </c>
      <c r="B3042" s="6" t="s">
        <v>84</v>
      </c>
      <c r="C3042" s="6" t="s">
        <v>7290</v>
      </c>
      <c r="D3042" s="6" t="s">
        <v>7297</v>
      </c>
      <c r="E3042" s="6" t="s">
        <v>7298</v>
      </c>
      <c r="F3042" s="7">
        <v>280000</v>
      </c>
      <c r="G3042" s="8">
        <v>0.1</v>
      </c>
      <c r="H3042" s="7">
        <f t="shared" si="47"/>
        <v>252000</v>
      </c>
    </row>
    <row r="3043" spans="1:8" x14ac:dyDescent="0.35">
      <c r="A3043" s="6" t="s">
        <v>7267</v>
      </c>
      <c r="B3043" s="6" t="s">
        <v>84</v>
      </c>
      <c r="C3043" s="6" t="s">
        <v>7290</v>
      </c>
      <c r="D3043" s="6" t="s">
        <v>7299</v>
      </c>
      <c r="E3043" s="6" t="s">
        <v>7300</v>
      </c>
      <c r="F3043" s="7">
        <v>350000</v>
      </c>
      <c r="G3043" s="8">
        <v>0.1</v>
      </c>
      <c r="H3043" s="7">
        <f t="shared" si="47"/>
        <v>315000</v>
      </c>
    </row>
    <row r="3044" spans="1:8" x14ac:dyDescent="0.35">
      <c r="A3044" s="6" t="s">
        <v>7267</v>
      </c>
      <c r="B3044" s="6" t="s">
        <v>84</v>
      </c>
      <c r="C3044" s="6" t="s">
        <v>7301</v>
      </c>
      <c r="D3044" s="6" t="s">
        <v>7302</v>
      </c>
      <c r="E3044" s="6" t="s">
        <v>7303</v>
      </c>
      <c r="F3044" s="7">
        <v>200000</v>
      </c>
      <c r="G3044" s="8">
        <v>0.1</v>
      </c>
      <c r="H3044" s="7">
        <f t="shared" si="47"/>
        <v>180000</v>
      </c>
    </row>
    <row r="3045" spans="1:8" x14ac:dyDescent="0.35">
      <c r="A3045" s="6" t="s">
        <v>7267</v>
      </c>
      <c r="B3045" s="6" t="s">
        <v>84</v>
      </c>
      <c r="C3045" s="6" t="s">
        <v>7301</v>
      </c>
      <c r="D3045" s="6" t="s">
        <v>7304</v>
      </c>
      <c r="E3045" s="6" t="s">
        <v>7305</v>
      </c>
      <c r="F3045" s="7">
        <v>400000</v>
      </c>
      <c r="G3045" s="8">
        <v>0.1</v>
      </c>
      <c r="H3045" s="7">
        <f t="shared" si="47"/>
        <v>360000</v>
      </c>
    </row>
    <row r="3046" spans="1:8" x14ac:dyDescent="0.35">
      <c r="A3046" s="6" t="s">
        <v>7267</v>
      </c>
      <c r="B3046" s="6" t="s">
        <v>84</v>
      </c>
      <c r="C3046" s="6" t="s">
        <v>7301</v>
      </c>
      <c r="D3046" s="6" t="s">
        <v>7306</v>
      </c>
      <c r="E3046" s="6" t="s">
        <v>7307</v>
      </c>
      <c r="F3046" s="7">
        <v>600000</v>
      </c>
      <c r="G3046" s="8">
        <v>0.1</v>
      </c>
      <c r="H3046" s="7">
        <f t="shared" si="47"/>
        <v>540000</v>
      </c>
    </row>
    <row r="3047" spans="1:8" x14ac:dyDescent="0.35">
      <c r="A3047" s="6" t="s">
        <v>7267</v>
      </c>
      <c r="B3047" s="6" t="s">
        <v>84</v>
      </c>
      <c r="C3047" s="6" t="s">
        <v>7301</v>
      </c>
      <c r="D3047" s="6" t="s">
        <v>7308</v>
      </c>
      <c r="E3047" s="6" t="s">
        <v>7309</v>
      </c>
      <c r="F3047" s="7">
        <v>800000</v>
      </c>
      <c r="G3047" s="8">
        <v>0.1</v>
      </c>
      <c r="H3047" s="7">
        <f t="shared" si="47"/>
        <v>720000</v>
      </c>
    </row>
    <row r="3048" spans="1:8" x14ac:dyDescent="0.35">
      <c r="A3048" s="6" t="s">
        <v>7267</v>
      </c>
      <c r="B3048" s="6" t="s">
        <v>84</v>
      </c>
      <c r="C3048" s="6" t="s">
        <v>7301</v>
      </c>
      <c r="D3048" s="6" t="s">
        <v>7310</v>
      </c>
      <c r="E3048" s="6" t="s">
        <v>7311</v>
      </c>
      <c r="F3048" s="7">
        <v>1000000</v>
      </c>
      <c r="G3048" s="8">
        <v>0.1</v>
      </c>
      <c r="H3048" s="7">
        <f t="shared" si="47"/>
        <v>900000</v>
      </c>
    </row>
    <row r="3049" spans="1:8" x14ac:dyDescent="0.35">
      <c r="A3049" s="6" t="s">
        <v>7267</v>
      </c>
      <c r="B3049" s="6" t="s">
        <v>84</v>
      </c>
      <c r="C3049" s="6" t="s">
        <v>7312</v>
      </c>
      <c r="D3049" s="6" t="s">
        <v>7313</v>
      </c>
      <c r="E3049" s="6" t="s">
        <v>7314</v>
      </c>
      <c r="F3049" s="7">
        <v>2125</v>
      </c>
      <c r="G3049" s="8">
        <v>0.1</v>
      </c>
      <c r="H3049" s="7">
        <f t="shared" si="47"/>
        <v>1912.5</v>
      </c>
    </row>
    <row r="3050" spans="1:8" x14ac:dyDescent="0.35">
      <c r="A3050" s="6" t="s">
        <v>7267</v>
      </c>
      <c r="B3050" s="6" t="s">
        <v>84</v>
      </c>
      <c r="C3050" s="6" t="s">
        <v>7312</v>
      </c>
      <c r="D3050" s="6" t="s">
        <v>7315</v>
      </c>
      <c r="E3050" s="6" t="s">
        <v>7316</v>
      </c>
      <c r="F3050" s="7">
        <v>4250</v>
      </c>
      <c r="G3050" s="8">
        <v>0.1</v>
      </c>
      <c r="H3050" s="7">
        <f t="shared" si="47"/>
        <v>3825</v>
      </c>
    </row>
    <row r="3051" spans="1:8" x14ac:dyDescent="0.35">
      <c r="A3051" s="6" t="s">
        <v>7267</v>
      </c>
      <c r="B3051" s="6" t="s">
        <v>84</v>
      </c>
      <c r="C3051" s="6" t="s">
        <v>7312</v>
      </c>
      <c r="D3051" s="6" t="s">
        <v>7317</v>
      </c>
      <c r="E3051" s="6" t="s">
        <v>7318</v>
      </c>
      <c r="F3051" s="7">
        <v>6375</v>
      </c>
      <c r="G3051" s="8">
        <v>0.1</v>
      </c>
      <c r="H3051" s="7">
        <f t="shared" si="47"/>
        <v>5737.5</v>
      </c>
    </row>
    <row r="3052" spans="1:8" x14ac:dyDescent="0.35">
      <c r="A3052" s="6" t="s">
        <v>7267</v>
      </c>
      <c r="B3052" s="6" t="s">
        <v>84</v>
      </c>
      <c r="C3052" s="6" t="s">
        <v>7312</v>
      </c>
      <c r="D3052" s="6" t="s">
        <v>7319</v>
      </c>
      <c r="E3052" s="6" t="s">
        <v>7320</v>
      </c>
      <c r="F3052" s="7">
        <v>8500</v>
      </c>
      <c r="G3052" s="8">
        <v>0.1</v>
      </c>
      <c r="H3052" s="7">
        <f t="shared" si="47"/>
        <v>7650</v>
      </c>
    </row>
    <row r="3053" spans="1:8" x14ac:dyDescent="0.35">
      <c r="A3053" s="6" t="s">
        <v>7267</v>
      </c>
      <c r="B3053" s="6" t="s">
        <v>84</v>
      </c>
      <c r="C3053" s="6" t="s">
        <v>7312</v>
      </c>
      <c r="D3053" s="6" t="s">
        <v>7321</v>
      </c>
      <c r="E3053" s="6" t="s">
        <v>7322</v>
      </c>
      <c r="F3053" s="7">
        <v>10625</v>
      </c>
      <c r="G3053" s="8">
        <v>0.1</v>
      </c>
      <c r="H3053" s="7">
        <f t="shared" si="47"/>
        <v>9562.5</v>
      </c>
    </row>
    <row r="3054" spans="1:8" x14ac:dyDescent="0.35">
      <c r="A3054" s="6" t="s">
        <v>7267</v>
      </c>
      <c r="B3054" s="6" t="s">
        <v>84</v>
      </c>
      <c r="C3054" s="6" t="s">
        <v>7323</v>
      </c>
      <c r="D3054" s="6" t="s">
        <v>7324</v>
      </c>
      <c r="E3054" s="6" t="s">
        <v>7325</v>
      </c>
      <c r="F3054" s="7">
        <v>32500</v>
      </c>
      <c r="G3054" s="8">
        <v>0.1</v>
      </c>
      <c r="H3054" s="7">
        <f t="shared" si="47"/>
        <v>29250</v>
      </c>
    </row>
    <row r="3055" spans="1:8" x14ac:dyDescent="0.35">
      <c r="A3055" s="6" t="s">
        <v>7267</v>
      </c>
      <c r="B3055" s="6" t="s">
        <v>84</v>
      </c>
      <c r="C3055" s="6" t="s">
        <v>7323</v>
      </c>
      <c r="D3055" s="6" t="s">
        <v>7326</v>
      </c>
      <c r="E3055" s="6" t="s">
        <v>7327</v>
      </c>
      <c r="F3055" s="7">
        <v>65000</v>
      </c>
      <c r="G3055" s="8">
        <v>0.1</v>
      </c>
      <c r="H3055" s="7">
        <f t="shared" si="47"/>
        <v>58500</v>
      </c>
    </row>
    <row r="3056" spans="1:8" x14ac:dyDescent="0.35">
      <c r="A3056" s="6" t="s">
        <v>7267</v>
      </c>
      <c r="B3056" s="6" t="s">
        <v>84</v>
      </c>
      <c r="C3056" s="6" t="s">
        <v>7323</v>
      </c>
      <c r="D3056" s="6" t="s">
        <v>7328</v>
      </c>
      <c r="E3056" s="6" t="s">
        <v>7329</v>
      </c>
      <c r="F3056" s="7">
        <v>97500</v>
      </c>
      <c r="G3056" s="8">
        <v>0.1</v>
      </c>
      <c r="H3056" s="7">
        <f t="shared" si="47"/>
        <v>87750</v>
      </c>
    </row>
    <row r="3057" spans="1:8" x14ac:dyDescent="0.35">
      <c r="A3057" s="6" t="s">
        <v>7267</v>
      </c>
      <c r="B3057" s="6" t="s">
        <v>84</v>
      </c>
      <c r="C3057" s="6" t="s">
        <v>7323</v>
      </c>
      <c r="D3057" s="6" t="s">
        <v>7330</v>
      </c>
      <c r="E3057" s="6" t="s">
        <v>7331</v>
      </c>
      <c r="F3057" s="7">
        <v>130000</v>
      </c>
      <c r="G3057" s="8">
        <v>0.1</v>
      </c>
      <c r="H3057" s="7">
        <f t="shared" si="47"/>
        <v>117000</v>
      </c>
    </row>
    <row r="3058" spans="1:8" x14ac:dyDescent="0.35">
      <c r="A3058" s="6" t="s">
        <v>7267</v>
      </c>
      <c r="B3058" s="6" t="s">
        <v>84</v>
      </c>
      <c r="C3058" s="6" t="s">
        <v>7323</v>
      </c>
      <c r="D3058" s="6" t="s">
        <v>7332</v>
      </c>
      <c r="E3058" s="6" t="s">
        <v>7333</v>
      </c>
      <c r="F3058" s="7">
        <v>162500</v>
      </c>
      <c r="G3058" s="8">
        <v>0.1</v>
      </c>
      <c r="H3058" s="7">
        <f t="shared" si="47"/>
        <v>146250</v>
      </c>
    </row>
    <row r="3059" spans="1:8" x14ac:dyDescent="0.35">
      <c r="A3059" s="6" t="s">
        <v>7267</v>
      </c>
      <c r="B3059" s="6" t="s">
        <v>84</v>
      </c>
      <c r="C3059" s="6" t="s">
        <v>7334</v>
      </c>
      <c r="D3059" s="6" t="s">
        <v>7335</v>
      </c>
      <c r="E3059" s="6" t="s">
        <v>7336</v>
      </c>
      <c r="F3059" s="7">
        <v>120000</v>
      </c>
      <c r="G3059" s="8">
        <v>0.1</v>
      </c>
      <c r="H3059" s="7">
        <f t="shared" si="47"/>
        <v>108000</v>
      </c>
    </row>
    <row r="3060" spans="1:8" x14ac:dyDescent="0.35">
      <c r="A3060" s="6" t="s">
        <v>7267</v>
      </c>
      <c r="B3060" s="6" t="s">
        <v>84</v>
      </c>
      <c r="C3060" s="6" t="s">
        <v>7334</v>
      </c>
      <c r="D3060" s="6" t="s">
        <v>7337</v>
      </c>
      <c r="E3060" s="6" t="s">
        <v>7338</v>
      </c>
      <c r="F3060" s="7">
        <v>240000</v>
      </c>
      <c r="G3060" s="8">
        <v>0.1</v>
      </c>
      <c r="H3060" s="7">
        <f t="shared" si="47"/>
        <v>216000</v>
      </c>
    </row>
    <row r="3061" spans="1:8" x14ac:dyDescent="0.35">
      <c r="A3061" s="6" t="s">
        <v>7267</v>
      </c>
      <c r="B3061" s="6" t="s">
        <v>84</v>
      </c>
      <c r="C3061" s="6" t="s">
        <v>7334</v>
      </c>
      <c r="D3061" s="6" t="s">
        <v>7339</v>
      </c>
      <c r="E3061" s="6" t="s">
        <v>7340</v>
      </c>
      <c r="F3061" s="7">
        <v>360000</v>
      </c>
      <c r="G3061" s="8">
        <v>0.1</v>
      </c>
      <c r="H3061" s="7">
        <f t="shared" si="47"/>
        <v>324000</v>
      </c>
    </row>
    <row r="3062" spans="1:8" x14ac:dyDescent="0.35">
      <c r="A3062" s="6" t="s">
        <v>7267</v>
      </c>
      <c r="B3062" s="6" t="s">
        <v>84</v>
      </c>
      <c r="C3062" s="6" t="s">
        <v>7334</v>
      </c>
      <c r="D3062" s="6" t="s">
        <v>7341</v>
      </c>
      <c r="E3062" s="6" t="s">
        <v>7342</v>
      </c>
      <c r="F3062" s="7">
        <v>480000</v>
      </c>
      <c r="G3062" s="8">
        <v>0.1</v>
      </c>
      <c r="H3062" s="7">
        <f t="shared" si="47"/>
        <v>432000</v>
      </c>
    </row>
    <row r="3063" spans="1:8" x14ac:dyDescent="0.35">
      <c r="A3063" s="6" t="s">
        <v>7267</v>
      </c>
      <c r="B3063" s="6" t="s">
        <v>84</v>
      </c>
      <c r="C3063" s="6" t="s">
        <v>7334</v>
      </c>
      <c r="D3063" s="6" t="s">
        <v>7343</v>
      </c>
      <c r="E3063" s="6" t="s">
        <v>7344</v>
      </c>
      <c r="F3063" s="7">
        <v>600000</v>
      </c>
      <c r="G3063" s="8">
        <v>0.1</v>
      </c>
      <c r="H3063" s="7">
        <f t="shared" si="47"/>
        <v>540000</v>
      </c>
    </row>
    <row r="3064" spans="1:8" x14ac:dyDescent="0.35">
      <c r="A3064" s="6" t="s">
        <v>7267</v>
      </c>
      <c r="B3064" s="6" t="s">
        <v>84</v>
      </c>
      <c r="C3064" s="6" t="s">
        <v>7345</v>
      </c>
      <c r="D3064" s="6" t="s">
        <v>7346</v>
      </c>
      <c r="E3064" s="6" t="s">
        <v>7347</v>
      </c>
      <c r="F3064" s="7">
        <v>450000</v>
      </c>
      <c r="G3064" s="8">
        <v>0.1</v>
      </c>
      <c r="H3064" s="7">
        <f t="shared" si="47"/>
        <v>405000</v>
      </c>
    </row>
    <row r="3065" spans="1:8" x14ac:dyDescent="0.35">
      <c r="A3065" s="6" t="s">
        <v>7267</v>
      </c>
      <c r="B3065" s="6" t="s">
        <v>84</v>
      </c>
      <c r="C3065" s="6" t="s">
        <v>7345</v>
      </c>
      <c r="D3065" s="6" t="s">
        <v>7348</v>
      </c>
      <c r="E3065" s="6" t="s">
        <v>7349</v>
      </c>
      <c r="F3065" s="7">
        <v>900000</v>
      </c>
      <c r="G3065" s="8">
        <v>0.1</v>
      </c>
      <c r="H3065" s="7">
        <f t="shared" si="47"/>
        <v>810000</v>
      </c>
    </row>
    <row r="3066" spans="1:8" x14ac:dyDescent="0.35">
      <c r="A3066" s="6" t="s">
        <v>7267</v>
      </c>
      <c r="B3066" s="6" t="s">
        <v>84</v>
      </c>
      <c r="C3066" s="6" t="s">
        <v>7345</v>
      </c>
      <c r="D3066" s="6" t="s">
        <v>7350</v>
      </c>
      <c r="E3066" s="6" t="s">
        <v>7351</v>
      </c>
      <c r="F3066" s="7">
        <v>1350000</v>
      </c>
      <c r="G3066" s="8">
        <v>0.1</v>
      </c>
      <c r="H3066" s="7">
        <f t="shared" si="47"/>
        <v>1215000</v>
      </c>
    </row>
    <row r="3067" spans="1:8" x14ac:dyDescent="0.35">
      <c r="A3067" s="6" t="s">
        <v>7267</v>
      </c>
      <c r="B3067" s="6" t="s">
        <v>84</v>
      </c>
      <c r="C3067" s="6" t="s">
        <v>7345</v>
      </c>
      <c r="D3067" s="6" t="s">
        <v>7352</v>
      </c>
      <c r="E3067" s="6" t="s">
        <v>7353</v>
      </c>
      <c r="F3067" s="7">
        <v>1800000</v>
      </c>
      <c r="G3067" s="8">
        <v>0.1</v>
      </c>
      <c r="H3067" s="7">
        <f t="shared" si="47"/>
        <v>1620000</v>
      </c>
    </row>
    <row r="3068" spans="1:8" x14ac:dyDescent="0.35">
      <c r="A3068" s="6" t="s">
        <v>7267</v>
      </c>
      <c r="B3068" s="6" t="s">
        <v>84</v>
      </c>
      <c r="C3068" s="6" t="s">
        <v>7345</v>
      </c>
      <c r="D3068" s="6" t="s">
        <v>7354</v>
      </c>
      <c r="E3068" s="6" t="s">
        <v>7355</v>
      </c>
      <c r="F3068" s="7">
        <v>2250000</v>
      </c>
      <c r="G3068" s="8">
        <v>0.1</v>
      </c>
      <c r="H3068" s="7">
        <f t="shared" si="47"/>
        <v>2025000</v>
      </c>
    </row>
    <row r="3069" spans="1:8" x14ac:dyDescent="0.35">
      <c r="A3069" s="6" t="s">
        <v>7267</v>
      </c>
      <c r="B3069" s="6" t="s">
        <v>84</v>
      </c>
      <c r="C3069" s="6" t="s">
        <v>7356</v>
      </c>
      <c r="D3069" s="6" t="s">
        <v>7357</v>
      </c>
      <c r="E3069" s="6" t="s">
        <v>7358</v>
      </c>
      <c r="F3069" s="7">
        <v>1700</v>
      </c>
      <c r="G3069" s="8">
        <v>0.1</v>
      </c>
      <c r="H3069" s="7">
        <f t="shared" si="47"/>
        <v>1530</v>
      </c>
    </row>
    <row r="3070" spans="1:8" x14ac:dyDescent="0.35">
      <c r="A3070" s="6" t="s">
        <v>7267</v>
      </c>
      <c r="B3070" s="6" t="s">
        <v>84</v>
      </c>
      <c r="C3070" s="6" t="s">
        <v>7356</v>
      </c>
      <c r="D3070" s="6" t="s">
        <v>7359</v>
      </c>
      <c r="E3070" s="6" t="s">
        <v>7360</v>
      </c>
      <c r="F3070" s="7">
        <v>3400</v>
      </c>
      <c r="G3070" s="8">
        <v>0.1</v>
      </c>
      <c r="H3070" s="7">
        <f t="shared" si="47"/>
        <v>3060</v>
      </c>
    </row>
    <row r="3071" spans="1:8" x14ac:dyDescent="0.35">
      <c r="A3071" s="6" t="s">
        <v>7267</v>
      </c>
      <c r="B3071" s="6" t="s">
        <v>84</v>
      </c>
      <c r="C3071" s="6" t="s">
        <v>7356</v>
      </c>
      <c r="D3071" s="6" t="s">
        <v>7361</v>
      </c>
      <c r="E3071" s="6" t="s">
        <v>7362</v>
      </c>
      <c r="F3071" s="7">
        <v>5100</v>
      </c>
      <c r="G3071" s="8">
        <v>0.1</v>
      </c>
      <c r="H3071" s="7">
        <f t="shared" si="47"/>
        <v>4590</v>
      </c>
    </row>
    <row r="3072" spans="1:8" x14ac:dyDescent="0.35">
      <c r="A3072" s="6" t="s">
        <v>7267</v>
      </c>
      <c r="B3072" s="6" t="s">
        <v>84</v>
      </c>
      <c r="C3072" s="6" t="s">
        <v>7356</v>
      </c>
      <c r="D3072" s="6" t="s">
        <v>7363</v>
      </c>
      <c r="E3072" s="6" t="s">
        <v>7364</v>
      </c>
      <c r="F3072" s="7">
        <v>6800</v>
      </c>
      <c r="G3072" s="8">
        <v>0.1</v>
      </c>
      <c r="H3072" s="7">
        <f t="shared" si="47"/>
        <v>6120</v>
      </c>
    </row>
    <row r="3073" spans="1:8" x14ac:dyDescent="0.35">
      <c r="A3073" s="6" t="s">
        <v>7267</v>
      </c>
      <c r="B3073" s="6" t="s">
        <v>84</v>
      </c>
      <c r="C3073" s="6" t="s">
        <v>7356</v>
      </c>
      <c r="D3073" s="6" t="s">
        <v>7365</v>
      </c>
      <c r="E3073" s="6" t="s">
        <v>7366</v>
      </c>
      <c r="F3073" s="7">
        <v>8500</v>
      </c>
      <c r="G3073" s="8">
        <v>0.1</v>
      </c>
      <c r="H3073" s="7">
        <f t="shared" si="47"/>
        <v>7650</v>
      </c>
    </row>
    <row r="3074" spans="1:8" x14ac:dyDescent="0.35">
      <c r="A3074" s="6" t="s">
        <v>7267</v>
      </c>
      <c r="B3074" s="6" t="s">
        <v>84</v>
      </c>
      <c r="C3074" s="6" t="s">
        <v>7367</v>
      </c>
      <c r="D3074" s="6" t="s">
        <v>7368</v>
      </c>
      <c r="E3074" s="6" t="s">
        <v>7369</v>
      </c>
      <c r="F3074" s="7">
        <v>23500</v>
      </c>
      <c r="G3074" s="8">
        <v>0.1</v>
      </c>
      <c r="H3074" s="7">
        <f t="shared" si="47"/>
        <v>21150</v>
      </c>
    </row>
    <row r="3075" spans="1:8" x14ac:dyDescent="0.35">
      <c r="A3075" s="6" t="s">
        <v>7267</v>
      </c>
      <c r="B3075" s="6" t="s">
        <v>84</v>
      </c>
      <c r="C3075" s="6" t="s">
        <v>7367</v>
      </c>
      <c r="D3075" s="6" t="s">
        <v>7370</v>
      </c>
      <c r="E3075" s="6" t="s">
        <v>7371</v>
      </c>
      <c r="F3075" s="7">
        <v>47000</v>
      </c>
      <c r="G3075" s="8">
        <v>0.1</v>
      </c>
      <c r="H3075" s="7">
        <f t="shared" si="47"/>
        <v>42300</v>
      </c>
    </row>
    <row r="3076" spans="1:8" x14ac:dyDescent="0.35">
      <c r="A3076" s="6" t="s">
        <v>7267</v>
      </c>
      <c r="B3076" s="6" t="s">
        <v>84</v>
      </c>
      <c r="C3076" s="6" t="s">
        <v>7367</v>
      </c>
      <c r="D3076" s="6" t="s">
        <v>7372</v>
      </c>
      <c r="E3076" s="6" t="s">
        <v>7373</v>
      </c>
      <c r="F3076" s="7">
        <v>70500</v>
      </c>
      <c r="G3076" s="8">
        <v>0.1</v>
      </c>
      <c r="H3076" s="7">
        <f t="shared" si="47"/>
        <v>63450</v>
      </c>
    </row>
    <row r="3077" spans="1:8" x14ac:dyDescent="0.35">
      <c r="A3077" s="6" t="s">
        <v>7267</v>
      </c>
      <c r="B3077" s="6" t="s">
        <v>84</v>
      </c>
      <c r="C3077" s="6" t="s">
        <v>7367</v>
      </c>
      <c r="D3077" s="6" t="s">
        <v>7374</v>
      </c>
      <c r="E3077" s="6" t="s">
        <v>7375</v>
      </c>
      <c r="F3077" s="7">
        <v>94000</v>
      </c>
      <c r="G3077" s="8">
        <v>0.1</v>
      </c>
      <c r="H3077" s="7">
        <f t="shared" ref="H3077:H3140" si="48">+F3077*(1-G3077)</f>
        <v>84600</v>
      </c>
    </row>
    <row r="3078" spans="1:8" x14ac:dyDescent="0.35">
      <c r="A3078" s="6" t="s">
        <v>7267</v>
      </c>
      <c r="B3078" s="6" t="s">
        <v>84</v>
      </c>
      <c r="C3078" s="6" t="s">
        <v>7367</v>
      </c>
      <c r="D3078" s="6" t="s">
        <v>7376</v>
      </c>
      <c r="E3078" s="6" t="s">
        <v>7377</v>
      </c>
      <c r="F3078" s="7">
        <v>117500</v>
      </c>
      <c r="G3078" s="8">
        <v>0.1</v>
      </c>
      <c r="H3078" s="7">
        <f t="shared" si="48"/>
        <v>105750</v>
      </c>
    </row>
    <row r="3079" spans="1:8" x14ac:dyDescent="0.35">
      <c r="A3079" s="6" t="s">
        <v>7267</v>
      </c>
      <c r="B3079" s="6" t="s">
        <v>84</v>
      </c>
      <c r="C3079" s="6" t="s">
        <v>7378</v>
      </c>
      <c r="D3079" s="6" t="s">
        <v>7379</v>
      </c>
      <c r="E3079" s="6" t="s">
        <v>7380</v>
      </c>
      <c r="F3079" s="7">
        <v>80000</v>
      </c>
      <c r="G3079" s="8">
        <v>0.1</v>
      </c>
      <c r="H3079" s="7">
        <f t="shared" si="48"/>
        <v>72000</v>
      </c>
    </row>
    <row r="3080" spans="1:8" x14ac:dyDescent="0.35">
      <c r="A3080" s="6" t="s">
        <v>7267</v>
      </c>
      <c r="B3080" s="6" t="s">
        <v>84</v>
      </c>
      <c r="C3080" s="6" t="s">
        <v>7378</v>
      </c>
      <c r="D3080" s="6" t="s">
        <v>7381</v>
      </c>
      <c r="E3080" s="6" t="s">
        <v>7382</v>
      </c>
      <c r="F3080" s="7">
        <v>160000</v>
      </c>
      <c r="G3080" s="8">
        <v>0.1</v>
      </c>
      <c r="H3080" s="7">
        <f t="shared" si="48"/>
        <v>144000</v>
      </c>
    </row>
    <row r="3081" spans="1:8" x14ac:dyDescent="0.35">
      <c r="A3081" s="6" t="s">
        <v>7267</v>
      </c>
      <c r="B3081" s="6" t="s">
        <v>84</v>
      </c>
      <c r="C3081" s="6" t="s">
        <v>7378</v>
      </c>
      <c r="D3081" s="6" t="s">
        <v>7383</v>
      </c>
      <c r="E3081" s="6" t="s">
        <v>7384</v>
      </c>
      <c r="F3081" s="7">
        <v>240000</v>
      </c>
      <c r="G3081" s="8">
        <v>0.1</v>
      </c>
      <c r="H3081" s="7">
        <f t="shared" si="48"/>
        <v>216000</v>
      </c>
    </row>
    <row r="3082" spans="1:8" x14ac:dyDescent="0.35">
      <c r="A3082" s="6" t="s">
        <v>7267</v>
      </c>
      <c r="B3082" s="6" t="s">
        <v>84</v>
      </c>
      <c r="C3082" s="6" t="s">
        <v>7378</v>
      </c>
      <c r="D3082" s="6" t="s">
        <v>7385</v>
      </c>
      <c r="E3082" s="6" t="s">
        <v>7386</v>
      </c>
      <c r="F3082" s="7">
        <v>320000</v>
      </c>
      <c r="G3082" s="8">
        <v>0.1</v>
      </c>
      <c r="H3082" s="7">
        <f t="shared" si="48"/>
        <v>288000</v>
      </c>
    </row>
    <row r="3083" spans="1:8" x14ac:dyDescent="0.35">
      <c r="A3083" s="6" t="s">
        <v>7267</v>
      </c>
      <c r="B3083" s="6" t="s">
        <v>84</v>
      </c>
      <c r="C3083" s="6" t="s">
        <v>7378</v>
      </c>
      <c r="D3083" s="6" t="s">
        <v>7387</v>
      </c>
      <c r="E3083" s="6" t="s">
        <v>7388</v>
      </c>
      <c r="F3083" s="7">
        <v>400000</v>
      </c>
      <c r="G3083" s="8">
        <v>0.1</v>
      </c>
      <c r="H3083" s="7">
        <f t="shared" si="48"/>
        <v>360000</v>
      </c>
    </row>
    <row r="3084" spans="1:8" x14ac:dyDescent="0.35">
      <c r="A3084" s="6" t="s">
        <v>7267</v>
      </c>
      <c r="B3084" s="6" t="s">
        <v>84</v>
      </c>
      <c r="C3084" s="6" t="s">
        <v>7389</v>
      </c>
      <c r="D3084" s="6" t="s">
        <v>7390</v>
      </c>
      <c r="E3084" s="6" t="s">
        <v>7391</v>
      </c>
      <c r="F3084" s="7">
        <v>250000</v>
      </c>
      <c r="G3084" s="8">
        <v>0.1</v>
      </c>
      <c r="H3084" s="7">
        <f t="shared" si="48"/>
        <v>225000</v>
      </c>
    </row>
    <row r="3085" spans="1:8" x14ac:dyDescent="0.35">
      <c r="A3085" s="6" t="s">
        <v>7267</v>
      </c>
      <c r="B3085" s="6" t="s">
        <v>84</v>
      </c>
      <c r="C3085" s="6" t="s">
        <v>7389</v>
      </c>
      <c r="D3085" s="6" t="s">
        <v>7392</v>
      </c>
      <c r="E3085" s="6" t="s">
        <v>7393</v>
      </c>
      <c r="F3085" s="7">
        <v>500000</v>
      </c>
      <c r="G3085" s="8">
        <v>0.1</v>
      </c>
      <c r="H3085" s="7">
        <f t="shared" si="48"/>
        <v>450000</v>
      </c>
    </row>
    <row r="3086" spans="1:8" x14ac:dyDescent="0.35">
      <c r="A3086" s="6" t="s">
        <v>7267</v>
      </c>
      <c r="B3086" s="6" t="s">
        <v>84</v>
      </c>
      <c r="C3086" s="6" t="s">
        <v>7389</v>
      </c>
      <c r="D3086" s="6" t="s">
        <v>7394</v>
      </c>
      <c r="E3086" s="6" t="s">
        <v>7395</v>
      </c>
      <c r="F3086" s="7">
        <v>750000</v>
      </c>
      <c r="G3086" s="8">
        <v>0.1</v>
      </c>
      <c r="H3086" s="7">
        <f t="shared" si="48"/>
        <v>675000</v>
      </c>
    </row>
    <row r="3087" spans="1:8" x14ac:dyDescent="0.35">
      <c r="A3087" s="6" t="s">
        <v>7267</v>
      </c>
      <c r="B3087" s="6" t="s">
        <v>84</v>
      </c>
      <c r="C3087" s="6" t="s">
        <v>7389</v>
      </c>
      <c r="D3087" s="6" t="s">
        <v>7396</v>
      </c>
      <c r="E3087" s="6" t="s">
        <v>7397</v>
      </c>
      <c r="F3087" s="7">
        <v>1000000</v>
      </c>
      <c r="G3087" s="8">
        <v>0.1</v>
      </c>
      <c r="H3087" s="7">
        <f t="shared" si="48"/>
        <v>900000</v>
      </c>
    </row>
    <row r="3088" spans="1:8" x14ac:dyDescent="0.35">
      <c r="A3088" s="6" t="s">
        <v>7267</v>
      </c>
      <c r="B3088" s="6" t="s">
        <v>84</v>
      </c>
      <c r="C3088" s="6" t="s">
        <v>7389</v>
      </c>
      <c r="D3088" s="6" t="s">
        <v>7398</v>
      </c>
      <c r="E3088" s="6" t="s">
        <v>7399</v>
      </c>
      <c r="F3088" s="7">
        <v>1250000</v>
      </c>
      <c r="G3088" s="8">
        <v>0.1</v>
      </c>
      <c r="H3088" s="7">
        <f t="shared" si="48"/>
        <v>1125000</v>
      </c>
    </row>
    <row r="3089" spans="1:8" x14ac:dyDescent="0.35">
      <c r="A3089" s="6" t="s">
        <v>7267</v>
      </c>
      <c r="B3089" s="6" t="s">
        <v>84</v>
      </c>
      <c r="C3089" s="6" t="s">
        <v>7400</v>
      </c>
      <c r="D3089" s="6" t="s">
        <v>7401</v>
      </c>
      <c r="E3089" s="6" t="s">
        <v>7402</v>
      </c>
      <c r="F3089" s="7">
        <v>1900</v>
      </c>
      <c r="G3089" s="8">
        <v>0.1</v>
      </c>
      <c r="H3089" s="7">
        <f t="shared" si="48"/>
        <v>1710</v>
      </c>
    </row>
    <row r="3090" spans="1:8" x14ac:dyDescent="0.35">
      <c r="A3090" s="6" t="s">
        <v>7267</v>
      </c>
      <c r="B3090" s="6" t="s">
        <v>84</v>
      </c>
      <c r="C3090" s="6" t="s">
        <v>7400</v>
      </c>
      <c r="D3090" s="6" t="s">
        <v>7403</v>
      </c>
      <c r="E3090" s="6" t="s">
        <v>7404</v>
      </c>
      <c r="F3090" s="7">
        <v>3800</v>
      </c>
      <c r="G3090" s="8">
        <v>0.1</v>
      </c>
      <c r="H3090" s="7">
        <f t="shared" si="48"/>
        <v>3420</v>
      </c>
    </row>
    <row r="3091" spans="1:8" x14ac:dyDescent="0.35">
      <c r="A3091" s="6" t="s">
        <v>7267</v>
      </c>
      <c r="B3091" s="6" t="s">
        <v>84</v>
      </c>
      <c r="C3091" s="6" t="s">
        <v>7400</v>
      </c>
      <c r="D3091" s="6" t="s">
        <v>7405</v>
      </c>
      <c r="E3091" s="6" t="s">
        <v>7406</v>
      </c>
      <c r="F3091" s="7">
        <v>5700</v>
      </c>
      <c r="G3091" s="8">
        <v>0.1</v>
      </c>
      <c r="H3091" s="7">
        <f t="shared" si="48"/>
        <v>5130</v>
      </c>
    </row>
    <row r="3092" spans="1:8" x14ac:dyDescent="0.35">
      <c r="A3092" s="6" t="s">
        <v>7267</v>
      </c>
      <c r="B3092" s="6" t="s">
        <v>84</v>
      </c>
      <c r="C3092" s="6" t="s">
        <v>7400</v>
      </c>
      <c r="D3092" s="6" t="s">
        <v>7407</v>
      </c>
      <c r="E3092" s="6" t="s">
        <v>7408</v>
      </c>
      <c r="F3092" s="7">
        <v>7600</v>
      </c>
      <c r="G3092" s="8">
        <v>0.1</v>
      </c>
      <c r="H3092" s="7">
        <f t="shared" si="48"/>
        <v>6840</v>
      </c>
    </row>
    <row r="3093" spans="1:8" x14ac:dyDescent="0.35">
      <c r="A3093" s="6" t="s">
        <v>7267</v>
      </c>
      <c r="B3093" s="6" t="s">
        <v>84</v>
      </c>
      <c r="C3093" s="6" t="s">
        <v>7400</v>
      </c>
      <c r="D3093" s="6" t="s">
        <v>7409</v>
      </c>
      <c r="E3093" s="6" t="s">
        <v>7410</v>
      </c>
      <c r="F3093" s="7">
        <v>9500</v>
      </c>
      <c r="G3093" s="8">
        <v>0.1</v>
      </c>
      <c r="H3093" s="7">
        <f t="shared" si="48"/>
        <v>8550</v>
      </c>
    </row>
    <row r="3094" spans="1:8" x14ac:dyDescent="0.35">
      <c r="A3094" s="6" t="s">
        <v>7267</v>
      </c>
      <c r="B3094" s="6" t="s">
        <v>84</v>
      </c>
      <c r="C3094" s="6" t="s">
        <v>7411</v>
      </c>
      <c r="D3094" s="6" t="s">
        <v>7412</v>
      </c>
      <c r="E3094" s="6" t="s">
        <v>7413</v>
      </c>
      <c r="F3094" s="7">
        <v>26500</v>
      </c>
      <c r="G3094" s="8">
        <v>0.1</v>
      </c>
      <c r="H3094" s="7">
        <f t="shared" si="48"/>
        <v>23850</v>
      </c>
    </row>
    <row r="3095" spans="1:8" x14ac:dyDescent="0.35">
      <c r="A3095" s="6" t="s">
        <v>7267</v>
      </c>
      <c r="B3095" s="6" t="s">
        <v>84</v>
      </c>
      <c r="C3095" s="6" t="s">
        <v>7411</v>
      </c>
      <c r="D3095" s="6" t="s">
        <v>7414</v>
      </c>
      <c r="E3095" s="6" t="s">
        <v>7415</v>
      </c>
      <c r="F3095" s="7">
        <v>53000</v>
      </c>
      <c r="G3095" s="8">
        <v>0.1</v>
      </c>
      <c r="H3095" s="7">
        <f t="shared" si="48"/>
        <v>47700</v>
      </c>
    </row>
    <row r="3096" spans="1:8" x14ac:dyDescent="0.35">
      <c r="A3096" s="6" t="s">
        <v>7267</v>
      </c>
      <c r="B3096" s="6" t="s">
        <v>84</v>
      </c>
      <c r="C3096" s="6" t="s">
        <v>7411</v>
      </c>
      <c r="D3096" s="6" t="s">
        <v>7416</v>
      </c>
      <c r="E3096" s="6" t="s">
        <v>7417</v>
      </c>
      <c r="F3096" s="7">
        <v>79500</v>
      </c>
      <c r="G3096" s="8">
        <v>0.1</v>
      </c>
      <c r="H3096" s="7">
        <f t="shared" si="48"/>
        <v>71550</v>
      </c>
    </row>
    <row r="3097" spans="1:8" x14ac:dyDescent="0.35">
      <c r="A3097" s="6" t="s">
        <v>7267</v>
      </c>
      <c r="B3097" s="6" t="s">
        <v>84</v>
      </c>
      <c r="C3097" s="6" t="s">
        <v>7411</v>
      </c>
      <c r="D3097" s="6" t="s">
        <v>7418</v>
      </c>
      <c r="E3097" s="6" t="s">
        <v>7419</v>
      </c>
      <c r="F3097" s="7">
        <v>106000</v>
      </c>
      <c r="G3097" s="8">
        <v>0.1</v>
      </c>
      <c r="H3097" s="7">
        <f t="shared" si="48"/>
        <v>95400</v>
      </c>
    </row>
    <row r="3098" spans="1:8" x14ac:dyDescent="0.35">
      <c r="A3098" s="6" t="s">
        <v>7267</v>
      </c>
      <c r="B3098" s="6" t="s">
        <v>84</v>
      </c>
      <c r="C3098" s="6" t="s">
        <v>7411</v>
      </c>
      <c r="D3098" s="6" t="s">
        <v>7420</v>
      </c>
      <c r="E3098" s="6" t="s">
        <v>7421</v>
      </c>
      <c r="F3098" s="7">
        <v>132500</v>
      </c>
      <c r="G3098" s="8">
        <v>0.1</v>
      </c>
      <c r="H3098" s="7">
        <f t="shared" si="48"/>
        <v>119250</v>
      </c>
    </row>
    <row r="3099" spans="1:8" x14ac:dyDescent="0.35">
      <c r="A3099" s="6" t="s">
        <v>7267</v>
      </c>
      <c r="B3099" s="6" t="s">
        <v>84</v>
      </c>
      <c r="C3099" s="6" t="s">
        <v>7422</v>
      </c>
      <c r="D3099" s="6" t="s">
        <v>7423</v>
      </c>
      <c r="E3099" s="6" t="s">
        <v>7424</v>
      </c>
      <c r="F3099" s="7">
        <v>92000</v>
      </c>
      <c r="G3099" s="8">
        <v>0.1</v>
      </c>
      <c r="H3099" s="7">
        <f t="shared" si="48"/>
        <v>82800</v>
      </c>
    </row>
    <row r="3100" spans="1:8" x14ac:dyDescent="0.35">
      <c r="A3100" s="6" t="s">
        <v>7267</v>
      </c>
      <c r="B3100" s="6" t="s">
        <v>84</v>
      </c>
      <c r="C3100" s="6" t="s">
        <v>7422</v>
      </c>
      <c r="D3100" s="6" t="s">
        <v>7425</v>
      </c>
      <c r="E3100" s="6" t="s">
        <v>7426</v>
      </c>
      <c r="F3100" s="7">
        <v>184000</v>
      </c>
      <c r="G3100" s="8">
        <v>0.1</v>
      </c>
      <c r="H3100" s="7">
        <f t="shared" si="48"/>
        <v>165600</v>
      </c>
    </row>
    <row r="3101" spans="1:8" x14ac:dyDescent="0.35">
      <c r="A3101" s="6" t="s">
        <v>7267</v>
      </c>
      <c r="B3101" s="6" t="s">
        <v>84</v>
      </c>
      <c r="C3101" s="6" t="s">
        <v>7422</v>
      </c>
      <c r="D3101" s="6" t="s">
        <v>7427</v>
      </c>
      <c r="E3101" s="6" t="s">
        <v>7428</v>
      </c>
      <c r="F3101" s="7">
        <v>276000</v>
      </c>
      <c r="G3101" s="8">
        <v>0.1</v>
      </c>
      <c r="H3101" s="7">
        <f t="shared" si="48"/>
        <v>248400</v>
      </c>
    </row>
    <row r="3102" spans="1:8" x14ac:dyDescent="0.35">
      <c r="A3102" s="6" t="s">
        <v>7267</v>
      </c>
      <c r="B3102" s="6" t="s">
        <v>84</v>
      </c>
      <c r="C3102" s="6" t="s">
        <v>7422</v>
      </c>
      <c r="D3102" s="6" t="s">
        <v>7429</v>
      </c>
      <c r="E3102" s="6" t="s">
        <v>7430</v>
      </c>
      <c r="F3102" s="7">
        <v>368000</v>
      </c>
      <c r="G3102" s="8">
        <v>0.1</v>
      </c>
      <c r="H3102" s="7">
        <f t="shared" si="48"/>
        <v>331200</v>
      </c>
    </row>
    <row r="3103" spans="1:8" x14ac:dyDescent="0.35">
      <c r="A3103" s="6" t="s">
        <v>7267</v>
      </c>
      <c r="B3103" s="6" t="s">
        <v>84</v>
      </c>
      <c r="C3103" s="6" t="s">
        <v>7422</v>
      </c>
      <c r="D3103" s="6" t="s">
        <v>7431</v>
      </c>
      <c r="E3103" s="6" t="s">
        <v>7432</v>
      </c>
      <c r="F3103" s="7">
        <v>460000</v>
      </c>
      <c r="G3103" s="8">
        <v>0.1</v>
      </c>
      <c r="H3103" s="7">
        <f t="shared" si="48"/>
        <v>414000</v>
      </c>
    </row>
    <row r="3104" spans="1:8" x14ac:dyDescent="0.35">
      <c r="A3104" s="6" t="s">
        <v>7267</v>
      </c>
      <c r="B3104" s="6" t="s">
        <v>84</v>
      </c>
      <c r="C3104" s="6" t="s">
        <v>7433</v>
      </c>
      <c r="D3104" s="6" t="s">
        <v>7434</v>
      </c>
      <c r="E3104" s="6" t="s">
        <v>7435</v>
      </c>
      <c r="F3104" s="7">
        <v>290000</v>
      </c>
      <c r="G3104" s="8">
        <v>0.1</v>
      </c>
      <c r="H3104" s="7">
        <f t="shared" si="48"/>
        <v>261000</v>
      </c>
    </row>
    <row r="3105" spans="1:8" x14ac:dyDescent="0.35">
      <c r="A3105" s="6" t="s">
        <v>7267</v>
      </c>
      <c r="B3105" s="6" t="s">
        <v>84</v>
      </c>
      <c r="C3105" s="6" t="s">
        <v>7433</v>
      </c>
      <c r="D3105" s="6" t="s">
        <v>7436</v>
      </c>
      <c r="E3105" s="6" t="s">
        <v>7437</v>
      </c>
      <c r="F3105" s="7">
        <v>580000</v>
      </c>
      <c r="G3105" s="8">
        <v>0.1</v>
      </c>
      <c r="H3105" s="7">
        <f t="shared" si="48"/>
        <v>522000</v>
      </c>
    </row>
    <row r="3106" spans="1:8" x14ac:dyDescent="0.35">
      <c r="A3106" s="6" t="s">
        <v>7267</v>
      </c>
      <c r="B3106" s="6" t="s">
        <v>84</v>
      </c>
      <c r="C3106" s="6" t="s">
        <v>7433</v>
      </c>
      <c r="D3106" s="6" t="s">
        <v>7438</v>
      </c>
      <c r="E3106" s="6" t="s">
        <v>7439</v>
      </c>
      <c r="F3106" s="7">
        <v>870000</v>
      </c>
      <c r="G3106" s="8">
        <v>0.1</v>
      </c>
      <c r="H3106" s="7">
        <f t="shared" si="48"/>
        <v>783000</v>
      </c>
    </row>
    <row r="3107" spans="1:8" x14ac:dyDescent="0.35">
      <c r="A3107" s="6" t="s">
        <v>7267</v>
      </c>
      <c r="B3107" s="6" t="s">
        <v>84</v>
      </c>
      <c r="C3107" s="6" t="s">
        <v>7433</v>
      </c>
      <c r="D3107" s="6" t="s">
        <v>7440</v>
      </c>
      <c r="E3107" s="6" t="s">
        <v>7441</v>
      </c>
      <c r="F3107" s="7">
        <v>1160000</v>
      </c>
      <c r="G3107" s="8">
        <v>0.1</v>
      </c>
      <c r="H3107" s="7">
        <f t="shared" si="48"/>
        <v>1044000</v>
      </c>
    </row>
    <row r="3108" spans="1:8" x14ac:dyDescent="0.35">
      <c r="A3108" s="6" t="s">
        <v>7267</v>
      </c>
      <c r="B3108" s="6" t="s">
        <v>84</v>
      </c>
      <c r="C3108" s="6" t="s">
        <v>7433</v>
      </c>
      <c r="D3108" s="6" t="s">
        <v>7442</v>
      </c>
      <c r="E3108" s="6" t="s">
        <v>7443</v>
      </c>
      <c r="F3108" s="7">
        <v>1450000</v>
      </c>
      <c r="G3108" s="8">
        <v>0.1</v>
      </c>
      <c r="H3108" s="7">
        <f t="shared" si="48"/>
        <v>1305000</v>
      </c>
    </row>
    <row r="3109" spans="1:8" x14ac:dyDescent="0.35">
      <c r="A3109" s="6" t="s">
        <v>7267</v>
      </c>
      <c r="B3109" s="6" t="s">
        <v>84</v>
      </c>
      <c r="C3109" s="6" t="s">
        <v>7444</v>
      </c>
      <c r="D3109" s="6" t="s">
        <v>7445</v>
      </c>
      <c r="E3109" s="6" t="s">
        <v>7446</v>
      </c>
      <c r="F3109" s="7">
        <v>2575</v>
      </c>
      <c r="G3109" s="8">
        <v>0.1</v>
      </c>
      <c r="H3109" s="7">
        <f t="shared" si="48"/>
        <v>2317.5</v>
      </c>
    </row>
    <row r="3110" spans="1:8" x14ac:dyDescent="0.35">
      <c r="A3110" s="6" t="s">
        <v>7267</v>
      </c>
      <c r="B3110" s="6" t="s">
        <v>84</v>
      </c>
      <c r="C3110" s="6" t="s">
        <v>7444</v>
      </c>
      <c r="D3110" s="6" t="s">
        <v>7447</v>
      </c>
      <c r="E3110" s="6" t="s">
        <v>7448</v>
      </c>
      <c r="F3110" s="7">
        <v>5150</v>
      </c>
      <c r="G3110" s="8">
        <v>0.1</v>
      </c>
      <c r="H3110" s="7">
        <f t="shared" si="48"/>
        <v>4635</v>
      </c>
    </row>
    <row r="3111" spans="1:8" x14ac:dyDescent="0.35">
      <c r="A3111" s="6" t="s">
        <v>7267</v>
      </c>
      <c r="B3111" s="6" t="s">
        <v>84</v>
      </c>
      <c r="C3111" s="6" t="s">
        <v>7444</v>
      </c>
      <c r="D3111" s="6" t="s">
        <v>7449</v>
      </c>
      <c r="E3111" s="6" t="s">
        <v>7450</v>
      </c>
      <c r="F3111" s="7">
        <v>7725</v>
      </c>
      <c r="G3111" s="8">
        <v>0.1</v>
      </c>
      <c r="H3111" s="7">
        <f t="shared" si="48"/>
        <v>6952.5</v>
      </c>
    </row>
    <row r="3112" spans="1:8" x14ac:dyDescent="0.35">
      <c r="A3112" s="6" t="s">
        <v>7267</v>
      </c>
      <c r="B3112" s="6" t="s">
        <v>84</v>
      </c>
      <c r="C3112" s="6" t="s">
        <v>7444</v>
      </c>
      <c r="D3112" s="6" t="s">
        <v>7451</v>
      </c>
      <c r="E3112" s="6" t="s">
        <v>7452</v>
      </c>
      <c r="F3112" s="7">
        <v>10300</v>
      </c>
      <c r="G3112" s="8">
        <v>0.1</v>
      </c>
      <c r="H3112" s="7">
        <f t="shared" si="48"/>
        <v>9270</v>
      </c>
    </row>
    <row r="3113" spans="1:8" x14ac:dyDescent="0.35">
      <c r="A3113" s="6" t="s">
        <v>7267</v>
      </c>
      <c r="B3113" s="6" t="s">
        <v>84</v>
      </c>
      <c r="C3113" s="6" t="s">
        <v>7444</v>
      </c>
      <c r="D3113" s="6" t="s">
        <v>7453</v>
      </c>
      <c r="E3113" s="6" t="s">
        <v>7454</v>
      </c>
      <c r="F3113" s="7">
        <v>12875</v>
      </c>
      <c r="G3113" s="8">
        <v>0.1</v>
      </c>
      <c r="H3113" s="7">
        <f t="shared" si="48"/>
        <v>11587.5</v>
      </c>
    </row>
    <row r="3114" spans="1:8" x14ac:dyDescent="0.35">
      <c r="A3114" s="6" t="s">
        <v>7267</v>
      </c>
      <c r="B3114" s="6" t="s">
        <v>84</v>
      </c>
      <c r="C3114" s="6" t="s">
        <v>7455</v>
      </c>
      <c r="D3114" s="6" t="s">
        <v>7456</v>
      </c>
      <c r="E3114" s="6" t="s">
        <v>7457</v>
      </c>
      <c r="F3114" s="7">
        <v>41000</v>
      </c>
      <c r="G3114" s="8">
        <v>0.1</v>
      </c>
      <c r="H3114" s="7">
        <f t="shared" si="48"/>
        <v>36900</v>
      </c>
    </row>
    <row r="3115" spans="1:8" x14ac:dyDescent="0.35">
      <c r="A3115" s="6" t="s">
        <v>7267</v>
      </c>
      <c r="B3115" s="6" t="s">
        <v>84</v>
      </c>
      <c r="C3115" s="6" t="s">
        <v>7455</v>
      </c>
      <c r="D3115" s="6" t="s">
        <v>7458</v>
      </c>
      <c r="E3115" s="6" t="s">
        <v>7459</v>
      </c>
      <c r="F3115" s="7">
        <v>82000</v>
      </c>
      <c r="G3115" s="8">
        <v>0.1</v>
      </c>
      <c r="H3115" s="7">
        <f t="shared" si="48"/>
        <v>73800</v>
      </c>
    </row>
    <row r="3116" spans="1:8" x14ac:dyDescent="0.35">
      <c r="A3116" s="6" t="s">
        <v>7267</v>
      </c>
      <c r="B3116" s="6" t="s">
        <v>84</v>
      </c>
      <c r="C3116" s="6" t="s">
        <v>7455</v>
      </c>
      <c r="D3116" s="6" t="s">
        <v>7460</v>
      </c>
      <c r="E3116" s="6" t="s">
        <v>7461</v>
      </c>
      <c r="F3116" s="7">
        <v>123000</v>
      </c>
      <c r="G3116" s="8">
        <v>0.1</v>
      </c>
      <c r="H3116" s="7">
        <f t="shared" si="48"/>
        <v>110700</v>
      </c>
    </row>
    <row r="3117" spans="1:8" x14ac:dyDescent="0.35">
      <c r="A3117" s="6" t="s">
        <v>7267</v>
      </c>
      <c r="B3117" s="6" t="s">
        <v>84</v>
      </c>
      <c r="C3117" s="6" t="s">
        <v>7455</v>
      </c>
      <c r="D3117" s="6" t="s">
        <v>7462</v>
      </c>
      <c r="E3117" s="6" t="s">
        <v>7463</v>
      </c>
      <c r="F3117" s="7">
        <v>164000</v>
      </c>
      <c r="G3117" s="8">
        <v>0.1</v>
      </c>
      <c r="H3117" s="7">
        <f t="shared" si="48"/>
        <v>147600</v>
      </c>
    </row>
    <row r="3118" spans="1:8" x14ac:dyDescent="0.35">
      <c r="A3118" s="6" t="s">
        <v>7267</v>
      </c>
      <c r="B3118" s="6" t="s">
        <v>84</v>
      </c>
      <c r="C3118" s="6" t="s">
        <v>7455</v>
      </c>
      <c r="D3118" s="6" t="s">
        <v>7464</v>
      </c>
      <c r="E3118" s="6" t="s">
        <v>7465</v>
      </c>
      <c r="F3118" s="7">
        <v>205000</v>
      </c>
      <c r="G3118" s="8">
        <v>0.1</v>
      </c>
      <c r="H3118" s="7">
        <f t="shared" si="48"/>
        <v>184500</v>
      </c>
    </row>
    <row r="3119" spans="1:8" x14ac:dyDescent="0.35">
      <c r="A3119" s="6" t="s">
        <v>7267</v>
      </c>
      <c r="B3119" s="6" t="s">
        <v>84</v>
      </c>
      <c r="C3119" s="6" t="s">
        <v>7466</v>
      </c>
      <c r="D3119" s="6" t="s">
        <v>7467</v>
      </c>
      <c r="E3119" s="6" t="s">
        <v>7468</v>
      </c>
      <c r="F3119" s="7">
        <v>150000</v>
      </c>
      <c r="G3119" s="8">
        <v>0.1</v>
      </c>
      <c r="H3119" s="7">
        <f t="shared" si="48"/>
        <v>135000</v>
      </c>
    </row>
    <row r="3120" spans="1:8" x14ac:dyDescent="0.35">
      <c r="A3120" s="6" t="s">
        <v>7267</v>
      </c>
      <c r="B3120" s="6" t="s">
        <v>84</v>
      </c>
      <c r="C3120" s="6" t="s">
        <v>7466</v>
      </c>
      <c r="D3120" s="6" t="s">
        <v>7469</v>
      </c>
      <c r="E3120" s="6" t="s">
        <v>7470</v>
      </c>
      <c r="F3120" s="7">
        <v>300000</v>
      </c>
      <c r="G3120" s="8">
        <v>0.1</v>
      </c>
      <c r="H3120" s="7">
        <f t="shared" si="48"/>
        <v>270000</v>
      </c>
    </row>
    <row r="3121" spans="1:8" x14ac:dyDescent="0.35">
      <c r="A3121" s="6" t="s">
        <v>7267</v>
      </c>
      <c r="B3121" s="6" t="s">
        <v>84</v>
      </c>
      <c r="C3121" s="6" t="s">
        <v>7466</v>
      </c>
      <c r="D3121" s="6" t="s">
        <v>7471</v>
      </c>
      <c r="E3121" s="6" t="s">
        <v>7472</v>
      </c>
      <c r="F3121" s="7">
        <v>450000</v>
      </c>
      <c r="G3121" s="8">
        <v>0.1</v>
      </c>
      <c r="H3121" s="7">
        <f t="shared" si="48"/>
        <v>405000</v>
      </c>
    </row>
    <row r="3122" spans="1:8" x14ac:dyDescent="0.35">
      <c r="A3122" s="6" t="s">
        <v>7267</v>
      </c>
      <c r="B3122" s="6" t="s">
        <v>84</v>
      </c>
      <c r="C3122" s="6" t="s">
        <v>7466</v>
      </c>
      <c r="D3122" s="6" t="s">
        <v>7473</v>
      </c>
      <c r="E3122" s="6" t="s">
        <v>7474</v>
      </c>
      <c r="F3122" s="7">
        <v>600000</v>
      </c>
      <c r="G3122" s="8">
        <v>0.1</v>
      </c>
      <c r="H3122" s="7">
        <f t="shared" si="48"/>
        <v>540000</v>
      </c>
    </row>
    <row r="3123" spans="1:8" x14ac:dyDescent="0.35">
      <c r="A3123" s="6" t="s">
        <v>7267</v>
      </c>
      <c r="B3123" s="6" t="s">
        <v>84</v>
      </c>
      <c r="C3123" s="6" t="s">
        <v>7466</v>
      </c>
      <c r="D3123" s="6" t="s">
        <v>7475</v>
      </c>
      <c r="E3123" s="6" t="s">
        <v>7476</v>
      </c>
      <c r="F3123" s="7">
        <v>750000</v>
      </c>
      <c r="G3123" s="8">
        <v>0.1</v>
      </c>
      <c r="H3123" s="7">
        <f t="shared" si="48"/>
        <v>675000</v>
      </c>
    </row>
    <row r="3124" spans="1:8" x14ac:dyDescent="0.35">
      <c r="A3124" s="6" t="s">
        <v>7267</v>
      </c>
      <c r="B3124" s="6" t="s">
        <v>84</v>
      </c>
      <c r="C3124" s="6" t="s">
        <v>7477</v>
      </c>
      <c r="D3124" s="6" t="s">
        <v>7478</v>
      </c>
      <c r="E3124" s="6" t="s">
        <v>7479</v>
      </c>
      <c r="F3124" s="7">
        <v>600000</v>
      </c>
      <c r="G3124" s="8">
        <v>0.1</v>
      </c>
      <c r="H3124" s="7">
        <f t="shared" si="48"/>
        <v>540000</v>
      </c>
    </row>
    <row r="3125" spans="1:8" x14ac:dyDescent="0.35">
      <c r="A3125" s="6" t="s">
        <v>7267</v>
      </c>
      <c r="B3125" s="6" t="s">
        <v>84</v>
      </c>
      <c r="C3125" s="6" t="s">
        <v>7477</v>
      </c>
      <c r="D3125" s="6" t="s">
        <v>7480</v>
      </c>
      <c r="E3125" s="6" t="s">
        <v>7481</v>
      </c>
      <c r="F3125" s="7">
        <v>1200000</v>
      </c>
      <c r="G3125" s="8">
        <v>0.1</v>
      </c>
      <c r="H3125" s="7">
        <f t="shared" si="48"/>
        <v>1080000</v>
      </c>
    </row>
    <row r="3126" spans="1:8" x14ac:dyDescent="0.35">
      <c r="A3126" s="6" t="s">
        <v>7267</v>
      </c>
      <c r="B3126" s="6" t="s">
        <v>84</v>
      </c>
      <c r="C3126" s="6" t="s">
        <v>7477</v>
      </c>
      <c r="D3126" s="6" t="s">
        <v>7482</v>
      </c>
      <c r="E3126" s="6" t="s">
        <v>7483</v>
      </c>
      <c r="F3126" s="7">
        <v>1800000</v>
      </c>
      <c r="G3126" s="8">
        <v>0.1</v>
      </c>
      <c r="H3126" s="7">
        <f t="shared" si="48"/>
        <v>1620000</v>
      </c>
    </row>
    <row r="3127" spans="1:8" x14ac:dyDescent="0.35">
      <c r="A3127" s="6" t="s">
        <v>7267</v>
      </c>
      <c r="B3127" s="6" t="s">
        <v>84</v>
      </c>
      <c r="C3127" s="6" t="s">
        <v>7477</v>
      </c>
      <c r="D3127" s="6" t="s">
        <v>7484</v>
      </c>
      <c r="E3127" s="6" t="s">
        <v>7485</v>
      </c>
      <c r="F3127" s="7">
        <v>2400000</v>
      </c>
      <c r="G3127" s="8">
        <v>0.1</v>
      </c>
      <c r="H3127" s="7">
        <f t="shared" si="48"/>
        <v>2160000</v>
      </c>
    </row>
    <row r="3128" spans="1:8" x14ac:dyDescent="0.35">
      <c r="A3128" s="6" t="s">
        <v>7267</v>
      </c>
      <c r="B3128" s="6" t="s">
        <v>84</v>
      </c>
      <c r="C3128" s="6" t="s">
        <v>7477</v>
      </c>
      <c r="D3128" s="6" t="s">
        <v>7486</v>
      </c>
      <c r="E3128" s="6" t="s">
        <v>7487</v>
      </c>
      <c r="F3128" s="7">
        <v>3000000</v>
      </c>
      <c r="G3128" s="8">
        <v>0.1</v>
      </c>
      <c r="H3128" s="7">
        <f t="shared" si="48"/>
        <v>2700000</v>
      </c>
    </row>
    <row r="3129" spans="1:8" x14ac:dyDescent="0.35">
      <c r="A3129" s="6" t="s">
        <v>7267</v>
      </c>
      <c r="B3129" s="6" t="s">
        <v>84</v>
      </c>
      <c r="C3129" s="6" t="s">
        <v>7488</v>
      </c>
      <c r="D3129" s="6" t="s">
        <v>7489</v>
      </c>
      <c r="E3129" s="6" t="s">
        <v>7490</v>
      </c>
      <c r="F3129" s="7">
        <v>2950</v>
      </c>
      <c r="G3129" s="8">
        <v>0.1</v>
      </c>
      <c r="H3129" s="7">
        <f t="shared" si="48"/>
        <v>2655</v>
      </c>
    </row>
    <row r="3130" spans="1:8" x14ac:dyDescent="0.35">
      <c r="A3130" s="6" t="s">
        <v>7267</v>
      </c>
      <c r="B3130" s="6" t="s">
        <v>84</v>
      </c>
      <c r="C3130" s="6" t="s">
        <v>7488</v>
      </c>
      <c r="D3130" s="6" t="s">
        <v>7491</v>
      </c>
      <c r="E3130" s="6" t="s">
        <v>7492</v>
      </c>
      <c r="F3130" s="7">
        <v>5900</v>
      </c>
      <c r="G3130" s="8">
        <v>0.1</v>
      </c>
      <c r="H3130" s="7">
        <f t="shared" si="48"/>
        <v>5310</v>
      </c>
    </row>
    <row r="3131" spans="1:8" x14ac:dyDescent="0.35">
      <c r="A3131" s="6" t="s">
        <v>7267</v>
      </c>
      <c r="B3131" s="6" t="s">
        <v>84</v>
      </c>
      <c r="C3131" s="6" t="s">
        <v>7488</v>
      </c>
      <c r="D3131" s="6" t="s">
        <v>7493</v>
      </c>
      <c r="E3131" s="6" t="s">
        <v>7494</v>
      </c>
      <c r="F3131" s="7">
        <v>8850</v>
      </c>
      <c r="G3131" s="8">
        <v>0.1</v>
      </c>
      <c r="H3131" s="7">
        <f t="shared" si="48"/>
        <v>7965</v>
      </c>
    </row>
    <row r="3132" spans="1:8" x14ac:dyDescent="0.35">
      <c r="A3132" s="6" t="s">
        <v>7267</v>
      </c>
      <c r="B3132" s="6" t="s">
        <v>84</v>
      </c>
      <c r="C3132" s="6" t="s">
        <v>7488</v>
      </c>
      <c r="D3132" s="6" t="s">
        <v>7495</v>
      </c>
      <c r="E3132" s="6" t="s">
        <v>7496</v>
      </c>
      <c r="F3132" s="7">
        <v>11800</v>
      </c>
      <c r="G3132" s="8">
        <v>0.1</v>
      </c>
      <c r="H3132" s="7">
        <f t="shared" si="48"/>
        <v>10620</v>
      </c>
    </row>
    <row r="3133" spans="1:8" x14ac:dyDescent="0.35">
      <c r="A3133" s="6" t="s">
        <v>7267</v>
      </c>
      <c r="B3133" s="6" t="s">
        <v>84</v>
      </c>
      <c r="C3133" s="6" t="s">
        <v>7488</v>
      </c>
      <c r="D3133" s="6" t="s">
        <v>7497</v>
      </c>
      <c r="E3133" s="6" t="s">
        <v>7498</v>
      </c>
      <c r="F3133" s="7">
        <v>14750</v>
      </c>
      <c r="G3133" s="8">
        <v>0.1</v>
      </c>
      <c r="H3133" s="7">
        <f t="shared" si="48"/>
        <v>13275</v>
      </c>
    </row>
    <row r="3134" spans="1:8" x14ac:dyDescent="0.35">
      <c r="A3134" s="6" t="s">
        <v>7267</v>
      </c>
      <c r="B3134" s="6" t="s">
        <v>84</v>
      </c>
      <c r="C3134" s="6" t="s">
        <v>7499</v>
      </c>
      <c r="D3134" s="6" t="s">
        <v>7500</v>
      </c>
      <c r="E3134" s="6" t="s">
        <v>7501</v>
      </c>
      <c r="F3134" s="7">
        <v>47500</v>
      </c>
      <c r="G3134" s="8">
        <v>0.1</v>
      </c>
      <c r="H3134" s="7">
        <f t="shared" si="48"/>
        <v>42750</v>
      </c>
    </row>
    <row r="3135" spans="1:8" x14ac:dyDescent="0.35">
      <c r="A3135" s="6" t="s">
        <v>7267</v>
      </c>
      <c r="B3135" s="6" t="s">
        <v>84</v>
      </c>
      <c r="C3135" s="6" t="s">
        <v>7499</v>
      </c>
      <c r="D3135" s="6" t="s">
        <v>7502</v>
      </c>
      <c r="E3135" s="6" t="s">
        <v>7503</v>
      </c>
      <c r="F3135" s="7">
        <v>95000</v>
      </c>
      <c r="G3135" s="8">
        <v>0.1</v>
      </c>
      <c r="H3135" s="7">
        <f t="shared" si="48"/>
        <v>85500</v>
      </c>
    </row>
    <row r="3136" spans="1:8" x14ac:dyDescent="0.35">
      <c r="A3136" s="6" t="s">
        <v>7267</v>
      </c>
      <c r="B3136" s="6" t="s">
        <v>84</v>
      </c>
      <c r="C3136" s="6" t="s">
        <v>7499</v>
      </c>
      <c r="D3136" s="6" t="s">
        <v>7504</v>
      </c>
      <c r="E3136" s="6" t="s">
        <v>7505</v>
      </c>
      <c r="F3136" s="7">
        <v>142500</v>
      </c>
      <c r="G3136" s="8">
        <v>0.1</v>
      </c>
      <c r="H3136" s="7">
        <f t="shared" si="48"/>
        <v>128250</v>
      </c>
    </row>
    <row r="3137" spans="1:8" x14ac:dyDescent="0.35">
      <c r="A3137" s="6" t="s">
        <v>7267</v>
      </c>
      <c r="B3137" s="6" t="s">
        <v>84</v>
      </c>
      <c r="C3137" s="6" t="s">
        <v>7499</v>
      </c>
      <c r="D3137" s="6" t="s">
        <v>7506</v>
      </c>
      <c r="E3137" s="6" t="s">
        <v>7507</v>
      </c>
      <c r="F3137" s="7">
        <v>190000</v>
      </c>
      <c r="G3137" s="8">
        <v>0.1</v>
      </c>
      <c r="H3137" s="7">
        <f t="shared" si="48"/>
        <v>171000</v>
      </c>
    </row>
    <row r="3138" spans="1:8" x14ac:dyDescent="0.35">
      <c r="A3138" s="6" t="s">
        <v>7267</v>
      </c>
      <c r="B3138" s="6" t="s">
        <v>84</v>
      </c>
      <c r="C3138" s="6" t="s">
        <v>7499</v>
      </c>
      <c r="D3138" s="6" t="s">
        <v>7508</v>
      </c>
      <c r="E3138" s="6" t="s">
        <v>7509</v>
      </c>
      <c r="F3138" s="7">
        <v>237500</v>
      </c>
      <c r="G3138" s="8">
        <v>0.1</v>
      </c>
      <c r="H3138" s="7">
        <f t="shared" si="48"/>
        <v>213750</v>
      </c>
    </row>
    <row r="3139" spans="1:8" x14ac:dyDescent="0.35">
      <c r="A3139" s="6" t="s">
        <v>7267</v>
      </c>
      <c r="B3139" s="6" t="s">
        <v>84</v>
      </c>
      <c r="C3139" s="6" t="s">
        <v>7510</v>
      </c>
      <c r="D3139" s="6" t="s">
        <v>7511</v>
      </c>
      <c r="E3139" s="6" t="s">
        <v>7512</v>
      </c>
      <c r="F3139" s="7">
        <v>176000</v>
      </c>
      <c r="G3139" s="8">
        <v>0.1</v>
      </c>
      <c r="H3139" s="7">
        <f t="shared" si="48"/>
        <v>158400</v>
      </c>
    </row>
    <row r="3140" spans="1:8" x14ac:dyDescent="0.35">
      <c r="A3140" s="6" t="s">
        <v>7267</v>
      </c>
      <c r="B3140" s="6" t="s">
        <v>84</v>
      </c>
      <c r="C3140" s="6" t="s">
        <v>7510</v>
      </c>
      <c r="D3140" s="6" t="s">
        <v>7513</v>
      </c>
      <c r="E3140" s="6" t="s">
        <v>7514</v>
      </c>
      <c r="F3140" s="7">
        <v>352000</v>
      </c>
      <c r="G3140" s="8">
        <v>0.1</v>
      </c>
      <c r="H3140" s="7">
        <f t="shared" si="48"/>
        <v>316800</v>
      </c>
    </row>
    <row r="3141" spans="1:8" x14ac:dyDescent="0.35">
      <c r="A3141" s="6" t="s">
        <v>7267</v>
      </c>
      <c r="B3141" s="6" t="s">
        <v>84</v>
      </c>
      <c r="C3141" s="6" t="s">
        <v>7510</v>
      </c>
      <c r="D3141" s="6" t="s">
        <v>7515</v>
      </c>
      <c r="E3141" s="6" t="s">
        <v>7516</v>
      </c>
      <c r="F3141" s="7">
        <v>528000</v>
      </c>
      <c r="G3141" s="8">
        <v>0.1</v>
      </c>
      <c r="H3141" s="7">
        <f t="shared" ref="H3141:H3204" si="49">+F3141*(1-G3141)</f>
        <v>475200</v>
      </c>
    </row>
    <row r="3142" spans="1:8" x14ac:dyDescent="0.35">
      <c r="A3142" s="6" t="s">
        <v>7267</v>
      </c>
      <c r="B3142" s="6" t="s">
        <v>84</v>
      </c>
      <c r="C3142" s="6" t="s">
        <v>7510</v>
      </c>
      <c r="D3142" s="6" t="s">
        <v>7517</v>
      </c>
      <c r="E3142" s="6" t="s">
        <v>7518</v>
      </c>
      <c r="F3142" s="7">
        <v>704000</v>
      </c>
      <c r="G3142" s="8">
        <v>0.1</v>
      </c>
      <c r="H3142" s="7">
        <f t="shared" si="49"/>
        <v>633600</v>
      </c>
    </row>
    <row r="3143" spans="1:8" x14ac:dyDescent="0.35">
      <c r="A3143" s="6" t="s">
        <v>7267</v>
      </c>
      <c r="B3143" s="6" t="s">
        <v>84</v>
      </c>
      <c r="C3143" s="6" t="s">
        <v>7510</v>
      </c>
      <c r="D3143" s="6" t="s">
        <v>7519</v>
      </c>
      <c r="E3143" s="6" t="s">
        <v>7520</v>
      </c>
      <c r="F3143" s="7">
        <v>880000</v>
      </c>
      <c r="G3143" s="8">
        <v>0.1</v>
      </c>
      <c r="H3143" s="7">
        <f t="shared" si="49"/>
        <v>792000</v>
      </c>
    </row>
    <row r="3144" spans="1:8" x14ac:dyDescent="0.35">
      <c r="A3144" s="6" t="s">
        <v>7267</v>
      </c>
      <c r="B3144" s="6" t="s">
        <v>84</v>
      </c>
      <c r="C3144" s="6" t="s">
        <v>7521</v>
      </c>
      <c r="D3144" s="6" t="s">
        <v>7522</v>
      </c>
      <c r="E3144" s="6" t="s">
        <v>7523</v>
      </c>
      <c r="F3144" s="7">
        <v>710000</v>
      </c>
      <c r="G3144" s="8">
        <v>0.1</v>
      </c>
      <c r="H3144" s="7">
        <f t="shared" si="49"/>
        <v>639000</v>
      </c>
    </row>
    <row r="3145" spans="1:8" x14ac:dyDescent="0.35">
      <c r="A3145" s="6" t="s">
        <v>7267</v>
      </c>
      <c r="B3145" s="6" t="s">
        <v>84</v>
      </c>
      <c r="C3145" s="6" t="s">
        <v>7521</v>
      </c>
      <c r="D3145" s="6" t="s">
        <v>7524</v>
      </c>
      <c r="E3145" s="6" t="s">
        <v>7525</v>
      </c>
      <c r="F3145" s="7">
        <v>1420000</v>
      </c>
      <c r="G3145" s="8">
        <v>0.1</v>
      </c>
      <c r="H3145" s="7">
        <f t="shared" si="49"/>
        <v>1278000</v>
      </c>
    </row>
    <row r="3146" spans="1:8" x14ac:dyDescent="0.35">
      <c r="A3146" s="6" t="s">
        <v>7267</v>
      </c>
      <c r="B3146" s="6" t="s">
        <v>84</v>
      </c>
      <c r="C3146" s="6" t="s">
        <v>7521</v>
      </c>
      <c r="D3146" s="6" t="s">
        <v>7526</v>
      </c>
      <c r="E3146" s="6" t="s">
        <v>7527</v>
      </c>
      <c r="F3146" s="7">
        <v>2130000</v>
      </c>
      <c r="G3146" s="8">
        <v>0.1</v>
      </c>
      <c r="H3146" s="7">
        <f t="shared" si="49"/>
        <v>1917000</v>
      </c>
    </row>
    <row r="3147" spans="1:8" x14ac:dyDescent="0.35">
      <c r="A3147" s="6" t="s">
        <v>7267</v>
      </c>
      <c r="B3147" s="6" t="s">
        <v>84</v>
      </c>
      <c r="C3147" s="6" t="s">
        <v>7521</v>
      </c>
      <c r="D3147" s="6" t="s">
        <v>7528</v>
      </c>
      <c r="E3147" s="6" t="s">
        <v>7529</v>
      </c>
      <c r="F3147" s="7">
        <v>2840000</v>
      </c>
      <c r="G3147" s="8">
        <v>0.1</v>
      </c>
      <c r="H3147" s="7">
        <f t="shared" si="49"/>
        <v>2556000</v>
      </c>
    </row>
    <row r="3148" spans="1:8" x14ac:dyDescent="0.35">
      <c r="A3148" s="6" t="s">
        <v>7267</v>
      </c>
      <c r="B3148" s="6" t="s">
        <v>84</v>
      </c>
      <c r="C3148" s="6" t="s">
        <v>7521</v>
      </c>
      <c r="D3148" s="6" t="s">
        <v>7530</v>
      </c>
      <c r="E3148" s="6" t="s">
        <v>7531</v>
      </c>
      <c r="F3148" s="7">
        <v>3550000</v>
      </c>
      <c r="G3148" s="8">
        <v>0.1</v>
      </c>
      <c r="H3148" s="7">
        <f t="shared" si="49"/>
        <v>3195000</v>
      </c>
    </row>
    <row r="3149" spans="1:8" x14ac:dyDescent="0.35">
      <c r="A3149" s="6" t="s">
        <v>7267</v>
      </c>
      <c r="B3149" s="6" t="s">
        <v>84</v>
      </c>
      <c r="C3149" s="6" t="s">
        <v>7532</v>
      </c>
      <c r="D3149" s="6" t="s">
        <v>7533</v>
      </c>
      <c r="E3149" s="6" t="s">
        <v>7534</v>
      </c>
      <c r="F3149" s="7">
        <v>2000</v>
      </c>
      <c r="G3149" s="8">
        <v>0.1</v>
      </c>
      <c r="H3149" s="7">
        <f t="shared" si="49"/>
        <v>1800</v>
      </c>
    </row>
    <row r="3150" spans="1:8" x14ac:dyDescent="0.35">
      <c r="A3150" s="6" t="s">
        <v>7267</v>
      </c>
      <c r="B3150" s="6" t="s">
        <v>84</v>
      </c>
      <c r="C3150" s="6" t="s">
        <v>7532</v>
      </c>
      <c r="D3150" s="6" t="s">
        <v>7535</v>
      </c>
      <c r="E3150" s="6" t="s">
        <v>7536</v>
      </c>
      <c r="F3150" s="7">
        <v>4000</v>
      </c>
      <c r="G3150" s="8">
        <v>0.1</v>
      </c>
      <c r="H3150" s="7">
        <f t="shared" si="49"/>
        <v>3600</v>
      </c>
    </row>
    <row r="3151" spans="1:8" x14ac:dyDescent="0.35">
      <c r="A3151" s="6" t="s">
        <v>7267</v>
      </c>
      <c r="B3151" s="6" t="s">
        <v>84</v>
      </c>
      <c r="C3151" s="6" t="s">
        <v>7532</v>
      </c>
      <c r="D3151" s="6" t="s">
        <v>7537</v>
      </c>
      <c r="E3151" s="6" t="s">
        <v>7538</v>
      </c>
      <c r="F3151" s="7">
        <v>6000</v>
      </c>
      <c r="G3151" s="8">
        <v>0.1</v>
      </c>
      <c r="H3151" s="7">
        <f t="shared" si="49"/>
        <v>5400</v>
      </c>
    </row>
    <row r="3152" spans="1:8" x14ac:dyDescent="0.35">
      <c r="A3152" s="6" t="s">
        <v>7267</v>
      </c>
      <c r="B3152" s="6" t="s">
        <v>84</v>
      </c>
      <c r="C3152" s="6" t="s">
        <v>7532</v>
      </c>
      <c r="D3152" s="6" t="s">
        <v>7539</v>
      </c>
      <c r="E3152" s="6" t="s">
        <v>7540</v>
      </c>
      <c r="F3152" s="7">
        <v>8000</v>
      </c>
      <c r="G3152" s="8">
        <v>0.1</v>
      </c>
      <c r="H3152" s="7">
        <f t="shared" si="49"/>
        <v>7200</v>
      </c>
    </row>
    <row r="3153" spans="1:8" x14ac:dyDescent="0.35">
      <c r="A3153" s="6" t="s">
        <v>7267</v>
      </c>
      <c r="B3153" s="6" t="s">
        <v>84</v>
      </c>
      <c r="C3153" s="6" t="s">
        <v>7532</v>
      </c>
      <c r="D3153" s="6" t="s">
        <v>7541</v>
      </c>
      <c r="E3153" s="6" t="s">
        <v>7542</v>
      </c>
      <c r="F3153" s="7">
        <v>10000</v>
      </c>
      <c r="G3153" s="8">
        <v>0.1</v>
      </c>
      <c r="H3153" s="7">
        <f t="shared" si="49"/>
        <v>9000</v>
      </c>
    </row>
    <row r="3154" spans="1:8" x14ac:dyDescent="0.35">
      <c r="A3154" s="6" t="s">
        <v>7267</v>
      </c>
      <c r="B3154" s="6" t="s">
        <v>84</v>
      </c>
      <c r="C3154" s="6" t="s">
        <v>7543</v>
      </c>
      <c r="D3154" s="6" t="s">
        <v>7544</v>
      </c>
      <c r="E3154" s="6" t="s">
        <v>7545</v>
      </c>
      <c r="F3154" s="7">
        <v>27500</v>
      </c>
      <c r="G3154" s="8">
        <v>0.1</v>
      </c>
      <c r="H3154" s="7">
        <f t="shared" si="49"/>
        <v>24750</v>
      </c>
    </row>
    <row r="3155" spans="1:8" x14ac:dyDescent="0.35">
      <c r="A3155" s="6" t="s">
        <v>7267</v>
      </c>
      <c r="B3155" s="6" t="s">
        <v>84</v>
      </c>
      <c r="C3155" s="6" t="s">
        <v>7543</v>
      </c>
      <c r="D3155" s="6" t="s">
        <v>7546</v>
      </c>
      <c r="E3155" s="6" t="s">
        <v>7547</v>
      </c>
      <c r="F3155" s="7">
        <v>55000</v>
      </c>
      <c r="G3155" s="8">
        <v>0.1</v>
      </c>
      <c r="H3155" s="7">
        <f t="shared" si="49"/>
        <v>49500</v>
      </c>
    </row>
    <row r="3156" spans="1:8" x14ac:dyDescent="0.35">
      <c r="A3156" s="6" t="s">
        <v>7267</v>
      </c>
      <c r="B3156" s="6" t="s">
        <v>84</v>
      </c>
      <c r="C3156" s="6" t="s">
        <v>7543</v>
      </c>
      <c r="D3156" s="6" t="s">
        <v>7548</v>
      </c>
      <c r="E3156" s="6" t="s">
        <v>7549</v>
      </c>
      <c r="F3156" s="7">
        <v>82500</v>
      </c>
      <c r="G3156" s="8">
        <v>0.1</v>
      </c>
      <c r="H3156" s="7">
        <f t="shared" si="49"/>
        <v>74250</v>
      </c>
    </row>
    <row r="3157" spans="1:8" x14ac:dyDescent="0.35">
      <c r="A3157" s="6" t="s">
        <v>7267</v>
      </c>
      <c r="B3157" s="6" t="s">
        <v>84</v>
      </c>
      <c r="C3157" s="6" t="s">
        <v>7543</v>
      </c>
      <c r="D3157" s="6" t="s">
        <v>7550</v>
      </c>
      <c r="E3157" s="6" t="s">
        <v>7551</v>
      </c>
      <c r="F3157" s="7">
        <v>110000</v>
      </c>
      <c r="G3157" s="8">
        <v>0.1</v>
      </c>
      <c r="H3157" s="7">
        <f t="shared" si="49"/>
        <v>99000</v>
      </c>
    </row>
    <row r="3158" spans="1:8" x14ac:dyDescent="0.35">
      <c r="A3158" s="6" t="s">
        <v>7267</v>
      </c>
      <c r="B3158" s="6" t="s">
        <v>84</v>
      </c>
      <c r="C3158" s="6" t="s">
        <v>7543</v>
      </c>
      <c r="D3158" s="6" t="s">
        <v>7552</v>
      </c>
      <c r="E3158" s="6" t="s">
        <v>7553</v>
      </c>
      <c r="F3158" s="7">
        <v>137500</v>
      </c>
      <c r="G3158" s="8">
        <v>0.1</v>
      </c>
      <c r="H3158" s="7">
        <f t="shared" si="49"/>
        <v>123750</v>
      </c>
    </row>
    <row r="3159" spans="1:8" x14ac:dyDescent="0.35">
      <c r="A3159" s="6" t="s">
        <v>7267</v>
      </c>
      <c r="B3159" s="6" t="s">
        <v>84</v>
      </c>
      <c r="C3159" s="6" t="s">
        <v>7554</v>
      </c>
      <c r="D3159" s="6" t="s">
        <v>7555</v>
      </c>
      <c r="E3159" s="6" t="s">
        <v>7556</v>
      </c>
      <c r="F3159" s="7">
        <v>94000</v>
      </c>
      <c r="G3159" s="8">
        <v>0.1</v>
      </c>
      <c r="H3159" s="7">
        <f t="shared" si="49"/>
        <v>84600</v>
      </c>
    </row>
    <row r="3160" spans="1:8" x14ac:dyDescent="0.35">
      <c r="A3160" s="6" t="s">
        <v>7267</v>
      </c>
      <c r="B3160" s="6" t="s">
        <v>84</v>
      </c>
      <c r="C3160" s="6" t="s">
        <v>7554</v>
      </c>
      <c r="D3160" s="6" t="s">
        <v>7557</v>
      </c>
      <c r="E3160" s="6" t="s">
        <v>7558</v>
      </c>
      <c r="F3160" s="7">
        <v>188000</v>
      </c>
      <c r="G3160" s="8">
        <v>0.1</v>
      </c>
      <c r="H3160" s="7">
        <f t="shared" si="49"/>
        <v>169200</v>
      </c>
    </row>
    <row r="3161" spans="1:8" x14ac:dyDescent="0.35">
      <c r="A3161" s="6" t="s">
        <v>7267</v>
      </c>
      <c r="B3161" s="6" t="s">
        <v>84</v>
      </c>
      <c r="C3161" s="6" t="s">
        <v>7554</v>
      </c>
      <c r="D3161" s="6" t="s">
        <v>7559</v>
      </c>
      <c r="E3161" s="6" t="s">
        <v>7560</v>
      </c>
      <c r="F3161" s="7">
        <v>282000</v>
      </c>
      <c r="G3161" s="8">
        <v>0.1</v>
      </c>
      <c r="H3161" s="7">
        <f t="shared" si="49"/>
        <v>253800</v>
      </c>
    </row>
    <row r="3162" spans="1:8" x14ac:dyDescent="0.35">
      <c r="A3162" s="6" t="s">
        <v>7267</v>
      </c>
      <c r="B3162" s="6" t="s">
        <v>84</v>
      </c>
      <c r="C3162" s="6" t="s">
        <v>7554</v>
      </c>
      <c r="D3162" s="6" t="s">
        <v>7561</v>
      </c>
      <c r="E3162" s="6" t="s">
        <v>7562</v>
      </c>
      <c r="F3162" s="7">
        <v>376000</v>
      </c>
      <c r="G3162" s="8">
        <v>0.1</v>
      </c>
      <c r="H3162" s="7">
        <f t="shared" si="49"/>
        <v>338400</v>
      </c>
    </row>
    <row r="3163" spans="1:8" x14ac:dyDescent="0.35">
      <c r="A3163" s="6" t="s">
        <v>7267</v>
      </c>
      <c r="B3163" s="6" t="s">
        <v>84</v>
      </c>
      <c r="C3163" s="6" t="s">
        <v>7554</v>
      </c>
      <c r="D3163" s="6" t="s">
        <v>7563</v>
      </c>
      <c r="E3163" s="6" t="s">
        <v>7564</v>
      </c>
      <c r="F3163" s="7">
        <v>470000</v>
      </c>
      <c r="G3163" s="8">
        <v>0.1</v>
      </c>
      <c r="H3163" s="7">
        <f t="shared" si="49"/>
        <v>423000</v>
      </c>
    </row>
    <row r="3164" spans="1:8" x14ac:dyDescent="0.35">
      <c r="A3164" s="6" t="s">
        <v>7267</v>
      </c>
      <c r="B3164" s="6" t="s">
        <v>84</v>
      </c>
      <c r="C3164" s="6" t="s">
        <v>7565</v>
      </c>
      <c r="D3164" s="6" t="s">
        <v>7566</v>
      </c>
      <c r="E3164" s="6" t="s">
        <v>7567</v>
      </c>
      <c r="F3164" s="7">
        <v>300000</v>
      </c>
      <c r="G3164" s="8">
        <v>0.1</v>
      </c>
      <c r="H3164" s="7">
        <f t="shared" si="49"/>
        <v>270000</v>
      </c>
    </row>
    <row r="3165" spans="1:8" x14ac:dyDescent="0.35">
      <c r="A3165" s="6" t="s">
        <v>7267</v>
      </c>
      <c r="B3165" s="6" t="s">
        <v>84</v>
      </c>
      <c r="C3165" s="6" t="s">
        <v>7565</v>
      </c>
      <c r="D3165" s="6" t="s">
        <v>7568</v>
      </c>
      <c r="E3165" s="6" t="s">
        <v>7569</v>
      </c>
      <c r="F3165" s="7">
        <v>600000</v>
      </c>
      <c r="G3165" s="8">
        <v>0.1</v>
      </c>
      <c r="H3165" s="7">
        <f t="shared" si="49"/>
        <v>540000</v>
      </c>
    </row>
    <row r="3166" spans="1:8" x14ac:dyDescent="0.35">
      <c r="A3166" s="6" t="s">
        <v>7267</v>
      </c>
      <c r="B3166" s="6" t="s">
        <v>84</v>
      </c>
      <c r="C3166" s="6" t="s">
        <v>7565</v>
      </c>
      <c r="D3166" s="6" t="s">
        <v>7570</v>
      </c>
      <c r="E3166" s="6" t="s">
        <v>7571</v>
      </c>
      <c r="F3166" s="7">
        <v>900000</v>
      </c>
      <c r="G3166" s="8">
        <v>0.1</v>
      </c>
      <c r="H3166" s="7">
        <f t="shared" si="49"/>
        <v>810000</v>
      </c>
    </row>
    <row r="3167" spans="1:8" x14ac:dyDescent="0.35">
      <c r="A3167" s="6" t="s">
        <v>7267</v>
      </c>
      <c r="B3167" s="6" t="s">
        <v>84</v>
      </c>
      <c r="C3167" s="6" t="s">
        <v>7565</v>
      </c>
      <c r="D3167" s="6" t="s">
        <v>7572</v>
      </c>
      <c r="E3167" s="6" t="s">
        <v>7573</v>
      </c>
      <c r="F3167" s="7">
        <v>1200000</v>
      </c>
      <c r="G3167" s="8">
        <v>0.1</v>
      </c>
      <c r="H3167" s="7">
        <f t="shared" si="49"/>
        <v>1080000</v>
      </c>
    </row>
    <row r="3168" spans="1:8" x14ac:dyDescent="0.35">
      <c r="A3168" s="6" t="s">
        <v>7267</v>
      </c>
      <c r="B3168" s="6" t="s">
        <v>84</v>
      </c>
      <c r="C3168" s="6" t="s">
        <v>7565</v>
      </c>
      <c r="D3168" s="6" t="s">
        <v>7574</v>
      </c>
      <c r="E3168" s="6" t="s">
        <v>7575</v>
      </c>
      <c r="F3168" s="7">
        <v>1500000</v>
      </c>
      <c r="G3168" s="8">
        <v>0.1</v>
      </c>
      <c r="H3168" s="7">
        <f t="shared" si="49"/>
        <v>1350000</v>
      </c>
    </row>
    <row r="3169" spans="1:8" x14ac:dyDescent="0.35">
      <c r="A3169" s="6" t="s">
        <v>7267</v>
      </c>
      <c r="B3169" s="6" t="s">
        <v>84</v>
      </c>
      <c r="C3169" s="6" t="s">
        <v>7576</v>
      </c>
      <c r="D3169" s="6" t="s">
        <v>7577</v>
      </c>
      <c r="E3169" s="6" t="s">
        <v>7578</v>
      </c>
      <c r="F3169" s="7">
        <v>2200</v>
      </c>
      <c r="G3169" s="8">
        <v>0.1</v>
      </c>
      <c r="H3169" s="7">
        <f t="shared" si="49"/>
        <v>1980</v>
      </c>
    </row>
    <row r="3170" spans="1:8" x14ac:dyDescent="0.35">
      <c r="A3170" s="6" t="s">
        <v>7267</v>
      </c>
      <c r="B3170" s="6" t="s">
        <v>84</v>
      </c>
      <c r="C3170" s="6" t="s">
        <v>7576</v>
      </c>
      <c r="D3170" s="6" t="s">
        <v>7579</v>
      </c>
      <c r="E3170" s="6" t="s">
        <v>7580</v>
      </c>
      <c r="F3170" s="7">
        <v>4400</v>
      </c>
      <c r="G3170" s="8">
        <v>0.1</v>
      </c>
      <c r="H3170" s="7">
        <f t="shared" si="49"/>
        <v>3960</v>
      </c>
    </row>
    <row r="3171" spans="1:8" x14ac:dyDescent="0.35">
      <c r="A3171" s="6" t="s">
        <v>7267</v>
      </c>
      <c r="B3171" s="6" t="s">
        <v>84</v>
      </c>
      <c r="C3171" s="6" t="s">
        <v>7576</v>
      </c>
      <c r="D3171" s="6" t="s">
        <v>7581</v>
      </c>
      <c r="E3171" s="6" t="s">
        <v>7582</v>
      </c>
      <c r="F3171" s="7">
        <v>6600</v>
      </c>
      <c r="G3171" s="8">
        <v>0.1</v>
      </c>
      <c r="H3171" s="7">
        <f t="shared" si="49"/>
        <v>5940</v>
      </c>
    </row>
    <row r="3172" spans="1:8" x14ac:dyDescent="0.35">
      <c r="A3172" s="6" t="s">
        <v>7267</v>
      </c>
      <c r="B3172" s="6" t="s">
        <v>84</v>
      </c>
      <c r="C3172" s="6" t="s">
        <v>7576</v>
      </c>
      <c r="D3172" s="6" t="s">
        <v>7583</v>
      </c>
      <c r="E3172" s="6" t="s">
        <v>7584</v>
      </c>
      <c r="F3172" s="7">
        <v>8800</v>
      </c>
      <c r="G3172" s="8">
        <v>0.1</v>
      </c>
      <c r="H3172" s="7">
        <f t="shared" si="49"/>
        <v>7920</v>
      </c>
    </row>
    <row r="3173" spans="1:8" x14ac:dyDescent="0.35">
      <c r="A3173" s="6" t="s">
        <v>7267</v>
      </c>
      <c r="B3173" s="6" t="s">
        <v>84</v>
      </c>
      <c r="C3173" s="6" t="s">
        <v>7576</v>
      </c>
      <c r="D3173" s="6" t="s">
        <v>7585</v>
      </c>
      <c r="E3173" s="6" t="s">
        <v>7586</v>
      </c>
      <c r="F3173" s="7">
        <v>11000</v>
      </c>
      <c r="G3173" s="8">
        <v>0.1</v>
      </c>
      <c r="H3173" s="7">
        <f t="shared" si="49"/>
        <v>9900</v>
      </c>
    </row>
    <row r="3174" spans="1:8" x14ac:dyDescent="0.35">
      <c r="A3174" s="6" t="s">
        <v>7267</v>
      </c>
      <c r="B3174" s="6" t="s">
        <v>84</v>
      </c>
      <c r="C3174" s="6" t="s">
        <v>7587</v>
      </c>
      <c r="D3174" s="6" t="s">
        <v>7588</v>
      </c>
      <c r="E3174" s="6" t="s">
        <v>7589</v>
      </c>
      <c r="F3174" s="7">
        <v>30500</v>
      </c>
      <c r="G3174" s="8">
        <v>0.1</v>
      </c>
      <c r="H3174" s="7">
        <f t="shared" si="49"/>
        <v>27450</v>
      </c>
    </row>
    <row r="3175" spans="1:8" x14ac:dyDescent="0.35">
      <c r="A3175" s="6" t="s">
        <v>7267</v>
      </c>
      <c r="B3175" s="6" t="s">
        <v>84</v>
      </c>
      <c r="C3175" s="6" t="s">
        <v>7587</v>
      </c>
      <c r="D3175" s="6" t="s">
        <v>7590</v>
      </c>
      <c r="E3175" s="6" t="s">
        <v>7591</v>
      </c>
      <c r="F3175" s="7">
        <v>61000</v>
      </c>
      <c r="G3175" s="8">
        <v>0.1</v>
      </c>
      <c r="H3175" s="7">
        <f t="shared" si="49"/>
        <v>54900</v>
      </c>
    </row>
    <row r="3176" spans="1:8" x14ac:dyDescent="0.35">
      <c r="A3176" s="6" t="s">
        <v>7267</v>
      </c>
      <c r="B3176" s="6" t="s">
        <v>84</v>
      </c>
      <c r="C3176" s="6" t="s">
        <v>7587</v>
      </c>
      <c r="D3176" s="6" t="s">
        <v>7592</v>
      </c>
      <c r="E3176" s="6" t="s">
        <v>7593</v>
      </c>
      <c r="F3176" s="7">
        <v>91500</v>
      </c>
      <c r="G3176" s="8">
        <v>0.1</v>
      </c>
      <c r="H3176" s="7">
        <f t="shared" si="49"/>
        <v>82350</v>
      </c>
    </row>
    <row r="3177" spans="1:8" x14ac:dyDescent="0.35">
      <c r="A3177" s="6" t="s">
        <v>7267</v>
      </c>
      <c r="B3177" s="6" t="s">
        <v>84</v>
      </c>
      <c r="C3177" s="6" t="s">
        <v>7587</v>
      </c>
      <c r="D3177" s="6" t="s">
        <v>7594</v>
      </c>
      <c r="E3177" s="6" t="s">
        <v>7595</v>
      </c>
      <c r="F3177" s="7">
        <v>122000</v>
      </c>
      <c r="G3177" s="8">
        <v>0.1</v>
      </c>
      <c r="H3177" s="7">
        <f t="shared" si="49"/>
        <v>109800</v>
      </c>
    </row>
    <row r="3178" spans="1:8" x14ac:dyDescent="0.35">
      <c r="A3178" s="6" t="s">
        <v>7267</v>
      </c>
      <c r="B3178" s="6" t="s">
        <v>84</v>
      </c>
      <c r="C3178" s="6" t="s">
        <v>7587</v>
      </c>
      <c r="D3178" s="6" t="s">
        <v>7596</v>
      </c>
      <c r="E3178" s="6" t="s">
        <v>7597</v>
      </c>
      <c r="F3178" s="7">
        <v>152500</v>
      </c>
      <c r="G3178" s="8">
        <v>0.1</v>
      </c>
      <c r="H3178" s="7">
        <f t="shared" si="49"/>
        <v>137250</v>
      </c>
    </row>
    <row r="3179" spans="1:8" x14ac:dyDescent="0.35">
      <c r="A3179" s="6" t="s">
        <v>7267</v>
      </c>
      <c r="B3179" s="6" t="s">
        <v>84</v>
      </c>
      <c r="C3179" s="6" t="s">
        <v>7598</v>
      </c>
      <c r="D3179" s="6" t="s">
        <v>7599</v>
      </c>
      <c r="E3179" s="6" t="s">
        <v>7600</v>
      </c>
      <c r="F3179" s="7">
        <v>106000</v>
      </c>
      <c r="G3179" s="8">
        <v>0.1</v>
      </c>
      <c r="H3179" s="7">
        <f t="shared" si="49"/>
        <v>95400</v>
      </c>
    </row>
    <row r="3180" spans="1:8" x14ac:dyDescent="0.35">
      <c r="A3180" s="6" t="s">
        <v>7267</v>
      </c>
      <c r="B3180" s="6" t="s">
        <v>84</v>
      </c>
      <c r="C3180" s="6" t="s">
        <v>7598</v>
      </c>
      <c r="D3180" s="6" t="s">
        <v>7601</v>
      </c>
      <c r="E3180" s="6" t="s">
        <v>7602</v>
      </c>
      <c r="F3180" s="7">
        <v>212000</v>
      </c>
      <c r="G3180" s="8">
        <v>0.1</v>
      </c>
      <c r="H3180" s="7">
        <f t="shared" si="49"/>
        <v>190800</v>
      </c>
    </row>
    <row r="3181" spans="1:8" x14ac:dyDescent="0.35">
      <c r="A3181" s="6" t="s">
        <v>7267</v>
      </c>
      <c r="B3181" s="6" t="s">
        <v>84</v>
      </c>
      <c r="C3181" s="6" t="s">
        <v>7598</v>
      </c>
      <c r="D3181" s="6" t="s">
        <v>7603</v>
      </c>
      <c r="E3181" s="6" t="s">
        <v>7604</v>
      </c>
      <c r="F3181" s="7">
        <v>318000</v>
      </c>
      <c r="G3181" s="8">
        <v>0.1</v>
      </c>
      <c r="H3181" s="7">
        <f t="shared" si="49"/>
        <v>286200</v>
      </c>
    </row>
    <row r="3182" spans="1:8" x14ac:dyDescent="0.35">
      <c r="A3182" s="6" t="s">
        <v>7267</v>
      </c>
      <c r="B3182" s="6" t="s">
        <v>84</v>
      </c>
      <c r="C3182" s="6" t="s">
        <v>7598</v>
      </c>
      <c r="D3182" s="6" t="s">
        <v>7605</v>
      </c>
      <c r="E3182" s="6" t="s">
        <v>7606</v>
      </c>
      <c r="F3182" s="7">
        <v>424000</v>
      </c>
      <c r="G3182" s="8">
        <v>0.1</v>
      </c>
      <c r="H3182" s="7">
        <f t="shared" si="49"/>
        <v>381600</v>
      </c>
    </row>
    <row r="3183" spans="1:8" x14ac:dyDescent="0.35">
      <c r="A3183" s="6" t="s">
        <v>7267</v>
      </c>
      <c r="B3183" s="6" t="s">
        <v>84</v>
      </c>
      <c r="C3183" s="6" t="s">
        <v>7598</v>
      </c>
      <c r="D3183" s="6" t="s">
        <v>7607</v>
      </c>
      <c r="E3183" s="6" t="s">
        <v>7608</v>
      </c>
      <c r="F3183" s="7">
        <v>530000</v>
      </c>
      <c r="G3183" s="8">
        <v>0.1</v>
      </c>
      <c r="H3183" s="7">
        <f t="shared" si="49"/>
        <v>477000</v>
      </c>
    </row>
    <row r="3184" spans="1:8" x14ac:dyDescent="0.35">
      <c r="A3184" s="6" t="s">
        <v>7267</v>
      </c>
      <c r="B3184" s="6" t="s">
        <v>84</v>
      </c>
      <c r="C3184" s="6" t="s">
        <v>7609</v>
      </c>
      <c r="D3184" s="6" t="s">
        <v>7610</v>
      </c>
      <c r="E3184" s="6" t="s">
        <v>7611</v>
      </c>
      <c r="F3184" s="7">
        <v>340000</v>
      </c>
      <c r="G3184" s="8">
        <v>0.1</v>
      </c>
      <c r="H3184" s="7">
        <f t="shared" si="49"/>
        <v>306000</v>
      </c>
    </row>
    <row r="3185" spans="1:8" x14ac:dyDescent="0.35">
      <c r="A3185" s="6" t="s">
        <v>7267</v>
      </c>
      <c r="B3185" s="6" t="s">
        <v>84</v>
      </c>
      <c r="C3185" s="6" t="s">
        <v>7609</v>
      </c>
      <c r="D3185" s="6" t="s">
        <v>7612</v>
      </c>
      <c r="E3185" s="6" t="s">
        <v>7613</v>
      </c>
      <c r="F3185" s="7">
        <v>680000</v>
      </c>
      <c r="G3185" s="8">
        <v>0.1</v>
      </c>
      <c r="H3185" s="7">
        <f t="shared" si="49"/>
        <v>612000</v>
      </c>
    </row>
    <row r="3186" spans="1:8" x14ac:dyDescent="0.35">
      <c r="A3186" s="6" t="s">
        <v>7267</v>
      </c>
      <c r="B3186" s="6" t="s">
        <v>84</v>
      </c>
      <c r="C3186" s="6" t="s">
        <v>7609</v>
      </c>
      <c r="D3186" s="6" t="s">
        <v>7614</v>
      </c>
      <c r="E3186" s="6" t="s">
        <v>7615</v>
      </c>
      <c r="F3186" s="7">
        <v>1020000</v>
      </c>
      <c r="G3186" s="8">
        <v>0.1</v>
      </c>
      <c r="H3186" s="7">
        <f t="shared" si="49"/>
        <v>918000</v>
      </c>
    </row>
    <row r="3187" spans="1:8" x14ac:dyDescent="0.35">
      <c r="A3187" s="6" t="s">
        <v>7267</v>
      </c>
      <c r="B3187" s="6" t="s">
        <v>84</v>
      </c>
      <c r="C3187" s="6" t="s">
        <v>7609</v>
      </c>
      <c r="D3187" s="6" t="s">
        <v>7616</v>
      </c>
      <c r="E3187" s="6" t="s">
        <v>7617</v>
      </c>
      <c r="F3187" s="7">
        <v>1360000</v>
      </c>
      <c r="G3187" s="8">
        <v>0.1</v>
      </c>
      <c r="H3187" s="7">
        <f t="shared" si="49"/>
        <v>1224000</v>
      </c>
    </row>
    <row r="3188" spans="1:8" x14ac:dyDescent="0.35">
      <c r="A3188" s="6" t="s">
        <v>7267</v>
      </c>
      <c r="B3188" s="6" t="s">
        <v>84</v>
      </c>
      <c r="C3188" s="6" t="s">
        <v>7609</v>
      </c>
      <c r="D3188" s="6" t="s">
        <v>7618</v>
      </c>
      <c r="E3188" s="6" t="s">
        <v>7619</v>
      </c>
      <c r="F3188" s="7">
        <v>1700000</v>
      </c>
      <c r="G3188" s="8">
        <v>0.1</v>
      </c>
      <c r="H3188" s="7">
        <f t="shared" si="49"/>
        <v>1530000</v>
      </c>
    </row>
    <row r="3189" spans="1:8" x14ac:dyDescent="0.35">
      <c r="A3189" s="6" t="s">
        <v>7267</v>
      </c>
      <c r="B3189" s="6" t="s">
        <v>84</v>
      </c>
      <c r="C3189" s="6" t="s">
        <v>7620</v>
      </c>
      <c r="D3189" s="6" t="s">
        <v>7621</v>
      </c>
      <c r="E3189" s="6" t="s">
        <v>7622</v>
      </c>
      <c r="F3189" s="7">
        <v>2875</v>
      </c>
      <c r="G3189" s="8">
        <v>0.1</v>
      </c>
      <c r="H3189" s="7">
        <f t="shared" si="49"/>
        <v>2587.5</v>
      </c>
    </row>
    <row r="3190" spans="1:8" x14ac:dyDescent="0.35">
      <c r="A3190" s="6" t="s">
        <v>7267</v>
      </c>
      <c r="B3190" s="6" t="s">
        <v>84</v>
      </c>
      <c r="C3190" s="6" t="s">
        <v>7620</v>
      </c>
      <c r="D3190" s="6" t="s">
        <v>7623</v>
      </c>
      <c r="E3190" s="6" t="s">
        <v>7624</v>
      </c>
      <c r="F3190" s="7">
        <v>5750</v>
      </c>
      <c r="G3190" s="8">
        <v>0.1</v>
      </c>
      <c r="H3190" s="7">
        <f t="shared" si="49"/>
        <v>5175</v>
      </c>
    </row>
    <row r="3191" spans="1:8" x14ac:dyDescent="0.35">
      <c r="A3191" s="6" t="s">
        <v>7267</v>
      </c>
      <c r="B3191" s="6" t="s">
        <v>84</v>
      </c>
      <c r="C3191" s="6" t="s">
        <v>7620</v>
      </c>
      <c r="D3191" s="6" t="s">
        <v>7625</v>
      </c>
      <c r="E3191" s="6" t="s">
        <v>7626</v>
      </c>
      <c r="F3191" s="7">
        <v>8625</v>
      </c>
      <c r="G3191" s="8">
        <v>0.1</v>
      </c>
      <c r="H3191" s="7">
        <f t="shared" si="49"/>
        <v>7762.5</v>
      </c>
    </row>
    <row r="3192" spans="1:8" x14ac:dyDescent="0.35">
      <c r="A3192" s="6" t="s">
        <v>7267</v>
      </c>
      <c r="B3192" s="6" t="s">
        <v>84</v>
      </c>
      <c r="C3192" s="6" t="s">
        <v>7620</v>
      </c>
      <c r="D3192" s="6" t="s">
        <v>7627</v>
      </c>
      <c r="E3192" s="6" t="s">
        <v>7628</v>
      </c>
      <c r="F3192" s="7">
        <v>11500</v>
      </c>
      <c r="G3192" s="8">
        <v>0.1</v>
      </c>
      <c r="H3192" s="7">
        <f t="shared" si="49"/>
        <v>10350</v>
      </c>
    </row>
    <row r="3193" spans="1:8" x14ac:dyDescent="0.35">
      <c r="A3193" s="6" t="s">
        <v>7267</v>
      </c>
      <c r="B3193" s="6" t="s">
        <v>84</v>
      </c>
      <c r="C3193" s="6" t="s">
        <v>7620</v>
      </c>
      <c r="D3193" s="6" t="s">
        <v>7629</v>
      </c>
      <c r="E3193" s="6" t="s">
        <v>7630</v>
      </c>
      <c r="F3193" s="7">
        <v>14375</v>
      </c>
      <c r="G3193" s="8">
        <v>0.1</v>
      </c>
      <c r="H3193" s="7">
        <f t="shared" si="49"/>
        <v>12937.5</v>
      </c>
    </row>
    <row r="3194" spans="1:8" x14ac:dyDescent="0.35">
      <c r="A3194" s="6" t="s">
        <v>7267</v>
      </c>
      <c r="B3194" s="6" t="s">
        <v>84</v>
      </c>
      <c r="C3194" s="6" t="s">
        <v>7631</v>
      </c>
      <c r="D3194" s="6" t="s">
        <v>7632</v>
      </c>
      <c r="E3194" s="6" t="s">
        <v>7633</v>
      </c>
      <c r="F3194" s="7">
        <v>45000</v>
      </c>
      <c r="G3194" s="8">
        <v>0.1</v>
      </c>
      <c r="H3194" s="7">
        <f t="shared" si="49"/>
        <v>40500</v>
      </c>
    </row>
    <row r="3195" spans="1:8" x14ac:dyDescent="0.35">
      <c r="A3195" s="6" t="s">
        <v>7267</v>
      </c>
      <c r="B3195" s="6" t="s">
        <v>84</v>
      </c>
      <c r="C3195" s="6" t="s">
        <v>7631</v>
      </c>
      <c r="D3195" s="6" t="s">
        <v>7634</v>
      </c>
      <c r="E3195" s="6" t="s">
        <v>7635</v>
      </c>
      <c r="F3195" s="7">
        <v>90000</v>
      </c>
      <c r="G3195" s="8">
        <v>0.1</v>
      </c>
      <c r="H3195" s="7">
        <f t="shared" si="49"/>
        <v>81000</v>
      </c>
    </row>
    <row r="3196" spans="1:8" x14ac:dyDescent="0.35">
      <c r="A3196" s="6" t="s">
        <v>7267</v>
      </c>
      <c r="B3196" s="6" t="s">
        <v>84</v>
      </c>
      <c r="C3196" s="6" t="s">
        <v>7631</v>
      </c>
      <c r="D3196" s="6" t="s">
        <v>7636</v>
      </c>
      <c r="E3196" s="6" t="s">
        <v>7637</v>
      </c>
      <c r="F3196" s="7">
        <v>135000</v>
      </c>
      <c r="G3196" s="8">
        <v>0.1</v>
      </c>
      <c r="H3196" s="7">
        <f t="shared" si="49"/>
        <v>121500</v>
      </c>
    </row>
    <row r="3197" spans="1:8" x14ac:dyDescent="0.35">
      <c r="A3197" s="6" t="s">
        <v>7267</v>
      </c>
      <c r="B3197" s="6" t="s">
        <v>84</v>
      </c>
      <c r="C3197" s="6" t="s">
        <v>7631</v>
      </c>
      <c r="D3197" s="6" t="s">
        <v>7638</v>
      </c>
      <c r="E3197" s="6" t="s">
        <v>7639</v>
      </c>
      <c r="F3197" s="7">
        <v>180000</v>
      </c>
      <c r="G3197" s="8">
        <v>0.1</v>
      </c>
      <c r="H3197" s="7">
        <f t="shared" si="49"/>
        <v>162000</v>
      </c>
    </row>
    <row r="3198" spans="1:8" x14ac:dyDescent="0.35">
      <c r="A3198" s="6" t="s">
        <v>7267</v>
      </c>
      <c r="B3198" s="6" t="s">
        <v>84</v>
      </c>
      <c r="C3198" s="6" t="s">
        <v>7631</v>
      </c>
      <c r="D3198" s="6" t="s">
        <v>7640</v>
      </c>
      <c r="E3198" s="6" t="s">
        <v>7641</v>
      </c>
      <c r="F3198" s="7">
        <v>225000</v>
      </c>
      <c r="G3198" s="8">
        <v>0.1</v>
      </c>
      <c r="H3198" s="7">
        <f t="shared" si="49"/>
        <v>202500</v>
      </c>
    </row>
    <row r="3199" spans="1:8" x14ac:dyDescent="0.35">
      <c r="A3199" s="6" t="s">
        <v>7267</v>
      </c>
      <c r="B3199" s="6" t="s">
        <v>84</v>
      </c>
      <c r="C3199" s="6" t="s">
        <v>7642</v>
      </c>
      <c r="D3199" s="6" t="s">
        <v>7643</v>
      </c>
      <c r="E3199" s="6" t="s">
        <v>7644</v>
      </c>
      <c r="F3199" s="7">
        <v>164000</v>
      </c>
      <c r="G3199" s="8">
        <v>0.1</v>
      </c>
      <c r="H3199" s="7">
        <f t="shared" si="49"/>
        <v>147600</v>
      </c>
    </row>
    <row r="3200" spans="1:8" x14ac:dyDescent="0.35">
      <c r="A3200" s="6" t="s">
        <v>7267</v>
      </c>
      <c r="B3200" s="6" t="s">
        <v>84</v>
      </c>
      <c r="C3200" s="6" t="s">
        <v>7642</v>
      </c>
      <c r="D3200" s="6" t="s">
        <v>7645</v>
      </c>
      <c r="E3200" s="6" t="s">
        <v>7646</v>
      </c>
      <c r="F3200" s="7">
        <v>328000</v>
      </c>
      <c r="G3200" s="8">
        <v>0.1</v>
      </c>
      <c r="H3200" s="7">
        <f t="shared" si="49"/>
        <v>295200</v>
      </c>
    </row>
    <row r="3201" spans="1:8" x14ac:dyDescent="0.35">
      <c r="A3201" s="6" t="s">
        <v>7267</v>
      </c>
      <c r="B3201" s="6" t="s">
        <v>84</v>
      </c>
      <c r="C3201" s="6" t="s">
        <v>7642</v>
      </c>
      <c r="D3201" s="6" t="s">
        <v>7647</v>
      </c>
      <c r="E3201" s="6" t="s">
        <v>7648</v>
      </c>
      <c r="F3201" s="7">
        <v>492000</v>
      </c>
      <c r="G3201" s="8">
        <v>0.1</v>
      </c>
      <c r="H3201" s="7">
        <f t="shared" si="49"/>
        <v>442800</v>
      </c>
    </row>
    <row r="3202" spans="1:8" x14ac:dyDescent="0.35">
      <c r="A3202" s="6" t="s">
        <v>7267</v>
      </c>
      <c r="B3202" s="6" t="s">
        <v>84</v>
      </c>
      <c r="C3202" s="6" t="s">
        <v>7642</v>
      </c>
      <c r="D3202" s="6" t="s">
        <v>7649</v>
      </c>
      <c r="E3202" s="6" t="s">
        <v>7650</v>
      </c>
      <c r="F3202" s="7">
        <v>656000</v>
      </c>
      <c r="G3202" s="8">
        <v>0.1</v>
      </c>
      <c r="H3202" s="7">
        <f t="shared" si="49"/>
        <v>590400</v>
      </c>
    </row>
    <row r="3203" spans="1:8" x14ac:dyDescent="0.35">
      <c r="A3203" s="6" t="s">
        <v>7267</v>
      </c>
      <c r="B3203" s="6" t="s">
        <v>84</v>
      </c>
      <c r="C3203" s="6" t="s">
        <v>7642</v>
      </c>
      <c r="D3203" s="6" t="s">
        <v>7651</v>
      </c>
      <c r="E3203" s="6" t="s">
        <v>7652</v>
      </c>
      <c r="F3203" s="7">
        <v>820000</v>
      </c>
      <c r="G3203" s="8">
        <v>0.1</v>
      </c>
      <c r="H3203" s="7">
        <f t="shared" si="49"/>
        <v>738000</v>
      </c>
    </row>
    <row r="3204" spans="1:8" x14ac:dyDescent="0.35">
      <c r="A3204" s="6" t="s">
        <v>7267</v>
      </c>
      <c r="B3204" s="6" t="s">
        <v>84</v>
      </c>
      <c r="C3204" s="6" t="s">
        <v>7653</v>
      </c>
      <c r="D3204" s="6" t="s">
        <v>7654</v>
      </c>
      <c r="E3204" s="6" t="s">
        <v>7655</v>
      </c>
      <c r="F3204" s="7">
        <v>650000</v>
      </c>
      <c r="G3204" s="8">
        <v>0.1</v>
      </c>
      <c r="H3204" s="7">
        <f t="shared" si="49"/>
        <v>585000</v>
      </c>
    </row>
    <row r="3205" spans="1:8" x14ac:dyDescent="0.35">
      <c r="A3205" s="6" t="s">
        <v>7267</v>
      </c>
      <c r="B3205" s="6" t="s">
        <v>84</v>
      </c>
      <c r="C3205" s="6" t="s">
        <v>7653</v>
      </c>
      <c r="D3205" s="6" t="s">
        <v>7656</v>
      </c>
      <c r="E3205" s="6" t="s">
        <v>7657</v>
      </c>
      <c r="F3205" s="7">
        <v>1300000</v>
      </c>
      <c r="G3205" s="8">
        <v>0.1</v>
      </c>
      <c r="H3205" s="7">
        <f t="shared" ref="H3205:H3268" si="50">+F3205*(1-G3205)</f>
        <v>1170000</v>
      </c>
    </row>
    <row r="3206" spans="1:8" x14ac:dyDescent="0.35">
      <c r="A3206" s="6" t="s">
        <v>7267</v>
      </c>
      <c r="B3206" s="6" t="s">
        <v>84</v>
      </c>
      <c r="C3206" s="6" t="s">
        <v>7653</v>
      </c>
      <c r="D3206" s="6" t="s">
        <v>7658</v>
      </c>
      <c r="E3206" s="6" t="s">
        <v>7659</v>
      </c>
      <c r="F3206" s="7">
        <v>1950000</v>
      </c>
      <c r="G3206" s="8">
        <v>0.1</v>
      </c>
      <c r="H3206" s="7">
        <f t="shared" si="50"/>
        <v>1755000</v>
      </c>
    </row>
    <row r="3207" spans="1:8" x14ac:dyDescent="0.35">
      <c r="A3207" s="6" t="s">
        <v>7267</v>
      </c>
      <c r="B3207" s="6" t="s">
        <v>84</v>
      </c>
      <c r="C3207" s="6" t="s">
        <v>7653</v>
      </c>
      <c r="D3207" s="6" t="s">
        <v>7660</v>
      </c>
      <c r="E3207" s="6" t="s">
        <v>7661</v>
      </c>
      <c r="F3207" s="7">
        <v>2600000</v>
      </c>
      <c r="G3207" s="8">
        <v>0.1</v>
      </c>
      <c r="H3207" s="7">
        <f t="shared" si="50"/>
        <v>2340000</v>
      </c>
    </row>
    <row r="3208" spans="1:8" x14ac:dyDescent="0.35">
      <c r="A3208" s="6" t="s">
        <v>7267</v>
      </c>
      <c r="B3208" s="6" t="s">
        <v>84</v>
      </c>
      <c r="C3208" s="6" t="s">
        <v>7653</v>
      </c>
      <c r="D3208" s="6" t="s">
        <v>7662</v>
      </c>
      <c r="E3208" s="6" t="s">
        <v>7663</v>
      </c>
      <c r="F3208" s="7">
        <v>3250000</v>
      </c>
      <c r="G3208" s="8">
        <v>0.1</v>
      </c>
      <c r="H3208" s="7">
        <f t="shared" si="50"/>
        <v>2925000</v>
      </c>
    </row>
    <row r="3209" spans="1:8" x14ac:dyDescent="0.35">
      <c r="A3209" s="6" t="s">
        <v>7267</v>
      </c>
      <c r="B3209" s="6" t="s">
        <v>84</v>
      </c>
      <c r="C3209" s="6" t="s">
        <v>7664</v>
      </c>
      <c r="D3209" s="6" t="s">
        <v>7665</v>
      </c>
      <c r="E3209" s="6" t="s">
        <v>7666</v>
      </c>
      <c r="F3209" s="7">
        <v>3250</v>
      </c>
      <c r="G3209" s="8">
        <v>0.1</v>
      </c>
      <c r="H3209" s="7">
        <f t="shared" si="50"/>
        <v>2925</v>
      </c>
    </row>
    <row r="3210" spans="1:8" x14ac:dyDescent="0.35">
      <c r="A3210" s="6" t="s">
        <v>7267</v>
      </c>
      <c r="B3210" s="6" t="s">
        <v>84</v>
      </c>
      <c r="C3210" s="6" t="s">
        <v>7664</v>
      </c>
      <c r="D3210" s="6" t="s">
        <v>7667</v>
      </c>
      <c r="E3210" s="6" t="s">
        <v>7668</v>
      </c>
      <c r="F3210" s="7">
        <v>6500</v>
      </c>
      <c r="G3210" s="8">
        <v>0.1</v>
      </c>
      <c r="H3210" s="7">
        <f t="shared" si="50"/>
        <v>5850</v>
      </c>
    </row>
    <row r="3211" spans="1:8" x14ac:dyDescent="0.35">
      <c r="A3211" s="6" t="s">
        <v>7267</v>
      </c>
      <c r="B3211" s="6" t="s">
        <v>84</v>
      </c>
      <c r="C3211" s="6" t="s">
        <v>7664</v>
      </c>
      <c r="D3211" s="6" t="s">
        <v>7669</v>
      </c>
      <c r="E3211" s="6" t="s">
        <v>7670</v>
      </c>
      <c r="F3211" s="7">
        <v>9750</v>
      </c>
      <c r="G3211" s="8">
        <v>0.1</v>
      </c>
      <c r="H3211" s="7">
        <f t="shared" si="50"/>
        <v>8775</v>
      </c>
    </row>
    <row r="3212" spans="1:8" x14ac:dyDescent="0.35">
      <c r="A3212" s="6" t="s">
        <v>7267</v>
      </c>
      <c r="B3212" s="6" t="s">
        <v>84</v>
      </c>
      <c r="C3212" s="6" t="s">
        <v>7664</v>
      </c>
      <c r="D3212" s="6" t="s">
        <v>7671</v>
      </c>
      <c r="E3212" s="6" t="s">
        <v>7672</v>
      </c>
      <c r="F3212" s="7">
        <v>13000</v>
      </c>
      <c r="G3212" s="8">
        <v>0.1</v>
      </c>
      <c r="H3212" s="7">
        <f t="shared" si="50"/>
        <v>11700</v>
      </c>
    </row>
    <row r="3213" spans="1:8" x14ac:dyDescent="0.35">
      <c r="A3213" s="6" t="s">
        <v>7267</v>
      </c>
      <c r="B3213" s="6" t="s">
        <v>84</v>
      </c>
      <c r="C3213" s="6" t="s">
        <v>7664</v>
      </c>
      <c r="D3213" s="6" t="s">
        <v>7673</v>
      </c>
      <c r="E3213" s="6" t="s">
        <v>7674</v>
      </c>
      <c r="F3213" s="7">
        <v>16250</v>
      </c>
      <c r="G3213" s="8">
        <v>0.1</v>
      </c>
      <c r="H3213" s="7">
        <f t="shared" si="50"/>
        <v>14625</v>
      </c>
    </row>
    <row r="3214" spans="1:8" x14ac:dyDescent="0.35">
      <c r="A3214" s="6" t="s">
        <v>7267</v>
      </c>
      <c r="B3214" s="6" t="s">
        <v>84</v>
      </c>
      <c r="C3214" s="6" t="s">
        <v>7675</v>
      </c>
      <c r="D3214" s="6" t="s">
        <v>7676</v>
      </c>
      <c r="E3214" s="6" t="s">
        <v>7677</v>
      </c>
      <c r="F3214" s="7">
        <v>51500</v>
      </c>
      <c r="G3214" s="8">
        <v>0.1</v>
      </c>
      <c r="H3214" s="7">
        <f t="shared" si="50"/>
        <v>46350</v>
      </c>
    </row>
    <row r="3215" spans="1:8" x14ac:dyDescent="0.35">
      <c r="A3215" s="6" t="s">
        <v>7267</v>
      </c>
      <c r="B3215" s="6" t="s">
        <v>84</v>
      </c>
      <c r="C3215" s="6" t="s">
        <v>7675</v>
      </c>
      <c r="D3215" s="6" t="s">
        <v>7678</v>
      </c>
      <c r="E3215" s="6" t="s">
        <v>7679</v>
      </c>
      <c r="F3215" s="7">
        <v>103000</v>
      </c>
      <c r="G3215" s="8">
        <v>0.1</v>
      </c>
      <c r="H3215" s="7">
        <f t="shared" si="50"/>
        <v>92700</v>
      </c>
    </row>
    <row r="3216" spans="1:8" x14ac:dyDescent="0.35">
      <c r="A3216" s="6" t="s">
        <v>7267</v>
      </c>
      <c r="B3216" s="6" t="s">
        <v>84</v>
      </c>
      <c r="C3216" s="6" t="s">
        <v>7675</v>
      </c>
      <c r="D3216" s="6" t="s">
        <v>7680</v>
      </c>
      <c r="E3216" s="6" t="s">
        <v>7681</v>
      </c>
      <c r="F3216" s="7">
        <v>154500</v>
      </c>
      <c r="G3216" s="8">
        <v>0.1</v>
      </c>
      <c r="H3216" s="7">
        <f t="shared" si="50"/>
        <v>139050</v>
      </c>
    </row>
    <row r="3217" spans="1:8" x14ac:dyDescent="0.35">
      <c r="A3217" s="6" t="s">
        <v>7267</v>
      </c>
      <c r="B3217" s="6" t="s">
        <v>84</v>
      </c>
      <c r="C3217" s="6" t="s">
        <v>7675</v>
      </c>
      <c r="D3217" s="6" t="s">
        <v>7682</v>
      </c>
      <c r="E3217" s="6" t="s">
        <v>7683</v>
      </c>
      <c r="F3217" s="7">
        <v>206000</v>
      </c>
      <c r="G3217" s="8">
        <v>0.1</v>
      </c>
      <c r="H3217" s="7">
        <f t="shared" si="50"/>
        <v>185400</v>
      </c>
    </row>
    <row r="3218" spans="1:8" x14ac:dyDescent="0.35">
      <c r="A3218" s="6" t="s">
        <v>7267</v>
      </c>
      <c r="B3218" s="6" t="s">
        <v>84</v>
      </c>
      <c r="C3218" s="6" t="s">
        <v>7675</v>
      </c>
      <c r="D3218" s="6" t="s">
        <v>7684</v>
      </c>
      <c r="E3218" s="6" t="s">
        <v>7685</v>
      </c>
      <c r="F3218" s="7">
        <v>257500</v>
      </c>
      <c r="G3218" s="8">
        <v>0.1</v>
      </c>
      <c r="H3218" s="7">
        <f t="shared" si="50"/>
        <v>231750</v>
      </c>
    </row>
    <row r="3219" spans="1:8" x14ac:dyDescent="0.35">
      <c r="A3219" s="6" t="s">
        <v>7267</v>
      </c>
      <c r="B3219" s="6" t="s">
        <v>84</v>
      </c>
      <c r="C3219" s="6" t="s">
        <v>7686</v>
      </c>
      <c r="D3219" s="6" t="s">
        <v>7687</v>
      </c>
      <c r="E3219" s="6" t="s">
        <v>7688</v>
      </c>
      <c r="F3219" s="7">
        <v>190000</v>
      </c>
      <c r="G3219" s="8">
        <v>0.1</v>
      </c>
      <c r="H3219" s="7">
        <f t="shared" si="50"/>
        <v>171000</v>
      </c>
    </row>
    <row r="3220" spans="1:8" x14ac:dyDescent="0.35">
      <c r="A3220" s="6" t="s">
        <v>7267</v>
      </c>
      <c r="B3220" s="6" t="s">
        <v>84</v>
      </c>
      <c r="C3220" s="6" t="s">
        <v>7686</v>
      </c>
      <c r="D3220" s="6" t="s">
        <v>7689</v>
      </c>
      <c r="E3220" s="6" t="s">
        <v>7690</v>
      </c>
      <c r="F3220" s="7">
        <v>380000</v>
      </c>
      <c r="G3220" s="8">
        <v>0.1</v>
      </c>
      <c r="H3220" s="7">
        <f t="shared" si="50"/>
        <v>342000</v>
      </c>
    </row>
    <row r="3221" spans="1:8" x14ac:dyDescent="0.35">
      <c r="A3221" s="6" t="s">
        <v>7267</v>
      </c>
      <c r="B3221" s="6" t="s">
        <v>84</v>
      </c>
      <c r="C3221" s="6" t="s">
        <v>7686</v>
      </c>
      <c r="D3221" s="6" t="s">
        <v>7691</v>
      </c>
      <c r="E3221" s="6" t="s">
        <v>7692</v>
      </c>
      <c r="F3221" s="7">
        <v>570000</v>
      </c>
      <c r="G3221" s="8">
        <v>0.1</v>
      </c>
      <c r="H3221" s="7">
        <f t="shared" si="50"/>
        <v>513000</v>
      </c>
    </row>
    <row r="3222" spans="1:8" x14ac:dyDescent="0.35">
      <c r="A3222" s="6" t="s">
        <v>7267</v>
      </c>
      <c r="B3222" s="6" t="s">
        <v>84</v>
      </c>
      <c r="C3222" s="6" t="s">
        <v>7686</v>
      </c>
      <c r="D3222" s="6" t="s">
        <v>7693</v>
      </c>
      <c r="E3222" s="6" t="s">
        <v>7694</v>
      </c>
      <c r="F3222" s="7">
        <v>760000</v>
      </c>
      <c r="G3222" s="8">
        <v>0.1</v>
      </c>
      <c r="H3222" s="7">
        <f t="shared" si="50"/>
        <v>684000</v>
      </c>
    </row>
    <row r="3223" spans="1:8" x14ac:dyDescent="0.35">
      <c r="A3223" s="6" t="s">
        <v>7267</v>
      </c>
      <c r="B3223" s="6" t="s">
        <v>84</v>
      </c>
      <c r="C3223" s="6" t="s">
        <v>7686</v>
      </c>
      <c r="D3223" s="6" t="s">
        <v>7695</v>
      </c>
      <c r="E3223" s="6" t="s">
        <v>7696</v>
      </c>
      <c r="F3223" s="7">
        <v>950000</v>
      </c>
      <c r="G3223" s="8">
        <v>0.1</v>
      </c>
      <c r="H3223" s="7">
        <f t="shared" si="50"/>
        <v>855000</v>
      </c>
    </row>
    <row r="3224" spans="1:8" x14ac:dyDescent="0.35">
      <c r="A3224" s="6" t="s">
        <v>7267</v>
      </c>
      <c r="B3224" s="6" t="s">
        <v>84</v>
      </c>
      <c r="C3224" s="6" t="s">
        <v>7697</v>
      </c>
      <c r="D3224" s="6" t="s">
        <v>7698</v>
      </c>
      <c r="E3224" s="6" t="s">
        <v>7699</v>
      </c>
      <c r="F3224" s="7">
        <v>760000</v>
      </c>
      <c r="G3224" s="8">
        <v>0.1</v>
      </c>
      <c r="H3224" s="7">
        <f t="shared" si="50"/>
        <v>684000</v>
      </c>
    </row>
    <row r="3225" spans="1:8" x14ac:dyDescent="0.35">
      <c r="A3225" s="6" t="s">
        <v>7267</v>
      </c>
      <c r="B3225" s="6" t="s">
        <v>84</v>
      </c>
      <c r="C3225" s="6" t="s">
        <v>7697</v>
      </c>
      <c r="D3225" s="6" t="s">
        <v>7700</v>
      </c>
      <c r="E3225" s="6" t="s">
        <v>7701</v>
      </c>
      <c r="F3225" s="7">
        <v>1520000</v>
      </c>
      <c r="G3225" s="8">
        <v>0.1</v>
      </c>
      <c r="H3225" s="7">
        <f t="shared" si="50"/>
        <v>1368000</v>
      </c>
    </row>
    <row r="3226" spans="1:8" x14ac:dyDescent="0.35">
      <c r="A3226" s="6" t="s">
        <v>7267</v>
      </c>
      <c r="B3226" s="6" t="s">
        <v>84</v>
      </c>
      <c r="C3226" s="6" t="s">
        <v>7697</v>
      </c>
      <c r="D3226" s="6" t="s">
        <v>7702</v>
      </c>
      <c r="E3226" s="6" t="s">
        <v>7703</v>
      </c>
      <c r="F3226" s="7">
        <v>2280000</v>
      </c>
      <c r="G3226" s="8">
        <v>0.1</v>
      </c>
      <c r="H3226" s="7">
        <f t="shared" si="50"/>
        <v>2052000</v>
      </c>
    </row>
    <row r="3227" spans="1:8" x14ac:dyDescent="0.35">
      <c r="A3227" s="6" t="s">
        <v>7267</v>
      </c>
      <c r="B3227" s="6" t="s">
        <v>84</v>
      </c>
      <c r="C3227" s="6" t="s">
        <v>7697</v>
      </c>
      <c r="D3227" s="6" t="s">
        <v>7704</v>
      </c>
      <c r="E3227" s="6" t="s">
        <v>7705</v>
      </c>
      <c r="F3227" s="7">
        <v>3040000</v>
      </c>
      <c r="G3227" s="8">
        <v>0.1</v>
      </c>
      <c r="H3227" s="7">
        <f t="shared" si="50"/>
        <v>2736000</v>
      </c>
    </row>
    <row r="3228" spans="1:8" x14ac:dyDescent="0.35">
      <c r="A3228" s="6" t="s">
        <v>7267</v>
      </c>
      <c r="B3228" s="6" t="s">
        <v>84</v>
      </c>
      <c r="C3228" s="6" t="s">
        <v>7697</v>
      </c>
      <c r="D3228" s="6" t="s">
        <v>7706</v>
      </c>
      <c r="E3228" s="6" t="s">
        <v>7707</v>
      </c>
      <c r="F3228" s="7">
        <v>3800000</v>
      </c>
      <c r="G3228" s="8">
        <v>0.1</v>
      </c>
      <c r="H3228" s="7">
        <f t="shared" si="50"/>
        <v>3420000</v>
      </c>
    </row>
    <row r="3229" spans="1:8" x14ac:dyDescent="0.35">
      <c r="A3229" s="6" t="s">
        <v>7267</v>
      </c>
      <c r="B3229" s="6" t="s">
        <v>84</v>
      </c>
      <c r="C3229" s="6" t="s">
        <v>7708</v>
      </c>
      <c r="D3229" s="6" t="s">
        <v>7709</v>
      </c>
      <c r="E3229" s="6" t="s">
        <v>7710</v>
      </c>
      <c r="F3229" s="7">
        <v>2600</v>
      </c>
      <c r="G3229" s="8">
        <v>0.1</v>
      </c>
      <c r="H3229" s="7">
        <f t="shared" si="50"/>
        <v>2340</v>
      </c>
    </row>
    <row r="3230" spans="1:8" x14ac:dyDescent="0.35">
      <c r="A3230" s="6" t="s">
        <v>7267</v>
      </c>
      <c r="B3230" s="6" t="s">
        <v>84</v>
      </c>
      <c r="C3230" s="6" t="s">
        <v>7708</v>
      </c>
      <c r="D3230" s="6" t="s">
        <v>7711</v>
      </c>
      <c r="E3230" s="6" t="s">
        <v>7712</v>
      </c>
      <c r="F3230" s="7">
        <v>5200</v>
      </c>
      <c r="G3230" s="8">
        <v>0.1</v>
      </c>
      <c r="H3230" s="7">
        <f t="shared" si="50"/>
        <v>4680</v>
      </c>
    </row>
    <row r="3231" spans="1:8" x14ac:dyDescent="0.35">
      <c r="A3231" s="6" t="s">
        <v>7267</v>
      </c>
      <c r="B3231" s="6" t="s">
        <v>84</v>
      </c>
      <c r="C3231" s="6" t="s">
        <v>7708</v>
      </c>
      <c r="D3231" s="6" t="s">
        <v>7713</v>
      </c>
      <c r="E3231" s="6" t="s">
        <v>7714</v>
      </c>
      <c r="F3231" s="7">
        <v>7800</v>
      </c>
      <c r="G3231" s="8">
        <v>0.1</v>
      </c>
      <c r="H3231" s="7">
        <f t="shared" si="50"/>
        <v>7020</v>
      </c>
    </row>
    <row r="3232" spans="1:8" x14ac:dyDescent="0.35">
      <c r="A3232" s="6" t="s">
        <v>7267</v>
      </c>
      <c r="B3232" s="6" t="s">
        <v>84</v>
      </c>
      <c r="C3232" s="6" t="s">
        <v>7708</v>
      </c>
      <c r="D3232" s="6" t="s">
        <v>7715</v>
      </c>
      <c r="E3232" s="6" t="s">
        <v>7716</v>
      </c>
      <c r="F3232" s="7">
        <v>10400</v>
      </c>
      <c r="G3232" s="8">
        <v>0.1</v>
      </c>
      <c r="H3232" s="7">
        <f t="shared" si="50"/>
        <v>9360</v>
      </c>
    </row>
    <row r="3233" spans="1:8" x14ac:dyDescent="0.35">
      <c r="A3233" s="6" t="s">
        <v>7267</v>
      </c>
      <c r="B3233" s="6" t="s">
        <v>84</v>
      </c>
      <c r="C3233" s="6" t="s">
        <v>7708</v>
      </c>
      <c r="D3233" s="6" t="s">
        <v>7717</v>
      </c>
      <c r="E3233" s="6" t="s">
        <v>7718</v>
      </c>
      <c r="F3233" s="7">
        <v>13000</v>
      </c>
      <c r="G3233" s="8">
        <v>0.1</v>
      </c>
      <c r="H3233" s="7">
        <f t="shared" si="50"/>
        <v>11700</v>
      </c>
    </row>
    <row r="3234" spans="1:8" x14ac:dyDescent="0.35">
      <c r="A3234" s="6" t="s">
        <v>7267</v>
      </c>
      <c r="B3234" s="6" t="s">
        <v>84</v>
      </c>
      <c r="C3234" s="6" t="s">
        <v>7719</v>
      </c>
      <c r="D3234" s="6" t="s">
        <v>7720</v>
      </c>
      <c r="E3234" s="6" t="s">
        <v>7721</v>
      </c>
      <c r="F3234" s="7">
        <v>36000</v>
      </c>
      <c r="G3234" s="8">
        <v>0.1</v>
      </c>
      <c r="H3234" s="7">
        <f t="shared" si="50"/>
        <v>32400</v>
      </c>
    </row>
    <row r="3235" spans="1:8" x14ac:dyDescent="0.35">
      <c r="A3235" s="6" t="s">
        <v>7267</v>
      </c>
      <c r="B3235" s="6" t="s">
        <v>84</v>
      </c>
      <c r="C3235" s="6" t="s">
        <v>7719</v>
      </c>
      <c r="D3235" s="6" t="s">
        <v>7722</v>
      </c>
      <c r="E3235" s="6" t="s">
        <v>7723</v>
      </c>
      <c r="F3235" s="7">
        <v>72000</v>
      </c>
      <c r="G3235" s="8">
        <v>0.1</v>
      </c>
      <c r="H3235" s="7">
        <f t="shared" si="50"/>
        <v>64800</v>
      </c>
    </row>
    <row r="3236" spans="1:8" x14ac:dyDescent="0.35">
      <c r="A3236" s="6" t="s">
        <v>7267</v>
      </c>
      <c r="B3236" s="6" t="s">
        <v>84</v>
      </c>
      <c r="C3236" s="6" t="s">
        <v>7719</v>
      </c>
      <c r="D3236" s="6" t="s">
        <v>7724</v>
      </c>
      <c r="E3236" s="6" t="s">
        <v>7725</v>
      </c>
      <c r="F3236" s="7">
        <v>108000</v>
      </c>
      <c r="G3236" s="8">
        <v>0.1</v>
      </c>
      <c r="H3236" s="7">
        <f t="shared" si="50"/>
        <v>97200</v>
      </c>
    </row>
    <row r="3237" spans="1:8" x14ac:dyDescent="0.35">
      <c r="A3237" s="6" t="s">
        <v>7267</v>
      </c>
      <c r="B3237" s="6" t="s">
        <v>84</v>
      </c>
      <c r="C3237" s="6" t="s">
        <v>7719</v>
      </c>
      <c r="D3237" s="6" t="s">
        <v>7726</v>
      </c>
      <c r="E3237" s="6" t="s">
        <v>7727</v>
      </c>
      <c r="F3237" s="7">
        <v>144000</v>
      </c>
      <c r="G3237" s="8">
        <v>0.1</v>
      </c>
      <c r="H3237" s="7">
        <f t="shared" si="50"/>
        <v>129600</v>
      </c>
    </row>
    <row r="3238" spans="1:8" x14ac:dyDescent="0.35">
      <c r="A3238" s="6" t="s">
        <v>7267</v>
      </c>
      <c r="B3238" s="6" t="s">
        <v>84</v>
      </c>
      <c r="C3238" s="6" t="s">
        <v>7719</v>
      </c>
      <c r="D3238" s="6" t="s">
        <v>7728</v>
      </c>
      <c r="E3238" s="6" t="s">
        <v>7729</v>
      </c>
      <c r="F3238" s="7">
        <v>180000</v>
      </c>
      <c r="G3238" s="8">
        <v>0.1</v>
      </c>
      <c r="H3238" s="7">
        <f t="shared" si="50"/>
        <v>162000</v>
      </c>
    </row>
    <row r="3239" spans="1:8" x14ac:dyDescent="0.35">
      <c r="A3239" s="6" t="s">
        <v>7267</v>
      </c>
      <c r="B3239" s="6" t="s">
        <v>84</v>
      </c>
      <c r="C3239" s="6" t="s">
        <v>7730</v>
      </c>
      <c r="D3239" s="6" t="s">
        <v>7731</v>
      </c>
      <c r="E3239" s="6" t="s">
        <v>7732</v>
      </c>
      <c r="F3239" s="7">
        <v>120000</v>
      </c>
      <c r="G3239" s="8">
        <v>0.1</v>
      </c>
      <c r="H3239" s="7">
        <f t="shared" si="50"/>
        <v>108000</v>
      </c>
    </row>
    <row r="3240" spans="1:8" x14ac:dyDescent="0.35">
      <c r="A3240" s="6" t="s">
        <v>7267</v>
      </c>
      <c r="B3240" s="6" t="s">
        <v>84</v>
      </c>
      <c r="C3240" s="6" t="s">
        <v>7730</v>
      </c>
      <c r="D3240" s="6" t="s">
        <v>7733</v>
      </c>
      <c r="E3240" s="6" t="s">
        <v>7734</v>
      </c>
      <c r="F3240" s="7">
        <v>240000</v>
      </c>
      <c r="G3240" s="8">
        <v>0.1</v>
      </c>
      <c r="H3240" s="7">
        <f t="shared" si="50"/>
        <v>216000</v>
      </c>
    </row>
    <row r="3241" spans="1:8" x14ac:dyDescent="0.35">
      <c r="A3241" s="6" t="s">
        <v>7267</v>
      </c>
      <c r="B3241" s="6" t="s">
        <v>84</v>
      </c>
      <c r="C3241" s="6" t="s">
        <v>7730</v>
      </c>
      <c r="D3241" s="6" t="s">
        <v>7735</v>
      </c>
      <c r="E3241" s="6" t="s">
        <v>7736</v>
      </c>
      <c r="F3241" s="7">
        <v>360000</v>
      </c>
      <c r="G3241" s="8">
        <v>0.1</v>
      </c>
      <c r="H3241" s="7">
        <f t="shared" si="50"/>
        <v>324000</v>
      </c>
    </row>
    <row r="3242" spans="1:8" x14ac:dyDescent="0.35">
      <c r="A3242" s="6" t="s">
        <v>7267</v>
      </c>
      <c r="B3242" s="6" t="s">
        <v>84</v>
      </c>
      <c r="C3242" s="6" t="s">
        <v>7730</v>
      </c>
      <c r="D3242" s="6" t="s">
        <v>7737</v>
      </c>
      <c r="E3242" s="6" t="s">
        <v>7738</v>
      </c>
      <c r="F3242" s="7">
        <v>480000</v>
      </c>
      <c r="G3242" s="8">
        <v>0.1</v>
      </c>
      <c r="H3242" s="7">
        <f t="shared" si="50"/>
        <v>432000</v>
      </c>
    </row>
    <row r="3243" spans="1:8" x14ac:dyDescent="0.35">
      <c r="A3243" s="6" t="s">
        <v>7267</v>
      </c>
      <c r="B3243" s="6" t="s">
        <v>84</v>
      </c>
      <c r="C3243" s="6" t="s">
        <v>7730</v>
      </c>
      <c r="D3243" s="6" t="s">
        <v>7739</v>
      </c>
      <c r="E3243" s="6" t="s">
        <v>7740</v>
      </c>
      <c r="F3243" s="7">
        <v>600000</v>
      </c>
      <c r="G3243" s="8">
        <v>0.1</v>
      </c>
      <c r="H3243" s="7">
        <f t="shared" si="50"/>
        <v>540000</v>
      </c>
    </row>
    <row r="3244" spans="1:8" x14ac:dyDescent="0.35">
      <c r="A3244" s="6" t="s">
        <v>7267</v>
      </c>
      <c r="B3244" s="6" t="s">
        <v>84</v>
      </c>
      <c r="C3244" s="6" t="s">
        <v>7741</v>
      </c>
      <c r="D3244" s="6" t="s">
        <v>7742</v>
      </c>
      <c r="E3244" s="6" t="s">
        <v>7743</v>
      </c>
      <c r="F3244" s="7">
        <v>380000</v>
      </c>
      <c r="G3244" s="8">
        <v>0.1</v>
      </c>
      <c r="H3244" s="7">
        <f t="shared" si="50"/>
        <v>342000</v>
      </c>
    </row>
    <row r="3245" spans="1:8" x14ac:dyDescent="0.35">
      <c r="A3245" s="6" t="s">
        <v>7267</v>
      </c>
      <c r="B3245" s="6" t="s">
        <v>84</v>
      </c>
      <c r="C3245" s="6" t="s">
        <v>7741</v>
      </c>
      <c r="D3245" s="6" t="s">
        <v>7744</v>
      </c>
      <c r="E3245" s="6" t="s">
        <v>7745</v>
      </c>
      <c r="F3245" s="7">
        <v>760000</v>
      </c>
      <c r="G3245" s="8">
        <v>0.1</v>
      </c>
      <c r="H3245" s="7">
        <f t="shared" si="50"/>
        <v>684000</v>
      </c>
    </row>
    <row r="3246" spans="1:8" x14ac:dyDescent="0.35">
      <c r="A3246" s="6" t="s">
        <v>7267</v>
      </c>
      <c r="B3246" s="6" t="s">
        <v>84</v>
      </c>
      <c r="C3246" s="6" t="s">
        <v>7741</v>
      </c>
      <c r="D3246" s="6" t="s">
        <v>7746</v>
      </c>
      <c r="E3246" s="6" t="s">
        <v>7747</v>
      </c>
      <c r="F3246" s="7">
        <v>1140000</v>
      </c>
      <c r="G3246" s="8">
        <v>0.1</v>
      </c>
      <c r="H3246" s="7">
        <f t="shared" si="50"/>
        <v>1026000</v>
      </c>
    </row>
    <row r="3247" spans="1:8" x14ac:dyDescent="0.35">
      <c r="A3247" s="6" t="s">
        <v>7267</v>
      </c>
      <c r="B3247" s="6" t="s">
        <v>84</v>
      </c>
      <c r="C3247" s="6" t="s">
        <v>7741</v>
      </c>
      <c r="D3247" s="6" t="s">
        <v>7748</v>
      </c>
      <c r="E3247" s="6" t="s">
        <v>7749</v>
      </c>
      <c r="F3247" s="7">
        <v>1520000</v>
      </c>
      <c r="G3247" s="8">
        <v>0.1</v>
      </c>
      <c r="H3247" s="7">
        <f t="shared" si="50"/>
        <v>1368000</v>
      </c>
    </row>
    <row r="3248" spans="1:8" x14ac:dyDescent="0.35">
      <c r="A3248" s="6" t="s">
        <v>7267</v>
      </c>
      <c r="B3248" s="6" t="s">
        <v>84</v>
      </c>
      <c r="C3248" s="6" t="s">
        <v>7741</v>
      </c>
      <c r="D3248" s="6" t="s">
        <v>7750</v>
      </c>
      <c r="E3248" s="6" t="s">
        <v>7751</v>
      </c>
      <c r="F3248" s="7">
        <v>1900000</v>
      </c>
      <c r="G3248" s="8">
        <v>0.1</v>
      </c>
      <c r="H3248" s="7">
        <f t="shared" si="50"/>
        <v>1710000</v>
      </c>
    </row>
    <row r="3249" spans="1:8" x14ac:dyDescent="0.35">
      <c r="A3249" s="6" t="s">
        <v>7267</v>
      </c>
      <c r="B3249" s="6" t="s">
        <v>31</v>
      </c>
      <c r="C3249" s="6" t="s">
        <v>7752</v>
      </c>
      <c r="D3249" s="6" t="s">
        <v>7753</v>
      </c>
      <c r="E3249" s="6" t="s">
        <v>7754</v>
      </c>
      <c r="F3249" s="7">
        <v>3250</v>
      </c>
      <c r="G3249" s="8">
        <v>0.1</v>
      </c>
      <c r="H3249" s="7">
        <f t="shared" si="50"/>
        <v>2925</v>
      </c>
    </row>
    <row r="3250" spans="1:8" x14ac:dyDescent="0.35">
      <c r="A3250" s="6" t="s">
        <v>7267</v>
      </c>
      <c r="B3250" s="6" t="s">
        <v>31</v>
      </c>
      <c r="C3250" s="6" t="s">
        <v>7755</v>
      </c>
      <c r="D3250" s="6" t="s">
        <v>7756</v>
      </c>
      <c r="E3250" s="6" t="s">
        <v>7757</v>
      </c>
      <c r="F3250" s="7">
        <v>6500</v>
      </c>
      <c r="G3250" s="8">
        <v>0.1</v>
      </c>
      <c r="H3250" s="7">
        <f t="shared" si="50"/>
        <v>5850</v>
      </c>
    </row>
    <row r="3251" spans="1:8" x14ac:dyDescent="0.35">
      <c r="A3251" s="6" t="s">
        <v>7267</v>
      </c>
      <c r="B3251" s="6" t="s">
        <v>31</v>
      </c>
      <c r="C3251" s="6" t="s">
        <v>7758</v>
      </c>
      <c r="D3251" s="6" t="s">
        <v>7759</v>
      </c>
      <c r="E3251" s="6" t="s">
        <v>7760</v>
      </c>
      <c r="F3251" s="7">
        <v>11500</v>
      </c>
      <c r="G3251" s="8">
        <v>0.1</v>
      </c>
      <c r="H3251" s="7">
        <f t="shared" si="50"/>
        <v>10350</v>
      </c>
    </row>
    <row r="3252" spans="1:8" x14ac:dyDescent="0.35">
      <c r="A3252" s="6" t="s">
        <v>7267</v>
      </c>
      <c r="B3252" s="6" t="s">
        <v>31</v>
      </c>
      <c r="C3252" s="6" t="s">
        <v>7761</v>
      </c>
      <c r="D3252" s="6" t="s">
        <v>7762</v>
      </c>
      <c r="E3252" s="6" t="s">
        <v>7763</v>
      </c>
      <c r="F3252" s="7">
        <v>21000</v>
      </c>
      <c r="G3252" s="8">
        <v>0.1</v>
      </c>
      <c r="H3252" s="7">
        <f t="shared" si="50"/>
        <v>18900</v>
      </c>
    </row>
    <row r="3253" spans="1:8" x14ac:dyDescent="0.35">
      <c r="A3253" s="6" t="s">
        <v>7267</v>
      </c>
      <c r="B3253" s="6" t="s">
        <v>31</v>
      </c>
      <c r="C3253" s="6" t="s">
        <v>7764</v>
      </c>
      <c r="D3253" s="6" t="s">
        <v>7765</v>
      </c>
      <c r="E3253" s="6" t="s">
        <v>7766</v>
      </c>
      <c r="F3253" s="7">
        <v>30000</v>
      </c>
      <c r="G3253" s="8">
        <v>0.1</v>
      </c>
      <c r="H3253" s="7">
        <f t="shared" si="50"/>
        <v>27000</v>
      </c>
    </row>
    <row r="3254" spans="1:8" x14ac:dyDescent="0.35">
      <c r="A3254" s="6" t="s">
        <v>7267</v>
      </c>
      <c r="B3254" s="6" t="s">
        <v>84</v>
      </c>
      <c r="C3254" s="6" t="s">
        <v>7767</v>
      </c>
      <c r="D3254" s="6" t="s">
        <v>7768</v>
      </c>
      <c r="E3254" s="6" t="s">
        <v>7769</v>
      </c>
      <c r="F3254" s="7">
        <v>5220</v>
      </c>
      <c r="G3254" s="8">
        <v>0.1</v>
      </c>
      <c r="H3254" s="7">
        <f t="shared" si="50"/>
        <v>4698</v>
      </c>
    </row>
    <row r="3255" spans="1:8" x14ac:dyDescent="0.35">
      <c r="A3255" s="6" t="s">
        <v>7267</v>
      </c>
      <c r="B3255" s="6" t="s">
        <v>84</v>
      </c>
      <c r="C3255" s="6" t="s">
        <v>7767</v>
      </c>
      <c r="D3255" s="6" t="s">
        <v>7770</v>
      </c>
      <c r="E3255" s="6" t="s">
        <v>7771</v>
      </c>
      <c r="F3255" s="7">
        <v>10440</v>
      </c>
      <c r="G3255" s="8">
        <v>0.1</v>
      </c>
      <c r="H3255" s="7">
        <f t="shared" si="50"/>
        <v>9396</v>
      </c>
    </row>
    <row r="3256" spans="1:8" x14ac:dyDescent="0.35">
      <c r="A3256" s="6" t="s">
        <v>7267</v>
      </c>
      <c r="B3256" s="6" t="s">
        <v>84</v>
      </c>
      <c r="C3256" s="6" t="s">
        <v>7767</v>
      </c>
      <c r="D3256" s="6" t="s">
        <v>7772</v>
      </c>
      <c r="E3256" s="6" t="s">
        <v>7773</v>
      </c>
      <c r="F3256" s="7">
        <v>15660</v>
      </c>
      <c r="G3256" s="8">
        <v>0.1</v>
      </c>
      <c r="H3256" s="7">
        <f t="shared" si="50"/>
        <v>14094</v>
      </c>
    </row>
    <row r="3257" spans="1:8" x14ac:dyDescent="0.35">
      <c r="A3257" s="6" t="s">
        <v>7267</v>
      </c>
      <c r="B3257" s="6" t="s">
        <v>84</v>
      </c>
      <c r="C3257" s="6" t="s">
        <v>7767</v>
      </c>
      <c r="D3257" s="6" t="s">
        <v>7774</v>
      </c>
      <c r="E3257" s="6" t="s">
        <v>7775</v>
      </c>
      <c r="F3257" s="7">
        <v>20880</v>
      </c>
      <c r="G3257" s="8">
        <v>0.1</v>
      </c>
      <c r="H3257" s="7">
        <f t="shared" si="50"/>
        <v>18792</v>
      </c>
    </row>
    <row r="3258" spans="1:8" x14ac:dyDescent="0.35">
      <c r="A3258" s="6" t="s">
        <v>7267</v>
      </c>
      <c r="B3258" s="6" t="s">
        <v>84</v>
      </c>
      <c r="C3258" s="6" t="s">
        <v>7767</v>
      </c>
      <c r="D3258" s="6" t="s">
        <v>7776</v>
      </c>
      <c r="E3258" s="6" t="s">
        <v>7777</v>
      </c>
      <c r="F3258" s="7">
        <v>26100</v>
      </c>
      <c r="G3258" s="8">
        <v>0.1</v>
      </c>
      <c r="H3258" s="7">
        <f t="shared" si="50"/>
        <v>23490</v>
      </c>
    </row>
    <row r="3259" spans="1:8" x14ac:dyDescent="0.35">
      <c r="A3259" s="6" t="s">
        <v>7778</v>
      </c>
      <c r="B3259" s="6" t="s">
        <v>84</v>
      </c>
      <c r="C3259" s="6" t="s">
        <v>7779</v>
      </c>
      <c r="D3259" s="6" t="s">
        <v>7780</v>
      </c>
      <c r="E3259" s="6" t="s">
        <v>7781</v>
      </c>
      <c r="F3259" s="7">
        <v>35</v>
      </c>
      <c r="G3259" s="8">
        <v>0.1</v>
      </c>
      <c r="H3259" s="7">
        <f t="shared" si="50"/>
        <v>31.5</v>
      </c>
    </row>
    <row r="3260" spans="1:8" x14ac:dyDescent="0.35">
      <c r="A3260" s="6" t="s">
        <v>7778</v>
      </c>
      <c r="B3260" s="6" t="s">
        <v>84</v>
      </c>
      <c r="C3260" s="6" t="s">
        <v>7779</v>
      </c>
      <c r="D3260" s="6" t="s">
        <v>7782</v>
      </c>
      <c r="E3260" s="6" t="s">
        <v>7783</v>
      </c>
      <c r="F3260" s="7">
        <v>105</v>
      </c>
      <c r="G3260" s="8">
        <v>0.1</v>
      </c>
      <c r="H3260" s="7">
        <f t="shared" si="50"/>
        <v>94.5</v>
      </c>
    </row>
    <row r="3261" spans="1:8" x14ac:dyDescent="0.35">
      <c r="A3261" s="6" t="s">
        <v>7778</v>
      </c>
      <c r="B3261" s="6" t="s">
        <v>84</v>
      </c>
      <c r="C3261" s="6" t="s">
        <v>7779</v>
      </c>
      <c r="D3261" s="6" t="s">
        <v>7784</v>
      </c>
      <c r="E3261" s="6" t="s">
        <v>7785</v>
      </c>
      <c r="F3261" s="7">
        <v>175</v>
      </c>
      <c r="G3261" s="8">
        <v>0.1</v>
      </c>
      <c r="H3261" s="7">
        <f t="shared" si="50"/>
        <v>157.5</v>
      </c>
    </row>
    <row r="3262" spans="1:8" x14ac:dyDescent="0.35">
      <c r="A3262" s="6" t="s">
        <v>7778</v>
      </c>
      <c r="B3262" s="6" t="s">
        <v>84</v>
      </c>
      <c r="C3262" s="6" t="s">
        <v>7786</v>
      </c>
      <c r="D3262" s="6" t="s">
        <v>7787</v>
      </c>
      <c r="E3262" s="6" t="s">
        <v>7788</v>
      </c>
      <c r="F3262" s="7">
        <v>34</v>
      </c>
      <c r="G3262" s="8">
        <v>0.1</v>
      </c>
      <c r="H3262" s="7">
        <f t="shared" si="50"/>
        <v>30.6</v>
      </c>
    </row>
    <row r="3263" spans="1:8" x14ac:dyDescent="0.35">
      <c r="A3263" s="6" t="s">
        <v>7778</v>
      </c>
      <c r="B3263" s="6" t="s">
        <v>84</v>
      </c>
      <c r="C3263" s="6" t="s">
        <v>7786</v>
      </c>
      <c r="D3263" s="6" t="s">
        <v>7789</v>
      </c>
      <c r="E3263" s="6" t="s">
        <v>7790</v>
      </c>
      <c r="F3263" s="7">
        <v>102</v>
      </c>
      <c r="G3263" s="8">
        <v>0.1</v>
      </c>
      <c r="H3263" s="7">
        <f t="shared" si="50"/>
        <v>91.8</v>
      </c>
    </row>
    <row r="3264" spans="1:8" x14ac:dyDescent="0.35">
      <c r="A3264" s="6" t="s">
        <v>7778</v>
      </c>
      <c r="B3264" s="6" t="s">
        <v>84</v>
      </c>
      <c r="C3264" s="6" t="s">
        <v>7786</v>
      </c>
      <c r="D3264" s="6" t="s">
        <v>7791</v>
      </c>
      <c r="E3264" s="6" t="s">
        <v>7792</v>
      </c>
      <c r="F3264" s="7">
        <v>170</v>
      </c>
      <c r="G3264" s="8">
        <v>0.1</v>
      </c>
      <c r="H3264" s="7">
        <f t="shared" si="50"/>
        <v>153</v>
      </c>
    </row>
    <row r="3265" spans="1:8" x14ac:dyDescent="0.35">
      <c r="A3265" s="6" t="s">
        <v>7778</v>
      </c>
      <c r="B3265" s="6" t="s">
        <v>84</v>
      </c>
      <c r="C3265" s="6" t="s">
        <v>7793</v>
      </c>
      <c r="D3265" s="6" t="s">
        <v>7794</v>
      </c>
      <c r="E3265" s="6" t="s">
        <v>7795</v>
      </c>
      <c r="F3265" s="7">
        <v>16</v>
      </c>
      <c r="G3265" s="8">
        <v>0.1</v>
      </c>
      <c r="H3265" s="7">
        <f t="shared" si="50"/>
        <v>14.4</v>
      </c>
    </row>
    <row r="3266" spans="1:8" x14ac:dyDescent="0.35">
      <c r="A3266" s="6" t="s">
        <v>7778</v>
      </c>
      <c r="B3266" s="6" t="s">
        <v>84</v>
      </c>
      <c r="C3266" s="6" t="s">
        <v>7793</v>
      </c>
      <c r="D3266" s="6" t="s">
        <v>7796</v>
      </c>
      <c r="E3266" s="6" t="s">
        <v>7797</v>
      </c>
      <c r="F3266" s="7">
        <v>48</v>
      </c>
      <c r="G3266" s="8">
        <v>0.1</v>
      </c>
      <c r="H3266" s="7">
        <f t="shared" si="50"/>
        <v>43.2</v>
      </c>
    </row>
    <row r="3267" spans="1:8" x14ac:dyDescent="0.35">
      <c r="A3267" s="6" t="s">
        <v>7778</v>
      </c>
      <c r="B3267" s="6" t="s">
        <v>84</v>
      </c>
      <c r="C3267" s="6" t="s">
        <v>7793</v>
      </c>
      <c r="D3267" s="6" t="s">
        <v>7798</v>
      </c>
      <c r="E3267" s="6" t="s">
        <v>7799</v>
      </c>
      <c r="F3267" s="7">
        <v>80</v>
      </c>
      <c r="G3267" s="8">
        <v>0.1</v>
      </c>
      <c r="H3267" s="7">
        <f t="shared" si="50"/>
        <v>72</v>
      </c>
    </row>
    <row r="3268" spans="1:8" x14ac:dyDescent="0.35">
      <c r="A3268" s="6" t="s">
        <v>7778</v>
      </c>
      <c r="B3268" s="6" t="s">
        <v>84</v>
      </c>
      <c r="C3268" s="6" t="s">
        <v>7800</v>
      </c>
      <c r="D3268" s="6" t="s">
        <v>7801</v>
      </c>
      <c r="E3268" s="6" t="s">
        <v>7802</v>
      </c>
      <c r="F3268" s="7">
        <v>13</v>
      </c>
      <c r="G3268" s="8">
        <v>0.1</v>
      </c>
      <c r="H3268" s="7">
        <f t="shared" si="50"/>
        <v>11.700000000000001</v>
      </c>
    </row>
    <row r="3269" spans="1:8" x14ac:dyDescent="0.35">
      <c r="A3269" s="6" t="s">
        <v>7778</v>
      </c>
      <c r="B3269" s="6" t="s">
        <v>84</v>
      </c>
      <c r="C3269" s="6" t="s">
        <v>7800</v>
      </c>
      <c r="D3269" s="6" t="s">
        <v>7803</v>
      </c>
      <c r="E3269" s="6" t="s">
        <v>7804</v>
      </c>
      <c r="F3269" s="7">
        <v>39</v>
      </c>
      <c r="G3269" s="8">
        <v>0.1</v>
      </c>
      <c r="H3269" s="7">
        <f t="shared" ref="H3269:H3332" si="51">+F3269*(1-G3269)</f>
        <v>35.1</v>
      </c>
    </row>
    <row r="3270" spans="1:8" x14ac:dyDescent="0.35">
      <c r="A3270" s="6" t="s">
        <v>7778</v>
      </c>
      <c r="B3270" s="6" t="s">
        <v>84</v>
      </c>
      <c r="C3270" s="6" t="s">
        <v>7800</v>
      </c>
      <c r="D3270" s="6" t="s">
        <v>7805</v>
      </c>
      <c r="E3270" s="6" t="s">
        <v>7806</v>
      </c>
      <c r="F3270" s="7">
        <v>65</v>
      </c>
      <c r="G3270" s="8">
        <v>0.1</v>
      </c>
      <c r="H3270" s="7">
        <f t="shared" si="51"/>
        <v>58.5</v>
      </c>
    </row>
    <row r="3271" spans="1:8" x14ac:dyDescent="0.35">
      <c r="A3271" s="6" t="s">
        <v>7778</v>
      </c>
      <c r="B3271" s="6" t="s">
        <v>84</v>
      </c>
      <c r="C3271" s="6" t="s">
        <v>7807</v>
      </c>
      <c r="D3271" s="6" t="s">
        <v>7808</v>
      </c>
      <c r="E3271" s="6" t="s">
        <v>7809</v>
      </c>
      <c r="F3271" s="7">
        <v>10</v>
      </c>
      <c r="G3271" s="8">
        <v>0.1</v>
      </c>
      <c r="H3271" s="7">
        <f t="shared" si="51"/>
        <v>9</v>
      </c>
    </row>
    <row r="3272" spans="1:8" x14ac:dyDescent="0.35">
      <c r="A3272" s="6" t="s">
        <v>7778</v>
      </c>
      <c r="B3272" s="6" t="s">
        <v>84</v>
      </c>
      <c r="C3272" s="6" t="s">
        <v>7807</v>
      </c>
      <c r="D3272" s="6" t="s">
        <v>7810</v>
      </c>
      <c r="E3272" s="6" t="s">
        <v>7811</v>
      </c>
      <c r="F3272" s="7">
        <v>30</v>
      </c>
      <c r="G3272" s="8">
        <v>0.1</v>
      </c>
      <c r="H3272" s="7">
        <f t="shared" si="51"/>
        <v>27</v>
      </c>
    </row>
    <row r="3273" spans="1:8" x14ac:dyDescent="0.35">
      <c r="A3273" s="6" t="s">
        <v>7778</v>
      </c>
      <c r="B3273" s="6" t="s">
        <v>84</v>
      </c>
      <c r="C3273" s="6" t="s">
        <v>7807</v>
      </c>
      <c r="D3273" s="6" t="s">
        <v>7812</v>
      </c>
      <c r="E3273" s="6" t="s">
        <v>7813</v>
      </c>
      <c r="F3273" s="7">
        <v>50</v>
      </c>
      <c r="G3273" s="8">
        <v>0.1</v>
      </c>
      <c r="H3273" s="7">
        <f t="shared" si="51"/>
        <v>45</v>
      </c>
    </row>
    <row r="3274" spans="1:8" x14ac:dyDescent="0.35">
      <c r="A3274" s="6" t="s">
        <v>7778</v>
      </c>
      <c r="B3274" s="6" t="s">
        <v>84</v>
      </c>
      <c r="C3274" s="6" t="s">
        <v>7814</v>
      </c>
      <c r="D3274" s="6" t="s">
        <v>7815</v>
      </c>
      <c r="E3274" s="6" t="s">
        <v>7816</v>
      </c>
      <c r="F3274" s="7">
        <v>50</v>
      </c>
      <c r="G3274" s="8">
        <v>0.1</v>
      </c>
      <c r="H3274" s="7">
        <f t="shared" si="51"/>
        <v>45</v>
      </c>
    </row>
    <row r="3275" spans="1:8" x14ac:dyDescent="0.35">
      <c r="A3275" s="6" t="s">
        <v>7778</v>
      </c>
      <c r="B3275" s="6" t="s">
        <v>84</v>
      </c>
      <c r="C3275" s="6" t="s">
        <v>7814</v>
      </c>
      <c r="D3275" s="6" t="s">
        <v>7817</v>
      </c>
      <c r="E3275" s="6" t="s">
        <v>7818</v>
      </c>
      <c r="F3275" s="7">
        <v>150</v>
      </c>
      <c r="G3275" s="8">
        <v>0.1</v>
      </c>
      <c r="H3275" s="7">
        <f t="shared" si="51"/>
        <v>135</v>
      </c>
    </row>
    <row r="3276" spans="1:8" x14ac:dyDescent="0.35">
      <c r="A3276" s="6" t="s">
        <v>7778</v>
      </c>
      <c r="B3276" s="6" t="s">
        <v>84</v>
      </c>
      <c r="C3276" s="6" t="s">
        <v>7814</v>
      </c>
      <c r="D3276" s="6" t="s">
        <v>7819</v>
      </c>
      <c r="E3276" s="6" t="s">
        <v>7820</v>
      </c>
      <c r="F3276" s="7">
        <v>250</v>
      </c>
      <c r="G3276" s="8">
        <v>0.1</v>
      </c>
      <c r="H3276" s="7">
        <f t="shared" si="51"/>
        <v>225</v>
      </c>
    </row>
    <row r="3277" spans="1:8" x14ac:dyDescent="0.35">
      <c r="A3277" s="6" t="s">
        <v>7778</v>
      </c>
      <c r="B3277" s="6" t="s">
        <v>84</v>
      </c>
      <c r="C3277" s="6" t="s">
        <v>7821</v>
      </c>
      <c r="D3277" s="6" t="s">
        <v>7822</v>
      </c>
      <c r="E3277" s="6" t="s">
        <v>7823</v>
      </c>
      <c r="F3277" s="7">
        <v>49</v>
      </c>
      <c r="G3277" s="8">
        <v>0.1</v>
      </c>
      <c r="H3277" s="7">
        <f t="shared" si="51"/>
        <v>44.1</v>
      </c>
    </row>
    <row r="3278" spans="1:8" x14ac:dyDescent="0.35">
      <c r="A3278" s="6" t="s">
        <v>7778</v>
      </c>
      <c r="B3278" s="6" t="s">
        <v>84</v>
      </c>
      <c r="C3278" s="6" t="s">
        <v>7821</v>
      </c>
      <c r="D3278" s="6" t="s">
        <v>7824</v>
      </c>
      <c r="E3278" s="6" t="s">
        <v>7825</v>
      </c>
      <c r="F3278" s="7">
        <v>147</v>
      </c>
      <c r="G3278" s="8">
        <v>0.1</v>
      </c>
      <c r="H3278" s="7">
        <f t="shared" si="51"/>
        <v>132.30000000000001</v>
      </c>
    </row>
    <row r="3279" spans="1:8" x14ac:dyDescent="0.35">
      <c r="A3279" s="6" t="s">
        <v>7778</v>
      </c>
      <c r="B3279" s="6" t="s">
        <v>84</v>
      </c>
      <c r="C3279" s="6" t="s">
        <v>7821</v>
      </c>
      <c r="D3279" s="6" t="s">
        <v>7826</v>
      </c>
      <c r="E3279" s="6" t="s">
        <v>7827</v>
      </c>
      <c r="F3279" s="7">
        <v>245</v>
      </c>
      <c r="G3279" s="8">
        <v>0.1</v>
      </c>
      <c r="H3279" s="7">
        <f t="shared" si="51"/>
        <v>220.5</v>
      </c>
    </row>
    <row r="3280" spans="1:8" x14ac:dyDescent="0.35">
      <c r="A3280" s="6" t="s">
        <v>7778</v>
      </c>
      <c r="B3280" s="6" t="s">
        <v>84</v>
      </c>
      <c r="C3280" s="6" t="s">
        <v>7828</v>
      </c>
      <c r="D3280" s="6" t="s">
        <v>7829</v>
      </c>
      <c r="E3280" s="6" t="s">
        <v>7830</v>
      </c>
      <c r="F3280" s="7">
        <v>28</v>
      </c>
      <c r="G3280" s="8">
        <v>0.1</v>
      </c>
      <c r="H3280" s="7">
        <f t="shared" si="51"/>
        <v>25.2</v>
      </c>
    </row>
    <row r="3281" spans="1:8" x14ac:dyDescent="0.35">
      <c r="A3281" s="6" t="s">
        <v>7778</v>
      </c>
      <c r="B3281" s="6" t="s">
        <v>84</v>
      </c>
      <c r="C3281" s="6" t="s">
        <v>7828</v>
      </c>
      <c r="D3281" s="6" t="s">
        <v>7831</v>
      </c>
      <c r="E3281" s="6" t="s">
        <v>7832</v>
      </c>
      <c r="F3281" s="7">
        <v>84</v>
      </c>
      <c r="G3281" s="8">
        <v>0.1</v>
      </c>
      <c r="H3281" s="7">
        <f t="shared" si="51"/>
        <v>75.600000000000009</v>
      </c>
    </row>
    <row r="3282" spans="1:8" x14ac:dyDescent="0.35">
      <c r="A3282" s="6" t="s">
        <v>7778</v>
      </c>
      <c r="B3282" s="6" t="s">
        <v>84</v>
      </c>
      <c r="C3282" s="6" t="s">
        <v>7828</v>
      </c>
      <c r="D3282" s="6" t="s">
        <v>7833</v>
      </c>
      <c r="E3282" s="6" t="s">
        <v>7834</v>
      </c>
      <c r="F3282" s="7">
        <v>140</v>
      </c>
      <c r="G3282" s="8">
        <v>0.1</v>
      </c>
      <c r="H3282" s="7">
        <f t="shared" si="51"/>
        <v>126</v>
      </c>
    </row>
    <row r="3283" spans="1:8" x14ac:dyDescent="0.35">
      <c r="A3283" s="6" t="s">
        <v>7778</v>
      </c>
      <c r="B3283" s="6" t="s">
        <v>84</v>
      </c>
      <c r="C3283" s="6" t="s">
        <v>7835</v>
      </c>
      <c r="D3283" s="6" t="s">
        <v>7836</v>
      </c>
      <c r="E3283" s="6" t="s">
        <v>7837</v>
      </c>
      <c r="F3283" s="7">
        <v>23</v>
      </c>
      <c r="G3283" s="8">
        <v>0.1</v>
      </c>
      <c r="H3283" s="7">
        <f t="shared" si="51"/>
        <v>20.7</v>
      </c>
    </row>
    <row r="3284" spans="1:8" x14ac:dyDescent="0.35">
      <c r="A3284" s="6" t="s">
        <v>7778</v>
      </c>
      <c r="B3284" s="6" t="s">
        <v>84</v>
      </c>
      <c r="C3284" s="6" t="s">
        <v>7835</v>
      </c>
      <c r="D3284" s="6" t="s">
        <v>7838</v>
      </c>
      <c r="E3284" s="6" t="s">
        <v>7839</v>
      </c>
      <c r="F3284" s="7">
        <v>69</v>
      </c>
      <c r="G3284" s="8">
        <v>0.1</v>
      </c>
      <c r="H3284" s="7">
        <f t="shared" si="51"/>
        <v>62.1</v>
      </c>
    </row>
    <row r="3285" spans="1:8" x14ac:dyDescent="0.35">
      <c r="A3285" s="6" t="s">
        <v>7778</v>
      </c>
      <c r="B3285" s="6" t="s">
        <v>84</v>
      </c>
      <c r="C3285" s="6" t="s">
        <v>7835</v>
      </c>
      <c r="D3285" s="6" t="s">
        <v>7840</v>
      </c>
      <c r="E3285" s="6" t="s">
        <v>7841</v>
      </c>
      <c r="F3285" s="7">
        <v>115</v>
      </c>
      <c r="G3285" s="8">
        <v>0.1</v>
      </c>
      <c r="H3285" s="7">
        <f t="shared" si="51"/>
        <v>103.5</v>
      </c>
    </row>
    <row r="3286" spans="1:8" x14ac:dyDescent="0.35">
      <c r="A3286" s="6" t="s">
        <v>7778</v>
      </c>
      <c r="B3286" s="6" t="s">
        <v>84</v>
      </c>
      <c r="C3286" s="6" t="s">
        <v>7842</v>
      </c>
      <c r="D3286" s="6" t="s">
        <v>7843</v>
      </c>
      <c r="E3286" s="6" t="s">
        <v>7844</v>
      </c>
      <c r="F3286" s="7">
        <v>19</v>
      </c>
      <c r="G3286" s="8">
        <v>0.1</v>
      </c>
      <c r="H3286" s="7">
        <f t="shared" si="51"/>
        <v>17.100000000000001</v>
      </c>
    </row>
    <row r="3287" spans="1:8" x14ac:dyDescent="0.35">
      <c r="A3287" s="6" t="s">
        <v>7778</v>
      </c>
      <c r="B3287" s="6" t="s">
        <v>84</v>
      </c>
      <c r="C3287" s="6" t="s">
        <v>7842</v>
      </c>
      <c r="D3287" s="6" t="s">
        <v>7845</v>
      </c>
      <c r="E3287" s="6" t="s">
        <v>7846</v>
      </c>
      <c r="F3287" s="7">
        <v>57</v>
      </c>
      <c r="G3287" s="8">
        <v>0.1</v>
      </c>
      <c r="H3287" s="7">
        <f t="shared" si="51"/>
        <v>51.300000000000004</v>
      </c>
    </row>
    <row r="3288" spans="1:8" x14ac:dyDescent="0.35">
      <c r="A3288" s="6" t="s">
        <v>7778</v>
      </c>
      <c r="B3288" s="6" t="s">
        <v>84</v>
      </c>
      <c r="C3288" s="6" t="s">
        <v>7842</v>
      </c>
      <c r="D3288" s="6" t="s">
        <v>7847</v>
      </c>
      <c r="E3288" s="6" t="s">
        <v>7848</v>
      </c>
      <c r="F3288" s="7">
        <v>95</v>
      </c>
      <c r="G3288" s="8">
        <v>0.1</v>
      </c>
      <c r="H3288" s="7">
        <f t="shared" si="51"/>
        <v>85.5</v>
      </c>
    </row>
    <row r="3289" spans="1:8" x14ac:dyDescent="0.35">
      <c r="A3289" s="6" t="s">
        <v>7778</v>
      </c>
      <c r="B3289" s="6" t="s">
        <v>84</v>
      </c>
      <c r="C3289" s="6" t="s">
        <v>7849</v>
      </c>
      <c r="D3289" s="6" t="s">
        <v>7850</v>
      </c>
      <c r="E3289" s="6" t="s">
        <v>7851</v>
      </c>
      <c r="F3289" s="7">
        <v>62</v>
      </c>
      <c r="G3289" s="8">
        <v>0.1</v>
      </c>
      <c r="H3289" s="7">
        <f t="shared" si="51"/>
        <v>55.800000000000004</v>
      </c>
    </row>
    <row r="3290" spans="1:8" x14ac:dyDescent="0.35">
      <c r="A3290" s="6" t="s">
        <v>7778</v>
      </c>
      <c r="B3290" s="6" t="s">
        <v>84</v>
      </c>
      <c r="C3290" s="6" t="s">
        <v>7849</v>
      </c>
      <c r="D3290" s="6" t="s">
        <v>7852</v>
      </c>
      <c r="E3290" s="6" t="s">
        <v>7853</v>
      </c>
      <c r="F3290" s="7">
        <v>186</v>
      </c>
      <c r="G3290" s="8">
        <v>0.1</v>
      </c>
      <c r="H3290" s="7">
        <f t="shared" si="51"/>
        <v>167.4</v>
      </c>
    </row>
    <row r="3291" spans="1:8" x14ac:dyDescent="0.35">
      <c r="A3291" s="6" t="s">
        <v>7778</v>
      </c>
      <c r="B3291" s="6" t="s">
        <v>84</v>
      </c>
      <c r="C3291" s="6" t="s">
        <v>7849</v>
      </c>
      <c r="D3291" s="6" t="s">
        <v>7854</v>
      </c>
      <c r="E3291" s="6" t="s">
        <v>7855</v>
      </c>
      <c r="F3291" s="7">
        <v>310</v>
      </c>
      <c r="G3291" s="8">
        <v>0.1</v>
      </c>
      <c r="H3291" s="7">
        <f t="shared" si="51"/>
        <v>279</v>
      </c>
    </row>
    <row r="3292" spans="1:8" x14ac:dyDescent="0.35">
      <c r="A3292" s="6" t="s">
        <v>7778</v>
      </c>
      <c r="B3292" s="6" t="s">
        <v>84</v>
      </c>
      <c r="C3292" s="6" t="s">
        <v>7856</v>
      </c>
      <c r="D3292" s="6" t="s">
        <v>7857</v>
      </c>
      <c r="E3292" s="6" t="s">
        <v>7858</v>
      </c>
      <c r="F3292" s="7">
        <v>55</v>
      </c>
      <c r="G3292" s="8">
        <v>0.1</v>
      </c>
      <c r="H3292" s="7">
        <f t="shared" si="51"/>
        <v>49.5</v>
      </c>
    </row>
    <row r="3293" spans="1:8" x14ac:dyDescent="0.35">
      <c r="A3293" s="6" t="s">
        <v>7778</v>
      </c>
      <c r="B3293" s="6" t="s">
        <v>84</v>
      </c>
      <c r="C3293" s="6" t="s">
        <v>7856</v>
      </c>
      <c r="D3293" s="6" t="s">
        <v>7859</v>
      </c>
      <c r="E3293" s="6" t="s">
        <v>7860</v>
      </c>
      <c r="F3293" s="7">
        <v>165</v>
      </c>
      <c r="G3293" s="8">
        <v>0.1</v>
      </c>
      <c r="H3293" s="7">
        <f t="shared" si="51"/>
        <v>148.5</v>
      </c>
    </row>
    <row r="3294" spans="1:8" x14ac:dyDescent="0.35">
      <c r="A3294" s="6" t="s">
        <v>7778</v>
      </c>
      <c r="B3294" s="6" t="s">
        <v>84</v>
      </c>
      <c r="C3294" s="6" t="s">
        <v>7856</v>
      </c>
      <c r="D3294" s="6" t="s">
        <v>7861</v>
      </c>
      <c r="E3294" s="6" t="s">
        <v>7862</v>
      </c>
      <c r="F3294" s="7">
        <v>275</v>
      </c>
      <c r="G3294" s="8">
        <v>0.1</v>
      </c>
      <c r="H3294" s="7">
        <f t="shared" si="51"/>
        <v>247.5</v>
      </c>
    </row>
    <row r="3295" spans="1:8" x14ac:dyDescent="0.35">
      <c r="A3295" s="6" t="s">
        <v>7778</v>
      </c>
      <c r="B3295" s="6" t="s">
        <v>84</v>
      </c>
      <c r="C3295" s="6" t="s">
        <v>7863</v>
      </c>
      <c r="D3295" s="6" t="s">
        <v>7864</v>
      </c>
      <c r="E3295" s="6" t="s">
        <v>7865</v>
      </c>
      <c r="F3295" s="7">
        <v>32</v>
      </c>
      <c r="G3295" s="8">
        <v>0.1</v>
      </c>
      <c r="H3295" s="7">
        <f t="shared" si="51"/>
        <v>28.8</v>
      </c>
    </row>
    <row r="3296" spans="1:8" x14ac:dyDescent="0.35">
      <c r="A3296" s="6" t="s">
        <v>7778</v>
      </c>
      <c r="B3296" s="6" t="s">
        <v>84</v>
      </c>
      <c r="C3296" s="6" t="s">
        <v>7863</v>
      </c>
      <c r="D3296" s="6" t="s">
        <v>7866</v>
      </c>
      <c r="E3296" s="6" t="s">
        <v>7867</v>
      </c>
      <c r="F3296" s="7">
        <v>96</v>
      </c>
      <c r="G3296" s="8">
        <v>0.1</v>
      </c>
      <c r="H3296" s="7">
        <f t="shared" si="51"/>
        <v>86.4</v>
      </c>
    </row>
    <row r="3297" spans="1:8" x14ac:dyDescent="0.35">
      <c r="A3297" s="6" t="s">
        <v>7778</v>
      </c>
      <c r="B3297" s="6" t="s">
        <v>84</v>
      </c>
      <c r="C3297" s="6" t="s">
        <v>7863</v>
      </c>
      <c r="D3297" s="6" t="s">
        <v>7868</v>
      </c>
      <c r="E3297" s="6" t="s">
        <v>7869</v>
      </c>
      <c r="F3297" s="7">
        <v>160</v>
      </c>
      <c r="G3297" s="8">
        <v>0.1</v>
      </c>
      <c r="H3297" s="7">
        <f t="shared" si="51"/>
        <v>144</v>
      </c>
    </row>
    <row r="3298" spans="1:8" x14ac:dyDescent="0.35">
      <c r="A3298" s="6" t="s">
        <v>7778</v>
      </c>
      <c r="B3298" s="6" t="s">
        <v>84</v>
      </c>
      <c r="C3298" s="6" t="s">
        <v>7870</v>
      </c>
      <c r="D3298" s="6" t="s">
        <v>7871</v>
      </c>
      <c r="E3298" s="6" t="s">
        <v>7872</v>
      </c>
      <c r="F3298" s="7">
        <v>27</v>
      </c>
      <c r="G3298" s="8">
        <v>0.1</v>
      </c>
      <c r="H3298" s="7">
        <f t="shared" si="51"/>
        <v>24.3</v>
      </c>
    </row>
    <row r="3299" spans="1:8" x14ac:dyDescent="0.35">
      <c r="A3299" s="6" t="s">
        <v>7778</v>
      </c>
      <c r="B3299" s="6" t="s">
        <v>84</v>
      </c>
      <c r="C3299" s="6" t="s">
        <v>7870</v>
      </c>
      <c r="D3299" s="6" t="s">
        <v>7873</v>
      </c>
      <c r="E3299" s="6" t="s">
        <v>7874</v>
      </c>
      <c r="F3299" s="7">
        <v>81</v>
      </c>
      <c r="G3299" s="8">
        <v>0.1</v>
      </c>
      <c r="H3299" s="7">
        <f t="shared" si="51"/>
        <v>72.900000000000006</v>
      </c>
    </row>
    <row r="3300" spans="1:8" x14ac:dyDescent="0.35">
      <c r="A3300" s="6" t="s">
        <v>7778</v>
      </c>
      <c r="B3300" s="6" t="s">
        <v>84</v>
      </c>
      <c r="C3300" s="6" t="s">
        <v>7870</v>
      </c>
      <c r="D3300" s="6" t="s">
        <v>7875</v>
      </c>
      <c r="E3300" s="6" t="s">
        <v>7876</v>
      </c>
      <c r="F3300" s="7">
        <v>135</v>
      </c>
      <c r="G3300" s="8">
        <v>0.1</v>
      </c>
      <c r="H3300" s="7">
        <f t="shared" si="51"/>
        <v>121.5</v>
      </c>
    </row>
    <row r="3301" spans="1:8" x14ac:dyDescent="0.35">
      <c r="A3301" s="6" t="s">
        <v>7778</v>
      </c>
      <c r="B3301" s="6" t="s">
        <v>84</v>
      </c>
      <c r="C3301" s="6" t="s">
        <v>7877</v>
      </c>
      <c r="D3301" s="6" t="s">
        <v>7878</v>
      </c>
      <c r="E3301" s="6" t="s">
        <v>7879</v>
      </c>
      <c r="F3301" s="7">
        <v>22</v>
      </c>
      <c r="G3301" s="8">
        <v>0.1</v>
      </c>
      <c r="H3301" s="7">
        <f t="shared" si="51"/>
        <v>19.8</v>
      </c>
    </row>
    <row r="3302" spans="1:8" x14ac:dyDescent="0.35">
      <c r="A3302" s="6" t="s">
        <v>7778</v>
      </c>
      <c r="B3302" s="6" t="s">
        <v>84</v>
      </c>
      <c r="C3302" s="6" t="s">
        <v>7877</v>
      </c>
      <c r="D3302" s="6" t="s">
        <v>7880</v>
      </c>
      <c r="E3302" s="6" t="s">
        <v>7881</v>
      </c>
      <c r="F3302" s="7">
        <v>66</v>
      </c>
      <c r="G3302" s="8">
        <v>0.1</v>
      </c>
      <c r="H3302" s="7">
        <f t="shared" si="51"/>
        <v>59.4</v>
      </c>
    </row>
    <row r="3303" spans="1:8" x14ac:dyDescent="0.35">
      <c r="A3303" s="6" t="s">
        <v>7778</v>
      </c>
      <c r="B3303" s="6" t="s">
        <v>84</v>
      </c>
      <c r="C3303" s="6" t="s">
        <v>7877</v>
      </c>
      <c r="D3303" s="6" t="s">
        <v>7882</v>
      </c>
      <c r="E3303" s="6" t="s">
        <v>7883</v>
      </c>
      <c r="F3303" s="7">
        <v>110</v>
      </c>
      <c r="G3303" s="8">
        <v>0.1</v>
      </c>
      <c r="H3303" s="7">
        <f t="shared" si="51"/>
        <v>99</v>
      </c>
    </row>
    <row r="3304" spans="1:8" x14ac:dyDescent="0.35">
      <c r="A3304" s="6" t="s">
        <v>7778</v>
      </c>
      <c r="B3304" s="6" t="s">
        <v>84</v>
      </c>
      <c r="C3304" s="6" t="s">
        <v>7884</v>
      </c>
      <c r="D3304" s="6" t="s">
        <v>7885</v>
      </c>
      <c r="E3304" s="6" t="s">
        <v>7886</v>
      </c>
      <c r="F3304" s="7">
        <v>137</v>
      </c>
      <c r="G3304" s="8">
        <v>0.1</v>
      </c>
      <c r="H3304" s="7">
        <f t="shared" si="51"/>
        <v>123.3</v>
      </c>
    </row>
    <row r="3305" spans="1:8" x14ac:dyDescent="0.35">
      <c r="A3305" s="6" t="s">
        <v>7778</v>
      </c>
      <c r="B3305" s="6" t="s">
        <v>84</v>
      </c>
      <c r="C3305" s="6" t="s">
        <v>7884</v>
      </c>
      <c r="D3305" s="6" t="s">
        <v>7887</v>
      </c>
      <c r="E3305" s="6" t="s">
        <v>7888</v>
      </c>
      <c r="F3305" s="7">
        <v>411</v>
      </c>
      <c r="G3305" s="8">
        <v>0.1</v>
      </c>
      <c r="H3305" s="7">
        <f t="shared" si="51"/>
        <v>369.90000000000003</v>
      </c>
    </row>
    <row r="3306" spans="1:8" x14ac:dyDescent="0.35">
      <c r="A3306" s="6" t="s">
        <v>7778</v>
      </c>
      <c r="B3306" s="6" t="s">
        <v>84</v>
      </c>
      <c r="C3306" s="6" t="s">
        <v>7884</v>
      </c>
      <c r="D3306" s="6" t="s">
        <v>7889</v>
      </c>
      <c r="E3306" s="6" t="s">
        <v>7890</v>
      </c>
      <c r="F3306" s="7">
        <v>685</v>
      </c>
      <c r="G3306" s="8">
        <v>0.1</v>
      </c>
      <c r="H3306" s="7">
        <f t="shared" si="51"/>
        <v>616.5</v>
      </c>
    </row>
    <row r="3307" spans="1:8" x14ac:dyDescent="0.35">
      <c r="A3307" s="6" t="s">
        <v>7778</v>
      </c>
      <c r="B3307" s="6" t="s">
        <v>84</v>
      </c>
      <c r="C3307" s="6" t="s">
        <v>7891</v>
      </c>
      <c r="D3307" s="6" t="s">
        <v>7892</v>
      </c>
      <c r="E3307" s="6" t="s">
        <v>7893</v>
      </c>
      <c r="F3307" s="7">
        <v>129</v>
      </c>
      <c r="G3307" s="8">
        <v>0.1</v>
      </c>
      <c r="H3307" s="7">
        <f t="shared" si="51"/>
        <v>116.10000000000001</v>
      </c>
    </row>
    <row r="3308" spans="1:8" x14ac:dyDescent="0.35">
      <c r="A3308" s="6" t="s">
        <v>7778</v>
      </c>
      <c r="B3308" s="6" t="s">
        <v>84</v>
      </c>
      <c r="C3308" s="6" t="s">
        <v>7891</v>
      </c>
      <c r="D3308" s="6" t="s">
        <v>7894</v>
      </c>
      <c r="E3308" s="6" t="s">
        <v>7895</v>
      </c>
      <c r="F3308" s="7">
        <v>387</v>
      </c>
      <c r="G3308" s="8">
        <v>0.1</v>
      </c>
      <c r="H3308" s="7">
        <f t="shared" si="51"/>
        <v>348.3</v>
      </c>
    </row>
    <row r="3309" spans="1:8" x14ac:dyDescent="0.35">
      <c r="A3309" s="6" t="s">
        <v>7778</v>
      </c>
      <c r="B3309" s="6" t="s">
        <v>84</v>
      </c>
      <c r="C3309" s="6" t="s">
        <v>7891</v>
      </c>
      <c r="D3309" s="6" t="s">
        <v>7896</v>
      </c>
      <c r="E3309" s="6" t="s">
        <v>7897</v>
      </c>
      <c r="F3309" s="7">
        <v>645</v>
      </c>
      <c r="G3309" s="8">
        <v>0.1</v>
      </c>
      <c r="H3309" s="7">
        <f t="shared" si="51"/>
        <v>580.5</v>
      </c>
    </row>
    <row r="3310" spans="1:8" x14ac:dyDescent="0.35">
      <c r="A3310" s="6" t="s">
        <v>7778</v>
      </c>
      <c r="B3310" s="6" t="s">
        <v>84</v>
      </c>
      <c r="C3310" s="6" t="s">
        <v>7898</v>
      </c>
      <c r="D3310" s="6" t="s">
        <v>7899</v>
      </c>
      <c r="E3310" s="6" t="s">
        <v>7900</v>
      </c>
      <c r="F3310" s="7">
        <v>85</v>
      </c>
      <c r="G3310" s="8">
        <v>0.1</v>
      </c>
      <c r="H3310" s="7">
        <f t="shared" si="51"/>
        <v>76.5</v>
      </c>
    </row>
    <row r="3311" spans="1:8" x14ac:dyDescent="0.35">
      <c r="A3311" s="6" t="s">
        <v>7778</v>
      </c>
      <c r="B3311" s="6" t="s">
        <v>84</v>
      </c>
      <c r="C3311" s="6" t="s">
        <v>7898</v>
      </c>
      <c r="D3311" s="6" t="s">
        <v>7901</v>
      </c>
      <c r="E3311" s="6" t="s">
        <v>7902</v>
      </c>
      <c r="F3311" s="7">
        <v>255</v>
      </c>
      <c r="G3311" s="8">
        <v>0.1</v>
      </c>
      <c r="H3311" s="7">
        <f t="shared" si="51"/>
        <v>229.5</v>
      </c>
    </row>
    <row r="3312" spans="1:8" x14ac:dyDescent="0.35">
      <c r="A3312" s="6" t="s">
        <v>7778</v>
      </c>
      <c r="B3312" s="6" t="s">
        <v>84</v>
      </c>
      <c r="C3312" s="6" t="s">
        <v>7898</v>
      </c>
      <c r="D3312" s="6" t="s">
        <v>7903</v>
      </c>
      <c r="E3312" s="6" t="s">
        <v>7904</v>
      </c>
      <c r="F3312" s="7">
        <v>425</v>
      </c>
      <c r="G3312" s="8">
        <v>0.1</v>
      </c>
      <c r="H3312" s="7">
        <f t="shared" si="51"/>
        <v>382.5</v>
      </c>
    </row>
    <row r="3313" spans="1:8" x14ac:dyDescent="0.35">
      <c r="A3313" s="6" t="s">
        <v>7778</v>
      </c>
      <c r="B3313" s="6" t="s">
        <v>84</v>
      </c>
      <c r="C3313" s="6" t="s">
        <v>7905</v>
      </c>
      <c r="D3313" s="6" t="s">
        <v>7906</v>
      </c>
      <c r="E3313" s="6" t="s">
        <v>7907</v>
      </c>
      <c r="F3313" s="7">
        <v>73</v>
      </c>
      <c r="G3313" s="8">
        <v>0.1</v>
      </c>
      <c r="H3313" s="7">
        <f t="shared" si="51"/>
        <v>65.7</v>
      </c>
    </row>
    <row r="3314" spans="1:8" x14ac:dyDescent="0.35">
      <c r="A3314" s="6" t="s">
        <v>7778</v>
      </c>
      <c r="B3314" s="6" t="s">
        <v>84</v>
      </c>
      <c r="C3314" s="6" t="s">
        <v>7905</v>
      </c>
      <c r="D3314" s="6" t="s">
        <v>7908</v>
      </c>
      <c r="E3314" s="6" t="s">
        <v>7909</v>
      </c>
      <c r="F3314" s="7">
        <v>219</v>
      </c>
      <c r="G3314" s="8">
        <v>0.1</v>
      </c>
      <c r="H3314" s="7">
        <f t="shared" si="51"/>
        <v>197.1</v>
      </c>
    </row>
    <row r="3315" spans="1:8" x14ac:dyDescent="0.35">
      <c r="A3315" s="6" t="s">
        <v>7778</v>
      </c>
      <c r="B3315" s="6" t="s">
        <v>84</v>
      </c>
      <c r="C3315" s="6" t="s">
        <v>7905</v>
      </c>
      <c r="D3315" s="6" t="s">
        <v>7910</v>
      </c>
      <c r="E3315" s="6" t="s">
        <v>7911</v>
      </c>
      <c r="F3315" s="7">
        <v>365</v>
      </c>
      <c r="G3315" s="8">
        <v>0.1</v>
      </c>
      <c r="H3315" s="7">
        <f t="shared" si="51"/>
        <v>328.5</v>
      </c>
    </row>
    <row r="3316" spans="1:8" x14ac:dyDescent="0.35">
      <c r="A3316" s="6" t="s">
        <v>7778</v>
      </c>
      <c r="B3316" s="6" t="s">
        <v>84</v>
      </c>
      <c r="C3316" s="6" t="s">
        <v>7912</v>
      </c>
      <c r="D3316" s="6" t="s">
        <v>7913</v>
      </c>
      <c r="E3316" s="6" t="s">
        <v>7914</v>
      </c>
      <c r="F3316" s="7">
        <v>52</v>
      </c>
      <c r="G3316" s="8">
        <v>0.1</v>
      </c>
      <c r="H3316" s="7">
        <f t="shared" si="51"/>
        <v>46.800000000000004</v>
      </c>
    </row>
    <row r="3317" spans="1:8" x14ac:dyDescent="0.35">
      <c r="A3317" s="6" t="s">
        <v>7778</v>
      </c>
      <c r="B3317" s="6" t="s">
        <v>84</v>
      </c>
      <c r="C3317" s="6" t="s">
        <v>7912</v>
      </c>
      <c r="D3317" s="6" t="s">
        <v>7915</v>
      </c>
      <c r="E3317" s="6" t="s">
        <v>7916</v>
      </c>
      <c r="F3317" s="7">
        <v>156</v>
      </c>
      <c r="G3317" s="8">
        <v>0.1</v>
      </c>
      <c r="H3317" s="7">
        <f t="shared" si="51"/>
        <v>140.4</v>
      </c>
    </row>
    <row r="3318" spans="1:8" x14ac:dyDescent="0.35">
      <c r="A3318" s="6" t="s">
        <v>7778</v>
      </c>
      <c r="B3318" s="6" t="s">
        <v>84</v>
      </c>
      <c r="C3318" s="6" t="s">
        <v>7912</v>
      </c>
      <c r="D3318" s="6" t="s">
        <v>7917</v>
      </c>
      <c r="E3318" s="6" t="s">
        <v>7918</v>
      </c>
      <c r="F3318" s="7">
        <v>260</v>
      </c>
      <c r="G3318" s="8">
        <v>0.1</v>
      </c>
      <c r="H3318" s="7">
        <f t="shared" si="51"/>
        <v>234</v>
      </c>
    </row>
    <row r="3319" spans="1:8" x14ac:dyDescent="0.35">
      <c r="A3319" s="6" t="s">
        <v>7778</v>
      </c>
      <c r="B3319" s="6" t="s">
        <v>84</v>
      </c>
      <c r="C3319" s="6" t="s">
        <v>7919</v>
      </c>
      <c r="D3319" s="6" t="s">
        <v>7920</v>
      </c>
      <c r="E3319" s="6" t="s">
        <v>7921</v>
      </c>
      <c r="F3319" s="7">
        <v>175</v>
      </c>
      <c r="G3319" s="8">
        <v>0.1</v>
      </c>
      <c r="H3319" s="7">
        <f t="shared" si="51"/>
        <v>157.5</v>
      </c>
    </row>
    <row r="3320" spans="1:8" x14ac:dyDescent="0.35">
      <c r="A3320" s="6" t="s">
        <v>7778</v>
      </c>
      <c r="B3320" s="6" t="s">
        <v>84</v>
      </c>
      <c r="C3320" s="6" t="s">
        <v>7919</v>
      </c>
      <c r="D3320" s="6" t="s">
        <v>7922</v>
      </c>
      <c r="E3320" s="6" t="s">
        <v>7923</v>
      </c>
      <c r="F3320" s="7">
        <v>525</v>
      </c>
      <c r="G3320" s="8">
        <v>0.1</v>
      </c>
      <c r="H3320" s="7">
        <f t="shared" si="51"/>
        <v>472.5</v>
      </c>
    </row>
    <row r="3321" spans="1:8" x14ac:dyDescent="0.35">
      <c r="A3321" s="6" t="s">
        <v>7778</v>
      </c>
      <c r="B3321" s="6" t="s">
        <v>84</v>
      </c>
      <c r="C3321" s="6" t="s">
        <v>7919</v>
      </c>
      <c r="D3321" s="6" t="s">
        <v>7924</v>
      </c>
      <c r="E3321" s="6" t="s">
        <v>7925</v>
      </c>
      <c r="F3321" s="7">
        <v>875</v>
      </c>
      <c r="G3321" s="8">
        <v>0.1</v>
      </c>
      <c r="H3321" s="7">
        <f t="shared" si="51"/>
        <v>787.5</v>
      </c>
    </row>
    <row r="3322" spans="1:8" x14ac:dyDescent="0.35">
      <c r="A3322" s="6" t="s">
        <v>7778</v>
      </c>
      <c r="B3322" s="6" t="s">
        <v>84</v>
      </c>
      <c r="C3322" s="6" t="s">
        <v>7926</v>
      </c>
      <c r="D3322" s="6" t="s">
        <v>7927</v>
      </c>
      <c r="E3322" s="6" t="s">
        <v>7928</v>
      </c>
      <c r="F3322" s="7">
        <v>137</v>
      </c>
      <c r="G3322" s="8">
        <v>0.1</v>
      </c>
      <c r="H3322" s="7">
        <f t="shared" si="51"/>
        <v>123.3</v>
      </c>
    </row>
    <row r="3323" spans="1:8" x14ac:dyDescent="0.35">
      <c r="A3323" s="6" t="s">
        <v>7778</v>
      </c>
      <c r="B3323" s="6" t="s">
        <v>84</v>
      </c>
      <c r="C3323" s="6" t="s">
        <v>7926</v>
      </c>
      <c r="D3323" s="6" t="s">
        <v>7929</v>
      </c>
      <c r="E3323" s="6" t="s">
        <v>7930</v>
      </c>
      <c r="F3323" s="7">
        <v>411</v>
      </c>
      <c r="G3323" s="8">
        <v>0.1</v>
      </c>
      <c r="H3323" s="7">
        <f t="shared" si="51"/>
        <v>369.90000000000003</v>
      </c>
    </row>
    <row r="3324" spans="1:8" x14ac:dyDescent="0.35">
      <c r="A3324" s="6" t="s">
        <v>7778</v>
      </c>
      <c r="B3324" s="6" t="s">
        <v>84</v>
      </c>
      <c r="C3324" s="6" t="s">
        <v>7926</v>
      </c>
      <c r="D3324" s="6" t="s">
        <v>7931</v>
      </c>
      <c r="E3324" s="6" t="s">
        <v>7932</v>
      </c>
      <c r="F3324" s="7">
        <v>685</v>
      </c>
      <c r="G3324" s="8">
        <v>0.1</v>
      </c>
      <c r="H3324" s="7">
        <f t="shared" si="51"/>
        <v>616.5</v>
      </c>
    </row>
    <row r="3325" spans="1:8" x14ac:dyDescent="0.35">
      <c r="A3325" s="6" t="s">
        <v>7778</v>
      </c>
      <c r="B3325" s="6" t="s">
        <v>84</v>
      </c>
      <c r="C3325" s="6" t="s">
        <v>7933</v>
      </c>
      <c r="D3325" s="6" t="s">
        <v>7934</v>
      </c>
      <c r="E3325" s="6" t="s">
        <v>7935</v>
      </c>
      <c r="F3325" s="7">
        <v>91</v>
      </c>
      <c r="G3325" s="8">
        <v>0.1</v>
      </c>
      <c r="H3325" s="7">
        <f t="shared" si="51"/>
        <v>81.900000000000006</v>
      </c>
    </row>
    <row r="3326" spans="1:8" x14ac:dyDescent="0.35">
      <c r="A3326" s="6" t="s">
        <v>7778</v>
      </c>
      <c r="B3326" s="6" t="s">
        <v>84</v>
      </c>
      <c r="C3326" s="6" t="s">
        <v>7933</v>
      </c>
      <c r="D3326" s="6" t="s">
        <v>7936</v>
      </c>
      <c r="E3326" s="6" t="s">
        <v>7937</v>
      </c>
      <c r="F3326" s="7">
        <v>273</v>
      </c>
      <c r="G3326" s="8">
        <v>0.1</v>
      </c>
      <c r="H3326" s="7">
        <f t="shared" si="51"/>
        <v>245.70000000000002</v>
      </c>
    </row>
    <row r="3327" spans="1:8" x14ac:dyDescent="0.35">
      <c r="A3327" s="6" t="s">
        <v>7778</v>
      </c>
      <c r="B3327" s="6" t="s">
        <v>84</v>
      </c>
      <c r="C3327" s="6" t="s">
        <v>7933</v>
      </c>
      <c r="D3327" s="6" t="s">
        <v>7938</v>
      </c>
      <c r="E3327" s="6" t="s">
        <v>7939</v>
      </c>
      <c r="F3327" s="7">
        <v>455</v>
      </c>
      <c r="G3327" s="8">
        <v>0.1</v>
      </c>
      <c r="H3327" s="7">
        <f t="shared" si="51"/>
        <v>409.5</v>
      </c>
    </row>
    <row r="3328" spans="1:8" x14ac:dyDescent="0.35">
      <c r="A3328" s="6" t="s">
        <v>7778</v>
      </c>
      <c r="B3328" s="6" t="s">
        <v>84</v>
      </c>
      <c r="C3328" s="6" t="s">
        <v>7940</v>
      </c>
      <c r="D3328" s="6" t="s">
        <v>7941</v>
      </c>
      <c r="E3328" s="6" t="s">
        <v>7942</v>
      </c>
      <c r="F3328" s="7">
        <v>79</v>
      </c>
      <c r="G3328" s="8">
        <v>0.1</v>
      </c>
      <c r="H3328" s="7">
        <f t="shared" si="51"/>
        <v>71.100000000000009</v>
      </c>
    </row>
    <row r="3329" spans="1:8" x14ac:dyDescent="0.35">
      <c r="A3329" s="6" t="s">
        <v>7778</v>
      </c>
      <c r="B3329" s="6" t="s">
        <v>84</v>
      </c>
      <c r="C3329" s="6" t="s">
        <v>7940</v>
      </c>
      <c r="D3329" s="6" t="s">
        <v>7943</v>
      </c>
      <c r="E3329" s="6" t="s">
        <v>7944</v>
      </c>
      <c r="F3329" s="7">
        <v>237</v>
      </c>
      <c r="G3329" s="8">
        <v>0.1</v>
      </c>
      <c r="H3329" s="7">
        <f t="shared" si="51"/>
        <v>213.3</v>
      </c>
    </row>
    <row r="3330" spans="1:8" x14ac:dyDescent="0.35">
      <c r="A3330" s="6" t="s">
        <v>7778</v>
      </c>
      <c r="B3330" s="6" t="s">
        <v>84</v>
      </c>
      <c r="C3330" s="6" t="s">
        <v>7940</v>
      </c>
      <c r="D3330" s="6" t="s">
        <v>7945</v>
      </c>
      <c r="E3330" s="6" t="s">
        <v>7946</v>
      </c>
      <c r="F3330" s="7">
        <v>395</v>
      </c>
      <c r="G3330" s="8">
        <v>0.1</v>
      </c>
      <c r="H3330" s="7">
        <f t="shared" si="51"/>
        <v>355.5</v>
      </c>
    </row>
    <row r="3331" spans="1:8" x14ac:dyDescent="0.35">
      <c r="A3331" s="6" t="s">
        <v>7778</v>
      </c>
      <c r="B3331" s="6" t="s">
        <v>84</v>
      </c>
      <c r="C3331" s="6" t="s">
        <v>7947</v>
      </c>
      <c r="D3331" s="6" t="s">
        <v>7948</v>
      </c>
      <c r="E3331" s="6" t="s">
        <v>7949</v>
      </c>
      <c r="F3331" s="7">
        <v>56</v>
      </c>
      <c r="G3331" s="8">
        <v>0.1</v>
      </c>
      <c r="H3331" s="7">
        <f t="shared" si="51"/>
        <v>50.4</v>
      </c>
    </row>
    <row r="3332" spans="1:8" x14ac:dyDescent="0.35">
      <c r="A3332" s="6" t="s">
        <v>7778</v>
      </c>
      <c r="B3332" s="6" t="s">
        <v>84</v>
      </c>
      <c r="C3332" s="6" t="s">
        <v>7947</v>
      </c>
      <c r="D3332" s="6" t="s">
        <v>7950</v>
      </c>
      <c r="E3332" s="6" t="s">
        <v>7951</v>
      </c>
      <c r="F3332" s="7">
        <v>168</v>
      </c>
      <c r="G3332" s="8">
        <v>0.1</v>
      </c>
      <c r="H3332" s="7">
        <f t="shared" si="51"/>
        <v>151.20000000000002</v>
      </c>
    </row>
    <row r="3333" spans="1:8" x14ac:dyDescent="0.35">
      <c r="A3333" s="6" t="s">
        <v>7778</v>
      </c>
      <c r="B3333" s="6" t="s">
        <v>84</v>
      </c>
      <c r="C3333" s="6" t="s">
        <v>7947</v>
      </c>
      <c r="D3333" s="6" t="s">
        <v>7952</v>
      </c>
      <c r="E3333" s="6" t="s">
        <v>7953</v>
      </c>
      <c r="F3333" s="7">
        <v>280</v>
      </c>
      <c r="G3333" s="8">
        <v>0.1</v>
      </c>
      <c r="H3333" s="7">
        <f t="shared" ref="H3333:H3396" si="52">+F3333*(1-G3333)</f>
        <v>252</v>
      </c>
    </row>
    <row r="3334" spans="1:8" x14ac:dyDescent="0.35">
      <c r="A3334" s="6" t="s">
        <v>7778</v>
      </c>
      <c r="B3334" s="6" t="s">
        <v>84</v>
      </c>
      <c r="C3334" s="6" t="s">
        <v>7954</v>
      </c>
      <c r="D3334" s="6" t="s">
        <v>7955</v>
      </c>
      <c r="E3334" s="6" t="s">
        <v>7956</v>
      </c>
      <c r="F3334" s="7">
        <v>190</v>
      </c>
      <c r="G3334" s="8">
        <v>0.1</v>
      </c>
      <c r="H3334" s="7">
        <f t="shared" si="52"/>
        <v>171</v>
      </c>
    </row>
    <row r="3335" spans="1:8" x14ac:dyDescent="0.35">
      <c r="A3335" s="6" t="s">
        <v>7778</v>
      </c>
      <c r="B3335" s="6" t="s">
        <v>84</v>
      </c>
      <c r="C3335" s="6" t="s">
        <v>7954</v>
      </c>
      <c r="D3335" s="6" t="s">
        <v>7957</v>
      </c>
      <c r="E3335" s="6" t="s">
        <v>7958</v>
      </c>
      <c r="F3335" s="7">
        <v>570</v>
      </c>
      <c r="G3335" s="8">
        <v>0.1</v>
      </c>
      <c r="H3335" s="7">
        <f t="shared" si="52"/>
        <v>513</v>
      </c>
    </row>
    <row r="3336" spans="1:8" x14ac:dyDescent="0.35">
      <c r="A3336" s="6" t="s">
        <v>7778</v>
      </c>
      <c r="B3336" s="6" t="s">
        <v>84</v>
      </c>
      <c r="C3336" s="6" t="s">
        <v>7954</v>
      </c>
      <c r="D3336" s="6" t="s">
        <v>7959</v>
      </c>
      <c r="E3336" s="6" t="s">
        <v>7960</v>
      </c>
      <c r="F3336" s="7">
        <v>950</v>
      </c>
      <c r="G3336" s="8">
        <v>0.1</v>
      </c>
      <c r="H3336" s="7">
        <f t="shared" si="52"/>
        <v>855</v>
      </c>
    </row>
    <row r="3337" spans="1:8" x14ac:dyDescent="0.35">
      <c r="A3337" s="6" t="s">
        <v>7778</v>
      </c>
      <c r="B3337" s="6" t="s">
        <v>84</v>
      </c>
      <c r="C3337" s="6" t="s">
        <v>7961</v>
      </c>
      <c r="D3337" s="6" t="s">
        <v>7962</v>
      </c>
      <c r="E3337" s="6" t="s">
        <v>7963</v>
      </c>
      <c r="F3337" s="7">
        <v>150</v>
      </c>
      <c r="G3337" s="8">
        <v>0.1</v>
      </c>
      <c r="H3337" s="7">
        <f t="shared" si="52"/>
        <v>135</v>
      </c>
    </row>
    <row r="3338" spans="1:8" x14ac:dyDescent="0.35">
      <c r="A3338" s="6" t="s">
        <v>7778</v>
      </c>
      <c r="B3338" s="6" t="s">
        <v>84</v>
      </c>
      <c r="C3338" s="6" t="s">
        <v>7961</v>
      </c>
      <c r="D3338" s="6" t="s">
        <v>7964</v>
      </c>
      <c r="E3338" s="6" t="s">
        <v>7965</v>
      </c>
      <c r="F3338" s="7">
        <v>450</v>
      </c>
      <c r="G3338" s="8">
        <v>0.1</v>
      </c>
      <c r="H3338" s="7">
        <f t="shared" si="52"/>
        <v>405</v>
      </c>
    </row>
    <row r="3339" spans="1:8" x14ac:dyDescent="0.35">
      <c r="A3339" s="6" t="s">
        <v>7778</v>
      </c>
      <c r="B3339" s="6" t="s">
        <v>84</v>
      </c>
      <c r="C3339" s="6" t="s">
        <v>7961</v>
      </c>
      <c r="D3339" s="6" t="s">
        <v>7966</v>
      </c>
      <c r="E3339" s="6" t="s">
        <v>7967</v>
      </c>
      <c r="F3339" s="7">
        <v>750</v>
      </c>
      <c r="G3339" s="8">
        <v>0.1</v>
      </c>
      <c r="H3339" s="7">
        <f t="shared" si="52"/>
        <v>675</v>
      </c>
    </row>
    <row r="3340" spans="1:8" x14ac:dyDescent="0.35">
      <c r="A3340" s="6" t="s">
        <v>7778</v>
      </c>
      <c r="B3340" s="6" t="s">
        <v>84</v>
      </c>
      <c r="C3340" s="6" t="s">
        <v>7968</v>
      </c>
      <c r="D3340" s="6" t="s">
        <v>7969</v>
      </c>
      <c r="E3340" s="6" t="s">
        <v>7970</v>
      </c>
      <c r="F3340" s="7">
        <v>95</v>
      </c>
      <c r="G3340" s="8">
        <v>0.1</v>
      </c>
      <c r="H3340" s="7">
        <f t="shared" si="52"/>
        <v>85.5</v>
      </c>
    </row>
    <row r="3341" spans="1:8" x14ac:dyDescent="0.35">
      <c r="A3341" s="6" t="s">
        <v>7778</v>
      </c>
      <c r="B3341" s="6" t="s">
        <v>84</v>
      </c>
      <c r="C3341" s="6" t="s">
        <v>7968</v>
      </c>
      <c r="D3341" s="6" t="s">
        <v>7971</v>
      </c>
      <c r="E3341" s="6" t="s">
        <v>7972</v>
      </c>
      <c r="F3341" s="7">
        <v>285</v>
      </c>
      <c r="G3341" s="8">
        <v>0.1</v>
      </c>
      <c r="H3341" s="7">
        <f t="shared" si="52"/>
        <v>256.5</v>
      </c>
    </row>
    <row r="3342" spans="1:8" x14ac:dyDescent="0.35">
      <c r="A3342" s="6" t="s">
        <v>7778</v>
      </c>
      <c r="B3342" s="6" t="s">
        <v>84</v>
      </c>
      <c r="C3342" s="6" t="s">
        <v>7968</v>
      </c>
      <c r="D3342" s="6" t="s">
        <v>7973</v>
      </c>
      <c r="E3342" s="6" t="s">
        <v>7974</v>
      </c>
      <c r="F3342" s="7">
        <v>475</v>
      </c>
      <c r="G3342" s="8">
        <v>0.1</v>
      </c>
      <c r="H3342" s="7">
        <f t="shared" si="52"/>
        <v>427.5</v>
      </c>
    </row>
    <row r="3343" spans="1:8" x14ac:dyDescent="0.35">
      <c r="A3343" s="6" t="s">
        <v>7778</v>
      </c>
      <c r="B3343" s="6" t="s">
        <v>84</v>
      </c>
      <c r="C3343" s="6" t="s">
        <v>7975</v>
      </c>
      <c r="D3343" s="6" t="s">
        <v>7976</v>
      </c>
      <c r="E3343" s="6" t="s">
        <v>7977</v>
      </c>
      <c r="F3343" s="7">
        <v>83</v>
      </c>
      <c r="G3343" s="8">
        <v>0.1</v>
      </c>
      <c r="H3343" s="7">
        <f t="shared" si="52"/>
        <v>74.7</v>
      </c>
    </row>
    <row r="3344" spans="1:8" x14ac:dyDescent="0.35">
      <c r="A3344" s="6" t="s">
        <v>7778</v>
      </c>
      <c r="B3344" s="6" t="s">
        <v>84</v>
      </c>
      <c r="C3344" s="6" t="s">
        <v>7975</v>
      </c>
      <c r="D3344" s="6" t="s">
        <v>7978</v>
      </c>
      <c r="E3344" s="6" t="s">
        <v>7979</v>
      </c>
      <c r="F3344" s="7">
        <v>249</v>
      </c>
      <c r="G3344" s="8">
        <v>0.1</v>
      </c>
      <c r="H3344" s="7">
        <f t="shared" si="52"/>
        <v>224.1</v>
      </c>
    </row>
    <row r="3345" spans="1:8" x14ac:dyDescent="0.35">
      <c r="A3345" s="6" t="s">
        <v>7778</v>
      </c>
      <c r="B3345" s="6" t="s">
        <v>84</v>
      </c>
      <c r="C3345" s="6" t="s">
        <v>7975</v>
      </c>
      <c r="D3345" s="6" t="s">
        <v>7980</v>
      </c>
      <c r="E3345" s="6" t="s">
        <v>7981</v>
      </c>
      <c r="F3345" s="7">
        <v>415</v>
      </c>
      <c r="G3345" s="8">
        <v>0.1</v>
      </c>
      <c r="H3345" s="7">
        <f t="shared" si="52"/>
        <v>373.5</v>
      </c>
    </row>
    <row r="3346" spans="1:8" x14ac:dyDescent="0.35">
      <c r="A3346" s="6" t="s">
        <v>7778</v>
      </c>
      <c r="B3346" s="6" t="s">
        <v>84</v>
      </c>
      <c r="C3346" s="6" t="s">
        <v>7982</v>
      </c>
      <c r="D3346" s="6" t="s">
        <v>7983</v>
      </c>
      <c r="E3346" s="6" t="s">
        <v>7984</v>
      </c>
      <c r="F3346" s="7">
        <v>59</v>
      </c>
      <c r="G3346" s="8">
        <v>0.1</v>
      </c>
      <c r="H3346" s="7">
        <f t="shared" si="52"/>
        <v>53.1</v>
      </c>
    </row>
    <row r="3347" spans="1:8" x14ac:dyDescent="0.35">
      <c r="A3347" s="6" t="s">
        <v>7778</v>
      </c>
      <c r="B3347" s="6" t="s">
        <v>84</v>
      </c>
      <c r="C3347" s="6" t="s">
        <v>7982</v>
      </c>
      <c r="D3347" s="6" t="s">
        <v>7985</v>
      </c>
      <c r="E3347" s="6" t="s">
        <v>7986</v>
      </c>
      <c r="F3347" s="7">
        <v>177</v>
      </c>
      <c r="G3347" s="8">
        <v>0.1</v>
      </c>
      <c r="H3347" s="7">
        <f t="shared" si="52"/>
        <v>159.30000000000001</v>
      </c>
    </row>
    <row r="3348" spans="1:8" x14ac:dyDescent="0.35">
      <c r="A3348" s="6" t="s">
        <v>7778</v>
      </c>
      <c r="B3348" s="6" t="s">
        <v>84</v>
      </c>
      <c r="C3348" s="6" t="s">
        <v>7982</v>
      </c>
      <c r="D3348" s="6" t="s">
        <v>7987</v>
      </c>
      <c r="E3348" s="6" t="s">
        <v>7988</v>
      </c>
      <c r="F3348" s="7">
        <v>295</v>
      </c>
      <c r="G3348" s="8">
        <v>0.1</v>
      </c>
      <c r="H3348" s="7">
        <f t="shared" si="52"/>
        <v>265.5</v>
      </c>
    </row>
    <row r="3349" spans="1:8" x14ac:dyDescent="0.35">
      <c r="A3349" s="6" t="s">
        <v>7778</v>
      </c>
      <c r="B3349" s="6" t="s">
        <v>31</v>
      </c>
      <c r="C3349" s="6" t="s">
        <v>7989</v>
      </c>
      <c r="D3349" s="6" t="s">
        <v>7990</v>
      </c>
      <c r="E3349" s="6" t="s">
        <v>7991</v>
      </c>
      <c r="F3349" s="7">
        <v>6500</v>
      </c>
      <c r="G3349" s="8">
        <v>0.1</v>
      </c>
      <c r="H3349" s="7">
        <f t="shared" si="52"/>
        <v>5850</v>
      </c>
    </row>
    <row r="3350" spans="1:8" x14ac:dyDescent="0.35">
      <c r="A3350" s="6" t="s">
        <v>7778</v>
      </c>
      <c r="B3350" s="6" t="s">
        <v>31</v>
      </c>
      <c r="C3350" s="6" t="s">
        <v>7989</v>
      </c>
      <c r="D3350" s="6" t="s">
        <v>7992</v>
      </c>
      <c r="E3350" s="6" t="s">
        <v>7993</v>
      </c>
      <c r="F3350" s="7">
        <v>19500</v>
      </c>
      <c r="G3350" s="8">
        <v>0.1</v>
      </c>
      <c r="H3350" s="7">
        <f t="shared" si="52"/>
        <v>17550</v>
      </c>
    </row>
    <row r="3351" spans="1:8" x14ac:dyDescent="0.35">
      <c r="A3351" s="6" t="s">
        <v>7778</v>
      </c>
      <c r="B3351" s="6" t="s">
        <v>31</v>
      </c>
      <c r="C3351" s="6" t="s">
        <v>7989</v>
      </c>
      <c r="D3351" s="6" t="s">
        <v>7994</v>
      </c>
      <c r="E3351" s="6" t="s">
        <v>7995</v>
      </c>
      <c r="F3351" s="7">
        <v>32500</v>
      </c>
      <c r="G3351" s="8">
        <v>0.1</v>
      </c>
      <c r="H3351" s="7">
        <f t="shared" si="52"/>
        <v>29250</v>
      </c>
    </row>
    <row r="3352" spans="1:8" x14ac:dyDescent="0.35">
      <c r="A3352" s="6" t="s">
        <v>7778</v>
      </c>
      <c r="B3352" s="6" t="s">
        <v>31</v>
      </c>
      <c r="C3352" s="6" t="s">
        <v>7996</v>
      </c>
      <c r="D3352" s="6" t="s">
        <v>7997</v>
      </c>
      <c r="E3352" s="6" t="s">
        <v>7998</v>
      </c>
      <c r="F3352" s="7">
        <v>12500</v>
      </c>
      <c r="G3352" s="8">
        <v>0.1</v>
      </c>
      <c r="H3352" s="7">
        <f t="shared" si="52"/>
        <v>11250</v>
      </c>
    </row>
    <row r="3353" spans="1:8" x14ac:dyDescent="0.35">
      <c r="A3353" s="6" t="s">
        <v>7778</v>
      </c>
      <c r="B3353" s="6" t="s">
        <v>31</v>
      </c>
      <c r="C3353" s="6" t="s">
        <v>7996</v>
      </c>
      <c r="D3353" s="6" t="s">
        <v>7999</v>
      </c>
      <c r="E3353" s="6" t="s">
        <v>8000</v>
      </c>
      <c r="F3353" s="7">
        <v>37500</v>
      </c>
      <c r="G3353" s="8">
        <v>0.1</v>
      </c>
      <c r="H3353" s="7">
        <f t="shared" si="52"/>
        <v>33750</v>
      </c>
    </row>
    <row r="3354" spans="1:8" x14ac:dyDescent="0.35">
      <c r="A3354" s="6" t="s">
        <v>7778</v>
      </c>
      <c r="B3354" s="6" t="s">
        <v>31</v>
      </c>
      <c r="C3354" s="6" t="s">
        <v>7996</v>
      </c>
      <c r="D3354" s="6" t="s">
        <v>8001</v>
      </c>
      <c r="E3354" s="6" t="s">
        <v>8002</v>
      </c>
      <c r="F3354" s="7">
        <v>62500</v>
      </c>
      <c r="G3354" s="8">
        <v>0.1</v>
      </c>
      <c r="H3354" s="7">
        <f t="shared" si="52"/>
        <v>56250</v>
      </c>
    </row>
    <row r="3355" spans="1:8" x14ac:dyDescent="0.35">
      <c r="A3355" s="6" t="s">
        <v>7778</v>
      </c>
      <c r="B3355" s="6" t="s">
        <v>31</v>
      </c>
      <c r="C3355" s="6" t="s">
        <v>8003</v>
      </c>
      <c r="D3355" s="6" t="s">
        <v>8004</v>
      </c>
      <c r="E3355" s="6" t="s">
        <v>8005</v>
      </c>
      <c r="F3355" s="7">
        <v>25000</v>
      </c>
      <c r="G3355" s="8">
        <v>0.1</v>
      </c>
      <c r="H3355" s="7">
        <f t="shared" si="52"/>
        <v>22500</v>
      </c>
    </row>
    <row r="3356" spans="1:8" x14ac:dyDescent="0.35">
      <c r="A3356" s="6" t="s">
        <v>7778</v>
      </c>
      <c r="B3356" s="6" t="s">
        <v>31</v>
      </c>
      <c r="C3356" s="6" t="s">
        <v>8003</v>
      </c>
      <c r="D3356" s="6" t="s">
        <v>8006</v>
      </c>
      <c r="E3356" s="6" t="s">
        <v>8007</v>
      </c>
      <c r="F3356" s="7">
        <v>75000</v>
      </c>
      <c r="G3356" s="8">
        <v>0.1</v>
      </c>
      <c r="H3356" s="7">
        <f t="shared" si="52"/>
        <v>67500</v>
      </c>
    </row>
    <row r="3357" spans="1:8" x14ac:dyDescent="0.35">
      <c r="A3357" s="6" t="s">
        <v>7778</v>
      </c>
      <c r="B3357" s="6" t="s">
        <v>31</v>
      </c>
      <c r="C3357" s="6" t="s">
        <v>8003</v>
      </c>
      <c r="D3357" s="6" t="s">
        <v>8008</v>
      </c>
      <c r="E3357" s="6" t="s">
        <v>8009</v>
      </c>
      <c r="F3357" s="7">
        <v>125000</v>
      </c>
      <c r="G3357" s="8">
        <v>0.1</v>
      </c>
      <c r="H3357" s="7">
        <f t="shared" si="52"/>
        <v>112500</v>
      </c>
    </row>
    <row r="3358" spans="1:8" x14ac:dyDescent="0.35">
      <c r="A3358" s="6" t="s">
        <v>7778</v>
      </c>
      <c r="B3358" s="6" t="s">
        <v>84</v>
      </c>
      <c r="C3358" s="6" t="s">
        <v>8010</v>
      </c>
      <c r="D3358" s="6" t="s">
        <v>8011</v>
      </c>
      <c r="E3358" s="6" t="s">
        <v>8012</v>
      </c>
      <c r="F3358" s="7">
        <v>68</v>
      </c>
      <c r="G3358" s="8">
        <v>0.1</v>
      </c>
      <c r="H3358" s="7">
        <f t="shared" si="52"/>
        <v>61.2</v>
      </c>
    </row>
    <row r="3359" spans="1:8" x14ac:dyDescent="0.35">
      <c r="A3359" s="6" t="s">
        <v>7778</v>
      </c>
      <c r="B3359" s="6" t="s">
        <v>84</v>
      </c>
      <c r="C3359" s="6" t="s">
        <v>8010</v>
      </c>
      <c r="D3359" s="6" t="s">
        <v>8013</v>
      </c>
      <c r="E3359" s="6" t="s">
        <v>8014</v>
      </c>
      <c r="F3359" s="7">
        <v>204</v>
      </c>
      <c r="G3359" s="8">
        <v>0.1</v>
      </c>
      <c r="H3359" s="7">
        <f t="shared" si="52"/>
        <v>183.6</v>
      </c>
    </row>
    <row r="3360" spans="1:8" x14ac:dyDescent="0.35">
      <c r="A3360" s="6" t="s">
        <v>7778</v>
      </c>
      <c r="B3360" s="6" t="s">
        <v>84</v>
      </c>
      <c r="C3360" s="6" t="s">
        <v>8010</v>
      </c>
      <c r="D3360" s="6" t="s">
        <v>8015</v>
      </c>
      <c r="E3360" s="6" t="s">
        <v>8016</v>
      </c>
      <c r="F3360" s="7">
        <v>340</v>
      </c>
      <c r="G3360" s="8">
        <v>0.1</v>
      </c>
      <c r="H3360" s="7">
        <f t="shared" si="52"/>
        <v>306</v>
      </c>
    </row>
    <row r="3361" spans="1:8" x14ac:dyDescent="0.35">
      <c r="A3361" s="6" t="s">
        <v>7778</v>
      </c>
      <c r="B3361" s="6" t="s">
        <v>84</v>
      </c>
      <c r="C3361" s="6" t="s">
        <v>8017</v>
      </c>
      <c r="D3361" s="6" t="s">
        <v>8018</v>
      </c>
      <c r="E3361" s="6" t="s">
        <v>8019</v>
      </c>
      <c r="F3361" s="7">
        <v>65</v>
      </c>
      <c r="G3361" s="8">
        <v>0.1</v>
      </c>
      <c r="H3361" s="7">
        <f t="shared" si="52"/>
        <v>58.5</v>
      </c>
    </row>
    <row r="3362" spans="1:8" x14ac:dyDescent="0.35">
      <c r="A3362" s="6" t="s">
        <v>7778</v>
      </c>
      <c r="B3362" s="6" t="s">
        <v>84</v>
      </c>
      <c r="C3362" s="6" t="s">
        <v>8017</v>
      </c>
      <c r="D3362" s="6" t="s">
        <v>8020</v>
      </c>
      <c r="E3362" s="6" t="s">
        <v>8021</v>
      </c>
      <c r="F3362" s="7">
        <v>195</v>
      </c>
      <c r="G3362" s="8">
        <v>0.1</v>
      </c>
      <c r="H3362" s="7">
        <f t="shared" si="52"/>
        <v>175.5</v>
      </c>
    </row>
    <row r="3363" spans="1:8" x14ac:dyDescent="0.35">
      <c r="A3363" s="6" t="s">
        <v>7778</v>
      </c>
      <c r="B3363" s="6" t="s">
        <v>84</v>
      </c>
      <c r="C3363" s="6" t="s">
        <v>8017</v>
      </c>
      <c r="D3363" s="6" t="s">
        <v>8022</v>
      </c>
      <c r="E3363" s="6" t="s">
        <v>8023</v>
      </c>
      <c r="F3363" s="7">
        <v>325</v>
      </c>
      <c r="G3363" s="8">
        <v>0.1</v>
      </c>
      <c r="H3363" s="7">
        <f t="shared" si="52"/>
        <v>292.5</v>
      </c>
    </row>
    <row r="3364" spans="1:8" x14ac:dyDescent="0.35">
      <c r="A3364" s="6" t="s">
        <v>7778</v>
      </c>
      <c r="B3364" s="6" t="s">
        <v>84</v>
      </c>
      <c r="C3364" s="6" t="s">
        <v>8024</v>
      </c>
      <c r="D3364" s="6" t="s">
        <v>8025</v>
      </c>
      <c r="E3364" s="6" t="s">
        <v>8026</v>
      </c>
      <c r="F3364" s="7">
        <v>39</v>
      </c>
      <c r="G3364" s="8">
        <v>0.1</v>
      </c>
      <c r="H3364" s="7">
        <f t="shared" si="52"/>
        <v>35.1</v>
      </c>
    </row>
    <row r="3365" spans="1:8" x14ac:dyDescent="0.35">
      <c r="A3365" s="6" t="s">
        <v>7778</v>
      </c>
      <c r="B3365" s="6" t="s">
        <v>84</v>
      </c>
      <c r="C3365" s="6" t="s">
        <v>8024</v>
      </c>
      <c r="D3365" s="6" t="s">
        <v>8027</v>
      </c>
      <c r="E3365" s="6" t="s">
        <v>8028</v>
      </c>
      <c r="F3365" s="7">
        <v>117</v>
      </c>
      <c r="G3365" s="8">
        <v>0.1</v>
      </c>
      <c r="H3365" s="7">
        <f t="shared" si="52"/>
        <v>105.3</v>
      </c>
    </row>
    <row r="3366" spans="1:8" x14ac:dyDescent="0.35">
      <c r="A3366" s="6" t="s">
        <v>7778</v>
      </c>
      <c r="B3366" s="6" t="s">
        <v>84</v>
      </c>
      <c r="C3366" s="6" t="s">
        <v>8024</v>
      </c>
      <c r="D3366" s="6" t="s">
        <v>8029</v>
      </c>
      <c r="E3366" s="6" t="s">
        <v>8030</v>
      </c>
      <c r="F3366" s="7">
        <v>195</v>
      </c>
      <c r="G3366" s="8">
        <v>0.1</v>
      </c>
      <c r="H3366" s="7">
        <f t="shared" si="52"/>
        <v>175.5</v>
      </c>
    </row>
    <row r="3367" spans="1:8" x14ac:dyDescent="0.35">
      <c r="A3367" s="6" t="s">
        <v>7778</v>
      </c>
      <c r="B3367" s="6" t="s">
        <v>84</v>
      </c>
      <c r="C3367" s="6" t="s">
        <v>8031</v>
      </c>
      <c r="D3367" s="6" t="s">
        <v>8032</v>
      </c>
      <c r="E3367" s="6" t="s">
        <v>8033</v>
      </c>
      <c r="F3367" s="7">
        <v>34</v>
      </c>
      <c r="G3367" s="8">
        <v>0.1</v>
      </c>
      <c r="H3367" s="7">
        <f t="shared" si="52"/>
        <v>30.6</v>
      </c>
    </row>
    <row r="3368" spans="1:8" x14ac:dyDescent="0.35">
      <c r="A3368" s="6" t="s">
        <v>7778</v>
      </c>
      <c r="B3368" s="6" t="s">
        <v>84</v>
      </c>
      <c r="C3368" s="6" t="s">
        <v>8031</v>
      </c>
      <c r="D3368" s="6" t="s">
        <v>8034</v>
      </c>
      <c r="E3368" s="6" t="s">
        <v>8035</v>
      </c>
      <c r="F3368" s="7">
        <v>102</v>
      </c>
      <c r="G3368" s="8">
        <v>0.1</v>
      </c>
      <c r="H3368" s="7">
        <f t="shared" si="52"/>
        <v>91.8</v>
      </c>
    </row>
    <row r="3369" spans="1:8" x14ac:dyDescent="0.35">
      <c r="A3369" s="6" t="s">
        <v>7778</v>
      </c>
      <c r="B3369" s="6" t="s">
        <v>84</v>
      </c>
      <c r="C3369" s="6" t="s">
        <v>8031</v>
      </c>
      <c r="D3369" s="6" t="s">
        <v>8036</v>
      </c>
      <c r="E3369" s="6" t="s">
        <v>8037</v>
      </c>
      <c r="F3369" s="7">
        <v>170</v>
      </c>
      <c r="G3369" s="8">
        <v>0.1</v>
      </c>
      <c r="H3369" s="7">
        <f t="shared" si="52"/>
        <v>153</v>
      </c>
    </row>
    <row r="3370" spans="1:8" x14ac:dyDescent="0.35">
      <c r="A3370" s="6" t="s">
        <v>7778</v>
      </c>
      <c r="B3370" s="6" t="s">
        <v>84</v>
      </c>
      <c r="C3370" s="6" t="s">
        <v>8038</v>
      </c>
      <c r="D3370" s="6" t="s">
        <v>8039</v>
      </c>
      <c r="E3370" s="6" t="s">
        <v>8040</v>
      </c>
      <c r="F3370" s="7">
        <v>28</v>
      </c>
      <c r="G3370" s="8">
        <v>0.1</v>
      </c>
      <c r="H3370" s="7">
        <f t="shared" si="52"/>
        <v>25.2</v>
      </c>
    </row>
    <row r="3371" spans="1:8" x14ac:dyDescent="0.35">
      <c r="A3371" s="6" t="s">
        <v>7778</v>
      </c>
      <c r="B3371" s="6" t="s">
        <v>84</v>
      </c>
      <c r="C3371" s="6" t="s">
        <v>8038</v>
      </c>
      <c r="D3371" s="6" t="s">
        <v>8041</v>
      </c>
      <c r="E3371" s="6" t="s">
        <v>8042</v>
      </c>
      <c r="F3371" s="7">
        <v>84</v>
      </c>
      <c r="G3371" s="8">
        <v>0.1</v>
      </c>
      <c r="H3371" s="7">
        <f t="shared" si="52"/>
        <v>75.600000000000009</v>
      </c>
    </row>
    <row r="3372" spans="1:8" x14ac:dyDescent="0.35">
      <c r="A3372" s="6" t="s">
        <v>7778</v>
      </c>
      <c r="B3372" s="6" t="s">
        <v>84</v>
      </c>
      <c r="C3372" s="6" t="s">
        <v>8038</v>
      </c>
      <c r="D3372" s="6" t="s">
        <v>8043</v>
      </c>
      <c r="E3372" s="6" t="s">
        <v>8044</v>
      </c>
      <c r="F3372" s="7">
        <v>140</v>
      </c>
      <c r="G3372" s="8">
        <v>0.1</v>
      </c>
      <c r="H3372" s="7">
        <f t="shared" si="52"/>
        <v>126</v>
      </c>
    </row>
    <row r="3373" spans="1:8" x14ac:dyDescent="0.35">
      <c r="A3373" s="6" t="s">
        <v>7778</v>
      </c>
      <c r="B3373" s="6" t="s">
        <v>84</v>
      </c>
      <c r="C3373" s="6" t="s">
        <v>8045</v>
      </c>
      <c r="D3373" s="6" t="s">
        <v>8046</v>
      </c>
      <c r="E3373" s="6" t="s">
        <v>8047</v>
      </c>
      <c r="F3373" s="7">
        <v>187</v>
      </c>
      <c r="G3373" s="8">
        <v>0.1</v>
      </c>
      <c r="H3373" s="7">
        <f t="shared" si="52"/>
        <v>168.3</v>
      </c>
    </row>
    <row r="3374" spans="1:8" x14ac:dyDescent="0.35">
      <c r="A3374" s="6" t="s">
        <v>7778</v>
      </c>
      <c r="B3374" s="6" t="s">
        <v>84</v>
      </c>
      <c r="C3374" s="6" t="s">
        <v>8045</v>
      </c>
      <c r="D3374" s="6" t="s">
        <v>8048</v>
      </c>
      <c r="E3374" s="6" t="s">
        <v>8049</v>
      </c>
      <c r="F3374" s="7">
        <v>561</v>
      </c>
      <c r="G3374" s="8">
        <v>0.1</v>
      </c>
      <c r="H3374" s="7">
        <f t="shared" si="52"/>
        <v>504.90000000000003</v>
      </c>
    </row>
    <row r="3375" spans="1:8" x14ac:dyDescent="0.35">
      <c r="A3375" s="6" t="s">
        <v>7778</v>
      </c>
      <c r="B3375" s="6" t="s">
        <v>84</v>
      </c>
      <c r="C3375" s="6" t="s">
        <v>8045</v>
      </c>
      <c r="D3375" s="6" t="s">
        <v>8050</v>
      </c>
      <c r="E3375" s="6" t="s">
        <v>8051</v>
      </c>
      <c r="F3375" s="7">
        <v>935</v>
      </c>
      <c r="G3375" s="8">
        <v>0.1</v>
      </c>
      <c r="H3375" s="7">
        <f t="shared" si="52"/>
        <v>841.5</v>
      </c>
    </row>
    <row r="3376" spans="1:8" x14ac:dyDescent="0.35">
      <c r="A3376" s="6" t="s">
        <v>7778</v>
      </c>
      <c r="B3376" s="6" t="s">
        <v>84</v>
      </c>
      <c r="C3376" s="6" t="s">
        <v>8052</v>
      </c>
      <c r="D3376" s="6" t="s">
        <v>8053</v>
      </c>
      <c r="E3376" s="6" t="s">
        <v>8054</v>
      </c>
      <c r="F3376" s="7">
        <v>153</v>
      </c>
      <c r="G3376" s="8">
        <v>0.1</v>
      </c>
      <c r="H3376" s="7">
        <f t="shared" si="52"/>
        <v>137.70000000000002</v>
      </c>
    </row>
    <row r="3377" spans="1:8" x14ac:dyDescent="0.35">
      <c r="A3377" s="6" t="s">
        <v>7778</v>
      </c>
      <c r="B3377" s="6" t="s">
        <v>84</v>
      </c>
      <c r="C3377" s="6" t="s">
        <v>8052</v>
      </c>
      <c r="D3377" s="6" t="s">
        <v>8055</v>
      </c>
      <c r="E3377" s="6" t="s">
        <v>8056</v>
      </c>
      <c r="F3377" s="7">
        <v>459</v>
      </c>
      <c r="G3377" s="8">
        <v>0.1</v>
      </c>
      <c r="H3377" s="7">
        <f t="shared" si="52"/>
        <v>413.1</v>
      </c>
    </row>
    <row r="3378" spans="1:8" x14ac:dyDescent="0.35">
      <c r="A3378" s="6" t="s">
        <v>7778</v>
      </c>
      <c r="B3378" s="6" t="s">
        <v>84</v>
      </c>
      <c r="C3378" s="6" t="s">
        <v>8052</v>
      </c>
      <c r="D3378" s="6" t="s">
        <v>8057</v>
      </c>
      <c r="E3378" s="6" t="s">
        <v>8058</v>
      </c>
      <c r="F3378" s="7">
        <v>765</v>
      </c>
      <c r="G3378" s="8">
        <v>0.1</v>
      </c>
      <c r="H3378" s="7">
        <f t="shared" si="52"/>
        <v>688.5</v>
      </c>
    </row>
    <row r="3379" spans="1:8" x14ac:dyDescent="0.35">
      <c r="A3379" s="6" t="s">
        <v>7778</v>
      </c>
      <c r="B3379" s="6" t="s">
        <v>84</v>
      </c>
      <c r="C3379" s="6" t="s">
        <v>8059</v>
      </c>
      <c r="D3379" s="6" t="s">
        <v>8060</v>
      </c>
      <c r="E3379" s="6" t="s">
        <v>8061</v>
      </c>
      <c r="F3379" s="7">
        <v>104</v>
      </c>
      <c r="G3379" s="8">
        <v>0.1</v>
      </c>
      <c r="H3379" s="7">
        <f t="shared" si="52"/>
        <v>93.600000000000009</v>
      </c>
    </row>
    <row r="3380" spans="1:8" x14ac:dyDescent="0.35">
      <c r="A3380" s="6" t="s">
        <v>7778</v>
      </c>
      <c r="B3380" s="6" t="s">
        <v>84</v>
      </c>
      <c r="C3380" s="6" t="s">
        <v>8059</v>
      </c>
      <c r="D3380" s="6" t="s">
        <v>8062</v>
      </c>
      <c r="E3380" s="6" t="s">
        <v>8063</v>
      </c>
      <c r="F3380" s="7">
        <v>312</v>
      </c>
      <c r="G3380" s="8">
        <v>0.1</v>
      </c>
      <c r="H3380" s="7">
        <f t="shared" si="52"/>
        <v>280.8</v>
      </c>
    </row>
    <row r="3381" spans="1:8" x14ac:dyDescent="0.35">
      <c r="A3381" s="6" t="s">
        <v>7778</v>
      </c>
      <c r="B3381" s="6" t="s">
        <v>84</v>
      </c>
      <c r="C3381" s="6" t="s">
        <v>8059</v>
      </c>
      <c r="D3381" s="6" t="s">
        <v>8064</v>
      </c>
      <c r="E3381" s="6" t="s">
        <v>8065</v>
      </c>
      <c r="F3381" s="7">
        <v>520</v>
      </c>
      <c r="G3381" s="8">
        <v>0.1</v>
      </c>
      <c r="H3381" s="7">
        <f t="shared" si="52"/>
        <v>468</v>
      </c>
    </row>
    <row r="3382" spans="1:8" x14ac:dyDescent="0.35">
      <c r="A3382" s="6" t="s">
        <v>7778</v>
      </c>
      <c r="B3382" s="6" t="s">
        <v>84</v>
      </c>
      <c r="C3382" s="6" t="s">
        <v>8066</v>
      </c>
      <c r="D3382" s="6" t="s">
        <v>8067</v>
      </c>
      <c r="E3382" s="6" t="s">
        <v>8068</v>
      </c>
      <c r="F3382" s="7">
        <v>94</v>
      </c>
      <c r="G3382" s="8">
        <v>0.1</v>
      </c>
      <c r="H3382" s="7">
        <f t="shared" si="52"/>
        <v>84.600000000000009</v>
      </c>
    </row>
    <row r="3383" spans="1:8" x14ac:dyDescent="0.35">
      <c r="A3383" s="6" t="s">
        <v>7778</v>
      </c>
      <c r="B3383" s="6" t="s">
        <v>84</v>
      </c>
      <c r="C3383" s="6" t="s">
        <v>8066</v>
      </c>
      <c r="D3383" s="6" t="s">
        <v>8069</v>
      </c>
      <c r="E3383" s="6" t="s">
        <v>8070</v>
      </c>
      <c r="F3383" s="7">
        <v>282</v>
      </c>
      <c r="G3383" s="8">
        <v>0.1</v>
      </c>
      <c r="H3383" s="7">
        <f t="shared" si="52"/>
        <v>253.8</v>
      </c>
    </row>
    <row r="3384" spans="1:8" x14ac:dyDescent="0.35">
      <c r="A3384" s="6" t="s">
        <v>7778</v>
      </c>
      <c r="B3384" s="6" t="s">
        <v>84</v>
      </c>
      <c r="C3384" s="6" t="s">
        <v>8066</v>
      </c>
      <c r="D3384" s="6" t="s">
        <v>8071</v>
      </c>
      <c r="E3384" s="6" t="s">
        <v>8072</v>
      </c>
      <c r="F3384" s="7">
        <v>470</v>
      </c>
      <c r="G3384" s="8">
        <v>0.1</v>
      </c>
      <c r="H3384" s="7">
        <f t="shared" si="52"/>
        <v>423</v>
      </c>
    </row>
    <row r="3385" spans="1:8" x14ac:dyDescent="0.35">
      <c r="A3385" s="6" t="s">
        <v>7778</v>
      </c>
      <c r="B3385" s="6" t="s">
        <v>84</v>
      </c>
      <c r="C3385" s="6" t="s">
        <v>8073</v>
      </c>
      <c r="D3385" s="6" t="s">
        <v>8074</v>
      </c>
      <c r="E3385" s="6" t="s">
        <v>8075</v>
      </c>
      <c r="F3385" s="7">
        <v>73</v>
      </c>
      <c r="G3385" s="8">
        <v>0.1</v>
      </c>
      <c r="H3385" s="7">
        <f t="shared" si="52"/>
        <v>65.7</v>
      </c>
    </row>
    <row r="3386" spans="1:8" x14ac:dyDescent="0.35">
      <c r="A3386" s="6" t="s">
        <v>7778</v>
      </c>
      <c r="B3386" s="6" t="s">
        <v>84</v>
      </c>
      <c r="C3386" s="6" t="s">
        <v>8073</v>
      </c>
      <c r="D3386" s="6" t="s">
        <v>8076</v>
      </c>
      <c r="E3386" s="6" t="s">
        <v>8077</v>
      </c>
      <c r="F3386" s="7">
        <v>219</v>
      </c>
      <c r="G3386" s="8">
        <v>0.1</v>
      </c>
      <c r="H3386" s="7">
        <f t="shared" si="52"/>
        <v>197.1</v>
      </c>
    </row>
    <row r="3387" spans="1:8" x14ac:dyDescent="0.35">
      <c r="A3387" s="6" t="s">
        <v>7778</v>
      </c>
      <c r="B3387" s="6" t="s">
        <v>84</v>
      </c>
      <c r="C3387" s="6" t="s">
        <v>8073</v>
      </c>
      <c r="D3387" s="6" t="s">
        <v>8078</v>
      </c>
      <c r="E3387" s="6" t="s">
        <v>8079</v>
      </c>
      <c r="F3387" s="7">
        <v>365</v>
      </c>
      <c r="G3387" s="8">
        <v>0.1</v>
      </c>
      <c r="H3387" s="7">
        <f t="shared" si="52"/>
        <v>328.5</v>
      </c>
    </row>
    <row r="3388" spans="1:8" x14ac:dyDescent="0.35">
      <c r="A3388" s="6" t="s">
        <v>7778</v>
      </c>
      <c r="B3388" s="6" t="s">
        <v>84</v>
      </c>
      <c r="C3388" s="6" t="s">
        <v>8080</v>
      </c>
      <c r="D3388" s="6" t="s">
        <v>8081</v>
      </c>
      <c r="E3388" s="6" t="s">
        <v>8082</v>
      </c>
      <c r="F3388" s="7">
        <v>230</v>
      </c>
      <c r="G3388" s="8">
        <v>0.1</v>
      </c>
      <c r="H3388" s="7">
        <f t="shared" si="52"/>
        <v>207</v>
      </c>
    </row>
    <row r="3389" spans="1:8" x14ac:dyDescent="0.35">
      <c r="A3389" s="6" t="s">
        <v>7778</v>
      </c>
      <c r="B3389" s="6" t="s">
        <v>84</v>
      </c>
      <c r="C3389" s="6" t="s">
        <v>8080</v>
      </c>
      <c r="D3389" s="6" t="s">
        <v>8083</v>
      </c>
      <c r="E3389" s="6" t="s">
        <v>8084</v>
      </c>
      <c r="F3389" s="7">
        <v>690</v>
      </c>
      <c r="G3389" s="8">
        <v>0.1</v>
      </c>
      <c r="H3389" s="7">
        <f t="shared" si="52"/>
        <v>621</v>
      </c>
    </row>
    <row r="3390" spans="1:8" x14ac:dyDescent="0.35">
      <c r="A3390" s="6" t="s">
        <v>7778</v>
      </c>
      <c r="B3390" s="6" t="s">
        <v>84</v>
      </c>
      <c r="C3390" s="6" t="s">
        <v>8080</v>
      </c>
      <c r="D3390" s="6" t="s">
        <v>8085</v>
      </c>
      <c r="E3390" s="6" t="s">
        <v>8086</v>
      </c>
      <c r="F3390" s="7">
        <v>1150</v>
      </c>
      <c r="G3390" s="8">
        <v>0.1</v>
      </c>
      <c r="H3390" s="7">
        <f t="shared" si="52"/>
        <v>1035</v>
      </c>
    </row>
    <row r="3391" spans="1:8" x14ac:dyDescent="0.35">
      <c r="A3391" s="6" t="s">
        <v>7778</v>
      </c>
      <c r="B3391" s="6" t="s">
        <v>84</v>
      </c>
      <c r="C3391" s="6" t="s">
        <v>8087</v>
      </c>
      <c r="D3391" s="6" t="s">
        <v>8088</v>
      </c>
      <c r="E3391" s="6" t="s">
        <v>8089</v>
      </c>
      <c r="F3391" s="7">
        <v>183</v>
      </c>
      <c r="G3391" s="8">
        <v>0.1</v>
      </c>
      <c r="H3391" s="7">
        <f t="shared" si="52"/>
        <v>164.70000000000002</v>
      </c>
    </row>
    <row r="3392" spans="1:8" x14ac:dyDescent="0.35">
      <c r="A3392" s="6" t="s">
        <v>7778</v>
      </c>
      <c r="B3392" s="6" t="s">
        <v>84</v>
      </c>
      <c r="C3392" s="6" t="s">
        <v>8087</v>
      </c>
      <c r="D3392" s="6" t="s">
        <v>8090</v>
      </c>
      <c r="E3392" s="6" t="s">
        <v>8091</v>
      </c>
      <c r="F3392" s="7">
        <v>549</v>
      </c>
      <c r="G3392" s="8">
        <v>0.1</v>
      </c>
      <c r="H3392" s="7">
        <f t="shared" si="52"/>
        <v>494.1</v>
      </c>
    </row>
    <row r="3393" spans="1:8" x14ac:dyDescent="0.35">
      <c r="A3393" s="6" t="s">
        <v>7778</v>
      </c>
      <c r="B3393" s="6" t="s">
        <v>84</v>
      </c>
      <c r="C3393" s="6" t="s">
        <v>8087</v>
      </c>
      <c r="D3393" s="6" t="s">
        <v>8092</v>
      </c>
      <c r="E3393" s="6" t="s">
        <v>8093</v>
      </c>
      <c r="F3393" s="7">
        <v>915</v>
      </c>
      <c r="G3393" s="8">
        <v>0.1</v>
      </c>
      <c r="H3393" s="7">
        <f t="shared" si="52"/>
        <v>823.5</v>
      </c>
    </row>
    <row r="3394" spans="1:8" x14ac:dyDescent="0.35">
      <c r="A3394" s="6" t="s">
        <v>7778</v>
      </c>
      <c r="B3394" s="6" t="s">
        <v>84</v>
      </c>
      <c r="C3394" s="6" t="s">
        <v>8094</v>
      </c>
      <c r="D3394" s="6" t="s">
        <v>8095</v>
      </c>
      <c r="E3394" s="6" t="s">
        <v>8096</v>
      </c>
      <c r="F3394" s="7">
        <v>129</v>
      </c>
      <c r="G3394" s="8">
        <v>0.1</v>
      </c>
      <c r="H3394" s="7">
        <f t="shared" si="52"/>
        <v>116.10000000000001</v>
      </c>
    </row>
    <row r="3395" spans="1:8" x14ac:dyDescent="0.35">
      <c r="A3395" s="6" t="s">
        <v>7778</v>
      </c>
      <c r="B3395" s="6" t="s">
        <v>84</v>
      </c>
      <c r="C3395" s="6" t="s">
        <v>8094</v>
      </c>
      <c r="D3395" s="6" t="s">
        <v>8097</v>
      </c>
      <c r="E3395" s="6" t="s">
        <v>8098</v>
      </c>
      <c r="F3395" s="7">
        <v>387</v>
      </c>
      <c r="G3395" s="8">
        <v>0.1</v>
      </c>
      <c r="H3395" s="7">
        <f t="shared" si="52"/>
        <v>348.3</v>
      </c>
    </row>
    <row r="3396" spans="1:8" x14ac:dyDescent="0.35">
      <c r="A3396" s="6" t="s">
        <v>7778</v>
      </c>
      <c r="B3396" s="6" t="s">
        <v>84</v>
      </c>
      <c r="C3396" s="6" t="s">
        <v>8094</v>
      </c>
      <c r="D3396" s="6" t="s">
        <v>8099</v>
      </c>
      <c r="E3396" s="6" t="s">
        <v>8100</v>
      </c>
      <c r="F3396" s="7">
        <v>645</v>
      </c>
      <c r="G3396" s="8">
        <v>0.1</v>
      </c>
      <c r="H3396" s="7">
        <f t="shared" si="52"/>
        <v>580.5</v>
      </c>
    </row>
    <row r="3397" spans="1:8" x14ac:dyDescent="0.35">
      <c r="A3397" s="6" t="s">
        <v>7778</v>
      </c>
      <c r="B3397" s="6" t="s">
        <v>84</v>
      </c>
      <c r="C3397" s="6" t="s">
        <v>8101</v>
      </c>
      <c r="D3397" s="6" t="s">
        <v>8102</v>
      </c>
      <c r="E3397" s="6" t="s">
        <v>8103</v>
      </c>
      <c r="F3397" s="7">
        <v>116</v>
      </c>
      <c r="G3397" s="8">
        <v>0.1</v>
      </c>
      <c r="H3397" s="7">
        <f t="shared" ref="H3397:H3460" si="53">+F3397*(1-G3397)</f>
        <v>104.4</v>
      </c>
    </row>
    <row r="3398" spans="1:8" x14ac:dyDescent="0.35">
      <c r="A3398" s="6" t="s">
        <v>7778</v>
      </c>
      <c r="B3398" s="6" t="s">
        <v>84</v>
      </c>
      <c r="C3398" s="6" t="s">
        <v>8101</v>
      </c>
      <c r="D3398" s="6" t="s">
        <v>8104</v>
      </c>
      <c r="E3398" s="6" t="s">
        <v>8105</v>
      </c>
      <c r="F3398" s="7">
        <v>348</v>
      </c>
      <c r="G3398" s="8">
        <v>0.1</v>
      </c>
      <c r="H3398" s="7">
        <f t="shared" si="53"/>
        <v>313.2</v>
      </c>
    </row>
    <row r="3399" spans="1:8" x14ac:dyDescent="0.35">
      <c r="A3399" s="6" t="s">
        <v>7778</v>
      </c>
      <c r="B3399" s="6" t="s">
        <v>84</v>
      </c>
      <c r="C3399" s="6" t="s">
        <v>8101</v>
      </c>
      <c r="D3399" s="6" t="s">
        <v>8106</v>
      </c>
      <c r="E3399" s="6" t="s">
        <v>8107</v>
      </c>
      <c r="F3399" s="7">
        <v>580</v>
      </c>
      <c r="G3399" s="8">
        <v>0.1</v>
      </c>
      <c r="H3399" s="7">
        <f t="shared" si="53"/>
        <v>522</v>
      </c>
    </row>
    <row r="3400" spans="1:8" x14ac:dyDescent="0.35">
      <c r="A3400" s="6" t="s">
        <v>7778</v>
      </c>
      <c r="B3400" s="6" t="s">
        <v>84</v>
      </c>
      <c r="C3400" s="6" t="s">
        <v>8108</v>
      </c>
      <c r="D3400" s="6" t="s">
        <v>8109</v>
      </c>
      <c r="E3400" s="6" t="s">
        <v>8110</v>
      </c>
      <c r="F3400" s="7">
        <v>93</v>
      </c>
      <c r="G3400" s="8">
        <v>0.1</v>
      </c>
      <c r="H3400" s="7">
        <f t="shared" si="53"/>
        <v>83.7</v>
      </c>
    </row>
    <row r="3401" spans="1:8" x14ac:dyDescent="0.35">
      <c r="A3401" s="6" t="s">
        <v>7778</v>
      </c>
      <c r="B3401" s="6" t="s">
        <v>84</v>
      </c>
      <c r="C3401" s="6" t="s">
        <v>8108</v>
      </c>
      <c r="D3401" s="6" t="s">
        <v>8111</v>
      </c>
      <c r="E3401" s="6" t="s">
        <v>8112</v>
      </c>
      <c r="F3401" s="7">
        <v>279</v>
      </c>
      <c r="G3401" s="8">
        <v>0.1</v>
      </c>
      <c r="H3401" s="7">
        <f t="shared" si="53"/>
        <v>251.1</v>
      </c>
    </row>
    <row r="3402" spans="1:8" x14ac:dyDescent="0.35">
      <c r="A3402" s="6" t="s">
        <v>7778</v>
      </c>
      <c r="B3402" s="6" t="s">
        <v>84</v>
      </c>
      <c r="C3402" s="6" t="s">
        <v>8108</v>
      </c>
      <c r="D3402" s="6" t="s">
        <v>8113</v>
      </c>
      <c r="E3402" s="6" t="s">
        <v>8114</v>
      </c>
      <c r="F3402" s="7">
        <v>465</v>
      </c>
      <c r="G3402" s="8">
        <v>0.1</v>
      </c>
      <c r="H3402" s="7">
        <f t="shared" si="53"/>
        <v>418.5</v>
      </c>
    </row>
    <row r="3403" spans="1:8" x14ac:dyDescent="0.35">
      <c r="A3403" s="6" t="s">
        <v>7778</v>
      </c>
      <c r="B3403" s="6" t="s">
        <v>84</v>
      </c>
      <c r="C3403" s="6" t="s">
        <v>8115</v>
      </c>
      <c r="D3403" s="6" t="s">
        <v>8116</v>
      </c>
      <c r="E3403" s="6" t="s">
        <v>8117</v>
      </c>
      <c r="F3403" s="7">
        <v>500</v>
      </c>
      <c r="G3403" s="8">
        <v>0.1</v>
      </c>
      <c r="H3403" s="7">
        <f t="shared" si="53"/>
        <v>450</v>
      </c>
    </row>
    <row r="3404" spans="1:8" x14ac:dyDescent="0.35">
      <c r="A3404" s="6" t="s">
        <v>8118</v>
      </c>
      <c r="B3404" s="6" t="s">
        <v>6</v>
      </c>
      <c r="C3404" s="6" t="s">
        <v>8119</v>
      </c>
      <c r="D3404" s="6" t="s">
        <v>8120</v>
      </c>
      <c r="E3404" s="6" t="s">
        <v>8121</v>
      </c>
      <c r="F3404" s="7">
        <v>575</v>
      </c>
      <c r="G3404" s="8">
        <v>0.1</v>
      </c>
      <c r="H3404" s="7">
        <f t="shared" si="53"/>
        <v>517.5</v>
      </c>
    </row>
    <row r="3405" spans="1:8" x14ac:dyDescent="0.35">
      <c r="A3405" s="6" t="s">
        <v>8118</v>
      </c>
      <c r="B3405" s="6" t="s">
        <v>31</v>
      </c>
      <c r="C3405" s="6" t="s">
        <v>8122</v>
      </c>
      <c r="D3405" s="6" t="s">
        <v>8123</v>
      </c>
      <c r="E3405" s="6" t="s">
        <v>8124</v>
      </c>
      <c r="F3405" s="7">
        <v>57.5</v>
      </c>
      <c r="G3405" s="8">
        <v>0.1</v>
      </c>
      <c r="H3405" s="7">
        <f t="shared" si="53"/>
        <v>51.75</v>
      </c>
    </row>
    <row r="3406" spans="1:8" x14ac:dyDescent="0.35">
      <c r="A3406" s="6" t="s">
        <v>8118</v>
      </c>
      <c r="B3406" s="6" t="s">
        <v>31</v>
      </c>
      <c r="C3406" s="6" t="s">
        <v>8122</v>
      </c>
      <c r="D3406" s="6" t="s">
        <v>8125</v>
      </c>
      <c r="E3406" s="6" t="s">
        <v>8126</v>
      </c>
      <c r="F3406" s="7">
        <v>172.5</v>
      </c>
      <c r="G3406" s="8">
        <v>0.1</v>
      </c>
      <c r="H3406" s="7">
        <f t="shared" si="53"/>
        <v>155.25</v>
      </c>
    </row>
    <row r="3407" spans="1:8" x14ac:dyDescent="0.35">
      <c r="A3407" s="6" t="s">
        <v>8118</v>
      </c>
      <c r="B3407" s="6" t="s">
        <v>31</v>
      </c>
      <c r="C3407" s="6" t="s">
        <v>8122</v>
      </c>
      <c r="D3407" s="6" t="s">
        <v>8127</v>
      </c>
      <c r="E3407" s="6" t="s">
        <v>8128</v>
      </c>
      <c r="F3407" s="7">
        <v>287.5</v>
      </c>
      <c r="G3407" s="8">
        <v>0.1</v>
      </c>
      <c r="H3407" s="7">
        <f t="shared" si="53"/>
        <v>258.75</v>
      </c>
    </row>
    <row r="3408" spans="1:8" x14ac:dyDescent="0.35">
      <c r="A3408" s="6" t="s">
        <v>8118</v>
      </c>
      <c r="B3408" s="6" t="s">
        <v>31</v>
      </c>
      <c r="C3408" s="6" t="s">
        <v>8129</v>
      </c>
      <c r="D3408" s="6" t="s">
        <v>8130</v>
      </c>
      <c r="E3408" s="6" t="s">
        <v>8131</v>
      </c>
      <c r="F3408" s="7">
        <v>250</v>
      </c>
      <c r="G3408" s="8">
        <v>0.1</v>
      </c>
      <c r="H3408" s="7">
        <f t="shared" si="53"/>
        <v>225</v>
      </c>
    </row>
    <row r="3409" spans="1:8" x14ac:dyDescent="0.35">
      <c r="A3409" s="6" t="s">
        <v>8118</v>
      </c>
      <c r="B3409" s="6" t="s">
        <v>31</v>
      </c>
      <c r="C3409" s="6" t="s">
        <v>8129</v>
      </c>
      <c r="D3409" s="6" t="s">
        <v>8132</v>
      </c>
      <c r="E3409" s="6" t="s">
        <v>8133</v>
      </c>
      <c r="F3409" s="7">
        <v>750</v>
      </c>
      <c r="G3409" s="8">
        <v>0.1</v>
      </c>
      <c r="H3409" s="7">
        <f t="shared" si="53"/>
        <v>675</v>
      </c>
    </row>
    <row r="3410" spans="1:8" x14ac:dyDescent="0.35">
      <c r="A3410" s="6" t="s">
        <v>8118</v>
      </c>
      <c r="B3410" s="6" t="s">
        <v>31</v>
      </c>
      <c r="C3410" s="6" t="s">
        <v>8129</v>
      </c>
      <c r="D3410" s="6" t="s">
        <v>8134</v>
      </c>
      <c r="E3410" s="6" t="s">
        <v>8135</v>
      </c>
      <c r="F3410" s="7">
        <v>1250</v>
      </c>
      <c r="G3410" s="8">
        <v>0.1</v>
      </c>
      <c r="H3410" s="7">
        <f t="shared" si="53"/>
        <v>1125</v>
      </c>
    </row>
    <row r="3411" spans="1:8" x14ac:dyDescent="0.35">
      <c r="A3411" s="6" t="s">
        <v>8118</v>
      </c>
      <c r="B3411" s="6" t="s">
        <v>31</v>
      </c>
      <c r="C3411" s="6" t="s">
        <v>8136</v>
      </c>
      <c r="D3411" s="6" t="s">
        <v>8137</v>
      </c>
      <c r="E3411" s="6" t="s">
        <v>8138</v>
      </c>
      <c r="F3411" s="7">
        <v>350</v>
      </c>
      <c r="G3411" s="8">
        <v>0.1</v>
      </c>
      <c r="H3411" s="7">
        <f t="shared" si="53"/>
        <v>315</v>
      </c>
    </row>
    <row r="3412" spans="1:8" x14ac:dyDescent="0.35">
      <c r="A3412" s="6" t="s">
        <v>8118</v>
      </c>
      <c r="B3412" s="6" t="s">
        <v>31</v>
      </c>
      <c r="C3412" s="6" t="s">
        <v>8136</v>
      </c>
      <c r="D3412" s="6" t="s">
        <v>8139</v>
      </c>
      <c r="E3412" s="6" t="s">
        <v>8140</v>
      </c>
      <c r="F3412" s="7">
        <v>1050</v>
      </c>
      <c r="G3412" s="8">
        <v>0.1</v>
      </c>
      <c r="H3412" s="7">
        <f t="shared" si="53"/>
        <v>945</v>
      </c>
    </row>
    <row r="3413" spans="1:8" x14ac:dyDescent="0.35">
      <c r="A3413" s="6" t="s">
        <v>8118</v>
      </c>
      <c r="B3413" s="6" t="s">
        <v>31</v>
      </c>
      <c r="C3413" s="6" t="s">
        <v>8136</v>
      </c>
      <c r="D3413" s="6" t="s">
        <v>8141</v>
      </c>
      <c r="E3413" s="6" t="s">
        <v>8142</v>
      </c>
      <c r="F3413" s="7">
        <v>1750</v>
      </c>
      <c r="G3413" s="8">
        <v>0.1</v>
      </c>
      <c r="H3413" s="7">
        <f t="shared" si="53"/>
        <v>1575</v>
      </c>
    </row>
    <row r="3414" spans="1:8" x14ac:dyDescent="0.35">
      <c r="A3414" s="6" t="s">
        <v>8118</v>
      </c>
      <c r="B3414" s="6" t="s">
        <v>31</v>
      </c>
      <c r="C3414" s="6" t="s">
        <v>8143</v>
      </c>
      <c r="D3414" s="6" t="s">
        <v>8144</v>
      </c>
      <c r="E3414" s="6" t="s">
        <v>8145</v>
      </c>
      <c r="F3414" s="7">
        <v>450</v>
      </c>
      <c r="G3414" s="8">
        <v>0.1</v>
      </c>
      <c r="H3414" s="7">
        <f t="shared" si="53"/>
        <v>405</v>
      </c>
    </row>
    <row r="3415" spans="1:8" x14ac:dyDescent="0.35">
      <c r="A3415" s="6" t="s">
        <v>8118</v>
      </c>
      <c r="B3415" s="6" t="s">
        <v>31</v>
      </c>
      <c r="C3415" s="6" t="s">
        <v>8143</v>
      </c>
      <c r="D3415" s="6" t="s">
        <v>8146</v>
      </c>
      <c r="E3415" s="6" t="s">
        <v>8147</v>
      </c>
      <c r="F3415" s="7">
        <v>1350</v>
      </c>
      <c r="G3415" s="8">
        <v>0.1</v>
      </c>
      <c r="H3415" s="7">
        <f t="shared" si="53"/>
        <v>1215</v>
      </c>
    </row>
    <row r="3416" spans="1:8" x14ac:dyDescent="0.35">
      <c r="A3416" s="6" t="s">
        <v>8118</v>
      </c>
      <c r="B3416" s="6" t="s">
        <v>31</v>
      </c>
      <c r="C3416" s="6" t="s">
        <v>8143</v>
      </c>
      <c r="D3416" s="6" t="s">
        <v>8148</v>
      </c>
      <c r="E3416" s="6" t="s">
        <v>8149</v>
      </c>
      <c r="F3416" s="7">
        <v>2250</v>
      </c>
      <c r="G3416" s="8">
        <v>0.1</v>
      </c>
      <c r="H3416" s="7">
        <f t="shared" si="53"/>
        <v>2025</v>
      </c>
    </row>
    <row r="3417" spans="1:8" x14ac:dyDescent="0.35">
      <c r="A3417" s="6" t="s">
        <v>8118</v>
      </c>
      <c r="B3417" s="6" t="s">
        <v>31</v>
      </c>
      <c r="C3417" s="6" t="s">
        <v>8150</v>
      </c>
      <c r="D3417" s="6" t="s">
        <v>8151</v>
      </c>
      <c r="E3417" s="6" t="s">
        <v>8152</v>
      </c>
      <c r="F3417" s="7">
        <v>50</v>
      </c>
      <c r="G3417" s="8">
        <v>0.1</v>
      </c>
      <c r="H3417" s="7">
        <f t="shared" si="53"/>
        <v>45</v>
      </c>
    </row>
    <row r="3418" spans="1:8" x14ac:dyDescent="0.35">
      <c r="A3418" s="6" t="s">
        <v>8118</v>
      </c>
      <c r="B3418" s="6" t="s">
        <v>31</v>
      </c>
      <c r="C3418" s="6" t="s">
        <v>8150</v>
      </c>
      <c r="D3418" s="6" t="s">
        <v>8153</v>
      </c>
      <c r="E3418" s="6" t="s">
        <v>8154</v>
      </c>
      <c r="F3418" s="7">
        <v>129.38</v>
      </c>
      <c r="G3418" s="8">
        <v>0.1</v>
      </c>
      <c r="H3418" s="7">
        <f t="shared" si="53"/>
        <v>116.44199999999999</v>
      </c>
    </row>
    <row r="3419" spans="1:8" x14ac:dyDescent="0.35">
      <c r="A3419" s="6" t="s">
        <v>8118</v>
      </c>
      <c r="B3419" s="6" t="s">
        <v>31</v>
      </c>
      <c r="C3419" s="6" t="s">
        <v>8150</v>
      </c>
      <c r="D3419" s="6" t="s">
        <v>8155</v>
      </c>
      <c r="E3419" s="6" t="s">
        <v>8156</v>
      </c>
      <c r="F3419" s="7">
        <v>215.63</v>
      </c>
      <c r="G3419" s="8">
        <v>0.1</v>
      </c>
      <c r="H3419" s="7">
        <f t="shared" si="53"/>
        <v>194.06700000000001</v>
      </c>
    </row>
    <row r="3420" spans="1:8" x14ac:dyDescent="0.35">
      <c r="A3420" s="6" t="s">
        <v>8118</v>
      </c>
      <c r="B3420" s="6" t="s">
        <v>6</v>
      </c>
      <c r="C3420" s="6" t="s">
        <v>8157</v>
      </c>
      <c r="D3420" s="6" t="s">
        <v>8158</v>
      </c>
      <c r="E3420" s="6" t="s">
        <v>8159</v>
      </c>
      <c r="F3420" s="7">
        <v>275</v>
      </c>
      <c r="G3420" s="8">
        <v>0.1</v>
      </c>
      <c r="H3420" s="7">
        <f t="shared" si="53"/>
        <v>247.5</v>
      </c>
    </row>
    <row r="3421" spans="1:8" x14ac:dyDescent="0.35">
      <c r="A3421" s="6" t="s">
        <v>8118</v>
      </c>
      <c r="B3421" s="6" t="s">
        <v>84</v>
      </c>
      <c r="C3421" s="6" t="s">
        <v>8160</v>
      </c>
      <c r="D3421" s="6" t="s">
        <v>8161</v>
      </c>
      <c r="E3421" s="6" t="s">
        <v>8162</v>
      </c>
      <c r="F3421" s="7">
        <v>110</v>
      </c>
      <c r="G3421" s="8">
        <v>0.1</v>
      </c>
      <c r="H3421" s="7">
        <f t="shared" si="53"/>
        <v>99</v>
      </c>
    </row>
    <row r="3422" spans="1:8" x14ac:dyDescent="0.35">
      <c r="A3422" s="6" t="s">
        <v>8118</v>
      </c>
      <c r="B3422" s="6" t="s">
        <v>84</v>
      </c>
      <c r="C3422" s="6" t="s">
        <v>8160</v>
      </c>
      <c r="D3422" s="6" t="s">
        <v>8163</v>
      </c>
      <c r="E3422" s="6" t="s">
        <v>8164</v>
      </c>
      <c r="F3422" s="7">
        <v>330</v>
      </c>
      <c r="G3422" s="8">
        <v>0.1</v>
      </c>
      <c r="H3422" s="7">
        <f t="shared" si="53"/>
        <v>297</v>
      </c>
    </row>
    <row r="3423" spans="1:8" x14ac:dyDescent="0.35">
      <c r="A3423" s="6" t="s">
        <v>8118</v>
      </c>
      <c r="B3423" s="6" t="s">
        <v>84</v>
      </c>
      <c r="C3423" s="6" t="s">
        <v>8160</v>
      </c>
      <c r="D3423" s="6" t="s">
        <v>8165</v>
      </c>
      <c r="E3423" s="6" t="s">
        <v>8166</v>
      </c>
      <c r="F3423" s="7">
        <v>550</v>
      </c>
      <c r="G3423" s="8">
        <v>0.1</v>
      </c>
      <c r="H3423" s="7">
        <f t="shared" si="53"/>
        <v>495</v>
      </c>
    </row>
    <row r="3424" spans="1:8" x14ac:dyDescent="0.35">
      <c r="A3424" s="6" t="s">
        <v>8118</v>
      </c>
      <c r="B3424" s="6" t="s">
        <v>31</v>
      </c>
      <c r="C3424" s="6" t="s">
        <v>8167</v>
      </c>
      <c r="D3424" s="6" t="s">
        <v>8168</v>
      </c>
      <c r="E3424" s="6" t="s">
        <v>8169</v>
      </c>
      <c r="F3424" s="7">
        <v>27.5</v>
      </c>
      <c r="G3424" s="8">
        <v>0.1</v>
      </c>
      <c r="H3424" s="7">
        <f t="shared" si="53"/>
        <v>24.75</v>
      </c>
    </row>
    <row r="3425" spans="1:8" x14ac:dyDescent="0.35">
      <c r="A3425" s="6" t="s">
        <v>8118</v>
      </c>
      <c r="B3425" s="6" t="s">
        <v>31</v>
      </c>
      <c r="C3425" s="6" t="s">
        <v>8167</v>
      </c>
      <c r="D3425" s="6" t="s">
        <v>8170</v>
      </c>
      <c r="E3425" s="6" t="s">
        <v>8171</v>
      </c>
      <c r="F3425" s="7">
        <v>82.5</v>
      </c>
      <c r="G3425" s="8">
        <v>0.1</v>
      </c>
      <c r="H3425" s="7">
        <f t="shared" si="53"/>
        <v>74.25</v>
      </c>
    </row>
    <row r="3426" spans="1:8" x14ac:dyDescent="0.35">
      <c r="A3426" s="6" t="s">
        <v>8118</v>
      </c>
      <c r="B3426" s="6" t="s">
        <v>31</v>
      </c>
      <c r="C3426" s="6" t="s">
        <v>8167</v>
      </c>
      <c r="D3426" s="6" t="s">
        <v>8172</v>
      </c>
      <c r="E3426" s="6" t="s">
        <v>8173</v>
      </c>
      <c r="F3426" s="7">
        <v>137.5</v>
      </c>
      <c r="G3426" s="8">
        <v>0.1</v>
      </c>
      <c r="H3426" s="7">
        <f t="shared" si="53"/>
        <v>123.75</v>
      </c>
    </row>
    <row r="3427" spans="1:8" x14ac:dyDescent="0.35">
      <c r="A3427" s="6" t="s">
        <v>8118</v>
      </c>
      <c r="B3427" s="6" t="s">
        <v>31</v>
      </c>
      <c r="C3427" s="6" t="s">
        <v>8174</v>
      </c>
      <c r="D3427" s="6" t="s">
        <v>8175</v>
      </c>
      <c r="E3427" s="6" t="s">
        <v>8176</v>
      </c>
      <c r="F3427" s="7">
        <v>250</v>
      </c>
      <c r="G3427" s="8">
        <v>0.1</v>
      </c>
      <c r="H3427" s="7">
        <f t="shared" si="53"/>
        <v>225</v>
      </c>
    </row>
    <row r="3428" spans="1:8" x14ac:dyDescent="0.35">
      <c r="A3428" s="6" t="s">
        <v>8118</v>
      </c>
      <c r="B3428" s="6" t="s">
        <v>31</v>
      </c>
      <c r="C3428" s="6" t="s">
        <v>8174</v>
      </c>
      <c r="D3428" s="6" t="s">
        <v>8177</v>
      </c>
      <c r="E3428" s="6" t="s">
        <v>8178</v>
      </c>
      <c r="F3428" s="7">
        <v>750</v>
      </c>
      <c r="G3428" s="8">
        <v>0.1</v>
      </c>
      <c r="H3428" s="7">
        <f t="shared" si="53"/>
        <v>675</v>
      </c>
    </row>
    <row r="3429" spans="1:8" x14ac:dyDescent="0.35">
      <c r="A3429" s="6" t="s">
        <v>8118</v>
      </c>
      <c r="B3429" s="6" t="s">
        <v>31</v>
      </c>
      <c r="C3429" s="6" t="s">
        <v>8174</v>
      </c>
      <c r="D3429" s="6" t="s">
        <v>8179</v>
      </c>
      <c r="E3429" s="6" t="s">
        <v>8180</v>
      </c>
      <c r="F3429" s="7">
        <v>1250</v>
      </c>
      <c r="G3429" s="8">
        <v>0.1</v>
      </c>
      <c r="H3429" s="7">
        <f t="shared" si="53"/>
        <v>1125</v>
      </c>
    </row>
    <row r="3430" spans="1:8" x14ac:dyDescent="0.35">
      <c r="A3430" s="6" t="s">
        <v>8118</v>
      </c>
      <c r="B3430" s="6" t="s">
        <v>31</v>
      </c>
      <c r="C3430" s="6" t="s">
        <v>8181</v>
      </c>
      <c r="D3430" s="6" t="s">
        <v>8182</v>
      </c>
      <c r="E3430" s="6" t="s">
        <v>8183</v>
      </c>
      <c r="F3430" s="7">
        <v>350</v>
      </c>
      <c r="G3430" s="8">
        <v>0.1</v>
      </c>
      <c r="H3430" s="7">
        <f t="shared" si="53"/>
        <v>315</v>
      </c>
    </row>
    <row r="3431" spans="1:8" x14ac:dyDescent="0.35">
      <c r="A3431" s="6" t="s">
        <v>8118</v>
      </c>
      <c r="B3431" s="6" t="s">
        <v>31</v>
      </c>
      <c r="C3431" s="6" t="s">
        <v>8181</v>
      </c>
      <c r="D3431" s="6" t="s">
        <v>8184</v>
      </c>
      <c r="E3431" s="6" t="s">
        <v>8185</v>
      </c>
      <c r="F3431" s="7">
        <v>1050</v>
      </c>
      <c r="G3431" s="8">
        <v>0.1</v>
      </c>
      <c r="H3431" s="7">
        <f t="shared" si="53"/>
        <v>945</v>
      </c>
    </row>
    <row r="3432" spans="1:8" x14ac:dyDescent="0.35">
      <c r="A3432" s="6" t="s">
        <v>8118</v>
      </c>
      <c r="B3432" s="6" t="s">
        <v>31</v>
      </c>
      <c r="C3432" s="6" t="s">
        <v>8181</v>
      </c>
      <c r="D3432" s="6" t="s">
        <v>8186</v>
      </c>
      <c r="E3432" s="6" t="s">
        <v>8187</v>
      </c>
      <c r="F3432" s="7">
        <v>1750</v>
      </c>
      <c r="G3432" s="8">
        <v>0.1</v>
      </c>
      <c r="H3432" s="7">
        <f t="shared" si="53"/>
        <v>1575</v>
      </c>
    </row>
    <row r="3433" spans="1:8" x14ac:dyDescent="0.35">
      <c r="A3433" s="6" t="s">
        <v>8118</v>
      </c>
      <c r="B3433" s="6" t="s">
        <v>31</v>
      </c>
      <c r="C3433" s="6" t="s">
        <v>8188</v>
      </c>
      <c r="D3433" s="6" t="s">
        <v>8189</v>
      </c>
      <c r="E3433" s="6" t="s">
        <v>8190</v>
      </c>
      <c r="F3433" s="7">
        <v>450</v>
      </c>
      <c r="G3433" s="8">
        <v>0.1</v>
      </c>
      <c r="H3433" s="7">
        <f t="shared" si="53"/>
        <v>405</v>
      </c>
    </row>
    <row r="3434" spans="1:8" x14ac:dyDescent="0.35">
      <c r="A3434" s="6" t="s">
        <v>8118</v>
      </c>
      <c r="B3434" s="6" t="s">
        <v>31</v>
      </c>
      <c r="C3434" s="6" t="s">
        <v>8188</v>
      </c>
      <c r="D3434" s="6" t="s">
        <v>8191</v>
      </c>
      <c r="E3434" s="6" t="s">
        <v>8192</v>
      </c>
      <c r="F3434" s="7">
        <v>1350</v>
      </c>
      <c r="G3434" s="8">
        <v>0.1</v>
      </c>
      <c r="H3434" s="7">
        <f t="shared" si="53"/>
        <v>1215</v>
      </c>
    </row>
    <row r="3435" spans="1:8" x14ac:dyDescent="0.35">
      <c r="A3435" s="6" t="s">
        <v>8118</v>
      </c>
      <c r="B3435" s="6" t="s">
        <v>31</v>
      </c>
      <c r="C3435" s="6" t="s">
        <v>8188</v>
      </c>
      <c r="D3435" s="6" t="s">
        <v>8193</v>
      </c>
      <c r="E3435" s="6" t="s">
        <v>8194</v>
      </c>
      <c r="F3435" s="7">
        <v>2250</v>
      </c>
      <c r="G3435" s="8">
        <v>0.1</v>
      </c>
      <c r="H3435" s="7">
        <f t="shared" si="53"/>
        <v>2025</v>
      </c>
    </row>
    <row r="3436" spans="1:8" x14ac:dyDescent="0.35">
      <c r="A3436" s="6" t="s">
        <v>8118</v>
      </c>
      <c r="B3436" s="6" t="s">
        <v>31</v>
      </c>
      <c r="C3436" s="6" t="s">
        <v>8195</v>
      </c>
      <c r="D3436" s="6" t="s">
        <v>8196</v>
      </c>
      <c r="E3436" s="6" t="s">
        <v>8197</v>
      </c>
      <c r="F3436" s="7">
        <v>50</v>
      </c>
      <c r="G3436" s="8">
        <v>0.1</v>
      </c>
      <c r="H3436" s="7">
        <f t="shared" si="53"/>
        <v>45</v>
      </c>
    </row>
    <row r="3437" spans="1:8" x14ac:dyDescent="0.35">
      <c r="A3437" s="6" t="s">
        <v>8118</v>
      </c>
      <c r="B3437" s="6" t="s">
        <v>31</v>
      </c>
      <c r="C3437" s="6" t="s">
        <v>8195</v>
      </c>
      <c r="D3437" s="6" t="s">
        <v>8198</v>
      </c>
      <c r="E3437" s="6" t="s">
        <v>8199</v>
      </c>
      <c r="F3437" s="7">
        <v>61.88</v>
      </c>
      <c r="G3437" s="8">
        <v>0.1</v>
      </c>
      <c r="H3437" s="7">
        <f t="shared" si="53"/>
        <v>55.692</v>
      </c>
    </row>
    <row r="3438" spans="1:8" x14ac:dyDescent="0.35">
      <c r="A3438" s="6" t="s">
        <v>8118</v>
      </c>
      <c r="B3438" s="6" t="s">
        <v>31</v>
      </c>
      <c r="C3438" s="6" t="s">
        <v>8195</v>
      </c>
      <c r="D3438" s="6" t="s">
        <v>8200</v>
      </c>
      <c r="E3438" s="6" t="s">
        <v>8201</v>
      </c>
      <c r="F3438" s="7">
        <v>103.13</v>
      </c>
      <c r="G3438" s="8">
        <v>0.1</v>
      </c>
      <c r="H3438" s="7">
        <f t="shared" si="53"/>
        <v>92.816999999999993</v>
      </c>
    </row>
    <row r="3439" spans="1:8" x14ac:dyDescent="0.35">
      <c r="A3439" s="6" t="s">
        <v>8118</v>
      </c>
      <c r="B3439" s="6" t="s">
        <v>6</v>
      </c>
      <c r="C3439" s="6" t="s">
        <v>8202</v>
      </c>
      <c r="D3439" s="6" t="s">
        <v>8203</v>
      </c>
      <c r="E3439" s="6" t="s">
        <v>8204</v>
      </c>
      <c r="F3439" s="7">
        <v>625</v>
      </c>
      <c r="G3439" s="8">
        <v>0.1</v>
      </c>
      <c r="H3439" s="7">
        <f t="shared" si="53"/>
        <v>562.5</v>
      </c>
    </row>
    <row r="3440" spans="1:8" x14ac:dyDescent="0.35">
      <c r="A3440" s="6" t="s">
        <v>8118</v>
      </c>
      <c r="B3440" s="6" t="s">
        <v>31</v>
      </c>
      <c r="C3440" s="6" t="s">
        <v>8205</v>
      </c>
      <c r="D3440" s="6" t="s">
        <v>8206</v>
      </c>
      <c r="E3440" s="6" t="s">
        <v>8207</v>
      </c>
      <c r="F3440" s="7">
        <v>62.5</v>
      </c>
      <c r="G3440" s="8">
        <v>0.1</v>
      </c>
      <c r="H3440" s="7">
        <f t="shared" si="53"/>
        <v>56.25</v>
      </c>
    </row>
    <row r="3441" spans="1:8" x14ac:dyDescent="0.35">
      <c r="A3441" s="6" t="s">
        <v>8118</v>
      </c>
      <c r="B3441" s="6" t="s">
        <v>31</v>
      </c>
      <c r="C3441" s="6" t="s">
        <v>8205</v>
      </c>
      <c r="D3441" s="6" t="s">
        <v>8208</v>
      </c>
      <c r="E3441" s="6" t="s">
        <v>8209</v>
      </c>
      <c r="F3441" s="7">
        <v>187.5</v>
      </c>
      <c r="G3441" s="8">
        <v>0.1</v>
      </c>
      <c r="H3441" s="7">
        <f t="shared" si="53"/>
        <v>168.75</v>
      </c>
    </row>
    <row r="3442" spans="1:8" x14ac:dyDescent="0.35">
      <c r="A3442" s="6" t="s">
        <v>8118</v>
      </c>
      <c r="B3442" s="6" t="s">
        <v>31</v>
      </c>
      <c r="C3442" s="6" t="s">
        <v>8205</v>
      </c>
      <c r="D3442" s="6" t="s">
        <v>8210</v>
      </c>
      <c r="E3442" s="6" t="s">
        <v>8211</v>
      </c>
      <c r="F3442" s="7">
        <v>312.5</v>
      </c>
      <c r="G3442" s="8">
        <v>0.1</v>
      </c>
      <c r="H3442" s="7">
        <f t="shared" si="53"/>
        <v>281.25</v>
      </c>
    </row>
    <row r="3443" spans="1:8" x14ac:dyDescent="0.35">
      <c r="A3443" s="6" t="s">
        <v>8118</v>
      </c>
      <c r="B3443" s="6" t="s">
        <v>31</v>
      </c>
      <c r="C3443" s="6" t="s">
        <v>8212</v>
      </c>
      <c r="D3443" s="6" t="s">
        <v>8213</v>
      </c>
      <c r="E3443" s="6" t="s">
        <v>8214</v>
      </c>
      <c r="F3443" s="7">
        <v>250</v>
      </c>
      <c r="G3443" s="8">
        <v>0.1</v>
      </c>
      <c r="H3443" s="7">
        <f t="shared" si="53"/>
        <v>225</v>
      </c>
    </row>
    <row r="3444" spans="1:8" x14ac:dyDescent="0.35">
      <c r="A3444" s="6" t="s">
        <v>8118</v>
      </c>
      <c r="B3444" s="6" t="s">
        <v>31</v>
      </c>
      <c r="C3444" s="6" t="s">
        <v>8212</v>
      </c>
      <c r="D3444" s="6" t="s">
        <v>8215</v>
      </c>
      <c r="E3444" s="6" t="s">
        <v>8216</v>
      </c>
      <c r="F3444" s="7">
        <v>750</v>
      </c>
      <c r="G3444" s="8">
        <v>0.1</v>
      </c>
      <c r="H3444" s="7">
        <f t="shared" si="53"/>
        <v>675</v>
      </c>
    </row>
    <row r="3445" spans="1:8" x14ac:dyDescent="0.35">
      <c r="A3445" s="6" t="s">
        <v>8118</v>
      </c>
      <c r="B3445" s="6" t="s">
        <v>31</v>
      </c>
      <c r="C3445" s="6" t="s">
        <v>8212</v>
      </c>
      <c r="D3445" s="6" t="s">
        <v>8217</v>
      </c>
      <c r="E3445" s="6" t="s">
        <v>8218</v>
      </c>
      <c r="F3445" s="7">
        <v>1250</v>
      </c>
      <c r="G3445" s="8">
        <v>0.1</v>
      </c>
      <c r="H3445" s="7">
        <f t="shared" si="53"/>
        <v>1125</v>
      </c>
    </row>
    <row r="3446" spans="1:8" x14ac:dyDescent="0.35">
      <c r="A3446" s="6" t="s">
        <v>8118</v>
      </c>
      <c r="B3446" s="6" t="s">
        <v>31</v>
      </c>
      <c r="C3446" s="6" t="s">
        <v>8219</v>
      </c>
      <c r="D3446" s="6" t="s">
        <v>8220</v>
      </c>
      <c r="E3446" s="6" t="s">
        <v>8221</v>
      </c>
      <c r="F3446" s="7">
        <v>350</v>
      </c>
      <c r="G3446" s="8">
        <v>0.1</v>
      </c>
      <c r="H3446" s="7">
        <f t="shared" si="53"/>
        <v>315</v>
      </c>
    </row>
    <row r="3447" spans="1:8" x14ac:dyDescent="0.35">
      <c r="A3447" s="6" t="s">
        <v>8118</v>
      </c>
      <c r="B3447" s="6" t="s">
        <v>31</v>
      </c>
      <c r="C3447" s="6" t="s">
        <v>8219</v>
      </c>
      <c r="D3447" s="6" t="s">
        <v>8222</v>
      </c>
      <c r="E3447" s="6" t="s">
        <v>8223</v>
      </c>
      <c r="F3447" s="7">
        <v>1050</v>
      </c>
      <c r="G3447" s="8">
        <v>0.1</v>
      </c>
      <c r="H3447" s="7">
        <f t="shared" si="53"/>
        <v>945</v>
      </c>
    </row>
    <row r="3448" spans="1:8" x14ac:dyDescent="0.35">
      <c r="A3448" s="6" t="s">
        <v>8118</v>
      </c>
      <c r="B3448" s="6" t="s">
        <v>31</v>
      </c>
      <c r="C3448" s="6" t="s">
        <v>8219</v>
      </c>
      <c r="D3448" s="6" t="s">
        <v>8224</v>
      </c>
      <c r="E3448" s="6" t="s">
        <v>8225</v>
      </c>
      <c r="F3448" s="7">
        <v>1750</v>
      </c>
      <c r="G3448" s="8">
        <v>0.1</v>
      </c>
      <c r="H3448" s="7">
        <f t="shared" si="53"/>
        <v>1575</v>
      </c>
    </row>
    <row r="3449" spans="1:8" x14ac:dyDescent="0.35">
      <c r="A3449" s="6" t="s">
        <v>8118</v>
      </c>
      <c r="B3449" s="6" t="s">
        <v>31</v>
      </c>
      <c r="C3449" s="6" t="s">
        <v>8226</v>
      </c>
      <c r="D3449" s="6" t="s">
        <v>8227</v>
      </c>
      <c r="E3449" s="6" t="s">
        <v>8228</v>
      </c>
      <c r="F3449" s="7">
        <v>450</v>
      </c>
      <c r="G3449" s="8">
        <v>0.1</v>
      </c>
      <c r="H3449" s="7">
        <f t="shared" si="53"/>
        <v>405</v>
      </c>
    </row>
    <row r="3450" spans="1:8" x14ac:dyDescent="0.35">
      <c r="A3450" s="6" t="s">
        <v>8118</v>
      </c>
      <c r="B3450" s="6" t="s">
        <v>31</v>
      </c>
      <c r="C3450" s="6" t="s">
        <v>8226</v>
      </c>
      <c r="D3450" s="6" t="s">
        <v>8229</v>
      </c>
      <c r="E3450" s="6" t="s">
        <v>8230</v>
      </c>
      <c r="F3450" s="7">
        <v>1350</v>
      </c>
      <c r="G3450" s="8">
        <v>0.1</v>
      </c>
      <c r="H3450" s="7">
        <f t="shared" si="53"/>
        <v>1215</v>
      </c>
    </row>
    <row r="3451" spans="1:8" x14ac:dyDescent="0.35">
      <c r="A3451" s="6" t="s">
        <v>8118</v>
      </c>
      <c r="B3451" s="6" t="s">
        <v>31</v>
      </c>
      <c r="C3451" s="6" t="s">
        <v>8226</v>
      </c>
      <c r="D3451" s="6" t="s">
        <v>8231</v>
      </c>
      <c r="E3451" s="6" t="s">
        <v>8232</v>
      </c>
      <c r="F3451" s="7">
        <v>2250</v>
      </c>
      <c r="G3451" s="8">
        <v>0.1</v>
      </c>
      <c r="H3451" s="7">
        <f t="shared" si="53"/>
        <v>2025</v>
      </c>
    </row>
    <row r="3452" spans="1:8" x14ac:dyDescent="0.35">
      <c r="A3452" s="6" t="s">
        <v>8118</v>
      </c>
      <c r="B3452" s="6" t="s">
        <v>31</v>
      </c>
      <c r="C3452" s="6" t="s">
        <v>8233</v>
      </c>
      <c r="D3452" s="6" t="s">
        <v>8234</v>
      </c>
      <c r="E3452" s="6" t="s">
        <v>8235</v>
      </c>
      <c r="F3452" s="7">
        <v>50</v>
      </c>
      <c r="G3452" s="8">
        <v>0.1</v>
      </c>
      <c r="H3452" s="7">
        <f t="shared" si="53"/>
        <v>45</v>
      </c>
    </row>
    <row r="3453" spans="1:8" x14ac:dyDescent="0.35">
      <c r="A3453" s="6" t="s">
        <v>8118</v>
      </c>
      <c r="B3453" s="6" t="s">
        <v>31</v>
      </c>
      <c r="C3453" s="6" t="s">
        <v>8233</v>
      </c>
      <c r="D3453" s="6" t="s">
        <v>8236</v>
      </c>
      <c r="E3453" s="6" t="s">
        <v>8237</v>
      </c>
      <c r="F3453" s="7">
        <v>140.63</v>
      </c>
      <c r="G3453" s="8">
        <v>0.1</v>
      </c>
      <c r="H3453" s="7">
        <f t="shared" si="53"/>
        <v>126.56699999999999</v>
      </c>
    </row>
    <row r="3454" spans="1:8" x14ac:dyDescent="0.35">
      <c r="A3454" s="6" t="s">
        <v>8118</v>
      </c>
      <c r="B3454" s="6" t="s">
        <v>31</v>
      </c>
      <c r="C3454" s="6" t="s">
        <v>8233</v>
      </c>
      <c r="D3454" s="6" t="s">
        <v>8238</v>
      </c>
      <c r="E3454" s="6" t="s">
        <v>8239</v>
      </c>
      <c r="F3454" s="7">
        <v>234.38</v>
      </c>
      <c r="G3454" s="8">
        <v>0.1</v>
      </c>
      <c r="H3454" s="7">
        <f t="shared" si="53"/>
        <v>210.94200000000001</v>
      </c>
    </row>
    <row r="3455" spans="1:8" x14ac:dyDescent="0.35">
      <c r="A3455" s="6" t="s">
        <v>8118</v>
      </c>
      <c r="B3455" s="6" t="s">
        <v>6</v>
      </c>
      <c r="C3455" s="6" t="s">
        <v>8240</v>
      </c>
      <c r="D3455" s="6" t="s">
        <v>8241</v>
      </c>
      <c r="E3455" s="6" t="s">
        <v>8242</v>
      </c>
      <c r="F3455" s="7">
        <v>725</v>
      </c>
      <c r="G3455" s="8">
        <v>0.1</v>
      </c>
      <c r="H3455" s="7">
        <f t="shared" si="53"/>
        <v>652.5</v>
      </c>
    </row>
    <row r="3456" spans="1:8" x14ac:dyDescent="0.35">
      <c r="A3456" s="6" t="s">
        <v>8118</v>
      </c>
      <c r="B3456" s="6" t="s">
        <v>31</v>
      </c>
      <c r="C3456" s="6" t="s">
        <v>8243</v>
      </c>
      <c r="D3456" s="6" t="s">
        <v>8244</v>
      </c>
      <c r="E3456" s="6" t="s">
        <v>8245</v>
      </c>
      <c r="F3456" s="7">
        <v>72.5</v>
      </c>
      <c r="G3456" s="8">
        <v>0.1</v>
      </c>
      <c r="H3456" s="7">
        <f t="shared" si="53"/>
        <v>65.25</v>
      </c>
    </row>
    <row r="3457" spans="1:8" x14ac:dyDescent="0.35">
      <c r="A3457" s="6" t="s">
        <v>8118</v>
      </c>
      <c r="B3457" s="6" t="s">
        <v>31</v>
      </c>
      <c r="C3457" s="6" t="s">
        <v>8243</v>
      </c>
      <c r="D3457" s="6" t="s">
        <v>8246</v>
      </c>
      <c r="E3457" s="6" t="s">
        <v>8247</v>
      </c>
      <c r="F3457" s="7">
        <v>217.5</v>
      </c>
      <c r="G3457" s="8">
        <v>0.1</v>
      </c>
      <c r="H3457" s="7">
        <f t="shared" si="53"/>
        <v>195.75</v>
      </c>
    </row>
    <row r="3458" spans="1:8" x14ac:dyDescent="0.35">
      <c r="A3458" s="6" t="s">
        <v>8118</v>
      </c>
      <c r="B3458" s="6" t="s">
        <v>31</v>
      </c>
      <c r="C3458" s="6" t="s">
        <v>8243</v>
      </c>
      <c r="D3458" s="6" t="s">
        <v>8248</v>
      </c>
      <c r="E3458" s="6" t="s">
        <v>8249</v>
      </c>
      <c r="F3458" s="7">
        <v>362.5</v>
      </c>
      <c r="G3458" s="8">
        <v>0.1</v>
      </c>
      <c r="H3458" s="7">
        <f t="shared" si="53"/>
        <v>326.25</v>
      </c>
    </row>
    <row r="3459" spans="1:8" x14ac:dyDescent="0.35">
      <c r="A3459" s="6" t="s">
        <v>8118</v>
      </c>
      <c r="B3459" s="6" t="s">
        <v>31</v>
      </c>
      <c r="C3459" s="6" t="s">
        <v>8250</v>
      </c>
      <c r="D3459" s="6" t="s">
        <v>8251</v>
      </c>
      <c r="E3459" s="6" t="s">
        <v>8252</v>
      </c>
      <c r="F3459" s="7">
        <v>250</v>
      </c>
      <c r="G3459" s="8">
        <v>0.1</v>
      </c>
      <c r="H3459" s="7">
        <f t="shared" si="53"/>
        <v>225</v>
      </c>
    </row>
    <row r="3460" spans="1:8" x14ac:dyDescent="0.35">
      <c r="A3460" s="6" t="s">
        <v>8118</v>
      </c>
      <c r="B3460" s="6" t="s">
        <v>31</v>
      </c>
      <c r="C3460" s="6" t="s">
        <v>8250</v>
      </c>
      <c r="D3460" s="6" t="s">
        <v>8253</v>
      </c>
      <c r="E3460" s="6" t="s">
        <v>8254</v>
      </c>
      <c r="F3460" s="7">
        <v>750</v>
      </c>
      <c r="G3460" s="8">
        <v>0.1</v>
      </c>
      <c r="H3460" s="7">
        <f t="shared" si="53"/>
        <v>675</v>
      </c>
    </row>
    <row r="3461" spans="1:8" x14ac:dyDescent="0.35">
      <c r="A3461" s="6" t="s">
        <v>8118</v>
      </c>
      <c r="B3461" s="6" t="s">
        <v>31</v>
      </c>
      <c r="C3461" s="6" t="s">
        <v>8250</v>
      </c>
      <c r="D3461" s="6" t="s">
        <v>8255</v>
      </c>
      <c r="E3461" s="6" t="s">
        <v>8256</v>
      </c>
      <c r="F3461" s="7">
        <v>1250</v>
      </c>
      <c r="G3461" s="8">
        <v>0.1</v>
      </c>
      <c r="H3461" s="7">
        <f t="shared" ref="H3461:H3524" si="54">+F3461*(1-G3461)</f>
        <v>1125</v>
      </c>
    </row>
    <row r="3462" spans="1:8" x14ac:dyDescent="0.35">
      <c r="A3462" s="6" t="s">
        <v>8118</v>
      </c>
      <c r="B3462" s="6" t="s">
        <v>31</v>
      </c>
      <c r="C3462" s="6" t="s">
        <v>8257</v>
      </c>
      <c r="D3462" s="6" t="s">
        <v>8258</v>
      </c>
      <c r="E3462" s="6" t="s">
        <v>8259</v>
      </c>
      <c r="F3462" s="7">
        <v>350</v>
      </c>
      <c r="G3462" s="8">
        <v>0.1</v>
      </c>
      <c r="H3462" s="7">
        <f t="shared" si="54"/>
        <v>315</v>
      </c>
    </row>
    <row r="3463" spans="1:8" x14ac:dyDescent="0.35">
      <c r="A3463" s="6" t="s">
        <v>8118</v>
      </c>
      <c r="B3463" s="6" t="s">
        <v>31</v>
      </c>
      <c r="C3463" s="6" t="s">
        <v>8257</v>
      </c>
      <c r="D3463" s="6" t="s">
        <v>8260</v>
      </c>
      <c r="E3463" s="6" t="s">
        <v>8261</v>
      </c>
      <c r="F3463" s="7">
        <v>1050</v>
      </c>
      <c r="G3463" s="8">
        <v>0.1</v>
      </c>
      <c r="H3463" s="7">
        <f t="shared" si="54"/>
        <v>945</v>
      </c>
    </row>
    <row r="3464" spans="1:8" x14ac:dyDescent="0.35">
      <c r="A3464" s="6" t="s">
        <v>8118</v>
      </c>
      <c r="B3464" s="6" t="s">
        <v>31</v>
      </c>
      <c r="C3464" s="6" t="s">
        <v>8257</v>
      </c>
      <c r="D3464" s="6" t="s">
        <v>8262</v>
      </c>
      <c r="E3464" s="6" t="s">
        <v>8263</v>
      </c>
      <c r="F3464" s="7">
        <v>1750</v>
      </c>
      <c r="G3464" s="8">
        <v>0.1</v>
      </c>
      <c r="H3464" s="7">
        <f t="shared" si="54"/>
        <v>1575</v>
      </c>
    </row>
    <row r="3465" spans="1:8" x14ac:dyDescent="0.35">
      <c r="A3465" s="6" t="s">
        <v>8118</v>
      </c>
      <c r="B3465" s="6" t="s">
        <v>31</v>
      </c>
      <c r="C3465" s="6" t="s">
        <v>8264</v>
      </c>
      <c r="D3465" s="6" t="s">
        <v>8265</v>
      </c>
      <c r="E3465" s="6" t="s">
        <v>8266</v>
      </c>
      <c r="F3465" s="7">
        <v>450</v>
      </c>
      <c r="G3465" s="8">
        <v>0.1</v>
      </c>
      <c r="H3465" s="7">
        <f t="shared" si="54"/>
        <v>405</v>
      </c>
    </row>
    <row r="3466" spans="1:8" x14ac:dyDescent="0.35">
      <c r="A3466" s="6" t="s">
        <v>8118</v>
      </c>
      <c r="B3466" s="6" t="s">
        <v>31</v>
      </c>
      <c r="C3466" s="6" t="s">
        <v>8264</v>
      </c>
      <c r="D3466" s="6" t="s">
        <v>8267</v>
      </c>
      <c r="E3466" s="6" t="s">
        <v>8268</v>
      </c>
      <c r="F3466" s="7">
        <v>1350</v>
      </c>
      <c r="G3466" s="8">
        <v>0.1</v>
      </c>
      <c r="H3466" s="7">
        <f t="shared" si="54"/>
        <v>1215</v>
      </c>
    </row>
    <row r="3467" spans="1:8" x14ac:dyDescent="0.35">
      <c r="A3467" s="6" t="s">
        <v>8118</v>
      </c>
      <c r="B3467" s="6" t="s">
        <v>31</v>
      </c>
      <c r="C3467" s="6" t="s">
        <v>8264</v>
      </c>
      <c r="D3467" s="6" t="s">
        <v>8269</v>
      </c>
      <c r="E3467" s="6" t="s">
        <v>8270</v>
      </c>
      <c r="F3467" s="7">
        <v>2250</v>
      </c>
      <c r="G3467" s="8">
        <v>0.1</v>
      </c>
      <c r="H3467" s="7">
        <f t="shared" si="54"/>
        <v>2025</v>
      </c>
    </row>
    <row r="3468" spans="1:8" x14ac:dyDescent="0.35">
      <c r="A3468" s="6" t="s">
        <v>8118</v>
      </c>
      <c r="B3468" s="6" t="s">
        <v>31</v>
      </c>
      <c r="C3468" s="6" t="s">
        <v>8271</v>
      </c>
      <c r="D3468" s="6" t="s">
        <v>8272</v>
      </c>
      <c r="E3468" s="6" t="s">
        <v>8273</v>
      </c>
      <c r="F3468" s="7">
        <v>54.38</v>
      </c>
      <c r="G3468" s="8">
        <v>0.1</v>
      </c>
      <c r="H3468" s="7">
        <f t="shared" si="54"/>
        <v>48.942</v>
      </c>
    </row>
    <row r="3469" spans="1:8" x14ac:dyDescent="0.35">
      <c r="A3469" s="6" t="s">
        <v>8118</v>
      </c>
      <c r="B3469" s="6" t="s">
        <v>31</v>
      </c>
      <c r="C3469" s="6" t="s">
        <v>8271</v>
      </c>
      <c r="D3469" s="6" t="s">
        <v>8274</v>
      </c>
      <c r="E3469" s="6" t="s">
        <v>8275</v>
      </c>
      <c r="F3469" s="7">
        <v>163.13</v>
      </c>
      <c r="G3469" s="8">
        <v>0.1</v>
      </c>
      <c r="H3469" s="7">
        <f t="shared" si="54"/>
        <v>146.81700000000001</v>
      </c>
    </row>
    <row r="3470" spans="1:8" x14ac:dyDescent="0.35">
      <c r="A3470" s="6" t="s">
        <v>8118</v>
      </c>
      <c r="B3470" s="6" t="s">
        <v>31</v>
      </c>
      <c r="C3470" s="6" t="s">
        <v>8271</v>
      </c>
      <c r="D3470" s="6" t="s">
        <v>8276</v>
      </c>
      <c r="E3470" s="6" t="s">
        <v>8277</v>
      </c>
      <c r="F3470" s="7">
        <v>271.88</v>
      </c>
      <c r="G3470" s="8">
        <v>0.1</v>
      </c>
      <c r="H3470" s="7">
        <f t="shared" si="54"/>
        <v>244.69200000000001</v>
      </c>
    </row>
    <row r="3471" spans="1:8" x14ac:dyDescent="0.35">
      <c r="A3471" s="6" t="s">
        <v>8118</v>
      </c>
      <c r="B3471" s="6" t="s">
        <v>6</v>
      </c>
      <c r="C3471" s="6" t="s">
        <v>8278</v>
      </c>
      <c r="D3471" s="6" t="s">
        <v>8279</v>
      </c>
      <c r="E3471" s="6" t="s">
        <v>8280</v>
      </c>
      <c r="F3471" s="7">
        <v>895</v>
      </c>
      <c r="G3471" s="8">
        <v>0.1</v>
      </c>
      <c r="H3471" s="7">
        <f t="shared" si="54"/>
        <v>805.5</v>
      </c>
    </row>
    <row r="3472" spans="1:8" x14ac:dyDescent="0.35">
      <c r="A3472" s="6" t="s">
        <v>8118</v>
      </c>
      <c r="B3472" s="6" t="s">
        <v>31</v>
      </c>
      <c r="C3472" s="6" t="s">
        <v>8281</v>
      </c>
      <c r="D3472" s="6" t="s">
        <v>8282</v>
      </c>
      <c r="E3472" s="6" t="s">
        <v>8283</v>
      </c>
      <c r="F3472" s="7">
        <v>89.5</v>
      </c>
      <c r="G3472" s="8">
        <v>0.1</v>
      </c>
      <c r="H3472" s="7">
        <f t="shared" si="54"/>
        <v>80.55</v>
      </c>
    </row>
    <row r="3473" spans="1:8" x14ac:dyDescent="0.35">
      <c r="A3473" s="6" t="s">
        <v>8118</v>
      </c>
      <c r="B3473" s="6" t="s">
        <v>31</v>
      </c>
      <c r="C3473" s="6" t="s">
        <v>8281</v>
      </c>
      <c r="D3473" s="6" t="s">
        <v>8284</v>
      </c>
      <c r="E3473" s="6" t="s">
        <v>8285</v>
      </c>
      <c r="F3473" s="7">
        <v>268.5</v>
      </c>
      <c r="G3473" s="8">
        <v>0.1</v>
      </c>
      <c r="H3473" s="7">
        <f t="shared" si="54"/>
        <v>241.65</v>
      </c>
    </row>
    <row r="3474" spans="1:8" x14ac:dyDescent="0.35">
      <c r="A3474" s="6" t="s">
        <v>8118</v>
      </c>
      <c r="B3474" s="6" t="s">
        <v>31</v>
      </c>
      <c r="C3474" s="6" t="s">
        <v>8281</v>
      </c>
      <c r="D3474" s="6" t="s">
        <v>8286</v>
      </c>
      <c r="E3474" s="6" t="s">
        <v>8287</v>
      </c>
      <c r="F3474" s="7">
        <v>447.5</v>
      </c>
      <c r="G3474" s="8">
        <v>0.1</v>
      </c>
      <c r="H3474" s="7">
        <f t="shared" si="54"/>
        <v>402.75</v>
      </c>
    </row>
    <row r="3475" spans="1:8" x14ac:dyDescent="0.35">
      <c r="A3475" s="6" t="s">
        <v>8118</v>
      </c>
      <c r="B3475" s="6" t="s">
        <v>31</v>
      </c>
      <c r="C3475" s="6" t="s">
        <v>8288</v>
      </c>
      <c r="D3475" s="6" t="s">
        <v>8289</v>
      </c>
      <c r="E3475" s="6" t="s">
        <v>8290</v>
      </c>
      <c r="F3475" s="7">
        <v>250</v>
      </c>
      <c r="G3475" s="8">
        <v>0.1</v>
      </c>
      <c r="H3475" s="7">
        <f t="shared" si="54"/>
        <v>225</v>
      </c>
    </row>
    <row r="3476" spans="1:8" x14ac:dyDescent="0.35">
      <c r="A3476" s="6" t="s">
        <v>8118</v>
      </c>
      <c r="B3476" s="6" t="s">
        <v>31</v>
      </c>
      <c r="C3476" s="6" t="s">
        <v>8288</v>
      </c>
      <c r="D3476" s="6" t="s">
        <v>8291</v>
      </c>
      <c r="E3476" s="6" t="s">
        <v>8292</v>
      </c>
      <c r="F3476" s="7">
        <v>750</v>
      </c>
      <c r="G3476" s="8">
        <v>0.1</v>
      </c>
      <c r="H3476" s="7">
        <f t="shared" si="54"/>
        <v>675</v>
      </c>
    </row>
    <row r="3477" spans="1:8" x14ac:dyDescent="0.35">
      <c r="A3477" s="6" t="s">
        <v>8118</v>
      </c>
      <c r="B3477" s="6" t="s">
        <v>31</v>
      </c>
      <c r="C3477" s="6" t="s">
        <v>8288</v>
      </c>
      <c r="D3477" s="6" t="s">
        <v>8293</v>
      </c>
      <c r="E3477" s="6" t="s">
        <v>8294</v>
      </c>
      <c r="F3477" s="7">
        <v>1250</v>
      </c>
      <c r="G3477" s="8">
        <v>0.1</v>
      </c>
      <c r="H3477" s="7">
        <f t="shared" si="54"/>
        <v>1125</v>
      </c>
    </row>
    <row r="3478" spans="1:8" x14ac:dyDescent="0.35">
      <c r="A3478" s="6" t="s">
        <v>8118</v>
      </c>
      <c r="B3478" s="6" t="s">
        <v>31</v>
      </c>
      <c r="C3478" s="6" t="s">
        <v>8295</v>
      </c>
      <c r="D3478" s="6" t="s">
        <v>8296</v>
      </c>
      <c r="E3478" s="6" t="s">
        <v>8297</v>
      </c>
      <c r="F3478" s="7">
        <v>350</v>
      </c>
      <c r="G3478" s="8">
        <v>0.1</v>
      </c>
      <c r="H3478" s="7">
        <f t="shared" si="54"/>
        <v>315</v>
      </c>
    </row>
    <row r="3479" spans="1:8" x14ac:dyDescent="0.35">
      <c r="A3479" s="6" t="s">
        <v>8118</v>
      </c>
      <c r="B3479" s="6" t="s">
        <v>31</v>
      </c>
      <c r="C3479" s="6" t="s">
        <v>8295</v>
      </c>
      <c r="D3479" s="6" t="s">
        <v>8298</v>
      </c>
      <c r="E3479" s="6" t="s">
        <v>8299</v>
      </c>
      <c r="F3479" s="7">
        <v>1050</v>
      </c>
      <c r="G3479" s="8">
        <v>0.1</v>
      </c>
      <c r="H3479" s="7">
        <f t="shared" si="54"/>
        <v>945</v>
      </c>
    </row>
    <row r="3480" spans="1:8" x14ac:dyDescent="0.35">
      <c r="A3480" s="6" t="s">
        <v>8118</v>
      </c>
      <c r="B3480" s="6" t="s">
        <v>31</v>
      </c>
      <c r="C3480" s="6" t="s">
        <v>8295</v>
      </c>
      <c r="D3480" s="6" t="s">
        <v>8300</v>
      </c>
      <c r="E3480" s="6" t="s">
        <v>8301</v>
      </c>
      <c r="F3480" s="7">
        <v>1750</v>
      </c>
      <c r="G3480" s="8">
        <v>0.1</v>
      </c>
      <c r="H3480" s="7">
        <f t="shared" si="54"/>
        <v>1575</v>
      </c>
    </row>
    <row r="3481" spans="1:8" x14ac:dyDescent="0.35">
      <c r="A3481" s="6" t="s">
        <v>8118</v>
      </c>
      <c r="B3481" s="6" t="s">
        <v>31</v>
      </c>
      <c r="C3481" s="6" t="s">
        <v>8302</v>
      </c>
      <c r="D3481" s="6" t="s">
        <v>8303</v>
      </c>
      <c r="E3481" s="6" t="s">
        <v>8304</v>
      </c>
      <c r="F3481" s="7">
        <v>450</v>
      </c>
      <c r="G3481" s="8">
        <v>0.1</v>
      </c>
      <c r="H3481" s="7">
        <f t="shared" si="54"/>
        <v>405</v>
      </c>
    </row>
    <row r="3482" spans="1:8" x14ac:dyDescent="0.35">
      <c r="A3482" s="6" t="s">
        <v>8118</v>
      </c>
      <c r="B3482" s="6" t="s">
        <v>31</v>
      </c>
      <c r="C3482" s="6" t="s">
        <v>8302</v>
      </c>
      <c r="D3482" s="6" t="s">
        <v>8305</v>
      </c>
      <c r="E3482" s="6" t="s">
        <v>8306</v>
      </c>
      <c r="F3482" s="7">
        <v>1350</v>
      </c>
      <c r="G3482" s="8">
        <v>0.1</v>
      </c>
      <c r="H3482" s="7">
        <f t="shared" si="54"/>
        <v>1215</v>
      </c>
    </row>
    <row r="3483" spans="1:8" x14ac:dyDescent="0.35">
      <c r="A3483" s="6" t="s">
        <v>8118</v>
      </c>
      <c r="B3483" s="6" t="s">
        <v>31</v>
      </c>
      <c r="C3483" s="6" t="s">
        <v>8302</v>
      </c>
      <c r="D3483" s="6" t="s">
        <v>8307</v>
      </c>
      <c r="E3483" s="6" t="s">
        <v>8308</v>
      </c>
      <c r="F3483" s="7">
        <v>2250</v>
      </c>
      <c r="G3483" s="8">
        <v>0.1</v>
      </c>
      <c r="H3483" s="7">
        <f t="shared" si="54"/>
        <v>2025</v>
      </c>
    </row>
    <row r="3484" spans="1:8" x14ac:dyDescent="0.35">
      <c r="A3484" s="6" t="s">
        <v>8118</v>
      </c>
      <c r="B3484" s="6" t="s">
        <v>31</v>
      </c>
      <c r="C3484" s="6" t="s">
        <v>8309</v>
      </c>
      <c r="D3484" s="6" t="s">
        <v>8310</v>
      </c>
      <c r="E3484" s="6" t="s">
        <v>8311</v>
      </c>
      <c r="F3484" s="7">
        <v>67.13</v>
      </c>
      <c r="G3484" s="8">
        <v>0.1</v>
      </c>
      <c r="H3484" s="7">
        <f t="shared" si="54"/>
        <v>60.416999999999994</v>
      </c>
    </row>
    <row r="3485" spans="1:8" x14ac:dyDescent="0.35">
      <c r="A3485" s="6" t="s">
        <v>8118</v>
      </c>
      <c r="B3485" s="6" t="s">
        <v>31</v>
      </c>
      <c r="C3485" s="6" t="s">
        <v>8309</v>
      </c>
      <c r="D3485" s="6" t="s">
        <v>8312</v>
      </c>
      <c r="E3485" s="6" t="s">
        <v>8313</v>
      </c>
      <c r="F3485" s="7">
        <v>201.38</v>
      </c>
      <c r="G3485" s="8">
        <v>0.1</v>
      </c>
      <c r="H3485" s="7">
        <f t="shared" si="54"/>
        <v>181.24199999999999</v>
      </c>
    </row>
    <row r="3486" spans="1:8" x14ac:dyDescent="0.35">
      <c r="A3486" s="6" t="s">
        <v>8118</v>
      </c>
      <c r="B3486" s="6" t="s">
        <v>31</v>
      </c>
      <c r="C3486" s="6" t="s">
        <v>8309</v>
      </c>
      <c r="D3486" s="6" t="s">
        <v>8314</v>
      </c>
      <c r="E3486" s="6" t="s">
        <v>8315</v>
      </c>
      <c r="F3486" s="7">
        <v>335.63</v>
      </c>
      <c r="G3486" s="8">
        <v>0.1</v>
      </c>
      <c r="H3486" s="7">
        <f t="shared" si="54"/>
        <v>302.06700000000001</v>
      </c>
    </row>
    <row r="3487" spans="1:8" x14ac:dyDescent="0.35">
      <c r="A3487" s="6" t="s">
        <v>8118</v>
      </c>
      <c r="B3487" s="6" t="s">
        <v>6</v>
      </c>
      <c r="C3487" s="6" t="s">
        <v>8316</v>
      </c>
      <c r="D3487" s="6" t="s">
        <v>8317</v>
      </c>
      <c r="E3487" s="6" t="s">
        <v>8318</v>
      </c>
      <c r="F3487" s="7">
        <v>895</v>
      </c>
      <c r="G3487" s="8">
        <v>0.1</v>
      </c>
      <c r="H3487" s="7">
        <f t="shared" si="54"/>
        <v>805.5</v>
      </c>
    </row>
    <row r="3488" spans="1:8" x14ac:dyDescent="0.35">
      <c r="A3488" s="6" t="s">
        <v>8118</v>
      </c>
      <c r="B3488" s="6" t="s">
        <v>31</v>
      </c>
      <c r="C3488" s="6" t="s">
        <v>8319</v>
      </c>
      <c r="D3488" s="6" t="s">
        <v>8320</v>
      </c>
      <c r="E3488" s="6" t="s">
        <v>8321</v>
      </c>
      <c r="F3488" s="7">
        <v>89.5</v>
      </c>
      <c r="G3488" s="8">
        <v>0.1</v>
      </c>
      <c r="H3488" s="7">
        <f t="shared" si="54"/>
        <v>80.55</v>
      </c>
    </row>
    <row r="3489" spans="1:8" x14ac:dyDescent="0.35">
      <c r="A3489" s="6" t="s">
        <v>8118</v>
      </c>
      <c r="B3489" s="6" t="s">
        <v>31</v>
      </c>
      <c r="C3489" s="6" t="s">
        <v>8319</v>
      </c>
      <c r="D3489" s="6" t="s">
        <v>8322</v>
      </c>
      <c r="E3489" s="6" t="s">
        <v>8323</v>
      </c>
      <c r="F3489" s="7">
        <v>268.5</v>
      </c>
      <c r="G3489" s="8">
        <v>0.1</v>
      </c>
      <c r="H3489" s="7">
        <f t="shared" si="54"/>
        <v>241.65</v>
      </c>
    </row>
    <row r="3490" spans="1:8" x14ac:dyDescent="0.35">
      <c r="A3490" s="6" t="s">
        <v>8118</v>
      </c>
      <c r="B3490" s="6" t="s">
        <v>31</v>
      </c>
      <c r="C3490" s="6" t="s">
        <v>8319</v>
      </c>
      <c r="D3490" s="6" t="s">
        <v>8324</v>
      </c>
      <c r="E3490" s="6" t="s">
        <v>8325</v>
      </c>
      <c r="F3490" s="7">
        <v>447.5</v>
      </c>
      <c r="G3490" s="8">
        <v>0.1</v>
      </c>
      <c r="H3490" s="7">
        <f t="shared" si="54"/>
        <v>402.75</v>
      </c>
    </row>
    <row r="3491" spans="1:8" x14ac:dyDescent="0.35">
      <c r="A3491" s="6" t="s">
        <v>8118</v>
      </c>
      <c r="B3491" s="6" t="s">
        <v>31</v>
      </c>
      <c r="C3491" s="6" t="s">
        <v>8326</v>
      </c>
      <c r="D3491" s="6" t="s">
        <v>8327</v>
      </c>
      <c r="E3491" s="6" t="s">
        <v>8328</v>
      </c>
      <c r="F3491" s="7">
        <v>250</v>
      </c>
      <c r="G3491" s="8">
        <v>0.1</v>
      </c>
      <c r="H3491" s="7">
        <f t="shared" si="54"/>
        <v>225</v>
      </c>
    </row>
    <row r="3492" spans="1:8" x14ac:dyDescent="0.35">
      <c r="A3492" s="6" t="s">
        <v>8118</v>
      </c>
      <c r="B3492" s="6" t="s">
        <v>31</v>
      </c>
      <c r="C3492" s="6" t="s">
        <v>8326</v>
      </c>
      <c r="D3492" s="6" t="s">
        <v>8329</v>
      </c>
      <c r="E3492" s="6" t="s">
        <v>8330</v>
      </c>
      <c r="F3492" s="7">
        <v>750</v>
      </c>
      <c r="G3492" s="8">
        <v>0.1</v>
      </c>
      <c r="H3492" s="7">
        <f t="shared" si="54"/>
        <v>675</v>
      </c>
    </row>
    <row r="3493" spans="1:8" x14ac:dyDescent="0.35">
      <c r="A3493" s="6" t="s">
        <v>8118</v>
      </c>
      <c r="B3493" s="6" t="s">
        <v>31</v>
      </c>
      <c r="C3493" s="6" t="s">
        <v>8326</v>
      </c>
      <c r="D3493" s="6" t="s">
        <v>8331</v>
      </c>
      <c r="E3493" s="6" t="s">
        <v>8332</v>
      </c>
      <c r="F3493" s="7">
        <v>1250</v>
      </c>
      <c r="G3493" s="8">
        <v>0.1</v>
      </c>
      <c r="H3493" s="7">
        <f t="shared" si="54"/>
        <v>1125</v>
      </c>
    </row>
    <row r="3494" spans="1:8" x14ac:dyDescent="0.35">
      <c r="A3494" s="6" t="s">
        <v>8118</v>
      </c>
      <c r="B3494" s="6" t="s">
        <v>31</v>
      </c>
      <c r="C3494" s="6" t="s">
        <v>8333</v>
      </c>
      <c r="D3494" s="6" t="s">
        <v>8334</v>
      </c>
      <c r="E3494" s="6" t="s">
        <v>8335</v>
      </c>
      <c r="F3494" s="7">
        <v>350</v>
      </c>
      <c r="G3494" s="8">
        <v>0.1</v>
      </c>
      <c r="H3494" s="7">
        <f t="shared" si="54"/>
        <v>315</v>
      </c>
    </row>
    <row r="3495" spans="1:8" x14ac:dyDescent="0.35">
      <c r="A3495" s="6" t="s">
        <v>8118</v>
      </c>
      <c r="B3495" s="6" t="s">
        <v>31</v>
      </c>
      <c r="C3495" s="6" t="s">
        <v>8333</v>
      </c>
      <c r="D3495" s="6" t="s">
        <v>8336</v>
      </c>
      <c r="E3495" s="6" t="s">
        <v>8337</v>
      </c>
      <c r="F3495" s="7">
        <v>1050</v>
      </c>
      <c r="G3495" s="8">
        <v>0.1</v>
      </c>
      <c r="H3495" s="7">
        <f t="shared" si="54"/>
        <v>945</v>
      </c>
    </row>
    <row r="3496" spans="1:8" x14ac:dyDescent="0.35">
      <c r="A3496" s="6" t="s">
        <v>8118</v>
      </c>
      <c r="B3496" s="6" t="s">
        <v>31</v>
      </c>
      <c r="C3496" s="6" t="s">
        <v>8333</v>
      </c>
      <c r="D3496" s="6" t="s">
        <v>8338</v>
      </c>
      <c r="E3496" s="6" t="s">
        <v>8339</v>
      </c>
      <c r="F3496" s="7">
        <v>1750</v>
      </c>
      <c r="G3496" s="8">
        <v>0.1</v>
      </c>
      <c r="H3496" s="7">
        <f t="shared" si="54"/>
        <v>1575</v>
      </c>
    </row>
    <row r="3497" spans="1:8" x14ac:dyDescent="0.35">
      <c r="A3497" s="6" t="s">
        <v>8118</v>
      </c>
      <c r="B3497" s="6" t="s">
        <v>31</v>
      </c>
      <c r="C3497" s="6" t="s">
        <v>8340</v>
      </c>
      <c r="D3497" s="6" t="s">
        <v>8341</v>
      </c>
      <c r="E3497" s="6" t="s">
        <v>8342</v>
      </c>
      <c r="F3497" s="7">
        <v>450</v>
      </c>
      <c r="G3497" s="8">
        <v>0.1</v>
      </c>
      <c r="H3497" s="7">
        <f t="shared" si="54"/>
        <v>405</v>
      </c>
    </row>
    <row r="3498" spans="1:8" x14ac:dyDescent="0.35">
      <c r="A3498" s="6" t="s">
        <v>8118</v>
      </c>
      <c r="B3498" s="6" t="s">
        <v>31</v>
      </c>
      <c r="C3498" s="6" t="s">
        <v>8340</v>
      </c>
      <c r="D3498" s="6" t="s">
        <v>8343</v>
      </c>
      <c r="E3498" s="6" t="s">
        <v>8344</v>
      </c>
      <c r="F3498" s="7">
        <v>1350</v>
      </c>
      <c r="G3498" s="8">
        <v>0.1</v>
      </c>
      <c r="H3498" s="7">
        <f t="shared" si="54"/>
        <v>1215</v>
      </c>
    </row>
    <row r="3499" spans="1:8" x14ac:dyDescent="0.35">
      <c r="A3499" s="6" t="s">
        <v>8118</v>
      </c>
      <c r="B3499" s="6" t="s">
        <v>31</v>
      </c>
      <c r="C3499" s="6" t="s">
        <v>8340</v>
      </c>
      <c r="D3499" s="6" t="s">
        <v>8345</v>
      </c>
      <c r="E3499" s="6" t="s">
        <v>8346</v>
      </c>
      <c r="F3499" s="7">
        <v>2250</v>
      </c>
      <c r="G3499" s="8">
        <v>0.1</v>
      </c>
      <c r="H3499" s="7">
        <f t="shared" si="54"/>
        <v>2025</v>
      </c>
    </row>
    <row r="3500" spans="1:8" x14ac:dyDescent="0.35">
      <c r="A3500" s="6" t="s">
        <v>8118</v>
      </c>
      <c r="B3500" s="6" t="s">
        <v>31</v>
      </c>
      <c r="C3500" s="6" t="s">
        <v>8347</v>
      </c>
      <c r="D3500" s="6" t="s">
        <v>8348</v>
      </c>
      <c r="E3500" s="6" t="s">
        <v>8349</v>
      </c>
      <c r="F3500" s="7">
        <v>67.13</v>
      </c>
      <c r="G3500" s="8">
        <v>0.1</v>
      </c>
      <c r="H3500" s="7">
        <f t="shared" si="54"/>
        <v>60.416999999999994</v>
      </c>
    </row>
    <row r="3501" spans="1:8" x14ac:dyDescent="0.35">
      <c r="A3501" s="6" t="s">
        <v>8118</v>
      </c>
      <c r="B3501" s="6" t="s">
        <v>31</v>
      </c>
      <c r="C3501" s="6" t="s">
        <v>8347</v>
      </c>
      <c r="D3501" s="6" t="s">
        <v>8350</v>
      </c>
      <c r="E3501" s="6" t="s">
        <v>8351</v>
      </c>
      <c r="F3501" s="7">
        <v>201.38</v>
      </c>
      <c r="G3501" s="8">
        <v>0.1</v>
      </c>
      <c r="H3501" s="7">
        <f t="shared" si="54"/>
        <v>181.24199999999999</v>
      </c>
    </row>
    <row r="3502" spans="1:8" x14ac:dyDescent="0.35">
      <c r="A3502" s="6" t="s">
        <v>8118</v>
      </c>
      <c r="B3502" s="6" t="s">
        <v>31</v>
      </c>
      <c r="C3502" s="6" t="s">
        <v>8347</v>
      </c>
      <c r="D3502" s="6" t="s">
        <v>8352</v>
      </c>
      <c r="E3502" s="6" t="s">
        <v>8353</v>
      </c>
      <c r="F3502" s="7">
        <v>335.63</v>
      </c>
      <c r="G3502" s="8">
        <v>0.1</v>
      </c>
      <c r="H3502" s="7">
        <f t="shared" si="54"/>
        <v>302.06700000000001</v>
      </c>
    </row>
    <row r="3503" spans="1:8" x14ac:dyDescent="0.35">
      <c r="A3503" s="6" t="s">
        <v>8118</v>
      </c>
      <c r="B3503" s="6" t="s">
        <v>6</v>
      </c>
      <c r="C3503" s="6" t="s">
        <v>8354</v>
      </c>
      <c r="D3503" s="6" t="s">
        <v>8355</v>
      </c>
      <c r="E3503" s="6" t="s">
        <v>8356</v>
      </c>
      <c r="F3503" s="7">
        <v>825</v>
      </c>
      <c r="G3503" s="8">
        <v>0.1</v>
      </c>
      <c r="H3503" s="7">
        <f t="shared" si="54"/>
        <v>742.5</v>
      </c>
    </row>
    <row r="3504" spans="1:8" x14ac:dyDescent="0.35">
      <c r="A3504" s="6" t="s">
        <v>8118</v>
      </c>
      <c r="B3504" s="6" t="s">
        <v>31</v>
      </c>
      <c r="C3504" s="6" t="s">
        <v>8357</v>
      </c>
      <c r="D3504" s="6" t="s">
        <v>8358</v>
      </c>
      <c r="E3504" s="6" t="s">
        <v>8359</v>
      </c>
      <c r="F3504" s="7">
        <v>82.5</v>
      </c>
      <c r="G3504" s="8">
        <v>0.1</v>
      </c>
      <c r="H3504" s="7">
        <f t="shared" si="54"/>
        <v>74.25</v>
      </c>
    </row>
    <row r="3505" spans="1:8" x14ac:dyDescent="0.35">
      <c r="A3505" s="6" t="s">
        <v>8118</v>
      </c>
      <c r="B3505" s="6" t="s">
        <v>31</v>
      </c>
      <c r="C3505" s="6" t="s">
        <v>8357</v>
      </c>
      <c r="D3505" s="6" t="s">
        <v>8360</v>
      </c>
      <c r="E3505" s="6" t="s">
        <v>8361</v>
      </c>
      <c r="F3505" s="7">
        <v>247.5</v>
      </c>
      <c r="G3505" s="8">
        <v>0.1</v>
      </c>
      <c r="H3505" s="7">
        <f t="shared" si="54"/>
        <v>222.75</v>
      </c>
    </row>
    <row r="3506" spans="1:8" x14ac:dyDescent="0.35">
      <c r="A3506" s="6" t="s">
        <v>8118</v>
      </c>
      <c r="B3506" s="6" t="s">
        <v>31</v>
      </c>
      <c r="C3506" s="6" t="s">
        <v>8357</v>
      </c>
      <c r="D3506" s="6" t="s">
        <v>8362</v>
      </c>
      <c r="E3506" s="6" t="s">
        <v>8363</v>
      </c>
      <c r="F3506" s="7">
        <v>412.5</v>
      </c>
      <c r="G3506" s="8">
        <v>0.1</v>
      </c>
      <c r="H3506" s="7">
        <f t="shared" si="54"/>
        <v>371.25</v>
      </c>
    </row>
    <row r="3507" spans="1:8" x14ac:dyDescent="0.35">
      <c r="A3507" s="6" t="s">
        <v>8118</v>
      </c>
      <c r="B3507" s="6" t="s">
        <v>31</v>
      </c>
      <c r="C3507" s="6" t="s">
        <v>8364</v>
      </c>
      <c r="D3507" s="6" t="s">
        <v>8365</v>
      </c>
      <c r="E3507" s="6" t="s">
        <v>8366</v>
      </c>
      <c r="F3507" s="7">
        <v>250</v>
      </c>
      <c r="G3507" s="8">
        <v>0.1</v>
      </c>
      <c r="H3507" s="7">
        <f t="shared" si="54"/>
        <v>225</v>
      </c>
    </row>
    <row r="3508" spans="1:8" x14ac:dyDescent="0.35">
      <c r="A3508" s="6" t="s">
        <v>8118</v>
      </c>
      <c r="B3508" s="6" t="s">
        <v>31</v>
      </c>
      <c r="C3508" s="6" t="s">
        <v>8364</v>
      </c>
      <c r="D3508" s="6" t="s">
        <v>8367</v>
      </c>
      <c r="E3508" s="6" t="s">
        <v>8368</v>
      </c>
      <c r="F3508" s="7">
        <v>750</v>
      </c>
      <c r="G3508" s="8">
        <v>0.1</v>
      </c>
      <c r="H3508" s="7">
        <f t="shared" si="54"/>
        <v>675</v>
      </c>
    </row>
    <row r="3509" spans="1:8" x14ac:dyDescent="0.35">
      <c r="A3509" s="6" t="s">
        <v>8118</v>
      </c>
      <c r="B3509" s="6" t="s">
        <v>31</v>
      </c>
      <c r="C3509" s="6" t="s">
        <v>8364</v>
      </c>
      <c r="D3509" s="6" t="s">
        <v>8369</v>
      </c>
      <c r="E3509" s="6" t="s">
        <v>8370</v>
      </c>
      <c r="F3509" s="7">
        <v>1250</v>
      </c>
      <c r="G3509" s="8">
        <v>0.1</v>
      </c>
      <c r="H3509" s="7">
        <f t="shared" si="54"/>
        <v>1125</v>
      </c>
    </row>
    <row r="3510" spans="1:8" x14ac:dyDescent="0.35">
      <c r="A3510" s="6" t="s">
        <v>8118</v>
      </c>
      <c r="B3510" s="6" t="s">
        <v>31</v>
      </c>
      <c r="C3510" s="6" t="s">
        <v>8371</v>
      </c>
      <c r="D3510" s="6" t="s">
        <v>8372</v>
      </c>
      <c r="E3510" s="6" t="s">
        <v>8373</v>
      </c>
      <c r="F3510" s="7">
        <v>350</v>
      </c>
      <c r="G3510" s="8">
        <v>0.1</v>
      </c>
      <c r="H3510" s="7">
        <f t="shared" si="54"/>
        <v>315</v>
      </c>
    </row>
    <row r="3511" spans="1:8" x14ac:dyDescent="0.35">
      <c r="A3511" s="6" t="s">
        <v>8118</v>
      </c>
      <c r="B3511" s="6" t="s">
        <v>31</v>
      </c>
      <c r="C3511" s="6" t="s">
        <v>8371</v>
      </c>
      <c r="D3511" s="6" t="s">
        <v>8374</v>
      </c>
      <c r="E3511" s="6" t="s">
        <v>8375</v>
      </c>
      <c r="F3511" s="7">
        <v>1050</v>
      </c>
      <c r="G3511" s="8">
        <v>0.1</v>
      </c>
      <c r="H3511" s="7">
        <f t="shared" si="54"/>
        <v>945</v>
      </c>
    </row>
    <row r="3512" spans="1:8" x14ac:dyDescent="0.35">
      <c r="A3512" s="6" t="s">
        <v>8118</v>
      </c>
      <c r="B3512" s="6" t="s">
        <v>31</v>
      </c>
      <c r="C3512" s="6" t="s">
        <v>8371</v>
      </c>
      <c r="D3512" s="6" t="s">
        <v>8376</v>
      </c>
      <c r="E3512" s="6" t="s">
        <v>8377</v>
      </c>
      <c r="F3512" s="7">
        <v>1750</v>
      </c>
      <c r="G3512" s="8">
        <v>0.1</v>
      </c>
      <c r="H3512" s="7">
        <f t="shared" si="54"/>
        <v>1575</v>
      </c>
    </row>
    <row r="3513" spans="1:8" x14ac:dyDescent="0.35">
      <c r="A3513" s="6" t="s">
        <v>8118</v>
      </c>
      <c r="B3513" s="6" t="s">
        <v>31</v>
      </c>
      <c r="C3513" s="6" t="s">
        <v>8378</v>
      </c>
      <c r="D3513" s="6" t="s">
        <v>8379</v>
      </c>
      <c r="E3513" s="6" t="s">
        <v>8380</v>
      </c>
      <c r="F3513" s="7">
        <v>450</v>
      </c>
      <c r="G3513" s="8">
        <v>0.1</v>
      </c>
      <c r="H3513" s="7">
        <f t="shared" si="54"/>
        <v>405</v>
      </c>
    </row>
    <row r="3514" spans="1:8" x14ac:dyDescent="0.35">
      <c r="A3514" s="6" t="s">
        <v>8118</v>
      </c>
      <c r="B3514" s="6" t="s">
        <v>31</v>
      </c>
      <c r="C3514" s="6" t="s">
        <v>8378</v>
      </c>
      <c r="D3514" s="6" t="s">
        <v>8381</v>
      </c>
      <c r="E3514" s="6" t="s">
        <v>8382</v>
      </c>
      <c r="F3514" s="7">
        <v>1350</v>
      </c>
      <c r="G3514" s="8">
        <v>0.1</v>
      </c>
      <c r="H3514" s="7">
        <f t="shared" si="54"/>
        <v>1215</v>
      </c>
    </row>
    <row r="3515" spans="1:8" x14ac:dyDescent="0.35">
      <c r="A3515" s="6" t="s">
        <v>8118</v>
      </c>
      <c r="B3515" s="6" t="s">
        <v>31</v>
      </c>
      <c r="C3515" s="6" t="s">
        <v>8378</v>
      </c>
      <c r="D3515" s="6" t="s">
        <v>8383</v>
      </c>
      <c r="E3515" s="6" t="s">
        <v>8384</v>
      </c>
      <c r="F3515" s="7">
        <v>2250</v>
      </c>
      <c r="G3515" s="8">
        <v>0.1</v>
      </c>
      <c r="H3515" s="7">
        <f t="shared" si="54"/>
        <v>2025</v>
      </c>
    </row>
    <row r="3516" spans="1:8" x14ac:dyDescent="0.35">
      <c r="A3516" s="6" t="s">
        <v>8118</v>
      </c>
      <c r="B3516" s="6" t="s">
        <v>31</v>
      </c>
      <c r="C3516" s="6" t="s">
        <v>8385</v>
      </c>
      <c r="D3516" s="6" t="s">
        <v>8386</v>
      </c>
      <c r="E3516" s="6" t="s">
        <v>8387</v>
      </c>
      <c r="F3516" s="7">
        <v>61.88</v>
      </c>
      <c r="G3516" s="8">
        <v>0.1</v>
      </c>
      <c r="H3516" s="7">
        <f t="shared" si="54"/>
        <v>55.692</v>
      </c>
    </row>
    <row r="3517" spans="1:8" x14ac:dyDescent="0.35">
      <c r="A3517" s="6" t="s">
        <v>8118</v>
      </c>
      <c r="B3517" s="6" t="s">
        <v>31</v>
      </c>
      <c r="C3517" s="6" t="s">
        <v>8385</v>
      </c>
      <c r="D3517" s="6" t="s">
        <v>8388</v>
      </c>
      <c r="E3517" s="6" t="s">
        <v>8389</v>
      </c>
      <c r="F3517" s="7">
        <v>185.63</v>
      </c>
      <c r="G3517" s="8">
        <v>0.1</v>
      </c>
      <c r="H3517" s="7">
        <f t="shared" si="54"/>
        <v>167.06700000000001</v>
      </c>
    </row>
    <row r="3518" spans="1:8" x14ac:dyDescent="0.35">
      <c r="A3518" s="6" t="s">
        <v>8118</v>
      </c>
      <c r="B3518" s="6" t="s">
        <v>31</v>
      </c>
      <c r="C3518" s="6" t="s">
        <v>8385</v>
      </c>
      <c r="D3518" s="6" t="s">
        <v>8390</v>
      </c>
      <c r="E3518" s="6" t="s">
        <v>8391</v>
      </c>
      <c r="F3518" s="7">
        <v>309.38</v>
      </c>
      <c r="G3518" s="8">
        <v>0.1</v>
      </c>
      <c r="H3518" s="7">
        <f t="shared" si="54"/>
        <v>278.44200000000001</v>
      </c>
    </row>
    <row r="3519" spans="1:8" x14ac:dyDescent="0.35">
      <c r="A3519" s="6" t="s">
        <v>8118</v>
      </c>
      <c r="B3519" s="6" t="s">
        <v>6</v>
      </c>
      <c r="C3519" s="6" t="s">
        <v>8392</v>
      </c>
      <c r="D3519" s="6" t="s">
        <v>8393</v>
      </c>
      <c r="E3519" s="6" t="s">
        <v>8394</v>
      </c>
      <c r="F3519" s="7">
        <v>1195</v>
      </c>
      <c r="G3519" s="8">
        <v>0.1</v>
      </c>
      <c r="H3519" s="7">
        <f t="shared" si="54"/>
        <v>1075.5</v>
      </c>
    </row>
    <row r="3520" spans="1:8" x14ac:dyDescent="0.35">
      <c r="A3520" s="6" t="s">
        <v>8118</v>
      </c>
      <c r="B3520" s="6" t="s">
        <v>31</v>
      </c>
      <c r="C3520" s="6" t="s">
        <v>8395</v>
      </c>
      <c r="D3520" s="6" t="s">
        <v>8396</v>
      </c>
      <c r="E3520" s="6" t="s">
        <v>8397</v>
      </c>
      <c r="F3520" s="7">
        <v>119.5</v>
      </c>
      <c r="G3520" s="8">
        <v>0.1</v>
      </c>
      <c r="H3520" s="7">
        <f t="shared" si="54"/>
        <v>107.55</v>
      </c>
    </row>
    <row r="3521" spans="1:8" x14ac:dyDescent="0.35">
      <c r="A3521" s="6" t="s">
        <v>8118</v>
      </c>
      <c r="B3521" s="6" t="s">
        <v>31</v>
      </c>
      <c r="C3521" s="6" t="s">
        <v>8395</v>
      </c>
      <c r="D3521" s="6" t="s">
        <v>8398</v>
      </c>
      <c r="E3521" s="6" t="s">
        <v>8399</v>
      </c>
      <c r="F3521" s="7">
        <v>358.5</v>
      </c>
      <c r="G3521" s="8">
        <v>0.1</v>
      </c>
      <c r="H3521" s="7">
        <f t="shared" si="54"/>
        <v>322.65000000000003</v>
      </c>
    </row>
    <row r="3522" spans="1:8" x14ac:dyDescent="0.35">
      <c r="A3522" s="6" t="s">
        <v>8118</v>
      </c>
      <c r="B3522" s="6" t="s">
        <v>31</v>
      </c>
      <c r="C3522" s="6" t="s">
        <v>8395</v>
      </c>
      <c r="D3522" s="6" t="s">
        <v>8400</v>
      </c>
      <c r="E3522" s="6" t="s">
        <v>8401</v>
      </c>
      <c r="F3522" s="7">
        <v>597.5</v>
      </c>
      <c r="G3522" s="8">
        <v>0.1</v>
      </c>
      <c r="H3522" s="7">
        <f t="shared" si="54"/>
        <v>537.75</v>
      </c>
    </row>
    <row r="3523" spans="1:8" x14ac:dyDescent="0.35">
      <c r="A3523" s="6" t="s">
        <v>8118</v>
      </c>
      <c r="B3523" s="6" t="s">
        <v>31</v>
      </c>
      <c r="C3523" s="6" t="s">
        <v>8402</v>
      </c>
      <c r="D3523" s="6" t="s">
        <v>8403</v>
      </c>
      <c r="E3523" s="6" t="s">
        <v>8404</v>
      </c>
      <c r="F3523" s="7">
        <v>250</v>
      </c>
      <c r="G3523" s="8">
        <v>0.1</v>
      </c>
      <c r="H3523" s="7">
        <f t="shared" si="54"/>
        <v>225</v>
      </c>
    </row>
    <row r="3524" spans="1:8" x14ac:dyDescent="0.35">
      <c r="A3524" s="6" t="s">
        <v>8118</v>
      </c>
      <c r="B3524" s="6" t="s">
        <v>31</v>
      </c>
      <c r="C3524" s="6" t="s">
        <v>8402</v>
      </c>
      <c r="D3524" s="6" t="s">
        <v>8405</v>
      </c>
      <c r="E3524" s="6" t="s">
        <v>8406</v>
      </c>
      <c r="F3524" s="7">
        <v>750</v>
      </c>
      <c r="G3524" s="8">
        <v>0.1</v>
      </c>
      <c r="H3524" s="7">
        <f t="shared" si="54"/>
        <v>675</v>
      </c>
    </row>
    <row r="3525" spans="1:8" x14ac:dyDescent="0.35">
      <c r="A3525" s="6" t="s">
        <v>8118</v>
      </c>
      <c r="B3525" s="6" t="s">
        <v>31</v>
      </c>
      <c r="C3525" s="6" t="s">
        <v>8402</v>
      </c>
      <c r="D3525" s="6" t="s">
        <v>8407</v>
      </c>
      <c r="E3525" s="6" t="s">
        <v>8408</v>
      </c>
      <c r="F3525" s="7">
        <v>1250</v>
      </c>
      <c r="G3525" s="8">
        <v>0.1</v>
      </c>
      <c r="H3525" s="7">
        <f t="shared" ref="H3525:H3588" si="55">+F3525*(1-G3525)</f>
        <v>1125</v>
      </c>
    </row>
    <row r="3526" spans="1:8" x14ac:dyDescent="0.35">
      <c r="A3526" s="6" t="s">
        <v>8118</v>
      </c>
      <c r="B3526" s="6" t="s">
        <v>31</v>
      </c>
      <c r="C3526" s="6" t="s">
        <v>8409</v>
      </c>
      <c r="D3526" s="6" t="s">
        <v>8410</v>
      </c>
      <c r="E3526" s="6" t="s">
        <v>8411</v>
      </c>
      <c r="F3526" s="7">
        <v>350</v>
      </c>
      <c r="G3526" s="8">
        <v>0.1</v>
      </c>
      <c r="H3526" s="7">
        <f t="shared" si="55"/>
        <v>315</v>
      </c>
    </row>
    <row r="3527" spans="1:8" x14ac:dyDescent="0.35">
      <c r="A3527" s="6" t="s">
        <v>8118</v>
      </c>
      <c r="B3527" s="6" t="s">
        <v>31</v>
      </c>
      <c r="C3527" s="6" t="s">
        <v>8409</v>
      </c>
      <c r="D3527" s="6" t="s">
        <v>8412</v>
      </c>
      <c r="E3527" s="6" t="s">
        <v>8413</v>
      </c>
      <c r="F3527" s="7">
        <v>1050</v>
      </c>
      <c r="G3527" s="8">
        <v>0.1</v>
      </c>
      <c r="H3527" s="7">
        <f t="shared" si="55"/>
        <v>945</v>
      </c>
    </row>
    <row r="3528" spans="1:8" x14ac:dyDescent="0.35">
      <c r="A3528" s="6" t="s">
        <v>8118</v>
      </c>
      <c r="B3528" s="6" t="s">
        <v>31</v>
      </c>
      <c r="C3528" s="6" t="s">
        <v>8409</v>
      </c>
      <c r="D3528" s="6" t="s">
        <v>8414</v>
      </c>
      <c r="E3528" s="6" t="s">
        <v>8415</v>
      </c>
      <c r="F3528" s="7">
        <v>1750</v>
      </c>
      <c r="G3528" s="8">
        <v>0.1</v>
      </c>
      <c r="H3528" s="7">
        <f t="shared" si="55"/>
        <v>1575</v>
      </c>
    </row>
    <row r="3529" spans="1:8" x14ac:dyDescent="0.35">
      <c r="A3529" s="6" t="s">
        <v>8118</v>
      </c>
      <c r="B3529" s="6" t="s">
        <v>31</v>
      </c>
      <c r="C3529" s="6" t="s">
        <v>8416</v>
      </c>
      <c r="D3529" s="6" t="s">
        <v>8417</v>
      </c>
      <c r="E3529" s="6" t="s">
        <v>8418</v>
      </c>
      <c r="F3529" s="7">
        <v>450</v>
      </c>
      <c r="G3529" s="8">
        <v>0.1</v>
      </c>
      <c r="H3529" s="7">
        <f t="shared" si="55"/>
        <v>405</v>
      </c>
    </row>
    <row r="3530" spans="1:8" x14ac:dyDescent="0.35">
      <c r="A3530" s="6" t="s">
        <v>8118</v>
      </c>
      <c r="B3530" s="6" t="s">
        <v>31</v>
      </c>
      <c r="C3530" s="6" t="s">
        <v>8416</v>
      </c>
      <c r="D3530" s="6" t="s">
        <v>8419</v>
      </c>
      <c r="E3530" s="6" t="s">
        <v>8420</v>
      </c>
      <c r="F3530" s="7">
        <v>1350</v>
      </c>
      <c r="G3530" s="8">
        <v>0.1</v>
      </c>
      <c r="H3530" s="7">
        <f t="shared" si="55"/>
        <v>1215</v>
      </c>
    </row>
    <row r="3531" spans="1:8" x14ac:dyDescent="0.35">
      <c r="A3531" s="6" t="s">
        <v>8118</v>
      </c>
      <c r="B3531" s="6" t="s">
        <v>31</v>
      </c>
      <c r="C3531" s="6" t="s">
        <v>8416</v>
      </c>
      <c r="D3531" s="6" t="s">
        <v>8421</v>
      </c>
      <c r="E3531" s="6" t="s">
        <v>8422</v>
      </c>
      <c r="F3531" s="7">
        <v>2250</v>
      </c>
      <c r="G3531" s="8">
        <v>0.1</v>
      </c>
      <c r="H3531" s="7">
        <f t="shared" si="55"/>
        <v>2025</v>
      </c>
    </row>
    <row r="3532" spans="1:8" x14ac:dyDescent="0.35">
      <c r="A3532" s="6" t="s">
        <v>8118</v>
      </c>
      <c r="B3532" s="6" t="s">
        <v>31</v>
      </c>
      <c r="C3532" s="6" t="s">
        <v>8423</v>
      </c>
      <c r="D3532" s="6" t="s">
        <v>8424</v>
      </c>
      <c r="E3532" s="6" t="s">
        <v>8425</v>
      </c>
      <c r="F3532" s="7">
        <v>89.63</v>
      </c>
      <c r="G3532" s="8">
        <v>0.1</v>
      </c>
      <c r="H3532" s="7">
        <f t="shared" si="55"/>
        <v>80.667000000000002</v>
      </c>
    </row>
    <row r="3533" spans="1:8" x14ac:dyDescent="0.35">
      <c r="A3533" s="6" t="s">
        <v>8118</v>
      </c>
      <c r="B3533" s="6" t="s">
        <v>31</v>
      </c>
      <c r="C3533" s="6" t="s">
        <v>8423</v>
      </c>
      <c r="D3533" s="6" t="s">
        <v>8426</v>
      </c>
      <c r="E3533" s="6" t="s">
        <v>8427</v>
      </c>
      <c r="F3533" s="7">
        <v>268.88</v>
      </c>
      <c r="G3533" s="8">
        <v>0.1</v>
      </c>
      <c r="H3533" s="7">
        <f t="shared" si="55"/>
        <v>241.99199999999999</v>
      </c>
    </row>
    <row r="3534" spans="1:8" x14ac:dyDescent="0.35">
      <c r="A3534" s="6" t="s">
        <v>8118</v>
      </c>
      <c r="B3534" s="6" t="s">
        <v>31</v>
      </c>
      <c r="C3534" s="6" t="s">
        <v>8423</v>
      </c>
      <c r="D3534" s="6" t="s">
        <v>8428</v>
      </c>
      <c r="E3534" s="6" t="s">
        <v>8429</v>
      </c>
      <c r="F3534" s="7">
        <v>448.13</v>
      </c>
      <c r="G3534" s="8">
        <v>0.1</v>
      </c>
      <c r="H3534" s="7">
        <f t="shared" si="55"/>
        <v>403.31700000000001</v>
      </c>
    </row>
    <row r="3535" spans="1:8" x14ac:dyDescent="0.35">
      <c r="A3535" s="6" t="s">
        <v>8118</v>
      </c>
      <c r="B3535" s="6" t="s">
        <v>6</v>
      </c>
      <c r="C3535" s="6" t="s">
        <v>8430</v>
      </c>
      <c r="D3535" s="6" t="s">
        <v>8431</v>
      </c>
      <c r="E3535" s="6" t="s">
        <v>8432</v>
      </c>
      <c r="F3535" s="7">
        <v>1095</v>
      </c>
      <c r="G3535" s="8">
        <v>0.1</v>
      </c>
      <c r="H3535" s="7">
        <f t="shared" si="55"/>
        <v>985.5</v>
      </c>
    </row>
    <row r="3536" spans="1:8" x14ac:dyDescent="0.35">
      <c r="A3536" s="6" t="s">
        <v>8118</v>
      </c>
      <c r="B3536" s="6" t="s">
        <v>31</v>
      </c>
      <c r="C3536" s="6" t="s">
        <v>8433</v>
      </c>
      <c r="D3536" s="6" t="s">
        <v>8434</v>
      </c>
      <c r="E3536" s="6" t="s">
        <v>8435</v>
      </c>
      <c r="F3536" s="7">
        <v>109.5</v>
      </c>
      <c r="G3536" s="8">
        <v>0.1</v>
      </c>
      <c r="H3536" s="7">
        <f t="shared" si="55"/>
        <v>98.55</v>
      </c>
    </row>
    <row r="3537" spans="1:8" x14ac:dyDescent="0.35">
      <c r="A3537" s="6" t="s">
        <v>8118</v>
      </c>
      <c r="B3537" s="6" t="s">
        <v>31</v>
      </c>
      <c r="C3537" s="6" t="s">
        <v>8433</v>
      </c>
      <c r="D3537" s="6" t="s">
        <v>8436</v>
      </c>
      <c r="E3537" s="6" t="s">
        <v>8437</v>
      </c>
      <c r="F3537" s="7">
        <v>328.5</v>
      </c>
      <c r="G3537" s="8">
        <v>0.1</v>
      </c>
      <c r="H3537" s="7">
        <f t="shared" si="55"/>
        <v>295.65000000000003</v>
      </c>
    </row>
    <row r="3538" spans="1:8" x14ac:dyDescent="0.35">
      <c r="A3538" s="6" t="s">
        <v>8118</v>
      </c>
      <c r="B3538" s="6" t="s">
        <v>31</v>
      </c>
      <c r="C3538" s="6" t="s">
        <v>8433</v>
      </c>
      <c r="D3538" s="6" t="s">
        <v>8438</v>
      </c>
      <c r="E3538" s="6" t="s">
        <v>8439</v>
      </c>
      <c r="F3538" s="7">
        <v>547.5</v>
      </c>
      <c r="G3538" s="8">
        <v>0.1</v>
      </c>
      <c r="H3538" s="7">
        <f t="shared" si="55"/>
        <v>492.75</v>
      </c>
    </row>
    <row r="3539" spans="1:8" x14ac:dyDescent="0.35">
      <c r="A3539" s="6" t="s">
        <v>8118</v>
      </c>
      <c r="B3539" s="6" t="s">
        <v>31</v>
      </c>
      <c r="C3539" s="6" t="s">
        <v>8440</v>
      </c>
      <c r="D3539" s="6" t="s">
        <v>8441</v>
      </c>
      <c r="E3539" s="6" t="s">
        <v>8442</v>
      </c>
      <c r="F3539" s="7">
        <v>250</v>
      </c>
      <c r="G3539" s="8">
        <v>0.1</v>
      </c>
      <c r="H3539" s="7">
        <f t="shared" si="55"/>
        <v>225</v>
      </c>
    </row>
    <row r="3540" spans="1:8" x14ac:dyDescent="0.35">
      <c r="A3540" s="6" t="s">
        <v>8118</v>
      </c>
      <c r="B3540" s="6" t="s">
        <v>31</v>
      </c>
      <c r="C3540" s="6" t="s">
        <v>8440</v>
      </c>
      <c r="D3540" s="6" t="s">
        <v>8443</v>
      </c>
      <c r="E3540" s="6" t="s">
        <v>8444</v>
      </c>
      <c r="F3540" s="7">
        <v>750</v>
      </c>
      <c r="G3540" s="8">
        <v>0.1</v>
      </c>
      <c r="H3540" s="7">
        <f t="shared" si="55"/>
        <v>675</v>
      </c>
    </row>
    <row r="3541" spans="1:8" x14ac:dyDescent="0.35">
      <c r="A3541" s="6" t="s">
        <v>8118</v>
      </c>
      <c r="B3541" s="6" t="s">
        <v>31</v>
      </c>
      <c r="C3541" s="6" t="s">
        <v>8440</v>
      </c>
      <c r="D3541" s="6" t="s">
        <v>8445</v>
      </c>
      <c r="E3541" s="6" t="s">
        <v>8446</v>
      </c>
      <c r="F3541" s="7">
        <v>1250</v>
      </c>
      <c r="G3541" s="8">
        <v>0.1</v>
      </c>
      <c r="H3541" s="7">
        <f t="shared" si="55"/>
        <v>1125</v>
      </c>
    </row>
    <row r="3542" spans="1:8" x14ac:dyDescent="0.35">
      <c r="A3542" s="6" t="s">
        <v>8118</v>
      </c>
      <c r="B3542" s="6" t="s">
        <v>31</v>
      </c>
      <c r="C3542" s="6" t="s">
        <v>8447</v>
      </c>
      <c r="D3542" s="6" t="s">
        <v>8448</v>
      </c>
      <c r="E3542" s="6" t="s">
        <v>8449</v>
      </c>
      <c r="F3542" s="7">
        <v>350</v>
      </c>
      <c r="G3542" s="8">
        <v>0.1</v>
      </c>
      <c r="H3542" s="7">
        <f t="shared" si="55"/>
        <v>315</v>
      </c>
    </row>
    <row r="3543" spans="1:8" x14ac:dyDescent="0.35">
      <c r="A3543" s="6" t="s">
        <v>8118</v>
      </c>
      <c r="B3543" s="6" t="s">
        <v>31</v>
      </c>
      <c r="C3543" s="6" t="s">
        <v>8447</v>
      </c>
      <c r="D3543" s="6" t="s">
        <v>8450</v>
      </c>
      <c r="E3543" s="6" t="s">
        <v>8451</v>
      </c>
      <c r="F3543" s="7">
        <v>1050</v>
      </c>
      <c r="G3543" s="8">
        <v>0.1</v>
      </c>
      <c r="H3543" s="7">
        <f t="shared" si="55"/>
        <v>945</v>
      </c>
    </row>
    <row r="3544" spans="1:8" x14ac:dyDescent="0.35">
      <c r="A3544" s="6" t="s">
        <v>8118</v>
      </c>
      <c r="B3544" s="6" t="s">
        <v>31</v>
      </c>
      <c r="C3544" s="6" t="s">
        <v>8447</v>
      </c>
      <c r="D3544" s="6" t="s">
        <v>8452</v>
      </c>
      <c r="E3544" s="6" t="s">
        <v>8453</v>
      </c>
      <c r="F3544" s="7">
        <v>1750</v>
      </c>
      <c r="G3544" s="8">
        <v>0.1</v>
      </c>
      <c r="H3544" s="7">
        <f t="shared" si="55"/>
        <v>1575</v>
      </c>
    </row>
    <row r="3545" spans="1:8" x14ac:dyDescent="0.35">
      <c r="A3545" s="6" t="s">
        <v>8118</v>
      </c>
      <c r="B3545" s="6" t="s">
        <v>31</v>
      </c>
      <c r="C3545" s="6" t="s">
        <v>8454</v>
      </c>
      <c r="D3545" s="6" t="s">
        <v>8455</v>
      </c>
      <c r="E3545" s="6" t="s">
        <v>8456</v>
      </c>
      <c r="F3545" s="7">
        <v>450</v>
      </c>
      <c r="G3545" s="8">
        <v>0.1</v>
      </c>
      <c r="H3545" s="7">
        <f t="shared" si="55"/>
        <v>405</v>
      </c>
    </row>
    <row r="3546" spans="1:8" x14ac:dyDescent="0.35">
      <c r="A3546" s="6" t="s">
        <v>8118</v>
      </c>
      <c r="B3546" s="6" t="s">
        <v>31</v>
      </c>
      <c r="C3546" s="6" t="s">
        <v>8454</v>
      </c>
      <c r="D3546" s="6" t="s">
        <v>8457</v>
      </c>
      <c r="E3546" s="6" t="s">
        <v>8458</v>
      </c>
      <c r="F3546" s="7">
        <v>1350</v>
      </c>
      <c r="G3546" s="8">
        <v>0.1</v>
      </c>
      <c r="H3546" s="7">
        <f t="shared" si="55"/>
        <v>1215</v>
      </c>
    </row>
    <row r="3547" spans="1:8" x14ac:dyDescent="0.35">
      <c r="A3547" s="6" t="s">
        <v>8118</v>
      </c>
      <c r="B3547" s="6" t="s">
        <v>31</v>
      </c>
      <c r="C3547" s="6" t="s">
        <v>8454</v>
      </c>
      <c r="D3547" s="6" t="s">
        <v>8459</v>
      </c>
      <c r="E3547" s="6" t="s">
        <v>8460</v>
      </c>
      <c r="F3547" s="7">
        <v>2250</v>
      </c>
      <c r="G3547" s="8">
        <v>0.1</v>
      </c>
      <c r="H3547" s="7">
        <f t="shared" si="55"/>
        <v>2025</v>
      </c>
    </row>
    <row r="3548" spans="1:8" x14ac:dyDescent="0.35">
      <c r="A3548" s="6" t="s">
        <v>8118</v>
      </c>
      <c r="B3548" s="6" t="s">
        <v>31</v>
      </c>
      <c r="C3548" s="6" t="s">
        <v>8461</v>
      </c>
      <c r="D3548" s="6" t="s">
        <v>8462</v>
      </c>
      <c r="E3548" s="6" t="s">
        <v>8463</v>
      </c>
      <c r="F3548" s="7">
        <v>82.13</v>
      </c>
      <c r="G3548" s="8">
        <v>0.1</v>
      </c>
      <c r="H3548" s="7">
        <f t="shared" si="55"/>
        <v>73.917000000000002</v>
      </c>
    </row>
    <row r="3549" spans="1:8" x14ac:dyDescent="0.35">
      <c r="A3549" s="6" t="s">
        <v>8118</v>
      </c>
      <c r="B3549" s="6" t="s">
        <v>31</v>
      </c>
      <c r="C3549" s="6" t="s">
        <v>8461</v>
      </c>
      <c r="D3549" s="6" t="s">
        <v>8464</v>
      </c>
      <c r="E3549" s="6" t="s">
        <v>8465</v>
      </c>
      <c r="F3549" s="7">
        <v>246.38</v>
      </c>
      <c r="G3549" s="8">
        <v>0.1</v>
      </c>
      <c r="H3549" s="7">
        <f t="shared" si="55"/>
        <v>221.74199999999999</v>
      </c>
    </row>
    <row r="3550" spans="1:8" x14ac:dyDescent="0.35">
      <c r="A3550" s="6" t="s">
        <v>8118</v>
      </c>
      <c r="B3550" s="6" t="s">
        <v>31</v>
      </c>
      <c r="C3550" s="6" t="s">
        <v>8461</v>
      </c>
      <c r="D3550" s="6" t="s">
        <v>8466</v>
      </c>
      <c r="E3550" s="6" t="s">
        <v>8467</v>
      </c>
      <c r="F3550" s="7">
        <v>410.63</v>
      </c>
      <c r="G3550" s="8">
        <v>0.1</v>
      </c>
      <c r="H3550" s="7">
        <f t="shared" si="55"/>
        <v>369.56700000000001</v>
      </c>
    </row>
    <row r="3551" spans="1:8" x14ac:dyDescent="0.35">
      <c r="A3551" s="6" t="s">
        <v>8118</v>
      </c>
      <c r="B3551" s="6" t="s">
        <v>6</v>
      </c>
      <c r="C3551" s="6" t="s">
        <v>8468</v>
      </c>
      <c r="D3551" s="9" t="s">
        <v>8469</v>
      </c>
      <c r="E3551" s="6" t="s">
        <v>8470</v>
      </c>
      <c r="F3551" s="7">
        <v>1195</v>
      </c>
      <c r="G3551" s="8">
        <v>0.1</v>
      </c>
      <c r="H3551" s="7">
        <f t="shared" si="55"/>
        <v>1075.5</v>
      </c>
    </row>
    <row r="3552" spans="1:8" x14ac:dyDescent="0.35">
      <c r="A3552" s="6" t="s">
        <v>8118</v>
      </c>
      <c r="B3552" s="6" t="s">
        <v>6</v>
      </c>
      <c r="C3552" s="6" t="s">
        <v>8468</v>
      </c>
      <c r="D3552" s="9" t="s">
        <v>8471</v>
      </c>
      <c r="E3552" s="6" t="s">
        <v>8472</v>
      </c>
      <c r="F3552" s="7">
        <v>1195</v>
      </c>
      <c r="G3552" s="8">
        <v>0.1</v>
      </c>
      <c r="H3552" s="7">
        <f t="shared" si="55"/>
        <v>1075.5</v>
      </c>
    </row>
    <row r="3553" spans="1:8" x14ac:dyDescent="0.35">
      <c r="A3553" s="6" t="s">
        <v>8118</v>
      </c>
      <c r="B3553" s="6" t="s">
        <v>6</v>
      </c>
      <c r="C3553" s="6" t="s">
        <v>8468</v>
      </c>
      <c r="D3553" s="9" t="s">
        <v>8473</v>
      </c>
      <c r="E3553" s="6" t="s">
        <v>8474</v>
      </c>
      <c r="F3553" s="7">
        <v>1195</v>
      </c>
      <c r="G3553" s="8">
        <v>0.1</v>
      </c>
      <c r="H3553" s="7">
        <f t="shared" si="55"/>
        <v>1075.5</v>
      </c>
    </row>
    <row r="3554" spans="1:8" x14ac:dyDescent="0.35">
      <c r="A3554" s="6" t="s">
        <v>8118</v>
      </c>
      <c r="B3554" s="6" t="s">
        <v>6</v>
      </c>
      <c r="C3554" s="6" t="s">
        <v>8468</v>
      </c>
      <c r="D3554" s="9" t="s">
        <v>8475</v>
      </c>
      <c r="E3554" s="6" t="s">
        <v>8476</v>
      </c>
      <c r="F3554" s="7">
        <v>1195</v>
      </c>
      <c r="G3554" s="8">
        <v>0.1</v>
      </c>
      <c r="H3554" s="7">
        <f t="shared" si="55"/>
        <v>1075.5</v>
      </c>
    </row>
    <row r="3555" spans="1:8" x14ac:dyDescent="0.35">
      <c r="A3555" s="6" t="s">
        <v>8118</v>
      </c>
      <c r="B3555" s="6" t="s">
        <v>6</v>
      </c>
      <c r="C3555" s="6" t="s">
        <v>8468</v>
      </c>
      <c r="D3555" s="9" t="s">
        <v>8477</v>
      </c>
      <c r="E3555" s="6" t="s">
        <v>8478</v>
      </c>
      <c r="F3555" s="7">
        <v>1195</v>
      </c>
      <c r="G3555" s="8">
        <v>0.1</v>
      </c>
      <c r="H3555" s="7">
        <f t="shared" si="55"/>
        <v>1075.5</v>
      </c>
    </row>
    <row r="3556" spans="1:8" x14ac:dyDescent="0.35">
      <c r="A3556" s="6" t="s">
        <v>8118</v>
      </c>
      <c r="B3556" s="6" t="s">
        <v>6</v>
      </c>
      <c r="C3556" s="6" t="s">
        <v>8468</v>
      </c>
      <c r="D3556" s="9" t="s">
        <v>8479</v>
      </c>
      <c r="E3556" s="6" t="s">
        <v>8480</v>
      </c>
      <c r="F3556" s="7">
        <v>1195</v>
      </c>
      <c r="G3556" s="8">
        <v>0.1</v>
      </c>
      <c r="H3556" s="7">
        <f t="shared" si="55"/>
        <v>1075.5</v>
      </c>
    </row>
    <row r="3557" spans="1:8" x14ac:dyDescent="0.35">
      <c r="A3557" s="6" t="s">
        <v>8118</v>
      </c>
      <c r="B3557" s="6" t="s">
        <v>6</v>
      </c>
      <c r="C3557" s="6" t="s">
        <v>8468</v>
      </c>
      <c r="D3557" s="9" t="s">
        <v>8481</v>
      </c>
      <c r="E3557" s="6" t="s">
        <v>8482</v>
      </c>
      <c r="F3557" s="7">
        <v>1195</v>
      </c>
      <c r="G3557" s="8">
        <v>0.1</v>
      </c>
      <c r="H3557" s="7">
        <f t="shared" si="55"/>
        <v>1075.5</v>
      </c>
    </row>
    <row r="3558" spans="1:8" x14ac:dyDescent="0.35">
      <c r="A3558" s="6" t="s">
        <v>8118</v>
      </c>
      <c r="B3558" s="6" t="s">
        <v>6</v>
      </c>
      <c r="C3558" s="6" t="s">
        <v>8468</v>
      </c>
      <c r="D3558" s="9" t="s">
        <v>8483</v>
      </c>
      <c r="E3558" s="6" t="s">
        <v>8484</v>
      </c>
      <c r="F3558" s="7">
        <v>1195</v>
      </c>
      <c r="G3558" s="8">
        <v>0.1</v>
      </c>
      <c r="H3558" s="7">
        <f t="shared" si="55"/>
        <v>1075.5</v>
      </c>
    </row>
    <row r="3559" spans="1:8" x14ac:dyDescent="0.35">
      <c r="A3559" s="6" t="s">
        <v>8118</v>
      </c>
      <c r="B3559" s="6" t="s">
        <v>6</v>
      </c>
      <c r="C3559" s="6" t="s">
        <v>8468</v>
      </c>
      <c r="D3559" s="9" t="s">
        <v>8485</v>
      </c>
      <c r="E3559" s="6" t="s">
        <v>8486</v>
      </c>
      <c r="F3559" s="7">
        <v>1195</v>
      </c>
      <c r="G3559" s="8">
        <v>0.1</v>
      </c>
      <c r="H3559" s="7">
        <f t="shared" si="55"/>
        <v>1075.5</v>
      </c>
    </row>
    <row r="3560" spans="1:8" x14ac:dyDescent="0.35">
      <c r="A3560" s="6" t="s">
        <v>8118</v>
      </c>
      <c r="B3560" s="6" t="s">
        <v>31</v>
      </c>
      <c r="C3560" s="6" t="s">
        <v>8487</v>
      </c>
      <c r="D3560" s="6" t="s">
        <v>8488</v>
      </c>
      <c r="E3560" s="6" t="s">
        <v>8489</v>
      </c>
      <c r="F3560" s="7">
        <v>119.5</v>
      </c>
      <c r="G3560" s="8">
        <v>0.1</v>
      </c>
      <c r="H3560" s="7">
        <f t="shared" si="55"/>
        <v>107.55</v>
      </c>
    </row>
    <row r="3561" spans="1:8" x14ac:dyDescent="0.35">
      <c r="A3561" s="6" t="s">
        <v>8118</v>
      </c>
      <c r="B3561" s="6" t="s">
        <v>31</v>
      </c>
      <c r="C3561" s="6" t="s">
        <v>8487</v>
      </c>
      <c r="D3561" s="6" t="s">
        <v>8490</v>
      </c>
      <c r="E3561" s="6" t="s">
        <v>8491</v>
      </c>
      <c r="F3561" s="7">
        <v>358.5</v>
      </c>
      <c r="G3561" s="8">
        <v>0.1</v>
      </c>
      <c r="H3561" s="7">
        <f t="shared" si="55"/>
        <v>322.65000000000003</v>
      </c>
    </row>
    <row r="3562" spans="1:8" x14ac:dyDescent="0.35">
      <c r="A3562" s="6" t="s">
        <v>8118</v>
      </c>
      <c r="B3562" s="6" t="s">
        <v>31</v>
      </c>
      <c r="C3562" s="6" t="s">
        <v>8487</v>
      </c>
      <c r="D3562" s="6" t="s">
        <v>8492</v>
      </c>
      <c r="E3562" s="6" t="s">
        <v>8493</v>
      </c>
      <c r="F3562" s="7">
        <v>597.5</v>
      </c>
      <c r="G3562" s="8">
        <v>0.1</v>
      </c>
      <c r="H3562" s="7">
        <f t="shared" si="55"/>
        <v>537.75</v>
      </c>
    </row>
    <row r="3563" spans="1:8" x14ac:dyDescent="0.35">
      <c r="A3563" s="6" t="s">
        <v>8118</v>
      </c>
      <c r="B3563" s="6" t="s">
        <v>31</v>
      </c>
      <c r="C3563" s="6" t="s">
        <v>8494</v>
      </c>
      <c r="D3563" s="6" t="s">
        <v>8495</v>
      </c>
      <c r="E3563" s="6" t="s">
        <v>8496</v>
      </c>
      <c r="F3563" s="7">
        <v>250</v>
      </c>
      <c r="G3563" s="8">
        <v>0.1</v>
      </c>
      <c r="H3563" s="7">
        <f t="shared" si="55"/>
        <v>225</v>
      </c>
    </row>
    <row r="3564" spans="1:8" x14ac:dyDescent="0.35">
      <c r="A3564" s="6" t="s">
        <v>8118</v>
      </c>
      <c r="B3564" s="6" t="s">
        <v>31</v>
      </c>
      <c r="C3564" s="6" t="s">
        <v>8494</v>
      </c>
      <c r="D3564" s="6" t="s">
        <v>8497</v>
      </c>
      <c r="E3564" s="6" t="s">
        <v>8498</v>
      </c>
      <c r="F3564" s="7">
        <v>750</v>
      </c>
      <c r="G3564" s="8">
        <v>0.1</v>
      </c>
      <c r="H3564" s="7">
        <f t="shared" si="55"/>
        <v>675</v>
      </c>
    </row>
    <row r="3565" spans="1:8" x14ac:dyDescent="0.35">
      <c r="A3565" s="6" t="s">
        <v>8118</v>
      </c>
      <c r="B3565" s="6" t="s">
        <v>31</v>
      </c>
      <c r="C3565" s="6" t="s">
        <v>8494</v>
      </c>
      <c r="D3565" s="6" t="s">
        <v>8499</v>
      </c>
      <c r="E3565" s="6" t="s">
        <v>8500</v>
      </c>
      <c r="F3565" s="7">
        <v>1250</v>
      </c>
      <c r="G3565" s="8">
        <v>0.1</v>
      </c>
      <c r="H3565" s="7">
        <f t="shared" si="55"/>
        <v>1125</v>
      </c>
    </row>
    <row r="3566" spans="1:8" x14ac:dyDescent="0.35">
      <c r="A3566" s="6" t="s">
        <v>8118</v>
      </c>
      <c r="B3566" s="6" t="s">
        <v>31</v>
      </c>
      <c r="C3566" s="6" t="s">
        <v>8501</v>
      </c>
      <c r="D3566" s="6" t="s">
        <v>8502</v>
      </c>
      <c r="E3566" s="6" t="s">
        <v>8503</v>
      </c>
      <c r="F3566" s="7">
        <v>350</v>
      </c>
      <c r="G3566" s="8">
        <v>0.1</v>
      </c>
      <c r="H3566" s="7">
        <f t="shared" si="55"/>
        <v>315</v>
      </c>
    </row>
    <row r="3567" spans="1:8" x14ac:dyDescent="0.35">
      <c r="A3567" s="6" t="s">
        <v>8118</v>
      </c>
      <c r="B3567" s="6" t="s">
        <v>31</v>
      </c>
      <c r="C3567" s="6" t="s">
        <v>8501</v>
      </c>
      <c r="D3567" s="6" t="s">
        <v>8504</v>
      </c>
      <c r="E3567" s="6" t="s">
        <v>8505</v>
      </c>
      <c r="F3567" s="7">
        <v>1050</v>
      </c>
      <c r="G3567" s="8">
        <v>0.1</v>
      </c>
      <c r="H3567" s="7">
        <f t="shared" si="55"/>
        <v>945</v>
      </c>
    </row>
    <row r="3568" spans="1:8" x14ac:dyDescent="0.35">
      <c r="A3568" s="6" t="s">
        <v>8118</v>
      </c>
      <c r="B3568" s="6" t="s">
        <v>31</v>
      </c>
      <c r="C3568" s="6" t="s">
        <v>8501</v>
      </c>
      <c r="D3568" s="6" t="s">
        <v>8506</v>
      </c>
      <c r="E3568" s="6" t="s">
        <v>8507</v>
      </c>
      <c r="F3568" s="7">
        <v>1750</v>
      </c>
      <c r="G3568" s="8">
        <v>0.1</v>
      </c>
      <c r="H3568" s="7">
        <f t="shared" si="55"/>
        <v>1575</v>
      </c>
    </row>
    <row r="3569" spans="1:8" x14ac:dyDescent="0.35">
      <c r="A3569" s="6" t="s">
        <v>8118</v>
      </c>
      <c r="B3569" s="6" t="s">
        <v>31</v>
      </c>
      <c r="C3569" s="6" t="s">
        <v>8508</v>
      </c>
      <c r="D3569" s="6" t="s">
        <v>8509</v>
      </c>
      <c r="E3569" s="6" t="s">
        <v>8510</v>
      </c>
      <c r="F3569" s="7">
        <v>450</v>
      </c>
      <c r="G3569" s="8">
        <v>0.1</v>
      </c>
      <c r="H3569" s="7">
        <f t="shared" si="55"/>
        <v>405</v>
      </c>
    </row>
    <row r="3570" spans="1:8" x14ac:dyDescent="0.35">
      <c r="A3570" s="6" t="s">
        <v>8118</v>
      </c>
      <c r="B3570" s="6" t="s">
        <v>31</v>
      </c>
      <c r="C3570" s="6" t="s">
        <v>8508</v>
      </c>
      <c r="D3570" s="6" t="s">
        <v>8511</v>
      </c>
      <c r="E3570" s="6" t="s">
        <v>8512</v>
      </c>
      <c r="F3570" s="7">
        <v>1350</v>
      </c>
      <c r="G3570" s="8">
        <v>0.1</v>
      </c>
      <c r="H3570" s="7">
        <f t="shared" si="55"/>
        <v>1215</v>
      </c>
    </row>
    <row r="3571" spans="1:8" x14ac:dyDescent="0.35">
      <c r="A3571" s="6" t="s">
        <v>8118</v>
      </c>
      <c r="B3571" s="6" t="s">
        <v>31</v>
      </c>
      <c r="C3571" s="6" t="s">
        <v>8508</v>
      </c>
      <c r="D3571" s="6" t="s">
        <v>8513</v>
      </c>
      <c r="E3571" s="6" t="s">
        <v>8514</v>
      </c>
      <c r="F3571" s="7">
        <v>2250</v>
      </c>
      <c r="G3571" s="8">
        <v>0.1</v>
      </c>
      <c r="H3571" s="7">
        <f t="shared" si="55"/>
        <v>2025</v>
      </c>
    </row>
    <row r="3572" spans="1:8" x14ac:dyDescent="0.35">
      <c r="A3572" s="6" t="s">
        <v>8118</v>
      </c>
      <c r="B3572" s="6" t="s">
        <v>31</v>
      </c>
      <c r="C3572" s="6" t="s">
        <v>8515</v>
      </c>
      <c r="D3572" s="6" t="s">
        <v>8516</v>
      </c>
      <c r="E3572" s="6" t="s">
        <v>8517</v>
      </c>
      <c r="F3572" s="7">
        <v>89.63</v>
      </c>
      <c r="G3572" s="8">
        <v>0.1</v>
      </c>
      <c r="H3572" s="7">
        <f t="shared" si="55"/>
        <v>80.667000000000002</v>
      </c>
    </row>
    <row r="3573" spans="1:8" x14ac:dyDescent="0.35">
      <c r="A3573" s="6" t="s">
        <v>8118</v>
      </c>
      <c r="B3573" s="6" t="s">
        <v>31</v>
      </c>
      <c r="C3573" s="6" t="s">
        <v>8515</v>
      </c>
      <c r="D3573" s="6" t="s">
        <v>8518</v>
      </c>
      <c r="E3573" s="6" t="s">
        <v>8519</v>
      </c>
      <c r="F3573" s="7">
        <v>268.88</v>
      </c>
      <c r="G3573" s="8">
        <v>0.1</v>
      </c>
      <c r="H3573" s="7">
        <f t="shared" si="55"/>
        <v>241.99199999999999</v>
      </c>
    </row>
    <row r="3574" spans="1:8" x14ac:dyDescent="0.35">
      <c r="A3574" s="6" t="s">
        <v>8118</v>
      </c>
      <c r="B3574" s="6" t="s">
        <v>31</v>
      </c>
      <c r="C3574" s="6" t="s">
        <v>8515</v>
      </c>
      <c r="D3574" s="6" t="s">
        <v>8520</v>
      </c>
      <c r="E3574" s="6" t="s">
        <v>8521</v>
      </c>
      <c r="F3574" s="7">
        <v>448.13</v>
      </c>
      <c r="G3574" s="8">
        <v>0.1</v>
      </c>
      <c r="H3574" s="7">
        <f t="shared" si="55"/>
        <v>403.31700000000001</v>
      </c>
    </row>
    <row r="3575" spans="1:8" x14ac:dyDescent="0.35">
      <c r="A3575" s="6" t="s">
        <v>8118</v>
      </c>
      <c r="B3575" s="6" t="s">
        <v>6</v>
      </c>
      <c r="C3575" s="6" t="s">
        <v>8522</v>
      </c>
      <c r="D3575" s="9" t="s">
        <v>8523</v>
      </c>
      <c r="E3575" s="6" t="s">
        <v>8524</v>
      </c>
      <c r="F3575" s="7">
        <v>395</v>
      </c>
      <c r="G3575" s="8">
        <v>0.1</v>
      </c>
      <c r="H3575" s="7">
        <f t="shared" si="55"/>
        <v>355.5</v>
      </c>
    </row>
    <row r="3576" spans="1:8" x14ac:dyDescent="0.35">
      <c r="A3576" s="6" t="s">
        <v>8118</v>
      </c>
      <c r="B3576" s="6" t="s">
        <v>6</v>
      </c>
      <c r="C3576" s="6" t="s">
        <v>8522</v>
      </c>
      <c r="D3576" s="9" t="s">
        <v>8525</v>
      </c>
      <c r="E3576" s="6" t="s">
        <v>8526</v>
      </c>
      <c r="F3576" s="7">
        <v>395</v>
      </c>
      <c r="G3576" s="8">
        <v>0.1</v>
      </c>
      <c r="H3576" s="7">
        <f t="shared" si="55"/>
        <v>355.5</v>
      </c>
    </row>
    <row r="3577" spans="1:8" x14ac:dyDescent="0.35">
      <c r="A3577" s="6" t="s">
        <v>8118</v>
      </c>
      <c r="B3577" s="6" t="s">
        <v>6</v>
      </c>
      <c r="C3577" s="6" t="s">
        <v>8522</v>
      </c>
      <c r="D3577" s="9" t="s">
        <v>8527</v>
      </c>
      <c r="E3577" s="6" t="s">
        <v>8528</v>
      </c>
      <c r="F3577" s="7">
        <v>395</v>
      </c>
      <c r="G3577" s="8">
        <v>0.1</v>
      </c>
      <c r="H3577" s="7">
        <f t="shared" si="55"/>
        <v>355.5</v>
      </c>
    </row>
    <row r="3578" spans="1:8" x14ac:dyDescent="0.35">
      <c r="A3578" s="6" t="s">
        <v>8118</v>
      </c>
      <c r="B3578" s="6" t="s">
        <v>6</v>
      </c>
      <c r="C3578" s="6" t="s">
        <v>8522</v>
      </c>
      <c r="D3578" s="9" t="s">
        <v>8529</v>
      </c>
      <c r="E3578" s="6" t="s">
        <v>8530</v>
      </c>
      <c r="F3578" s="7">
        <v>395</v>
      </c>
      <c r="G3578" s="8">
        <v>0.1</v>
      </c>
      <c r="H3578" s="7">
        <f t="shared" si="55"/>
        <v>355.5</v>
      </c>
    </row>
    <row r="3579" spans="1:8" x14ac:dyDescent="0.35">
      <c r="A3579" s="6" t="s">
        <v>8118</v>
      </c>
      <c r="B3579" s="6" t="s">
        <v>6</v>
      </c>
      <c r="C3579" s="6" t="s">
        <v>8522</v>
      </c>
      <c r="D3579" s="9" t="s">
        <v>8531</v>
      </c>
      <c r="E3579" s="6" t="s">
        <v>8532</v>
      </c>
      <c r="F3579" s="7">
        <v>395</v>
      </c>
      <c r="G3579" s="8">
        <v>0.1</v>
      </c>
      <c r="H3579" s="7">
        <f t="shared" si="55"/>
        <v>355.5</v>
      </c>
    </row>
    <row r="3580" spans="1:8" x14ac:dyDescent="0.35">
      <c r="A3580" s="6" t="s">
        <v>8118</v>
      </c>
      <c r="B3580" s="6" t="s">
        <v>6</v>
      </c>
      <c r="C3580" s="6" t="s">
        <v>8522</v>
      </c>
      <c r="D3580" s="9" t="s">
        <v>8533</v>
      </c>
      <c r="E3580" s="6" t="s">
        <v>8534</v>
      </c>
      <c r="F3580" s="7">
        <v>395</v>
      </c>
      <c r="G3580" s="8">
        <v>0.1</v>
      </c>
      <c r="H3580" s="7">
        <f t="shared" si="55"/>
        <v>355.5</v>
      </c>
    </row>
    <row r="3581" spans="1:8" x14ac:dyDescent="0.35">
      <c r="A3581" s="6" t="s">
        <v>8118</v>
      </c>
      <c r="B3581" s="6" t="s">
        <v>6</v>
      </c>
      <c r="C3581" s="6" t="s">
        <v>8522</v>
      </c>
      <c r="D3581" s="9" t="s">
        <v>8535</v>
      </c>
      <c r="E3581" s="6" t="s">
        <v>8536</v>
      </c>
      <c r="F3581" s="7">
        <v>395</v>
      </c>
      <c r="G3581" s="8">
        <v>0.1</v>
      </c>
      <c r="H3581" s="7">
        <f t="shared" si="55"/>
        <v>355.5</v>
      </c>
    </row>
    <row r="3582" spans="1:8" x14ac:dyDescent="0.35">
      <c r="A3582" s="6" t="s">
        <v>8118</v>
      </c>
      <c r="B3582" s="6" t="s">
        <v>6</v>
      </c>
      <c r="C3582" s="6" t="s">
        <v>8522</v>
      </c>
      <c r="D3582" s="9" t="s">
        <v>8537</v>
      </c>
      <c r="E3582" s="6" t="s">
        <v>8538</v>
      </c>
      <c r="F3582" s="7">
        <v>395</v>
      </c>
      <c r="G3582" s="8">
        <v>0.1</v>
      </c>
      <c r="H3582" s="7">
        <f t="shared" si="55"/>
        <v>355.5</v>
      </c>
    </row>
    <row r="3583" spans="1:8" x14ac:dyDescent="0.35">
      <c r="A3583" s="6" t="s">
        <v>8118</v>
      </c>
      <c r="B3583" s="6" t="s">
        <v>6</v>
      </c>
      <c r="C3583" s="6" t="s">
        <v>8522</v>
      </c>
      <c r="D3583" s="9" t="s">
        <v>8539</v>
      </c>
      <c r="E3583" s="6" t="s">
        <v>8540</v>
      </c>
      <c r="F3583" s="7">
        <v>395</v>
      </c>
      <c r="G3583" s="8">
        <v>0.1</v>
      </c>
      <c r="H3583" s="7">
        <f t="shared" si="55"/>
        <v>355.5</v>
      </c>
    </row>
    <row r="3584" spans="1:8" x14ac:dyDescent="0.35">
      <c r="A3584" s="6" t="s">
        <v>8118</v>
      </c>
      <c r="B3584" s="6" t="s">
        <v>84</v>
      </c>
      <c r="C3584" s="6" t="s">
        <v>8541</v>
      </c>
      <c r="D3584" s="6" t="s">
        <v>8542</v>
      </c>
      <c r="E3584" s="6" t="s">
        <v>8543</v>
      </c>
      <c r="F3584" s="7">
        <v>197.5</v>
      </c>
      <c r="G3584" s="8">
        <v>0.1</v>
      </c>
      <c r="H3584" s="7">
        <f t="shared" si="55"/>
        <v>177.75</v>
      </c>
    </row>
    <row r="3585" spans="1:8" x14ac:dyDescent="0.35">
      <c r="A3585" s="6" t="s">
        <v>8118</v>
      </c>
      <c r="B3585" s="6" t="s">
        <v>84</v>
      </c>
      <c r="C3585" s="6" t="s">
        <v>8541</v>
      </c>
      <c r="D3585" s="6" t="s">
        <v>8544</v>
      </c>
      <c r="E3585" s="6" t="s">
        <v>8545</v>
      </c>
      <c r="F3585" s="7">
        <v>592.5</v>
      </c>
      <c r="G3585" s="8">
        <v>0.1</v>
      </c>
      <c r="H3585" s="7">
        <f t="shared" si="55"/>
        <v>533.25</v>
      </c>
    </row>
    <row r="3586" spans="1:8" x14ac:dyDescent="0.35">
      <c r="A3586" s="6" t="s">
        <v>8118</v>
      </c>
      <c r="B3586" s="6" t="s">
        <v>84</v>
      </c>
      <c r="C3586" s="6" t="s">
        <v>8541</v>
      </c>
      <c r="D3586" s="6" t="s">
        <v>8546</v>
      </c>
      <c r="E3586" s="6" t="s">
        <v>8547</v>
      </c>
      <c r="F3586" s="7">
        <v>987.5</v>
      </c>
      <c r="G3586" s="8">
        <v>0.1</v>
      </c>
      <c r="H3586" s="7">
        <f t="shared" si="55"/>
        <v>888.75</v>
      </c>
    </row>
    <row r="3587" spans="1:8" x14ac:dyDescent="0.35">
      <c r="A3587" s="6" t="s">
        <v>8118</v>
      </c>
      <c r="B3587" s="6" t="s">
        <v>84</v>
      </c>
      <c r="C3587" s="6" t="s">
        <v>8548</v>
      </c>
      <c r="D3587" s="6" t="s">
        <v>8549</v>
      </c>
      <c r="E3587" s="6" t="s">
        <v>8550</v>
      </c>
      <c r="F3587" s="7">
        <v>158</v>
      </c>
      <c r="G3587" s="8">
        <v>0.1</v>
      </c>
      <c r="H3587" s="7">
        <f t="shared" si="55"/>
        <v>142.20000000000002</v>
      </c>
    </row>
    <row r="3588" spans="1:8" x14ac:dyDescent="0.35">
      <c r="A3588" s="6" t="s">
        <v>8118</v>
      </c>
      <c r="B3588" s="6" t="s">
        <v>84</v>
      </c>
      <c r="C3588" s="6" t="s">
        <v>8548</v>
      </c>
      <c r="D3588" s="6" t="s">
        <v>8551</v>
      </c>
      <c r="E3588" s="6" t="s">
        <v>8552</v>
      </c>
      <c r="F3588" s="7">
        <v>474</v>
      </c>
      <c r="G3588" s="8">
        <v>0.1</v>
      </c>
      <c r="H3588" s="7">
        <f t="shared" si="55"/>
        <v>426.6</v>
      </c>
    </row>
    <row r="3589" spans="1:8" x14ac:dyDescent="0.35">
      <c r="A3589" s="6" t="s">
        <v>8118</v>
      </c>
      <c r="B3589" s="6" t="s">
        <v>84</v>
      </c>
      <c r="C3589" s="6" t="s">
        <v>8548</v>
      </c>
      <c r="D3589" s="6" t="s">
        <v>8553</v>
      </c>
      <c r="E3589" s="6" t="s">
        <v>8554</v>
      </c>
      <c r="F3589" s="7">
        <v>790</v>
      </c>
      <c r="G3589" s="8">
        <v>0.1</v>
      </c>
      <c r="H3589" s="7">
        <f t="shared" ref="H3589:H3652" si="56">+F3589*(1-G3589)</f>
        <v>711</v>
      </c>
    </row>
    <row r="3590" spans="1:8" x14ac:dyDescent="0.35">
      <c r="A3590" s="6" t="s">
        <v>8118</v>
      </c>
      <c r="B3590" s="6" t="s">
        <v>31</v>
      </c>
      <c r="C3590" s="6" t="s">
        <v>8555</v>
      </c>
      <c r="D3590" s="6" t="s">
        <v>8556</v>
      </c>
      <c r="E3590" s="6" t="s">
        <v>8557</v>
      </c>
      <c r="F3590" s="7">
        <v>39.5</v>
      </c>
      <c r="G3590" s="8">
        <v>0.1</v>
      </c>
      <c r="H3590" s="7">
        <f t="shared" si="56"/>
        <v>35.550000000000004</v>
      </c>
    </row>
    <row r="3591" spans="1:8" x14ac:dyDescent="0.35">
      <c r="A3591" s="6" t="s">
        <v>8118</v>
      </c>
      <c r="B3591" s="6" t="s">
        <v>31</v>
      </c>
      <c r="C3591" s="6" t="s">
        <v>8555</v>
      </c>
      <c r="D3591" s="6" t="s">
        <v>8558</v>
      </c>
      <c r="E3591" s="6" t="s">
        <v>8559</v>
      </c>
      <c r="F3591" s="7">
        <v>118.5</v>
      </c>
      <c r="G3591" s="8">
        <v>0.1</v>
      </c>
      <c r="H3591" s="7">
        <f t="shared" si="56"/>
        <v>106.65</v>
      </c>
    </row>
    <row r="3592" spans="1:8" x14ac:dyDescent="0.35">
      <c r="A3592" s="6" t="s">
        <v>8118</v>
      </c>
      <c r="B3592" s="6" t="s">
        <v>31</v>
      </c>
      <c r="C3592" s="6" t="s">
        <v>8555</v>
      </c>
      <c r="D3592" s="6" t="s">
        <v>8560</v>
      </c>
      <c r="E3592" s="6" t="s">
        <v>8561</v>
      </c>
      <c r="F3592" s="7">
        <v>197.5</v>
      </c>
      <c r="G3592" s="8">
        <v>0.1</v>
      </c>
      <c r="H3592" s="7">
        <f t="shared" si="56"/>
        <v>177.75</v>
      </c>
    </row>
    <row r="3593" spans="1:8" x14ac:dyDescent="0.35">
      <c r="A3593" s="6" t="s">
        <v>8118</v>
      </c>
      <c r="B3593" s="6" t="s">
        <v>31</v>
      </c>
      <c r="C3593" s="6" t="s">
        <v>8562</v>
      </c>
      <c r="D3593" s="6" t="s">
        <v>8563</v>
      </c>
      <c r="E3593" s="6" t="s">
        <v>8564</v>
      </c>
      <c r="F3593" s="7">
        <v>250</v>
      </c>
      <c r="G3593" s="8">
        <v>0.1</v>
      </c>
      <c r="H3593" s="7">
        <f t="shared" si="56"/>
        <v>225</v>
      </c>
    </row>
    <row r="3594" spans="1:8" x14ac:dyDescent="0.35">
      <c r="A3594" s="6" t="s">
        <v>8118</v>
      </c>
      <c r="B3594" s="6" t="s">
        <v>31</v>
      </c>
      <c r="C3594" s="6" t="s">
        <v>8562</v>
      </c>
      <c r="D3594" s="6" t="s">
        <v>8565</v>
      </c>
      <c r="E3594" s="6" t="s">
        <v>8566</v>
      </c>
      <c r="F3594" s="7">
        <v>750</v>
      </c>
      <c r="G3594" s="8">
        <v>0.1</v>
      </c>
      <c r="H3594" s="7">
        <f t="shared" si="56"/>
        <v>675</v>
      </c>
    </row>
    <row r="3595" spans="1:8" x14ac:dyDescent="0.35">
      <c r="A3595" s="6" t="s">
        <v>8118</v>
      </c>
      <c r="B3595" s="6" t="s">
        <v>31</v>
      </c>
      <c r="C3595" s="6" t="s">
        <v>8562</v>
      </c>
      <c r="D3595" s="6" t="s">
        <v>8567</v>
      </c>
      <c r="E3595" s="6" t="s">
        <v>8568</v>
      </c>
      <c r="F3595" s="7">
        <v>1250</v>
      </c>
      <c r="G3595" s="8">
        <v>0.1</v>
      </c>
      <c r="H3595" s="7">
        <f t="shared" si="56"/>
        <v>1125</v>
      </c>
    </row>
    <row r="3596" spans="1:8" x14ac:dyDescent="0.35">
      <c r="A3596" s="6" t="s">
        <v>8118</v>
      </c>
      <c r="B3596" s="6" t="s">
        <v>31</v>
      </c>
      <c r="C3596" s="6" t="s">
        <v>8569</v>
      </c>
      <c r="D3596" s="6" t="s">
        <v>8570</v>
      </c>
      <c r="E3596" s="6" t="s">
        <v>8571</v>
      </c>
      <c r="F3596" s="7">
        <v>350</v>
      </c>
      <c r="G3596" s="8">
        <v>0.1</v>
      </c>
      <c r="H3596" s="7">
        <f t="shared" si="56"/>
        <v>315</v>
      </c>
    </row>
    <row r="3597" spans="1:8" x14ac:dyDescent="0.35">
      <c r="A3597" s="6" t="s">
        <v>8118</v>
      </c>
      <c r="B3597" s="6" t="s">
        <v>31</v>
      </c>
      <c r="C3597" s="6" t="s">
        <v>8569</v>
      </c>
      <c r="D3597" s="6" t="s">
        <v>8572</v>
      </c>
      <c r="E3597" s="6" t="s">
        <v>8573</v>
      </c>
      <c r="F3597" s="7">
        <v>1050</v>
      </c>
      <c r="G3597" s="8">
        <v>0.1</v>
      </c>
      <c r="H3597" s="7">
        <f t="shared" si="56"/>
        <v>945</v>
      </c>
    </row>
    <row r="3598" spans="1:8" x14ac:dyDescent="0.35">
      <c r="A3598" s="6" t="s">
        <v>8118</v>
      </c>
      <c r="B3598" s="6" t="s">
        <v>31</v>
      </c>
      <c r="C3598" s="6" t="s">
        <v>8569</v>
      </c>
      <c r="D3598" s="6" t="s">
        <v>8574</v>
      </c>
      <c r="E3598" s="6" t="s">
        <v>8575</v>
      </c>
      <c r="F3598" s="7">
        <v>1750</v>
      </c>
      <c r="G3598" s="8">
        <v>0.1</v>
      </c>
      <c r="H3598" s="7">
        <f t="shared" si="56"/>
        <v>1575</v>
      </c>
    </row>
    <row r="3599" spans="1:8" x14ac:dyDescent="0.35">
      <c r="A3599" s="6" t="s">
        <v>8118</v>
      </c>
      <c r="B3599" s="6" t="s">
        <v>31</v>
      </c>
      <c r="C3599" s="6" t="s">
        <v>8576</v>
      </c>
      <c r="D3599" s="6" t="s">
        <v>8577</v>
      </c>
      <c r="E3599" s="6" t="s">
        <v>8578</v>
      </c>
      <c r="F3599" s="7">
        <v>450</v>
      </c>
      <c r="G3599" s="8">
        <v>0.1</v>
      </c>
      <c r="H3599" s="7">
        <f t="shared" si="56"/>
        <v>405</v>
      </c>
    </row>
    <row r="3600" spans="1:8" x14ac:dyDescent="0.35">
      <c r="A3600" s="6" t="s">
        <v>8118</v>
      </c>
      <c r="B3600" s="6" t="s">
        <v>31</v>
      </c>
      <c r="C3600" s="6" t="s">
        <v>8576</v>
      </c>
      <c r="D3600" s="6" t="s">
        <v>8579</v>
      </c>
      <c r="E3600" s="6" t="s">
        <v>8580</v>
      </c>
      <c r="F3600" s="7">
        <v>1350</v>
      </c>
      <c r="G3600" s="8">
        <v>0.1</v>
      </c>
      <c r="H3600" s="7">
        <f t="shared" si="56"/>
        <v>1215</v>
      </c>
    </row>
    <row r="3601" spans="1:8" x14ac:dyDescent="0.35">
      <c r="A3601" s="6" t="s">
        <v>8118</v>
      </c>
      <c r="B3601" s="6" t="s">
        <v>31</v>
      </c>
      <c r="C3601" s="6" t="s">
        <v>8576</v>
      </c>
      <c r="D3601" s="6" t="s">
        <v>8581</v>
      </c>
      <c r="E3601" s="6" t="s">
        <v>8582</v>
      </c>
      <c r="F3601" s="7">
        <v>2250</v>
      </c>
      <c r="G3601" s="8">
        <v>0.1</v>
      </c>
      <c r="H3601" s="7">
        <f t="shared" si="56"/>
        <v>2025</v>
      </c>
    </row>
    <row r="3602" spans="1:8" x14ac:dyDescent="0.35">
      <c r="A3602" s="6" t="s">
        <v>8118</v>
      </c>
      <c r="B3602" s="6" t="s">
        <v>31</v>
      </c>
      <c r="C3602" s="6" t="s">
        <v>8583</v>
      </c>
      <c r="D3602" s="6" t="s">
        <v>8584</v>
      </c>
      <c r="E3602" s="6" t="s">
        <v>8585</v>
      </c>
      <c r="F3602" s="7">
        <v>50</v>
      </c>
      <c r="G3602" s="8">
        <v>0.1</v>
      </c>
      <c r="H3602" s="7">
        <f t="shared" si="56"/>
        <v>45</v>
      </c>
    </row>
    <row r="3603" spans="1:8" x14ac:dyDescent="0.35">
      <c r="A3603" s="6" t="s">
        <v>8118</v>
      </c>
      <c r="B3603" s="6" t="s">
        <v>31</v>
      </c>
      <c r="C3603" s="6" t="s">
        <v>8583</v>
      </c>
      <c r="D3603" s="6" t="s">
        <v>8586</v>
      </c>
      <c r="E3603" s="6" t="s">
        <v>8587</v>
      </c>
      <c r="F3603" s="7">
        <v>88.88</v>
      </c>
      <c r="G3603" s="8">
        <v>0.1</v>
      </c>
      <c r="H3603" s="7">
        <f t="shared" si="56"/>
        <v>79.992000000000004</v>
      </c>
    </row>
    <row r="3604" spans="1:8" x14ac:dyDescent="0.35">
      <c r="A3604" s="6" t="s">
        <v>8118</v>
      </c>
      <c r="B3604" s="6" t="s">
        <v>31</v>
      </c>
      <c r="C3604" s="6" t="s">
        <v>8583</v>
      </c>
      <c r="D3604" s="6" t="s">
        <v>8588</v>
      </c>
      <c r="E3604" s="6" t="s">
        <v>8589</v>
      </c>
      <c r="F3604" s="7">
        <v>148.13</v>
      </c>
      <c r="G3604" s="8">
        <v>0.1</v>
      </c>
      <c r="H3604" s="7">
        <f t="shared" si="56"/>
        <v>133.31700000000001</v>
      </c>
    </row>
    <row r="3605" spans="1:8" x14ac:dyDescent="0.35">
      <c r="A3605" s="6" t="s">
        <v>8118</v>
      </c>
      <c r="B3605" s="6" t="s">
        <v>6</v>
      </c>
      <c r="C3605" s="6" t="s">
        <v>8590</v>
      </c>
      <c r="D3605" s="6" t="s">
        <v>8591</v>
      </c>
      <c r="E3605" s="6" t="s">
        <v>8592</v>
      </c>
      <c r="F3605" s="7">
        <v>395</v>
      </c>
      <c r="G3605" s="8">
        <v>0.1</v>
      </c>
      <c r="H3605" s="7">
        <f t="shared" si="56"/>
        <v>355.5</v>
      </c>
    </row>
    <row r="3606" spans="1:8" x14ac:dyDescent="0.35">
      <c r="A3606" s="6" t="s">
        <v>8118</v>
      </c>
      <c r="B3606" s="6" t="s">
        <v>84</v>
      </c>
      <c r="C3606" s="6" t="s">
        <v>8593</v>
      </c>
      <c r="D3606" s="6" t="s">
        <v>8594</v>
      </c>
      <c r="E3606" s="6" t="s">
        <v>8595</v>
      </c>
      <c r="F3606" s="7">
        <v>197.5</v>
      </c>
      <c r="G3606" s="8">
        <v>0.1</v>
      </c>
      <c r="H3606" s="7">
        <f t="shared" si="56"/>
        <v>177.75</v>
      </c>
    </row>
    <row r="3607" spans="1:8" x14ac:dyDescent="0.35">
      <c r="A3607" s="6" t="s">
        <v>8118</v>
      </c>
      <c r="B3607" s="6" t="s">
        <v>84</v>
      </c>
      <c r="C3607" s="6" t="s">
        <v>8593</v>
      </c>
      <c r="D3607" s="6" t="s">
        <v>8596</v>
      </c>
      <c r="E3607" s="6" t="s">
        <v>8597</v>
      </c>
      <c r="F3607" s="7">
        <v>592.5</v>
      </c>
      <c r="G3607" s="8">
        <v>0.1</v>
      </c>
      <c r="H3607" s="7">
        <f t="shared" si="56"/>
        <v>533.25</v>
      </c>
    </row>
    <row r="3608" spans="1:8" x14ac:dyDescent="0.35">
      <c r="A3608" s="6" t="s">
        <v>8118</v>
      </c>
      <c r="B3608" s="6" t="s">
        <v>84</v>
      </c>
      <c r="C3608" s="6" t="s">
        <v>8593</v>
      </c>
      <c r="D3608" s="6" t="s">
        <v>8598</v>
      </c>
      <c r="E3608" s="6" t="s">
        <v>8599</v>
      </c>
      <c r="F3608" s="7">
        <v>987.5</v>
      </c>
      <c r="G3608" s="8">
        <v>0.1</v>
      </c>
      <c r="H3608" s="7">
        <f t="shared" si="56"/>
        <v>888.75</v>
      </c>
    </row>
    <row r="3609" spans="1:8" x14ac:dyDescent="0.35">
      <c r="A3609" s="6" t="s">
        <v>8118</v>
      </c>
      <c r="B3609" s="6" t="s">
        <v>84</v>
      </c>
      <c r="C3609" s="6" t="s">
        <v>8600</v>
      </c>
      <c r="D3609" s="6" t="s">
        <v>8601</v>
      </c>
      <c r="E3609" s="6" t="s">
        <v>8602</v>
      </c>
      <c r="F3609" s="7">
        <v>158</v>
      </c>
      <c r="G3609" s="8">
        <v>0.1</v>
      </c>
      <c r="H3609" s="7">
        <f t="shared" si="56"/>
        <v>142.20000000000002</v>
      </c>
    </row>
    <row r="3610" spans="1:8" x14ac:dyDescent="0.35">
      <c r="A3610" s="6" t="s">
        <v>8118</v>
      </c>
      <c r="B3610" s="6" t="s">
        <v>84</v>
      </c>
      <c r="C3610" s="6" t="s">
        <v>8600</v>
      </c>
      <c r="D3610" s="6" t="s">
        <v>8603</v>
      </c>
      <c r="E3610" s="6" t="s">
        <v>8604</v>
      </c>
      <c r="F3610" s="7">
        <v>474</v>
      </c>
      <c r="G3610" s="8">
        <v>0.1</v>
      </c>
      <c r="H3610" s="7">
        <f t="shared" si="56"/>
        <v>426.6</v>
      </c>
    </row>
    <row r="3611" spans="1:8" x14ac:dyDescent="0.35">
      <c r="A3611" s="6" t="s">
        <v>8118</v>
      </c>
      <c r="B3611" s="6" t="s">
        <v>84</v>
      </c>
      <c r="C3611" s="6" t="s">
        <v>8600</v>
      </c>
      <c r="D3611" s="6" t="s">
        <v>8605</v>
      </c>
      <c r="E3611" s="6" t="s">
        <v>8606</v>
      </c>
      <c r="F3611" s="7">
        <v>790</v>
      </c>
      <c r="G3611" s="8">
        <v>0.1</v>
      </c>
      <c r="H3611" s="7">
        <f t="shared" si="56"/>
        <v>711</v>
      </c>
    </row>
    <row r="3612" spans="1:8" x14ac:dyDescent="0.35">
      <c r="A3612" s="6" t="s">
        <v>8118</v>
      </c>
      <c r="B3612" s="6" t="s">
        <v>31</v>
      </c>
      <c r="C3612" s="6" t="s">
        <v>8607</v>
      </c>
      <c r="D3612" s="6" t="s">
        <v>8608</v>
      </c>
      <c r="E3612" s="6" t="s">
        <v>8609</v>
      </c>
      <c r="F3612" s="7">
        <v>39.5</v>
      </c>
      <c r="G3612" s="8">
        <v>0.1</v>
      </c>
      <c r="H3612" s="7">
        <f t="shared" si="56"/>
        <v>35.550000000000004</v>
      </c>
    </row>
    <row r="3613" spans="1:8" x14ac:dyDescent="0.35">
      <c r="A3613" s="6" t="s">
        <v>8118</v>
      </c>
      <c r="B3613" s="6" t="s">
        <v>31</v>
      </c>
      <c r="C3613" s="6" t="s">
        <v>8607</v>
      </c>
      <c r="D3613" s="6" t="s">
        <v>8610</v>
      </c>
      <c r="E3613" s="6" t="s">
        <v>8611</v>
      </c>
      <c r="F3613" s="7">
        <v>118.5</v>
      </c>
      <c r="G3613" s="8">
        <v>0.1</v>
      </c>
      <c r="H3613" s="7">
        <f t="shared" si="56"/>
        <v>106.65</v>
      </c>
    </row>
    <row r="3614" spans="1:8" x14ac:dyDescent="0.35">
      <c r="A3614" s="6" t="s">
        <v>8118</v>
      </c>
      <c r="B3614" s="6" t="s">
        <v>31</v>
      </c>
      <c r="C3614" s="6" t="s">
        <v>8607</v>
      </c>
      <c r="D3614" s="6" t="s">
        <v>8612</v>
      </c>
      <c r="E3614" s="6" t="s">
        <v>8613</v>
      </c>
      <c r="F3614" s="7">
        <v>197.5</v>
      </c>
      <c r="G3614" s="8">
        <v>0.1</v>
      </c>
      <c r="H3614" s="7">
        <f t="shared" si="56"/>
        <v>177.75</v>
      </c>
    </row>
    <row r="3615" spans="1:8" x14ac:dyDescent="0.35">
      <c r="A3615" s="6" t="s">
        <v>8118</v>
      </c>
      <c r="B3615" s="6" t="s">
        <v>31</v>
      </c>
      <c r="C3615" s="6" t="s">
        <v>8614</v>
      </c>
      <c r="D3615" s="6" t="s">
        <v>8615</v>
      </c>
      <c r="E3615" s="6" t="s">
        <v>8616</v>
      </c>
      <c r="F3615" s="7">
        <v>250</v>
      </c>
      <c r="G3615" s="8">
        <v>0.1</v>
      </c>
      <c r="H3615" s="7">
        <f t="shared" si="56"/>
        <v>225</v>
      </c>
    </row>
    <row r="3616" spans="1:8" x14ac:dyDescent="0.35">
      <c r="A3616" s="6" t="s">
        <v>8118</v>
      </c>
      <c r="B3616" s="6" t="s">
        <v>31</v>
      </c>
      <c r="C3616" s="6" t="s">
        <v>8614</v>
      </c>
      <c r="D3616" s="6" t="s">
        <v>8617</v>
      </c>
      <c r="E3616" s="6" t="s">
        <v>8618</v>
      </c>
      <c r="F3616" s="7">
        <v>750</v>
      </c>
      <c r="G3616" s="8">
        <v>0.1</v>
      </c>
      <c r="H3616" s="7">
        <f t="shared" si="56"/>
        <v>675</v>
      </c>
    </row>
    <row r="3617" spans="1:8" x14ac:dyDescent="0.35">
      <c r="A3617" s="6" t="s">
        <v>8118</v>
      </c>
      <c r="B3617" s="6" t="s">
        <v>31</v>
      </c>
      <c r="C3617" s="6" t="s">
        <v>8614</v>
      </c>
      <c r="D3617" s="6" t="s">
        <v>8619</v>
      </c>
      <c r="E3617" s="6" t="s">
        <v>8620</v>
      </c>
      <c r="F3617" s="7">
        <v>1250</v>
      </c>
      <c r="G3617" s="8">
        <v>0.1</v>
      </c>
      <c r="H3617" s="7">
        <f t="shared" si="56"/>
        <v>1125</v>
      </c>
    </row>
    <row r="3618" spans="1:8" x14ac:dyDescent="0.35">
      <c r="A3618" s="6" t="s">
        <v>8118</v>
      </c>
      <c r="B3618" s="6" t="s">
        <v>31</v>
      </c>
      <c r="C3618" s="6" t="s">
        <v>8621</v>
      </c>
      <c r="D3618" s="6" t="s">
        <v>8622</v>
      </c>
      <c r="E3618" s="6" t="s">
        <v>8623</v>
      </c>
      <c r="F3618" s="7">
        <v>350</v>
      </c>
      <c r="G3618" s="8">
        <v>0.1</v>
      </c>
      <c r="H3618" s="7">
        <f t="shared" si="56"/>
        <v>315</v>
      </c>
    </row>
    <row r="3619" spans="1:8" x14ac:dyDescent="0.35">
      <c r="A3619" s="6" t="s">
        <v>8118</v>
      </c>
      <c r="B3619" s="6" t="s">
        <v>31</v>
      </c>
      <c r="C3619" s="6" t="s">
        <v>8621</v>
      </c>
      <c r="D3619" s="6" t="s">
        <v>8624</v>
      </c>
      <c r="E3619" s="6" t="s">
        <v>8625</v>
      </c>
      <c r="F3619" s="7">
        <v>1050</v>
      </c>
      <c r="G3619" s="8">
        <v>0.1</v>
      </c>
      <c r="H3619" s="7">
        <f t="shared" si="56"/>
        <v>945</v>
      </c>
    </row>
    <row r="3620" spans="1:8" x14ac:dyDescent="0.35">
      <c r="A3620" s="6" t="s">
        <v>8118</v>
      </c>
      <c r="B3620" s="6" t="s">
        <v>31</v>
      </c>
      <c r="C3620" s="6" t="s">
        <v>8621</v>
      </c>
      <c r="D3620" s="6" t="s">
        <v>8626</v>
      </c>
      <c r="E3620" s="6" t="s">
        <v>8627</v>
      </c>
      <c r="F3620" s="7">
        <v>1750</v>
      </c>
      <c r="G3620" s="8">
        <v>0.1</v>
      </c>
      <c r="H3620" s="7">
        <f t="shared" si="56"/>
        <v>1575</v>
      </c>
    </row>
    <row r="3621" spans="1:8" x14ac:dyDescent="0.35">
      <c r="A3621" s="6" t="s">
        <v>8118</v>
      </c>
      <c r="B3621" s="6" t="s">
        <v>31</v>
      </c>
      <c r="C3621" s="6" t="s">
        <v>8628</v>
      </c>
      <c r="D3621" s="6" t="s">
        <v>8629</v>
      </c>
      <c r="E3621" s="6" t="s">
        <v>8630</v>
      </c>
      <c r="F3621" s="7">
        <v>450</v>
      </c>
      <c r="G3621" s="8">
        <v>0.1</v>
      </c>
      <c r="H3621" s="7">
        <f t="shared" si="56"/>
        <v>405</v>
      </c>
    </row>
    <row r="3622" spans="1:8" x14ac:dyDescent="0.35">
      <c r="A3622" s="6" t="s">
        <v>8118</v>
      </c>
      <c r="B3622" s="6" t="s">
        <v>31</v>
      </c>
      <c r="C3622" s="6" t="s">
        <v>8628</v>
      </c>
      <c r="D3622" s="6" t="s">
        <v>8631</v>
      </c>
      <c r="E3622" s="6" t="s">
        <v>8632</v>
      </c>
      <c r="F3622" s="7">
        <v>1350</v>
      </c>
      <c r="G3622" s="8">
        <v>0.1</v>
      </c>
      <c r="H3622" s="7">
        <f t="shared" si="56"/>
        <v>1215</v>
      </c>
    </row>
    <row r="3623" spans="1:8" x14ac:dyDescent="0.35">
      <c r="A3623" s="6" t="s">
        <v>8118</v>
      </c>
      <c r="B3623" s="6" t="s">
        <v>31</v>
      </c>
      <c r="C3623" s="6" t="s">
        <v>8628</v>
      </c>
      <c r="D3623" s="6" t="s">
        <v>8633</v>
      </c>
      <c r="E3623" s="6" t="s">
        <v>8634</v>
      </c>
      <c r="F3623" s="7">
        <v>2250</v>
      </c>
      <c r="G3623" s="8">
        <v>0.1</v>
      </c>
      <c r="H3623" s="7">
        <f t="shared" si="56"/>
        <v>2025</v>
      </c>
    </row>
    <row r="3624" spans="1:8" x14ac:dyDescent="0.35">
      <c r="A3624" s="6" t="s">
        <v>8118</v>
      </c>
      <c r="B3624" s="6" t="s">
        <v>31</v>
      </c>
      <c r="C3624" s="6" t="s">
        <v>8635</v>
      </c>
      <c r="D3624" s="6" t="s">
        <v>8636</v>
      </c>
      <c r="E3624" s="6" t="s">
        <v>8637</v>
      </c>
      <c r="F3624" s="7">
        <v>50</v>
      </c>
      <c r="G3624" s="8">
        <v>0.1</v>
      </c>
      <c r="H3624" s="7">
        <f t="shared" si="56"/>
        <v>45</v>
      </c>
    </row>
    <row r="3625" spans="1:8" x14ac:dyDescent="0.35">
      <c r="A3625" s="6" t="s">
        <v>8118</v>
      </c>
      <c r="B3625" s="6" t="s">
        <v>31</v>
      </c>
      <c r="C3625" s="6" t="s">
        <v>8635</v>
      </c>
      <c r="D3625" s="6" t="s">
        <v>8638</v>
      </c>
      <c r="E3625" s="6" t="s">
        <v>8639</v>
      </c>
      <c r="F3625" s="7">
        <v>88.88</v>
      </c>
      <c r="G3625" s="8">
        <v>0.1</v>
      </c>
      <c r="H3625" s="7">
        <f t="shared" si="56"/>
        <v>79.992000000000004</v>
      </c>
    </row>
    <row r="3626" spans="1:8" x14ac:dyDescent="0.35">
      <c r="A3626" s="6" t="s">
        <v>8118</v>
      </c>
      <c r="B3626" s="6" t="s">
        <v>31</v>
      </c>
      <c r="C3626" s="6" t="s">
        <v>8635</v>
      </c>
      <c r="D3626" s="6" t="s">
        <v>8640</v>
      </c>
      <c r="E3626" s="6" t="s">
        <v>8641</v>
      </c>
      <c r="F3626" s="7">
        <v>148.13</v>
      </c>
      <c r="G3626" s="8">
        <v>0.1</v>
      </c>
      <c r="H3626" s="7">
        <f t="shared" si="56"/>
        <v>133.31700000000001</v>
      </c>
    </row>
    <row r="3627" spans="1:8" x14ac:dyDescent="0.35">
      <c r="A3627" s="6" t="s">
        <v>8118</v>
      </c>
      <c r="B3627" s="6" t="s">
        <v>6</v>
      </c>
      <c r="C3627" s="6" t="s">
        <v>8642</v>
      </c>
      <c r="D3627" s="9" t="s">
        <v>8643</v>
      </c>
      <c r="E3627" s="6" t="s">
        <v>8644</v>
      </c>
      <c r="F3627" s="7">
        <v>425</v>
      </c>
      <c r="G3627" s="8">
        <v>0.1</v>
      </c>
      <c r="H3627" s="7">
        <f t="shared" si="56"/>
        <v>382.5</v>
      </c>
    </row>
    <row r="3628" spans="1:8" x14ac:dyDescent="0.35">
      <c r="A3628" s="6" t="s">
        <v>8118</v>
      </c>
      <c r="B3628" s="6" t="s">
        <v>6</v>
      </c>
      <c r="C3628" s="6" t="s">
        <v>8642</v>
      </c>
      <c r="D3628" s="9" t="s">
        <v>8645</v>
      </c>
      <c r="E3628" s="6" t="s">
        <v>8646</v>
      </c>
      <c r="F3628" s="7">
        <v>425</v>
      </c>
      <c r="G3628" s="8">
        <v>0.1</v>
      </c>
      <c r="H3628" s="7">
        <f t="shared" si="56"/>
        <v>382.5</v>
      </c>
    </row>
    <row r="3629" spans="1:8" x14ac:dyDescent="0.35">
      <c r="A3629" s="6" t="s">
        <v>8118</v>
      </c>
      <c r="B3629" s="6" t="s">
        <v>6</v>
      </c>
      <c r="C3629" s="6" t="s">
        <v>8642</v>
      </c>
      <c r="D3629" s="9" t="s">
        <v>8647</v>
      </c>
      <c r="E3629" s="6" t="s">
        <v>8648</v>
      </c>
      <c r="F3629" s="7">
        <v>425</v>
      </c>
      <c r="G3629" s="8">
        <v>0.1</v>
      </c>
      <c r="H3629" s="7">
        <f t="shared" si="56"/>
        <v>382.5</v>
      </c>
    </row>
    <row r="3630" spans="1:8" x14ac:dyDescent="0.35">
      <c r="A3630" s="6" t="s">
        <v>8118</v>
      </c>
      <c r="B3630" s="6" t="s">
        <v>6</v>
      </c>
      <c r="C3630" s="6" t="s">
        <v>8642</v>
      </c>
      <c r="D3630" s="9" t="s">
        <v>8649</v>
      </c>
      <c r="E3630" s="6" t="s">
        <v>8650</v>
      </c>
      <c r="F3630" s="7">
        <v>425</v>
      </c>
      <c r="G3630" s="8">
        <v>0.1</v>
      </c>
      <c r="H3630" s="7">
        <f t="shared" si="56"/>
        <v>382.5</v>
      </c>
    </row>
    <row r="3631" spans="1:8" x14ac:dyDescent="0.35">
      <c r="A3631" s="6" t="s">
        <v>8118</v>
      </c>
      <c r="B3631" s="6" t="s">
        <v>6</v>
      </c>
      <c r="C3631" s="6" t="s">
        <v>8642</v>
      </c>
      <c r="D3631" s="9" t="s">
        <v>8651</v>
      </c>
      <c r="E3631" s="6" t="s">
        <v>8652</v>
      </c>
      <c r="F3631" s="7">
        <v>425</v>
      </c>
      <c r="G3631" s="8">
        <v>0.1</v>
      </c>
      <c r="H3631" s="7">
        <f t="shared" si="56"/>
        <v>382.5</v>
      </c>
    </row>
    <row r="3632" spans="1:8" x14ac:dyDescent="0.35">
      <c r="A3632" s="6" t="s">
        <v>8118</v>
      </c>
      <c r="B3632" s="6" t="s">
        <v>6</v>
      </c>
      <c r="C3632" s="6" t="s">
        <v>8642</v>
      </c>
      <c r="D3632" s="9" t="s">
        <v>8653</v>
      </c>
      <c r="E3632" s="6" t="s">
        <v>8654</v>
      </c>
      <c r="F3632" s="7">
        <v>425</v>
      </c>
      <c r="G3632" s="8">
        <v>0.1</v>
      </c>
      <c r="H3632" s="7">
        <f t="shared" si="56"/>
        <v>382.5</v>
      </c>
    </row>
    <row r="3633" spans="1:8" x14ac:dyDescent="0.35">
      <c r="A3633" s="6" t="s">
        <v>8118</v>
      </c>
      <c r="B3633" s="6" t="s">
        <v>6</v>
      </c>
      <c r="C3633" s="6" t="s">
        <v>8642</v>
      </c>
      <c r="D3633" s="9" t="s">
        <v>8655</v>
      </c>
      <c r="E3633" s="6" t="s">
        <v>8656</v>
      </c>
      <c r="F3633" s="7">
        <v>425</v>
      </c>
      <c r="G3633" s="8">
        <v>0.1</v>
      </c>
      <c r="H3633" s="7">
        <f t="shared" si="56"/>
        <v>382.5</v>
      </c>
    </row>
    <row r="3634" spans="1:8" x14ac:dyDescent="0.35">
      <c r="A3634" s="6" t="s">
        <v>8118</v>
      </c>
      <c r="B3634" s="6" t="s">
        <v>6</v>
      </c>
      <c r="C3634" s="6" t="s">
        <v>8642</v>
      </c>
      <c r="D3634" s="9" t="s">
        <v>8657</v>
      </c>
      <c r="E3634" s="6" t="s">
        <v>8658</v>
      </c>
      <c r="F3634" s="7">
        <v>425</v>
      </c>
      <c r="G3634" s="8">
        <v>0.1</v>
      </c>
      <c r="H3634" s="7">
        <f t="shared" si="56"/>
        <v>382.5</v>
      </c>
    </row>
    <row r="3635" spans="1:8" x14ac:dyDescent="0.35">
      <c r="A3635" s="6" t="s">
        <v>8118</v>
      </c>
      <c r="B3635" s="6" t="s">
        <v>84</v>
      </c>
      <c r="C3635" s="6" t="s">
        <v>8659</v>
      </c>
      <c r="D3635" s="6" t="s">
        <v>8660</v>
      </c>
      <c r="E3635" s="6" t="s">
        <v>8661</v>
      </c>
      <c r="F3635" s="7">
        <v>212.5</v>
      </c>
      <c r="G3635" s="8">
        <v>0.1</v>
      </c>
      <c r="H3635" s="7">
        <f t="shared" si="56"/>
        <v>191.25</v>
      </c>
    </row>
    <row r="3636" spans="1:8" x14ac:dyDescent="0.35">
      <c r="A3636" s="6" t="s">
        <v>8118</v>
      </c>
      <c r="B3636" s="6" t="s">
        <v>84</v>
      </c>
      <c r="C3636" s="6" t="s">
        <v>8659</v>
      </c>
      <c r="D3636" s="6" t="s">
        <v>8662</v>
      </c>
      <c r="E3636" s="6" t="s">
        <v>8663</v>
      </c>
      <c r="F3636" s="7">
        <v>637.5</v>
      </c>
      <c r="G3636" s="8">
        <v>0.1</v>
      </c>
      <c r="H3636" s="7">
        <f t="shared" si="56"/>
        <v>573.75</v>
      </c>
    </row>
    <row r="3637" spans="1:8" x14ac:dyDescent="0.35">
      <c r="A3637" s="6" t="s">
        <v>8118</v>
      </c>
      <c r="B3637" s="6" t="s">
        <v>84</v>
      </c>
      <c r="C3637" s="6" t="s">
        <v>8659</v>
      </c>
      <c r="D3637" s="6" t="s">
        <v>8664</v>
      </c>
      <c r="E3637" s="6" t="s">
        <v>8665</v>
      </c>
      <c r="F3637" s="7">
        <v>1062.5</v>
      </c>
      <c r="G3637" s="8">
        <v>0.1</v>
      </c>
      <c r="H3637" s="7">
        <f t="shared" si="56"/>
        <v>956.25</v>
      </c>
    </row>
    <row r="3638" spans="1:8" x14ac:dyDescent="0.35">
      <c r="A3638" s="6" t="s">
        <v>8118</v>
      </c>
      <c r="B3638" s="6" t="s">
        <v>84</v>
      </c>
      <c r="C3638" s="6" t="s">
        <v>8666</v>
      </c>
      <c r="D3638" s="6" t="s">
        <v>8667</v>
      </c>
      <c r="E3638" s="6" t="s">
        <v>8668</v>
      </c>
      <c r="F3638" s="7">
        <v>170</v>
      </c>
      <c r="G3638" s="8">
        <v>0.1</v>
      </c>
      <c r="H3638" s="7">
        <f t="shared" si="56"/>
        <v>153</v>
      </c>
    </row>
    <row r="3639" spans="1:8" x14ac:dyDescent="0.35">
      <c r="A3639" s="6" t="s">
        <v>8118</v>
      </c>
      <c r="B3639" s="6" t="s">
        <v>84</v>
      </c>
      <c r="C3639" s="6" t="s">
        <v>8666</v>
      </c>
      <c r="D3639" s="6" t="s">
        <v>8669</v>
      </c>
      <c r="E3639" s="6" t="s">
        <v>8670</v>
      </c>
      <c r="F3639" s="7">
        <v>510</v>
      </c>
      <c r="G3639" s="8">
        <v>0.1</v>
      </c>
      <c r="H3639" s="7">
        <f t="shared" si="56"/>
        <v>459</v>
      </c>
    </row>
    <row r="3640" spans="1:8" x14ac:dyDescent="0.35">
      <c r="A3640" s="6" t="s">
        <v>8118</v>
      </c>
      <c r="B3640" s="6" t="s">
        <v>84</v>
      </c>
      <c r="C3640" s="6" t="s">
        <v>8666</v>
      </c>
      <c r="D3640" s="6" t="s">
        <v>8671</v>
      </c>
      <c r="E3640" s="6" t="s">
        <v>8672</v>
      </c>
      <c r="F3640" s="7">
        <v>850</v>
      </c>
      <c r="G3640" s="8">
        <v>0.1</v>
      </c>
      <c r="H3640" s="7">
        <f t="shared" si="56"/>
        <v>765</v>
      </c>
    </row>
    <row r="3641" spans="1:8" x14ac:dyDescent="0.35">
      <c r="A3641" s="6" t="s">
        <v>8118</v>
      </c>
      <c r="B3641" s="6" t="s">
        <v>31</v>
      </c>
      <c r="C3641" s="6" t="s">
        <v>8673</v>
      </c>
      <c r="D3641" s="6" t="s">
        <v>8674</v>
      </c>
      <c r="E3641" s="6" t="s">
        <v>8675</v>
      </c>
      <c r="F3641" s="7">
        <v>42.5</v>
      </c>
      <c r="G3641" s="8">
        <v>0.1</v>
      </c>
      <c r="H3641" s="7">
        <f t="shared" si="56"/>
        <v>38.25</v>
      </c>
    </row>
    <row r="3642" spans="1:8" x14ac:dyDescent="0.35">
      <c r="A3642" s="6" t="s">
        <v>8118</v>
      </c>
      <c r="B3642" s="6" t="s">
        <v>31</v>
      </c>
      <c r="C3642" s="6" t="s">
        <v>8673</v>
      </c>
      <c r="D3642" s="6" t="s">
        <v>8676</v>
      </c>
      <c r="E3642" s="6" t="s">
        <v>8677</v>
      </c>
      <c r="F3642" s="7">
        <v>127.5</v>
      </c>
      <c r="G3642" s="8">
        <v>0.1</v>
      </c>
      <c r="H3642" s="7">
        <f t="shared" si="56"/>
        <v>114.75</v>
      </c>
    </row>
    <row r="3643" spans="1:8" x14ac:dyDescent="0.35">
      <c r="A3643" s="6" t="s">
        <v>8118</v>
      </c>
      <c r="B3643" s="6" t="s">
        <v>31</v>
      </c>
      <c r="C3643" s="6" t="s">
        <v>8673</v>
      </c>
      <c r="D3643" s="6" t="s">
        <v>8678</v>
      </c>
      <c r="E3643" s="6" t="s">
        <v>8679</v>
      </c>
      <c r="F3643" s="7">
        <v>212.5</v>
      </c>
      <c r="G3643" s="8">
        <v>0.1</v>
      </c>
      <c r="H3643" s="7">
        <f t="shared" si="56"/>
        <v>191.25</v>
      </c>
    </row>
    <row r="3644" spans="1:8" x14ac:dyDescent="0.35">
      <c r="A3644" s="6" t="s">
        <v>8118</v>
      </c>
      <c r="B3644" s="6" t="s">
        <v>31</v>
      </c>
      <c r="C3644" s="6" t="s">
        <v>8680</v>
      </c>
      <c r="D3644" s="6" t="s">
        <v>8681</v>
      </c>
      <c r="E3644" s="6" t="s">
        <v>8682</v>
      </c>
      <c r="F3644" s="7">
        <v>250</v>
      </c>
      <c r="G3644" s="8">
        <v>0.1</v>
      </c>
      <c r="H3644" s="7">
        <f t="shared" si="56"/>
        <v>225</v>
      </c>
    </row>
    <row r="3645" spans="1:8" x14ac:dyDescent="0.35">
      <c r="A3645" s="6" t="s">
        <v>8118</v>
      </c>
      <c r="B3645" s="6" t="s">
        <v>31</v>
      </c>
      <c r="C3645" s="6" t="s">
        <v>8680</v>
      </c>
      <c r="D3645" s="6" t="s">
        <v>8683</v>
      </c>
      <c r="E3645" s="6" t="s">
        <v>8684</v>
      </c>
      <c r="F3645" s="7">
        <v>750</v>
      </c>
      <c r="G3645" s="8">
        <v>0.1</v>
      </c>
      <c r="H3645" s="7">
        <f t="shared" si="56"/>
        <v>675</v>
      </c>
    </row>
    <row r="3646" spans="1:8" x14ac:dyDescent="0.35">
      <c r="A3646" s="6" t="s">
        <v>8118</v>
      </c>
      <c r="B3646" s="6" t="s">
        <v>31</v>
      </c>
      <c r="C3646" s="6" t="s">
        <v>8680</v>
      </c>
      <c r="D3646" s="6" t="s">
        <v>8685</v>
      </c>
      <c r="E3646" s="6" t="s">
        <v>8686</v>
      </c>
      <c r="F3646" s="7">
        <v>1250</v>
      </c>
      <c r="G3646" s="8">
        <v>0.1</v>
      </c>
      <c r="H3646" s="7">
        <f t="shared" si="56"/>
        <v>1125</v>
      </c>
    </row>
    <row r="3647" spans="1:8" x14ac:dyDescent="0.35">
      <c r="A3647" s="6" t="s">
        <v>8118</v>
      </c>
      <c r="B3647" s="6" t="s">
        <v>31</v>
      </c>
      <c r="C3647" s="6" t="s">
        <v>8687</v>
      </c>
      <c r="D3647" s="6" t="s">
        <v>8688</v>
      </c>
      <c r="E3647" s="6" t="s">
        <v>8689</v>
      </c>
      <c r="F3647" s="7">
        <v>350</v>
      </c>
      <c r="G3647" s="8">
        <v>0.1</v>
      </c>
      <c r="H3647" s="7">
        <f t="shared" si="56"/>
        <v>315</v>
      </c>
    </row>
    <row r="3648" spans="1:8" x14ac:dyDescent="0.35">
      <c r="A3648" s="6" t="s">
        <v>8118</v>
      </c>
      <c r="B3648" s="6" t="s">
        <v>31</v>
      </c>
      <c r="C3648" s="6" t="s">
        <v>8687</v>
      </c>
      <c r="D3648" s="6" t="s">
        <v>8690</v>
      </c>
      <c r="E3648" s="6" t="s">
        <v>8691</v>
      </c>
      <c r="F3648" s="7">
        <v>1050</v>
      </c>
      <c r="G3648" s="8">
        <v>0.1</v>
      </c>
      <c r="H3648" s="7">
        <f t="shared" si="56"/>
        <v>945</v>
      </c>
    </row>
    <row r="3649" spans="1:8" x14ac:dyDescent="0.35">
      <c r="A3649" s="6" t="s">
        <v>8118</v>
      </c>
      <c r="B3649" s="6" t="s">
        <v>31</v>
      </c>
      <c r="C3649" s="6" t="s">
        <v>8687</v>
      </c>
      <c r="D3649" s="6" t="s">
        <v>8692</v>
      </c>
      <c r="E3649" s="6" t="s">
        <v>8693</v>
      </c>
      <c r="F3649" s="7">
        <v>1750</v>
      </c>
      <c r="G3649" s="8">
        <v>0.1</v>
      </c>
      <c r="H3649" s="7">
        <f t="shared" si="56"/>
        <v>1575</v>
      </c>
    </row>
    <row r="3650" spans="1:8" x14ac:dyDescent="0.35">
      <c r="A3650" s="6" t="s">
        <v>8118</v>
      </c>
      <c r="B3650" s="6" t="s">
        <v>31</v>
      </c>
      <c r="C3650" s="6" t="s">
        <v>8694</v>
      </c>
      <c r="D3650" s="6" t="s">
        <v>8695</v>
      </c>
      <c r="E3650" s="6" t="s">
        <v>8696</v>
      </c>
      <c r="F3650" s="7">
        <v>450</v>
      </c>
      <c r="G3650" s="8">
        <v>0.1</v>
      </c>
      <c r="H3650" s="7">
        <f t="shared" si="56"/>
        <v>405</v>
      </c>
    </row>
    <row r="3651" spans="1:8" x14ac:dyDescent="0.35">
      <c r="A3651" s="6" t="s">
        <v>8118</v>
      </c>
      <c r="B3651" s="6" t="s">
        <v>31</v>
      </c>
      <c r="C3651" s="6" t="s">
        <v>8694</v>
      </c>
      <c r="D3651" s="6" t="s">
        <v>8697</v>
      </c>
      <c r="E3651" s="6" t="s">
        <v>8698</v>
      </c>
      <c r="F3651" s="7">
        <v>1350</v>
      </c>
      <c r="G3651" s="8">
        <v>0.1</v>
      </c>
      <c r="H3651" s="7">
        <f t="shared" si="56"/>
        <v>1215</v>
      </c>
    </row>
    <row r="3652" spans="1:8" x14ac:dyDescent="0.35">
      <c r="A3652" s="6" t="s">
        <v>8118</v>
      </c>
      <c r="B3652" s="6" t="s">
        <v>31</v>
      </c>
      <c r="C3652" s="6" t="s">
        <v>8694</v>
      </c>
      <c r="D3652" s="6" t="s">
        <v>8699</v>
      </c>
      <c r="E3652" s="6" t="s">
        <v>8700</v>
      </c>
      <c r="F3652" s="7">
        <v>2250</v>
      </c>
      <c r="G3652" s="8">
        <v>0.1</v>
      </c>
      <c r="H3652" s="7">
        <f t="shared" si="56"/>
        <v>2025</v>
      </c>
    </row>
    <row r="3653" spans="1:8" x14ac:dyDescent="0.35">
      <c r="A3653" s="6" t="s">
        <v>8118</v>
      </c>
      <c r="B3653" s="6" t="s">
        <v>31</v>
      </c>
      <c r="C3653" s="6" t="s">
        <v>8701</v>
      </c>
      <c r="D3653" s="6" t="s">
        <v>8702</v>
      </c>
      <c r="E3653" s="6" t="s">
        <v>8703</v>
      </c>
      <c r="F3653" s="7">
        <v>50</v>
      </c>
      <c r="G3653" s="8">
        <v>0.1</v>
      </c>
      <c r="H3653" s="7">
        <f t="shared" ref="H3653:H3716" si="57">+F3653*(1-G3653)</f>
        <v>45</v>
      </c>
    </row>
    <row r="3654" spans="1:8" x14ac:dyDescent="0.35">
      <c r="A3654" s="6" t="s">
        <v>8118</v>
      </c>
      <c r="B3654" s="6" t="s">
        <v>31</v>
      </c>
      <c r="C3654" s="6" t="s">
        <v>8701</v>
      </c>
      <c r="D3654" s="6" t="s">
        <v>8704</v>
      </c>
      <c r="E3654" s="6" t="s">
        <v>8705</v>
      </c>
      <c r="F3654" s="7">
        <v>95.63</v>
      </c>
      <c r="G3654" s="8">
        <v>0.1</v>
      </c>
      <c r="H3654" s="7">
        <f t="shared" si="57"/>
        <v>86.066999999999993</v>
      </c>
    </row>
    <row r="3655" spans="1:8" x14ac:dyDescent="0.35">
      <c r="A3655" s="6" t="s">
        <v>8118</v>
      </c>
      <c r="B3655" s="6" t="s">
        <v>31</v>
      </c>
      <c r="C3655" s="6" t="s">
        <v>8701</v>
      </c>
      <c r="D3655" s="6" t="s">
        <v>8706</v>
      </c>
      <c r="E3655" s="6" t="s">
        <v>8707</v>
      </c>
      <c r="F3655" s="7">
        <v>159.38</v>
      </c>
      <c r="G3655" s="8">
        <v>0.1</v>
      </c>
      <c r="H3655" s="7">
        <f t="shared" si="57"/>
        <v>143.44200000000001</v>
      </c>
    </row>
    <row r="3656" spans="1:8" x14ac:dyDescent="0.35">
      <c r="A3656" s="6" t="s">
        <v>8118</v>
      </c>
      <c r="B3656" s="6" t="s">
        <v>31</v>
      </c>
      <c r="C3656" s="6" t="s">
        <v>8708</v>
      </c>
      <c r="D3656" s="6" t="s">
        <v>8709</v>
      </c>
      <c r="E3656" s="6" t="s">
        <v>8710</v>
      </c>
      <c r="F3656" s="7">
        <v>57.5</v>
      </c>
      <c r="G3656" s="8">
        <v>0.1</v>
      </c>
      <c r="H3656" s="7">
        <f t="shared" si="57"/>
        <v>51.75</v>
      </c>
    </row>
    <row r="3657" spans="1:8" x14ac:dyDescent="0.35">
      <c r="A3657" s="6" t="s">
        <v>8118</v>
      </c>
      <c r="B3657" s="6" t="s">
        <v>31</v>
      </c>
      <c r="C3657" s="6" t="s">
        <v>8711</v>
      </c>
      <c r="D3657" s="6" t="s">
        <v>8712</v>
      </c>
      <c r="E3657" s="6" t="s">
        <v>8713</v>
      </c>
      <c r="F3657" s="7">
        <v>88.9</v>
      </c>
      <c r="G3657" s="8">
        <v>0.1</v>
      </c>
      <c r="H3657" s="7">
        <f t="shared" si="57"/>
        <v>80.010000000000005</v>
      </c>
    </row>
    <row r="3658" spans="1:8" x14ac:dyDescent="0.35">
      <c r="A3658" s="6" t="s">
        <v>8118</v>
      </c>
      <c r="B3658" s="6" t="s">
        <v>31</v>
      </c>
      <c r="C3658" s="6" t="s">
        <v>8714</v>
      </c>
      <c r="D3658" s="6" t="s">
        <v>8715</v>
      </c>
      <c r="E3658" s="6" t="s">
        <v>8716</v>
      </c>
      <c r="F3658" s="7">
        <v>102.5</v>
      </c>
      <c r="G3658" s="8">
        <v>0.1</v>
      </c>
      <c r="H3658" s="7">
        <f t="shared" si="57"/>
        <v>92.25</v>
      </c>
    </row>
    <row r="3659" spans="1:8" x14ac:dyDescent="0.35">
      <c r="A3659" s="6" t="s">
        <v>8118</v>
      </c>
      <c r="B3659" s="6" t="s">
        <v>31</v>
      </c>
      <c r="C3659" s="6" t="s">
        <v>8717</v>
      </c>
      <c r="D3659" s="6" t="s">
        <v>8718</v>
      </c>
      <c r="E3659" s="6" t="s">
        <v>8719</v>
      </c>
      <c r="F3659" s="7">
        <v>147.5</v>
      </c>
      <c r="G3659" s="8">
        <v>0.1</v>
      </c>
      <c r="H3659" s="7">
        <f t="shared" si="57"/>
        <v>132.75</v>
      </c>
    </row>
    <row r="3660" spans="1:8" x14ac:dyDescent="0.35">
      <c r="A3660" s="6" t="s">
        <v>382</v>
      </c>
      <c r="B3660" s="6" t="s">
        <v>6</v>
      </c>
      <c r="C3660" s="6" t="s">
        <v>8721</v>
      </c>
      <c r="D3660" s="6" t="s">
        <v>8722</v>
      </c>
      <c r="E3660" s="6" t="s">
        <v>8723</v>
      </c>
      <c r="F3660" s="7">
        <v>395</v>
      </c>
      <c r="G3660" s="8">
        <v>0.1</v>
      </c>
      <c r="H3660" s="7">
        <f t="shared" si="57"/>
        <v>355.5</v>
      </c>
    </row>
    <row r="3661" spans="1:8" x14ac:dyDescent="0.35">
      <c r="A3661" s="6" t="s">
        <v>382</v>
      </c>
      <c r="B3661" s="6" t="s">
        <v>6</v>
      </c>
      <c r="C3661" s="6" t="s">
        <v>8724</v>
      </c>
      <c r="D3661" s="6" t="s">
        <v>8725</v>
      </c>
      <c r="E3661" s="6" t="s">
        <v>8726</v>
      </c>
      <c r="F3661" s="7">
        <v>730.75</v>
      </c>
      <c r="G3661" s="8">
        <v>0.1</v>
      </c>
      <c r="H3661" s="7">
        <f t="shared" si="57"/>
        <v>657.67500000000007</v>
      </c>
    </row>
    <row r="3662" spans="1:8" x14ac:dyDescent="0.35">
      <c r="A3662" s="6" t="s">
        <v>382</v>
      </c>
      <c r="B3662" s="6" t="s">
        <v>6</v>
      </c>
      <c r="C3662" s="6" t="s">
        <v>8724</v>
      </c>
      <c r="D3662" s="6" t="s">
        <v>8727</v>
      </c>
      <c r="E3662" s="6" t="s">
        <v>8728</v>
      </c>
      <c r="F3662" s="7">
        <v>1301.53</v>
      </c>
      <c r="G3662" s="8">
        <v>0.1</v>
      </c>
      <c r="H3662" s="7">
        <f t="shared" si="57"/>
        <v>1171.377</v>
      </c>
    </row>
    <row r="3663" spans="1:8" x14ac:dyDescent="0.35">
      <c r="A3663" s="6" t="s">
        <v>382</v>
      </c>
      <c r="B3663" s="6" t="s">
        <v>6</v>
      </c>
      <c r="C3663" s="6" t="s">
        <v>8724</v>
      </c>
      <c r="D3663" s="6" t="s">
        <v>8729</v>
      </c>
      <c r="E3663" s="6" t="s">
        <v>8730</v>
      </c>
      <c r="F3663" s="7">
        <v>1821.94</v>
      </c>
      <c r="G3663" s="8">
        <v>0.1</v>
      </c>
      <c r="H3663" s="7">
        <f t="shared" si="57"/>
        <v>1639.7460000000001</v>
      </c>
    </row>
    <row r="3664" spans="1:8" x14ac:dyDescent="0.35">
      <c r="A3664" s="6" t="s">
        <v>382</v>
      </c>
      <c r="B3664" s="6" t="s">
        <v>6</v>
      </c>
      <c r="C3664" s="6" t="s">
        <v>8731</v>
      </c>
      <c r="D3664" s="6" t="s">
        <v>8732</v>
      </c>
      <c r="E3664" s="6" t="s">
        <v>8733</v>
      </c>
      <c r="F3664" s="7">
        <v>671.5</v>
      </c>
      <c r="G3664" s="8">
        <v>0.1</v>
      </c>
      <c r="H3664" s="7">
        <f t="shared" si="57"/>
        <v>604.35</v>
      </c>
    </row>
    <row r="3665" spans="1:8" x14ac:dyDescent="0.35">
      <c r="A3665" s="6" t="s">
        <v>382</v>
      </c>
      <c r="B3665" s="6" t="s">
        <v>6</v>
      </c>
      <c r="C3665" s="6" t="s">
        <v>8731</v>
      </c>
      <c r="D3665" s="6" t="s">
        <v>8734</v>
      </c>
      <c r="E3665" s="6" t="s">
        <v>8735</v>
      </c>
      <c r="F3665" s="7">
        <v>1141.55</v>
      </c>
      <c r="G3665" s="8">
        <v>0.1</v>
      </c>
      <c r="H3665" s="7">
        <f t="shared" si="57"/>
        <v>1027.395</v>
      </c>
    </row>
    <row r="3666" spans="1:8" x14ac:dyDescent="0.35">
      <c r="A3666" s="6" t="s">
        <v>382</v>
      </c>
      <c r="B3666" s="6" t="s">
        <v>6</v>
      </c>
      <c r="C3666" s="6" t="s">
        <v>8731</v>
      </c>
      <c r="D3666" s="6" t="s">
        <v>8736</v>
      </c>
      <c r="E3666" s="6" t="s">
        <v>8737</v>
      </c>
      <c r="F3666" s="7">
        <v>1570.13</v>
      </c>
      <c r="G3666" s="8">
        <v>0.1</v>
      </c>
      <c r="H3666" s="7">
        <f t="shared" si="57"/>
        <v>1413.1170000000002</v>
      </c>
    </row>
    <row r="3667" spans="1:8" x14ac:dyDescent="0.35">
      <c r="A3667" s="6" t="s">
        <v>382</v>
      </c>
      <c r="B3667" s="6" t="s">
        <v>31</v>
      </c>
      <c r="C3667" s="6" t="s">
        <v>8738</v>
      </c>
      <c r="D3667" s="6" t="s">
        <v>8739</v>
      </c>
      <c r="E3667" s="6" t="s">
        <v>8740</v>
      </c>
      <c r="F3667" s="7">
        <v>335.75</v>
      </c>
      <c r="G3667" s="8">
        <v>0.1</v>
      </c>
      <c r="H3667" s="7">
        <f t="shared" si="57"/>
        <v>302.17500000000001</v>
      </c>
    </row>
    <row r="3668" spans="1:8" x14ac:dyDescent="0.35">
      <c r="A3668" s="6" t="s">
        <v>382</v>
      </c>
      <c r="B3668" s="6" t="s">
        <v>31</v>
      </c>
      <c r="C3668" s="6" t="s">
        <v>8738</v>
      </c>
      <c r="D3668" s="6" t="s">
        <v>8741</v>
      </c>
      <c r="E3668" s="6" t="s">
        <v>8742</v>
      </c>
      <c r="F3668" s="7">
        <v>906.53</v>
      </c>
      <c r="G3668" s="8">
        <v>0.1</v>
      </c>
      <c r="H3668" s="7">
        <f t="shared" si="57"/>
        <v>815.87699999999995</v>
      </c>
    </row>
    <row r="3669" spans="1:8" x14ac:dyDescent="0.35">
      <c r="A3669" s="6" t="s">
        <v>382</v>
      </c>
      <c r="B3669" s="6" t="s">
        <v>31</v>
      </c>
      <c r="C3669" s="6" t="s">
        <v>8738</v>
      </c>
      <c r="D3669" s="6" t="s">
        <v>8743</v>
      </c>
      <c r="E3669" s="6" t="s">
        <v>8744</v>
      </c>
      <c r="F3669" s="7">
        <v>1426.94</v>
      </c>
      <c r="G3669" s="8">
        <v>0.1</v>
      </c>
      <c r="H3669" s="7">
        <f t="shared" si="57"/>
        <v>1284.2460000000001</v>
      </c>
    </row>
    <row r="3670" spans="1:8" x14ac:dyDescent="0.35">
      <c r="A3670" s="6" t="s">
        <v>382</v>
      </c>
      <c r="B3670" s="6" t="s">
        <v>31</v>
      </c>
      <c r="C3670" s="6" t="s">
        <v>8745</v>
      </c>
      <c r="D3670" s="6" t="s">
        <v>8746</v>
      </c>
      <c r="E3670" s="6" t="s">
        <v>8747</v>
      </c>
      <c r="F3670" s="7">
        <v>276.5</v>
      </c>
      <c r="G3670" s="8">
        <v>0.1</v>
      </c>
      <c r="H3670" s="7">
        <f t="shared" si="57"/>
        <v>248.85</v>
      </c>
    </row>
    <row r="3671" spans="1:8" x14ac:dyDescent="0.35">
      <c r="A3671" s="6" t="s">
        <v>382</v>
      </c>
      <c r="B3671" s="6" t="s">
        <v>31</v>
      </c>
      <c r="C3671" s="6" t="s">
        <v>8745</v>
      </c>
      <c r="D3671" s="6" t="s">
        <v>8748</v>
      </c>
      <c r="E3671" s="6" t="s">
        <v>8749</v>
      </c>
      <c r="F3671" s="7">
        <v>746.55</v>
      </c>
      <c r="G3671" s="8">
        <v>0.1</v>
      </c>
      <c r="H3671" s="7">
        <f t="shared" si="57"/>
        <v>671.89499999999998</v>
      </c>
    </row>
    <row r="3672" spans="1:8" x14ac:dyDescent="0.35">
      <c r="A3672" s="6" t="s">
        <v>382</v>
      </c>
      <c r="B3672" s="6" t="s">
        <v>31</v>
      </c>
      <c r="C3672" s="6" t="s">
        <v>8745</v>
      </c>
      <c r="D3672" s="6" t="s">
        <v>8750</v>
      </c>
      <c r="E3672" s="6" t="s">
        <v>8751</v>
      </c>
      <c r="F3672" s="7">
        <v>1175.1300000000001</v>
      </c>
      <c r="G3672" s="8">
        <v>0.1</v>
      </c>
      <c r="H3672" s="7">
        <f t="shared" si="57"/>
        <v>1057.6170000000002</v>
      </c>
    </row>
    <row r="3673" spans="1:8" x14ac:dyDescent="0.35">
      <c r="A3673" s="6" t="s">
        <v>382</v>
      </c>
      <c r="B3673" s="6" t="s">
        <v>31</v>
      </c>
      <c r="C3673" s="6" t="s">
        <v>8752</v>
      </c>
      <c r="D3673" s="6" t="s">
        <v>8753</v>
      </c>
      <c r="E3673" s="6" t="s">
        <v>8754</v>
      </c>
      <c r="F3673" s="7">
        <v>177.75</v>
      </c>
      <c r="G3673" s="8">
        <v>0.1</v>
      </c>
      <c r="H3673" s="7">
        <f t="shared" si="57"/>
        <v>159.97499999999999</v>
      </c>
    </row>
    <row r="3674" spans="1:8" x14ac:dyDescent="0.35">
      <c r="A3674" s="6" t="s">
        <v>382</v>
      </c>
      <c r="B3674" s="6" t="s">
        <v>31</v>
      </c>
      <c r="C3674" s="6" t="s">
        <v>8752</v>
      </c>
      <c r="D3674" s="6" t="s">
        <v>8755</v>
      </c>
      <c r="E3674" s="6" t="s">
        <v>8756</v>
      </c>
      <c r="F3674" s="7">
        <v>479.93</v>
      </c>
      <c r="G3674" s="8">
        <v>0.1</v>
      </c>
      <c r="H3674" s="7">
        <f t="shared" si="57"/>
        <v>431.93700000000001</v>
      </c>
    </row>
    <row r="3675" spans="1:8" x14ac:dyDescent="0.35">
      <c r="A3675" s="6" t="s">
        <v>382</v>
      </c>
      <c r="B3675" s="6" t="s">
        <v>31</v>
      </c>
      <c r="C3675" s="6" t="s">
        <v>8752</v>
      </c>
      <c r="D3675" s="6" t="s">
        <v>8757</v>
      </c>
      <c r="E3675" s="6" t="s">
        <v>8758</v>
      </c>
      <c r="F3675" s="7">
        <v>755.44</v>
      </c>
      <c r="G3675" s="8">
        <v>0.1</v>
      </c>
      <c r="H3675" s="7">
        <f t="shared" si="57"/>
        <v>679.89600000000007</v>
      </c>
    </row>
    <row r="3676" spans="1:8" x14ac:dyDescent="0.35">
      <c r="A3676" s="6" t="s">
        <v>382</v>
      </c>
      <c r="B3676" s="6" t="s">
        <v>84</v>
      </c>
      <c r="C3676" s="6" t="s">
        <v>8759</v>
      </c>
      <c r="D3676" s="6" t="s">
        <v>8760</v>
      </c>
      <c r="E3676" s="6" t="s">
        <v>8761</v>
      </c>
      <c r="F3676" s="7">
        <v>79</v>
      </c>
      <c r="G3676" s="8">
        <v>0.1</v>
      </c>
      <c r="H3676" s="7">
        <f t="shared" si="57"/>
        <v>71.100000000000009</v>
      </c>
    </row>
    <row r="3677" spans="1:8" x14ac:dyDescent="0.35">
      <c r="A3677" s="6" t="s">
        <v>382</v>
      </c>
      <c r="B3677" s="6" t="s">
        <v>84</v>
      </c>
      <c r="C3677" s="6" t="s">
        <v>8759</v>
      </c>
      <c r="D3677" s="6" t="s">
        <v>8762</v>
      </c>
      <c r="E3677" s="6" t="s">
        <v>8763</v>
      </c>
      <c r="F3677" s="7">
        <v>237</v>
      </c>
      <c r="G3677" s="8">
        <v>0.1</v>
      </c>
      <c r="H3677" s="7">
        <f t="shared" si="57"/>
        <v>213.3</v>
      </c>
    </row>
    <row r="3678" spans="1:8" x14ac:dyDescent="0.35">
      <c r="A3678" s="6" t="s">
        <v>382</v>
      </c>
      <c r="B3678" s="6" t="s">
        <v>84</v>
      </c>
      <c r="C3678" s="6" t="s">
        <v>8759</v>
      </c>
      <c r="D3678" s="6" t="s">
        <v>8764</v>
      </c>
      <c r="E3678" s="6" t="s">
        <v>8765</v>
      </c>
      <c r="F3678" s="7">
        <v>395</v>
      </c>
      <c r="G3678" s="8">
        <v>0.1</v>
      </c>
      <c r="H3678" s="7">
        <f t="shared" si="57"/>
        <v>355.5</v>
      </c>
    </row>
    <row r="3679" spans="1:8" x14ac:dyDescent="0.35">
      <c r="A3679" s="6" t="s">
        <v>382</v>
      </c>
      <c r="B3679" s="6" t="s">
        <v>84</v>
      </c>
      <c r="C3679" s="6" t="s">
        <v>8766</v>
      </c>
      <c r="D3679" s="6" t="s">
        <v>8767</v>
      </c>
      <c r="E3679" s="6" t="s">
        <v>8768</v>
      </c>
      <c r="F3679" s="7">
        <v>158</v>
      </c>
      <c r="G3679" s="8">
        <v>0.1</v>
      </c>
      <c r="H3679" s="7">
        <f t="shared" si="57"/>
        <v>142.20000000000002</v>
      </c>
    </row>
    <row r="3680" spans="1:8" x14ac:dyDescent="0.35">
      <c r="A3680" s="6" t="s">
        <v>382</v>
      </c>
      <c r="B3680" s="6" t="s">
        <v>84</v>
      </c>
      <c r="C3680" s="6" t="s">
        <v>8766</v>
      </c>
      <c r="D3680" s="6" t="s">
        <v>8769</v>
      </c>
      <c r="E3680" s="6" t="s">
        <v>8770</v>
      </c>
      <c r="F3680" s="7">
        <v>474</v>
      </c>
      <c r="G3680" s="8">
        <v>0.1</v>
      </c>
      <c r="H3680" s="7">
        <f t="shared" si="57"/>
        <v>426.6</v>
      </c>
    </row>
    <row r="3681" spans="1:8" x14ac:dyDescent="0.35">
      <c r="A3681" s="6" t="s">
        <v>382</v>
      </c>
      <c r="B3681" s="6" t="s">
        <v>84</v>
      </c>
      <c r="C3681" s="6" t="s">
        <v>8766</v>
      </c>
      <c r="D3681" s="6" t="s">
        <v>8771</v>
      </c>
      <c r="E3681" s="6" t="s">
        <v>8772</v>
      </c>
      <c r="F3681" s="7">
        <v>790</v>
      </c>
      <c r="G3681" s="8">
        <v>0.1</v>
      </c>
      <c r="H3681" s="7">
        <f t="shared" si="57"/>
        <v>711</v>
      </c>
    </row>
    <row r="3682" spans="1:8" x14ac:dyDescent="0.35">
      <c r="A3682" s="6" t="s">
        <v>382</v>
      </c>
      <c r="B3682" s="6" t="s">
        <v>31</v>
      </c>
      <c r="C3682" s="6" t="s">
        <v>8773</v>
      </c>
      <c r="D3682" s="6" t="s">
        <v>8774</v>
      </c>
      <c r="E3682" s="6" t="s">
        <v>8775</v>
      </c>
      <c r="F3682" s="7">
        <v>79</v>
      </c>
      <c r="G3682" s="8">
        <v>0.1</v>
      </c>
      <c r="H3682" s="7">
        <f t="shared" si="57"/>
        <v>71.100000000000009</v>
      </c>
    </row>
    <row r="3683" spans="1:8" x14ac:dyDescent="0.35">
      <c r="A3683" s="6" t="s">
        <v>382</v>
      </c>
      <c r="B3683" s="6" t="s">
        <v>31</v>
      </c>
      <c r="C3683" s="6" t="s">
        <v>8773</v>
      </c>
      <c r="D3683" s="6" t="s">
        <v>8776</v>
      </c>
      <c r="E3683" s="6" t="s">
        <v>8777</v>
      </c>
      <c r="F3683" s="7">
        <v>237</v>
      </c>
      <c r="G3683" s="8">
        <v>0.1</v>
      </c>
      <c r="H3683" s="7">
        <f t="shared" si="57"/>
        <v>213.3</v>
      </c>
    </row>
    <row r="3684" spans="1:8" x14ac:dyDescent="0.35">
      <c r="A3684" s="6" t="s">
        <v>382</v>
      </c>
      <c r="B3684" s="6" t="s">
        <v>31</v>
      </c>
      <c r="C3684" s="6" t="s">
        <v>8773</v>
      </c>
      <c r="D3684" s="6" t="s">
        <v>8778</v>
      </c>
      <c r="E3684" s="6" t="s">
        <v>8779</v>
      </c>
      <c r="F3684" s="7">
        <v>395</v>
      </c>
      <c r="G3684" s="8">
        <v>0.1</v>
      </c>
      <c r="H3684" s="7">
        <f t="shared" si="57"/>
        <v>355.5</v>
      </c>
    </row>
    <row r="3685" spans="1:8" x14ac:dyDescent="0.35">
      <c r="A3685" s="6" t="s">
        <v>382</v>
      </c>
      <c r="B3685" s="6" t="s">
        <v>84</v>
      </c>
      <c r="C3685" s="6" t="s">
        <v>8780</v>
      </c>
      <c r="D3685" s="6" t="s">
        <v>8781</v>
      </c>
      <c r="E3685" s="6" t="s">
        <v>8782</v>
      </c>
      <c r="F3685" s="7">
        <v>118.5</v>
      </c>
      <c r="G3685" s="8">
        <v>0.1</v>
      </c>
      <c r="H3685" s="7">
        <f t="shared" si="57"/>
        <v>106.65</v>
      </c>
    </row>
    <row r="3686" spans="1:8" x14ac:dyDescent="0.35">
      <c r="A3686" s="6" t="s">
        <v>382</v>
      </c>
      <c r="B3686" s="6" t="s">
        <v>84</v>
      </c>
      <c r="C3686" s="6" t="s">
        <v>8780</v>
      </c>
      <c r="D3686" s="6" t="s">
        <v>8783</v>
      </c>
      <c r="E3686" s="6" t="s">
        <v>8784</v>
      </c>
      <c r="F3686" s="7">
        <v>355.5</v>
      </c>
      <c r="G3686" s="8">
        <v>0.1</v>
      </c>
      <c r="H3686" s="7">
        <f t="shared" si="57"/>
        <v>319.95</v>
      </c>
    </row>
    <row r="3687" spans="1:8" x14ac:dyDescent="0.35">
      <c r="A3687" s="6" t="s">
        <v>382</v>
      </c>
      <c r="B3687" s="6" t="s">
        <v>84</v>
      </c>
      <c r="C3687" s="6" t="s">
        <v>8780</v>
      </c>
      <c r="D3687" s="6" t="s">
        <v>8785</v>
      </c>
      <c r="E3687" s="6" t="s">
        <v>8786</v>
      </c>
      <c r="F3687" s="7">
        <v>592.5</v>
      </c>
      <c r="G3687" s="8">
        <v>0.1</v>
      </c>
      <c r="H3687" s="7">
        <f t="shared" si="57"/>
        <v>533.25</v>
      </c>
    </row>
    <row r="3688" spans="1:8" x14ac:dyDescent="0.35">
      <c r="A3688" s="6" t="s">
        <v>382</v>
      </c>
      <c r="B3688" s="6" t="s">
        <v>31</v>
      </c>
      <c r="C3688" s="6" t="s">
        <v>8787</v>
      </c>
      <c r="D3688" s="6" t="s">
        <v>8788</v>
      </c>
      <c r="E3688" s="6" t="s">
        <v>8789</v>
      </c>
      <c r="F3688" s="7">
        <v>79</v>
      </c>
      <c r="G3688" s="8">
        <v>0.1</v>
      </c>
      <c r="H3688" s="7">
        <f t="shared" si="57"/>
        <v>71.100000000000009</v>
      </c>
    </row>
    <row r="3689" spans="1:8" x14ac:dyDescent="0.35">
      <c r="A3689" s="6" t="s">
        <v>382</v>
      </c>
      <c r="B3689" s="6" t="s">
        <v>31</v>
      </c>
      <c r="C3689" s="6" t="s">
        <v>8787</v>
      </c>
      <c r="D3689" s="6" t="s">
        <v>8790</v>
      </c>
      <c r="E3689" s="6" t="s">
        <v>8791</v>
      </c>
      <c r="F3689" s="7">
        <v>237</v>
      </c>
      <c r="G3689" s="8">
        <v>0.1</v>
      </c>
      <c r="H3689" s="7">
        <f t="shared" si="57"/>
        <v>213.3</v>
      </c>
    </row>
    <row r="3690" spans="1:8" x14ac:dyDescent="0.35">
      <c r="A3690" s="6" t="s">
        <v>382</v>
      </c>
      <c r="B3690" s="6" t="s">
        <v>31</v>
      </c>
      <c r="C3690" s="6" t="s">
        <v>8787</v>
      </c>
      <c r="D3690" s="6" t="s">
        <v>8792</v>
      </c>
      <c r="E3690" s="6" t="s">
        <v>8793</v>
      </c>
      <c r="F3690" s="7">
        <v>395</v>
      </c>
      <c r="G3690" s="8">
        <v>0.1</v>
      </c>
      <c r="H3690" s="7">
        <f t="shared" si="57"/>
        <v>355.5</v>
      </c>
    </row>
    <row r="3691" spans="1:8" x14ac:dyDescent="0.35">
      <c r="A3691" s="6" t="s">
        <v>382</v>
      </c>
      <c r="B3691" s="6" t="s">
        <v>31</v>
      </c>
      <c r="C3691" s="6" t="s">
        <v>8794</v>
      </c>
      <c r="D3691" s="6" t="s">
        <v>8795</v>
      </c>
      <c r="E3691" s="6" t="s">
        <v>8796</v>
      </c>
      <c r="F3691" s="7">
        <v>118.5</v>
      </c>
      <c r="G3691" s="8">
        <v>0.1</v>
      </c>
      <c r="H3691" s="7">
        <f t="shared" si="57"/>
        <v>106.65</v>
      </c>
    </row>
    <row r="3692" spans="1:8" x14ac:dyDescent="0.35">
      <c r="A3692" s="6" t="s">
        <v>382</v>
      </c>
      <c r="B3692" s="6" t="s">
        <v>31</v>
      </c>
      <c r="C3692" s="6" t="s">
        <v>8794</v>
      </c>
      <c r="D3692" s="6" t="s">
        <v>8797</v>
      </c>
      <c r="E3692" s="6" t="s">
        <v>8798</v>
      </c>
      <c r="F3692" s="7">
        <v>355.5</v>
      </c>
      <c r="G3692" s="8">
        <v>0.1</v>
      </c>
      <c r="H3692" s="7">
        <f t="shared" si="57"/>
        <v>319.95</v>
      </c>
    </row>
    <row r="3693" spans="1:8" x14ac:dyDescent="0.35">
      <c r="A3693" s="6" t="s">
        <v>382</v>
      </c>
      <c r="B3693" s="6" t="s">
        <v>31</v>
      </c>
      <c r="C3693" s="6" t="s">
        <v>8794</v>
      </c>
      <c r="D3693" s="6" t="s">
        <v>8799</v>
      </c>
      <c r="E3693" s="6" t="s">
        <v>8800</v>
      </c>
      <c r="F3693" s="7">
        <v>592.5</v>
      </c>
      <c r="G3693" s="8">
        <v>0.1</v>
      </c>
      <c r="H3693" s="7">
        <f t="shared" si="57"/>
        <v>533.25</v>
      </c>
    </row>
    <row r="3694" spans="1:8" x14ac:dyDescent="0.35">
      <c r="A3694" s="6" t="s">
        <v>382</v>
      </c>
      <c r="B3694" s="6" t="s">
        <v>31</v>
      </c>
      <c r="C3694" s="6" t="s">
        <v>8801</v>
      </c>
      <c r="D3694" s="6" t="s">
        <v>8802</v>
      </c>
      <c r="E3694" s="6" t="s">
        <v>8803</v>
      </c>
      <c r="F3694" s="7">
        <v>79</v>
      </c>
      <c r="G3694" s="8">
        <v>0.1</v>
      </c>
      <c r="H3694" s="7">
        <f t="shared" si="57"/>
        <v>71.100000000000009</v>
      </c>
    </row>
    <row r="3695" spans="1:8" x14ac:dyDescent="0.35">
      <c r="A3695" s="6" t="s">
        <v>382</v>
      </c>
      <c r="B3695" s="6" t="s">
        <v>31</v>
      </c>
      <c r="C3695" s="6" t="s">
        <v>8801</v>
      </c>
      <c r="D3695" s="6" t="s">
        <v>8804</v>
      </c>
      <c r="E3695" s="6" t="s">
        <v>8805</v>
      </c>
      <c r="F3695" s="7">
        <v>237</v>
      </c>
      <c r="G3695" s="8">
        <v>0.1</v>
      </c>
      <c r="H3695" s="7">
        <f t="shared" si="57"/>
        <v>213.3</v>
      </c>
    </row>
    <row r="3696" spans="1:8" x14ac:dyDescent="0.35">
      <c r="A3696" s="6" t="s">
        <v>382</v>
      </c>
      <c r="B3696" s="6" t="s">
        <v>31</v>
      </c>
      <c r="C3696" s="6" t="s">
        <v>8801</v>
      </c>
      <c r="D3696" s="6" t="s">
        <v>8806</v>
      </c>
      <c r="E3696" s="6" t="s">
        <v>8807</v>
      </c>
      <c r="F3696" s="7">
        <v>395</v>
      </c>
      <c r="G3696" s="8">
        <v>0.1</v>
      </c>
      <c r="H3696" s="7">
        <f t="shared" si="57"/>
        <v>355.5</v>
      </c>
    </row>
    <row r="3697" spans="1:8" x14ac:dyDescent="0.35">
      <c r="A3697" s="6" t="s">
        <v>382</v>
      </c>
      <c r="B3697" s="6" t="s">
        <v>31</v>
      </c>
      <c r="C3697" s="6" t="s">
        <v>8808</v>
      </c>
      <c r="D3697" s="6" t="s">
        <v>8809</v>
      </c>
      <c r="E3697" s="6" t="s">
        <v>8810</v>
      </c>
      <c r="F3697" s="7">
        <v>79</v>
      </c>
      <c r="G3697" s="8">
        <v>0.1</v>
      </c>
      <c r="H3697" s="7">
        <f t="shared" si="57"/>
        <v>71.100000000000009</v>
      </c>
    </row>
    <row r="3698" spans="1:8" x14ac:dyDescent="0.35">
      <c r="A3698" s="6" t="s">
        <v>382</v>
      </c>
      <c r="B3698" s="6" t="s">
        <v>31</v>
      </c>
      <c r="C3698" s="6" t="s">
        <v>8808</v>
      </c>
      <c r="D3698" s="6" t="s">
        <v>8811</v>
      </c>
      <c r="E3698" s="6" t="s">
        <v>8812</v>
      </c>
      <c r="F3698" s="7">
        <v>237</v>
      </c>
      <c r="G3698" s="8">
        <v>0.1</v>
      </c>
      <c r="H3698" s="7">
        <f t="shared" si="57"/>
        <v>213.3</v>
      </c>
    </row>
    <row r="3699" spans="1:8" x14ac:dyDescent="0.35">
      <c r="A3699" s="6" t="s">
        <v>382</v>
      </c>
      <c r="B3699" s="6" t="s">
        <v>31</v>
      </c>
      <c r="C3699" s="6" t="s">
        <v>8808</v>
      </c>
      <c r="D3699" s="6" t="s">
        <v>8813</v>
      </c>
      <c r="E3699" s="6" t="s">
        <v>8814</v>
      </c>
      <c r="F3699" s="7">
        <v>395</v>
      </c>
      <c r="G3699" s="8">
        <v>0.1</v>
      </c>
      <c r="H3699" s="7">
        <f t="shared" si="57"/>
        <v>355.5</v>
      </c>
    </row>
    <row r="3700" spans="1:8" x14ac:dyDescent="0.35">
      <c r="A3700" s="6" t="s">
        <v>382</v>
      </c>
      <c r="B3700" s="6" t="s">
        <v>84</v>
      </c>
      <c r="C3700" s="6" t="s">
        <v>8815</v>
      </c>
      <c r="D3700" s="6" t="s">
        <v>8816</v>
      </c>
      <c r="E3700" s="6" t="s">
        <v>8817</v>
      </c>
      <c r="F3700" s="7">
        <v>79</v>
      </c>
      <c r="G3700" s="8">
        <v>0.1</v>
      </c>
      <c r="H3700" s="7">
        <f t="shared" si="57"/>
        <v>71.100000000000009</v>
      </c>
    </row>
    <row r="3701" spans="1:8" x14ac:dyDescent="0.35">
      <c r="A3701" s="6" t="s">
        <v>382</v>
      </c>
      <c r="B3701" s="6" t="s">
        <v>84</v>
      </c>
      <c r="C3701" s="6" t="s">
        <v>8815</v>
      </c>
      <c r="D3701" s="6" t="s">
        <v>8818</v>
      </c>
      <c r="E3701" s="6" t="s">
        <v>8819</v>
      </c>
      <c r="F3701" s="7">
        <v>237</v>
      </c>
      <c r="G3701" s="8">
        <v>0.1</v>
      </c>
      <c r="H3701" s="7">
        <f t="shared" si="57"/>
        <v>213.3</v>
      </c>
    </row>
    <row r="3702" spans="1:8" x14ac:dyDescent="0.35">
      <c r="A3702" s="6" t="s">
        <v>382</v>
      </c>
      <c r="B3702" s="6" t="s">
        <v>84</v>
      </c>
      <c r="C3702" s="6" t="s">
        <v>8815</v>
      </c>
      <c r="D3702" s="6" t="s">
        <v>8820</v>
      </c>
      <c r="E3702" s="6" t="s">
        <v>8821</v>
      </c>
      <c r="F3702" s="7">
        <v>395</v>
      </c>
      <c r="G3702" s="8">
        <v>0.1</v>
      </c>
      <c r="H3702" s="7">
        <f t="shared" si="57"/>
        <v>355.5</v>
      </c>
    </row>
    <row r="3703" spans="1:8" x14ac:dyDescent="0.35">
      <c r="A3703" s="6" t="s">
        <v>382</v>
      </c>
      <c r="B3703" s="6" t="s">
        <v>31</v>
      </c>
      <c r="C3703" s="6" t="s">
        <v>8822</v>
      </c>
      <c r="D3703" s="6" t="s">
        <v>8823</v>
      </c>
      <c r="E3703" s="6" t="s">
        <v>8824</v>
      </c>
      <c r="F3703" s="7">
        <v>79</v>
      </c>
      <c r="G3703" s="8">
        <v>0.1</v>
      </c>
      <c r="H3703" s="7">
        <f t="shared" si="57"/>
        <v>71.100000000000009</v>
      </c>
    </row>
    <row r="3704" spans="1:8" x14ac:dyDescent="0.35">
      <c r="A3704" s="6" t="s">
        <v>382</v>
      </c>
      <c r="B3704" s="6" t="s">
        <v>31</v>
      </c>
      <c r="C3704" s="6" t="s">
        <v>8822</v>
      </c>
      <c r="D3704" s="6" t="s">
        <v>8825</v>
      </c>
      <c r="E3704" s="6" t="s">
        <v>8826</v>
      </c>
      <c r="F3704" s="7">
        <v>237</v>
      </c>
      <c r="G3704" s="8">
        <v>0.1</v>
      </c>
      <c r="H3704" s="7">
        <f t="shared" si="57"/>
        <v>213.3</v>
      </c>
    </row>
    <row r="3705" spans="1:8" x14ac:dyDescent="0.35">
      <c r="A3705" s="6" t="s">
        <v>382</v>
      </c>
      <c r="B3705" s="6" t="s">
        <v>31</v>
      </c>
      <c r="C3705" s="6" t="s">
        <v>8822</v>
      </c>
      <c r="D3705" s="6" t="s">
        <v>8827</v>
      </c>
      <c r="E3705" s="6" t="s">
        <v>8828</v>
      </c>
      <c r="F3705" s="7">
        <v>395</v>
      </c>
      <c r="G3705" s="8">
        <v>0.1</v>
      </c>
      <c r="H3705" s="7">
        <f t="shared" si="57"/>
        <v>355.5</v>
      </c>
    </row>
    <row r="3706" spans="1:8" x14ac:dyDescent="0.35">
      <c r="A3706" s="6" t="s">
        <v>382</v>
      </c>
      <c r="B3706" s="6" t="s">
        <v>84</v>
      </c>
      <c r="C3706" s="6" t="s">
        <v>8829</v>
      </c>
      <c r="D3706" s="6" t="s">
        <v>8830</v>
      </c>
      <c r="E3706" s="6" t="s">
        <v>8831</v>
      </c>
      <c r="F3706" s="7">
        <v>118.5</v>
      </c>
      <c r="G3706" s="8">
        <v>0.1</v>
      </c>
      <c r="H3706" s="7">
        <f t="shared" si="57"/>
        <v>106.65</v>
      </c>
    </row>
    <row r="3707" spans="1:8" x14ac:dyDescent="0.35">
      <c r="A3707" s="6" t="s">
        <v>382</v>
      </c>
      <c r="B3707" s="6" t="s">
        <v>84</v>
      </c>
      <c r="C3707" s="6" t="s">
        <v>8829</v>
      </c>
      <c r="D3707" s="6" t="s">
        <v>8832</v>
      </c>
      <c r="E3707" s="6" t="s">
        <v>8833</v>
      </c>
      <c r="F3707" s="7">
        <v>355.5</v>
      </c>
      <c r="G3707" s="8">
        <v>0.1</v>
      </c>
      <c r="H3707" s="7">
        <f t="shared" si="57"/>
        <v>319.95</v>
      </c>
    </row>
    <row r="3708" spans="1:8" x14ac:dyDescent="0.35">
      <c r="A3708" s="6" t="s">
        <v>382</v>
      </c>
      <c r="B3708" s="6" t="s">
        <v>84</v>
      </c>
      <c r="C3708" s="6" t="s">
        <v>8829</v>
      </c>
      <c r="D3708" s="6" t="s">
        <v>8834</v>
      </c>
      <c r="E3708" s="6" t="s">
        <v>8835</v>
      </c>
      <c r="F3708" s="7">
        <v>592.5</v>
      </c>
      <c r="G3708" s="8">
        <v>0.1</v>
      </c>
      <c r="H3708" s="7">
        <f t="shared" si="57"/>
        <v>533.25</v>
      </c>
    </row>
    <row r="3709" spans="1:8" x14ac:dyDescent="0.35">
      <c r="A3709" s="6" t="s">
        <v>382</v>
      </c>
      <c r="B3709" s="6" t="s">
        <v>84</v>
      </c>
      <c r="C3709" s="6" t="s">
        <v>8836</v>
      </c>
      <c r="D3709" s="6" t="s">
        <v>8837</v>
      </c>
      <c r="E3709" s="6" t="s">
        <v>8838</v>
      </c>
      <c r="F3709" s="7">
        <v>227.13</v>
      </c>
      <c r="G3709" s="8">
        <v>0.1</v>
      </c>
      <c r="H3709" s="7">
        <f t="shared" si="57"/>
        <v>204.417</v>
      </c>
    </row>
    <row r="3710" spans="1:8" x14ac:dyDescent="0.35">
      <c r="A3710" s="6" t="s">
        <v>382</v>
      </c>
      <c r="B3710" s="6" t="s">
        <v>84</v>
      </c>
      <c r="C3710" s="6" t="s">
        <v>8836</v>
      </c>
      <c r="D3710" s="6" t="s">
        <v>8839</v>
      </c>
      <c r="E3710" s="6" t="s">
        <v>8840</v>
      </c>
      <c r="F3710" s="7">
        <v>681.38</v>
      </c>
      <c r="G3710" s="8">
        <v>0.1</v>
      </c>
      <c r="H3710" s="7">
        <f t="shared" si="57"/>
        <v>613.24199999999996</v>
      </c>
    </row>
    <row r="3711" spans="1:8" x14ac:dyDescent="0.35">
      <c r="A3711" s="6" t="s">
        <v>382</v>
      </c>
      <c r="B3711" s="6" t="s">
        <v>84</v>
      </c>
      <c r="C3711" s="6" t="s">
        <v>8836</v>
      </c>
      <c r="D3711" s="6" t="s">
        <v>8841</v>
      </c>
      <c r="E3711" s="6" t="s">
        <v>8842</v>
      </c>
      <c r="F3711" s="7">
        <v>1135.6300000000001</v>
      </c>
      <c r="G3711" s="8">
        <v>0.1</v>
      </c>
      <c r="H3711" s="7">
        <f t="shared" si="57"/>
        <v>1022.0670000000001</v>
      </c>
    </row>
    <row r="3712" spans="1:8" x14ac:dyDescent="0.35">
      <c r="A3712" s="6" t="s">
        <v>382</v>
      </c>
      <c r="B3712" s="6" t="s">
        <v>84</v>
      </c>
      <c r="C3712" s="6" t="s">
        <v>8843</v>
      </c>
      <c r="D3712" s="6" t="s">
        <v>8844</v>
      </c>
      <c r="E3712" s="6" t="s">
        <v>8845</v>
      </c>
      <c r="F3712" s="7">
        <v>1658</v>
      </c>
      <c r="G3712" s="8">
        <v>0.1</v>
      </c>
      <c r="H3712" s="7">
        <f t="shared" si="57"/>
        <v>1492.2</v>
      </c>
    </row>
    <row r="3713" spans="1:8" x14ac:dyDescent="0.35">
      <c r="A3713" s="6" t="s">
        <v>382</v>
      </c>
      <c r="B3713" s="6" t="s">
        <v>84</v>
      </c>
      <c r="C3713" s="6" t="s">
        <v>8843</v>
      </c>
      <c r="D3713" s="6" t="s">
        <v>8846</v>
      </c>
      <c r="E3713" s="6" t="s">
        <v>8847</v>
      </c>
      <c r="F3713" s="7">
        <v>1816</v>
      </c>
      <c r="G3713" s="8">
        <v>0.1</v>
      </c>
      <c r="H3713" s="7">
        <f t="shared" si="57"/>
        <v>1634.4</v>
      </c>
    </row>
    <row r="3714" spans="1:8" x14ac:dyDescent="0.35">
      <c r="A3714" s="6" t="s">
        <v>382</v>
      </c>
      <c r="B3714" s="6" t="s">
        <v>84</v>
      </c>
      <c r="C3714" s="6" t="s">
        <v>8843</v>
      </c>
      <c r="D3714" s="6" t="s">
        <v>8848</v>
      </c>
      <c r="E3714" s="6" t="s">
        <v>8849</v>
      </c>
      <c r="F3714" s="7">
        <v>2290</v>
      </c>
      <c r="G3714" s="8">
        <v>0.1</v>
      </c>
      <c r="H3714" s="7">
        <f t="shared" si="57"/>
        <v>2061</v>
      </c>
    </row>
    <row r="3715" spans="1:8" x14ac:dyDescent="0.35">
      <c r="A3715" s="6" t="s">
        <v>382</v>
      </c>
      <c r="B3715" s="6" t="s">
        <v>84</v>
      </c>
      <c r="C3715" s="6" t="s">
        <v>8850</v>
      </c>
      <c r="D3715" s="6" t="s">
        <v>8851</v>
      </c>
      <c r="E3715" s="6" t="s">
        <v>8852</v>
      </c>
      <c r="F3715" s="7">
        <v>79</v>
      </c>
      <c r="G3715" s="8">
        <v>0.1</v>
      </c>
      <c r="H3715" s="7">
        <f t="shared" si="57"/>
        <v>71.100000000000009</v>
      </c>
    </row>
    <row r="3716" spans="1:8" x14ac:dyDescent="0.35">
      <c r="A3716" s="6" t="s">
        <v>382</v>
      </c>
      <c r="B3716" s="6" t="s">
        <v>84</v>
      </c>
      <c r="C3716" s="6" t="s">
        <v>8850</v>
      </c>
      <c r="D3716" s="6" t="s">
        <v>8853</v>
      </c>
      <c r="E3716" s="6" t="s">
        <v>8854</v>
      </c>
      <c r="F3716" s="7">
        <v>237</v>
      </c>
      <c r="G3716" s="8">
        <v>0.1</v>
      </c>
      <c r="H3716" s="7">
        <f t="shared" si="57"/>
        <v>213.3</v>
      </c>
    </row>
    <row r="3717" spans="1:8" x14ac:dyDescent="0.35">
      <c r="A3717" s="6" t="s">
        <v>382</v>
      </c>
      <c r="B3717" s="6" t="s">
        <v>84</v>
      </c>
      <c r="C3717" s="6" t="s">
        <v>8850</v>
      </c>
      <c r="D3717" s="6" t="s">
        <v>8855</v>
      </c>
      <c r="E3717" s="6" t="s">
        <v>8856</v>
      </c>
      <c r="F3717" s="7">
        <v>395</v>
      </c>
      <c r="G3717" s="8">
        <v>0.1</v>
      </c>
      <c r="H3717" s="7">
        <f t="shared" ref="H3717:H3780" si="58">+F3717*(1-G3717)</f>
        <v>355.5</v>
      </c>
    </row>
    <row r="3718" spans="1:8" x14ac:dyDescent="0.35">
      <c r="A3718" s="6" t="s">
        <v>382</v>
      </c>
      <c r="B3718" s="6" t="s">
        <v>84</v>
      </c>
      <c r="C3718" s="6" t="s">
        <v>8857</v>
      </c>
      <c r="D3718" s="6" t="s">
        <v>8858</v>
      </c>
      <c r="E3718" s="6" t="s">
        <v>8859</v>
      </c>
      <c r="F3718" s="7">
        <v>79</v>
      </c>
      <c r="G3718" s="8">
        <v>0.1</v>
      </c>
      <c r="H3718" s="7">
        <f t="shared" si="58"/>
        <v>71.100000000000009</v>
      </c>
    </row>
    <row r="3719" spans="1:8" x14ac:dyDescent="0.35">
      <c r="A3719" s="6" t="s">
        <v>382</v>
      </c>
      <c r="B3719" s="6" t="s">
        <v>84</v>
      </c>
      <c r="C3719" s="6" t="s">
        <v>8857</v>
      </c>
      <c r="D3719" s="6" t="s">
        <v>8860</v>
      </c>
      <c r="E3719" s="6" t="s">
        <v>8861</v>
      </c>
      <c r="F3719" s="7">
        <v>237</v>
      </c>
      <c r="G3719" s="8">
        <v>0.1</v>
      </c>
      <c r="H3719" s="7">
        <f t="shared" si="58"/>
        <v>213.3</v>
      </c>
    </row>
    <row r="3720" spans="1:8" x14ac:dyDescent="0.35">
      <c r="A3720" s="6" t="s">
        <v>382</v>
      </c>
      <c r="B3720" s="6" t="s">
        <v>84</v>
      </c>
      <c r="C3720" s="6" t="s">
        <v>8857</v>
      </c>
      <c r="D3720" s="6" t="s">
        <v>8862</v>
      </c>
      <c r="E3720" s="6" t="s">
        <v>8863</v>
      </c>
      <c r="F3720" s="7">
        <v>395</v>
      </c>
      <c r="G3720" s="8">
        <v>0.1</v>
      </c>
      <c r="H3720" s="7">
        <f t="shared" si="58"/>
        <v>355.5</v>
      </c>
    </row>
    <row r="3721" spans="1:8" x14ac:dyDescent="0.35">
      <c r="A3721" s="6" t="s">
        <v>382</v>
      </c>
      <c r="B3721" s="6" t="s">
        <v>31</v>
      </c>
      <c r="C3721" s="6" t="s">
        <v>8865</v>
      </c>
      <c r="D3721" s="6" t="s">
        <v>8866</v>
      </c>
      <c r="E3721" s="6" t="s">
        <v>8867</v>
      </c>
      <c r="F3721" s="7">
        <v>50</v>
      </c>
      <c r="G3721" s="8">
        <v>0.1</v>
      </c>
      <c r="H3721" s="7">
        <f t="shared" si="58"/>
        <v>45</v>
      </c>
    </row>
    <row r="3722" spans="1:8" x14ac:dyDescent="0.35">
      <c r="A3722" s="6" t="s">
        <v>382</v>
      </c>
      <c r="B3722" s="6" t="s">
        <v>31</v>
      </c>
      <c r="C3722" s="6" t="s">
        <v>8868</v>
      </c>
      <c r="D3722" s="6" t="s">
        <v>8869</v>
      </c>
      <c r="E3722" s="6" t="s">
        <v>8870</v>
      </c>
      <c r="F3722" s="7">
        <v>59.25</v>
      </c>
      <c r="G3722" s="8">
        <v>0.1</v>
      </c>
      <c r="H3722" s="7">
        <f t="shared" si="58"/>
        <v>53.325000000000003</v>
      </c>
    </row>
    <row r="3723" spans="1:8" x14ac:dyDescent="0.35">
      <c r="A3723" s="6" t="s">
        <v>382</v>
      </c>
      <c r="B3723" s="6" t="s">
        <v>31</v>
      </c>
      <c r="C3723" s="6" t="s">
        <v>8868</v>
      </c>
      <c r="D3723" s="6" t="s">
        <v>8871</v>
      </c>
      <c r="E3723" s="6" t="s">
        <v>8872</v>
      </c>
      <c r="F3723" s="7">
        <v>177.75</v>
      </c>
      <c r="G3723" s="8">
        <v>0.1</v>
      </c>
      <c r="H3723" s="7">
        <f t="shared" si="58"/>
        <v>159.97499999999999</v>
      </c>
    </row>
    <row r="3724" spans="1:8" x14ac:dyDescent="0.35">
      <c r="A3724" s="6" t="s">
        <v>382</v>
      </c>
      <c r="B3724" s="6" t="s">
        <v>31</v>
      </c>
      <c r="C3724" s="6" t="s">
        <v>8868</v>
      </c>
      <c r="D3724" s="6" t="s">
        <v>8873</v>
      </c>
      <c r="E3724" s="6" t="s">
        <v>8874</v>
      </c>
      <c r="F3724" s="7">
        <v>296.25</v>
      </c>
      <c r="G3724" s="8">
        <v>0.1</v>
      </c>
      <c r="H3724" s="7">
        <f t="shared" si="58"/>
        <v>266.625</v>
      </c>
    </row>
    <row r="3725" spans="1:8" x14ac:dyDescent="0.35">
      <c r="A3725" s="6" t="s">
        <v>382</v>
      </c>
      <c r="B3725" s="6" t="s">
        <v>31</v>
      </c>
      <c r="C3725" s="6" t="s">
        <v>8875</v>
      </c>
      <c r="D3725" s="6" t="s">
        <v>8876</v>
      </c>
      <c r="E3725" s="6" t="s">
        <v>8877</v>
      </c>
      <c r="F3725" s="7">
        <v>79</v>
      </c>
      <c r="G3725" s="8">
        <v>0.1</v>
      </c>
      <c r="H3725" s="7">
        <f t="shared" si="58"/>
        <v>71.100000000000009</v>
      </c>
    </row>
    <row r="3726" spans="1:8" x14ac:dyDescent="0.35">
      <c r="A3726" s="6" t="s">
        <v>382</v>
      </c>
      <c r="B3726" s="6" t="s">
        <v>31</v>
      </c>
      <c r="C3726" s="6" t="s">
        <v>8875</v>
      </c>
      <c r="D3726" s="6" t="s">
        <v>8878</v>
      </c>
      <c r="E3726" s="6" t="s">
        <v>8879</v>
      </c>
      <c r="F3726" s="7">
        <v>237</v>
      </c>
      <c r="G3726" s="8">
        <v>0.1</v>
      </c>
      <c r="H3726" s="7">
        <f t="shared" si="58"/>
        <v>213.3</v>
      </c>
    </row>
    <row r="3727" spans="1:8" x14ac:dyDescent="0.35">
      <c r="A3727" s="6" t="s">
        <v>382</v>
      </c>
      <c r="B3727" s="6" t="s">
        <v>31</v>
      </c>
      <c r="C3727" s="6" t="s">
        <v>8875</v>
      </c>
      <c r="D3727" s="6" t="s">
        <v>8880</v>
      </c>
      <c r="E3727" s="6" t="s">
        <v>8881</v>
      </c>
      <c r="F3727" s="7">
        <v>395</v>
      </c>
      <c r="G3727" s="8">
        <v>0.1</v>
      </c>
      <c r="H3727" s="7">
        <f t="shared" si="58"/>
        <v>355.5</v>
      </c>
    </row>
    <row r="3728" spans="1:8" x14ac:dyDescent="0.35">
      <c r="A3728" s="6" t="s">
        <v>382</v>
      </c>
      <c r="B3728" s="6" t="s">
        <v>31</v>
      </c>
      <c r="C3728" s="6" t="s">
        <v>8882</v>
      </c>
      <c r="D3728" s="6" t="s">
        <v>8883</v>
      </c>
      <c r="E3728" s="6" t="s">
        <v>8884</v>
      </c>
      <c r="F3728" s="7">
        <v>98.75</v>
      </c>
      <c r="G3728" s="8">
        <v>0.1</v>
      </c>
      <c r="H3728" s="7">
        <f t="shared" si="58"/>
        <v>88.875</v>
      </c>
    </row>
    <row r="3729" spans="1:8" x14ac:dyDescent="0.35">
      <c r="A3729" s="6" t="s">
        <v>382</v>
      </c>
      <c r="B3729" s="6" t="s">
        <v>31</v>
      </c>
      <c r="C3729" s="6" t="s">
        <v>8882</v>
      </c>
      <c r="D3729" s="6" t="s">
        <v>8885</v>
      </c>
      <c r="E3729" s="6" t="s">
        <v>8886</v>
      </c>
      <c r="F3729" s="7">
        <v>296.25</v>
      </c>
      <c r="G3729" s="8">
        <v>0.1</v>
      </c>
      <c r="H3729" s="7">
        <f t="shared" si="58"/>
        <v>266.625</v>
      </c>
    </row>
    <row r="3730" spans="1:8" x14ac:dyDescent="0.35">
      <c r="A3730" s="6" t="s">
        <v>382</v>
      </c>
      <c r="B3730" s="6" t="s">
        <v>31</v>
      </c>
      <c r="C3730" s="6" t="s">
        <v>8882</v>
      </c>
      <c r="D3730" s="6" t="s">
        <v>8887</v>
      </c>
      <c r="E3730" s="6" t="s">
        <v>8888</v>
      </c>
      <c r="F3730" s="7">
        <v>493.75</v>
      </c>
      <c r="G3730" s="8">
        <v>0.1</v>
      </c>
      <c r="H3730" s="7">
        <f t="shared" si="58"/>
        <v>444.375</v>
      </c>
    </row>
    <row r="3731" spans="1:8" x14ac:dyDescent="0.35">
      <c r="A3731" s="6" t="s">
        <v>382</v>
      </c>
      <c r="B3731" s="6" t="s">
        <v>31</v>
      </c>
      <c r="C3731" s="6" t="s">
        <v>8889</v>
      </c>
      <c r="D3731" s="6" t="s">
        <v>8890</v>
      </c>
      <c r="E3731" s="6" t="s">
        <v>8891</v>
      </c>
      <c r="F3731" s="7">
        <v>19.75</v>
      </c>
      <c r="G3731" s="8">
        <v>0.1</v>
      </c>
      <c r="H3731" s="7">
        <f t="shared" si="58"/>
        <v>17.775000000000002</v>
      </c>
    </row>
    <row r="3732" spans="1:8" x14ac:dyDescent="0.35">
      <c r="A3732" s="6" t="s">
        <v>382</v>
      </c>
      <c r="B3732" s="6" t="s">
        <v>31</v>
      </c>
      <c r="C3732" s="6" t="s">
        <v>8889</v>
      </c>
      <c r="D3732" s="6" t="s">
        <v>8892</v>
      </c>
      <c r="E3732" s="6" t="s">
        <v>8893</v>
      </c>
      <c r="F3732" s="7">
        <v>59.25</v>
      </c>
      <c r="G3732" s="8">
        <v>0.1</v>
      </c>
      <c r="H3732" s="7">
        <f t="shared" si="58"/>
        <v>53.325000000000003</v>
      </c>
    </row>
    <row r="3733" spans="1:8" x14ac:dyDescent="0.35">
      <c r="A3733" s="6" t="s">
        <v>382</v>
      </c>
      <c r="B3733" s="6" t="s">
        <v>31</v>
      </c>
      <c r="C3733" s="6" t="s">
        <v>8889</v>
      </c>
      <c r="D3733" s="6" t="s">
        <v>8894</v>
      </c>
      <c r="E3733" s="6" t="s">
        <v>8895</v>
      </c>
      <c r="F3733" s="7">
        <v>98.75</v>
      </c>
      <c r="G3733" s="8">
        <v>0.1</v>
      </c>
      <c r="H3733" s="7">
        <f t="shared" si="58"/>
        <v>88.875</v>
      </c>
    </row>
    <row r="3734" spans="1:8" x14ac:dyDescent="0.35">
      <c r="A3734" s="6" t="s">
        <v>382</v>
      </c>
      <c r="B3734" s="6" t="s">
        <v>31</v>
      </c>
      <c r="C3734" s="6" t="s">
        <v>8896</v>
      </c>
      <c r="D3734" s="6" t="s">
        <v>8897</v>
      </c>
      <c r="E3734" s="6" t="s">
        <v>8898</v>
      </c>
      <c r="F3734" s="7">
        <v>250</v>
      </c>
      <c r="G3734" s="8">
        <v>0.1</v>
      </c>
      <c r="H3734" s="7">
        <f t="shared" si="58"/>
        <v>225</v>
      </c>
    </row>
    <row r="3735" spans="1:8" x14ac:dyDescent="0.35">
      <c r="A3735" s="6" t="s">
        <v>382</v>
      </c>
      <c r="B3735" s="6" t="s">
        <v>31</v>
      </c>
      <c r="C3735" s="6" t="s">
        <v>8896</v>
      </c>
      <c r="D3735" s="6" t="s">
        <v>8899</v>
      </c>
      <c r="E3735" s="6" t="s">
        <v>8900</v>
      </c>
      <c r="F3735" s="7">
        <v>750</v>
      </c>
      <c r="G3735" s="8">
        <v>0.1</v>
      </c>
      <c r="H3735" s="7">
        <f t="shared" si="58"/>
        <v>675</v>
      </c>
    </row>
    <row r="3736" spans="1:8" x14ac:dyDescent="0.35">
      <c r="A3736" s="6" t="s">
        <v>382</v>
      </c>
      <c r="B3736" s="6" t="s">
        <v>31</v>
      </c>
      <c r="C3736" s="6" t="s">
        <v>8896</v>
      </c>
      <c r="D3736" s="6" t="s">
        <v>8901</v>
      </c>
      <c r="E3736" s="6" t="s">
        <v>8902</v>
      </c>
      <c r="F3736" s="7">
        <v>1250</v>
      </c>
      <c r="G3736" s="8">
        <v>0.1</v>
      </c>
      <c r="H3736" s="7">
        <f t="shared" si="58"/>
        <v>1125</v>
      </c>
    </row>
    <row r="3737" spans="1:8" x14ac:dyDescent="0.35">
      <c r="A3737" s="6" t="s">
        <v>382</v>
      </c>
      <c r="B3737" s="6" t="s">
        <v>31</v>
      </c>
      <c r="C3737" s="6" t="s">
        <v>8903</v>
      </c>
      <c r="D3737" s="6" t="s">
        <v>8904</v>
      </c>
      <c r="E3737" s="6" t="s">
        <v>8905</v>
      </c>
      <c r="F3737" s="7">
        <v>350</v>
      </c>
      <c r="G3737" s="8">
        <v>0.1</v>
      </c>
      <c r="H3737" s="7">
        <f t="shared" si="58"/>
        <v>315</v>
      </c>
    </row>
    <row r="3738" spans="1:8" x14ac:dyDescent="0.35">
      <c r="A3738" s="6" t="s">
        <v>382</v>
      </c>
      <c r="B3738" s="6" t="s">
        <v>31</v>
      </c>
      <c r="C3738" s="6" t="s">
        <v>8903</v>
      </c>
      <c r="D3738" s="6" t="s">
        <v>8906</v>
      </c>
      <c r="E3738" s="6" t="s">
        <v>8907</v>
      </c>
      <c r="F3738" s="7">
        <v>1050</v>
      </c>
      <c r="G3738" s="8">
        <v>0.1</v>
      </c>
      <c r="H3738" s="7">
        <f t="shared" si="58"/>
        <v>945</v>
      </c>
    </row>
    <row r="3739" spans="1:8" x14ac:dyDescent="0.35">
      <c r="A3739" s="6" t="s">
        <v>382</v>
      </c>
      <c r="B3739" s="6" t="s">
        <v>31</v>
      </c>
      <c r="C3739" s="6" t="s">
        <v>8903</v>
      </c>
      <c r="D3739" s="6" t="s">
        <v>8908</v>
      </c>
      <c r="E3739" s="6" t="s">
        <v>8909</v>
      </c>
      <c r="F3739" s="7">
        <v>1750</v>
      </c>
      <c r="G3739" s="8">
        <v>0.1</v>
      </c>
      <c r="H3739" s="7">
        <f t="shared" si="58"/>
        <v>1575</v>
      </c>
    </row>
    <row r="3740" spans="1:8" x14ac:dyDescent="0.35">
      <c r="A3740" s="6" t="s">
        <v>382</v>
      </c>
      <c r="B3740" s="6" t="s">
        <v>31</v>
      </c>
      <c r="C3740" s="6" t="s">
        <v>8910</v>
      </c>
      <c r="D3740" s="6" t="s">
        <v>8911</v>
      </c>
      <c r="E3740" s="6" t="s">
        <v>8912</v>
      </c>
      <c r="F3740" s="7">
        <v>450</v>
      </c>
      <c r="G3740" s="8">
        <v>0.1</v>
      </c>
      <c r="H3740" s="7">
        <f t="shared" si="58"/>
        <v>405</v>
      </c>
    </row>
    <row r="3741" spans="1:8" x14ac:dyDescent="0.35">
      <c r="A3741" s="6" t="s">
        <v>382</v>
      </c>
      <c r="B3741" s="6" t="s">
        <v>31</v>
      </c>
      <c r="C3741" s="6" t="s">
        <v>8910</v>
      </c>
      <c r="D3741" s="6" t="s">
        <v>8913</v>
      </c>
      <c r="E3741" s="6" t="s">
        <v>8914</v>
      </c>
      <c r="F3741" s="7">
        <v>1350</v>
      </c>
      <c r="G3741" s="8">
        <v>0.1</v>
      </c>
      <c r="H3741" s="7">
        <f t="shared" si="58"/>
        <v>1215</v>
      </c>
    </row>
    <row r="3742" spans="1:8" x14ac:dyDescent="0.35">
      <c r="A3742" s="6" t="s">
        <v>382</v>
      </c>
      <c r="B3742" s="6" t="s">
        <v>31</v>
      </c>
      <c r="C3742" s="6" t="s">
        <v>8910</v>
      </c>
      <c r="D3742" s="6" t="s">
        <v>8915</v>
      </c>
      <c r="E3742" s="6" t="s">
        <v>8916</v>
      </c>
      <c r="F3742" s="7">
        <v>2250</v>
      </c>
      <c r="G3742" s="8">
        <v>0.1</v>
      </c>
      <c r="H3742" s="7">
        <f t="shared" si="58"/>
        <v>2025</v>
      </c>
    </row>
    <row r="3743" spans="1:8" x14ac:dyDescent="0.35">
      <c r="A3743" s="6" t="s">
        <v>382</v>
      </c>
      <c r="B3743" s="6" t="s">
        <v>31</v>
      </c>
      <c r="C3743" s="6" t="s">
        <v>8917</v>
      </c>
      <c r="D3743" s="6" t="s">
        <v>8918</v>
      </c>
      <c r="E3743" s="6" t="s">
        <v>8919</v>
      </c>
      <c r="F3743" s="7">
        <v>50</v>
      </c>
      <c r="G3743" s="8">
        <v>0.1</v>
      </c>
      <c r="H3743" s="7">
        <f t="shared" si="58"/>
        <v>45</v>
      </c>
    </row>
    <row r="3744" spans="1:8" x14ac:dyDescent="0.35">
      <c r="A3744" s="6" t="s">
        <v>382</v>
      </c>
      <c r="B3744" s="6" t="s">
        <v>31</v>
      </c>
      <c r="C3744" s="6" t="s">
        <v>8917</v>
      </c>
      <c r="D3744" s="6" t="s">
        <v>8920</v>
      </c>
      <c r="E3744" s="6" t="s">
        <v>8921</v>
      </c>
      <c r="F3744" s="7">
        <v>88.88</v>
      </c>
      <c r="G3744" s="8">
        <v>0.1</v>
      </c>
      <c r="H3744" s="7">
        <f t="shared" si="58"/>
        <v>79.992000000000004</v>
      </c>
    </row>
    <row r="3745" spans="1:8" x14ac:dyDescent="0.35">
      <c r="A3745" s="6" t="s">
        <v>382</v>
      </c>
      <c r="B3745" s="6" t="s">
        <v>31</v>
      </c>
      <c r="C3745" s="6" t="s">
        <v>8917</v>
      </c>
      <c r="D3745" s="6" t="s">
        <v>8922</v>
      </c>
      <c r="E3745" s="6" t="s">
        <v>8923</v>
      </c>
      <c r="F3745" s="7">
        <v>148.13</v>
      </c>
      <c r="G3745" s="8">
        <v>0.1</v>
      </c>
      <c r="H3745" s="7">
        <f t="shared" si="58"/>
        <v>133.31700000000001</v>
      </c>
    </row>
    <row r="3746" spans="1:8" x14ac:dyDescent="0.35">
      <c r="A3746" s="6" t="s">
        <v>382</v>
      </c>
      <c r="B3746" s="6" t="s">
        <v>6</v>
      </c>
      <c r="C3746" s="6" t="s">
        <v>8924</v>
      </c>
      <c r="D3746" s="6" t="s">
        <v>8925</v>
      </c>
      <c r="E3746" s="6" t="s">
        <v>8926</v>
      </c>
      <c r="F3746" s="7">
        <v>455</v>
      </c>
      <c r="G3746" s="8">
        <v>0.1</v>
      </c>
      <c r="H3746" s="7">
        <f t="shared" si="58"/>
        <v>409.5</v>
      </c>
    </row>
    <row r="3747" spans="1:8" x14ac:dyDescent="0.35">
      <c r="A3747" s="6" t="s">
        <v>382</v>
      </c>
      <c r="B3747" s="6" t="s">
        <v>6</v>
      </c>
      <c r="C3747" s="6" t="s">
        <v>8927</v>
      </c>
      <c r="D3747" s="6" t="s">
        <v>8928</v>
      </c>
      <c r="E3747" s="6" t="s">
        <v>8929</v>
      </c>
      <c r="F3747" s="7">
        <v>841.75</v>
      </c>
      <c r="G3747" s="8">
        <v>0.1</v>
      </c>
      <c r="H3747" s="7">
        <f t="shared" si="58"/>
        <v>757.57500000000005</v>
      </c>
    </row>
    <row r="3748" spans="1:8" x14ac:dyDescent="0.35">
      <c r="A3748" s="6" t="s">
        <v>382</v>
      </c>
      <c r="B3748" s="6" t="s">
        <v>6</v>
      </c>
      <c r="C3748" s="6" t="s">
        <v>8927</v>
      </c>
      <c r="D3748" s="6" t="s">
        <v>8930</v>
      </c>
      <c r="E3748" s="6" t="s">
        <v>8931</v>
      </c>
      <c r="F3748" s="7">
        <v>1499.23</v>
      </c>
      <c r="G3748" s="8">
        <v>0.1</v>
      </c>
      <c r="H3748" s="7">
        <f t="shared" si="58"/>
        <v>1349.307</v>
      </c>
    </row>
    <row r="3749" spans="1:8" x14ac:dyDescent="0.35">
      <c r="A3749" s="6" t="s">
        <v>382</v>
      </c>
      <c r="B3749" s="6" t="s">
        <v>6</v>
      </c>
      <c r="C3749" s="6" t="s">
        <v>8927</v>
      </c>
      <c r="D3749" s="6" t="s">
        <v>8932</v>
      </c>
      <c r="E3749" s="6" t="s">
        <v>8933</v>
      </c>
      <c r="F3749" s="7">
        <v>2098.69</v>
      </c>
      <c r="G3749" s="8">
        <v>0.1</v>
      </c>
      <c r="H3749" s="7">
        <f t="shared" si="58"/>
        <v>1888.8210000000001</v>
      </c>
    </row>
    <row r="3750" spans="1:8" x14ac:dyDescent="0.35">
      <c r="A3750" s="6" t="s">
        <v>382</v>
      </c>
      <c r="B3750" s="6" t="s">
        <v>6</v>
      </c>
      <c r="C3750" s="6" t="s">
        <v>8934</v>
      </c>
      <c r="D3750" s="6" t="s">
        <v>8935</v>
      </c>
      <c r="E3750" s="6" t="s">
        <v>8936</v>
      </c>
      <c r="F3750" s="7">
        <v>773.5</v>
      </c>
      <c r="G3750" s="8">
        <v>0.1</v>
      </c>
      <c r="H3750" s="7">
        <f t="shared" si="58"/>
        <v>696.15</v>
      </c>
    </row>
    <row r="3751" spans="1:8" x14ac:dyDescent="0.35">
      <c r="A3751" s="6" t="s">
        <v>382</v>
      </c>
      <c r="B3751" s="6" t="s">
        <v>6</v>
      </c>
      <c r="C3751" s="6" t="s">
        <v>8934</v>
      </c>
      <c r="D3751" s="6" t="s">
        <v>8937</v>
      </c>
      <c r="E3751" s="6" t="s">
        <v>8938</v>
      </c>
      <c r="F3751" s="7">
        <v>1314.95</v>
      </c>
      <c r="G3751" s="8">
        <v>0.1</v>
      </c>
      <c r="H3751" s="7">
        <f t="shared" si="58"/>
        <v>1183.4550000000002</v>
      </c>
    </row>
    <row r="3752" spans="1:8" x14ac:dyDescent="0.35">
      <c r="A3752" s="6" t="s">
        <v>382</v>
      </c>
      <c r="B3752" s="6" t="s">
        <v>6</v>
      </c>
      <c r="C3752" s="6" t="s">
        <v>8934</v>
      </c>
      <c r="D3752" s="6" t="s">
        <v>8939</v>
      </c>
      <c r="E3752" s="6" t="s">
        <v>8940</v>
      </c>
      <c r="F3752" s="7">
        <v>1808.63</v>
      </c>
      <c r="G3752" s="8">
        <v>0.1</v>
      </c>
      <c r="H3752" s="7">
        <f t="shared" si="58"/>
        <v>1627.7670000000001</v>
      </c>
    </row>
    <row r="3753" spans="1:8" x14ac:dyDescent="0.35">
      <c r="A3753" s="6" t="s">
        <v>382</v>
      </c>
      <c r="B3753" s="6" t="s">
        <v>31</v>
      </c>
      <c r="C3753" s="6" t="s">
        <v>8941</v>
      </c>
      <c r="D3753" s="6" t="s">
        <v>8942</v>
      </c>
      <c r="E3753" s="6" t="s">
        <v>8943</v>
      </c>
      <c r="F3753" s="7">
        <v>386.75</v>
      </c>
      <c r="G3753" s="8">
        <v>0.1</v>
      </c>
      <c r="H3753" s="7">
        <f t="shared" si="58"/>
        <v>348.07499999999999</v>
      </c>
    </row>
    <row r="3754" spans="1:8" x14ac:dyDescent="0.35">
      <c r="A3754" s="6" t="s">
        <v>382</v>
      </c>
      <c r="B3754" s="6" t="s">
        <v>31</v>
      </c>
      <c r="C3754" s="6" t="s">
        <v>8941</v>
      </c>
      <c r="D3754" s="6" t="s">
        <v>8944</v>
      </c>
      <c r="E3754" s="6" t="s">
        <v>8945</v>
      </c>
      <c r="F3754" s="7">
        <v>1044.23</v>
      </c>
      <c r="G3754" s="8">
        <v>0.1</v>
      </c>
      <c r="H3754" s="7">
        <f t="shared" si="58"/>
        <v>939.80700000000002</v>
      </c>
    </row>
    <row r="3755" spans="1:8" x14ac:dyDescent="0.35">
      <c r="A3755" s="6" t="s">
        <v>382</v>
      </c>
      <c r="B3755" s="6" t="s">
        <v>31</v>
      </c>
      <c r="C3755" s="6" t="s">
        <v>8941</v>
      </c>
      <c r="D3755" s="6" t="s">
        <v>8946</v>
      </c>
      <c r="E3755" s="6" t="s">
        <v>8947</v>
      </c>
      <c r="F3755" s="7">
        <v>1643.69</v>
      </c>
      <c r="G3755" s="8">
        <v>0.1</v>
      </c>
      <c r="H3755" s="7">
        <f t="shared" si="58"/>
        <v>1479.3210000000001</v>
      </c>
    </row>
    <row r="3756" spans="1:8" x14ac:dyDescent="0.35">
      <c r="A3756" s="6" t="s">
        <v>382</v>
      </c>
      <c r="B3756" s="6" t="s">
        <v>31</v>
      </c>
      <c r="C3756" s="6" t="s">
        <v>8948</v>
      </c>
      <c r="D3756" s="6" t="s">
        <v>8949</v>
      </c>
      <c r="E3756" s="6" t="s">
        <v>8950</v>
      </c>
      <c r="F3756" s="7">
        <v>318.5</v>
      </c>
      <c r="G3756" s="8">
        <v>0.1</v>
      </c>
      <c r="H3756" s="7">
        <f t="shared" si="58"/>
        <v>286.65000000000003</v>
      </c>
    </row>
    <row r="3757" spans="1:8" x14ac:dyDescent="0.35">
      <c r="A3757" s="6" t="s">
        <v>382</v>
      </c>
      <c r="B3757" s="6" t="s">
        <v>31</v>
      </c>
      <c r="C3757" s="6" t="s">
        <v>8948</v>
      </c>
      <c r="D3757" s="6" t="s">
        <v>8951</v>
      </c>
      <c r="E3757" s="6" t="s">
        <v>8952</v>
      </c>
      <c r="F3757" s="7">
        <v>859.95</v>
      </c>
      <c r="G3757" s="8">
        <v>0.1</v>
      </c>
      <c r="H3757" s="7">
        <f t="shared" si="58"/>
        <v>773.95500000000004</v>
      </c>
    </row>
    <row r="3758" spans="1:8" x14ac:dyDescent="0.35">
      <c r="A3758" s="6" t="s">
        <v>382</v>
      </c>
      <c r="B3758" s="6" t="s">
        <v>31</v>
      </c>
      <c r="C3758" s="6" t="s">
        <v>8948</v>
      </c>
      <c r="D3758" s="6" t="s">
        <v>8953</v>
      </c>
      <c r="E3758" s="6" t="s">
        <v>8954</v>
      </c>
      <c r="F3758" s="7">
        <v>1353.63</v>
      </c>
      <c r="G3758" s="8">
        <v>0.1</v>
      </c>
      <c r="H3758" s="7">
        <f t="shared" si="58"/>
        <v>1218.2670000000001</v>
      </c>
    </row>
    <row r="3759" spans="1:8" x14ac:dyDescent="0.35">
      <c r="A3759" s="6" t="s">
        <v>382</v>
      </c>
      <c r="B3759" s="6" t="s">
        <v>31</v>
      </c>
      <c r="C3759" s="6" t="s">
        <v>8955</v>
      </c>
      <c r="D3759" s="6" t="s">
        <v>8956</v>
      </c>
      <c r="E3759" s="6" t="s">
        <v>8957</v>
      </c>
      <c r="F3759" s="7">
        <v>204.75</v>
      </c>
      <c r="G3759" s="8">
        <v>0.1</v>
      </c>
      <c r="H3759" s="7">
        <f t="shared" si="58"/>
        <v>184.27500000000001</v>
      </c>
    </row>
    <row r="3760" spans="1:8" x14ac:dyDescent="0.35">
      <c r="A3760" s="6" t="s">
        <v>382</v>
      </c>
      <c r="B3760" s="6" t="s">
        <v>31</v>
      </c>
      <c r="C3760" s="6" t="s">
        <v>8955</v>
      </c>
      <c r="D3760" s="6" t="s">
        <v>8958</v>
      </c>
      <c r="E3760" s="6" t="s">
        <v>8959</v>
      </c>
      <c r="F3760" s="7">
        <v>552.83000000000004</v>
      </c>
      <c r="G3760" s="8">
        <v>0.1</v>
      </c>
      <c r="H3760" s="7">
        <f t="shared" si="58"/>
        <v>497.54700000000003</v>
      </c>
    </row>
    <row r="3761" spans="1:8" x14ac:dyDescent="0.35">
      <c r="A3761" s="6" t="s">
        <v>382</v>
      </c>
      <c r="B3761" s="6" t="s">
        <v>31</v>
      </c>
      <c r="C3761" s="6" t="s">
        <v>8955</v>
      </c>
      <c r="D3761" s="6" t="s">
        <v>8960</v>
      </c>
      <c r="E3761" s="6" t="s">
        <v>8961</v>
      </c>
      <c r="F3761" s="7">
        <v>870.19</v>
      </c>
      <c r="G3761" s="8">
        <v>0.1</v>
      </c>
      <c r="H3761" s="7">
        <f t="shared" si="58"/>
        <v>783.17100000000005</v>
      </c>
    </row>
    <row r="3762" spans="1:8" x14ac:dyDescent="0.35">
      <c r="A3762" s="6" t="s">
        <v>382</v>
      </c>
      <c r="B3762" s="6" t="s">
        <v>84</v>
      </c>
      <c r="C3762" s="6" t="s">
        <v>8962</v>
      </c>
      <c r="D3762" s="6" t="s">
        <v>8963</v>
      </c>
      <c r="E3762" s="6" t="s">
        <v>8964</v>
      </c>
      <c r="F3762" s="7">
        <v>91</v>
      </c>
      <c r="G3762" s="8">
        <v>0.1</v>
      </c>
      <c r="H3762" s="7">
        <f t="shared" si="58"/>
        <v>81.900000000000006</v>
      </c>
    </row>
    <row r="3763" spans="1:8" x14ac:dyDescent="0.35">
      <c r="A3763" s="6" t="s">
        <v>382</v>
      </c>
      <c r="B3763" s="6" t="s">
        <v>84</v>
      </c>
      <c r="C3763" s="6" t="s">
        <v>8962</v>
      </c>
      <c r="D3763" s="6" t="s">
        <v>8965</v>
      </c>
      <c r="E3763" s="6" t="s">
        <v>8966</v>
      </c>
      <c r="F3763" s="7">
        <v>273</v>
      </c>
      <c r="G3763" s="8">
        <v>0.1</v>
      </c>
      <c r="H3763" s="7">
        <f t="shared" si="58"/>
        <v>245.70000000000002</v>
      </c>
    </row>
    <row r="3764" spans="1:8" x14ac:dyDescent="0.35">
      <c r="A3764" s="6" t="s">
        <v>382</v>
      </c>
      <c r="B3764" s="6" t="s">
        <v>84</v>
      </c>
      <c r="C3764" s="6" t="s">
        <v>8962</v>
      </c>
      <c r="D3764" s="6" t="s">
        <v>8967</v>
      </c>
      <c r="E3764" s="6" t="s">
        <v>8968</v>
      </c>
      <c r="F3764" s="7">
        <v>455</v>
      </c>
      <c r="G3764" s="8">
        <v>0.1</v>
      </c>
      <c r="H3764" s="7">
        <f t="shared" si="58"/>
        <v>409.5</v>
      </c>
    </row>
    <row r="3765" spans="1:8" x14ac:dyDescent="0.35">
      <c r="A3765" s="6" t="s">
        <v>382</v>
      </c>
      <c r="B3765" s="6" t="s">
        <v>84</v>
      </c>
      <c r="C3765" s="6" t="s">
        <v>8969</v>
      </c>
      <c r="D3765" s="6" t="s">
        <v>8970</v>
      </c>
      <c r="E3765" s="6" t="s">
        <v>8971</v>
      </c>
      <c r="F3765" s="7">
        <v>182</v>
      </c>
      <c r="G3765" s="8">
        <v>0.1</v>
      </c>
      <c r="H3765" s="7">
        <f t="shared" si="58"/>
        <v>163.80000000000001</v>
      </c>
    </row>
    <row r="3766" spans="1:8" x14ac:dyDescent="0.35">
      <c r="A3766" s="6" t="s">
        <v>382</v>
      </c>
      <c r="B3766" s="6" t="s">
        <v>84</v>
      </c>
      <c r="C3766" s="6" t="s">
        <v>8969</v>
      </c>
      <c r="D3766" s="6" t="s">
        <v>8972</v>
      </c>
      <c r="E3766" s="6" t="s">
        <v>8973</v>
      </c>
      <c r="F3766" s="7">
        <v>546</v>
      </c>
      <c r="G3766" s="8">
        <v>0.1</v>
      </c>
      <c r="H3766" s="7">
        <f t="shared" si="58"/>
        <v>491.40000000000003</v>
      </c>
    </row>
    <row r="3767" spans="1:8" x14ac:dyDescent="0.35">
      <c r="A3767" s="6" t="s">
        <v>382</v>
      </c>
      <c r="B3767" s="6" t="s">
        <v>84</v>
      </c>
      <c r="C3767" s="6" t="s">
        <v>8969</v>
      </c>
      <c r="D3767" s="6" t="s">
        <v>8974</v>
      </c>
      <c r="E3767" s="6" t="s">
        <v>8975</v>
      </c>
      <c r="F3767" s="7">
        <v>910</v>
      </c>
      <c r="G3767" s="8">
        <v>0.1</v>
      </c>
      <c r="H3767" s="7">
        <f t="shared" si="58"/>
        <v>819</v>
      </c>
    </row>
    <row r="3768" spans="1:8" x14ac:dyDescent="0.35">
      <c r="A3768" s="6" t="s">
        <v>382</v>
      </c>
      <c r="B3768" s="6" t="s">
        <v>31</v>
      </c>
      <c r="C3768" s="6" t="s">
        <v>8976</v>
      </c>
      <c r="D3768" s="6" t="s">
        <v>8977</v>
      </c>
      <c r="E3768" s="6" t="s">
        <v>8978</v>
      </c>
      <c r="F3768" s="7">
        <v>91</v>
      </c>
      <c r="G3768" s="8">
        <v>0.1</v>
      </c>
      <c r="H3768" s="7">
        <f t="shared" si="58"/>
        <v>81.900000000000006</v>
      </c>
    </row>
    <row r="3769" spans="1:8" x14ac:dyDescent="0.35">
      <c r="A3769" s="6" t="s">
        <v>382</v>
      </c>
      <c r="B3769" s="6" t="s">
        <v>31</v>
      </c>
      <c r="C3769" s="6" t="s">
        <v>8976</v>
      </c>
      <c r="D3769" s="6" t="s">
        <v>8979</v>
      </c>
      <c r="E3769" s="6" t="s">
        <v>8980</v>
      </c>
      <c r="F3769" s="7">
        <v>273</v>
      </c>
      <c r="G3769" s="8">
        <v>0.1</v>
      </c>
      <c r="H3769" s="7">
        <f t="shared" si="58"/>
        <v>245.70000000000002</v>
      </c>
    </row>
    <row r="3770" spans="1:8" x14ac:dyDescent="0.35">
      <c r="A3770" s="6" t="s">
        <v>382</v>
      </c>
      <c r="B3770" s="6" t="s">
        <v>31</v>
      </c>
      <c r="C3770" s="6" t="s">
        <v>8976</v>
      </c>
      <c r="D3770" s="6" t="s">
        <v>8981</v>
      </c>
      <c r="E3770" s="6" t="s">
        <v>8982</v>
      </c>
      <c r="F3770" s="7">
        <v>455</v>
      </c>
      <c r="G3770" s="8">
        <v>0.1</v>
      </c>
      <c r="H3770" s="7">
        <f t="shared" si="58"/>
        <v>409.5</v>
      </c>
    </row>
    <row r="3771" spans="1:8" x14ac:dyDescent="0.35">
      <c r="A3771" s="6" t="s">
        <v>382</v>
      </c>
      <c r="B3771" s="6" t="s">
        <v>84</v>
      </c>
      <c r="C3771" s="6" t="s">
        <v>8983</v>
      </c>
      <c r="D3771" s="6" t="s">
        <v>8984</v>
      </c>
      <c r="E3771" s="6" t="s">
        <v>8985</v>
      </c>
      <c r="F3771" s="7">
        <v>136.5</v>
      </c>
      <c r="G3771" s="8">
        <v>0.1</v>
      </c>
      <c r="H3771" s="7">
        <f t="shared" si="58"/>
        <v>122.85000000000001</v>
      </c>
    </row>
    <row r="3772" spans="1:8" x14ac:dyDescent="0.35">
      <c r="A3772" s="6" t="s">
        <v>382</v>
      </c>
      <c r="B3772" s="6" t="s">
        <v>84</v>
      </c>
      <c r="C3772" s="6" t="s">
        <v>8983</v>
      </c>
      <c r="D3772" s="6" t="s">
        <v>8986</v>
      </c>
      <c r="E3772" s="6" t="s">
        <v>8987</v>
      </c>
      <c r="F3772" s="7">
        <v>409.5</v>
      </c>
      <c r="G3772" s="8">
        <v>0.1</v>
      </c>
      <c r="H3772" s="7">
        <f t="shared" si="58"/>
        <v>368.55</v>
      </c>
    </row>
    <row r="3773" spans="1:8" x14ac:dyDescent="0.35">
      <c r="A3773" s="6" t="s">
        <v>382</v>
      </c>
      <c r="B3773" s="6" t="s">
        <v>84</v>
      </c>
      <c r="C3773" s="6" t="s">
        <v>8983</v>
      </c>
      <c r="D3773" s="6" t="s">
        <v>8988</v>
      </c>
      <c r="E3773" s="6" t="s">
        <v>8989</v>
      </c>
      <c r="F3773" s="7">
        <v>682.5</v>
      </c>
      <c r="G3773" s="8">
        <v>0.1</v>
      </c>
      <c r="H3773" s="7">
        <f t="shared" si="58"/>
        <v>614.25</v>
      </c>
    </row>
    <row r="3774" spans="1:8" x14ac:dyDescent="0.35">
      <c r="A3774" s="6" t="s">
        <v>382</v>
      </c>
      <c r="B3774" s="6" t="s">
        <v>31</v>
      </c>
      <c r="C3774" s="6" t="s">
        <v>8990</v>
      </c>
      <c r="D3774" s="6" t="s">
        <v>8991</v>
      </c>
      <c r="E3774" s="6" t="s">
        <v>8992</v>
      </c>
      <c r="F3774" s="7">
        <v>91</v>
      </c>
      <c r="G3774" s="8">
        <v>0.1</v>
      </c>
      <c r="H3774" s="7">
        <f t="shared" si="58"/>
        <v>81.900000000000006</v>
      </c>
    </row>
    <row r="3775" spans="1:8" x14ac:dyDescent="0.35">
      <c r="A3775" s="6" t="s">
        <v>382</v>
      </c>
      <c r="B3775" s="6" t="s">
        <v>31</v>
      </c>
      <c r="C3775" s="6" t="s">
        <v>8990</v>
      </c>
      <c r="D3775" s="6" t="s">
        <v>8993</v>
      </c>
      <c r="E3775" s="6" t="s">
        <v>8994</v>
      </c>
      <c r="F3775" s="7">
        <v>273</v>
      </c>
      <c r="G3775" s="8">
        <v>0.1</v>
      </c>
      <c r="H3775" s="7">
        <f t="shared" si="58"/>
        <v>245.70000000000002</v>
      </c>
    </row>
    <row r="3776" spans="1:8" x14ac:dyDescent="0.35">
      <c r="A3776" s="6" t="s">
        <v>382</v>
      </c>
      <c r="B3776" s="6" t="s">
        <v>31</v>
      </c>
      <c r="C3776" s="6" t="s">
        <v>8990</v>
      </c>
      <c r="D3776" s="6" t="s">
        <v>8995</v>
      </c>
      <c r="E3776" s="6" t="s">
        <v>8996</v>
      </c>
      <c r="F3776" s="7">
        <v>455</v>
      </c>
      <c r="G3776" s="8">
        <v>0.1</v>
      </c>
      <c r="H3776" s="7">
        <f t="shared" si="58"/>
        <v>409.5</v>
      </c>
    </row>
    <row r="3777" spans="1:8" x14ac:dyDescent="0.35">
      <c r="A3777" s="6" t="s">
        <v>382</v>
      </c>
      <c r="B3777" s="6" t="s">
        <v>31</v>
      </c>
      <c r="C3777" s="6" t="s">
        <v>8997</v>
      </c>
      <c r="D3777" s="6" t="s">
        <v>8998</v>
      </c>
      <c r="E3777" s="6" t="s">
        <v>8999</v>
      </c>
      <c r="F3777" s="7">
        <v>136.5</v>
      </c>
      <c r="G3777" s="8">
        <v>0.1</v>
      </c>
      <c r="H3777" s="7">
        <f t="shared" si="58"/>
        <v>122.85000000000001</v>
      </c>
    </row>
    <row r="3778" spans="1:8" x14ac:dyDescent="0.35">
      <c r="A3778" s="6" t="s">
        <v>382</v>
      </c>
      <c r="B3778" s="6" t="s">
        <v>31</v>
      </c>
      <c r="C3778" s="6" t="s">
        <v>8997</v>
      </c>
      <c r="D3778" s="6" t="s">
        <v>9000</v>
      </c>
      <c r="E3778" s="6" t="s">
        <v>9001</v>
      </c>
      <c r="F3778" s="7">
        <v>409.5</v>
      </c>
      <c r="G3778" s="8">
        <v>0.1</v>
      </c>
      <c r="H3778" s="7">
        <f t="shared" si="58"/>
        <v>368.55</v>
      </c>
    </row>
    <row r="3779" spans="1:8" x14ac:dyDescent="0.35">
      <c r="A3779" s="6" t="s">
        <v>382</v>
      </c>
      <c r="B3779" s="6" t="s">
        <v>31</v>
      </c>
      <c r="C3779" s="6" t="s">
        <v>8997</v>
      </c>
      <c r="D3779" s="6" t="s">
        <v>9002</v>
      </c>
      <c r="E3779" s="6" t="s">
        <v>9003</v>
      </c>
      <c r="F3779" s="7">
        <v>682.5</v>
      </c>
      <c r="G3779" s="8">
        <v>0.1</v>
      </c>
      <c r="H3779" s="7">
        <f t="shared" si="58"/>
        <v>614.25</v>
      </c>
    </row>
    <row r="3780" spans="1:8" x14ac:dyDescent="0.35">
      <c r="A3780" s="6" t="s">
        <v>382</v>
      </c>
      <c r="B3780" s="6" t="s">
        <v>31</v>
      </c>
      <c r="C3780" s="6" t="s">
        <v>9004</v>
      </c>
      <c r="D3780" s="6" t="s">
        <v>9005</v>
      </c>
      <c r="E3780" s="6" t="s">
        <v>9006</v>
      </c>
      <c r="F3780" s="7">
        <v>91</v>
      </c>
      <c r="G3780" s="8">
        <v>0.1</v>
      </c>
      <c r="H3780" s="7">
        <f t="shared" si="58"/>
        <v>81.900000000000006</v>
      </c>
    </row>
    <row r="3781" spans="1:8" x14ac:dyDescent="0.35">
      <c r="A3781" s="6" t="s">
        <v>382</v>
      </c>
      <c r="B3781" s="6" t="s">
        <v>31</v>
      </c>
      <c r="C3781" s="6" t="s">
        <v>9004</v>
      </c>
      <c r="D3781" s="6" t="s">
        <v>9007</v>
      </c>
      <c r="E3781" s="6" t="s">
        <v>9008</v>
      </c>
      <c r="F3781" s="7">
        <v>273</v>
      </c>
      <c r="G3781" s="8">
        <v>0.1</v>
      </c>
      <c r="H3781" s="7">
        <f t="shared" ref="H3781:H3844" si="59">+F3781*(1-G3781)</f>
        <v>245.70000000000002</v>
      </c>
    </row>
    <row r="3782" spans="1:8" x14ac:dyDescent="0.35">
      <c r="A3782" s="6" t="s">
        <v>382</v>
      </c>
      <c r="B3782" s="6" t="s">
        <v>31</v>
      </c>
      <c r="C3782" s="6" t="s">
        <v>9004</v>
      </c>
      <c r="D3782" s="6" t="s">
        <v>9009</v>
      </c>
      <c r="E3782" s="6" t="s">
        <v>9010</v>
      </c>
      <c r="F3782" s="7">
        <v>455</v>
      </c>
      <c r="G3782" s="8">
        <v>0.1</v>
      </c>
      <c r="H3782" s="7">
        <f t="shared" si="59"/>
        <v>409.5</v>
      </c>
    </row>
    <row r="3783" spans="1:8" x14ac:dyDescent="0.35">
      <c r="A3783" s="6" t="s">
        <v>382</v>
      </c>
      <c r="B3783" s="6" t="s">
        <v>31</v>
      </c>
      <c r="C3783" s="6" t="s">
        <v>9011</v>
      </c>
      <c r="D3783" s="6" t="s">
        <v>9012</v>
      </c>
      <c r="E3783" s="6" t="s">
        <v>9013</v>
      </c>
      <c r="F3783" s="7">
        <v>91</v>
      </c>
      <c r="G3783" s="8">
        <v>0.1</v>
      </c>
      <c r="H3783" s="7">
        <f t="shared" si="59"/>
        <v>81.900000000000006</v>
      </c>
    </row>
    <row r="3784" spans="1:8" x14ac:dyDescent="0.35">
      <c r="A3784" s="6" t="s">
        <v>382</v>
      </c>
      <c r="B3784" s="6" t="s">
        <v>31</v>
      </c>
      <c r="C3784" s="6" t="s">
        <v>9011</v>
      </c>
      <c r="D3784" s="6" t="s">
        <v>9014</v>
      </c>
      <c r="E3784" s="6" t="s">
        <v>9015</v>
      </c>
      <c r="F3784" s="7">
        <v>273</v>
      </c>
      <c r="G3784" s="8">
        <v>0.1</v>
      </c>
      <c r="H3784" s="7">
        <f t="shared" si="59"/>
        <v>245.70000000000002</v>
      </c>
    </row>
    <row r="3785" spans="1:8" x14ac:dyDescent="0.35">
      <c r="A3785" s="6" t="s">
        <v>382</v>
      </c>
      <c r="B3785" s="6" t="s">
        <v>31</v>
      </c>
      <c r="C3785" s="6" t="s">
        <v>9011</v>
      </c>
      <c r="D3785" s="6" t="s">
        <v>9016</v>
      </c>
      <c r="E3785" s="6" t="s">
        <v>9017</v>
      </c>
      <c r="F3785" s="7">
        <v>455</v>
      </c>
      <c r="G3785" s="8">
        <v>0.1</v>
      </c>
      <c r="H3785" s="7">
        <f t="shared" si="59"/>
        <v>409.5</v>
      </c>
    </row>
    <row r="3786" spans="1:8" x14ac:dyDescent="0.35">
      <c r="A3786" s="6" t="s">
        <v>382</v>
      </c>
      <c r="B3786" s="6" t="s">
        <v>84</v>
      </c>
      <c r="C3786" s="6" t="s">
        <v>9018</v>
      </c>
      <c r="D3786" s="6" t="s">
        <v>9019</v>
      </c>
      <c r="E3786" s="6" t="s">
        <v>9020</v>
      </c>
      <c r="F3786" s="7">
        <v>91</v>
      </c>
      <c r="G3786" s="8">
        <v>0.1</v>
      </c>
      <c r="H3786" s="7">
        <f t="shared" si="59"/>
        <v>81.900000000000006</v>
      </c>
    </row>
    <row r="3787" spans="1:8" x14ac:dyDescent="0.35">
      <c r="A3787" s="6" t="s">
        <v>382</v>
      </c>
      <c r="B3787" s="6" t="s">
        <v>84</v>
      </c>
      <c r="C3787" s="6" t="s">
        <v>9018</v>
      </c>
      <c r="D3787" s="6" t="s">
        <v>9021</v>
      </c>
      <c r="E3787" s="6" t="s">
        <v>9022</v>
      </c>
      <c r="F3787" s="7">
        <v>273</v>
      </c>
      <c r="G3787" s="8">
        <v>0.1</v>
      </c>
      <c r="H3787" s="7">
        <f t="shared" si="59"/>
        <v>245.70000000000002</v>
      </c>
    </row>
    <row r="3788" spans="1:8" x14ac:dyDescent="0.35">
      <c r="A3788" s="6" t="s">
        <v>382</v>
      </c>
      <c r="B3788" s="6" t="s">
        <v>84</v>
      </c>
      <c r="C3788" s="6" t="s">
        <v>9018</v>
      </c>
      <c r="D3788" s="6" t="s">
        <v>9023</v>
      </c>
      <c r="E3788" s="6" t="s">
        <v>9024</v>
      </c>
      <c r="F3788" s="7">
        <v>455</v>
      </c>
      <c r="G3788" s="8">
        <v>0.1</v>
      </c>
      <c r="H3788" s="7">
        <f t="shared" si="59"/>
        <v>409.5</v>
      </c>
    </row>
    <row r="3789" spans="1:8" x14ac:dyDescent="0.35">
      <c r="A3789" s="6" t="s">
        <v>382</v>
      </c>
      <c r="B3789" s="6" t="s">
        <v>31</v>
      </c>
      <c r="C3789" s="6" t="s">
        <v>9025</v>
      </c>
      <c r="D3789" s="6" t="s">
        <v>9026</v>
      </c>
      <c r="E3789" s="6" t="s">
        <v>9027</v>
      </c>
      <c r="F3789" s="7">
        <v>91</v>
      </c>
      <c r="G3789" s="8">
        <v>0.1</v>
      </c>
      <c r="H3789" s="7">
        <f t="shared" si="59"/>
        <v>81.900000000000006</v>
      </c>
    </row>
    <row r="3790" spans="1:8" x14ac:dyDescent="0.35">
      <c r="A3790" s="6" t="s">
        <v>382</v>
      </c>
      <c r="B3790" s="6" t="s">
        <v>31</v>
      </c>
      <c r="C3790" s="6" t="s">
        <v>9025</v>
      </c>
      <c r="D3790" s="6" t="s">
        <v>9028</v>
      </c>
      <c r="E3790" s="6" t="s">
        <v>9029</v>
      </c>
      <c r="F3790" s="7">
        <v>273</v>
      </c>
      <c r="G3790" s="8">
        <v>0.1</v>
      </c>
      <c r="H3790" s="7">
        <f t="shared" si="59"/>
        <v>245.70000000000002</v>
      </c>
    </row>
    <row r="3791" spans="1:8" x14ac:dyDescent="0.35">
      <c r="A3791" s="6" t="s">
        <v>382</v>
      </c>
      <c r="B3791" s="6" t="s">
        <v>31</v>
      </c>
      <c r="C3791" s="6" t="s">
        <v>9025</v>
      </c>
      <c r="D3791" s="6" t="s">
        <v>9030</v>
      </c>
      <c r="E3791" s="6" t="s">
        <v>9031</v>
      </c>
      <c r="F3791" s="7">
        <v>455</v>
      </c>
      <c r="G3791" s="8">
        <v>0.1</v>
      </c>
      <c r="H3791" s="7">
        <f t="shared" si="59"/>
        <v>409.5</v>
      </c>
    </row>
    <row r="3792" spans="1:8" x14ac:dyDescent="0.35">
      <c r="A3792" s="6" t="s">
        <v>382</v>
      </c>
      <c r="B3792" s="6" t="s">
        <v>84</v>
      </c>
      <c r="C3792" s="6" t="s">
        <v>9032</v>
      </c>
      <c r="D3792" s="6" t="s">
        <v>9033</v>
      </c>
      <c r="E3792" s="6" t="s">
        <v>9034</v>
      </c>
      <c r="F3792" s="7">
        <v>136.5</v>
      </c>
      <c r="G3792" s="8">
        <v>0.1</v>
      </c>
      <c r="H3792" s="7">
        <f t="shared" si="59"/>
        <v>122.85000000000001</v>
      </c>
    </row>
    <row r="3793" spans="1:8" x14ac:dyDescent="0.35">
      <c r="A3793" s="6" t="s">
        <v>382</v>
      </c>
      <c r="B3793" s="6" t="s">
        <v>84</v>
      </c>
      <c r="C3793" s="6" t="s">
        <v>9032</v>
      </c>
      <c r="D3793" s="6" t="s">
        <v>9035</v>
      </c>
      <c r="E3793" s="6" t="s">
        <v>9036</v>
      </c>
      <c r="F3793" s="7">
        <v>409.5</v>
      </c>
      <c r="G3793" s="8">
        <v>0.1</v>
      </c>
      <c r="H3793" s="7">
        <f t="shared" si="59"/>
        <v>368.55</v>
      </c>
    </row>
    <row r="3794" spans="1:8" x14ac:dyDescent="0.35">
      <c r="A3794" s="6" t="s">
        <v>382</v>
      </c>
      <c r="B3794" s="6" t="s">
        <v>84</v>
      </c>
      <c r="C3794" s="6" t="s">
        <v>9032</v>
      </c>
      <c r="D3794" s="6" t="s">
        <v>9037</v>
      </c>
      <c r="E3794" s="6" t="s">
        <v>9038</v>
      </c>
      <c r="F3794" s="7">
        <v>682.5</v>
      </c>
      <c r="G3794" s="8">
        <v>0.1</v>
      </c>
      <c r="H3794" s="7">
        <f t="shared" si="59"/>
        <v>614.25</v>
      </c>
    </row>
    <row r="3795" spans="1:8" x14ac:dyDescent="0.35">
      <c r="A3795" s="6" t="s">
        <v>382</v>
      </c>
      <c r="B3795" s="6" t="s">
        <v>84</v>
      </c>
      <c r="C3795" s="6" t="s">
        <v>9039</v>
      </c>
      <c r="D3795" s="6" t="s">
        <v>9040</v>
      </c>
      <c r="E3795" s="6" t="s">
        <v>9041</v>
      </c>
      <c r="F3795" s="7">
        <v>261.63</v>
      </c>
      <c r="G3795" s="8">
        <v>0.1</v>
      </c>
      <c r="H3795" s="7">
        <f t="shared" si="59"/>
        <v>235.46700000000001</v>
      </c>
    </row>
    <row r="3796" spans="1:8" x14ac:dyDescent="0.35">
      <c r="A3796" s="6" t="s">
        <v>382</v>
      </c>
      <c r="B3796" s="6" t="s">
        <v>84</v>
      </c>
      <c r="C3796" s="6" t="s">
        <v>9039</v>
      </c>
      <c r="D3796" s="6" t="s">
        <v>9042</v>
      </c>
      <c r="E3796" s="6" t="s">
        <v>9043</v>
      </c>
      <c r="F3796" s="7">
        <v>784.88</v>
      </c>
      <c r="G3796" s="8">
        <v>0.1</v>
      </c>
      <c r="H3796" s="7">
        <f t="shared" si="59"/>
        <v>706.39200000000005</v>
      </c>
    </row>
    <row r="3797" spans="1:8" x14ac:dyDescent="0.35">
      <c r="A3797" s="6" t="s">
        <v>382</v>
      </c>
      <c r="B3797" s="6" t="s">
        <v>84</v>
      </c>
      <c r="C3797" s="6" t="s">
        <v>9039</v>
      </c>
      <c r="D3797" s="6" t="s">
        <v>9044</v>
      </c>
      <c r="E3797" s="6" t="s">
        <v>9045</v>
      </c>
      <c r="F3797" s="7">
        <v>1308.1300000000001</v>
      </c>
      <c r="G3797" s="8">
        <v>0.1</v>
      </c>
      <c r="H3797" s="7">
        <f t="shared" si="59"/>
        <v>1177.3170000000002</v>
      </c>
    </row>
    <row r="3798" spans="1:8" x14ac:dyDescent="0.35">
      <c r="A3798" s="6" t="s">
        <v>382</v>
      </c>
      <c r="B3798" s="6" t="s">
        <v>84</v>
      </c>
      <c r="C3798" s="6" t="s">
        <v>9046</v>
      </c>
      <c r="D3798" s="6" t="s">
        <v>9047</v>
      </c>
      <c r="E3798" s="6" t="s">
        <v>9048</v>
      </c>
      <c r="F3798" s="7">
        <v>1682</v>
      </c>
      <c r="G3798" s="8">
        <v>0.1</v>
      </c>
      <c r="H3798" s="7">
        <f t="shared" si="59"/>
        <v>1513.8</v>
      </c>
    </row>
    <row r="3799" spans="1:8" x14ac:dyDescent="0.35">
      <c r="A3799" s="6" t="s">
        <v>382</v>
      </c>
      <c r="B3799" s="6" t="s">
        <v>84</v>
      </c>
      <c r="C3799" s="6" t="s">
        <v>9046</v>
      </c>
      <c r="D3799" s="6" t="s">
        <v>9049</v>
      </c>
      <c r="E3799" s="6" t="s">
        <v>9050</v>
      </c>
      <c r="F3799" s="7">
        <v>1864</v>
      </c>
      <c r="G3799" s="8">
        <v>0.1</v>
      </c>
      <c r="H3799" s="7">
        <f t="shared" si="59"/>
        <v>1677.6000000000001</v>
      </c>
    </row>
    <row r="3800" spans="1:8" x14ac:dyDescent="0.35">
      <c r="A3800" s="6" t="s">
        <v>382</v>
      </c>
      <c r="B3800" s="6" t="s">
        <v>84</v>
      </c>
      <c r="C3800" s="6" t="s">
        <v>9046</v>
      </c>
      <c r="D3800" s="6" t="s">
        <v>9051</v>
      </c>
      <c r="E3800" s="6" t="s">
        <v>9052</v>
      </c>
      <c r="F3800" s="7">
        <v>2410</v>
      </c>
      <c r="G3800" s="8">
        <v>0.1</v>
      </c>
      <c r="H3800" s="7">
        <f t="shared" si="59"/>
        <v>2169</v>
      </c>
    </row>
    <row r="3801" spans="1:8" x14ac:dyDescent="0.35">
      <c r="A3801" s="6" t="s">
        <v>382</v>
      </c>
      <c r="B3801" s="6" t="s">
        <v>84</v>
      </c>
      <c r="C3801" s="6" t="s">
        <v>9053</v>
      </c>
      <c r="D3801" s="6" t="s">
        <v>9054</v>
      </c>
      <c r="E3801" s="6" t="s">
        <v>9055</v>
      </c>
      <c r="F3801" s="7">
        <v>91</v>
      </c>
      <c r="G3801" s="8">
        <v>0.1</v>
      </c>
      <c r="H3801" s="7">
        <f t="shared" si="59"/>
        <v>81.900000000000006</v>
      </c>
    </row>
    <row r="3802" spans="1:8" x14ac:dyDescent="0.35">
      <c r="A3802" s="6" t="s">
        <v>382</v>
      </c>
      <c r="B3802" s="6" t="s">
        <v>84</v>
      </c>
      <c r="C3802" s="6" t="s">
        <v>9053</v>
      </c>
      <c r="D3802" s="6" t="s">
        <v>9056</v>
      </c>
      <c r="E3802" s="6" t="s">
        <v>9057</v>
      </c>
      <c r="F3802" s="7">
        <v>273</v>
      </c>
      <c r="G3802" s="8">
        <v>0.1</v>
      </c>
      <c r="H3802" s="7">
        <f t="shared" si="59"/>
        <v>245.70000000000002</v>
      </c>
    </row>
    <row r="3803" spans="1:8" x14ac:dyDescent="0.35">
      <c r="A3803" s="6" t="s">
        <v>382</v>
      </c>
      <c r="B3803" s="6" t="s">
        <v>84</v>
      </c>
      <c r="C3803" s="6" t="s">
        <v>9053</v>
      </c>
      <c r="D3803" s="6" t="s">
        <v>9058</v>
      </c>
      <c r="E3803" s="6" t="s">
        <v>9059</v>
      </c>
      <c r="F3803" s="7">
        <v>455</v>
      </c>
      <c r="G3803" s="8">
        <v>0.1</v>
      </c>
      <c r="H3803" s="7">
        <f t="shared" si="59"/>
        <v>409.5</v>
      </c>
    </row>
    <row r="3804" spans="1:8" x14ac:dyDescent="0.35">
      <c r="A3804" s="6" t="s">
        <v>382</v>
      </c>
      <c r="B3804" s="6" t="s">
        <v>84</v>
      </c>
      <c r="C3804" s="6" t="s">
        <v>9060</v>
      </c>
      <c r="D3804" s="6" t="s">
        <v>9061</v>
      </c>
      <c r="E3804" s="6" t="s">
        <v>9062</v>
      </c>
      <c r="F3804" s="7">
        <v>91</v>
      </c>
      <c r="G3804" s="8">
        <v>0.1</v>
      </c>
      <c r="H3804" s="7">
        <f t="shared" si="59"/>
        <v>81.900000000000006</v>
      </c>
    </row>
    <row r="3805" spans="1:8" x14ac:dyDescent="0.35">
      <c r="A3805" s="6" t="s">
        <v>382</v>
      </c>
      <c r="B3805" s="6" t="s">
        <v>84</v>
      </c>
      <c r="C3805" s="6" t="s">
        <v>9060</v>
      </c>
      <c r="D3805" s="6" t="s">
        <v>9063</v>
      </c>
      <c r="E3805" s="6" t="s">
        <v>9064</v>
      </c>
      <c r="F3805" s="7">
        <v>273</v>
      </c>
      <c r="G3805" s="8">
        <v>0.1</v>
      </c>
      <c r="H3805" s="7">
        <f t="shared" si="59"/>
        <v>245.70000000000002</v>
      </c>
    </row>
    <row r="3806" spans="1:8" x14ac:dyDescent="0.35">
      <c r="A3806" s="6" t="s">
        <v>382</v>
      </c>
      <c r="B3806" s="6" t="s">
        <v>84</v>
      </c>
      <c r="C3806" s="6" t="s">
        <v>9060</v>
      </c>
      <c r="D3806" s="6" t="s">
        <v>9065</v>
      </c>
      <c r="E3806" s="6" t="s">
        <v>9066</v>
      </c>
      <c r="F3806" s="7">
        <v>455</v>
      </c>
      <c r="G3806" s="8">
        <v>0.1</v>
      </c>
      <c r="H3806" s="7">
        <f t="shared" si="59"/>
        <v>409.5</v>
      </c>
    </row>
    <row r="3807" spans="1:8" x14ac:dyDescent="0.35">
      <c r="A3807" s="6" t="s">
        <v>382</v>
      </c>
      <c r="B3807" s="6" t="s">
        <v>31</v>
      </c>
      <c r="C3807" s="6" t="s">
        <v>9067</v>
      </c>
      <c r="D3807" s="6" t="s">
        <v>9068</v>
      </c>
      <c r="E3807" s="6" t="s">
        <v>9069</v>
      </c>
      <c r="F3807" s="7">
        <v>50</v>
      </c>
      <c r="G3807" s="8">
        <v>0.1</v>
      </c>
      <c r="H3807" s="7">
        <f t="shared" si="59"/>
        <v>45</v>
      </c>
    </row>
    <row r="3808" spans="1:8" x14ac:dyDescent="0.35">
      <c r="A3808" s="6" t="s">
        <v>382</v>
      </c>
      <c r="B3808" s="6" t="s">
        <v>31</v>
      </c>
      <c r="C3808" s="6" t="s">
        <v>9070</v>
      </c>
      <c r="D3808" s="6" t="s">
        <v>9071</v>
      </c>
      <c r="E3808" s="6" t="s">
        <v>9072</v>
      </c>
      <c r="F3808" s="7">
        <v>68.25</v>
      </c>
      <c r="G3808" s="8">
        <v>0.1</v>
      </c>
      <c r="H3808" s="7">
        <f t="shared" si="59"/>
        <v>61.425000000000004</v>
      </c>
    </row>
    <row r="3809" spans="1:8" x14ac:dyDescent="0.35">
      <c r="A3809" s="6" t="s">
        <v>382</v>
      </c>
      <c r="B3809" s="6" t="s">
        <v>31</v>
      </c>
      <c r="C3809" s="6" t="s">
        <v>9070</v>
      </c>
      <c r="D3809" s="6" t="s">
        <v>9073</v>
      </c>
      <c r="E3809" s="6" t="s">
        <v>9074</v>
      </c>
      <c r="F3809" s="7">
        <v>204.75</v>
      </c>
      <c r="G3809" s="8">
        <v>0.1</v>
      </c>
      <c r="H3809" s="7">
        <f t="shared" si="59"/>
        <v>184.27500000000001</v>
      </c>
    </row>
    <row r="3810" spans="1:8" x14ac:dyDescent="0.35">
      <c r="A3810" s="6" t="s">
        <v>382</v>
      </c>
      <c r="B3810" s="6" t="s">
        <v>31</v>
      </c>
      <c r="C3810" s="6" t="s">
        <v>9070</v>
      </c>
      <c r="D3810" s="6" t="s">
        <v>9075</v>
      </c>
      <c r="E3810" s="6" t="s">
        <v>9076</v>
      </c>
      <c r="F3810" s="7">
        <v>341.25</v>
      </c>
      <c r="G3810" s="8">
        <v>0.1</v>
      </c>
      <c r="H3810" s="7">
        <f t="shared" si="59"/>
        <v>307.125</v>
      </c>
    </row>
    <row r="3811" spans="1:8" x14ac:dyDescent="0.35">
      <c r="A3811" s="6" t="s">
        <v>382</v>
      </c>
      <c r="B3811" s="6" t="s">
        <v>31</v>
      </c>
      <c r="C3811" s="6" t="s">
        <v>9077</v>
      </c>
      <c r="D3811" s="6" t="s">
        <v>9078</v>
      </c>
      <c r="E3811" s="6" t="s">
        <v>9079</v>
      </c>
      <c r="F3811" s="7">
        <v>91</v>
      </c>
      <c r="G3811" s="8">
        <v>0.1</v>
      </c>
      <c r="H3811" s="7">
        <f t="shared" si="59"/>
        <v>81.900000000000006</v>
      </c>
    </row>
    <row r="3812" spans="1:8" x14ac:dyDescent="0.35">
      <c r="A3812" s="6" t="s">
        <v>382</v>
      </c>
      <c r="B3812" s="6" t="s">
        <v>31</v>
      </c>
      <c r="C3812" s="6" t="s">
        <v>9077</v>
      </c>
      <c r="D3812" s="6" t="s">
        <v>9080</v>
      </c>
      <c r="E3812" s="6" t="s">
        <v>9081</v>
      </c>
      <c r="F3812" s="7">
        <v>273</v>
      </c>
      <c r="G3812" s="8">
        <v>0.1</v>
      </c>
      <c r="H3812" s="7">
        <f t="shared" si="59"/>
        <v>245.70000000000002</v>
      </c>
    </row>
    <row r="3813" spans="1:8" x14ac:dyDescent="0.35">
      <c r="A3813" s="6" t="s">
        <v>382</v>
      </c>
      <c r="B3813" s="6" t="s">
        <v>31</v>
      </c>
      <c r="C3813" s="6" t="s">
        <v>9077</v>
      </c>
      <c r="D3813" s="6" t="s">
        <v>9082</v>
      </c>
      <c r="E3813" s="6" t="s">
        <v>9083</v>
      </c>
      <c r="F3813" s="7">
        <v>455</v>
      </c>
      <c r="G3813" s="8">
        <v>0.1</v>
      </c>
      <c r="H3813" s="7">
        <f t="shared" si="59"/>
        <v>409.5</v>
      </c>
    </row>
    <row r="3814" spans="1:8" x14ac:dyDescent="0.35">
      <c r="A3814" s="6" t="s">
        <v>382</v>
      </c>
      <c r="B3814" s="6" t="s">
        <v>31</v>
      </c>
      <c r="C3814" s="6" t="s">
        <v>9084</v>
      </c>
      <c r="D3814" s="6" t="s">
        <v>9085</v>
      </c>
      <c r="E3814" s="6" t="s">
        <v>9086</v>
      </c>
      <c r="F3814" s="7">
        <v>113.75</v>
      </c>
      <c r="G3814" s="8">
        <v>0.1</v>
      </c>
      <c r="H3814" s="7">
        <f t="shared" si="59"/>
        <v>102.375</v>
      </c>
    </row>
    <row r="3815" spans="1:8" x14ac:dyDescent="0.35">
      <c r="A3815" s="6" t="s">
        <v>382</v>
      </c>
      <c r="B3815" s="6" t="s">
        <v>31</v>
      </c>
      <c r="C3815" s="6" t="s">
        <v>9084</v>
      </c>
      <c r="D3815" s="6" t="s">
        <v>9087</v>
      </c>
      <c r="E3815" s="6" t="s">
        <v>9088</v>
      </c>
      <c r="F3815" s="7">
        <v>341.25</v>
      </c>
      <c r="G3815" s="8">
        <v>0.1</v>
      </c>
      <c r="H3815" s="7">
        <f t="shared" si="59"/>
        <v>307.125</v>
      </c>
    </row>
    <row r="3816" spans="1:8" x14ac:dyDescent="0.35">
      <c r="A3816" s="6" t="s">
        <v>382</v>
      </c>
      <c r="B3816" s="6" t="s">
        <v>31</v>
      </c>
      <c r="C3816" s="6" t="s">
        <v>9084</v>
      </c>
      <c r="D3816" s="6" t="s">
        <v>9089</v>
      </c>
      <c r="E3816" s="6" t="s">
        <v>9090</v>
      </c>
      <c r="F3816" s="7">
        <v>568.75</v>
      </c>
      <c r="G3816" s="8">
        <v>0.1</v>
      </c>
      <c r="H3816" s="7">
        <f t="shared" si="59"/>
        <v>511.875</v>
      </c>
    </row>
    <row r="3817" spans="1:8" x14ac:dyDescent="0.35">
      <c r="A3817" s="6" t="s">
        <v>382</v>
      </c>
      <c r="B3817" s="6" t="s">
        <v>31</v>
      </c>
      <c r="C3817" s="6" t="s">
        <v>9091</v>
      </c>
      <c r="D3817" s="6" t="s">
        <v>9092</v>
      </c>
      <c r="E3817" s="6" t="s">
        <v>9093</v>
      </c>
      <c r="F3817" s="7">
        <v>22.75</v>
      </c>
      <c r="G3817" s="8">
        <v>0.1</v>
      </c>
      <c r="H3817" s="7">
        <f t="shared" si="59"/>
        <v>20.475000000000001</v>
      </c>
    </row>
    <row r="3818" spans="1:8" x14ac:dyDescent="0.35">
      <c r="A3818" s="6" t="s">
        <v>382</v>
      </c>
      <c r="B3818" s="6" t="s">
        <v>31</v>
      </c>
      <c r="C3818" s="6" t="s">
        <v>9091</v>
      </c>
      <c r="D3818" s="6" t="s">
        <v>9094</v>
      </c>
      <c r="E3818" s="6" t="s">
        <v>9095</v>
      </c>
      <c r="F3818" s="7">
        <v>68.25</v>
      </c>
      <c r="G3818" s="8">
        <v>0.1</v>
      </c>
      <c r="H3818" s="7">
        <f t="shared" si="59"/>
        <v>61.425000000000004</v>
      </c>
    </row>
    <row r="3819" spans="1:8" x14ac:dyDescent="0.35">
      <c r="A3819" s="6" t="s">
        <v>382</v>
      </c>
      <c r="B3819" s="6" t="s">
        <v>31</v>
      </c>
      <c r="C3819" s="6" t="s">
        <v>9091</v>
      </c>
      <c r="D3819" s="6" t="s">
        <v>9096</v>
      </c>
      <c r="E3819" s="6" t="s">
        <v>9097</v>
      </c>
      <c r="F3819" s="7">
        <v>113.75</v>
      </c>
      <c r="G3819" s="8">
        <v>0.1</v>
      </c>
      <c r="H3819" s="7">
        <f t="shared" si="59"/>
        <v>102.375</v>
      </c>
    </row>
    <row r="3820" spans="1:8" x14ac:dyDescent="0.35">
      <c r="A3820" s="6" t="s">
        <v>382</v>
      </c>
      <c r="B3820" s="6" t="s">
        <v>31</v>
      </c>
      <c r="C3820" s="6" t="s">
        <v>9098</v>
      </c>
      <c r="D3820" s="6" t="s">
        <v>9099</v>
      </c>
      <c r="E3820" s="6" t="s">
        <v>9100</v>
      </c>
      <c r="F3820" s="7">
        <v>250</v>
      </c>
      <c r="G3820" s="8">
        <v>0.1</v>
      </c>
      <c r="H3820" s="7">
        <f t="shared" si="59"/>
        <v>225</v>
      </c>
    </row>
    <row r="3821" spans="1:8" x14ac:dyDescent="0.35">
      <c r="A3821" s="6" t="s">
        <v>382</v>
      </c>
      <c r="B3821" s="6" t="s">
        <v>31</v>
      </c>
      <c r="C3821" s="6" t="s">
        <v>9098</v>
      </c>
      <c r="D3821" s="6" t="s">
        <v>9101</v>
      </c>
      <c r="E3821" s="6" t="s">
        <v>9102</v>
      </c>
      <c r="F3821" s="7">
        <v>750</v>
      </c>
      <c r="G3821" s="8">
        <v>0.1</v>
      </c>
      <c r="H3821" s="7">
        <f t="shared" si="59"/>
        <v>675</v>
      </c>
    </row>
    <row r="3822" spans="1:8" x14ac:dyDescent="0.35">
      <c r="A3822" s="6" t="s">
        <v>382</v>
      </c>
      <c r="B3822" s="6" t="s">
        <v>31</v>
      </c>
      <c r="C3822" s="6" t="s">
        <v>9098</v>
      </c>
      <c r="D3822" s="6" t="s">
        <v>9103</v>
      </c>
      <c r="E3822" s="6" t="s">
        <v>9104</v>
      </c>
      <c r="F3822" s="7">
        <v>1250</v>
      </c>
      <c r="G3822" s="8">
        <v>0.1</v>
      </c>
      <c r="H3822" s="7">
        <f t="shared" si="59"/>
        <v>1125</v>
      </c>
    </row>
    <row r="3823" spans="1:8" x14ac:dyDescent="0.35">
      <c r="A3823" s="6" t="s">
        <v>382</v>
      </c>
      <c r="B3823" s="6" t="s">
        <v>31</v>
      </c>
      <c r="C3823" s="6" t="s">
        <v>9105</v>
      </c>
      <c r="D3823" s="6" t="s">
        <v>9106</v>
      </c>
      <c r="E3823" s="6" t="s">
        <v>9107</v>
      </c>
      <c r="F3823" s="7">
        <v>350</v>
      </c>
      <c r="G3823" s="8">
        <v>0.1</v>
      </c>
      <c r="H3823" s="7">
        <f t="shared" si="59"/>
        <v>315</v>
      </c>
    </row>
    <row r="3824" spans="1:8" x14ac:dyDescent="0.35">
      <c r="A3824" s="6" t="s">
        <v>382</v>
      </c>
      <c r="B3824" s="6" t="s">
        <v>31</v>
      </c>
      <c r="C3824" s="6" t="s">
        <v>9105</v>
      </c>
      <c r="D3824" s="6" t="s">
        <v>9108</v>
      </c>
      <c r="E3824" s="6" t="s">
        <v>9109</v>
      </c>
      <c r="F3824" s="7">
        <v>1050</v>
      </c>
      <c r="G3824" s="8">
        <v>0.1</v>
      </c>
      <c r="H3824" s="7">
        <f t="shared" si="59"/>
        <v>945</v>
      </c>
    </row>
    <row r="3825" spans="1:8" x14ac:dyDescent="0.35">
      <c r="A3825" s="6" t="s">
        <v>382</v>
      </c>
      <c r="B3825" s="6" t="s">
        <v>31</v>
      </c>
      <c r="C3825" s="6" t="s">
        <v>9105</v>
      </c>
      <c r="D3825" s="6" t="s">
        <v>9110</v>
      </c>
      <c r="E3825" s="6" t="s">
        <v>9111</v>
      </c>
      <c r="F3825" s="7">
        <v>1750</v>
      </c>
      <c r="G3825" s="8">
        <v>0.1</v>
      </c>
      <c r="H3825" s="7">
        <f t="shared" si="59"/>
        <v>1575</v>
      </c>
    </row>
    <row r="3826" spans="1:8" x14ac:dyDescent="0.35">
      <c r="A3826" s="6" t="s">
        <v>382</v>
      </c>
      <c r="B3826" s="6" t="s">
        <v>31</v>
      </c>
      <c r="C3826" s="6" t="s">
        <v>9112</v>
      </c>
      <c r="D3826" s="6" t="s">
        <v>9113</v>
      </c>
      <c r="E3826" s="6" t="s">
        <v>9114</v>
      </c>
      <c r="F3826" s="7">
        <v>450</v>
      </c>
      <c r="G3826" s="8">
        <v>0.1</v>
      </c>
      <c r="H3826" s="7">
        <f t="shared" si="59"/>
        <v>405</v>
      </c>
    </row>
    <row r="3827" spans="1:8" x14ac:dyDescent="0.35">
      <c r="A3827" s="6" t="s">
        <v>382</v>
      </c>
      <c r="B3827" s="6" t="s">
        <v>31</v>
      </c>
      <c r="C3827" s="6" t="s">
        <v>9112</v>
      </c>
      <c r="D3827" s="6" t="s">
        <v>9115</v>
      </c>
      <c r="E3827" s="6" t="s">
        <v>9116</v>
      </c>
      <c r="F3827" s="7">
        <v>1350</v>
      </c>
      <c r="G3827" s="8">
        <v>0.1</v>
      </c>
      <c r="H3827" s="7">
        <f t="shared" si="59"/>
        <v>1215</v>
      </c>
    </row>
    <row r="3828" spans="1:8" x14ac:dyDescent="0.35">
      <c r="A3828" s="6" t="s">
        <v>382</v>
      </c>
      <c r="B3828" s="6" t="s">
        <v>31</v>
      </c>
      <c r="C3828" s="6" t="s">
        <v>9112</v>
      </c>
      <c r="D3828" s="6" t="s">
        <v>9117</v>
      </c>
      <c r="E3828" s="6" t="s">
        <v>9118</v>
      </c>
      <c r="F3828" s="7">
        <v>2250</v>
      </c>
      <c r="G3828" s="8">
        <v>0.1</v>
      </c>
      <c r="H3828" s="7">
        <f t="shared" si="59"/>
        <v>2025</v>
      </c>
    </row>
    <row r="3829" spans="1:8" x14ac:dyDescent="0.35">
      <c r="A3829" s="6" t="s">
        <v>382</v>
      </c>
      <c r="B3829" s="6" t="s">
        <v>31</v>
      </c>
      <c r="C3829" s="6" t="s">
        <v>9119</v>
      </c>
      <c r="D3829" s="6" t="s">
        <v>9120</v>
      </c>
      <c r="E3829" s="6" t="s">
        <v>9121</v>
      </c>
      <c r="F3829" s="7">
        <v>50</v>
      </c>
      <c r="G3829" s="8">
        <v>0.1</v>
      </c>
      <c r="H3829" s="7">
        <f t="shared" si="59"/>
        <v>45</v>
      </c>
    </row>
    <row r="3830" spans="1:8" x14ac:dyDescent="0.35">
      <c r="A3830" s="6" t="s">
        <v>382</v>
      </c>
      <c r="B3830" s="6" t="s">
        <v>31</v>
      </c>
      <c r="C3830" s="6" t="s">
        <v>9119</v>
      </c>
      <c r="D3830" s="6" t="s">
        <v>9122</v>
      </c>
      <c r="E3830" s="6" t="s">
        <v>9123</v>
      </c>
      <c r="F3830" s="7">
        <v>150</v>
      </c>
      <c r="G3830" s="8">
        <v>0.1</v>
      </c>
      <c r="H3830" s="7">
        <f t="shared" si="59"/>
        <v>135</v>
      </c>
    </row>
    <row r="3831" spans="1:8" x14ac:dyDescent="0.35">
      <c r="A3831" s="6" t="s">
        <v>382</v>
      </c>
      <c r="B3831" s="6" t="s">
        <v>31</v>
      </c>
      <c r="C3831" s="6" t="s">
        <v>9119</v>
      </c>
      <c r="D3831" s="6" t="s">
        <v>9124</v>
      </c>
      <c r="E3831" s="6" t="s">
        <v>9125</v>
      </c>
      <c r="F3831" s="7">
        <v>250</v>
      </c>
      <c r="G3831" s="8">
        <v>0.1</v>
      </c>
      <c r="H3831" s="7">
        <f t="shared" si="59"/>
        <v>225</v>
      </c>
    </row>
    <row r="3832" spans="1:8" x14ac:dyDescent="0.35">
      <c r="A3832" s="6" t="s">
        <v>629</v>
      </c>
      <c r="B3832" s="6" t="s">
        <v>6</v>
      </c>
      <c r="C3832" s="6" t="s">
        <v>9126</v>
      </c>
      <c r="D3832" s="6" t="s">
        <v>9127</v>
      </c>
      <c r="E3832" s="6" t="s">
        <v>9128</v>
      </c>
      <c r="F3832" s="7">
        <v>495</v>
      </c>
      <c r="G3832" s="8">
        <v>0.1</v>
      </c>
      <c r="H3832" s="7">
        <f t="shared" si="59"/>
        <v>445.5</v>
      </c>
    </row>
    <row r="3833" spans="1:8" x14ac:dyDescent="0.35">
      <c r="A3833" s="6" t="s">
        <v>629</v>
      </c>
      <c r="B3833" s="6" t="s">
        <v>6</v>
      </c>
      <c r="C3833" s="6" t="s">
        <v>9129</v>
      </c>
      <c r="D3833" s="6" t="s">
        <v>9130</v>
      </c>
      <c r="E3833" s="6" t="s">
        <v>9129</v>
      </c>
      <c r="F3833" s="7">
        <v>495</v>
      </c>
      <c r="G3833" s="8">
        <v>0.1</v>
      </c>
      <c r="H3833" s="7">
        <f t="shared" si="59"/>
        <v>445.5</v>
      </c>
    </row>
    <row r="3834" spans="1:8" x14ac:dyDescent="0.35">
      <c r="A3834" s="6" t="s">
        <v>629</v>
      </c>
      <c r="B3834" s="6" t="s">
        <v>6</v>
      </c>
      <c r="C3834" s="6" t="s">
        <v>9131</v>
      </c>
      <c r="D3834" s="6" t="s">
        <v>9132</v>
      </c>
      <c r="E3834" s="6" t="s">
        <v>9133</v>
      </c>
      <c r="F3834" s="7">
        <v>915.75</v>
      </c>
      <c r="G3834" s="8">
        <v>0.1</v>
      </c>
      <c r="H3834" s="7">
        <f t="shared" si="59"/>
        <v>824.17500000000007</v>
      </c>
    </row>
    <row r="3835" spans="1:8" x14ac:dyDescent="0.35">
      <c r="A3835" s="6" t="s">
        <v>629</v>
      </c>
      <c r="B3835" s="6" t="s">
        <v>6</v>
      </c>
      <c r="C3835" s="6" t="s">
        <v>9131</v>
      </c>
      <c r="D3835" s="6" t="s">
        <v>9134</v>
      </c>
      <c r="E3835" s="6" t="s">
        <v>9135</v>
      </c>
      <c r="F3835" s="7">
        <v>1631.03</v>
      </c>
      <c r="G3835" s="8">
        <v>0.1</v>
      </c>
      <c r="H3835" s="7">
        <f t="shared" si="59"/>
        <v>1467.9269999999999</v>
      </c>
    </row>
    <row r="3836" spans="1:8" x14ac:dyDescent="0.35">
      <c r="A3836" s="6" t="s">
        <v>629</v>
      </c>
      <c r="B3836" s="6" t="s">
        <v>6</v>
      </c>
      <c r="C3836" s="6" t="s">
        <v>9131</v>
      </c>
      <c r="D3836" s="6" t="s">
        <v>9136</v>
      </c>
      <c r="E3836" s="6" t="s">
        <v>9137</v>
      </c>
      <c r="F3836" s="7">
        <v>2283.19</v>
      </c>
      <c r="G3836" s="8">
        <v>0.1</v>
      </c>
      <c r="H3836" s="7">
        <f t="shared" si="59"/>
        <v>2054.8710000000001</v>
      </c>
    </row>
    <row r="3837" spans="1:8" x14ac:dyDescent="0.35">
      <c r="A3837" s="6" t="s">
        <v>629</v>
      </c>
      <c r="B3837" s="6" t="s">
        <v>6</v>
      </c>
      <c r="C3837" s="6" t="s">
        <v>9138</v>
      </c>
      <c r="D3837" s="6" t="s">
        <v>9139</v>
      </c>
      <c r="E3837" s="6" t="s">
        <v>9140</v>
      </c>
      <c r="F3837" s="7">
        <v>841.5</v>
      </c>
      <c r="G3837" s="8">
        <v>0.1</v>
      </c>
      <c r="H3837" s="7">
        <f t="shared" si="59"/>
        <v>757.35</v>
      </c>
    </row>
    <row r="3838" spans="1:8" x14ac:dyDescent="0.35">
      <c r="A3838" s="6" t="s">
        <v>629</v>
      </c>
      <c r="B3838" s="6" t="s">
        <v>6</v>
      </c>
      <c r="C3838" s="6" t="s">
        <v>9138</v>
      </c>
      <c r="D3838" s="6" t="s">
        <v>9141</v>
      </c>
      <c r="E3838" s="6" t="s">
        <v>9142</v>
      </c>
      <c r="F3838" s="7">
        <v>1430.55</v>
      </c>
      <c r="G3838" s="8">
        <v>0.1</v>
      </c>
      <c r="H3838" s="7">
        <f t="shared" si="59"/>
        <v>1287.4949999999999</v>
      </c>
    </row>
    <row r="3839" spans="1:8" x14ac:dyDescent="0.35">
      <c r="A3839" s="6" t="s">
        <v>629</v>
      </c>
      <c r="B3839" s="6" t="s">
        <v>6</v>
      </c>
      <c r="C3839" s="6" t="s">
        <v>9138</v>
      </c>
      <c r="D3839" s="6" t="s">
        <v>9143</v>
      </c>
      <c r="E3839" s="6" t="s">
        <v>9144</v>
      </c>
      <c r="F3839" s="7">
        <v>1967.63</v>
      </c>
      <c r="G3839" s="8">
        <v>0.1</v>
      </c>
      <c r="H3839" s="7">
        <f t="shared" si="59"/>
        <v>1770.8670000000002</v>
      </c>
    </row>
    <row r="3840" spans="1:8" x14ac:dyDescent="0.35">
      <c r="A3840" s="6" t="s">
        <v>629</v>
      </c>
      <c r="B3840" s="6" t="s">
        <v>31</v>
      </c>
      <c r="C3840" s="6" t="s">
        <v>9145</v>
      </c>
      <c r="D3840" s="6" t="s">
        <v>9146</v>
      </c>
      <c r="E3840" s="6" t="s">
        <v>9147</v>
      </c>
      <c r="F3840" s="7">
        <v>420.75</v>
      </c>
      <c r="G3840" s="8">
        <v>0.1</v>
      </c>
      <c r="H3840" s="7">
        <f t="shared" si="59"/>
        <v>378.67500000000001</v>
      </c>
    </row>
    <row r="3841" spans="1:8" x14ac:dyDescent="0.35">
      <c r="A3841" s="6" t="s">
        <v>629</v>
      </c>
      <c r="B3841" s="6" t="s">
        <v>31</v>
      </c>
      <c r="C3841" s="6" t="s">
        <v>9145</v>
      </c>
      <c r="D3841" s="6" t="s">
        <v>9148</v>
      </c>
      <c r="E3841" s="6" t="s">
        <v>9149</v>
      </c>
      <c r="F3841" s="7">
        <v>1136.03</v>
      </c>
      <c r="G3841" s="8">
        <v>0.1</v>
      </c>
      <c r="H3841" s="7">
        <f t="shared" si="59"/>
        <v>1022.427</v>
      </c>
    </row>
    <row r="3842" spans="1:8" x14ac:dyDescent="0.35">
      <c r="A3842" s="6" t="s">
        <v>629</v>
      </c>
      <c r="B3842" s="6" t="s">
        <v>31</v>
      </c>
      <c r="C3842" s="6" t="s">
        <v>9145</v>
      </c>
      <c r="D3842" s="6" t="s">
        <v>9150</v>
      </c>
      <c r="E3842" s="6" t="s">
        <v>9151</v>
      </c>
      <c r="F3842" s="7">
        <v>1788.19</v>
      </c>
      <c r="G3842" s="8">
        <v>0.1</v>
      </c>
      <c r="H3842" s="7">
        <f t="shared" si="59"/>
        <v>1609.3710000000001</v>
      </c>
    </row>
    <row r="3843" spans="1:8" x14ac:dyDescent="0.35">
      <c r="A3843" s="6" t="s">
        <v>629</v>
      </c>
      <c r="B3843" s="6" t="s">
        <v>31</v>
      </c>
      <c r="C3843" s="6" t="s">
        <v>9152</v>
      </c>
      <c r="D3843" s="6" t="s">
        <v>9153</v>
      </c>
      <c r="E3843" s="6" t="s">
        <v>9154</v>
      </c>
      <c r="F3843" s="7">
        <v>346.5</v>
      </c>
      <c r="G3843" s="8">
        <v>0.1</v>
      </c>
      <c r="H3843" s="7">
        <f t="shared" si="59"/>
        <v>311.85000000000002</v>
      </c>
    </row>
    <row r="3844" spans="1:8" x14ac:dyDescent="0.35">
      <c r="A3844" s="6" t="s">
        <v>629</v>
      </c>
      <c r="B3844" s="6" t="s">
        <v>31</v>
      </c>
      <c r="C3844" s="6" t="s">
        <v>9152</v>
      </c>
      <c r="D3844" s="6" t="s">
        <v>9155</v>
      </c>
      <c r="E3844" s="6" t="s">
        <v>9156</v>
      </c>
      <c r="F3844" s="7">
        <v>935.55</v>
      </c>
      <c r="G3844" s="8">
        <v>0.1</v>
      </c>
      <c r="H3844" s="7">
        <f t="shared" si="59"/>
        <v>841.995</v>
      </c>
    </row>
    <row r="3845" spans="1:8" x14ac:dyDescent="0.35">
      <c r="A3845" s="6" t="s">
        <v>629</v>
      </c>
      <c r="B3845" s="6" t="s">
        <v>31</v>
      </c>
      <c r="C3845" s="6" t="s">
        <v>9152</v>
      </c>
      <c r="D3845" s="6" t="s">
        <v>9157</v>
      </c>
      <c r="E3845" s="6" t="s">
        <v>9158</v>
      </c>
      <c r="F3845" s="7">
        <v>1472.63</v>
      </c>
      <c r="G3845" s="8">
        <v>0.1</v>
      </c>
      <c r="H3845" s="7">
        <f t="shared" ref="H3845:H3908" si="60">+F3845*(1-G3845)</f>
        <v>1325.3670000000002</v>
      </c>
    </row>
    <row r="3846" spans="1:8" x14ac:dyDescent="0.35">
      <c r="A3846" s="6" t="s">
        <v>629</v>
      </c>
      <c r="B3846" s="6" t="s">
        <v>31</v>
      </c>
      <c r="C3846" s="6" t="s">
        <v>9159</v>
      </c>
      <c r="D3846" s="6" t="s">
        <v>9160</v>
      </c>
      <c r="E3846" s="6" t="s">
        <v>9161</v>
      </c>
      <c r="F3846" s="7">
        <v>222.75</v>
      </c>
      <c r="G3846" s="8">
        <v>0.1</v>
      </c>
      <c r="H3846" s="7">
        <f t="shared" si="60"/>
        <v>200.47499999999999</v>
      </c>
    </row>
    <row r="3847" spans="1:8" x14ac:dyDescent="0.35">
      <c r="A3847" s="6" t="s">
        <v>629</v>
      </c>
      <c r="B3847" s="6" t="s">
        <v>31</v>
      </c>
      <c r="C3847" s="6" t="s">
        <v>9159</v>
      </c>
      <c r="D3847" s="6" t="s">
        <v>9162</v>
      </c>
      <c r="E3847" s="6" t="s">
        <v>9163</v>
      </c>
      <c r="F3847" s="7">
        <v>601.42999999999995</v>
      </c>
      <c r="G3847" s="8">
        <v>0.1</v>
      </c>
      <c r="H3847" s="7">
        <f t="shared" si="60"/>
        <v>541.28699999999992</v>
      </c>
    </row>
    <row r="3848" spans="1:8" x14ac:dyDescent="0.35">
      <c r="A3848" s="6" t="s">
        <v>629</v>
      </c>
      <c r="B3848" s="6" t="s">
        <v>31</v>
      </c>
      <c r="C3848" s="6" t="s">
        <v>9159</v>
      </c>
      <c r="D3848" s="6" t="s">
        <v>9164</v>
      </c>
      <c r="E3848" s="6" t="s">
        <v>9165</v>
      </c>
      <c r="F3848" s="7">
        <v>946.69</v>
      </c>
      <c r="G3848" s="8">
        <v>0.1</v>
      </c>
      <c r="H3848" s="7">
        <f t="shared" si="60"/>
        <v>852.02100000000007</v>
      </c>
    </row>
    <row r="3849" spans="1:8" x14ac:dyDescent="0.35">
      <c r="A3849" s="6" t="s">
        <v>629</v>
      </c>
      <c r="B3849" s="6" t="s">
        <v>84</v>
      </c>
      <c r="C3849" s="6" t="s">
        <v>9166</v>
      </c>
      <c r="D3849" s="6" t="s">
        <v>9167</v>
      </c>
      <c r="E3849" s="6" t="s">
        <v>9168</v>
      </c>
      <c r="F3849" s="7">
        <v>99</v>
      </c>
      <c r="G3849" s="8">
        <v>0.1</v>
      </c>
      <c r="H3849" s="7">
        <f t="shared" si="60"/>
        <v>89.100000000000009</v>
      </c>
    </row>
    <row r="3850" spans="1:8" x14ac:dyDescent="0.35">
      <c r="A3850" s="6" t="s">
        <v>629</v>
      </c>
      <c r="B3850" s="6" t="s">
        <v>84</v>
      </c>
      <c r="C3850" s="6" t="s">
        <v>9166</v>
      </c>
      <c r="D3850" s="6" t="s">
        <v>9169</v>
      </c>
      <c r="E3850" s="6" t="s">
        <v>9170</v>
      </c>
      <c r="F3850" s="7">
        <v>297</v>
      </c>
      <c r="G3850" s="8">
        <v>0.1</v>
      </c>
      <c r="H3850" s="7">
        <f t="shared" si="60"/>
        <v>267.3</v>
      </c>
    </row>
    <row r="3851" spans="1:8" x14ac:dyDescent="0.35">
      <c r="A3851" s="6" t="s">
        <v>629</v>
      </c>
      <c r="B3851" s="6" t="s">
        <v>84</v>
      </c>
      <c r="C3851" s="6" t="s">
        <v>9166</v>
      </c>
      <c r="D3851" s="6" t="s">
        <v>9171</v>
      </c>
      <c r="E3851" s="6" t="s">
        <v>9172</v>
      </c>
      <c r="F3851" s="7">
        <v>495</v>
      </c>
      <c r="G3851" s="8">
        <v>0.1</v>
      </c>
      <c r="H3851" s="7">
        <f t="shared" si="60"/>
        <v>445.5</v>
      </c>
    </row>
    <row r="3852" spans="1:8" x14ac:dyDescent="0.35">
      <c r="A3852" s="6" t="s">
        <v>629</v>
      </c>
      <c r="B3852" s="6" t="s">
        <v>84</v>
      </c>
      <c r="C3852" s="6" t="s">
        <v>9173</v>
      </c>
      <c r="D3852" s="6" t="s">
        <v>9174</v>
      </c>
      <c r="E3852" s="6" t="s">
        <v>9175</v>
      </c>
      <c r="F3852" s="7">
        <v>198</v>
      </c>
      <c r="G3852" s="8">
        <v>0.1</v>
      </c>
      <c r="H3852" s="7">
        <f t="shared" si="60"/>
        <v>178.20000000000002</v>
      </c>
    </row>
    <row r="3853" spans="1:8" x14ac:dyDescent="0.35">
      <c r="A3853" s="6" t="s">
        <v>629</v>
      </c>
      <c r="B3853" s="6" t="s">
        <v>84</v>
      </c>
      <c r="C3853" s="6" t="s">
        <v>9173</v>
      </c>
      <c r="D3853" s="6" t="s">
        <v>9176</v>
      </c>
      <c r="E3853" s="6" t="s">
        <v>9177</v>
      </c>
      <c r="F3853" s="7">
        <v>594</v>
      </c>
      <c r="G3853" s="8">
        <v>0.1</v>
      </c>
      <c r="H3853" s="7">
        <f t="shared" si="60"/>
        <v>534.6</v>
      </c>
    </row>
    <row r="3854" spans="1:8" x14ac:dyDescent="0.35">
      <c r="A3854" s="6" t="s">
        <v>629</v>
      </c>
      <c r="B3854" s="6" t="s">
        <v>84</v>
      </c>
      <c r="C3854" s="6" t="s">
        <v>9173</v>
      </c>
      <c r="D3854" s="6" t="s">
        <v>9178</v>
      </c>
      <c r="E3854" s="6" t="s">
        <v>9179</v>
      </c>
      <c r="F3854" s="7">
        <v>990</v>
      </c>
      <c r="G3854" s="8">
        <v>0.1</v>
      </c>
      <c r="H3854" s="7">
        <f t="shared" si="60"/>
        <v>891</v>
      </c>
    </row>
    <row r="3855" spans="1:8" x14ac:dyDescent="0.35">
      <c r="A3855" s="6" t="s">
        <v>629</v>
      </c>
      <c r="B3855" s="6" t="s">
        <v>31</v>
      </c>
      <c r="C3855" s="6" t="s">
        <v>9180</v>
      </c>
      <c r="D3855" s="6" t="s">
        <v>9181</v>
      </c>
      <c r="E3855" s="6" t="s">
        <v>9182</v>
      </c>
      <c r="F3855" s="7">
        <v>99</v>
      </c>
      <c r="G3855" s="8">
        <v>0.1</v>
      </c>
      <c r="H3855" s="7">
        <f t="shared" si="60"/>
        <v>89.100000000000009</v>
      </c>
    </row>
    <row r="3856" spans="1:8" x14ac:dyDescent="0.35">
      <c r="A3856" s="6" t="s">
        <v>629</v>
      </c>
      <c r="B3856" s="6" t="s">
        <v>31</v>
      </c>
      <c r="C3856" s="6" t="s">
        <v>9180</v>
      </c>
      <c r="D3856" s="6" t="s">
        <v>9183</v>
      </c>
      <c r="E3856" s="6" t="s">
        <v>9184</v>
      </c>
      <c r="F3856" s="7">
        <v>297</v>
      </c>
      <c r="G3856" s="8">
        <v>0.1</v>
      </c>
      <c r="H3856" s="7">
        <f t="shared" si="60"/>
        <v>267.3</v>
      </c>
    </row>
    <row r="3857" spans="1:8" x14ac:dyDescent="0.35">
      <c r="A3857" s="6" t="s">
        <v>629</v>
      </c>
      <c r="B3857" s="6" t="s">
        <v>31</v>
      </c>
      <c r="C3857" s="6" t="s">
        <v>9180</v>
      </c>
      <c r="D3857" s="6" t="s">
        <v>9185</v>
      </c>
      <c r="E3857" s="6" t="s">
        <v>9186</v>
      </c>
      <c r="F3857" s="7">
        <v>495</v>
      </c>
      <c r="G3857" s="8">
        <v>0.1</v>
      </c>
      <c r="H3857" s="7">
        <f t="shared" si="60"/>
        <v>445.5</v>
      </c>
    </row>
    <row r="3858" spans="1:8" x14ac:dyDescent="0.35">
      <c r="A3858" s="6" t="s">
        <v>629</v>
      </c>
      <c r="B3858" s="6" t="s">
        <v>84</v>
      </c>
      <c r="C3858" s="6" t="s">
        <v>9187</v>
      </c>
      <c r="D3858" s="6" t="s">
        <v>9188</v>
      </c>
      <c r="E3858" s="6" t="s">
        <v>9189</v>
      </c>
      <c r="F3858" s="7">
        <v>148.5</v>
      </c>
      <c r="G3858" s="8">
        <v>0.1</v>
      </c>
      <c r="H3858" s="7">
        <f t="shared" si="60"/>
        <v>133.65</v>
      </c>
    </row>
    <row r="3859" spans="1:8" x14ac:dyDescent="0.35">
      <c r="A3859" s="6" t="s">
        <v>629</v>
      </c>
      <c r="B3859" s="6" t="s">
        <v>84</v>
      </c>
      <c r="C3859" s="6" t="s">
        <v>9187</v>
      </c>
      <c r="D3859" s="6" t="s">
        <v>9190</v>
      </c>
      <c r="E3859" s="6" t="s">
        <v>9191</v>
      </c>
      <c r="F3859" s="7">
        <v>445.5</v>
      </c>
      <c r="G3859" s="8">
        <v>0.1</v>
      </c>
      <c r="H3859" s="7">
        <f t="shared" si="60"/>
        <v>400.95</v>
      </c>
    </row>
    <row r="3860" spans="1:8" x14ac:dyDescent="0.35">
      <c r="A3860" s="6" t="s">
        <v>629</v>
      </c>
      <c r="B3860" s="6" t="s">
        <v>84</v>
      </c>
      <c r="C3860" s="6" t="s">
        <v>9187</v>
      </c>
      <c r="D3860" s="6" t="s">
        <v>9192</v>
      </c>
      <c r="E3860" s="6" t="s">
        <v>9193</v>
      </c>
      <c r="F3860" s="7">
        <v>742.5</v>
      </c>
      <c r="G3860" s="8">
        <v>0.1</v>
      </c>
      <c r="H3860" s="7">
        <f t="shared" si="60"/>
        <v>668.25</v>
      </c>
    </row>
    <row r="3861" spans="1:8" x14ac:dyDescent="0.35">
      <c r="A3861" s="6" t="s">
        <v>629</v>
      </c>
      <c r="B3861" s="6" t="s">
        <v>31</v>
      </c>
      <c r="C3861" s="6" t="s">
        <v>9194</v>
      </c>
      <c r="D3861" s="6" t="s">
        <v>9195</v>
      </c>
      <c r="E3861" s="6" t="s">
        <v>9196</v>
      </c>
      <c r="F3861" s="7">
        <v>99</v>
      </c>
      <c r="G3861" s="8">
        <v>0.1</v>
      </c>
      <c r="H3861" s="7">
        <f t="shared" si="60"/>
        <v>89.100000000000009</v>
      </c>
    </row>
    <row r="3862" spans="1:8" x14ac:dyDescent="0.35">
      <c r="A3862" s="6" t="s">
        <v>629</v>
      </c>
      <c r="B3862" s="6" t="s">
        <v>31</v>
      </c>
      <c r="C3862" s="6" t="s">
        <v>9194</v>
      </c>
      <c r="D3862" s="6" t="s">
        <v>9197</v>
      </c>
      <c r="E3862" s="6" t="s">
        <v>9198</v>
      </c>
      <c r="F3862" s="7">
        <v>297</v>
      </c>
      <c r="G3862" s="8">
        <v>0.1</v>
      </c>
      <c r="H3862" s="7">
        <f t="shared" si="60"/>
        <v>267.3</v>
      </c>
    </row>
    <row r="3863" spans="1:8" x14ac:dyDescent="0.35">
      <c r="A3863" s="6" t="s">
        <v>629</v>
      </c>
      <c r="B3863" s="6" t="s">
        <v>31</v>
      </c>
      <c r="C3863" s="6" t="s">
        <v>9194</v>
      </c>
      <c r="D3863" s="6" t="s">
        <v>9199</v>
      </c>
      <c r="E3863" s="6" t="s">
        <v>9200</v>
      </c>
      <c r="F3863" s="7">
        <v>495</v>
      </c>
      <c r="G3863" s="8">
        <v>0.1</v>
      </c>
      <c r="H3863" s="7">
        <f t="shared" si="60"/>
        <v>445.5</v>
      </c>
    </row>
    <row r="3864" spans="1:8" x14ac:dyDescent="0.35">
      <c r="A3864" s="6" t="s">
        <v>629</v>
      </c>
      <c r="B3864" s="6" t="s">
        <v>31</v>
      </c>
      <c r="C3864" s="6" t="s">
        <v>9201</v>
      </c>
      <c r="D3864" s="6" t="s">
        <v>9202</v>
      </c>
      <c r="E3864" s="6" t="s">
        <v>9203</v>
      </c>
      <c r="F3864" s="7">
        <v>148.5</v>
      </c>
      <c r="G3864" s="8">
        <v>0.1</v>
      </c>
      <c r="H3864" s="7">
        <f t="shared" si="60"/>
        <v>133.65</v>
      </c>
    </row>
    <row r="3865" spans="1:8" x14ac:dyDescent="0.35">
      <c r="A3865" s="6" t="s">
        <v>629</v>
      </c>
      <c r="B3865" s="6" t="s">
        <v>31</v>
      </c>
      <c r="C3865" s="6" t="s">
        <v>9201</v>
      </c>
      <c r="D3865" s="6" t="s">
        <v>9204</v>
      </c>
      <c r="E3865" s="6" t="s">
        <v>9205</v>
      </c>
      <c r="F3865" s="7">
        <v>445.5</v>
      </c>
      <c r="G3865" s="8">
        <v>0.1</v>
      </c>
      <c r="H3865" s="7">
        <f t="shared" si="60"/>
        <v>400.95</v>
      </c>
    </row>
    <row r="3866" spans="1:8" x14ac:dyDescent="0.35">
      <c r="A3866" s="6" t="s">
        <v>629</v>
      </c>
      <c r="B3866" s="6" t="s">
        <v>31</v>
      </c>
      <c r="C3866" s="6" t="s">
        <v>9201</v>
      </c>
      <c r="D3866" s="6" t="s">
        <v>9206</v>
      </c>
      <c r="E3866" s="6" t="s">
        <v>9207</v>
      </c>
      <c r="F3866" s="7">
        <v>742.5</v>
      </c>
      <c r="G3866" s="8">
        <v>0.1</v>
      </c>
      <c r="H3866" s="7">
        <f t="shared" si="60"/>
        <v>668.25</v>
      </c>
    </row>
    <row r="3867" spans="1:8" x14ac:dyDescent="0.35">
      <c r="A3867" s="6" t="s">
        <v>629</v>
      </c>
      <c r="B3867" s="6" t="s">
        <v>31</v>
      </c>
      <c r="C3867" s="6" t="s">
        <v>9208</v>
      </c>
      <c r="D3867" s="6" t="s">
        <v>9209</v>
      </c>
      <c r="E3867" s="6" t="s">
        <v>9210</v>
      </c>
      <c r="F3867" s="7">
        <v>99</v>
      </c>
      <c r="G3867" s="8">
        <v>0.1</v>
      </c>
      <c r="H3867" s="7">
        <f t="shared" si="60"/>
        <v>89.100000000000009</v>
      </c>
    </row>
    <row r="3868" spans="1:8" x14ac:dyDescent="0.35">
      <c r="A3868" s="6" t="s">
        <v>629</v>
      </c>
      <c r="B3868" s="6" t="s">
        <v>31</v>
      </c>
      <c r="C3868" s="6" t="s">
        <v>9208</v>
      </c>
      <c r="D3868" s="6" t="s">
        <v>9211</v>
      </c>
      <c r="E3868" s="6" t="s">
        <v>9212</v>
      </c>
      <c r="F3868" s="7">
        <v>297</v>
      </c>
      <c r="G3868" s="8">
        <v>0.1</v>
      </c>
      <c r="H3868" s="7">
        <f t="shared" si="60"/>
        <v>267.3</v>
      </c>
    </row>
    <row r="3869" spans="1:8" x14ac:dyDescent="0.35">
      <c r="A3869" s="6" t="s">
        <v>629</v>
      </c>
      <c r="B3869" s="6" t="s">
        <v>31</v>
      </c>
      <c r="C3869" s="6" t="s">
        <v>9208</v>
      </c>
      <c r="D3869" s="6" t="s">
        <v>9213</v>
      </c>
      <c r="E3869" s="6" t="s">
        <v>9214</v>
      </c>
      <c r="F3869" s="7">
        <v>495</v>
      </c>
      <c r="G3869" s="8">
        <v>0.1</v>
      </c>
      <c r="H3869" s="7">
        <f t="shared" si="60"/>
        <v>445.5</v>
      </c>
    </row>
    <row r="3870" spans="1:8" x14ac:dyDescent="0.35">
      <c r="A3870" s="6" t="s">
        <v>629</v>
      </c>
      <c r="B3870" s="6" t="s">
        <v>31</v>
      </c>
      <c r="C3870" s="6" t="s">
        <v>9215</v>
      </c>
      <c r="D3870" s="6" t="s">
        <v>9216</v>
      </c>
      <c r="E3870" s="6" t="s">
        <v>9217</v>
      </c>
      <c r="F3870" s="7">
        <v>99</v>
      </c>
      <c r="G3870" s="8">
        <v>0.1</v>
      </c>
      <c r="H3870" s="7">
        <f t="shared" si="60"/>
        <v>89.100000000000009</v>
      </c>
    </row>
    <row r="3871" spans="1:8" x14ac:dyDescent="0.35">
      <c r="A3871" s="6" t="s">
        <v>629</v>
      </c>
      <c r="B3871" s="6" t="s">
        <v>31</v>
      </c>
      <c r="C3871" s="6" t="s">
        <v>9215</v>
      </c>
      <c r="D3871" s="6" t="s">
        <v>9218</v>
      </c>
      <c r="E3871" s="6" t="s">
        <v>9219</v>
      </c>
      <c r="F3871" s="7">
        <v>297</v>
      </c>
      <c r="G3871" s="8">
        <v>0.1</v>
      </c>
      <c r="H3871" s="7">
        <f t="shared" si="60"/>
        <v>267.3</v>
      </c>
    </row>
    <row r="3872" spans="1:8" x14ac:dyDescent="0.35">
      <c r="A3872" s="6" t="s">
        <v>629</v>
      </c>
      <c r="B3872" s="6" t="s">
        <v>31</v>
      </c>
      <c r="C3872" s="6" t="s">
        <v>9215</v>
      </c>
      <c r="D3872" s="6" t="s">
        <v>9220</v>
      </c>
      <c r="E3872" s="6" t="s">
        <v>9221</v>
      </c>
      <c r="F3872" s="7">
        <v>495</v>
      </c>
      <c r="G3872" s="8">
        <v>0.1</v>
      </c>
      <c r="H3872" s="7">
        <f t="shared" si="60"/>
        <v>445.5</v>
      </c>
    </row>
    <row r="3873" spans="1:8" x14ac:dyDescent="0.35">
      <c r="A3873" s="6" t="s">
        <v>629</v>
      </c>
      <c r="B3873" s="6" t="s">
        <v>84</v>
      </c>
      <c r="C3873" s="6" t="s">
        <v>9222</v>
      </c>
      <c r="D3873" s="6" t="s">
        <v>9223</v>
      </c>
      <c r="E3873" s="6" t="s">
        <v>9224</v>
      </c>
      <c r="F3873" s="7">
        <v>173.25</v>
      </c>
      <c r="G3873" s="8">
        <v>0.1</v>
      </c>
      <c r="H3873" s="7">
        <f t="shared" si="60"/>
        <v>155.92500000000001</v>
      </c>
    </row>
    <row r="3874" spans="1:8" x14ac:dyDescent="0.35">
      <c r="A3874" s="6" t="s">
        <v>629</v>
      </c>
      <c r="B3874" s="6" t="s">
        <v>84</v>
      </c>
      <c r="C3874" s="6" t="s">
        <v>9222</v>
      </c>
      <c r="D3874" s="6" t="s">
        <v>9225</v>
      </c>
      <c r="E3874" s="6" t="s">
        <v>9226</v>
      </c>
      <c r="F3874" s="7">
        <v>519.75</v>
      </c>
      <c r="G3874" s="8">
        <v>0.1</v>
      </c>
      <c r="H3874" s="7">
        <f t="shared" si="60"/>
        <v>467.77500000000003</v>
      </c>
    </row>
    <row r="3875" spans="1:8" x14ac:dyDescent="0.35">
      <c r="A3875" s="6" t="s">
        <v>629</v>
      </c>
      <c r="B3875" s="6" t="s">
        <v>84</v>
      </c>
      <c r="C3875" s="6" t="s">
        <v>9222</v>
      </c>
      <c r="D3875" s="6" t="s">
        <v>9227</v>
      </c>
      <c r="E3875" s="6" t="s">
        <v>9228</v>
      </c>
      <c r="F3875" s="7">
        <v>866.25</v>
      </c>
      <c r="G3875" s="8">
        <v>0.1</v>
      </c>
      <c r="H3875" s="7">
        <f t="shared" si="60"/>
        <v>779.625</v>
      </c>
    </row>
    <row r="3876" spans="1:8" x14ac:dyDescent="0.35">
      <c r="A3876" s="6" t="s">
        <v>629</v>
      </c>
      <c r="B3876" s="6" t="s">
        <v>84</v>
      </c>
      <c r="C3876" s="6" t="s">
        <v>9229</v>
      </c>
      <c r="D3876" s="6" t="s">
        <v>9230</v>
      </c>
      <c r="E3876" s="6" t="s">
        <v>9231</v>
      </c>
      <c r="F3876" s="7">
        <v>99</v>
      </c>
      <c r="G3876" s="8">
        <v>0.1</v>
      </c>
      <c r="H3876" s="7">
        <f t="shared" si="60"/>
        <v>89.100000000000009</v>
      </c>
    </row>
    <row r="3877" spans="1:8" x14ac:dyDescent="0.35">
      <c r="A3877" s="6" t="s">
        <v>629</v>
      </c>
      <c r="B3877" s="6" t="s">
        <v>84</v>
      </c>
      <c r="C3877" s="6" t="s">
        <v>9229</v>
      </c>
      <c r="D3877" s="6" t="s">
        <v>9232</v>
      </c>
      <c r="E3877" s="6" t="s">
        <v>9233</v>
      </c>
      <c r="F3877" s="7">
        <v>297</v>
      </c>
      <c r="G3877" s="8">
        <v>0.1</v>
      </c>
      <c r="H3877" s="7">
        <f t="shared" si="60"/>
        <v>267.3</v>
      </c>
    </row>
    <row r="3878" spans="1:8" x14ac:dyDescent="0.35">
      <c r="A3878" s="6" t="s">
        <v>629</v>
      </c>
      <c r="B3878" s="6" t="s">
        <v>84</v>
      </c>
      <c r="C3878" s="6" t="s">
        <v>9229</v>
      </c>
      <c r="D3878" s="6" t="s">
        <v>9234</v>
      </c>
      <c r="E3878" s="6" t="s">
        <v>9235</v>
      </c>
      <c r="F3878" s="7">
        <v>495</v>
      </c>
      <c r="G3878" s="8">
        <v>0.1</v>
      </c>
      <c r="H3878" s="7">
        <f t="shared" si="60"/>
        <v>445.5</v>
      </c>
    </row>
    <row r="3879" spans="1:8" x14ac:dyDescent="0.35">
      <c r="A3879" s="6" t="s">
        <v>629</v>
      </c>
      <c r="B3879" s="6" t="s">
        <v>31</v>
      </c>
      <c r="C3879" s="6" t="s">
        <v>9236</v>
      </c>
      <c r="D3879" s="6" t="s">
        <v>9237</v>
      </c>
      <c r="E3879" s="6" t="s">
        <v>9238</v>
      </c>
      <c r="F3879" s="7">
        <v>99</v>
      </c>
      <c r="G3879" s="8">
        <v>0.1</v>
      </c>
      <c r="H3879" s="7">
        <f t="shared" si="60"/>
        <v>89.100000000000009</v>
      </c>
    </row>
    <row r="3880" spans="1:8" x14ac:dyDescent="0.35">
      <c r="A3880" s="6" t="s">
        <v>629</v>
      </c>
      <c r="B3880" s="6" t="s">
        <v>31</v>
      </c>
      <c r="C3880" s="6" t="s">
        <v>9236</v>
      </c>
      <c r="D3880" s="6" t="s">
        <v>9239</v>
      </c>
      <c r="E3880" s="6" t="s">
        <v>9240</v>
      </c>
      <c r="F3880" s="7">
        <v>297</v>
      </c>
      <c r="G3880" s="8">
        <v>0.1</v>
      </c>
      <c r="H3880" s="7">
        <f t="shared" si="60"/>
        <v>267.3</v>
      </c>
    </row>
    <row r="3881" spans="1:8" x14ac:dyDescent="0.35">
      <c r="A3881" s="6" t="s">
        <v>629</v>
      </c>
      <c r="B3881" s="6" t="s">
        <v>31</v>
      </c>
      <c r="C3881" s="6" t="s">
        <v>9236</v>
      </c>
      <c r="D3881" s="6" t="s">
        <v>9241</v>
      </c>
      <c r="E3881" s="6" t="s">
        <v>9242</v>
      </c>
      <c r="F3881" s="7">
        <v>495</v>
      </c>
      <c r="G3881" s="8">
        <v>0.1</v>
      </c>
      <c r="H3881" s="7">
        <f t="shared" si="60"/>
        <v>445.5</v>
      </c>
    </row>
    <row r="3882" spans="1:8" x14ac:dyDescent="0.35">
      <c r="A3882" s="6" t="s">
        <v>629</v>
      </c>
      <c r="B3882" s="6" t="s">
        <v>84</v>
      </c>
      <c r="C3882" s="6" t="s">
        <v>9243</v>
      </c>
      <c r="D3882" s="6" t="s">
        <v>9244</v>
      </c>
      <c r="E3882" s="6" t="s">
        <v>9245</v>
      </c>
      <c r="F3882" s="7">
        <v>148.5</v>
      </c>
      <c r="G3882" s="8">
        <v>0.1</v>
      </c>
      <c r="H3882" s="7">
        <f t="shared" si="60"/>
        <v>133.65</v>
      </c>
    </row>
    <row r="3883" spans="1:8" x14ac:dyDescent="0.35">
      <c r="A3883" s="6" t="s">
        <v>629</v>
      </c>
      <c r="B3883" s="6" t="s">
        <v>84</v>
      </c>
      <c r="C3883" s="6" t="s">
        <v>9243</v>
      </c>
      <c r="D3883" s="6" t="s">
        <v>9246</v>
      </c>
      <c r="E3883" s="6" t="s">
        <v>9247</v>
      </c>
      <c r="F3883" s="7">
        <v>445.5</v>
      </c>
      <c r="G3883" s="8">
        <v>0.1</v>
      </c>
      <c r="H3883" s="7">
        <f t="shared" si="60"/>
        <v>400.95</v>
      </c>
    </row>
    <row r="3884" spans="1:8" x14ac:dyDescent="0.35">
      <c r="A3884" s="6" t="s">
        <v>629</v>
      </c>
      <c r="B3884" s="6" t="s">
        <v>84</v>
      </c>
      <c r="C3884" s="6" t="s">
        <v>9243</v>
      </c>
      <c r="D3884" s="6" t="s">
        <v>9248</v>
      </c>
      <c r="E3884" s="6" t="s">
        <v>9249</v>
      </c>
      <c r="F3884" s="7">
        <v>742.5</v>
      </c>
      <c r="G3884" s="8">
        <v>0.1</v>
      </c>
      <c r="H3884" s="7">
        <f t="shared" si="60"/>
        <v>668.25</v>
      </c>
    </row>
    <row r="3885" spans="1:8" x14ac:dyDescent="0.35">
      <c r="A3885" s="6" t="s">
        <v>629</v>
      </c>
      <c r="B3885" s="6" t="s">
        <v>84</v>
      </c>
      <c r="C3885" s="6" t="s">
        <v>9250</v>
      </c>
      <c r="D3885" s="6" t="s">
        <v>9251</v>
      </c>
      <c r="E3885" s="6" t="s">
        <v>9252</v>
      </c>
      <c r="F3885" s="7">
        <v>284.63</v>
      </c>
      <c r="G3885" s="8">
        <v>0.1</v>
      </c>
      <c r="H3885" s="7">
        <f t="shared" si="60"/>
        <v>256.16700000000003</v>
      </c>
    </row>
    <row r="3886" spans="1:8" x14ac:dyDescent="0.35">
      <c r="A3886" s="6" t="s">
        <v>629</v>
      </c>
      <c r="B3886" s="6" t="s">
        <v>84</v>
      </c>
      <c r="C3886" s="6" t="s">
        <v>9250</v>
      </c>
      <c r="D3886" s="6" t="s">
        <v>9253</v>
      </c>
      <c r="E3886" s="6" t="s">
        <v>9254</v>
      </c>
      <c r="F3886" s="7">
        <v>853.88</v>
      </c>
      <c r="G3886" s="8">
        <v>0.1</v>
      </c>
      <c r="H3886" s="7">
        <f t="shared" si="60"/>
        <v>768.49199999999996</v>
      </c>
    </row>
    <row r="3887" spans="1:8" x14ac:dyDescent="0.35">
      <c r="A3887" s="6" t="s">
        <v>629</v>
      </c>
      <c r="B3887" s="6" t="s">
        <v>84</v>
      </c>
      <c r="C3887" s="6" t="s">
        <v>9250</v>
      </c>
      <c r="D3887" s="6" t="s">
        <v>9255</v>
      </c>
      <c r="E3887" s="6" t="s">
        <v>9256</v>
      </c>
      <c r="F3887" s="7">
        <v>1423.13</v>
      </c>
      <c r="G3887" s="8">
        <v>0.1</v>
      </c>
      <c r="H3887" s="7">
        <f t="shared" si="60"/>
        <v>1280.8170000000002</v>
      </c>
    </row>
    <row r="3888" spans="1:8" x14ac:dyDescent="0.35">
      <c r="A3888" s="6" t="s">
        <v>629</v>
      </c>
      <c r="B3888" s="6" t="s">
        <v>84</v>
      </c>
      <c r="C3888" s="6" t="s">
        <v>9257</v>
      </c>
      <c r="D3888" s="6" t="s">
        <v>9258</v>
      </c>
      <c r="E3888" s="6" t="s">
        <v>9259</v>
      </c>
      <c r="F3888" s="7">
        <v>1698</v>
      </c>
      <c r="G3888" s="8">
        <v>0.1</v>
      </c>
      <c r="H3888" s="7">
        <f t="shared" si="60"/>
        <v>1528.2</v>
      </c>
    </row>
    <row r="3889" spans="1:8" x14ac:dyDescent="0.35">
      <c r="A3889" s="6" t="s">
        <v>629</v>
      </c>
      <c r="B3889" s="6" t="s">
        <v>84</v>
      </c>
      <c r="C3889" s="6" t="s">
        <v>9257</v>
      </c>
      <c r="D3889" s="6" t="s">
        <v>9260</v>
      </c>
      <c r="E3889" s="6" t="s">
        <v>9261</v>
      </c>
      <c r="F3889" s="7">
        <v>2094</v>
      </c>
      <c r="G3889" s="8">
        <v>0.1</v>
      </c>
      <c r="H3889" s="7">
        <f t="shared" si="60"/>
        <v>1884.6000000000001</v>
      </c>
    </row>
    <row r="3890" spans="1:8" x14ac:dyDescent="0.35">
      <c r="A3890" s="6" t="s">
        <v>629</v>
      </c>
      <c r="B3890" s="6" t="s">
        <v>84</v>
      </c>
      <c r="C3890" s="6" t="s">
        <v>9257</v>
      </c>
      <c r="D3890" s="6" t="s">
        <v>9262</v>
      </c>
      <c r="E3890" s="6" t="s">
        <v>9263</v>
      </c>
      <c r="F3890" s="7">
        <v>2490</v>
      </c>
      <c r="G3890" s="8">
        <v>0.1</v>
      </c>
      <c r="H3890" s="7">
        <f t="shared" si="60"/>
        <v>2241</v>
      </c>
    </row>
    <row r="3891" spans="1:8" x14ac:dyDescent="0.35">
      <c r="A3891" s="6" t="s">
        <v>629</v>
      </c>
      <c r="B3891" s="6" t="s">
        <v>84</v>
      </c>
      <c r="C3891" s="6" t="s">
        <v>9264</v>
      </c>
      <c r="D3891" s="6" t="s">
        <v>9265</v>
      </c>
      <c r="E3891" s="6" t="s">
        <v>9266</v>
      </c>
      <c r="F3891" s="7">
        <v>99</v>
      </c>
      <c r="G3891" s="8">
        <v>0.1</v>
      </c>
      <c r="H3891" s="7">
        <f t="shared" si="60"/>
        <v>89.100000000000009</v>
      </c>
    </row>
    <row r="3892" spans="1:8" x14ac:dyDescent="0.35">
      <c r="A3892" s="6" t="s">
        <v>629</v>
      </c>
      <c r="B3892" s="6" t="s">
        <v>84</v>
      </c>
      <c r="C3892" s="6" t="s">
        <v>9264</v>
      </c>
      <c r="D3892" s="6" t="s">
        <v>9267</v>
      </c>
      <c r="E3892" s="6" t="s">
        <v>9268</v>
      </c>
      <c r="F3892" s="7">
        <v>297</v>
      </c>
      <c r="G3892" s="8">
        <v>0.1</v>
      </c>
      <c r="H3892" s="7">
        <f t="shared" si="60"/>
        <v>267.3</v>
      </c>
    </row>
    <row r="3893" spans="1:8" x14ac:dyDescent="0.35">
      <c r="A3893" s="6" t="s">
        <v>629</v>
      </c>
      <c r="B3893" s="6" t="s">
        <v>84</v>
      </c>
      <c r="C3893" s="6" t="s">
        <v>9264</v>
      </c>
      <c r="D3893" s="6" t="s">
        <v>9269</v>
      </c>
      <c r="E3893" s="6" t="s">
        <v>9270</v>
      </c>
      <c r="F3893" s="7">
        <v>495</v>
      </c>
      <c r="G3893" s="8">
        <v>0.1</v>
      </c>
      <c r="H3893" s="7">
        <f t="shared" si="60"/>
        <v>445.5</v>
      </c>
    </row>
    <row r="3894" spans="1:8" x14ac:dyDescent="0.35">
      <c r="A3894" s="6" t="s">
        <v>629</v>
      </c>
      <c r="B3894" s="6" t="s">
        <v>84</v>
      </c>
      <c r="C3894" s="6" t="s">
        <v>9271</v>
      </c>
      <c r="D3894" s="6" t="s">
        <v>9272</v>
      </c>
      <c r="E3894" s="6" t="s">
        <v>9273</v>
      </c>
      <c r="F3894" s="7">
        <v>99</v>
      </c>
      <c r="G3894" s="8">
        <v>0.1</v>
      </c>
      <c r="H3894" s="7">
        <f t="shared" si="60"/>
        <v>89.100000000000009</v>
      </c>
    </row>
    <row r="3895" spans="1:8" x14ac:dyDescent="0.35">
      <c r="A3895" s="6" t="s">
        <v>629</v>
      </c>
      <c r="B3895" s="6" t="s">
        <v>84</v>
      </c>
      <c r="C3895" s="6" t="s">
        <v>9271</v>
      </c>
      <c r="D3895" s="6" t="s">
        <v>9274</v>
      </c>
      <c r="E3895" s="6" t="s">
        <v>9275</v>
      </c>
      <c r="F3895" s="7">
        <v>297</v>
      </c>
      <c r="G3895" s="8">
        <v>0.1</v>
      </c>
      <c r="H3895" s="7">
        <f t="shared" si="60"/>
        <v>267.3</v>
      </c>
    </row>
    <row r="3896" spans="1:8" x14ac:dyDescent="0.35">
      <c r="A3896" s="6" t="s">
        <v>629</v>
      </c>
      <c r="B3896" s="6" t="s">
        <v>84</v>
      </c>
      <c r="C3896" s="6" t="s">
        <v>9271</v>
      </c>
      <c r="D3896" s="6" t="s">
        <v>9276</v>
      </c>
      <c r="E3896" s="6" t="s">
        <v>9277</v>
      </c>
      <c r="F3896" s="7">
        <v>495</v>
      </c>
      <c r="G3896" s="8">
        <v>0.1</v>
      </c>
      <c r="H3896" s="7">
        <f t="shared" si="60"/>
        <v>445.5</v>
      </c>
    </row>
    <row r="3897" spans="1:8" x14ac:dyDescent="0.35">
      <c r="A3897" s="6" t="s">
        <v>629</v>
      </c>
      <c r="B3897" s="6" t="s">
        <v>31</v>
      </c>
      <c r="C3897" s="6" t="s">
        <v>9278</v>
      </c>
      <c r="D3897" s="6" t="s">
        <v>9279</v>
      </c>
      <c r="E3897" s="6" t="s">
        <v>9280</v>
      </c>
      <c r="F3897" s="7">
        <v>50</v>
      </c>
      <c r="G3897" s="8">
        <v>0.1</v>
      </c>
      <c r="H3897" s="7">
        <f t="shared" si="60"/>
        <v>45</v>
      </c>
    </row>
    <row r="3898" spans="1:8" x14ac:dyDescent="0.35">
      <c r="A3898" s="6" t="s">
        <v>629</v>
      </c>
      <c r="B3898" s="6" t="s">
        <v>31</v>
      </c>
      <c r="C3898" s="6" t="s">
        <v>9281</v>
      </c>
      <c r="D3898" s="6" t="s">
        <v>9282</v>
      </c>
      <c r="E3898" s="6" t="s">
        <v>9283</v>
      </c>
      <c r="F3898" s="7">
        <v>74.25</v>
      </c>
      <c r="G3898" s="8">
        <v>0.1</v>
      </c>
      <c r="H3898" s="7">
        <f t="shared" si="60"/>
        <v>66.825000000000003</v>
      </c>
    </row>
    <row r="3899" spans="1:8" x14ac:dyDescent="0.35">
      <c r="A3899" s="6" t="s">
        <v>629</v>
      </c>
      <c r="B3899" s="6" t="s">
        <v>31</v>
      </c>
      <c r="C3899" s="6" t="s">
        <v>9281</v>
      </c>
      <c r="D3899" s="6" t="s">
        <v>9284</v>
      </c>
      <c r="E3899" s="6" t="s">
        <v>9285</v>
      </c>
      <c r="F3899" s="7">
        <v>222.75</v>
      </c>
      <c r="G3899" s="8">
        <v>0.1</v>
      </c>
      <c r="H3899" s="7">
        <f t="shared" si="60"/>
        <v>200.47499999999999</v>
      </c>
    </row>
    <row r="3900" spans="1:8" x14ac:dyDescent="0.35">
      <c r="A3900" s="6" t="s">
        <v>629</v>
      </c>
      <c r="B3900" s="6" t="s">
        <v>31</v>
      </c>
      <c r="C3900" s="6" t="s">
        <v>9281</v>
      </c>
      <c r="D3900" s="6" t="s">
        <v>9286</v>
      </c>
      <c r="E3900" s="6" t="s">
        <v>9287</v>
      </c>
      <c r="F3900" s="7">
        <v>371.25</v>
      </c>
      <c r="G3900" s="8">
        <v>0.1</v>
      </c>
      <c r="H3900" s="7">
        <f t="shared" si="60"/>
        <v>334.125</v>
      </c>
    </row>
    <row r="3901" spans="1:8" x14ac:dyDescent="0.35">
      <c r="A3901" s="6" t="s">
        <v>629</v>
      </c>
      <c r="B3901" s="6" t="s">
        <v>31</v>
      </c>
      <c r="C3901" s="6" t="s">
        <v>9288</v>
      </c>
      <c r="D3901" s="6" t="s">
        <v>9289</v>
      </c>
      <c r="E3901" s="6" t="s">
        <v>9290</v>
      </c>
      <c r="F3901" s="7">
        <v>99</v>
      </c>
      <c r="G3901" s="8">
        <v>0.1</v>
      </c>
      <c r="H3901" s="7">
        <f t="shared" si="60"/>
        <v>89.100000000000009</v>
      </c>
    </row>
    <row r="3902" spans="1:8" x14ac:dyDescent="0.35">
      <c r="A3902" s="6" t="s">
        <v>629</v>
      </c>
      <c r="B3902" s="6" t="s">
        <v>31</v>
      </c>
      <c r="C3902" s="6" t="s">
        <v>9288</v>
      </c>
      <c r="D3902" s="6" t="s">
        <v>9291</v>
      </c>
      <c r="E3902" s="6" t="s">
        <v>9292</v>
      </c>
      <c r="F3902" s="7">
        <v>297</v>
      </c>
      <c r="G3902" s="8">
        <v>0.1</v>
      </c>
      <c r="H3902" s="7">
        <f t="shared" si="60"/>
        <v>267.3</v>
      </c>
    </row>
    <row r="3903" spans="1:8" x14ac:dyDescent="0.35">
      <c r="A3903" s="6" t="s">
        <v>629</v>
      </c>
      <c r="B3903" s="6" t="s">
        <v>31</v>
      </c>
      <c r="C3903" s="6" t="s">
        <v>9288</v>
      </c>
      <c r="D3903" s="6" t="s">
        <v>9293</v>
      </c>
      <c r="E3903" s="6" t="s">
        <v>9294</v>
      </c>
      <c r="F3903" s="7">
        <v>495</v>
      </c>
      <c r="G3903" s="8">
        <v>0.1</v>
      </c>
      <c r="H3903" s="7">
        <f t="shared" si="60"/>
        <v>445.5</v>
      </c>
    </row>
    <row r="3904" spans="1:8" x14ac:dyDescent="0.35">
      <c r="A3904" s="6" t="s">
        <v>629</v>
      </c>
      <c r="B3904" s="6" t="s">
        <v>31</v>
      </c>
      <c r="C3904" s="6" t="s">
        <v>9295</v>
      </c>
      <c r="D3904" s="6" t="s">
        <v>9296</v>
      </c>
      <c r="E3904" s="6" t="s">
        <v>9297</v>
      </c>
      <c r="F3904" s="7">
        <v>123.75</v>
      </c>
      <c r="G3904" s="8">
        <v>0.1</v>
      </c>
      <c r="H3904" s="7">
        <f t="shared" si="60"/>
        <v>111.375</v>
      </c>
    </row>
    <row r="3905" spans="1:8" x14ac:dyDescent="0.35">
      <c r="A3905" s="6" t="s">
        <v>629</v>
      </c>
      <c r="B3905" s="6" t="s">
        <v>31</v>
      </c>
      <c r="C3905" s="6" t="s">
        <v>9295</v>
      </c>
      <c r="D3905" s="6" t="s">
        <v>9298</v>
      </c>
      <c r="E3905" s="6" t="s">
        <v>9299</v>
      </c>
      <c r="F3905" s="7">
        <v>371.25</v>
      </c>
      <c r="G3905" s="8">
        <v>0.1</v>
      </c>
      <c r="H3905" s="7">
        <f t="shared" si="60"/>
        <v>334.125</v>
      </c>
    </row>
    <row r="3906" spans="1:8" x14ac:dyDescent="0.35">
      <c r="A3906" s="6" t="s">
        <v>629</v>
      </c>
      <c r="B3906" s="6" t="s">
        <v>31</v>
      </c>
      <c r="C3906" s="6" t="s">
        <v>9295</v>
      </c>
      <c r="D3906" s="6" t="s">
        <v>9300</v>
      </c>
      <c r="E3906" s="6" t="s">
        <v>9301</v>
      </c>
      <c r="F3906" s="7">
        <v>618.75</v>
      </c>
      <c r="G3906" s="8">
        <v>0.1</v>
      </c>
      <c r="H3906" s="7">
        <f t="shared" si="60"/>
        <v>556.875</v>
      </c>
    </row>
    <row r="3907" spans="1:8" x14ac:dyDescent="0.35">
      <c r="A3907" s="6" t="s">
        <v>629</v>
      </c>
      <c r="B3907" s="6" t="s">
        <v>31</v>
      </c>
      <c r="C3907" s="6" t="s">
        <v>9302</v>
      </c>
      <c r="D3907" s="6" t="s">
        <v>9303</v>
      </c>
      <c r="E3907" s="6" t="s">
        <v>9304</v>
      </c>
      <c r="F3907" s="7">
        <v>24.75</v>
      </c>
      <c r="G3907" s="8">
        <v>0.1</v>
      </c>
      <c r="H3907" s="7">
        <f t="shared" si="60"/>
        <v>22.275000000000002</v>
      </c>
    </row>
    <row r="3908" spans="1:8" x14ac:dyDescent="0.35">
      <c r="A3908" s="6" t="s">
        <v>629</v>
      </c>
      <c r="B3908" s="6" t="s">
        <v>31</v>
      </c>
      <c r="C3908" s="6" t="s">
        <v>9302</v>
      </c>
      <c r="D3908" s="6" t="s">
        <v>9305</v>
      </c>
      <c r="E3908" s="6" t="s">
        <v>9306</v>
      </c>
      <c r="F3908" s="7">
        <v>74.25</v>
      </c>
      <c r="G3908" s="8">
        <v>0.1</v>
      </c>
      <c r="H3908" s="7">
        <f t="shared" si="60"/>
        <v>66.825000000000003</v>
      </c>
    </row>
    <row r="3909" spans="1:8" x14ac:dyDescent="0.35">
      <c r="A3909" s="6" t="s">
        <v>629</v>
      </c>
      <c r="B3909" s="6" t="s">
        <v>31</v>
      </c>
      <c r="C3909" s="6" t="s">
        <v>9302</v>
      </c>
      <c r="D3909" s="6" t="s">
        <v>9307</v>
      </c>
      <c r="E3909" s="6" t="s">
        <v>9308</v>
      </c>
      <c r="F3909" s="7">
        <v>123.75</v>
      </c>
      <c r="G3909" s="8">
        <v>0.1</v>
      </c>
      <c r="H3909" s="7">
        <f t="shared" ref="H3909:H3972" si="61">+F3909*(1-G3909)</f>
        <v>111.375</v>
      </c>
    </row>
    <row r="3910" spans="1:8" x14ac:dyDescent="0.35">
      <c r="A3910" s="6" t="s">
        <v>629</v>
      </c>
      <c r="B3910" s="6" t="s">
        <v>31</v>
      </c>
      <c r="C3910" s="6" t="s">
        <v>9309</v>
      </c>
      <c r="D3910" s="6" t="s">
        <v>9310</v>
      </c>
      <c r="E3910" s="6" t="s">
        <v>9311</v>
      </c>
      <c r="F3910" s="7">
        <v>250</v>
      </c>
      <c r="G3910" s="8">
        <v>0.1</v>
      </c>
      <c r="H3910" s="7">
        <f t="shared" si="61"/>
        <v>225</v>
      </c>
    </row>
    <row r="3911" spans="1:8" x14ac:dyDescent="0.35">
      <c r="A3911" s="6" t="s">
        <v>629</v>
      </c>
      <c r="B3911" s="6" t="s">
        <v>31</v>
      </c>
      <c r="C3911" s="6" t="s">
        <v>9309</v>
      </c>
      <c r="D3911" s="6" t="s">
        <v>9312</v>
      </c>
      <c r="E3911" s="6" t="s">
        <v>9313</v>
      </c>
      <c r="F3911" s="7">
        <v>750</v>
      </c>
      <c r="G3911" s="8">
        <v>0.1</v>
      </c>
      <c r="H3911" s="7">
        <f t="shared" si="61"/>
        <v>675</v>
      </c>
    </row>
    <row r="3912" spans="1:8" x14ac:dyDescent="0.35">
      <c r="A3912" s="6" t="s">
        <v>629</v>
      </c>
      <c r="B3912" s="6" t="s">
        <v>31</v>
      </c>
      <c r="C3912" s="6" t="s">
        <v>9309</v>
      </c>
      <c r="D3912" s="6" t="s">
        <v>9314</v>
      </c>
      <c r="E3912" s="6" t="s">
        <v>9315</v>
      </c>
      <c r="F3912" s="7">
        <v>1250</v>
      </c>
      <c r="G3912" s="8">
        <v>0.1</v>
      </c>
      <c r="H3912" s="7">
        <f t="shared" si="61"/>
        <v>1125</v>
      </c>
    </row>
    <row r="3913" spans="1:8" x14ac:dyDescent="0.35">
      <c r="A3913" s="6" t="s">
        <v>629</v>
      </c>
      <c r="B3913" s="6" t="s">
        <v>31</v>
      </c>
      <c r="C3913" s="6" t="s">
        <v>9316</v>
      </c>
      <c r="D3913" s="6" t="s">
        <v>9317</v>
      </c>
      <c r="E3913" s="6" t="s">
        <v>9318</v>
      </c>
      <c r="F3913" s="7">
        <v>350</v>
      </c>
      <c r="G3913" s="8">
        <v>0.1</v>
      </c>
      <c r="H3913" s="7">
        <f t="shared" si="61"/>
        <v>315</v>
      </c>
    </row>
    <row r="3914" spans="1:8" x14ac:dyDescent="0.35">
      <c r="A3914" s="6" t="s">
        <v>629</v>
      </c>
      <c r="B3914" s="6" t="s">
        <v>31</v>
      </c>
      <c r="C3914" s="6" t="s">
        <v>9316</v>
      </c>
      <c r="D3914" s="6" t="s">
        <v>9319</v>
      </c>
      <c r="E3914" s="6" t="s">
        <v>9320</v>
      </c>
      <c r="F3914" s="7">
        <v>1050</v>
      </c>
      <c r="G3914" s="8">
        <v>0.1</v>
      </c>
      <c r="H3914" s="7">
        <f t="shared" si="61"/>
        <v>945</v>
      </c>
    </row>
    <row r="3915" spans="1:8" x14ac:dyDescent="0.35">
      <c r="A3915" s="6" t="s">
        <v>629</v>
      </c>
      <c r="B3915" s="6" t="s">
        <v>31</v>
      </c>
      <c r="C3915" s="6" t="s">
        <v>9316</v>
      </c>
      <c r="D3915" s="6" t="s">
        <v>9321</v>
      </c>
      <c r="E3915" s="6" t="s">
        <v>9322</v>
      </c>
      <c r="F3915" s="7">
        <v>1750</v>
      </c>
      <c r="G3915" s="8">
        <v>0.1</v>
      </c>
      <c r="H3915" s="7">
        <f t="shared" si="61"/>
        <v>1575</v>
      </c>
    </row>
    <row r="3916" spans="1:8" x14ac:dyDescent="0.35">
      <c r="A3916" s="6" t="s">
        <v>629</v>
      </c>
      <c r="B3916" s="6" t="s">
        <v>31</v>
      </c>
      <c r="C3916" s="6" t="s">
        <v>9323</v>
      </c>
      <c r="D3916" s="6" t="s">
        <v>9324</v>
      </c>
      <c r="E3916" s="6" t="s">
        <v>9325</v>
      </c>
      <c r="F3916" s="7">
        <v>450</v>
      </c>
      <c r="G3916" s="8">
        <v>0.1</v>
      </c>
      <c r="H3916" s="7">
        <f t="shared" si="61"/>
        <v>405</v>
      </c>
    </row>
    <row r="3917" spans="1:8" x14ac:dyDescent="0.35">
      <c r="A3917" s="6" t="s">
        <v>629</v>
      </c>
      <c r="B3917" s="6" t="s">
        <v>31</v>
      </c>
      <c r="C3917" s="6" t="s">
        <v>9323</v>
      </c>
      <c r="D3917" s="6" t="s">
        <v>9326</v>
      </c>
      <c r="E3917" s="6" t="s">
        <v>9327</v>
      </c>
      <c r="F3917" s="7">
        <v>1350</v>
      </c>
      <c r="G3917" s="8">
        <v>0.1</v>
      </c>
      <c r="H3917" s="7">
        <f t="shared" si="61"/>
        <v>1215</v>
      </c>
    </row>
    <row r="3918" spans="1:8" x14ac:dyDescent="0.35">
      <c r="A3918" s="6" t="s">
        <v>629</v>
      </c>
      <c r="B3918" s="6" t="s">
        <v>31</v>
      </c>
      <c r="C3918" s="6" t="s">
        <v>9323</v>
      </c>
      <c r="D3918" s="6" t="s">
        <v>9328</v>
      </c>
      <c r="E3918" s="6" t="s">
        <v>9329</v>
      </c>
      <c r="F3918" s="7">
        <v>2250</v>
      </c>
      <c r="G3918" s="8">
        <v>0.1</v>
      </c>
      <c r="H3918" s="7">
        <f t="shared" si="61"/>
        <v>2025</v>
      </c>
    </row>
    <row r="3919" spans="1:8" x14ac:dyDescent="0.35">
      <c r="A3919" s="6" t="s">
        <v>629</v>
      </c>
      <c r="B3919" s="6" t="s">
        <v>31</v>
      </c>
      <c r="C3919" s="6" t="s">
        <v>9330</v>
      </c>
      <c r="D3919" s="6" t="s">
        <v>9331</v>
      </c>
      <c r="E3919" s="6" t="s">
        <v>9332</v>
      </c>
      <c r="F3919" s="7">
        <v>50</v>
      </c>
      <c r="G3919" s="8">
        <v>0.1</v>
      </c>
      <c r="H3919" s="7">
        <f t="shared" si="61"/>
        <v>45</v>
      </c>
    </row>
    <row r="3920" spans="1:8" x14ac:dyDescent="0.35">
      <c r="A3920" s="6" t="s">
        <v>629</v>
      </c>
      <c r="B3920" s="6" t="s">
        <v>31</v>
      </c>
      <c r="C3920" s="6" t="s">
        <v>9330</v>
      </c>
      <c r="D3920" s="6" t="s">
        <v>9333</v>
      </c>
      <c r="E3920" s="6" t="s">
        <v>9334</v>
      </c>
      <c r="F3920" s="7">
        <v>111.38</v>
      </c>
      <c r="G3920" s="8">
        <v>0.1</v>
      </c>
      <c r="H3920" s="7">
        <f t="shared" si="61"/>
        <v>100.242</v>
      </c>
    </row>
    <row r="3921" spans="1:8" x14ac:dyDescent="0.35">
      <c r="A3921" s="6" t="s">
        <v>629</v>
      </c>
      <c r="B3921" s="6" t="s">
        <v>31</v>
      </c>
      <c r="C3921" s="6" t="s">
        <v>9330</v>
      </c>
      <c r="D3921" s="6" t="s">
        <v>9335</v>
      </c>
      <c r="E3921" s="6" t="s">
        <v>9336</v>
      </c>
      <c r="F3921" s="7">
        <v>185.63</v>
      </c>
      <c r="G3921" s="8">
        <v>0.1</v>
      </c>
      <c r="H3921" s="7">
        <f t="shared" si="61"/>
        <v>167.06700000000001</v>
      </c>
    </row>
    <row r="3922" spans="1:8" x14ac:dyDescent="0.35">
      <c r="A3922" s="6" t="s">
        <v>629</v>
      </c>
      <c r="B3922" s="6" t="s">
        <v>6</v>
      </c>
      <c r="C3922" s="6" t="s">
        <v>9337</v>
      </c>
      <c r="D3922" s="6" t="s">
        <v>9338</v>
      </c>
      <c r="E3922" s="6" t="s">
        <v>9339</v>
      </c>
      <c r="F3922" s="7">
        <v>955</v>
      </c>
      <c r="G3922" s="8">
        <v>0.1</v>
      </c>
      <c r="H3922" s="7">
        <f t="shared" si="61"/>
        <v>859.5</v>
      </c>
    </row>
    <row r="3923" spans="1:8" x14ac:dyDescent="0.35">
      <c r="A3923" s="6" t="s">
        <v>629</v>
      </c>
      <c r="B3923" s="6" t="s">
        <v>6</v>
      </c>
      <c r="C3923" s="6" t="s">
        <v>9340</v>
      </c>
      <c r="D3923" s="6" t="s">
        <v>9341</v>
      </c>
      <c r="E3923" s="6" t="s">
        <v>9340</v>
      </c>
      <c r="F3923" s="7">
        <v>955</v>
      </c>
      <c r="G3923" s="8">
        <v>0.1</v>
      </c>
      <c r="H3923" s="7">
        <f t="shared" si="61"/>
        <v>859.5</v>
      </c>
    </row>
    <row r="3924" spans="1:8" x14ac:dyDescent="0.35">
      <c r="A3924" s="6" t="s">
        <v>629</v>
      </c>
      <c r="B3924" s="6" t="s">
        <v>6</v>
      </c>
      <c r="C3924" s="6" t="s">
        <v>9342</v>
      </c>
      <c r="D3924" s="6" t="s">
        <v>9343</v>
      </c>
      <c r="E3924" s="6" t="s">
        <v>9344</v>
      </c>
      <c r="F3924" s="7">
        <v>1766.75</v>
      </c>
      <c r="G3924" s="8">
        <v>0.1</v>
      </c>
      <c r="H3924" s="7">
        <f t="shared" si="61"/>
        <v>1590.075</v>
      </c>
    </row>
    <row r="3925" spans="1:8" x14ac:dyDescent="0.35">
      <c r="A3925" s="6" t="s">
        <v>629</v>
      </c>
      <c r="B3925" s="6" t="s">
        <v>6</v>
      </c>
      <c r="C3925" s="6" t="s">
        <v>9342</v>
      </c>
      <c r="D3925" s="6" t="s">
        <v>9345</v>
      </c>
      <c r="E3925" s="6" t="s">
        <v>9346</v>
      </c>
      <c r="F3925" s="7">
        <v>3146.73</v>
      </c>
      <c r="G3925" s="8">
        <v>0.1</v>
      </c>
      <c r="H3925" s="7">
        <f t="shared" si="61"/>
        <v>2832.0570000000002</v>
      </c>
    </row>
    <row r="3926" spans="1:8" x14ac:dyDescent="0.35">
      <c r="A3926" s="6" t="s">
        <v>629</v>
      </c>
      <c r="B3926" s="6" t="s">
        <v>6</v>
      </c>
      <c r="C3926" s="6" t="s">
        <v>9342</v>
      </c>
      <c r="D3926" s="6" t="s">
        <v>9347</v>
      </c>
      <c r="E3926" s="6" t="s">
        <v>9348</v>
      </c>
      <c r="F3926" s="7">
        <v>4404.9399999999996</v>
      </c>
      <c r="G3926" s="8">
        <v>0.1</v>
      </c>
      <c r="H3926" s="7">
        <f t="shared" si="61"/>
        <v>3964.4459999999999</v>
      </c>
    </row>
    <row r="3927" spans="1:8" x14ac:dyDescent="0.35">
      <c r="A3927" s="6" t="s">
        <v>629</v>
      </c>
      <c r="B3927" s="6" t="s">
        <v>6</v>
      </c>
      <c r="C3927" s="6" t="s">
        <v>9349</v>
      </c>
      <c r="D3927" s="6" t="s">
        <v>9350</v>
      </c>
      <c r="E3927" s="6" t="s">
        <v>9351</v>
      </c>
      <c r="F3927" s="7">
        <v>1623.5</v>
      </c>
      <c r="G3927" s="8">
        <v>0.1</v>
      </c>
      <c r="H3927" s="7">
        <f t="shared" si="61"/>
        <v>1461.15</v>
      </c>
    </row>
    <row r="3928" spans="1:8" x14ac:dyDescent="0.35">
      <c r="A3928" s="6" t="s">
        <v>629</v>
      </c>
      <c r="B3928" s="6" t="s">
        <v>6</v>
      </c>
      <c r="C3928" s="6" t="s">
        <v>9349</v>
      </c>
      <c r="D3928" s="6" t="s">
        <v>9352</v>
      </c>
      <c r="E3928" s="6" t="s">
        <v>9353</v>
      </c>
      <c r="F3928" s="7">
        <v>2759.95</v>
      </c>
      <c r="G3928" s="8">
        <v>0.1</v>
      </c>
      <c r="H3928" s="7">
        <f t="shared" si="61"/>
        <v>2483.9549999999999</v>
      </c>
    </row>
    <row r="3929" spans="1:8" x14ac:dyDescent="0.35">
      <c r="A3929" s="6" t="s">
        <v>629</v>
      </c>
      <c r="B3929" s="6" t="s">
        <v>6</v>
      </c>
      <c r="C3929" s="6" t="s">
        <v>9349</v>
      </c>
      <c r="D3929" s="6" t="s">
        <v>9354</v>
      </c>
      <c r="E3929" s="6" t="s">
        <v>9355</v>
      </c>
      <c r="F3929" s="7">
        <v>3796.13</v>
      </c>
      <c r="G3929" s="8">
        <v>0.1</v>
      </c>
      <c r="H3929" s="7">
        <f t="shared" si="61"/>
        <v>3416.5170000000003</v>
      </c>
    </row>
    <row r="3930" spans="1:8" x14ac:dyDescent="0.35">
      <c r="A3930" s="6" t="s">
        <v>629</v>
      </c>
      <c r="B3930" s="6" t="s">
        <v>31</v>
      </c>
      <c r="C3930" s="6" t="s">
        <v>9356</v>
      </c>
      <c r="D3930" s="6" t="s">
        <v>9357</v>
      </c>
      <c r="E3930" s="6" t="s">
        <v>9358</v>
      </c>
      <c r="F3930" s="7">
        <v>811.75</v>
      </c>
      <c r="G3930" s="8">
        <v>0.1</v>
      </c>
      <c r="H3930" s="7">
        <f t="shared" si="61"/>
        <v>730.57500000000005</v>
      </c>
    </row>
    <row r="3931" spans="1:8" x14ac:dyDescent="0.35">
      <c r="A3931" s="6" t="s">
        <v>629</v>
      </c>
      <c r="B3931" s="6" t="s">
        <v>31</v>
      </c>
      <c r="C3931" s="6" t="s">
        <v>9356</v>
      </c>
      <c r="D3931" s="6" t="s">
        <v>9359</v>
      </c>
      <c r="E3931" s="6" t="s">
        <v>9360</v>
      </c>
      <c r="F3931" s="7">
        <v>2191.73</v>
      </c>
      <c r="G3931" s="8">
        <v>0.1</v>
      </c>
      <c r="H3931" s="7">
        <f t="shared" si="61"/>
        <v>1972.557</v>
      </c>
    </row>
    <row r="3932" spans="1:8" x14ac:dyDescent="0.35">
      <c r="A3932" s="6" t="s">
        <v>629</v>
      </c>
      <c r="B3932" s="6" t="s">
        <v>31</v>
      </c>
      <c r="C3932" s="6" t="s">
        <v>9356</v>
      </c>
      <c r="D3932" s="6" t="s">
        <v>9361</v>
      </c>
      <c r="E3932" s="6" t="s">
        <v>9362</v>
      </c>
      <c r="F3932" s="7">
        <v>3449.94</v>
      </c>
      <c r="G3932" s="8">
        <v>0.1</v>
      </c>
      <c r="H3932" s="7">
        <f t="shared" si="61"/>
        <v>3104.9459999999999</v>
      </c>
    </row>
    <row r="3933" spans="1:8" x14ac:dyDescent="0.35">
      <c r="A3933" s="6" t="s">
        <v>629</v>
      </c>
      <c r="B3933" s="6" t="s">
        <v>31</v>
      </c>
      <c r="C3933" s="6" t="s">
        <v>9363</v>
      </c>
      <c r="D3933" s="6" t="s">
        <v>9364</v>
      </c>
      <c r="E3933" s="6" t="s">
        <v>9365</v>
      </c>
      <c r="F3933" s="7">
        <v>668.5</v>
      </c>
      <c r="G3933" s="8">
        <v>0.1</v>
      </c>
      <c r="H3933" s="7">
        <f t="shared" si="61"/>
        <v>601.65</v>
      </c>
    </row>
    <row r="3934" spans="1:8" x14ac:dyDescent="0.35">
      <c r="A3934" s="6" t="s">
        <v>629</v>
      </c>
      <c r="B3934" s="6" t="s">
        <v>31</v>
      </c>
      <c r="C3934" s="6" t="s">
        <v>9363</v>
      </c>
      <c r="D3934" s="6" t="s">
        <v>9366</v>
      </c>
      <c r="E3934" s="6" t="s">
        <v>9367</v>
      </c>
      <c r="F3934" s="7">
        <v>1804.95</v>
      </c>
      <c r="G3934" s="8">
        <v>0.1</v>
      </c>
      <c r="H3934" s="7">
        <f t="shared" si="61"/>
        <v>1624.4550000000002</v>
      </c>
    </row>
    <row r="3935" spans="1:8" x14ac:dyDescent="0.35">
      <c r="A3935" s="6" t="s">
        <v>629</v>
      </c>
      <c r="B3935" s="6" t="s">
        <v>31</v>
      </c>
      <c r="C3935" s="6" t="s">
        <v>9363</v>
      </c>
      <c r="D3935" s="6" t="s">
        <v>9368</v>
      </c>
      <c r="E3935" s="6" t="s">
        <v>9369</v>
      </c>
      <c r="F3935" s="7">
        <v>2841.13</v>
      </c>
      <c r="G3935" s="8">
        <v>0.1</v>
      </c>
      <c r="H3935" s="7">
        <f t="shared" si="61"/>
        <v>2557.0170000000003</v>
      </c>
    </row>
    <row r="3936" spans="1:8" x14ac:dyDescent="0.35">
      <c r="A3936" s="6" t="s">
        <v>629</v>
      </c>
      <c r="B3936" s="6" t="s">
        <v>31</v>
      </c>
      <c r="C3936" s="6" t="s">
        <v>9370</v>
      </c>
      <c r="D3936" s="6" t="s">
        <v>9371</v>
      </c>
      <c r="E3936" s="6" t="s">
        <v>9372</v>
      </c>
      <c r="F3936" s="7">
        <v>429.75</v>
      </c>
      <c r="G3936" s="8">
        <v>0.1</v>
      </c>
      <c r="H3936" s="7">
        <f t="shared" si="61"/>
        <v>386.77500000000003</v>
      </c>
    </row>
    <row r="3937" spans="1:8" x14ac:dyDescent="0.35">
      <c r="A3937" s="6" t="s">
        <v>629</v>
      </c>
      <c r="B3937" s="6" t="s">
        <v>31</v>
      </c>
      <c r="C3937" s="6" t="s">
        <v>9370</v>
      </c>
      <c r="D3937" s="6" t="s">
        <v>9373</v>
      </c>
      <c r="E3937" s="6" t="s">
        <v>9374</v>
      </c>
      <c r="F3937" s="7">
        <v>1160.33</v>
      </c>
      <c r="G3937" s="8">
        <v>0.1</v>
      </c>
      <c r="H3937" s="7">
        <f t="shared" si="61"/>
        <v>1044.297</v>
      </c>
    </row>
    <row r="3938" spans="1:8" x14ac:dyDescent="0.35">
      <c r="A3938" s="6" t="s">
        <v>629</v>
      </c>
      <c r="B3938" s="6" t="s">
        <v>31</v>
      </c>
      <c r="C3938" s="6" t="s">
        <v>9370</v>
      </c>
      <c r="D3938" s="6" t="s">
        <v>9375</v>
      </c>
      <c r="E3938" s="6" t="s">
        <v>9376</v>
      </c>
      <c r="F3938" s="7">
        <v>1826.44</v>
      </c>
      <c r="G3938" s="8">
        <v>0.1</v>
      </c>
      <c r="H3938" s="7">
        <f t="shared" si="61"/>
        <v>1643.796</v>
      </c>
    </row>
    <row r="3939" spans="1:8" x14ac:dyDescent="0.35">
      <c r="A3939" s="6" t="s">
        <v>629</v>
      </c>
      <c r="B3939" s="6" t="s">
        <v>84</v>
      </c>
      <c r="C3939" s="6" t="s">
        <v>9377</v>
      </c>
      <c r="D3939" s="6" t="s">
        <v>9378</v>
      </c>
      <c r="E3939" s="6" t="s">
        <v>9379</v>
      </c>
      <c r="F3939" s="7">
        <v>191</v>
      </c>
      <c r="G3939" s="8">
        <v>0.1</v>
      </c>
      <c r="H3939" s="7">
        <f t="shared" si="61"/>
        <v>171.9</v>
      </c>
    </row>
    <row r="3940" spans="1:8" x14ac:dyDescent="0.35">
      <c r="A3940" s="6" t="s">
        <v>629</v>
      </c>
      <c r="B3940" s="6" t="s">
        <v>84</v>
      </c>
      <c r="C3940" s="6" t="s">
        <v>9377</v>
      </c>
      <c r="D3940" s="6" t="s">
        <v>9380</v>
      </c>
      <c r="E3940" s="6" t="s">
        <v>9381</v>
      </c>
      <c r="F3940" s="7">
        <v>573</v>
      </c>
      <c r="G3940" s="8">
        <v>0.1</v>
      </c>
      <c r="H3940" s="7">
        <f t="shared" si="61"/>
        <v>515.70000000000005</v>
      </c>
    </row>
    <row r="3941" spans="1:8" x14ac:dyDescent="0.35">
      <c r="A3941" s="6" t="s">
        <v>629</v>
      </c>
      <c r="B3941" s="6" t="s">
        <v>84</v>
      </c>
      <c r="C3941" s="6" t="s">
        <v>9377</v>
      </c>
      <c r="D3941" s="6" t="s">
        <v>9382</v>
      </c>
      <c r="E3941" s="6" t="s">
        <v>9383</v>
      </c>
      <c r="F3941" s="7">
        <v>955</v>
      </c>
      <c r="G3941" s="8">
        <v>0.1</v>
      </c>
      <c r="H3941" s="7">
        <f t="shared" si="61"/>
        <v>859.5</v>
      </c>
    </row>
    <row r="3942" spans="1:8" x14ac:dyDescent="0.35">
      <c r="A3942" s="6" t="s">
        <v>629</v>
      </c>
      <c r="B3942" s="6" t="s">
        <v>84</v>
      </c>
      <c r="C3942" s="6" t="s">
        <v>9384</v>
      </c>
      <c r="D3942" s="6" t="s">
        <v>9385</v>
      </c>
      <c r="E3942" s="6" t="s">
        <v>9386</v>
      </c>
      <c r="F3942" s="7">
        <v>382</v>
      </c>
      <c r="G3942" s="8">
        <v>0.1</v>
      </c>
      <c r="H3942" s="7">
        <f t="shared" si="61"/>
        <v>343.8</v>
      </c>
    </row>
    <row r="3943" spans="1:8" x14ac:dyDescent="0.35">
      <c r="A3943" s="6" t="s">
        <v>629</v>
      </c>
      <c r="B3943" s="6" t="s">
        <v>84</v>
      </c>
      <c r="C3943" s="6" t="s">
        <v>9384</v>
      </c>
      <c r="D3943" s="6" t="s">
        <v>9387</v>
      </c>
      <c r="E3943" s="6" t="s">
        <v>9388</v>
      </c>
      <c r="F3943" s="7">
        <v>1146</v>
      </c>
      <c r="G3943" s="8">
        <v>0.1</v>
      </c>
      <c r="H3943" s="7">
        <f t="shared" si="61"/>
        <v>1031.4000000000001</v>
      </c>
    </row>
    <row r="3944" spans="1:8" x14ac:dyDescent="0.35">
      <c r="A3944" s="6" t="s">
        <v>629</v>
      </c>
      <c r="B3944" s="6" t="s">
        <v>84</v>
      </c>
      <c r="C3944" s="6" t="s">
        <v>9384</v>
      </c>
      <c r="D3944" s="6" t="s">
        <v>9389</v>
      </c>
      <c r="E3944" s="6" t="s">
        <v>9390</v>
      </c>
      <c r="F3944" s="7">
        <v>1910</v>
      </c>
      <c r="G3944" s="8">
        <v>0.1</v>
      </c>
      <c r="H3944" s="7">
        <f t="shared" si="61"/>
        <v>1719</v>
      </c>
    </row>
    <row r="3945" spans="1:8" x14ac:dyDescent="0.35">
      <c r="A3945" s="6" t="s">
        <v>629</v>
      </c>
      <c r="B3945" s="6" t="s">
        <v>31</v>
      </c>
      <c r="C3945" s="6" t="s">
        <v>9391</v>
      </c>
      <c r="D3945" s="6" t="s">
        <v>9392</v>
      </c>
      <c r="E3945" s="6" t="s">
        <v>9393</v>
      </c>
      <c r="F3945" s="7">
        <v>191</v>
      </c>
      <c r="G3945" s="8">
        <v>0.1</v>
      </c>
      <c r="H3945" s="7">
        <f t="shared" si="61"/>
        <v>171.9</v>
      </c>
    </row>
    <row r="3946" spans="1:8" x14ac:dyDescent="0.35">
      <c r="A3946" s="6" t="s">
        <v>629</v>
      </c>
      <c r="B3946" s="6" t="s">
        <v>31</v>
      </c>
      <c r="C3946" s="6" t="s">
        <v>9391</v>
      </c>
      <c r="D3946" s="6" t="s">
        <v>9394</v>
      </c>
      <c r="E3946" s="6" t="s">
        <v>9395</v>
      </c>
      <c r="F3946" s="7">
        <v>573</v>
      </c>
      <c r="G3946" s="8">
        <v>0.1</v>
      </c>
      <c r="H3946" s="7">
        <f t="shared" si="61"/>
        <v>515.70000000000005</v>
      </c>
    </row>
    <row r="3947" spans="1:8" x14ac:dyDescent="0.35">
      <c r="A3947" s="6" t="s">
        <v>629</v>
      </c>
      <c r="B3947" s="6" t="s">
        <v>31</v>
      </c>
      <c r="C3947" s="6" t="s">
        <v>9391</v>
      </c>
      <c r="D3947" s="6" t="s">
        <v>9396</v>
      </c>
      <c r="E3947" s="6" t="s">
        <v>9397</v>
      </c>
      <c r="F3947" s="7">
        <v>955</v>
      </c>
      <c r="G3947" s="8">
        <v>0.1</v>
      </c>
      <c r="H3947" s="7">
        <f t="shared" si="61"/>
        <v>859.5</v>
      </c>
    </row>
    <row r="3948" spans="1:8" x14ac:dyDescent="0.35">
      <c r="A3948" s="6" t="s">
        <v>629</v>
      </c>
      <c r="B3948" s="6" t="s">
        <v>84</v>
      </c>
      <c r="C3948" s="6" t="s">
        <v>9398</v>
      </c>
      <c r="D3948" s="6" t="s">
        <v>9399</v>
      </c>
      <c r="E3948" s="6" t="s">
        <v>9400</v>
      </c>
      <c r="F3948" s="7">
        <v>286.5</v>
      </c>
      <c r="G3948" s="8">
        <v>0.1</v>
      </c>
      <c r="H3948" s="7">
        <f t="shared" si="61"/>
        <v>257.85000000000002</v>
      </c>
    </row>
    <row r="3949" spans="1:8" x14ac:dyDescent="0.35">
      <c r="A3949" s="6" t="s">
        <v>629</v>
      </c>
      <c r="B3949" s="6" t="s">
        <v>84</v>
      </c>
      <c r="C3949" s="6" t="s">
        <v>9398</v>
      </c>
      <c r="D3949" s="6" t="s">
        <v>9401</v>
      </c>
      <c r="E3949" s="6" t="s">
        <v>9402</v>
      </c>
      <c r="F3949" s="7">
        <v>859.5</v>
      </c>
      <c r="G3949" s="8">
        <v>0.1</v>
      </c>
      <c r="H3949" s="7">
        <f t="shared" si="61"/>
        <v>773.55000000000007</v>
      </c>
    </row>
    <row r="3950" spans="1:8" x14ac:dyDescent="0.35">
      <c r="A3950" s="6" t="s">
        <v>629</v>
      </c>
      <c r="B3950" s="6" t="s">
        <v>84</v>
      </c>
      <c r="C3950" s="6" t="s">
        <v>9398</v>
      </c>
      <c r="D3950" s="6" t="s">
        <v>9403</v>
      </c>
      <c r="E3950" s="6" t="s">
        <v>9404</v>
      </c>
      <c r="F3950" s="7">
        <v>1432.5</v>
      </c>
      <c r="G3950" s="8">
        <v>0.1</v>
      </c>
      <c r="H3950" s="7">
        <f t="shared" si="61"/>
        <v>1289.25</v>
      </c>
    </row>
    <row r="3951" spans="1:8" x14ac:dyDescent="0.35">
      <c r="A3951" s="6" t="s">
        <v>629</v>
      </c>
      <c r="B3951" s="6" t="s">
        <v>31</v>
      </c>
      <c r="C3951" s="6" t="s">
        <v>9405</v>
      </c>
      <c r="D3951" s="6" t="s">
        <v>9406</v>
      </c>
      <c r="E3951" s="6" t="s">
        <v>9407</v>
      </c>
      <c r="F3951" s="7">
        <v>191</v>
      </c>
      <c r="G3951" s="8">
        <v>0.1</v>
      </c>
      <c r="H3951" s="7">
        <f t="shared" si="61"/>
        <v>171.9</v>
      </c>
    </row>
    <row r="3952" spans="1:8" x14ac:dyDescent="0.35">
      <c r="A3952" s="6" t="s">
        <v>629</v>
      </c>
      <c r="B3952" s="6" t="s">
        <v>31</v>
      </c>
      <c r="C3952" s="6" t="s">
        <v>9405</v>
      </c>
      <c r="D3952" s="6" t="s">
        <v>9408</v>
      </c>
      <c r="E3952" s="6" t="s">
        <v>9409</v>
      </c>
      <c r="F3952" s="7">
        <v>573</v>
      </c>
      <c r="G3952" s="8">
        <v>0.1</v>
      </c>
      <c r="H3952" s="7">
        <f t="shared" si="61"/>
        <v>515.70000000000005</v>
      </c>
    </row>
    <row r="3953" spans="1:8" x14ac:dyDescent="0.35">
      <c r="A3953" s="6" t="s">
        <v>629</v>
      </c>
      <c r="B3953" s="6" t="s">
        <v>31</v>
      </c>
      <c r="C3953" s="6" t="s">
        <v>9405</v>
      </c>
      <c r="D3953" s="6" t="s">
        <v>9410</v>
      </c>
      <c r="E3953" s="6" t="s">
        <v>9411</v>
      </c>
      <c r="F3953" s="7">
        <v>955</v>
      </c>
      <c r="G3953" s="8">
        <v>0.1</v>
      </c>
      <c r="H3953" s="7">
        <f t="shared" si="61"/>
        <v>859.5</v>
      </c>
    </row>
    <row r="3954" spans="1:8" x14ac:dyDescent="0.35">
      <c r="A3954" s="6" t="s">
        <v>629</v>
      </c>
      <c r="B3954" s="6" t="s">
        <v>31</v>
      </c>
      <c r="C3954" s="6" t="s">
        <v>9412</v>
      </c>
      <c r="D3954" s="6" t="s">
        <v>9413</v>
      </c>
      <c r="E3954" s="6" t="s">
        <v>9414</v>
      </c>
      <c r="F3954" s="7">
        <v>286.5</v>
      </c>
      <c r="G3954" s="8">
        <v>0.1</v>
      </c>
      <c r="H3954" s="7">
        <f t="shared" si="61"/>
        <v>257.85000000000002</v>
      </c>
    </row>
    <row r="3955" spans="1:8" x14ac:dyDescent="0.35">
      <c r="A3955" s="6" t="s">
        <v>629</v>
      </c>
      <c r="B3955" s="6" t="s">
        <v>31</v>
      </c>
      <c r="C3955" s="6" t="s">
        <v>9412</v>
      </c>
      <c r="D3955" s="6" t="s">
        <v>9415</v>
      </c>
      <c r="E3955" s="6" t="s">
        <v>9416</v>
      </c>
      <c r="F3955" s="7">
        <v>859.5</v>
      </c>
      <c r="G3955" s="8">
        <v>0.1</v>
      </c>
      <c r="H3955" s="7">
        <f t="shared" si="61"/>
        <v>773.55000000000007</v>
      </c>
    </row>
    <row r="3956" spans="1:8" x14ac:dyDescent="0.35">
      <c r="A3956" s="6" t="s">
        <v>629</v>
      </c>
      <c r="B3956" s="6" t="s">
        <v>31</v>
      </c>
      <c r="C3956" s="6" t="s">
        <v>9412</v>
      </c>
      <c r="D3956" s="6" t="s">
        <v>9417</v>
      </c>
      <c r="E3956" s="6" t="s">
        <v>9418</v>
      </c>
      <c r="F3956" s="7">
        <v>1432.5</v>
      </c>
      <c r="G3956" s="8">
        <v>0.1</v>
      </c>
      <c r="H3956" s="7">
        <f t="shared" si="61"/>
        <v>1289.25</v>
      </c>
    </row>
    <row r="3957" spans="1:8" x14ac:dyDescent="0.35">
      <c r="A3957" s="6" t="s">
        <v>629</v>
      </c>
      <c r="B3957" s="6" t="s">
        <v>31</v>
      </c>
      <c r="C3957" s="6" t="s">
        <v>9419</v>
      </c>
      <c r="D3957" s="6" t="s">
        <v>9420</v>
      </c>
      <c r="E3957" s="6" t="s">
        <v>9421</v>
      </c>
      <c r="F3957" s="7">
        <v>191</v>
      </c>
      <c r="G3957" s="8">
        <v>0.1</v>
      </c>
      <c r="H3957" s="7">
        <f t="shared" si="61"/>
        <v>171.9</v>
      </c>
    </row>
    <row r="3958" spans="1:8" x14ac:dyDescent="0.35">
      <c r="A3958" s="6" t="s">
        <v>629</v>
      </c>
      <c r="B3958" s="6" t="s">
        <v>31</v>
      </c>
      <c r="C3958" s="6" t="s">
        <v>9419</v>
      </c>
      <c r="D3958" s="6" t="s">
        <v>9422</v>
      </c>
      <c r="E3958" s="6" t="s">
        <v>9423</v>
      </c>
      <c r="F3958" s="7">
        <v>573</v>
      </c>
      <c r="G3958" s="8">
        <v>0.1</v>
      </c>
      <c r="H3958" s="7">
        <f t="shared" si="61"/>
        <v>515.70000000000005</v>
      </c>
    </row>
    <row r="3959" spans="1:8" x14ac:dyDescent="0.35">
      <c r="A3959" s="6" t="s">
        <v>629</v>
      </c>
      <c r="B3959" s="6" t="s">
        <v>31</v>
      </c>
      <c r="C3959" s="6" t="s">
        <v>9419</v>
      </c>
      <c r="D3959" s="6" t="s">
        <v>9424</v>
      </c>
      <c r="E3959" s="6" t="s">
        <v>9425</v>
      </c>
      <c r="F3959" s="7">
        <v>955</v>
      </c>
      <c r="G3959" s="8">
        <v>0.1</v>
      </c>
      <c r="H3959" s="7">
        <f t="shared" si="61"/>
        <v>859.5</v>
      </c>
    </row>
    <row r="3960" spans="1:8" x14ac:dyDescent="0.35">
      <c r="A3960" s="6" t="s">
        <v>629</v>
      </c>
      <c r="B3960" s="6" t="s">
        <v>31</v>
      </c>
      <c r="C3960" s="6" t="s">
        <v>9426</v>
      </c>
      <c r="D3960" s="6" t="s">
        <v>9427</v>
      </c>
      <c r="E3960" s="6" t="s">
        <v>9428</v>
      </c>
      <c r="F3960" s="7">
        <v>191</v>
      </c>
      <c r="G3960" s="8">
        <v>0.1</v>
      </c>
      <c r="H3960" s="7">
        <f t="shared" si="61"/>
        <v>171.9</v>
      </c>
    </row>
    <row r="3961" spans="1:8" x14ac:dyDescent="0.35">
      <c r="A3961" s="6" t="s">
        <v>629</v>
      </c>
      <c r="B3961" s="6" t="s">
        <v>31</v>
      </c>
      <c r="C3961" s="6" t="s">
        <v>9426</v>
      </c>
      <c r="D3961" s="6" t="s">
        <v>9429</v>
      </c>
      <c r="E3961" s="6" t="s">
        <v>9430</v>
      </c>
      <c r="F3961" s="7">
        <v>573</v>
      </c>
      <c r="G3961" s="8">
        <v>0.1</v>
      </c>
      <c r="H3961" s="7">
        <f t="shared" si="61"/>
        <v>515.70000000000005</v>
      </c>
    </row>
    <row r="3962" spans="1:8" x14ac:dyDescent="0.35">
      <c r="A3962" s="6" t="s">
        <v>629</v>
      </c>
      <c r="B3962" s="6" t="s">
        <v>31</v>
      </c>
      <c r="C3962" s="6" t="s">
        <v>9426</v>
      </c>
      <c r="D3962" s="6" t="s">
        <v>9431</v>
      </c>
      <c r="E3962" s="6" t="s">
        <v>9432</v>
      </c>
      <c r="F3962" s="7">
        <v>955</v>
      </c>
      <c r="G3962" s="8">
        <v>0.1</v>
      </c>
      <c r="H3962" s="7">
        <f t="shared" si="61"/>
        <v>859.5</v>
      </c>
    </row>
    <row r="3963" spans="1:8" x14ac:dyDescent="0.35">
      <c r="A3963" s="6" t="s">
        <v>629</v>
      </c>
      <c r="B3963" s="6" t="s">
        <v>84</v>
      </c>
      <c r="C3963" s="6" t="s">
        <v>9433</v>
      </c>
      <c r="D3963" s="6" t="s">
        <v>9434</v>
      </c>
      <c r="E3963" s="6" t="s">
        <v>9435</v>
      </c>
      <c r="F3963" s="7">
        <v>334.25</v>
      </c>
      <c r="G3963" s="8">
        <v>0.1</v>
      </c>
      <c r="H3963" s="7">
        <f t="shared" si="61"/>
        <v>300.82499999999999</v>
      </c>
    </row>
    <row r="3964" spans="1:8" x14ac:dyDescent="0.35">
      <c r="A3964" s="6" t="s">
        <v>629</v>
      </c>
      <c r="B3964" s="6" t="s">
        <v>84</v>
      </c>
      <c r="C3964" s="6" t="s">
        <v>9433</v>
      </c>
      <c r="D3964" s="6" t="s">
        <v>9436</v>
      </c>
      <c r="E3964" s="6" t="s">
        <v>9437</v>
      </c>
      <c r="F3964" s="7">
        <v>1002.75</v>
      </c>
      <c r="G3964" s="8">
        <v>0.1</v>
      </c>
      <c r="H3964" s="7">
        <f t="shared" si="61"/>
        <v>902.47500000000002</v>
      </c>
    </row>
    <row r="3965" spans="1:8" x14ac:dyDescent="0.35">
      <c r="A3965" s="6" t="s">
        <v>629</v>
      </c>
      <c r="B3965" s="6" t="s">
        <v>84</v>
      </c>
      <c r="C3965" s="6" t="s">
        <v>9433</v>
      </c>
      <c r="D3965" s="6" t="s">
        <v>9438</v>
      </c>
      <c r="E3965" s="6" t="s">
        <v>9439</v>
      </c>
      <c r="F3965" s="7">
        <v>1671.25</v>
      </c>
      <c r="G3965" s="8">
        <v>0.1</v>
      </c>
      <c r="H3965" s="7">
        <f t="shared" si="61"/>
        <v>1504.125</v>
      </c>
    </row>
    <row r="3966" spans="1:8" x14ac:dyDescent="0.35">
      <c r="A3966" s="6" t="s">
        <v>629</v>
      </c>
      <c r="B3966" s="6" t="s">
        <v>84</v>
      </c>
      <c r="C3966" s="6" t="s">
        <v>9440</v>
      </c>
      <c r="D3966" s="6" t="s">
        <v>9441</v>
      </c>
      <c r="E3966" s="6" t="s">
        <v>9442</v>
      </c>
      <c r="F3966" s="7">
        <v>191</v>
      </c>
      <c r="G3966" s="8">
        <v>0.1</v>
      </c>
      <c r="H3966" s="7">
        <f t="shared" si="61"/>
        <v>171.9</v>
      </c>
    </row>
    <row r="3967" spans="1:8" x14ac:dyDescent="0.35">
      <c r="A3967" s="6" t="s">
        <v>629</v>
      </c>
      <c r="B3967" s="6" t="s">
        <v>84</v>
      </c>
      <c r="C3967" s="6" t="s">
        <v>9440</v>
      </c>
      <c r="D3967" s="6" t="s">
        <v>9443</v>
      </c>
      <c r="E3967" s="6" t="s">
        <v>9444</v>
      </c>
      <c r="F3967" s="7">
        <v>573</v>
      </c>
      <c r="G3967" s="8">
        <v>0.1</v>
      </c>
      <c r="H3967" s="7">
        <f t="shared" si="61"/>
        <v>515.70000000000005</v>
      </c>
    </row>
    <row r="3968" spans="1:8" x14ac:dyDescent="0.35">
      <c r="A3968" s="6" t="s">
        <v>629</v>
      </c>
      <c r="B3968" s="6" t="s">
        <v>84</v>
      </c>
      <c r="C3968" s="6" t="s">
        <v>9440</v>
      </c>
      <c r="D3968" s="6" t="s">
        <v>9445</v>
      </c>
      <c r="E3968" s="6" t="s">
        <v>9446</v>
      </c>
      <c r="F3968" s="7">
        <v>955</v>
      </c>
      <c r="G3968" s="8">
        <v>0.1</v>
      </c>
      <c r="H3968" s="7">
        <f t="shared" si="61"/>
        <v>859.5</v>
      </c>
    </row>
    <row r="3969" spans="1:8" x14ac:dyDescent="0.35">
      <c r="A3969" s="6" t="s">
        <v>629</v>
      </c>
      <c r="B3969" s="6" t="s">
        <v>31</v>
      </c>
      <c r="C3969" s="6" t="s">
        <v>9447</v>
      </c>
      <c r="D3969" s="6" t="s">
        <v>9448</v>
      </c>
      <c r="E3969" s="6" t="s">
        <v>9449</v>
      </c>
      <c r="F3969" s="7">
        <v>191</v>
      </c>
      <c r="G3969" s="8">
        <v>0.1</v>
      </c>
      <c r="H3969" s="7">
        <f t="shared" si="61"/>
        <v>171.9</v>
      </c>
    </row>
    <row r="3970" spans="1:8" x14ac:dyDescent="0.35">
      <c r="A3970" s="6" t="s">
        <v>629</v>
      </c>
      <c r="B3970" s="6" t="s">
        <v>31</v>
      </c>
      <c r="C3970" s="6" t="s">
        <v>9447</v>
      </c>
      <c r="D3970" s="6" t="s">
        <v>9450</v>
      </c>
      <c r="E3970" s="6" t="s">
        <v>9451</v>
      </c>
      <c r="F3970" s="7">
        <v>573</v>
      </c>
      <c r="G3970" s="8">
        <v>0.1</v>
      </c>
      <c r="H3970" s="7">
        <f t="shared" si="61"/>
        <v>515.70000000000005</v>
      </c>
    </row>
    <row r="3971" spans="1:8" x14ac:dyDescent="0.35">
      <c r="A3971" s="6" t="s">
        <v>629</v>
      </c>
      <c r="B3971" s="6" t="s">
        <v>31</v>
      </c>
      <c r="C3971" s="6" t="s">
        <v>9447</v>
      </c>
      <c r="D3971" s="6" t="s">
        <v>9452</v>
      </c>
      <c r="E3971" s="6" t="s">
        <v>9453</v>
      </c>
      <c r="F3971" s="7">
        <v>955</v>
      </c>
      <c r="G3971" s="8">
        <v>0.1</v>
      </c>
      <c r="H3971" s="7">
        <f t="shared" si="61"/>
        <v>859.5</v>
      </c>
    </row>
    <row r="3972" spans="1:8" x14ac:dyDescent="0.35">
      <c r="A3972" s="6" t="s">
        <v>629</v>
      </c>
      <c r="B3972" s="6" t="s">
        <v>84</v>
      </c>
      <c r="C3972" s="6" t="s">
        <v>9454</v>
      </c>
      <c r="D3972" s="6" t="s">
        <v>9455</v>
      </c>
      <c r="E3972" s="6" t="s">
        <v>9456</v>
      </c>
      <c r="F3972" s="7">
        <v>286.5</v>
      </c>
      <c r="G3972" s="8">
        <v>0.1</v>
      </c>
      <c r="H3972" s="7">
        <f t="shared" si="61"/>
        <v>257.85000000000002</v>
      </c>
    </row>
    <row r="3973" spans="1:8" x14ac:dyDescent="0.35">
      <c r="A3973" s="6" t="s">
        <v>629</v>
      </c>
      <c r="B3973" s="6" t="s">
        <v>84</v>
      </c>
      <c r="C3973" s="6" t="s">
        <v>9454</v>
      </c>
      <c r="D3973" s="6" t="s">
        <v>9457</v>
      </c>
      <c r="E3973" s="6" t="s">
        <v>9458</v>
      </c>
      <c r="F3973" s="7">
        <v>859.5</v>
      </c>
      <c r="G3973" s="8">
        <v>0.1</v>
      </c>
      <c r="H3973" s="7">
        <f t="shared" ref="H3973:H4036" si="62">+F3973*(1-G3973)</f>
        <v>773.55000000000007</v>
      </c>
    </row>
    <row r="3974" spans="1:8" x14ac:dyDescent="0.35">
      <c r="A3974" s="6" t="s">
        <v>629</v>
      </c>
      <c r="B3974" s="6" t="s">
        <v>84</v>
      </c>
      <c r="C3974" s="6" t="s">
        <v>9454</v>
      </c>
      <c r="D3974" s="6" t="s">
        <v>9459</v>
      </c>
      <c r="E3974" s="6" t="s">
        <v>9460</v>
      </c>
      <c r="F3974" s="7">
        <v>1432.5</v>
      </c>
      <c r="G3974" s="8">
        <v>0.1</v>
      </c>
      <c r="H3974" s="7">
        <f t="shared" si="62"/>
        <v>1289.25</v>
      </c>
    </row>
    <row r="3975" spans="1:8" x14ac:dyDescent="0.35">
      <c r="A3975" s="6" t="s">
        <v>629</v>
      </c>
      <c r="B3975" s="6" t="s">
        <v>84</v>
      </c>
      <c r="C3975" s="6" t="s">
        <v>9461</v>
      </c>
      <c r="D3975" s="6" t="s">
        <v>9462</v>
      </c>
      <c r="E3975" s="6" t="s">
        <v>9463</v>
      </c>
      <c r="F3975" s="7">
        <v>549.13</v>
      </c>
      <c r="G3975" s="8">
        <v>0.1</v>
      </c>
      <c r="H3975" s="7">
        <f t="shared" si="62"/>
        <v>494.21699999999998</v>
      </c>
    </row>
    <row r="3976" spans="1:8" x14ac:dyDescent="0.35">
      <c r="A3976" s="6" t="s">
        <v>629</v>
      </c>
      <c r="B3976" s="6" t="s">
        <v>84</v>
      </c>
      <c r="C3976" s="6" t="s">
        <v>9461</v>
      </c>
      <c r="D3976" s="6" t="s">
        <v>9464</v>
      </c>
      <c r="E3976" s="6" t="s">
        <v>9465</v>
      </c>
      <c r="F3976" s="7">
        <v>1647.38</v>
      </c>
      <c r="G3976" s="8">
        <v>0.1</v>
      </c>
      <c r="H3976" s="7">
        <f t="shared" si="62"/>
        <v>1482.6420000000001</v>
      </c>
    </row>
    <row r="3977" spans="1:8" x14ac:dyDescent="0.35">
      <c r="A3977" s="6" t="s">
        <v>629</v>
      </c>
      <c r="B3977" s="6" t="s">
        <v>84</v>
      </c>
      <c r="C3977" s="6" t="s">
        <v>9461</v>
      </c>
      <c r="D3977" s="6" t="s">
        <v>9466</v>
      </c>
      <c r="E3977" s="6" t="s">
        <v>9467</v>
      </c>
      <c r="F3977" s="7">
        <v>2745.63</v>
      </c>
      <c r="G3977" s="8">
        <v>0.1</v>
      </c>
      <c r="H3977" s="7">
        <f t="shared" si="62"/>
        <v>2471.067</v>
      </c>
    </row>
    <row r="3978" spans="1:8" x14ac:dyDescent="0.35">
      <c r="A3978" s="6" t="s">
        <v>629</v>
      </c>
      <c r="B3978" s="6" t="s">
        <v>84</v>
      </c>
      <c r="C3978" s="6" t="s">
        <v>9468</v>
      </c>
      <c r="D3978" s="6" t="s">
        <v>9469</v>
      </c>
      <c r="E3978" s="6" t="s">
        <v>9470</v>
      </c>
      <c r="F3978" s="7">
        <v>1882</v>
      </c>
      <c r="G3978" s="8">
        <v>0.1</v>
      </c>
      <c r="H3978" s="7">
        <f t="shared" si="62"/>
        <v>1693.8</v>
      </c>
    </row>
    <row r="3979" spans="1:8" x14ac:dyDescent="0.35">
      <c r="A3979" s="6" t="s">
        <v>629</v>
      </c>
      <c r="B3979" s="6" t="s">
        <v>84</v>
      </c>
      <c r="C3979" s="6" t="s">
        <v>9468</v>
      </c>
      <c r="D3979" s="6" t="s">
        <v>9471</v>
      </c>
      <c r="E3979" s="6" t="s">
        <v>9472</v>
      </c>
      <c r="F3979" s="7">
        <v>2646</v>
      </c>
      <c r="G3979" s="8">
        <v>0.1</v>
      </c>
      <c r="H3979" s="7">
        <f t="shared" si="62"/>
        <v>2381.4</v>
      </c>
    </row>
    <row r="3980" spans="1:8" x14ac:dyDescent="0.35">
      <c r="A3980" s="6" t="s">
        <v>629</v>
      </c>
      <c r="B3980" s="6" t="s">
        <v>84</v>
      </c>
      <c r="C3980" s="6" t="s">
        <v>9468</v>
      </c>
      <c r="D3980" s="6" t="s">
        <v>9473</v>
      </c>
      <c r="E3980" s="6" t="s">
        <v>9474</v>
      </c>
      <c r="F3980" s="7">
        <v>3410</v>
      </c>
      <c r="G3980" s="8">
        <v>0.1</v>
      </c>
      <c r="H3980" s="7">
        <f t="shared" si="62"/>
        <v>3069</v>
      </c>
    </row>
    <row r="3981" spans="1:8" x14ac:dyDescent="0.35">
      <c r="A3981" s="6" t="s">
        <v>629</v>
      </c>
      <c r="B3981" s="6" t="s">
        <v>84</v>
      </c>
      <c r="C3981" s="6" t="s">
        <v>9475</v>
      </c>
      <c r="D3981" s="6" t="s">
        <v>9476</v>
      </c>
      <c r="E3981" s="6" t="s">
        <v>9477</v>
      </c>
      <c r="F3981" s="7">
        <v>191</v>
      </c>
      <c r="G3981" s="8">
        <v>0.1</v>
      </c>
      <c r="H3981" s="7">
        <f t="shared" si="62"/>
        <v>171.9</v>
      </c>
    </row>
    <row r="3982" spans="1:8" x14ac:dyDescent="0.35">
      <c r="A3982" s="6" t="s">
        <v>629</v>
      </c>
      <c r="B3982" s="6" t="s">
        <v>84</v>
      </c>
      <c r="C3982" s="6" t="s">
        <v>9475</v>
      </c>
      <c r="D3982" s="6" t="s">
        <v>9478</v>
      </c>
      <c r="E3982" s="6" t="s">
        <v>9479</v>
      </c>
      <c r="F3982" s="7">
        <v>573</v>
      </c>
      <c r="G3982" s="8">
        <v>0.1</v>
      </c>
      <c r="H3982" s="7">
        <f t="shared" si="62"/>
        <v>515.70000000000005</v>
      </c>
    </row>
    <row r="3983" spans="1:8" x14ac:dyDescent="0.35">
      <c r="A3983" s="6" t="s">
        <v>629</v>
      </c>
      <c r="B3983" s="6" t="s">
        <v>84</v>
      </c>
      <c r="C3983" s="6" t="s">
        <v>9475</v>
      </c>
      <c r="D3983" s="6" t="s">
        <v>9480</v>
      </c>
      <c r="E3983" s="6" t="s">
        <v>9481</v>
      </c>
      <c r="F3983" s="7">
        <v>955</v>
      </c>
      <c r="G3983" s="8">
        <v>0.1</v>
      </c>
      <c r="H3983" s="7">
        <f t="shared" si="62"/>
        <v>859.5</v>
      </c>
    </row>
    <row r="3984" spans="1:8" x14ac:dyDescent="0.35">
      <c r="A3984" s="6" t="s">
        <v>629</v>
      </c>
      <c r="B3984" s="6" t="s">
        <v>84</v>
      </c>
      <c r="C3984" s="6" t="s">
        <v>9482</v>
      </c>
      <c r="D3984" s="6" t="s">
        <v>9483</v>
      </c>
      <c r="E3984" s="6" t="s">
        <v>9484</v>
      </c>
      <c r="F3984" s="7">
        <v>191</v>
      </c>
      <c r="G3984" s="8">
        <v>0.1</v>
      </c>
      <c r="H3984" s="7">
        <f t="shared" si="62"/>
        <v>171.9</v>
      </c>
    </row>
    <row r="3985" spans="1:8" x14ac:dyDescent="0.35">
      <c r="A3985" s="6" t="s">
        <v>629</v>
      </c>
      <c r="B3985" s="6" t="s">
        <v>84</v>
      </c>
      <c r="C3985" s="6" t="s">
        <v>9482</v>
      </c>
      <c r="D3985" s="6" t="s">
        <v>9485</v>
      </c>
      <c r="E3985" s="6" t="s">
        <v>9486</v>
      </c>
      <c r="F3985" s="7">
        <v>573</v>
      </c>
      <c r="G3985" s="8">
        <v>0.1</v>
      </c>
      <c r="H3985" s="7">
        <f t="shared" si="62"/>
        <v>515.70000000000005</v>
      </c>
    </row>
    <row r="3986" spans="1:8" x14ac:dyDescent="0.35">
      <c r="A3986" s="6" t="s">
        <v>629</v>
      </c>
      <c r="B3986" s="6" t="s">
        <v>84</v>
      </c>
      <c r="C3986" s="6" t="s">
        <v>9482</v>
      </c>
      <c r="D3986" s="6" t="s">
        <v>9487</v>
      </c>
      <c r="E3986" s="6" t="s">
        <v>9488</v>
      </c>
      <c r="F3986" s="7">
        <v>955</v>
      </c>
      <c r="G3986" s="8">
        <v>0.1</v>
      </c>
      <c r="H3986" s="7">
        <f t="shared" si="62"/>
        <v>859.5</v>
      </c>
    </row>
    <row r="3987" spans="1:8" x14ac:dyDescent="0.35">
      <c r="A3987" s="6" t="s">
        <v>629</v>
      </c>
      <c r="B3987" s="6" t="s">
        <v>31</v>
      </c>
      <c r="C3987" s="6" t="s">
        <v>9489</v>
      </c>
      <c r="D3987" s="6" t="s">
        <v>9490</v>
      </c>
      <c r="E3987" s="6" t="s">
        <v>9491</v>
      </c>
      <c r="F3987" s="7">
        <v>50</v>
      </c>
      <c r="G3987" s="8">
        <v>0.1</v>
      </c>
      <c r="H3987" s="7">
        <f t="shared" si="62"/>
        <v>45</v>
      </c>
    </row>
    <row r="3988" spans="1:8" x14ac:dyDescent="0.35">
      <c r="A3988" s="6" t="s">
        <v>629</v>
      </c>
      <c r="B3988" s="6" t="s">
        <v>31</v>
      </c>
      <c r="C3988" s="6" t="s">
        <v>9492</v>
      </c>
      <c r="D3988" s="6" t="s">
        <v>9493</v>
      </c>
      <c r="E3988" s="6" t="s">
        <v>9494</v>
      </c>
      <c r="F3988" s="7">
        <v>143.25</v>
      </c>
      <c r="G3988" s="8">
        <v>0.1</v>
      </c>
      <c r="H3988" s="7">
        <f t="shared" si="62"/>
        <v>128.92500000000001</v>
      </c>
    </row>
    <row r="3989" spans="1:8" x14ac:dyDescent="0.35">
      <c r="A3989" s="6" t="s">
        <v>629</v>
      </c>
      <c r="B3989" s="6" t="s">
        <v>31</v>
      </c>
      <c r="C3989" s="6" t="s">
        <v>9492</v>
      </c>
      <c r="D3989" s="6" t="s">
        <v>9495</v>
      </c>
      <c r="E3989" s="6" t="s">
        <v>9496</v>
      </c>
      <c r="F3989" s="7">
        <v>429.75</v>
      </c>
      <c r="G3989" s="8">
        <v>0.1</v>
      </c>
      <c r="H3989" s="7">
        <f t="shared" si="62"/>
        <v>386.77500000000003</v>
      </c>
    </row>
    <row r="3990" spans="1:8" x14ac:dyDescent="0.35">
      <c r="A3990" s="6" t="s">
        <v>629</v>
      </c>
      <c r="B3990" s="6" t="s">
        <v>31</v>
      </c>
      <c r="C3990" s="6" t="s">
        <v>9492</v>
      </c>
      <c r="D3990" s="6" t="s">
        <v>9497</v>
      </c>
      <c r="E3990" s="6" t="s">
        <v>9498</v>
      </c>
      <c r="F3990" s="7">
        <v>716.25</v>
      </c>
      <c r="G3990" s="8">
        <v>0.1</v>
      </c>
      <c r="H3990" s="7">
        <f t="shared" si="62"/>
        <v>644.625</v>
      </c>
    </row>
    <row r="3991" spans="1:8" x14ac:dyDescent="0.35">
      <c r="A3991" s="6" t="s">
        <v>629</v>
      </c>
      <c r="B3991" s="6" t="s">
        <v>31</v>
      </c>
      <c r="C3991" s="6" t="s">
        <v>9499</v>
      </c>
      <c r="D3991" s="6" t="s">
        <v>9500</v>
      </c>
      <c r="E3991" s="6" t="s">
        <v>9501</v>
      </c>
      <c r="F3991" s="7">
        <v>191</v>
      </c>
      <c r="G3991" s="8">
        <v>0.1</v>
      </c>
      <c r="H3991" s="7">
        <f t="shared" si="62"/>
        <v>171.9</v>
      </c>
    </row>
    <row r="3992" spans="1:8" x14ac:dyDescent="0.35">
      <c r="A3992" s="6" t="s">
        <v>629</v>
      </c>
      <c r="B3992" s="6" t="s">
        <v>31</v>
      </c>
      <c r="C3992" s="6" t="s">
        <v>9499</v>
      </c>
      <c r="D3992" s="6" t="s">
        <v>9502</v>
      </c>
      <c r="E3992" s="6" t="s">
        <v>9503</v>
      </c>
      <c r="F3992" s="7">
        <v>573</v>
      </c>
      <c r="G3992" s="8">
        <v>0.1</v>
      </c>
      <c r="H3992" s="7">
        <f t="shared" si="62"/>
        <v>515.70000000000005</v>
      </c>
    </row>
    <row r="3993" spans="1:8" x14ac:dyDescent="0.35">
      <c r="A3993" s="6" t="s">
        <v>629</v>
      </c>
      <c r="B3993" s="6" t="s">
        <v>31</v>
      </c>
      <c r="C3993" s="6" t="s">
        <v>9499</v>
      </c>
      <c r="D3993" s="6" t="s">
        <v>9504</v>
      </c>
      <c r="E3993" s="6" t="s">
        <v>9505</v>
      </c>
      <c r="F3993" s="7">
        <v>955</v>
      </c>
      <c r="G3993" s="8">
        <v>0.1</v>
      </c>
      <c r="H3993" s="7">
        <f t="shared" si="62"/>
        <v>859.5</v>
      </c>
    </row>
    <row r="3994" spans="1:8" x14ac:dyDescent="0.35">
      <c r="A3994" s="6" t="s">
        <v>629</v>
      </c>
      <c r="B3994" s="6" t="s">
        <v>31</v>
      </c>
      <c r="C3994" s="6" t="s">
        <v>9506</v>
      </c>
      <c r="D3994" s="6" t="s">
        <v>9507</v>
      </c>
      <c r="E3994" s="6" t="s">
        <v>9508</v>
      </c>
      <c r="F3994" s="7">
        <v>238.75</v>
      </c>
      <c r="G3994" s="8">
        <v>0.1</v>
      </c>
      <c r="H3994" s="7">
        <f t="shared" si="62"/>
        <v>214.875</v>
      </c>
    </row>
    <row r="3995" spans="1:8" x14ac:dyDescent="0.35">
      <c r="A3995" s="6" t="s">
        <v>629</v>
      </c>
      <c r="B3995" s="6" t="s">
        <v>31</v>
      </c>
      <c r="C3995" s="6" t="s">
        <v>9506</v>
      </c>
      <c r="D3995" s="6" t="s">
        <v>9509</v>
      </c>
      <c r="E3995" s="6" t="s">
        <v>9510</v>
      </c>
      <c r="F3995" s="7">
        <v>716.25</v>
      </c>
      <c r="G3995" s="8">
        <v>0.1</v>
      </c>
      <c r="H3995" s="7">
        <f t="shared" si="62"/>
        <v>644.625</v>
      </c>
    </row>
    <row r="3996" spans="1:8" x14ac:dyDescent="0.35">
      <c r="A3996" s="6" t="s">
        <v>629</v>
      </c>
      <c r="B3996" s="6" t="s">
        <v>31</v>
      </c>
      <c r="C3996" s="6" t="s">
        <v>9506</v>
      </c>
      <c r="D3996" s="6" t="s">
        <v>9511</v>
      </c>
      <c r="E3996" s="6" t="s">
        <v>9512</v>
      </c>
      <c r="F3996" s="7">
        <v>1193.75</v>
      </c>
      <c r="G3996" s="8">
        <v>0.1</v>
      </c>
      <c r="H3996" s="7">
        <f t="shared" si="62"/>
        <v>1074.375</v>
      </c>
    </row>
    <row r="3997" spans="1:8" x14ac:dyDescent="0.35">
      <c r="A3997" s="6" t="s">
        <v>629</v>
      </c>
      <c r="B3997" s="6" t="s">
        <v>31</v>
      </c>
      <c r="C3997" s="6" t="s">
        <v>9513</v>
      </c>
      <c r="D3997" s="6" t="s">
        <v>9514</v>
      </c>
      <c r="E3997" s="6" t="s">
        <v>9515</v>
      </c>
      <c r="F3997" s="7">
        <v>47.75</v>
      </c>
      <c r="G3997" s="8">
        <v>0.1</v>
      </c>
      <c r="H3997" s="7">
        <f t="shared" si="62"/>
        <v>42.975000000000001</v>
      </c>
    </row>
    <row r="3998" spans="1:8" x14ac:dyDescent="0.35">
      <c r="A3998" s="6" t="s">
        <v>629</v>
      </c>
      <c r="B3998" s="6" t="s">
        <v>31</v>
      </c>
      <c r="C3998" s="6" t="s">
        <v>9513</v>
      </c>
      <c r="D3998" s="6" t="s">
        <v>9516</v>
      </c>
      <c r="E3998" s="6" t="s">
        <v>9517</v>
      </c>
      <c r="F3998" s="7">
        <v>143.25</v>
      </c>
      <c r="G3998" s="8">
        <v>0.1</v>
      </c>
      <c r="H3998" s="7">
        <f t="shared" si="62"/>
        <v>128.92500000000001</v>
      </c>
    </row>
    <row r="3999" spans="1:8" x14ac:dyDescent="0.35">
      <c r="A3999" s="6" t="s">
        <v>629</v>
      </c>
      <c r="B3999" s="6" t="s">
        <v>31</v>
      </c>
      <c r="C3999" s="6" t="s">
        <v>9513</v>
      </c>
      <c r="D3999" s="6" t="s">
        <v>9518</v>
      </c>
      <c r="E3999" s="6" t="s">
        <v>9519</v>
      </c>
      <c r="F3999" s="7">
        <v>238.75</v>
      </c>
      <c r="G3999" s="8">
        <v>0.1</v>
      </c>
      <c r="H3999" s="7">
        <f t="shared" si="62"/>
        <v>214.875</v>
      </c>
    </row>
    <row r="4000" spans="1:8" x14ac:dyDescent="0.35">
      <c r="A4000" s="6" t="s">
        <v>629</v>
      </c>
      <c r="B4000" s="6" t="s">
        <v>31</v>
      </c>
      <c r="C4000" s="6" t="s">
        <v>9520</v>
      </c>
      <c r="D4000" s="6" t="s">
        <v>9521</v>
      </c>
      <c r="E4000" s="6" t="s">
        <v>9522</v>
      </c>
      <c r="F4000" s="7">
        <v>250</v>
      </c>
      <c r="G4000" s="8">
        <v>0.1</v>
      </c>
      <c r="H4000" s="7">
        <f t="shared" si="62"/>
        <v>225</v>
      </c>
    </row>
    <row r="4001" spans="1:8" x14ac:dyDescent="0.35">
      <c r="A4001" s="6" t="s">
        <v>629</v>
      </c>
      <c r="B4001" s="6" t="s">
        <v>31</v>
      </c>
      <c r="C4001" s="6" t="s">
        <v>9520</v>
      </c>
      <c r="D4001" s="6" t="s">
        <v>9523</v>
      </c>
      <c r="E4001" s="6" t="s">
        <v>9524</v>
      </c>
      <c r="F4001" s="7">
        <v>750</v>
      </c>
      <c r="G4001" s="8">
        <v>0.1</v>
      </c>
      <c r="H4001" s="7">
        <f t="shared" si="62"/>
        <v>675</v>
      </c>
    </row>
    <row r="4002" spans="1:8" x14ac:dyDescent="0.35">
      <c r="A4002" s="6" t="s">
        <v>629</v>
      </c>
      <c r="B4002" s="6" t="s">
        <v>31</v>
      </c>
      <c r="C4002" s="6" t="s">
        <v>9520</v>
      </c>
      <c r="D4002" s="6" t="s">
        <v>9525</v>
      </c>
      <c r="E4002" s="6" t="s">
        <v>9526</v>
      </c>
      <c r="F4002" s="7">
        <v>1250</v>
      </c>
      <c r="G4002" s="8">
        <v>0.1</v>
      </c>
      <c r="H4002" s="7">
        <f t="shared" si="62"/>
        <v>1125</v>
      </c>
    </row>
    <row r="4003" spans="1:8" x14ac:dyDescent="0.35">
      <c r="A4003" s="6" t="s">
        <v>629</v>
      </c>
      <c r="B4003" s="6" t="s">
        <v>31</v>
      </c>
      <c r="C4003" s="6" t="s">
        <v>9527</v>
      </c>
      <c r="D4003" s="6" t="s">
        <v>9528</v>
      </c>
      <c r="E4003" s="6" t="s">
        <v>9529</v>
      </c>
      <c r="F4003" s="7">
        <v>350</v>
      </c>
      <c r="G4003" s="8">
        <v>0.1</v>
      </c>
      <c r="H4003" s="7">
        <f t="shared" si="62"/>
        <v>315</v>
      </c>
    </row>
    <row r="4004" spans="1:8" x14ac:dyDescent="0.35">
      <c r="A4004" s="6" t="s">
        <v>629</v>
      </c>
      <c r="B4004" s="6" t="s">
        <v>31</v>
      </c>
      <c r="C4004" s="6" t="s">
        <v>9527</v>
      </c>
      <c r="D4004" s="6" t="s">
        <v>9530</v>
      </c>
      <c r="E4004" s="6" t="s">
        <v>9531</v>
      </c>
      <c r="F4004" s="7">
        <v>1050</v>
      </c>
      <c r="G4004" s="8">
        <v>0.1</v>
      </c>
      <c r="H4004" s="7">
        <f t="shared" si="62"/>
        <v>945</v>
      </c>
    </row>
    <row r="4005" spans="1:8" x14ac:dyDescent="0.35">
      <c r="A4005" s="6" t="s">
        <v>629</v>
      </c>
      <c r="B4005" s="6" t="s">
        <v>31</v>
      </c>
      <c r="C4005" s="6" t="s">
        <v>9527</v>
      </c>
      <c r="D4005" s="6" t="s">
        <v>9532</v>
      </c>
      <c r="E4005" s="6" t="s">
        <v>9533</v>
      </c>
      <c r="F4005" s="7">
        <v>1750</v>
      </c>
      <c r="G4005" s="8">
        <v>0.1</v>
      </c>
      <c r="H4005" s="7">
        <f t="shared" si="62"/>
        <v>1575</v>
      </c>
    </row>
    <row r="4006" spans="1:8" x14ac:dyDescent="0.35">
      <c r="A4006" s="6" t="s">
        <v>629</v>
      </c>
      <c r="B4006" s="6" t="s">
        <v>31</v>
      </c>
      <c r="C4006" s="6" t="s">
        <v>9534</v>
      </c>
      <c r="D4006" s="6" t="s">
        <v>9535</v>
      </c>
      <c r="E4006" s="6" t="s">
        <v>9536</v>
      </c>
      <c r="F4006" s="7">
        <v>450</v>
      </c>
      <c r="G4006" s="8">
        <v>0.1</v>
      </c>
      <c r="H4006" s="7">
        <f t="shared" si="62"/>
        <v>405</v>
      </c>
    </row>
    <row r="4007" spans="1:8" x14ac:dyDescent="0.35">
      <c r="A4007" s="6" t="s">
        <v>629</v>
      </c>
      <c r="B4007" s="6" t="s">
        <v>31</v>
      </c>
      <c r="C4007" s="6" t="s">
        <v>9534</v>
      </c>
      <c r="D4007" s="6" t="s">
        <v>9537</v>
      </c>
      <c r="E4007" s="6" t="s">
        <v>9538</v>
      </c>
      <c r="F4007" s="7">
        <v>1350</v>
      </c>
      <c r="G4007" s="8">
        <v>0.1</v>
      </c>
      <c r="H4007" s="7">
        <f t="shared" si="62"/>
        <v>1215</v>
      </c>
    </row>
    <row r="4008" spans="1:8" x14ac:dyDescent="0.35">
      <c r="A4008" s="6" t="s">
        <v>629</v>
      </c>
      <c r="B4008" s="6" t="s">
        <v>31</v>
      </c>
      <c r="C4008" s="6" t="s">
        <v>9534</v>
      </c>
      <c r="D4008" s="6" t="s">
        <v>9539</v>
      </c>
      <c r="E4008" s="6" t="s">
        <v>9540</v>
      </c>
      <c r="F4008" s="7">
        <v>2250</v>
      </c>
      <c r="G4008" s="8">
        <v>0.1</v>
      </c>
      <c r="H4008" s="7">
        <f t="shared" si="62"/>
        <v>2025</v>
      </c>
    </row>
    <row r="4009" spans="1:8" x14ac:dyDescent="0.35">
      <c r="A4009" s="6" t="s">
        <v>629</v>
      </c>
      <c r="B4009" s="6" t="s">
        <v>31</v>
      </c>
      <c r="C4009" s="6" t="s">
        <v>9541</v>
      </c>
      <c r="D4009" s="6" t="s">
        <v>9542</v>
      </c>
      <c r="E4009" s="6" t="s">
        <v>9543</v>
      </c>
      <c r="F4009" s="7">
        <v>71.63</v>
      </c>
      <c r="G4009" s="8">
        <v>0.1</v>
      </c>
      <c r="H4009" s="7">
        <f t="shared" si="62"/>
        <v>64.466999999999999</v>
      </c>
    </row>
    <row r="4010" spans="1:8" x14ac:dyDescent="0.35">
      <c r="A4010" s="6" t="s">
        <v>629</v>
      </c>
      <c r="B4010" s="6" t="s">
        <v>31</v>
      </c>
      <c r="C4010" s="6" t="s">
        <v>9541</v>
      </c>
      <c r="D4010" s="6" t="s">
        <v>9544</v>
      </c>
      <c r="E4010" s="6" t="s">
        <v>9545</v>
      </c>
      <c r="F4010" s="7">
        <v>214.88</v>
      </c>
      <c r="G4010" s="8">
        <v>0.1</v>
      </c>
      <c r="H4010" s="7">
        <f t="shared" si="62"/>
        <v>193.392</v>
      </c>
    </row>
    <row r="4011" spans="1:8" x14ac:dyDescent="0.35">
      <c r="A4011" s="6" t="s">
        <v>629</v>
      </c>
      <c r="B4011" s="6" t="s">
        <v>31</v>
      </c>
      <c r="C4011" s="6" t="s">
        <v>9541</v>
      </c>
      <c r="D4011" s="6" t="s">
        <v>9546</v>
      </c>
      <c r="E4011" s="6" t="s">
        <v>9547</v>
      </c>
      <c r="F4011" s="7">
        <v>358.13</v>
      </c>
      <c r="G4011" s="8">
        <v>0.1</v>
      </c>
      <c r="H4011" s="7">
        <f t="shared" si="62"/>
        <v>322.31700000000001</v>
      </c>
    </row>
    <row r="4012" spans="1:8" x14ac:dyDescent="0.35">
      <c r="A4012" s="6" t="s">
        <v>2132</v>
      </c>
      <c r="B4012" s="6" t="s">
        <v>6</v>
      </c>
      <c r="C4012" s="6" t="s">
        <v>9548</v>
      </c>
      <c r="D4012" s="6" t="s">
        <v>9549</v>
      </c>
      <c r="E4012" s="6" t="s">
        <v>9550</v>
      </c>
      <c r="F4012" s="7">
        <v>595</v>
      </c>
      <c r="G4012" s="8">
        <v>0.1</v>
      </c>
      <c r="H4012" s="7">
        <f t="shared" si="62"/>
        <v>535.5</v>
      </c>
    </row>
    <row r="4013" spans="1:8" x14ac:dyDescent="0.35">
      <c r="A4013" s="6" t="s">
        <v>2132</v>
      </c>
      <c r="B4013" s="6" t="s">
        <v>6</v>
      </c>
      <c r="C4013" s="6" t="s">
        <v>9551</v>
      </c>
      <c r="D4013" s="6" t="s">
        <v>9552</v>
      </c>
      <c r="E4013" s="6" t="s">
        <v>9553</v>
      </c>
      <c r="F4013" s="7">
        <v>1100.75</v>
      </c>
      <c r="G4013" s="8">
        <v>0.1</v>
      </c>
      <c r="H4013" s="7">
        <f t="shared" si="62"/>
        <v>990.67500000000007</v>
      </c>
    </row>
    <row r="4014" spans="1:8" x14ac:dyDescent="0.35">
      <c r="A4014" s="6" t="s">
        <v>2132</v>
      </c>
      <c r="B4014" s="6" t="s">
        <v>6</v>
      </c>
      <c r="C4014" s="6" t="s">
        <v>9551</v>
      </c>
      <c r="D4014" s="6" t="s">
        <v>9554</v>
      </c>
      <c r="E4014" s="6" t="s">
        <v>9555</v>
      </c>
      <c r="F4014" s="7">
        <v>1960.53</v>
      </c>
      <c r="G4014" s="8">
        <v>0.1</v>
      </c>
      <c r="H4014" s="7">
        <f t="shared" si="62"/>
        <v>1764.4770000000001</v>
      </c>
    </row>
    <row r="4015" spans="1:8" x14ac:dyDescent="0.35">
      <c r="A4015" s="6" t="s">
        <v>2132</v>
      </c>
      <c r="B4015" s="6" t="s">
        <v>6</v>
      </c>
      <c r="C4015" s="6" t="s">
        <v>9551</v>
      </c>
      <c r="D4015" s="6" t="s">
        <v>9556</v>
      </c>
      <c r="E4015" s="6" t="s">
        <v>9557</v>
      </c>
      <c r="F4015" s="7">
        <v>2744.44</v>
      </c>
      <c r="G4015" s="8">
        <v>0.1</v>
      </c>
      <c r="H4015" s="7">
        <f t="shared" si="62"/>
        <v>2469.9960000000001</v>
      </c>
    </row>
    <row r="4016" spans="1:8" x14ac:dyDescent="0.35">
      <c r="A4016" s="6" t="s">
        <v>2132</v>
      </c>
      <c r="B4016" s="6" t="s">
        <v>6</v>
      </c>
      <c r="C4016" s="6" t="s">
        <v>9558</v>
      </c>
      <c r="D4016" s="6" t="s">
        <v>9559</v>
      </c>
      <c r="E4016" s="6" t="s">
        <v>9560</v>
      </c>
      <c r="F4016" s="7">
        <v>1011.5</v>
      </c>
      <c r="G4016" s="8">
        <v>0.1</v>
      </c>
      <c r="H4016" s="7">
        <f t="shared" si="62"/>
        <v>910.35</v>
      </c>
    </row>
    <row r="4017" spans="1:8" x14ac:dyDescent="0.35">
      <c r="A4017" s="6" t="s">
        <v>2132</v>
      </c>
      <c r="B4017" s="6" t="s">
        <v>6</v>
      </c>
      <c r="C4017" s="6" t="s">
        <v>9558</v>
      </c>
      <c r="D4017" s="6" t="s">
        <v>9561</v>
      </c>
      <c r="E4017" s="6" t="s">
        <v>9562</v>
      </c>
      <c r="F4017" s="7">
        <v>1719.55</v>
      </c>
      <c r="G4017" s="8">
        <v>0.1</v>
      </c>
      <c r="H4017" s="7">
        <f t="shared" si="62"/>
        <v>1547.595</v>
      </c>
    </row>
    <row r="4018" spans="1:8" x14ac:dyDescent="0.35">
      <c r="A4018" s="6" t="s">
        <v>2132</v>
      </c>
      <c r="B4018" s="6" t="s">
        <v>6</v>
      </c>
      <c r="C4018" s="6" t="s">
        <v>9558</v>
      </c>
      <c r="D4018" s="6" t="s">
        <v>9563</v>
      </c>
      <c r="E4018" s="6" t="s">
        <v>9564</v>
      </c>
      <c r="F4018" s="7">
        <v>2365.13</v>
      </c>
      <c r="G4018" s="8">
        <v>0.1</v>
      </c>
      <c r="H4018" s="7">
        <f t="shared" si="62"/>
        <v>2128.6170000000002</v>
      </c>
    </row>
    <row r="4019" spans="1:8" x14ac:dyDescent="0.35">
      <c r="A4019" s="6" t="s">
        <v>2132</v>
      </c>
      <c r="B4019" s="6" t="s">
        <v>31</v>
      </c>
      <c r="C4019" s="6" t="s">
        <v>9565</v>
      </c>
      <c r="D4019" s="6" t="s">
        <v>9566</v>
      </c>
      <c r="E4019" s="6" t="s">
        <v>9567</v>
      </c>
      <c r="F4019" s="7">
        <v>505.75</v>
      </c>
      <c r="G4019" s="8">
        <v>0.1</v>
      </c>
      <c r="H4019" s="7">
        <f t="shared" si="62"/>
        <v>455.17500000000001</v>
      </c>
    </row>
    <row r="4020" spans="1:8" x14ac:dyDescent="0.35">
      <c r="A4020" s="6" t="s">
        <v>2132</v>
      </c>
      <c r="B4020" s="6" t="s">
        <v>31</v>
      </c>
      <c r="C4020" s="6" t="s">
        <v>9565</v>
      </c>
      <c r="D4020" s="6" t="s">
        <v>9568</v>
      </c>
      <c r="E4020" s="6" t="s">
        <v>9569</v>
      </c>
      <c r="F4020" s="7">
        <v>1365.53</v>
      </c>
      <c r="G4020" s="8">
        <v>0.1</v>
      </c>
      <c r="H4020" s="7">
        <f t="shared" si="62"/>
        <v>1228.9770000000001</v>
      </c>
    </row>
    <row r="4021" spans="1:8" x14ac:dyDescent="0.35">
      <c r="A4021" s="6" t="s">
        <v>2132</v>
      </c>
      <c r="B4021" s="6" t="s">
        <v>31</v>
      </c>
      <c r="C4021" s="6" t="s">
        <v>9565</v>
      </c>
      <c r="D4021" s="6" t="s">
        <v>9570</v>
      </c>
      <c r="E4021" s="6" t="s">
        <v>9571</v>
      </c>
      <c r="F4021" s="7">
        <v>2149.44</v>
      </c>
      <c r="G4021" s="8">
        <v>0.1</v>
      </c>
      <c r="H4021" s="7">
        <f t="shared" si="62"/>
        <v>1934.4960000000001</v>
      </c>
    </row>
    <row r="4022" spans="1:8" x14ac:dyDescent="0.35">
      <c r="A4022" s="6" t="s">
        <v>2132</v>
      </c>
      <c r="B4022" s="6" t="s">
        <v>31</v>
      </c>
      <c r="C4022" s="6" t="s">
        <v>9572</v>
      </c>
      <c r="D4022" s="6" t="s">
        <v>9573</v>
      </c>
      <c r="E4022" s="6" t="s">
        <v>9574</v>
      </c>
      <c r="F4022" s="7">
        <v>416.5</v>
      </c>
      <c r="G4022" s="8">
        <v>0.1</v>
      </c>
      <c r="H4022" s="7">
        <f t="shared" si="62"/>
        <v>374.85</v>
      </c>
    </row>
    <row r="4023" spans="1:8" x14ac:dyDescent="0.35">
      <c r="A4023" s="6" t="s">
        <v>2132</v>
      </c>
      <c r="B4023" s="6" t="s">
        <v>31</v>
      </c>
      <c r="C4023" s="6" t="s">
        <v>9572</v>
      </c>
      <c r="D4023" s="6" t="s">
        <v>9575</v>
      </c>
      <c r="E4023" s="6" t="s">
        <v>9576</v>
      </c>
      <c r="F4023" s="7">
        <v>1124.55</v>
      </c>
      <c r="G4023" s="8">
        <v>0.1</v>
      </c>
      <c r="H4023" s="7">
        <f t="shared" si="62"/>
        <v>1012.095</v>
      </c>
    </row>
    <row r="4024" spans="1:8" x14ac:dyDescent="0.35">
      <c r="A4024" s="6" t="s">
        <v>2132</v>
      </c>
      <c r="B4024" s="6" t="s">
        <v>31</v>
      </c>
      <c r="C4024" s="6" t="s">
        <v>9572</v>
      </c>
      <c r="D4024" s="6" t="s">
        <v>9577</v>
      </c>
      <c r="E4024" s="6" t="s">
        <v>9578</v>
      </c>
      <c r="F4024" s="7">
        <v>1770.13</v>
      </c>
      <c r="G4024" s="8">
        <v>0.1</v>
      </c>
      <c r="H4024" s="7">
        <f t="shared" si="62"/>
        <v>1593.1170000000002</v>
      </c>
    </row>
    <row r="4025" spans="1:8" x14ac:dyDescent="0.35">
      <c r="A4025" s="6" t="s">
        <v>2132</v>
      </c>
      <c r="B4025" s="6" t="s">
        <v>31</v>
      </c>
      <c r="C4025" s="6" t="s">
        <v>9579</v>
      </c>
      <c r="D4025" s="6" t="s">
        <v>9580</v>
      </c>
      <c r="E4025" s="6" t="s">
        <v>9581</v>
      </c>
      <c r="F4025" s="7">
        <v>267.75</v>
      </c>
      <c r="G4025" s="8">
        <v>0.1</v>
      </c>
      <c r="H4025" s="7">
        <f t="shared" si="62"/>
        <v>240.97499999999999</v>
      </c>
    </row>
    <row r="4026" spans="1:8" x14ac:dyDescent="0.35">
      <c r="A4026" s="6" t="s">
        <v>2132</v>
      </c>
      <c r="B4026" s="6" t="s">
        <v>31</v>
      </c>
      <c r="C4026" s="6" t="s">
        <v>9579</v>
      </c>
      <c r="D4026" s="6" t="s">
        <v>9582</v>
      </c>
      <c r="E4026" s="6" t="s">
        <v>9583</v>
      </c>
      <c r="F4026" s="7">
        <v>722.93</v>
      </c>
      <c r="G4026" s="8">
        <v>0.1</v>
      </c>
      <c r="H4026" s="7">
        <f t="shared" si="62"/>
        <v>650.63699999999994</v>
      </c>
    </row>
    <row r="4027" spans="1:8" x14ac:dyDescent="0.35">
      <c r="A4027" s="6" t="s">
        <v>2132</v>
      </c>
      <c r="B4027" s="6" t="s">
        <v>31</v>
      </c>
      <c r="C4027" s="6" t="s">
        <v>9579</v>
      </c>
      <c r="D4027" s="6" t="s">
        <v>9584</v>
      </c>
      <c r="E4027" s="6" t="s">
        <v>9585</v>
      </c>
      <c r="F4027" s="7">
        <v>1137.94</v>
      </c>
      <c r="G4027" s="8">
        <v>0.1</v>
      </c>
      <c r="H4027" s="7">
        <f t="shared" si="62"/>
        <v>1024.1460000000002</v>
      </c>
    </row>
    <row r="4028" spans="1:8" x14ac:dyDescent="0.35">
      <c r="A4028" s="6" t="s">
        <v>2132</v>
      </c>
      <c r="B4028" s="6" t="s">
        <v>84</v>
      </c>
      <c r="C4028" s="6" t="s">
        <v>9586</v>
      </c>
      <c r="D4028" s="6" t="s">
        <v>9587</v>
      </c>
      <c r="E4028" s="6" t="s">
        <v>9588</v>
      </c>
      <c r="F4028" s="7">
        <v>119</v>
      </c>
      <c r="G4028" s="8">
        <v>0.1</v>
      </c>
      <c r="H4028" s="7">
        <f t="shared" si="62"/>
        <v>107.10000000000001</v>
      </c>
    </row>
    <row r="4029" spans="1:8" x14ac:dyDescent="0.35">
      <c r="A4029" s="6" t="s">
        <v>2132</v>
      </c>
      <c r="B4029" s="6" t="s">
        <v>84</v>
      </c>
      <c r="C4029" s="6" t="s">
        <v>9586</v>
      </c>
      <c r="D4029" s="6" t="s">
        <v>9589</v>
      </c>
      <c r="E4029" s="6" t="s">
        <v>9590</v>
      </c>
      <c r="F4029" s="7">
        <v>357</v>
      </c>
      <c r="G4029" s="8">
        <v>0.1</v>
      </c>
      <c r="H4029" s="7">
        <f t="shared" si="62"/>
        <v>321.3</v>
      </c>
    </row>
    <row r="4030" spans="1:8" x14ac:dyDescent="0.35">
      <c r="A4030" s="6" t="s">
        <v>2132</v>
      </c>
      <c r="B4030" s="6" t="s">
        <v>84</v>
      </c>
      <c r="C4030" s="6" t="s">
        <v>9586</v>
      </c>
      <c r="D4030" s="6" t="s">
        <v>9591</v>
      </c>
      <c r="E4030" s="6" t="s">
        <v>9592</v>
      </c>
      <c r="F4030" s="7">
        <v>595</v>
      </c>
      <c r="G4030" s="8">
        <v>0.1</v>
      </c>
      <c r="H4030" s="7">
        <f t="shared" si="62"/>
        <v>535.5</v>
      </c>
    </row>
    <row r="4031" spans="1:8" x14ac:dyDescent="0.35">
      <c r="A4031" s="6" t="s">
        <v>2132</v>
      </c>
      <c r="B4031" s="6" t="s">
        <v>84</v>
      </c>
      <c r="C4031" s="6" t="s">
        <v>9593</v>
      </c>
      <c r="D4031" s="6" t="s">
        <v>9594</v>
      </c>
      <c r="E4031" s="6" t="s">
        <v>9595</v>
      </c>
      <c r="F4031" s="7">
        <v>238</v>
      </c>
      <c r="G4031" s="8">
        <v>0.1</v>
      </c>
      <c r="H4031" s="7">
        <f t="shared" si="62"/>
        <v>214.20000000000002</v>
      </c>
    </row>
    <row r="4032" spans="1:8" x14ac:dyDescent="0.35">
      <c r="A4032" s="6" t="s">
        <v>2132</v>
      </c>
      <c r="B4032" s="6" t="s">
        <v>84</v>
      </c>
      <c r="C4032" s="6" t="s">
        <v>9593</v>
      </c>
      <c r="D4032" s="6" t="s">
        <v>9596</v>
      </c>
      <c r="E4032" s="6" t="s">
        <v>9597</v>
      </c>
      <c r="F4032" s="7">
        <v>714</v>
      </c>
      <c r="G4032" s="8">
        <v>0.1</v>
      </c>
      <c r="H4032" s="7">
        <f t="shared" si="62"/>
        <v>642.6</v>
      </c>
    </row>
    <row r="4033" spans="1:8" x14ac:dyDescent="0.35">
      <c r="A4033" s="6" t="s">
        <v>2132</v>
      </c>
      <c r="B4033" s="6" t="s">
        <v>84</v>
      </c>
      <c r="C4033" s="6" t="s">
        <v>9593</v>
      </c>
      <c r="D4033" s="6" t="s">
        <v>9598</v>
      </c>
      <c r="E4033" s="6" t="s">
        <v>9599</v>
      </c>
      <c r="F4033" s="7">
        <v>1190</v>
      </c>
      <c r="G4033" s="8">
        <v>0.1</v>
      </c>
      <c r="H4033" s="7">
        <f t="shared" si="62"/>
        <v>1071</v>
      </c>
    </row>
    <row r="4034" spans="1:8" x14ac:dyDescent="0.35">
      <c r="A4034" s="6" t="s">
        <v>2132</v>
      </c>
      <c r="B4034" s="6" t="s">
        <v>31</v>
      </c>
      <c r="C4034" s="6" t="s">
        <v>9600</v>
      </c>
      <c r="D4034" s="6" t="s">
        <v>9601</v>
      </c>
      <c r="E4034" s="6" t="s">
        <v>9602</v>
      </c>
      <c r="F4034" s="7">
        <v>119</v>
      </c>
      <c r="G4034" s="8">
        <v>0.1</v>
      </c>
      <c r="H4034" s="7">
        <f t="shared" si="62"/>
        <v>107.10000000000001</v>
      </c>
    </row>
    <row r="4035" spans="1:8" x14ac:dyDescent="0.35">
      <c r="A4035" s="6" t="s">
        <v>2132</v>
      </c>
      <c r="B4035" s="6" t="s">
        <v>31</v>
      </c>
      <c r="C4035" s="6" t="s">
        <v>9600</v>
      </c>
      <c r="D4035" s="6" t="s">
        <v>9603</v>
      </c>
      <c r="E4035" s="6" t="s">
        <v>9604</v>
      </c>
      <c r="F4035" s="7">
        <v>357</v>
      </c>
      <c r="G4035" s="8">
        <v>0.1</v>
      </c>
      <c r="H4035" s="7">
        <f t="shared" si="62"/>
        <v>321.3</v>
      </c>
    </row>
    <row r="4036" spans="1:8" x14ac:dyDescent="0.35">
      <c r="A4036" s="6" t="s">
        <v>2132</v>
      </c>
      <c r="B4036" s="6" t="s">
        <v>31</v>
      </c>
      <c r="C4036" s="6" t="s">
        <v>9600</v>
      </c>
      <c r="D4036" s="6" t="s">
        <v>9605</v>
      </c>
      <c r="E4036" s="6" t="s">
        <v>9606</v>
      </c>
      <c r="F4036" s="7">
        <v>595</v>
      </c>
      <c r="G4036" s="8">
        <v>0.1</v>
      </c>
      <c r="H4036" s="7">
        <f t="shared" si="62"/>
        <v>535.5</v>
      </c>
    </row>
    <row r="4037" spans="1:8" x14ac:dyDescent="0.35">
      <c r="A4037" s="6" t="s">
        <v>2132</v>
      </c>
      <c r="B4037" s="6" t="s">
        <v>84</v>
      </c>
      <c r="C4037" s="6" t="s">
        <v>9607</v>
      </c>
      <c r="D4037" s="6" t="s">
        <v>9608</v>
      </c>
      <c r="E4037" s="6" t="s">
        <v>9609</v>
      </c>
      <c r="F4037" s="7">
        <v>178.5</v>
      </c>
      <c r="G4037" s="8">
        <v>0.1</v>
      </c>
      <c r="H4037" s="7">
        <f t="shared" ref="H4037:H4100" si="63">+F4037*(1-G4037)</f>
        <v>160.65</v>
      </c>
    </row>
    <row r="4038" spans="1:8" x14ac:dyDescent="0.35">
      <c r="A4038" s="6" t="s">
        <v>2132</v>
      </c>
      <c r="B4038" s="6" t="s">
        <v>84</v>
      </c>
      <c r="C4038" s="6" t="s">
        <v>9607</v>
      </c>
      <c r="D4038" s="6" t="s">
        <v>9610</v>
      </c>
      <c r="E4038" s="6" t="s">
        <v>9611</v>
      </c>
      <c r="F4038" s="7">
        <v>535.5</v>
      </c>
      <c r="G4038" s="8">
        <v>0.1</v>
      </c>
      <c r="H4038" s="7">
        <f t="shared" si="63"/>
        <v>481.95</v>
      </c>
    </row>
    <row r="4039" spans="1:8" x14ac:dyDescent="0.35">
      <c r="A4039" s="6" t="s">
        <v>2132</v>
      </c>
      <c r="B4039" s="6" t="s">
        <v>84</v>
      </c>
      <c r="C4039" s="6" t="s">
        <v>9607</v>
      </c>
      <c r="D4039" s="6" t="s">
        <v>9612</v>
      </c>
      <c r="E4039" s="6" t="s">
        <v>9613</v>
      </c>
      <c r="F4039" s="7">
        <v>892.5</v>
      </c>
      <c r="G4039" s="8">
        <v>0.1</v>
      </c>
      <c r="H4039" s="7">
        <f t="shared" si="63"/>
        <v>803.25</v>
      </c>
    </row>
    <row r="4040" spans="1:8" x14ac:dyDescent="0.35">
      <c r="A4040" s="6" t="s">
        <v>2132</v>
      </c>
      <c r="B4040" s="6" t="s">
        <v>31</v>
      </c>
      <c r="C4040" s="6" t="s">
        <v>9614</v>
      </c>
      <c r="D4040" s="6" t="s">
        <v>9615</v>
      </c>
      <c r="E4040" s="6" t="s">
        <v>9616</v>
      </c>
      <c r="F4040" s="7">
        <v>119</v>
      </c>
      <c r="G4040" s="8">
        <v>0.1</v>
      </c>
      <c r="H4040" s="7">
        <f t="shared" si="63"/>
        <v>107.10000000000001</v>
      </c>
    </row>
    <row r="4041" spans="1:8" x14ac:dyDescent="0.35">
      <c r="A4041" s="6" t="s">
        <v>2132</v>
      </c>
      <c r="B4041" s="6" t="s">
        <v>31</v>
      </c>
      <c r="C4041" s="6" t="s">
        <v>9614</v>
      </c>
      <c r="D4041" s="6" t="s">
        <v>9617</v>
      </c>
      <c r="E4041" s="6" t="s">
        <v>9618</v>
      </c>
      <c r="F4041" s="7">
        <v>357</v>
      </c>
      <c r="G4041" s="8">
        <v>0.1</v>
      </c>
      <c r="H4041" s="7">
        <f t="shared" si="63"/>
        <v>321.3</v>
      </c>
    </row>
    <row r="4042" spans="1:8" x14ac:dyDescent="0.35">
      <c r="A4042" s="6" t="s">
        <v>2132</v>
      </c>
      <c r="B4042" s="6" t="s">
        <v>31</v>
      </c>
      <c r="C4042" s="6" t="s">
        <v>9614</v>
      </c>
      <c r="D4042" s="6" t="s">
        <v>9619</v>
      </c>
      <c r="E4042" s="6" t="s">
        <v>9620</v>
      </c>
      <c r="F4042" s="7">
        <v>595</v>
      </c>
      <c r="G4042" s="8">
        <v>0.1</v>
      </c>
      <c r="H4042" s="7">
        <f t="shared" si="63"/>
        <v>535.5</v>
      </c>
    </row>
    <row r="4043" spans="1:8" x14ac:dyDescent="0.35">
      <c r="A4043" s="6" t="s">
        <v>2132</v>
      </c>
      <c r="B4043" s="6" t="s">
        <v>31</v>
      </c>
      <c r="C4043" s="6" t="s">
        <v>9621</v>
      </c>
      <c r="D4043" s="6" t="s">
        <v>9622</v>
      </c>
      <c r="E4043" s="6" t="s">
        <v>9623</v>
      </c>
      <c r="F4043" s="7">
        <v>178.5</v>
      </c>
      <c r="G4043" s="8">
        <v>0.1</v>
      </c>
      <c r="H4043" s="7">
        <f t="shared" si="63"/>
        <v>160.65</v>
      </c>
    </row>
    <row r="4044" spans="1:8" x14ac:dyDescent="0.35">
      <c r="A4044" s="6" t="s">
        <v>2132</v>
      </c>
      <c r="B4044" s="6" t="s">
        <v>31</v>
      </c>
      <c r="C4044" s="6" t="s">
        <v>9621</v>
      </c>
      <c r="D4044" s="6" t="s">
        <v>9624</v>
      </c>
      <c r="E4044" s="6" t="s">
        <v>9625</v>
      </c>
      <c r="F4044" s="7">
        <v>535.5</v>
      </c>
      <c r="G4044" s="8">
        <v>0.1</v>
      </c>
      <c r="H4044" s="7">
        <f t="shared" si="63"/>
        <v>481.95</v>
      </c>
    </row>
    <row r="4045" spans="1:8" x14ac:dyDescent="0.35">
      <c r="A4045" s="6" t="s">
        <v>2132</v>
      </c>
      <c r="B4045" s="6" t="s">
        <v>31</v>
      </c>
      <c r="C4045" s="6" t="s">
        <v>9621</v>
      </c>
      <c r="D4045" s="6" t="s">
        <v>9626</v>
      </c>
      <c r="E4045" s="6" t="s">
        <v>9627</v>
      </c>
      <c r="F4045" s="7">
        <v>892.5</v>
      </c>
      <c r="G4045" s="8">
        <v>0.1</v>
      </c>
      <c r="H4045" s="7">
        <f t="shared" si="63"/>
        <v>803.25</v>
      </c>
    </row>
    <row r="4046" spans="1:8" x14ac:dyDescent="0.35">
      <c r="A4046" s="6" t="s">
        <v>2132</v>
      </c>
      <c r="B4046" s="6" t="s">
        <v>31</v>
      </c>
      <c r="C4046" s="6" t="s">
        <v>9628</v>
      </c>
      <c r="D4046" s="6" t="s">
        <v>9629</v>
      </c>
      <c r="E4046" s="6" t="s">
        <v>9630</v>
      </c>
      <c r="F4046" s="7">
        <v>119</v>
      </c>
      <c r="G4046" s="8">
        <v>0.1</v>
      </c>
      <c r="H4046" s="7">
        <f t="shared" si="63"/>
        <v>107.10000000000001</v>
      </c>
    </row>
    <row r="4047" spans="1:8" x14ac:dyDescent="0.35">
      <c r="A4047" s="6" t="s">
        <v>2132</v>
      </c>
      <c r="B4047" s="6" t="s">
        <v>31</v>
      </c>
      <c r="C4047" s="6" t="s">
        <v>9628</v>
      </c>
      <c r="D4047" s="6" t="s">
        <v>9631</v>
      </c>
      <c r="E4047" s="6" t="s">
        <v>9632</v>
      </c>
      <c r="F4047" s="7">
        <v>357</v>
      </c>
      <c r="G4047" s="8">
        <v>0.1</v>
      </c>
      <c r="H4047" s="7">
        <f t="shared" si="63"/>
        <v>321.3</v>
      </c>
    </row>
    <row r="4048" spans="1:8" x14ac:dyDescent="0.35">
      <c r="A4048" s="6" t="s">
        <v>2132</v>
      </c>
      <c r="B4048" s="6" t="s">
        <v>31</v>
      </c>
      <c r="C4048" s="6" t="s">
        <v>9628</v>
      </c>
      <c r="D4048" s="6" t="s">
        <v>9633</v>
      </c>
      <c r="E4048" s="6" t="s">
        <v>9634</v>
      </c>
      <c r="F4048" s="7">
        <v>595</v>
      </c>
      <c r="G4048" s="8">
        <v>0.1</v>
      </c>
      <c r="H4048" s="7">
        <f t="shared" si="63"/>
        <v>535.5</v>
      </c>
    </row>
    <row r="4049" spans="1:8" x14ac:dyDescent="0.35">
      <c r="A4049" s="6" t="s">
        <v>2132</v>
      </c>
      <c r="B4049" s="6" t="s">
        <v>31</v>
      </c>
      <c r="C4049" s="6" t="s">
        <v>9635</v>
      </c>
      <c r="D4049" s="6" t="s">
        <v>9636</v>
      </c>
      <c r="E4049" s="6" t="s">
        <v>9637</v>
      </c>
      <c r="F4049" s="7">
        <v>119</v>
      </c>
      <c r="G4049" s="8">
        <v>0.1</v>
      </c>
      <c r="H4049" s="7">
        <f t="shared" si="63"/>
        <v>107.10000000000001</v>
      </c>
    </row>
    <row r="4050" spans="1:8" x14ac:dyDescent="0.35">
      <c r="A4050" s="6" t="s">
        <v>2132</v>
      </c>
      <c r="B4050" s="6" t="s">
        <v>31</v>
      </c>
      <c r="C4050" s="6" t="s">
        <v>9635</v>
      </c>
      <c r="D4050" s="6" t="s">
        <v>9638</v>
      </c>
      <c r="E4050" s="6" t="s">
        <v>9639</v>
      </c>
      <c r="F4050" s="7">
        <v>357</v>
      </c>
      <c r="G4050" s="8">
        <v>0.1</v>
      </c>
      <c r="H4050" s="7">
        <f t="shared" si="63"/>
        <v>321.3</v>
      </c>
    </row>
    <row r="4051" spans="1:8" x14ac:dyDescent="0.35">
      <c r="A4051" s="6" t="s">
        <v>2132</v>
      </c>
      <c r="B4051" s="6" t="s">
        <v>31</v>
      </c>
      <c r="C4051" s="6" t="s">
        <v>9635</v>
      </c>
      <c r="D4051" s="6" t="s">
        <v>9640</v>
      </c>
      <c r="E4051" s="6" t="s">
        <v>9641</v>
      </c>
      <c r="F4051" s="7">
        <v>595</v>
      </c>
      <c r="G4051" s="8">
        <v>0.1</v>
      </c>
      <c r="H4051" s="7">
        <f t="shared" si="63"/>
        <v>535.5</v>
      </c>
    </row>
    <row r="4052" spans="1:8" x14ac:dyDescent="0.35">
      <c r="A4052" s="6" t="s">
        <v>2132</v>
      </c>
      <c r="B4052" s="6" t="s">
        <v>84</v>
      </c>
      <c r="C4052" s="6" t="s">
        <v>9642</v>
      </c>
      <c r="D4052" s="6" t="s">
        <v>9643</v>
      </c>
      <c r="E4052" s="6" t="s">
        <v>9644</v>
      </c>
      <c r="F4052" s="7">
        <v>208.25</v>
      </c>
      <c r="G4052" s="8">
        <v>0.1</v>
      </c>
      <c r="H4052" s="7">
        <f t="shared" si="63"/>
        <v>187.42500000000001</v>
      </c>
    </row>
    <row r="4053" spans="1:8" x14ac:dyDescent="0.35">
      <c r="A4053" s="6" t="s">
        <v>2132</v>
      </c>
      <c r="B4053" s="6" t="s">
        <v>84</v>
      </c>
      <c r="C4053" s="6" t="s">
        <v>9642</v>
      </c>
      <c r="D4053" s="6" t="s">
        <v>9645</v>
      </c>
      <c r="E4053" s="6" t="s">
        <v>9646</v>
      </c>
      <c r="F4053" s="7">
        <v>624.75</v>
      </c>
      <c r="G4053" s="8">
        <v>0.1</v>
      </c>
      <c r="H4053" s="7">
        <f t="shared" si="63"/>
        <v>562.27499999999998</v>
      </c>
    </row>
    <row r="4054" spans="1:8" x14ac:dyDescent="0.35">
      <c r="A4054" s="6" t="s">
        <v>2132</v>
      </c>
      <c r="B4054" s="6" t="s">
        <v>84</v>
      </c>
      <c r="C4054" s="6" t="s">
        <v>9642</v>
      </c>
      <c r="D4054" s="6" t="s">
        <v>9647</v>
      </c>
      <c r="E4054" s="6" t="s">
        <v>9648</v>
      </c>
      <c r="F4054" s="7">
        <v>1041.25</v>
      </c>
      <c r="G4054" s="8">
        <v>0.1</v>
      </c>
      <c r="H4054" s="7">
        <f t="shared" si="63"/>
        <v>937.125</v>
      </c>
    </row>
    <row r="4055" spans="1:8" x14ac:dyDescent="0.35">
      <c r="A4055" s="6" t="s">
        <v>2132</v>
      </c>
      <c r="B4055" s="6" t="s">
        <v>84</v>
      </c>
      <c r="C4055" s="6" t="s">
        <v>9649</v>
      </c>
      <c r="D4055" s="6" t="s">
        <v>9650</v>
      </c>
      <c r="E4055" s="6" t="s">
        <v>9651</v>
      </c>
      <c r="F4055" s="7">
        <v>119</v>
      </c>
      <c r="G4055" s="8">
        <v>0.1</v>
      </c>
      <c r="H4055" s="7">
        <f t="shared" si="63"/>
        <v>107.10000000000001</v>
      </c>
    </row>
    <row r="4056" spans="1:8" x14ac:dyDescent="0.35">
      <c r="A4056" s="6" t="s">
        <v>2132</v>
      </c>
      <c r="B4056" s="6" t="s">
        <v>84</v>
      </c>
      <c r="C4056" s="6" t="s">
        <v>9649</v>
      </c>
      <c r="D4056" s="6" t="s">
        <v>9652</v>
      </c>
      <c r="E4056" s="6" t="s">
        <v>9653</v>
      </c>
      <c r="F4056" s="7">
        <v>357</v>
      </c>
      <c r="G4056" s="8">
        <v>0.1</v>
      </c>
      <c r="H4056" s="7">
        <f t="shared" si="63"/>
        <v>321.3</v>
      </c>
    </row>
    <row r="4057" spans="1:8" x14ac:dyDescent="0.35">
      <c r="A4057" s="6" t="s">
        <v>2132</v>
      </c>
      <c r="B4057" s="6" t="s">
        <v>84</v>
      </c>
      <c r="C4057" s="6" t="s">
        <v>9649</v>
      </c>
      <c r="D4057" s="6" t="s">
        <v>9654</v>
      </c>
      <c r="E4057" s="6" t="s">
        <v>9655</v>
      </c>
      <c r="F4057" s="7">
        <v>595</v>
      </c>
      <c r="G4057" s="8">
        <v>0.1</v>
      </c>
      <c r="H4057" s="7">
        <f t="shared" si="63"/>
        <v>535.5</v>
      </c>
    </row>
    <row r="4058" spans="1:8" x14ac:dyDescent="0.35">
      <c r="A4058" s="6" t="s">
        <v>2132</v>
      </c>
      <c r="B4058" s="6" t="s">
        <v>31</v>
      </c>
      <c r="C4058" s="6" t="s">
        <v>9656</v>
      </c>
      <c r="D4058" s="6" t="s">
        <v>9657</v>
      </c>
      <c r="E4058" s="6" t="s">
        <v>9658</v>
      </c>
      <c r="F4058" s="7">
        <v>119</v>
      </c>
      <c r="G4058" s="8">
        <v>0.1</v>
      </c>
      <c r="H4058" s="7">
        <f t="shared" si="63"/>
        <v>107.10000000000001</v>
      </c>
    </row>
    <row r="4059" spans="1:8" x14ac:dyDescent="0.35">
      <c r="A4059" s="6" t="s">
        <v>2132</v>
      </c>
      <c r="B4059" s="6" t="s">
        <v>31</v>
      </c>
      <c r="C4059" s="6" t="s">
        <v>9656</v>
      </c>
      <c r="D4059" s="6" t="s">
        <v>9659</v>
      </c>
      <c r="E4059" s="6" t="s">
        <v>9660</v>
      </c>
      <c r="F4059" s="7">
        <v>357</v>
      </c>
      <c r="G4059" s="8">
        <v>0.1</v>
      </c>
      <c r="H4059" s="7">
        <f t="shared" si="63"/>
        <v>321.3</v>
      </c>
    </row>
    <row r="4060" spans="1:8" x14ac:dyDescent="0.35">
      <c r="A4060" s="6" t="s">
        <v>2132</v>
      </c>
      <c r="B4060" s="6" t="s">
        <v>31</v>
      </c>
      <c r="C4060" s="6" t="s">
        <v>9656</v>
      </c>
      <c r="D4060" s="6" t="s">
        <v>9661</v>
      </c>
      <c r="E4060" s="6" t="s">
        <v>9662</v>
      </c>
      <c r="F4060" s="7">
        <v>595</v>
      </c>
      <c r="G4060" s="8">
        <v>0.1</v>
      </c>
      <c r="H4060" s="7">
        <f t="shared" si="63"/>
        <v>535.5</v>
      </c>
    </row>
    <row r="4061" spans="1:8" x14ac:dyDescent="0.35">
      <c r="A4061" s="6" t="s">
        <v>2132</v>
      </c>
      <c r="B4061" s="6" t="s">
        <v>84</v>
      </c>
      <c r="C4061" s="6" t="s">
        <v>9663</v>
      </c>
      <c r="D4061" s="6" t="s">
        <v>9664</v>
      </c>
      <c r="E4061" s="6" t="s">
        <v>9665</v>
      </c>
      <c r="F4061" s="7">
        <v>178.5</v>
      </c>
      <c r="G4061" s="8">
        <v>0.1</v>
      </c>
      <c r="H4061" s="7">
        <f t="shared" si="63"/>
        <v>160.65</v>
      </c>
    </row>
    <row r="4062" spans="1:8" x14ac:dyDescent="0.35">
      <c r="A4062" s="6" t="s">
        <v>2132</v>
      </c>
      <c r="B4062" s="6" t="s">
        <v>84</v>
      </c>
      <c r="C4062" s="6" t="s">
        <v>9663</v>
      </c>
      <c r="D4062" s="6" t="s">
        <v>9666</v>
      </c>
      <c r="E4062" s="6" t="s">
        <v>9667</v>
      </c>
      <c r="F4062" s="7">
        <v>535.5</v>
      </c>
      <c r="G4062" s="8">
        <v>0.1</v>
      </c>
      <c r="H4062" s="7">
        <f t="shared" si="63"/>
        <v>481.95</v>
      </c>
    </row>
    <row r="4063" spans="1:8" x14ac:dyDescent="0.35">
      <c r="A4063" s="6" t="s">
        <v>2132</v>
      </c>
      <c r="B4063" s="6" t="s">
        <v>84</v>
      </c>
      <c r="C4063" s="6" t="s">
        <v>9663</v>
      </c>
      <c r="D4063" s="6" t="s">
        <v>9668</v>
      </c>
      <c r="E4063" s="6" t="s">
        <v>9669</v>
      </c>
      <c r="F4063" s="7">
        <v>892.5</v>
      </c>
      <c r="G4063" s="8">
        <v>0.1</v>
      </c>
      <c r="H4063" s="7">
        <f t="shared" si="63"/>
        <v>803.25</v>
      </c>
    </row>
    <row r="4064" spans="1:8" x14ac:dyDescent="0.35">
      <c r="A4064" s="6" t="s">
        <v>2132</v>
      </c>
      <c r="B4064" s="6" t="s">
        <v>84</v>
      </c>
      <c r="C4064" s="6" t="s">
        <v>9670</v>
      </c>
      <c r="D4064" s="6" t="s">
        <v>9671</v>
      </c>
      <c r="E4064" s="6" t="s">
        <v>9672</v>
      </c>
      <c r="F4064" s="7">
        <v>342.13</v>
      </c>
      <c r="G4064" s="8">
        <v>0.1</v>
      </c>
      <c r="H4064" s="7">
        <f t="shared" si="63"/>
        <v>307.91700000000003</v>
      </c>
    </row>
    <row r="4065" spans="1:8" x14ac:dyDescent="0.35">
      <c r="A4065" s="6" t="s">
        <v>2132</v>
      </c>
      <c r="B4065" s="6" t="s">
        <v>84</v>
      </c>
      <c r="C4065" s="6" t="s">
        <v>9670</v>
      </c>
      <c r="D4065" s="6" t="s">
        <v>9673</v>
      </c>
      <c r="E4065" s="6" t="s">
        <v>9674</v>
      </c>
      <c r="F4065" s="7">
        <v>1026.3800000000001</v>
      </c>
      <c r="G4065" s="8">
        <v>0.1</v>
      </c>
      <c r="H4065" s="7">
        <f t="shared" si="63"/>
        <v>923.74200000000008</v>
      </c>
    </row>
    <row r="4066" spans="1:8" x14ac:dyDescent="0.35">
      <c r="A4066" s="6" t="s">
        <v>2132</v>
      </c>
      <c r="B4066" s="6" t="s">
        <v>84</v>
      </c>
      <c r="C4066" s="6" t="s">
        <v>9670</v>
      </c>
      <c r="D4066" s="6" t="s">
        <v>9675</v>
      </c>
      <c r="E4066" s="6" t="s">
        <v>9676</v>
      </c>
      <c r="F4066" s="7">
        <v>1710.63</v>
      </c>
      <c r="G4066" s="8">
        <v>0.1</v>
      </c>
      <c r="H4066" s="7">
        <f t="shared" si="63"/>
        <v>1539.5670000000002</v>
      </c>
    </row>
    <row r="4067" spans="1:8" x14ac:dyDescent="0.35">
      <c r="A4067" s="6" t="s">
        <v>2132</v>
      </c>
      <c r="B4067" s="6" t="s">
        <v>84</v>
      </c>
      <c r="C4067" s="6" t="s">
        <v>9677</v>
      </c>
      <c r="D4067" s="6" t="s">
        <v>9678</v>
      </c>
      <c r="E4067" s="6" t="s">
        <v>9679</v>
      </c>
      <c r="F4067" s="7">
        <v>1738</v>
      </c>
      <c r="G4067" s="8">
        <v>0.1</v>
      </c>
      <c r="H4067" s="7">
        <f t="shared" si="63"/>
        <v>1564.2</v>
      </c>
    </row>
    <row r="4068" spans="1:8" x14ac:dyDescent="0.35">
      <c r="A4068" s="6" t="s">
        <v>2132</v>
      </c>
      <c r="B4068" s="6" t="s">
        <v>84</v>
      </c>
      <c r="C4068" s="6" t="s">
        <v>9677</v>
      </c>
      <c r="D4068" s="6" t="s">
        <v>9680</v>
      </c>
      <c r="E4068" s="6" t="s">
        <v>9681</v>
      </c>
      <c r="F4068" s="7">
        <v>1976</v>
      </c>
      <c r="G4068" s="8">
        <v>0.1</v>
      </c>
      <c r="H4068" s="7">
        <f t="shared" si="63"/>
        <v>1778.4</v>
      </c>
    </row>
    <row r="4069" spans="1:8" x14ac:dyDescent="0.35">
      <c r="A4069" s="6" t="s">
        <v>2132</v>
      </c>
      <c r="B4069" s="6" t="s">
        <v>84</v>
      </c>
      <c r="C4069" s="6" t="s">
        <v>9677</v>
      </c>
      <c r="D4069" s="6" t="s">
        <v>9682</v>
      </c>
      <c r="E4069" s="6" t="s">
        <v>9683</v>
      </c>
      <c r="F4069" s="7">
        <v>2690</v>
      </c>
      <c r="G4069" s="8">
        <v>0.1</v>
      </c>
      <c r="H4069" s="7">
        <f t="shared" si="63"/>
        <v>2421</v>
      </c>
    </row>
    <row r="4070" spans="1:8" x14ac:dyDescent="0.35">
      <c r="A4070" s="6" t="s">
        <v>2132</v>
      </c>
      <c r="B4070" s="6" t="s">
        <v>84</v>
      </c>
      <c r="C4070" s="6" t="s">
        <v>9684</v>
      </c>
      <c r="D4070" s="6" t="s">
        <v>9685</v>
      </c>
      <c r="E4070" s="6" t="s">
        <v>9686</v>
      </c>
      <c r="F4070" s="7">
        <v>119</v>
      </c>
      <c r="G4070" s="8">
        <v>0.1</v>
      </c>
      <c r="H4070" s="7">
        <f t="shared" si="63"/>
        <v>107.10000000000001</v>
      </c>
    </row>
    <row r="4071" spans="1:8" x14ac:dyDescent="0.35">
      <c r="A4071" s="6" t="s">
        <v>2132</v>
      </c>
      <c r="B4071" s="6" t="s">
        <v>84</v>
      </c>
      <c r="C4071" s="6" t="s">
        <v>9684</v>
      </c>
      <c r="D4071" s="6" t="s">
        <v>9687</v>
      </c>
      <c r="E4071" s="6" t="s">
        <v>9688</v>
      </c>
      <c r="F4071" s="7">
        <v>357</v>
      </c>
      <c r="G4071" s="8">
        <v>0.1</v>
      </c>
      <c r="H4071" s="7">
        <f t="shared" si="63"/>
        <v>321.3</v>
      </c>
    </row>
    <row r="4072" spans="1:8" x14ac:dyDescent="0.35">
      <c r="A4072" s="6" t="s">
        <v>2132</v>
      </c>
      <c r="B4072" s="6" t="s">
        <v>84</v>
      </c>
      <c r="C4072" s="6" t="s">
        <v>9684</v>
      </c>
      <c r="D4072" s="6" t="s">
        <v>9689</v>
      </c>
      <c r="E4072" s="6" t="s">
        <v>9690</v>
      </c>
      <c r="F4072" s="7">
        <v>595</v>
      </c>
      <c r="G4072" s="8">
        <v>0.1</v>
      </c>
      <c r="H4072" s="7">
        <f t="shared" si="63"/>
        <v>535.5</v>
      </c>
    </row>
    <row r="4073" spans="1:8" x14ac:dyDescent="0.35">
      <c r="A4073" s="6" t="s">
        <v>2132</v>
      </c>
      <c r="B4073" s="6" t="s">
        <v>84</v>
      </c>
      <c r="C4073" s="6" t="s">
        <v>9691</v>
      </c>
      <c r="D4073" s="6" t="s">
        <v>9692</v>
      </c>
      <c r="E4073" s="6" t="s">
        <v>9693</v>
      </c>
      <c r="F4073" s="7">
        <v>119</v>
      </c>
      <c r="G4073" s="8">
        <v>0.1</v>
      </c>
      <c r="H4073" s="7">
        <f t="shared" si="63"/>
        <v>107.10000000000001</v>
      </c>
    </row>
    <row r="4074" spans="1:8" x14ac:dyDescent="0.35">
      <c r="A4074" s="6" t="s">
        <v>2132</v>
      </c>
      <c r="B4074" s="6" t="s">
        <v>84</v>
      </c>
      <c r="C4074" s="6" t="s">
        <v>9691</v>
      </c>
      <c r="D4074" s="6" t="s">
        <v>9694</v>
      </c>
      <c r="E4074" s="6" t="s">
        <v>9695</v>
      </c>
      <c r="F4074" s="7">
        <v>357</v>
      </c>
      <c r="G4074" s="8">
        <v>0.1</v>
      </c>
      <c r="H4074" s="7">
        <f t="shared" si="63"/>
        <v>321.3</v>
      </c>
    </row>
    <row r="4075" spans="1:8" x14ac:dyDescent="0.35">
      <c r="A4075" s="6" t="s">
        <v>2132</v>
      </c>
      <c r="B4075" s="6" t="s">
        <v>84</v>
      </c>
      <c r="C4075" s="6" t="s">
        <v>9691</v>
      </c>
      <c r="D4075" s="6" t="s">
        <v>9696</v>
      </c>
      <c r="E4075" s="6" t="s">
        <v>9697</v>
      </c>
      <c r="F4075" s="7">
        <v>595</v>
      </c>
      <c r="G4075" s="8">
        <v>0.1</v>
      </c>
      <c r="H4075" s="7">
        <f t="shared" si="63"/>
        <v>535.5</v>
      </c>
    </row>
    <row r="4076" spans="1:8" x14ac:dyDescent="0.35">
      <c r="A4076" s="6" t="s">
        <v>2132</v>
      </c>
      <c r="B4076" s="6" t="s">
        <v>31</v>
      </c>
      <c r="C4076" s="6" t="s">
        <v>9698</v>
      </c>
      <c r="D4076" s="6" t="s">
        <v>9699</v>
      </c>
      <c r="E4076" s="6" t="s">
        <v>9700</v>
      </c>
      <c r="F4076" s="7">
        <v>50</v>
      </c>
      <c r="G4076" s="8">
        <v>0.1</v>
      </c>
      <c r="H4076" s="7">
        <f t="shared" si="63"/>
        <v>45</v>
      </c>
    </row>
    <row r="4077" spans="1:8" x14ac:dyDescent="0.35">
      <c r="A4077" s="6" t="s">
        <v>2132</v>
      </c>
      <c r="B4077" s="6" t="s">
        <v>31</v>
      </c>
      <c r="C4077" s="6" t="s">
        <v>9701</v>
      </c>
      <c r="D4077" s="6" t="s">
        <v>9702</v>
      </c>
      <c r="E4077" s="6" t="s">
        <v>9703</v>
      </c>
      <c r="F4077" s="7">
        <v>89.25</v>
      </c>
      <c r="G4077" s="8">
        <v>0.1</v>
      </c>
      <c r="H4077" s="7">
        <f t="shared" si="63"/>
        <v>80.325000000000003</v>
      </c>
    </row>
    <row r="4078" spans="1:8" x14ac:dyDescent="0.35">
      <c r="A4078" s="6" t="s">
        <v>2132</v>
      </c>
      <c r="B4078" s="6" t="s">
        <v>31</v>
      </c>
      <c r="C4078" s="6" t="s">
        <v>9701</v>
      </c>
      <c r="D4078" s="6" t="s">
        <v>9704</v>
      </c>
      <c r="E4078" s="6" t="s">
        <v>9705</v>
      </c>
      <c r="F4078" s="7">
        <v>267.75</v>
      </c>
      <c r="G4078" s="8">
        <v>0.1</v>
      </c>
      <c r="H4078" s="7">
        <f t="shared" si="63"/>
        <v>240.97499999999999</v>
      </c>
    </row>
    <row r="4079" spans="1:8" x14ac:dyDescent="0.35">
      <c r="A4079" s="6" t="s">
        <v>2132</v>
      </c>
      <c r="B4079" s="6" t="s">
        <v>31</v>
      </c>
      <c r="C4079" s="6" t="s">
        <v>9701</v>
      </c>
      <c r="D4079" s="6" t="s">
        <v>9706</v>
      </c>
      <c r="E4079" s="6" t="s">
        <v>9707</v>
      </c>
      <c r="F4079" s="7">
        <v>446.25</v>
      </c>
      <c r="G4079" s="8">
        <v>0.1</v>
      </c>
      <c r="H4079" s="7">
        <f t="shared" si="63"/>
        <v>401.625</v>
      </c>
    </row>
    <row r="4080" spans="1:8" x14ac:dyDescent="0.35">
      <c r="A4080" s="6" t="s">
        <v>2132</v>
      </c>
      <c r="B4080" s="6" t="s">
        <v>31</v>
      </c>
      <c r="C4080" s="6" t="s">
        <v>9708</v>
      </c>
      <c r="D4080" s="6" t="s">
        <v>9709</v>
      </c>
      <c r="E4080" s="6" t="s">
        <v>9710</v>
      </c>
      <c r="F4080" s="7">
        <v>119</v>
      </c>
      <c r="G4080" s="8">
        <v>0.1</v>
      </c>
      <c r="H4080" s="7">
        <f t="shared" si="63"/>
        <v>107.10000000000001</v>
      </c>
    </row>
    <row r="4081" spans="1:8" x14ac:dyDescent="0.35">
      <c r="A4081" s="6" t="s">
        <v>2132</v>
      </c>
      <c r="B4081" s="6" t="s">
        <v>31</v>
      </c>
      <c r="C4081" s="6" t="s">
        <v>9708</v>
      </c>
      <c r="D4081" s="6" t="s">
        <v>9711</v>
      </c>
      <c r="E4081" s="6" t="s">
        <v>9712</v>
      </c>
      <c r="F4081" s="7">
        <v>357</v>
      </c>
      <c r="G4081" s="8">
        <v>0.1</v>
      </c>
      <c r="H4081" s="7">
        <f t="shared" si="63"/>
        <v>321.3</v>
      </c>
    </row>
    <row r="4082" spans="1:8" x14ac:dyDescent="0.35">
      <c r="A4082" s="6" t="s">
        <v>2132</v>
      </c>
      <c r="B4082" s="6" t="s">
        <v>31</v>
      </c>
      <c r="C4082" s="6" t="s">
        <v>9708</v>
      </c>
      <c r="D4082" s="6" t="s">
        <v>9713</v>
      </c>
      <c r="E4082" s="6" t="s">
        <v>9714</v>
      </c>
      <c r="F4082" s="7">
        <v>595</v>
      </c>
      <c r="G4082" s="8">
        <v>0.1</v>
      </c>
      <c r="H4082" s="7">
        <f t="shared" si="63"/>
        <v>535.5</v>
      </c>
    </row>
    <row r="4083" spans="1:8" x14ac:dyDescent="0.35">
      <c r="A4083" s="6" t="s">
        <v>2132</v>
      </c>
      <c r="B4083" s="6" t="s">
        <v>31</v>
      </c>
      <c r="C4083" s="6" t="s">
        <v>9715</v>
      </c>
      <c r="D4083" s="6" t="s">
        <v>9716</v>
      </c>
      <c r="E4083" s="6" t="s">
        <v>9717</v>
      </c>
      <c r="F4083" s="7">
        <v>148.75</v>
      </c>
      <c r="G4083" s="8">
        <v>0.1</v>
      </c>
      <c r="H4083" s="7">
        <f t="shared" si="63"/>
        <v>133.875</v>
      </c>
    </row>
    <row r="4084" spans="1:8" x14ac:dyDescent="0.35">
      <c r="A4084" s="6" t="s">
        <v>2132</v>
      </c>
      <c r="B4084" s="6" t="s">
        <v>31</v>
      </c>
      <c r="C4084" s="6" t="s">
        <v>9715</v>
      </c>
      <c r="D4084" s="6" t="s">
        <v>9718</v>
      </c>
      <c r="E4084" s="6" t="s">
        <v>9719</v>
      </c>
      <c r="F4084" s="7">
        <v>446.25</v>
      </c>
      <c r="G4084" s="8">
        <v>0.1</v>
      </c>
      <c r="H4084" s="7">
        <f t="shared" si="63"/>
        <v>401.625</v>
      </c>
    </row>
    <row r="4085" spans="1:8" x14ac:dyDescent="0.35">
      <c r="A4085" s="6" t="s">
        <v>2132</v>
      </c>
      <c r="B4085" s="6" t="s">
        <v>31</v>
      </c>
      <c r="C4085" s="6" t="s">
        <v>9715</v>
      </c>
      <c r="D4085" s="6" t="s">
        <v>9720</v>
      </c>
      <c r="E4085" s="6" t="s">
        <v>9721</v>
      </c>
      <c r="F4085" s="7">
        <v>743.75</v>
      </c>
      <c r="G4085" s="8">
        <v>0.1</v>
      </c>
      <c r="H4085" s="7">
        <f t="shared" si="63"/>
        <v>669.375</v>
      </c>
    </row>
    <row r="4086" spans="1:8" x14ac:dyDescent="0.35">
      <c r="A4086" s="6" t="s">
        <v>2132</v>
      </c>
      <c r="B4086" s="6" t="s">
        <v>31</v>
      </c>
      <c r="C4086" s="6" t="s">
        <v>9722</v>
      </c>
      <c r="D4086" s="6" t="s">
        <v>9723</v>
      </c>
      <c r="E4086" s="6" t="s">
        <v>9724</v>
      </c>
      <c r="F4086" s="7">
        <v>29.75</v>
      </c>
      <c r="G4086" s="8">
        <v>0.1</v>
      </c>
      <c r="H4086" s="7">
        <f t="shared" si="63"/>
        <v>26.775000000000002</v>
      </c>
    </row>
    <row r="4087" spans="1:8" x14ac:dyDescent="0.35">
      <c r="A4087" s="6" t="s">
        <v>2132</v>
      </c>
      <c r="B4087" s="6" t="s">
        <v>31</v>
      </c>
      <c r="C4087" s="6" t="s">
        <v>9722</v>
      </c>
      <c r="D4087" s="6" t="s">
        <v>9725</v>
      </c>
      <c r="E4087" s="6" t="s">
        <v>9726</v>
      </c>
      <c r="F4087" s="7">
        <v>89.25</v>
      </c>
      <c r="G4087" s="8">
        <v>0.1</v>
      </c>
      <c r="H4087" s="7">
        <f t="shared" si="63"/>
        <v>80.325000000000003</v>
      </c>
    </row>
    <row r="4088" spans="1:8" x14ac:dyDescent="0.35">
      <c r="A4088" s="6" t="s">
        <v>2132</v>
      </c>
      <c r="B4088" s="6" t="s">
        <v>31</v>
      </c>
      <c r="C4088" s="6" t="s">
        <v>9722</v>
      </c>
      <c r="D4088" s="6" t="s">
        <v>9727</v>
      </c>
      <c r="E4088" s="6" t="s">
        <v>9728</v>
      </c>
      <c r="F4088" s="7">
        <v>148.75</v>
      </c>
      <c r="G4088" s="8">
        <v>0.1</v>
      </c>
      <c r="H4088" s="7">
        <f t="shared" si="63"/>
        <v>133.875</v>
      </c>
    </row>
    <row r="4089" spans="1:8" x14ac:dyDescent="0.35">
      <c r="A4089" s="6" t="s">
        <v>2132</v>
      </c>
      <c r="B4089" s="6" t="s">
        <v>31</v>
      </c>
      <c r="C4089" s="6" t="s">
        <v>9729</v>
      </c>
      <c r="D4089" s="6" t="s">
        <v>9730</v>
      </c>
      <c r="E4089" s="6" t="s">
        <v>9731</v>
      </c>
      <c r="F4089" s="7">
        <v>250</v>
      </c>
      <c r="G4089" s="8">
        <v>0.1</v>
      </c>
      <c r="H4089" s="7">
        <f t="shared" si="63"/>
        <v>225</v>
      </c>
    </row>
    <row r="4090" spans="1:8" x14ac:dyDescent="0.35">
      <c r="A4090" s="6" t="s">
        <v>2132</v>
      </c>
      <c r="B4090" s="6" t="s">
        <v>31</v>
      </c>
      <c r="C4090" s="6" t="s">
        <v>9729</v>
      </c>
      <c r="D4090" s="6" t="s">
        <v>9732</v>
      </c>
      <c r="E4090" s="6" t="s">
        <v>9733</v>
      </c>
      <c r="F4090" s="7">
        <v>750</v>
      </c>
      <c r="G4090" s="8">
        <v>0.1</v>
      </c>
      <c r="H4090" s="7">
        <f t="shared" si="63"/>
        <v>675</v>
      </c>
    </row>
    <row r="4091" spans="1:8" x14ac:dyDescent="0.35">
      <c r="A4091" s="6" t="s">
        <v>2132</v>
      </c>
      <c r="B4091" s="6" t="s">
        <v>31</v>
      </c>
      <c r="C4091" s="6" t="s">
        <v>9729</v>
      </c>
      <c r="D4091" s="6" t="s">
        <v>9734</v>
      </c>
      <c r="E4091" s="6" t="s">
        <v>9735</v>
      </c>
      <c r="F4091" s="7">
        <v>1250</v>
      </c>
      <c r="G4091" s="8">
        <v>0.1</v>
      </c>
      <c r="H4091" s="7">
        <f t="shared" si="63"/>
        <v>1125</v>
      </c>
    </row>
    <row r="4092" spans="1:8" x14ac:dyDescent="0.35">
      <c r="A4092" s="6" t="s">
        <v>2132</v>
      </c>
      <c r="B4092" s="6" t="s">
        <v>31</v>
      </c>
      <c r="C4092" s="6" t="s">
        <v>9736</v>
      </c>
      <c r="D4092" s="6" t="s">
        <v>9737</v>
      </c>
      <c r="E4092" s="6" t="s">
        <v>9738</v>
      </c>
      <c r="F4092" s="7">
        <v>350</v>
      </c>
      <c r="G4092" s="8">
        <v>0.1</v>
      </c>
      <c r="H4092" s="7">
        <f t="shared" si="63"/>
        <v>315</v>
      </c>
    </row>
    <row r="4093" spans="1:8" x14ac:dyDescent="0.35">
      <c r="A4093" s="6" t="s">
        <v>2132</v>
      </c>
      <c r="B4093" s="6" t="s">
        <v>31</v>
      </c>
      <c r="C4093" s="6" t="s">
        <v>9736</v>
      </c>
      <c r="D4093" s="6" t="s">
        <v>9739</v>
      </c>
      <c r="E4093" s="6" t="s">
        <v>9740</v>
      </c>
      <c r="F4093" s="7">
        <v>1050</v>
      </c>
      <c r="G4093" s="8">
        <v>0.1</v>
      </c>
      <c r="H4093" s="7">
        <f t="shared" si="63"/>
        <v>945</v>
      </c>
    </row>
    <row r="4094" spans="1:8" x14ac:dyDescent="0.35">
      <c r="A4094" s="6" t="s">
        <v>2132</v>
      </c>
      <c r="B4094" s="6" t="s">
        <v>31</v>
      </c>
      <c r="C4094" s="6" t="s">
        <v>9736</v>
      </c>
      <c r="D4094" s="6" t="s">
        <v>9741</v>
      </c>
      <c r="E4094" s="6" t="s">
        <v>9742</v>
      </c>
      <c r="F4094" s="7">
        <v>1750</v>
      </c>
      <c r="G4094" s="8">
        <v>0.1</v>
      </c>
      <c r="H4094" s="7">
        <f t="shared" si="63"/>
        <v>1575</v>
      </c>
    </row>
    <row r="4095" spans="1:8" x14ac:dyDescent="0.35">
      <c r="A4095" s="6" t="s">
        <v>2132</v>
      </c>
      <c r="B4095" s="6" t="s">
        <v>31</v>
      </c>
      <c r="C4095" s="6" t="s">
        <v>9743</v>
      </c>
      <c r="D4095" s="6" t="s">
        <v>9744</v>
      </c>
      <c r="E4095" s="6" t="s">
        <v>9745</v>
      </c>
      <c r="F4095" s="7">
        <v>450</v>
      </c>
      <c r="G4095" s="8">
        <v>0.1</v>
      </c>
      <c r="H4095" s="7">
        <f t="shared" si="63"/>
        <v>405</v>
      </c>
    </row>
    <row r="4096" spans="1:8" x14ac:dyDescent="0.35">
      <c r="A4096" s="6" t="s">
        <v>2132</v>
      </c>
      <c r="B4096" s="6" t="s">
        <v>31</v>
      </c>
      <c r="C4096" s="6" t="s">
        <v>9743</v>
      </c>
      <c r="D4096" s="6" t="s">
        <v>9746</v>
      </c>
      <c r="E4096" s="6" t="s">
        <v>9747</v>
      </c>
      <c r="F4096" s="7">
        <v>1350</v>
      </c>
      <c r="G4096" s="8">
        <v>0.1</v>
      </c>
      <c r="H4096" s="7">
        <f t="shared" si="63"/>
        <v>1215</v>
      </c>
    </row>
    <row r="4097" spans="1:8" x14ac:dyDescent="0.35">
      <c r="A4097" s="6" t="s">
        <v>2132</v>
      </c>
      <c r="B4097" s="6" t="s">
        <v>31</v>
      </c>
      <c r="C4097" s="6" t="s">
        <v>9743</v>
      </c>
      <c r="D4097" s="6" t="s">
        <v>9748</v>
      </c>
      <c r="E4097" s="6" t="s">
        <v>9749</v>
      </c>
      <c r="F4097" s="7">
        <v>2250</v>
      </c>
      <c r="G4097" s="8">
        <v>0.1</v>
      </c>
      <c r="H4097" s="7">
        <f t="shared" si="63"/>
        <v>2025</v>
      </c>
    </row>
    <row r="4098" spans="1:8" x14ac:dyDescent="0.35">
      <c r="A4098" s="6" t="s">
        <v>2132</v>
      </c>
      <c r="B4098" s="6" t="s">
        <v>31</v>
      </c>
      <c r="C4098" s="6" t="s">
        <v>9750</v>
      </c>
      <c r="D4098" s="6" t="s">
        <v>9751</v>
      </c>
      <c r="E4098" s="6" t="s">
        <v>9752</v>
      </c>
      <c r="F4098" s="7">
        <v>50</v>
      </c>
      <c r="G4098" s="8">
        <v>0.1</v>
      </c>
      <c r="H4098" s="7">
        <f t="shared" si="63"/>
        <v>45</v>
      </c>
    </row>
    <row r="4099" spans="1:8" x14ac:dyDescent="0.35">
      <c r="A4099" s="6" t="s">
        <v>2132</v>
      </c>
      <c r="B4099" s="6" t="s">
        <v>31</v>
      </c>
      <c r="C4099" s="6" t="s">
        <v>9750</v>
      </c>
      <c r="D4099" s="6" t="s">
        <v>9753</v>
      </c>
      <c r="E4099" s="6" t="s">
        <v>9754</v>
      </c>
      <c r="F4099" s="7">
        <v>133.88</v>
      </c>
      <c r="G4099" s="8">
        <v>0.1</v>
      </c>
      <c r="H4099" s="7">
        <f t="shared" si="63"/>
        <v>120.492</v>
      </c>
    </row>
    <row r="4100" spans="1:8" x14ac:dyDescent="0.35">
      <c r="A4100" s="6" t="s">
        <v>2132</v>
      </c>
      <c r="B4100" s="6" t="s">
        <v>31</v>
      </c>
      <c r="C4100" s="6" t="s">
        <v>9750</v>
      </c>
      <c r="D4100" s="6" t="s">
        <v>9755</v>
      </c>
      <c r="E4100" s="6" t="s">
        <v>9756</v>
      </c>
      <c r="F4100" s="7">
        <v>223.13</v>
      </c>
      <c r="G4100" s="8">
        <v>0.1</v>
      </c>
      <c r="H4100" s="7">
        <f t="shared" si="63"/>
        <v>200.81700000000001</v>
      </c>
    </row>
    <row r="4101" spans="1:8" x14ac:dyDescent="0.35">
      <c r="A4101" s="6" t="s">
        <v>2132</v>
      </c>
      <c r="B4101" s="6" t="s">
        <v>6</v>
      </c>
      <c r="C4101" s="6" t="s">
        <v>9757</v>
      </c>
      <c r="D4101" s="6" t="s">
        <v>9758</v>
      </c>
      <c r="E4101" s="6" t="s">
        <v>9759</v>
      </c>
      <c r="F4101" s="7">
        <v>1295</v>
      </c>
      <c r="G4101" s="8">
        <v>0.1</v>
      </c>
      <c r="H4101" s="7">
        <f t="shared" ref="H4101:H4164" si="64">+F4101*(1-G4101)</f>
        <v>1165.5</v>
      </c>
    </row>
    <row r="4102" spans="1:8" x14ac:dyDescent="0.35">
      <c r="A4102" s="6" t="s">
        <v>2132</v>
      </c>
      <c r="B4102" s="6" t="s">
        <v>6</v>
      </c>
      <c r="C4102" s="6" t="s">
        <v>9760</v>
      </c>
      <c r="D4102" s="6" t="s">
        <v>9761</v>
      </c>
      <c r="E4102" s="6" t="s">
        <v>9762</v>
      </c>
      <c r="F4102" s="7">
        <v>2395.75</v>
      </c>
      <c r="G4102" s="8">
        <v>0.1</v>
      </c>
      <c r="H4102" s="7">
        <f t="shared" si="64"/>
        <v>2156.1750000000002</v>
      </c>
    </row>
    <row r="4103" spans="1:8" x14ac:dyDescent="0.35">
      <c r="A4103" s="6" t="s">
        <v>2132</v>
      </c>
      <c r="B4103" s="6" t="s">
        <v>6</v>
      </c>
      <c r="C4103" s="6" t="s">
        <v>9760</v>
      </c>
      <c r="D4103" s="6" t="s">
        <v>9763</v>
      </c>
      <c r="E4103" s="6" t="s">
        <v>9764</v>
      </c>
      <c r="F4103" s="7">
        <v>4267.03</v>
      </c>
      <c r="G4103" s="8">
        <v>0.1</v>
      </c>
      <c r="H4103" s="7">
        <f t="shared" si="64"/>
        <v>3840.3269999999998</v>
      </c>
    </row>
    <row r="4104" spans="1:8" x14ac:dyDescent="0.35">
      <c r="A4104" s="6" t="s">
        <v>2132</v>
      </c>
      <c r="B4104" s="6" t="s">
        <v>6</v>
      </c>
      <c r="C4104" s="6" t="s">
        <v>9760</v>
      </c>
      <c r="D4104" s="6" t="s">
        <v>9765</v>
      </c>
      <c r="E4104" s="6" t="s">
        <v>9766</v>
      </c>
      <c r="F4104" s="7">
        <v>5973.19</v>
      </c>
      <c r="G4104" s="8">
        <v>0.1</v>
      </c>
      <c r="H4104" s="7">
        <f t="shared" si="64"/>
        <v>5375.8710000000001</v>
      </c>
    </row>
    <row r="4105" spans="1:8" x14ac:dyDescent="0.35">
      <c r="A4105" s="6" t="s">
        <v>2132</v>
      </c>
      <c r="B4105" s="6" t="s">
        <v>6</v>
      </c>
      <c r="C4105" s="6" t="s">
        <v>9767</v>
      </c>
      <c r="D4105" s="6" t="s">
        <v>9768</v>
      </c>
      <c r="E4105" s="6" t="s">
        <v>9769</v>
      </c>
      <c r="F4105" s="7">
        <v>2201.5</v>
      </c>
      <c r="G4105" s="8">
        <v>0.1</v>
      </c>
      <c r="H4105" s="7">
        <f t="shared" si="64"/>
        <v>1981.3500000000001</v>
      </c>
    </row>
    <row r="4106" spans="1:8" x14ac:dyDescent="0.35">
      <c r="A4106" s="6" t="s">
        <v>2132</v>
      </c>
      <c r="B4106" s="6" t="s">
        <v>6</v>
      </c>
      <c r="C4106" s="6" t="s">
        <v>9767</v>
      </c>
      <c r="D4106" s="6" t="s">
        <v>9770</v>
      </c>
      <c r="E4106" s="6" t="s">
        <v>9771</v>
      </c>
      <c r="F4106" s="7">
        <v>3742.55</v>
      </c>
      <c r="G4106" s="8">
        <v>0.1</v>
      </c>
      <c r="H4106" s="7">
        <f t="shared" si="64"/>
        <v>3368.2950000000001</v>
      </c>
    </row>
    <row r="4107" spans="1:8" x14ac:dyDescent="0.35">
      <c r="A4107" s="6" t="s">
        <v>2132</v>
      </c>
      <c r="B4107" s="6" t="s">
        <v>6</v>
      </c>
      <c r="C4107" s="6" t="s">
        <v>9767</v>
      </c>
      <c r="D4107" s="6" t="s">
        <v>9772</v>
      </c>
      <c r="E4107" s="6" t="s">
        <v>9773</v>
      </c>
      <c r="F4107" s="7">
        <v>5147.63</v>
      </c>
      <c r="G4107" s="8">
        <v>0.1</v>
      </c>
      <c r="H4107" s="7">
        <f t="shared" si="64"/>
        <v>4632.8670000000002</v>
      </c>
    </row>
    <row r="4108" spans="1:8" x14ac:dyDescent="0.35">
      <c r="A4108" s="6" t="s">
        <v>2132</v>
      </c>
      <c r="B4108" s="6" t="s">
        <v>31</v>
      </c>
      <c r="C4108" s="6" t="s">
        <v>9774</v>
      </c>
      <c r="D4108" s="6" t="s">
        <v>9775</v>
      </c>
      <c r="E4108" s="6" t="s">
        <v>9776</v>
      </c>
      <c r="F4108" s="7">
        <v>1100.75</v>
      </c>
      <c r="G4108" s="8">
        <v>0.1</v>
      </c>
      <c r="H4108" s="7">
        <f t="shared" si="64"/>
        <v>990.67500000000007</v>
      </c>
    </row>
    <row r="4109" spans="1:8" x14ac:dyDescent="0.35">
      <c r="A4109" s="6" t="s">
        <v>2132</v>
      </c>
      <c r="B4109" s="6" t="s">
        <v>31</v>
      </c>
      <c r="C4109" s="6" t="s">
        <v>9774</v>
      </c>
      <c r="D4109" s="6" t="s">
        <v>9777</v>
      </c>
      <c r="E4109" s="6" t="s">
        <v>9778</v>
      </c>
      <c r="F4109" s="7">
        <v>2972.03</v>
      </c>
      <c r="G4109" s="8">
        <v>0.1</v>
      </c>
      <c r="H4109" s="7">
        <f t="shared" si="64"/>
        <v>2674.8270000000002</v>
      </c>
    </row>
    <row r="4110" spans="1:8" x14ac:dyDescent="0.35">
      <c r="A4110" s="6" t="s">
        <v>2132</v>
      </c>
      <c r="B4110" s="6" t="s">
        <v>31</v>
      </c>
      <c r="C4110" s="6" t="s">
        <v>9774</v>
      </c>
      <c r="D4110" s="6" t="s">
        <v>9779</v>
      </c>
      <c r="E4110" s="6" t="s">
        <v>9780</v>
      </c>
      <c r="F4110" s="7">
        <v>4678.1899999999996</v>
      </c>
      <c r="G4110" s="8">
        <v>0.1</v>
      </c>
      <c r="H4110" s="7">
        <f t="shared" si="64"/>
        <v>4210.3710000000001</v>
      </c>
    </row>
    <row r="4111" spans="1:8" x14ac:dyDescent="0.35">
      <c r="A4111" s="6" t="s">
        <v>2132</v>
      </c>
      <c r="B4111" s="6" t="s">
        <v>31</v>
      </c>
      <c r="C4111" s="6" t="s">
        <v>9781</v>
      </c>
      <c r="D4111" s="6" t="s">
        <v>9782</v>
      </c>
      <c r="E4111" s="6" t="s">
        <v>9783</v>
      </c>
      <c r="F4111" s="7">
        <v>906.5</v>
      </c>
      <c r="G4111" s="8">
        <v>0.1</v>
      </c>
      <c r="H4111" s="7">
        <f t="shared" si="64"/>
        <v>815.85</v>
      </c>
    </row>
    <row r="4112" spans="1:8" x14ac:dyDescent="0.35">
      <c r="A4112" s="6" t="s">
        <v>2132</v>
      </c>
      <c r="B4112" s="6" t="s">
        <v>31</v>
      </c>
      <c r="C4112" s="6" t="s">
        <v>9781</v>
      </c>
      <c r="D4112" s="6" t="s">
        <v>9784</v>
      </c>
      <c r="E4112" s="6" t="s">
        <v>9785</v>
      </c>
      <c r="F4112" s="7">
        <v>2447.5500000000002</v>
      </c>
      <c r="G4112" s="8">
        <v>0.1</v>
      </c>
      <c r="H4112" s="7">
        <f t="shared" si="64"/>
        <v>2202.7950000000001</v>
      </c>
    </row>
    <row r="4113" spans="1:8" x14ac:dyDescent="0.35">
      <c r="A4113" s="6" t="s">
        <v>2132</v>
      </c>
      <c r="B4113" s="6" t="s">
        <v>31</v>
      </c>
      <c r="C4113" s="6" t="s">
        <v>9781</v>
      </c>
      <c r="D4113" s="6" t="s">
        <v>9786</v>
      </c>
      <c r="E4113" s="6" t="s">
        <v>9787</v>
      </c>
      <c r="F4113" s="7">
        <v>3852.63</v>
      </c>
      <c r="G4113" s="8">
        <v>0.1</v>
      </c>
      <c r="H4113" s="7">
        <f t="shared" si="64"/>
        <v>3467.3670000000002</v>
      </c>
    </row>
    <row r="4114" spans="1:8" x14ac:dyDescent="0.35">
      <c r="A4114" s="6" t="s">
        <v>2132</v>
      </c>
      <c r="B4114" s="6" t="s">
        <v>31</v>
      </c>
      <c r="C4114" s="6" t="s">
        <v>9788</v>
      </c>
      <c r="D4114" s="6" t="s">
        <v>9789</v>
      </c>
      <c r="E4114" s="6" t="s">
        <v>9790</v>
      </c>
      <c r="F4114" s="7">
        <v>582.75</v>
      </c>
      <c r="G4114" s="8">
        <v>0.1</v>
      </c>
      <c r="H4114" s="7">
        <f t="shared" si="64"/>
        <v>524.47500000000002</v>
      </c>
    </row>
    <row r="4115" spans="1:8" x14ac:dyDescent="0.35">
      <c r="A4115" s="6" t="s">
        <v>2132</v>
      </c>
      <c r="B4115" s="6" t="s">
        <v>31</v>
      </c>
      <c r="C4115" s="6" t="s">
        <v>9788</v>
      </c>
      <c r="D4115" s="6" t="s">
        <v>9791</v>
      </c>
      <c r="E4115" s="6" t="s">
        <v>9792</v>
      </c>
      <c r="F4115" s="7">
        <v>1573.43</v>
      </c>
      <c r="G4115" s="8">
        <v>0.1</v>
      </c>
      <c r="H4115" s="7">
        <f t="shared" si="64"/>
        <v>1416.087</v>
      </c>
    </row>
    <row r="4116" spans="1:8" x14ac:dyDescent="0.35">
      <c r="A4116" s="6" t="s">
        <v>2132</v>
      </c>
      <c r="B4116" s="6" t="s">
        <v>31</v>
      </c>
      <c r="C4116" s="6" t="s">
        <v>9788</v>
      </c>
      <c r="D4116" s="6" t="s">
        <v>9793</v>
      </c>
      <c r="E4116" s="6" t="s">
        <v>9794</v>
      </c>
      <c r="F4116" s="7">
        <v>2476.69</v>
      </c>
      <c r="G4116" s="8">
        <v>0.1</v>
      </c>
      <c r="H4116" s="7">
        <f t="shared" si="64"/>
        <v>2229.0210000000002</v>
      </c>
    </row>
    <row r="4117" spans="1:8" x14ac:dyDescent="0.35">
      <c r="A4117" s="6" t="s">
        <v>2132</v>
      </c>
      <c r="B4117" s="6" t="s">
        <v>84</v>
      </c>
      <c r="C4117" s="6" t="s">
        <v>9795</v>
      </c>
      <c r="D4117" s="6" t="s">
        <v>9796</v>
      </c>
      <c r="E4117" s="6" t="s">
        <v>9797</v>
      </c>
      <c r="F4117" s="7">
        <v>259</v>
      </c>
      <c r="G4117" s="8">
        <v>0.1</v>
      </c>
      <c r="H4117" s="7">
        <f t="shared" si="64"/>
        <v>233.1</v>
      </c>
    </row>
    <row r="4118" spans="1:8" x14ac:dyDescent="0.35">
      <c r="A4118" s="6" t="s">
        <v>2132</v>
      </c>
      <c r="B4118" s="6" t="s">
        <v>84</v>
      </c>
      <c r="C4118" s="6" t="s">
        <v>9795</v>
      </c>
      <c r="D4118" s="6" t="s">
        <v>9798</v>
      </c>
      <c r="E4118" s="6" t="s">
        <v>9799</v>
      </c>
      <c r="F4118" s="7">
        <v>777</v>
      </c>
      <c r="G4118" s="8">
        <v>0.1</v>
      </c>
      <c r="H4118" s="7">
        <f t="shared" si="64"/>
        <v>699.30000000000007</v>
      </c>
    </row>
    <row r="4119" spans="1:8" x14ac:dyDescent="0.35">
      <c r="A4119" s="6" t="s">
        <v>2132</v>
      </c>
      <c r="B4119" s="6" t="s">
        <v>84</v>
      </c>
      <c r="C4119" s="6" t="s">
        <v>9795</v>
      </c>
      <c r="D4119" s="6" t="s">
        <v>9800</v>
      </c>
      <c r="E4119" s="6" t="s">
        <v>9801</v>
      </c>
      <c r="F4119" s="7">
        <v>1295</v>
      </c>
      <c r="G4119" s="8">
        <v>0.1</v>
      </c>
      <c r="H4119" s="7">
        <f t="shared" si="64"/>
        <v>1165.5</v>
      </c>
    </row>
    <row r="4120" spans="1:8" x14ac:dyDescent="0.35">
      <c r="A4120" s="6" t="s">
        <v>2132</v>
      </c>
      <c r="B4120" s="6" t="s">
        <v>84</v>
      </c>
      <c r="C4120" s="6" t="s">
        <v>9802</v>
      </c>
      <c r="D4120" s="6" t="s">
        <v>9803</v>
      </c>
      <c r="E4120" s="6" t="s">
        <v>9804</v>
      </c>
      <c r="F4120" s="7">
        <v>518</v>
      </c>
      <c r="G4120" s="8">
        <v>0.1</v>
      </c>
      <c r="H4120" s="7">
        <f t="shared" si="64"/>
        <v>466.2</v>
      </c>
    </row>
    <row r="4121" spans="1:8" x14ac:dyDescent="0.35">
      <c r="A4121" s="6" t="s">
        <v>2132</v>
      </c>
      <c r="B4121" s="6" t="s">
        <v>84</v>
      </c>
      <c r="C4121" s="6" t="s">
        <v>9802</v>
      </c>
      <c r="D4121" s="6" t="s">
        <v>9805</v>
      </c>
      <c r="E4121" s="6" t="s">
        <v>9806</v>
      </c>
      <c r="F4121" s="7">
        <v>1554</v>
      </c>
      <c r="G4121" s="8">
        <v>0.1</v>
      </c>
      <c r="H4121" s="7">
        <f t="shared" si="64"/>
        <v>1398.6000000000001</v>
      </c>
    </row>
    <row r="4122" spans="1:8" x14ac:dyDescent="0.35">
      <c r="A4122" s="6" t="s">
        <v>2132</v>
      </c>
      <c r="B4122" s="6" t="s">
        <v>84</v>
      </c>
      <c r="C4122" s="6" t="s">
        <v>9802</v>
      </c>
      <c r="D4122" s="6" t="s">
        <v>9807</v>
      </c>
      <c r="E4122" s="6" t="s">
        <v>9808</v>
      </c>
      <c r="F4122" s="7">
        <v>2590</v>
      </c>
      <c r="G4122" s="8">
        <v>0.1</v>
      </c>
      <c r="H4122" s="7">
        <f t="shared" si="64"/>
        <v>2331</v>
      </c>
    </row>
    <row r="4123" spans="1:8" x14ac:dyDescent="0.35">
      <c r="A4123" s="6" t="s">
        <v>2132</v>
      </c>
      <c r="B4123" s="6" t="s">
        <v>31</v>
      </c>
      <c r="C4123" s="6" t="s">
        <v>9809</v>
      </c>
      <c r="D4123" s="6" t="s">
        <v>9810</v>
      </c>
      <c r="E4123" s="6" t="s">
        <v>9811</v>
      </c>
      <c r="F4123" s="7">
        <v>259</v>
      </c>
      <c r="G4123" s="8">
        <v>0.1</v>
      </c>
      <c r="H4123" s="7">
        <f t="shared" si="64"/>
        <v>233.1</v>
      </c>
    </row>
    <row r="4124" spans="1:8" x14ac:dyDescent="0.35">
      <c r="A4124" s="6" t="s">
        <v>2132</v>
      </c>
      <c r="B4124" s="6" t="s">
        <v>31</v>
      </c>
      <c r="C4124" s="6" t="s">
        <v>9809</v>
      </c>
      <c r="D4124" s="6" t="s">
        <v>9812</v>
      </c>
      <c r="E4124" s="6" t="s">
        <v>9813</v>
      </c>
      <c r="F4124" s="7">
        <v>777</v>
      </c>
      <c r="G4124" s="8">
        <v>0.1</v>
      </c>
      <c r="H4124" s="7">
        <f t="shared" si="64"/>
        <v>699.30000000000007</v>
      </c>
    </row>
    <row r="4125" spans="1:8" x14ac:dyDescent="0.35">
      <c r="A4125" s="6" t="s">
        <v>2132</v>
      </c>
      <c r="B4125" s="6" t="s">
        <v>31</v>
      </c>
      <c r="C4125" s="6" t="s">
        <v>9809</v>
      </c>
      <c r="D4125" s="6" t="s">
        <v>9814</v>
      </c>
      <c r="E4125" s="6" t="s">
        <v>9815</v>
      </c>
      <c r="F4125" s="7">
        <v>1295</v>
      </c>
      <c r="G4125" s="8">
        <v>0.1</v>
      </c>
      <c r="H4125" s="7">
        <f t="shared" si="64"/>
        <v>1165.5</v>
      </c>
    </row>
    <row r="4126" spans="1:8" x14ac:dyDescent="0.35">
      <c r="A4126" s="6" t="s">
        <v>2132</v>
      </c>
      <c r="B4126" s="6" t="s">
        <v>84</v>
      </c>
      <c r="C4126" s="6" t="s">
        <v>9816</v>
      </c>
      <c r="D4126" s="6" t="s">
        <v>9817</v>
      </c>
      <c r="E4126" s="6" t="s">
        <v>9818</v>
      </c>
      <c r="F4126" s="7">
        <v>388.5</v>
      </c>
      <c r="G4126" s="8">
        <v>0.1</v>
      </c>
      <c r="H4126" s="7">
        <f t="shared" si="64"/>
        <v>349.65000000000003</v>
      </c>
    </row>
    <row r="4127" spans="1:8" x14ac:dyDescent="0.35">
      <c r="A4127" s="6" t="s">
        <v>2132</v>
      </c>
      <c r="B4127" s="6" t="s">
        <v>84</v>
      </c>
      <c r="C4127" s="6" t="s">
        <v>9816</v>
      </c>
      <c r="D4127" s="6" t="s">
        <v>9819</v>
      </c>
      <c r="E4127" s="6" t="s">
        <v>9820</v>
      </c>
      <c r="F4127" s="7">
        <v>1165.5</v>
      </c>
      <c r="G4127" s="8">
        <v>0.1</v>
      </c>
      <c r="H4127" s="7">
        <f t="shared" si="64"/>
        <v>1048.95</v>
      </c>
    </row>
    <row r="4128" spans="1:8" x14ac:dyDescent="0.35">
      <c r="A4128" s="6" t="s">
        <v>2132</v>
      </c>
      <c r="B4128" s="6" t="s">
        <v>84</v>
      </c>
      <c r="C4128" s="6" t="s">
        <v>9816</v>
      </c>
      <c r="D4128" s="6" t="s">
        <v>9821</v>
      </c>
      <c r="E4128" s="6" t="s">
        <v>9822</v>
      </c>
      <c r="F4128" s="7">
        <v>1942.5</v>
      </c>
      <c r="G4128" s="8">
        <v>0.1</v>
      </c>
      <c r="H4128" s="7">
        <f t="shared" si="64"/>
        <v>1748.25</v>
      </c>
    </row>
    <row r="4129" spans="1:8" x14ac:dyDescent="0.35">
      <c r="A4129" s="6" t="s">
        <v>2132</v>
      </c>
      <c r="B4129" s="6" t="s">
        <v>31</v>
      </c>
      <c r="C4129" s="6" t="s">
        <v>9823</v>
      </c>
      <c r="D4129" s="6" t="s">
        <v>9824</v>
      </c>
      <c r="E4129" s="6" t="s">
        <v>9825</v>
      </c>
      <c r="F4129" s="7">
        <v>259</v>
      </c>
      <c r="G4129" s="8">
        <v>0.1</v>
      </c>
      <c r="H4129" s="7">
        <f t="shared" si="64"/>
        <v>233.1</v>
      </c>
    </row>
    <row r="4130" spans="1:8" x14ac:dyDescent="0.35">
      <c r="A4130" s="6" t="s">
        <v>2132</v>
      </c>
      <c r="B4130" s="6" t="s">
        <v>31</v>
      </c>
      <c r="C4130" s="6" t="s">
        <v>9823</v>
      </c>
      <c r="D4130" s="6" t="s">
        <v>9826</v>
      </c>
      <c r="E4130" s="6" t="s">
        <v>9827</v>
      </c>
      <c r="F4130" s="7">
        <v>777</v>
      </c>
      <c r="G4130" s="8">
        <v>0.1</v>
      </c>
      <c r="H4130" s="7">
        <f t="shared" si="64"/>
        <v>699.30000000000007</v>
      </c>
    </row>
    <row r="4131" spans="1:8" x14ac:dyDescent="0.35">
      <c r="A4131" s="6" t="s">
        <v>2132</v>
      </c>
      <c r="B4131" s="6" t="s">
        <v>31</v>
      </c>
      <c r="C4131" s="6" t="s">
        <v>9823</v>
      </c>
      <c r="D4131" s="6" t="s">
        <v>9828</v>
      </c>
      <c r="E4131" s="6" t="s">
        <v>9829</v>
      </c>
      <c r="F4131" s="7">
        <v>1295</v>
      </c>
      <c r="G4131" s="8">
        <v>0.1</v>
      </c>
      <c r="H4131" s="7">
        <f t="shared" si="64"/>
        <v>1165.5</v>
      </c>
    </row>
    <row r="4132" spans="1:8" x14ac:dyDescent="0.35">
      <c r="A4132" s="6" t="s">
        <v>2132</v>
      </c>
      <c r="B4132" s="6" t="s">
        <v>31</v>
      </c>
      <c r="C4132" s="6" t="s">
        <v>9830</v>
      </c>
      <c r="D4132" s="6" t="s">
        <v>9831</v>
      </c>
      <c r="E4132" s="6" t="s">
        <v>9832</v>
      </c>
      <c r="F4132" s="7">
        <v>388.5</v>
      </c>
      <c r="G4132" s="8">
        <v>0.1</v>
      </c>
      <c r="H4132" s="7">
        <f t="shared" si="64"/>
        <v>349.65000000000003</v>
      </c>
    </row>
    <row r="4133" spans="1:8" x14ac:dyDescent="0.35">
      <c r="A4133" s="6" t="s">
        <v>2132</v>
      </c>
      <c r="B4133" s="6" t="s">
        <v>31</v>
      </c>
      <c r="C4133" s="6" t="s">
        <v>9830</v>
      </c>
      <c r="D4133" s="6" t="s">
        <v>9833</v>
      </c>
      <c r="E4133" s="6" t="s">
        <v>9834</v>
      </c>
      <c r="F4133" s="7">
        <v>1165.5</v>
      </c>
      <c r="G4133" s="8">
        <v>0.1</v>
      </c>
      <c r="H4133" s="7">
        <f t="shared" si="64"/>
        <v>1048.95</v>
      </c>
    </row>
    <row r="4134" spans="1:8" x14ac:dyDescent="0.35">
      <c r="A4134" s="6" t="s">
        <v>2132</v>
      </c>
      <c r="B4134" s="6" t="s">
        <v>31</v>
      </c>
      <c r="C4134" s="6" t="s">
        <v>9830</v>
      </c>
      <c r="D4134" s="6" t="s">
        <v>9835</v>
      </c>
      <c r="E4134" s="6" t="s">
        <v>9836</v>
      </c>
      <c r="F4134" s="7">
        <v>1942.5</v>
      </c>
      <c r="G4134" s="8">
        <v>0.1</v>
      </c>
      <c r="H4134" s="7">
        <f t="shared" si="64"/>
        <v>1748.25</v>
      </c>
    </row>
    <row r="4135" spans="1:8" x14ac:dyDescent="0.35">
      <c r="A4135" s="6" t="s">
        <v>2132</v>
      </c>
      <c r="B4135" s="6" t="s">
        <v>31</v>
      </c>
      <c r="C4135" s="6" t="s">
        <v>9837</v>
      </c>
      <c r="D4135" s="6" t="s">
        <v>9838</v>
      </c>
      <c r="E4135" s="6" t="s">
        <v>9839</v>
      </c>
      <c r="F4135" s="7">
        <v>259</v>
      </c>
      <c r="G4135" s="8">
        <v>0.1</v>
      </c>
      <c r="H4135" s="7">
        <f t="shared" si="64"/>
        <v>233.1</v>
      </c>
    </row>
    <row r="4136" spans="1:8" x14ac:dyDescent="0.35">
      <c r="A4136" s="6" t="s">
        <v>2132</v>
      </c>
      <c r="B4136" s="6" t="s">
        <v>31</v>
      </c>
      <c r="C4136" s="6" t="s">
        <v>9837</v>
      </c>
      <c r="D4136" s="6" t="s">
        <v>9840</v>
      </c>
      <c r="E4136" s="6" t="s">
        <v>9841</v>
      </c>
      <c r="F4136" s="7">
        <v>777</v>
      </c>
      <c r="G4136" s="8">
        <v>0.1</v>
      </c>
      <c r="H4136" s="7">
        <f t="shared" si="64"/>
        <v>699.30000000000007</v>
      </c>
    </row>
    <row r="4137" spans="1:8" x14ac:dyDescent="0.35">
      <c r="A4137" s="6" t="s">
        <v>2132</v>
      </c>
      <c r="B4137" s="6" t="s">
        <v>31</v>
      </c>
      <c r="C4137" s="6" t="s">
        <v>9837</v>
      </c>
      <c r="D4137" s="6" t="s">
        <v>9842</v>
      </c>
      <c r="E4137" s="6" t="s">
        <v>9843</v>
      </c>
      <c r="F4137" s="7">
        <v>1295</v>
      </c>
      <c r="G4137" s="8">
        <v>0.1</v>
      </c>
      <c r="H4137" s="7">
        <f t="shared" si="64"/>
        <v>1165.5</v>
      </c>
    </row>
    <row r="4138" spans="1:8" x14ac:dyDescent="0.35">
      <c r="A4138" s="6" t="s">
        <v>2132</v>
      </c>
      <c r="B4138" s="6" t="s">
        <v>31</v>
      </c>
      <c r="C4138" s="6" t="s">
        <v>9844</v>
      </c>
      <c r="D4138" s="6" t="s">
        <v>9845</v>
      </c>
      <c r="E4138" s="6" t="s">
        <v>9846</v>
      </c>
      <c r="F4138" s="7">
        <v>259</v>
      </c>
      <c r="G4138" s="8">
        <v>0.1</v>
      </c>
      <c r="H4138" s="7">
        <f t="shared" si="64"/>
        <v>233.1</v>
      </c>
    </row>
    <row r="4139" spans="1:8" x14ac:dyDescent="0.35">
      <c r="A4139" s="6" t="s">
        <v>2132</v>
      </c>
      <c r="B4139" s="6" t="s">
        <v>31</v>
      </c>
      <c r="C4139" s="6" t="s">
        <v>9844</v>
      </c>
      <c r="D4139" s="6" t="s">
        <v>9847</v>
      </c>
      <c r="E4139" s="6" t="s">
        <v>9848</v>
      </c>
      <c r="F4139" s="7">
        <v>777</v>
      </c>
      <c r="G4139" s="8">
        <v>0.1</v>
      </c>
      <c r="H4139" s="7">
        <f t="shared" si="64"/>
        <v>699.30000000000007</v>
      </c>
    </row>
    <row r="4140" spans="1:8" x14ac:dyDescent="0.35">
      <c r="A4140" s="6" t="s">
        <v>2132</v>
      </c>
      <c r="B4140" s="6" t="s">
        <v>31</v>
      </c>
      <c r="C4140" s="6" t="s">
        <v>9844</v>
      </c>
      <c r="D4140" s="6" t="s">
        <v>9849</v>
      </c>
      <c r="E4140" s="6" t="s">
        <v>9850</v>
      </c>
      <c r="F4140" s="7">
        <v>1295</v>
      </c>
      <c r="G4140" s="8">
        <v>0.1</v>
      </c>
      <c r="H4140" s="7">
        <f t="shared" si="64"/>
        <v>1165.5</v>
      </c>
    </row>
    <row r="4141" spans="1:8" x14ac:dyDescent="0.35">
      <c r="A4141" s="6" t="s">
        <v>2132</v>
      </c>
      <c r="B4141" s="6" t="s">
        <v>84</v>
      </c>
      <c r="C4141" s="6" t="s">
        <v>9851</v>
      </c>
      <c r="D4141" s="6" t="s">
        <v>9852</v>
      </c>
      <c r="E4141" s="6" t="s">
        <v>9853</v>
      </c>
      <c r="F4141" s="7">
        <v>453.25</v>
      </c>
      <c r="G4141" s="8">
        <v>0.1</v>
      </c>
      <c r="H4141" s="7">
        <f t="shared" si="64"/>
        <v>407.92500000000001</v>
      </c>
    </row>
    <row r="4142" spans="1:8" x14ac:dyDescent="0.35">
      <c r="A4142" s="6" t="s">
        <v>2132</v>
      </c>
      <c r="B4142" s="6" t="s">
        <v>84</v>
      </c>
      <c r="C4142" s="6" t="s">
        <v>9851</v>
      </c>
      <c r="D4142" s="6" t="s">
        <v>9854</v>
      </c>
      <c r="E4142" s="6" t="s">
        <v>9855</v>
      </c>
      <c r="F4142" s="7">
        <v>1359.75</v>
      </c>
      <c r="G4142" s="8">
        <v>0.1</v>
      </c>
      <c r="H4142" s="7">
        <f t="shared" si="64"/>
        <v>1223.7750000000001</v>
      </c>
    </row>
    <row r="4143" spans="1:8" x14ac:dyDescent="0.35">
      <c r="A4143" s="6" t="s">
        <v>2132</v>
      </c>
      <c r="B4143" s="6" t="s">
        <v>84</v>
      </c>
      <c r="C4143" s="6" t="s">
        <v>9851</v>
      </c>
      <c r="D4143" s="6" t="s">
        <v>9856</v>
      </c>
      <c r="E4143" s="6" t="s">
        <v>9857</v>
      </c>
      <c r="F4143" s="7">
        <v>2266.25</v>
      </c>
      <c r="G4143" s="8">
        <v>0.1</v>
      </c>
      <c r="H4143" s="7">
        <f t="shared" si="64"/>
        <v>2039.625</v>
      </c>
    </row>
    <row r="4144" spans="1:8" x14ac:dyDescent="0.35">
      <c r="A4144" s="6" t="s">
        <v>2132</v>
      </c>
      <c r="B4144" s="6" t="s">
        <v>84</v>
      </c>
      <c r="C4144" s="6" t="s">
        <v>9858</v>
      </c>
      <c r="D4144" s="6" t="s">
        <v>9859</v>
      </c>
      <c r="E4144" s="6" t="s">
        <v>9860</v>
      </c>
      <c r="F4144" s="7">
        <v>259</v>
      </c>
      <c r="G4144" s="8">
        <v>0.1</v>
      </c>
      <c r="H4144" s="7">
        <f t="shared" si="64"/>
        <v>233.1</v>
      </c>
    </row>
    <row r="4145" spans="1:8" x14ac:dyDescent="0.35">
      <c r="A4145" s="6" t="s">
        <v>2132</v>
      </c>
      <c r="B4145" s="6" t="s">
        <v>84</v>
      </c>
      <c r="C4145" s="6" t="s">
        <v>9858</v>
      </c>
      <c r="D4145" s="6" t="s">
        <v>9861</v>
      </c>
      <c r="E4145" s="6" t="s">
        <v>9862</v>
      </c>
      <c r="F4145" s="7">
        <v>777</v>
      </c>
      <c r="G4145" s="8">
        <v>0.1</v>
      </c>
      <c r="H4145" s="7">
        <f t="shared" si="64"/>
        <v>699.30000000000007</v>
      </c>
    </row>
    <row r="4146" spans="1:8" x14ac:dyDescent="0.35">
      <c r="A4146" s="6" t="s">
        <v>2132</v>
      </c>
      <c r="B4146" s="6" t="s">
        <v>84</v>
      </c>
      <c r="C4146" s="6" t="s">
        <v>9858</v>
      </c>
      <c r="D4146" s="6" t="s">
        <v>9863</v>
      </c>
      <c r="E4146" s="6" t="s">
        <v>9864</v>
      </c>
      <c r="F4146" s="7">
        <v>1295</v>
      </c>
      <c r="G4146" s="8">
        <v>0.1</v>
      </c>
      <c r="H4146" s="7">
        <f t="shared" si="64"/>
        <v>1165.5</v>
      </c>
    </row>
    <row r="4147" spans="1:8" x14ac:dyDescent="0.35">
      <c r="A4147" s="6" t="s">
        <v>2132</v>
      </c>
      <c r="B4147" s="6" t="s">
        <v>31</v>
      </c>
      <c r="C4147" s="6" t="s">
        <v>9865</v>
      </c>
      <c r="D4147" s="6" t="s">
        <v>9866</v>
      </c>
      <c r="E4147" s="6" t="s">
        <v>9867</v>
      </c>
      <c r="F4147" s="7">
        <v>259</v>
      </c>
      <c r="G4147" s="8">
        <v>0.1</v>
      </c>
      <c r="H4147" s="7">
        <f t="shared" si="64"/>
        <v>233.1</v>
      </c>
    </row>
    <row r="4148" spans="1:8" x14ac:dyDescent="0.35">
      <c r="A4148" s="6" t="s">
        <v>2132</v>
      </c>
      <c r="B4148" s="6" t="s">
        <v>31</v>
      </c>
      <c r="C4148" s="6" t="s">
        <v>9865</v>
      </c>
      <c r="D4148" s="6" t="s">
        <v>9868</v>
      </c>
      <c r="E4148" s="6" t="s">
        <v>9869</v>
      </c>
      <c r="F4148" s="7">
        <v>777</v>
      </c>
      <c r="G4148" s="8">
        <v>0.1</v>
      </c>
      <c r="H4148" s="7">
        <f t="shared" si="64"/>
        <v>699.30000000000007</v>
      </c>
    </row>
    <row r="4149" spans="1:8" x14ac:dyDescent="0.35">
      <c r="A4149" s="6" t="s">
        <v>2132</v>
      </c>
      <c r="B4149" s="6" t="s">
        <v>31</v>
      </c>
      <c r="C4149" s="6" t="s">
        <v>9865</v>
      </c>
      <c r="D4149" s="6" t="s">
        <v>9870</v>
      </c>
      <c r="E4149" s="6" t="s">
        <v>9871</v>
      </c>
      <c r="F4149" s="7">
        <v>1295</v>
      </c>
      <c r="G4149" s="8">
        <v>0.1</v>
      </c>
      <c r="H4149" s="7">
        <f t="shared" si="64"/>
        <v>1165.5</v>
      </c>
    </row>
    <row r="4150" spans="1:8" x14ac:dyDescent="0.35">
      <c r="A4150" s="6" t="s">
        <v>2132</v>
      </c>
      <c r="B4150" s="6" t="s">
        <v>84</v>
      </c>
      <c r="C4150" s="6" t="s">
        <v>9872</v>
      </c>
      <c r="D4150" s="6" t="s">
        <v>9873</v>
      </c>
      <c r="E4150" s="6" t="s">
        <v>9874</v>
      </c>
      <c r="F4150" s="7">
        <v>388.5</v>
      </c>
      <c r="G4150" s="8">
        <v>0.1</v>
      </c>
      <c r="H4150" s="7">
        <f t="shared" si="64"/>
        <v>349.65000000000003</v>
      </c>
    </row>
    <row r="4151" spans="1:8" x14ac:dyDescent="0.35">
      <c r="A4151" s="6" t="s">
        <v>2132</v>
      </c>
      <c r="B4151" s="6" t="s">
        <v>84</v>
      </c>
      <c r="C4151" s="6" t="s">
        <v>9872</v>
      </c>
      <c r="D4151" s="6" t="s">
        <v>9875</v>
      </c>
      <c r="E4151" s="6" t="s">
        <v>9876</v>
      </c>
      <c r="F4151" s="7">
        <v>1165.5</v>
      </c>
      <c r="G4151" s="8">
        <v>0.1</v>
      </c>
      <c r="H4151" s="7">
        <f t="shared" si="64"/>
        <v>1048.95</v>
      </c>
    </row>
    <row r="4152" spans="1:8" x14ac:dyDescent="0.35">
      <c r="A4152" s="6" t="s">
        <v>2132</v>
      </c>
      <c r="B4152" s="6" t="s">
        <v>84</v>
      </c>
      <c r="C4152" s="6" t="s">
        <v>9872</v>
      </c>
      <c r="D4152" s="6" t="s">
        <v>9877</v>
      </c>
      <c r="E4152" s="6" t="s">
        <v>9878</v>
      </c>
      <c r="F4152" s="7">
        <v>1942.5</v>
      </c>
      <c r="G4152" s="8">
        <v>0.1</v>
      </c>
      <c r="H4152" s="7">
        <f t="shared" si="64"/>
        <v>1748.25</v>
      </c>
    </row>
    <row r="4153" spans="1:8" x14ac:dyDescent="0.35">
      <c r="A4153" s="6" t="s">
        <v>2132</v>
      </c>
      <c r="B4153" s="6" t="s">
        <v>84</v>
      </c>
      <c r="C4153" s="6" t="s">
        <v>9879</v>
      </c>
      <c r="D4153" s="6" t="s">
        <v>9880</v>
      </c>
      <c r="E4153" s="6" t="s">
        <v>9881</v>
      </c>
      <c r="F4153" s="7">
        <v>744.63</v>
      </c>
      <c r="G4153" s="8">
        <v>0.1</v>
      </c>
      <c r="H4153" s="7">
        <f t="shared" si="64"/>
        <v>670.16700000000003</v>
      </c>
    </row>
    <row r="4154" spans="1:8" x14ac:dyDescent="0.35">
      <c r="A4154" s="6" t="s">
        <v>2132</v>
      </c>
      <c r="B4154" s="6" t="s">
        <v>84</v>
      </c>
      <c r="C4154" s="6" t="s">
        <v>9879</v>
      </c>
      <c r="D4154" s="6" t="s">
        <v>9882</v>
      </c>
      <c r="E4154" s="6" t="s">
        <v>9883</v>
      </c>
      <c r="F4154" s="7">
        <v>2233.88</v>
      </c>
      <c r="G4154" s="8">
        <v>0.1</v>
      </c>
      <c r="H4154" s="7">
        <f t="shared" si="64"/>
        <v>2010.4920000000002</v>
      </c>
    </row>
    <row r="4155" spans="1:8" x14ac:dyDescent="0.35">
      <c r="A4155" s="6" t="s">
        <v>2132</v>
      </c>
      <c r="B4155" s="6" t="s">
        <v>84</v>
      </c>
      <c r="C4155" s="6" t="s">
        <v>9879</v>
      </c>
      <c r="D4155" s="6" t="s">
        <v>9884</v>
      </c>
      <c r="E4155" s="6" t="s">
        <v>9885</v>
      </c>
      <c r="F4155" s="7">
        <v>3723.13</v>
      </c>
      <c r="G4155" s="8">
        <v>0.1</v>
      </c>
      <c r="H4155" s="7">
        <f t="shared" si="64"/>
        <v>3350.817</v>
      </c>
    </row>
    <row r="4156" spans="1:8" x14ac:dyDescent="0.35">
      <c r="A4156" s="6" t="s">
        <v>2132</v>
      </c>
      <c r="B4156" s="6" t="s">
        <v>84</v>
      </c>
      <c r="C4156" s="6" t="s">
        <v>9886</v>
      </c>
      <c r="D4156" s="6" t="s">
        <v>9887</v>
      </c>
      <c r="E4156" s="6" t="s">
        <v>9888</v>
      </c>
      <c r="F4156" s="7">
        <v>2018</v>
      </c>
      <c r="G4156" s="8">
        <v>0.1</v>
      </c>
      <c r="H4156" s="7">
        <f t="shared" si="64"/>
        <v>1816.2</v>
      </c>
    </row>
    <row r="4157" spans="1:8" x14ac:dyDescent="0.35">
      <c r="A4157" s="6" t="s">
        <v>2132</v>
      </c>
      <c r="B4157" s="6" t="s">
        <v>84</v>
      </c>
      <c r="C4157" s="6" t="s">
        <v>9886</v>
      </c>
      <c r="D4157" s="6" t="s">
        <v>9889</v>
      </c>
      <c r="E4157" s="6" t="s">
        <v>9890</v>
      </c>
      <c r="F4157" s="7">
        <v>2536</v>
      </c>
      <c r="G4157" s="8">
        <v>0.1</v>
      </c>
      <c r="H4157" s="7">
        <f t="shared" si="64"/>
        <v>2282.4</v>
      </c>
    </row>
    <row r="4158" spans="1:8" x14ac:dyDescent="0.35">
      <c r="A4158" s="6" t="s">
        <v>2132</v>
      </c>
      <c r="B4158" s="6" t="s">
        <v>84</v>
      </c>
      <c r="C4158" s="6" t="s">
        <v>9886</v>
      </c>
      <c r="D4158" s="6" t="s">
        <v>9891</v>
      </c>
      <c r="E4158" s="6" t="s">
        <v>9892</v>
      </c>
      <c r="F4158" s="7">
        <v>4090</v>
      </c>
      <c r="G4158" s="8">
        <v>0.1</v>
      </c>
      <c r="H4158" s="7">
        <f t="shared" si="64"/>
        <v>3681</v>
      </c>
    </row>
    <row r="4159" spans="1:8" x14ac:dyDescent="0.35">
      <c r="A4159" s="6" t="s">
        <v>2132</v>
      </c>
      <c r="B4159" s="6" t="s">
        <v>84</v>
      </c>
      <c r="C4159" s="6" t="s">
        <v>9893</v>
      </c>
      <c r="D4159" s="6" t="s">
        <v>9894</v>
      </c>
      <c r="E4159" s="6" t="s">
        <v>9895</v>
      </c>
      <c r="F4159" s="7">
        <v>259</v>
      </c>
      <c r="G4159" s="8">
        <v>0.1</v>
      </c>
      <c r="H4159" s="7">
        <f t="shared" si="64"/>
        <v>233.1</v>
      </c>
    </row>
    <row r="4160" spans="1:8" x14ac:dyDescent="0.35">
      <c r="A4160" s="6" t="s">
        <v>2132</v>
      </c>
      <c r="B4160" s="6" t="s">
        <v>84</v>
      </c>
      <c r="C4160" s="6" t="s">
        <v>9893</v>
      </c>
      <c r="D4160" s="6" t="s">
        <v>9896</v>
      </c>
      <c r="E4160" s="6" t="s">
        <v>9897</v>
      </c>
      <c r="F4160" s="7">
        <v>777</v>
      </c>
      <c r="G4160" s="8">
        <v>0.1</v>
      </c>
      <c r="H4160" s="7">
        <f t="shared" si="64"/>
        <v>699.30000000000007</v>
      </c>
    </row>
    <row r="4161" spans="1:8" x14ac:dyDescent="0.35">
      <c r="A4161" s="6" t="s">
        <v>2132</v>
      </c>
      <c r="B4161" s="6" t="s">
        <v>84</v>
      </c>
      <c r="C4161" s="6" t="s">
        <v>9893</v>
      </c>
      <c r="D4161" s="6" t="s">
        <v>9898</v>
      </c>
      <c r="E4161" s="6" t="s">
        <v>9899</v>
      </c>
      <c r="F4161" s="7">
        <v>1295</v>
      </c>
      <c r="G4161" s="8">
        <v>0.1</v>
      </c>
      <c r="H4161" s="7">
        <f t="shared" si="64"/>
        <v>1165.5</v>
      </c>
    </row>
    <row r="4162" spans="1:8" x14ac:dyDescent="0.35">
      <c r="A4162" s="6" t="s">
        <v>2132</v>
      </c>
      <c r="B4162" s="6" t="s">
        <v>84</v>
      </c>
      <c r="C4162" s="6" t="s">
        <v>9900</v>
      </c>
      <c r="D4162" s="6" t="s">
        <v>9901</v>
      </c>
      <c r="E4162" s="6" t="s">
        <v>9902</v>
      </c>
      <c r="F4162" s="7">
        <v>259</v>
      </c>
      <c r="G4162" s="8">
        <v>0.1</v>
      </c>
      <c r="H4162" s="7">
        <f t="shared" si="64"/>
        <v>233.1</v>
      </c>
    </row>
    <row r="4163" spans="1:8" x14ac:dyDescent="0.35">
      <c r="A4163" s="6" t="s">
        <v>2132</v>
      </c>
      <c r="B4163" s="6" t="s">
        <v>84</v>
      </c>
      <c r="C4163" s="6" t="s">
        <v>9900</v>
      </c>
      <c r="D4163" s="6" t="s">
        <v>9903</v>
      </c>
      <c r="E4163" s="6" t="s">
        <v>9904</v>
      </c>
      <c r="F4163" s="7">
        <v>777</v>
      </c>
      <c r="G4163" s="8">
        <v>0.1</v>
      </c>
      <c r="H4163" s="7">
        <f t="shared" si="64"/>
        <v>699.30000000000007</v>
      </c>
    </row>
    <row r="4164" spans="1:8" x14ac:dyDescent="0.35">
      <c r="A4164" s="6" t="s">
        <v>2132</v>
      </c>
      <c r="B4164" s="6" t="s">
        <v>84</v>
      </c>
      <c r="C4164" s="6" t="s">
        <v>9900</v>
      </c>
      <c r="D4164" s="6" t="s">
        <v>9905</v>
      </c>
      <c r="E4164" s="6" t="s">
        <v>9906</v>
      </c>
      <c r="F4164" s="7">
        <v>1295</v>
      </c>
      <c r="G4164" s="8">
        <v>0.1</v>
      </c>
      <c r="H4164" s="7">
        <f t="shared" si="64"/>
        <v>1165.5</v>
      </c>
    </row>
    <row r="4165" spans="1:8" x14ac:dyDescent="0.35">
      <c r="A4165" s="6" t="s">
        <v>2132</v>
      </c>
      <c r="B4165" s="6" t="s">
        <v>31</v>
      </c>
      <c r="C4165" s="6" t="s">
        <v>9907</v>
      </c>
      <c r="D4165" s="6" t="s">
        <v>9908</v>
      </c>
      <c r="E4165" s="6" t="s">
        <v>9909</v>
      </c>
      <c r="F4165" s="7">
        <v>64.75</v>
      </c>
      <c r="G4165" s="8">
        <v>0.1</v>
      </c>
      <c r="H4165" s="7">
        <f t="shared" ref="H4165:H4228" si="65">+F4165*(1-G4165)</f>
        <v>58.274999999999999</v>
      </c>
    </row>
    <row r="4166" spans="1:8" x14ac:dyDescent="0.35">
      <c r="A4166" s="6" t="s">
        <v>2132</v>
      </c>
      <c r="B4166" s="6" t="s">
        <v>31</v>
      </c>
      <c r="C4166" s="6" t="s">
        <v>9910</v>
      </c>
      <c r="D4166" s="6" t="s">
        <v>9911</v>
      </c>
      <c r="E4166" s="6" t="s">
        <v>9912</v>
      </c>
      <c r="F4166" s="7">
        <v>194.25</v>
      </c>
      <c r="G4166" s="8">
        <v>0.1</v>
      </c>
      <c r="H4166" s="7">
        <f t="shared" si="65"/>
        <v>174.82500000000002</v>
      </c>
    </row>
    <row r="4167" spans="1:8" x14ac:dyDescent="0.35">
      <c r="A4167" s="6" t="s">
        <v>2132</v>
      </c>
      <c r="B4167" s="6" t="s">
        <v>31</v>
      </c>
      <c r="C4167" s="6" t="s">
        <v>9910</v>
      </c>
      <c r="D4167" s="6" t="s">
        <v>9913</v>
      </c>
      <c r="E4167" s="6" t="s">
        <v>9914</v>
      </c>
      <c r="F4167" s="7">
        <v>582.75</v>
      </c>
      <c r="G4167" s="8">
        <v>0.1</v>
      </c>
      <c r="H4167" s="7">
        <f t="shared" si="65"/>
        <v>524.47500000000002</v>
      </c>
    </row>
    <row r="4168" spans="1:8" x14ac:dyDescent="0.35">
      <c r="A4168" s="6" t="s">
        <v>2132</v>
      </c>
      <c r="B4168" s="6" t="s">
        <v>31</v>
      </c>
      <c r="C4168" s="6" t="s">
        <v>9910</v>
      </c>
      <c r="D4168" s="6" t="s">
        <v>9915</v>
      </c>
      <c r="E4168" s="6" t="s">
        <v>9916</v>
      </c>
      <c r="F4168" s="7">
        <v>971.25</v>
      </c>
      <c r="G4168" s="8">
        <v>0.1</v>
      </c>
      <c r="H4168" s="7">
        <f t="shared" si="65"/>
        <v>874.125</v>
      </c>
    </row>
    <row r="4169" spans="1:8" x14ac:dyDescent="0.35">
      <c r="A4169" s="6" t="s">
        <v>2132</v>
      </c>
      <c r="B4169" s="6" t="s">
        <v>31</v>
      </c>
      <c r="C4169" s="6" t="s">
        <v>9917</v>
      </c>
      <c r="D4169" s="6" t="s">
        <v>9918</v>
      </c>
      <c r="E4169" s="6" t="s">
        <v>9919</v>
      </c>
      <c r="F4169" s="7">
        <v>259</v>
      </c>
      <c r="G4169" s="8">
        <v>0.1</v>
      </c>
      <c r="H4169" s="7">
        <f t="shared" si="65"/>
        <v>233.1</v>
      </c>
    </row>
    <row r="4170" spans="1:8" x14ac:dyDescent="0.35">
      <c r="A4170" s="6" t="s">
        <v>2132</v>
      </c>
      <c r="B4170" s="6" t="s">
        <v>31</v>
      </c>
      <c r="C4170" s="6" t="s">
        <v>9917</v>
      </c>
      <c r="D4170" s="6" t="s">
        <v>9920</v>
      </c>
      <c r="E4170" s="6" t="s">
        <v>9921</v>
      </c>
      <c r="F4170" s="7">
        <v>777</v>
      </c>
      <c r="G4170" s="8">
        <v>0.1</v>
      </c>
      <c r="H4170" s="7">
        <f t="shared" si="65"/>
        <v>699.30000000000007</v>
      </c>
    </row>
    <row r="4171" spans="1:8" x14ac:dyDescent="0.35">
      <c r="A4171" s="6" t="s">
        <v>2132</v>
      </c>
      <c r="B4171" s="6" t="s">
        <v>31</v>
      </c>
      <c r="C4171" s="6" t="s">
        <v>9917</v>
      </c>
      <c r="D4171" s="6" t="s">
        <v>9922</v>
      </c>
      <c r="E4171" s="6" t="s">
        <v>9923</v>
      </c>
      <c r="F4171" s="7">
        <v>1295</v>
      </c>
      <c r="G4171" s="8">
        <v>0.1</v>
      </c>
      <c r="H4171" s="7">
        <f t="shared" si="65"/>
        <v>1165.5</v>
      </c>
    </row>
    <row r="4172" spans="1:8" x14ac:dyDescent="0.35">
      <c r="A4172" s="6" t="s">
        <v>2132</v>
      </c>
      <c r="B4172" s="6" t="s">
        <v>31</v>
      </c>
      <c r="C4172" s="6" t="s">
        <v>9924</v>
      </c>
      <c r="D4172" s="6" t="s">
        <v>9925</v>
      </c>
      <c r="E4172" s="6" t="s">
        <v>9926</v>
      </c>
      <c r="F4172" s="7">
        <v>323.75</v>
      </c>
      <c r="G4172" s="8">
        <v>0.1</v>
      </c>
      <c r="H4172" s="7">
        <f t="shared" si="65"/>
        <v>291.375</v>
      </c>
    </row>
    <row r="4173" spans="1:8" x14ac:dyDescent="0.35">
      <c r="A4173" s="6" t="s">
        <v>2132</v>
      </c>
      <c r="B4173" s="6" t="s">
        <v>31</v>
      </c>
      <c r="C4173" s="6" t="s">
        <v>9924</v>
      </c>
      <c r="D4173" s="6" t="s">
        <v>9927</v>
      </c>
      <c r="E4173" s="6" t="s">
        <v>9928</v>
      </c>
      <c r="F4173" s="7">
        <v>971.25</v>
      </c>
      <c r="G4173" s="8">
        <v>0.1</v>
      </c>
      <c r="H4173" s="7">
        <f t="shared" si="65"/>
        <v>874.125</v>
      </c>
    </row>
    <row r="4174" spans="1:8" x14ac:dyDescent="0.35">
      <c r="A4174" s="6" t="s">
        <v>2132</v>
      </c>
      <c r="B4174" s="6" t="s">
        <v>31</v>
      </c>
      <c r="C4174" s="6" t="s">
        <v>9924</v>
      </c>
      <c r="D4174" s="6" t="s">
        <v>9929</v>
      </c>
      <c r="E4174" s="6" t="s">
        <v>9930</v>
      </c>
      <c r="F4174" s="7">
        <v>1618.75</v>
      </c>
      <c r="G4174" s="8">
        <v>0.1</v>
      </c>
      <c r="H4174" s="7">
        <f t="shared" si="65"/>
        <v>1456.875</v>
      </c>
    </row>
    <row r="4175" spans="1:8" x14ac:dyDescent="0.35">
      <c r="A4175" s="6" t="s">
        <v>2132</v>
      </c>
      <c r="B4175" s="6" t="s">
        <v>31</v>
      </c>
      <c r="C4175" s="6" t="s">
        <v>9931</v>
      </c>
      <c r="D4175" s="6" t="s">
        <v>9932</v>
      </c>
      <c r="E4175" s="6" t="s">
        <v>9933</v>
      </c>
      <c r="F4175" s="7">
        <v>64.75</v>
      </c>
      <c r="G4175" s="8">
        <v>0.1</v>
      </c>
      <c r="H4175" s="7">
        <f t="shared" si="65"/>
        <v>58.274999999999999</v>
      </c>
    </row>
    <row r="4176" spans="1:8" x14ac:dyDescent="0.35">
      <c r="A4176" s="6" t="s">
        <v>2132</v>
      </c>
      <c r="B4176" s="6" t="s">
        <v>31</v>
      </c>
      <c r="C4176" s="6" t="s">
        <v>9931</v>
      </c>
      <c r="D4176" s="6" t="s">
        <v>9934</v>
      </c>
      <c r="E4176" s="6" t="s">
        <v>9935</v>
      </c>
      <c r="F4176" s="7">
        <v>194.25</v>
      </c>
      <c r="G4176" s="8">
        <v>0.1</v>
      </c>
      <c r="H4176" s="7">
        <f t="shared" si="65"/>
        <v>174.82500000000002</v>
      </c>
    </row>
    <row r="4177" spans="1:8" x14ac:dyDescent="0.35">
      <c r="A4177" s="6" t="s">
        <v>2132</v>
      </c>
      <c r="B4177" s="6" t="s">
        <v>31</v>
      </c>
      <c r="C4177" s="6" t="s">
        <v>9931</v>
      </c>
      <c r="D4177" s="6" t="s">
        <v>9936</v>
      </c>
      <c r="E4177" s="6" t="s">
        <v>9937</v>
      </c>
      <c r="F4177" s="7">
        <v>323.75</v>
      </c>
      <c r="G4177" s="8">
        <v>0.1</v>
      </c>
      <c r="H4177" s="7">
        <f t="shared" si="65"/>
        <v>291.375</v>
      </c>
    </row>
    <row r="4178" spans="1:8" x14ac:dyDescent="0.35">
      <c r="A4178" s="6" t="s">
        <v>2132</v>
      </c>
      <c r="B4178" s="6" t="s">
        <v>31</v>
      </c>
      <c r="C4178" s="6" t="s">
        <v>9938</v>
      </c>
      <c r="D4178" s="6" t="s">
        <v>9939</v>
      </c>
      <c r="E4178" s="6" t="s">
        <v>9940</v>
      </c>
      <c r="F4178" s="7">
        <v>250</v>
      </c>
      <c r="G4178" s="8">
        <v>0.1</v>
      </c>
      <c r="H4178" s="7">
        <f t="shared" si="65"/>
        <v>225</v>
      </c>
    </row>
    <row r="4179" spans="1:8" x14ac:dyDescent="0.35">
      <c r="A4179" s="6" t="s">
        <v>2132</v>
      </c>
      <c r="B4179" s="6" t="s">
        <v>31</v>
      </c>
      <c r="C4179" s="6" t="s">
        <v>9938</v>
      </c>
      <c r="D4179" s="6" t="s">
        <v>9941</v>
      </c>
      <c r="E4179" s="6" t="s">
        <v>9942</v>
      </c>
      <c r="F4179" s="7">
        <v>750</v>
      </c>
      <c r="G4179" s="8">
        <v>0.1</v>
      </c>
      <c r="H4179" s="7">
        <f t="shared" si="65"/>
        <v>675</v>
      </c>
    </row>
    <row r="4180" spans="1:8" x14ac:dyDescent="0.35">
      <c r="A4180" s="6" t="s">
        <v>2132</v>
      </c>
      <c r="B4180" s="6" t="s">
        <v>31</v>
      </c>
      <c r="C4180" s="6" t="s">
        <v>9938</v>
      </c>
      <c r="D4180" s="6" t="s">
        <v>9943</v>
      </c>
      <c r="E4180" s="6" t="s">
        <v>9944</v>
      </c>
      <c r="F4180" s="7">
        <v>1250</v>
      </c>
      <c r="G4180" s="8">
        <v>0.1</v>
      </c>
      <c r="H4180" s="7">
        <f t="shared" si="65"/>
        <v>1125</v>
      </c>
    </row>
    <row r="4181" spans="1:8" x14ac:dyDescent="0.35">
      <c r="A4181" s="6" t="s">
        <v>2132</v>
      </c>
      <c r="B4181" s="6" t="s">
        <v>31</v>
      </c>
      <c r="C4181" s="6" t="s">
        <v>9945</v>
      </c>
      <c r="D4181" s="6" t="s">
        <v>9946</v>
      </c>
      <c r="E4181" s="6" t="s">
        <v>9947</v>
      </c>
      <c r="F4181" s="7">
        <v>350</v>
      </c>
      <c r="G4181" s="8">
        <v>0.1</v>
      </c>
      <c r="H4181" s="7">
        <f t="shared" si="65"/>
        <v>315</v>
      </c>
    </row>
    <row r="4182" spans="1:8" x14ac:dyDescent="0.35">
      <c r="A4182" s="6" t="s">
        <v>2132</v>
      </c>
      <c r="B4182" s="6" t="s">
        <v>31</v>
      </c>
      <c r="C4182" s="6" t="s">
        <v>9945</v>
      </c>
      <c r="D4182" s="6" t="s">
        <v>9948</v>
      </c>
      <c r="E4182" s="6" t="s">
        <v>9949</v>
      </c>
      <c r="F4182" s="7">
        <v>1050</v>
      </c>
      <c r="G4182" s="8">
        <v>0.1</v>
      </c>
      <c r="H4182" s="7">
        <f t="shared" si="65"/>
        <v>945</v>
      </c>
    </row>
    <row r="4183" spans="1:8" x14ac:dyDescent="0.35">
      <c r="A4183" s="6" t="s">
        <v>2132</v>
      </c>
      <c r="B4183" s="6" t="s">
        <v>31</v>
      </c>
      <c r="C4183" s="6" t="s">
        <v>9945</v>
      </c>
      <c r="D4183" s="6" t="s">
        <v>9950</v>
      </c>
      <c r="E4183" s="6" t="s">
        <v>9951</v>
      </c>
      <c r="F4183" s="7">
        <v>1750</v>
      </c>
      <c r="G4183" s="8">
        <v>0.1</v>
      </c>
      <c r="H4183" s="7">
        <f t="shared" si="65"/>
        <v>1575</v>
      </c>
    </row>
    <row r="4184" spans="1:8" x14ac:dyDescent="0.35">
      <c r="A4184" s="6" t="s">
        <v>2132</v>
      </c>
      <c r="B4184" s="6" t="s">
        <v>31</v>
      </c>
      <c r="C4184" s="6" t="s">
        <v>9952</v>
      </c>
      <c r="D4184" s="6" t="s">
        <v>9953</v>
      </c>
      <c r="E4184" s="6" t="s">
        <v>9954</v>
      </c>
      <c r="F4184" s="7">
        <v>450</v>
      </c>
      <c r="G4184" s="8">
        <v>0.1</v>
      </c>
      <c r="H4184" s="7">
        <f t="shared" si="65"/>
        <v>405</v>
      </c>
    </row>
    <row r="4185" spans="1:8" x14ac:dyDescent="0.35">
      <c r="A4185" s="6" t="s">
        <v>2132</v>
      </c>
      <c r="B4185" s="6" t="s">
        <v>31</v>
      </c>
      <c r="C4185" s="6" t="s">
        <v>9952</v>
      </c>
      <c r="D4185" s="6" t="s">
        <v>9955</v>
      </c>
      <c r="E4185" s="6" t="s">
        <v>9956</v>
      </c>
      <c r="F4185" s="7">
        <v>1350</v>
      </c>
      <c r="G4185" s="8">
        <v>0.1</v>
      </c>
      <c r="H4185" s="7">
        <f t="shared" si="65"/>
        <v>1215</v>
      </c>
    </row>
    <row r="4186" spans="1:8" x14ac:dyDescent="0.35">
      <c r="A4186" s="6" t="s">
        <v>2132</v>
      </c>
      <c r="B4186" s="6" t="s">
        <v>31</v>
      </c>
      <c r="C4186" s="6" t="s">
        <v>9952</v>
      </c>
      <c r="D4186" s="6" t="s">
        <v>9957</v>
      </c>
      <c r="E4186" s="6" t="s">
        <v>9958</v>
      </c>
      <c r="F4186" s="7">
        <v>2250</v>
      </c>
      <c r="G4186" s="8">
        <v>0.1</v>
      </c>
      <c r="H4186" s="7">
        <f t="shared" si="65"/>
        <v>2025</v>
      </c>
    </row>
    <row r="4187" spans="1:8" x14ac:dyDescent="0.35">
      <c r="A4187" s="6" t="s">
        <v>2132</v>
      </c>
      <c r="B4187" s="6" t="s">
        <v>31</v>
      </c>
      <c r="C4187" s="6" t="s">
        <v>9959</v>
      </c>
      <c r="D4187" s="6" t="s">
        <v>9960</v>
      </c>
      <c r="E4187" s="6" t="s">
        <v>9961</v>
      </c>
      <c r="F4187" s="7">
        <v>97.13</v>
      </c>
      <c r="G4187" s="8">
        <v>0.1</v>
      </c>
      <c r="H4187" s="7">
        <f t="shared" si="65"/>
        <v>87.417000000000002</v>
      </c>
    </row>
    <row r="4188" spans="1:8" x14ac:dyDescent="0.35">
      <c r="A4188" s="6" t="s">
        <v>2132</v>
      </c>
      <c r="B4188" s="6" t="s">
        <v>31</v>
      </c>
      <c r="C4188" s="6" t="s">
        <v>9959</v>
      </c>
      <c r="D4188" s="6" t="s">
        <v>9962</v>
      </c>
      <c r="E4188" s="6" t="s">
        <v>9963</v>
      </c>
      <c r="F4188" s="7">
        <v>291.38</v>
      </c>
      <c r="G4188" s="8">
        <v>0.1</v>
      </c>
      <c r="H4188" s="7">
        <f t="shared" si="65"/>
        <v>262.24200000000002</v>
      </c>
    </row>
    <row r="4189" spans="1:8" x14ac:dyDescent="0.35">
      <c r="A4189" s="6" t="s">
        <v>2132</v>
      </c>
      <c r="B4189" s="6" t="s">
        <v>31</v>
      </c>
      <c r="C4189" s="6" t="s">
        <v>9959</v>
      </c>
      <c r="D4189" s="6" t="s">
        <v>9964</v>
      </c>
      <c r="E4189" s="6" t="s">
        <v>9965</v>
      </c>
      <c r="F4189" s="7">
        <v>485.63</v>
      </c>
      <c r="G4189" s="8">
        <v>0.1</v>
      </c>
      <c r="H4189" s="7">
        <f t="shared" si="65"/>
        <v>437.06700000000001</v>
      </c>
    </row>
    <row r="4190" spans="1:8" x14ac:dyDescent="0.35">
      <c r="A4190" s="6" t="s">
        <v>2132</v>
      </c>
      <c r="B4190" s="6" t="s">
        <v>6</v>
      </c>
      <c r="C4190" s="6" t="s">
        <v>9966</v>
      </c>
      <c r="D4190" s="6" t="s">
        <v>9967</v>
      </c>
      <c r="E4190" s="6" t="s">
        <v>9968</v>
      </c>
      <c r="F4190" s="7">
        <v>800</v>
      </c>
      <c r="G4190" s="8">
        <v>0.1</v>
      </c>
      <c r="H4190" s="7">
        <f t="shared" si="65"/>
        <v>720</v>
      </c>
    </row>
    <row r="4191" spans="1:8" x14ac:dyDescent="0.35">
      <c r="A4191" s="6" t="s">
        <v>2132</v>
      </c>
      <c r="B4191" s="6" t="s">
        <v>6</v>
      </c>
      <c r="C4191" s="6" t="s">
        <v>9969</v>
      </c>
      <c r="D4191" s="6" t="s">
        <v>9970</v>
      </c>
      <c r="E4191" s="6" t="s">
        <v>9971</v>
      </c>
      <c r="F4191" s="7">
        <v>1480</v>
      </c>
      <c r="G4191" s="8">
        <v>0.1</v>
      </c>
      <c r="H4191" s="7">
        <f t="shared" si="65"/>
        <v>1332</v>
      </c>
    </row>
    <row r="4192" spans="1:8" x14ac:dyDescent="0.35">
      <c r="A4192" s="6" t="s">
        <v>2132</v>
      </c>
      <c r="B4192" s="6" t="s">
        <v>6</v>
      </c>
      <c r="C4192" s="6" t="s">
        <v>9969</v>
      </c>
      <c r="D4192" s="6" t="s">
        <v>9972</v>
      </c>
      <c r="E4192" s="6" t="s">
        <v>9973</v>
      </c>
      <c r="F4192" s="7">
        <v>2636</v>
      </c>
      <c r="G4192" s="8">
        <v>0.1</v>
      </c>
      <c r="H4192" s="7">
        <f t="shared" si="65"/>
        <v>2372.4</v>
      </c>
    </row>
    <row r="4193" spans="1:8" x14ac:dyDescent="0.35">
      <c r="A4193" s="6" t="s">
        <v>2132</v>
      </c>
      <c r="B4193" s="6" t="s">
        <v>6</v>
      </c>
      <c r="C4193" s="6" t="s">
        <v>9969</v>
      </c>
      <c r="D4193" s="6" t="s">
        <v>9974</v>
      </c>
      <c r="E4193" s="6" t="s">
        <v>9975</v>
      </c>
      <c r="F4193" s="7">
        <v>3690</v>
      </c>
      <c r="G4193" s="8">
        <v>0.1</v>
      </c>
      <c r="H4193" s="7">
        <f t="shared" si="65"/>
        <v>3321</v>
      </c>
    </row>
    <row r="4194" spans="1:8" x14ac:dyDescent="0.35">
      <c r="A4194" s="6" t="s">
        <v>2132</v>
      </c>
      <c r="B4194" s="6" t="s">
        <v>6</v>
      </c>
      <c r="C4194" s="6" t="s">
        <v>9976</v>
      </c>
      <c r="D4194" s="6" t="s">
        <v>9977</v>
      </c>
      <c r="E4194" s="6" t="s">
        <v>9978</v>
      </c>
      <c r="F4194" s="7">
        <v>1360</v>
      </c>
      <c r="G4194" s="8">
        <v>0.1</v>
      </c>
      <c r="H4194" s="7">
        <f t="shared" si="65"/>
        <v>1224</v>
      </c>
    </row>
    <row r="4195" spans="1:8" x14ac:dyDescent="0.35">
      <c r="A4195" s="6" t="s">
        <v>2132</v>
      </c>
      <c r="B4195" s="6" t="s">
        <v>6</v>
      </c>
      <c r="C4195" s="6" t="s">
        <v>9976</v>
      </c>
      <c r="D4195" s="6" t="s">
        <v>9979</v>
      </c>
      <c r="E4195" s="6" t="s">
        <v>9980</v>
      </c>
      <c r="F4195" s="7">
        <v>2312</v>
      </c>
      <c r="G4195" s="8">
        <v>0.1</v>
      </c>
      <c r="H4195" s="7">
        <f t="shared" si="65"/>
        <v>2080.8000000000002</v>
      </c>
    </row>
    <row r="4196" spans="1:8" x14ac:dyDescent="0.35">
      <c r="A4196" s="6" t="s">
        <v>2132</v>
      </c>
      <c r="B4196" s="6" t="s">
        <v>6</v>
      </c>
      <c r="C4196" s="6" t="s">
        <v>9976</v>
      </c>
      <c r="D4196" s="6" t="s">
        <v>9981</v>
      </c>
      <c r="E4196" s="6" t="s">
        <v>9982</v>
      </c>
      <c r="F4196" s="7">
        <v>3180</v>
      </c>
      <c r="G4196" s="8">
        <v>0.1</v>
      </c>
      <c r="H4196" s="7">
        <f t="shared" si="65"/>
        <v>2862</v>
      </c>
    </row>
    <row r="4197" spans="1:8" x14ac:dyDescent="0.35">
      <c r="A4197" s="6" t="s">
        <v>2132</v>
      </c>
      <c r="B4197" s="6" t="s">
        <v>31</v>
      </c>
      <c r="C4197" s="6" t="s">
        <v>9983</v>
      </c>
      <c r="D4197" s="6" t="s">
        <v>9984</v>
      </c>
      <c r="E4197" s="6" t="s">
        <v>9985</v>
      </c>
      <c r="F4197" s="7">
        <v>680</v>
      </c>
      <c r="G4197" s="8">
        <v>0.1</v>
      </c>
      <c r="H4197" s="7">
        <f t="shared" si="65"/>
        <v>612</v>
      </c>
    </row>
    <row r="4198" spans="1:8" x14ac:dyDescent="0.35">
      <c r="A4198" s="6" t="s">
        <v>2132</v>
      </c>
      <c r="B4198" s="6" t="s">
        <v>31</v>
      </c>
      <c r="C4198" s="6" t="s">
        <v>9983</v>
      </c>
      <c r="D4198" s="6" t="s">
        <v>9986</v>
      </c>
      <c r="E4198" s="6" t="s">
        <v>9987</v>
      </c>
      <c r="F4198" s="7">
        <v>1836</v>
      </c>
      <c r="G4198" s="8">
        <v>0.1</v>
      </c>
      <c r="H4198" s="7">
        <f t="shared" si="65"/>
        <v>1652.4</v>
      </c>
    </row>
    <row r="4199" spans="1:8" x14ac:dyDescent="0.35">
      <c r="A4199" s="6" t="s">
        <v>2132</v>
      </c>
      <c r="B4199" s="6" t="s">
        <v>31</v>
      </c>
      <c r="C4199" s="6" t="s">
        <v>9983</v>
      </c>
      <c r="D4199" s="6" t="s">
        <v>9988</v>
      </c>
      <c r="E4199" s="6" t="s">
        <v>9989</v>
      </c>
      <c r="F4199" s="7">
        <v>2890</v>
      </c>
      <c r="G4199" s="8">
        <v>0.1</v>
      </c>
      <c r="H4199" s="7">
        <f t="shared" si="65"/>
        <v>2601</v>
      </c>
    </row>
    <row r="4200" spans="1:8" x14ac:dyDescent="0.35">
      <c r="A4200" s="6" t="s">
        <v>2132</v>
      </c>
      <c r="B4200" s="6" t="s">
        <v>31</v>
      </c>
      <c r="C4200" s="6" t="s">
        <v>9990</v>
      </c>
      <c r="D4200" s="6" t="s">
        <v>9991</v>
      </c>
      <c r="E4200" s="6" t="s">
        <v>9992</v>
      </c>
      <c r="F4200" s="7">
        <v>560</v>
      </c>
      <c r="G4200" s="8">
        <v>0.1</v>
      </c>
      <c r="H4200" s="7">
        <f t="shared" si="65"/>
        <v>504</v>
      </c>
    </row>
    <row r="4201" spans="1:8" x14ac:dyDescent="0.35">
      <c r="A4201" s="6" t="s">
        <v>2132</v>
      </c>
      <c r="B4201" s="6" t="s">
        <v>31</v>
      </c>
      <c r="C4201" s="6" t="s">
        <v>9990</v>
      </c>
      <c r="D4201" s="6" t="s">
        <v>9993</v>
      </c>
      <c r="E4201" s="6" t="s">
        <v>9994</v>
      </c>
      <c r="F4201" s="7">
        <v>1512</v>
      </c>
      <c r="G4201" s="8">
        <v>0.1</v>
      </c>
      <c r="H4201" s="7">
        <f t="shared" si="65"/>
        <v>1360.8</v>
      </c>
    </row>
    <row r="4202" spans="1:8" x14ac:dyDescent="0.35">
      <c r="A4202" s="6" t="s">
        <v>2132</v>
      </c>
      <c r="B4202" s="6" t="s">
        <v>31</v>
      </c>
      <c r="C4202" s="6" t="s">
        <v>9990</v>
      </c>
      <c r="D4202" s="6" t="s">
        <v>9995</v>
      </c>
      <c r="E4202" s="6" t="s">
        <v>9996</v>
      </c>
      <c r="F4202" s="7">
        <v>2380</v>
      </c>
      <c r="G4202" s="8">
        <v>0.1</v>
      </c>
      <c r="H4202" s="7">
        <f t="shared" si="65"/>
        <v>2142</v>
      </c>
    </row>
    <row r="4203" spans="1:8" x14ac:dyDescent="0.35">
      <c r="A4203" s="6" t="s">
        <v>2132</v>
      </c>
      <c r="B4203" s="6" t="s">
        <v>31</v>
      </c>
      <c r="C4203" s="6" t="s">
        <v>9997</v>
      </c>
      <c r="D4203" s="6" t="s">
        <v>9998</v>
      </c>
      <c r="E4203" s="6" t="s">
        <v>9999</v>
      </c>
      <c r="F4203" s="7">
        <v>360</v>
      </c>
      <c r="G4203" s="8">
        <v>0.1</v>
      </c>
      <c r="H4203" s="7">
        <f t="shared" si="65"/>
        <v>324</v>
      </c>
    </row>
    <row r="4204" spans="1:8" x14ac:dyDescent="0.35">
      <c r="A4204" s="6" t="s">
        <v>2132</v>
      </c>
      <c r="B4204" s="6" t="s">
        <v>31</v>
      </c>
      <c r="C4204" s="6" t="s">
        <v>9997</v>
      </c>
      <c r="D4204" s="6" t="s">
        <v>10000</v>
      </c>
      <c r="E4204" s="6" t="s">
        <v>10001</v>
      </c>
      <c r="F4204" s="7">
        <v>972</v>
      </c>
      <c r="G4204" s="8">
        <v>0.1</v>
      </c>
      <c r="H4204" s="7">
        <f t="shared" si="65"/>
        <v>874.80000000000007</v>
      </c>
    </row>
    <row r="4205" spans="1:8" x14ac:dyDescent="0.35">
      <c r="A4205" s="6" t="s">
        <v>2132</v>
      </c>
      <c r="B4205" s="6" t="s">
        <v>31</v>
      </c>
      <c r="C4205" s="6" t="s">
        <v>9997</v>
      </c>
      <c r="D4205" s="6" t="s">
        <v>10002</v>
      </c>
      <c r="E4205" s="6" t="s">
        <v>10003</v>
      </c>
      <c r="F4205" s="7">
        <v>1530</v>
      </c>
      <c r="G4205" s="8">
        <v>0.1</v>
      </c>
      <c r="H4205" s="7">
        <f t="shared" si="65"/>
        <v>1377</v>
      </c>
    </row>
    <row r="4206" spans="1:8" x14ac:dyDescent="0.35">
      <c r="A4206" s="6" t="s">
        <v>2132</v>
      </c>
      <c r="B4206" s="6" t="s">
        <v>84</v>
      </c>
      <c r="C4206" s="6" t="s">
        <v>10004</v>
      </c>
      <c r="D4206" s="6" t="s">
        <v>10005</v>
      </c>
      <c r="E4206" s="6" t="s">
        <v>10006</v>
      </c>
      <c r="F4206" s="7">
        <v>160</v>
      </c>
      <c r="G4206" s="8">
        <v>0.1</v>
      </c>
      <c r="H4206" s="7">
        <f t="shared" si="65"/>
        <v>144</v>
      </c>
    </row>
    <row r="4207" spans="1:8" x14ac:dyDescent="0.35">
      <c r="A4207" s="6" t="s">
        <v>2132</v>
      </c>
      <c r="B4207" s="6" t="s">
        <v>84</v>
      </c>
      <c r="C4207" s="6" t="s">
        <v>10004</v>
      </c>
      <c r="D4207" s="6" t="s">
        <v>10007</v>
      </c>
      <c r="E4207" s="6" t="s">
        <v>10008</v>
      </c>
      <c r="F4207" s="7">
        <v>480</v>
      </c>
      <c r="G4207" s="8">
        <v>0.1</v>
      </c>
      <c r="H4207" s="7">
        <f t="shared" si="65"/>
        <v>432</v>
      </c>
    </row>
    <row r="4208" spans="1:8" x14ac:dyDescent="0.35">
      <c r="A4208" s="6" t="s">
        <v>2132</v>
      </c>
      <c r="B4208" s="6" t="s">
        <v>84</v>
      </c>
      <c r="C4208" s="6" t="s">
        <v>10004</v>
      </c>
      <c r="D4208" s="6" t="s">
        <v>10009</v>
      </c>
      <c r="E4208" s="6" t="s">
        <v>10010</v>
      </c>
      <c r="F4208" s="7">
        <v>800</v>
      </c>
      <c r="G4208" s="8">
        <v>0.1</v>
      </c>
      <c r="H4208" s="7">
        <f t="shared" si="65"/>
        <v>720</v>
      </c>
    </row>
    <row r="4209" spans="1:8" x14ac:dyDescent="0.35">
      <c r="A4209" s="6" t="s">
        <v>2132</v>
      </c>
      <c r="B4209" s="6" t="s">
        <v>84</v>
      </c>
      <c r="C4209" s="6" t="s">
        <v>10011</v>
      </c>
      <c r="D4209" s="6" t="s">
        <v>10012</v>
      </c>
      <c r="E4209" s="6" t="s">
        <v>10013</v>
      </c>
      <c r="F4209" s="7">
        <v>320</v>
      </c>
      <c r="G4209" s="8">
        <v>0.1</v>
      </c>
      <c r="H4209" s="7">
        <f t="shared" si="65"/>
        <v>288</v>
      </c>
    </row>
    <row r="4210" spans="1:8" x14ac:dyDescent="0.35">
      <c r="A4210" s="6" t="s">
        <v>2132</v>
      </c>
      <c r="B4210" s="6" t="s">
        <v>84</v>
      </c>
      <c r="C4210" s="6" t="s">
        <v>10011</v>
      </c>
      <c r="D4210" s="6" t="s">
        <v>10014</v>
      </c>
      <c r="E4210" s="6" t="s">
        <v>10015</v>
      </c>
      <c r="F4210" s="7">
        <v>960</v>
      </c>
      <c r="G4210" s="8">
        <v>0.1</v>
      </c>
      <c r="H4210" s="7">
        <f t="shared" si="65"/>
        <v>864</v>
      </c>
    </row>
    <row r="4211" spans="1:8" x14ac:dyDescent="0.35">
      <c r="A4211" s="6" t="s">
        <v>2132</v>
      </c>
      <c r="B4211" s="6" t="s">
        <v>84</v>
      </c>
      <c r="C4211" s="6" t="s">
        <v>10011</v>
      </c>
      <c r="D4211" s="6" t="s">
        <v>10016</v>
      </c>
      <c r="E4211" s="6" t="s">
        <v>10017</v>
      </c>
      <c r="F4211" s="7">
        <v>1600</v>
      </c>
      <c r="G4211" s="8">
        <v>0.1</v>
      </c>
      <c r="H4211" s="7">
        <f t="shared" si="65"/>
        <v>1440</v>
      </c>
    </row>
    <row r="4212" spans="1:8" x14ac:dyDescent="0.35">
      <c r="A4212" s="6" t="s">
        <v>2132</v>
      </c>
      <c r="B4212" s="6" t="s">
        <v>31</v>
      </c>
      <c r="C4212" s="6" t="s">
        <v>10018</v>
      </c>
      <c r="D4212" s="6" t="s">
        <v>10019</v>
      </c>
      <c r="E4212" s="6" t="s">
        <v>10020</v>
      </c>
      <c r="F4212" s="7">
        <v>160</v>
      </c>
      <c r="G4212" s="8">
        <v>0.1</v>
      </c>
      <c r="H4212" s="7">
        <f t="shared" si="65"/>
        <v>144</v>
      </c>
    </row>
    <row r="4213" spans="1:8" x14ac:dyDescent="0.35">
      <c r="A4213" s="6" t="s">
        <v>2132</v>
      </c>
      <c r="B4213" s="6" t="s">
        <v>31</v>
      </c>
      <c r="C4213" s="6" t="s">
        <v>10018</v>
      </c>
      <c r="D4213" s="6" t="s">
        <v>10021</v>
      </c>
      <c r="E4213" s="6" t="s">
        <v>10022</v>
      </c>
      <c r="F4213" s="7">
        <v>480</v>
      </c>
      <c r="G4213" s="8">
        <v>0.1</v>
      </c>
      <c r="H4213" s="7">
        <f t="shared" si="65"/>
        <v>432</v>
      </c>
    </row>
    <row r="4214" spans="1:8" x14ac:dyDescent="0.35">
      <c r="A4214" s="6" t="s">
        <v>2132</v>
      </c>
      <c r="B4214" s="6" t="s">
        <v>31</v>
      </c>
      <c r="C4214" s="6" t="s">
        <v>10018</v>
      </c>
      <c r="D4214" s="6" t="s">
        <v>10023</v>
      </c>
      <c r="E4214" s="6" t="s">
        <v>10024</v>
      </c>
      <c r="F4214" s="7">
        <v>800</v>
      </c>
      <c r="G4214" s="8">
        <v>0.1</v>
      </c>
      <c r="H4214" s="7">
        <f t="shared" si="65"/>
        <v>720</v>
      </c>
    </row>
    <row r="4215" spans="1:8" x14ac:dyDescent="0.35">
      <c r="A4215" s="6" t="s">
        <v>2132</v>
      </c>
      <c r="B4215" s="6" t="s">
        <v>84</v>
      </c>
      <c r="C4215" s="6" t="s">
        <v>10025</v>
      </c>
      <c r="D4215" s="6" t="s">
        <v>10026</v>
      </c>
      <c r="E4215" s="6" t="s">
        <v>10027</v>
      </c>
      <c r="F4215" s="7">
        <v>240</v>
      </c>
      <c r="G4215" s="8">
        <v>0.1</v>
      </c>
      <c r="H4215" s="7">
        <f t="shared" si="65"/>
        <v>216</v>
      </c>
    </row>
    <row r="4216" spans="1:8" x14ac:dyDescent="0.35">
      <c r="A4216" s="6" t="s">
        <v>2132</v>
      </c>
      <c r="B4216" s="6" t="s">
        <v>84</v>
      </c>
      <c r="C4216" s="6" t="s">
        <v>10025</v>
      </c>
      <c r="D4216" s="6" t="s">
        <v>10028</v>
      </c>
      <c r="E4216" s="6" t="s">
        <v>10029</v>
      </c>
      <c r="F4216" s="7">
        <v>720</v>
      </c>
      <c r="G4216" s="8">
        <v>0.1</v>
      </c>
      <c r="H4216" s="7">
        <f t="shared" si="65"/>
        <v>648</v>
      </c>
    </row>
    <row r="4217" spans="1:8" x14ac:dyDescent="0.35">
      <c r="A4217" s="6" t="s">
        <v>2132</v>
      </c>
      <c r="B4217" s="6" t="s">
        <v>84</v>
      </c>
      <c r="C4217" s="6" t="s">
        <v>10025</v>
      </c>
      <c r="D4217" s="6" t="s">
        <v>10030</v>
      </c>
      <c r="E4217" s="6" t="s">
        <v>10031</v>
      </c>
      <c r="F4217" s="7">
        <v>1200</v>
      </c>
      <c r="G4217" s="8">
        <v>0.1</v>
      </c>
      <c r="H4217" s="7">
        <f t="shared" si="65"/>
        <v>1080</v>
      </c>
    </row>
    <row r="4218" spans="1:8" x14ac:dyDescent="0.35">
      <c r="A4218" s="6" t="s">
        <v>2132</v>
      </c>
      <c r="B4218" s="6" t="s">
        <v>31</v>
      </c>
      <c r="C4218" s="6" t="s">
        <v>10032</v>
      </c>
      <c r="D4218" s="6" t="s">
        <v>10033</v>
      </c>
      <c r="E4218" s="6" t="s">
        <v>10034</v>
      </c>
      <c r="F4218" s="7">
        <v>160</v>
      </c>
      <c r="G4218" s="8">
        <v>0.1</v>
      </c>
      <c r="H4218" s="7">
        <f t="shared" si="65"/>
        <v>144</v>
      </c>
    </row>
    <row r="4219" spans="1:8" x14ac:dyDescent="0.35">
      <c r="A4219" s="6" t="s">
        <v>2132</v>
      </c>
      <c r="B4219" s="6" t="s">
        <v>31</v>
      </c>
      <c r="C4219" s="6" t="s">
        <v>10032</v>
      </c>
      <c r="D4219" s="6" t="s">
        <v>10035</v>
      </c>
      <c r="E4219" s="6" t="s">
        <v>10036</v>
      </c>
      <c r="F4219" s="7">
        <v>480</v>
      </c>
      <c r="G4219" s="8">
        <v>0.1</v>
      </c>
      <c r="H4219" s="7">
        <f t="shared" si="65"/>
        <v>432</v>
      </c>
    </row>
    <row r="4220" spans="1:8" x14ac:dyDescent="0.35">
      <c r="A4220" s="6" t="s">
        <v>2132</v>
      </c>
      <c r="B4220" s="6" t="s">
        <v>31</v>
      </c>
      <c r="C4220" s="6" t="s">
        <v>10032</v>
      </c>
      <c r="D4220" s="6" t="s">
        <v>10037</v>
      </c>
      <c r="E4220" s="6" t="s">
        <v>10038</v>
      </c>
      <c r="F4220" s="7">
        <v>800</v>
      </c>
      <c r="G4220" s="8">
        <v>0.1</v>
      </c>
      <c r="H4220" s="7">
        <f t="shared" si="65"/>
        <v>720</v>
      </c>
    </row>
    <row r="4221" spans="1:8" x14ac:dyDescent="0.35">
      <c r="A4221" s="6" t="s">
        <v>2132</v>
      </c>
      <c r="B4221" s="6" t="s">
        <v>31</v>
      </c>
      <c r="C4221" s="6" t="s">
        <v>10039</v>
      </c>
      <c r="D4221" s="6" t="s">
        <v>10040</v>
      </c>
      <c r="E4221" s="6" t="s">
        <v>10041</v>
      </c>
      <c r="F4221" s="7">
        <v>240</v>
      </c>
      <c r="G4221" s="8">
        <v>0.1</v>
      </c>
      <c r="H4221" s="7">
        <f t="shared" si="65"/>
        <v>216</v>
      </c>
    </row>
    <row r="4222" spans="1:8" x14ac:dyDescent="0.35">
      <c r="A4222" s="6" t="s">
        <v>2132</v>
      </c>
      <c r="B4222" s="6" t="s">
        <v>31</v>
      </c>
      <c r="C4222" s="6" t="s">
        <v>10039</v>
      </c>
      <c r="D4222" s="6" t="s">
        <v>10042</v>
      </c>
      <c r="E4222" s="6" t="s">
        <v>10043</v>
      </c>
      <c r="F4222" s="7">
        <v>720</v>
      </c>
      <c r="G4222" s="8">
        <v>0.1</v>
      </c>
      <c r="H4222" s="7">
        <f t="shared" si="65"/>
        <v>648</v>
      </c>
    </row>
    <row r="4223" spans="1:8" x14ac:dyDescent="0.35">
      <c r="A4223" s="6" t="s">
        <v>2132</v>
      </c>
      <c r="B4223" s="6" t="s">
        <v>31</v>
      </c>
      <c r="C4223" s="6" t="s">
        <v>10039</v>
      </c>
      <c r="D4223" s="6" t="s">
        <v>10044</v>
      </c>
      <c r="E4223" s="6" t="s">
        <v>10045</v>
      </c>
      <c r="F4223" s="7">
        <v>1200</v>
      </c>
      <c r="G4223" s="8">
        <v>0.1</v>
      </c>
      <c r="H4223" s="7">
        <f t="shared" si="65"/>
        <v>1080</v>
      </c>
    </row>
    <row r="4224" spans="1:8" x14ac:dyDescent="0.35">
      <c r="A4224" s="6" t="s">
        <v>2132</v>
      </c>
      <c r="B4224" s="6" t="s">
        <v>31</v>
      </c>
      <c r="C4224" s="6" t="s">
        <v>10046</v>
      </c>
      <c r="D4224" s="6" t="s">
        <v>10047</v>
      </c>
      <c r="E4224" s="6" t="s">
        <v>10048</v>
      </c>
      <c r="F4224" s="7">
        <v>160</v>
      </c>
      <c r="G4224" s="8">
        <v>0.1</v>
      </c>
      <c r="H4224" s="7">
        <f t="shared" si="65"/>
        <v>144</v>
      </c>
    </row>
    <row r="4225" spans="1:8" x14ac:dyDescent="0.35">
      <c r="A4225" s="6" t="s">
        <v>2132</v>
      </c>
      <c r="B4225" s="6" t="s">
        <v>31</v>
      </c>
      <c r="C4225" s="6" t="s">
        <v>10046</v>
      </c>
      <c r="D4225" s="6" t="s">
        <v>10049</v>
      </c>
      <c r="E4225" s="6" t="s">
        <v>10050</v>
      </c>
      <c r="F4225" s="7">
        <v>480</v>
      </c>
      <c r="G4225" s="8">
        <v>0.1</v>
      </c>
      <c r="H4225" s="7">
        <f t="shared" si="65"/>
        <v>432</v>
      </c>
    </row>
    <row r="4226" spans="1:8" x14ac:dyDescent="0.35">
      <c r="A4226" s="6" t="s">
        <v>2132</v>
      </c>
      <c r="B4226" s="6" t="s">
        <v>31</v>
      </c>
      <c r="C4226" s="6" t="s">
        <v>10046</v>
      </c>
      <c r="D4226" s="6" t="s">
        <v>10051</v>
      </c>
      <c r="E4226" s="6" t="s">
        <v>10052</v>
      </c>
      <c r="F4226" s="7">
        <v>800</v>
      </c>
      <c r="G4226" s="8">
        <v>0.1</v>
      </c>
      <c r="H4226" s="7">
        <f t="shared" si="65"/>
        <v>720</v>
      </c>
    </row>
    <row r="4227" spans="1:8" x14ac:dyDescent="0.35">
      <c r="A4227" s="6" t="s">
        <v>2132</v>
      </c>
      <c r="B4227" s="6" t="s">
        <v>31</v>
      </c>
      <c r="C4227" s="6" t="s">
        <v>10053</v>
      </c>
      <c r="D4227" s="6" t="s">
        <v>10054</v>
      </c>
      <c r="E4227" s="6" t="s">
        <v>10055</v>
      </c>
      <c r="F4227" s="7">
        <v>160</v>
      </c>
      <c r="G4227" s="8">
        <v>0.1</v>
      </c>
      <c r="H4227" s="7">
        <f t="shared" si="65"/>
        <v>144</v>
      </c>
    </row>
    <row r="4228" spans="1:8" x14ac:dyDescent="0.35">
      <c r="A4228" s="6" t="s">
        <v>2132</v>
      </c>
      <c r="B4228" s="6" t="s">
        <v>31</v>
      </c>
      <c r="C4228" s="6" t="s">
        <v>10053</v>
      </c>
      <c r="D4228" s="6" t="s">
        <v>10056</v>
      </c>
      <c r="E4228" s="6" t="s">
        <v>10057</v>
      </c>
      <c r="F4228" s="7">
        <v>480</v>
      </c>
      <c r="G4228" s="8">
        <v>0.1</v>
      </c>
      <c r="H4228" s="7">
        <f t="shared" si="65"/>
        <v>432</v>
      </c>
    </row>
    <row r="4229" spans="1:8" x14ac:dyDescent="0.35">
      <c r="A4229" s="6" t="s">
        <v>2132</v>
      </c>
      <c r="B4229" s="6" t="s">
        <v>31</v>
      </c>
      <c r="C4229" s="6" t="s">
        <v>10053</v>
      </c>
      <c r="D4229" s="6" t="s">
        <v>10058</v>
      </c>
      <c r="E4229" s="6" t="s">
        <v>10059</v>
      </c>
      <c r="F4229" s="7">
        <v>800</v>
      </c>
      <c r="G4229" s="8">
        <v>0.1</v>
      </c>
      <c r="H4229" s="7">
        <f t="shared" ref="H4229:H4292" si="66">+F4229*(1-G4229)</f>
        <v>720</v>
      </c>
    </row>
    <row r="4230" spans="1:8" x14ac:dyDescent="0.35">
      <c r="A4230" s="6" t="s">
        <v>2132</v>
      </c>
      <c r="B4230" s="6" t="s">
        <v>84</v>
      </c>
      <c r="C4230" s="6" t="s">
        <v>10060</v>
      </c>
      <c r="D4230" s="6" t="s">
        <v>10061</v>
      </c>
      <c r="E4230" s="6" t="s">
        <v>10062</v>
      </c>
      <c r="F4230" s="7">
        <v>280</v>
      </c>
      <c r="G4230" s="8">
        <v>0.1</v>
      </c>
      <c r="H4230" s="7">
        <f t="shared" si="66"/>
        <v>252</v>
      </c>
    </row>
    <row r="4231" spans="1:8" x14ac:dyDescent="0.35">
      <c r="A4231" s="6" t="s">
        <v>2132</v>
      </c>
      <c r="B4231" s="6" t="s">
        <v>84</v>
      </c>
      <c r="C4231" s="6" t="s">
        <v>10060</v>
      </c>
      <c r="D4231" s="6" t="s">
        <v>10063</v>
      </c>
      <c r="E4231" s="6" t="s">
        <v>10064</v>
      </c>
      <c r="F4231" s="7">
        <v>840</v>
      </c>
      <c r="G4231" s="8">
        <v>0.1</v>
      </c>
      <c r="H4231" s="7">
        <f t="shared" si="66"/>
        <v>756</v>
      </c>
    </row>
    <row r="4232" spans="1:8" x14ac:dyDescent="0.35">
      <c r="A4232" s="6" t="s">
        <v>2132</v>
      </c>
      <c r="B4232" s="6" t="s">
        <v>84</v>
      </c>
      <c r="C4232" s="6" t="s">
        <v>10060</v>
      </c>
      <c r="D4232" s="6" t="s">
        <v>10065</v>
      </c>
      <c r="E4232" s="6" t="s">
        <v>10066</v>
      </c>
      <c r="F4232" s="7">
        <v>1400</v>
      </c>
      <c r="G4232" s="8">
        <v>0.1</v>
      </c>
      <c r="H4232" s="7">
        <f t="shared" si="66"/>
        <v>1260</v>
      </c>
    </row>
    <row r="4233" spans="1:8" x14ac:dyDescent="0.35">
      <c r="A4233" s="6" t="s">
        <v>2132</v>
      </c>
      <c r="B4233" s="6" t="s">
        <v>84</v>
      </c>
      <c r="C4233" s="6" t="s">
        <v>10067</v>
      </c>
      <c r="D4233" s="6" t="s">
        <v>10068</v>
      </c>
      <c r="E4233" s="6" t="s">
        <v>10069</v>
      </c>
      <c r="F4233" s="7">
        <v>160</v>
      </c>
      <c r="G4233" s="8">
        <v>0.1</v>
      </c>
      <c r="H4233" s="7">
        <f t="shared" si="66"/>
        <v>144</v>
      </c>
    </row>
    <row r="4234" spans="1:8" x14ac:dyDescent="0.35">
      <c r="A4234" s="6" t="s">
        <v>2132</v>
      </c>
      <c r="B4234" s="6" t="s">
        <v>84</v>
      </c>
      <c r="C4234" s="6" t="s">
        <v>10067</v>
      </c>
      <c r="D4234" s="6" t="s">
        <v>10070</v>
      </c>
      <c r="E4234" s="6" t="s">
        <v>10071</v>
      </c>
      <c r="F4234" s="7">
        <v>480</v>
      </c>
      <c r="G4234" s="8">
        <v>0.1</v>
      </c>
      <c r="H4234" s="7">
        <f t="shared" si="66"/>
        <v>432</v>
      </c>
    </row>
    <row r="4235" spans="1:8" x14ac:dyDescent="0.35">
      <c r="A4235" s="6" t="s">
        <v>2132</v>
      </c>
      <c r="B4235" s="6" t="s">
        <v>84</v>
      </c>
      <c r="C4235" s="6" t="s">
        <v>10067</v>
      </c>
      <c r="D4235" s="6" t="s">
        <v>10072</v>
      </c>
      <c r="E4235" s="6" t="s">
        <v>10073</v>
      </c>
      <c r="F4235" s="7">
        <v>800</v>
      </c>
      <c r="G4235" s="8">
        <v>0.1</v>
      </c>
      <c r="H4235" s="7">
        <f t="shared" si="66"/>
        <v>720</v>
      </c>
    </row>
    <row r="4236" spans="1:8" x14ac:dyDescent="0.35">
      <c r="A4236" s="6" t="s">
        <v>2132</v>
      </c>
      <c r="B4236" s="6" t="s">
        <v>31</v>
      </c>
      <c r="C4236" s="6" t="s">
        <v>10074</v>
      </c>
      <c r="D4236" s="6" t="s">
        <v>10075</v>
      </c>
      <c r="E4236" s="6" t="s">
        <v>10076</v>
      </c>
      <c r="F4236" s="7">
        <v>160</v>
      </c>
      <c r="G4236" s="8">
        <v>0.1</v>
      </c>
      <c r="H4236" s="7">
        <f t="shared" si="66"/>
        <v>144</v>
      </c>
    </row>
    <row r="4237" spans="1:8" x14ac:dyDescent="0.35">
      <c r="A4237" s="6" t="s">
        <v>2132</v>
      </c>
      <c r="B4237" s="6" t="s">
        <v>31</v>
      </c>
      <c r="C4237" s="6" t="s">
        <v>10074</v>
      </c>
      <c r="D4237" s="6" t="s">
        <v>10077</v>
      </c>
      <c r="E4237" s="6" t="s">
        <v>10078</v>
      </c>
      <c r="F4237" s="7">
        <v>480</v>
      </c>
      <c r="G4237" s="8">
        <v>0.1</v>
      </c>
      <c r="H4237" s="7">
        <f t="shared" si="66"/>
        <v>432</v>
      </c>
    </row>
    <row r="4238" spans="1:8" x14ac:dyDescent="0.35">
      <c r="A4238" s="6" t="s">
        <v>2132</v>
      </c>
      <c r="B4238" s="6" t="s">
        <v>31</v>
      </c>
      <c r="C4238" s="6" t="s">
        <v>10074</v>
      </c>
      <c r="D4238" s="6" t="s">
        <v>10079</v>
      </c>
      <c r="E4238" s="6" t="s">
        <v>10080</v>
      </c>
      <c r="F4238" s="7">
        <v>800</v>
      </c>
      <c r="G4238" s="8">
        <v>0.1</v>
      </c>
      <c r="H4238" s="7">
        <f t="shared" si="66"/>
        <v>720</v>
      </c>
    </row>
    <row r="4239" spans="1:8" x14ac:dyDescent="0.35">
      <c r="A4239" s="6" t="s">
        <v>2132</v>
      </c>
      <c r="B4239" s="6" t="s">
        <v>84</v>
      </c>
      <c r="C4239" s="6" t="s">
        <v>10081</v>
      </c>
      <c r="D4239" s="6" t="s">
        <v>10082</v>
      </c>
      <c r="E4239" s="6" t="s">
        <v>10083</v>
      </c>
      <c r="F4239" s="7">
        <v>240</v>
      </c>
      <c r="G4239" s="8">
        <v>0.1</v>
      </c>
      <c r="H4239" s="7">
        <f t="shared" si="66"/>
        <v>216</v>
      </c>
    </row>
    <row r="4240" spans="1:8" x14ac:dyDescent="0.35">
      <c r="A4240" s="6" t="s">
        <v>2132</v>
      </c>
      <c r="B4240" s="6" t="s">
        <v>84</v>
      </c>
      <c r="C4240" s="6" t="s">
        <v>10081</v>
      </c>
      <c r="D4240" s="6" t="s">
        <v>10084</v>
      </c>
      <c r="E4240" s="6" t="s">
        <v>10085</v>
      </c>
      <c r="F4240" s="7">
        <v>720</v>
      </c>
      <c r="G4240" s="8">
        <v>0.1</v>
      </c>
      <c r="H4240" s="7">
        <f t="shared" si="66"/>
        <v>648</v>
      </c>
    </row>
    <row r="4241" spans="1:8" x14ac:dyDescent="0.35">
      <c r="A4241" s="6" t="s">
        <v>2132</v>
      </c>
      <c r="B4241" s="6" t="s">
        <v>84</v>
      </c>
      <c r="C4241" s="6" t="s">
        <v>10081</v>
      </c>
      <c r="D4241" s="6" t="s">
        <v>10086</v>
      </c>
      <c r="E4241" s="6" t="s">
        <v>10087</v>
      </c>
      <c r="F4241" s="7">
        <v>1200</v>
      </c>
      <c r="G4241" s="8">
        <v>0.1</v>
      </c>
      <c r="H4241" s="7">
        <f t="shared" si="66"/>
        <v>1080</v>
      </c>
    </row>
    <row r="4242" spans="1:8" x14ac:dyDescent="0.35">
      <c r="A4242" s="6" t="s">
        <v>2132</v>
      </c>
      <c r="B4242" s="6" t="s">
        <v>84</v>
      </c>
      <c r="C4242" s="6" t="s">
        <v>10088</v>
      </c>
      <c r="D4242" s="6" t="s">
        <v>10089</v>
      </c>
      <c r="E4242" s="6" t="s">
        <v>10090</v>
      </c>
      <c r="F4242" s="7">
        <v>460</v>
      </c>
      <c r="G4242" s="8">
        <v>0.1</v>
      </c>
      <c r="H4242" s="7">
        <f t="shared" si="66"/>
        <v>414</v>
      </c>
    </row>
    <row r="4243" spans="1:8" x14ac:dyDescent="0.35">
      <c r="A4243" s="6" t="s">
        <v>2132</v>
      </c>
      <c r="B4243" s="6" t="s">
        <v>84</v>
      </c>
      <c r="C4243" s="6" t="s">
        <v>10088</v>
      </c>
      <c r="D4243" s="6" t="s">
        <v>10091</v>
      </c>
      <c r="E4243" s="6" t="s">
        <v>10092</v>
      </c>
      <c r="F4243" s="7">
        <v>1380</v>
      </c>
      <c r="G4243" s="8">
        <v>0.1</v>
      </c>
      <c r="H4243" s="7">
        <f t="shared" si="66"/>
        <v>1242</v>
      </c>
    </row>
    <row r="4244" spans="1:8" x14ac:dyDescent="0.35">
      <c r="A4244" s="6" t="s">
        <v>2132</v>
      </c>
      <c r="B4244" s="6" t="s">
        <v>84</v>
      </c>
      <c r="C4244" s="6" t="s">
        <v>10088</v>
      </c>
      <c r="D4244" s="6" t="s">
        <v>10093</v>
      </c>
      <c r="E4244" s="6" t="s">
        <v>10094</v>
      </c>
      <c r="F4244" s="7">
        <v>2300</v>
      </c>
      <c r="G4244" s="8">
        <v>0.1</v>
      </c>
      <c r="H4244" s="7">
        <f t="shared" si="66"/>
        <v>2070</v>
      </c>
    </row>
    <row r="4245" spans="1:8" x14ac:dyDescent="0.35">
      <c r="A4245" s="6" t="s">
        <v>2132</v>
      </c>
      <c r="B4245" s="6" t="s">
        <v>84</v>
      </c>
      <c r="C4245" s="6" t="s">
        <v>10095</v>
      </c>
      <c r="D4245" s="6" t="s">
        <v>10096</v>
      </c>
      <c r="E4245" s="6" t="s">
        <v>10097</v>
      </c>
      <c r="F4245" s="7">
        <v>1820</v>
      </c>
      <c r="G4245" s="8">
        <v>0.1</v>
      </c>
      <c r="H4245" s="7">
        <f t="shared" si="66"/>
        <v>1638</v>
      </c>
    </row>
    <row r="4246" spans="1:8" x14ac:dyDescent="0.35">
      <c r="A4246" s="6" t="s">
        <v>2132</v>
      </c>
      <c r="B4246" s="6" t="s">
        <v>84</v>
      </c>
      <c r="C4246" s="6" t="s">
        <v>10095</v>
      </c>
      <c r="D4246" s="6" t="s">
        <v>10098</v>
      </c>
      <c r="E4246" s="6" t="s">
        <v>10099</v>
      </c>
      <c r="F4246" s="7">
        <v>2140</v>
      </c>
      <c r="G4246" s="8">
        <v>0.1</v>
      </c>
      <c r="H4246" s="7">
        <f t="shared" si="66"/>
        <v>1926</v>
      </c>
    </row>
    <row r="4247" spans="1:8" x14ac:dyDescent="0.35">
      <c r="A4247" s="6" t="s">
        <v>2132</v>
      </c>
      <c r="B4247" s="6" t="s">
        <v>84</v>
      </c>
      <c r="C4247" s="6" t="s">
        <v>10095</v>
      </c>
      <c r="D4247" s="6" t="s">
        <v>10100</v>
      </c>
      <c r="E4247" s="6" t="s">
        <v>10101</v>
      </c>
      <c r="F4247" s="7">
        <v>3100</v>
      </c>
      <c r="G4247" s="8">
        <v>0.1</v>
      </c>
      <c r="H4247" s="7">
        <f t="shared" si="66"/>
        <v>2790</v>
      </c>
    </row>
    <row r="4248" spans="1:8" x14ac:dyDescent="0.35">
      <c r="A4248" s="6" t="s">
        <v>2132</v>
      </c>
      <c r="B4248" s="6" t="s">
        <v>84</v>
      </c>
      <c r="C4248" s="6" t="s">
        <v>10102</v>
      </c>
      <c r="D4248" s="6" t="s">
        <v>10103</v>
      </c>
      <c r="E4248" s="6" t="s">
        <v>10104</v>
      </c>
      <c r="F4248" s="7">
        <v>160</v>
      </c>
      <c r="G4248" s="8">
        <v>0.1</v>
      </c>
      <c r="H4248" s="7">
        <f t="shared" si="66"/>
        <v>144</v>
      </c>
    </row>
    <row r="4249" spans="1:8" x14ac:dyDescent="0.35">
      <c r="A4249" s="6" t="s">
        <v>2132</v>
      </c>
      <c r="B4249" s="6" t="s">
        <v>84</v>
      </c>
      <c r="C4249" s="6" t="s">
        <v>10102</v>
      </c>
      <c r="D4249" s="6" t="s">
        <v>10105</v>
      </c>
      <c r="E4249" s="6" t="s">
        <v>10106</v>
      </c>
      <c r="F4249" s="7">
        <v>480</v>
      </c>
      <c r="G4249" s="8">
        <v>0.1</v>
      </c>
      <c r="H4249" s="7">
        <f t="shared" si="66"/>
        <v>432</v>
      </c>
    </row>
    <row r="4250" spans="1:8" x14ac:dyDescent="0.35">
      <c r="A4250" s="6" t="s">
        <v>2132</v>
      </c>
      <c r="B4250" s="6" t="s">
        <v>84</v>
      </c>
      <c r="C4250" s="6" t="s">
        <v>10102</v>
      </c>
      <c r="D4250" s="6" t="s">
        <v>10107</v>
      </c>
      <c r="E4250" s="6" t="s">
        <v>10108</v>
      </c>
      <c r="F4250" s="7">
        <v>800</v>
      </c>
      <c r="G4250" s="8">
        <v>0.1</v>
      </c>
      <c r="H4250" s="7">
        <f t="shared" si="66"/>
        <v>720</v>
      </c>
    </row>
    <row r="4251" spans="1:8" x14ac:dyDescent="0.35">
      <c r="A4251" s="6" t="s">
        <v>2132</v>
      </c>
      <c r="B4251" s="6" t="s">
        <v>84</v>
      </c>
      <c r="C4251" s="6" t="s">
        <v>10109</v>
      </c>
      <c r="D4251" s="6" t="s">
        <v>10110</v>
      </c>
      <c r="E4251" s="6" t="s">
        <v>10111</v>
      </c>
      <c r="F4251" s="7">
        <v>160</v>
      </c>
      <c r="G4251" s="8">
        <v>0.1</v>
      </c>
      <c r="H4251" s="7">
        <f t="shared" si="66"/>
        <v>144</v>
      </c>
    </row>
    <row r="4252" spans="1:8" x14ac:dyDescent="0.35">
      <c r="A4252" s="6" t="s">
        <v>2132</v>
      </c>
      <c r="B4252" s="6" t="s">
        <v>84</v>
      </c>
      <c r="C4252" s="6" t="s">
        <v>10109</v>
      </c>
      <c r="D4252" s="6" t="s">
        <v>10112</v>
      </c>
      <c r="E4252" s="6" t="s">
        <v>10113</v>
      </c>
      <c r="F4252" s="7">
        <v>480</v>
      </c>
      <c r="G4252" s="8">
        <v>0.1</v>
      </c>
      <c r="H4252" s="7">
        <f t="shared" si="66"/>
        <v>432</v>
      </c>
    </row>
    <row r="4253" spans="1:8" x14ac:dyDescent="0.35">
      <c r="A4253" s="6" t="s">
        <v>2132</v>
      </c>
      <c r="B4253" s="6" t="s">
        <v>84</v>
      </c>
      <c r="C4253" s="6" t="s">
        <v>10109</v>
      </c>
      <c r="D4253" s="6" t="s">
        <v>10114</v>
      </c>
      <c r="E4253" s="6" t="s">
        <v>10115</v>
      </c>
      <c r="F4253" s="7">
        <v>800</v>
      </c>
      <c r="G4253" s="8">
        <v>0.1</v>
      </c>
      <c r="H4253" s="7">
        <f t="shared" si="66"/>
        <v>720</v>
      </c>
    </row>
    <row r="4254" spans="1:8" x14ac:dyDescent="0.35">
      <c r="A4254" s="6" t="s">
        <v>2132</v>
      </c>
      <c r="B4254" s="6" t="s">
        <v>31</v>
      </c>
      <c r="C4254" s="6" t="s">
        <v>10116</v>
      </c>
      <c r="D4254" s="6" t="s">
        <v>10117</v>
      </c>
      <c r="E4254" s="6" t="s">
        <v>10118</v>
      </c>
      <c r="F4254" s="7">
        <v>50</v>
      </c>
      <c r="G4254" s="8">
        <v>0.1</v>
      </c>
      <c r="H4254" s="7">
        <f t="shared" si="66"/>
        <v>45</v>
      </c>
    </row>
    <row r="4255" spans="1:8" x14ac:dyDescent="0.35">
      <c r="A4255" s="6" t="s">
        <v>2132</v>
      </c>
      <c r="B4255" s="6" t="s">
        <v>31</v>
      </c>
      <c r="C4255" s="6" t="s">
        <v>10119</v>
      </c>
      <c r="D4255" s="6" t="s">
        <v>10120</v>
      </c>
      <c r="E4255" s="6" t="s">
        <v>10121</v>
      </c>
      <c r="F4255" s="7">
        <v>120</v>
      </c>
      <c r="G4255" s="8">
        <v>0.1</v>
      </c>
      <c r="H4255" s="7">
        <f t="shared" si="66"/>
        <v>108</v>
      </c>
    </row>
    <row r="4256" spans="1:8" x14ac:dyDescent="0.35">
      <c r="A4256" s="6" t="s">
        <v>2132</v>
      </c>
      <c r="B4256" s="6" t="s">
        <v>31</v>
      </c>
      <c r="C4256" s="6" t="s">
        <v>10119</v>
      </c>
      <c r="D4256" s="6" t="s">
        <v>10122</v>
      </c>
      <c r="E4256" s="6" t="s">
        <v>10123</v>
      </c>
      <c r="F4256" s="7">
        <v>360</v>
      </c>
      <c r="G4256" s="8">
        <v>0.1</v>
      </c>
      <c r="H4256" s="7">
        <f t="shared" si="66"/>
        <v>324</v>
      </c>
    </row>
    <row r="4257" spans="1:8" x14ac:dyDescent="0.35">
      <c r="A4257" s="6" t="s">
        <v>2132</v>
      </c>
      <c r="B4257" s="6" t="s">
        <v>31</v>
      </c>
      <c r="C4257" s="6" t="s">
        <v>10119</v>
      </c>
      <c r="D4257" s="6" t="s">
        <v>10124</v>
      </c>
      <c r="E4257" s="6" t="s">
        <v>10125</v>
      </c>
      <c r="F4257" s="7">
        <v>600</v>
      </c>
      <c r="G4257" s="8">
        <v>0.1</v>
      </c>
      <c r="H4257" s="7">
        <f t="shared" si="66"/>
        <v>540</v>
      </c>
    </row>
    <row r="4258" spans="1:8" x14ac:dyDescent="0.35">
      <c r="A4258" s="6" t="s">
        <v>2132</v>
      </c>
      <c r="B4258" s="6" t="s">
        <v>31</v>
      </c>
      <c r="C4258" s="6" t="s">
        <v>10126</v>
      </c>
      <c r="D4258" s="6" t="s">
        <v>10127</v>
      </c>
      <c r="E4258" s="6" t="s">
        <v>10128</v>
      </c>
      <c r="F4258" s="7">
        <v>160</v>
      </c>
      <c r="G4258" s="8">
        <v>0.1</v>
      </c>
      <c r="H4258" s="7">
        <f t="shared" si="66"/>
        <v>144</v>
      </c>
    </row>
    <row r="4259" spans="1:8" x14ac:dyDescent="0.35">
      <c r="A4259" s="6" t="s">
        <v>2132</v>
      </c>
      <c r="B4259" s="6" t="s">
        <v>31</v>
      </c>
      <c r="C4259" s="6" t="s">
        <v>10126</v>
      </c>
      <c r="D4259" s="6" t="s">
        <v>10129</v>
      </c>
      <c r="E4259" s="6" t="s">
        <v>10130</v>
      </c>
      <c r="F4259" s="7">
        <v>480</v>
      </c>
      <c r="G4259" s="8">
        <v>0.1</v>
      </c>
      <c r="H4259" s="7">
        <f t="shared" si="66"/>
        <v>432</v>
      </c>
    </row>
    <row r="4260" spans="1:8" x14ac:dyDescent="0.35">
      <c r="A4260" s="6" t="s">
        <v>2132</v>
      </c>
      <c r="B4260" s="6" t="s">
        <v>31</v>
      </c>
      <c r="C4260" s="6" t="s">
        <v>10126</v>
      </c>
      <c r="D4260" s="6" t="s">
        <v>10131</v>
      </c>
      <c r="E4260" s="6" t="s">
        <v>10132</v>
      </c>
      <c r="F4260" s="7">
        <v>800</v>
      </c>
      <c r="G4260" s="8">
        <v>0.1</v>
      </c>
      <c r="H4260" s="7">
        <f t="shared" si="66"/>
        <v>720</v>
      </c>
    </row>
    <row r="4261" spans="1:8" x14ac:dyDescent="0.35">
      <c r="A4261" s="6" t="s">
        <v>2132</v>
      </c>
      <c r="B4261" s="6" t="s">
        <v>31</v>
      </c>
      <c r="C4261" s="6" t="s">
        <v>10133</v>
      </c>
      <c r="D4261" s="6" t="s">
        <v>10134</v>
      </c>
      <c r="E4261" s="6" t="s">
        <v>10135</v>
      </c>
      <c r="F4261" s="7">
        <v>200</v>
      </c>
      <c r="G4261" s="8">
        <v>0.1</v>
      </c>
      <c r="H4261" s="7">
        <f t="shared" si="66"/>
        <v>180</v>
      </c>
    </row>
    <row r="4262" spans="1:8" x14ac:dyDescent="0.35">
      <c r="A4262" s="6" t="s">
        <v>2132</v>
      </c>
      <c r="B4262" s="6" t="s">
        <v>31</v>
      </c>
      <c r="C4262" s="6" t="s">
        <v>10133</v>
      </c>
      <c r="D4262" s="6" t="s">
        <v>10136</v>
      </c>
      <c r="E4262" s="6" t="s">
        <v>10137</v>
      </c>
      <c r="F4262" s="7">
        <v>600</v>
      </c>
      <c r="G4262" s="8">
        <v>0.1</v>
      </c>
      <c r="H4262" s="7">
        <f t="shared" si="66"/>
        <v>540</v>
      </c>
    </row>
    <row r="4263" spans="1:8" x14ac:dyDescent="0.35">
      <c r="A4263" s="6" t="s">
        <v>2132</v>
      </c>
      <c r="B4263" s="6" t="s">
        <v>31</v>
      </c>
      <c r="C4263" s="6" t="s">
        <v>10133</v>
      </c>
      <c r="D4263" s="6" t="s">
        <v>10138</v>
      </c>
      <c r="E4263" s="6" t="s">
        <v>10139</v>
      </c>
      <c r="F4263" s="7">
        <v>1000</v>
      </c>
      <c r="G4263" s="8">
        <v>0.1</v>
      </c>
      <c r="H4263" s="7">
        <f t="shared" si="66"/>
        <v>900</v>
      </c>
    </row>
    <row r="4264" spans="1:8" x14ac:dyDescent="0.35">
      <c r="A4264" s="6" t="s">
        <v>2132</v>
      </c>
      <c r="B4264" s="6" t="s">
        <v>31</v>
      </c>
      <c r="C4264" s="6" t="s">
        <v>10140</v>
      </c>
      <c r="D4264" s="6" t="s">
        <v>10141</v>
      </c>
      <c r="E4264" s="6" t="s">
        <v>10142</v>
      </c>
      <c r="F4264" s="7">
        <v>40</v>
      </c>
      <c r="G4264" s="8">
        <v>0.1</v>
      </c>
      <c r="H4264" s="7">
        <f t="shared" si="66"/>
        <v>36</v>
      </c>
    </row>
    <row r="4265" spans="1:8" x14ac:dyDescent="0.35">
      <c r="A4265" s="6" t="s">
        <v>2132</v>
      </c>
      <c r="B4265" s="6" t="s">
        <v>31</v>
      </c>
      <c r="C4265" s="6" t="s">
        <v>10140</v>
      </c>
      <c r="D4265" s="6" t="s">
        <v>10143</v>
      </c>
      <c r="E4265" s="6" t="s">
        <v>10144</v>
      </c>
      <c r="F4265" s="7">
        <v>120</v>
      </c>
      <c r="G4265" s="8">
        <v>0.1</v>
      </c>
      <c r="H4265" s="7">
        <f t="shared" si="66"/>
        <v>108</v>
      </c>
    </row>
    <row r="4266" spans="1:8" x14ac:dyDescent="0.35">
      <c r="A4266" s="6" t="s">
        <v>2132</v>
      </c>
      <c r="B4266" s="6" t="s">
        <v>31</v>
      </c>
      <c r="C4266" s="6" t="s">
        <v>10140</v>
      </c>
      <c r="D4266" s="6" t="s">
        <v>10145</v>
      </c>
      <c r="E4266" s="6" t="s">
        <v>10146</v>
      </c>
      <c r="F4266" s="7">
        <v>200</v>
      </c>
      <c r="G4266" s="8">
        <v>0.1</v>
      </c>
      <c r="H4266" s="7">
        <f t="shared" si="66"/>
        <v>180</v>
      </c>
    </row>
    <row r="4267" spans="1:8" x14ac:dyDescent="0.35">
      <c r="A4267" s="6" t="s">
        <v>2132</v>
      </c>
      <c r="B4267" s="6" t="s">
        <v>31</v>
      </c>
      <c r="C4267" s="6" t="s">
        <v>10147</v>
      </c>
      <c r="D4267" s="6" t="s">
        <v>10148</v>
      </c>
      <c r="E4267" s="6" t="s">
        <v>10149</v>
      </c>
      <c r="F4267" s="7">
        <v>250</v>
      </c>
      <c r="G4267" s="8">
        <v>0.1</v>
      </c>
      <c r="H4267" s="7">
        <f t="shared" si="66"/>
        <v>225</v>
      </c>
    </row>
    <row r="4268" spans="1:8" x14ac:dyDescent="0.35">
      <c r="A4268" s="6" t="s">
        <v>2132</v>
      </c>
      <c r="B4268" s="6" t="s">
        <v>31</v>
      </c>
      <c r="C4268" s="6" t="s">
        <v>10147</v>
      </c>
      <c r="D4268" s="6" t="s">
        <v>10150</v>
      </c>
      <c r="E4268" s="6" t="s">
        <v>10151</v>
      </c>
      <c r="F4268" s="7">
        <v>750</v>
      </c>
      <c r="G4268" s="8">
        <v>0.1</v>
      </c>
      <c r="H4268" s="7">
        <f t="shared" si="66"/>
        <v>675</v>
      </c>
    </row>
    <row r="4269" spans="1:8" x14ac:dyDescent="0.35">
      <c r="A4269" s="6" t="s">
        <v>2132</v>
      </c>
      <c r="B4269" s="6" t="s">
        <v>31</v>
      </c>
      <c r="C4269" s="6" t="s">
        <v>10147</v>
      </c>
      <c r="D4269" s="6" t="s">
        <v>10152</v>
      </c>
      <c r="E4269" s="6" t="s">
        <v>10153</v>
      </c>
      <c r="F4269" s="7">
        <v>1250</v>
      </c>
      <c r="G4269" s="8">
        <v>0.1</v>
      </c>
      <c r="H4269" s="7">
        <f t="shared" si="66"/>
        <v>1125</v>
      </c>
    </row>
    <row r="4270" spans="1:8" x14ac:dyDescent="0.35">
      <c r="A4270" s="6" t="s">
        <v>2132</v>
      </c>
      <c r="B4270" s="6" t="s">
        <v>31</v>
      </c>
      <c r="C4270" s="6" t="s">
        <v>10154</v>
      </c>
      <c r="D4270" s="6" t="s">
        <v>10155</v>
      </c>
      <c r="E4270" s="6" t="s">
        <v>10156</v>
      </c>
      <c r="F4270" s="7">
        <v>350</v>
      </c>
      <c r="G4270" s="8">
        <v>0.1</v>
      </c>
      <c r="H4270" s="7">
        <f t="shared" si="66"/>
        <v>315</v>
      </c>
    </row>
    <row r="4271" spans="1:8" x14ac:dyDescent="0.35">
      <c r="A4271" s="6" t="s">
        <v>2132</v>
      </c>
      <c r="B4271" s="6" t="s">
        <v>31</v>
      </c>
      <c r="C4271" s="6" t="s">
        <v>10154</v>
      </c>
      <c r="D4271" s="6" t="s">
        <v>10157</v>
      </c>
      <c r="E4271" s="6" t="s">
        <v>10158</v>
      </c>
      <c r="F4271" s="7">
        <v>1050</v>
      </c>
      <c r="G4271" s="8">
        <v>0.1</v>
      </c>
      <c r="H4271" s="7">
        <f t="shared" si="66"/>
        <v>945</v>
      </c>
    </row>
    <row r="4272" spans="1:8" x14ac:dyDescent="0.35">
      <c r="A4272" s="6" t="s">
        <v>2132</v>
      </c>
      <c r="B4272" s="6" t="s">
        <v>31</v>
      </c>
      <c r="C4272" s="6" t="s">
        <v>10154</v>
      </c>
      <c r="D4272" s="6" t="s">
        <v>10159</v>
      </c>
      <c r="E4272" s="6" t="s">
        <v>10160</v>
      </c>
      <c r="F4272" s="7">
        <v>1750</v>
      </c>
      <c r="G4272" s="8">
        <v>0.1</v>
      </c>
      <c r="H4272" s="7">
        <f t="shared" si="66"/>
        <v>1575</v>
      </c>
    </row>
    <row r="4273" spans="1:8" x14ac:dyDescent="0.35">
      <c r="A4273" s="6" t="s">
        <v>2132</v>
      </c>
      <c r="B4273" s="6" t="s">
        <v>31</v>
      </c>
      <c r="C4273" s="6" t="s">
        <v>10161</v>
      </c>
      <c r="D4273" s="6" t="s">
        <v>10162</v>
      </c>
      <c r="E4273" s="6" t="s">
        <v>10163</v>
      </c>
      <c r="F4273" s="7">
        <v>450</v>
      </c>
      <c r="G4273" s="8">
        <v>0.1</v>
      </c>
      <c r="H4273" s="7">
        <f t="shared" si="66"/>
        <v>405</v>
      </c>
    </row>
    <row r="4274" spans="1:8" x14ac:dyDescent="0.35">
      <c r="A4274" s="6" t="s">
        <v>2132</v>
      </c>
      <c r="B4274" s="6" t="s">
        <v>31</v>
      </c>
      <c r="C4274" s="6" t="s">
        <v>10161</v>
      </c>
      <c r="D4274" s="6" t="s">
        <v>10164</v>
      </c>
      <c r="E4274" s="6" t="s">
        <v>10165</v>
      </c>
      <c r="F4274" s="7">
        <v>1350</v>
      </c>
      <c r="G4274" s="8">
        <v>0.1</v>
      </c>
      <c r="H4274" s="7">
        <f t="shared" si="66"/>
        <v>1215</v>
      </c>
    </row>
    <row r="4275" spans="1:8" x14ac:dyDescent="0.35">
      <c r="A4275" s="6" t="s">
        <v>2132</v>
      </c>
      <c r="B4275" s="6" t="s">
        <v>31</v>
      </c>
      <c r="C4275" s="6" t="s">
        <v>10161</v>
      </c>
      <c r="D4275" s="6" t="s">
        <v>10166</v>
      </c>
      <c r="E4275" s="6" t="s">
        <v>10167</v>
      </c>
      <c r="F4275" s="7">
        <v>2250</v>
      </c>
      <c r="G4275" s="8">
        <v>0.1</v>
      </c>
      <c r="H4275" s="7">
        <f t="shared" si="66"/>
        <v>2025</v>
      </c>
    </row>
    <row r="4276" spans="1:8" x14ac:dyDescent="0.35">
      <c r="A4276" s="6" t="s">
        <v>2132</v>
      </c>
      <c r="B4276" s="6" t="s">
        <v>31</v>
      </c>
      <c r="C4276" s="6" t="s">
        <v>10168</v>
      </c>
      <c r="D4276" s="6" t="s">
        <v>10169</v>
      </c>
      <c r="E4276" s="6" t="s">
        <v>10170</v>
      </c>
      <c r="F4276" s="7">
        <v>60</v>
      </c>
      <c r="G4276" s="8">
        <v>0.1</v>
      </c>
      <c r="H4276" s="7">
        <f t="shared" si="66"/>
        <v>54</v>
      </c>
    </row>
    <row r="4277" spans="1:8" x14ac:dyDescent="0.35">
      <c r="A4277" s="6" t="s">
        <v>2132</v>
      </c>
      <c r="B4277" s="6" t="s">
        <v>31</v>
      </c>
      <c r="C4277" s="6" t="s">
        <v>10168</v>
      </c>
      <c r="D4277" s="6" t="s">
        <v>10171</v>
      </c>
      <c r="E4277" s="6" t="s">
        <v>10172</v>
      </c>
      <c r="F4277" s="7">
        <v>180</v>
      </c>
      <c r="G4277" s="8">
        <v>0.1</v>
      </c>
      <c r="H4277" s="7">
        <f t="shared" si="66"/>
        <v>162</v>
      </c>
    </row>
    <row r="4278" spans="1:8" x14ac:dyDescent="0.35">
      <c r="A4278" s="6" t="s">
        <v>2132</v>
      </c>
      <c r="B4278" s="6" t="s">
        <v>31</v>
      </c>
      <c r="C4278" s="6" t="s">
        <v>10168</v>
      </c>
      <c r="D4278" s="6" t="s">
        <v>10173</v>
      </c>
      <c r="E4278" s="6" t="s">
        <v>10174</v>
      </c>
      <c r="F4278" s="7">
        <v>300</v>
      </c>
      <c r="G4278" s="8">
        <v>0.1</v>
      </c>
      <c r="H4278" s="7">
        <f t="shared" si="66"/>
        <v>270</v>
      </c>
    </row>
    <row r="4279" spans="1:8" x14ac:dyDescent="0.35">
      <c r="A4279" s="6" t="s">
        <v>2132</v>
      </c>
      <c r="B4279" s="6" t="s">
        <v>6</v>
      </c>
      <c r="C4279" s="6" t="s">
        <v>10175</v>
      </c>
      <c r="D4279" s="6" t="s">
        <v>10176</v>
      </c>
      <c r="E4279" s="6" t="s">
        <v>10177</v>
      </c>
      <c r="F4279" s="7">
        <v>650</v>
      </c>
      <c r="G4279" s="8">
        <v>0.1</v>
      </c>
      <c r="H4279" s="7">
        <f t="shared" si="66"/>
        <v>585</v>
      </c>
    </row>
    <row r="4280" spans="1:8" x14ac:dyDescent="0.35">
      <c r="A4280" s="6" t="s">
        <v>2132</v>
      </c>
      <c r="B4280" s="6" t="s">
        <v>6</v>
      </c>
      <c r="C4280" s="6" t="s">
        <v>10178</v>
      </c>
      <c r="D4280" s="6" t="s">
        <v>10179</v>
      </c>
      <c r="E4280" s="6" t="s">
        <v>10180</v>
      </c>
      <c r="F4280" s="7">
        <v>1202.5</v>
      </c>
      <c r="G4280" s="8">
        <v>0.1</v>
      </c>
      <c r="H4280" s="7">
        <f t="shared" si="66"/>
        <v>1082.25</v>
      </c>
    </row>
    <row r="4281" spans="1:8" x14ac:dyDescent="0.35">
      <c r="A4281" s="6" t="s">
        <v>2132</v>
      </c>
      <c r="B4281" s="6" t="s">
        <v>6</v>
      </c>
      <c r="C4281" s="6" t="s">
        <v>10178</v>
      </c>
      <c r="D4281" s="6" t="s">
        <v>10181</v>
      </c>
      <c r="E4281" s="6" t="s">
        <v>10182</v>
      </c>
      <c r="F4281" s="7">
        <v>2141.75</v>
      </c>
      <c r="G4281" s="8">
        <v>0.1</v>
      </c>
      <c r="H4281" s="7">
        <f t="shared" si="66"/>
        <v>1927.575</v>
      </c>
    </row>
    <row r="4282" spans="1:8" x14ac:dyDescent="0.35">
      <c r="A4282" s="6" t="s">
        <v>2132</v>
      </c>
      <c r="B4282" s="6" t="s">
        <v>6</v>
      </c>
      <c r="C4282" s="6" t="s">
        <v>10178</v>
      </c>
      <c r="D4282" s="6" t="s">
        <v>10183</v>
      </c>
      <c r="E4282" s="6" t="s">
        <v>10184</v>
      </c>
      <c r="F4282" s="7">
        <v>2998.13</v>
      </c>
      <c r="G4282" s="8">
        <v>0.1</v>
      </c>
      <c r="H4282" s="7">
        <f t="shared" si="66"/>
        <v>2698.317</v>
      </c>
    </row>
    <row r="4283" spans="1:8" x14ac:dyDescent="0.35">
      <c r="A4283" s="6" t="s">
        <v>2132</v>
      </c>
      <c r="B4283" s="6" t="s">
        <v>6</v>
      </c>
      <c r="C4283" s="6" t="s">
        <v>10185</v>
      </c>
      <c r="D4283" s="6" t="s">
        <v>10186</v>
      </c>
      <c r="E4283" s="6" t="s">
        <v>10187</v>
      </c>
      <c r="F4283" s="7">
        <v>1105</v>
      </c>
      <c r="G4283" s="8">
        <v>0.1</v>
      </c>
      <c r="H4283" s="7">
        <f t="shared" si="66"/>
        <v>994.5</v>
      </c>
    </row>
    <row r="4284" spans="1:8" x14ac:dyDescent="0.35">
      <c r="A4284" s="6" t="s">
        <v>2132</v>
      </c>
      <c r="B4284" s="6" t="s">
        <v>6</v>
      </c>
      <c r="C4284" s="6" t="s">
        <v>10185</v>
      </c>
      <c r="D4284" s="6" t="s">
        <v>10188</v>
      </c>
      <c r="E4284" s="6" t="s">
        <v>10189</v>
      </c>
      <c r="F4284" s="7">
        <v>1878.5</v>
      </c>
      <c r="G4284" s="8">
        <v>0.1</v>
      </c>
      <c r="H4284" s="7">
        <f t="shared" si="66"/>
        <v>1690.65</v>
      </c>
    </row>
    <row r="4285" spans="1:8" x14ac:dyDescent="0.35">
      <c r="A4285" s="6" t="s">
        <v>2132</v>
      </c>
      <c r="B4285" s="6" t="s">
        <v>6</v>
      </c>
      <c r="C4285" s="6" t="s">
        <v>10185</v>
      </c>
      <c r="D4285" s="6" t="s">
        <v>10190</v>
      </c>
      <c r="E4285" s="6" t="s">
        <v>10191</v>
      </c>
      <c r="F4285" s="7">
        <v>2583.75</v>
      </c>
      <c r="G4285" s="8">
        <v>0.1</v>
      </c>
      <c r="H4285" s="7">
        <f t="shared" si="66"/>
        <v>2325.375</v>
      </c>
    </row>
    <row r="4286" spans="1:8" x14ac:dyDescent="0.35">
      <c r="A4286" s="6" t="s">
        <v>2132</v>
      </c>
      <c r="B4286" s="6" t="s">
        <v>31</v>
      </c>
      <c r="C4286" s="6" t="s">
        <v>10192</v>
      </c>
      <c r="D4286" s="6" t="s">
        <v>10193</v>
      </c>
      <c r="E4286" s="6" t="s">
        <v>10194</v>
      </c>
      <c r="F4286" s="7">
        <v>552.5</v>
      </c>
      <c r="G4286" s="8">
        <v>0.1</v>
      </c>
      <c r="H4286" s="7">
        <f t="shared" si="66"/>
        <v>497.25</v>
      </c>
    </row>
    <row r="4287" spans="1:8" x14ac:dyDescent="0.35">
      <c r="A4287" s="6" t="s">
        <v>2132</v>
      </c>
      <c r="B4287" s="6" t="s">
        <v>31</v>
      </c>
      <c r="C4287" s="6" t="s">
        <v>10192</v>
      </c>
      <c r="D4287" s="6" t="s">
        <v>10195</v>
      </c>
      <c r="E4287" s="6" t="s">
        <v>10196</v>
      </c>
      <c r="F4287" s="7">
        <v>1491.75</v>
      </c>
      <c r="G4287" s="8">
        <v>0.1</v>
      </c>
      <c r="H4287" s="7">
        <f t="shared" si="66"/>
        <v>1342.575</v>
      </c>
    </row>
    <row r="4288" spans="1:8" x14ac:dyDescent="0.35">
      <c r="A4288" s="6" t="s">
        <v>2132</v>
      </c>
      <c r="B4288" s="6" t="s">
        <v>31</v>
      </c>
      <c r="C4288" s="6" t="s">
        <v>10192</v>
      </c>
      <c r="D4288" s="6" t="s">
        <v>10197</v>
      </c>
      <c r="E4288" s="6" t="s">
        <v>10198</v>
      </c>
      <c r="F4288" s="7">
        <v>2348.13</v>
      </c>
      <c r="G4288" s="8">
        <v>0.1</v>
      </c>
      <c r="H4288" s="7">
        <f t="shared" si="66"/>
        <v>2113.317</v>
      </c>
    </row>
    <row r="4289" spans="1:8" x14ac:dyDescent="0.35">
      <c r="A4289" s="6" t="s">
        <v>2132</v>
      </c>
      <c r="B4289" s="6" t="s">
        <v>31</v>
      </c>
      <c r="C4289" s="6" t="s">
        <v>10199</v>
      </c>
      <c r="D4289" s="6" t="s">
        <v>10200</v>
      </c>
      <c r="E4289" s="6" t="s">
        <v>10201</v>
      </c>
      <c r="F4289" s="7">
        <v>455</v>
      </c>
      <c r="G4289" s="8">
        <v>0.1</v>
      </c>
      <c r="H4289" s="7">
        <f t="shared" si="66"/>
        <v>409.5</v>
      </c>
    </row>
    <row r="4290" spans="1:8" x14ac:dyDescent="0.35">
      <c r="A4290" s="6" t="s">
        <v>2132</v>
      </c>
      <c r="B4290" s="6" t="s">
        <v>31</v>
      </c>
      <c r="C4290" s="6" t="s">
        <v>10199</v>
      </c>
      <c r="D4290" s="6" t="s">
        <v>10202</v>
      </c>
      <c r="E4290" s="6" t="s">
        <v>10203</v>
      </c>
      <c r="F4290" s="7">
        <v>1228.5</v>
      </c>
      <c r="G4290" s="8">
        <v>0.1</v>
      </c>
      <c r="H4290" s="7">
        <f t="shared" si="66"/>
        <v>1105.6500000000001</v>
      </c>
    </row>
    <row r="4291" spans="1:8" x14ac:dyDescent="0.35">
      <c r="A4291" s="6" t="s">
        <v>2132</v>
      </c>
      <c r="B4291" s="6" t="s">
        <v>31</v>
      </c>
      <c r="C4291" s="6" t="s">
        <v>10199</v>
      </c>
      <c r="D4291" s="6" t="s">
        <v>10204</v>
      </c>
      <c r="E4291" s="6" t="s">
        <v>10205</v>
      </c>
      <c r="F4291" s="7">
        <v>1933.75</v>
      </c>
      <c r="G4291" s="8">
        <v>0.1</v>
      </c>
      <c r="H4291" s="7">
        <f t="shared" si="66"/>
        <v>1740.375</v>
      </c>
    </row>
    <row r="4292" spans="1:8" x14ac:dyDescent="0.35">
      <c r="A4292" s="6" t="s">
        <v>2132</v>
      </c>
      <c r="B4292" s="6" t="s">
        <v>31</v>
      </c>
      <c r="C4292" s="6" t="s">
        <v>10206</v>
      </c>
      <c r="D4292" s="6" t="s">
        <v>10207</v>
      </c>
      <c r="E4292" s="6" t="s">
        <v>10208</v>
      </c>
      <c r="F4292" s="7">
        <v>292.5</v>
      </c>
      <c r="G4292" s="8">
        <v>0.1</v>
      </c>
      <c r="H4292" s="7">
        <f t="shared" si="66"/>
        <v>263.25</v>
      </c>
    </row>
    <row r="4293" spans="1:8" x14ac:dyDescent="0.35">
      <c r="A4293" s="6" t="s">
        <v>2132</v>
      </c>
      <c r="B4293" s="6" t="s">
        <v>31</v>
      </c>
      <c r="C4293" s="6" t="s">
        <v>10206</v>
      </c>
      <c r="D4293" s="6" t="s">
        <v>10209</v>
      </c>
      <c r="E4293" s="6" t="s">
        <v>10210</v>
      </c>
      <c r="F4293" s="7">
        <v>789.75</v>
      </c>
      <c r="G4293" s="8">
        <v>0.1</v>
      </c>
      <c r="H4293" s="7">
        <f t="shared" ref="H4293:H4356" si="67">+F4293*(1-G4293)</f>
        <v>710.77499999999998</v>
      </c>
    </row>
    <row r="4294" spans="1:8" x14ac:dyDescent="0.35">
      <c r="A4294" s="6" t="s">
        <v>2132</v>
      </c>
      <c r="B4294" s="6" t="s">
        <v>31</v>
      </c>
      <c r="C4294" s="6" t="s">
        <v>10206</v>
      </c>
      <c r="D4294" s="6" t="s">
        <v>10211</v>
      </c>
      <c r="E4294" s="6" t="s">
        <v>10212</v>
      </c>
      <c r="F4294" s="7">
        <v>1243.1300000000001</v>
      </c>
      <c r="G4294" s="8">
        <v>0.1</v>
      </c>
      <c r="H4294" s="7">
        <f t="shared" si="67"/>
        <v>1118.8170000000002</v>
      </c>
    </row>
    <row r="4295" spans="1:8" x14ac:dyDescent="0.35">
      <c r="A4295" s="6" t="s">
        <v>2132</v>
      </c>
      <c r="B4295" s="6" t="s">
        <v>84</v>
      </c>
      <c r="C4295" s="6" t="s">
        <v>10213</v>
      </c>
      <c r="D4295" s="6" t="s">
        <v>10214</v>
      </c>
      <c r="E4295" s="6" t="s">
        <v>10215</v>
      </c>
      <c r="F4295" s="7">
        <v>130</v>
      </c>
      <c r="G4295" s="8">
        <v>0.1</v>
      </c>
      <c r="H4295" s="7">
        <f t="shared" si="67"/>
        <v>117</v>
      </c>
    </row>
    <row r="4296" spans="1:8" x14ac:dyDescent="0.35">
      <c r="A4296" s="6" t="s">
        <v>2132</v>
      </c>
      <c r="B4296" s="6" t="s">
        <v>84</v>
      </c>
      <c r="C4296" s="6" t="s">
        <v>10213</v>
      </c>
      <c r="D4296" s="6" t="s">
        <v>10216</v>
      </c>
      <c r="E4296" s="6" t="s">
        <v>10217</v>
      </c>
      <c r="F4296" s="7">
        <v>390</v>
      </c>
      <c r="G4296" s="8">
        <v>0.1</v>
      </c>
      <c r="H4296" s="7">
        <f t="shared" si="67"/>
        <v>351</v>
      </c>
    </row>
    <row r="4297" spans="1:8" x14ac:dyDescent="0.35">
      <c r="A4297" s="6" t="s">
        <v>2132</v>
      </c>
      <c r="B4297" s="6" t="s">
        <v>84</v>
      </c>
      <c r="C4297" s="6" t="s">
        <v>10213</v>
      </c>
      <c r="D4297" s="6" t="s">
        <v>10218</v>
      </c>
      <c r="E4297" s="6" t="s">
        <v>10219</v>
      </c>
      <c r="F4297" s="7">
        <v>650</v>
      </c>
      <c r="G4297" s="8">
        <v>0.1</v>
      </c>
      <c r="H4297" s="7">
        <f t="shared" si="67"/>
        <v>585</v>
      </c>
    </row>
    <row r="4298" spans="1:8" x14ac:dyDescent="0.35">
      <c r="A4298" s="6" t="s">
        <v>2132</v>
      </c>
      <c r="B4298" s="6" t="s">
        <v>84</v>
      </c>
      <c r="C4298" s="6" t="s">
        <v>10220</v>
      </c>
      <c r="D4298" s="6" t="s">
        <v>10221</v>
      </c>
      <c r="E4298" s="6" t="s">
        <v>10222</v>
      </c>
      <c r="F4298" s="7">
        <v>260</v>
      </c>
      <c r="G4298" s="8">
        <v>0.1</v>
      </c>
      <c r="H4298" s="7">
        <f t="shared" si="67"/>
        <v>234</v>
      </c>
    </row>
    <row r="4299" spans="1:8" x14ac:dyDescent="0.35">
      <c r="A4299" s="6" t="s">
        <v>2132</v>
      </c>
      <c r="B4299" s="6" t="s">
        <v>84</v>
      </c>
      <c r="C4299" s="6" t="s">
        <v>10220</v>
      </c>
      <c r="D4299" s="6" t="s">
        <v>10223</v>
      </c>
      <c r="E4299" s="6" t="s">
        <v>10224</v>
      </c>
      <c r="F4299" s="7">
        <v>780</v>
      </c>
      <c r="G4299" s="8">
        <v>0.1</v>
      </c>
      <c r="H4299" s="7">
        <f t="shared" si="67"/>
        <v>702</v>
      </c>
    </row>
    <row r="4300" spans="1:8" x14ac:dyDescent="0.35">
      <c r="A4300" s="6" t="s">
        <v>2132</v>
      </c>
      <c r="B4300" s="6" t="s">
        <v>84</v>
      </c>
      <c r="C4300" s="6" t="s">
        <v>10220</v>
      </c>
      <c r="D4300" s="6" t="s">
        <v>10225</v>
      </c>
      <c r="E4300" s="6" t="s">
        <v>10226</v>
      </c>
      <c r="F4300" s="7">
        <v>1300</v>
      </c>
      <c r="G4300" s="8">
        <v>0.1</v>
      </c>
      <c r="H4300" s="7">
        <f t="shared" si="67"/>
        <v>1170</v>
      </c>
    </row>
    <row r="4301" spans="1:8" x14ac:dyDescent="0.35">
      <c r="A4301" s="6" t="s">
        <v>2132</v>
      </c>
      <c r="B4301" s="6" t="s">
        <v>31</v>
      </c>
      <c r="C4301" s="6" t="s">
        <v>10227</v>
      </c>
      <c r="D4301" s="6" t="s">
        <v>10228</v>
      </c>
      <c r="E4301" s="6" t="s">
        <v>10229</v>
      </c>
      <c r="F4301" s="7">
        <v>130</v>
      </c>
      <c r="G4301" s="8">
        <v>0.1</v>
      </c>
      <c r="H4301" s="7">
        <f t="shared" si="67"/>
        <v>117</v>
      </c>
    </row>
    <row r="4302" spans="1:8" x14ac:dyDescent="0.35">
      <c r="A4302" s="6" t="s">
        <v>2132</v>
      </c>
      <c r="B4302" s="6" t="s">
        <v>31</v>
      </c>
      <c r="C4302" s="6" t="s">
        <v>10227</v>
      </c>
      <c r="D4302" s="6" t="s">
        <v>10230</v>
      </c>
      <c r="E4302" s="6" t="s">
        <v>10231</v>
      </c>
      <c r="F4302" s="7">
        <v>390</v>
      </c>
      <c r="G4302" s="8">
        <v>0.1</v>
      </c>
      <c r="H4302" s="7">
        <f t="shared" si="67"/>
        <v>351</v>
      </c>
    </row>
    <row r="4303" spans="1:8" x14ac:dyDescent="0.35">
      <c r="A4303" s="6" t="s">
        <v>2132</v>
      </c>
      <c r="B4303" s="6" t="s">
        <v>31</v>
      </c>
      <c r="C4303" s="6" t="s">
        <v>10227</v>
      </c>
      <c r="D4303" s="6" t="s">
        <v>10232</v>
      </c>
      <c r="E4303" s="6" t="s">
        <v>10233</v>
      </c>
      <c r="F4303" s="7">
        <v>650</v>
      </c>
      <c r="G4303" s="8">
        <v>0.1</v>
      </c>
      <c r="H4303" s="7">
        <f t="shared" si="67"/>
        <v>585</v>
      </c>
    </row>
    <row r="4304" spans="1:8" x14ac:dyDescent="0.35">
      <c r="A4304" s="6" t="s">
        <v>2132</v>
      </c>
      <c r="B4304" s="6" t="s">
        <v>84</v>
      </c>
      <c r="C4304" s="6" t="s">
        <v>10234</v>
      </c>
      <c r="D4304" s="6" t="s">
        <v>10235</v>
      </c>
      <c r="E4304" s="6" t="s">
        <v>10236</v>
      </c>
      <c r="F4304" s="7">
        <v>195</v>
      </c>
      <c r="G4304" s="8">
        <v>0.1</v>
      </c>
      <c r="H4304" s="7">
        <f t="shared" si="67"/>
        <v>175.5</v>
      </c>
    </row>
    <row r="4305" spans="1:8" x14ac:dyDescent="0.35">
      <c r="A4305" s="6" t="s">
        <v>2132</v>
      </c>
      <c r="B4305" s="6" t="s">
        <v>84</v>
      </c>
      <c r="C4305" s="6" t="s">
        <v>10234</v>
      </c>
      <c r="D4305" s="6" t="s">
        <v>10237</v>
      </c>
      <c r="E4305" s="6" t="s">
        <v>10238</v>
      </c>
      <c r="F4305" s="7">
        <v>585</v>
      </c>
      <c r="G4305" s="8">
        <v>0.1</v>
      </c>
      <c r="H4305" s="7">
        <f t="shared" si="67"/>
        <v>526.5</v>
      </c>
    </row>
    <row r="4306" spans="1:8" x14ac:dyDescent="0.35">
      <c r="A4306" s="6" t="s">
        <v>2132</v>
      </c>
      <c r="B4306" s="6" t="s">
        <v>84</v>
      </c>
      <c r="C4306" s="6" t="s">
        <v>10234</v>
      </c>
      <c r="D4306" s="6" t="s">
        <v>10239</v>
      </c>
      <c r="E4306" s="6" t="s">
        <v>10240</v>
      </c>
      <c r="F4306" s="7">
        <v>975</v>
      </c>
      <c r="G4306" s="8">
        <v>0.1</v>
      </c>
      <c r="H4306" s="7">
        <f t="shared" si="67"/>
        <v>877.5</v>
      </c>
    </row>
    <row r="4307" spans="1:8" x14ac:dyDescent="0.35">
      <c r="A4307" s="6" t="s">
        <v>2132</v>
      </c>
      <c r="B4307" s="6" t="s">
        <v>31</v>
      </c>
      <c r="C4307" s="6" t="s">
        <v>10241</v>
      </c>
      <c r="D4307" s="6" t="s">
        <v>10242</v>
      </c>
      <c r="E4307" s="6" t="s">
        <v>10243</v>
      </c>
      <c r="F4307" s="7">
        <v>130</v>
      </c>
      <c r="G4307" s="8">
        <v>0.1</v>
      </c>
      <c r="H4307" s="7">
        <f t="shared" si="67"/>
        <v>117</v>
      </c>
    </row>
    <row r="4308" spans="1:8" x14ac:dyDescent="0.35">
      <c r="A4308" s="6" t="s">
        <v>2132</v>
      </c>
      <c r="B4308" s="6" t="s">
        <v>31</v>
      </c>
      <c r="C4308" s="6" t="s">
        <v>10241</v>
      </c>
      <c r="D4308" s="6" t="s">
        <v>10244</v>
      </c>
      <c r="E4308" s="6" t="s">
        <v>10245</v>
      </c>
      <c r="F4308" s="7">
        <v>390</v>
      </c>
      <c r="G4308" s="8">
        <v>0.1</v>
      </c>
      <c r="H4308" s="7">
        <f t="shared" si="67"/>
        <v>351</v>
      </c>
    </row>
    <row r="4309" spans="1:8" x14ac:dyDescent="0.35">
      <c r="A4309" s="6" t="s">
        <v>2132</v>
      </c>
      <c r="B4309" s="6" t="s">
        <v>31</v>
      </c>
      <c r="C4309" s="6" t="s">
        <v>10241</v>
      </c>
      <c r="D4309" s="6" t="s">
        <v>10246</v>
      </c>
      <c r="E4309" s="6" t="s">
        <v>10247</v>
      </c>
      <c r="F4309" s="7">
        <v>650</v>
      </c>
      <c r="G4309" s="8">
        <v>0.1</v>
      </c>
      <c r="H4309" s="7">
        <f t="shared" si="67"/>
        <v>585</v>
      </c>
    </row>
    <row r="4310" spans="1:8" x14ac:dyDescent="0.35">
      <c r="A4310" s="6" t="s">
        <v>2132</v>
      </c>
      <c r="B4310" s="6" t="s">
        <v>31</v>
      </c>
      <c r="C4310" s="6" t="s">
        <v>10248</v>
      </c>
      <c r="D4310" s="6" t="s">
        <v>10249</v>
      </c>
      <c r="E4310" s="6" t="s">
        <v>10250</v>
      </c>
      <c r="F4310" s="7">
        <v>195</v>
      </c>
      <c r="G4310" s="8">
        <v>0.1</v>
      </c>
      <c r="H4310" s="7">
        <f t="shared" si="67"/>
        <v>175.5</v>
      </c>
    </row>
    <row r="4311" spans="1:8" x14ac:dyDescent="0.35">
      <c r="A4311" s="6" t="s">
        <v>2132</v>
      </c>
      <c r="B4311" s="6" t="s">
        <v>31</v>
      </c>
      <c r="C4311" s="6" t="s">
        <v>10248</v>
      </c>
      <c r="D4311" s="6" t="s">
        <v>10251</v>
      </c>
      <c r="E4311" s="6" t="s">
        <v>10252</v>
      </c>
      <c r="F4311" s="7">
        <v>585</v>
      </c>
      <c r="G4311" s="8">
        <v>0.1</v>
      </c>
      <c r="H4311" s="7">
        <f t="shared" si="67"/>
        <v>526.5</v>
      </c>
    </row>
    <row r="4312" spans="1:8" x14ac:dyDescent="0.35">
      <c r="A4312" s="6" t="s">
        <v>2132</v>
      </c>
      <c r="B4312" s="6" t="s">
        <v>31</v>
      </c>
      <c r="C4312" s="6" t="s">
        <v>10248</v>
      </c>
      <c r="D4312" s="6" t="s">
        <v>10253</v>
      </c>
      <c r="E4312" s="6" t="s">
        <v>10254</v>
      </c>
      <c r="F4312" s="7">
        <v>975</v>
      </c>
      <c r="G4312" s="8">
        <v>0.1</v>
      </c>
      <c r="H4312" s="7">
        <f t="shared" si="67"/>
        <v>877.5</v>
      </c>
    </row>
    <row r="4313" spans="1:8" x14ac:dyDescent="0.35">
      <c r="A4313" s="6" t="s">
        <v>2132</v>
      </c>
      <c r="B4313" s="6" t="s">
        <v>31</v>
      </c>
      <c r="C4313" s="6" t="s">
        <v>10255</v>
      </c>
      <c r="D4313" s="6" t="s">
        <v>10256</v>
      </c>
      <c r="E4313" s="6" t="s">
        <v>10257</v>
      </c>
      <c r="F4313" s="7">
        <v>130</v>
      </c>
      <c r="G4313" s="8">
        <v>0.1</v>
      </c>
      <c r="H4313" s="7">
        <f t="shared" si="67"/>
        <v>117</v>
      </c>
    </row>
    <row r="4314" spans="1:8" x14ac:dyDescent="0.35">
      <c r="A4314" s="6" t="s">
        <v>2132</v>
      </c>
      <c r="B4314" s="6" t="s">
        <v>31</v>
      </c>
      <c r="C4314" s="6" t="s">
        <v>10255</v>
      </c>
      <c r="D4314" s="6" t="s">
        <v>10258</v>
      </c>
      <c r="E4314" s="6" t="s">
        <v>10259</v>
      </c>
      <c r="F4314" s="7">
        <v>390</v>
      </c>
      <c r="G4314" s="8">
        <v>0.1</v>
      </c>
      <c r="H4314" s="7">
        <f t="shared" si="67"/>
        <v>351</v>
      </c>
    </row>
    <row r="4315" spans="1:8" x14ac:dyDescent="0.35">
      <c r="A4315" s="6" t="s">
        <v>2132</v>
      </c>
      <c r="B4315" s="6" t="s">
        <v>31</v>
      </c>
      <c r="C4315" s="6" t="s">
        <v>10255</v>
      </c>
      <c r="D4315" s="6" t="s">
        <v>10260</v>
      </c>
      <c r="E4315" s="6" t="s">
        <v>10261</v>
      </c>
      <c r="F4315" s="7">
        <v>650</v>
      </c>
      <c r="G4315" s="8">
        <v>0.1</v>
      </c>
      <c r="H4315" s="7">
        <f t="shared" si="67"/>
        <v>585</v>
      </c>
    </row>
    <row r="4316" spans="1:8" x14ac:dyDescent="0.35">
      <c r="A4316" s="6" t="s">
        <v>2132</v>
      </c>
      <c r="B4316" s="6" t="s">
        <v>31</v>
      </c>
      <c r="C4316" s="6" t="s">
        <v>10262</v>
      </c>
      <c r="D4316" s="6" t="s">
        <v>10263</v>
      </c>
      <c r="E4316" s="6" t="s">
        <v>10264</v>
      </c>
      <c r="F4316" s="7">
        <v>130</v>
      </c>
      <c r="G4316" s="8">
        <v>0.1</v>
      </c>
      <c r="H4316" s="7">
        <f t="shared" si="67"/>
        <v>117</v>
      </c>
    </row>
    <row r="4317" spans="1:8" x14ac:dyDescent="0.35">
      <c r="A4317" s="6" t="s">
        <v>2132</v>
      </c>
      <c r="B4317" s="6" t="s">
        <v>31</v>
      </c>
      <c r="C4317" s="6" t="s">
        <v>10262</v>
      </c>
      <c r="D4317" s="6" t="s">
        <v>10265</v>
      </c>
      <c r="E4317" s="6" t="s">
        <v>10266</v>
      </c>
      <c r="F4317" s="7">
        <v>390</v>
      </c>
      <c r="G4317" s="8">
        <v>0.1</v>
      </c>
      <c r="H4317" s="7">
        <f t="shared" si="67"/>
        <v>351</v>
      </c>
    </row>
    <row r="4318" spans="1:8" x14ac:dyDescent="0.35">
      <c r="A4318" s="6" t="s">
        <v>2132</v>
      </c>
      <c r="B4318" s="6" t="s">
        <v>31</v>
      </c>
      <c r="C4318" s="6" t="s">
        <v>10262</v>
      </c>
      <c r="D4318" s="6" t="s">
        <v>10267</v>
      </c>
      <c r="E4318" s="6" t="s">
        <v>10268</v>
      </c>
      <c r="F4318" s="7">
        <v>650</v>
      </c>
      <c r="G4318" s="8">
        <v>0.1</v>
      </c>
      <c r="H4318" s="7">
        <f t="shared" si="67"/>
        <v>585</v>
      </c>
    </row>
    <row r="4319" spans="1:8" x14ac:dyDescent="0.35">
      <c r="A4319" s="6" t="s">
        <v>2132</v>
      </c>
      <c r="B4319" s="6" t="s">
        <v>84</v>
      </c>
      <c r="C4319" s="6" t="s">
        <v>10269</v>
      </c>
      <c r="D4319" s="6" t="s">
        <v>10270</v>
      </c>
      <c r="E4319" s="6" t="s">
        <v>10271</v>
      </c>
      <c r="F4319" s="7">
        <v>227.5</v>
      </c>
      <c r="G4319" s="8">
        <v>0.1</v>
      </c>
      <c r="H4319" s="7">
        <f t="shared" si="67"/>
        <v>204.75</v>
      </c>
    </row>
    <row r="4320" spans="1:8" x14ac:dyDescent="0.35">
      <c r="A4320" s="6" t="s">
        <v>2132</v>
      </c>
      <c r="B4320" s="6" t="s">
        <v>84</v>
      </c>
      <c r="C4320" s="6" t="s">
        <v>10269</v>
      </c>
      <c r="D4320" s="6" t="s">
        <v>10272</v>
      </c>
      <c r="E4320" s="6" t="s">
        <v>10273</v>
      </c>
      <c r="F4320" s="7">
        <v>682.5</v>
      </c>
      <c r="G4320" s="8">
        <v>0.1</v>
      </c>
      <c r="H4320" s="7">
        <f t="shared" si="67"/>
        <v>614.25</v>
      </c>
    </row>
    <row r="4321" spans="1:8" x14ac:dyDescent="0.35">
      <c r="A4321" s="6" t="s">
        <v>2132</v>
      </c>
      <c r="B4321" s="6" t="s">
        <v>84</v>
      </c>
      <c r="C4321" s="6" t="s">
        <v>10269</v>
      </c>
      <c r="D4321" s="6" t="s">
        <v>10274</v>
      </c>
      <c r="E4321" s="6" t="s">
        <v>10275</v>
      </c>
      <c r="F4321" s="7">
        <v>1137.5</v>
      </c>
      <c r="G4321" s="8">
        <v>0.1</v>
      </c>
      <c r="H4321" s="7">
        <f t="shared" si="67"/>
        <v>1023.75</v>
      </c>
    </row>
    <row r="4322" spans="1:8" x14ac:dyDescent="0.35">
      <c r="A4322" s="6" t="s">
        <v>2132</v>
      </c>
      <c r="B4322" s="6" t="s">
        <v>84</v>
      </c>
      <c r="C4322" s="6" t="s">
        <v>10276</v>
      </c>
      <c r="D4322" s="6" t="s">
        <v>10277</v>
      </c>
      <c r="E4322" s="6" t="s">
        <v>10278</v>
      </c>
      <c r="F4322" s="7">
        <v>130</v>
      </c>
      <c r="G4322" s="8">
        <v>0.1</v>
      </c>
      <c r="H4322" s="7">
        <f t="shared" si="67"/>
        <v>117</v>
      </c>
    </row>
    <row r="4323" spans="1:8" x14ac:dyDescent="0.35">
      <c r="A4323" s="6" t="s">
        <v>2132</v>
      </c>
      <c r="B4323" s="6" t="s">
        <v>84</v>
      </c>
      <c r="C4323" s="6" t="s">
        <v>10276</v>
      </c>
      <c r="D4323" s="6" t="s">
        <v>10279</v>
      </c>
      <c r="E4323" s="6" t="s">
        <v>10280</v>
      </c>
      <c r="F4323" s="7">
        <v>390</v>
      </c>
      <c r="G4323" s="8">
        <v>0.1</v>
      </c>
      <c r="H4323" s="7">
        <f t="shared" si="67"/>
        <v>351</v>
      </c>
    </row>
    <row r="4324" spans="1:8" x14ac:dyDescent="0.35">
      <c r="A4324" s="6" t="s">
        <v>2132</v>
      </c>
      <c r="B4324" s="6" t="s">
        <v>84</v>
      </c>
      <c r="C4324" s="6" t="s">
        <v>10276</v>
      </c>
      <c r="D4324" s="6" t="s">
        <v>10281</v>
      </c>
      <c r="E4324" s="6" t="s">
        <v>10282</v>
      </c>
      <c r="F4324" s="7">
        <v>650</v>
      </c>
      <c r="G4324" s="8">
        <v>0.1</v>
      </c>
      <c r="H4324" s="7">
        <f t="shared" si="67"/>
        <v>585</v>
      </c>
    </row>
    <row r="4325" spans="1:8" x14ac:dyDescent="0.35">
      <c r="A4325" s="6" t="s">
        <v>2132</v>
      </c>
      <c r="B4325" s="6" t="s">
        <v>31</v>
      </c>
      <c r="C4325" s="6" t="s">
        <v>10283</v>
      </c>
      <c r="D4325" s="6" t="s">
        <v>10284</v>
      </c>
      <c r="E4325" s="6" t="s">
        <v>10285</v>
      </c>
      <c r="F4325" s="7">
        <v>130</v>
      </c>
      <c r="G4325" s="8">
        <v>0.1</v>
      </c>
      <c r="H4325" s="7">
        <f t="shared" si="67"/>
        <v>117</v>
      </c>
    </row>
    <row r="4326" spans="1:8" x14ac:dyDescent="0.35">
      <c r="A4326" s="6" t="s">
        <v>2132</v>
      </c>
      <c r="B4326" s="6" t="s">
        <v>31</v>
      </c>
      <c r="C4326" s="6" t="s">
        <v>10283</v>
      </c>
      <c r="D4326" s="6" t="s">
        <v>10286</v>
      </c>
      <c r="E4326" s="6" t="s">
        <v>10287</v>
      </c>
      <c r="F4326" s="7">
        <v>390</v>
      </c>
      <c r="G4326" s="8">
        <v>0.1</v>
      </c>
      <c r="H4326" s="7">
        <f t="shared" si="67"/>
        <v>351</v>
      </c>
    </row>
    <row r="4327" spans="1:8" x14ac:dyDescent="0.35">
      <c r="A4327" s="6" t="s">
        <v>2132</v>
      </c>
      <c r="B4327" s="6" t="s">
        <v>31</v>
      </c>
      <c r="C4327" s="6" t="s">
        <v>10283</v>
      </c>
      <c r="D4327" s="6" t="s">
        <v>10288</v>
      </c>
      <c r="E4327" s="6" t="s">
        <v>10289</v>
      </c>
      <c r="F4327" s="7">
        <v>650</v>
      </c>
      <c r="G4327" s="8">
        <v>0.1</v>
      </c>
      <c r="H4327" s="7">
        <f t="shared" si="67"/>
        <v>585</v>
      </c>
    </row>
    <row r="4328" spans="1:8" x14ac:dyDescent="0.35">
      <c r="A4328" s="6" t="s">
        <v>2132</v>
      </c>
      <c r="B4328" s="6" t="s">
        <v>84</v>
      </c>
      <c r="C4328" s="6" t="s">
        <v>10290</v>
      </c>
      <c r="D4328" s="6" t="s">
        <v>10291</v>
      </c>
      <c r="E4328" s="6" t="s">
        <v>10292</v>
      </c>
      <c r="F4328" s="7">
        <v>195</v>
      </c>
      <c r="G4328" s="8">
        <v>0.1</v>
      </c>
      <c r="H4328" s="7">
        <f t="shared" si="67"/>
        <v>175.5</v>
      </c>
    </row>
    <row r="4329" spans="1:8" x14ac:dyDescent="0.35">
      <c r="A4329" s="6" t="s">
        <v>2132</v>
      </c>
      <c r="B4329" s="6" t="s">
        <v>84</v>
      </c>
      <c r="C4329" s="6" t="s">
        <v>10290</v>
      </c>
      <c r="D4329" s="6" t="s">
        <v>10293</v>
      </c>
      <c r="E4329" s="6" t="s">
        <v>10294</v>
      </c>
      <c r="F4329" s="7">
        <v>585</v>
      </c>
      <c r="G4329" s="8">
        <v>0.1</v>
      </c>
      <c r="H4329" s="7">
        <f t="shared" si="67"/>
        <v>526.5</v>
      </c>
    </row>
    <row r="4330" spans="1:8" x14ac:dyDescent="0.35">
      <c r="A4330" s="6" t="s">
        <v>2132</v>
      </c>
      <c r="B4330" s="6" t="s">
        <v>84</v>
      </c>
      <c r="C4330" s="6" t="s">
        <v>10290</v>
      </c>
      <c r="D4330" s="6" t="s">
        <v>10295</v>
      </c>
      <c r="E4330" s="6" t="s">
        <v>10296</v>
      </c>
      <c r="F4330" s="7">
        <v>975</v>
      </c>
      <c r="G4330" s="8">
        <v>0.1</v>
      </c>
      <c r="H4330" s="7">
        <f t="shared" si="67"/>
        <v>877.5</v>
      </c>
    </row>
    <row r="4331" spans="1:8" x14ac:dyDescent="0.35">
      <c r="A4331" s="6" t="s">
        <v>2132</v>
      </c>
      <c r="B4331" s="6" t="s">
        <v>84</v>
      </c>
      <c r="C4331" s="6" t="s">
        <v>10297</v>
      </c>
      <c r="D4331" s="6" t="s">
        <v>10298</v>
      </c>
      <c r="E4331" s="6" t="s">
        <v>10299</v>
      </c>
      <c r="F4331" s="7">
        <v>373.75</v>
      </c>
      <c r="G4331" s="8">
        <v>0.1</v>
      </c>
      <c r="H4331" s="7">
        <f t="shared" si="67"/>
        <v>336.375</v>
      </c>
    </row>
    <row r="4332" spans="1:8" x14ac:dyDescent="0.35">
      <c r="A4332" s="6" t="s">
        <v>2132</v>
      </c>
      <c r="B4332" s="6" t="s">
        <v>84</v>
      </c>
      <c r="C4332" s="6" t="s">
        <v>10297</v>
      </c>
      <c r="D4332" s="6" t="s">
        <v>10300</v>
      </c>
      <c r="E4332" s="6" t="s">
        <v>10301</v>
      </c>
      <c r="F4332" s="7">
        <v>1121.25</v>
      </c>
      <c r="G4332" s="8">
        <v>0.1</v>
      </c>
      <c r="H4332" s="7">
        <f t="shared" si="67"/>
        <v>1009.125</v>
      </c>
    </row>
    <row r="4333" spans="1:8" x14ac:dyDescent="0.35">
      <c r="A4333" s="6" t="s">
        <v>2132</v>
      </c>
      <c r="B4333" s="6" t="s">
        <v>84</v>
      </c>
      <c r="C4333" s="6" t="s">
        <v>10297</v>
      </c>
      <c r="D4333" s="6" t="s">
        <v>10302</v>
      </c>
      <c r="E4333" s="6" t="s">
        <v>10303</v>
      </c>
      <c r="F4333" s="7">
        <v>1868.75</v>
      </c>
      <c r="G4333" s="8">
        <v>0.1</v>
      </c>
      <c r="H4333" s="7">
        <f t="shared" si="67"/>
        <v>1681.875</v>
      </c>
    </row>
    <row r="4334" spans="1:8" x14ac:dyDescent="0.35">
      <c r="A4334" s="6" t="s">
        <v>2132</v>
      </c>
      <c r="B4334" s="6" t="s">
        <v>84</v>
      </c>
      <c r="C4334" s="6" t="s">
        <v>10304</v>
      </c>
      <c r="D4334" s="6" t="s">
        <v>10305</v>
      </c>
      <c r="E4334" s="6" t="s">
        <v>10306</v>
      </c>
      <c r="F4334" s="7">
        <v>1760</v>
      </c>
      <c r="G4334" s="8">
        <v>0.1</v>
      </c>
      <c r="H4334" s="7">
        <f t="shared" si="67"/>
        <v>1584</v>
      </c>
    </row>
    <row r="4335" spans="1:8" x14ac:dyDescent="0.35">
      <c r="A4335" s="6" t="s">
        <v>2132</v>
      </c>
      <c r="B4335" s="6" t="s">
        <v>84</v>
      </c>
      <c r="C4335" s="6" t="s">
        <v>10304</v>
      </c>
      <c r="D4335" s="6" t="s">
        <v>10307</v>
      </c>
      <c r="E4335" s="6" t="s">
        <v>10308</v>
      </c>
      <c r="F4335" s="7">
        <v>2020</v>
      </c>
      <c r="G4335" s="8">
        <v>0.1</v>
      </c>
      <c r="H4335" s="7">
        <f t="shared" si="67"/>
        <v>1818</v>
      </c>
    </row>
    <row r="4336" spans="1:8" x14ac:dyDescent="0.35">
      <c r="A4336" s="6" t="s">
        <v>2132</v>
      </c>
      <c r="B4336" s="6" t="s">
        <v>84</v>
      </c>
      <c r="C4336" s="6" t="s">
        <v>10304</v>
      </c>
      <c r="D4336" s="6" t="s">
        <v>10309</v>
      </c>
      <c r="E4336" s="6" t="s">
        <v>10310</v>
      </c>
      <c r="F4336" s="7">
        <v>2800</v>
      </c>
      <c r="G4336" s="8">
        <v>0.1</v>
      </c>
      <c r="H4336" s="7">
        <f t="shared" si="67"/>
        <v>2520</v>
      </c>
    </row>
    <row r="4337" spans="1:8" x14ac:dyDescent="0.35">
      <c r="A4337" s="6" t="s">
        <v>2132</v>
      </c>
      <c r="B4337" s="6" t="s">
        <v>84</v>
      </c>
      <c r="C4337" s="6" t="s">
        <v>10311</v>
      </c>
      <c r="D4337" s="6" t="s">
        <v>10312</v>
      </c>
      <c r="E4337" s="6" t="s">
        <v>10313</v>
      </c>
      <c r="F4337" s="7">
        <v>130</v>
      </c>
      <c r="G4337" s="8">
        <v>0.1</v>
      </c>
      <c r="H4337" s="7">
        <f t="shared" si="67"/>
        <v>117</v>
      </c>
    </row>
    <row r="4338" spans="1:8" x14ac:dyDescent="0.35">
      <c r="A4338" s="6" t="s">
        <v>2132</v>
      </c>
      <c r="B4338" s="6" t="s">
        <v>84</v>
      </c>
      <c r="C4338" s="6" t="s">
        <v>10311</v>
      </c>
      <c r="D4338" s="6" t="s">
        <v>10314</v>
      </c>
      <c r="E4338" s="6" t="s">
        <v>10315</v>
      </c>
      <c r="F4338" s="7">
        <v>390</v>
      </c>
      <c r="G4338" s="8">
        <v>0.1</v>
      </c>
      <c r="H4338" s="7">
        <f t="shared" si="67"/>
        <v>351</v>
      </c>
    </row>
    <row r="4339" spans="1:8" x14ac:dyDescent="0.35">
      <c r="A4339" s="6" t="s">
        <v>2132</v>
      </c>
      <c r="B4339" s="6" t="s">
        <v>84</v>
      </c>
      <c r="C4339" s="6" t="s">
        <v>10311</v>
      </c>
      <c r="D4339" s="6" t="s">
        <v>10316</v>
      </c>
      <c r="E4339" s="6" t="s">
        <v>10317</v>
      </c>
      <c r="F4339" s="7">
        <v>650</v>
      </c>
      <c r="G4339" s="8">
        <v>0.1</v>
      </c>
      <c r="H4339" s="7">
        <f t="shared" si="67"/>
        <v>585</v>
      </c>
    </row>
    <row r="4340" spans="1:8" x14ac:dyDescent="0.35">
      <c r="A4340" s="6" t="s">
        <v>2132</v>
      </c>
      <c r="B4340" s="6" t="s">
        <v>84</v>
      </c>
      <c r="C4340" s="6" t="s">
        <v>10318</v>
      </c>
      <c r="D4340" s="6" t="s">
        <v>10319</v>
      </c>
      <c r="E4340" s="6" t="s">
        <v>10320</v>
      </c>
      <c r="F4340" s="7">
        <v>130</v>
      </c>
      <c r="G4340" s="8">
        <v>0.1</v>
      </c>
      <c r="H4340" s="7">
        <f t="shared" si="67"/>
        <v>117</v>
      </c>
    </row>
    <row r="4341" spans="1:8" x14ac:dyDescent="0.35">
      <c r="A4341" s="6" t="s">
        <v>2132</v>
      </c>
      <c r="B4341" s="6" t="s">
        <v>84</v>
      </c>
      <c r="C4341" s="6" t="s">
        <v>10318</v>
      </c>
      <c r="D4341" s="6" t="s">
        <v>10321</v>
      </c>
      <c r="E4341" s="6" t="s">
        <v>10322</v>
      </c>
      <c r="F4341" s="7">
        <v>390</v>
      </c>
      <c r="G4341" s="8">
        <v>0.1</v>
      </c>
      <c r="H4341" s="7">
        <f t="shared" si="67"/>
        <v>351</v>
      </c>
    </row>
    <row r="4342" spans="1:8" x14ac:dyDescent="0.35">
      <c r="A4342" s="6" t="s">
        <v>2132</v>
      </c>
      <c r="B4342" s="6" t="s">
        <v>84</v>
      </c>
      <c r="C4342" s="6" t="s">
        <v>10318</v>
      </c>
      <c r="D4342" s="6" t="s">
        <v>10323</v>
      </c>
      <c r="E4342" s="6" t="s">
        <v>10324</v>
      </c>
      <c r="F4342" s="7">
        <v>650</v>
      </c>
      <c r="G4342" s="8">
        <v>0.1</v>
      </c>
      <c r="H4342" s="7">
        <f t="shared" si="67"/>
        <v>585</v>
      </c>
    </row>
    <row r="4343" spans="1:8" x14ac:dyDescent="0.35">
      <c r="A4343" s="6" t="s">
        <v>2132</v>
      </c>
      <c r="B4343" s="6" t="s">
        <v>31</v>
      </c>
      <c r="C4343" s="6" t="s">
        <v>10325</v>
      </c>
      <c r="D4343" s="6" t="s">
        <v>10326</v>
      </c>
      <c r="E4343" s="6" t="s">
        <v>10327</v>
      </c>
      <c r="F4343" s="7">
        <v>50</v>
      </c>
      <c r="G4343" s="8">
        <v>0.1</v>
      </c>
      <c r="H4343" s="7">
        <f t="shared" si="67"/>
        <v>45</v>
      </c>
    </row>
    <row r="4344" spans="1:8" x14ac:dyDescent="0.35">
      <c r="A4344" s="6" t="s">
        <v>2132</v>
      </c>
      <c r="B4344" s="6" t="s">
        <v>31</v>
      </c>
      <c r="C4344" s="6" t="s">
        <v>10328</v>
      </c>
      <c r="D4344" s="6" t="s">
        <v>10329</v>
      </c>
      <c r="E4344" s="6" t="s">
        <v>10330</v>
      </c>
      <c r="F4344" s="7">
        <v>97.5</v>
      </c>
      <c r="G4344" s="8">
        <v>0.1</v>
      </c>
      <c r="H4344" s="7">
        <f t="shared" si="67"/>
        <v>87.75</v>
      </c>
    </row>
    <row r="4345" spans="1:8" x14ac:dyDescent="0.35">
      <c r="A4345" s="6" t="s">
        <v>2132</v>
      </c>
      <c r="B4345" s="6" t="s">
        <v>31</v>
      </c>
      <c r="C4345" s="6" t="s">
        <v>10328</v>
      </c>
      <c r="D4345" s="6" t="s">
        <v>10331</v>
      </c>
      <c r="E4345" s="6" t="s">
        <v>10332</v>
      </c>
      <c r="F4345" s="7">
        <v>292.5</v>
      </c>
      <c r="G4345" s="8">
        <v>0.1</v>
      </c>
      <c r="H4345" s="7">
        <f t="shared" si="67"/>
        <v>263.25</v>
      </c>
    </row>
    <row r="4346" spans="1:8" x14ac:dyDescent="0.35">
      <c r="A4346" s="6" t="s">
        <v>2132</v>
      </c>
      <c r="B4346" s="6" t="s">
        <v>31</v>
      </c>
      <c r="C4346" s="6" t="s">
        <v>10328</v>
      </c>
      <c r="D4346" s="6" t="s">
        <v>10333</v>
      </c>
      <c r="E4346" s="6" t="s">
        <v>10334</v>
      </c>
      <c r="F4346" s="7">
        <v>487.5</v>
      </c>
      <c r="G4346" s="8">
        <v>0.1</v>
      </c>
      <c r="H4346" s="7">
        <f t="shared" si="67"/>
        <v>438.75</v>
      </c>
    </row>
    <row r="4347" spans="1:8" x14ac:dyDescent="0.35">
      <c r="A4347" s="6" t="s">
        <v>2132</v>
      </c>
      <c r="B4347" s="6" t="s">
        <v>31</v>
      </c>
      <c r="C4347" s="6" t="s">
        <v>10335</v>
      </c>
      <c r="D4347" s="6" t="s">
        <v>10336</v>
      </c>
      <c r="E4347" s="6" t="s">
        <v>10337</v>
      </c>
      <c r="F4347" s="7">
        <v>130</v>
      </c>
      <c r="G4347" s="8">
        <v>0.1</v>
      </c>
      <c r="H4347" s="7">
        <f t="shared" si="67"/>
        <v>117</v>
      </c>
    </row>
    <row r="4348" spans="1:8" x14ac:dyDescent="0.35">
      <c r="A4348" s="6" t="s">
        <v>2132</v>
      </c>
      <c r="B4348" s="6" t="s">
        <v>31</v>
      </c>
      <c r="C4348" s="6" t="s">
        <v>10335</v>
      </c>
      <c r="D4348" s="6" t="s">
        <v>10338</v>
      </c>
      <c r="E4348" s="6" t="s">
        <v>10339</v>
      </c>
      <c r="F4348" s="7">
        <v>390</v>
      </c>
      <c r="G4348" s="8">
        <v>0.1</v>
      </c>
      <c r="H4348" s="7">
        <f t="shared" si="67"/>
        <v>351</v>
      </c>
    </row>
    <row r="4349" spans="1:8" x14ac:dyDescent="0.35">
      <c r="A4349" s="6" t="s">
        <v>2132</v>
      </c>
      <c r="B4349" s="6" t="s">
        <v>31</v>
      </c>
      <c r="C4349" s="6" t="s">
        <v>10335</v>
      </c>
      <c r="D4349" s="6" t="s">
        <v>10340</v>
      </c>
      <c r="E4349" s="6" t="s">
        <v>10341</v>
      </c>
      <c r="F4349" s="7">
        <v>650</v>
      </c>
      <c r="G4349" s="8">
        <v>0.1</v>
      </c>
      <c r="H4349" s="7">
        <f t="shared" si="67"/>
        <v>585</v>
      </c>
    </row>
    <row r="4350" spans="1:8" x14ac:dyDescent="0.35">
      <c r="A4350" s="6" t="s">
        <v>2132</v>
      </c>
      <c r="B4350" s="6" t="s">
        <v>31</v>
      </c>
      <c r="C4350" s="6" t="s">
        <v>10342</v>
      </c>
      <c r="D4350" s="6" t="s">
        <v>10343</v>
      </c>
      <c r="E4350" s="6" t="s">
        <v>10344</v>
      </c>
      <c r="F4350" s="7">
        <v>162.5</v>
      </c>
      <c r="G4350" s="8">
        <v>0.1</v>
      </c>
      <c r="H4350" s="7">
        <f t="shared" si="67"/>
        <v>146.25</v>
      </c>
    </row>
    <row r="4351" spans="1:8" x14ac:dyDescent="0.35">
      <c r="A4351" s="6" t="s">
        <v>2132</v>
      </c>
      <c r="B4351" s="6" t="s">
        <v>31</v>
      </c>
      <c r="C4351" s="6" t="s">
        <v>10342</v>
      </c>
      <c r="D4351" s="6" t="s">
        <v>10345</v>
      </c>
      <c r="E4351" s="6" t="s">
        <v>10346</v>
      </c>
      <c r="F4351" s="7">
        <v>487.5</v>
      </c>
      <c r="G4351" s="8">
        <v>0.1</v>
      </c>
      <c r="H4351" s="7">
        <f t="shared" si="67"/>
        <v>438.75</v>
      </c>
    </row>
    <row r="4352" spans="1:8" x14ac:dyDescent="0.35">
      <c r="A4352" s="6" t="s">
        <v>2132</v>
      </c>
      <c r="B4352" s="6" t="s">
        <v>31</v>
      </c>
      <c r="C4352" s="6" t="s">
        <v>10342</v>
      </c>
      <c r="D4352" s="6" t="s">
        <v>10347</v>
      </c>
      <c r="E4352" s="6" t="s">
        <v>10348</v>
      </c>
      <c r="F4352" s="7">
        <v>812.5</v>
      </c>
      <c r="G4352" s="8">
        <v>0.1</v>
      </c>
      <c r="H4352" s="7">
        <f t="shared" si="67"/>
        <v>731.25</v>
      </c>
    </row>
    <row r="4353" spans="1:8" x14ac:dyDescent="0.35">
      <c r="A4353" s="6" t="s">
        <v>2132</v>
      </c>
      <c r="B4353" s="6" t="s">
        <v>31</v>
      </c>
      <c r="C4353" s="6" t="s">
        <v>10349</v>
      </c>
      <c r="D4353" s="6" t="s">
        <v>10350</v>
      </c>
      <c r="E4353" s="6" t="s">
        <v>10351</v>
      </c>
      <c r="F4353" s="7">
        <v>32.5</v>
      </c>
      <c r="G4353" s="8">
        <v>0.1</v>
      </c>
      <c r="H4353" s="7">
        <f t="shared" si="67"/>
        <v>29.25</v>
      </c>
    </row>
    <row r="4354" spans="1:8" x14ac:dyDescent="0.35">
      <c r="A4354" s="6" t="s">
        <v>2132</v>
      </c>
      <c r="B4354" s="6" t="s">
        <v>31</v>
      </c>
      <c r="C4354" s="6" t="s">
        <v>10349</v>
      </c>
      <c r="D4354" s="6" t="s">
        <v>10352</v>
      </c>
      <c r="E4354" s="6" t="s">
        <v>10353</v>
      </c>
      <c r="F4354" s="7">
        <v>97.5</v>
      </c>
      <c r="G4354" s="8">
        <v>0.1</v>
      </c>
      <c r="H4354" s="7">
        <f t="shared" si="67"/>
        <v>87.75</v>
      </c>
    </row>
    <row r="4355" spans="1:8" x14ac:dyDescent="0.35">
      <c r="A4355" s="6" t="s">
        <v>2132</v>
      </c>
      <c r="B4355" s="6" t="s">
        <v>31</v>
      </c>
      <c r="C4355" s="6" t="s">
        <v>10349</v>
      </c>
      <c r="D4355" s="6" t="s">
        <v>10354</v>
      </c>
      <c r="E4355" s="6" t="s">
        <v>10355</v>
      </c>
      <c r="F4355" s="7">
        <v>162.5</v>
      </c>
      <c r="G4355" s="8">
        <v>0.1</v>
      </c>
      <c r="H4355" s="7">
        <f t="shared" si="67"/>
        <v>146.25</v>
      </c>
    </row>
    <row r="4356" spans="1:8" x14ac:dyDescent="0.35">
      <c r="A4356" s="6" t="s">
        <v>2132</v>
      </c>
      <c r="B4356" s="6" t="s">
        <v>31</v>
      </c>
      <c r="C4356" s="6" t="s">
        <v>10356</v>
      </c>
      <c r="D4356" s="6" t="s">
        <v>10357</v>
      </c>
      <c r="E4356" s="6" t="s">
        <v>10358</v>
      </c>
      <c r="F4356" s="7">
        <v>250</v>
      </c>
      <c r="G4356" s="8">
        <v>0.1</v>
      </c>
      <c r="H4356" s="7">
        <f t="shared" si="67"/>
        <v>225</v>
      </c>
    </row>
    <row r="4357" spans="1:8" x14ac:dyDescent="0.35">
      <c r="A4357" s="6" t="s">
        <v>2132</v>
      </c>
      <c r="B4357" s="6" t="s">
        <v>31</v>
      </c>
      <c r="C4357" s="6" t="s">
        <v>10356</v>
      </c>
      <c r="D4357" s="6" t="s">
        <v>10359</v>
      </c>
      <c r="E4357" s="6" t="s">
        <v>10360</v>
      </c>
      <c r="F4357" s="7">
        <v>750</v>
      </c>
      <c r="G4357" s="8">
        <v>0.1</v>
      </c>
      <c r="H4357" s="7">
        <f t="shared" ref="H4357:H4420" si="68">+F4357*(1-G4357)</f>
        <v>675</v>
      </c>
    </row>
    <row r="4358" spans="1:8" x14ac:dyDescent="0.35">
      <c r="A4358" s="6" t="s">
        <v>2132</v>
      </c>
      <c r="B4358" s="6" t="s">
        <v>31</v>
      </c>
      <c r="C4358" s="6" t="s">
        <v>10356</v>
      </c>
      <c r="D4358" s="6" t="s">
        <v>10361</v>
      </c>
      <c r="E4358" s="6" t="s">
        <v>10362</v>
      </c>
      <c r="F4358" s="7">
        <v>1250</v>
      </c>
      <c r="G4358" s="8">
        <v>0.1</v>
      </c>
      <c r="H4358" s="7">
        <f t="shared" si="68"/>
        <v>1125</v>
      </c>
    </row>
    <row r="4359" spans="1:8" x14ac:dyDescent="0.35">
      <c r="A4359" s="6" t="s">
        <v>2132</v>
      </c>
      <c r="B4359" s="6" t="s">
        <v>31</v>
      </c>
      <c r="C4359" s="6" t="s">
        <v>10363</v>
      </c>
      <c r="D4359" s="6" t="s">
        <v>10364</v>
      </c>
      <c r="E4359" s="6" t="s">
        <v>10365</v>
      </c>
      <c r="F4359" s="7">
        <v>350</v>
      </c>
      <c r="G4359" s="8">
        <v>0.1</v>
      </c>
      <c r="H4359" s="7">
        <f t="shared" si="68"/>
        <v>315</v>
      </c>
    </row>
    <row r="4360" spans="1:8" x14ac:dyDescent="0.35">
      <c r="A4360" s="6" t="s">
        <v>2132</v>
      </c>
      <c r="B4360" s="6" t="s">
        <v>31</v>
      </c>
      <c r="C4360" s="6" t="s">
        <v>10363</v>
      </c>
      <c r="D4360" s="6" t="s">
        <v>10366</v>
      </c>
      <c r="E4360" s="6" t="s">
        <v>10367</v>
      </c>
      <c r="F4360" s="7">
        <v>1050</v>
      </c>
      <c r="G4360" s="8">
        <v>0.1</v>
      </c>
      <c r="H4360" s="7">
        <f t="shared" si="68"/>
        <v>945</v>
      </c>
    </row>
    <row r="4361" spans="1:8" x14ac:dyDescent="0.35">
      <c r="A4361" s="6" t="s">
        <v>2132</v>
      </c>
      <c r="B4361" s="6" t="s">
        <v>31</v>
      </c>
      <c r="C4361" s="6" t="s">
        <v>10363</v>
      </c>
      <c r="D4361" s="6" t="s">
        <v>10368</v>
      </c>
      <c r="E4361" s="6" t="s">
        <v>10369</v>
      </c>
      <c r="F4361" s="7">
        <v>1750</v>
      </c>
      <c r="G4361" s="8">
        <v>0.1</v>
      </c>
      <c r="H4361" s="7">
        <f t="shared" si="68"/>
        <v>1575</v>
      </c>
    </row>
    <row r="4362" spans="1:8" x14ac:dyDescent="0.35">
      <c r="A4362" s="6" t="s">
        <v>2132</v>
      </c>
      <c r="B4362" s="6" t="s">
        <v>31</v>
      </c>
      <c r="C4362" s="6" t="s">
        <v>10370</v>
      </c>
      <c r="D4362" s="6" t="s">
        <v>10371</v>
      </c>
      <c r="E4362" s="6" t="s">
        <v>10372</v>
      </c>
      <c r="F4362" s="7">
        <v>450</v>
      </c>
      <c r="G4362" s="8">
        <v>0.1</v>
      </c>
      <c r="H4362" s="7">
        <f t="shared" si="68"/>
        <v>405</v>
      </c>
    </row>
    <row r="4363" spans="1:8" x14ac:dyDescent="0.35">
      <c r="A4363" s="6" t="s">
        <v>2132</v>
      </c>
      <c r="B4363" s="6" t="s">
        <v>31</v>
      </c>
      <c r="C4363" s="6" t="s">
        <v>10370</v>
      </c>
      <c r="D4363" s="6" t="s">
        <v>10373</v>
      </c>
      <c r="E4363" s="6" t="s">
        <v>10374</v>
      </c>
      <c r="F4363" s="7">
        <v>1350</v>
      </c>
      <c r="G4363" s="8">
        <v>0.1</v>
      </c>
      <c r="H4363" s="7">
        <f t="shared" si="68"/>
        <v>1215</v>
      </c>
    </row>
    <row r="4364" spans="1:8" x14ac:dyDescent="0.35">
      <c r="A4364" s="6" t="s">
        <v>2132</v>
      </c>
      <c r="B4364" s="6" t="s">
        <v>31</v>
      </c>
      <c r="C4364" s="6" t="s">
        <v>10370</v>
      </c>
      <c r="D4364" s="6" t="s">
        <v>10375</v>
      </c>
      <c r="E4364" s="6" t="s">
        <v>10376</v>
      </c>
      <c r="F4364" s="7">
        <v>2250</v>
      </c>
      <c r="G4364" s="8">
        <v>0.1</v>
      </c>
      <c r="H4364" s="7">
        <f t="shared" si="68"/>
        <v>2025</v>
      </c>
    </row>
    <row r="4365" spans="1:8" x14ac:dyDescent="0.35">
      <c r="A4365" s="6" t="s">
        <v>2132</v>
      </c>
      <c r="B4365" s="6" t="s">
        <v>31</v>
      </c>
      <c r="C4365" s="6" t="s">
        <v>10377</v>
      </c>
      <c r="D4365" s="6" t="s">
        <v>10378</v>
      </c>
      <c r="E4365" s="6" t="s">
        <v>10379</v>
      </c>
      <c r="F4365" s="7">
        <v>50</v>
      </c>
      <c r="G4365" s="8">
        <v>0.1</v>
      </c>
      <c r="H4365" s="7">
        <f t="shared" si="68"/>
        <v>45</v>
      </c>
    </row>
    <row r="4366" spans="1:8" x14ac:dyDescent="0.35">
      <c r="A4366" s="6" t="s">
        <v>2132</v>
      </c>
      <c r="B4366" s="6" t="s">
        <v>31</v>
      </c>
      <c r="C4366" s="6" t="s">
        <v>10377</v>
      </c>
      <c r="D4366" s="6" t="s">
        <v>10380</v>
      </c>
      <c r="E4366" s="6" t="s">
        <v>10381</v>
      </c>
      <c r="F4366" s="7">
        <v>146.25</v>
      </c>
      <c r="G4366" s="8">
        <v>0.1</v>
      </c>
      <c r="H4366" s="7">
        <f t="shared" si="68"/>
        <v>131.625</v>
      </c>
    </row>
    <row r="4367" spans="1:8" x14ac:dyDescent="0.35">
      <c r="A4367" s="6" t="s">
        <v>2132</v>
      </c>
      <c r="B4367" s="6" t="s">
        <v>31</v>
      </c>
      <c r="C4367" s="6" t="s">
        <v>10377</v>
      </c>
      <c r="D4367" s="6" t="s">
        <v>10382</v>
      </c>
      <c r="E4367" s="6" t="s">
        <v>10383</v>
      </c>
      <c r="F4367" s="7">
        <v>243.75</v>
      </c>
      <c r="G4367" s="8">
        <v>0.1</v>
      </c>
      <c r="H4367" s="7">
        <f t="shared" si="68"/>
        <v>219.375</v>
      </c>
    </row>
    <row r="4368" spans="1:8" x14ac:dyDescent="0.35">
      <c r="A4368" s="6" t="s">
        <v>2132</v>
      </c>
      <c r="B4368" s="6" t="s">
        <v>6</v>
      </c>
      <c r="C4368" s="6" t="s">
        <v>10384</v>
      </c>
      <c r="D4368" s="6" t="s">
        <v>10385</v>
      </c>
      <c r="E4368" s="6" t="s">
        <v>10386</v>
      </c>
      <c r="F4368" s="7">
        <v>1000</v>
      </c>
      <c r="G4368" s="8">
        <v>0.1</v>
      </c>
      <c r="H4368" s="7">
        <f t="shared" si="68"/>
        <v>900</v>
      </c>
    </row>
    <row r="4369" spans="1:8" x14ac:dyDescent="0.35">
      <c r="A4369" s="6" t="s">
        <v>2132</v>
      </c>
      <c r="B4369" s="6" t="s">
        <v>6</v>
      </c>
      <c r="C4369" s="6" t="s">
        <v>10387</v>
      </c>
      <c r="D4369" s="6" t="s">
        <v>10388</v>
      </c>
      <c r="E4369" s="6" t="s">
        <v>10389</v>
      </c>
      <c r="F4369" s="7">
        <v>1850</v>
      </c>
      <c r="G4369" s="8">
        <v>0.1</v>
      </c>
      <c r="H4369" s="7">
        <f t="shared" si="68"/>
        <v>1665</v>
      </c>
    </row>
    <row r="4370" spans="1:8" x14ac:dyDescent="0.35">
      <c r="A4370" s="6" t="s">
        <v>2132</v>
      </c>
      <c r="B4370" s="6" t="s">
        <v>6</v>
      </c>
      <c r="C4370" s="6" t="s">
        <v>10387</v>
      </c>
      <c r="D4370" s="6" t="s">
        <v>10390</v>
      </c>
      <c r="E4370" s="6" t="s">
        <v>10391</v>
      </c>
      <c r="F4370" s="7">
        <v>3295</v>
      </c>
      <c r="G4370" s="8">
        <v>0.1</v>
      </c>
      <c r="H4370" s="7">
        <f t="shared" si="68"/>
        <v>2965.5</v>
      </c>
    </row>
    <row r="4371" spans="1:8" x14ac:dyDescent="0.35">
      <c r="A4371" s="6" t="s">
        <v>2132</v>
      </c>
      <c r="B4371" s="6" t="s">
        <v>6</v>
      </c>
      <c r="C4371" s="6" t="s">
        <v>10387</v>
      </c>
      <c r="D4371" s="6" t="s">
        <v>10392</v>
      </c>
      <c r="E4371" s="6" t="s">
        <v>10393</v>
      </c>
      <c r="F4371" s="7">
        <v>4612.5</v>
      </c>
      <c r="G4371" s="8">
        <v>0.1</v>
      </c>
      <c r="H4371" s="7">
        <f t="shared" si="68"/>
        <v>4151.25</v>
      </c>
    </row>
    <row r="4372" spans="1:8" x14ac:dyDescent="0.35">
      <c r="A4372" s="6" t="s">
        <v>2132</v>
      </c>
      <c r="B4372" s="6" t="s">
        <v>6</v>
      </c>
      <c r="C4372" s="6" t="s">
        <v>10394</v>
      </c>
      <c r="D4372" s="6" t="s">
        <v>10395</v>
      </c>
      <c r="E4372" s="6" t="s">
        <v>10396</v>
      </c>
      <c r="F4372" s="7">
        <v>1700</v>
      </c>
      <c r="G4372" s="8">
        <v>0.1</v>
      </c>
      <c r="H4372" s="7">
        <f t="shared" si="68"/>
        <v>1530</v>
      </c>
    </row>
    <row r="4373" spans="1:8" x14ac:dyDescent="0.35">
      <c r="A4373" s="6" t="s">
        <v>2132</v>
      </c>
      <c r="B4373" s="6" t="s">
        <v>6</v>
      </c>
      <c r="C4373" s="6" t="s">
        <v>10394</v>
      </c>
      <c r="D4373" s="6" t="s">
        <v>10397</v>
      </c>
      <c r="E4373" s="6" t="s">
        <v>10398</v>
      </c>
      <c r="F4373" s="7">
        <v>2890</v>
      </c>
      <c r="G4373" s="8">
        <v>0.1</v>
      </c>
      <c r="H4373" s="7">
        <f t="shared" si="68"/>
        <v>2601</v>
      </c>
    </row>
    <row r="4374" spans="1:8" x14ac:dyDescent="0.35">
      <c r="A4374" s="6" t="s">
        <v>2132</v>
      </c>
      <c r="B4374" s="6" t="s">
        <v>6</v>
      </c>
      <c r="C4374" s="6" t="s">
        <v>10394</v>
      </c>
      <c r="D4374" s="6" t="s">
        <v>10399</v>
      </c>
      <c r="E4374" s="6" t="s">
        <v>10400</v>
      </c>
      <c r="F4374" s="7">
        <v>3975</v>
      </c>
      <c r="G4374" s="8">
        <v>0.1</v>
      </c>
      <c r="H4374" s="7">
        <f t="shared" si="68"/>
        <v>3577.5</v>
      </c>
    </row>
    <row r="4375" spans="1:8" x14ac:dyDescent="0.35">
      <c r="A4375" s="6" t="s">
        <v>2132</v>
      </c>
      <c r="B4375" s="6" t="s">
        <v>31</v>
      </c>
      <c r="C4375" s="6" t="s">
        <v>10401</v>
      </c>
      <c r="D4375" s="6" t="s">
        <v>10402</v>
      </c>
      <c r="E4375" s="6" t="s">
        <v>10403</v>
      </c>
      <c r="F4375" s="7">
        <v>850</v>
      </c>
      <c r="G4375" s="8">
        <v>0.1</v>
      </c>
      <c r="H4375" s="7">
        <f t="shared" si="68"/>
        <v>765</v>
      </c>
    </row>
    <row r="4376" spans="1:8" x14ac:dyDescent="0.35">
      <c r="A4376" s="6" t="s">
        <v>2132</v>
      </c>
      <c r="B4376" s="6" t="s">
        <v>31</v>
      </c>
      <c r="C4376" s="6" t="s">
        <v>10401</v>
      </c>
      <c r="D4376" s="6" t="s">
        <v>10404</v>
      </c>
      <c r="E4376" s="6" t="s">
        <v>10405</v>
      </c>
      <c r="F4376" s="7">
        <v>2295</v>
      </c>
      <c r="G4376" s="8">
        <v>0.1</v>
      </c>
      <c r="H4376" s="7">
        <f t="shared" si="68"/>
        <v>2065.5</v>
      </c>
    </row>
    <row r="4377" spans="1:8" x14ac:dyDescent="0.35">
      <c r="A4377" s="6" t="s">
        <v>2132</v>
      </c>
      <c r="B4377" s="6" t="s">
        <v>31</v>
      </c>
      <c r="C4377" s="6" t="s">
        <v>10401</v>
      </c>
      <c r="D4377" s="6" t="s">
        <v>10406</v>
      </c>
      <c r="E4377" s="6" t="s">
        <v>10407</v>
      </c>
      <c r="F4377" s="7">
        <v>3612.5</v>
      </c>
      <c r="G4377" s="8">
        <v>0.1</v>
      </c>
      <c r="H4377" s="7">
        <f t="shared" si="68"/>
        <v>3251.25</v>
      </c>
    </row>
    <row r="4378" spans="1:8" x14ac:dyDescent="0.35">
      <c r="A4378" s="6" t="s">
        <v>2132</v>
      </c>
      <c r="B4378" s="6" t="s">
        <v>31</v>
      </c>
      <c r="C4378" s="6" t="s">
        <v>10408</v>
      </c>
      <c r="D4378" s="6" t="s">
        <v>10409</v>
      </c>
      <c r="E4378" s="6" t="s">
        <v>10410</v>
      </c>
      <c r="F4378" s="7">
        <v>700</v>
      </c>
      <c r="G4378" s="8">
        <v>0.1</v>
      </c>
      <c r="H4378" s="7">
        <f t="shared" si="68"/>
        <v>630</v>
      </c>
    </row>
    <row r="4379" spans="1:8" x14ac:dyDescent="0.35">
      <c r="A4379" s="6" t="s">
        <v>2132</v>
      </c>
      <c r="B4379" s="6" t="s">
        <v>31</v>
      </c>
      <c r="C4379" s="6" t="s">
        <v>10408</v>
      </c>
      <c r="D4379" s="6" t="s">
        <v>10411</v>
      </c>
      <c r="E4379" s="6" t="s">
        <v>10412</v>
      </c>
      <c r="F4379" s="7">
        <v>1890</v>
      </c>
      <c r="G4379" s="8">
        <v>0.1</v>
      </c>
      <c r="H4379" s="7">
        <f t="shared" si="68"/>
        <v>1701</v>
      </c>
    </row>
    <row r="4380" spans="1:8" x14ac:dyDescent="0.35">
      <c r="A4380" s="6" t="s">
        <v>2132</v>
      </c>
      <c r="B4380" s="6" t="s">
        <v>31</v>
      </c>
      <c r="C4380" s="6" t="s">
        <v>10408</v>
      </c>
      <c r="D4380" s="6" t="s">
        <v>10413</v>
      </c>
      <c r="E4380" s="6" t="s">
        <v>10414</v>
      </c>
      <c r="F4380" s="7">
        <v>2975</v>
      </c>
      <c r="G4380" s="8">
        <v>0.1</v>
      </c>
      <c r="H4380" s="7">
        <f t="shared" si="68"/>
        <v>2677.5</v>
      </c>
    </row>
    <row r="4381" spans="1:8" x14ac:dyDescent="0.35">
      <c r="A4381" s="6" t="s">
        <v>2132</v>
      </c>
      <c r="B4381" s="6" t="s">
        <v>31</v>
      </c>
      <c r="C4381" s="6" t="s">
        <v>10415</v>
      </c>
      <c r="D4381" s="6" t="s">
        <v>10416</v>
      </c>
      <c r="E4381" s="6" t="s">
        <v>10417</v>
      </c>
      <c r="F4381" s="7">
        <v>450</v>
      </c>
      <c r="G4381" s="8">
        <v>0.1</v>
      </c>
      <c r="H4381" s="7">
        <f t="shared" si="68"/>
        <v>405</v>
      </c>
    </row>
    <row r="4382" spans="1:8" x14ac:dyDescent="0.35">
      <c r="A4382" s="6" t="s">
        <v>2132</v>
      </c>
      <c r="B4382" s="6" t="s">
        <v>31</v>
      </c>
      <c r="C4382" s="6" t="s">
        <v>10415</v>
      </c>
      <c r="D4382" s="6" t="s">
        <v>10418</v>
      </c>
      <c r="E4382" s="6" t="s">
        <v>10419</v>
      </c>
      <c r="F4382" s="7">
        <v>1215</v>
      </c>
      <c r="G4382" s="8">
        <v>0.1</v>
      </c>
      <c r="H4382" s="7">
        <f t="shared" si="68"/>
        <v>1093.5</v>
      </c>
    </row>
    <row r="4383" spans="1:8" x14ac:dyDescent="0.35">
      <c r="A4383" s="6" t="s">
        <v>2132</v>
      </c>
      <c r="B4383" s="6" t="s">
        <v>31</v>
      </c>
      <c r="C4383" s="6" t="s">
        <v>10415</v>
      </c>
      <c r="D4383" s="6" t="s">
        <v>10420</v>
      </c>
      <c r="E4383" s="6" t="s">
        <v>10421</v>
      </c>
      <c r="F4383" s="7">
        <v>1912.5</v>
      </c>
      <c r="G4383" s="8">
        <v>0.1</v>
      </c>
      <c r="H4383" s="7">
        <f t="shared" si="68"/>
        <v>1721.25</v>
      </c>
    </row>
    <row r="4384" spans="1:8" x14ac:dyDescent="0.35">
      <c r="A4384" s="6" t="s">
        <v>2132</v>
      </c>
      <c r="B4384" s="6" t="s">
        <v>84</v>
      </c>
      <c r="C4384" s="6" t="s">
        <v>10422</v>
      </c>
      <c r="D4384" s="6" t="s">
        <v>10423</v>
      </c>
      <c r="E4384" s="6" t="s">
        <v>10424</v>
      </c>
      <c r="F4384" s="7">
        <v>200</v>
      </c>
      <c r="G4384" s="8">
        <v>0.1</v>
      </c>
      <c r="H4384" s="7">
        <f t="shared" si="68"/>
        <v>180</v>
      </c>
    </row>
    <row r="4385" spans="1:8" x14ac:dyDescent="0.35">
      <c r="A4385" s="6" t="s">
        <v>2132</v>
      </c>
      <c r="B4385" s="6" t="s">
        <v>84</v>
      </c>
      <c r="C4385" s="6" t="s">
        <v>10422</v>
      </c>
      <c r="D4385" s="6" t="s">
        <v>10425</v>
      </c>
      <c r="E4385" s="6" t="s">
        <v>10426</v>
      </c>
      <c r="F4385" s="7">
        <v>600</v>
      </c>
      <c r="G4385" s="8">
        <v>0.1</v>
      </c>
      <c r="H4385" s="7">
        <f t="shared" si="68"/>
        <v>540</v>
      </c>
    </row>
    <row r="4386" spans="1:8" x14ac:dyDescent="0.35">
      <c r="A4386" s="6" t="s">
        <v>2132</v>
      </c>
      <c r="B4386" s="6" t="s">
        <v>84</v>
      </c>
      <c r="C4386" s="6" t="s">
        <v>10422</v>
      </c>
      <c r="D4386" s="6" t="s">
        <v>10427</v>
      </c>
      <c r="E4386" s="6" t="s">
        <v>10428</v>
      </c>
      <c r="F4386" s="7">
        <v>1000</v>
      </c>
      <c r="G4386" s="8">
        <v>0.1</v>
      </c>
      <c r="H4386" s="7">
        <f t="shared" si="68"/>
        <v>900</v>
      </c>
    </row>
    <row r="4387" spans="1:8" x14ac:dyDescent="0.35">
      <c r="A4387" s="6" t="s">
        <v>2132</v>
      </c>
      <c r="B4387" s="6" t="s">
        <v>84</v>
      </c>
      <c r="C4387" s="6" t="s">
        <v>10429</v>
      </c>
      <c r="D4387" s="6" t="s">
        <v>10430</v>
      </c>
      <c r="E4387" s="6" t="s">
        <v>10431</v>
      </c>
      <c r="F4387" s="7">
        <v>400</v>
      </c>
      <c r="G4387" s="8">
        <v>0.1</v>
      </c>
      <c r="H4387" s="7">
        <f t="shared" si="68"/>
        <v>360</v>
      </c>
    </row>
    <row r="4388" spans="1:8" x14ac:dyDescent="0.35">
      <c r="A4388" s="6" t="s">
        <v>2132</v>
      </c>
      <c r="B4388" s="6" t="s">
        <v>84</v>
      </c>
      <c r="C4388" s="6" t="s">
        <v>10429</v>
      </c>
      <c r="D4388" s="6" t="s">
        <v>10432</v>
      </c>
      <c r="E4388" s="6" t="s">
        <v>10433</v>
      </c>
      <c r="F4388" s="7">
        <v>1200</v>
      </c>
      <c r="G4388" s="8">
        <v>0.1</v>
      </c>
      <c r="H4388" s="7">
        <f t="shared" si="68"/>
        <v>1080</v>
      </c>
    </row>
    <row r="4389" spans="1:8" x14ac:dyDescent="0.35">
      <c r="A4389" s="6" t="s">
        <v>2132</v>
      </c>
      <c r="B4389" s="6" t="s">
        <v>84</v>
      </c>
      <c r="C4389" s="6" t="s">
        <v>10429</v>
      </c>
      <c r="D4389" s="6" t="s">
        <v>10434</v>
      </c>
      <c r="E4389" s="6" t="s">
        <v>10435</v>
      </c>
      <c r="F4389" s="7">
        <v>2000</v>
      </c>
      <c r="G4389" s="8">
        <v>0.1</v>
      </c>
      <c r="H4389" s="7">
        <f t="shared" si="68"/>
        <v>1800</v>
      </c>
    </row>
    <row r="4390" spans="1:8" x14ac:dyDescent="0.35">
      <c r="A4390" s="6" t="s">
        <v>2132</v>
      </c>
      <c r="B4390" s="6" t="s">
        <v>31</v>
      </c>
      <c r="C4390" s="6" t="s">
        <v>10436</v>
      </c>
      <c r="D4390" s="6" t="s">
        <v>10437</v>
      </c>
      <c r="E4390" s="6" t="s">
        <v>10438</v>
      </c>
      <c r="F4390" s="7">
        <v>200</v>
      </c>
      <c r="G4390" s="8">
        <v>0.1</v>
      </c>
      <c r="H4390" s="7">
        <f t="shared" si="68"/>
        <v>180</v>
      </c>
    </row>
    <row r="4391" spans="1:8" x14ac:dyDescent="0.35">
      <c r="A4391" s="6" t="s">
        <v>2132</v>
      </c>
      <c r="B4391" s="6" t="s">
        <v>31</v>
      </c>
      <c r="C4391" s="6" t="s">
        <v>10436</v>
      </c>
      <c r="D4391" s="6" t="s">
        <v>10439</v>
      </c>
      <c r="E4391" s="6" t="s">
        <v>10440</v>
      </c>
      <c r="F4391" s="7">
        <v>600</v>
      </c>
      <c r="G4391" s="8">
        <v>0.1</v>
      </c>
      <c r="H4391" s="7">
        <f t="shared" si="68"/>
        <v>540</v>
      </c>
    </row>
    <row r="4392" spans="1:8" x14ac:dyDescent="0.35">
      <c r="A4392" s="6" t="s">
        <v>2132</v>
      </c>
      <c r="B4392" s="6" t="s">
        <v>31</v>
      </c>
      <c r="C4392" s="6" t="s">
        <v>10436</v>
      </c>
      <c r="D4392" s="6" t="s">
        <v>10441</v>
      </c>
      <c r="E4392" s="6" t="s">
        <v>10442</v>
      </c>
      <c r="F4392" s="7">
        <v>1000</v>
      </c>
      <c r="G4392" s="8">
        <v>0.1</v>
      </c>
      <c r="H4392" s="7">
        <f t="shared" si="68"/>
        <v>900</v>
      </c>
    </row>
    <row r="4393" spans="1:8" x14ac:dyDescent="0.35">
      <c r="A4393" s="6" t="s">
        <v>2132</v>
      </c>
      <c r="B4393" s="6" t="s">
        <v>84</v>
      </c>
      <c r="C4393" s="6" t="s">
        <v>10443</v>
      </c>
      <c r="D4393" s="6" t="s">
        <v>10444</v>
      </c>
      <c r="E4393" s="6" t="s">
        <v>10445</v>
      </c>
      <c r="F4393" s="7">
        <v>300</v>
      </c>
      <c r="G4393" s="8">
        <v>0.1</v>
      </c>
      <c r="H4393" s="7">
        <f t="shared" si="68"/>
        <v>270</v>
      </c>
    </row>
    <row r="4394" spans="1:8" x14ac:dyDescent="0.35">
      <c r="A4394" s="6" t="s">
        <v>2132</v>
      </c>
      <c r="B4394" s="6" t="s">
        <v>84</v>
      </c>
      <c r="C4394" s="6" t="s">
        <v>10443</v>
      </c>
      <c r="D4394" s="6" t="s">
        <v>10446</v>
      </c>
      <c r="E4394" s="6" t="s">
        <v>10447</v>
      </c>
      <c r="F4394" s="7">
        <v>900</v>
      </c>
      <c r="G4394" s="8">
        <v>0.1</v>
      </c>
      <c r="H4394" s="7">
        <f t="shared" si="68"/>
        <v>810</v>
      </c>
    </row>
    <row r="4395" spans="1:8" x14ac:dyDescent="0.35">
      <c r="A4395" s="6" t="s">
        <v>2132</v>
      </c>
      <c r="B4395" s="6" t="s">
        <v>84</v>
      </c>
      <c r="C4395" s="6" t="s">
        <v>10443</v>
      </c>
      <c r="D4395" s="6" t="s">
        <v>10448</v>
      </c>
      <c r="E4395" s="6" t="s">
        <v>10449</v>
      </c>
      <c r="F4395" s="7">
        <v>1500</v>
      </c>
      <c r="G4395" s="8">
        <v>0.1</v>
      </c>
      <c r="H4395" s="7">
        <f t="shared" si="68"/>
        <v>1350</v>
      </c>
    </row>
    <row r="4396" spans="1:8" x14ac:dyDescent="0.35">
      <c r="A4396" s="6" t="s">
        <v>2132</v>
      </c>
      <c r="B4396" s="6" t="s">
        <v>31</v>
      </c>
      <c r="C4396" s="6" t="s">
        <v>10450</v>
      </c>
      <c r="D4396" s="6" t="s">
        <v>10451</v>
      </c>
      <c r="E4396" s="6" t="s">
        <v>10452</v>
      </c>
      <c r="F4396" s="7">
        <v>200</v>
      </c>
      <c r="G4396" s="8">
        <v>0.1</v>
      </c>
      <c r="H4396" s="7">
        <f t="shared" si="68"/>
        <v>180</v>
      </c>
    </row>
    <row r="4397" spans="1:8" x14ac:dyDescent="0.35">
      <c r="A4397" s="6" t="s">
        <v>2132</v>
      </c>
      <c r="B4397" s="6" t="s">
        <v>31</v>
      </c>
      <c r="C4397" s="6" t="s">
        <v>10450</v>
      </c>
      <c r="D4397" s="6" t="s">
        <v>10453</v>
      </c>
      <c r="E4397" s="6" t="s">
        <v>10454</v>
      </c>
      <c r="F4397" s="7">
        <v>600</v>
      </c>
      <c r="G4397" s="8">
        <v>0.1</v>
      </c>
      <c r="H4397" s="7">
        <f t="shared" si="68"/>
        <v>540</v>
      </c>
    </row>
    <row r="4398" spans="1:8" x14ac:dyDescent="0.35">
      <c r="A4398" s="6" t="s">
        <v>2132</v>
      </c>
      <c r="B4398" s="6" t="s">
        <v>31</v>
      </c>
      <c r="C4398" s="6" t="s">
        <v>10450</v>
      </c>
      <c r="D4398" s="6" t="s">
        <v>10455</v>
      </c>
      <c r="E4398" s="6" t="s">
        <v>10456</v>
      </c>
      <c r="F4398" s="7">
        <v>1000</v>
      </c>
      <c r="G4398" s="8">
        <v>0.1</v>
      </c>
      <c r="H4398" s="7">
        <f t="shared" si="68"/>
        <v>900</v>
      </c>
    </row>
    <row r="4399" spans="1:8" x14ac:dyDescent="0.35">
      <c r="A4399" s="6" t="s">
        <v>2132</v>
      </c>
      <c r="B4399" s="6" t="s">
        <v>31</v>
      </c>
      <c r="C4399" s="6" t="s">
        <v>10457</v>
      </c>
      <c r="D4399" s="6" t="s">
        <v>10458</v>
      </c>
      <c r="E4399" s="6" t="s">
        <v>10459</v>
      </c>
      <c r="F4399" s="7">
        <v>300</v>
      </c>
      <c r="G4399" s="8">
        <v>0.1</v>
      </c>
      <c r="H4399" s="7">
        <f t="shared" si="68"/>
        <v>270</v>
      </c>
    </row>
    <row r="4400" spans="1:8" x14ac:dyDescent="0.35">
      <c r="A4400" s="6" t="s">
        <v>2132</v>
      </c>
      <c r="B4400" s="6" t="s">
        <v>31</v>
      </c>
      <c r="C4400" s="6" t="s">
        <v>10457</v>
      </c>
      <c r="D4400" s="6" t="s">
        <v>10460</v>
      </c>
      <c r="E4400" s="6" t="s">
        <v>10461</v>
      </c>
      <c r="F4400" s="7">
        <v>900</v>
      </c>
      <c r="G4400" s="8">
        <v>0.1</v>
      </c>
      <c r="H4400" s="7">
        <f t="shared" si="68"/>
        <v>810</v>
      </c>
    </row>
    <row r="4401" spans="1:8" x14ac:dyDescent="0.35">
      <c r="A4401" s="6" t="s">
        <v>2132</v>
      </c>
      <c r="B4401" s="6" t="s">
        <v>31</v>
      </c>
      <c r="C4401" s="6" t="s">
        <v>10457</v>
      </c>
      <c r="D4401" s="6" t="s">
        <v>10462</v>
      </c>
      <c r="E4401" s="6" t="s">
        <v>10463</v>
      </c>
      <c r="F4401" s="7">
        <v>1500</v>
      </c>
      <c r="G4401" s="8">
        <v>0.1</v>
      </c>
      <c r="H4401" s="7">
        <f t="shared" si="68"/>
        <v>1350</v>
      </c>
    </row>
    <row r="4402" spans="1:8" x14ac:dyDescent="0.35">
      <c r="A4402" s="6" t="s">
        <v>2132</v>
      </c>
      <c r="B4402" s="6" t="s">
        <v>31</v>
      </c>
      <c r="C4402" s="6" t="s">
        <v>10464</v>
      </c>
      <c r="D4402" s="6" t="s">
        <v>10465</v>
      </c>
      <c r="E4402" s="6" t="s">
        <v>10466</v>
      </c>
      <c r="F4402" s="7">
        <v>200</v>
      </c>
      <c r="G4402" s="8">
        <v>0.1</v>
      </c>
      <c r="H4402" s="7">
        <f t="shared" si="68"/>
        <v>180</v>
      </c>
    </row>
    <row r="4403" spans="1:8" x14ac:dyDescent="0.35">
      <c r="A4403" s="6" t="s">
        <v>2132</v>
      </c>
      <c r="B4403" s="6" t="s">
        <v>31</v>
      </c>
      <c r="C4403" s="6" t="s">
        <v>10464</v>
      </c>
      <c r="D4403" s="6" t="s">
        <v>10467</v>
      </c>
      <c r="E4403" s="6" t="s">
        <v>10468</v>
      </c>
      <c r="F4403" s="7">
        <v>600</v>
      </c>
      <c r="G4403" s="8">
        <v>0.1</v>
      </c>
      <c r="H4403" s="7">
        <f t="shared" si="68"/>
        <v>540</v>
      </c>
    </row>
    <row r="4404" spans="1:8" x14ac:dyDescent="0.35">
      <c r="A4404" s="6" t="s">
        <v>2132</v>
      </c>
      <c r="B4404" s="6" t="s">
        <v>31</v>
      </c>
      <c r="C4404" s="6" t="s">
        <v>10464</v>
      </c>
      <c r="D4404" s="6" t="s">
        <v>10469</v>
      </c>
      <c r="E4404" s="6" t="s">
        <v>10470</v>
      </c>
      <c r="F4404" s="7">
        <v>1000</v>
      </c>
      <c r="G4404" s="8">
        <v>0.1</v>
      </c>
      <c r="H4404" s="7">
        <f t="shared" si="68"/>
        <v>900</v>
      </c>
    </row>
    <row r="4405" spans="1:8" x14ac:dyDescent="0.35">
      <c r="A4405" s="6" t="s">
        <v>2132</v>
      </c>
      <c r="B4405" s="6" t="s">
        <v>31</v>
      </c>
      <c r="C4405" s="6" t="s">
        <v>10471</v>
      </c>
      <c r="D4405" s="6" t="s">
        <v>10472</v>
      </c>
      <c r="E4405" s="6" t="s">
        <v>10473</v>
      </c>
      <c r="F4405" s="7">
        <v>200</v>
      </c>
      <c r="G4405" s="8">
        <v>0.1</v>
      </c>
      <c r="H4405" s="7">
        <f t="shared" si="68"/>
        <v>180</v>
      </c>
    </row>
    <row r="4406" spans="1:8" x14ac:dyDescent="0.35">
      <c r="A4406" s="6" t="s">
        <v>2132</v>
      </c>
      <c r="B4406" s="6" t="s">
        <v>31</v>
      </c>
      <c r="C4406" s="6" t="s">
        <v>10471</v>
      </c>
      <c r="D4406" s="6" t="s">
        <v>10474</v>
      </c>
      <c r="E4406" s="6" t="s">
        <v>10475</v>
      </c>
      <c r="F4406" s="7">
        <v>600</v>
      </c>
      <c r="G4406" s="8">
        <v>0.1</v>
      </c>
      <c r="H4406" s="7">
        <f t="shared" si="68"/>
        <v>540</v>
      </c>
    </row>
    <row r="4407" spans="1:8" x14ac:dyDescent="0.35">
      <c r="A4407" s="6" t="s">
        <v>2132</v>
      </c>
      <c r="B4407" s="6" t="s">
        <v>31</v>
      </c>
      <c r="C4407" s="6" t="s">
        <v>10471</v>
      </c>
      <c r="D4407" s="6" t="s">
        <v>10476</v>
      </c>
      <c r="E4407" s="6" t="s">
        <v>10477</v>
      </c>
      <c r="F4407" s="7">
        <v>1000</v>
      </c>
      <c r="G4407" s="8">
        <v>0.1</v>
      </c>
      <c r="H4407" s="7">
        <f t="shared" si="68"/>
        <v>900</v>
      </c>
    </row>
    <row r="4408" spans="1:8" x14ac:dyDescent="0.35">
      <c r="A4408" s="6" t="s">
        <v>2132</v>
      </c>
      <c r="B4408" s="6" t="s">
        <v>84</v>
      </c>
      <c r="C4408" s="6" t="s">
        <v>10478</v>
      </c>
      <c r="D4408" s="6" t="s">
        <v>10479</v>
      </c>
      <c r="E4408" s="6" t="s">
        <v>10480</v>
      </c>
      <c r="F4408" s="7">
        <v>350</v>
      </c>
      <c r="G4408" s="8">
        <v>0.1</v>
      </c>
      <c r="H4408" s="7">
        <f t="shared" si="68"/>
        <v>315</v>
      </c>
    </row>
    <row r="4409" spans="1:8" x14ac:dyDescent="0.35">
      <c r="A4409" s="6" t="s">
        <v>2132</v>
      </c>
      <c r="B4409" s="6" t="s">
        <v>84</v>
      </c>
      <c r="C4409" s="6" t="s">
        <v>10478</v>
      </c>
      <c r="D4409" s="6" t="s">
        <v>10481</v>
      </c>
      <c r="E4409" s="6" t="s">
        <v>10482</v>
      </c>
      <c r="F4409" s="7">
        <v>1050</v>
      </c>
      <c r="G4409" s="8">
        <v>0.1</v>
      </c>
      <c r="H4409" s="7">
        <f t="shared" si="68"/>
        <v>945</v>
      </c>
    </row>
    <row r="4410" spans="1:8" x14ac:dyDescent="0.35">
      <c r="A4410" s="6" t="s">
        <v>2132</v>
      </c>
      <c r="B4410" s="6" t="s">
        <v>84</v>
      </c>
      <c r="C4410" s="6" t="s">
        <v>10478</v>
      </c>
      <c r="D4410" s="6" t="s">
        <v>10483</v>
      </c>
      <c r="E4410" s="6" t="s">
        <v>10484</v>
      </c>
      <c r="F4410" s="7">
        <v>1750</v>
      </c>
      <c r="G4410" s="8">
        <v>0.1</v>
      </c>
      <c r="H4410" s="7">
        <f t="shared" si="68"/>
        <v>1575</v>
      </c>
    </row>
    <row r="4411" spans="1:8" x14ac:dyDescent="0.35">
      <c r="A4411" s="6" t="s">
        <v>2132</v>
      </c>
      <c r="B4411" s="6" t="s">
        <v>84</v>
      </c>
      <c r="C4411" s="6" t="s">
        <v>10485</v>
      </c>
      <c r="D4411" s="6" t="s">
        <v>10486</v>
      </c>
      <c r="E4411" s="6" t="s">
        <v>10487</v>
      </c>
      <c r="F4411" s="7">
        <v>200</v>
      </c>
      <c r="G4411" s="8">
        <v>0.1</v>
      </c>
      <c r="H4411" s="7">
        <f t="shared" si="68"/>
        <v>180</v>
      </c>
    </row>
    <row r="4412" spans="1:8" x14ac:dyDescent="0.35">
      <c r="A4412" s="6" t="s">
        <v>2132</v>
      </c>
      <c r="B4412" s="6" t="s">
        <v>84</v>
      </c>
      <c r="C4412" s="6" t="s">
        <v>10485</v>
      </c>
      <c r="D4412" s="6" t="s">
        <v>10488</v>
      </c>
      <c r="E4412" s="6" t="s">
        <v>10489</v>
      </c>
      <c r="F4412" s="7">
        <v>600</v>
      </c>
      <c r="G4412" s="8">
        <v>0.1</v>
      </c>
      <c r="H4412" s="7">
        <f t="shared" si="68"/>
        <v>540</v>
      </c>
    </row>
    <row r="4413" spans="1:8" x14ac:dyDescent="0.35">
      <c r="A4413" s="6" t="s">
        <v>2132</v>
      </c>
      <c r="B4413" s="6" t="s">
        <v>84</v>
      </c>
      <c r="C4413" s="6" t="s">
        <v>10485</v>
      </c>
      <c r="D4413" s="6" t="s">
        <v>10490</v>
      </c>
      <c r="E4413" s="6" t="s">
        <v>10491</v>
      </c>
      <c r="F4413" s="7">
        <v>1000</v>
      </c>
      <c r="G4413" s="8">
        <v>0.1</v>
      </c>
      <c r="H4413" s="7">
        <f t="shared" si="68"/>
        <v>900</v>
      </c>
    </row>
    <row r="4414" spans="1:8" x14ac:dyDescent="0.35">
      <c r="A4414" s="6" t="s">
        <v>2132</v>
      </c>
      <c r="B4414" s="6" t="s">
        <v>31</v>
      </c>
      <c r="C4414" s="6" t="s">
        <v>10492</v>
      </c>
      <c r="D4414" s="6" t="s">
        <v>10493</v>
      </c>
      <c r="E4414" s="6" t="s">
        <v>10494</v>
      </c>
      <c r="F4414" s="7">
        <v>200</v>
      </c>
      <c r="G4414" s="8">
        <v>0.1</v>
      </c>
      <c r="H4414" s="7">
        <f t="shared" si="68"/>
        <v>180</v>
      </c>
    </row>
    <row r="4415" spans="1:8" x14ac:dyDescent="0.35">
      <c r="A4415" s="6" t="s">
        <v>2132</v>
      </c>
      <c r="B4415" s="6" t="s">
        <v>31</v>
      </c>
      <c r="C4415" s="6" t="s">
        <v>10492</v>
      </c>
      <c r="D4415" s="6" t="s">
        <v>10495</v>
      </c>
      <c r="E4415" s="6" t="s">
        <v>10496</v>
      </c>
      <c r="F4415" s="7">
        <v>600</v>
      </c>
      <c r="G4415" s="8">
        <v>0.1</v>
      </c>
      <c r="H4415" s="7">
        <f t="shared" si="68"/>
        <v>540</v>
      </c>
    </row>
    <row r="4416" spans="1:8" x14ac:dyDescent="0.35">
      <c r="A4416" s="6" t="s">
        <v>2132</v>
      </c>
      <c r="B4416" s="6" t="s">
        <v>31</v>
      </c>
      <c r="C4416" s="6" t="s">
        <v>10492</v>
      </c>
      <c r="D4416" s="6" t="s">
        <v>10497</v>
      </c>
      <c r="E4416" s="6" t="s">
        <v>10498</v>
      </c>
      <c r="F4416" s="7">
        <v>1000</v>
      </c>
      <c r="G4416" s="8">
        <v>0.1</v>
      </c>
      <c r="H4416" s="7">
        <f t="shared" si="68"/>
        <v>900</v>
      </c>
    </row>
    <row r="4417" spans="1:8" x14ac:dyDescent="0.35">
      <c r="A4417" s="6" t="s">
        <v>2132</v>
      </c>
      <c r="B4417" s="6" t="s">
        <v>84</v>
      </c>
      <c r="C4417" s="6" t="s">
        <v>10499</v>
      </c>
      <c r="D4417" s="6" t="s">
        <v>10500</v>
      </c>
      <c r="E4417" s="6" t="s">
        <v>10501</v>
      </c>
      <c r="F4417" s="7">
        <v>300</v>
      </c>
      <c r="G4417" s="8">
        <v>0.1</v>
      </c>
      <c r="H4417" s="7">
        <f t="shared" si="68"/>
        <v>270</v>
      </c>
    </row>
    <row r="4418" spans="1:8" x14ac:dyDescent="0.35">
      <c r="A4418" s="6" t="s">
        <v>2132</v>
      </c>
      <c r="B4418" s="6" t="s">
        <v>84</v>
      </c>
      <c r="C4418" s="6" t="s">
        <v>10499</v>
      </c>
      <c r="D4418" s="6" t="s">
        <v>10502</v>
      </c>
      <c r="E4418" s="6" t="s">
        <v>10503</v>
      </c>
      <c r="F4418" s="7">
        <v>900</v>
      </c>
      <c r="G4418" s="8">
        <v>0.1</v>
      </c>
      <c r="H4418" s="7">
        <f t="shared" si="68"/>
        <v>810</v>
      </c>
    </row>
    <row r="4419" spans="1:8" x14ac:dyDescent="0.35">
      <c r="A4419" s="6" t="s">
        <v>2132</v>
      </c>
      <c r="B4419" s="6" t="s">
        <v>84</v>
      </c>
      <c r="C4419" s="6" t="s">
        <v>10499</v>
      </c>
      <c r="D4419" s="6" t="s">
        <v>10504</v>
      </c>
      <c r="E4419" s="6" t="s">
        <v>10505</v>
      </c>
      <c r="F4419" s="7">
        <v>1500</v>
      </c>
      <c r="G4419" s="8">
        <v>0.1</v>
      </c>
      <c r="H4419" s="7">
        <f t="shared" si="68"/>
        <v>1350</v>
      </c>
    </row>
    <row r="4420" spans="1:8" x14ac:dyDescent="0.35">
      <c r="A4420" s="6" t="s">
        <v>2132</v>
      </c>
      <c r="B4420" s="6" t="s">
        <v>84</v>
      </c>
      <c r="C4420" s="6" t="s">
        <v>10506</v>
      </c>
      <c r="D4420" s="6" t="s">
        <v>10507</v>
      </c>
      <c r="E4420" s="6" t="s">
        <v>10508</v>
      </c>
      <c r="F4420" s="7">
        <v>575</v>
      </c>
      <c r="G4420" s="8">
        <v>0.1</v>
      </c>
      <c r="H4420" s="7">
        <f t="shared" si="68"/>
        <v>517.5</v>
      </c>
    </row>
    <row r="4421" spans="1:8" x14ac:dyDescent="0.35">
      <c r="A4421" s="6" t="s">
        <v>2132</v>
      </c>
      <c r="B4421" s="6" t="s">
        <v>84</v>
      </c>
      <c r="C4421" s="6" t="s">
        <v>10506</v>
      </c>
      <c r="D4421" s="6" t="s">
        <v>10509</v>
      </c>
      <c r="E4421" s="6" t="s">
        <v>10510</v>
      </c>
      <c r="F4421" s="7">
        <v>1725</v>
      </c>
      <c r="G4421" s="8">
        <v>0.1</v>
      </c>
      <c r="H4421" s="7">
        <f t="shared" ref="H4421:H4484" si="69">+F4421*(1-G4421)</f>
        <v>1552.5</v>
      </c>
    </row>
    <row r="4422" spans="1:8" x14ac:dyDescent="0.35">
      <c r="A4422" s="6" t="s">
        <v>2132</v>
      </c>
      <c r="B4422" s="6" t="s">
        <v>84</v>
      </c>
      <c r="C4422" s="6" t="s">
        <v>10506</v>
      </c>
      <c r="D4422" s="6" t="s">
        <v>10511</v>
      </c>
      <c r="E4422" s="6" t="s">
        <v>10512</v>
      </c>
      <c r="F4422" s="7">
        <v>2875</v>
      </c>
      <c r="G4422" s="8">
        <v>0.1</v>
      </c>
      <c r="H4422" s="7">
        <f t="shared" si="69"/>
        <v>2587.5</v>
      </c>
    </row>
    <row r="4423" spans="1:8" x14ac:dyDescent="0.35">
      <c r="A4423" s="6" t="s">
        <v>2132</v>
      </c>
      <c r="B4423" s="6" t="s">
        <v>84</v>
      </c>
      <c r="C4423" s="6" t="s">
        <v>10513</v>
      </c>
      <c r="D4423" s="6" t="s">
        <v>10514</v>
      </c>
      <c r="E4423" s="6" t="s">
        <v>10515</v>
      </c>
      <c r="F4423" s="7">
        <v>1900</v>
      </c>
      <c r="G4423" s="8">
        <v>0.1</v>
      </c>
      <c r="H4423" s="7">
        <f t="shared" si="69"/>
        <v>1710</v>
      </c>
    </row>
    <row r="4424" spans="1:8" x14ac:dyDescent="0.35">
      <c r="A4424" s="6" t="s">
        <v>2132</v>
      </c>
      <c r="B4424" s="6" t="s">
        <v>84</v>
      </c>
      <c r="C4424" s="6" t="s">
        <v>10513</v>
      </c>
      <c r="D4424" s="6" t="s">
        <v>10516</v>
      </c>
      <c r="E4424" s="6" t="s">
        <v>10517</v>
      </c>
      <c r="F4424" s="7">
        <v>2300</v>
      </c>
      <c r="G4424" s="8">
        <v>0.1</v>
      </c>
      <c r="H4424" s="7">
        <f t="shared" si="69"/>
        <v>2070</v>
      </c>
    </row>
    <row r="4425" spans="1:8" x14ac:dyDescent="0.35">
      <c r="A4425" s="6" t="s">
        <v>2132</v>
      </c>
      <c r="B4425" s="6" t="s">
        <v>84</v>
      </c>
      <c r="C4425" s="6" t="s">
        <v>10513</v>
      </c>
      <c r="D4425" s="6" t="s">
        <v>10518</v>
      </c>
      <c r="E4425" s="6" t="s">
        <v>10519</v>
      </c>
      <c r="F4425" s="7">
        <v>3500</v>
      </c>
      <c r="G4425" s="8">
        <v>0.1</v>
      </c>
      <c r="H4425" s="7">
        <f t="shared" si="69"/>
        <v>3150</v>
      </c>
    </row>
    <row r="4426" spans="1:8" x14ac:dyDescent="0.35">
      <c r="A4426" s="6" t="s">
        <v>2132</v>
      </c>
      <c r="B4426" s="6" t="s">
        <v>84</v>
      </c>
      <c r="C4426" s="6" t="s">
        <v>10520</v>
      </c>
      <c r="D4426" s="6" t="s">
        <v>10521</v>
      </c>
      <c r="E4426" s="6" t="s">
        <v>10522</v>
      </c>
      <c r="F4426" s="7">
        <v>200</v>
      </c>
      <c r="G4426" s="8">
        <v>0.1</v>
      </c>
      <c r="H4426" s="7">
        <f t="shared" si="69"/>
        <v>180</v>
      </c>
    </row>
    <row r="4427" spans="1:8" x14ac:dyDescent="0.35">
      <c r="A4427" s="6" t="s">
        <v>2132</v>
      </c>
      <c r="B4427" s="6" t="s">
        <v>84</v>
      </c>
      <c r="C4427" s="6" t="s">
        <v>10520</v>
      </c>
      <c r="D4427" s="6" t="s">
        <v>10523</v>
      </c>
      <c r="E4427" s="6" t="s">
        <v>10524</v>
      </c>
      <c r="F4427" s="7">
        <v>600</v>
      </c>
      <c r="G4427" s="8">
        <v>0.1</v>
      </c>
      <c r="H4427" s="7">
        <f t="shared" si="69"/>
        <v>540</v>
      </c>
    </row>
    <row r="4428" spans="1:8" x14ac:dyDescent="0.35">
      <c r="A4428" s="6" t="s">
        <v>2132</v>
      </c>
      <c r="B4428" s="6" t="s">
        <v>84</v>
      </c>
      <c r="C4428" s="6" t="s">
        <v>10520</v>
      </c>
      <c r="D4428" s="6" t="s">
        <v>10525</v>
      </c>
      <c r="E4428" s="6" t="s">
        <v>10526</v>
      </c>
      <c r="F4428" s="7">
        <v>1000</v>
      </c>
      <c r="G4428" s="8">
        <v>0.1</v>
      </c>
      <c r="H4428" s="7">
        <f t="shared" si="69"/>
        <v>900</v>
      </c>
    </row>
    <row r="4429" spans="1:8" x14ac:dyDescent="0.35">
      <c r="A4429" s="6" t="s">
        <v>2132</v>
      </c>
      <c r="B4429" s="6" t="s">
        <v>84</v>
      </c>
      <c r="C4429" s="6" t="s">
        <v>10527</v>
      </c>
      <c r="D4429" s="6" t="s">
        <v>10528</v>
      </c>
      <c r="E4429" s="6" t="s">
        <v>10529</v>
      </c>
      <c r="F4429" s="7">
        <v>200</v>
      </c>
      <c r="G4429" s="8">
        <v>0.1</v>
      </c>
      <c r="H4429" s="7">
        <f t="shared" si="69"/>
        <v>180</v>
      </c>
    </row>
    <row r="4430" spans="1:8" x14ac:dyDescent="0.35">
      <c r="A4430" s="6" t="s">
        <v>2132</v>
      </c>
      <c r="B4430" s="6" t="s">
        <v>84</v>
      </c>
      <c r="C4430" s="6" t="s">
        <v>10527</v>
      </c>
      <c r="D4430" s="6" t="s">
        <v>10530</v>
      </c>
      <c r="E4430" s="6" t="s">
        <v>10531</v>
      </c>
      <c r="F4430" s="7">
        <v>600</v>
      </c>
      <c r="G4430" s="8">
        <v>0.1</v>
      </c>
      <c r="H4430" s="7">
        <f t="shared" si="69"/>
        <v>540</v>
      </c>
    </row>
    <row r="4431" spans="1:8" x14ac:dyDescent="0.35">
      <c r="A4431" s="6" t="s">
        <v>2132</v>
      </c>
      <c r="B4431" s="6" t="s">
        <v>84</v>
      </c>
      <c r="C4431" s="6" t="s">
        <v>10527</v>
      </c>
      <c r="D4431" s="6" t="s">
        <v>10532</v>
      </c>
      <c r="E4431" s="6" t="s">
        <v>10533</v>
      </c>
      <c r="F4431" s="7">
        <v>1000</v>
      </c>
      <c r="G4431" s="8">
        <v>0.1</v>
      </c>
      <c r="H4431" s="7">
        <f t="shared" si="69"/>
        <v>900</v>
      </c>
    </row>
    <row r="4432" spans="1:8" x14ac:dyDescent="0.35">
      <c r="A4432" s="6" t="s">
        <v>2132</v>
      </c>
      <c r="B4432" s="6" t="s">
        <v>31</v>
      </c>
      <c r="C4432" s="6" t="s">
        <v>10534</v>
      </c>
      <c r="D4432" s="6" t="s">
        <v>10535</v>
      </c>
      <c r="E4432" s="6" t="s">
        <v>10536</v>
      </c>
      <c r="F4432" s="7">
        <v>50</v>
      </c>
      <c r="G4432" s="8">
        <v>0.1</v>
      </c>
      <c r="H4432" s="7">
        <f t="shared" si="69"/>
        <v>45</v>
      </c>
    </row>
    <row r="4433" spans="1:8" x14ac:dyDescent="0.35">
      <c r="A4433" s="6" t="s">
        <v>2132</v>
      </c>
      <c r="B4433" s="6" t="s">
        <v>31</v>
      </c>
      <c r="C4433" s="6" t="s">
        <v>10537</v>
      </c>
      <c r="D4433" s="6" t="s">
        <v>10538</v>
      </c>
      <c r="E4433" s="6" t="s">
        <v>10539</v>
      </c>
      <c r="F4433" s="7">
        <v>150</v>
      </c>
      <c r="G4433" s="8">
        <v>0.1</v>
      </c>
      <c r="H4433" s="7">
        <f t="shared" si="69"/>
        <v>135</v>
      </c>
    </row>
    <row r="4434" spans="1:8" x14ac:dyDescent="0.35">
      <c r="A4434" s="6" t="s">
        <v>2132</v>
      </c>
      <c r="B4434" s="6" t="s">
        <v>31</v>
      </c>
      <c r="C4434" s="6" t="s">
        <v>10537</v>
      </c>
      <c r="D4434" s="6" t="s">
        <v>10540</v>
      </c>
      <c r="E4434" s="6" t="s">
        <v>10541</v>
      </c>
      <c r="F4434" s="7">
        <v>450</v>
      </c>
      <c r="G4434" s="8">
        <v>0.1</v>
      </c>
      <c r="H4434" s="7">
        <f t="shared" si="69"/>
        <v>405</v>
      </c>
    </row>
    <row r="4435" spans="1:8" x14ac:dyDescent="0.35">
      <c r="A4435" s="6" t="s">
        <v>2132</v>
      </c>
      <c r="B4435" s="6" t="s">
        <v>31</v>
      </c>
      <c r="C4435" s="6" t="s">
        <v>10537</v>
      </c>
      <c r="D4435" s="6" t="s">
        <v>10542</v>
      </c>
      <c r="E4435" s="6" t="s">
        <v>10543</v>
      </c>
      <c r="F4435" s="7">
        <v>750</v>
      </c>
      <c r="G4435" s="8">
        <v>0.1</v>
      </c>
      <c r="H4435" s="7">
        <f t="shared" si="69"/>
        <v>675</v>
      </c>
    </row>
    <row r="4436" spans="1:8" x14ac:dyDescent="0.35">
      <c r="A4436" s="6" t="s">
        <v>2132</v>
      </c>
      <c r="B4436" s="6" t="s">
        <v>31</v>
      </c>
      <c r="C4436" s="6" t="s">
        <v>10544</v>
      </c>
      <c r="D4436" s="6" t="s">
        <v>10545</v>
      </c>
      <c r="E4436" s="6" t="s">
        <v>10546</v>
      </c>
      <c r="F4436" s="7">
        <v>200</v>
      </c>
      <c r="G4436" s="8">
        <v>0.1</v>
      </c>
      <c r="H4436" s="7">
        <f t="shared" si="69"/>
        <v>180</v>
      </c>
    </row>
    <row r="4437" spans="1:8" x14ac:dyDescent="0.35">
      <c r="A4437" s="6" t="s">
        <v>2132</v>
      </c>
      <c r="B4437" s="6" t="s">
        <v>31</v>
      </c>
      <c r="C4437" s="6" t="s">
        <v>10544</v>
      </c>
      <c r="D4437" s="6" t="s">
        <v>10547</v>
      </c>
      <c r="E4437" s="6" t="s">
        <v>10548</v>
      </c>
      <c r="F4437" s="7">
        <v>600</v>
      </c>
      <c r="G4437" s="8">
        <v>0.1</v>
      </c>
      <c r="H4437" s="7">
        <f t="shared" si="69"/>
        <v>540</v>
      </c>
    </row>
    <row r="4438" spans="1:8" x14ac:dyDescent="0.35">
      <c r="A4438" s="6" t="s">
        <v>2132</v>
      </c>
      <c r="B4438" s="6" t="s">
        <v>31</v>
      </c>
      <c r="C4438" s="6" t="s">
        <v>10544</v>
      </c>
      <c r="D4438" s="6" t="s">
        <v>10549</v>
      </c>
      <c r="E4438" s="6" t="s">
        <v>10550</v>
      </c>
      <c r="F4438" s="7">
        <v>1000</v>
      </c>
      <c r="G4438" s="8">
        <v>0.1</v>
      </c>
      <c r="H4438" s="7">
        <f t="shared" si="69"/>
        <v>900</v>
      </c>
    </row>
    <row r="4439" spans="1:8" x14ac:dyDescent="0.35">
      <c r="A4439" s="6" t="s">
        <v>2132</v>
      </c>
      <c r="B4439" s="6" t="s">
        <v>31</v>
      </c>
      <c r="C4439" s="6" t="s">
        <v>10551</v>
      </c>
      <c r="D4439" s="6" t="s">
        <v>10552</v>
      </c>
      <c r="E4439" s="6" t="s">
        <v>10553</v>
      </c>
      <c r="F4439" s="7">
        <v>250</v>
      </c>
      <c r="G4439" s="8">
        <v>0.1</v>
      </c>
      <c r="H4439" s="7">
        <f t="shared" si="69"/>
        <v>225</v>
      </c>
    </row>
    <row r="4440" spans="1:8" x14ac:dyDescent="0.35">
      <c r="A4440" s="6" t="s">
        <v>2132</v>
      </c>
      <c r="B4440" s="6" t="s">
        <v>31</v>
      </c>
      <c r="C4440" s="6" t="s">
        <v>10551</v>
      </c>
      <c r="D4440" s="6" t="s">
        <v>10554</v>
      </c>
      <c r="E4440" s="6" t="s">
        <v>10555</v>
      </c>
      <c r="F4440" s="7">
        <v>750</v>
      </c>
      <c r="G4440" s="8">
        <v>0.1</v>
      </c>
      <c r="H4440" s="7">
        <f t="shared" si="69"/>
        <v>675</v>
      </c>
    </row>
    <row r="4441" spans="1:8" x14ac:dyDescent="0.35">
      <c r="A4441" s="6" t="s">
        <v>2132</v>
      </c>
      <c r="B4441" s="6" t="s">
        <v>31</v>
      </c>
      <c r="C4441" s="6" t="s">
        <v>10551</v>
      </c>
      <c r="D4441" s="6" t="s">
        <v>10556</v>
      </c>
      <c r="E4441" s="6" t="s">
        <v>10557</v>
      </c>
      <c r="F4441" s="7">
        <v>1250</v>
      </c>
      <c r="G4441" s="8">
        <v>0.1</v>
      </c>
      <c r="H4441" s="7">
        <f t="shared" si="69"/>
        <v>1125</v>
      </c>
    </row>
    <row r="4442" spans="1:8" x14ac:dyDescent="0.35">
      <c r="A4442" s="6" t="s">
        <v>2132</v>
      </c>
      <c r="B4442" s="6" t="s">
        <v>31</v>
      </c>
      <c r="C4442" s="6" t="s">
        <v>10558</v>
      </c>
      <c r="D4442" s="6" t="s">
        <v>10559</v>
      </c>
      <c r="E4442" s="6" t="s">
        <v>10560</v>
      </c>
      <c r="F4442" s="7">
        <v>50</v>
      </c>
      <c r="G4442" s="8">
        <v>0.1</v>
      </c>
      <c r="H4442" s="7">
        <f t="shared" si="69"/>
        <v>45</v>
      </c>
    </row>
    <row r="4443" spans="1:8" x14ac:dyDescent="0.35">
      <c r="A4443" s="6" t="s">
        <v>2132</v>
      </c>
      <c r="B4443" s="6" t="s">
        <v>31</v>
      </c>
      <c r="C4443" s="6" t="s">
        <v>10558</v>
      </c>
      <c r="D4443" s="6" t="s">
        <v>10561</v>
      </c>
      <c r="E4443" s="6" t="s">
        <v>10562</v>
      </c>
      <c r="F4443" s="7">
        <v>150</v>
      </c>
      <c r="G4443" s="8">
        <v>0.1</v>
      </c>
      <c r="H4443" s="7">
        <f t="shared" si="69"/>
        <v>135</v>
      </c>
    </row>
    <row r="4444" spans="1:8" x14ac:dyDescent="0.35">
      <c r="A4444" s="6" t="s">
        <v>2132</v>
      </c>
      <c r="B4444" s="6" t="s">
        <v>31</v>
      </c>
      <c r="C4444" s="6" t="s">
        <v>10558</v>
      </c>
      <c r="D4444" s="6" t="s">
        <v>10563</v>
      </c>
      <c r="E4444" s="6" t="s">
        <v>10564</v>
      </c>
      <c r="F4444" s="7">
        <v>250</v>
      </c>
      <c r="G4444" s="8">
        <v>0.1</v>
      </c>
      <c r="H4444" s="7">
        <f t="shared" si="69"/>
        <v>225</v>
      </c>
    </row>
    <row r="4445" spans="1:8" x14ac:dyDescent="0.35">
      <c r="A4445" s="6" t="s">
        <v>2132</v>
      </c>
      <c r="B4445" s="6" t="s">
        <v>31</v>
      </c>
      <c r="C4445" s="6" t="s">
        <v>10565</v>
      </c>
      <c r="D4445" s="6" t="s">
        <v>10566</v>
      </c>
      <c r="E4445" s="6" t="s">
        <v>10567</v>
      </c>
      <c r="F4445" s="7">
        <v>250</v>
      </c>
      <c r="G4445" s="8">
        <v>0.1</v>
      </c>
      <c r="H4445" s="7">
        <f t="shared" si="69"/>
        <v>225</v>
      </c>
    </row>
    <row r="4446" spans="1:8" x14ac:dyDescent="0.35">
      <c r="A4446" s="6" t="s">
        <v>2132</v>
      </c>
      <c r="B4446" s="6" t="s">
        <v>31</v>
      </c>
      <c r="C4446" s="6" t="s">
        <v>10565</v>
      </c>
      <c r="D4446" s="6" t="s">
        <v>10568</v>
      </c>
      <c r="E4446" s="6" t="s">
        <v>10569</v>
      </c>
      <c r="F4446" s="7">
        <v>750</v>
      </c>
      <c r="G4446" s="8">
        <v>0.1</v>
      </c>
      <c r="H4446" s="7">
        <f t="shared" si="69"/>
        <v>675</v>
      </c>
    </row>
    <row r="4447" spans="1:8" x14ac:dyDescent="0.35">
      <c r="A4447" s="6" t="s">
        <v>2132</v>
      </c>
      <c r="B4447" s="6" t="s">
        <v>31</v>
      </c>
      <c r="C4447" s="6" t="s">
        <v>10565</v>
      </c>
      <c r="D4447" s="6" t="s">
        <v>10570</v>
      </c>
      <c r="E4447" s="6" t="s">
        <v>10571</v>
      </c>
      <c r="F4447" s="7">
        <v>1250</v>
      </c>
      <c r="G4447" s="8">
        <v>0.1</v>
      </c>
      <c r="H4447" s="7">
        <f t="shared" si="69"/>
        <v>1125</v>
      </c>
    </row>
    <row r="4448" spans="1:8" x14ac:dyDescent="0.35">
      <c r="A4448" s="6" t="s">
        <v>2132</v>
      </c>
      <c r="B4448" s="6" t="s">
        <v>31</v>
      </c>
      <c r="C4448" s="6" t="s">
        <v>10572</v>
      </c>
      <c r="D4448" s="6" t="s">
        <v>10573</v>
      </c>
      <c r="E4448" s="6" t="s">
        <v>10574</v>
      </c>
      <c r="F4448" s="7">
        <v>350</v>
      </c>
      <c r="G4448" s="8">
        <v>0.1</v>
      </c>
      <c r="H4448" s="7">
        <f t="shared" si="69"/>
        <v>315</v>
      </c>
    </row>
    <row r="4449" spans="1:8" x14ac:dyDescent="0.35">
      <c r="A4449" s="6" t="s">
        <v>2132</v>
      </c>
      <c r="B4449" s="6" t="s">
        <v>31</v>
      </c>
      <c r="C4449" s="6" t="s">
        <v>10572</v>
      </c>
      <c r="D4449" s="6" t="s">
        <v>10575</v>
      </c>
      <c r="E4449" s="6" t="s">
        <v>10576</v>
      </c>
      <c r="F4449" s="7">
        <v>1050</v>
      </c>
      <c r="G4449" s="8">
        <v>0.1</v>
      </c>
      <c r="H4449" s="7">
        <f t="shared" si="69"/>
        <v>945</v>
      </c>
    </row>
    <row r="4450" spans="1:8" x14ac:dyDescent="0.35">
      <c r="A4450" s="6" t="s">
        <v>2132</v>
      </c>
      <c r="B4450" s="6" t="s">
        <v>31</v>
      </c>
      <c r="C4450" s="6" t="s">
        <v>10572</v>
      </c>
      <c r="D4450" s="6" t="s">
        <v>10577</v>
      </c>
      <c r="E4450" s="6" t="s">
        <v>10578</v>
      </c>
      <c r="F4450" s="7">
        <v>1750</v>
      </c>
      <c r="G4450" s="8">
        <v>0.1</v>
      </c>
      <c r="H4450" s="7">
        <f t="shared" si="69"/>
        <v>1575</v>
      </c>
    </row>
    <row r="4451" spans="1:8" x14ac:dyDescent="0.35">
      <c r="A4451" s="6" t="s">
        <v>2132</v>
      </c>
      <c r="B4451" s="6" t="s">
        <v>31</v>
      </c>
      <c r="C4451" s="6" t="s">
        <v>10579</v>
      </c>
      <c r="D4451" s="6" t="s">
        <v>10580</v>
      </c>
      <c r="E4451" s="6" t="s">
        <v>10581</v>
      </c>
      <c r="F4451" s="7">
        <v>450</v>
      </c>
      <c r="G4451" s="8">
        <v>0.1</v>
      </c>
      <c r="H4451" s="7">
        <f t="shared" si="69"/>
        <v>405</v>
      </c>
    </row>
    <row r="4452" spans="1:8" x14ac:dyDescent="0.35">
      <c r="A4452" s="6" t="s">
        <v>2132</v>
      </c>
      <c r="B4452" s="6" t="s">
        <v>31</v>
      </c>
      <c r="C4452" s="6" t="s">
        <v>10579</v>
      </c>
      <c r="D4452" s="6" t="s">
        <v>10582</v>
      </c>
      <c r="E4452" s="6" t="s">
        <v>10583</v>
      </c>
      <c r="F4452" s="7">
        <v>1350</v>
      </c>
      <c r="G4452" s="8">
        <v>0.1</v>
      </c>
      <c r="H4452" s="7">
        <f t="shared" si="69"/>
        <v>1215</v>
      </c>
    </row>
    <row r="4453" spans="1:8" x14ac:dyDescent="0.35">
      <c r="A4453" s="6" t="s">
        <v>2132</v>
      </c>
      <c r="B4453" s="6" t="s">
        <v>31</v>
      </c>
      <c r="C4453" s="6" t="s">
        <v>10579</v>
      </c>
      <c r="D4453" s="6" t="s">
        <v>10584</v>
      </c>
      <c r="E4453" s="6" t="s">
        <v>10585</v>
      </c>
      <c r="F4453" s="7">
        <v>2250</v>
      </c>
      <c r="G4453" s="8">
        <v>0.1</v>
      </c>
      <c r="H4453" s="7">
        <f t="shared" si="69"/>
        <v>2025</v>
      </c>
    </row>
    <row r="4454" spans="1:8" x14ac:dyDescent="0.35">
      <c r="A4454" s="6" t="s">
        <v>2132</v>
      </c>
      <c r="B4454" s="6" t="s">
        <v>31</v>
      </c>
      <c r="C4454" s="6" t="s">
        <v>10586</v>
      </c>
      <c r="D4454" s="6" t="s">
        <v>10587</v>
      </c>
      <c r="E4454" s="6" t="s">
        <v>10588</v>
      </c>
      <c r="F4454" s="7">
        <v>75</v>
      </c>
      <c r="G4454" s="8">
        <v>0.1</v>
      </c>
      <c r="H4454" s="7">
        <f t="shared" si="69"/>
        <v>67.5</v>
      </c>
    </row>
    <row r="4455" spans="1:8" x14ac:dyDescent="0.35">
      <c r="A4455" s="6" t="s">
        <v>2132</v>
      </c>
      <c r="B4455" s="6" t="s">
        <v>31</v>
      </c>
      <c r="C4455" s="6" t="s">
        <v>10586</v>
      </c>
      <c r="D4455" s="6" t="s">
        <v>10589</v>
      </c>
      <c r="E4455" s="6" t="s">
        <v>10590</v>
      </c>
      <c r="F4455" s="7">
        <v>225</v>
      </c>
      <c r="G4455" s="8">
        <v>0.1</v>
      </c>
      <c r="H4455" s="7">
        <f t="shared" si="69"/>
        <v>202.5</v>
      </c>
    </row>
    <row r="4456" spans="1:8" x14ac:dyDescent="0.35">
      <c r="A4456" s="6" t="s">
        <v>2132</v>
      </c>
      <c r="B4456" s="6" t="s">
        <v>31</v>
      </c>
      <c r="C4456" s="6" t="s">
        <v>10586</v>
      </c>
      <c r="D4456" s="6" t="s">
        <v>10591</v>
      </c>
      <c r="E4456" s="6" t="s">
        <v>10592</v>
      </c>
      <c r="F4456" s="7">
        <v>375</v>
      </c>
      <c r="G4456" s="8">
        <v>0.1</v>
      </c>
      <c r="H4456" s="7">
        <f t="shared" si="69"/>
        <v>337.5</v>
      </c>
    </row>
    <row r="4457" spans="1:8" x14ac:dyDescent="0.35">
      <c r="A4457" s="6" t="s">
        <v>2132</v>
      </c>
      <c r="B4457" s="6" t="s">
        <v>6</v>
      </c>
      <c r="C4457" s="6" t="s">
        <v>10593</v>
      </c>
      <c r="D4457" s="6" t="s">
        <v>10594</v>
      </c>
      <c r="E4457" s="6" t="s">
        <v>10595</v>
      </c>
      <c r="F4457" s="7">
        <v>650</v>
      </c>
      <c r="G4457" s="8">
        <v>0.1</v>
      </c>
      <c r="H4457" s="7">
        <f t="shared" si="69"/>
        <v>585</v>
      </c>
    </row>
    <row r="4458" spans="1:8" x14ac:dyDescent="0.35">
      <c r="A4458" s="6" t="s">
        <v>2132</v>
      </c>
      <c r="B4458" s="6" t="s">
        <v>6</v>
      </c>
      <c r="C4458" s="6" t="s">
        <v>10596</v>
      </c>
      <c r="D4458" s="6" t="s">
        <v>10597</v>
      </c>
      <c r="E4458" s="6" t="s">
        <v>10598</v>
      </c>
      <c r="F4458" s="7">
        <v>1202.5</v>
      </c>
      <c r="G4458" s="8">
        <v>0.1</v>
      </c>
      <c r="H4458" s="7">
        <f t="shared" si="69"/>
        <v>1082.25</v>
      </c>
    </row>
    <row r="4459" spans="1:8" x14ac:dyDescent="0.35">
      <c r="A4459" s="6" t="s">
        <v>2132</v>
      </c>
      <c r="B4459" s="6" t="s">
        <v>6</v>
      </c>
      <c r="C4459" s="6" t="s">
        <v>10596</v>
      </c>
      <c r="D4459" s="6" t="s">
        <v>10599</v>
      </c>
      <c r="E4459" s="6" t="s">
        <v>10600</v>
      </c>
      <c r="F4459" s="7">
        <v>2141.75</v>
      </c>
      <c r="G4459" s="8">
        <v>0.1</v>
      </c>
      <c r="H4459" s="7">
        <f t="shared" si="69"/>
        <v>1927.575</v>
      </c>
    </row>
    <row r="4460" spans="1:8" x14ac:dyDescent="0.35">
      <c r="A4460" s="6" t="s">
        <v>2132</v>
      </c>
      <c r="B4460" s="6" t="s">
        <v>6</v>
      </c>
      <c r="C4460" s="6" t="s">
        <v>10596</v>
      </c>
      <c r="D4460" s="6" t="s">
        <v>10601</v>
      </c>
      <c r="E4460" s="6" t="s">
        <v>10602</v>
      </c>
      <c r="F4460" s="7">
        <v>2998.13</v>
      </c>
      <c r="G4460" s="8">
        <v>0.1</v>
      </c>
      <c r="H4460" s="7">
        <f t="shared" si="69"/>
        <v>2698.317</v>
      </c>
    </row>
    <row r="4461" spans="1:8" x14ac:dyDescent="0.35">
      <c r="A4461" s="6" t="s">
        <v>2132</v>
      </c>
      <c r="B4461" s="6" t="s">
        <v>6</v>
      </c>
      <c r="C4461" s="6" t="s">
        <v>10603</v>
      </c>
      <c r="D4461" s="6" t="s">
        <v>10604</v>
      </c>
      <c r="E4461" s="6" t="s">
        <v>10605</v>
      </c>
      <c r="F4461" s="7">
        <v>1105</v>
      </c>
      <c r="G4461" s="8">
        <v>0.1</v>
      </c>
      <c r="H4461" s="7">
        <f t="shared" si="69"/>
        <v>994.5</v>
      </c>
    </row>
    <row r="4462" spans="1:8" x14ac:dyDescent="0.35">
      <c r="A4462" s="6" t="s">
        <v>2132</v>
      </c>
      <c r="B4462" s="6" t="s">
        <v>6</v>
      </c>
      <c r="C4462" s="6" t="s">
        <v>10603</v>
      </c>
      <c r="D4462" s="6" t="s">
        <v>10606</v>
      </c>
      <c r="E4462" s="6" t="s">
        <v>10607</v>
      </c>
      <c r="F4462" s="7">
        <v>1878.5</v>
      </c>
      <c r="G4462" s="8">
        <v>0.1</v>
      </c>
      <c r="H4462" s="7">
        <f t="shared" si="69"/>
        <v>1690.65</v>
      </c>
    </row>
    <row r="4463" spans="1:8" x14ac:dyDescent="0.35">
      <c r="A4463" s="6" t="s">
        <v>2132</v>
      </c>
      <c r="B4463" s="6" t="s">
        <v>6</v>
      </c>
      <c r="C4463" s="6" t="s">
        <v>10603</v>
      </c>
      <c r="D4463" s="6" t="s">
        <v>10608</v>
      </c>
      <c r="E4463" s="6" t="s">
        <v>10609</v>
      </c>
      <c r="F4463" s="7">
        <v>2583.75</v>
      </c>
      <c r="G4463" s="8">
        <v>0.1</v>
      </c>
      <c r="H4463" s="7">
        <f t="shared" si="69"/>
        <v>2325.375</v>
      </c>
    </row>
    <row r="4464" spans="1:8" x14ac:dyDescent="0.35">
      <c r="A4464" s="6" t="s">
        <v>2132</v>
      </c>
      <c r="B4464" s="6" t="s">
        <v>31</v>
      </c>
      <c r="C4464" s="6" t="s">
        <v>10610</v>
      </c>
      <c r="D4464" s="6" t="s">
        <v>10611</v>
      </c>
      <c r="E4464" s="6" t="s">
        <v>10612</v>
      </c>
      <c r="F4464" s="7">
        <v>552.5</v>
      </c>
      <c r="G4464" s="8">
        <v>0.1</v>
      </c>
      <c r="H4464" s="7">
        <f t="shared" si="69"/>
        <v>497.25</v>
      </c>
    </row>
    <row r="4465" spans="1:8" x14ac:dyDescent="0.35">
      <c r="A4465" s="6" t="s">
        <v>2132</v>
      </c>
      <c r="B4465" s="6" t="s">
        <v>31</v>
      </c>
      <c r="C4465" s="6" t="s">
        <v>10610</v>
      </c>
      <c r="D4465" s="6" t="s">
        <v>10613</v>
      </c>
      <c r="E4465" s="6" t="s">
        <v>10614</v>
      </c>
      <c r="F4465" s="7">
        <v>1491.75</v>
      </c>
      <c r="G4465" s="8">
        <v>0.1</v>
      </c>
      <c r="H4465" s="7">
        <f t="shared" si="69"/>
        <v>1342.575</v>
      </c>
    </row>
    <row r="4466" spans="1:8" x14ac:dyDescent="0.35">
      <c r="A4466" s="6" t="s">
        <v>2132</v>
      </c>
      <c r="B4466" s="6" t="s">
        <v>31</v>
      </c>
      <c r="C4466" s="6" t="s">
        <v>10610</v>
      </c>
      <c r="D4466" s="6" t="s">
        <v>10615</v>
      </c>
      <c r="E4466" s="6" t="s">
        <v>10616</v>
      </c>
      <c r="F4466" s="7">
        <v>2348.13</v>
      </c>
      <c r="G4466" s="8">
        <v>0.1</v>
      </c>
      <c r="H4466" s="7">
        <f t="shared" si="69"/>
        <v>2113.317</v>
      </c>
    </row>
    <row r="4467" spans="1:8" x14ac:dyDescent="0.35">
      <c r="A4467" s="6" t="s">
        <v>2132</v>
      </c>
      <c r="B4467" s="6" t="s">
        <v>31</v>
      </c>
      <c r="C4467" s="6" t="s">
        <v>10617</v>
      </c>
      <c r="D4467" s="6" t="s">
        <v>10618</v>
      </c>
      <c r="E4467" s="6" t="s">
        <v>10619</v>
      </c>
      <c r="F4467" s="7">
        <v>455</v>
      </c>
      <c r="G4467" s="8">
        <v>0.1</v>
      </c>
      <c r="H4467" s="7">
        <f t="shared" si="69"/>
        <v>409.5</v>
      </c>
    </row>
    <row r="4468" spans="1:8" x14ac:dyDescent="0.35">
      <c r="A4468" s="6" t="s">
        <v>2132</v>
      </c>
      <c r="B4468" s="6" t="s">
        <v>31</v>
      </c>
      <c r="C4468" s="6" t="s">
        <v>10617</v>
      </c>
      <c r="D4468" s="6" t="s">
        <v>10620</v>
      </c>
      <c r="E4468" s="6" t="s">
        <v>10621</v>
      </c>
      <c r="F4468" s="7">
        <v>1228.5</v>
      </c>
      <c r="G4468" s="8">
        <v>0.1</v>
      </c>
      <c r="H4468" s="7">
        <f t="shared" si="69"/>
        <v>1105.6500000000001</v>
      </c>
    </row>
    <row r="4469" spans="1:8" x14ac:dyDescent="0.35">
      <c r="A4469" s="6" t="s">
        <v>2132</v>
      </c>
      <c r="B4469" s="6" t="s">
        <v>31</v>
      </c>
      <c r="C4469" s="6" t="s">
        <v>10617</v>
      </c>
      <c r="D4469" s="6" t="s">
        <v>10622</v>
      </c>
      <c r="E4469" s="6" t="s">
        <v>10623</v>
      </c>
      <c r="F4469" s="7">
        <v>1933.75</v>
      </c>
      <c r="G4469" s="8">
        <v>0.1</v>
      </c>
      <c r="H4469" s="7">
        <f t="shared" si="69"/>
        <v>1740.375</v>
      </c>
    </row>
    <row r="4470" spans="1:8" x14ac:dyDescent="0.35">
      <c r="A4470" s="6" t="s">
        <v>2132</v>
      </c>
      <c r="B4470" s="6" t="s">
        <v>31</v>
      </c>
      <c r="C4470" s="6" t="s">
        <v>10624</v>
      </c>
      <c r="D4470" s="6" t="s">
        <v>10625</v>
      </c>
      <c r="E4470" s="6" t="s">
        <v>10626</v>
      </c>
      <c r="F4470" s="7">
        <v>292.5</v>
      </c>
      <c r="G4470" s="8">
        <v>0.1</v>
      </c>
      <c r="H4470" s="7">
        <f t="shared" si="69"/>
        <v>263.25</v>
      </c>
    </row>
    <row r="4471" spans="1:8" x14ac:dyDescent="0.35">
      <c r="A4471" s="6" t="s">
        <v>2132</v>
      </c>
      <c r="B4471" s="6" t="s">
        <v>31</v>
      </c>
      <c r="C4471" s="6" t="s">
        <v>10624</v>
      </c>
      <c r="D4471" s="6" t="s">
        <v>10627</v>
      </c>
      <c r="E4471" s="6" t="s">
        <v>10628</v>
      </c>
      <c r="F4471" s="7">
        <v>789.75</v>
      </c>
      <c r="G4471" s="8">
        <v>0.1</v>
      </c>
      <c r="H4471" s="7">
        <f t="shared" si="69"/>
        <v>710.77499999999998</v>
      </c>
    </row>
    <row r="4472" spans="1:8" x14ac:dyDescent="0.35">
      <c r="A4472" s="6" t="s">
        <v>2132</v>
      </c>
      <c r="B4472" s="6" t="s">
        <v>31</v>
      </c>
      <c r="C4472" s="6" t="s">
        <v>10624</v>
      </c>
      <c r="D4472" s="6" t="s">
        <v>10629</v>
      </c>
      <c r="E4472" s="6" t="s">
        <v>10630</v>
      </c>
      <c r="F4472" s="7">
        <v>1243.1300000000001</v>
      </c>
      <c r="G4472" s="8">
        <v>0.1</v>
      </c>
      <c r="H4472" s="7">
        <f t="shared" si="69"/>
        <v>1118.8170000000002</v>
      </c>
    </row>
    <row r="4473" spans="1:8" x14ac:dyDescent="0.35">
      <c r="A4473" s="6" t="s">
        <v>2132</v>
      </c>
      <c r="B4473" s="6" t="s">
        <v>84</v>
      </c>
      <c r="C4473" s="6" t="s">
        <v>10631</v>
      </c>
      <c r="D4473" s="6" t="s">
        <v>10632</v>
      </c>
      <c r="E4473" s="6" t="s">
        <v>10633</v>
      </c>
      <c r="F4473" s="7">
        <v>130</v>
      </c>
      <c r="G4473" s="8">
        <v>0.1</v>
      </c>
      <c r="H4473" s="7">
        <f t="shared" si="69"/>
        <v>117</v>
      </c>
    </row>
    <row r="4474" spans="1:8" x14ac:dyDescent="0.35">
      <c r="A4474" s="6" t="s">
        <v>2132</v>
      </c>
      <c r="B4474" s="6" t="s">
        <v>84</v>
      </c>
      <c r="C4474" s="6" t="s">
        <v>10631</v>
      </c>
      <c r="D4474" s="6" t="s">
        <v>10634</v>
      </c>
      <c r="E4474" s="6" t="s">
        <v>10635</v>
      </c>
      <c r="F4474" s="7">
        <v>390</v>
      </c>
      <c r="G4474" s="8">
        <v>0.1</v>
      </c>
      <c r="H4474" s="7">
        <f t="shared" si="69"/>
        <v>351</v>
      </c>
    </row>
    <row r="4475" spans="1:8" x14ac:dyDescent="0.35">
      <c r="A4475" s="6" t="s">
        <v>2132</v>
      </c>
      <c r="B4475" s="6" t="s">
        <v>84</v>
      </c>
      <c r="C4475" s="6" t="s">
        <v>10631</v>
      </c>
      <c r="D4475" s="6" t="s">
        <v>10636</v>
      </c>
      <c r="E4475" s="6" t="s">
        <v>10637</v>
      </c>
      <c r="F4475" s="7">
        <v>650</v>
      </c>
      <c r="G4475" s="8">
        <v>0.1</v>
      </c>
      <c r="H4475" s="7">
        <f t="shared" si="69"/>
        <v>585</v>
      </c>
    </row>
    <row r="4476" spans="1:8" x14ac:dyDescent="0.35">
      <c r="A4476" s="6" t="s">
        <v>2132</v>
      </c>
      <c r="B4476" s="6" t="s">
        <v>84</v>
      </c>
      <c r="C4476" s="6" t="s">
        <v>10638</v>
      </c>
      <c r="D4476" s="6" t="s">
        <v>10639</v>
      </c>
      <c r="E4476" s="6" t="s">
        <v>10640</v>
      </c>
      <c r="F4476" s="7">
        <v>260</v>
      </c>
      <c r="G4476" s="8">
        <v>0.1</v>
      </c>
      <c r="H4476" s="7">
        <f t="shared" si="69"/>
        <v>234</v>
      </c>
    </row>
    <row r="4477" spans="1:8" x14ac:dyDescent="0.35">
      <c r="A4477" s="6" t="s">
        <v>2132</v>
      </c>
      <c r="B4477" s="6" t="s">
        <v>84</v>
      </c>
      <c r="C4477" s="6" t="s">
        <v>10638</v>
      </c>
      <c r="D4477" s="6" t="s">
        <v>10641</v>
      </c>
      <c r="E4477" s="6" t="s">
        <v>10642</v>
      </c>
      <c r="F4477" s="7">
        <v>780</v>
      </c>
      <c r="G4477" s="8">
        <v>0.1</v>
      </c>
      <c r="H4477" s="7">
        <f t="shared" si="69"/>
        <v>702</v>
      </c>
    </row>
    <row r="4478" spans="1:8" x14ac:dyDescent="0.35">
      <c r="A4478" s="6" t="s">
        <v>2132</v>
      </c>
      <c r="B4478" s="6" t="s">
        <v>84</v>
      </c>
      <c r="C4478" s="6" t="s">
        <v>10638</v>
      </c>
      <c r="D4478" s="6" t="s">
        <v>10643</v>
      </c>
      <c r="E4478" s="6" t="s">
        <v>10644</v>
      </c>
      <c r="F4478" s="7">
        <v>1300</v>
      </c>
      <c r="G4478" s="8">
        <v>0.1</v>
      </c>
      <c r="H4478" s="7">
        <f t="shared" si="69"/>
        <v>1170</v>
      </c>
    </row>
    <row r="4479" spans="1:8" x14ac:dyDescent="0.35">
      <c r="A4479" s="6" t="s">
        <v>2132</v>
      </c>
      <c r="B4479" s="6" t="s">
        <v>31</v>
      </c>
      <c r="C4479" s="6" t="s">
        <v>10645</v>
      </c>
      <c r="D4479" s="6" t="s">
        <v>10646</v>
      </c>
      <c r="E4479" s="6" t="s">
        <v>10647</v>
      </c>
      <c r="F4479" s="7">
        <v>130</v>
      </c>
      <c r="G4479" s="8">
        <v>0.1</v>
      </c>
      <c r="H4479" s="7">
        <f t="shared" si="69"/>
        <v>117</v>
      </c>
    </row>
    <row r="4480" spans="1:8" x14ac:dyDescent="0.35">
      <c r="A4480" s="6" t="s">
        <v>2132</v>
      </c>
      <c r="B4480" s="6" t="s">
        <v>31</v>
      </c>
      <c r="C4480" s="6" t="s">
        <v>10645</v>
      </c>
      <c r="D4480" s="6" t="s">
        <v>10648</v>
      </c>
      <c r="E4480" s="6" t="s">
        <v>10649</v>
      </c>
      <c r="F4480" s="7">
        <v>390</v>
      </c>
      <c r="G4480" s="8">
        <v>0.1</v>
      </c>
      <c r="H4480" s="7">
        <f t="shared" si="69"/>
        <v>351</v>
      </c>
    </row>
    <row r="4481" spans="1:8" x14ac:dyDescent="0.35">
      <c r="A4481" s="6" t="s">
        <v>2132</v>
      </c>
      <c r="B4481" s="6" t="s">
        <v>31</v>
      </c>
      <c r="C4481" s="6" t="s">
        <v>10645</v>
      </c>
      <c r="D4481" s="6" t="s">
        <v>10650</v>
      </c>
      <c r="E4481" s="6" t="s">
        <v>10651</v>
      </c>
      <c r="F4481" s="7">
        <v>650</v>
      </c>
      <c r="G4481" s="8">
        <v>0.1</v>
      </c>
      <c r="H4481" s="7">
        <f t="shared" si="69"/>
        <v>585</v>
      </c>
    </row>
    <row r="4482" spans="1:8" x14ac:dyDescent="0.35">
      <c r="A4482" s="6" t="s">
        <v>2132</v>
      </c>
      <c r="B4482" s="6" t="s">
        <v>84</v>
      </c>
      <c r="C4482" s="6" t="s">
        <v>10652</v>
      </c>
      <c r="D4482" s="6" t="s">
        <v>10653</v>
      </c>
      <c r="E4482" s="6" t="s">
        <v>10654</v>
      </c>
      <c r="F4482" s="7">
        <v>195</v>
      </c>
      <c r="G4482" s="8">
        <v>0.1</v>
      </c>
      <c r="H4482" s="7">
        <f t="shared" si="69"/>
        <v>175.5</v>
      </c>
    </row>
    <row r="4483" spans="1:8" x14ac:dyDescent="0.35">
      <c r="A4483" s="6" t="s">
        <v>2132</v>
      </c>
      <c r="B4483" s="6" t="s">
        <v>84</v>
      </c>
      <c r="C4483" s="6" t="s">
        <v>10652</v>
      </c>
      <c r="D4483" s="6" t="s">
        <v>10655</v>
      </c>
      <c r="E4483" s="6" t="s">
        <v>10656</v>
      </c>
      <c r="F4483" s="7">
        <v>585</v>
      </c>
      <c r="G4483" s="8">
        <v>0.1</v>
      </c>
      <c r="H4483" s="7">
        <f t="shared" si="69"/>
        <v>526.5</v>
      </c>
    </row>
    <row r="4484" spans="1:8" x14ac:dyDescent="0.35">
      <c r="A4484" s="6" t="s">
        <v>2132</v>
      </c>
      <c r="B4484" s="6" t="s">
        <v>84</v>
      </c>
      <c r="C4484" s="6" t="s">
        <v>10652</v>
      </c>
      <c r="D4484" s="6" t="s">
        <v>10657</v>
      </c>
      <c r="E4484" s="6" t="s">
        <v>10658</v>
      </c>
      <c r="F4484" s="7">
        <v>975</v>
      </c>
      <c r="G4484" s="8">
        <v>0.1</v>
      </c>
      <c r="H4484" s="7">
        <f t="shared" si="69"/>
        <v>877.5</v>
      </c>
    </row>
    <row r="4485" spans="1:8" x14ac:dyDescent="0.35">
      <c r="A4485" s="6" t="s">
        <v>2132</v>
      </c>
      <c r="B4485" s="6" t="s">
        <v>31</v>
      </c>
      <c r="C4485" s="6" t="s">
        <v>10659</v>
      </c>
      <c r="D4485" s="6" t="s">
        <v>10660</v>
      </c>
      <c r="E4485" s="6" t="s">
        <v>10661</v>
      </c>
      <c r="F4485" s="7">
        <v>130</v>
      </c>
      <c r="G4485" s="8">
        <v>0.1</v>
      </c>
      <c r="H4485" s="7">
        <f t="shared" ref="H4485:H4548" si="70">+F4485*(1-G4485)</f>
        <v>117</v>
      </c>
    </row>
    <row r="4486" spans="1:8" x14ac:dyDescent="0.35">
      <c r="A4486" s="6" t="s">
        <v>2132</v>
      </c>
      <c r="B4486" s="6" t="s">
        <v>31</v>
      </c>
      <c r="C4486" s="6" t="s">
        <v>10659</v>
      </c>
      <c r="D4486" s="6" t="s">
        <v>10662</v>
      </c>
      <c r="E4486" s="6" t="s">
        <v>10663</v>
      </c>
      <c r="F4486" s="7">
        <v>390</v>
      </c>
      <c r="G4486" s="8">
        <v>0.1</v>
      </c>
      <c r="H4486" s="7">
        <f t="shared" si="70"/>
        <v>351</v>
      </c>
    </row>
    <row r="4487" spans="1:8" x14ac:dyDescent="0.35">
      <c r="A4487" s="6" t="s">
        <v>2132</v>
      </c>
      <c r="B4487" s="6" t="s">
        <v>31</v>
      </c>
      <c r="C4487" s="6" t="s">
        <v>10659</v>
      </c>
      <c r="D4487" s="6" t="s">
        <v>10664</v>
      </c>
      <c r="E4487" s="6" t="s">
        <v>10665</v>
      </c>
      <c r="F4487" s="7">
        <v>650</v>
      </c>
      <c r="G4487" s="8">
        <v>0.1</v>
      </c>
      <c r="H4487" s="7">
        <f t="shared" si="70"/>
        <v>585</v>
      </c>
    </row>
    <row r="4488" spans="1:8" x14ac:dyDescent="0.35">
      <c r="A4488" s="6" t="s">
        <v>2132</v>
      </c>
      <c r="B4488" s="6" t="s">
        <v>31</v>
      </c>
      <c r="C4488" s="6" t="s">
        <v>10666</v>
      </c>
      <c r="D4488" s="6" t="s">
        <v>10667</v>
      </c>
      <c r="E4488" s="6" t="s">
        <v>10668</v>
      </c>
      <c r="F4488" s="7">
        <v>195</v>
      </c>
      <c r="G4488" s="8">
        <v>0.1</v>
      </c>
      <c r="H4488" s="7">
        <f t="shared" si="70"/>
        <v>175.5</v>
      </c>
    </row>
    <row r="4489" spans="1:8" x14ac:dyDescent="0.35">
      <c r="A4489" s="6" t="s">
        <v>2132</v>
      </c>
      <c r="B4489" s="6" t="s">
        <v>31</v>
      </c>
      <c r="C4489" s="6" t="s">
        <v>10666</v>
      </c>
      <c r="D4489" s="6" t="s">
        <v>10669</v>
      </c>
      <c r="E4489" s="6" t="s">
        <v>10670</v>
      </c>
      <c r="F4489" s="7">
        <v>585</v>
      </c>
      <c r="G4489" s="8">
        <v>0.1</v>
      </c>
      <c r="H4489" s="7">
        <f t="shared" si="70"/>
        <v>526.5</v>
      </c>
    </row>
    <row r="4490" spans="1:8" x14ac:dyDescent="0.35">
      <c r="A4490" s="6" t="s">
        <v>2132</v>
      </c>
      <c r="B4490" s="6" t="s">
        <v>31</v>
      </c>
      <c r="C4490" s="6" t="s">
        <v>10666</v>
      </c>
      <c r="D4490" s="6" t="s">
        <v>10671</v>
      </c>
      <c r="E4490" s="6" t="s">
        <v>10672</v>
      </c>
      <c r="F4490" s="7">
        <v>975</v>
      </c>
      <c r="G4490" s="8">
        <v>0.1</v>
      </c>
      <c r="H4490" s="7">
        <f t="shared" si="70"/>
        <v>877.5</v>
      </c>
    </row>
    <row r="4491" spans="1:8" x14ac:dyDescent="0.35">
      <c r="A4491" s="6" t="s">
        <v>2132</v>
      </c>
      <c r="B4491" s="6" t="s">
        <v>31</v>
      </c>
      <c r="C4491" s="6" t="s">
        <v>10673</v>
      </c>
      <c r="D4491" s="6" t="s">
        <v>10674</v>
      </c>
      <c r="E4491" s="6" t="s">
        <v>10675</v>
      </c>
      <c r="F4491" s="7">
        <v>130</v>
      </c>
      <c r="G4491" s="8">
        <v>0.1</v>
      </c>
      <c r="H4491" s="7">
        <f t="shared" si="70"/>
        <v>117</v>
      </c>
    </row>
    <row r="4492" spans="1:8" x14ac:dyDescent="0.35">
      <c r="A4492" s="6" t="s">
        <v>2132</v>
      </c>
      <c r="B4492" s="6" t="s">
        <v>31</v>
      </c>
      <c r="C4492" s="6" t="s">
        <v>10673</v>
      </c>
      <c r="D4492" s="6" t="s">
        <v>10676</v>
      </c>
      <c r="E4492" s="6" t="s">
        <v>10677</v>
      </c>
      <c r="F4492" s="7">
        <v>390</v>
      </c>
      <c r="G4492" s="8">
        <v>0.1</v>
      </c>
      <c r="H4492" s="7">
        <f t="shared" si="70"/>
        <v>351</v>
      </c>
    </row>
    <row r="4493" spans="1:8" x14ac:dyDescent="0.35">
      <c r="A4493" s="6" t="s">
        <v>2132</v>
      </c>
      <c r="B4493" s="6" t="s">
        <v>31</v>
      </c>
      <c r="C4493" s="6" t="s">
        <v>10673</v>
      </c>
      <c r="D4493" s="6" t="s">
        <v>10678</v>
      </c>
      <c r="E4493" s="6" t="s">
        <v>10679</v>
      </c>
      <c r="F4493" s="7">
        <v>650</v>
      </c>
      <c r="G4493" s="8">
        <v>0.1</v>
      </c>
      <c r="H4493" s="7">
        <f t="shared" si="70"/>
        <v>585</v>
      </c>
    </row>
    <row r="4494" spans="1:8" x14ac:dyDescent="0.35">
      <c r="A4494" s="6" t="s">
        <v>2132</v>
      </c>
      <c r="B4494" s="6" t="s">
        <v>31</v>
      </c>
      <c r="C4494" s="6" t="s">
        <v>10680</v>
      </c>
      <c r="D4494" s="6" t="s">
        <v>10681</v>
      </c>
      <c r="E4494" s="6" t="s">
        <v>10682</v>
      </c>
      <c r="F4494" s="7">
        <v>130</v>
      </c>
      <c r="G4494" s="8">
        <v>0.1</v>
      </c>
      <c r="H4494" s="7">
        <f t="shared" si="70"/>
        <v>117</v>
      </c>
    </row>
    <row r="4495" spans="1:8" x14ac:dyDescent="0.35">
      <c r="A4495" s="6" t="s">
        <v>2132</v>
      </c>
      <c r="B4495" s="6" t="s">
        <v>31</v>
      </c>
      <c r="C4495" s="6" t="s">
        <v>10680</v>
      </c>
      <c r="D4495" s="6" t="s">
        <v>10683</v>
      </c>
      <c r="E4495" s="6" t="s">
        <v>10684</v>
      </c>
      <c r="F4495" s="7">
        <v>390</v>
      </c>
      <c r="G4495" s="8">
        <v>0.1</v>
      </c>
      <c r="H4495" s="7">
        <f t="shared" si="70"/>
        <v>351</v>
      </c>
    </row>
    <row r="4496" spans="1:8" x14ac:dyDescent="0.35">
      <c r="A4496" s="6" t="s">
        <v>2132</v>
      </c>
      <c r="B4496" s="6" t="s">
        <v>31</v>
      </c>
      <c r="C4496" s="6" t="s">
        <v>10680</v>
      </c>
      <c r="D4496" s="6" t="s">
        <v>10685</v>
      </c>
      <c r="E4496" s="6" t="s">
        <v>10686</v>
      </c>
      <c r="F4496" s="7">
        <v>650</v>
      </c>
      <c r="G4496" s="8">
        <v>0.1</v>
      </c>
      <c r="H4496" s="7">
        <f t="shared" si="70"/>
        <v>585</v>
      </c>
    </row>
    <row r="4497" spans="1:8" x14ac:dyDescent="0.35">
      <c r="A4497" s="6" t="s">
        <v>2132</v>
      </c>
      <c r="B4497" s="6" t="s">
        <v>84</v>
      </c>
      <c r="C4497" s="6" t="s">
        <v>10687</v>
      </c>
      <c r="D4497" s="6" t="s">
        <v>10688</v>
      </c>
      <c r="E4497" s="6" t="s">
        <v>10689</v>
      </c>
      <c r="F4497" s="7">
        <v>227.5</v>
      </c>
      <c r="G4497" s="8">
        <v>0.1</v>
      </c>
      <c r="H4497" s="7">
        <f t="shared" si="70"/>
        <v>204.75</v>
      </c>
    </row>
    <row r="4498" spans="1:8" x14ac:dyDescent="0.35">
      <c r="A4498" s="6" t="s">
        <v>2132</v>
      </c>
      <c r="B4498" s="6" t="s">
        <v>84</v>
      </c>
      <c r="C4498" s="6" t="s">
        <v>10687</v>
      </c>
      <c r="D4498" s="6" t="s">
        <v>10690</v>
      </c>
      <c r="E4498" s="6" t="s">
        <v>10691</v>
      </c>
      <c r="F4498" s="7">
        <v>682.5</v>
      </c>
      <c r="G4498" s="8">
        <v>0.1</v>
      </c>
      <c r="H4498" s="7">
        <f t="shared" si="70"/>
        <v>614.25</v>
      </c>
    </row>
    <row r="4499" spans="1:8" x14ac:dyDescent="0.35">
      <c r="A4499" s="6" t="s">
        <v>2132</v>
      </c>
      <c r="B4499" s="6" t="s">
        <v>84</v>
      </c>
      <c r="C4499" s="6" t="s">
        <v>10687</v>
      </c>
      <c r="D4499" s="6" t="s">
        <v>10692</v>
      </c>
      <c r="E4499" s="6" t="s">
        <v>10693</v>
      </c>
      <c r="F4499" s="7">
        <v>1137.5</v>
      </c>
      <c r="G4499" s="8">
        <v>0.1</v>
      </c>
      <c r="H4499" s="7">
        <f t="shared" si="70"/>
        <v>1023.75</v>
      </c>
    </row>
    <row r="4500" spans="1:8" x14ac:dyDescent="0.35">
      <c r="A4500" s="6" t="s">
        <v>2132</v>
      </c>
      <c r="B4500" s="6" t="s">
        <v>84</v>
      </c>
      <c r="C4500" s="6" t="s">
        <v>10694</v>
      </c>
      <c r="D4500" s="6" t="s">
        <v>10695</v>
      </c>
      <c r="E4500" s="6" t="s">
        <v>10696</v>
      </c>
      <c r="F4500" s="7">
        <v>130</v>
      </c>
      <c r="G4500" s="8">
        <v>0.1</v>
      </c>
      <c r="H4500" s="7">
        <f t="shared" si="70"/>
        <v>117</v>
      </c>
    </row>
    <row r="4501" spans="1:8" x14ac:dyDescent="0.35">
      <c r="A4501" s="6" t="s">
        <v>2132</v>
      </c>
      <c r="B4501" s="6" t="s">
        <v>84</v>
      </c>
      <c r="C4501" s="6" t="s">
        <v>10694</v>
      </c>
      <c r="D4501" s="6" t="s">
        <v>10697</v>
      </c>
      <c r="E4501" s="6" t="s">
        <v>10698</v>
      </c>
      <c r="F4501" s="7">
        <v>390</v>
      </c>
      <c r="G4501" s="8">
        <v>0.1</v>
      </c>
      <c r="H4501" s="7">
        <f t="shared" si="70"/>
        <v>351</v>
      </c>
    </row>
    <row r="4502" spans="1:8" x14ac:dyDescent="0.35">
      <c r="A4502" s="6" t="s">
        <v>2132</v>
      </c>
      <c r="B4502" s="6" t="s">
        <v>84</v>
      </c>
      <c r="C4502" s="6" t="s">
        <v>10694</v>
      </c>
      <c r="D4502" s="6" t="s">
        <v>10699</v>
      </c>
      <c r="E4502" s="6" t="s">
        <v>10700</v>
      </c>
      <c r="F4502" s="7">
        <v>650</v>
      </c>
      <c r="G4502" s="8">
        <v>0.1</v>
      </c>
      <c r="H4502" s="7">
        <f t="shared" si="70"/>
        <v>585</v>
      </c>
    </row>
    <row r="4503" spans="1:8" x14ac:dyDescent="0.35">
      <c r="A4503" s="6" t="s">
        <v>2132</v>
      </c>
      <c r="B4503" s="6" t="s">
        <v>31</v>
      </c>
      <c r="C4503" s="6" t="s">
        <v>10701</v>
      </c>
      <c r="D4503" s="6" t="s">
        <v>10702</v>
      </c>
      <c r="E4503" s="6" t="s">
        <v>10703</v>
      </c>
      <c r="F4503" s="7">
        <v>130</v>
      </c>
      <c r="G4503" s="8">
        <v>0.1</v>
      </c>
      <c r="H4503" s="7">
        <f t="shared" si="70"/>
        <v>117</v>
      </c>
    </row>
    <row r="4504" spans="1:8" x14ac:dyDescent="0.35">
      <c r="A4504" s="6" t="s">
        <v>2132</v>
      </c>
      <c r="B4504" s="6" t="s">
        <v>31</v>
      </c>
      <c r="C4504" s="6" t="s">
        <v>10701</v>
      </c>
      <c r="D4504" s="6" t="s">
        <v>10704</v>
      </c>
      <c r="E4504" s="6" t="s">
        <v>10705</v>
      </c>
      <c r="F4504" s="7">
        <v>390</v>
      </c>
      <c r="G4504" s="8">
        <v>0.1</v>
      </c>
      <c r="H4504" s="7">
        <f t="shared" si="70"/>
        <v>351</v>
      </c>
    </row>
    <row r="4505" spans="1:8" x14ac:dyDescent="0.35">
      <c r="A4505" s="6" t="s">
        <v>2132</v>
      </c>
      <c r="B4505" s="6" t="s">
        <v>31</v>
      </c>
      <c r="C4505" s="6" t="s">
        <v>10701</v>
      </c>
      <c r="D4505" s="6" t="s">
        <v>10706</v>
      </c>
      <c r="E4505" s="6" t="s">
        <v>10707</v>
      </c>
      <c r="F4505" s="7">
        <v>650</v>
      </c>
      <c r="G4505" s="8">
        <v>0.1</v>
      </c>
      <c r="H4505" s="7">
        <f t="shared" si="70"/>
        <v>585</v>
      </c>
    </row>
    <row r="4506" spans="1:8" x14ac:dyDescent="0.35">
      <c r="A4506" s="6" t="s">
        <v>2132</v>
      </c>
      <c r="B4506" s="6" t="s">
        <v>84</v>
      </c>
      <c r="C4506" s="6" t="s">
        <v>10708</v>
      </c>
      <c r="D4506" s="6" t="s">
        <v>10709</v>
      </c>
      <c r="E4506" s="6" t="s">
        <v>10710</v>
      </c>
      <c r="F4506" s="7">
        <v>195</v>
      </c>
      <c r="G4506" s="8">
        <v>0.1</v>
      </c>
      <c r="H4506" s="7">
        <f t="shared" si="70"/>
        <v>175.5</v>
      </c>
    </row>
    <row r="4507" spans="1:8" x14ac:dyDescent="0.35">
      <c r="A4507" s="6" t="s">
        <v>2132</v>
      </c>
      <c r="B4507" s="6" t="s">
        <v>84</v>
      </c>
      <c r="C4507" s="6" t="s">
        <v>10708</v>
      </c>
      <c r="D4507" s="6" t="s">
        <v>10711</v>
      </c>
      <c r="E4507" s="6" t="s">
        <v>10712</v>
      </c>
      <c r="F4507" s="7">
        <v>585</v>
      </c>
      <c r="G4507" s="8">
        <v>0.1</v>
      </c>
      <c r="H4507" s="7">
        <f t="shared" si="70"/>
        <v>526.5</v>
      </c>
    </row>
    <row r="4508" spans="1:8" x14ac:dyDescent="0.35">
      <c r="A4508" s="6" t="s">
        <v>2132</v>
      </c>
      <c r="B4508" s="6" t="s">
        <v>84</v>
      </c>
      <c r="C4508" s="6" t="s">
        <v>10708</v>
      </c>
      <c r="D4508" s="6" t="s">
        <v>10713</v>
      </c>
      <c r="E4508" s="6" t="s">
        <v>10714</v>
      </c>
      <c r="F4508" s="7">
        <v>975</v>
      </c>
      <c r="G4508" s="8">
        <v>0.1</v>
      </c>
      <c r="H4508" s="7">
        <f t="shared" si="70"/>
        <v>877.5</v>
      </c>
    </row>
    <row r="4509" spans="1:8" x14ac:dyDescent="0.35">
      <c r="A4509" s="6" t="s">
        <v>2132</v>
      </c>
      <c r="B4509" s="6" t="s">
        <v>84</v>
      </c>
      <c r="C4509" s="6" t="s">
        <v>10715</v>
      </c>
      <c r="D4509" s="6" t="s">
        <v>10716</v>
      </c>
      <c r="E4509" s="6" t="s">
        <v>10717</v>
      </c>
      <c r="F4509" s="7">
        <v>373.75</v>
      </c>
      <c r="G4509" s="8">
        <v>0.1</v>
      </c>
      <c r="H4509" s="7">
        <f t="shared" si="70"/>
        <v>336.375</v>
      </c>
    </row>
    <row r="4510" spans="1:8" x14ac:dyDescent="0.35">
      <c r="A4510" s="6" t="s">
        <v>2132</v>
      </c>
      <c r="B4510" s="6" t="s">
        <v>84</v>
      </c>
      <c r="C4510" s="6" t="s">
        <v>10715</v>
      </c>
      <c r="D4510" s="6" t="s">
        <v>10718</v>
      </c>
      <c r="E4510" s="6" t="s">
        <v>10719</v>
      </c>
      <c r="F4510" s="7">
        <v>1121.25</v>
      </c>
      <c r="G4510" s="8">
        <v>0.1</v>
      </c>
      <c r="H4510" s="7">
        <f t="shared" si="70"/>
        <v>1009.125</v>
      </c>
    </row>
    <row r="4511" spans="1:8" x14ac:dyDescent="0.35">
      <c r="A4511" s="6" t="s">
        <v>2132</v>
      </c>
      <c r="B4511" s="6" t="s">
        <v>84</v>
      </c>
      <c r="C4511" s="6" t="s">
        <v>10715</v>
      </c>
      <c r="D4511" s="6" t="s">
        <v>10720</v>
      </c>
      <c r="E4511" s="6" t="s">
        <v>10721</v>
      </c>
      <c r="F4511" s="7">
        <v>1868.75</v>
      </c>
      <c r="G4511" s="8">
        <v>0.1</v>
      </c>
      <c r="H4511" s="7">
        <f t="shared" si="70"/>
        <v>1681.875</v>
      </c>
    </row>
    <row r="4512" spans="1:8" x14ac:dyDescent="0.35">
      <c r="A4512" s="6" t="s">
        <v>2132</v>
      </c>
      <c r="B4512" s="6" t="s">
        <v>84</v>
      </c>
      <c r="C4512" s="6" t="s">
        <v>10722</v>
      </c>
      <c r="D4512" s="6" t="s">
        <v>10723</v>
      </c>
      <c r="E4512" s="6" t="s">
        <v>10724</v>
      </c>
      <c r="F4512" s="7">
        <v>1760</v>
      </c>
      <c r="G4512" s="8">
        <v>0.1</v>
      </c>
      <c r="H4512" s="7">
        <f t="shared" si="70"/>
        <v>1584</v>
      </c>
    </row>
    <row r="4513" spans="1:8" x14ac:dyDescent="0.35">
      <c r="A4513" s="6" t="s">
        <v>2132</v>
      </c>
      <c r="B4513" s="6" t="s">
        <v>84</v>
      </c>
      <c r="C4513" s="6" t="s">
        <v>10722</v>
      </c>
      <c r="D4513" s="6" t="s">
        <v>10725</v>
      </c>
      <c r="E4513" s="6" t="s">
        <v>10726</v>
      </c>
      <c r="F4513" s="7">
        <v>2020</v>
      </c>
      <c r="G4513" s="8">
        <v>0.1</v>
      </c>
      <c r="H4513" s="7">
        <f t="shared" si="70"/>
        <v>1818</v>
      </c>
    </row>
    <row r="4514" spans="1:8" x14ac:dyDescent="0.35">
      <c r="A4514" s="6" t="s">
        <v>2132</v>
      </c>
      <c r="B4514" s="6" t="s">
        <v>84</v>
      </c>
      <c r="C4514" s="6" t="s">
        <v>10722</v>
      </c>
      <c r="D4514" s="6" t="s">
        <v>10727</v>
      </c>
      <c r="E4514" s="6" t="s">
        <v>10728</v>
      </c>
      <c r="F4514" s="7">
        <v>2800</v>
      </c>
      <c r="G4514" s="8">
        <v>0.1</v>
      </c>
      <c r="H4514" s="7">
        <f t="shared" si="70"/>
        <v>2520</v>
      </c>
    </row>
    <row r="4515" spans="1:8" x14ac:dyDescent="0.35">
      <c r="A4515" s="6" t="s">
        <v>2132</v>
      </c>
      <c r="B4515" s="6" t="s">
        <v>84</v>
      </c>
      <c r="C4515" s="6" t="s">
        <v>10729</v>
      </c>
      <c r="D4515" s="6" t="s">
        <v>10730</v>
      </c>
      <c r="E4515" s="6" t="s">
        <v>10731</v>
      </c>
      <c r="F4515" s="7">
        <v>130</v>
      </c>
      <c r="G4515" s="8">
        <v>0.1</v>
      </c>
      <c r="H4515" s="7">
        <f t="shared" si="70"/>
        <v>117</v>
      </c>
    </row>
    <row r="4516" spans="1:8" x14ac:dyDescent="0.35">
      <c r="A4516" s="6" t="s">
        <v>2132</v>
      </c>
      <c r="B4516" s="6" t="s">
        <v>84</v>
      </c>
      <c r="C4516" s="6" t="s">
        <v>10729</v>
      </c>
      <c r="D4516" s="6" t="s">
        <v>10732</v>
      </c>
      <c r="E4516" s="6" t="s">
        <v>10733</v>
      </c>
      <c r="F4516" s="7">
        <v>390</v>
      </c>
      <c r="G4516" s="8">
        <v>0.1</v>
      </c>
      <c r="H4516" s="7">
        <f t="shared" si="70"/>
        <v>351</v>
      </c>
    </row>
    <row r="4517" spans="1:8" x14ac:dyDescent="0.35">
      <c r="A4517" s="6" t="s">
        <v>2132</v>
      </c>
      <c r="B4517" s="6" t="s">
        <v>84</v>
      </c>
      <c r="C4517" s="6" t="s">
        <v>10729</v>
      </c>
      <c r="D4517" s="6" t="s">
        <v>10734</v>
      </c>
      <c r="E4517" s="6" t="s">
        <v>10735</v>
      </c>
      <c r="F4517" s="7">
        <v>650</v>
      </c>
      <c r="G4517" s="8">
        <v>0.1</v>
      </c>
      <c r="H4517" s="7">
        <f t="shared" si="70"/>
        <v>585</v>
      </c>
    </row>
    <row r="4518" spans="1:8" x14ac:dyDescent="0.35">
      <c r="A4518" s="6" t="s">
        <v>2132</v>
      </c>
      <c r="B4518" s="6" t="s">
        <v>84</v>
      </c>
      <c r="C4518" s="6" t="s">
        <v>10736</v>
      </c>
      <c r="D4518" s="6" t="s">
        <v>10737</v>
      </c>
      <c r="E4518" s="6" t="s">
        <v>10738</v>
      </c>
      <c r="F4518" s="7">
        <v>130</v>
      </c>
      <c r="G4518" s="8">
        <v>0.1</v>
      </c>
      <c r="H4518" s="7">
        <f t="shared" si="70"/>
        <v>117</v>
      </c>
    </row>
    <row r="4519" spans="1:8" x14ac:dyDescent="0.35">
      <c r="A4519" s="6" t="s">
        <v>2132</v>
      </c>
      <c r="B4519" s="6" t="s">
        <v>84</v>
      </c>
      <c r="C4519" s="6" t="s">
        <v>10736</v>
      </c>
      <c r="D4519" s="6" t="s">
        <v>10739</v>
      </c>
      <c r="E4519" s="6" t="s">
        <v>10740</v>
      </c>
      <c r="F4519" s="7">
        <v>390</v>
      </c>
      <c r="G4519" s="8">
        <v>0.1</v>
      </c>
      <c r="H4519" s="7">
        <f t="shared" si="70"/>
        <v>351</v>
      </c>
    </row>
    <row r="4520" spans="1:8" x14ac:dyDescent="0.35">
      <c r="A4520" s="6" t="s">
        <v>2132</v>
      </c>
      <c r="B4520" s="6" t="s">
        <v>84</v>
      </c>
      <c r="C4520" s="6" t="s">
        <v>10736</v>
      </c>
      <c r="D4520" s="6" t="s">
        <v>10741</v>
      </c>
      <c r="E4520" s="6" t="s">
        <v>10742</v>
      </c>
      <c r="F4520" s="7">
        <v>650</v>
      </c>
      <c r="G4520" s="8">
        <v>0.1</v>
      </c>
      <c r="H4520" s="7">
        <f t="shared" si="70"/>
        <v>585</v>
      </c>
    </row>
    <row r="4521" spans="1:8" x14ac:dyDescent="0.35">
      <c r="A4521" s="6" t="s">
        <v>2132</v>
      </c>
      <c r="B4521" s="6" t="s">
        <v>31</v>
      </c>
      <c r="C4521" s="6" t="s">
        <v>10743</v>
      </c>
      <c r="D4521" s="6" t="s">
        <v>10744</v>
      </c>
      <c r="E4521" s="6" t="s">
        <v>10745</v>
      </c>
      <c r="F4521" s="7">
        <v>50</v>
      </c>
      <c r="G4521" s="8">
        <v>0.1</v>
      </c>
      <c r="H4521" s="7">
        <f t="shared" si="70"/>
        <v>45</v>
      </c>
    </row>
    <row r="4522" spans="1:8" x14ac:dyDescent="0.35">
      <c r="A4522" s="6" t="s">
        <v>2132</v>
      </c>
      <c r="B4522" s="6" t="s">
        <v>31</v>
      </c>
      <c r="C4522" s="6" t="s">
        <v>10746</v>
      </c>
      <c r="D4522" s="6" t="s">
        <v>10747</v>
      </c>
      <c r="E4522" s="6" t="s">
        <v>10748</v>
      </c>
      <c r="F4522" s="7">
        <v>97.5</v>
      </c>
      <c r="G4522" s="8">
        <v>0.1</v>
      </c>
      <c r="H4522" s="7">
        <f t="shared" si="70"/>
        <v>87.75</v>
      </c>
    </row>
    <row r="4523" spans="1:8" x14ac:dyDescent="0.35">
      <c r="A4523" s="6" t="s">
        <v>2132</v>
      </c>
      <c r="B4523" s="6" t="s">
        <v>31</v>
      </c>
      <c r="C4523" s="6" t="s">
        <v>10746</v>
      </c>
      <c r="D4523" s="6" t="s">
        <v>10749</v>
      </c>
      <c r="E4523" s="6" t="s">
        <v>10750</v>
      </c>
      <c r="F4523" s="7">
        <v>292.5</v>
      </c>
      <c r="G4523" s="8">
        <v>0.1</v>
      </c>
      <c r="H4523" s="7">
        <f t="shared" si="70"/>
        <v>263.25</v>
      </c>
    </row>
    <row r="4524" spans="1:8" x14ac:dyDescent="0.35">
      <c r="A4524" s="6" t="s">
        <v>2132</v>
      </c>
      <c r="B4524" s="6" t="s">
        <v>31</v>
      </c>
      <c r="C4524" s="6" t="s">
        <v>10746</v>
      </c>
      <c r="D4524" s="6" t="s">
        <v>10751</v>
      </c>
      <c r="E4524" s="6" t="s">
        <v>10752</v>
      </c>
      <c r="F4524" s="7">
        <v>487.5</v>
      </c>
      <c r="G4524" s="8">
        <v>0.1</v>
      </c>
      <c r="H4524" s="7">
        <f t="shared" si="70"/>
        <v>438.75</v>
      </c>
    </row>
    <row r="4525" spans="1:8" x14ac:dyDescent="0.35">
      <c r="A4525" s="6" t="s">
        <v>2132</v>
      </c>
      <c r="B4525" s="6" t="s">
        <v>31</v>
      </c>
      <c r="C4525" s="6" t="s">
        <v>10753</v>
      </c>
      <c r="D4525" s="6" t="s">
        <v>10754</v>
      </c>
      <c r="E4525" s="6" t="s">
        <v>10755</v>
      </c>
      <c r="F4525" s="7">
        <v>130</v>
      </c>
      <c r="G4525" s="8">
        <v>0.1</v>
      </c>
      <c r="H4525" s="7">
        <f t="shared" si="70"/>
        <v>117</v>
      </c>
    </row>
    <row r="4526" spans="1:8" x14ac:dyDescent="0.35">
      <c r="A4526" s="6" t="s">
        <v>2132</v>
      </c>
      <c r="B4526" s="6" t="s">
        <v>31</v>
      </c>
      <c r="C4526" s="6" t="s">
        <v>10753</v>
      </c>
      <c r="D4526" s="6" t="s">
        <v>10756</v>
      </c>
      <c r="E4526" s="6" t="s">
        <v>10757</v>
      </c>
      <c r="F4526" s="7">
        <v>390</v>
      </c>
      <c r="G4526" s="8">
        <v>0.1</v>
      </c>
      <c r="H4526" s="7">
        <f t="shared" si="70"/>
        <v>351</v>
      </c>
    </row>
    <row r="4527" spans="1:8" x14ac:dyDescent="0.35">
      <c r="A4527" s="6" t="s">
        <v>2132</v>
      </c>
      <c r="B4527" s="6" t="s">
        <v>31</v>
      </c>
      <c r="C4527" s="6" t="s">
        <v>10753</v>
      </c>
      <c r="D4527" s="6" t="s">
        <v>10758</v>
      </c>
      <c r="E4527" s="6" t="s">
        <v>10759</v>
      </c>
      <c r="F4527" s="7">
        <v>650</v>
      </c>
      <c r="G4527" s="8">
        <v>0.1</v>
      </c>
      <c r="H4527" s="7">
        <f t="shared" si="70"/>
        <v>585</v>
      </c>
    </row>
    <row r="4528" spans="1:8" x14ac:dyDescent="0.35">
      <c r="A4528" s="6" t="s">
        <v>2132</v>
      </c>
      <c r="B4528" s="6" t="s">
        <v>31</v>
      </c>
      <c r="C4528" s="6" t="s">
        <v>10760</v>
      </c>
      <c r="D4528" s="6" t="s">
        <v>10761</v>
      </c>
      <c r="E4528" s="6" t="s">
        <v>10762</v>
      </c>
      <c r="F4528" s="7">
        <v>162.5</v>
      </c>
      <c r="G4528" s="8">
        <v>0.1</v>
      </c>
      <c r="H4528" s="7">
        <f t="shared" si="70"/>
        <v>146.25</v>
      </c>
    </row>
    <row r="4529" spans="1:8" x14ac:dyDescent="0.35">
      <c r="A4529" s="6" t="s">
        <v>2132</v>
      </c>
      <c r="B4529" s="6" t="s">
        <v>31</v>
      </c>
      <c r="C4529" s="6" t="s">
        <v>10760</v>
      </c>
      <c r="D4529" s="6" t="s">
        <v>10763</v>
      </c>
      <c r="E4529" s="6" t="s">
        <v>10764</v>
      </c>
      <c r="F4529" s="7">
        <v>487.5</v>
      </c>
      <c r="G4529" s="8">
        <v>0.1</v>
      </c>
      <c r="H4529" s="7">
        <f t="shared" si="70"/>
        <v>438.75</v>
      </c>
    </row>
    <row r="4530" spans="1:8" x14ac:dyDescent="0.35">
      <c r="A4530" s="6" t="s">
        <v>2132</v>
      </c>
      <c r="B4530" s="6" t="s">
        <v>31</v>
      </c>
      <c r="C4530" s="6" t="s">
        <v>10760</v>
      </c>
      <c r="D4530" s="6" t="s">
        <v>10765</v>
      </c>
      <c r="E4530" s="6" t="s">
        <v>10766</v>
      </c>
      <c r="F4530" s="7">
        <v>812.5</v>
      </c>
      <c r="G4530" s="8">
        <v>0.1</v>
      </c>
      <c r="H4530" s="7">
        <f t="shared" si="70"/>
        <v>731.25</v>
      </c>
    </row>
    <row r="4531" spans="1:8" x14ac:dyDescent="0.35">
      <c r="A4531" s="6" t="s">
        <v>2132</v>
      </c>
      <c r="B4531" s="6" t="s">
        <v>31</v>
      </c>
      <c r="C4531" s="6" t="s">
        <v>10767</v>
      </c>
      <c r="D4531" s="6" t="s">
        <v>10768</v>
      </c>
      <c r="E4531" s="6" t="s">
        <v>10769</v>
      </c>
      <c r="F4531" s="7">
        <v>32.5</v>
      </c>
      <c r="G4531" s="8">
        <v>0.1</v>
      </c>
      <c r="H4531" s="7">
        <f t="shared" si="70"/>
        <v>29.25</v>
      </c>
    </row>
    <row r="4532" spans="1:8" x14ac:dyDescent="0.35">
      <c r="A4532" s="6" t="s">
        <v>2132</v>
      </c>
      <c r="B4532" s="6" t="s">
        <v>31</v>
      </c>
      <c r="C4532" s="6" t="s">
        <v>10767</v>
      </c>
      <c r="D4532" s="6" t="s">
        <v>10770</v>
      </c>
      <c r="E4532" s="6" t="s">
        <v>10771</v>
      </c>
      <c r="F4532" s="7">
        <v>97.5</v>
      </c>
      <c r="G4532" s="8">
        <v>0.1</v>
      </c>
      <c r="H4532" s="7">
        <f t="shared" si="70"/>
        <v>87.75</v>
      </c>
    </row>
    <row r="4533" spans="1:8" x14ac:dyDescent="0.35">
      <c r="A4533" s="6" t="s">
        <v>2132</v>
      </c>
      <c r="B4533" s="6" t="s">
        <v>31</v>
      </c>
      <c r="C4533" s="6" t="s">
        <v>10767</v>
      </c>
      <c r="D4533" s="6" t="s">
        <v>10772</v>
      </c>
      <c r="E4533" s="6" t="s">
        <v>10773</v>
      </c>
      <c r="F4533" s="7">
        <v>162.5</v>
      </c>
      <c r="G4533" s="8">
        <v>0.1</v>
      </c>
      <c r="H4533" s="7">
        <f t="shared" si="70"/>
        <v>146.25</v>
      </c>
    </row>
    <row r="4534" spans="1:8" x14ac:dyDescent="0.35">
      <c r="A4534" s="6" t="s">
        <v>2132</v>
      </c>
      <c r="B4534" s="6" t="s">
        <v>31</v>
      </c>
      <c r="C4534" s="6" t="s">
        <v>10774</v>
      </c>
      <c r="D4534" s="6" t="s">
        <v>10775</v>
      </c>
      <c r="E4534" s="6" t="s">
        <v>10776</v>
      </c>
      <c r="F4534" s="7">
        <v>250</v>
      </c>
      <c r="G4534" s="8">
        <v>0.1</v>
      </c>
      <c r="H4534" s="7">
        <f t="shared" si="70"/>
        <v>225</v>
      </c>
    </row>
    <row r="4535" spans="1:8" x14ac:dyDescent="0.35">
      <c r="A4535" s="6" t="s">
        <v>2132</v>
      </c>
      <c r="B4535" s="6" t="s">
        <v>31</v>
      </c>
      <c r="C4535" s="6" t="s">
        <v>10774</v>
      </c>
      <c r="D4535" s="6" t="s">
        <v>10777</v>
      </c>
      <c r="E4535" s="6" t="s">
        <v>10778</v>
      </c>
      <c r="F4535" s="7">
        <v>750</v>
      </c>
      <c r="G4535" s="8">
        <v>0.1</v>
      </c>
      <c r="H4535" s="7">
        <f t="shared" si="70"/>
        <v>675</v>
      </c>
    </row>
    <row r="4536" spans="1:8" x14ac:dyDescent="0.35">
      <c r="A4536" s="6" t="s">
        <v>2132</v>
      </c>
      <c r="B4536" s="6" t="s">
        <v>31</v>
      </c>
      <c r="C4536" s="6" t="s">
        <v>10774</v>
      </c>
      <c r="D4536" s="6" t="s">
        <v>10779</v>
      </c>
      <c r="E4536" s="6" t="s">
        <v>10780</v>
      </c>
      <c r="F4536" s="7">
        <v>1250</v>
      </c>
      <c r="G4536" s="8">
        <v>0.1</v>
      </c>
      <c r="H4536" s="7">
        <f t="shared" si="70"/>
        <v>1125</v>
      </c>
    </row>
    <row r="4537" spans="1:8" x14ac:dyDescent="0.35">
      <c r="A4537" s="6" t="s">
        <v>2132</v>
      </c>
      <c r="B4537" s="6" t="s">
        <v>31</v>
      </c>
      <c r="C4537" s="6" t="s">
        <v>10781</v>
      </c>
      <c r="D4537" s="6" t="s">
        <v>10782</v>
      </c>
      <c r="E4537" s="6" t="s">
        <v>10783</v>
      </c>
      <c r="F4537" s="7">
        <v>350</v>
      </c>
      <c r="G4537" s="8">
        <v>0.1</v>
      </c>
      <c r="H4537" s="7">
        <f t="shared" si="70"/>
        <v>315</v>
      </c>
    </row>
    <row r="4538" spans="1:8" x14ac:dyDescent="0.35">
      <c r="A4538" s="6" t="s">
        <v>2132</v>
      </c>
      <c r="B4538" s="6" t="s">
        <v>31</v>
      </c>
      <c r="C4538" s="6" t="s">
        <v>10781</v>
      </c>
      <c r="D4538" s="6" t="s">
        <v>10784</v>
      </c>
      <c r="E4538" s="6" t="s">
        <v>10785</v>
      </c>
      <c r="F4538" s="7">
        <v>1050</v>
      </c>
      <c r="G4538" s="8">
        <v>0.1</v>
      </c>
      <c r="H4538" s="7">
        <f t="shared" si="70"/>
        <v>945</v>
      </c>
    </row>
    <row r="4539" spans="1:8" x14ac:dyDescent="0.35">
      <c r="A4539" s="6" t="s">
        <v>2132</v>
      </c>
      <c r="B4539" s="6" t="s">
        <v>31</v>
      </c>
      <c r="C4539" s="6" t="s">
        <v>10781</v>
      </c>
      <c r="D4539" s="6" t="s">
        <v>10786</v>
      </c>
      <c r="E4539" s="6" t="s">
        <v>10787</v>
      </c>
      <c r="F4539" s="7">
        <v>1750</v>
      </c>
      <c r="G4539" s="8">
        <v>0.1</v>
      </c>
      <c r="H4539" s="7">
        <f t="shared" si="70"/>
        <v>1575</v>
      </c>
    </row>
    <row r="4540" spans="1:8" x14ac:dyDescent="0.35">
      <c r="A4540" s="6" t="s">
        <v>2132</v>
      </c>
      <c r="B4540" s="6" t="s">
        <v>31</v>
      </c>
      <c r="C4540" s="6" t="s">
        <v>10788</v>
      </c>
      <c r="D4540" s="6" t="s">
        <v>10789</v>
      </c>
      <c r="E4540" s="6" t="s">
        <v>10790</v>
      </c>
      <c r="F4540" s="7">
        <v>450</v>
      </c>
      <c r="G4540" s="8">
        <v>0.1</v>
      </c>
      <c r="H4540" s="7">
        <f t="shared" si="70"/>
        <v>405</v>
      </c>
    </row>
    <row r="4541" spans="1:8" x14ac:dyDescent="0.35">
      <c r="A4541" s="6" t="s">
        <v>2132</v>
      </c>
      <c r="B4541" s="6" t="s">
        <v>31</v>
      </c>
      <c r="C4541" s="6" t="s">
        <v>10788</v>
      </c>
      <c r="D4541" s="6" t="s">
        <v>10791</v>
      </c>
      <c r="E4541" s="6" t="s">
        <v>10792</v>
      </c>
      <c r="F4541" s="7">
        <v>1350</v>
      </c>
      <c r="G4541" s="8">
        <v>0.1</v>
      </c>
      <c r="H4541" s="7">
        <f t="shared" si="70"/>
        <v>1215</v>
      </c>
    </row>
    <row r="4542" spans="1:8" x14ac:dyDescent="0.35">
      <c r="A4542" s="6" t="s">
        <v>2132</v>
      </c>
      <c r="B4542" s="6" t="s">
        <v>31</v>
      </c>
      <c r="C4542" s="6" t="s">
        <v>10788</v>
      </c>
      <c r="D4542" s="6" t="s">
        <v>10793</v>
      </c>
      <c r="E4542" s="6" t="s">
        <v>10794</v>
      </c>
      <c r="F4542" s="7">
        <v>2250</v>
      </c>
      <c r="G4542" s="8">
        <v>0.1</v>
      </c>
      <c r="H4542" s="7">
        <f t="shared" si="70"/>
        <v>2025</v>
      </c>
    </row>
    <row r="4543" spans="1:8" x14ac:dyDescent="0.35">
      <c r="A4543" s="6" t="s">
        <v>2132</v>
      </c>
      <c r="B4543" s="6" t="s">
        <v>31</v>
      </c>
      <c r="C4543" s="6" t="s">
        <v>10795</v>
      </c>
      <c r="D4543" s="6" t="s">
        <v>10796</v>
      </c>
      <c r="E4543" s="6" t="s">
        <v>10797</v>
      </c>
      <c r="F4543" s="7">
        <v>50</v>
      </c>
      <c r="G4543" s="8">
        <v>0.1</v>
      </c>
      <c r="H4543" s="7">
        <f t="shared" si="70"/>
        <v>45</v>
      </c>
    </row>
    <row r="4544" spans="1:8" x14ac:dyDescent="0.35">
      <c r="A4544" s="6" t="s">
        <v>2132</v>
      </c>
      <c r="B4544" s="6" t="s">
        <v>31</v>
      </c>
      <c r="C4544" s="6" t="s">
        <v>10795</v>
      </c>
      <c r="D4544" s="6" t="s">
        <v>10798</v>
      </c>
      <c r="E4544" s="6" t="s">
        <v>10799</v>
      </c>
      <c r="F4544" s="7">
        <v>146.25</v>
      </c>
      <c r="G4544" s="8">
        <v>0.1</v>
      </c>
      <c r="H4544" s="7">
        <f t="shared" si="70"/>
        <v>131.625</v>
      </c>
    </row>
    <row r="4545" spans="1:8" x14ac:dyDescent="0.35">
      <c r="A4545" s="6" t="s">
        <v>2132</v>
      </c>
      <c r="B4545" s="6" t="s">
        <v>31</v>
      </c>
      <c r="C4545" s="6" t="s">
        <v>10795</v>
      </c>
      <c r="D4545" s="6" t="s">
        <v>10800</v>
      </c>
      <c r="E4545" s="6" t="s">
        <v>10801</v>
      </c>
      <c r="F4545" s="7">
        <v>243.75</v>
      </c>
      <c r="G4545" s="8">
        <v>0.1</v>
      </c>
      <c r="H4545" s="7">
        <f t="shared" si="70"/>
        <v>219.375</v>
      </c>
    </row>
    <row r="4546" spans="1:8" x14ac:dyDescent="0.35">
      <c r="A4546" s="6" t="s">
        <v>2132</v>
      </c>
      <c r="B4546" s="6" t="s">
        <v>6</v>
      </c>
      <c r="C4546" s="6" t="s">
        <v>10802</v>
      </c>
      <c r="D4546" s="6" t="s">
        <v>10803</v>
      </c>
      <c r="E4546" s="6" t="s">
        <v>10804</v>
      </c>
      <c r="F4546" s="7">
        <v>1395</v>
      </c>
      <c r="G4546" s="8">
        <v>0.1</v>
      </c>
      <c r="H4546" s="7">
        <f t="shared" si="70"/>
        <v>1255.5</v>
      </c>
    </row>
    <row r="4547" spans="1:8" x14ac:dyDescent="0.35">
      <c r="A4547" s="6" t="s">
        <v>2132</v>
      </c>
      <c r="B4547" s="6" t="s">
        <v>6</v>
      </c>
      <c r="C4547" s="6" t="s">
        <v>10805</v>
      </c>
      <c r="D4547" s="6" t="s">
        <v>10806</v>
      </c>
      <c r="E4547" s="6" t="s">
        <v>10807</v>
      </c>
      <c r="F4547" s="7">
        <v>2580.75</v>
      </c>
      <c r="G4547" s="8">
        <v>0.1</v>
      </c>
      <c r="H4547" s="7">
        <f t="shared" si="70"/>
        <v>2322.6750000000002</v>
      </c>
    </row>
    <row r="4548" spans="1:8" x14ac:dyDescent="0.35">
      <c r="A4548" s="6" t="s">
        <v>2132</v>
      </c>
      <c r="B4548" s="6" t="s">
        <v>6</v>
      </c>
      <c r="C4548" s="6" t="s">
        <v>10805</v>
      </c>
      <c r="D4548" s="6" t="s">
        <v>10808</v>
      </c>
      <c r="E4548" s="6" t="s">
        <v>10809</v>
      </c>
      <c r="F4548" s="7">
        <v>4596.53</v>
      </c>
      <c r="G4548" s="8">
        <v>0.1</v>
      </c>
      <c r="H4548" s="7">
        <f t="shared" si="70"/>
        <v>4136.8769999999995</v>
      </c>
    </row>
    <row r="4549" spans="1:8" x14ac:dyDescent="0.35">
      <c r="A4549" s="6" t="s">
        <v>2132</v>
      </c>
      <c r="B4549" s="6" t="s">
        <v>6</v>
      </c>
      <c r="C4549" s="6" t="s">
        <v>10805</v>
      </c>
      <c r="D4549" s="6" t="s">
        <v>10810</v>
      </c>
      <c r="E4549" s="6" t="s">
        <v>10811</v>
      </c>
      <c r="F4549" s="7">
        <v>6434.44</v>
      </c>
      <c r="G4549" s="8">
        <v>0.1</v>
      </c>
      <c r="H4549" s="7">
        <f t="shared" ref="H4549:H4612" si="71">+F4549*(1-G4549)</f>
        <v>5790.9960000000001</v>
      </c>
    </row>
    <row r="4550" spans="1:8" x14ac:dyDescent="0.35">
      <c r="A4550" s="6" t="s">
        <v>2132</v>
      </c>
      <c r="B4550" s="6" t="s">
        <v>6</v>
      </c>
      <c r="C4550" s="6" t="s">
        <v>10812</v>
      </c>
      <c r="D4550" s="6" t="s">
        <v>10813</v>
      </c>
      <c r="E4550" s="6" t="s">
        <v>10814</v>
      </c>
      <c r="F4550" s="7">
        <v>2371.5</v>
      </c>
      <c r="G4550" s="8">
        <v>0.1</v>
      </c>
      <c r="H4550" s="7">
        <f t="shared" si="71"/>
        <v>2134.35</v>
      </c>
    </row>
    <row r="4551" spans="1:8" x14ac:dyDescent="0.35">
      <c r="A4551" s="6" t="s">
        <v>2132</v>
      </c>
      <c r="B4551" s="6" t="s">
        <v>6</v>
      </c>
      <c r="C4551" s="6" t="s">
        <v>10812</v>
      </c>
      <c r="D4551" s="6" t="s">
        <v>10815</v>
      </c>
      <c r="E4551" s="6" t="s">
        <v>10816</v>
      </c>
      <c r="F4551" s="7">
        <v>4031.55</v>
      </c>
      <c r="G4551" s="8">
        <v>0.1</v>
      </c>
      <c r="H4551" s="7">
        <f t="shared" si="71"/>
        <v>3628.3950000000004</v>
      </c>
    </row>
    <row r="4552" spans="1:8" x14ac:dyDescent="0.35">
      <c r="A4552" s="6" t="s">
        <v>2132</v>
      </c>
      <c r="B4552" s="6" t="s">
        <v>6</v>
      </c>
      <c r="C4552" s="6" t="s">
        <v>10812</v>
      </c>
      <c r="D4552" s="6" t="s">
        <v>10817</v>
      </c>
      <c r="E4552" s="6" t="s">
        <v>10818</v>
      </c>
      <c r="F4552" s="7">
        <v>5545.13</v>
      </c>
      <c r="G4552" s="8">
        <v>0.1</v>
      </c>
      <c r="H4552" s="7">
        <f t="shared" si="71"/>
        <v>4990.6170000000002</v>
      </c>
    </row>
    <row r="4553" spans="1:8" x14ac:dyDescent="0.35">
      <c r="A4553" s="6" t="s">
        <v>2132</v>
      </c>
      <c r="B4553" s="6" t="s">
        <v>31</v>
      </c>
      <c r="C4553" s="6" t="s">
        <v>10819</v>
      </c>
      <c r="D4553" s="6" t="s">
        <v>10820</v>
      </c>
      <c r="E4553" s="6" t="s">
        <v>10821</v>
      </c>
      <c r="F4553" s="7">
        <v>1185.75</v>
      </c>
      <c r="G4553" s="8">
        <v>0.1</v>
      </c>
      <c r="H4553" s="7">
        <f t="shared" si="71"/>
        <v>1067.175</v>
      </c>
    </row>
    <row r="4554" spans="1:8" x14ac:dyDescent="0.35">
      <c r="A4554" s="6" t="s">
        <v>2132</v>
      </c>
      <c r="B4554" s="6" t="s">
        <v>31</v>
      </c>
      <c r="C4554" s="6" t="s">
        <v>10819</v>
      </c>
      <c r="D4554" s="6" t="s">
        <v>10822</v>
      </c>
      <c r="E4554" s="6" t="s">
        <v>10823</v>
      </c>
      <c r="F4554" s="7">
        <v>3201.53</v>
      </c>
      <c r="G4554" s="8">
        <v>0.1</v>
      </c>
      <c r="H4554" s="7">
        <f t="shared" si="71"/>
        <v>2881.3770000000004</v>
      </c>
    </row>
    <row r="4555" spans="1:8" x14ac:dyDescent="0.35">
      <c r="A4555" s="6" t="s">
        <v>2132</v>
      </c>
      <c r="B4555" s="6" t="s">
        <v>31</v>
      </c>
      <c r="C4555" s="6" t="s">
        <v>10819</v>
      </c>
      <c r="D4555" s="6" t="s">
        <v>10824</v>
      </c>
      <c r="E4555" s="6" t="s">
        <v>10825</v>
      </c>
      <c r="F4555" s="7">
        <v>5039.4399999999996</v>
      </c>
      <c r="G4555" s="8">
        <v>0.1</v>
      </c>
      <c r="H4555" s="7">
        <f t="shared" si="71"/>
        <v>4535.4960000000001</v>
      </c>
    </row>
    <row r="4556" spans="1:8" x14ac:dyDescent="0.35">
      <c r="A4556" s="6" t="s">
        <v>2132</v>
      </c>
      <c r="B4556" s="6" t="s">
        <v>31</v>
      </c>
      <c r="C4556" s="6" t="s">
        <v>10826</v>
      </c>
      <c r="D4556" s="6" t="s">
        <v>10827</v>
      </c>
      <c r="E4556" s="6" t="s">
        <v>10828</v>
      </c>
      <c r="F4556" s="7">
        <v>976.5</v>
      </c>
      <c r="G4556" s="8">
        <v>0.1</v>
      </c>
      <c r="H4556" s="7">
        <f t="shared" si="71"/>
        <v>878.85</v>
      </c>
    </row>
    <row r="4557" spans="1:8" x14ac:dyDescent="0.35">
      <c r="A4557" s="6" t="s">
        <v>2132</v>
      </c>
      <c r="B4557" s="6" t="s">
        <v>31</v>
      </c>
      <c r="C4557" s="6" t="s">
        <v>10826</v>
      </c>
      <c r="D4557" s="6" t="s">
        <v>10829</v>
      </c>
      <c r="E4557" s="6" t="s">
        <v>10830</v>
      </c>
      <c r="F4557" s="7">
        <v>2636.55</v>
      </c>
      <c r="G4557" s="8">
        <v>0.1</v>
      </c>
      <c r="H4557" s="7">
        <f t="shared" si="71"/>
        <v>2372.8950000000004</v>
      </c>
    </row>
    <row r="4558" spans="1:8" x14ac:dyDescent="0.35">
      <c r="A4558" s="6" t="s">
        <v>2132</v>
      </c>
      <c r="B4558" s="6" t="s">
        <v>31</v>
      </c>
      <c r="C4558" s="6" t="s">
        <v>10826</v>
      </c>
      <c r="D4558" s="6" t="s">
        <v>10831</v>
      </c>
      <c r="E4558" s="6" t="s">
        <v>10832</v>
      </c>
      <c r="F4558" s="7">
        <v>4150.13</v>
      </c>
      <c r="G4558" s="8">
        <v>0.1</v>
      </c>
      <c r="H4558" s="7">
        <f t="shared" si="71"/>
        <v>3735.1170000000002</v>
      </c>
    </row>
    <row r="4559" spans="1:8" x14ac:dyDescent="0.35">
      <c r="A4559" s="6" t="s">
        <v>2132</v>
      </c>
      <c r="B4559" s="6" t="s">
        <v>31</v>
      </c>
      <c r="C4559" s="6" t="s">
        <v>10833</v>
      </c>
      <c r="D4559" s="6" t="s">
        <v>10834</v>
      </c>
      <c r="E4559" s="6" t="s">
        <v>10835</v>
      </c>
      <c r="F4559" s="7">
        <v>627.75</v>
      </c>
      <c r="G4559" s="8">
        <v>0.1</v>
      </c>
      <c r="H4559" s="7">
        <f t="shared" si="71"/>
        <v>564.97500000000002</v>
      </c>
    </row>
    <row r="4560" spans="1:8" x14ac:dyDescent="0.35">
      <c r="A4560" s="6" t="s">
        <v>2132</v>
      </c>
      <c r="B4560" s="6" t="s">
        <v>31</v>
      </c>
      <c r="C4560" s="6" t="s">
        <v>10833</v>
      </c>
      <c r="D4560" s="6" t="s">
        <v>10836</v>
      </c>
      <c r="E4560" s="6" t="s">
        <v>10837</v>
      </c>
      <c r="F4560" s="7">
        <v>1694.93</v>
      </c>
      <c r="G4560" s="8">
        <v>0.1</v>
      </c>
      <c r="H4560" s="7">
        <f t="shared" si="71"/>
        <v>1525.4370000000001</v>
      </c>
    </row>
    <row r="4561" spans="1:8" x14ac:dyDescent="0.35">
      <c r="A4561" s="6" t="s">
        <v>2132</v>
      </c>
      <c r="B4561" s="6" t="s">
        <v>31</v>
      </c>
      <c r="C4561" s="6" t="s">
        <v>10833</v>
      </c>
      <c r="D4561" s="6" t="s">
        <v>10838</v>
      </c>
      <c r="E4561" s="6" t="s">
        <v>10839</v>
      </c>
      <c r="F4561" s="7">
        <v>2667.94</v>
      </c>
      <c r="G4561" s="8">
        <v>0.1</v>
      </c>
      <c r="H4561" s="7">
        <f t="shared" si="71"/>
        <v>2401.1460000000002</v>
      </c>
    </row>
    <row r="4562" spans="1:8" x14ac:dyDescent="0.35">
      <c r="A4562" s="6" t="s">
        <v>2132</v>
      </c>
      <c r="B4562" s="6" t="s">
        <v>84</v>
      </c>
      <c r="C4562" s="6" t="s">
        <v>10840</v>
      </c>
      <c r="D4562" s="6" t="s">
        <v>10841</v>
      </c>
      <c r="E4562" s="6" t="s">
        <v>10842</v>
      </c>
      <c r="F4562" s="7">
        <v>279</v>
      </c>
      <c r="G4562" s="8">
        <v>0.1</v>
      </c>
      <c r="H4562" s="7">
        <f t="shared" si="71"/>
        <v>251.1</v>
      </c>
    </row>
    <row r="4563" spans="1:8" x14ac:dyDescent="0.35">
      <c r="A4563" s="6" t="s">
        <v>2132</v>
      </c>
      <c r="B4563" s="6" t="s">
        <v>84</v>
      </c>
      <c r="C4563" s="6" t="s">
        <v>10840</v>
      </c>
      <c r="D4563" s="6" t="s">
        <v>10843</v>
      </c>
      <c r="E4563" s="6" t="s">
        <v>10844</v>
      </c>
      <c r="F4563" s="7">
        <v>837</v>
      </c>
      <c r="G4563" s="8">
        <v>0.1</v>
      </c>
      <c r="H4563" s="7">
        <f t="shared" si="71"/>
        <v>753.30000000000007</v>
      </c>
    </row>
    <row r="4564" spans="1:8" x14ac:dyDescent="0.35">
      <c r="A4564" s="6" t="s">
        <v>2132</v>
      </c>
      <c r="B4564" s="6" t="s">
        <v>84</v>
      </c>
      <c r="C4564" s="6" t="s">
        <v>10840</v>
      </c>
      <c r="D4564" s="6" t="s">
        <v>10845</v>
      </c>
      <c r="E4564" s="6" t="s">
        <v>10846</v>
      </c>
      <c r="F4564" s="7">
        <v>1395</v>
      </c>
      <c r="G4564" s="8">
        <v>0.1</v>
      </c>
      <c r="H4564" s="7">
        <f t="shared" si="71"/>
        <v>1255.5</v>
      </c>
    </row>
    <row r="4565" spans="1:8" x14ac:dyDescent="0.35">
      <c r="A4565" s="6" t="s">
        <v>2132</v>
      </c>
      <c r="B4565" s="6" t="s">
        <v>84</v>
      </c>
      <c r="C4565" s="6" t="s">
        <v>10847</v>
      </c>
      <c r="D4565" s="6" t="s">
        <v>10848</v>
      </c>
      <c r="E4565" s="6" t="s">
        <v>10849</v>
      </c>
      <c r="F4565" s="7">
        <v>558</v>
      </c>
      <c r="G4565" s="8">
        <v>0.1</v>
      </c>
      <c r="H4565" s="7">
        <f t="shared" si="71"/>
        <v>502.2</v>
      </c>
    </row>
    <row r="4566" spans="1:8" x14ac:dyDescent="0.35">
      <c r="A4566" s="6" t="s">
        <v>2132</v>
      </c>
      <c r="B4566" s="6" t="s">
        <v>84</v>
      </c>
      <c r="C4566" s="6" t="s">
        <v>10847</v>
      </c>
      <c r="D4566" s="6" t="s">
        <v>10850</v>
      </c>
      <c r="E4566" s="6" t="s">
        <v>10851</v>
      </c>
      <c r="F4566" s="7">
        <v>1674</v>
      </c>
      <c r="G4566" s="8">
        <v>0.1</v>
      </c>
      <c r="H4566" s="7">
        <f t="shared" si="71"/>
        <v>1506.6000000000001</v>
      </c>
    </row>
    <row r="4567" spans="1:8" x14ac:dyDescent="0.35">
      <c r="A4567" s="6" t="s">
        <v>2132</v>
      </c>
      <c r="B4567" s="6" t="s">
        <v>84</v>
      </c>
      <c r="C4567" s="6" t="s">
        <v>10847</v>
      </c>
      <c r="D4567" s="6" t="s">
        <v>10852</v>
      </c>
      <c r="E4567" s="6" t="s">
        <v>10853</v>
      </c>
      <c r="F4567" s="7">
        <v>2790</v>
      </c>
      <c r="G4567" s="8">
        <v>0.1</v>
      </c>
      <c r="H4567" s="7">
        <f t="shared" si="71"/>
        <v>2511</v>
      </c>
    </row>
    <row r="4568" spans="1:8" x14ac:dyDescent="0.35">
      <c r="A4568" s="6" t="s">
        <v>2132</v>
      </c>
      <c r="B4568" s="6" t="s">
        <v>31</v>
      </c>
      <c r="C4568" s="6" t="s">
        <v>10854</v>
      </c>
      <c r="D4568" s="6" t="s">
        <v>10855</v>
      </c>
      <c r="E4568" s="6" t="s">
        <v>10856</v>
      </c>
      <c r="F4568" s="7">
        <v>279</v>
      </c>
      <c r="G4568" s="8">
        <v>0.1</v>
      </c>
      <c r="H4568" s="7">
        <f t="shared" si="71"/>
        <v>251.1</v>
      </c>
    </row>
    <row r="4569" spans="1:8" x14ac:dyDescent="0.35">
      <c r="A4569" s="6" t="s">
        <v>2132</v>
      </c>
      <c r="B4569" s="6" t="s">
        <v>31</v>
      </c>
      <c r="C4569" s="6" t="s">
        <v>10854</v>
      </c>
      <c r="D4569" s="6" t="s">
        <v>10857</v>
      </c>
      <c r="E4569" s="6" t="s">
        <v>10858</v>
      </c>
      <c r="F4569" s="7">
        <v>837</v>
      </c>
      <c r="G4569" s="8">
        <v>0.1</v>
      </c>
      <c r="H4569" s="7">
        <f t="shared" si="71"/>
        <v>753.30000000000007</v>
      </c>
    </row>
    <row r="4570" spans="1:8" x14ac:dyDescent="0.35">
      <c r="A4570" s="6" t="s">
        <v>2132</v>
      </c>
      <c r="B4570" s="6" t="s">
        <v>31</v>
      </c>
      <c r="C4570" s="6" t="s">
        <v>10854</v>
      </c>
      <c r="D4570" s="6" t="s">
        <v>10859</v>
      </c>
      <c r="E4570" s="6" t="s">
        <v>10860</v>
      </c>
      <c r="F4570" s="7">
        <v>1395</v>
      </c>
      <c r="G4570" s="8">
        <v>0.1</v>
      </c>
      <c r="H4570" s="7">
        <f t="shared" si="71"/>
        <v>1255.5</v>
      </c>
    </row>
    <row r="4571" spans="1:8" x14ac:dyDescent="0.35">
      <c r="A4571" s="6" t="s">
        <v>2132</v>
      </c>
      <c r="B4571" s="6" t="s">
        <v>84</v>
      </c>
      <c r="C4571" s="6" t="s">
        <v>10861</v>
      </c>
      <c r="D4571" s="6" t="s">
        <v>10862</v>
      </c>
      <c r="E4571" s="6" t="s">
        <v>10863</v>
      </c>
      <c r="F4571" s="7">
        <v>418.5</v>
      </c>
      <c r="G4571" s="8">
        <v>0.1</v>
      </c>
      <c r="H4571" s="7">
        <f t="shared" si="71"/>
        <v>376.65000000000003</v>
      </c>
    </row>
    <row r="4572" spans="1:8" x14ac:dyDescent="0.35">
      <c r="A4572" s="6" t="s">
        <v>2132</v>
      </c>
      <c r="B4572" s="6" t="s">
        <v>84</v>
      </c>
      <c r="C4572" s="6" t="s">
        <v>10861</v>
      </c>
      <c r="D4572" s="6" t="s">
        <v>10864</v>
      </c>
      <c r="E4572" s="6" t="s">
        <v>10865</v>
      </c>
      <c r="F4572" s="7">
        <v>1255.5</v>
      </c>
      <c r="G4572" s="8">
        <v>0.1</v>
      </c>
      <c r="H4572" s="7">
        <f t="shared" si="71"/>
        <v>1129.95</v>
      </c>
    </row>
    <row r="4573" spans="1:8" x14ac:dyDescent="0.35">
      <c r="A4573" s="6" t="s">
        <v>2132</v>
      </c>
      <c r="B4573" s="6" t="s">
        <v>84</v>
      </c>
      <c r="C4573" s="6" t="s">
        <v>10861</v>
      </c>
      <c r="D4573" s="6" t="s">
        <v>10866</v>
      </c>
      <c r="E4573" s="6" t="s">
        <v>10867</v>
      </c>
      <c r="F4573" s="7">
        <v>2092.5</v>
      </c>
      <c r="G4573" s="8">
        <v>0.1</v>
      </c>
      <c r="H4573" s="7">
        <f t="shared" si="71"/>
        <v>1883.25</v>
      </c>
    </row>
    <row r="4574" spans="1:8" x14ac:dyDescent="0.35">
      <c r="A4574" s="6" t="s">
        <v>2132</v>
      </c>
      <c r="B4574" s="6" t="s">
        <v>31</v>
      </c>
      <c r="C4574" s="6" t="s">
        <v>10868</v>
      </c>
      <c r="D4574" s="6" t="s">
        <v>10869</v>
      </c>
      <c r="E4574" s="6" t="s">
        <v>10870</v>
      </c>
      <c r="F4574" s="7">
        <v>279</v>
      </c>
      <c r="G4574" s="8">
        <v>0.1</v>
      </c>
      <c r="H4574" s="7">
        <f t="shared" si="71"/>
        <v>251.1</v>
      </c>
    </row>
    <row r="4575" spans="1:8" x14ac:dyDescent="0.35">
      <c r="A4575" s="6" t="s">
        <v>2132</v>
      </c>
      <c r="B4575" s="6" t="s">
        <v>31</v>
      </c>
      <c r="C4575" s="6" t="s">
        <v>10868</v>
      </c>
      <c r="D4575" s="6" t="s">
        <v>10871</v>
      </c>
      <c r="E4575" s="6" t="s">
        <v>10872</v>
      </c>
      <c r="F4575" s="7">
        <v>837</v>
      </c>
      <c r="G4575" s="8">
        <v>0.1</v>
      </c>
      <c r="H4575" s="7">
        <f t="shared" si="71"/>
        <v>753.30000000000007</v>
      </c>
    </row>
    <row r="4576" spans="1:8" x14ac:dyDescent="0.35">
      <c r="A4576" s="6" t="s">
        <v>2132</v>
      </c>
      <c r="B4576" s="6" t="s">
        <v>31</v>
      </c>
      <c r="C4576" s="6" t="s">
        <v>10868</v>
      </c>
      <c r="D4576" s="6" t="s">
        <v>10873</v>
      </c>
      <c r="E4576" s="6" t="s">
        <v>10874</v>
      </c>
      <c r="F4576" s="7">
        <v>1395</v>
      </c>
      <c r="G4576" s="8">
        <v>0.1</v>
      </c>
      <c r="H4576" s="7">
        <f t="shared" si="71"/>
        <v>1255.5</v>
      </c>
    </row>
    <row r="4577" spans="1:8" x14ac:dyDescent="0.35">
      <c r="A4577" s="6" t="s">
        <v>2132</v>
      </c>
      <c r="B4577" s="6" t="s">
        <v>31</v>
      </c>
      <c r="C4577" s="6" t="s">
        <v>10875</v>
      </c>
      <c r="D4577" s="6" t="s">
        <v>10876</v>
      </c>
      <c r="E4577" s="6" t="s">
        <v>10877</v>
      </c>
      <c r="F4577" s="7">
        <v>418.5</v>
      </c>
      <c r="G4577" s="8">
        <v>0.1</v>
      </c>
      <c r="H4577" s="7">
        <f t="shared" si="71"/>
        <v>376.65000000000003</v>
      </c>
    </row>
    <row r="4578" spans="1:8" x14ac:dyDescent="0.35">
      <c r="A4578" s="6" t="s">
        <v>2132</v>
      </c>
      <c r="B4578" s="6" t="s">
        <v>31</v>
      </c>
      <c r="C4578" s="6" t="s">
        <v>10875</v>
      </c>
      <c r="D4578" s="6" t="s">
        <v>10878</v>
      </c>
      <c r="E4578" s="6" t="s">
        <v>10879</v>
      </c>
      <c r="F4578" s="7">
        <v>1255.5</v>
      </c>
      <c r="G4578" s="8">
        <v>0.1</v>
      </c>
      <c r="H4578" s="7">
        <f t="shared" si="71"/>
        <v>1129.95</v>
      </c>
    </row>
    <row r="4579" spans="1:8" x14ac:dyDescent="0.35">
      <c r="A4579" s="6" t="s">
        <v>2132</v>
      </c>
      <c r="B4579" s="6" t="s">
        <v>31</v>
      </c>
      <c r="C4579" s="6" t="s">
        <v>10875</v>
      </c>
      <c r="D4579" s="6" t="s">
        <v>10880</v>
      </c>
      <c r="E4579" s="6" t="s">
        <v>10881</v>
      </c>
      <c r="F4579" s="7">
        <v>2092.5</v>
      </c>
      <c r="G4579" s="8">
        <v>0.1</v>
      </c>
      <c r="H4579" s="7">
        <f t="shared" si="71"/>
        <v>1883.25</v>
      </c>
    </row>
    <row r="4580" spans="1:8" x14ac:dyDescent="0.35">
      <c r="A4580" s="6" t="s">
        <v>2132</v>
      </c>
      <c r="B4580" s="6" t="s">
        <v>31</v>
      </c>
      <c r="C4580" s="6" t="s">
        <v>10882</v>
      </c>
      <c r="D4580" s="6" t="s">
        <v>10883</v>
      </c>
      <c r="E4580" s="6" t="s">
        <v>10884</v>
      </c>
      <c r="F4580" s="7">
        <v>279</v>
      </c>
      <c r="G4580" s="8">
        <v>0.1</v>
      </c>
      <c r="H4580" s="7">
        <f t="shared" si="71"/>
        <v>251.1</v>
      </c>
    </row>
    <row r="4581" spans="1:8" x14ac:dyDescent="0.35">
      <c r="A4581" s="6" t="s">
        <v>2132</v>
      </c>
      <c r="B4581" s="6" t="s">
        <v>31</v>
      </c>
      <c r="C4581" s="6" t="s">
        <v>10882</v>
      </c>
      <c r="D4581" s="6" t="s">
        <v>10885</v>
      </c>
      <c r="E4581" s="6" t="s">
        <v>10886</v>
      </c>
      <c r="F4581" s="7">
        <v>837</v>
      </c>
      <c r="G4581" s="8">
        <v>0.1</v>
      </c>
      <c r="H4581" s="7">
        <f t="shared" si="71"/>
        <v>753.30000000000007</v>
      </c>
    </row>
    <row r="4582" spans="1:8" x14ac:dyDescent="0.35">
      <c r="A4582" s="6" t="s">
        <v>2132</v>
      </c>
      <c r="B4582" s="6" t="s">
        <v>31</v>
      </c>
      <c r="C4582" s="6" t="s">
        <v>10882</v>
      </c>
      <c r="D4582" s="6" t="s">
        <v>10887</v>
      </c>
      <c r="E4582" s="6" t="s">
        <v>10888</v>
      </c>
      <c r="F4582" s="7">
        <v>1395</v>
      </c>
      <c r="G4582" s="8">
        <v>0.1</v>
      </c>
      <c r="H4582" s="7">
        <f t="shared" si="71"/>
        <v>1255.5</v>
      </c>
    </row>
    <row r="4583" spans="1:8" x14ac:dyDescent="0.35">
      <c r="A4583" s="6" t="s">
        <v>2132</v>
      </c>
      <c r="B4583" s="6" t="s">
        <v>31</v>
      </c>
      <c r="C4583" s="6" t="s">
        <v>10889</v>
      </c>
      <c r="D4583" s="6" t="s">
        <v>10890</v>
      </c>
      <c r="E4583" s="6" t="s">
        <v>10891</v>
      </c>
      <c r="F4583" s="7">
        <v>279</v>
      </c>
      <c r="G4583" s="8">
        <v>0.1</v>
      </c>
      <c r="H4583" s="7">
        <f t="shared" si="71"/>
        <v>251.1</v>
      </c>
    </row>
    <row r="4584" spans="1:8" x14ac:dyDescent="0.35">
      <c r="A4584" s="6" t="s">
        <v>2132</v>
      </c>
      <c r="B4584" s="6" t="s">
        <v>31</v>
      </c>
      <c r="C4584" s="6" t="s">
        <v>10889</v>
      </c>
      <c r="D4584" s="6" t="s">
        <v>10892</v>
      </c>
      <c r="E4584" s="6" t="s">
        <v>10893</v>
      </c>
      <c r="F4584" s="7">
        <v>837</v>
      </c>
      <c r="G4584" s="8">
        <v>0.1</v>
      </c>
      <c r="H4584" s="7">
        <f t="shared" si="71"/>
        <v>753.30000000000007</v>
      </c>
    </row>
    <row r="4585" spans="1:8" x14ac:dyDescent="0.35">
      <c r="A4585" s="6" t="s">
        <v>2132</v>
      </c>
      <c r="B4585" s="6" t="s">
        <v>31</v>
      </c>
      <c r="C4585" s="6" t="s">
        <v>10889</v>
      </c>
      <c r="D4585" s="6" t="s">
        <v>10894</v>
      </c>
      <c r="E4585" s="6" t="s">
        <v>10895</v>
      </c>
      <c r="F4585" s="7">
        <v>1395</v>
      </c>
      <c r="G4585" s="8">
        <v>0.1</v>
      </c>
      <c r="H4585" s="7">
        <f t="shared" si="71"/>
        <v>1255.5</v>
      </c>
    </row>
    <row r="4586" spans="1:8" x14ac:dyDescent="0.35">
      <c r="A4586" s="6" t="s">
        <v>2132</v>
      </c>
      <c r="B4586" s="6" t="s">
        <v>84</v>
      </c>
      <c r="C4586" s="6" t="s">
        <v>10896</v>
      </c>
      <c r="D4586" s="6" t="s">
        <v>10897</v>
      </c>
      <c r="E4586" s="6" t="s">
        <v>10898</v>
      </c>
      <c r="F4586" s="7">
        <v>488.25</v>
      </c>
      <c r="G4586" s="8">
        <v>0.1</v>
      </c>
      <c r="H4586" s="7">
        <f t="shared" si="71"/>
        <v>439.42500000000001</v>
      </c>
    </row>
    <row r="4587" spans="1:8" x14ac:dyDescent="0.35">
      <c r="A4587" s="6" t="s">
        <v>2132</v>
      </c>
      <c r="B4587" s="6" t="s">
        <v>84</v>
      </c>
      <c r="C4587" s="6" t="s">
        <v>10896</v>
      </c>
      <c r="D4587" s="6" t="s">
        <v>10899</v>
      </c>
      <c r="E4587" s="6" t="s">
        <v>10900</v>
      </c>
      <c r="F4587" s="7">
        <v>1464.75</v>
      </c>
      <c r="G4587" s="8">
        <v>0.1</v>
      </c>
      <c r="H4587" s="7">
        <f t="shared" si="71"/>
        <v>1318.2750000000001</v>
      </c>
    </row>
    <row r="4588" spans="1:8" x14ac:dyDescent="0.35">
      <c r="A4588" s="6" t="s">
        <v>2132</v>
      </c>
      <c r="B4588" s="6" t="s">
        <v>84</v>
      </c>
      <c r="C4588" s="6" t="s">
        <v>10896</v>
      </c>
      <c r="D4588" s="6" t="s">
        <v>10901</v>
      </c>
      <c r="E4588" s="6" t="s">
        <v>10902</v>
      </c>
      <c r="F4588" s="7">
        <v>2441.25</v>
      </c>
      <c r="G4588" s="8">
        <v>0.1</v>
      </c>
      <c r="H4588" s="7">
        <f t="shared" si="71"/>
        <v>2197.125</v>
      </c>
    </row>
    <row r="4589" spans="1:8" x14ac:dyDescent="0.35">
      <c r="A4589" s="6" t="s">
        <v>2132</v>
      </c>
      <c r="B4589" s="6" t="s">
        <v>84</v>
      </c>
      <c r="C4589" s="6" t="s">
        <v>10903</v>
      </c>
      <c r="D4589" s="6" t="s">
        <v>10904</v>
      </c>
      <c r="E4589" s="6" t="s">
        <v>10905</v>
      </c>
      <c r="F4589" s="7">
        <v>279</v>
      </c>
      <c r="G4589" s="8">
        <v>0.1</v>
      </c>
      <c r="H4589" s="7">
        <f t="shared" si="71"/>
        <v>251.1</v>
      </c>
    </row>
    <row r="4590" spans="1:8" x14ac:dyDescent="0.35">
      <c r="A4590" s="6" t="s">
        <v>2132</v>
      </c>
      <c r="B4590" s="6" t="s">
        <v>84</v>
      </c>
      <c r="C4590" s="6" t="s">
        <v>10903</v>
      </c>
      <c r="D4590" s="6" t="s">
        <v>10906</v>
      </c>
      <c r="E4590" s="6" t="s">
        <v>10907</v>
      </c>
      <c r="F4590" s="7">
        <v>837</v>
      </c>
      <c r="G4590" s="8">
        <v>0.1</v>
      </c>
      <c r="H4590" s="7">
        <f t="shared" si="71"/>
        <v>753.30000000000007</v>
      </c>
    </row>
    <row r="4591" spans="1:8" x14ac:dyDescent="0.35">
      <c r="A4591" s="6" t="s">
        <v>2132</v>
      </c>
      <c r="B4591" s="6" t="s">
        <v>84</v>
      </c>
      <c r="C4591" s="6" t="s">
        <v>10903</v>
      </c>
      <c r="D4591" s="6" t="s">
        <v>10908</v>
      </c>
      <c r="E4591" s="6" t="s">
        <v>10909</v>
      </c>
      <c r="F4591" s="7">
        <v>1395</v>
      </c>
      <c r="G4591" s="8">
        <v>0.1</v>
      </c>
      <c r="H4591" s="7">
        <f t="shared" si="71"/>
        <v>1255.5</v>
      </c>
    </row>
    <row r="4592" spans="1:8" x14ac:dyDescent="0.35">
      <c r="A4592" s="6" t="s">
        <v>2132</v>
      </c>
      <c r="B4592" s="6" t="s">
        <v>31</v>
      </c>
      <c r="C4592" s="6" t="s">
        <v>10910</v>
      </c>
      <c r="D4592" s="6" t="s">
        <v>10911</v>
      </c>
      <c r="E4592" s="6" t="s">
        <v>10912</v>
      </c>
      <c r="F4592" s="7">
        <v>279</v>
      </c>
      <c r="G4592" s="8">
        <v>0.1</v>
      </c>
      <c r="H4592" s="7">
        <f t="shared" si="71"/>
        <v>251.1</v>
      </c>
    </row>
    <row r="4593" spans="1:8" x14ac:dyDescent="0.35">
      <c r="A4593" s="6" t="s">
        <v>2132</v>
      </c>
      <c r="B4593" s="6" t="s">
        <v>31</v>
      </c>
      <c r="C4593" s="6" t="s">
        <v>10910</v>
      </c>
      <c r="D4593" s="6" t="s">
        <v>10913</v>
      </c>
      <c r="E4593" s="6" t="s">
        <v>10914</v>
      </c>
      <c r="F4593" s="7">
        <v>837</v>
      </c>
      <c r="G4593" s="8">
        <v>0.1</v>
      </c>
      <c r="H4593" s="7">
        <f t="shared" si="71"/>
        <v>753.30000000000007</v>
      </c>
    </row>
    <row r="4594" spans="1:8" x14ac:dyDescent="0.35">
      <c r="A4594" s="6" t="s">
        <v>2132</v>
      </c>
      <c r="B4594" s="6" t="s">
        <v>31</v>
      </c>
      <c r="C4594" s="6" t="s">
        <v>10910</v>
      </c>
      <c r="D4594" s="6" t="s">
        <v>10915</v>
      </c>
      <c r="E4594" s="6" t="s">
        <v>10916</v>
      </c>
      <c r="F4594" s="7">
        <v>1395</v>
      </c>
      <c r="G4594" s="8">
        <v>0.1</v>
      </c>
      <c r="H4594" s="7">
        <f t="shared" si="71"/>
        <v>1255.5</v>
      </c>
    </row>
    <row r="4595" spans="1:8" x14ac:dyDescent="0.35">
      <c r="A4595" s="6" t="s">
        <v>2132</v>
      </c>
      <c r="B4595" s="6" t="s">
        <v>84</v>
      </c>
      <c r="C4595" s="6" t="s">
        <v>10917</v>
      </c>
      <c r="D4595" s="6" t="s">
        <v>10918</v>
      </c>
      <c r="E4595" s="6" t="s">
        <v>10919</v>
      </c>
      <c r="F4595" s="7">
        <v>418.5</v>
      </c>
      <c r="G4595" s="8">
        <v>0.1</v>
      </c>
      <c r="H4595" s="7">
        <f t="shared" si="71"/>
        <v>376.65000000000003</v>
      </c>
    </row>
    <row r="4596" spans="1:8" x14ac:dyDescent="0.35">
      <c r="A4596" s="6" t="s">
        <v>2132</v>
      </c>
      <c r="B4596" s="6" t="s">
        <v>84</v>
      </c>
      <c r="C4596" s="6" t="s">
        <v>10917</v>
      </c>
      <c r="D4596" s="6" t="s">
        <v>10920</v>
      </c>
      <c r="E4596" s="6" t="s">
        <v>10921</v>
      </c>
      <c r="F4596" s="7">
        <v>1255.5</v>
      </c>
      <c r="G4596" s="8">
        <v>0.1</v>
      </c>
      <c r="H4596" s="7">
        <f t="shared" si="71"/>
        <v>1129.95</v>
      </c>
    </row>
    <row r="4597" spans="1:8" x14ac:dyDescent="0.35">
      <c r="A4597" s="6" t="s">
        <v>2132</v>
      </c>
      <c r="B4597" s="6" t="s">
        <v>84</v>
      </c>
      <c r="C4597" s="6" t="s">
        <v>10917</v>
      </c>
      <c r="D4597" s="6" t="s">
        <v>10922</v>
      </c>
      <c r="E4597" s="6" t="s">
        <v>10923</v>
      </c>
      <c r="F4597" s="7">
        <v>2092.5</v>
      </c>
      <c r="G4597" s="8">
        <v>0.1</v>
      </c>
      <c r="H4597" s="7">
        <f t="shared" si="71"/>
        <v>1883.25</v>
      </c>
    </row>
    <row r="4598" spans="1:8" x14ac:dyDescent="0.35">
      <c r="A4598" s="6" t="s">
        <v>2132</v>
      </c>
      <c r="B4598" s="6" t="s">
        <v>84</v>
      </c>
      <c r="C4598" s="6" t="s">
        <v>10924</v>
      </c>
      <c r="D4598" s="6" t="s">
        <v>10925</v>
      </c>
      <c r="E4598" s="6" t="s">
        <v>10926</v>
      </c>
      <c r="F4598" s="7">
        <v>802.13</v>
      </c>
      <c r="G4598" s="8">
        <v>0.1</v>
      </c>
      <c r="H4598" s="7">
        <f t="shared" si="71"/>
        <v>721.91700000000003</v>
      </c>
    </row>
    <row r="4599" spans="1:8" x14ac:dyDescent="0.35">
      <c r="A4599" s="6" t="s">
        <v>2132</v>
      </c>
      <c r="B4599" s="6" t="s">
        <v>84</v>
      </c>
      <c r="C4599" s="6" t="s">
        <v>10924</v>
      </c>
      <c r="D4599" s="6" t="s">
        <v>10927</v>
      </c>
      <c r="E4599" s="6" t="s">
        <v>10928</v>
      </c>
      <c r="F4599" s="7">
        <v>2406.38</v>
      </c>
      <c r="G4599" s="8">
        <v>0.1</v>
      </c>
      <c r="H4599" s="7">
        <f t="shared" si="71"/>
        <v>2165.7420000000002</v>
      </c>
    </row>
    <row r="4600" spans="1:8" x14ac:dyDescent="0.35">
      <c r="A4600" s="6" t="s">
        <v>2132</v>
      </c>
      <c r="B4600" s="6" t="s">
        <v>84</v>
      </c>
      <c r="C4600" s="6" t="s">
        <v>10924</v>
      </c>
      <c r="D4600" s="6" t="s">
        <v>10929</v>
      </c>
      <c r="E4600" s="6" t="s">
        <v>10930</v>
      </c>
      <c r="F4600" s="7">
        <v>4010.63</v>
      </c>
      <c r="G4600" s="8">
        <v>0.1</v>
      </c>
      <c r="H4600" s="7">
        <f t="shared" si="71"/>
        <v>3609.567</v>
      </c>
    </row>
    <row r="4601" spans="1:8" x14ac:dyDescent="0.35">
      <c r="A4601" s="6" t="s">
        <v>2132</v>
      </c>
      <c r="B4601" s="6" t="s">
        <v>84</v>
      </c>
      <c r="C4601" s="6" t="s">
        <v>10931</v>
      </c>
      <c r="D4601" s="6" t="s">
        <v>10932</v>
      </c>
      <c r="E4601" s="6" t="s">
        <v>10933</v>
      </c>
      <c r="F4601" s="7">
        <v>2058</v>
      </c>
      <c r="G4601" s="8">
        <v>0.1</v>
      </c>
      <c r="H4601" s="7">
        <f t="shared" si="71"/>
        <v>1852.2</v>
      </c>
    </row>
    <row r="4602" spans="1:8" x14ac:dyDescent="0.35">
      <c r="A4602" s="6" t="s">
        <v>2132</v>
      </c>
      <c r="B4602" s="6" t="s">
        <v>84</v>
      </c>
      <c r="C4602" s="6" t="s">
        <v>10931</v>
      </c>
      <c r="D4602" s="6" t="s">
        <v>10934</v>
      </c>
      <c r="E4602" s="6" t="s">
        <v>10935</v>
      </c>
      <c r="F4602" s="7">
        <v>2616</v>
      </c>
      <c r="G4602" s="8">
        <v>0.1</v>
      </c>
      <c r="H4602" s="7">
        <f t="shared" si="71"/>
        <v>2354.4</v>
      </c>
    </row>
    <row r="4603" spans="1:8" x14ac:dyDescent="0.35">
      <c r="A4603" s="6" t="s">
        <v>2132</v>
      </c>
      <c r="B4603" s="6" t="s">
        <v>84</v>
      </c>
      <c r="C4603" s="6" t="s">
        <v>10931</v>
      </c>
      <c r="D4603" s="6" t="s">
        <v>10936</v>
      </c>
      <c r="E4603" s="6" t="s">
        <v>10937</v>
      </c>
      <c r="F4603" s="7">
        <v>4290</v>
      </c>
      <c r="G4603" s="8">
        <v>0.1</v>
      </c>
      <c r="H4603" s="7">
        <f t="shared" si="71"/>
        <v>3861</v>
      </c>
    </row>
    <row r="4604" spans="1:8" x14ac:dyDescent="0.35">
      <c r="A4604" s="6" t="s">
        <v>2132</v>
      </c>
      <c r="B4604" s="6" t="s">
        <v>84</v>
      </c>
      <c r="C4604" s="6" t="s">
        <v>10938</v>
      </c>
      <c r="D4604" s="6" t="s">
        <v>10939</v>
      </c>
      <c r="E4604" s="6" t="s">
        <v>10940</v>
      </c>
      <c r="F4604" s="7">
        <v>279</v>
      </c>
      <c r="G4604" s="8">
        <v>0.1</v>
      </c>
      <c r="H4604" s="7">
        <f t="shared" si="71"/>
        <v>251.1</v>
      </c>
    </row>
    <row r="4605" spans="1:8" x14ac:dyDescent="0.35">
      <c r="A4605" s="6" t="s">
        <v>2132</v>
      </c>
      <c r="B4605" s="6" t="s">
        <v>84</v>
      </c>
      <c r="C4605" s="6" t="s">
        <v>10938</v>
      </c>
      <c r="D4605" s="6" t="s">
        <v>10941</v>
      </c>
      <c r="E4605" s="6" t="s">
        <v>10942</v>
      </c>
      <c r="F4605" s="7">
        <v>837</v>
      </c>
      <c r="G4605" s="8">
        <v>0.1</v>
      </c>
      <c r="H4605" s="7">
        <f t="shared" si="71"/>
        <v>753.30000000000007</v>
      </c>
    </row>
    <row r="4606" spans="1:8" x14ac:dyDescent="0.35">
      <c r="A4606" s="6" t="s">
        <v>2132</v>
      </c>
      <c r="B4606" s="6" t="s">
        <v>84</v>
      </c>
      <c r="C4606" s="6" t="s">
        <v>10938</v>
      </c>
      <c r="D4606" s="6" t="s">
        <v>10943</v>
      </c>
      <c r="E4606" s="6" t="s">
        <v>10944</v>
      </c>
      <c r="F4606" s="7">
        <v>1395</v>
      </c>
      <c r="G4606" s="8">
        <v>0.1</v>
      </c>
      <c r="H4606" s="7">
        <f t="shared" si="71"/>
        <v>1255.5</v>
      </c>
    </row>
    <row r="4607" spans="1:8" x14ac:dyDescent="0.35">
      <c r="A4607" s="6" t="s">
        <v>2132</v>
      </c>
      <c r="B4607" s="6" t="s">
        <v>84</v>
      </c>
      <c r="C4607" s="6" t="s">
        <v>10945</v>
      </c>
      <c r="D4607" s="6" t="s">
        <v>10946</v>
      </c>
      <c r="E4607" s="6" t="s">
        <v>10947</v>
      </c>
      <c r="F4607" s="7">
        <v>279</v>
      </c>
      <c r="G4607" s="8">
        <v>0.1</v>
      </c>
      <c r="H4607" s="7">
        <f t="shared" si="71"/>
        <v>251.1</v>
      </c>
    </row>
    <row r="4608" spans="1:8" x14ac:dyDescent="0.35">
      <c r="A4608" s="6" t="s">
        <v>2132</v>
      </c>
      <c r="B4608" s="6" t="s">
        <v>84</v>
      </c>
      <c r="C4608" s="6" t="s">
        <v>10945</v>
      </c>
      <c r="D4608" s="6" t="s">
        <v>10948</v>
      </c>
      <c r="E4608" s="6" t="s">
        <v>10949</v>
      </c>
      <c r="F4608" s="7">
        <v>837</v>
      </c>
      <c r="G4608" s="8">
        <v>0.1</v>
      </c>
      <c r="H4608" s="7">
        <f t="shared" si="71"/>
        <v>753.30000000000007</v>
      </c>
    </row>
    <row r="4609" spans="1:8" x14ac:dyDescent="0.35">
      <c r="A4609" s="6" t="s">
        <v>2132</v>
      </c>
      <c r="B4609" s="6" t="s">
        <v>84</v>
      </c>
      <c r="C4609" s="6" t="s">
        <v>10945</v>
      </c>
      <c r="D4609" s="6" t="s">
        <v>10950</v>
      </c>
      <c r="E4609" s="6" t="s">
        <v>10951</v>
      </c>
      <c r="F4609" s="7">
        <v>1395</v>
      </c>
      <c r="G4609" s="8">
        <v>0.1</v>
      </c>
      <c r="H4609" s="7">
        <f t="shared" si="71"/>
        <v>1255.5</v>
      </c>
    </row>
    <row r="4610" spans="1:8" x14ac:dyDescent="0.35">
      <c r="A4610" s="6" t="s">
        <v>2132</v>
      </c>
      <c r="B4610" s="6" t="s">
        <v>31</v>
      </c>
      <c r="C4610" s="6" t="s">
        <v>10952</v>
      </c>
      <c r="D4610" s="6" t="s">
        <v>10953</v>
      </c>
      <c r="E4610" s="6" t="s">
        <v>10954</v>
      </c>
      <c r="F4610" s="7">
        <v>69.75</v>
      </c>
      <c r="G4610" s="8">
        <v>0.1</v>
      </c>
      <c r="H4610" s="7">
        <f t="shared" si="71"/>
        <v>62.774999999999999</v>
      </c>
    </row>
    <row r="4611" spans="1:8" x14ac:dyDescent="0.35">
      <c r="A4611" s="6" t="s">
        <v>2132</v>
      </c>
      <c r="B4611" s="6" t="s">
        <v>31</v>
      </c>
      <c r="C4611" s="6" t="s">
        <v>10955</v>
      </c>
      <c r="D4611" s="6" t="s">
        <v>10956</v>
      </c>
      <c r="E4611" s="6" t="s">
        <v>10957</v>
      </c>
      <c r="F4611" s="7">
        <v>209.25</v>
      </c>
      <c r="G4611" s="8">
        <v>0.1</v>
      </c>
      <c r="H4611" s="7">
        <f t="shared" si="71"/>
        <v>188.32500000000002</v>
      </c>
    </row>
    <row r="4612" spans="1:8" x14ac:dyDescent="0.35">
      <c r="A4612" s="6" t="s">
        <v>2132</v>
      </c>
      <c r="B4612" s="6" t="s">
        <v>31</v>
      </c>
      <c r="C4612" s="6" t="s">
        <v>10955</v>
      </c>
      <c r="D4612" s="6" t="s">
        <v>10958</v>
      </c>
      <c r="E4612" s="6" t="s">
        <v>10959</v>
      </c>
      <c r="F4612" s="7">
        <v>627.75</v>
      </c>
      <c r="G4612" s="8">
        <v>0.1</v>
      </c>
      <c r="H4612" s="7">
        <f t="shared" si="71"/>
        <v>564.97500000000002</v>
      </c>
    </row>
    <row r="4613" spans="1:8" x14ac:dyDescent="0.35">
      <c r="A4613" s="6" t="s">
        <v>2132</v>
      </c>
      <c r="B4613" s="6" t="s">
        <v>31</v>
      </c>
      <c r="C4613" s="6" t="s">
        <v>10955</v>
      </c>
      <c r="D4613" s="6" t="s">
        <v>10960</v>
      </c>
      <c r="E4613" s="6" t="s">
        <v>10961</v>
      </c>
      <c r="F4613" s="7">
        <v>1046.25</v>
      </c>
      <c r="G4613" s="8">
        <v>0.1</v>
      </c>
      <c r="H4613" s="7">
        <f t="shared" ref="H4613:H4676" si="72">+F4613*(1-G4613)</f>
        <v>941.625</v>
      </c>
    </row>
    <row r="4614" spans="1:8" x14ac:dyDescent="0.35">
      <c r="A4614" s="6" t="s">
        <v>2132</v>
      </c>
      <c r="B4614" s="6" t="s">
        <v>31</v>
      </c>
      <c r="C4614" s="6" t="s">
        <v>10962</v>
      </c>
      <c r="D4614" s="6" t="s">
        <v>10963</v>
      </c>
      <c r="E4614" s="6" t="s">
        <v>10964</v>
      </c>
      <c r="F4614" s="7">
        <v>279</v>
      </c>
      <c r="G4614" s="8">
        <v>0.1</v>
      </c>
      <c r="H4614" s="7">
        <f t="shared" si="72"/>
        <v>251.1</v>
      </c>
    </row>
    <row r="4615" spans="1:8" x14ac:dyDescent="0.35">
      <c r="A4615" s="6" t="s">
        <v>2132</v>
      </c>
      <c r="B4615" s="6" t="s">
        <v>31</v>
      </c>
      <c r="C4615" s="6" t="s">
        <v>10962</v>
      </c>
      <c r="D4615" s="6" t="s">
        <v>10965</v>
      </c>
      <c r="E4615" s="6" t="s">
        <v>10966</v>
      </c>
      <c r="F4615" s="7">
        <v>837</v>
      </c>
      <c r="G4615" s="8">
        <v>0.1</v>
      </c>
      <c r="H4615" s="7">
        <f t="shared" si="72"/>
        <v>753.30000000000007</v>
      </c>
    </row>
    <row r="4616" spans="1:8" x14ac:dyDescent="0.35">
      <c r="A4616" s="6" t="s">
        <v>2132</v>
      </c>
      <c r="B4616" s="6" t="s">
        <v>31</v>
      </c>
      <c r="C4616" s="6" t="s">
        <v>10962</v>
      </c>
      <c r="D4616" s="6" t="s">
        <v>10967</v>
      </c>
      <c r="E4616" s="6" t="s">
        <v>10968</v>
      </c>
      <c r="F4616" s="7">
        <v>1395</v>
      </c>
      <c r="G4616" s="8">
        <v>0.1</v>
      </c>
      <c r="H4616" s="7">
        <f t="shared" si="72"/>
        <v>1255.5</v>
      </c>
    </row>
    <row r="4617" spans="1:8" x14ac:dyDescent="0.35">
      <c r="A4617" s="6" t="s">
        <v>2132</v>
      </c>
      <c r="B4617" s="6" t="s">
        <v>31</v>
      </c>
      <c r="C4617" s="6" t="s">
        <v>10969</v>
      </c>
      <c r="D4617" s="6" t="s">
        <v>10970</v>
      </c>
      <c r="E4617" s="6" t="s">
        <v>10971</v>
      </c>
      <c r="F4617" s="7">
        <v>348.75</v>
      </c>
      <c r="G4617" s="8">
        <v>0.1</v>
      </c>
      <c r="H4617" s="7">
        <f t="shared" si="72"/>
        <v>313.875</v>
      </c>
    </row>
    <row r="4618" spans="1:8" x14ac:dyDescent="0.35">
      <c r="A4618" s="6" t="s">
        <v>2132</v>
      </c>
      <c r="B4618" s="6" t="s">
        <v>31</v>
      </c>
      <c r="C4618" s="6" t="s">
        <v>10969</v>
      </c>
      <c r="D4618" s="6" t="s">
        <v>10972</v>
      </c>
      <c r="E4618" s="6" t="s">
        <v>10973</v>
      </c>
      <c r="F4618" s="7">
        <v>1046.25</v>
      </c>
      <c r="G4618" s="8">
        <v>0.1</v>
      </c>
      <c r="H4618" s="7">
        <f t="shared" si="72"/>
        <v>941.625</v>
      </c>
    </row>
    <row r="4619" spans="1:8" x14ac:dyDescent="0.35">
      <c r="A4619" s="6" t="s">
        <v>2132</v>
      </c>
      <c r="B4619" s="6" t="s">
        <v>31</v>
      </c>
      <c r="C4619" s="6" t="s">
        <v>10969</v>
      </c>
      <c r="D4619" s="6" t="s">
        <v>10974</v>
      </c>
      <c r="E4619" s="6" t="s">
        <v>10975</v>
      </c>
      <c r="F4619" s="7">
        <v>1743.75</v>
      </c>
      <c r="G4619" s="8">
        <v>0.1</v>
      </c>
      <c r="H4619" s="7">
        <f t="shared" si="72"/>
        <v>1569.375</v>
      </c>
    </row>
    <row r="4620" spans="1:8" x14ac:dyDescent="0.35">
      <c r="A4620" s="6" t="s">
        <v>2132</v>
      </c>
      <c r="B4620" s="6" t="s">
        <v>31</v>
      </c>
      <c r="C4620" s="6" t="s">
        <v>10976</v>
      </c>
      <c r="D4620" s="6" t="s">
        <v>10977</v>
      </c>
      <c r="E4620" s="6" t="s">
        <v>10978</v>
      </c>
      <c r="F4620" s="7">
        <v>69.75</v>
      </c>
      <c r="G4620" s="8">
        <v>0.1</v>
      </c>
      <c r="H4620" s="7">
        <f t="shared" si="72"/>
        <v>62.774999999999999</v>
      </c>
    </row>
    <row r="4621" spans="1:8" x14ac:dyDescent="0.35">
      <c r="A4621" s="6" t="s">
        <v>2132</v>
      </c>
      <c r="B4621" s="6" t="s">
        <v>31</v>
      </c>
      <c r="C4621" s="6" t="s">
        <v>10976</v>
      </c>
      <c r="D4621" s="6" t="s">
        <v>10979</v>
      </c>
      <c r="E4621" s="6" t="s">
        <v>10980</v>
      </c>
      <c r="F4621" s="7">
        <v>209.25</v>
      </c>
      <c r="G4621" s="8">
        <v>0.1</v>
      </c>
      <c r="H4621" s="7">
        <f t="shared" si="72"/>
        <v>188.32500000000002</v>
      </c>
    </row>
    <row r="4622" spans="1:8" x14ac:dyDescent="0.35">
      <c r="A4622" s="6" t="s">
        <v>2132</v>
      </c>
      <c r="B4622" s="6" t="s">
        <v>31</v>
      </c>
      <c r="C4622" s="6" t="s">
        <v>10976</v>
      </c>
      <c r="D4622" s="6" t="s">
        <v>10981</v>
      </c>
      <c r="E4622" s="6" t="s">
        <v>10982</v>
      </c>
      <c r="F4622" s="7">
        <v>348.75</v>
      </c>
      <c r="G4622" s="8">
        <v>0.1</v>
      </c>
      <c r="H4622" s="7">
        <f t="shared" si="72"/>
        <v>313.875</v>
      </c>
    </row>
    <row r="4623" spans="1:8" x14ac:dyDescent="0.35">
      <c r="A4623" s="6" t="s">
        <v>2132</v>
      </c>
      <c r="B4623" s="6" t="s">
        <v>31</v>
      </c>
      <c r="C4623" s="6" t="s">
        <v>10983</v>
      </c>
      <c r="D4623" s="6" t="s">
        <v>10984</v>
      </c>
      <c r="E4623" s="6" t="s">
        <v>10985</v>
      </c>
      <c r="F4623" s="7">
        <v>250</v>
      </c>
      <c r="G4623" s="8">
        <v>0.1</v>
      </c>
      <c r="H4623" s="7">
        <f t="shared" si="72"/>
        <v>225</v>
      </c>
    </row>
    <row r="4624" spans="1:8" x14ac:dyDescent="0.35">
      <c r="A4624" s="6" t="s">
        <v>2132</v>
      </c>
      <c r="B4624" s="6" t="s">
        <v>31</v>
      </c>
      <c r="C4624" s="6" t="s">
        <v>10983</v>
      </c>
      <c r="D4624" s="6" t="s">
        <v>10986</v>
      </c>
      <c r="E4624" s="6" t="s">
        <v>10987</v>
      </c>
      <c r="F4624" s="7">
        <v>750</v>
      </c>
      <c r="G4624" s="8">
        <v>0.1</v>
      </c>
      <c r="H4624" s="7">
        <f t="shared" si="72"/>
        <v>675</v>
      </c>
    </row>
    <row r="4625" spans="1:8" x14ac:dyDescent="0.35">
      <c r="A4625" s="6" t="s">
        <v>2132</v>
      </c>
      <c r="B4625" s="6" t="s">
        <v>31</v>
      </c>
      <c r="C4625" s="6" t="s">
        <v>10983</v>
      </c>
      <c r="D4625" s="6" t="s">
        <v>10988</v>
      </c>
      <c r="E4625" s="6" t="s">
        <v>10989</v>
      </c>
      <c r="F4625" s="7">
        <v>1250</v>
      </c>
      <c r="G4625" s="8">
        <v>0.1</v>
      </c>
      <c r="H4625" s="7">
        <f t="shared" si="72"/>
        <v>1125</v>
      </c>
    </row>
    <row r="4626" spans="1:8" x14ac:dyDescent="0.35">
      <c r="A4626" s="6" t="s">
        <v>2132</v>
      </c>
      <c r="B4626" s="6" t="s">
        <v>31</v>
      </c>
      <c r="C4626" s="6" t="s">
        <v>10990</v>
      </c>
      <c r="D4626" s="6" t="s">
        <v>10991</v>
      </c>
      <c r="E4626" s="6" t="s">
        <v>10992</v>
      </c>
      <c r="F4626" s="7">
        <v>350</v>
      </c>
      <c r="G4626" s="8">
        <v>0.1</v>
      </c>
      <c r="H4626" s="7">
        <f t="shared" si="72"/>
        <v>315</v>
      </c>
    </row>
    <row r="4627" spans="1:8" x14ac:dyDescent="0.35">
      <c r="A4627" s="6" t="s">
        <v>2132</v>
      </c>
      <c r="B4627" s="6" t="s">
        <v>31</v>
      </c>
      <c r="C4627" s="6" t="s">
        <v>10990</v>
      </c>
      <c r="D4627" s="6" t="s">
        <v>10993</v>
      </c>
      <c r="E4627" s="6" t="s">
        <v>10994</v>
      </c>
      <c r="F4627" s="7">
        <v>1050</v>
      </c>
      <c r="G4627" s="8">
        <v>0.1</v>
      </c>
      <c r="H4627" s="7">
        <f t="shared" si="72"/>
        <v>945</v>
      </c>
    </row>
    <row r="4628" spans="1:8" x14ac:dyDescent="0.35">
      <c r="A4628" s="6" t="s">
        <v>2132</v>
      </c>
      <c r="B4628" s="6" t="s">
        <v>31</v>
      </c>
      <c r="C4628" s="6" t="s">
        <v>10990</v>
      </c>
      <c r="D4628" s="6" t="s">
        <v>10995</v>
      </c>
      <c r="E4628" s="6" t="s">
        <v>10996</v>
      </c>
      <c r="F4628" s="7">
        <v>1750</v>
      </c>
      <c r="G4628" s="8">
        <v>0.1</v>
      </c>
      <c r="H4628" s="7">
        <f t="shared" si="72"/>
        <v>1575</v>
      </c>
    </row>
    <row r="4629" spans="1:8" x14ac:dyDescent="0.35">
      <c r="A4629" s="6" t="s">
        <v>2132</v>
      </c>
      <c r="B4629" s="6" t="s">
        <v>31</v>
      </c>
      <c r="C4629" s="6" t="s">
        <v>10997</v>
      </c>
      <c r="D4629" s="6" t="s">
        <v>10998</v>
      </c>
      <c r="E4629" s="6" t="s">
        <v>10999</v>
      </c>
      <c r="F4629" s="7">
        <v>450</v>
      </c>
      <c r="G4629" s="8">
        <v>0.1</v>
      </c>
      <c r="H4629" s="7">
        <f t="shared" si="72"/>
        <v>405</v>
      </c>
    </row>
    <row r="4630" spans="1:8" x14ac:dyDescent="0.35">
      <c r="A4630" s="6" t="s">
        <v>2132</v>
      </c>
      <c r="B4630" s="6" t="s">
        <v>31</v>
      </c>
      <c r="C4630" s="6" t="s">
        <v>10997</v>
      </c>
      <c r="D4630" s="6" t="s">
        <v>11000</v>
      </c>
      <c r="E4630" s="6" t="s">
        <v>11001</v>
      </c>
      <c r="F4630" s="7">
        <v>1350</v>
      </c>
      <c r="G4630" s="8">
        <v>0.1</v>
      </c>
      <c r="H4630" s="7">
        <f t="shared" si="72"/>
        <v>1215</v>
      </c>
    </row>
    <row r="4631" spans="1:8" x14ac:dyDescent="0.35">
      <c r="A4631" s="6" t="s">
        <v>2132</v>
      </c>
      <c r="B4631" s="6" t="s">
        <v>31</v>
      </c>
      <c r="C4631" s="6" t="s">
        <v>10997</v>
      </c>
      <c r="D4631" s="6" t="s">
        <v>11002</v>
      </c>
      <c r="E4631" s="6" t="s">
        <v>11003</v>
      </c>
      <c r="F4631" s="7">
        <v>2250</v>
      </c>
      <c r="G4631" s="8">
        <v>0.1</v>
      </c>
      <c r="H4631" s="7">
        <f t="shared" si="72"/>
        <v>2025</v>
      </c>
    </row>
    <row r="4632" spans="1:8" x14ac:dyDescent="0.35">
      <c r="A4632" s="6" t="s">
        <v>2132</v>
      </c>
      <c r="B4632" s="6" t="s">
        <v>31</v>
      </c>
      <c r="C4632" s="6" t="s">
        <v>11004</v>
      </c>
      <c r="D4632" s="6" t="s">
        <v>11005</v>
      </c>
      <c r="E4632" s="6" t="s">
        <v>11006</v>
      </c>
      <c r="F4632" s="7">
        <v>104.63</v>
      </c>
      <c r="G4632" s="8">
        <v>0.1</v>
      </c>
      <c r="H4632" s="7">
        <f t="shared" si="72"/>
        <v>94.167000000000002</v>
      </c>
    </row>
    <row r="4633" spans="1:8" x14ac:dyDescent="0.35">
      <c r="A4633" s="6" t="s">
        <v>2132</v>
      </c>
      <c r="B4633" s="6" t="s">
        <v>31</v>
      </c>
      <c r="C4633" s="6" t="s">
        <v>11004</v>
      </c>
      <c r="D4633" s="6" t="s">
        <v>11007</v>
      </c>
      <c r="E4633" s="6" t="s">
        <v>11008</v>
      </c>
      <c r="F4633" s="7">
        <v>313.88</v>
      </c>
      <c r="G4633" s="8">
        <v>0.1</v>
      </c>
      <c r="H4633" s="7">
        <f t="shared" si="72"/>
        <v>282.49200000000002</v>
      </c>
    </row>
    <row r="4634" spans="1:8" x14ac:dyDescent="0.35">
      <c r="A4634" s="6" t="s">
        <v>2132</v>
      </c>
      <c r="B4634" s="6" t="s">
        <v>31</v>
      </c>
      <c r="C4634" s="6" t="s">
        <v>11004</v>
      </c>
      <c r="D4634" s="6" t="s">
        <v>11009</v>
      </c>
      <c r="E4634" s="6" t="s">
        <v>11010</v>
      </c>
      <c r="F4634" s="7">
        <v>523.13</v>
      </c>
      <c r="G4634" s="8">
        <v>0.1</v>
      </c>
      <c r="H4634" s="7">
        <f t="shared" si="72"/>
        <v>470.81700000000001</v>
      </c>
    </row>
    <row r="4635" spans="1:8" x14ac:dyDescent="0.35">
      <c r="A4635" s="6" t="s">
        <v>2132</v>
      </c>
      <c r="B4635" s="6" t="s">
        <v>6</v>
      </c>
      <c r="C4635" s="6" t="s">
        <v>11011</v>
      </c>
      <c r="D4635" s="6" t="s">
        <v>11012</v>
      </c>
      <c r="E4635" s="6" t="s">
        <v>11013</v>
      </c>
      <c r="F4635" s="7">
        <v>1100</v>
      </c>
      <c r="G4635" s="8">
        <v>0.1</v>
      </c>
      <c r="H4635" s="7">
        <f t="shared" si="72"/>
        <v>990</v>
      </c>
    </row>
    <row r="4636" spans="1:8" x14ac:dyDescent="0.35">
      <c r="A4636" s="6" t="s">
        <v>2132</v>
      </c>
      <c r="B4636" s="6" t="s">
        <v>6</v>
      </c>
      <c r="C4636" s="6" t="s">
        <v>11014</v>
      </c>
      <c r="D4636" s="6" t="s">
        <v>11015</v>
      </c>
      <c r="E4636" s="6" t="s">
        <v>11016</v>
      </c>
      <c r="F4636" s="7">
        <v>2035</v>
      </c>
      <c r="G4636" s="8">
        <v>0.1</v>
      </c>
      <c r="H4636" s="7">
        <f t="shared" si="72"/>
        <v>1831.5</v>
      </c>
    </row>
    <row r="4637" spans="1:8" x14ac:dyDescent="0.35">
      <c r="A4637" s="6" t="s">
        <v>2132</v>
      </c>
      <c r="B4637" s="6" t="s">
        <v>6</v>
      </c>
      <c r="C4637" s="6" t="s">
        <v>11014</v>
      </c>
      <c r="D4637" s="6" t="s">
        <v>11017</v>
      </c>
      <c r="E4637" s="6" t="s">
        <v>11018</v>
      </c>
      <c r="F4637" s="7">
        <v>3624.5</v>
      </c>
      <c r="G4637" s="8">
        <v>0.1</v>
      </c>
      <c r="H4637" s="7">
        <f t="shared" si="72"/>
        <v>3262.05</v>
      </c>
    </row>
    <row r="4638" spans="1:8" x14ac:dyDescent="0.35">
      <c r="A4638" s="6" t="s">
        <v>2132</v>
      </c>
      <c r="B4638" s="6" t="s">
        <v>6</v>
      </c>
      <c r="C4638" s="6" t="s">
        <v>11014</v>
      </c>
      <c r="D4638" s="6" t="s">
        <v>11019</v>
      </c>
      <c r="E4638" s="6" t="s">
        <v>11020</v>
      </c>
      <c r="F4638" s="7">
        <v>5073.75</v>
      </c>
      <c r="G4638" s="8">
        <v>0.1</v>
      </c>
      <c r="H4638" s="7">
        <f t="shared" si="72"/>
        <v>4566.375</v>
      </c>
    </row>
    <row r="4639" spans="1:8" x14ac:dyDescent="0.35">
      <c r="A4639" s="6" t="s">
        <v>2132</v>
      </c>
      <c r="B4639" s="6" t="s">
        <v>6</v>
      </c>
      <c r="C4639" s="6" t="s">
        <v>11021</v>
      </c>
      <c r="D4639" s="6" t="s">
        <v>11022</v>
      </c>
      <c r="E4639" s="6" t="s">
        <v>11023</v>
      </c>
      <c r="F4639" s="7">
        <v>1870</v>
      </c>
      <c r="G4639" s="8">
        <v>0.1</v>
      </c>
      <c r="H4639" s="7">
        <f t="shared" si="72"/>
        <v>1683</v>
      </c>
    </row>
    <row r="4640" spans="1:8" x14ac:dyDescent="0.35">
      <c r="A4640" s="6" t="s">
        <v>2132</v>
      </c>
      <c r="B4640" s="6" t="s">
        <v>6</v>
      </c>
      <c r="C4640" s="6" t="s">
        <v>11021</v>
      </c>
      <c r="D4640" s="6" t="s">
        <v>11024</v>
      </c>
      <c r="E4640" s="6" t="s">
        <v>11025</v>
      </c>
      <c r="F4640" s="7">
        <v>3179</v>
      </c>
      <c r="G4640" s="8">
        <v>0.1</v>
      </c>
      <c r="H4640" s="7">
        <f t="shared" si="72"/>
        <v>2861.1</v>
      </c>
    </row>
    <row r="4641" spans="1:8" x14ac:dyDescent="0.35">
      <c r="A4641" s="6" t="s">
        <v>2132</v>
      </c>
      <c r="B4641" s="6" t="s">
        <v>6</v>
      </c>
      <c r="C4641" s="6" t="s">
        <v>11021</v>
      </c>
      <c r="D4641" s="6" t="s">
        <v>11026</v>
      </c>
      <c r="E4641" s="6" t="s">
        <v>11027</v>
      </c>
      <c r="F4641" s="7">
        <v>4372.5</v>
      </c>
      <c r="G4641" s="8">
        <v>0.1</v>
      </c>
      <c r="H4641" s="7">
        <f t="shared" si="72"/>
        <v>3935.25</v>
      </c>
    </row>
    <row r="4642" spans="1:8" x14ac:dyDescent="0.35">
      <c r="A4642" s="6" t="s">
        <v>2132</v>
      </c>
      <c r="B4642" s="6" t="s">
        <v>31</v>
      </c>
      <c r="C4642" s="6" t="s">
        <v>11028</v>
      </c>
      <c r="D4642" s="6" t="s">
        <v>11029</v>
      </c>
      <c r="E4642" s="6" t="s">
        <v>11030</v>
      </c>
      <c r="F4642" s="7">
        <v>935</v>
      </c>
      <c r="G4642" s="8">
        <v>0.1</v>
      </c>
      <c r="H4642" s="7">
        <f t="shared" si="72"/>
        <v>841.5</v>
      </c>
    </row>
    <row r="4643" spans="1:8" x14ac:dyDescent="0.35">
      <c r="A4643" s="6" t="s">
        <v>2132</v>
      </c>
      <c r="B4643" s="6" t="s">
        <v>31</v>
      </c>
      <c r="C4643" s="6" t="s">
        <v>11028</v>
      </c>
      <c r="D4643" s="6" t="s">
        <v>11031</v>
      </c>
      <c r="E4643" s="6" t="s">
        <v>11032</v>
      </c>
      <c r="F4643" s="7">
        <v>2524.5</v>
      </c>
      <c r="G4643" s="8">
        <v>0.1</v>
      </c>
      <c r="H4643" s="7">
        <f t="shared" si="72"/>
        <v>2272.0500000000002</v>
      </c>
    </row>
    <row r="4644" spans="1:8" x14ac:dyDescent="0.35">
      <c r="A4644" s="6" t="s">
        <v>2132</v>
      </c>
      <c r="B4644" s="6" t="s">
        <v>31</v>
      </c>
      <c r="C4644" s="6" t="s">
        <v>11028</v>
      </c>
      <c r="D4644" s="6" t="s">
        <v>11033</v>
      </c>
      <c r="E4644" s="6" t="s">
        <v>11034</v>
      </c>
      <c r="F4644" s="7">
        <v>3973.75</v>
      </c>
      <c r="G4644" s="8">
        <v>0.1</v>
      </c>
      <c r="H4644" s="7">
        <f t="shared" si="72"/>
        <v>3576.375</v>
      </c>
    </row>
    <row r="4645" spans="1:8" x14ac:dyDescent="0.35">
      <c r="A4645" s="6" t="s">
        <v>2132</v>
      </c>
      <c r="B4645" s="6" t="s">
        <v>31</v>
      </c>
      <c r="C4645" s="6" t="s">
        <v>11035</v>
      </c>
      <c r="D4645" s="6" t="s">
        <v>11036</v>
      </c>
      <c r="E4645" s="6" t="s">
        <v>11037</v>
      </c>
      <c r="F4645" s="7">
        <v>770</v>
      </c>
      <c r="G4645" s="8">
        <v>0.1</v>
      </c>
      <c r="H4645" s="7">
        <f t="shared" si="72"/>
        <v>693</v>
      </c>
    </row>
    <row r="4646" spans="1:8" x14ac:dyDescent="0.35">
      <c r="A4646" s="6" t="s">
        <v>2132</v>
      </c>
      <c r="B4646" s="6" t="s">
        <v>31</v>
      </c>
      <c r="C4646" s="6" t="s">
        <v>11035</v>
      </c>
      <c r="D4646" s="6" t="s">
        <v>11038</v>
      </c>
      <c r="E4646" s="6" t="s">
        <v>11039</v>
      </c>
      <c r="F4646" s="7">
        <v>2079</v>
      </c>
      <c r="G4646" s="8">
        <v>0.1</v>
      </c>
      <c r="H4646" s="7">
        <f t="shared" si="72"/>
        <v>1871.1000000000001</v>
      </c>
    </row>
    <row r="4647" spans="1:8" x14ac:dyDescent="0.35">
      <c r="A4647" s="6" t="s">
        <v>2132</v>
      </c>
      <c r="B4647" s="6" t="s">
        <v>31</v>
      </c>
      <c r="C4647" s="6" t="s">
        <v>11035</v>
      </c>
      <c r="D4647" s="6" t="s">
        <v>11040</v>
      </c>
      <c r="E4647" s="6" t="s">
        <v>11041</v>
      </c>
      <c r="F4647" s="7">
        <v>3272.5</v>
      </c>
      <c r="G4647" s="8">
        <v>0.1</v>
      </c>
      <c r="H4647" s="7">
        <f t="shared" si="72"/>
        <v>2945.25</v>
      </c>
    </row>
    <row r="4648" spans="1:8" x14ac:dyDescent="0.35">
      <c r="A4648" s="6" t="s">
        <v>2132</v>
      </c>
      <c r="B4648" s="6" t="s">
        <v>31</v>
      </c>
      <c r="C4648" s="6" t="s">
        <v>11042</v>
      </c>
      <c r="D4648" s="6" t="s">
        <v>11043</v>
      </c>
      <c r="E4648" s="6" t="s">
        <v>11044</v>
      </c>
      <c r="F4648" s="7">
        <v>495</v>
      </c>
      <c r="G4648" s="8">
        <v>0.1</v>
      </c>
      <c r="H4648" s="7">
        <f t="shared" si="72"/>
        <v>445.5</v>
      </c>
    </row>
    <row r="4649" spans="1:8" x14ac:dyDescent="0.35">
      <c r="A4649" s="6" t="s">
        <v>2132</v>
      </c>
      <c r="B4649" s="6" t="s">
        <v>31</v>
      </c>
      <c r="C4649" s="6" t="s">
        <v>11042</v>
      </c>
      <c r="D4649" s="6" t="s">
        <v>11045</v>
      </c>
      <c r="E4649" s="6" t="s">
        <v>11046</v>
      </c>
      <c r="F4649" s="7">
        <v>1336.5</v>
      </c>
      <c r="G4649" s="8">
        <v>0.1</v>
      </c>
      <c r="H4649" s="7">
        <f t="shared" si="72"/>
        <v>1202.8500000000001</v>
      </c>
    </row>
    <row r="4650" spans="1:8" x14ac:dyDescent="0.35">
      <c r="A4650" s="6" t="s">
        <v>2132</v>
      </c>
      <c r="B4650" s="6" t="s">
        <v>31</v>
      </c>
      <c r="C4650" s="6" t="s">
        <v>11042</v>
      </c>
      <c r="D4650" s="6" t="s">
        <v>11047</v>
      </c>
      <c r="E4650" s="6" t="s">
        <v>11048</v>
      </c>
      <c r="F4650" s="7">
        <v>2103.75</v>
      </c>
      <c r="G4650" s="8">
        <v>0.1</v>
      </c>
      <c r="H4650" s="7">
        <f t="shared" si="72"/>
        <v>1893.375</v>
      </c>
    </row>
    <row r="4651" spans="1:8" x14ac:dyDescent="0.35">
      <c r="A4651" s="6" t="s">
        <v>2132</v>
      </c>
      <c r="B4651" s="6" t="s">
        <v>84</v>
      </c>
      <c r="C4651" s="6" t="s">
        <v>11049</v>
      </c>
      <c r="D4651" s="6" t="s">
        <v>11050</v>
      </c>
      <c r="E4651" s="6" t="s">
        <v>11051</v>
      </c>
      <c r="F4651" s="7">
        <v>220</v>
      </c>
      <c r="G4651" s="8">
        <v>0.1</v>
      </c>
      <c r="H4651" s="7">
        <f t="shared" si="72"/>
        <v>198</v>
      </c>
    </row>
    <row r="4652" spans="1:8" x14ac:dyDescent="0.35">
      <c r="A4652" s="6" t="s">
        <v>2132</v>
      </c>
      <c r="B4652" s="6" t="s">
        <v>84</v>
      </c>
      <c r="C4652" s="6" t="s">
        <v>11049</v>
      </c>
      <c r="D4652" s="6" t="s">
        <v>11052</v>
      </c>
      <c r="E4652" s="6" t="s">
        <v>11053</v>
      </c>
      <c r="F4652" s="7">
        <v>660</v>
      </c>
      <c r="G4652" s="8">
        <v>0.1</v>
      </c>
      <c r="H4652" s="7">
        <f t="shared" si="72"/>
        <v>594</v>
      </c>
    </row>
    <row r="4653" spans="1:8" x14ac:dyDescent="0.35">
      <c r="A4653" s="6" t="s">
        <v>2132</v>
      </c>
      <c r="B4653" s="6" t="s">
        <v>84</v>
      </c>
      <c r="C4653" s="6" t="s">
        <v>11049</v>
      </c>
      <c r="D4653" s="6" t="s">
        <v>11054</v>
      </c>
      <c r="E4653" s="6" t="s">
        <v>11055</v>
      </c>
      <c r="F4653" s="7">
        <v>1100</v>
      </c>
      <c r="G4653" s="8">
        <v>0.1</v>
      </c>
      <c r="H4653" s="7">
        <f t="shared" si="72"/>
        <v>990</v>
      </c>
    </row>
    <row r="4654" spans="1:8" x14ac:dyDescent="0.35">
      <c r="A4654" s="6" t="s">
        <v>2132</v>
      </c>
      <c r="B4654" s="6" t="s">
        <v>84</v>
      </c>
      <c r="C4654" s="6" t="s">
        <v>11056</v>
      </c>
      <c r="D4654" s="6" t="s">
        <v>11057</v>
      </c>
      <c r="E4654" s="6" t="s">
        <v>11058</v>
      </c>
      <c r="F4654" s="7">
        <v>440</v>
      </c>
      <c r="G4654" s="8">
        <v>0.1</v>
      </c>
      <c r="H4654" s="7">
        <f t="shared" si="72"/>
        <v>396</v>
      </c>
    </row>
    <row r="4655" spans="1:8" x14ac:dyDescent="0.35">
      <c r="A4655" s="6" t="s">
        <v>2132</v>
      </c>
      <c r="B4655" s="6" t="s">
        <v>84</v>
      </c>
      <c r="C4655" s="6" t="s">
        <v>11056</v>
      </c>
      <c r="D4655" s="6" t="s">
        <v>11059</v>
      </c>
      <c r="E4655" s="6" t="s">
        <v>11060</v>
      </c>
      <c r="F4655" s="7">
        <v>1320</v>
      </c>
      <c r="G4655" s="8">
        <v>0.1</v>
      </c>
      <c r="H4655" s="7">
        <f t="shared" si="72"/>
        <v>1188</v>
      </c>
    </row>
    <row r="4656" spans="1:8" x14ac:dyDescent="0.35">
      <c r="A4656" s="6" t="s">
        <v>2132</v>
      </c>
      <c r="B4656" s="6" t="s">
        <v>84</v>
      </c>
      <c r="C4656" s="6" t="s">
        <v>11056</v>
      </c>
      <c r="D4656" s="6" t="s">
        <v>11061</v>
      </c>
      <c r="E4656" s="6" t="s">
        <v>11062</v>
      </c>
      <c r="F4656" s="7">
        <v>2200</v>
      </c>
      <c r="G4656" s="8">
        <v>0.1</v>
      </c>
      <c r="H4656" s="7">
        <f t="shared" si="72"/>
        <v>1980</v>
      </c>
    </row>
    <row r="4657" spans="1:8" x14ac:dyDescent="0.35">
      <c r="A4657" s="6" t="s">
        <v>2132</v>
      </c>
      <c r="B4657" s="6" t="s">
        <v>31</v>
      </c>
      <c r="C4657" s="6" t="s">
        <v>11063</v>
      </c>
      <c r="D4657" s="6" t="s">
        <v>11064</v>
      </c>
      <c r="E4657" s="6" t="s">
        <v>11065</v>
      </c>
      <c r="F4657" s="7">
        <v>220</v>
      </c>
      <c r="G4657" s="8">
        <v>0.1</v>
      </c>
      <c r="H4657" s="7">
        <f t="shared" si="72"/>
        <v>198</v>
      </c>
    </row>
    <row r="4658" spans="1:8" x14ac:dyDescent="0.35">
      <c r="A4658" s="6" t="s">
        <v>2132</v>
      </c>
      <c r="B4658" s="6" t="s">
        <v>31</v>
      </c>
      <c r="C4658" s="6" t="s">
        <v>11063</v>
      </c>
      <c r="D4658" s="6" t="s">
        <v>11066</v>
      </c>
      <c r="E4658" s="6" t="s">
        <v>11067</v>
      </c>
      <c r="F4658" s="7">
        <v>660</v>
      </c>
      <c r="G4658" s="8">
        <v>0.1</v>
      </c>
      <c r="H4658" s="7">
        <f t="shared" si="72"/>
        <v>594</v>
      </c>
    </row>
    <row r="4659" spans="1:8" x14ac:dyDescent="0.35">
      <c r="A4659" s="6" t="s">
        <v>2132</v>
      </c>
      <c r="B4659" s="6" t="s">
        <v>31</v>
      </c>
      <c r="C4659" s="6" t="s">
        <v>11063</v>
      </c>
      <c r="D4659" s="6" t="s">
        <v>11068</v>
      </c>
      <c r="E4659" s="6" t="s">
        <v>11069</v>
      </c>
      <c r="F4659" s="7">
        <v>1100</v>
      </c>
      <c r="G4659" s="8">
        <v>0.1</v>
      </c>
      <c r="H4659" s="7">
        <f t="shared" si="72"/>
        <v>990</v>
      </c>
    </row>
    <row r="4660" spans="1:8" x14ac:dyDescent="0.35">
      <c r="A4660" s="6" t="s">
        <v>2132</v>
      </c>
      <c r="B4660" s="6" t="s">
        <v>84</v>
      </c>
      <c r="C4660" s="6" t="s">
        <v>11070</v>
      </c>
      <c r="D4660" s="6" t="s">
        <v>11071</v>
      </c>
      <c r="E4660" s="6" t="s">
        <v>11072</v>
      </c>
      <c r="F4660" s="7">
        <v>330</v>
      </c>
      <c r="G4660" s="8">
        <v>0.1</v>
      </c>
      <c r="H4660" s="7">
        <f t="shared" si="72"/>
        <v>297</v>
      </c>
    </row>
    <row r="4661" spans="1:8" x14ac:dyDescent="0.35">
      <c r="A4661" s="6" t="s">
        <v>2132</v>
      </c>
      <c r="B4661" s="6" t="s">
        <v>84</v>
      </c>
      <c r="C4661" s="6" t="s">
        <v>11070</v>
      </c>
      <c r="D4661" s="6" t="s">
        <v>11073</v>
      </c>
      <c r="E4661" s="6" t="s">
        <v>11074</v>
      </c>
      <c r="F4661" s="7">
        <v>990</v>
      </c>
      <c r="G4661" s="8">
        <v>0.1</v>
      </c>
      <c r="H4661" s="7">
        <f t="shared" si="72"/>
        <v>891</v>
      </c>
    </row>
    <row r="4662" spans="1:8" x14ac:dyDescent="0.35">
      <c r="A4662" s="6" t="s">
        <v>2132</v>
      </c>
      <c r="B4662" s="6" t="s">
        <v>84</v>
      </c>
      <c r="C4662" s="6" t="s">
        <v>11070</v>
      </c>
      <c r="D4662" s="6" t="s">
        <v>11075</v>
      </c>
      <c r="E4662" s="6" t="s">
        <v>11076</v>
      </c>
      <c r="F4662" s="7">
        <v>1650</v>
      </c>
      <c r="G4662" s="8">
        <v>0.1</v>
      </c>
      <c r="H4662" s="7">
        <f t="shared" si="72"/>
        <v>1485</v>
      </c>
    </row>
    <row r="4663" spans="1:8" x14ac:dyDescent="0.35">
      <c r="A4663" s="6" t="s">
        <v>2132</v>
      </c>
      <c r="B4663" s="6" t="s">
        <v>31</v>
      </c>
      <c r="C4663" s="6" t="s">
        <v>11077</v>
      </c>
      <c r="D4663" s="6" t="s">
        <v>11078</v>
      </c>
      <c r="E4663" s="6" t="s">
        <v>11079</v>
      </c>
      <c r="F4663" s="7">
        <v>220</v>
      </c>
      <c r="G4663" s="8">
        <v>0.1</v>
      </c>
      <c r="H4663" s="7">
        <f t="shared" si="72"/>
        <v>198</v>
      </c>
    </row>
    <row r="4664" spans="1:8" x14ac:dyDescent="0.35">
      <c r="A4664" s="6" t="s">
        <v>2132</v>
      </c>
      <c r="B4664" s="6" t="s">
        <v>31</v>
      </c>
      <c r="C4664" s="6" t="s">
        <v>11077</v>
      </c>
      <c r="D4664" s="6" t="s">
        <v>11080</v>
      </c>
      <c r="E4664" s="6" t="s">
        <v>11081</v>
      </c>
      <c r="F4664" s="7">
        <v>660</v>
      </c>
      <c r="G4664" s="8">
        <v>0.1</v>
      </c>
      <c r="H4664" s="7">
        <f t="shared" si="72"/>
        <v>594</v>
      </c>
    </row>
    <row r="4665" spans="1:8" x14ac:dyDescent="0.35">
      <c r="A4665" s="6" t="s">
        <v>2132</v>
      </c>
      <c r="B4665" s="6" t="s">
        <v>31</v>
      </c>
      <c r="C4665" s="6" t="s">
        <v>11077</v>
      </c>
      <c r="D4665" s="6" t="s">
        <v>11082</v>
      </c>
      <c r="E4665" s="6" t="s">
        <v>11083</v>
      </c>
      <c r="F4665" s="7">
        <v>1100</v>
      </c>
      <c r="G4665" s="8">
        <v>0.1</v>
      </c>
      <c r="H4665" s="7">
        <f t="shared" si="72"/>
        <v>990</v>
      </c>
    </row>
    <row r="4666" spans="1:8" x14ac:dyDescent="0.35">
      <c r="A4666" s="6" t="s">
        <v>2132</v>
      </c>
      <c r="B4666" s="6" t="s">
        <v>31</v>
      </c>
      <c r="C4666" s="6" t="s">
        <v>11084</v>
      </c>
      <c r="D4666" s="6" t="s">
        <v>11085</v>
      </c>
      <c r="E4666" s="6" t="s">
        <v>11086</v>
      </c>
      <c r="F4666" s="7">
        <v>330</v>
      </c>
      <c r="G4666" s="8">
        <v>0.1</v>
      </c>
      <c r="H4666" s="7">
        <f t="shared" si="72"/>
        <v>297</v>
      </c>
    </row>
    <row r="4667" spans="1:8" x14ac:dyDescent="0.35">
      <c r="A4667" s="6" t="s">
        <v>2132</v>
      </c>
      <c r="B4667" s="6" t="s">
        <v>31</v>
      </c>
      <c r="C4667" s="6" t="s">
        <v>11084</v>
      </c>
      <c r="D4667" s="6" t="s">
        <v>11087</v>
      </c>
      <c r="E4667" s="6" t="s">
        <v>11088</v>
      </c>
      <c r="F4667" s="7">
        <v>990</v>
      </c>
      <c r="G4667" s="8">
        <v>0.1</v>
      </c>
      <c r="H4667" s="7">
        <f t="shared" si="72"/>
        <v>891</v>
      </c>
    </row>
    <row r="4668" spans="1:8" x14ac:dyDescent="0.35">
      <c r="A4668" s="6" t="s">
        <v>2132</v>
      </c>
      <c r="B4668" s="6" t="s">
        <v>31</v>
      </c>
      <c r="C4668" s="6" t="s">
        <v>11084</v>
      </c>
      <c r="D4668" s="6" t="s">
        <v>11089</v>
      </c>
      <c r="E4668" s="6" t="s">
        <v>11090</v>
      </c>
      <c r="F4668" s="7">
        <v>1650</v>
      </c>
      <c r="G4668" s="8">
        <v>0.1</v>
      </c>
      <c r="H4668" s="7">
        <f t="shared" si="72"/>
        <v>1485</v>
      </c>
    </row>
    <row r="4669" spans="1:8" x14ac:dyDescent="0.35">
      <c r="A4669" s="6" t="s">
        <v>2132</v>
      </c>
      <c r="B4669" s="6" t="s">
        <v>31</v>
      </c>
      <c r="C4669" s="6" t="s">
        <v>11091</v>
      </c>
      <c r="D4669" s="6" t="s">
        <v>11092</v>
      </c>
      <c r="E4669" s="6" t="s">
        <v>11093</v>
      </c>
      <c r="F4669" s="7">
        <v>220</v>
      </c>
      <c r="G4669" s="8">
        <v>0.1</v>
      </c>
      <c r="H4669" s="7">
        <f t="shared" si="72"/>
        <v>198</v>
      </c>
    </row>
    <row r="4670" spans="1:8" x14ac:dyDescent="0.35">
      <c r="A4670" s="6" t="s">
        <v>2132</v>
      </c>
      <c r="B4670" s="6" t="s">
        <v>31</v>
      </c>
      <c r="C4670" s="6" t="s">
        <v>11091</v>
      </c>
      <c r="D4670" s="6" t="s">
        <v>11094</v>
      </c>
      <c r="E4670" s="6" t="s">
        <v>11095</v>
      </c>
      <c r="F4670" s="7">
        <v>660</v>
      </c>
      <c r="G4670" s="8">
        <v>0.1</v>
      </c>
      <c r="H4670" s="7">
        <f t="shared" si="72"/>
        <v>594</v>
      </c>
    </row>
    <row r="4671" spans="1:8" x14ac:dyDescent="0.35">
      <c r="A4671" s="6" t="s">
        <v>2132</v>
      </c>
      <c r="B4671" s="6" t="s">
        <v>31</v>
      </c>
      <c r="C4671" s="6" t="s">
        <v>11091</v>
      </c>
      <c r="D4671" s="6" t="s">
        <v>11096</v>
      </c>
      <c r="E4671" s="6" t="s">
        <v>11097</v>
      </c>
      <c r="F4671" s="7">
        <v>1100</v>
      </c>
      <c r="G4671" s="8">
        <v>0.1</v>
      </c>
      <c r="H4671" s="7">
        <f t="shared" si="72"/>
        <v>990</v>
      </c>
    </row>
    <row r="4672" spans="1:8" x14ac:dyDescent="0.35">
      <c r="A4672" s="6" t="s">
        <v>2132</v>
      </c>
      <c r="B4672" s="6" t="s">
        <v>31</v>
      </c>
      <c r="C4672" s="6" t="s">
        <v>11098</v>
      </c>
      <c r="D4672" s="6" t="s">
        <v>11099</v>
      </c>
      <c r="E4672" s="6" t="s">
        <v>11100</v>
      </c>
      <c r="F4672" s="7">
        <v>220</v>
      </c>
      <c r="G4672" s="8">
        <v>0.1</v>
      </c>
      <c r="H4672" s="7">
        <f t="shared" si="72"/>
        <v>198</v>
      </c>
    </row>
    <row r="4673" spans="1:8" x14ac:dyDescent="0.35">
      <c r="A4673" s="6" t="s">
        <v>2132</v>
      </c>
      <c r="B4673" s="6" t="s">
        <v>31</v>
      </c>
      <c r="C4673" s="6" t="s">
        <v>11098</v>
      </c>
      <c r="D4673" s="6" t="s">
        <v>11101</v>
      </c>
      <c r="E4673" s="6" t="s">
        <v>11102</v>
      </c>
      <c r="F4673" s="7">
        <v>660</v>
      </c>
      <c r="G4673" s="8">
        <v>0.1</v>
      </c>
      <c r="H4673" s="7">
        <f t="shared" si="72"/>
        <v>594</v>
      </c>
    </row>
    <row r="4674" spans="1:8" x14ac:dyDescent="0.35">
      <c r="A4674" s="6" t="s">
        <v>2132</v>
      </c>
      <c r="B4674" s="6" t="s">
        <v>31</v>
      </c>
      <c r="C4674" s="6" t="s">
        <v>11098</v>
      </c>
      <c r="D4674" s="6" t="s">
        <v>11103</v>
      </c>
      <c r="E4674" s="6" t="s">
        <v>11104</v>
      </c>
      <c r="F4674" s="7">
        <v>1100</v>
      </c>
      <c r="G4674" s="8">
        <v>0.1</v>
      </c>
      <c r="H4674" s="7">
        <f t="shared" si="72"/>
        <v>990</v>
      </c>
    </row>
    <row r="4675" spans="1:8" x14ac:dyDescent="0.35">
      <c r="A4675" s="6" t="s">
        <v>2132</v>
      </c>
      <c r="B4675" s="6" t="s">
        <v>84</v>
      </c>
      <c r="C4675" s="6" t="s">
        <v>11105</v>
      </c>
      <c r="D4675" s="6" t="s">
        <v>11106</v>
      </c>
      <c r="E4675" s="6" t="s">
        <v>11107</v>
      </c>
      <c r="F4675" s="7">
        <v>385</v>
      </c>
      <c r="G4675" s="8">
        <v>0.1</v>
      </c>
      <c r="H4675" s="7">
        <f t="shared" si="72"/>
        <v>346.5</v>
      </c>
    </row>
    <row r="4676" spans="1:8" x14ac:dyDescent="0.35">
      <c r="A4676" s="6" t="s">
        <v>2132</v>
      </c>
      <c r="B4676" s="6" t="s">
        <v>84</v>
      </c>
      <c r="C4676" s="6" t="s">
        <v>11105</v>
      </c>
      <c r="D4676" s="6" t="s">
        <v>11108</v>
      </c>
      <c r="E4676" s="6" t="s">
        <v>11109</v>
      </c>
      <c r="F4676" s="7">
        <v>1155</v>
      </c>
      <c r="G4676" s="8">
        <v>0.1</v>
      </c>
      <c r="H4676" s="7">
        <f t="shared" si="72"/>
        <v>1039.5</v>
      </c>
    </row>
    <row r="4677" spans="1:8" x14ac:dyDescent="0.35">
      <c r="A4677" s="6" t="s">
        <v>2132</v>
      </c>
      <c r="B4677" s="6" t="s">
        <v>84</v>
      </c>
      <c r="C4677" s="6" t="s">
        <v>11105</v>
      </c>
      <c r="D4677" s="6" t="s">
        <v>11110</v>
      </c>
      <c r="E4677" s="6" t="s">
        <v>11111</v>
      </c>
      <c r="F4677" s="7">
        <v>1925</v>
      </c>
      <c r="G4677" s="8">
        <v>0.1</v>
      </c>
      <c r="H4677" s="7">
        <f t="shared" ref="H4677:H4740" si="73">+F4677*(1-G4677)</f>
        <v>1732.5</v>
      </c>
    </row>
    <row r="4678" spans="1:8" x14ac:dyDescent="0.35">
      <c r="A4678" s="6" t="s">
        <v>2132</v>
      </c>
      <c r="B4678" s="6" t="s">
        <v>84</v>
      </c>
      <c r="C4678" s="6" t="s">
        <v>11112</v>
      </c>
      <c r="D4678" s="6" t="s">
        <v>11113</v>
      </c>
      <c r="E4678" s="6" t="s">
        <v>11114</v>
      </c>
      <c r="F4678" s="7">
        <v>220</v>
      </c>
      <c r="G4678" s="8">
        <v>0.1</v>
      </c>
      <c r="H4678" s="7">
        <f t="shared" si="73"/>
        <v>198</v>
      </c>
    </row>
    <row r="4679" spans="1:8" x14ac:dyDescent="0.35">
      <c r="A4679" s="6" t="s">
        <v>2132</v>
      </c>
      <c r="B4679" s="6" t="s">
        <v>84</v>
      </c>
      <c r="C4679" s="6" t="s">
        <v>11112</v>
      </c>
      <c r="D4679" s="6" t="s">
        <v>11115</v>
      </c>
      <c r="E4679" s="6" t="s">
        <v>11116</v>
      </c>
      <c r="F4679" s="7">
        <v>660</v>
      </c>
      <c r="G4679" s="8">
        <v>0.1</v>
      </c>
      <c r="H4679" s="7">
        <f t="shared" si="73"/>
        <v>594</v>
      </c>
    </row>
    <row r="4680" spans="1:8" x14ac:dyDescent="0.35">
      <c r="A4680" s="6" t="s">
        <v>2132</v>
      </c>
      <c r="B4680" s="6" t="s">
        <v>84</v>
      </c>
      <c r="C4680" s="6" t="s">
        <v>11112</v>
      </c>
      <c r="D4680" s="6" t="s">
        <v>11117</v>
      </c>
      <c r="E4680" s="6" t="s">
        <v>11118</v>
      </c>
      <c r="F4680" s="7">
        <v>1100</v>
      </c>
      <c r="G4680" s="8">
        <v>0.1</v>
      </c>
      <c r="H4680" s="7">
        <f t="shared" si="73"/>
        <v>990</v>
      </c>
    </row>
    <row r="4681" spans="1:8" x14ac:dyDescent="0.35">
      <c r="A4681" s="6" t="s">
        <v>2132</v>
      </c>
      <c r="B4681" s="6" t="s">
        <v>31</v>
      </c>
      <c r="C4681" s="6" t="s">
        <v>11119</v>
      </c>
      <c r="D4681" s="6" t="s">
        <v>11120</v>
      </c>
      <c r="E4681" s="6" t="s">
        <v>11121</v>
      </c>
      <c r="F4681" s="7">
        <v>220</v>
      </c>
      <c r="G4681" s="8">
        <v>0.1</v>
      </c>
      <c r="H4681" s="7">
        <f t="shared" si="73"/>
        <v>198</v>
      </c>
    </row>
    <row r="4682" spans="1:8" x14ac:dyDescent="0.35">
      <c r="A4682" s="6" t="s">
        <v>2132</v>
      </c>
      <c r="B4682" s="6" t="s">
        <v>31</v>
      </c>
      <c r="C4682" s="6" t="s">
        <v>11119</v>
      </c>
      <c r="D4682" s="6" t="s">
        <v>11122</v>
      </c>
      <c r="E4682" s="6" t="s">
        <v>11123</v>
      </c>
      <c r="F4682" s="7">
        <v>660</v>
      </c>
      <c r="G4682" s="8">
        <v>0.1</v>
      </c>
      <c r="H4682" s="7">
        <f t="shared" si="73"/>
        <v>594</v>
      </c>
    </row>
    <row r="4683" spans="1:8" x14ac:dyDescent="0.35">
      <c r="A4683" s="6" t="s">
        <v>2132</v>
      </c>
      <c r="B4683" s="6" t="s">
        <v>31</v>
      </c>
      <c r="C4683" s="6" t="s">
        <v>11119</v>
      </c>
      <c r="D4683" s="6" t="s">
        <v>11124</v>
      </c>
      <c r="E4683" s="6" t="s">
        <v>11125</v>
      </c>
      <c r="F4683" s="7">
        <v>1100</v>
      </c>
      <c r="G4683" s="8">
        <v>0.1</v>
      </c>
      <c r="H4683" s="7">
        <f t="shared" si="73"/>
        <v>990</v>
      </c>
    </row>
    <row r="4684" spans="1:8" x14ac:dyDescent="0.35">
      <c r="A4684" s="6" t="s">
        <v>2132</v>
      </c>
      <c r="B4684" s="6" t="s">
        <v>84</v>
      </c>
      <c r="C4684" s="6" t="s">
        <v>11126</v>
      </c>
      <c r="D4684" s="6" t="s">
        <v>11127</v>
      </c>
      <c r="E4684" s="6" t="s">
        <v>11128</v>
      </c>
      <c r="F4684" s="7">
        <v>330</v>
      </c>
      <c r="G4684" s="8">
        <v>0.1</v>
      </c>
      <c r="H4684" s="7">
        <f t="shared" si="73"/>
        <v>297</v>
      </c>
    </row>
    <row r="4685" spans="1:8" x14ac:dyDescent="0.35">
      <c r="A4685" s="6" t="s">
        <v>2132</v>
      </c>
      <c r="B4685" s="6" t="s">
        <v>84</v>
      </c>
      <c r="C4685" s="6" t="s">
        <v>11126</v>
      </c>
      <c r="D4685" s="6" t="s">
        <v>11129</v>
      </c>
      <c r="E4685" s="6" t="s">
        <v>11130</v>
      </c>
      <c r="F4685" s="7">
        <v>990</v>
      </c>
      <c r="G4685" s="8">
        <v>0.1</v>
      </c>
      <c r="H4685" s="7">
        <f t="shared" si="73"/>
        <v>891</v>
      </c>
    </row>
    <row r="4686" spans="1:8" x14ac:dyDescent="0.35">
      <c r="A4686" s="6" t="s">
        <v>2132</v>
      </c>
      <c r="B4686" s="6" t="s">
        <v>84</v>
      </c>
      <c r="C4686" s="6" t="s">
        <v>11126</v>
      </c>
      <c r="D4686" s="6" t="s">
        <v>11131</v>
      </c>
      <c r="E4686" s="6" t="s">
        <v>11132</v>
      </c>
      <c r="F4686" s="7">
        <v>1650</v>
      </c>
      <c r="G4686" s="8">
        <v>0.1</v>
      </c>
      <c r="H4686" s="7">
        <f t="shared" si="73"/>
        <v>1485</v>
      </c>
    </row>
    <row r="4687" spans="1:8" x14ac:dyDescent="0.35">
      <c r="A4687" s="6" t="s">
        <v>2132</v>
      </c>
      <c r="B4687" s="6" t="s">
        <v>84</v>
      </c>
      <c r="C4687" s="6" t="s">
        <v>11133</v>
      </c>
      <c r="D4687" s="6" t="s">
        <v>11134</v>
      </c>
      <c r="E4687" s="6" t="s">
        <v>11135</v>
      </c>
      <c r="F4687" s="7">
        <v>632.5</v>
      </c>
      <c r="G4687" s="8">
        <v>0.1</v>
      </c>
      <c r="H4687" s="7">
        <f t="shared" si="73"/>
        <v>569.25</v>
      </c>
    </row>
    <row r="4688" spans="1:8" x14ac:dyDescent="0.35">
      <c r="A4688" s="6" t="s">
        <v>2132</v>
      </c>
      <c r="B4688" s="6" t="s">
        <v>84</v>
      </c>
      <c r="C4688" s="6" t="s">
        <v>11133</v>
      </c>
      <c r="D4688" s="6" t="s">
        <v>11136</v>
      </c>
      <c r="E4688" s="6" t="s">
        <v>11137</v>
      </c>
      <c r="F4688" s="7">
        <v>1897.5</v>
      </c>
      <c r="G4688" s="8">
        <v>0.1</v>
      </c>
      <c r="H4688" s="7">
        <f t="shared" si="73"/>
        <v>1707.75</v>
      </c>
    </row>
    <row r="4689" spans="1:8" x14ac:dyDescent="0.35">
      <c r="A4689" s="6" t="s">
        <v>2132</v>
      </c>
      <c r="B4689" s="6" t="s">
        <v>84</v>
      </c>
      <c r="C4689" s="6" t="s">
        <v>11133</v>
      </c>
      <c r="D4689" s="6" t="s">
        <v>11138</v>
      </c>
      <c r="E4689" s="6" t="s">
        <v>11139</v>
      </c>
      <c r="F4689" s="7">
        <v>3162.5</v>
      </c>
      <c r="G4689" s="8">
        <v>0.1</v>
      </c>
      <c r="H4689" s="7">
        <f t="shared" si="73"/>
        <v>2846.25</v>
      </c>
    </row>
    <row r="4690" spans="1:8" x14ac:dyDescent="0.35">
      <c r="A4690" s="6" t="s">
        <v>2132</v>
      </c>
      <c r="B4690" s="6" t="s">
        <v>84</v>
      </c>
      <c r="C4690" s="6" t="s">
        <v>11140</v>
      </c>
      <c r="D4690" s="6" t="s">
        <v>11141</v>
      </c>
      <c r="E4690" s="6" t="s">
        <v>11142</v>
      </c>
      <c r="F4690" s="7">
        <v>1940</v>
      </c>
      <c r="G4690" s="8">
        <v>0.1</v>
      </c>
      <c r="H4690" s="7">
        <f t="shared" si="73"/>
        <v>1746</v>
      </c>
    </row>
    <row r="4691" spans="1:8" x14ac:dyDescent="0.35">
      <c r="A4691" s="6" t="s">
        <v>2132</v>
      </c>
      <c r="B4691" s="6" t="s">
        <v>84</v>
      </c>
      <c r="C4691" s="6" t="s">
        <v>11140</v>
      </c>
      <c r="D4691" s="6" t="s">
        <v>11143</v>
      </c>
      <c r="E4691" s="6" t="s">
        <v>11144</v>
      </c>
      <c r="F4691" s="7">
        <v>2380</v>
      </c>
      <c r="G4691" s="8">
        <v>0.1</v>
      </c>
      <c r="H4691" s="7">
        <f t="shared" si="73"/>
        <v>2142</v>
      </c>
    </row>
    <row r="4692" spans="1:8" x14ac:dyDescent="0.35">
      <c r="A4692" s="6" t="s">
        <v>2132</v>
      </c>
      <c r="B4692" s="6" t="s">
        <v>84</v>
      </c>
      <c r="C4692" s="6" t="s">
        <v>11140</v>
      </c>
      <c r="D4692" s="6" t="s">
        <v>11145</v>
      </c>
      <c r="E4692" s="6" t="s">
        <v>11146</v>
      </c>
      <c r="F4692" s="7">
        <v>3700</v>
      </c>
      <c r="G4692" s="8">
        <v>0.1</v>
      </c>
      <c r="H4692" s="7">
        <f t="shared" si="73"/>
        <v>3330</v>
      </c>
    </row>
    <row r="4693" spans="1:8" x14ac:dyDescent="0.35">
      <c r="A4693" s="6" t="s">
        <v>2132</v>
      </c>
      <c r="B4693" s="6" t="s">
        <v>84</v>
      </c>
      <c r="C4693" s="6" t="s">
        <v>11147</v>
      </c>
      <c r="D4693" s="6" t="s">
        <v>11148</v>
      </c>
      <c r="E4693" s="6" t="s">
        <v>11149</v>
      </c>
      <c r="F4693" s="7">
        <v>220</v>
      </c>
      <c r="G4693" s="8">
        <v>0.1</v>
      </c>
      <c r="H4693" s="7">
        <f t="shared" si="73"/>
        <v>198</v>
      </c>
    </row>
    <row r="4694" spans="1:8" x14ac:dyDescent="0.35">
      <c r="A4694" s="6" t="s">
        <v>2132</v>
      </c>
      <c r="B4694" s="6" t="s">
        <v>84</v>
      </c>
      <c r="C4694" s="6" t="s">
        <v>11147</v>
      </c>
      <c r="D4694" s="6" t="s">
        <v>11150</v>
      </c>
      <c r="E4694" s="6" t="s">
        <v>11151</v>
      </c>
      <c r="F4694" s="7">
        <v>660</v>
      </c>
      <c r="G4694" s="8">
        <v>0.1</v>
      </c>
      <c r="H4694" s="7">
        <f t="shared" si="73"/>
        <v>594</v>
      </c>
    </row>
    <row r="4695" spans="1:8" x14ac:dyDescent="0.35">
      <c r="A4695" s="6" t="s">
        <v>2132</v>
      </c>
      <c r="B4695" s="6" t="s">
        <v>84</v>
      </c>
      <c r="C4695" s="6" t="s">
        <v>11147</v>
      </c>
      <c r="D4695" s="6" t="s">
        <v>11152</v>
      </c>
      <c r="E4695" s="6" t="s">
        <v>11153</v>
      </c>
      <c r="F4695" s="7">
        <v>1100</v>
      </c>
      <c r="G4695" s="8">
        <v>0.1</v>
      </c>
      <c r="H4695" s="7">
        <f t="shared" si="73"/>
        <v>990</v>
      </c>
    </row>
    <row r="4696" spans="1:8" x14ac:dyDescent="0.35">
      <c r="A4696" s="6" t="s">
        <v>2132</v>
      </c>
      <c r="B4696" s="6" t="s">
        <v>84</v>
      </c>
      <c r="C4696" s="6" t="s">
        <v>11154</v>
      </c>
      <c r="D4696" s="6" t="s">
        <v>11155</v>
      </c>
      <c r="E4696" s="6" t="s">
        <v>11156</v>
      </c>
      <c r="F4696" s="7">
        <v>220</v>
      </c>
      <c r="G4696" s="8">
        <v>0.1</v>
      </c>
      <c r="H4696" s="7">
        <f t="shared" si="73"/>
        <v>198</v>
      </c>
    </row>
    <row r="4697" spans="1:8" x14ac:dyDescent="0.35">
      <c r="A4697" s="6" t="s">
        <v>2132</v>
      </c>
      <c r="B4697" s="6" t="s">
        <v>84</v>
      </c>
      <c r="C4697" s="6" t="s">
        <v>11154</v>
      </c>
      <c r="D4697" s="6" t="s">
        <v>11157</v>
      </c>
      <c r="E4697" s="6" t="s">
        <v>11158</v>
      </c>
      <c r="F4697" s="7">
        <v>660</v>
      </c>
      <c r="G4697" s="8">
        <v>0.1</v>
      </c>
      <c r="H4697" s="7">
        <f t="shared" si="73"/>
        <v>594</v>
      </c>
    </row>
    <row r="4698" spans="1:8" x14ac:dyDescent="0.35">
      <c r="A4698" s="6" t="s">
        <v>2132</v>
      </c>
      <c r="B4698" s="6" t="s">
        <v>84</v>
      </c>
      <c r="C4698" s="6" t="s">
        <v>11154</v>
      </c>
      <c r="D4698" s="6" t="s">
        <v>11159</v>
      </c>
      <c r="E4698" s="6" t="s">
        <v>11160</v>
      </c>
      <c r="F4698" s="7">
        <v>1100</v>
      </c>
      <c r="G4698" s="8">
        <v>0.1</v>
      </c>
      <c r="H4698" s="7">
        <f t="shared" si="73"/>
        <v>990</v>
      </c>
    </row>
    <row r="4699" spans="1:8" x14ac:dyDescent="0.35">
      <c r="A4699" s="6" t="s">
        <v>2132</v>
      </c>
      <c r="B4699" s="6" t="s">
        <v>31</v>
      </c>
      <c r="C4699" s="6" t="s">
        <v>11161</v>
      </c>
      <c r="D4699" s="6" t="s">
        <v>11162</v>
      </c>
      <c r="E4699" s="6" t="s">
        <v>11163</v>
      </c>
      <c r="F4699" s="7">
        <v>55</v>
      </c>
      <c r="G4699" s="8">
        <v>0.1</v>
      </c>
      <c r="H4699" s="7">
        <f t="shared" si="73"/>
        <v>49.5</v>
      </c>
    </row>
    <row r="4700" spans="1:8" x14ac:dyDescent="0.35">
      <c r="A4700" s="6" t="s">
        <v>2132</v>
      </c>
      <c r="B4700" s="6" t="s">
        <v>31</v>
      </c>
      <c r="C4700" s="6" t="s">
        <v>11164</v>
      </c>
      <c r="D4700" s="6" t="s">
        <v>11165</v>
      </c>
      <c r="E4700" s="6" t="s">
        <v>11166</v>
      </c>
      <c r="F4700" s="7">
        <v>165</v>
      </c>
      <c r="G4700" s="8">
        <v>0.1</v>
      </c>
      <c r="H4700" s="7">
        <f t="shared" si="73"/>
        <v>148.5</v>
      </c>
    </row>
    <row r="4701" spans="1:8" x14ac:dyDescent="0.35">
      <c r="A4701" s="6" t="s">
        <v>2132</v>
      </c>
      <c r="B4701" s="6" t="s">
        <v>31</v>
      </c>
      <c r="C4701" s="6" t="s">
        <v>11164</v>
      </c>
      <c r="D4701" s="6" t="s">
        <v>11167</v>
      </c>
      <c r="E4701" s="6" t="s">
        <v>11168</v>
      </c>
      <c r="F4701" s="7">
        <v>495</v>
      </c>
      <c r="G4701" s="8">
        <v>0.1</v>
      </c>
      <c r="H4701" s="7">
        <f t="shared" si="73"/>
        <v>445.5</v>
      </c>
    </row>
    <row r="4702" spans="1:8" x14ac:dyDescent="0.35">
      <c r="A4702" s="6" t="s">
        <v>2132</v>
      </c>
      <c r="B4702" s="6" t="s">
        <v>31</v>
      </c>
      <c r="C4702" s="6" t="s">
        <v>11164</v>
      </c>
      <c r="D4702" s="6" t="s">
        <v>11169</v>
      </c>
      <c r="E4702" s="6" t="s">
        <v>11170</v>
      </c>
      <c r="F4702" s="7">
        <v>825</v>
      </c>
      <c r="G4702" s="8">
        <v>0.1</v>
      </c>
      <c r="H4702" s="7">
        <f t="shared" si="73"/>
        <v>742.5</v>
      </c>
    </row>
    <row r="4703" spans="1:8" x14ac:dyDescent="0.35">
      <c r="A4703" s="6" t="s">
        <v>2132</v>
      </c>
      <c r="B4703" s="6" t="s">
        <v>31</v>
      </c>
      <c r="C4703" s="6" t="s">
        <v>11171</v>
      </c>
      <c r="D4703" s="6" t="s">
        <v>11172</v>
      </c>
      <c r="E4703" s="6" t="s">
        <v>11173</v>
      </c>
      <c r="F4703" s="7">
        <v>220</v>
      </c>
      <c r="G4703" s="8">
        <v>0.1</v>
      </c>
      <c r="H4703" s="7">
        <f t="shared" si="73"/>
        <v>198</v>
      </c>
    </row>
    <row r="4704" spans="1:8" x14ac:dyDescent="0.35">
      <c r="A4704" s="6" t="s">
        <v>2132</v>
      </c>
      <c r="B4704" s="6" t="s">
        <v>31</v>
      </c>
      <c r="C4704" s="6" t="s">
        <v>11171</v>
      </c>
      <c r="D4704" s="6" t="s">
        <v>11174</v>
      </c>
      <c r="E4704" s="6" t="s">
        <v>11175</v>
      </c>
      <c r="F4704" s="7">
        <v>660</v>
      </c>
      <c r="G4704" s="8">
        <v>0.1</v>
      </c>
      <c r="H4704" s="7">
        <f t="shared" si="73"/>
        <v>594</v>
      </c>
    </row>
    <row r="4705" spans="1:8" x14ac:dyDescent="0.35">
      <c r="A4705" s="6" t="s">
        <v>2132</v>
      </c>
      <c r="B4705" s="6" t="s">
        <v>31</v>
      </c>
      <c r="C4705" s="6" t="s">
        <v>11171</v>
      </c>
      <c r="D4705" s="6" t="s">
        <v>11176</v>
      </c>
      <c r="E4705" s="6" t="s">
        <v>11177</v>
      </c>
      <c r="F4705" s="7">
        <v>1100</v>
      </c>
      <c r="G4705" s="8">
        <v>0.1</v>
      </c>
      <c r="H4705" s="7">
        <f t="shared" si="73"/>
        <v>990</v>
      </c>
    </row>
    <row r="4706" spans="1:8" x14ac:dyDescent="0.35">
      <c r="A4706" s="6" t="s">
        <v>2132</v>
      </c>
      <c r="B4706" s="6" t="s">
        <v>31</v>
      </c>
      <c r="C4706" s="6" t="s">
        <v>11178</v>
      </c>
      <c r="D4706" s="6" t="s">
        <v>11179</v>
      </c>
      <c r="E4706" s="6" t="s">
        <v>11180</v>
      </c>
      <c r="F4706" s="7">
        <v>275</v>
      </c>
      <c r="G4706" s="8">
        <v>0.1</v>
      </c>
      <c r="H4706" s="7">
        <f t="shared" si="73"/>
        <v>247.5</v>
      </c>
    </row>
    <row r="4707" spans="1:8" x14ac:dyDescent="0.35">
      <c r="A4707" s="6" t="s">
        <v>2132</v>
      </c>
      <c r="B4707" s="6" t="s">
        <v>31</v>
      </c>
      <c r="C4707" s="6" t="s">
        <v>11178</v>
      </c>
      <c r="D4707" s="6" t="s">
        <v>11181</v>
      </c>
      <c r="E4707" s="6" t="s">
        <v>11182</v>
      </c>
      <c r="F4707" s="7">
        <v>825</v>
      </c>
      <c r="G4707" s="8">
        <v>0.1</v>
      </c>
      <c r="H4707" s="7">
        <f t="shared" si="73"/>
        <v>742.5</v>
      </c>
    </row>
    <row r="4708" spans="1:8" x14ac:dyDescent="0.35">
      <c r="A4708" s="6" t="s">
        <v>2132</v>
      </c>
      <c r="B4708" s="6" t="s">
        <v>31</v>
      </c>
      <c r="C4708" s="6" t="s">
        <v>11178</v>
      </c>
      <c r="D4708" s="6" t="s">
        <v>11183</v>
      </c>
      <c r="E4708" s="6" t="s">
        <v>11184</v>
      </c>
      <c r="F4708" s="7">
        <v>1375</v>
      </c>
      <c r="G4708" s="8">
        <v>0.1</v>
      </c>
      <c r="H4708" s="7">
        <f t="shared" si="73"/>
        <v>1237.5</v>
      </c>
    </row>
    <row r="4709" spans="1:8" x14ac:dyDescent="0.35">
      <c r="A4709" s="6" t="s">
        <v>2132</v>
      </c>
      <c r="B4709" s="6" t="s">
        <v>31</v>
      </c>
      <c r="C4709" s="6" t="s">
        <v>11185</v>
      </c>
      <c r="D4709" s="6" t="s">
        <v>11186</v>
      </c>
      <c r="E4709" s="6" t="s">
        <v>11187</v>
      </c>
      <c r="F4709" s="7">
        <v>55</v>
      </c>
      <c r="G4709" s="8">
        <v>0.1</v>
      </c>
      <c r="H4709" s="7">
        <f t="shared" si="73"/>
        <v>49.5</v>
      </c>
    </row>
    <row r="4710" spans="1:8" x14ac:dyDescent="0.35">
      <c r="A4710" s="6" t="s">
        <v>2132</v>
      </c>
      <c r="B4710" s="6" t="s">
        <v>31</v>
      </c>
      <c r="C4710" s="6" t="s">
        <v>11185</v>
      </c>
      <c r="D4710" s="6" t="s">
        <v>11188</v>
      </c>
      <c r="E4710" s="6" t="s">
        <v>11189</v>
      </c>
      <c r="F4710" s="7">
        <v>165</v>
      </c>
      <c r="G4710" s="8">
        <v>0.1</v>
      </c>
      <c r="H4710" s="7">
        <f t="shared" si="73"/>
        <v>148.5</v>
      </c>
    </row>
    <row r="4711" spans="1:8" x14ac:dyDescent="0.35">
      <c r="A4711" s="6" t="s">
        <v>2132</v>
      </c>
      <c r="B4711" s="6" t="s">
        <v>31</v>
      </c>
      <c r="C4711" s="6" t="s">
        <v>11185</v>
      </c>
      <c r="D4711" s="6" t="s">
        <v>11190</v>
      </c>
      <c r="E4711" s="6" t="s">
        <v>11191</v>
      </c>
      <c r="F4711" s="7">
        <v>275</v>
      </c>
      <c r="G4711" s="8">
        <v>0.1</v>
      </c>
      <c r="H4711" s="7">
        <f t="shared" si="73"/>
        <v>247.5</v>
      </c>
    </row>
    <row r="4712" spans="1:8" x14ac:dyDescent="0.35">
      <c r="A4712" s="6" t="s">
        <v>2132</v>
      </c>
      <c r="B4712" s="6" t="s">
        <v>31</v>
      </c>
      <c r="C4712" s="6" t="s">
        <v>11192</v>
      </c>
      <c r="D4712" s="6" t="s">
        <v>11193</v>
      </c>
      <c r="E4712" s="6" t="s">
        <v>11194</v>
      </c>
      <c r="F4712" s="7">
        <v>250</v>
      </c>
      <c r="G4712" s="8">
        <v>0.1</v>
      </c>
      <c r="H4712" s="7">
        <f t="shared" si="73"/>
        <v>225</v>
      </c>
    </row>
    <row r="4713" spans="1:8" x14ac:dyDescent="0.35">
      <c r="A4713" s="6" t="s">
        <v>2132</v>
      </c>
      <c r="B4713" s="6" t="s">
        <v>31</v>
      </c>
      <c r="C4713" s="6" t="s">
        <v>11192</v>
      </c>
      <c r="D4713" s="6" t="s">
        <v>11195</v>
      </c>
      <c r="E4713" s="6" t="s">
        <v>11196</v>
      </c>
      <c r="F4713" s="7">
        <v>750</v>
      </c>
      <c r="G4713" s="8">
        <v>0.1</v>
      </c>
      <c r="H4713" s="7">
        <f t="shared" si="73"/>
        <v>675</v>
      </c>
    </row>
    <row r="4714" spans="1:8" x14ac:dyDescent="0.35">
      <c r="A4714" s="6" t="s">
        <v>2132</v>
      </c>
      <c r="B4714" s="6" t="s">
        <v>31</v>
      </c>
      <c r="C4714" s="6" t="s">
        <v>11192</v>
      </c>
      <c r="D4714" s="6" t="s">
        <v>11197</v>
      </c>
      <c r="E4714" s="6" t="s">
        <v>11198</v>
      </c>
      <c r="F4714" s="7">
        <v>1250</v>
      </c>
      <c r="G4714" s="8">
        <v>0.1</v>
      </c>
      <c r="H4714" s="7">
        <f t="shared" si="73"/>
        <v>1125</v>
      </c>
    </row>
    <row r="4715" spans="1:8" x14ac:dyDescent="0.35">
      <c r="A4715" s="6" t="s">
        <v>2132</v>
      </c>
      <c r="B4715" s="6" t="s">
        <v>31</v>
      </c>
      <c r="C4715" s="6" t="s">
        <v>11199</v>
      </c>
      <c r="D4715" s="6" t="s">
        <v>11200</v>
      </c>
      <c r="E4715" s="6" t="s">
        <v>11201</v>
      </c>
      <c r="F4715" s="7">
        <v>350</v>
      </c>
      <c r="G4715" s="8">
        <v>0.1</v>
      </c>
      <c r="H4715" s="7">
        <f t="shared" si="73"/>
        <v>315</v>
      </c>
    </row>
    <row r="4716" spans="1:8" x14ac:dyDescent="0.35">
      <c r="A4716" s="6" t="s">
        <v>2132</v>
      </c>
      <c r="B4716" s="6" t="s">
        <v>31</v>
      </c>
      <c r="C4716" s="6" t="s">
        <v>11199</v>
      </c>
      <c r="D4716" s="6" t="s">
        <v>11202</v>
      </c>
      <c r="E4716" s="6" t="s">
        <v>11203</v>
      </c>
      <c r="F4716" s="7">
        <v>1050</v>
      </c>
      <c r="G4716" s="8">
        <v>0.1</v>
      </c>
      <c r="H4716" s="7">
        <f t="shared" si="73"/>
        <v>945</v>
      </c>
    </row>
    <row r="4717" spans="1:8" x14ac:dyDescent="0.35">
      <c r="A4717" s="6" t="s">
        <v>2132</v>
      </c>
      <c r="B4717" s="6" t="s">
        <v>31</v>
      </c>
      <c r="C4717" s="6" t="s">
        <v>11199</v>
      </c>
      <c r="D4717" s="6" t="s">
        <v>11204</v>
      </c>
      <c r="E4717" s="6" t="s">
        <v>11205</v>
      </c>
      <c r="F4717" s="7">
        <v>1750</v>
      </c>
      <c r="G4717" s="8">
        <v>0.1</v>
      </c>
      <c r="H4717" s="7">
        <f t="shared" si="73"/>
        <v>1575</v>
      </c>
    </row>
    <row r="4718" spans="1:8" x14ac:dyDescent="0.35">
      <c r="A4718" s="6" t="s">
        <v>2132</v>
      </c>
      <c r="B4718" s="6" t="s">
        <v>31</v>
      </c>
      <c r="C4718" s="6" t="s">
        <v>11206</v>
      </c>
      <c r="D4718" s="6" t="s">
        <v>11207</v>
      </c>
      <c r="E4718" s="6" t="s">
        <v>11208</v>
      </c>
      <c r="F4718" s="7">
        <v>450</v>
      </c>
      <c r="G4718" s="8">
        <v>0.1</v>
      </c>
      <c r="H4718" s="7">
        <f t="shared" si="73"/>
        <v>405</v>
      </c>
    </row>
    <row r="4719" spans="1:8" x14ac:dyDescent="0.35">
      <c r="A4719" s="6" t="s">
        <v>2132</v>
      </c>
      <c r="B4719" s="6" t="s">
        <v>31</v>
      </c>
      <c r="C4719" s="6" t="s">
        <v>11206</v>
      </c>
      <c r="D4719" s="6" t="s">
        <v>11209</v>
      </c>
      <c r="E4719" s="6" t="s">
        <v>11210</v>
      </c>
      <c r="F4719" s="7">
        <v>1350</v>
      </c>
      <c r="G4719" s="8">
        <v>0.1</v>
      </c>
      <c r="H4719" s="7">
        <f t="shared" si="73"/>
        <v>1215</v>
      </c>
    </row>
    <row r="4720" spans="1:8" x14ac:dyDescent="0.35">
      <c r="A4720" s="6" t="s">
        <v>2132</v>
      </c>
      <c r="B4720" s="6" t="s">
        <v>31</v>
      </c>
      <c r="C4720" s="6" t="s">
        <v>11206</v>
      </c>
      <c r="D4720" s="6" t="s">
        <v>11211</v>
      </c>
      <c r="E4720" s="6" t="s">
        <v>11212</v>
      </c>
      <c r="F4720" s="7">
        <v>2250</v>
      </c>
      <c r="G4720" s="8">
        <v>0.1</v>
      </c>
      <c r="H4720" s="7">
        <f t="shared" si="73"/>
        <v>2025</v>
      </c>
    </row>
    <row r="4721" spans="1:8" x14ac:dyDescent="0.35">
      <c r="A4721" s="6" t="s">
        <v>2132</v>
      </c>
      <c r="B4721" s="6" t="s">
        <v>31</v>
      </c>
      <c r="C4721" s="6" t="s">
        <v>11213</v>
      </c>
      <c r="D4721" s="6" t="s">
        <v>11214</v>
      </c>
      <c r="E4721" s="6" t="s">
        <v>11215</v>
      </c>
      <c r="F4721" s="7">
        <v>82.5</v>
      </c>
      <c r="G4721" s="8">
        <v>0.1</v>
      </c>
      <c r="H4721" s="7">
        <f t="shared" si="73"/>
        <v>74.25</v>
      </c>
    </row>
    <row r="4722" spans="1:8" x14ac:dyDescent="0.35">
      <c r="A4722" s="6" t="s">
        <v>2132</v>
      </c>
      <c r="B4722" s="6" t="s">
        <v>31</v>
      </c>
      <c r="C4722" s="6" t="s">
        <v>11213</v>
      </c>
      <c r="D4722" s="6" t="s">
        <v>11216</v>
      </c>
      <c r="E4722" s="6" t="s">
        <v>11217</v>
      </c>
      <c r="F4722" s="7">
        <v>247.5</v>
      </c>
      <c r="G4722" s="8">
        <v>0.1</v>
      </c>
      <c r="H4722" s="7">
        <f t="shared" si="73"/>
        <v>222.75</v>
      </c>
    </row>
    <row r="4723" spans="1:8" x14ac:dyDescent="0.35">
      <c r="A4723" s="6" t="s">
        <v>2132</v>
      </c>
      <c r="B4723" s="6" t="s">
        <v>31</v>
      </c>
      <c r="C4723" s="6" t="s">
        <v>11213</v>
      </c>
      <c r="D4723" s="6" t="s">
        <v>11218</v>
      </c>
      <c r="E4723" s="6" t="s">
        <v>11219</v>
      </c>
      <c r="F4723" s="7">
        <v>412.5</v>
      </c>
      <c r="G4723" s="8">
        <v>0.1</v>
      </c>
      <c r="H4723" s="7">
        <f t="shared" si="73"/>
        <v>371.25</v>
      </c>
    </row>
    <row r="4724" spans="1:8" x14ac:dyDescent="0.35">
      <c r="A4724" s="6" t="s">
        <v>2938</v>
      </c>
      <c r="B4724" s="6" t="s">
        <v>6</v>
      </c>
      <c r="C4724" s="6" t="s">
        <v>11220</v>
      </c>
      <c r="D4724" s="6" t="s">
        <v>11221</v>
      </c>
      <c r="E4724" s="6" t="s">
        <v>11222</v>
      </c>
      <c r="F4724" s="7">
        <v>695</v>
      </c>
      <c r="G4724" s="8">
        <v>0.1</v>
      </c>
      <c r="H4724" s="7">
        <f t="shared" si="73"/>
        <v>625.5</v>
      </c>
    </row>
    <row r="4725" spans="1:8" x14ac:dyDescent="0.35">
      <c r="A4725" s="6" t="s">
        <v>2938</v>
      </c>
      <c r="B4725" s="6" t="s">
        <v>6</v>
      </c>
      <c r="C4725" s="6" t="s">
        <v>11224</v>
      </c>
      <c r="D4725" s="6" t="s">
        <v>11225</v>
      </c>
      <c r="E4725" s="6" t="s">
        <v>11224</v>
      </c>
      <c r="F4725" s="7">
        <v>695</v>
      </c>
      <c r="G4725" s="8">
        <v>0.1</v>
      </c>
      <c r="H4725" s="7">
        <f t="shared" si="73"/>
        <v>625.5</v>
      </c>
    </row>
    <row r="4726" spans="1:8" x14ac:dyDescent="0.35">
      <c r="A4726" s="6" t="s">
        <v>2938</v>
      </c>
      <c r="B4726" s="6" t="s">
        <v>6</v>
      </c>
      <c r="C4726" s="6" t="s">
        <v>11226</v>
      </c>
      <c r="D4726" s="6" t="s">
        <v>11227</v>
      </c>
      <c r="E4726" s="6" t="s">
        <v>11228</v>
      </c>
      <c r="F4726" s="7">
        <v>1285.75</v>
      </c>
      <c r="G4726" s="8">
        <v>0.1</v>
      </c>
      <c r="H4726" s="7">
        <f t="shared" si="73"/>
        <v>1157.175</v>
      </c>
    </row>
    <row r="4727" spans="1:8" x14ac:dyDescent="0.35">
      <c r="A4727" s="6" t="s">
        <v>2938</v>
      </c>
      <c r="B4727" s="6" t="s">
        <v>6</v>
      </c>
      <c r="C4727" s="6" t="s">
        <v>11226</v>
      </c>
      <c r="D4727" s="6" t="s">
        <v>11229</v>
      </c>
      <c r="E4727" s="6" t="s">
        <v>11230</v>
      </c>
      <c r="F4727" s="7">
        <v>2290.0300000000002</v>
      </c>
      <c r="G4727" s="8">
        <v>0.1</v>
      </c>
      <c r="H4727" s="7">
        <f t="shared" si="73"/>
        <v>2061.027</v>
      </c>
    </row>
    <row r="4728" spans="1:8" x14ac:dyDescent="0.35">
      <c r="A4728" s="6" t="s">
        <v>2938</v>
      </c>
      <c r="B4728" s="6" t="s">
        <v>6</v>
      </c>
      <c r="C4728" s="6" t="s">
        <v>11226</v>
      </c>
      <c r="D4728" s="6" t="s">
        <v>11231</v>
      </c>
      <c r="E4728" s="6" t="s">
        <v>11232</v>
      </c>
      <c r="F4728" s="7">
        <v>3205.69</v>
      </c>
      <c r="G4728" s="8">
        <v>0.1</v>
      </c>
      <c r="H4728" s="7">
        <f t="shared" si="73"/>
        <v>2885.1210000000001</v>
      </c>
    </row>
    <row r="4729" spans="1:8" x14ac:dyDescent="0.35">
      <c r="A4729" s="6" t="s">
        <v>2938</v>
      </c>
      <c r="B4729" s="6" t="s">
        <v>6</v>
      </c>
      <c r="C4729" s="6" t="s">
        <v>11233</v>
      </c>
      <c r="D4729" s="6" t="s">
        <v>11234</v>
      </c>
      <c r="E4729" s="6" t="s">
        <v>11235</v>
      </c>
      <c r="F4729" s="7">
        <v>1181.5</v>
      </c>
      <c r="G4729" s="8">
        <v>0.1</v>
      </c>
      <c r="H4729" s="7">
        <f t="shared" si="73"/>
        <v>1063.3500000000001</v>
      </c>
    </row>
    <row r="4730" spans="1:8" x14ac:dyDescent="0.35">
      <c r="A4730" s="6" t="s">
        <v>2938</v>
      </c>
      <c r="B4730" s="6" t="s">
        <v>6</v>
      </c>
      <c r="C4730" s="6" t="s">
        <v>11233</v>
      </c>
      <c r="D4730" s="6" t="s">
        <v>11236</v>
      </c>
      <c r="E4730" s="6" t="s">
        <v>11237</v>
      </c>
      <c r="F4730" s="7">
        <v>2008.55</v>
      </c>
      <c r="G4730" s="8">
        <v>0.1</v>
      </c>
      <c r="H4730" s="7">
        <f t="shared" si="73"/>
        <v>1807.6949999999999</v>
      </c>
    </row>
    <row r="4731" spans="1:8" x14ac:dyDescent="0.35">
      <c r="A4731" s="6" t="s">
        <v>2938</v>
      </c>
      <c r="B4731" s="6" t="s">
        <v>6</v>
      </c>
      <c r="C4731" s="6" t="s">
        <v>11233</v>
      </c>
      <c r="D4731" s="6" t="s">
        <v>11238</v>
      </c>
      <c r="E4731" s="6" t="s">
        <v>11239</v>
      </c>
      <c r="F4731" s="7">
        <v>2762.63</v>
      </c>
      <c r="G4731" s="8">
        <v>0.1</v>
      </c>
      <c r="H4731" s="7">
        <f t="shared" si="73"/>
        <v>2486.3670000000002</v>
      </c>
    </row>
    <row r="4732" spans="1:8" x14ac:dyDescent="0.35">
      <c r="A4732" s="6" t="s">
        <v>2938</v>
      </c>
      <c r="B4732" s="6" t="s">
        <v>31</v>
      </c>
      <c r="C4732" s="6" t="s">
        <v>11240</v>
      </c>
      <c r="D4732" s="6" t="s">
        <v>11241</v>
      </c>
      <c r="E4732" s="6" t="s">
        <v>11242</v>
      </c>
      <c r="F4732" s="7">
        <v>590.75</v>
      </c>
      <c r="G4732" s="8">
        <v>0.1</v>
      </c>
      <c r="H4732" s="7">
        <f t="shared" si="73"/>
        <v>531.67500000000007</v>
      </c>
    </row>
    <row r="4733" spans="1:8" x14ac:dyDescent="0.35">
      <c r="A4733" s="6" t="s">
        <v>2938</v>
      </c>
      <c r="B4733" s="6" t="s">
        <v>31</v>
      </c>
      <c r="C4733" s="6" t="s">
        <v>11240</v>
      </c>
      <c r="D4733" s="6" t="s">
        <v>11243</v>
      </c>
      <c r="E4733" s="6" t="s">
        <v>11244</v>
      </c>
      <c r="F4733" s="7">
        <v>1595.03</v>
      </c>
      <c r="G4733" s="8">
        <v>0.1</v>
      </c>
      <c r="H4733" s="7">
        <f t="shared" si="73"/>
        <v>1435.527</v>
      </c>
    </row>
    <row r="4734" spans="1:8" x14ac:dyDescent="0.35">
      <c r="A4734" s="6" t="s">
        <v>2938</v>
      </c>
      <c r="B4734" s="6" t="s">
        <v>31</v>
      </c>
      <c r="C4734" s="6" t="s">
        <v>11240</v>
      </c>
      <c r="D4734" s="6" t="s">
        <v>11245</v>
      </c>
      <c r="E4734" s="6" t="s">
        <v>11246</v>
      </c>
      <c r="F4734" s="7">
        <v>2510.69</v>
      </c>
      <c r="G4734" s="8">
        <v>0.1</v>
      </c>
      <c r="H4734" s="7">
        <f t="shared" si="73"/>
        <v>2259.6210000000001</v>
      </c>
    </row>
    <row r="4735" spans="1:8" x14ac:dyDescent="0.35">
      <c r="A4735" s="6" t="s">
        <v>2938</v>
      </c>
      <c r="B4735" s="6" t="s">
        <v>31</v>
      </c>
      <c r="C4735" s="6" t="s">
        <v>11247</v>
      </c>
      <c r="D4735" s="6" t="s">
        <v>11248</v>
      </c>
      <c r="E4735" s="6" t="s">
        <v>11249</v>
      </c>
      <c r="F4735" s="7">
        <v>486.5</v>
      </c>
      <c r="G4735" s="8">
        <v>0.1</v>
      </c>
      <c r="H4735" s="7">
        <f t="shared" si="73"/>
        <v>437.85</v>
      </c>
    </row>
    <row r="4736" spans="1:8" x14ac:dyDescent="0.35">
      <c r="A4736" s="6" t="s">
        <v>2938</v>
      </c>
      <c r="B4736" s="6" t="s">
        <v>31</v>
      </c>
      <c r="C4736" s="6" t="s">
        <v>11247</v>
      </c>
      <c r="D4736" s="6" t="s">
        <v>11250</v>
      </c>
      <c r="E4736" s="6" t="s">
        <v>11251</v>
      </c>
      <c r="F4736" s="7">
        <v>1313.55</v>
      </c>
      <c r="G4736" s="8">
        <v>0.1</v>
      </c>
      <c r="H4736" s="7">
        <f t="shared" si="73"/>
        <v>1182.1949999999999</v>
      </c>
    </row>
    <row r="4737" spans="1:8" x14ac:dyDescent="0.35">
      <c r="A4737" s="6" t="s">
        <v>2938</v>
      </c>
      <c r="B4737" s="6" t="s">
        <v>31</v>
      </c>
      <c r="C4737" s="6" t="s">
        <v>11247</v>
      </c>
      <c r="D4737" s="6" t="s">
        <v>11252</v>
      </c>
      <c r="E4737" s="6" t="s">
        <v>11253</v>
      </c>
      <c r="F4737" s="7">
        <v>2067.63</v>
      </c>
      <c r="G4737" s="8">
        <v>0.1</v>
      </c>
      <c r="H4737" s="7">
        <f t="shared" si="73"/>
        <v>1860.8670000000002</v>
      </c>
    </row>
    <row r="4738" spans="1:8" x14ac:dyDescent="0.35">
      <c r="A4738" s="6" t="s">
        <v>2938</v>
      </c>
      <c r="B4738" s="6" t="s">
        <v>31</v>
      </c>
      <c r="C4738" s="6" t="s">
        <v>11254</v>
      </c>
      <c r="D4738" s="6" t="s">
        <v>11255</v>
      </c>
      <c r="E4738" s="6" t="s">
        <v>11256</v>
      </c>
      <c r="F4738" s="7">
        <v>312.75</v>
      </c>
      <c r="G4738" s="8">
        <v>0.1</v>
      </c>
      <c r="H4738" s="7">
        <f t="shared" si="73"/>
        <v>281.47500000000002</v>
      </c>
    </row>
    <row r="4739" spans="1:8" x14ac:dyDescent="0.35">
      <c r="A4739" s="6" t="s">
        <v>2938</v>
      </c>
      <c r="B4739" s="6" t="s">
        <v>31</v>
      </c>
      <c r="C4739" s="6" t="s">
        <v>11254</v>
      </c>
      <c r="D4739" s="6" t="s">
        <v>11257</v>
      </c>
      <c r="E4739" s="6" t="s">
        <v>11258</v>
      </c>
      <c r="F4739" s="7">
        <v>844.43</v>
      </c>
      <c r="G4739" s="8">
        <v>0.1</v>
      </c>
      <c r="H4739" s="7">
        <f t="shared" si="73"/>
        <v>759.98699999999997</v>
      </c>
    </row>
    <row r="4740" spans="1:8" x14ac:dyDescent="0.35">
      <c r="A4740" s="6" t="s">
        <v>2938</v>
      </c>
      <c r="B4740" s="6" t="s">
        <v>31</v>
      </c>
      <c r="C4740" s="6" t="s">
        <v>11254</v>
      </c>
      <c r="D4740" s="6" t="s">
        <v>11259</v>
      </c>
      <c r="E4740" s="6" t="s">
        <v>11260</v>
      </c>
      <c r="F4740" s="7">
        <v>1329.19</v>
      </c>
      <c r="G4740" s="8">
        <v>0.1</v>
      </c>
      <c r="H4740" s="7">
        <f t="shared" si="73"/>
        <v>1196.2710000000002</v>
      </c>
    </row>
    <row r="4741" spans="1:8" x14ac:dyDescent="0.35">
      <c r="A4741" s="6" t="s">
        <v>2938</v>
      </c>
      <c r="B4741" s="6" t="s">
        <v>84</v>
      </c>
      <c r="C4741" s="6" t="s">
        <v>11261</v>
      </c>
      <c r="D4741" s="6" t="s">
        <v>11262</v>
      </c>
      <c r="E4741" s="6" t="s">
        <v>11263</v>
      </c>
      <c r="F4741" s="7">
        <v>139</v>
      </c>
      <c r="G4741" s="8">
        <v>0.1</v>
      </c>
      <c r="H4741" s="7">
        <f t="shared" ref="H4741:H4804" si="74">+F4741*(1-G4741)</f>
        <v>125.10000000000001</v>
      </c>
    </row>
    <row r="4742" spans="1:8" x14ac:dyDescent="0.35">
      <c r="A4742" s="6" t="s">
        <v>2938</v>
      </c>
      <c r="B4742" s="6" t="s">
        <v>84</v>
      </c>
      <c r="C4742" s="6" t="s">
        <v>11261</v>
      </c>
      <c r="D4742" s="6" t="s">
        <v>11264</v>
      </c>
      <c r="E4742" s="6" t="s">
        <v>11265</v>
      </c>
      <c r="F4742" s="7">
        <v>417</v>
      </c>
      <c r="G4742" s="8">
        <v>0.1</v>
      </c>
      <c r="H4742" s="7">
        <f t="shared" si="74"/>
        <v>375.3</v>
      </c>
    </row>
    <row r="4743" spans="1:8" x14ac:dyDescent="0.35">
      <c r="A4743" s="6" t="s">
        <v>2938</v>
      </c>
      <c r="B4743" s="6" t="s">
        <v>84</v>
      </c>
      <c r="C4743" s="6" t="s">
        <v>11261</v>
      </c>
      <c r="D4743" s="6" t="s">
        <v>11266</v>
      </c>
      <c r="E4743" s="6" t="s">
        <v>11267</v>
      </c>
      <c r="F4743" s="7">
        <v>695</v>
      </c>
      <c r="G4743" s="8">
        <v>0.1</v>
      </c>
      <c r="H4743" s="7">
        <f t="shared" si="74"/>
        <v>625.5</v>
      </c>
    </row>
    <row r="4744" spans="1:8" x14ac:dyDescent="0.35">
      <c r="A4744" s="6" t="s">
        <v>2938</v>
      </c>
      <c r="B4744" s="6" t="s">
        <v>84</v>
      </c>
      <c r="C4744" s="6" t="s">
        <v>11268</v>
      </c>
      <c r="D4744" s="6" t="s">
        <v>11269</v>
      </c>
      <c r="E4744" s="6" t="s">
        <v>11270</v>
      </c>
      <c r="F4744" s="7">
        <v>278</v>
      </c>
      <c r="G4744" s="8">
        <v>0.1</v>
      </c>
      <c r="H4744" s="7">
        <f t="shared" si="74"/>
        <v>250.20000000000002</v>
      </c>
    </row>
    <row r="4745" spans="1:8" x14ac:dyDescent="0.35">
      <c r="A4745" s="6" t="s">
        <v>2938</v>
      </c>
      <c r="B4745" s="6" t="s">
        <v>84</v>
      </c>
      <c r="C4745" s="6" t="s">
        <v>11268</v>
      </c>
      <c r="D4745" s="6" t="s">
        <v>11271</v>
      </c>
      <c r="E4745" s="6" t="s">
        <v>11272</v>
      </c>
      <c r="F4745" s="7">
        <v>834</v>
      </c>
      <c r="G4745" s="8">
        <v>0.1</v>
      </c>
      <c r="H4745" s="7">
        <f t="shared" si="74"/>
        <v>750.6</v>
      </c>
    </row>
    <row r="4746" spans="1:8" x14ac:dyDescent="0.35">
      <c r="A4746" s="6" t="s">
        <v>2938</v>
      </c>
      <c r="B4746" s="6" t="s">
        <v>84</v>
      </c>
      <c r="C4746" s="6" t="s">
        <v>11268</v>
      </c>
      <c r="D4746" s="6" t="s">
        <v>11273</v>
      </c>
      <c r="E4746" s="6" t="s">
        <v>11274</v>
      </c>
      <c r="F4746" s="7">
        <v>1390</v>
      </c>
      <c r="G4746" s="8">
        <v>0.1</v>
      </c>
      <c r="H4746" s="7">
        <f t="shared" si="74"/>
        <v>1251</v>
      </c>
    </row>
    <row r="4747" spans="1:8" x14ac:dyDescent="0.35">
      <c r="A4747" s="6" t="s">
        <v>2938</v>
      </c>
      <c r="B4747" s="6" t="s">
        <v>31</v>
      </c>
      <c r="C4747" s="6" t="s">
        <v>11275</v>
      </c>
      <c r="D4747" s="6" t="s">
        <v>11276</v>
      </c>
      <c r="E4747" s="6" t="s">
        <v>11277</v>
      </c>
      <c r="F4747" s="7">
        <v>139</v>
      </c>
      <c r="G4747" s="8">
        <v>0.1</v>
      </c>
      <c r="H4747" s="7">
        <f t="shared" si="74"/>
        <v>125.10000000000001</v>
      </c>
    </row>
    <row r="4748" spans="1:8" x14ac:dyDescent="0.35">
      <c r="A4748" s="6" t="s">
        <v>2938</v>
      </c>
      <c r="B4748" s="6" t="s">
        <v>31</v>
      </c>
      <c r="C4748" s="6" t="s">
        <v>11275</v>
      </c>
      <c r="D4748" s="6" t="s">
        <v>11278</v>
      </c>
      <c r="E4748" s="6" t="s">
        <v>11279</v>
      </c>
      <c r="F4748" s="7">
        <v>417</v>
      </c>
      <c r="G4748" s="8">
        <v>0.1</v>
      </c>
      <c r="H4748" s="7">
        <f t="shared" si="74"/>
        <v>375.3</v>
      </c>
    </row>
    <row r="4749" spans="1:8" x14ac:dyDescent="0.35">
      <c r="A4749" s="6" t="s">
        <v>2938</v>
      </c>
      <c r="B4749" s="6" t="s">
        <v>31</v>
      </c>
      <c r="C4749" s="6" t="s">
        <v>11275</v>
      </c>
      <c r="D4749" s="6" t="s">
        <v>11280</v>
      </c>
      <c r="E4749" s="6" t="s">
        <v>11281</v>
      </c>
      <c r="F4749" s="7">
        <v>695</v>
      </c>
      <c r="G4749" s="8">
        <v>0.1</v>
      </c>
      <c r="H4749" s="7">
        <f t="shared" si="74"/>
        <v>625.5</v>
      </c>
    </row>
    <row r="4750" spans="1:8" x14ac:dyDescent="0.35">
      <c r="A4750" s="6" t="s">
        <v>2938</v>
      </c>
      <c r="B4750" s="6" t="s">
        <v>84</v>
      </c>
      <c r="C4750" s="6" t="s">
        <v>11282</v>
      </c>
      <c r="D4750" s="6" t="s">
        <v>11283</v>
      </c>
      <c r="E4750" s="6" t="s">
        <v>11284</v>
      </c>
      <c r="F4750" s="7">
        <v>208.5</v>
      </c>
      <c r="G4750" s="8">
        <v>0.1</v>
      </c>
      <c r="H4750" s="7">
        <f t="shared" si="74"/>
        <v>187.65</v>
      </c>
    </row>
    <row r="4751" spans="1:8" x14ac:dyDescent="0.35">
      <c r="A4751" s="6" t="s">
        <v>2938</v>
      </c>
      <c r="B4751" s="6" t="s">
        <v>84</v>
      </c>
      <c r="C4751" s="6" t="s">
        <v>11282</v>
      </c>
      <c r="D4751" s="6" t="s">
        <v>11285</v>
      </c>
      <c r="E4751" s="6" t="s">
        <v>11286</v>
      </c>
      <c r="F4751" s="7">
        <v>625.5</v>
      </c>
      <c r="G4751" s="8">
        <v>0.1</v>
      </c>
      <c r="H4751" s="7">
        <f t="shared" si="74"/>
        <v>562.95000000000005</v>
      </c>
    </row>
    <row r="4752" spans="1:8" x14ac:dyDescent="0.35">
      <c r="A4752" s="6" t="s">
        <v>2938</v>
      </c>
      <c r="B4752" s="6" t="s">
        <v>84</v>
      </c>
      <c r="C4752" s="6" t="s">
        <v>11282</v>
      </c>
      <c r="D4752" s="6" t="s">
        <v>11287</v>
      </c>
      <c r="E4752" s="6" t="s">
        <v>11288</v>
      </c>
      <c r="F4752" s="7">
        <v>1042.5</v>
      </c>
      <c r="G4752" s="8">
        <v>0.1</v>
      </c>
      <c r="H4752" s="7">
        <f t="shared" si="74"/>
        <v>938.25</v>
      </c>
    </row>
    <row r="4753" spans="1:8" x14ac:dyDescent="0.35">
      <c r="A4753" s="6" t="s">
        <v>2938</v>
      </c>
      <c r="B4753" s="6" t="s">
        <v>31</v>
      </c>
      <c r="C4753" s="6" t="s">
        <v>11289</v>
      </c>
      <c r="D4753" s="6" t="s">
        <v>11290</v>
      </c>
      <c r="E4753" s="6" t="s">
        <v>11291</v>
      </c>
      <c r="F4753" s="7">
        <v>139</v>
      </c>
      <c r="G4753" s="8">
        <v>0.1</v>
      </c>
      <c r="H4753" s="7">
        <f t="shared" si="74"/>
        <v>125.10000000000001</v>
      </c>
    </row>
    <row r="4754" spans="1:8" x14ac:dyDescent="0.35">
      <c r="A4754" s="6" t="s">
        <v>2938</v>
      </c>
      <c r="B4754" s="6" t="s">
        <v>31</v>
      </c>
      <c r="C4754" s="6" t="s">
        <v>11289</v>
      </c>
      <c r="D4754" s="6" t="s">
        <v>11292</v>
      </c>
      <c r="E4754" s="6" t="s">
        <v>11293</v>
      </c>
      <c r="F4754" s="7">
        <v>417</v>
      </c>
      <c r="G4754" s="8">
        <v>0.1</v>
      </c>
      <c r="H4754" s="7">
        <f t="shared" si="74"/>
        <v>375.3</v>
      </c>
    </row>
    <row r="4755" spans="1:8" x14ac:dyDescent="0.35">
      <c r="A4755" s="6" t="s">
        <v>2938</v>
      </c>
      <c r="B4755" s="6" t="s">
        <v>31</v>
      </c>
      <c r="C4755" s="6" t="s">
        <v>11289</v>
      </c>
      <c r="D4755" s="6" t="s">
        <v>11294</v>
      </c>
      <c r="E4755" s="6" t="s">
        <v>11295</v>
      </c>
      <c r="F4755" s="7">
        <v>695</v>
      </c>
      <c r="G4755" s="8">
        <v>0.1</v>
      </c>
      <c r="H4755" s="7">
        <f t="shared" si="74"/>
        <v>625.5</v>
      </c>
    </row>
    <row r="4756" spans="1:8" x14ac:dyDescent="0.35">
      <c r="A4756" s="6" t="s">
        <v>2938</v>
      </c>
      <c r="B4756" s="6" t="s">
        <v>31</v>
      </c>
      <c r="C4756" s="6" t="s">
        <v>11296</v>
      </c>
      <c r="D4756" s="6" t="s">
        <v>11297</v>
      </c>
      <c r="E4756" s="6" t="s">
        <v>11298</v>
      </c>
      <c r="F4756" s="7">
        <v>208.5</v>
      </c>
      <c r="G4756" s="8">
        <v>0.1</v>
      </c>
      <c r="H4756" s="7">
        <f t="shared" si="74"/>
        <v>187.65</v>
      </c>
    </row>
    <row r="4757" spans="1:8" x14ac:dyDescent="0.35">
      <c r="A4757" s="6" t="s">
        <v>2938</v>
      </c>
      <c r="B4757" s="6" t="s">
        <v>31</v>
      </c>
      <c r="C4757" s="6" t="s">
        <v>11296</v>
      </c>
      <c r="D4757" s="6" t="s">
        <v>11299</v>
      </c>
      <c r="E4757" s="6" t="s">
        <v>11300</v>
      </c>
      <c r="F4757" s="7">
        <v>625.5</v>
      </c>
      <c r="G4757" s="8">
        <v>0.1</v>
      </c>
      <c r="H4757" s="7">
        <f t="shared" si="74"/>
        <v>562.95000000000005</v>
      </c>
    </row>
    <row r="4758" spans="1:8" x14ac:dyDescent="0.35">
      <c r="A4758" s="6" t="s">
        <v>2938</v>
      </c>
      <c r="B4758" s="6" t="s">
        <v>31</v>
      </c>
      <c r="C4758" s="6" t="s">
        <v>11296</v>
      </c>
      <c r="D4758" s="6" t="s">
        <v>11301</v>
      </c>
      <c r="E4758" s="6" t="s">
        <v>11302</v>
      </c>
      <c r="F4758" s="7">
        <v>1042.5</v>
      </c>
      <c r="G4758" s="8">
        <v>0.1</v>
      </c>
      <c r="H4758" s="7">
        <f t="shared" si="74"/>
        <v>938.25</v>
      </c>
    </row>
    <row r="4759" spans="1:8" x14ac:dyDescent="0.35">
      <c r="A4759" s="6" t="s">
        <v>2938</v>
      </c>
      <c r="B4759" s="6" t="s">
        <v>31</v>
      </c>
      <c r="C4759" s="6" t="s">
        <v>11303</v>
      </c>
      <c r="D4759" s="6" t="s">
        <v>11304</v>
      </c>
      <c r="E4759" s="6" t="s">
        <v>11305</v>
      </c>
      <c r="F4759" s="7">
        <v>139</v>
      </c>
      <c r="G4759" s="8">
        <v>0.1</v>
      </c>
      <c r="H4759" s="7">
        <f t="shared" si="74"/>
        <v>125.10000000000001</v>
      </c>
    </row>
    <row r="4760" spans="1:8" x14ac:dyDescent="0.35">
      <c r="A4760" s="6" t="s">
        <v>2938</v>
      </c>
      <c r="B4760" s="6" t="s">
        <v>31</v>
      </c>
      <c r="C4760" s="6" t="s">
        <v>11303</v>
      </c>
      <c r="D4760" s="6" t="s">
        <v>11306</v>
      </c>
      <c r="E4760" s="6" t="s">
        <v>11307</v>
      </c>
      <c r="F4760" s="7">
        <v>417</v>
      </c>
      <c r="G4760" s="8">
        <v>0.1</v>
      </c>
      <c r="H4760" s="7">
        <f t="shared" si="74"/>
        <v>375.3</v>
      </c>
    </row>
    <row r="4761" spans="1:8" x14ac:dyDescent="0.35">
      <c r="A4761" s="6" t="s">
        <v>2938</v>
      </c>
      <c r="B4761" s="6" t="s">
        <v>31</v>
      </c>
      <c r="C4761" s="6" t="s">
        <v>11303</v>
      </c>
      <c r="D4761" s="6" t="s">
        <v>11308</v>
      </c>
      <c r="E4761" s="6" t="s">
        <v>11309</v>
      </c>
      <c r="F4761" s="7">
        <v>695</v>
      </c>
      <c r="G4761" s="8">
        <v>0.1</v>
      </c>
      <c r="H4761" s="7">
        <f t="shared" si="74"/>
        <v>625.5</v>
      </c>
    </row>
    <row r="4762" spans="1:8" x14ac:dyDescent="0.35">
      <c r="A4762" s="6" t="s">
        <v>2938</v>
      </c>
      <c r="B4762" s="6" t="s">
        <v>31</v>
      </c>
      <c r="C4762" s="6" t="s">
        <v>11310</v>
      </c>
      <c r="D4762" s="6" t="s">
        <v>11311</v>
      </c>
      <c r="E4762" s="6" t="s">
        <v>11312</v>
      </c>
      <c r="F4762" s="7">
        <v>139</v>
      </c>
      <c r="G4762" s="8">
        <v>0.1</v>
      </c>
      <c r="H4762" s="7">
        <f t="shared" si="74"/>
        <v>125.10000000000001</v>
      </c>
    </row>
    <row r="4763" spans="1:8" x14ac:dyDescent="0.35">
      <c r="A4763" s="6" t="s">
        <v>2938</v>
      </c>
      <c r="B4763" s="6" t="s">
        <v>31</v>
      </c>
      <c r="C4763" s="6" t="s">
        <v>11310</v>
      </c>
      <c r="D4763" s="6" t="s">
        <v>11313</v>
      </c>
      <c r="E4763" s="6" t="s">
        <v>11314</v>
      </c>
      <c r="F4763" s="7">
        <v>417</v>
      </c>
      <c r="G4763" s="8">
        <v>0.1</v>
      </c>
      <c r="H4763" s="7">
        <f t="shared" si="74"/>
        <v>375.3</v>
      </c>
    </row>
    <row r="4764" spans="1:8" x14ac:dyDescent="0.35">
      <c r="A4764" s="6" t="s">
        <v>2938</v>
      </c>
      <c r="B4764" s="6" t="s">
        <v>31</v>
      </c>
      <c r="C4764" s="6" t="s">
        <v>11310</v>
      </c>
      <c r="D4764" s="6" t="s">
        <v>11315</v>
      </c>
      <c r="E4764" s="6" t="s">
        <v>11316</v>
      </c>
      <c r="F4764" s="7">
        <v>695</v>
      </c>
      <c r="G4764" s="8">
        <v>0.1</v>
      </c>
      <c r="H4764" s="7">
        <f t="shared" si="74"/>
        <v>625.5</v>
      </c>
    </row>
    <row r="4765" spans="1:8" x14ac:dyDescent="0.35">
      <c r="A4765" s="6" t="s">
        <v>2938</v>
      </c>
      <c r="B4765" s="6" t="s">
        <v>84</v>
      </c>
      <c r="C4765" s="6" t="s">
        <v>11317</v>
      </c>
      <c r="D4765" s="6" t="s">
        <v>11318</v>
      </c>
      <c r="E4765" s="6" t="s">
        <v>11319</v>
      </c>
      <c r="F4765" s="7">
        <v>243.25</v>
      </c>
      <c r="G4765" s="8">
        <v>0.1</v>
      </c>
      <c r="H4765" s="7">
        <f t="shared" si="74"/>
        <v>218.92500000000001</v>
      </c>
    </row>
    <row r="4766" spans="1:8" x14ac:dyDescent="0.35">
      <c r="A4766" s="6" t="s">
        <v>2938</v>
      </c>
      <c r="B4766" s="6" t="s">
        <v>84</v>
      </c>
      <c r="C4766" s="6" t="s">
        <v>11317</v>
      </c>
      <c r="D4766" s="6" t="s">
        <v>11320</v>
      </c>
      <c r="E4766" s="6" t="s">
        <v>11321</v>
      </c>
      <c r="F4766" s="7">
        <v>729.75</v>
      </c>
      <c r="G4766" s="8">
        <v>0.1</v>
      </c>
      <c r="H4766" s="7">
        <f t="shared" si="74"/>
        <v>656.77499999999998</v>
      </c>
    </row>
    <row r="4767" spans="1:8" x14ac:dyDescent="0.35">
      <c r="A4767" s="6" t="s">
        <v>2938</v>
      </c>
      <c r="B4767" s="6" t="s">
        <v>84</v>
      </c>
      <c r="C4767" s="6" t="s">
        <v>11317</v>
      </c>
      <c r="D4767" s="6" t="s">
        <v>11322</v>
      </c>
      <c r="E4767" s="6" t="s">
        <v>11323</v>
      </c>
      <c r="F4767" s="7">
        <v>1216.25</v>
      </c>
      <c r="G4767" s="8">
        <v>0.1</v>
      </c>
      <c r="H4767" s="7">
        <f t="shared" si="74"/>
        <v>1094.625</v>
      </c>
    </row>
    <row r="4768" spans="1:8" x14ac:dyDescent="0.35">
      <c r="A4768" s="6" t="s">
        <v>2938</v>
      </c>
      <c r="B4768" s="6" t="s">
        <v>84</v>
      </c>
      <c r="C4768" s="6" t="s">
        <v>11324</v>
      </c>
      <c r="D4768" s="6" t="s">
        <v>11325</v>
      </c>
      <c r="E4768" s="6" t="s">
        <v>11326</v>
      </c>
      <c r="F4768" s="7">
        <v>139</v>
      </c>
      <c r="G4768" s="8">
        <v>0.1</v>
      </c>
      <c r="H4768" s="7">
        <f t="shared" si="74"/>
        <v>125.10000000000001</v>
      </c>
    </row>
    <row r="4769" spans="1:8" x14ac:dyDescent="0.35">
      <c r="A4769" s="6" t="s">
        <v>2938</v>
      </c>
      <c r="B4769" s="6" t="s">
        <v>84</v>
      </c>
      <c r="C4769" s="6" t="s">
        <v>11324</v>
      </c>
      <c r="D4769" s="6" t="s">
        <v>11327</v>
      </c>
      <c r="E4769" s="6" t="s">
        <v>11328</v>
      </c>
      <c r="F4769" s="7">
        <v>417</v>
      </c>
      <c r="G4769" s="8">
        <v>0.1</v>
      </c>
      <c r="H4769" s="7">
        <f t="shared" si="74"/>
        <v>375.3</v>
      </c>
    </row>
    <row r="4770" spans="1:8" x14ac:dyDescent="0.35">
      <c r="A4770" s="6" t="s">
        <v>2938</v>
      </c>
      <c r="B4770" s="6" t="s">
        <v>84</v>
      </c>
      <c r="C4770" s="6" t="s">
        <v>11324</v>
      </c>
      <c r="D4770" s="6" t="s">
        <v>11329</v>
      </c>
      <c r="E4770" s="6" t="s">
        <v>11330</v>
      </c>
      <c r="F4770" s="7">
        <v>695</v>
      </c>
      <c r="G4770" s="8">
        <v>0.1</v>
      </c>
      <c r="H4770" s="7">
        <f t="shared" si="74"/>
        <v>625.5</v>
      </c>
    </row>
    <row r="4771" spans="1:8" x14ac:dyDescent="0.35">
      <c r="A4771" s="6" t="s">
        <v>2938</v>
      </c>
      <c r="B4771" s="6" t="s">
        <v>31</v>
      </c>
      <c r="C4771" s="6" t="s">
        <v>11331</v>
      </c>
      <c r="D4771" s="6" t="s">
        <v>11332</v>
      </c>
      <c r="E4771" s="6" t="s">
        <v>11333</v>
      </c>
      <c r="F4771" s="7">
        <v>139</v>
      </c>
      <c r="G4771" s="8">
        <v>0.1</v>
      </c>
      <c r="H4771" s="7">
        <f t="shared" si="74"/>
        <v>125.10000000000001</v>
      </c>
    </row>
    <row r="4772" spans="1:8" x14ac:dyDescent="0.35">
      <c r="A4772" s="6" t="s">
        <v>2938</v>
      </c>
      <c r="B4772" s="6" t="s">
        <v>31</v>
      </c>
      <c r="C4772" s="6" t="s">
        <v>11331</v>
      </c>
      <c r="D4772" s="6" t="s">
        <v>11334</v>
      </c>
      <c r="E4772" s="6" t="s">
        <v>11335</v>
      </c>
      <c r="F4772" s="7">
        <v>417</v>
      </c>
      <c r="G4772" s="8">
        <v>0.1</v>
      </c>
      <c r="H4772" s="7">
        <f t="shared" si="74"/>
        <v>375.3</v>
      </c>
    </row>
    <row r="4773" spans="1:8" x14ac:dyDescent="0.35">
      <c r="A4773" s="6" t="s">
        <v>2938</v>
      </c>
      <c r="B4773" s="6" t="s">
        <v>31</v>
      </c>
      <c r="C4773" s="6" t="s">
        <v>11331</v>
      </c>
      <c r="D4773" s="6" t="s">
        <v>11336</v>
      </c>
      <c r="E4773" s="6" t="s">
        <v>11337</v>
      </c>
      <c r="F4773" s="7">
        <v>695</v>
      </c>
      <c r="G4773" s="8">
        <v>0.1</v>
      </c>
      <c r="H4773" s="7">
        <f t="shared" si="74"/>
        <v>625.5</v>
      </c>
    </row>
    <row r="4774" spans="1:8" x14ac:dyDescent="0.35">
      <c r="A4774" s="6" t="s">
        <v>2938</v>
      </c>
      <c r="B4774" s="6" t="s">
        <v>84</v>
      </c>
      <c r="C4774" s="6" t="s">
        <v>11338</v>
      </c>
      <c r="D4774" s="6" t="s">
        <v>11339</v>
      </c>
      <c r="E4774" s="6" t="s">
        <v>11340</v>
      </c>
      <c r="F4774" s="7">
        <v>208.5</v>
      </c>
      <c r="G4774" s="8">
        <v>0.1</v>
      </c>
      <c r="H4774" s="7">
        <f t="shared" si="74"/>
        <v>187.65</v>
      </c>
    </row>
    <row r="4775" spans="1:8" x14ac:dyDescent="0.35">
      <c r="A4775" s="6" t="s">
        <v>2938</v>
      </c>
      <c r="B4775" s="6" t="s">
        <v>84</v>
      </c>
      <c r="C4775" s="6" t="s">
        <v>11338</v>
      </c>
      <c r="D4775" s="6" t="s">
        <v>11341</v>
      </c>
      <c r="E4775" s="6" t="s">
        <v>11342</v>
      </c>
      <c r="F4775" s="7">
        <v>625.5</v>
      </c>
      <c r="G4775" s="8">
        <v>0.1</v>
      </c>
      <c r="H4775" s="7">
        <f t="shared" si="74"/>
        <v>562.95000000000005</v>
      </c>
    </row>
    <row r="4776" spans="1:8" x14ac:dyDescent="0.35">
      <c r="A4776" s="6" t="s">
        <v>2938</v>
      </c>
      <c r="B4776" s="6" t="s">
        <v>84</v>
      </c>
      <c r="C4776" s="6" t="s">
        <v>11338</v>
      </c>
      <c r="D4776" s="6" t="s">
        <v>11343</v>
      </c>
      <c r="E4776" s="6" t="s">
        <v>11344</v>
      </c>
      <c r="F4776" s="7">
        <v>1042.5</v>
      </c>
      <c r="G4776" s="8">
        <v>0.1</v>
      </c>
      <c r="H4776" s="7">
        <f t="shared" si="74"/>
        <v>938.25</v>
      </c>
    </row>
    <row r="4777" spans="1:8" x14ac:dyDescent="0.35">
      <c r="A4777" s="6" t="s">
        <v>2938</v>
      </c>
      <c r="B4777" s="6" t="s">
        <v>84</v>
      </c>
      <c r="C4777" s="6" t="s">
        <v>11345</v>
      </c>
      <c r="D4777" s="6" t="s">
        <v>11346</v>
      </c>
      <c r="E4777" s="6" t="s">
        <v>11347</v>
      </c>
      <c r="F4777" s="7">
        <v>399.63</v>
      </c>
      <c r="G4777" s="8">
        <v>0.1</v>
      </c>
      <c r="H4777" s="7">
        <f t="shared" si="74"/>
        <v>359.66700000000003</v>
      </c>
    </row>
    <row r="4778" spans="1:8" x14ac:dyDescent="0.35">
      <c r="A4778" s="6" t="s">
        <v>2938</v>
      </c>
      <c r="B4778" s="6" t="s">
        <v>84</v>
      </c>
      <c r="C4778" s="6" t="s">
        <v>11345</v>
      </c>
      <c r="D4778" s="6" t="s">
        <v>11348</v>
      </c>
      <c r="E4778" s="6" t="s">
        <v>11349</v>
      </c>
      <c r="F4778" s="7">
        <v>1198.8800000000001</v>
      </c>
      <c r="G4778" s="8">
        <v>0.1</v>
      </c>
      <c r="H4778" s="7">
        <f t="shared" si="74"/>
        <v>1078.9920000000002</v>
      </c>
    </row>
    <row r="4779" spans="1:8" x14ac:dyDescent="0.35">
      <c r="A4779" s="6" t="s">
        <v>2938</v>
      </c>
      <c r="B4779" s="6" t="s">
        <v>84</v>
      </c>
      <c r="C4779" s="6" t="s">
        <v>11345</v>
      </c>
      <c r="D4779" s="6" t="s">
        <v>11350</v>
      </c>
      <c r="E4779" s="6" t="s">
        <v>11351</v>
      </c>
      <c r="F4779" s="7">
        <v>1998.13</v>
      </c>
      <c r="G4779" s="8">
        <v>0.1</v>
      </c>
      <c r="H4779" s="7">
        <f t="shared" si="74"/>
        <v>1798.3170000000002</v>
      </c>
    </row>
    <row r="4780" spans="1:8" x14ac:dyDescent="0.35">
      <c r="A4780" s="6" t="s">
        <v>2938</v>
      </c>
      <c r="B4780" s="6" t="s">
        <v>84</v>
      </c>
      <c r="C4780" s="6" t="s">
        <v>11352</v>
      </c>
      <c r="D4780" s="6" t="s">
        <v>11353</v>
      </c>
      <c r="E4780" s="6" t="s">
        <v>11354</v>
      </c>
      <c r="F4780" s="7">
        <v>1778</v>
      </c>
      <c r="G4780" s="8">
        <v>0.1</v>
      </c>
      <c r="H4780" s="7">
        <f t="shared" si="74"/>
        <v>1600.2</v>
      </c>
    </row>
    <row r="4781" spans="1:8" x14ac:dyDescent="0.35">
      <c r="A4781" s="6" t="s">
        <v>2938</v>
      </c>
      <c r="B4781" s="6" t="s">
        <v>84</v>
      </c>
      <c r="C4781" s="6" t="s">
        <v>11352</v>
      </c>
      <c r="D4781" s="6" t="s">
        <v>11355</v>
      </c>
      <c r="E4781" s="6" t="s">
        <v>11356</v>
      </c>
      <c r="F4781" s="7">
        <v>2334</v>
      </c>
      <c r="G4781" s="8">
        <v>0.1</v>
      </c>
      <c r="H4781" s="7">
        <f t="shared" si="74"/>
        <v>2100.6</v>
      </c>
    </row>
    <row r="4782" spans="1:8" x14ac:dyDescent="0.35">
      <c r="A4782" s="6" t="s">
        <v>2938</v>
      </c>
      <c r="B4782" s="6" t="s">
        <v>84</v>
      </c>
      <c r="C4782" s="6" t="s">
        <v>11352</v>
      </c>
      <c r="D4782" s="6" t="s">
        <v>11357</v>
      </c>
      <c r="E4782" s="6" t="s">
        <v>11358</v>
      </c>
      <c r="F4782" s="7">
        <v>2890</v>
      </c>
      <c r="G4782" s="8">
        <v>0.1</v>
      </c>
      <c r="H4782" s="7">
        <f t="shared" si="74"/>
        <v>2601</v>
      </c>
    </row>
    <row r="4783" spans="1:8" x14ac:dyDescent="0.35">
      <c r="A4783" s="6" t="s">
        <v>2938</v>
      </c>
      <c r="B4783" s="6" t="s">
        <v>84</v>
      </c>
      <c r="C4783" s="6" t="s">
        <v>11359</v>
      </c>
      <c r="D4783" s="6" t="s">
        <v>11360</v>
      </c>
      <c r="E4783" s="6" t="s">
        <v>11361</v>
      </c>
      <c r="F4783" s="7">
        <v>139</v>
      </c>
      <c r="G4783" s="8">
        <v>0.1</v>
      </c>
      <c r="H4783" s="7">
        <f t="shared" si="74"/>
        <v>125.10000000000001</v>
      </c>
    </row>
    <row r="4784" spans="1:8" x14ac:dyDescent="0.35">
      <c r="A4784" s="6" t="s">
        <v>2938</v>
      </c>
      <c r="B4784" s="6" t="s">
        <v>84</v>
      </c>
      <c r="C4784" s="6" t="s">
        <v>11359</v>
      </c>
      <c r="D4784" s="6" t="s">
        <v>11362</v>
      </c>
      <c r="E4784" s="6" t="s">
        <v>11363</v>
      </c>
      <c r="F4784" s="7">
        <v>417</v>
      </c>
      <c r="G4784" s="8">
        <v>0.1</v>
      </c>
      <c r="H4784" s="7">
        <f t="shared" si="74"/>
        <v>375.3</v>
      </c>
    </row>
    <row r="4785" spans="1:8" x14ac:dyDescent="0.35">
      <c r="A4785" s="6" t="s">
        <v>2938</v>
      </c>
      <c r="B4785" s="6" t="s">
        <v>84</v>
      </c>
      <c r="C4785" s="6" t="s">
        <v>11359</v>
      </c>
      <c r="D4785" s="6" t="s">
        <v>11364</v>
      </c>
      <c r="E4785" s="6" t="s">
        <v>11365</v>
      </c>
      <c r="F4785" s="7">
        <v>695</v>
      </c>
      <c r="G4785" s="8">
        <v>0.1</v>
      </c>
      <c r="H4785" s="7">
        <f t="shared" si="74"/>
        <v>625.5</v>
      </c>
    </row>
    <row r="4786" spans="1:8" x14ac:dyDescent="0.35">
      <c r="A4786" s="6" t="s">
        <v>2938</v>
      </c>
      <c r="B4786" s="6" t="s">
        <v>84</v>
      </c>
      <c r="C4786" s="6" t="s">
        <v>11366</v>
      </c>
      <c r="D4786" s="6" t="s">
        <v>11367</v>
      </c>
      <c r="E4786" s="6" t="s">
        <v>11368</v>
      </c>
      <c r="F4786" s="7">
        <v>139</v>
      </c>
      <c r="G4786" s="8">
        <v>0.1</v>
      </c>
      <c r="H4786" s="7">
        <f t="shared" si="74"/>
        <v>125.10000000000001</v>
      </c>
    </row>
    <row r="4787" spans="1:8" x14ac:dyDescent="0.35">
      <c r="A4787" s="6" t="s">
        <v>2938</v>
      </c>
      <c r="B4787" s="6" t="s">
        <v>84</v>
      </c>
      <c r="C4787" s="6" t="s">
        <v>11366</v>
      </c>
      <c r="D4787" s="6" t="s">
        <v>11369</v>
      </c>
      <c r="E4787" s="6" t="s">
        <v>11370</v>
      </c>
      <c r="F4787" s="7">
        <v>417</v>
      </c>
      <c r="G4787" s="8">
        <v>0.1</v>
      </c>
      <c r="H4787" s="7">
        <f t="shared" si="74"/>
        <v>375.3</v>
      </c>
    </row>
    <row r="4788" spans="1:8" x14ac:dyDescent="0.35">
      <c r="A4788" s="6" t="s">
        <v>2938</v>
      </c>
      <c r="B4788" s="6" t="s">
        <v>84</v>
      </c>
      <c r="C4788" s="6" t="s">
        <v>11366</v>
      </c>
      <c r="D4788" s="6" t="s">
        <v>11371</v>
      </c>
      <c r="E4788" s="6" t="s">
        <v>11372</v>
      </c>
      <c r="F4788" s="7">
        <v>695</v>
      </c>
      <c r="G4788" s="8">
        <v>0.1</v>
      </c>
      <c r="H4788" s="7">
        <f t="shared" si="74"/>
        <v>625.5</v>
      </c>
    </row>
    <row r="4789" spans="1:8" x14ac:dyDescent="0.35">
      <c r="A4789" s="6" t="s">
        <v>2938</v>
      </c>
      <c r="B4789" s="6" t="s">
        <v>31</v>
      </c>
      <c r="C4789" s="6" t="s">
        <v>11373</v>
      </c>
      <c r="D4789" s="6" t="s">
        <v>11374</v>
      </c>
      <c r="E4789" s="6" t="s">
        <v>11375</v>
      </c>
      <c r="F4789" s="7">
        <v>50</v>
      </c>
      <c r="G4789" s="8">
        <v>0.1</v>
      </c>
      <c r="H4789" s="7">
        <f t="shared" si="74"/>
        <v>45</v>
      </c>
    </row>
    <row r="4790" spans="1:8" x14ac:dyDescent="0.35">
      <c r="A4790" s="6" t="s">
        <v>2938</v>
      </c>
      <c r="B4790" s="6" t="s">
        <v>31</v>
      </c>
      <c r="C4790" s="6" t="s">
        <v>11376</v>
      </c>
      <c r="D4790" s="6" t="s">
        <v>11377</v>
      </c>
      <c r="E4790" s="6" t="s">
        <v>11378</v>
      </c>
      <c r="F4790" s="7">
        <v>104.25</v>
      </c>
      <c r="G4790" s="8">
        <v>0.1</v>
      </c>
      <c r="H4790" s="7">
        <f t="shared" si="74"/>
        <v>93.825000000000003</v>
      </c>
    </row>
    <row r="4791" spans="1:8" x14ac:dyDescent="0.35">
      <c r="A4791" s="6" t="s">
        <v>2938</v>
      </c>
      <c r="B4791" s="6" t="s">
        <v>31</v>
      </c>
      <c r="C4791" s="6" t="s">
        <v>11376</v>
      </c>
      <c r="D4791" s="6" t="s">
        <v>11379</v>
      </c>
      <c r="E4791" s="6" t="s">
        <v>11380</v>
      </c>
      <c r="F4791" s="7">
        <v>312.75</v>
      </c>
      <c r="G4791" s="8">
        <v>0.1</v>
      </c>
      <c r="H4791" s="7">
        <f t="shared" si="74"/>
        <v>281.47500000000002</v>
      </c>
    </row>
    <row r="4792" spans="1:8" x14ac:dyDescent="0.35">
      <c r="A4792" s="6" t="s">
        <v>2938</v>
      </c>
      <c r="B4792" s="6" t="s">
        <v>31</v>
      </c>
      <c r="C4792" s="6" t="s">
        <v>11376</v>
      </c>
      <c r="D4792" s="6" t="s">
        <v>11381</v>
      </c>
      <c r="E4792" s="6" t="s">
        <v>11382</v>
      </c>
      <c r="F4792" s="7">
        <v>521.25</v>
      </c>
      <c r="G4792" s="8">
        <v>0.1</v>
      </c>
      <c r="H4792" s="7">
        <f t="shared" si="74"/>
        <v>469.125</v>
      </c>
    </row>
    <row r="4793" spans="1:8" x14ac:dyDescent="0.35">
      <c r="A4793" s="6" t="s">
        <v>2938</v>
      </c>
      <c r="B4793" s="6" t="s">
        <v>31</v>
      </c>
      <c r="C4793" s="6" t="s">
        <v>11383</v>
      </c>
      <c r="D4793" s="6" t="s">
        <v>11384</v>
      </c>
      <c r="E4793" s="6" t="s">
        <v>11385</v>
      </c>
      <c r="F4793" s="7">
        <v>139</v>
      </c>
      <c r="G4793" s="8">
        <v>0.1</v>
      </c>
      <c r="H4793" s="7">
        <f t="shared" si="74"/>
        <v>125.10000000000001</v>
      </c>
    </row>
    <row r="4794" spans="1:8" x14ac:dyDescent="0.35">
      <c r="A4794" s="6" t="s">
        <v>2938</v>
      </c>
      <c r="B4794" s="6" t="s">
        <v>31</v>
      </c>
      <c r="C4794" s="6" t="s">
        <v>11383</v>
      </c>
      <c r="D4794" s="6" t="s">
        <v>11386</v>
      </c>
      <c r="E4794" s="6" t="s">
        <v>11387</v>
      </c>
      <c r="F4794" s="7">
        <v>417</v>
      </c>
      <c r="G4794" s="8">
        <v>0.1</v>
      </c>
      <c r="H4794" s="7">
        <f t="shared" si="74"/>
        <v>375.3</v>
      </c>
    </row>
    <row r="4795" spans="1:8" x14ac:dyDescent="0.35">
      <c r="A4795" s="6" t="s">
        <v>2938</v>
      </c>
      <c r="B4795" s="6" t="s">
        <v>31</v>
      </c>
      <c r="C4795" s="6" t="s">
        <v>11383</v>
      </c>
      <c r="D4795" s="6" t="s">
        <v>11388</v>
      </c>
      <c r="E4795" s="6" t="s">
        <v>11389</v>
      </c>
      <c r="F4795" s="7">
        <v>695</v>
      </c>
      <c r="G4795" s="8">
        <v>0.1</v>
      </c>
      <c r="H4795" s="7">
        <f t="shared" si="74"/>
        <v>625.5</v>
      </c>
    </row>
    <row r="4796" spans="1:8" x14ac:dyDescent="0.35">
      <c r="A4796" s="6" t="s">
        <v>2938</v>
      </c>
      <c r="B4796" s="6" t="s">
        <v>31</v>
      </c>
      <c r="C4796" s="6" t="s">
        <v>11390</v>
      </c>
      <c r="D4796" s="6" t="s">
        <v>11391</v>
      </c>
      <c r="E4796" s="6" t="s">
        <v>11392</v>
      </c>
      <c r="F4796" s="7">
        <v>173.75</v>
      </c>
      <c r="G4796" s="8">
        <v>0.1</v>
      </c>
      <c r="H4796" s="7">
        <f t="shared" si="74"/>
        <v>156.375</v>
      </c>
    </row>
    <row r="4797" spans="1:8" x14ac:dyDescent="0.35">
      <c r="A4797" s="6" t="s">
        <v>2938</v>
      </c>
      <c r="B4797" s="6" t="s">
        <v>31</v>
      </c>
      <c r="C4797" s="6" t="s">
        <v>11390</v>
      </c>
      <c r="D4797" s="6" t="s">
        <v>11393</v>
      </c>
      <c r="E4797" s="6" t="s">
        <v>11394</v>
      </c>
      <c r="F4797" s="7">
        <v>521.25</v>
      </c>
      <c r="G4797" s="8">
        <v>0.1</v>
      </c>
      <c r="H4797" s="7">
        <f t="shared" si="74"/>
        <v>469.125</v>
      </c>
    </row>
    <row r="4798" spans="1:8" x14ac:dyDescent="0.35">
      <c r="A4798" s="6" t="s">
        <v>2938</v>
      </c>
      <c r="B4798" s="6" t="s">
        <v>31</v>
      </c>
      <c r="C4798" s="6" t="s">
        <v>11390</v>
      </c>
      <c r="D4798" s="6" t="s">
        <v>11395</v>
      </c>
      <c r="E4798" s="6" t="s">
        <v>11396</v>
      </c>
      <c r="F4798" s="7">
        <v>868.75</v>
      </c>
      <c r="G4798" s="8">
        <v>0.1</v>
      </c>
      <c r="H4798" s="7">
        <f t="shared" si="74"/>
        <v>781.875</v>
      </c>
    </row>
    <row r="4799" spans="1:8" x14ac:dyDescent="0.35">
      <c r="A4799" s="6" t="s">
        <v>2938</v>
      </c>
      <c r="B4799" s="6" t="s">
        <v>31</v>
      </c>
      <c r="C4799" s="6" t="s">
        <v>11397</v>
      </c>
      <c r="D4799" s="6" t="s">
        <v>11398</v>
      </c>
      <c r="E4799" s="6" t="s">
        <v>11399</v>
      </c>
      <c r="F4799" s="7">
        <v>34.75</v>
      </c>
      <c r="G4799" s="8">
        <v>0.1</v>
      </c>
      <c r="H4799" s="7">
        <f t="shared" si="74"/>
        <v>31.275000000000002</v>
      </c>
    </row>
    <row r="4800" spans="1:8" x14ac:dyDescent="0.35">
      <c r="A4800" s="6" t="s">
        <v>2938</v>
      </c>
      <c r="B4800" s="6" t="s">
        <v>31</v>
      </c>
      <c r="C4800" s="6" t="s">
        <v>11397</v>
      </c>
      <c r="D4800" s="6" t="s">
        <v>11400</v>
      </c>
      <c r="E4800" s="6" t="s">
        <v>11401</v>
      </c>
      <c r="F4800" s="7">
        <v>104.25</v>
      </c>
      <c r="G4800" s="8">
        <v>0.1</v>
      </c>
      <c r="H4800" s="7">
        <f t="shared" si="74"/>
        <v>93.825000000000003</v>
      </c>
    </row>
    <row r="4801" spans="1:8" x14ac:dyDescent="0.35">
      <c r="A4801" s="6" t="s">
        <v>2938</v>
      </c>
      <c r="B4801" s="6" t="s">
        <v>31</v>
      </c>
      <c r="C4801" s="6" t="s">
        <v>11397</v>
      </c>
      <c r="D4801" s="6" t="s">
        <v>11402</v>
      </c>
      <c r="E4801" s="6" t="s">
        <v>11403</v>
      </c>
      <c r="F4801" s="7">
        <v>173.75</v>
      </c>
      <c r="G4801" s="8">
        <v>0.1</v>
      </c>
      <c r="H4801" s="7">
        <f t="shared" si="74"/>
        <v>156.375</v>
      </c>
    </row>
    <row r="4802" spans="1:8" x14ac:dyDescent="0.35">
      <c r="A4802" s="6" t="s">
        <v>2938</v>
      </c>
      <c r="B4802" s="6" t="s">
        <v>31</v>
      </c>
      <c r="C4802" s="6" t="s">
        <v>11404</v>
      </c>
      <c r="D4802" s="6" t="s">
        <v>11405</v>
      </c>
      <c r="E4802" s="6" t="s">
        <v>11406</v>
      </c>
      <c r="F4802" s="7">
        <v>250</v>
      </c>
      <c r="G4802" s="8">
        <v>0.1</v>
      </c>
      <c r="H4802" s="7">
        <f t="shared" si="74"/>
        <v>225</v>
      </c>
    </row>
    <row r="4803" spans="1:8" x14ac:dyDescent="0.35">
      <c r="A4803" s="6" t="s">
        <v>2938</v>
      </c>
      <c r="B4803" s="6" t="s">
        <v>31</v>
      </c>
      <c r="C4803" s="6" t="s">
        <v>11404</v>
      </c>
      <c r="D4803" s="6" t="s">
        <v>11407</v>
      </c>
      <c r="E4803" s="6" t="s">
        <v>11408</v>
      </c>
      <c r="F4803" s="7">
        <v>750</v>
      </c>
      <c r="G4803" s="8">
        <v>0.1</v>
      </c>
      <c r="H4803" s="7">
        <f t="shared" si="74"/>
        <v>675</v>
      </c>
    </row>
    <row r="4804" spans="1:8" x14ac:dyDescent="0.35">
      <c r="A4804" s="6" t="s">
        <v>2938</v>
      </c>
      <c r="B4804" s="6" t="s">
        <v>31</v>
      </c>
      <c r="C4804" s="6" t="s">
        <v>11404</v>
      </c>
      <c r="D4804" s="6" t="s">
        <v>11409</v>
      </c>
      <c r="E4804" s="6" t="s">
        <v>11410</v>
      </c>
      <c r="F4804" s="7">
        <v>1250</v>
      </c>
      <c r="G4804" s="8">
        <v>0.1</v>
      </c>
      <c r="H4804" s="7">
        <f t="shared" si="74"/>
        <v>1125</v>
      </c>
    </row>
    <row r="4805" spans="1:8" x14ac:dyDescent="0.35">
      <c r="A4805" s="6" t="s">
        <v>2938</v>
      </c>
      <c r="B4805" s="6" t="s">
        <v>31</v>
      </c>
      <c r="C4805" s="6" t="s">
        <v>11411</v>
      </c>
      <c r="D4805" s="6" t="s">
        <v>11412</v>
      </c>
      <c r="E4805" s="6" t="s">
        <v>11413</v>
      </c>
      <c r="F4805" s="7">
        <v>350</v>
      </c>
      <c r="G4805" s="8">
        <v>0.1</v>
      </c>
      <c r="H4805" s="7">
        <f t="shared" ref="H4805:H4868" si="75">+F4805*(1-G4805)</f>
        <v>315</v>
      </c>
    </row>
    <row r="4806" spans="1:8" x14ac:dyDescent="0.35">
      <c r="A4806" s="6" t="s">
        <v>2938</v>
      </c>
      <c r="B4806" s="6" t="s">
        <v>31</v>
      </c>
      <c r="C4806" s="6" t="s">
        <v>11411</v>
      </c>
      <c r="D4806" s="6" t="s">
        <v>11414</v>
      </c>
      <c r="E4806" s="6" t="s">
        <v>11415</v>
      </c>
      <c r="F4806" s="7">
        <v>1050</v>
      </c>
      <c r="G4806" s="8">
        <v>0.1</v>
      </c>
      <c r="H4806" s="7">
        <f t="shared" si="75"/>
        <v>945</v>
      </c>
    </row>
    <row r="4807" spans="1:8" x14ac:dyDescent="0.35">
      <c r="A4807" s="6" t="s">
        <v>2938</v>
      </c>
      <c r="B4807" s="6" t="s">
        <v>31</v>
      </c>
      <c r="C4807" s="6" t="s">
        <v>11411</v>
      </c>
      <c r="D4807" s="6" t="s">
        <v>11416</v>
      </c>
      <c r="E4807" s="6" t="s">
        <v>11417</v>
      </c>
      <c r="F4807" s="7">
        <v>1750</v>
      </c>
      <c r="G4807" s="8">
        <v>0.1</v>
      </c>
      <c r="H4807" s="7">
        <f t="shared" si="75"/>
        <v>1575</v>
      </c>
    </row>
    <row r="4808" spans="1:8" x14ac:dyDescent="0.35">
      <c r="A4808" s="6" t="s">
        <v>2938</v>
      </c>
      <c r="B4808" s="6" t="s">
        <v>31</v>
      </c>
      <c r="C4808" s="6" t="s">
        <v>11418</v>
      </c>
      <c r="D4808" s="6" t="s">
        <v>11419</v>
      </c>
      <c r="E4808" s="6" t="s">
        <v>11420</v>
      </c>
      <c r="F4808" s="7">
        <v>450</v>
      </c>
      <c r="G4808" s="8">
        <v>0.1</v>
      </c>
      <c r="H4808" s="7">
        <f t="shared" si="75"/>
        <v>405</v>
      </c>
    </row>
    <row r="4809" spans="1:8" x14ac:dyDescent="0.35">
      <c r="A4809" s="6" t="s">
        <v>2938</v>
      </c>
      <c r="B4809" s="6" t="s">
        <v>31</v>
      </c>
      <c r="C4809" s="6" t="s">
        <v>11418</v>
      </c>
      <c r="D4809" s="6" t="s">
        <v>11421</v>
      </c>
      <c r="E4809" s="6" t="s">
        <v>11422</v>
      </c>
      <c r="F4809" s="7">
        <v>1350</v>
      </c>
      <c r="G4809" s="8">
        <v>0.1</v>
      </c>
      <c r="H4809" s="7">
        <f t="shared" si="75"/>
        <v>1215</v>
      </c>
    </row>
    <row r="4810" spans="1:8" x14ac:dyDescent="0.35">
      <c r="A4810" s="6" t="s">
        <v>2938</v>
      </c>
      <c r="B4810" s="6" t="s">
        <v>31</v>
      </c>
      <c r="C4810" s="6" t="s">
        <v>11418</v>
      </c>
      <c r="D4810" s="6" t="s">
        <v>11423</v>
      </c>
      <c r="E4810" s="6" t="s">
        <v>11424</v>
      </c>
      <c r="F4810" s="7">
        <v>2250</v>
      </c>
      <c r="G4810" s="8">
        <v>0.1</v>
      </c>
      <c r="H4810" s="7">
        <f t="shared" si="75"/>
        <v>2025</v>
      </c>
    </row>
    <row r="4811" spans="1:8" x14ac:dyDescent="0.35">
      <c r="A4811" s="6" t="s">
        <v>2938</v>
      </c>
      <c r="B4811" s="6" t="s">
        <v>31</v>
      </c>
      <c r="C4811" s="6" t="s">
        <v>11425</v>
      </c>
      <c r="D4811" s="6" t="s">
        <v>11426</v>
      </c>
      <c r="E4811" s="6" t="s">
        <v>11427</v>
      </c>
      <c r="F4811" s="7">
        <v>52.13</v>
      </c>
      <c r="G4811" s="8">
        <v>0.1</v>
      </c>
      <c r="H4811" s="7">
        <f t="shared" si="75"/>
        <v>46.917000000000002</v>
      </c>
    </row>
    <row r="4812" spans="1:8" x14ac:dyDescent="0.35">
      <c r="A4812" s="6" t="s">
        <v>2938</v>
      </c>
      <c r="B4812" s="6" t="s">
        <v>31</v>
      </c>
      <c r="C4812" s="6" t="s">
        <v>11425</v>
      </c>
      <c r="D4812" s="6" t="s">
        <v>11428</v>
      </c>
      <c r="E4812" s="6" t="s">
        <v>11429</v>
      </c>
      <c r="F4812" s="7">
        <v>156.38</v>
      </c>
      <c r="G4812" s="8">
        <v>0.1</v>
      </c>
      <c r="H4812" s="7">
        <f t="shared" si="75"/>
        <v>140.74199999999999</v>
      </c>
    </row>
    <row r="4813" spans="1:8" x14ac:dyDescent="0.35">
      <c r="A4813" s="6" t="s">
        <v>2938</v>
      </c>
      <c r="B4813" s="6" t="s">
        <v>31</v>
      </c>
      <c r="C4813" s="6" t="s">
        <v>11425</v>
      </c>
      <c r="D4813" s="6" t="s">
        <v>11430</v>
      </c>
      <c r="E4813" s="6" t="s">
        <v>11431</v>
      </c>
      <c r="F4813" s="7">
        <v>260.63</v>
      </c>
      <c r="G4813" s="8">
        <v>0.1</v>
      </c>
      <c r="H4813" s="7">
        <f t="shared" si="75"/>
        <v>234.56700000000001</v>
      </c>
    </row>
    <row r="4814" spans="1:8" x14ac:dyDescent="0.35">
      <c r="A4814" s="6" t="s">
        <v>2938</v>
      </c>
      <c r="B4814" s="6" t="s">
        <v>6</v>
      </c>
      <c r="C4814" s="6" t="s">
        <v>11432</v>
      </c>
      <c r="D4814" s="6" t="s">
        <v>11433</v>
      </c>
      <c r="E4814" s="6" t="s">
        <v>11434</v>
      </c>
      <c r="F4814" s="7">
        <v>895</v>
      </c>
      <c r="G4814" s="8">
        <v>0.1</v>
      </c>
      <c r="H4814" s="7">
        <f t="shared" si="75"/>
        <v>805.5</v>
      </c>
    </row>
    <row r="4815" spans="1:8" x14ac:dyDescent="0.35">
      <c r="A4815" s="6" t="s">
        <v>2938</v>
      </c>
      <c r="B4815" s="6" t="s">
        <v>6</v>
      </c>
      <c r="C4815" s="6" t="s">
        <v>11435</v>
      </c>
      <c r="D4815" s="6" t="s">
        <v>11436</v>
      </c>
      <c r="E4815" s="6" t="s">
        <v>11435</v>
      </c>
      <c r="F4815" s="7">
        <v>895</v>
      </c>
      <c r="G4815" s="8">
        <v>0.1</v>
      </c>
      <c r="H4815" s="7">
        <f t="shared" si="75"/>
        <v>805.5</v>
      </c>
    </row>
    <row r="4816" spans="1:8" x14ac:dyDescent="0.35">
      <c r="A4816" s="6" t="s">
        <v>2938</v>
      </c>
      <c r="B4816" s="6" t="s">
        <v>6</v>
      </c>
      <c r="C4816" s="6" t="s">
        <v>11437</v>
      </c>
      <c r="D4816" s="6" t="s">
        <v>11438</v>
      </c>
      <c r="E4816" s="6" t="s">
        <v>11439</v>
      </c>
      <c r="F4816" s="7">
        <v>1655.75</v>
      </c>
      <c r="G4816" s="8">
        <v>0.1</v>
      </c>
      <c r="H4816" s="7">
        <f t="shared" si="75"/>
        <v>1490.175</v>
      </c>
    </row>
    <row r="4817" spans="1:8" x14ac:dyDescent="0.35">
      <c r="A4817" s="6" t="s">
        <v>2938</v>
      </c>
      <c r="B4817" s="6" t="s">
        <v>6</v>
      </c>
      <c r="C4817" s="6" t="s">
        <v>11437</v>
      </c>
      <c r="D4817" s="6" t="s">
        <v>11440</v>
      </c>
      <c r="E4817" s="6" t="s">
        <v>11441</v>
      </c>
      <c r="F4817" s="7">
        <v>2949.03</v>
      </c>
      <c r="G4817" s="8">
        <v>0.1</v>
      </c>
      <c r="H4817" s="7">
        <f t="shared" si="75"/>
        <v>2654.1270000000004</v>
      </c>
    </row>
    <row r="4818" spans="1:8" x14ac:dyDescent="0.35">
      <c r="A4818" s="6" t="s">
        <v>2938</v>
      </c>
      <c r="B4818" s="6" t="s">
        <v>6</v>
      </c>
      <c r="C4818" s="6" t="s">
        <v>11437</v>
      </c>
      <c r="D4818" s="6" t="s">
        <v>11442</v>
      </c>
      <c r="E4818" s="6" t="s">
        <v>11443</v>
      </c>
      <c r="F4818" s="7">
        <v>4128.1899999999996</v>
      </c>
      <c r="G4818" s="8">
        <v>0.1</v>
      </c>
      <c r="H4818" s="7">
        <f t="shared" si="75"/>
        <v>3715.3709999999996</v>
      </c>
    </row>
    <row r="4819" spans="1:8" x14ac:dyDescent="0.35">
      <c r="A4819" s="6" t="s">
        <v>2938</v>
      </c>
      <c r="B4819" s="6" t="s">
        <v>6</v>
      </c>
      <c r="C4819" s="6" t="s">
        <v>11444</v>
      </c>
      <c r="D4819" s="6" t="s">
        <v>11445</v>
      </c>
      <c r="E4819" s="6" t="s">
        <v>11446</v>
      </c>
      <c r="F4819" s="7">
        <v>1521.5</v>
      </c>
      <c r="G4819" s="8">
        <v>0.1</v>
      </c>
      <c r="H4819" s="7">
        <f t="shared" si="75"/>
        <v>1369.3500000000001</v>
      </c>
    </row>
    <row r="4820" spans="1:8" x14ac:dyDescent="0.35">
      <c r="A4820" s="6" t="s">
        <v>2938</v>
      </c>
      <c r="B4820" s="6" t="s">
        <v>6</v>
      </c>
      <c r="C4820" s="6" t="s">
        <v>11444</v>
      </c>
      <c r="D4820" s="6" t="s">
        <v>11447</v>
      </c>
      <c r="E4820" s="6" t="s">
        <v>11448</v>
      </c>
      <c r="F4820" s="7">
        <v>2586.5500000000002</v>
      </c>
      <c r="G4820" s="8">
        <v>0.1</v>
      </c>
      <c r="H4820" s="7">
        <f t="shared" si="75"/>
        <v>2327.8950000000004</v>
      </c>
    </row>
    <row r="4821" spans="1:8" x14ac:dyDescent="0.35">
      <c r="A4821" s="6" t="s">
        <v>2938</v>
      </c>
      <c r="B4821" s="6" t="s">
        <v>6</v>
      </c>
      <c r="C4821" s="6" t="s">
        <v>11444</v>
      </c>
      <c r="D4821" s="6" t="s">
        <v>11449</v>
      </c>
      <c r="E4821" s="6" t="s">
        <v>11450</v>
      </c>
      <c r="F4821" s="7">
        <v>3557.63</v>
      </c>
      <c r="G4821" s="8">
        <v>0.1</v>
      </c>
      <c r="H4821" s="7">
        <f t="shared" si="75"/>
        <v>3201.8670000000002</v>
      </c>
    </row>
    <row r="4822" spans="1:8" x14ac:dyDescent="0.35">
      <c r="A4822" s="6" t="s">
        <v>2938</v>
      </c>
      <c r="B4822" s="6" t="s">
        <v>31</v>
      </c>
      <c r="C4822" s="6" t="s">
        <v>11451</v>
      </c>
      <c r="D4822" s="6" t="s">
        <v>11452</v>
      </c>
      <c r="E4822" s="6" t="s">
        <v>11453</v>
      </c>
      <c r="F4822" s="7">
        <v>760.75</v>
      </c>
      <c r="G4822" s="8">
        <v>0.1</v>
      </c>
      <c r="H4822" s="7">
        <f t="shared" si="75"/>
        <v>684.67500000000007</v>
      </c>
    </row>
    <row r="4823" spans="1:8" x14ac:dyDescent="0.35">
      <c r="A4823" s="6" t="s">
        <v>2938</v>
      </c>
      <c r="B4823" s="6" t="s">
        <v>31</v>
      </c>
      <c r="C4823" s="6" t="s">
        <v>11451</v>
      </c>
      <c r="D4823" s="6" t="s">
        <v>11454</v>
      </c>
      <c r="E4823" s="6" t="s">
        <v>11455</v>
      </c>
      <c r="F4823" s="7">
        <v>2054.0300000000002</v>
      </c>
      <c r="G4823" s="8">
        <v>0.1</v>
      </c>
      <c r="H4823" s="7">
        <f t="shared" si="75"/>
        <v>1848.6270000000002</v>
      </c>
    </row>
    <row r="4824" spans="1:8" x14ac:dyDescent="0.35">
      <c r="A4824" s="6" t="s">
        <v>2938</v>
      </c>
      <c r="B4824" s="6" t="s">
        <v>31</v>
      </c>
      <c r="C4824" s="6" t="s">
        <v>11451</v>
      </c>
      <c r="D4824" s="6" t="s">
        <v>11456</v>
      </c>
      <c r="E4824" s="6" t="s">
        <v>11457</v>
      </c>
      <c r="F4824" s="7">
        <v>3233.19</v>
      </c>
      <c r="G4824" s="8">
        <v>0.1</v>
      </c>
      <c r="H4824" s="7">
        <f t="shared" si="75"/>
        <v>2909.8710000000001</v>
      </c>
    </row>
    <row r="4825" spans="1:8" x14ac:dyDescent="0.35">
      <c r="A4825" s="6" t="s">
        <v>2938</v>
      </c>
      <c r="B4825" s="6" t="s">
        <v>31</v>
      </c>
      <c r="C4825" s="6" t="s">
        <v>11458</v>
      </c>
      <c r="D4825" s="6" t="s">
        <v>11459</v>
      </c>
      <c r="E4825" s="6" t="s">
        <v>11460</v>
      </c>
      <c r="F4825" s="7">
        <v>626.5</v>
      </c>
      <c r="G4825" s="8">
        <v>0.1</v>
      </c>
      <c r="H4825" s="7">
        <f t="shared" si="75"/>
        <v>563.85</v>
      </c>
    </row>
    <row r="4826" spans="1:8" x14ac:dyDescent="0.35">
      <c r="A4826" s="6" t="s">
        <v>2938</v>
      </c>
      <c r="B4826" s="6" t="s">
        <v>31</v>
      </c>
      <c r="C4826" s="6" t="s">
        <v>11458</v>
      </c>
      <c r="D4826" s="6" t="s">
        <v>11461</v>
      </c>
      <c r="E4826" s="6" t="s">
        <v>11462</v>
      </c>
      <c r="F4826" s="7">
        <v>1691.55</v>
      </c>
      <c r="G4826" s="8">
        <v>0.1</v>
      </c>
      <c r="H4826" s="7">
        <f t="shared" si="75"/>
        <v>1522.395</v>
      </c>
    </row>
    <row r="4827" spans="1:8" x14ac:dyDescent="0.35">
      <c r="A4827" s="6" t="s">
        <v>2938</v>
      </c>
      <c r="B4827" s="6" t="s">
        <v>31</v>
      </c>
      <c r="C4827" s="6" t="s">
        <v>11458</v>
      </c>
      <c r="D4827" s="6" t="s">
        <v>11463</v>
      </c>
      <c r="E4827" s="6" t="s">
        <v>11464</v>
      </c>
      <c r="F4827" s="7">
        <v>2662.63</v>
      </c>
      <c r="G4827" s="8">
        <v>0.1</v>
      </c>
      <c r="H4827" s="7">
        <f t="shared" si="75"/>
        <v>2396.3670000000002</v>
      </c>
    </row>
    <row r="4828" spans="1:8" x14ac:dyDescent="0.35">
      <c r="A4828" s="6" t="s">
        <v>2938</v>
      </c>
      <c r="B4828" s="6" t="s">
        <v>31</v>
      </c>
      <c r="C4828" s="6" t="s">
        <v>11465</v>
      </c>
      <c r="D4828" s="6" t="s">
        <v>11466</v>
      </c>
      <c r="E4828" s="6" t="s">
        <v>11467</v>
      </c>
      <c r="F4828" s="7">
        <v>402.75</v>
      </c>
      <c r="G4828" s="8">
        <v>0.1</v>
      </c>
      <c r="H4828" s="7">
        <f t="shared" si="75"/>
        <v>362.47500000000002</v>
      </c>
    </row>
    <row r="4829" spans="1:8" x14ac:dyDescent="0.35">
      <c r="A4829" s="6" t="s">
        <v>2938</v>
      </c>
      <c r="B4829" s="6" t="s">
        <v>31</v>
      </c>
      <c r="C4829" s="6" t="s">
        <v>11465</v>
      </c>
      <c r="D4829" s="6" t="s">
        <v>11468</v>
      </c>
      <c r="E4829" s="6" t="s">
        <v>11469</v>
      </c>
      <c r="F4829" s="7">
        <v>1087.43</v>
      </c>
      <c r="G4829" s="8">
        <v>0.1</v>
      </c>
      <c r="H4829" s="7">
        <f t="shared" si="75"/>
        <v>978.68700000000013</v>
      </c>
    </row>
    <row r="4830" spans="1:8" x14ac:dyDescent="0.35">
      <c r="A4830" s="6" t="s">
        <v>2938</v>
      </c>
      <c r="B4830" s="6" t="s">
        <v>31</v>
      </c>
      <c r="C4830" s="6" t="s">
        <v>11465</v>
      </c>
      <c r="D4830" s="6" t="s">
        <v>11470</v>
      </c>
      <c r="E4830" s="6" t="s">
        <v>11471</v>
      </c>
      <c r="F4830" s="7">
        <v>1711.69</v>
      </c>
      <c r="G4830" s="8">
        <v>0.1</v>
      </c>
      <c r="H4830" s="7">
        <f t="shared" si="75"/>
        <v>1540.5210000000002</v>
      </c>
    </row>
    <row r="4831" spans="1:8" x14ac:dyDescent="0.35">
      <c r="A4831" s="6" t="s">
        <v>2938</v>
      </c>
      <c r="B4831" s="6" t="s">
        <v>84</v>
      </c>
      <c r="C4831" s="6" t="s">
        <v>11472</v>
      </c>
      <c r="D4831" s="6" t="s">
        <v>11473</v>
      </c>
      <c r="E4831" s="6" t="s">
        <v>11474</v>
      </c>
      <c r="F4831" s="7">
        <v>179</v>
      </c>
      <c r="G4831" s="8">
        <v>0.1</v>
      </c>
      <c r="H4831" s="7">
        <f t="shared" si="75"/>
        <v>161.1</v>
      </c>
    </row>
    <row r="4832" spans="1:8" x14ac:dyDescent="0.35">
      <c r="A4832" s="6" t="s">
        <v>2938</v>
      </c>
      <c r="B4832" s="6" t="s">
        <v>84</v>
      </c>
      <c r="C4832" s="6" t="s">
        <v>11472</v>
      </c>
      <c r="D4832" s="6" t="s">
        <v>11475</v>
      </c>
      <c r="E4832" s="6" t="s">
        <v>11476</v>
      </c>
      <c r="F4832" s="7">
        <v>537</v>
      </c>
      <c r="G4832" s="8">
        <v>0.1</v>
      </c>
      <c r="H4832" s="7">
        <f t="shared" si="75"/>
        <v>483.3</v>
      </c>
    </row>
    <row r="4833" spans="1:8" x14ac:dyDescent="0.35">
      <c r="A4833" s="6" t="s">
        <v>2938</v>
      </c>
      <c r="B4833" s="6" t="s">
        <v>84</v>
      </c>
      <c r="C4833" s="6" t="s">
        <v>11472</v>
      </c>
      <c r="D4833" s="6" t="s">
        <v>11477</v>
      </c>
      <c r="E4833" s="6" t="s">
        <v>11478</v>
      </c>
      <c r="F4833" s="7">
        <v>895</v>
      </c>
      <c r="G4833" s="8">
        <v>0.1</v>
      </c>
      <c r="H4833" s="7">
        <f t="shared" si="75"/>
        <v>805.5</v>
      </c>
    </row>
    <row r="4834" spans="1:8" x14ac:dyDescent="0.35">
      <c r="A4834" s="6" t="s">
        <v>2938</v>
      </c>
      <c r="B4834" s="6" t="s">
        <v>84</v>
      </c>
      <c r="C4834" s="6" t="s">
        <v>11479</v>
      </c>
      <c r="D4834" s="6" t="s">
        <v>11480</v>
      </c>
      <c r="E4834" s="6" t="s">
        <v>11481</v>
      </c>
      <c r="F4834" s="7">
        <v>358</v>
      </c>
      <c r="G4834" s="8">
        <v>0.1</v>
      </c>
      <c r="H4834" s="7">
        <f t="shared" si="75"/>
        <v>322.2</v>
      </c>
    </row>
    <row r="4835" spans="1:8" x14ac:dyDescent="0.35">
      <c r="A4835" s="6" t="s">
        <v>2938</v>
      </c>
      <c r="B4835" s="6" t="s">
        <v>84</v>
      </c>
      <c r="C4835" s="6" t="s">
        <v>11479</v>
      </c>
      <c r="D4835" s="6" t="s">
        <v>11482</v>
      </c>
      <c r="E4835" s="6" t="s">
        <v>11483</v>
      </c>
      <c r="F4835" s="7">
        <v>1074</v>
      </c>
      <c r="G4835" s="8">
        <v>0.1</v>
      </c>
      <c r="H4835" s="7">
        <f t="shared" si="75"/>
        <v>966.6</v>
      </c>
    </row>
    <row r="4836" spans="1:8" x14ac:dyDescent="0.35">
      <c r="A4836" s="6" t="s">
        <v>2938</v>
      </c>
      <c r="B4836" s="6" t="s">
        <v>84</v>
      </c>
      <c r="C4836" s="6" t="s">
        <v>11479</v>
      </c>
      <c r="D4836" s="6" t="s">
        <v>11484</v>
      </c>
      <c r="E4836" s="6" t="s">
        <v>11485</v>
      </c>
      <c r="F4836" s="7">
        <v>1790</v>
      </c>
      <c r="G4836" s="8">
        <v>0.1</v>
      </c>
      <c r="H4836" s="7">
        <f t="shared" si="75"/>
        <v>1611</v>
      </c>
    </row>
    <row r="4837" spans="1:8" x14ac:dyDescent="0.35">
      <c r="A4837" s="6" t="s">
        <v>2938</v>
      </c>
      <c r="B4837" s="6" t="s">
        <v>31</v>
      </c>
      <c r="C4837" s="6" t="s">
        <v>11486</v>
      </c>
      <c r="D4837" s="6" t="s">
        <v>11487</v>
      </c>
      <c r="E4837" s="6" t="s">
        <v>11488</v>
      </c>
      <c r="F4837" s="7">
        <v>179</v>
      </c>
      <c r="G4837" s="8">
        <v>0.1</v>
      </c>
      <c r="H4837" s="7">
        <f t="shared" si="75"/>
        <v>161.1</v>
      </c>
    </row>
    <row r="4838" spans="1:8" x14ac:dyDescent="0.35">
      <c r="A4838" s="6" t="s">
        <v>2938</v>
      </c>
      <c r="B4838" s="6" t="s">
        <v>31</v>
      </c>
      <c r="C4838" s="6" t="s">
        <v>11486</v>
      </c>
      <c r="D4838" s="6" t="s">
        <v>11489</v>
      </c>
      <c r="E4838" s="6" t="s">
        <v>11490</v>
      </c>
      <c r="F4838" s="7">
        <v>537</v>
      </c>
      <c r="G4838" s="8">
        <v>0.1</v>
      </c>
      <c r="H4838" s="7">
        <f t="shared" si="75"/>
        <v>483.3</v>
      </c>
    </row>
    <row r="4839" spans="1:8" x14ac:dyDescent="0.35">
      <c r="A4839" s="6" t="s">
        <v>2938</v>
      </c>
      <c r="B4839" s="6" t="s">
        <v>31</v>
      </c>
      <c r="C4839" s="6" t="s">
        <v>11486</v>
      </c>
      <c r="D4839" s="6" t="s">
        <v>11491</v>
      </c>
      <c r="E4839" s="6" t="s">
        <v>11492</v>
      </c>
      <c r="F4839" s="7">
        <v>895</v>
      </c>
      <c r="G4839" s="8">
        <v>0.1</v>
      </c>
      <c r="H4839" s="7">
        <f t="shared" si="75"/>
        <v>805.5</v>
      </c>
    </row>
    <row r="4840" spans="1:8" x14ac:dyDescent="0.35">
      <c r="A4840" s="6" t="s">
        <v>2938</v>
      </c>
      <c r="B4840" s="6" t="s">
        <v>84</v>
      </c>
      <c r="C4840" s="6" t="s">
        <v>11493</v>
      </c>
      <c r="D4840" s="6" t="s">
        <v>11494</v>
      </c>
      <c r="E4840" s="6" t="s">
        <v>11495</v>
      </c>
      <c r="F4840" s="7">
        <v>268.5</v>
      </c>
      <c r="G4840" s="8">
        <v>0.1</v>
      </c>
      <c r="H4840" s="7">
        <f t="shared" si="75"/>
        <v>241.65</v>
      </c>
    </row>
    <row r="4841" spans="1:8" x14ac:dyDescent="0.35">
      <c r="A4841" s="6" t="s">
        <v>2938</v>
      </c>
      <c r="B4841" s="6" t="s">
        <v>84</v>
      </c>
      <c r="C4841" s="6" t="s">
        <v>11493</v>
      </c>
      <c r="D4841" s="6" t="s">
        <v>11496</v>
      </c>
      <c r="E4841" s="6" t="s">
        <v>11497</v>
      </c>
      <c r="F4841" s="7">
        <v>805.5</v>
      </c>
      <c r="G4841" s="8">
        <v>0.1</v>
      </c>
      <c r="H4841" s="7">
        <f t="shared" si="75"/>
        <v>724.95</v>
      </c>
    </row>
    <row r="4842" spans="1:8" x14ac:dyDescent="0.35">
      <c r="A4842" s="6" t="s">
        <v>2938</v>
      </c>
      <c r="B4842" s="6" t="s">
        <v>84</v>
      </c>
      <c r="C4842" s="6" t="s">
        <v>11493</v>
      </c>
      <c r="D4842" s="6" t="s">
        <v>11498</v>
      </c>
      <c r="E4842" s="6" t="s">
        <v>11499</v>
      </c>
      <c r="F4842" s="7">
        <v>1342.5</v>
      </c>
      <c r="G4842" s="8">
        <v>0.1</v>
      </c>
      <c r="H4842" s="7">
        <f t="shared" si="75"/>
        <v>1208.25</v>
      </c>
    </row>
    <row r="4843" spans="1:8" x14ac:dyDescent="0.35">
      <c r="A4843" s="6" t="s">
        <v>2938</v>
      </c>
      <c r="B4843" s="6" t="s">
        <v>31</v>
      </c>
      <c r="C4843" s="6" t="s">
        <v>11500</v>
      </c>
      <c r="D4843" s="6" t="s">
        <v>11501</v>
      </c>
      <c r="E4843" s="6" t="s">
        <v>11502</v>
      </c>
      <c r="F4843" s="7">
        <v>179</v>
      </c>
      <c r="G4843" s="8">
        <v>0.1</v>
      </c>
      <c r="H4843" s="7">
        <f t="shared" si="75"/>
        <v>161.1</v>
      </c>
    </row>
    <row r="4844" spans="1:8" x14ac:dyDescent="0.35">
      <c r="A4844" s="6" t="s">
        <v>2938</v>
      </c>
      <c r="B4844" s="6" t="s">
        <v>31</v>
      </c>
      <c r="C4844" s="6" t="s">
        <v>11500</v>
      </c>
      <c r="D4844" s="6" t="s">
        <v>11503</v>
      </c>
      <c r="E4844" s="6" t="s">
        <v>11504</v>
      </c>
      <c r="F4844" s="7">
        <v>537</v>
      </c>
      <c r="G4844" s="8">
        <v>0.1</v>
      </c>
      <c r="H4844" s="7">
        <f t="shared" si="75"/>
        <v>483.3</v>
      </c>
    </row>
    <row r="4845" spans="1:8" x14ac:dyDescent="0.35">
      <c r="A4845" s="6" t="s">
        <v>2938</v>
      </c>
      <c r="B4845" s="6" t="s">
        <v>31</v>
      </c>
      <c r="C4845" s="6" t="s">
        <v>11500</v>
      </c>
      <c r="D4845" s="6" t="s">
        <v>11505</v>
      </c>
      <c r="E4845" s="6" t="s">
        <v>11506</v>
      </c>
      <c r="F4845" s="7">
        <v>895</v>
      </c>
      <c r="G4845" s="8">
        <v>0.1</v>
      </c>
      <c r="H4845" s="7">
        <f t="shared" si="75"/>
        <v>805.5</v>
      </c>
    </row>
    <row r="4846" spans="1:8" x14ac:dyDescent="0.35">
      <c r="A4846" s="6" t="s">
        <v>2938</v>
      </c>
      <c r="B4846" s="6" t="s">
        <v>31</v>
      </c>
      <c r="C4846" s="6" t="s">
        <v>11507</v>
      </c>
      <c r="D4846" s="6" t="s">
        <v>11508</v>
      </c>
      <c r="E4846" s="6" t="s">
        <v>11509</v>
      </c>
      <c r="F4846" s="7">
        <v>268.5</v>
      </c>
      <c r="G4846" s="8">
        <v>0.1</v>
      </c>
      <c r="H4846" s="7">
        <f t="shared" si="75"/>
        <v>241.65</v>
      </c>
    </row>
    <row r="4847" spans="1:8" x14ac:dyDescent="0.35">
      <c r="A4847" s="6" t="s">
        <v>2938</v>
      </c>
      <c r="B4847" s="6" t="s">
        <v>31</v>
      </c>
      <c r="C4847" s="6" t="s">
        <v>11507</v>
      </c>
      <c r="D4847" s="6" t="s">
        <v>11510</v>
      </c>
      <c r="E4847" s="6" t="s">
        <v>11511</v>
      </c>
      <c r="F4847" s="7">
        <v>805.5</v>
      </c>
      <c r="G4847" s="8">
        <v>0.1</v>
      </c>
      <c r="H4847" s="7">
        <f t="shared" si="75"/>
        <v>724.95</v>
      </c>
    </row>
    <row r="4848" spans="1:8" x14ac:dyDescent="0.35">
      <c r="A4848" s="6" t="s">
        <v>2938</v>
      </c>
      <c r="B4848" s="6" t="s">
        <v>31</v>
      </c>
      <c r="C4848" s="6" t="s">
        <v>11507</v>
      </c>
      <c r="D4848" s="6" t="s">
        <v>11512</v>
      </c>
      <c r="E4848" s="6" t="s">
        <v>11513</v>
      </c>
      <c r="F4848" s="7">
        <v>1342.5</v>
      </c>
      <c r="G4848" s="8">
        <v>0.1</v>
      </c>
      <c r="H4848" s="7">
        <f t="shared" si="75"/>
        <v>1208.25</v>
      </c>
    </row>
    <row r="4849" spans="1:8" x14ac:dyDescent="0.35">
      <c r="A4849" s="6" t="s">
        <v>2938</v>
      </c>
      <c r="B4849" s="6" t="s">
        <v>31</v>
      </c>
      <c r="C4849" s="6" t="s">
        <v>11514</v>
      </c>
      <c r="D4849" s="6" t="s">
        <v>11515</v>
      </c>
      <c r="E4849" s="6" t="s">
        <v>11516</v>
      </c>
      <c r="F4849" s="7">
        <v>179</v>
      </c>
      <c r="G4849" s="8">
        <v>0.1</v>
      </c>
      <c r="H4849" s="7">
        <f t="shared" si="75"/>
        <v>161.1</v>
      </c>
    </row>
    <row r="4850" spans="1:8" x14ac:dyDescent="0.35">
      <c r="A4850" s="6" t="s">
        <v>2938</v>
      </c>
      <c r="B4850" s="6" t="s">
        <v>31</v>
      </c>
      <c r="C4850" s="6" t="s">
        <v>11514</v>
      </c>
      <c r="D4850" s="6" t="s">
        <v>11517</v>
      </c>
      <c r="E4850" s="6" t="s">
        <v>11518</v>
      </c>
      <c r="F4850" s="7">
        <v>537</v>
      </c>
      <c r="G4850" s="8">
        <v>0.1</v>
      </c>
      <c r="H4850" s="7">
        <f t="shared" si="75"/>
        <v>483.3</v>
      </c>
    </row>
    <row r="4851" spans="1:8" x14ac:dyDescent="0.35">
      <c r="A4851" s="6" t="s">
        <v>2938</v>
      </c>
      <c r="B4851" s="6" t="s">
        <v>31</v>
      </c>
      <c r="C4851" s="6" t="s">
        <v>11514</v>
      </c>
      <c r="D4851" s="6" t="s">
        <v>11519</v>
      </c>
      <c r="E4851" s="6" t="s">
        <v>11520</v>
      </c>
      <c r="F4851" s="7">
        <v>895</v>
      </c>
      <c r="G4851" s="8">
        <v>0.1</v>
      </c>
      <c r="H4851" s="7">
        <f t="shared" si="75"/>
        <v>805.5</v>
      </c>
    </row>
    <row r="4852" spans="1:8" x14ac:dyDescent="0.35">
      <c r="A4852" s="6" t="s">
        <v>2938</v>
      </c>
      <c r="B4852" s="6" t="s">
        <v>31</v>
      </c>
      <c r="C4852" s="6" t="s">
        <v>11521</v>
      </c>
      <c r="D4852" s="6" t="s">
        <v>11522</v>
      </c>
      <c r="E4852" s="6" t="s">
        <v>11523</v>
      </c>
      <c r="F4852" s="7">
        <v>179</v>
      </c>
      <c r="G4852" s="8">
        <v>0.1</v>
      </c>
      <c r="H4852" s="7">
        <f t="shared" si="75"/>
        <v>161.1</v>
      </c>
    </row>
    <row r="4853" spans="1:8" x14ac:dyDescent="0.35">
      <c r="A4853" s="6" t="s">
        <v>2938</v>
      </c>
      <c r="B4853" s="6" t="s">
        <v>31</v>
      </c>
      <c r="C4853" s="6" t="s">
        <v>11521</v>
      </c>
      <c r="D4853" s="6" t="s">
        <v>11524</v>
      </c>
      <c r="E4853" s="6" t="s">
        <v>11525</v>
      </c>
      <c r="F4853" s="7">
        <v>537</v>
      </c>
      <c r="G4853" s="8">
        <v>0.1</v>
      </c>
      <c r="H4853" s="7">
        <f t="shared" si="75"/>
        <v>483.3</v>
      </c>
    </row>
    <row r="4854" spans="1:8" x14ac:dyDescent="0.35">
      <c r="A4854" s="6" t="s">
        <v>2938</v>
      </c>
      <c r="B4854" s="6" t="s">
        <v>31</v>
      </c>
      <c r="C4854" s="6" t="s">
        <v>11521</v>
      </c>
      <c r="D4854" s="6" t="s">
        <v>11526</v>
      </c>
      <c r="E4854" s="6" t="s">
        <v>11527</v>
      </c>
      <c r="F4854" s="7">
        <v>895</v>
      </c>
      <c r="G4854" s="8">
        <v>0.1</v>
      </c>
      <c r="H4854" s="7">
        <f t="shared" si="75"/>
        <v>805.5</v>
      </c>
    </row>
    <row r="4855" spans="1:8" x14ac:dyDescent="0.35">
      <c r="A4855" s="6" t="s">
        <v>2938</v>
      </c>
      <c r="B4855" s="6" t="s">
        <v>84</v>
      </c>
      <c r="C4855" s="6" t="s">
        <v>11528</v>
      </c>
      <c r="D4855" s="6" t="s">
        <v>11529</v>
      </c>
      <c r="E4855" s="6" t="s">
        <v>11530</v>
      </c>
      <c r="F4855" s="7">
        <v>313.25</v>
      </c>
      <c r="G4855" s="8">
        <v>0.1</v>
      </c>
      <c r="H4855" s="7">
        <f t="shared" si="75"/>
        <v>281.92500000000001</v>
      </c>
    </row>
    <row r="4856" spans="1:8" x14ac:dyDescent="0.35">
      <c r="A4856" s="6" t="s">
        <v>2938</v>
      </c>
      <c r="B4856" s="6" t="s">
        <v>84</v>
      </c>
      <c r="C4856" s="6" t="s">
        <v>11528</v>
      </c>
      <c r="D4856" s="6" t="s">
        <v>11531</v>
      </c>
      <c r="E4856" s="6" t="s">
        <v>11532</v>
      </c>
      <c r="F4856" s="7">
        <v>939.75</v>
      </c>
      <c r="G4856" s="8">
        <v>0.1</v>
      </c>
      <c r="H4856" s="7">
        <f t="shared" si="75"/>
        <v>845.77499999999998</v>
      </c>
    </row>
    <row r="4857" spans="1:8" x14ac:dyDescent="0.35">
      <c r="A4857" s="6" t="s">
        <v>2938</v>
      </c>
      <c r="B4857" s="6" t="s">
        <v>84</v>
      </c>
      <c r="C4857" s="6" t="s">
        <v>11528</v>
      </c>
      <c r="D4857" s="6" t="s">
        <v>11533</v>
      </c>
      <c r="E4857" s="6" t="s">
        <v>11534</v>
      </c>
      <c r="F4857" s="7">
        <v>1566.25</v>
      </c>
      <c r="G4857" s="8">
        <v>0.1</v>
      </c>
      <c r="H4857" s="7">
        <f t="shared" si="75"/>
        <v>1409.625</v>
      </c>
    </row>
    <row r="4858" spans="1:8" x14ac:dyDescent="0.35">
      <c r="A4858" s="6" t="s">
        <v>2938</v>
      </c>
      <c r="B4858" s="6" t="s">
        <v>84</v>
      </c>
      <c r="C4858" s="6" t="s">
        <v>11535</v>
      </c>
      <c r="D4858" s="6" t="s">
        <v>11536</v>
      </c>
      <c r="E4858" s="6" t="s">
        <v>11537</v>
      </c>
      <c r="F4858" s="7">
        <v>179</v>
      </c>
      <c r="G4858" s="8">
        <v>0.1</v>
      </c>
      <c r="H4858" s="7">
        <f t="shared" si="75"/>
        <v>161.1</v>
      </c>
    </row>
    <row r="4859" spans="1:8" x14ac:dyDescent="0.35">
      <c r="A4859" s="6" t="s">
        <v>2938</v>
      </c>
      <c r="B4859" s="6" t="s">
        <v>84</v>
      </c>
      <c r="C4859" s="6" t="s">
        <v>11535</v>
      </c>
      <c r="D4859" s="6" t="s">
        <v>11538</v>
      </c>
      <c r="E4859" s="6" t="s">
        <v>11539</v>
      </c>
      <c r="F4859" s="7">
        <v>537</v>
      </c>
      <c r="G4859" s="8">
        <v>0.1</v>
      </c>
      <c r="H4859" s="7">
        <f t="shared" si="75"/>
        <v>483.3</v>
      </c>
    </row>
    <row r="4860" spans="1:8" x14ac:dyDescent="0.35">
      <c r="A4860" s="6" t="s">
        <v>2938</v>
      </c>
      <c r="B4860" s="6" t="s">
        <v>84</v>
      </c>
      <c r="C4860" s="6" t="s">
        <v>11535</v>
      </c>
      <c r="D4860" s="6" t="s">
        <v>11540</v>
      </c>
      <c r="E4860" s="6" t="s">
        <v>11541</v>
      </c>
      <c r="F4860" s="7">
        <v>895</v>
      </c>
      <c r="G4860" s="8">
        <v>0.1</v>
      </c>
      <c r="H4860" s="7">
        <f t="shared" si="75"/>
        <v>805.5</v>
      </c>
    </row>
    <row r="4861" spans="1:8" x14ac:dyDescent="0.35">
      <c r="A4861" s="6" t="s">
        <v>2938</v>
      </c>
      <c r="B4861" s="6" t="s">
        <v>31</v>
      </c>
      <c r="C4861" s="6" t="s">
        <v>11542</v>
      </c>
      <c r="D4861" s="6" t="s">
        <v>11543</v>
      </c>
      <c r="E4861" s="6" t="s">
        <v>11544</v>
      </c>
      <c r="F4861" s="7">
        <v>179</v>
      </c>
      <c r="G4861" s="8">
        <v>0.1</v>
      </c>
      <c r="H4861" s="7">
        <f t="shared" si="75"/>
        <v>161.1</v>
      </c>
    </row>
    <row r="4862" spans="1:8" x14ac:dyDescent="0.35">
      <c r="A4862" s="6" t="s">
        <v>2938</v>
      </c>
      <c r="B4862" s="6" t="s">
        <v>31</v>
      </c>
      <c r="C4862" s="6" t="s">
        <v>11542</v>
      </c>
      <c r="D4862" s="6" t="s">
        <v>11545</v>
      </c>
      <c r="E4862" s="6" t="s">
        <v>11546</v>
      </c>
      <c r="F4862" s="7">
        <v>537</v>
      </c>
      <c r="G4862" s="8">
        <v>0.1</v>
      </c>
      <c r="H4862" s="7">
        <f t="shared" si="75"/>
        <v>483.3</v>
      </c>
    </row>
    <row r="4863" spans="1:8" x14ac:dyDescent="0.35">
      <c r="A4863" s="6" t="s">
        <v>2938</v>
      </c>
      <c r="B4863" s="6" t="s">
        <v>31</v>
      </c>
      <c r="C4863" s="6" t="s">
        <v>11542</v>
      </c>
      <c r="D4863" s="6" t="s">
        <v>11547</v>
      </c>
      <c r="E4863" s="6" t="s">
        <v>11548</v>
      </c>
      <c r="F4863" s="7">
        <v>895</v>
      </c>
      <c r="G4863" s="8">
        <v>0.1</v>
      </c>
      <c r="H4863" s="7">
        <f t="shared" si="75"/>
        <v>805.5</v>
      </c>
    </row>
    <row r="4864" spans="1:8" x14ac:dyDescent="0.35">
      <c r="A4864" s="6" t="s">
        <v>2938</v>
      </c>
      <c r="B4864" s="6" t="s">
        <v>84</v>
      </c>
      <c r="C4864" s="6" t="s">
        <v>11549</v>
      </c>
      <c r="D4864" s="6" t="s">
        <v>11550</v>
      </c>
      <c r="E4864" s="6" t="s">
        <v>11551</v>
      </c>
      <c r="F4864" s="7">
        <v>268.5</v>
      </c>
      <c r="G4864" s="8">
        <v>0.1</v>
      </c>
      <c r="H4864" s="7">
        <f t="shared" si="75"/>
        <v>241.65</v>
      </c>
    </row>
    <row r="4865" spans="1:8" x14ac:dyDescent="0.35">
      <c r="A4865" s="6" t="s">
        <v>2938</v>
      </c>
      <c r="B4865" s="6" t="s">
        <v>84</v>
      </c>
      <c r="C4865" s="6" t="s">
        <v>11549</v>
      </c>
      <c r="D4865" s="6" t="s">
        <v>11552</v>
      </c>
      <c r="E4865" s="6" t="s">
        <v>11553</v>
      </c>
      <c r="F4865" s="7">
        <v>805.5</v>
      </c>
      <c r="G4865" s="8">
        <v>0.1</v>
      </c>
      <c r="H4865" s="7">
        <f t="shared" si="75"/>
        <v>724.95</v>
      </c>
    </row>
    <row r="4866" spans="1:8" x14ac:dyDescent="0.35">
      <c r="A4866" s="6" t="s">
        <v>2938</v>
      </c>
      <c r="B4866" s="6" t="s">
        <v>84</v>
      </c>
      <c r="C4866" s="6" t="s">
        <v>11549</v>
      </c>
      <c r="D4866" s="6" t="s">
        <v>11554</v>
      </c>
      <c r="E4866" s="6" t="s">
        <v>11555</v>
      </c>
      <c r="F4866" s="7">
        <v>1342.5</v>
      </c>
      <c r="G4866" s="8">
        <v>0.1</v>
      </c>
      <c r="H4866" s="7">
        <f t="shared" si="75"/>
        <v>1208.25</v>
      </c>
    </row>
    <row r="4867" spans="1:8" x14ac:dyDescent="0.35">
      <c r="A4867" s="6" t="s">
        <v>2938</v>
      </c>
      <c r="B4867" s="6" t="s">
        <v>84</v>
      </c>
      <c r="C4867" s="6" t="s">
        <v>11556</v>
      </c>
      <c r="D4867" s="6" t="s">
        <v>11557</v>
      </c>
      <c r="E4867" s="6" t="s">
        <v>11558</v>
      </c>
      <c r="F4867" s="7">
        <v>514.63</v>
      </c>
      <c r="G4867" s="8">
        <v>0.1</v>
      </c>
      <c r="H4867" s="7">
        <f t="shared" si="75"/>
        <v>463.16700000000003</v>
      </c>
    </row>
    <row r="4868" spans="1:8" x14ac:dyDescent="0.35">
      <c r="A4868" s="6" t="s">
        <v>2938</v>
      </c>
      <c r="B4868" s="6" t="s">
        <v>84</v>
      </c>
      <c r="C4868" s="6" t="s">
        <v>11556</v>
      </c>
      <c r="D4868" s="6" t="s">
        <v>11559</v>
      </c>
      <c r="E4868" s="6" t="s">
        <v>11560</v>
      </c>
      <c r="F4868" s="7">
        <v>1543.88</v>
      </c>
      <c r="G4868" s="8">
        <v>0.1</v>
      </c>
      <c r="H4868" s="7">
        <f t="shared" si="75"/>
        <v>1389.4920000000002</v>
      </c>
    </row>
    <row r="4869" spans="1:8" x14ac:dyDescent="0.35">
      <c r="A4869" s="6" t="s">
        <v>2938</v>
      </c>
      <c r="B4869" s="6" t="s">
        <v>84</v>
      </c>
      <c r="C4869" s="6" t="s">
        <v>11556</v>
      </c>
      <c r="D4869" s="6" t="s">
        <v>11561</v>
      </c>
      <c r="E4869" s="6" t="s">
        <v>11562</v>
      </c>
      <c r="F4869" s="7">
        <v>2573.13</v>
      </c>
      <c r="G4869" s="8">
        <v>0.1</v>
      </c>
      <c r="H4869" s="7">
        <f t="shared" ref="H4869:H4932" si="76">+F4869*(1-G4869)</f>
        <v>2315.817</v>
      </c>
    </row>
    <row r="4870" spans="1:8" x14ac:dyDescent="0.35">
      <c r="A4870" s="6" t="s">
        <v>2938</v>
      </c>
      <c r="B4870" s="6" t="s">
        <v>84</v>
      </c>
      <c r="C4870" s="6" t="s">
        <v>11563</v>
      </c>
      <c r="D4870" s="6" t="s">
        <v>11564</v>
      </c>
      <c r="E4870" s="6" t="s">
        <v>11565</v>
      </c>
      <c r="F4870" s="7">
        <v>1858</v>
      </c>
      <c r="G4870" s="8">
        <v>0.1</v>
      </c>
      <c r="H4870" s="7">
        <f t="shared" si="76"/>
        <v>1672.2</v>
      </c>
    </row>
    <row r="4871" spans="1:8" x14ac:dyDescent="0.35">
      <c r="A4871" s="6" t="s">
        <v>2938</v>
      </c>
      <c r="B4871" s="6" t="s">
        <v>84</v>
      </c>
      <c r="C4871" s="6" t="s">
        <v>11563</v>
      </c>
      <c r="D4871" s="6" t="s">
        <v>11566</v>
      </c>
      <c r="E4871" s="6" t="s">
        <v>11567</v>
      </c>
      <c r="F4871" s="7">
        <v>2574</v>
      </c>
      <c r="G4871" s="8">
        <v>0.1</v>
      </c>
      <c r="H4871" s="7">
        <f t="shared" si="76"/>
        <v>2316.6</v>
      </c>
    </row>
    <row r="4872" spans="1:8" x14ac:dyDescent="0.35">
      <c r="A4872" s="6" t="s">
        <v>2938</v>
      </c>
      <c r="B4872" s="6" t="s">
        <v>84</v>
      </c>
      <c r="C4872" s="6" t="s">
        <v>11563</v>
      </c>
      <c r="D4872" s="6" t="s">
        <v>11568</v>
      </c>
      <c r="E4872" s="6" t="s">
        <v>11569</v>
      </c>
      <c r="F4872" s="7">
        <v>3290</v>
      </c>
      <c r="G4872" s="8">
        <v>0.1</v>
      </c>
      <c r="H4872" s="7">
        <f t="shared" si="76"/>
        <v>2961</v>
      </c>
    </row>
    <row r="4873" spans="1:8" x14ac:dyDescent="0.35">
      <c r="A4873" s="6" t="s">
        <v>2938</v>
      </c>
      <c r="B4873" s="6" t="s">
        <v>84</v>
      </c>
      <c r="C4873" s="6" t="s">
        <v>11570</v>
      </c>
      <c r="D4873" s="6" t="s">
        <v>11571</v>
      </c>
      <c r="E4873" s="6" t="s">
        <v>11572</v>
      </c>
      <c r="F4873" s="7">
        <v>179</v>
      </c>
      <c r="G4873" s="8">
        <v>0.1</v>
      </c>
      <c r="H4873" s="7">
        <f t="shared" si="76"/>
        <v>161.1</v>
      </c>
    </row>
    <row r="4874" spans="1:8" x14ac:dyDescent="0.35">
      <c r="A4874" s="6" t="s">
        <v>2938</v>
      </c>
      <c r="B4874" s="6" t="s">
        <v>84</v>
      </c>
      <c r="C4874" s="6" t="s">
        <v>11570</v>
      </c>
      <c r="D4874" s="6" t="s">
        <v>11573</v>
      </c>
      <c r="E4874" s="6" t="s">
        <v>11574</v>
      </c>
      <c r="F4874" s="7">
        <v>537</v>
      </c>
      <c r="G4874" s="8">
        <v>0.1</v>
      </c>
      <c r="H4874" s="7">
        <f t="shared" si="76"/>
        <v>483.3</v>
      </c>
    </row>
    <row r="4875" spans="1:8" x14ac:dyDescent="0.35">
      <c r="A4875" s="6" t="s">
        <v>2938</v>
      </c>
      <c r="B4875" s="6" t="s">
        <v>84</v>
      </c>
      <c r="C4875" s="6" t="s">
        <v>11570</v>
      </c>
      <c r="D4875" s="6" t="s">
        <v>11575</v>
      </c>
      <c r="E4875" s="6" t="s">
        <v>11576</v>
      </c>
      <c r="F4875" s="7">
        <v>895</v>
      </c>
      <c r="G4875" s="8">
        <v>0.1</v>
      </c>
      <c r="H4875" s="7">
        <f t="shared" si="76"/>
        <v>805.5</v>
      </c>
    </row>
    <row r="4876" spans="1:8" x14ac:dyDescent="0.35">
      <c r="A4876" s="6" t="s">
        <v>2938</v>
      </c>
      <c r="B4876" s="6" t="s">
        <v>84</v>
      </c>
      <c r="C4876" s="6" t="s">
        <v>11577</v>
      </c>
      <c r="D4876" s="6" t="s">
        <v>11578</v>
      </c>
      <c r="E4876" s="6" t="s">
        <v>11579</v>
      </c>
      <c r="F4876" s="7">
        <v>179</v>
      </c>
      <c r="G4876" s="8">
        <v>0.1</v>
      </c>
      <c r="H4876" s="7">
        <f t="shared" si="76"/>
        <v>161.1</v>
      </c>
    </row>
    <row r="4877" spans="1:8" x14ac:dyDescent="0.35">
      <c r="A4877" s="6" t="s">
        <v>2938</v>
      </c>
      <c r="B4877" s="6" t="s">
        <v>84</v>
      </c>
      <c r="C4877" s="6" t="s">
        <v>11577</v>
      </c>
      <c r="D4877" s="6" t="s">
        <v>11580</v>
      </c>
      <c r="E4877" s="6" t="s">
        <v>11581</v>
      </c>
      <c r="F4877" s="7">
        <v>537</v>
      </c>
      <c r="G4877" s="8">
        <v>0.1</v>
      </c>
      <c r="H4877" s="7">
        <f t="shared" si="76"/>
        <v>483.3</v>
      </c>
    </row>
    <row r="4878" spans="1:8" x14ac:dyDescent="0.35">
      <c r="A4878" s="6" t="s">
        <v>2938</v>
      </c>
      <c r="B4878" s="6" t="s">
        <v>84</v>
      </c>
      <c r="C4878" s="6" t="s">
        <v>11577</v>
      </c>
      <c r="D4878" s="6" t="s">
        <v>11582</v>
      </c>
      <c r="E4878" s="6" t="s">
        <v>11583</v>
      </c>
      <c r="F4878" s="7">
        <v>895</v>
      </c>
      <c r="G4878" s="8">
        <v>0.1</v>
      </c>
      <c r="H4878" s="7">
        <f t="shared" si="76"/>
        <v>805.5</v>
      </c>
    </row>
    <row r="4879" spans="1:8" x14ac:dyDescent="0.35">
      <c r="A4879" s="6" t="s">
        <v>2938</v>
      </c>
      <c r="B4879" s="6" t="s">
        <v>31</v>
      </c>
      <c r="C4879" s="6" t="s">
        <v>11584</v>
      </c>
      <c r="D4879" s="6" t="s">
        <v>11585</v>
      </c>
      <c r="E4879" s="6" t="s">
        <v>11586</v>
      </c>
      <c r="F4879" s="7">
        <v>50</v>
      </c>
      <c r="G4879" s="8">
        <v>0.1</v>
      </c>
      <c r="H4879" s="7">
        <f t="shared" si="76"/>
        <v>45</v>
      </c>
    </row>
    <row r="4880" spans="1:8" x14ac:dyDescent="0.35">
      <c r="A4880" s="6" t="s">
        <v>2938</v>
      </c>
      <c r="B4880" s="6" t="s">
        <v>31</v>
      </c>
      <c r="C4880" s="6" t="s">
        <v>11587</v>
      </c>
      <c r="D4880" s="6" t="s">
        <v>11588</v>
      </c>
      <c r="E4880" s="6" t="s">
        <v>11589</v>
      </c>
      <c r="F4880" s="7">
        <v>134.25</v>
      </c>
      <c r="G4880" s="8">
        <v>0.1</v>
      </c>
      <c r="H4880" s="7">
        <f t="shared" si="76"/>
        <v>120.825</v>
      </c>
    </row>
    <row r="4881" spans="1:8" x14ac:dyDescent="0.35">
      <c r="A4881" s="6" t="s">
        <v>2938</v>
      </c>
      <c r="B4881" s="6" t="s">
        <v>31</v>
      </c>
      <c r="C4881" s="6" t="s">
        <v>11587</v>
      </c>
      <c r="D4881" s="6" t="s">
        <v>11590</v>
      </c>
      <c r="E4881" s="6" t="s">
        <v>11591</v>
      </c>
      <c r="F4881" s="7">
        <v>402.75</v>
      </c>
      <c r="G4881" s="8">
        <v>0.1</v>
      </c>
      <c r="H4881" s="7">
        <f t="shared" si="76"/>
        <v>362.47500000000002</v>
      </c>
    </row>
    <row r="4882" spans="1:8" x14ac:dyDescent="0.35">
      <c r="A4882" s="6" t="s">
        <v>2938</v>
      </c>
      <c r="B4882" s="6" t="s">
        <v>31</v>
      </c>
      <c r="C4882" s="6" t="s">
        <v>11587</v>
      </c>
      <c r="D4882" s="6" t="s">
        <v>11592</v>
      </c>
      <c r="E4882" s="6" t="s">
        <v>11593</v>
      </c>
      <c r="F4882" s="7">
        <v>671.25</v>
      </c>
      <c r="G4882" s="8">
        <v>0.1</v>
      </c>
      <c r="H4882" s="7">
        <f t="shared" si="76"/>
        <v>604.125</v>
      </c>
    </row>
    <row r="4883" spans="1:8" x14ac:dyDescent="0.35">
      <c r="A4883" s="6" t="s">
        <v>2938</v>
      </c>
      <c r="B4883" s="6" t="s">
        <v>31</v>
      </c>
      <c r="C4883" s="6" t="s">
        <v>11594</v>
      </c>
      <c r="D4883" s="6" t="s">
        <v>11595</v>
      </c>
      <c r="E4883" s="6" t="s">
        <v>11596</v>
      </c>
      <c r="F4883" s="7">
        <v>179</v>
      </c>
      <c r="G4883" s="8">
        <v>0.1</v>
      </c>
      <c r="H4883" s="7">
        <f t="shared" si="76"/>
        <v>161.1</v>
      </c>
    </row>
    <row r="4884" spans="1:8" x14ac:dyDescent="0.35">
      <c r="A4884" s="6" t="s">
        <v>2938</v>
      </c>
      <c r="B4884" s="6" t="s">
        <v>31</v>
      </c>
      <c r="C4884" s="6" t="s">
        <v>11594</v>
      </c>
      <c r="D4884" s="6" t="s">
        <v>11597</v>
      </c>
      <c r="E4884" s="6" t="s">
        <v>11598</v>
      </c>
      <c r="F4884" s="7">
        <v>537</v>
      </c>
      <c r="G4884" s="8">
        <v>0.1</v>
      </c>
      <c r="H4884" s="7">
        <f t="shared" si="76"/>
        <v>483.3</v>
      </c>
    </row>
    <row r="4885" spans="1:8" x14ac:dyDescent="0.35">
      <c r="A4885" s="6" t="s">
        <v>2938</v>
      </c>
      <c r="B4885" s="6" t="s">
        <v>31</v>
      </c>
      <c r="C4885" s="6" t="s">
        <v>11594</v>
      </c>
      <c r="D4885" s="6" t="s">
        <v>11599</v>
      </c>
      <c r="E4885" s="6" t="s">
        <v>11600</v>
      </c>
      <c r="F4885" s="7">
        <v>895</v>
      </c>
      <c r="G4885" s="8">
        <v>0.1</v>
      </c>
      <c r="H4885" s="7">
        <f t="shared" si="76"/>
        <v>805.5</v>
      </c>
    </row>
    <row r="4886" spans="1:8" x14ac:dyDescent="0.35">
      <c r="A4886" s="6" t="s">
        <v>2938</v>
      </c>
      <c r="B4886" s="6" t="s">
        <v>31</v>
      </c>
      <c r="C4886" s="6" t="s">
        <v>11601</v>
      </c>
      <c r="D4886" s="6" t="s">
        <v>11602</v>
      </c>
      <c r="E4886" s="6" t="s">
        <v>11603</v>
      </c>
      <c r="F4886" s="7">
        <v>223.75</v>
      </c>
      <c r="G4886" s="8">
        <v>0.1</v>
      </c>
      <c r="H4886" s="7">
        <f t="shared" si="76"/>
        <v>201.375</v>
      </c>
    </row>
    <row r="4887" spans="1:8" x14ac:dyDescent="0.35">
      <c r="A4887" s="6" t="s">
        <v>2938</v>
      </c>
      <c r="B4887" s="6" t="s">
        <v>31</v>
      </c>
      <c r="C4887" s="6" t="s">
        <v>11601</v>
      </c>
      <c r="D4887" s="6" t="s">
        <v>11604</v>
      </c>
      <c r="E4887" s="6" t="s">
        <v>11605</v>
      </c>
      <c r="F4887" s="7">
        <v>671.25</v>
      </c>
      <c r="G4887" s="8">
        <v>0.1</v>
      </c>
      <c r="H4887" s="7">
        <f t="shared" si="76"/>
        <v>604.125</v>
      </c>
    </row>
    <row r="4888" spans="1:8" x14ac:dyDescent="0.35">
      <c r="A4888" s="6" t="s">
        <v>2938</v>
      </c>
      <c r="B4888" s="6" t="s">
        <v>31</v>
      </c>
      <c r="C4888" s="6" t="s">
        <v>11601</v>
      </c>
      <c r="D4888" s="6" t="s">
        <v>11606</v>
      </c>
      <c r="E4888" s="6" t="s">
        <v>11607</v>
      </c>
      <c r="F4888" s="7">
        <v>1118.75</v>
      </c>
      <c r="G4888" s="8">
        <v>0.1</v>
      </c>
      <c r="H4888" s="7">
        <f t="shared" si="76"/>
        <v>1006.875</v>
      </c>
    </row>
    <row r="4889" spans="1:8" x14ac:dyDescent="0.35">
      <c r="A4889" s="6" t="s">
        <v>2938</v>
      </c>
      <c r="B4889" s="6" t="s">
        <v>31</v>
      </c>
      <c r="C4889" s="6" t="s">
        <v>11608</v>
      </c>
      <c r="D4889" s="6" t="s">
        <v>11609</v>
      </c>
      <c r="E4889" s="6" t="s">
        <v>11610</v>
      </c>
      <c r="F4889" s="7">
        <v>44.75</v>
      </c>
      <c r="G4889" s="8">
        <v>0.1</v>
      </c>
      <c r="H4889" s="7">
        <f t="shared" si="76"/>
        <v>40.274999999999999</v>
      </c>
    </row>
    <row r="4890" spans="1:8" x14ac:dyDescent="0.35">
      <c r="A4890" s="6" t="s">
        <v>2938</v>
      </c>
      <c r="B4890" s="6" t="s">
        <v>31</v>
      </c>
      <c r="C4890" s="6" t="s">
        <v>11608</v>
      </c>
      <c r="D4890" s="6" t="s">
        <v>11611</v>
      </c>
      <c r="E4890" s="6" t="s">
        <v>11612</v>
      </c>
      <c r="F4890" s="7">
        <v>134.25</v>
      </c>
      <c r="G4890" s="8">
        <v>0.1</v>
      </c>
      <c r="H4890" s="7">
        <f t="shared" si="76"/>
        <v>120.825</v>
      </c>
    </row>
    <row r="4891" spans="1:8" x14ac:dyDescent="0.35">
      <c r="A4891" s="6" t="s">
        <v>2938</v>
      </c>
      <c r="B4891" s="6" t="s">
        <v>31</v>
      </c>
      <c r="C4891" s="6" t="s">
        <v>11608</v>
      </c>
      <c r="D4891" s="6" t="s">
        <v>11613</v>
      </c>
      <c r="E4891" s="6" t="s">
        <v>11614</v>
      </c>
      <c r="F4891" s="7">
        <v>223.75</v>
      </c>
      <c r="G4891" s="8">
        <v>0.1</v>
      </c>
      <c r="H4891" s="7">
        <f t="shared" si="76"/>
        <v>201.375</v>
      </c>
    </row>
    <row r="4892" spans="1:8" x14ac:dyDescent="0.35">
      <c r="A4892" s="6" t="s">
        <v>2938</v>
      </c>
      <c r="B4892" s="6" t="s">
        <v>31</v>
      </c>
      <c r="C4892" s="6" t="s">
        <v>11615</v>
      </c>
      <c r="D4892" s="6" t="s">
        <v>11616</v>
      </c>
      <c r="E4892" s="6" t="s">
        <v>11617</v>
      </c>
      <c r="F4892" s="7">
        <v>250</v>
      </c>
      <c r="G4892" s="8">
        <v>0.1</v>
      </c>
      <c r="H4892" s="7">
        <f t="shared" si="76"/>
        <v>225</v>
      </c>
    </row>
    <row r="4893" spans="1:8" x14ac:dyDescent="0.35">
      <c r="A4893" s="6" t="s">
        <v>2938</v>
      </c>
      <c r="B4893" s="6" t="s">
        <v>31</v>
      </c>
      <c r="C4893" s="6" t="s">
        <v>11615</v>
      </c>
      <c r="D4893" s="6" t="s">
        <v>11618</v>
      </c>
      <c r="E4893" s="6" t="s">
        <v>11619</v>
      </c>
      <c r="F4893" s="7">
        <v>750</v>
      </c>
      <c r="G4893" s="8">
        <v>0.1</v>
      </c>
      <c r="H4893" s="7">
        <f t="shared" si="76"/>
        <v>675</v>
      </c>
    </row>
    <row r="4894" spans="1:8" x14ac:dyDescent="0.35">
      <c r="A4894" s="6" t="s">
        <v>2938</v>
      </c>
      <c r="B4894" s="6" t="s">
        <v>31</v>
      </c>
      <c r="C4894" s="6" t="s">
        <v>11615</v>
      </c>
      <c r="D4894" s="6" t="s">
        <v>11620</v>
      </c>
      <c r="E4894" s="6" t="s">
        <v>11621</v>
      </c>
      <c r="F4894" s="7">
        <v>1250</v>
      </c>
      <c r="G4894" s="8">
        <v>0.1</v>
      </c>
      <c r="H4894" s="7">
        <f t="shared" si="76"/>
        <v>1125</v>
      </c>
    </row>
    <row r="4895" spans="1:8" x14ac:dyDescent="0.35">
      <c r="A4895" s="6" t="s">
        <v>2938</v>
      </c>
      <c r="B4895" s="6" t="s">
        <v>31</v>
      </c>
      <c r="C4895" s="6" t="s">
        <v>11622</v>
      </c>
      <c r="D4895" s="6" t="s">
        <v>11623</v>
      </c>
      <c r="E4895" s="6" t="s">
        <v>11624</v>
      </c>
      <c r="F4895" s="7">
        <v>350</v>
      </c>
      <c r="G4895" s="8">
        <v>0.1</v>
      </c>
      <c r="H4895" s="7">
        <f t="shared" si="76"/>
        <v>315</v>
      </c>
    </row>
    <row r="4896" spans="1:8" x14ac:dyDescent="0.35">
      <c r="A4896" s="6" t="s">
        <v>2938</v>
      </c>
      <c r="B4896" s="6" t="s">
        <v>31</v>
      </c>
      <c r="C4896" s="6" t="s">
        <v>11622</v>
      </c>
      <c r="D4896" s="6" t="s">
        <v>11625</v>
      </c>
      <c r="E4896" s="6" t="s">
        <v>11626</v>
      </c>
      <c r="F4896" s="7">
        <v>1050</v>
      </c>
      <c r="G4896" s="8">
        <v>0.1</v>
      </c>
      <c r="H4896" s="7">
        <f t="shared" si="76"/>
        <v>945</v>
      </c>
    </row>
    <row r="4897" spans="1:8" x14ac:dyDescent="0.35">
      <c r="A4897" s="6" t="s">
        <v>2938</v>
      </c>
      <c r="B4897" s="6" t="s">
        <v>31</v>
      </c>
      <c r="C4897" s="6" t="s">
        <v>11622</v>
      </c>
      <c r="D4897" s="6" t="s">
        <v>11627</v>
      </c>
      <c r="E4897" s="6" t="s">
        <v>11628</v>
      </c>
      <c r="F4897" s="7">
        <v>1750</v>
      </c>
      <c r="G4897" s="8">
        <v>0.1</v>
      </c>
      <c r="H4897" s="7">
        <f t="shared" si="76"/>
        <v>1575</v>
      </c>
    </row>
    <row r="4898" spans="1:8" x14ac:dyDescent="0.35">
      <c r="A4898" s="6" t="s">
        <v>2938</v>
      </c>
      <c r="B4898" s="6" t="s">
        <v>31</v>
      </c>
      <c r="C4898" s="6" t="s">
        <v>11629</v>
      </c>
      <c r="D4898" s="6" t="s">
        <v>11630</v>
      </c>
      <c r="E4898" s="6" t="s">
        <v>11631</v>
      </c>
      <c r="F4898" s="7">
        <v>450</v>
      </c>
      <c r="G4898" s="8">
        <v>0.1</v>
      </c>
      <c r="H4898" s="7">
        <f t="shared" si="76"/>
        <v>405</v>
      </c>
    </row>
    <row r="4899" spans="1:8" x14ac:dyDescent="0.35">
      <c r="A4899" s="6" t="s">
        <v>2938</v>
      </c>
      <c r="B4899" s="6" t="s">
        <v>31</v>
      </c>
      <c r="C4899" s="6" t="s">
        <v>11629</v>
      </c>
      <c r="D4899" s="6" t="s">
        <v>11632</v>
      </c>
      <c r="E4899" s="6" t="s">
        <v>11633</v>
      </c>
      <c r="F4899" s="7">
        <v>1350</v>
      </c>
      <c r="G4899" s="8">
        <v>0.1</v>
      </c>
      <c r="H4899" s="7">
        <f t="shared" si="76"/>
        <v>1215</v>
      </c>
    </row>
    <row r="4900" spans="1:8" x14ac:dyDescent="0.35">
      <c r="A4900" s="6" t="s">
        <v>2938</v>
      </c>
      <c r="B4900" s="6" t="s">
        <v>31</v>
      </c>
      <c r="C4900" s="6" t="s">
        <v>11629</v>
      </c>
      <c r="D4900" s="6" t="s">
        <v>11634</v>
      </c>
      <c r="E4900" s="6" t="s">
        <v>11635</v>
      </c>
      <c r="F4900" s="7">
        <v>2250</v>
      </c>
      <c r="G4900" s="8">
        <v>0.1</v>
      </c>
      <c r="H4900" s="7">
        <f t="shared" si="76"/>
        <v>2025</v>
      </c>
    </row>
    <row r="4901" spans="1:8" x14ac:dyDescent="0.35">
      <c r="A4901" s="6" t="s">
        <v>2938</v>
      </c>
      <c r="B4901" s="6" t="s">
        <v>31</v>
      </c>
      <c r="C4901" s="6" t="s">
        <v>11636</v>
      </c>
      <c r="D4901" s="6" t="s">
        <v>11637</v>
      </c>
      <c r="E4901" s="6" t="s">
        <v>11638</v>
      </c>
      <c r="F4901" s="7">
        <v>67.13</v>
      </c>
      <c r="G4901" s="8">
        <v>0.1</v>
      </c>
      <c r="H4901" s="7">
        <f t="shared" si="76"/>
        <v>60.416999999999994</v>
      </c>
    </row>
    <row r="4902" spans="1:8" x14ac:dyDescent="0.35">
      <c r="A4902" s="6" t="s">
        <v>2938</v>
      </c>
      <c r="B4902" s="6" t="s">
        <v>31</v>
      </c>
      <c r="C4902" s="6" t="s">
        <v>11636</v>
      </c>
      <c r="D4902" s="6" t="s">
        <v>11639</v>
      </c>
      <c r="E4902" s="6" t="s">
        <v>11640</v>
      </c>
      <c r="F4902" s="7">
        <v>201.38</v>
      </c>
      <c r="G4902" s="8">
        <v>0.1</v>
      </c>
      <c r="H4902" s="7">
        <f t="shared" si="76"/>
        <v>181.24199999999999</v>
      </c>
    </row>
    <row r="4903" spans="1:8" x14ac:dyDescent="0.35">
      <c r="A4903" s="6" t="s">
        <v>2938</v>
      </c>
      <c r="B4903" s="6" t="s">
        <v>31</v>
      </c>
      <c r="C4903" s="6" t="s">
        <v>11636</v>
      </c>
      <c r="D4903" s="6" t="s">
        <v>11641</v>
      </c>
      <c r="E4903" s="6" t="s">
        <v>11642</v>
      </c>
      <c r="F4903" s="7">
        <v>335.63</v>
      </c>
      <c r="G4903" s="8">
        <v>0.1</v>
      </c>
      <c r="H4903" s="7">
        <f t="shared" si="76"/>
        <v>302.06700000000001</v>
      </c>
    </row>
    <row r="4904" spans="1:8" x14ac:dyDescent="0.35">
      <c r="A4904" s="6" t="s">
        <v>1122</v>
      </c>
      <c r="B4904" s="6" t="s">
        <v>6</v>
      </c>
      <c r="C4904" s="6" t="s">
        <v>11643</v>
      </c>
      <c r="D4904" s="6" t="s">
        <v>11644</v>
      </c>
      <c r="E4904" s="6" t="s">
        <v>11645</v>
      </c>
      <c r="F4904" s="7">
        <v>868</v>
      </c>
      <c r="G4904" s="8">
        <v>0.1</v>
      </c>
      <c r="H4904" s="7">
        <f t="shared" si="76"/>
        <v>781.2</v>
      </c>
    </row>
    <row r="4905" spans="1:8" x14ac:dyDescent="0.35">
      <c r="A4905" s="6" t="s">
        <v>1122</v>
      </c>
      <c r="B4905" s="6" t="s">
        <v>6</v>
      </c>
      <c r="C4905" s="6" t="s">
        <v>11646</v>
      </c>
      <c r="D4905" s="6" t="s">
        <v>11647</v>
      </c>
      <c r="E4905" s="6" t="s">
        <v>11646</v>
      </c>
      <c r="F4905" s="7">
        <v>868</v>
      </c>
      <c r="G4905" s="8">
        <v>0.1</v>
      </c>
      <c r="H4905" s="7">
        <f t="shared" si="76"/>
        <v>781.2</v>
      </c>
    </row>
    <row r="4906" spans="1:8" x14ac:dyDescent="0.35">
      <c r="A4906" s="6" t="s">
        <v>1122</v>
      </c>
      <c r="B4906" s="6" t="s">
        <v>6</v>
      </c>
      <c r="C4906" s="6" t="s">
        <v>11648</v>
      </c>
      <c r="D4906" s="6" t="s">
        <v>11649</v>
      </c>
      <c r="E4906" s="6" t="s">
        <v>11650</v>
      </c>
      <c r="F4906" s="7">
        <v>1605.8</v>
      </c>
      <c r="G4906" s="8">
        <v>0.1</v>
      </c>
      <c r="H4906" s="7">
        <f t="shared" si="76"/>
        <v>1445.22</v>
      </c>
    </row>
    <row r="4907" spans="1:8" x14ac:dyDescent="0.35">
      <c r="A4907" s="6" t="s">
        <v>1122</v>
      </c>
      <c r="B4907" s="6" t="s">
        <v>6</v>
      </c>
      <c r="C4907" s="6" t="s">
        <v>11648</v>
      </c>
      <c r="D4907" s="6" t="s">
        <v>11651</v>
      </c>
      <c r="E4907" s="6" t="s">
        <v>11652</v>
      </c>
      <c r="F4907" s="7">
        <v>2860.06</v>
      </c>
      <c r="G4907" s="8">
        <v>0.1</v>
      </c>
      <c r="H4907" s="7">
        <f t="shared" si="76"/>
        <v>2574.0540000000001</v>
      </c>
    </row>
    <row r="4908" spans="1:8" x14ac:dyDescent="0.35">
      <c r="A4908" s="6" t="s">
        <v>1122</v>
      </c>
      <c r="B4908" s="6" t="s">
        <v>6</v>
      </c>
      <c r="C4908" s="6" t="s">
        <v>11648</v>
      </c>
      <c r="D4908" s="6" t="s">
        <v>11653</v>
      </c>
      <c r="E4908" s="6" t="s">
        <v>11654</v>
      </c>
      <c r="F4908" s="7">
        <v>4003.65</v>
      </c>
      <c r="G4908" s="8">
        <v>0.1</v>
      </c>
      <c r="H4908" s="7">
        <f t="shared" si="76"/>
        <v>3603.2850000000003</v>
      </c>
    </row>
    <row r="4909" spans="1:8" x14ac:dyDescent="0.35">
      <c r="A4909" s="6" t="s">
        <v>1122</v>
      </c>
      <c r="B4909" s="6" t="s">
        <v>6</v>
      </c>
      <c r="C4909" s="6" t="s">
        <v>11655</v>
      </c>
      <c r="D4909" s="6" t="s">
        <v>11656</v>
      </c>
      <c r="E4909" s="6" t="s">
        <v>11657</v>
      </c>
      <c r="F4909" s="7">
        <v>1475.6</v>
      </c>
      <c r="G4909" s="8">
        <v>0.1</v>
      </c>
      <c r="H4909" s="7">
        <f t="shared" si="76"/>
        <v>1328.04</v>
      </c>
    </row>
    <row r="4910" spans="1:8" x14ac:dyDescent="0.35">
      <c r="A4910" s="6" t="s">
        <v>1122</v>
      </c>
      <c r="B4910" s="6" t="s">
        <v>6</v>
      </c>
      <c r="C4910" s="6" t="s">
        <v>11655</v>
      </c>
      <c r="D4910" s="6" t="s">
        <v>11658</v>
      </c>
      <c r="E4910" s="6" t="s">
        <v>11659</v>
      </c>
      <c r="F4910" s="7">
        <v>2508.52</v>
      </c>
      <c r="G4910" s="8">
        <v>0.1</v>
      </c>
      <c r="H4910" s="7">
        <f t="shared" si="76"/>
        <v>2257.6680000000001</v>
      </c>
    </row>
    <row r="4911" spans="1:8" x14ac:dyDescent="0.35">
      <c r="A4911" s="6" t="s">
        <v>1122</v>
      </c>
      <c r="B4911" s="6" t="s">
        <v>6</v>
      </c>
      <c r="C4911" s="6" t="s">
        <v>11655</v>
      </c>
      <c r="D4911" s="6" t="s">
        <v>11660</v>
      </c>
      <c r="E4911" s="6" t="s">
        <v>11661</v>
      </c>
      <c r="F4911" s="7">
        <v>3450.3</v>
      </c>
      <c r="G4911" s="8">
        <v>0.1</v>
      </c>
      <c r="H4911" s="7">
        <f t="shared" si="76"/>
        <v>3105.2700000000004</v>
      </c>
    </row>
    <row r="4912" spans="1:8" x14ac:dyDescent="0.35">
      <c r="A4912" s="6" t="s">
        <v>1122</v>
      </c>
      <c r="B4912" s="6" t="s">
        <v>31</v>
      </c>
      <c r="C4912" s="6" t="s">
        <v>11662</v>
      </c>
      <c r="D4912" s="6" t="s">
        <v>11663</v>
      </c>
      <c r="E4912" s="6" t="s">
        <v>11664</v>
      </c>
      <c r="F4912" s="7">
        <v>737.8</v>
      </c>
      <c r="G4912" s="8">
        <v>0.1</v>
      </c>
      <c r="H4912" s="7">
        <f t="shared" si="76"/>
        <v>664.02</v>
      </c>
    </row>
    <row r="4913" spans="1:8" x14ac:dyDescent="0.35">
      <c r="A4913" s="6" t="s">
        <v>1122</v>
      </c>
      <c r="B4913" s="6" t="s">
        <v>31</v>
      </c>
      <c r="C4913" s="6" t="s">
        <v>11662</v>
      </c>
      <c r="D4913" s="6" t="s">
        <v>11665</v>
      </c>
      <c r="E4913" s="6" t="s">
        <v>11666</v>
      </c>
      <c r="F4913" s="7">
        <v>1992.06</v>
      </c>
      <c r="G4913" s="8">
        <v>0.1</v>
      </c>
      <c r="H4913" s="7">
        <f t="shared" si="76"/>
        <v>1792.854</v>
      </c>
    </row>
    <row r="4914" spans="1:8" x14ac:dyDescent="0.35">
      <c r="A4914" s="6" t="s">
        <v>1122</v>
      </c>
      <c r="B4914" s="6" t="s">
        <v>31</v>
      </c>
      <c r="C4914" s="6" t="s">
        <v>11662</v>
      </c>
      <c r="D4914" s="6" t="s">
        <v>11667</v>
      </c>
      <c r="E4914" s="6" t="s">
        <v>11668</v>
      </c>
      <c r="F4914" s="7">
        <v>3135.65</v>
      </c>
      <c r="G4914" s="8">
        <v>0.1</v>
      </c>
      <c r="H4914" s="7">
        <f t="shared" si="76"/>
        <v>2822.085</v>
      </c>
    </row>
    <row r="4915" spans="1:8" x14ac:dyDescent="0.35">
      <c r="A4915" s="6" t="s">
        <v>1122</v>
      </c>
      <c r="B4915" s="6" t="s">
        <v>31</v>
      </c>
      <c r="C4915" s="6" t="s">
        <v>11669</v>
      </c>
      <c r="D4915" s="6" t="s">
        <v>11670</v>
      </c>
      <c r="E4915" s="6" t="s">
        <v>11671</v>
      </c>
      <c r="F4915" s="7">
        <v>607.6</v>
      </c>
      <c r="G4915" s="8">
        <v>0.1</v>
      </c>
      <c r="H4915" s="7">
        <f t="shared" si="76"/>
        <v>546.84</v>
      </c>
    </row>
    <row r="4916" spans="1:8" x14ac:dyDescent="0.35">
      <c r="A4916" s="6" t="s">
        <v>1122</v>
      </c>
      <c r="B4916" s="6" t="s">
        <v>31</v>
      </c>
      <c r="C4916" s="6" t="s">
        <v>11669</v>
      </c>
      <c r="D4916" s="6" t="s">
        <v>11672</v>
      </c>
      <c r="E4916" s="6" t="s">
        <v>11673</v>
      </c>
      <c r="F4916" s="7">
        <v>1640.52</v>
      </c>
      <c r="G4916" s="8">
        <v>0.1</v>
      </c>
      <c r="H4916" s="7">
        <f t="shared" si="76"/>
        <v>1476.4680000000001</v>
      </c>
    </row>
    <row r="4917" spans="1:8" x14ac:dyDescent="0.35">
      <c r="A4917" s="6" t="s">
        <v>1122</v>
      </c>
      <c r="B4917" s="6" t="s">
        <v>31</v>
      </c>
      <c r="C4917" s="6" t="s">
        <v>11669</v>
      </c>
      <c r="D4917" s="6" t="s">
        <v>11674</v>
      </c>
      <c r="E4917" s="6" t="s">
        <v>11675</v>
      </c>
      <c r="F4917" s="7">
        <v>2582.3000000000002</v>
      </c>
      <c r="G4917" s="8">
        <v>0.1</v>
      </c>
      <c r="H4917" s="7">
        <f t="shared" si="76"/>
        <v>2324.0700000000002</v>
      </c>
    </row>
    <row r="4918" spans="1:8" x14ac:dyDescent="0.35">
      <c r="A4918" s="6" t="s">
        <v>1122</v>
      </c>
      <c r="B4918" s="6" t="s">
        <v>31</v>
      </c>
      <c r="C4918" s="6" t="s">
        <v>11676</v>
      </c>
      <c r="D4918" s="6" t="s">
        <v>11677</v>
      </c>
      <c r="E4918" s="6" t="s">
        <v>11678</v>
      </c>
      <c r="F4918" s="7">
        <v>390.6</v>
      </c>
      <c r="G4918" s="8">
        <v>0.1</v>
      </c>
      <c r="H4918" s="7">
        <f t="shared" si="76"/>
        <v>351.54</v>
      </c>
    </row>
    <row r="4919" spans="1:8" x14ac:dyDescent="0.35">
      <c r="A4919" s="6" t="s">
        <v>1122</v>
      </c>
      <c r="B4919" s="6" t="s">
        <v>31</v>
      </c>
      <c r="C4919" s="6" t="s">
        <v>11676</v>
      </c>
      <c r="D4919" s="6" t="s">
        <v>11679</v>
      </c>
      <c r="E4919" s="6" t="s">
        <v>11680</v>
      </c>
      <c r="F4919" s="7">
        <v>1054.6199999999999</v>
      </c>
      <c r="G4919" s="8">
        <v>0.1</v>
      </c>
      <c r="H4919" s="7">
        <f t="shared" si="76"/>
        <v>949.1579999999999</v>
      </c>
    </row>
    <row r="4920" spans="1:8" x14ac:dyDescent="0.35">
      <c r="A4920" s="6" t="s">
        <v>1122</v>
      </c>
      <c r="B4920" s="6" t="s">
        <v>31</v>
      </c>
      <c r="C4920" s="6" t="s">
        <v>11676</v>
      </c>
      <c r="D4920" s="6" t="s">
        <v>11681</v>
      </c>
      <c r="E4920" s="6" t="s">
        <v>11682</v>
      </c>
      <c r="F4920" s="7">
        <v>1660.05</v>
      </c>
      <c r="G4920" s="8">
        <v>0.1</v>
      </c>
      <c r="H4920" s="7">
        <f t="shared" si="76"/>
        <v>1494.0450000000001</v>
      </c>
    </row>
    <row r="4921" spans="1:8" x14ac:dyDescent="0.35">
      <c r="A4921" s="6" t="s">
        <v>1122</v>
      </c>
      <c r="B4921" s="6" t="s">
        <v>84</v>
      </c>
      <c r="C4921" s="6" t="s">
        <v>11683</v>
      </c>
      <c r="D4921" s="6" t="s">
        <v>11684</v>
      </c>
      <c r="E4921" s="6" t="s">
        <v>11685</v>
      </c>
      <c r="F4921" s="7">
        <v>173.6</v>
      </c>
      <c r="G4921" s="8">
        <v>0.1</v>
      </c>
      <c r="H4921" s="7">
        <f t="shared" si="76"/>
        <v>156.24</v>
      </c>
    </row>
    <row r="4922" spans="1:8" x14ac:dyDescent="0.35">
      <c r="A4922" s="6" t="s">
        <v>1122</v>
      </c>
      <c r="B4922" s="6" t="s">
        <v>84</v>
      </c>
      <c r="C4922" s="6" t="s">
        <v>11683</v>
      </c>
      <c r="D4922" s="6" t="s">
        <v>11686</v>
      </c>
      <c r="E4922" s="6" t="s">
        <v>11687</v>
      </c>
      <c r="F4922" s="7">
        <v>520.79999999999995</v>
      </c>
      <c r="G4922" s="8">
        <v>0.1</v>
      </c>
      <c r="H4922" s="7">
        <f t="shared" si="76"/>
        <v>468.71999999999997</v>
      </c>
    </row>
    <row r="4923" spans="1:8" x14ac:dyDescent="0.35">
      <c r="A4923" s="6" t="s">
        <v>1122</v>
      </c>
      <c r="B4923" s="6" t="s">
        <v>84</v>
      </c>
      <c r="C4923" s="6" t="s">
        <v>11683</v>
      </c>
      <c r="D4923" s="6" t="s">
        <v>11688</v>
      </c>
      <c r="E4923" s="6" t="s">
        <v>11689</v>
      </c>
      <c r="F4923" s="7">
        <v>868</v>
      </c>
      <c r="G4923" s="8">
        <v>0.1</v>
      </c>
      <c r="H4923" s="7">
        <f t="shared" si="76"/>
        <v>781.2</v>
      </c>
    </row>
    <row r="4924" spans="1:8" x14ac:dyDescent="0.35">
      <c r="A4924" s="6" t="s">
        <v>1122</v>
      </c>
      <c r="B4924" s="6" t="s">
        <v>84</v>
      </c>
      <c r="C4924" s="6" t="s">
        <v>11690</v>
      </c>
      <c r="D4924" s="6" t="s">
        <v>11691</v>
      </c>
      <c r="E4924" s="6" t="s">
        <v>11692</v>
      </c>
      <c r="F4924" s="7">
        <v>347.2</v>
      </c>
      <c r="G4924" s="8">
        <v>0.1</v>
      </c>
      <c r="H4924" s="7">
        <f t="shared" si="76"/>
        <v>312.48</v>
      </c>
    </row>
    <row r="4925" spans="1:8" x14ac:dyDescent="0.35">
      <c r="A4925" s="6" t="s">
        <v>1122</v>
      </c>
      <c r="B4925" s="6" t="s">
        <v>84</v>
      </c>
      <c r="C4925" s="6" t="s">
        <v>11690</v>
      </c>
      <c r="D4925" s="6" t="s">
        <v>11693</v>
      </c>
      <c r="E4925" s="6" t="s">
        <v>11694</v>
      </c>
      <c r="F4925" s="7">
        <v>1041.5999999999999</v>
      </c>
      <c r="G4925" s="8">
        <v>0.1</v>
      </c>
      <c r="H4925" s="7">
        <f t="shared" si="76"/>
        <v>937.43999999999994</v>
      </c>
    </row>
    <row r="4926" spans="1:8" x14ac:dyDescent="0.35">
      <c r="A4926" s="6" t="s">
        <v>1122</v>
      </c>
      <c r="B4926" s="6" t="s">
        <v>84</v>
      </c>
      <c r="C4926" s="6" t="s">
        <v>11690</v>
      </c>
      <c r="D4926" s="6" t="s">
        <v>11695</v>
      </c>
      <c r="E4926" s="6" t="s">
        <v>11696</v>
      </c>
      <c r="F4926" s="7">
        <v>1736</v>
      </c>
      <c r="G4926" s="8">
        <v>0.1</v>
      </c>
      <c r="H4926" s="7">
        <f t="shared" si="76"/>
        <v>1562.4</v>
      </c>
    </row>
    <row r="4927" spans="1:8" x14ac:dyDescent="0.35">
      <c r="A4927" s="6" t="s">
        <v>1122</v>
      </c>
      <c r="B4927" s="6" t="s">
        <v>31</v>
      </c>
      <c r="C4927" s="6" t="s">
        <v>11697</v>
      </c>
      <c r="D4927" s="6" t="s">
        <v>11698</v>
      </c>
      <c r="E4927" s="6" t="s">
        <v>11699</v>
      </c>
      <c r="F4927" s="7">
        <v>173.6</v>
      </c>
      <c r="G4927" s="8">
        <v>0.1</v>
      </c>
      <c r="H4927" s="7">
        <f t="shared" si="76"/>
        <v>156.24</v>
      </c>
    </row>
    <row r="4928" spans="1:8" x14ac:dyDescent="0.35">
      <c r="A4928" s="6" t="s">
        <v>1122</v>
      </c>
      <c r="B4928" s="6" t="s">
        <v>31</v>
      </c>
      <c r="C4928" s="6" t="s">
        <v>11697</v>
      </c>
      <c r="D4928" s="6" t="s">
        <v>11700</v>
      </c>
      <c r="E4928" s="6" t="s">
        <v>11701</v>
      </c>
      <c r="F4928" s="7">
        <v>520.79999999999995</v>
      </c>
      <c r="G4928" s="8">
        <v>0.1</v>
      </c>
      <c r="H4928" s="7">
        <f t="shared" si="76"/>
        <v>468.71999999999997</v>
      </c>
    </row>
    <row r="4929" spans="1:8" x14ac:dyDescent="0.35">
      <c r="A4929" s="6" t="s">
        <v>1122</v>
      </c>
      <c r="B4929" s="6" t="s">
        <v>31</v>
      </c>
      <c r="C4929" s="6" t="s">
        <v>11697</v>
      </c>
      <c r="D4929" s="6" t="s">
        <v>11702</v>
      </c>
      <c r="E4929" s="6" t="s">
        <v>11703</v>
      </c>
      <c r="F4929" s="7">
        <v>868</v>
      </c>
      <c r="G4929" s="8">
        <v>0.1</v>
      </c>
      <c r="H4929" s="7">
        <f t="shared" si="76"/>
        <v>781.2</v>
      </c>
    </row>
    <row r="4930" spans="1:8" x14ac:dyDescent="0.35">
      <c r="A4930" s="6" t="s">
        <v>1122</v>
      </c>
      <c r="B4930" s="6" t="s">
        <v>84</v>
      </c>
      <c r="C4930" s="6" t="s">
        <v>11704</v>
      </c>
      <c r="D4930" s="6" t="s">
        <v>11705</v>
      </c>
      <c r="E4930" s="6" t="s">
        <v>11706</v>
      </c>
      <c r="F4930" s="7">
        <v>260.39999999999998</v>
      </c>
      <c r="G4930" s="8">
        <v>0.1</v>
      </c>
      <c r="H4930" s="7">
        <f t="shared" si="76"/>
        <v>234.35999999999999</v>
      </c>
    </row>
    <row r="4931" spans="1:8" x14ac:dyDescent="0.35">
      <c r="A4931" s="6" t="s">
        <v>1122</v>
      </c>
      <c r="B4931" s="6" t="s">
        <v>84</v>
      </c>
      <c r="C4931" s="6" t="s">
        <v>11704</v>
      </c>
      <c r="D4931" s="6" t="s">
        <v>11707</v>
      </c>
      <c r="E4931" s="6" t="s">
        <v>11708</v>
      </c>
      <c r="F4931" s="7">
        <v>781.2</v>
      </c>
      <c r="G4931" s="8">
        <v>0.1</v>
      </c>
      <c r="H4931" s="7">
        <f t="shared" si="76"/>
        <v>703.08</v>
      </c>
    </row>
    <row r="4932" spans="1:8" x14ac:dyDescent="0.35">
      <c r="A4932" s="6" t="s">
        <v>1122</v>
      </c>
      <c r="B4932" s="6" t="s">
        <v>84</v>
      </c>
      <c r="C4932" s="6" t="s">
        <v>11704</v>
      </c>
      <c r="D4932" s="6" t="s">
        <v>11709</v>
      </c>
      <c r="E4932" s="6" t="s">
        <v>11710</v>
      </c>
      <c r="F4932" s="7">
        <v>1302</v>
      </c>
      <c r="G4932" s="8">
        <v>0.1</v>
      </c>
      <c r="H4932" s="7">
        <f t="shared" si="76"/>
        <v>1171.8</v>
      </c>
    </row>
    <row r="4933" spans="1:8" x14ac:dyDescent="0.35">
      <c r="A4933" s="6" t="s">
        <v>1122</v>
      </c>
      <c r="B4933" s="6" t="s">
        <v>31</v>
      </c>
      <c r="C4933" s="6" t="s">
        <v>11711</v>
      </c>
      <c r="D4933" s="6" t="s">
        <v>11712</v>
      </c>
      <c r="E4933" s="6" t="s">
        <v>11713</v>
      </c>
      <c r="F4933" s="7">
        <v>173.6</v>
      </c>
      <c r="G4933" s="8">
        <v>0.1</v>
      </c>
      <c r="H4933" s="7">
        <f t="shared" ref="H4933:H4996" si="77">+F4933*(1-G4933)</f>
        <v>156.24</v>
      </c>
    </row>
    <row r="4934" spans="1:8" x14ac:dyDescent="0.35">
      <c r="A4934" s="6" t="s">
        <v>1122</v>
      </c>
      <c r="B4934" s="6" t="s">
        <v>31</v>
      </c>
      <c r="C4934" s="6" t="s">
        <v>11711</v>
      </c>
      <c r="D4934" s="6" t="s">
        <v>11714</v>
      </c>
      <c r="E4934" s="6" t="s">
        <v>11715</v>
      </c>
      <c r="F4934" s="7">
        <v>520.79999999999995</v>
      </c>
      <c r="G4934" s="8">
        <v>0.1</v>
      </c>
      <c r="H4934" s="7">
        <f t="shared" si="77"/>
        <v>468.71999999999997</v>
      </c>
    </row>
    <row r="4935" spans="1:8" x14ac:dyDescent="0.35">
      <c r="A4935" s="6" t="s">
        <v>1122</v>
      </c>
      <c r="B4935" s="6" t="s">
        <v>31</v>
      </c>
      <c r="C4935" s="6" t="s">
        <v>11711</v>
      </c>
      <c r="D4935" s="6" t="s">
        <v>11716</v>
      </c>
      <c r="E4935" s="6" t="s">
        <v>11717</v>
      </c>
      <c r="F4935" s="7">
        <v>868</v>
      </c>
      <c r="G4935" s="8">
        <v>0.1</v>
      </c>
      <c r="H4935" s="7">
        <f t="shared" si="77"/>
        <v>781.2</v>
      </c>
    </row>
    <row r="4936" spans="1:8" x14ac:dyDescent="0.35">
      <c r="A4936" s="6" t="s">
        <v>1122</v>
      </c>
      <c r="B4936" s="6" t="s">
        <v>31</v>
      </c>
      <c r="C4936" s="6" t="s">
        <v>11718</v>
      </c>
      <c r="D4936" s="6" t="s">
        <v>11719</v>
      </c>
      <c r="E4936" s="6" t="s">
        <v>11720</v>
      </c>
      <c r="F4936" s="7">
        <v>260.39999999999998</v>
      </c>
      <c r="G4936" s="8">
        <v>0.1</v>
      </c>
      <c r="H4936" s="7">
        <f t="shared" si="77"/>
        <v>234.35999999999999</v>
      </c>
    </row>
    <row r="4937" spans="1:8" x14ac:dyDescent="0.35">
      <c r="A4937" s="6" t="s">
        <v>1122</v>
      </c>
      <c r="B4937" s="6" t="s">
        <v>31</v>
      </c>
      <c r="C4937" s="6" t="s">
        <v>11718</v>
      </c>
      <c r="D4937" s="6" t="s">
        <v>11721</v>
      </c>
      <c r="E4937" s="6" t="s">
        <v>11722</v>
      </c>
      <c r="F4937" s="7">
        <v>781.2</v>
      </c>
      <c r="G4937" s="8">
        <v>0.1</v>
      </c>
      <c r="H4937" s="7">
        <f t="shared" si="77"/>
        <v>703.08</v>
      </c>
    </row>
    <row r="4938" spans="1:8" x14ac:dyDescent="0.35">
      <c r="A4938" s="6" t="s">
        <v>1122</v>
      </c>
      <c r="B4938" s="6" t="s">
        <v>31</v>
      </c>
      <c r="C4938" s="6" t="s">
        <v>11718</v>
      </c>
      <c r="D4938" s="6" t="s">
        <v>11723</v>
      </c>
      <c r="E4938" s="6" t="s">
        <v>11724</v>
      </c>
      <c r="F4938" s="7">
        <v>1302</v>
      </c>
      <c r="G4938" s="8">
        <v>0.1</v>
      </c>
      <c r="H4938" s="7">
        <f t="shared" si="77"/>
        <v>1171.8</v>
      </c>
    </row>
    <row r="4939" spans="1:8" x14ac:dyDescent="0.35">
      <c r="A4939" s="6" t="s">
        <v>1122</v>
      </c>
      <c r="B4939" s="6" t="s">
        <v>31</v>
      </c>
      <c r="C4939" s="6" t="s">
        <v>11725</v>
      </c>
      <c r="D4939" s="6" t="s">
        <v>11726</v>
      </c>
      <c r="E4939" s="6" t="s">
        <v>11727</v>
      </c>
      <c r="F4939" s="7">
        <v>173.6</v>
      </c>
      <c r="G4939" s="8">
        <v>0.1</v>
      </c>
      <c r="H4939" s="7">
        <f t="shared" si="77"/>
        <v>156.24</v>
      </c>
    </row>
    <row r="4940" spans="1:8" x14ac:dyDescent="0.35">
      <c r="A4940" s="6" t="s">
        <v>1122</v>
      </c>
      <c r="B4940" s="6" t="s">
        <v>31</v>
      </c>
      <c r="C4940" s="6" t="s">
        <v>11725</v>
      </c>
      <c r="D4940" s="6" t="s">
        <v>11728</v>
      </c>
      <c r="E4940" s="6" t="s">
        <v>11729</v>
      </c>
      <c r="F4940" s="7">
        <v>520.79999999999995</v>
      </c>
      <c r="G4940" s="8">
        <v>0.1</v>
      </c>
      <c r="H4940" s="7">
        <f t="shared" si="77"/>
        <v>468.71999999999997</v>
      </c>
    </row>
    <row r="4941" spans="1:8" x14ac:dyDescent="0.35">
      <c r="A4941" s="6" t="s">
        <v>1122</v>
      </c>
      <c r="B4941" s="6" t="s">
        <v>31</v>
      </c>
      <c r="C4941" s="6" t="s">
        <v>11725</v>
      </c>
      <c r="D4941" s="6" t="s">
        <v>11730</v>
      </c>
      <c r="E4941" s="6" t="s">
        <v>11731</v>
      </c>
      <c r="F4941" s="7">
        <v>868</v>
      </c>
      <c r="G4941" s="8">
        <v>0.1</v>
      </c>
      <c r="H4941" s="7">
        <f t="shared" si="77"/>
        <v>781.2</v>
      </c>
    </row>
    <row r="4942" spans="1:8" x14ac:dyDescent="0.35">
      <c r="A4942" s="6" t="s">
        <v>1122</v>
      </c>
      <c r="B4942" s="6" t="s">
        <v>31</v>
      </c>
      <c r="C4942" s="6" t="s">
        <v>11732</v>
      </c>
      <c r="D4942" s="6" t="s">
        <v>11733</v>
      </c>
      <c r="E4942" s="6" t="s">
        <v>11734</v>
      </c>
      <c r="F4942" s="7">
        <v>173.6</v>
      </c>
      <c r="G4942" s="8">
        <v>0.1</v>
      </c>
      <c r="H4942" s="7">
        <f t="shared" si="77"/>
        <v>156.24</v>
      </c>
    </row>
    <row r="4943" spans="1:8" x14ac:dyDescent="0.35">
      <c r="A4943" s="6" t="s">
        <v>1122</v>
      </c>
      <c r="B4943" s="6" t="s">
        <v>31</v>
      </c>
      <c r="C4943" s="6" t="s">
        <v>11732</v>
      </c>
      <c r="D4943" s="6" t="s">
        <v>11735</v>
      </c>
      <c r="E4943" s="6" t="s">
        <v>11736</v>
      </c>
      <c r="F4943" s="7">
        <v>520.79999999999995</v>
      </c>
      <c r="G4943" s="8">
        <v>0.1</v>
      </c>
      <c r="H4943" s="7">
        <f t="shared" si="77"/>
        <v>468.71999999999997</v>
      </c>
    </row>
    <row r="4944" spans="1:8" x14ac:dyDescent="0.35">
      <c r="A4944" s="6" t="s">
        <v>1122</v>
      </c>
      <c r="B4944" s="6" t="s">
        <v>31</v>
      </c>
      <c r="C4944" s="6" t="s">
        <v>11732</v>
      </c>
      <c r="D4944" s="6" t="s">
        <v>11737</v>
      </c>
      <c r="E4944" s="6" t="s">
        <v>11738</v>
      </c>
      <c r="F4944" s="7">
        <v>868</v>
      </c>
      <c r="G4944" s="8">
        <v>0.1</v>
      </c>
      <c r="H4944" s="7">
        <f t="shared" si="77"/>
        <v>781.2</v>
      </c>
    </row>
    <row r="4945" spans="1:8" x14ac:dyDescent="0.35">
      <c r="A4945" s="6" t="s">
        <v>1122</v>
      </c>
      <c r="B4945" s="6" t="s">
        <v>84</v>
      </c>
      <c r="C4945" s="6" t="s">
        <v>11739</v>
      </c>
      <c r="D4945" s="6" t="s">
        <v>11740</v>
      </c>
      <c r="E4945" s="6" t="s">
        <v>11741</v>
      </c>
      <c r="F4945" s="7">
        <v>303.8</v>
      </c>
      <c r="G4945" s="8">
        <v>0.1</v>
      </c>
      <c r="H4945" s="7">
        <f t="shared" si="77"/>
        <v>273.42</v>
      </c>
    </row>
    <row r="4946" spans="1:8" x14ac:dyDescent="0.35">
      <c r="A4946" s="6" t="s">
        <v>1122</v>
      </c>
      <c r="B4946" s="6" t="s">
        <v>84</v>
      </c>
      <c r="C4946" s="6" t="s">
        <v>11739</v>
      </c>
      <c r="D4946" s="6" t="s">
        <v>11742</v>
      </c>
      <c r="E4946" s="6" t="s">
        <v>11743</v>
      </c>
      <c r="F4946" s="7">
        <v>911.4</v>
      </c>
      <c r="G4946" s="8">
        <v>0.1</v>
      </c>
      <c r="H4946" s="7">
        <f t="shared" si="77"/>
        <v>820.26</v>
      </c>
    </row>
    <row r="4947" spans="1:8" x14ac:dyDescent="0.35">
      <c r="A4947" s="6" t="s">
        <v>1122</v>
      </c>
      <c r="B4947" s="6" t="s">
        <v>84</v>
      </c>
      <c r="C4947" s="6" t="s">
        <v>11739</v>
      </c>
      <c r="D4947" s="6" t="s">
        <v>11744</v>
      </c>
      <c r="E4947" s="6" t="s">
        <v>11745</v>
      </c>
      <c r="F4947" s="7">
        <v>1519</v>
      </c>
      <c r="G4947" s="8">
        <v>0.1</v>
      </c>
      <c r="H4947" s="7">
        <f t="shared" si="77"/>
        <v>1367.1000000000001</v>
      </c>
    </row>
    <row r="4948" spans="1:8" x14ac:dyDescent="0.35">
      <c r="A4948" s="6" t="s">
        <v>1122</v>
      </c>
      <c r="B4948" s="6" t="s">
        <v>84</v>
      </c>
      <c r="C4948" s="6" t="s">
        <v>11746</v>
      </c>
      <c r="D4948" s="6" t="s">
        <v>11747</v>
      </c>
      <c r="E4948" s="6" t="s">
        <v>11748</v>
      </c>
      <c r="F4948" s="7">
        <v>260.39999999999998</v>
      </c>
      <c r="G4948" s="8">
        <v>0.1</v>
      </c>
      <c r="H4948" s="7">
        <f t="shared" si="77"/>
        <v>234.35999999999999</v>
      </c>
    </row>
    <row r="4949" spans="1:8" x14ac:dyDescent="0.35">
      <c r="A4949" s="6" t="s">
        <v>1122</v>
      </c>
      <c r="B4949" s="6" t="s">
        <v>84</v>
      </c>
      <c r="C4949" s="6" t="s">
        <v>11746</v>
      </c>
      <c r="D4949" s="6" t="s">
        <v>11749</v>
      </c>
      <c r="E4949" s="6" t="s">
        <v>11750</v>
      </c>
      <c r="F4949" s="7">
        <v>781.2</v>
      </c>
      <c r="G4949" s="8">
        <v>0.1</v>
      </c>
      <c r="H4949" s="7">
        <f t="shared" si="77"/>
        <v>703.08</v>
      </c>
    </row>
    <row r="4950" spans="1:8" x14ac:dyDescent="0.35">
      <c r="A4950" s="6" t="s">
        <v>1122</v>
      </c>
      <c r="B4950" s="6" t="s">
        <v>84</v>
      </c>
      <c r="C4950" s="6" t="s">
        <v>11746</v>
      </c>
      <c r="D4950" s="6" t="s">
        <v>11751</v>
      </c>
      <c r="E4950" s="6" t="s">
        <v>11752</v>
      </c>
      <c r="F4950" s="7">
        <v>1302</v>
      </c>
      <c r="G4950" s="8">
        <v>0.1</v>
      </c>
      <c r="H4950" s="7">
        <f t="shared" si="77"/>
        <v>1171.8</v>
      </c>
    </row>
    <row r="4951" spans="1:8" x14ac:dyDescent="0.35">
      <c r="A4951" s="6" t="s">
        <v>1122</v>
      </c>
      <c r="B4951" s="6" t="s">
        <v>31</v>
      </c>
      <c r="C4951" s="6" t="s">
        <v>11753</v>
      </c>
      <c r="D4951" s="6" t="s">
        <v>11754</v>
      </c>
      <c r="E4951" s="6" t="s">
        <v>11755</v>
      </c>
      <c r="F4951" s="7">
        <v>173.6</v>
      </c>
      <c r="G4951" s="8">
        <v>0.1</v>
      </c>
      <c r="H4951" s="7">
        <f t="shared" si="77"/>
        <v>156.24</v>
      </c>
    </row>
    <row r="4952" spans="1:8" x14ac:dyDescent="0.35">
      <c r="A4952" s="6" t="s">
        <v>1122</v>
      </c>
      <c r="B4952" s="6" t="s">
        <v>31</v>
      </c>
      <c r="C4952" s="6" t="s">
        <v>11753</v>
      </c>
      <c r="D4952" s="6" t="s">
        <v>11756</v>
      </c>
      <c r="E4952" s="6" t="s">
        <v>11757</v>
      </c>
      <c r="F4952" s="7">
        <v>520.79999999999995</v>
      </c>
      <c r="G4952" s="8">
        <v>0.1</v>
      </c>
      <c r="H4952" s="7">
        <f t="shared" si="77"/>
        <v>468.71999999999997</v>
      </c>
    </row>
    <row r="4953" spans="1:8" x14ac:dyDescent="0.35">
      <c r="A4953" s="6" t="s">
        <v>1122</v>
      </c>
      <c r="B4953" s="6" t="s">
        <v>31</v>
      </c>
      <c r="C4953" s="6" t="s">
        <v>11753</v>
      </c>
      <c r="D4953" s="6" t="s">
        <v>11758</v>
      </c>
      <c r="E4953" s="6" t="s">
        <v>11759</v>
      </c>
      <c r="F4953" s="7">
        <v>868</v>
      </c>
      <c r="G4953" s="8">
        <v>0.1</v>
      </c>
      <c r="H4953" s="7">
        <f t="shared" si="77"/>
        <v>781.2</v>
      </c>
    </row>
    <row r="4954" spans="1:8" x14ac:dyDescent="0.35">
      <c r="A4954" s="6" t="s">
        <v>1122</v>
      </c>
      <c r="B4954" s="6" t="s">
        <v>84</v>
      </c>
      <c r="C4954" s="6" t="s">
        <v>11760</v>
      </c>
      <c r="D4954" s="6" t="s">
        <v>11761</v>
      </c>
      <c r="E4954" s="6" t="s">
        <v>11762</v>
      </c>
      <c r="F4954" s="7">
        <v>260.39999999999998</v>
      </c>
      <c r="G4954" s="8">
        <v>0.1</v>
      </c>
      <c r="H4954" s="7">
        <f t="shared" si="77"/>
        <v>234.35999999999999</v>
      </c>
    </row>
    <row r="4955" spans="1:8" x14ac:dyDescent="0.35">
      <c r="A4955" s="6" t="s">
        <v>1122</v>
      </c>
      <c r="B4955" s="6" t="s">
        <v>84</v>
      </c>
      <c r="C4955" s="6" t="s">
        <v>11760</v>
      </c>
      <c r="D4955" s="6" t="s">
        <v>11763</v>
      </c>
      <c r="E4955" s="6" t="s">
        <v>11764</v>
      </c>
      <c r="F4955" s="7">
        <v>781.2</v>
      </c>
      <c r="G4955" s="8">
        <v>0.1</v>
      </c>
      <c r="H4955" s="7">
        <f t="shared" si="77"/>
        <v>703.08</v>
      </c>
    </row>
    <row r="4956" spans="1:8" x14ac:dyDescent="0.35">
      <c r="A4956" s="6" t="s">
        <v>1122</v>
      </c>
      <c r="B4956" s="6" t="s">
        <v>84</v>
      </c>
      <c r="C4956" s="6" t="s">
        <v>11760</v>
      </c>
      <c r="D4956" s="6" t="s">
        <v>11765</v>
      </c>
      <c r="E4956" s="6" t="s">
        <v>11766</v>
      </c>
      <c r="F4956" s="7">
        <v>1302</v>
      </c>
      <c r="G4956" s="8">
        <v>0.1</v>
      </c>
      <c r="H4956" s="7">
        <f t="shared" si="77"/>
        <v>1171.8</v>
      </c>
    </row>
    <row r="4957" spans="1:8" x14ac:dyDescent="0.35">
      <c r="A4957" s="6" t="s">
        <v>1122</v>
      </c>
      <c r="B4957" s="6" t="s">
        <v>84</v>
      </c>
      <c r="C4957" s="6" t="s">
        <v>11767</v>
      </c>
      <c r="D4957" s="6" t="s">
        <v>11768</v>
      </c>
      <c r="E4957" s="6" t="s">
        <v>11769</v>
      </c>
      <c r="F4957" s="7">
        <v>499.1</v>
      </c>
      <c r="G4957" s="8">
        <v>0.1</v>
      </c>
      <c r="H4957" s="7">
        <f t="shared" si="77"/>
        <v>449.19000000000005</v>
      </c>
    </row>
    <row r="4958" spans="1:8" x14ac:dyDescent="0.35">
      <c r="A4958" s="6" t="s">
        <v>1122</v>
      </c>
      <c r="B4958" s="6" t="s">
        <v>84</v>
      </c>
      <c r="C4958" s="6" t="s">
        <v>11767</v>
      </c>
      <c r="D4958" s="6" t="s">
        <v>11770</v>
      </c>
      <c r="E4958" s="6" t="s">
        <v>11771</v>
      </c>
      <c r="F4958" s="7">
        <v>1497.3</v>
      </c>
      <c r="G4958" s="8">
        <v>0.1</v>
      </c>
      <c r="H4958" s="7">
        <f t="shared" si="77"/>
        <v>1347.57</v>
      </c>
    </row>
    <row r="4959" spans="1:8" x14ac:dyDescent="0.35">
      <c r="A4959" s="6" t="s">
        <v>1122</v>
      </c>
      <c r="B4959" s="6" t="s">
        <v>84</v>
      </c>
      <c r="C4959" s="6" t="s">
        <v>11767</v>
      </c>
      <c r="D4959" s="6" t="s">
        <v>11772</v>
      </c>
      <c r="E4959" s="6" t="s">
        <v>11773</v>
      </c>
      <c r="F4959" s="7">
        <v>2495.5</v>
      </c>
      <c r="G4959" s="8">
        <v>0.1</v>
      </c>
      <c r="H4959" s="7">
        <f t="shared" si="77"/>
        <v>2245.9500000000003</v>
      </c>
    </row>
    <row r="4960" spans="1:8" x14ac:dyDescent="0.35">
      <c r="A4960" s="6" t="s">
        <v>1122</v>
      </c>
      <c r="B4960" s="6" t="s">
        <v>84</v>
      </c>
      <c r="C4960" s="6" t="s">
        <v>11774</v>
      </c>
      <c r="D4960" s="6" t="s">
        <v>11775</v>
      </c>
      <c r="E4960" s="6" t="s">
        <v>11776</v>
      </c>
      <c r="F4960" s="7">
        <v>1847.2</v>
      </c>
      <c r="G4960" s="8">
        <v>0.1</v>
      </c>
      <c r="H4960" s="7">
        <f t="shared" si="77"/>
        <v>1662.48</v>
      </c>
    </row>
    <row r="4961" spans="1:8" x14ac:dyDescent="0.35">
      <c r="A4961" s="6" t="s">
        <v>1122</v>
      </c>
      <c r="B4961" s="6" t="s">
        <v>84</v>
      </c>
      <c r="C4961" s="6" t="s">
        <v>11774</v>
      </c>
      <c r="D4961" s="6" t="s">
        <v>11777</v>
      </c>
      <c r="E4961" s="6" t="s">
        <v>11778</v>
      </c>
      <c r="F4961" s="7">
        <v>2541.6</v>
      </c>
      <c r="G4961" s="8">
        <v>0.1</v>
      </c>
      <c r="H4961" s="7">
        <f t="shared" si="77"/>
        <v>2287.44</v>
      </c>
    </row>
    <row r="4962" spans="1:8" x14ac:dyDescent="0.35">
      <c r="A4962" s="6" t="s">
        <v>1122</v>
      </c>
      <c r="B4962" s="6" t="s">
        <v>84</v>
      </c>
      <c r="C4962" s="6" t="s">
        <v>11774</v>
      </c>
      <c r="D4962" s="6" t="s">
        <v>11779</v>
      </c>
      <c r="E4962" s="6" t="s">
        <v>11780</v>
      </c>
      <c r="F4962" s="7">
        <v>3236</v>
      </c>
      <c r="G4962" s="8">
        <v>0.1</v>
      </c>
      <c r="H4962" s="7">
        <f t="shared" si="77"/>
        <v>2912.4</v>
      </c>
    </row>
    <row r="4963" spans="1:8" x14ac:dyDescent="0.35">
      <c r="A4963" s="6" t="s">
        <v>1122</v>
      </c>
      <c r="B4963" s="6" t="s">
        <v>84</v>
      </c>
      <c r="C4963" s="6" t="s">
        <v>11781</v>
      </c>
      <c r="D4963" s="6" t="s">
        <v>11782</v>
      </c>
      <c r="E4963" s="6" t="s">
        <v>11783</v>
      </c>
      <c r="F4963" s="7">
        <v>173.6</v>
      </c>
      <c r="G4963" s="8">
        <v>0.1</v>
      </c>
      <c r="H4963" s="7">
        <f t="shared" si="77"/>
        <v>156.24</v>
      </c>
    </row>
    <row r="4964" spans="1:8" x14ac:dyDescent="0.35">
      <c r="A4964" s="6" t="s">
        <v>1122</v>
      </c>
      <c r="B4964" s="6" t="s">
        <v>84</v>
      </c>
      <c r="C4964" s="6" t="s">
        <v>11781</v>
      </c>
      <c r="D4964" s="6" t="s">
        <v>11784</v>
      </c>
      <c r="E4964" s="6" t="s">
        <v>11785</v>
      </c>
      <c r="F4964" s="7">
        <v>520.79999999999995</v>
      </c>
      <c r="G4964" s="8">
        <v>0.1</v>
      </c>
      <c r="H4964" s="7">
        <f t="shared" si="77"/>
        <v>468.71999999999997</v>
      </c>
    </row>
    <row r="4965" spans="1:8" x14ac:dyDescent="0.35">
      <c r="A4965" s="6" t="s">
        <v>1122</v>
      </c>
      <c r="B4965" s="6" t="s">
        <v>84</v>
      </c>
      <c r="C4965" s="6" t="s">
        <v>11781</v>
      </c>
      <c r="D4965" s="6" t="s">
        <v>11786</v>
      </c>
      <c r="E4965" s="6" t="s">
        <v>11787</v>
      </c>
      <c r="F4965" s="7">
        <v>868</v>
      </c>
      <c r="G4965" s="8">
        <v>0.1</v>
      </c>
      <c r="H4965" s="7">
        <f t="shared" si="77"/>
        <v>781.2</v>
      </c>
    </row>
    <row r="4966" spans="1:8" x14ac:dyDescent="0.35">
      <c r="A4966" s="6" t="s">
        <v>1122</v>
      </c>
      <c r="B4966" s="6" t="s">
        <v>84</v>
      </c>
      <c r="C4966" s="6" t="s">
        <v>11788</v>
      </c>
      <c r="D4966" s="6" t="s">
        <v>11789</v>
      </c>
      <c r="E4966" s="6" t="s">
        <v>11790</v>
      </c>
      <c r="F4966" s="7">
        <v>173.6</v>
      </c>
      <c r="G4966" s="8">
        <v>0.1</v>
      </c>
      <c r="H4966" s="7">
        <f t="shared" si="77"/>
        <v>156.24</v>
      </c>
    </row>
    <row r="4967" spans="1:8" x14ac:dyDescent="0.35">
      <c r="A4967" s="6" t="s">
        <v>1122</v>
      </c>
      <c r="B4967" s="6" t="s">
        <v>84</v>
      </c>
      <c r="C4967" s="6" t="s">
        <v>11788</v>
      </c>
      <c r="D4967" s="6" t="s">
        <v>11791</v>
      </c>
      <c r="E4967" s="6" t="s">
        <v>11792</v>
      </c>
      <c r="F4967" s="7">
        <v>520.79999999999995</v>
      </c>
      <c r="G4967" s="8">
        <v>0.1</v>
      </c>
      <c r="H4967" s="7">
        <f t="shared" si="77"/>
        <v>468.71999999999997</v>
      </c>
    </row>
    <row r="4968" spans="1:8" x14ac:dyDescent="0.35">
      <c r="A4968" s="6" t="s">
        <v>1122</v>
      </c>
      <c r="B4968" s="6" t="s">
        <v>84</v>
      </c>
      <c r="C4968" s="6" t="s">
        <v>11788</v>
      </c>
      <c r="D4968" s="6" t="s">
        <v>11793</v>
      </c>
      <c r="E4968" s="6" t="s">
        <v>11794</v>
      </c>
      <c r="F4968" s="7">
        <v>868</v>
      </c>
      <c r="G4968" s="8">
        <v>0.1</v>
      </c>
      <c r="H4968" s="7">
        <f t="shared" si="77"/>
        <v>781.2</v>
      </c>
    </row>
    <row r="4969" spans="1:8" x14ac:dyDescent="0.35">
      <c r="A4969" s="6" t="s">
        <v>1122</v>
      </c>
      <c r="B4969" s="6" t="s">
        <v>31</v>
      </c>
      <c r="C4969" s="6" t="s">
        <v>11795</v>
      </c>
      <c r="D4969" s="6" t="s">
        <v>11796</v>
      </c>
      <c r="E4969" s="6" t="s">
        <v>11797</v>
      </c>
      <c r="F4969" s="7">
        <v>50</v>
      </c>
      <c r="G4969" s="8">
        <v>0.1</v>
      </c>
      <c r="H4969" s="7">
        <f t="shared" si="77"/>
        <v>45</v>
      </c>
    </row>
    <row r="4970" spans="1:8" x14ac:dyDescent="0.35">
      <c r="A4970" s="6" t="s">
        <v>1122</v>
      </c>
      <c r="B4970" s="6" t="s">
        <v>31</v>
      </c>
      <c r="C4970" s="6" t="s">
        <v>11798</v>
      </c>
      <c r="D4970" s="6" t="s">
        <v>11799</v>
      </c>
      <c r="E4970" s="6" t="s">
        <v>11800</v>
      </c>
      <c r="F4970" s="7">
        <v>130.19999999999999</v>
      </c>
      <c r="G4970" s="8">
        <v>0.1</v>
      </c>
      <c r="H4970" s="7">
        <f t="shared" si="77"/>
        <v>117.17999999999999</v>
      </c>
    </row>
    <row r="4971" spans="1:8" x14ac:dyDescent="0.35">
      <c r="A4971" s="6" t="s">
        <v>1122</v>
      </c>
      <c r="B4971" s="6" t="s">
        <v>31</v>
      </c>
      <c r="C4971" s="6" t="s">
        <v>11798</v>
      </c>
      <c r="D4971" s="6" t="s">
        <v>11801</v>
      </c>
      <c r="E4971" s="6" t="s">
        <v>11802</v>
      </c>
      <c r="F4971" s="7">
        <v>390.6</v>
      </c>
      <c r="G4971" s="8">
        <v>0.1</v>
      </c>
      <c r="H4971" s="7">
        <f t="shared" si="77"/>
        <v>351.54</v>
      </c>
    </row>
    <row r="4972" spans="1:8" x14ac:dyDescent="0.35">
      <c r="A4972" s="6" t="s">
        <v>1122</v>
      </c>
      <c r="B4972" s="6" t="s">
        <v>31</v>
      </c>
      <c r="C4972" s="6" t="s">
        <v>11798</v>
      </c>
      <c r="D4972" s="6" t="s">
        <v>11803</v>
      </c>
      <c r="E4972" s="6" t="s">
        <v>11804</v>
      </c>
      <c r="F4972" s="7">
        <v>651</v>
      </c>
      <c r="G4972" s="8">
        <v>0.1</v>
      </c>
      <c r="H4972" s="7">
        <f t="shared" si="77"/>
        <v>585.9</v>
      </c>
    </row>
    <row r="4973" spans="1:8" x14ac:dyDescent="0.35">
      <c r="A4973" s="6" t="s">
        <v>1122</v>
      </c>
      <c r="B4973" s="6" t="s">
        <v>31</v>
      </c>
      <c r="C4973" s="6" t="s">
        <v>11805</v>
      </c>
      <c r="D4973" s="6" t="s">
        <v>11806</v>
      </c>
      <c r="E4973" s="6" t="s">
        <v>11807</v>
      </c>
      <c r="F4973" s="7">
        <v>173.6</v>
      </c>
      <c r="G4973" s="8">
        <v>0.1</v>
      </c>
      <c r="H4973" s="7">
        <f t="shared" si="77"/>
        <v>156.24</v>
      </c>
    </row>
    <row r="4974" spans="1:8" x14ac:dyDescent="0.35">
      <c r="A4974" s="6" t="s">
        <v>1122</v>
      </c>
      <c r="B4974" s="6" t="s">
        <v>31</v>
      </c>
      <c r="C4974" s="6" t="s">
        <v>11805</v>
      </c>
      <c r="D4974" s="6" t="s">
        <v>11808</v>
      </c>
      <c r="E4974" s="6" t="s">
        <v>11809</v>
      </c>
      <c r="F4974" s="7">
        <v>520.79999999999995</v>
      </c>
      <c r="G4974" s="8">
        <v>0.1</v>
      </c>
      <c r="H4974" s="7">
        <f t="shared" si="77"/>
        <v>468.71999999999997</v>
      </c>
    </row>
    <row r="4975" spans="1:8" x14ac:dyDescent="0.35">
      <c r="A4975" s="6" t="s">
        <v>1122</v>
      </c>
      <c r="B4975" s="6" t="s">
        <v>31</v>
      </c>
      <c r="C4975" s="6" t="s">
        <v>11805</v>
      </c>
      <c r="D4975" s="6" t="s">
        <v>11810</v>
      </c>
      <c r="E4975" s="6" t="s">
        <v>11811</v>
      </c>
      <c r="F4975" s="7">
        <v>868</v>
      </c>
      <c r="G4975" s="8">
        <v>0.1</v>
      </c>
      <c r="H4975" s="7">
        <f t="shared" si="77"/>
        <v>781.2</v>
      </c>
    </row>
    <row r="4976" spans="1:8" x14ac:dyDescent="0.35">
      <c r="A4976" s="6" t="s">
        <v>1122</v>
      </c>
      <c r="B4976" s="6" t="s">
        <v>31</v>
      </c>
      <c r="C4976" s="6" t="s">
        <v>11812</v>
      </c>
      <c r="D4976" s="6" t="s">
        <v>11813</v>
      </c>
      <c r="E4976" s="6" t="s">
        <v>11814</v>
      </c>
      <c r="F4976" s="7">
        <v>217</v>
      </c>
      <c r="G4976" s="8">
        <v>0.1</v>
      </c>
      <c r="H4976" s="7">
        <f t="shared" si="77"/>
        <v>195.3</v>
      </c>
    </row>
    <row r="4977" spans="1:8" x14ac:dyDescent="0.35">
      <c r="A4977" s="6" t="s">
        <v>1122</v>
      </c>
      <c r="B4977" s="6" t="s">
        <v>31</v>
      </c>
      <c r="C4977" s="6" t="s">
        <v>11812</v>
      </c>
      <c r="D4977" s="6" t="s">
        <v>11815</v>
      </c>
      <c r="E4977" s="6" t="s">
        <v>11816</v>
      </c>
      <c r="F4977" s="7">
        <v>651</v>
      </c>
      <c r="G4977" s="8">
        <v>0.1</v>
      </c>
      <c r="H4977" s="7">
        <f t="shared" si="77"/>
        <v>585.9</v>
      </c>
    </row>
    <row r="4978" spans="1:8" x14ac:dyDescent="0.35">
      <c r="A4978" s="6" t="s">
        <v>1122</v>
      </c>
      <c r="B4978" s="6" t="s">
        <v>31</v>
      </c>
      <c r="C4978" s="6" t="s">
        <v>11812</v>
      </c>
      <c r="D4978" s="6" t="s">
        <v>11817</v>
      </c>
      <c r="E4978" s="6" t="s">
        <v>11818</v>
      </c>
      <c r="F4978" s="7">
        <v>1085</v>
      </c>
      <c r="G4978" s="8">
        <v>0.1</v>
      </c>
      <c r="H4978" s="7">
        <f t="shared" si="77"/>
        <v>976.5</v>
      </c>
    </row>
    <row r="4979" spans="1:8" x14ac:dyDescent="0.35">
      <c r="A4979" s="6" t="s">
        <v>1122</v>
      </c>
      <c r="B4979" s="6" t="s">
        <v>31</v>
      </c>
      <c r="C4979" s="6" t="s">
        <v>11819</v>
      </c>
      <c r="D4979" s="6" t="s">
        <v>11820</v>
      </c>
      <c r="E4979" s="6" t="s">
        <v>11821</v>
      </c>
      <c r="F4979" s="7">
        <v>43.4</v>
      </c>
      <c r="G4979" s="8">
        <v>0.1</v>
      </c>
      <c r="H4979" s="7">
        <f t="shared" si="77"/>
        <v>39.06</v>
      </c>
    </row>
    <row r="4980" spans="1:8" x14ac:dyDescent="0.35">
      <c r="A4980" s="6" t="s">
        <v>1122</v>
      </c>
      <c r="B4980" s="6" t="s">
        <v>31</v>
      </c>
      <c r="C4980" s="6" t="s">
        <v>11819</v>
      </c>
      <c r="D4980" s="6" t="s">
        <v>11822</v>
      </c>
      <c r="E4980" s="6" t="s">
        <v>11823</v>
      </c>
      <c r="F4980" s="7">
        <v>130.19999999999999</v>
      </c>
      <c r="G4980" s="8">
        <v>0.1</v>
      </c>
      <c r="H4980" s="7">
        <f t="shared" si="77"/>
        <v>117.17999999999999</v>
      </c>
    </row>
    <row r="4981" spans="1:8" x14ac:dyDescent="0.35">
      <c r="A4981" s="6" t="s">
        <v>1122</v>
      </c>
      <c r="B4981" s="6" t="s">
        <v>31</v>
      </c>
      <c r="C4981" s="6" t="s">
        <v>11819</v>
      </c>
      <c r="D4981" s="6" t="s">
        <v>11824</v>
      </c>
      <c r="E4981" s="6" t="s">
        <v>11825</v>
      </c>
      <c r="F4981" s="7">
        <v>217</v>
      </c>
      <c r="G4981" s="8">
        <v>0.1</v>
      </c>
      <c r="H4981" s="7">
        <f t="shared" si="77"/>
        <v>195.3</v>
      </c>
    </row>
    <row r="4982" spans="1:8" x14ac:dyDescent="0.35">
      <c r="A4982" s="6" t="s">
        <v>1122</v>
      </c>
      <c r="B4982" s="6" t="s">
        <v>31</v>
      </c>
      <c r="C4982" s="6" t="s">
        <v>11826</v>
      </c>
      <c r="D4982" s="6" t="s">
        <v>11827</v>
      </c>
      <c r="E4982" s="6" t="s">
        <v>11828</v>
      </c>
      <c r="F4982" s="7">
        <v>250</v>
      </c>
      <c r="G4982" s="8">
        <v>0.1</v>
      </c>
      <c r="H4982" s="7">
        <f t="shared" si="77"/>
        <v>225</v>
      </c>
    </row>
    <row r="4983" spans="1:8" x14ac:dyDescent="0.35">
      <c r="A4983" s="6" t="s">
        <v>1122</v>
      </c>
      <c r="B4983" s="6" t="s">
        <v>31</v>
      </c>
      <c r="C4983" s="6" t="s">
        <v>11826</v>
      </c>
      <c r="D4983" s="6" t="s">
        <v>11829</v>
      </c>
      <c r="E4983" s="6" t="s">
        <v>11830</v>
      </c>
      <c r="F4983" s="7">
        <v>750</v>
      </c>
      <c r="G4983" s="8">
        <v>0.1</v>
      </c>
      <c r="H4983" s="7">
        <f t="shared" si="77"/>
        <v>675</v>
      </c>
    </row>
    <row r="4984" spans="1:8" x14ac:dyDescent="0.35">
      <c r="A4984" s="6" t="s">
        <v>1122</v>
      </c>
      <c r="B4984" s="6" t="s">
        <v>31</v>
      </c>
      <c r="C4984" s="6" t="s">
        <v>11826</v>
      </c>
      <c r="D4984" s="6" t="s">
        <v>11831</v>
      </c>
      <c r="E4984" s="6" t="s">
        <v>11832</v>
      </c>
      <c r="F4984" s="7">
        <v>1250</v>
      </c>
      <c r="G4984" s="8">
        <v>0.1</v>
      </c>
      <c r="H4984" s="7">
        <f t="shared" si="77"/>
        <v>1125</v>
      </c>
    </row>
    <row r="4985" spans="1:8" x14ac:dyDescent="0.35">
      <c r="A4985" s="6" t="s">
        <v>1122</v>
      </c>
      <c r="B4985" s="6" t="s">
        <v>31</v>
      </c>
      <c r="C4985" s="6" t="s">
        <v>11833</v>
      </c>
      <c r="D4985" s="6" t="s">
        <v>11834</v>
      </c>
      <c r="E4985" s="6" t="s">
        <v>11835</v>
      </c>
      <c r="F4985" s="7">
        <v>350</v>
      </c>
      <c r="G4985" s="8">
        <v>0.1</v>
      </c>
      <c r="H4985" s="7">
        <f t="shared" si="77"/>
        <v>315</v>
      </c>
    </row>
    <row r="4986" spans="1:8" x14ac:dyDescent="0.35">
      <c r="A4986" s="6" t="s">
        <v>1122</v>
      </c>
      <c r="B4986" s="6" t="s">
        <v>31</v>
      </c>
      <c r="C4986" s="6" t="s">
        <v>11833</v>
      </c>
      <c r="D4986" s="6" t="s">
        <v>11836</v>
      </c>
      <c r="E4986" s="6" t="s">
        <v>11837</v>
      </c>
      <c r="F4986" s="7">
        <v>1050</v>
      </c>
      <c r="G4986" s="8">
        <v>0.1</v>
      </c>
      <c r="H4986" s="7">
        <f t="shared" si="77"/>
        <v>945</v>
      </c>
    </row>
    <row r="4987" spans="1:8" x14ac:dyDescent="0.35">
      <c r="A4987" s="6" t="s">
        <v>1122</v>
      </c>
      <c r="B4987" s="6" t="s">
        <v>31</v>
      </c>
      <c r="C4987" s="6" t="s">
        <v>11833</v>
      </c>
      <c r="D4987" s="6" t="s">
        <v>11838</v>
      </c>
      <c r="E4987" s="6" t="s">
        <v>11839</v>
      </c>
      <c r="F4987" s="7">
        <v>1750</v>
      </c>
      <c r="G4987" s="8">
        <v>0.1</v>
      </c>
      <c r="H4987" s="7">
        <f t="shared" si="77"/>
        <v>1575</v>
      </c>
    </row>
    <row r="4988" spans="1:8" x14ac:dyDescent="0.35">
      <c r="A4988" s="6" t="s">
        <v>1122</v>
      </c>
      <c r="B4988" s="6" t="s">
        <v>31</v>
      </c>
      <c r="C4988" s="6" t="s">
        <v>11840</v>
      </c>
      <c r="D4988" s="6" t="s">
        <v>11841</v>
      </c>
      <c r="E4988" s="6" t="s">
        <v>11842</v>
      </c>
      <c r="F4988" s="7">
        <v>450</v>
      </c>
      <c r="G4988" s="8">
        <v>0.1</v>
      </c>
      <c r="H4988" s="7">
        <f t="shared" si="77"/>
        <v>405</v>
      </c>
    </row>
    <row r="4989" spans="1:8" x14ac:dyDescent="0.35">
      <c r="A4989" s="6" t="s">
        <v>1122</v>
      </c>
      <c r="B4989" s="6" t="s">
        <v>31</v>
      </c>
      <c r="C4989" s="6" t="s">
        <v>11840</v>
      </c>
      <c r="D4989" s="6" t="s">
        <v>11843</v>
      </c>
      <c r="E4989" s="6" t="s">
        <v>11844</v>
      </c>
      <c r="F4989" s="7">
        <v>1350</v>
      </c>
      <c r="G4989" s="8">
        <v>0.1</v>
      </c>
      <c r="H4989" s="7">
        <f t="shared" si="77"/>
        <v>1215</v>
      </c>
    </row>
    <row r="4990" spans="1:8" x14ac:dyDescent="0.35">
      <c r="A4990" s="6" t="s">
        <v>1122</v>
      </c>
      <c r="B4990" s="6" t="s">
        <v>31</v>
      </c>
      <c r="C4990" s="6" t="s">
        <v>11840</v>
      </c>
      <c r="D4990" s="6" t="s">
        <v>11845</v>
      </c>
      <c r="E4990" s="6" t="s">
        <v>11846</v>
      </c>
      <c r="F4990" s="7">
        <v>2250</v>
      </c>
      <c r="G4990" s="8">
        <v>0.1</v>
      </c>
      <c r="H4990" s="7">
        <f t="shared" si="77"/>
        <v>2025</v>
      </c>
    </row>
    <row r="4991" spans="1:8" x14ac:dyDescent="0.35">
      <c r="A4991" s="6" t="s">
        <v>1122</v>
      </c>
      <c r="B4991" s="6" t="s">
        <v>31</v>
      </c>
      <c r="C4991" s="6" t="s">
        <v>11847</v>
      </c>
      <c r="D4991" s="6" t="s">
        <v>11848</v>
      </c>
      <c r="E4991" s="6" t="s">
        <v>11849</v>
      </c>
      <c r="F4991" s="7">
        <v>65.099999999999994</v>
      </c>
      <c r="G4991" s="8">
        <v>0.1</v>
      </c>
      <c r="H4991" s="7">
        <f t="shared" si="77"/>
        <v>58.589999999999996</v>
      </c>
    </row>
    <row r="4992" spans="1:8" x14ac:dyDescent="0.35">
      <c r="A4992" s="6" t="s">
        <v>1122</v>
      </c>
      <c r="B4992" s="6" t="s">
        <v>31</v>
      </c>
      <c r="C4992" s="6" t="s">
        <v>11847</v>
      </c>
      <c r="D4992" s="6" t="s">
        <v>11850</v>
      </c>
      <c r="E4992" s="6" t="s">
        <v>11851</v>
      </c>
      <c r="F4992" s="7">
        <v>195.3</v>
      </c>
      <c r="G4992" s="8">
        <v>0.1</v>
      </c>
      <c r="H4992" s="7">
        <f t="shared" si="77"/>
        <v>175.77</v>
      </c>
    </row>
    <row r="4993" spans="1:8" x14ac:dyDescent="0.35">
      <c r="A4993" s="6" t="s">
        <v>1122</v>
      </c>
      <c r="B4993" s="6" t="s">
        <v>31</v>
      </c>
      <c r="C4993" s="6" t="s">
        <v>11847</v>
      </c>
      <c r="D4993" s="6" t="s">
        <v>11852</v>
      </c>
      <c r="E4993" s="6" t="s">
        <v>11853</v>
      </c>
      <c r="F4993" s="7">
        <v>325.5</v>
      </c>
      <c r="G4993" s="8">
        <v>0.1</v>
      </c>
      <c r="H4993" s="7">
        <f t="shared" si="77"/>
        <v>292.95</v>
      </c>
    </row>
    <row r="4994" spans="1:8" x14ac:dyDescent="0.35">
      <c r="A4994" s="6" t="s">
        <v>1122</v>
      </c>
      <c r="B4994" s="6" t="s">
        <v>6</v>
      </c>
      <c r="C4994" s="6" t="s">
        <v>11854</v>
      </c>
      <c r="D4994" s="6" t="s">
        <v>11855</v>
      </c>
      <c r="E4994" s="6" t="s">
        <v>11856</v>
      </c>
      <c r="F4994" s="7">
        <v>868</v>
      </c>
      <c r="G4994" s="8">
        <v>0.1</v>
      </c>
      <c r="H4994" s="7">
        <f t="shared" si="77"/>
        <v>781.2</v>
      </c>
    </row>
    <row r="4995" spans="1:8" x14ac:dyDescent="0.35">
      <c r="A4995" s="6" t="s">
        <v>1122</v>
      </c>
      <c r="B4995" s="6" t="s">
        <v>6</v>
      </c>
      <c r="C4995" s="6" t="s">
        <v>11857</v>
      </c>
      <c r="D4995" s="6" t="s">
        <v>11858</v>
      </c>
      <c r="E4995" s="6" t="s">
        <v>11859</v>
      </c>
      <c r="F4995" s="7">
        <v>1605.8</v>
      </c>
      <c r="G4995" s="8">
        <v>0.1</v>
      </c>
      <c r="H4995" s="7">
        <f t="shared" si="77"/>
        <v>1445.22</v>
      </c>
    </row>
    <row r="4996" spans="1:8" x14ac:dyDescent="0.35">
      <c r="A4996" s="6" t="s">
        <v>1122</v>
      </c>
      <c r="B4996" s="6" t="s">
        <v>6</v>
      </c>
      <c r="C4996" s="6" t="s">
        <v>11857</v>
      </c>
      <c r="D4996" s="6" t="s">
        <v>11860</v>
      </c>
      <c r="E4996" s="6" t="s">
        <v>11861</v>
      </c>
      <c r="F4996" s="7">
        <v>2860.06</v>
      </c>
      <c r="G4996" s="8">
        <v>0.1</v>
      </c>
      <c r="H4996" s="7">
        <f t="shared" si="77"/>
        <v>2574.0540000000001</v>
      </c>
    </row>
    <row r="4997" spans="1:8" x14ac:dyDescent="0.35">
      <c r="A4997" s="6" t="s">
        <v>1122</v>
      </c>
      <c r="B4997" s="6" t="s">
        <v>6</v>
      </c>
      <c r="C4997" s="6" t="s">
        <v>11857</v>
      </c>
      <c r="D4997" s="6" t="s">
        <v>11862</v>
      </c>
      <c r="E4997" s="6" t="s">
        <v>11863</v>
      </c>
      <c r="F4997" s="7">
        <v>4003.65</v>
      </c>
      <c r="G4997" s="8">
        <v>0.1</v>
      </c>
      <c r="H4997" s="7">
        <f t="shared" ref="H4997:H5060" si="78">+F4997*(1-G4997)</f>
        <v>3603.2850000000003</v>
      </c>
    </row>
    <row r="4998" spans="1:8" x14ac:dyDescent="0.35">
      <c r="A4998" s="6" t="s">
        <v>1122</v>
      </c>
      <c r="B4998" s="6" t="s">
        <v>6</v>
      </c>
      <c r="C4998" s="6" t="s">
        <v>11864</v>
      </c>
      <c r="D4998" s="6" t="s">
        <v>11865</v>
      </c>
      <c r="E4998" s="6" t="s">
        <v>11866</v>
      </c>
      <c r="F4998" s="7">
        <v>1475.6</v>
      </c>
      <c r="G4998" s="8">
        <v>0.1</v>
      </c>
      <c r="H4998" s="7">
        <f t="shared" si="78"/>
        <v>1328.04</v>
      </c>
    </row>
    <row r="4999" spans="1:8" x14ac:dyDescent="0.35">
      <c r="A4999" s="6" t="s">
        <v>1122</v>
      </c>
      <c r="B4999" s="6" t="s">
        <v>6</v>
      </c>
      <c r="C4999" s="6" t="s">
        <v>11864</v>
      </c>
      <c r="D4999" s="6" t="s">
        <v>11867</v>
      </c>
      <c r="E4999" s="6" t="s">
        <v>11868</v>
      </c>
      <c r="F4999" s="7">
        <v>2508.52</v>
      </c>
      <c r="G4999" s="8">
        <v>0.1</v>
      </c>
      <c r="H4999" s="7">
        <f t="shared" si="78"/>
        <v>2257.6680000000001</v>
      </c>
    </row>
    <row r="5000" spans="1:8" x14ac:dyDescent="0.35">
      <c r="A5000" s="6" t="s">
        <v>1122</v>
      </c>
      <c r="B5000" s="6" t="s">
        <v>6</v>
      </c>
      <c r="C5000" s="6" t="s">
        <v>11864</v>
      </c>
      <c r="D5000" s="6" t="s">
        <v>11869</v>
      </c>
      <c r="E5000" s="6" t="s">
        <v>11870</v>
      </c>
      <c r="F5000" s="7">
        <v>3450.3</v>
      </c>
      <c r="G5000" s="8">
        <v>0.1</v>
      </c>
      <c r="H5000" s="7">
        <f t="shared" si="78"/>
        <v>3105.2700000000004</v>
      </c>
    </row>
    <row r="5001" spans="1:8" x14ac:dyDescent="0.35">
      <c r="A5001" s="6" t="s">
        <v>1122</v>
      </c>
      <c r="B5001" s="6" t="s">
        <v>31</v>
      </c>
      <c r="C5001" s="6" t="s">
        <v>11871</v>
      </c>
      <c r="D5001" s="6" t="s">
        <v>11872</v>
      </c>
      <c r="E5001" s="6" t="s">
        <v>11873</v>
      </c>
      <c r="F5001" s="7">
        <v>737.8</v>
      </c>
      <c r="G5001" s="8">
        <v>0.1</v>
      </c>
      <c r="H5001" s="7">
        <f t="shared" si="78"/>
        <v>664.02</v>
      </c>
    </row>
    <row r="5002" spans="1:8" x14ac:dyDescent="0.35">
      <c r="A5002" s="6" t="s">
        <v>1122</v>
      </c>
      <c r="B5002" s="6" t="s">
        <v>31</v>
      </c>
      <c r="C5002" s="6" t="s">
        <v>11871</v>
      </c>
      <c r="D5002" s="6" t="s">
        <v>11874</v>
      </c>
      <c r="E5002" s="6" t="s">
        <v>11875</v>
      </c>
      <c r="F5002" s="7">
        <v>1992.06</v>
      </c>
      <c r="G5002" s="8">
        <v>0.1</v>
      </c>
      <c r="H5002" s="7">
        <f t="shared" si="78"/>
        <v>1792.854</v>
      </c>
    </row>
    <row r="5003" spans="1:8" x14ac:dyDescent="0.35">
      <c r="A5003" s="6" t="s">
        <v>1122</v>
      </c>
      <c r="B5003" s="6" t="s">
        <v>31</v>
      </c>
      <c r="C5003" s="6" t="s">
        <v>11871</v>
      </c>
      <c r="D5003" s="6" t="s">
        <v>11876</v>
      </c>
      <c r="E5003" s="6" t="s">
        <v>11877</v>
      </c>
      <c r="F5003" s="7">
        <v>3135.65</v>
      </c>
      <c r="G5003" s="8">
        <v>0.1</v>
      </c>
      <c r="H5003" s="7">
        <f t="shared" si="78"/>
        <v>2822.085</v>
      </c>
    </row>
    <row r="5004" spans="1:8" x14ac:dyDescent="0.35">
      <c r="A5004" s="6" t="s">
        <v>1122</v>
      </c>
      <c r="B5004" s="6" t="s">
        <v>31</v>
      </c>
      <c r="C5004" s="6" t="s">
        <v>11878</v>
      </c>
      <c r="D5004" s="6" t="s">
        <v>11879</v>
      </c>
      <c r="E5004" s="6" t="s">
        <v>11880</v>
      </c>
      <c r="F5004" s="7">
        <v>607.6</v>
      </c>
      <c r="G5004" s="8">
        <v>0.1</v>
      </c>
      <c r="H5004" s="7">
        <f t="shared" si="78"/>
        <v>546.84</v>
      </c>
    </row>
    <row r="5005" spans="1:8" x14ac:dyDescent="0.35">
      <c r="A5005" s="6" t="s">
        <v>1122</v>
      </c>
      <c r="B5005" s="6" t="s">
        <v>31</v>
      </c>
      <c r="C5005" s="6" t="s">
        <v>11878</v>
      </c>
      <c r="D5005" s="6" t="s">
        <v>11881</v>
      </c>
      <c r="E5005" s="6" t="s">
        <v>11882</v>
      </c>
      <c r="F5005" s="7">
        <v>1640.52</v>
      </c>
      <c r="G5005" s="8">
        <v>0.1</v>
      </c>
      <c r="H5005" s="7">
        <f t="shared" si="78"/>
        <v>1476.4680000000001</v>
      </c>
    </row>
    <row r="5006" spans="1:8" x14ac:dyDescent="0.35">
      <c r="A5006" s="6" t="s">
        <v>1122</v>
      </c>
      <c r="B5006" s="6" t="s">
        <v>31</v>
      </c>
      <c r="C5006" s="6" t="s">
        <v>11878</v>
      </c>
      <c r="D5006" s="6" t="s">
        <v>11883</v>
      </c>
      <c r="E5006" s="6" t="s">
        <v>11884</v>
      </c>
      <c r="F5006" s="7">
        <v>2582.3000000000002</v>
      </c>
      <c r="G5006" s="8">
        <v>0.1</v>
      </c>
      <c r="H5006" s="7">
        <f t="shared" si="78"/>
        <v>2324.0700000000002</v>
      </c>
    </row>
    <row r="5007" spans="1:8" x14ac:dyDescent="0.35">
      <c r="A5007" s="6" t="s">
        <v>1122</v>
      </c>
      <c r="B5007" s="6" t="s">
        <v>31</v>
      </c>
      <c r="C5007" s="6" t="s">
        <v>11885</v>
      </c>
      <c r="D5007" s="6" t="s">
        <v>11886</v>
      </c>
      <c r="E5007" s="6" t="s">
        <v>11887</v>
      </c>
      <c r="F5007" s="7">
        <v>390.6</v>
      </c>
      <c r="G5007" s="8">
        <v>0.1</v>
      </c>
      <c r="H5007" s="7">
        <f t="shared" si="78"/>
        <v>351.54</v>
      </c>
    </row>
    <row r="5008" spans="1:8" x14ac:dyDescent="0.35">
      <c r="A5008" s="6" t="s">
        <v>1122</v>
      </c>
      <c r="B5008" s="6" t="s">
        <v>31</v>
      </c>
      <c r="C5008" s="6" t="s">
        <v>11885</v>
      </c>
      <c r="D5008" s="6" t="s">
        <v>11888</v>
      </c>
      <c r="E5008" s="6" t="s">
        <v>11889</v>
      </c>
      <c r="F5008" s="7">
        <v>1054.6199999999999</v>
      </c>
      <c r="G5008" s="8">
        <v>0.1</v>
      </c>
      <c r="H5008" s="7">
        <f t="shared" si="78"/>
        <v>949.1579999999999</v>
      </c>
    </row>
    <row r="5009" spans="1:8" x14ac:dyDescent="0.35">
      <c r="A5009" s="6" t="s">
        <v>1122</v>
      </c>
      <c r="B5009" s="6" t="s">
        <v>31</v>
      </c>
      <c r="C5009" s="6" t="s">
        <v>11885</v>
      </c>
      <c r="D5009" s="6" t="s">
        <v>11890</v>
      </c>
      <c r="E5009" s="6" t="s">
        <v>11891</v>
      </c>
      <c r="F5009" s="7">
        <v>1660.05</v>
      </c>
      <c r="G5009" s="8">
        <v>0.1</v>
      </c>
      <c r="H5009" s="7">
        <f t="shared" si="78"/>
        <v>1494.0450000000001</v>
      </c>
    </row>
    <row r="5010" spans="1:8" x14ac:dyDescent="0.35">
      <c r="A5010" s="6" t="s">
        <v>1122</v>
      </c>
      <c r="B5010" s="6" t="s">
        <v>84</v>
      </c>
      <c r="C5010" s="6" t="s">
        <v>11892</v>
      </c>
      <c r="D5010" s="6" t="s">
        <v>11893</v>
      </c>
      <c r="E5010" s="6" t="s">
        <v>11894</v>
      </c>
      <c r="F5010" s="7">
        <v>173.6</v>
      </c>
      <c r="G5010" s="8">
        <v>0.1</v>
      </c>
      <c r="H5010" s="7">
        <f t="shared" si="78"/>
        <v>156.24</v>
      </c>
    </row>
    <row r="5011" spans="1:8" x14ac:dyDescent="0.35">
      <c r="A5011" s="6" t="s">
        <v>1122</v>
      </c>
      <c r="B5011" s="6" t="s">
        <v>84</v>
      </c>
      <c r="C5011" s="6" t="s">
        <v>11892</v>
      </c>
      <c r="D5011" s="6" t="s">
        <v>11895</v>
      </c>
      <c r="E5011" s="6" t="s">
        <v>11896</v>
      </c>
      <c r="F5011" s="7">
        <v>520.79999999999995</v>
      </c>
      <c r="G5011" s="8">
        <v>0.1</v>
      </c>
      <c r="H5011" s="7">
        <f t="shared" si="78"/>
        <v>468.71999999999997</v>
      </c>
    </row>
    <row r="5012" spans="1:8" x14ac:dyDescent="0.35">
      <c r="A5012" s="6" t="s">
        <v>1122</v>
      </c>
      <c r="B5012" s="6" t="s">
        <v>84</v>
      </c>
      <c r="C5012" s="6" t="s">
        <v>11892</v>
      </c>
      <c r="D5012" s="6" t="s">
        <v>11897</v>
      </c>
      <c r="E5012" s="6" t="s">
        <v>11898</v>
      </c>
      <c r="F5012" s="7">
        <v>868</v>
      </c>
      <c r="G5012" s="8">
        <v>0.1</v>
      </c>
      <c r="H5012" s="7">
        <f t="shared" si="78"/>
        <v>781.2</v>
      </c>
    </row>
    <row r="5013" spans="1:8" x14ac:dyDescent="0.35">
      <c r="A5013" s="6" t="s">
        <v>1122</v>
      </c>
      <c r="B5013" s="6" t="s">
        <v>84</v>
      </c>
      <c r="C5013" s="6" t="s">
        <v>11899</v>
      </c>
      <c r="D5013" s="6" t="s">
        <v>11900</v>
      </c>
      <c r="E5013" s="6" t="s">
        <v>11901</v>
      </c>
      <c r="F5013" s="7">
        <v>347.2</v>
      </c>
      <c r="G5013" s="8">
        <v>0.1</v>
      </c>
      <c r="H5013" s="7">
        <f t="shared" si="78"/>
        <v>312.48</v>
      </c>
    </row>
    <row r="5014" spans="1:8" x14ac:dyDescent="0.35">
      <c r="A5014" s="6" t="s">
        <v>1122</v>
      </c>
      <c r="B5014" s="6" t="s">
        <v>84</v>
      </c>
      <c r="C5014" s="6" t="s">
        <v>11899</v>
      </c>
      <c r="D5014" s="6" t="s">
        <v>11902</v>
      </c>
      <c r="E5014" s="6" t="s">
        <v>11903</v>
      </c>
      <c r="F5014" s="7">
        <v>1041.5999999999999</v>
      </c>
      <c r="G5014" s="8">
        <v>0.1</v>
      </c>
      <c r="H5014" s="7">
        <f t="shared" si="78"/>
        <v>937.43999999999994</v>
      </c>
    </row>
    <row r="5015" spans="1:8" x14ac:dyDescent="0.35">
      <c r="A5015" s="6" t="s">
        <v>1122</v>
      </c>
      <c r="B5015" s="6" t="s">
        <v>84</v>
      </c>
      <c r="C5015" s="6" t="s">
        <v>11899</v>
      </c>
      <c r="D5015" s="6" t="s">
        <v>11904</v>
      </c>
      <c r="E5015" s="6" t="s">
        <v>11905</v>
      </c>
      <c r="F5015" s="7">
        <v>1736</v>
      </c>
      <c r="G5015" s="8">
        <v>0.1</v>
      </c>
      <c r="H5015" s="7">
        <f t="shared" si="78"/>
        <v>1562.4</v>
      </c>
    </row>
    <row r="5016" spans="1:8" x14ac:dyDescent="0.35">
      <c r="A5016" s="6" t="s">
        <v>1122</v>
      </c>
      <c r="B5016" s="6" t="s">
        <v>31</v>
      </c>
      <c r="C5016" s="6" t="s">
        <v>11906</v>
      </c>
      <c r="D5016" s="6" t="s">
        <v>11907</v>
      </c>
      <c r="E5016" s="6" t="s">
        <v>11908</v>
      </c>
      <c r="F5016" s="7">
        <v>173.6</v>
      </c>
      <c r="G5016" s="8">
        <v>0.1</v>
      </c>
      <c r="H5016" s="7">
        <f t="shared" si="78"/>
        <v>156.24</v>
      </c>
    </row>
    <row r="5017" spans="1:8" x14ac:dyDescent="0.35">
      <c r="A5017" s="6" t="s">
        <v>1122</v>
      </c>
      <c r="B5017" s="6" t="s">
        <v>31</v>
      </c>
      <c r="C5017" s="6" t="s">
        <v>11906</v>
      </c>
      <c r="D5017" s="6" t="s">
        <v>11909</v>
      </c>
      <c r="E5017" s="6" t="s">
        <v>11910</v>
      </c>
      <c r="F5017" s="7">
        <v>520.79999999999995</v>
      </c>
      <c r="G5017" s="8">
        <v>0.1</v>
      </c>
      <c r="H5017" s="7">
        <f t="shared" si="78"/>
        <v>468.71999999999997</v>
      </c>
    </row>
    <row r="5018" spans="1:8" x14ac:dyDescent="0.35">
      <c r="A5018" s="6" t="s">
        <v>1122</v>
      </c>
      <c r="B5018" s="6" t="s">
        <v>31</v>
      </c>
      <c r="C5018" s="6" t="s">
        <v>11906</v>
      </c>
      <c r="D5018" s="6" t="s">
        <v>11911</v>
      </c>
      <c r="E5018" s="6" t="s">
        <v>11912</v>
      </c>
      <c r="F5018" s="7">
        <v>868</v>
      </c>
      <c r="G5018" s="8">
        <v>0.1</v>
      </c>
      <c r="H5018" s="7">
        <f t="shared" si="78"/>
        <v>781.2</v>
      </c>
    </row>
    <row r="5019" spans="1:8" x14ac:dyDescent="0.35">
      <c r="A5019" s="6" t="s">
        <v>1122</v>
      </c>
      <c r="B5019" s="6" t="s">
        <v>84</v>
      </c>
      <c r="C5019" s="6" t="s">
        <v>11913</v>
      </c>
      <c r="D5019" s="6" t="s">
        <v>11914</v>
      </c>
      <c r="E5019" s="6" t="s">
        <v>11915</v>
      </c>
      <c r="F5019" s="7">
        <v>260.39999999999998</v>
      </c>
      <c r="G5019" s="8">
        <v>0.1</v>
      </c>
      <c r="H5019" s="7">
        <f t="shared" si="78"/>
        <v>234.35999999999999</v>
      </c>
    </row>
    <row r="5020" spans="1:8" x14ac:dyDescent="0.35">
      <c r="A5020" s="6" t="s">
        <v>1122</v>
      </c>
      <c r="B5020" s="6" t="s">
        <v>84</v>
      </c>
      <c r="C5020" s="6" t="s">
        <v>11913</v>
      </c>
      <c r="D5020" s="6" t="s">
        <v>11916</v>
      </c>
      <c r="E5020" s="6" t="s">
        <v>11917</v>
      </c>
      <c r="F5020" s="7">
        <v>781.2</v>
      </c>
      <c r="G5020" s="8">
        <v>0.1</v>
      </c>
      <c r="H5020" s="7">
        <f t="shared" si="78"/>
        <v>703.08</v>
      </c>
    </row>
    <row r="5021" spans="1:8" x14ac:dyDescent="0.35">
      <c r="A5021" s="6" t="s">
        <v>1122</v>
      </c>
      <c r="B5021" s="6" t="s">
        <v>84</v>
      </c>
      <c r="C5021" s="6" t="s">
        <v>11913</v>
      </c>
      <c r="D5021" s="6" t="s">
        <v>11918</v>
      </c>
      <c r="E5021" s="6" t="s">
        <v>11919</v>
      </c>
      <c r="F5021" s="7">
        <v>1302</v>
      </c>
      <c r="G5021" s="8">
        <v>0.1</v>
      </c>
      <c r="H5021" s="7">
        <f t="shared" si="78"/>
        <v>1171.8</v>
      </c>
    </row>
    <row r="5022" spans="1:8" x14ac:dyDescent="0.35">
      <c r="A5022" s="6" t="s">
        <v>1122</v>
      </c>
      <c r="B5022" s="6" t="s">
        <v>31</v>
      </c>
      <c r="C5022" s="6" t="s">
        <v>11920</v>
      </c>
      <c r="D5022" s="6" t="s">
        <v>11921</v>
      </c>
      <c r="E5022" s="6" t="s">
        <v>11922</v>
      </c>
      <c r="F5022" s="7">
        <v>173.6</v>
      </c>
      <c r="G5022" s="8">
        <v>0.1</v>
      </c>
      <c r="H5022" s="7">
        <f t="shared" si="78"/>
        <v>156.24</v>
      </c>
    </row>
    <row r="5023" spans="1:8" x14ac:dyDescent="0.35">
      <c r="A5023" s="6" t="s">
        <v>1122</v>
      </c>
      <c r="B5023" s="6" t="s">
        <v>31</v>
      </c>
      <c r="C5023" s="6" t="s">
        <v>11920</v>
      </c>
      <c r="D5023" s="6" t="s">
        <v>11923</v>
      </c>
      <c r="E5023" s="6" t="s">
        <v>11924</v>
      </c>
      <c r="F5023" s="7">
        <v>520.79999999999995</v>
      </c>
      <c r="G5023" s="8">
        <v>0.1</v>
      </c>
      <c r="H5023" s="7">
        <f t="shared" si="78"/>
        <v>468.71999999999997</v>
      </c>
    </row>
    <row r="5024" spans="1:8" x14ac:dyDescent="0.35">
      <c r="A5024" s="6" t="s">
        <v>1122</v>
      </c>
      <c r="B5024" s="6" t="s">
        <v>31</v>
      </c>
      <c r="C5024" s="6" t="s">
        <v>11920</v>
      </c>
      <c r="D5024" s="6" t="s">
        <v>11925</v>
      </c>
      <c r="E5024" s="6" t="s">
        <v>11926</v>
      </c>
      <c r="F5024" s="7">
        <v>868</v>
      </c>
      <c r="G5024" s="8">
        <v>0.1</v>
      </c>
      <c r="H5024" s="7">
        <f t="shared" si="78"/>
        <v>781.2</v>
      </c>
    </row>
    <row r="5025" spans="1:8" x14ac:dyDescent="0.35">
      <c r="A5025" s="6" t="s">
        <v>1122</v>
      </c>
      <c r="B5025" s="6" t="s">
        <v>31</v>
      </c>
      <c r="C5025" s="6" t="s">
        <v>11927</v>
      </c>
      <c r="D5025" s="6" t="s">
        <v>11928</v>
      </c>
      <c r="E5025" s="6" t="s">
        <v>11929</v>
      </c>
      <c r="F5025" s="7">
        <v>260.39999999999998</v>
      </c>
      <c r="G5025" s="8">
        <v>0.1</v>
      </c>
      <c r="H5025" s="7">
        <f t="shared" si="78"/>
        <v>234.35999999999999</v>
      </c>
    </row>
    <row r="5026" spans="1:8" x14ac:dyDescent="0.35">
      <c r="A5026" s="6" t="s">
        <v>1122</v>
      </c>
      <c r="B5026" s="6" t="s">
        <v>31</v>
      </c>
      <c r="C5026" s="6" t="s">
        <v>11927</v>
      </c>
      <c r="D5026" s="6" t="s">
        <v>11930</v>
      </c>
      <c r="E5026" s="6" t="s">
        <v>11931</v>
      </c>
      <c r="F5026" s="7">
        <v>781.2</v>
      </c>
      <c r="G5026" s="8">
        <v>0.1</v>
      </c>
      <c r="H5026" s="7">
        <f t="shared" si="78"/>
        <v>703.08</v>
      </c>
    </row>
    <row r="5027" spans="1:8" x14ac:dyDescent="0.35">
      <c r="A5027" s="6" t="s">
        <v>1122</v>
      </c>
      <c r="B5027" s="6" t="s">
        <v>31</v>
      </c>
      <c r="C5027" s="6" t="s">
        <v>11927</v>
      </c>
      <c r="D5027" s="6" t="s">
        <v>11932</v>
      </c>
      <c r="E5027" s="6" t="s">
        <v>11933</v>
      </c>
      <c r="F5027" s="7">
        <v>1302</v>
      </c>
      <c r="G5027" s="8">
        <v>0.1</v>
      </c>
      <c r="H5027" s="7">
        <f t="shared" si="78"/>
        <v>1171.8</v>
      </c>
    </row>
    <row r="5028" spans="1:8" x14ac:dyDescent="0.35">
      <c r="A5028" s="6" t="s">
        <v>1122</v>
      </c>
      <c r="B5028" s="6" t="s">
        <v>31</v>
      </c>
      <c r="C5028" s="6" t="s">
        <v>11934</v>
      </c>
      <c r="D5028" s="6" t="s">
        <v>11935</v>
      </c>
      <c r="E5028" s="6" t="s">
        <v>11936</v>
      </c>
      <c r="F5028" s="7">
        <v>173.6</v>
      </c>
      <c r="G5028" s="8">
        <v>0.1</v>
      </c>
      <c r="H5028" s="7">
        <f t="shared" si="78"/>
        <v>156.24</v>
      </c>
    </row>
    <row r="5029" spans="1:8" x14ac:dyDescent="0.35">
      <c r="A5029" s="6" t="s">
        <v>1122</v>
      </c>
      <c r="B5029" s="6" t="s">
        <v>31</v>
      </c>
      <c r="C5029" s="6" t="s">
        <v>11934</v>
      </c>
      <c r="D5029" s="6" t="s">
        <v>11937</v>
      </c>
      <c r="E5029" s="6" t="s">
        <v>11938</v>
      </c>
      <c r="F5029" s="7">
        <v>520.79999999999995</v>
      </c>
      <c r="G5029" s="8">
        <v>0.1</v>
      </c>
      <c r="H5029" s="7">
        <f t="shared" si="78"/>
        <v>468.71999999999997</v>
      </c>
    </row>
    <row r="5030" spans="1:8" x14ac:dyDescent="0.35">
      <c r="A5030" s="6" t="s">
        <v>1122</v>
      </c>
      <c r="B5030" s="6" t="s">
        <v>31</v>
      </c>
      <c r="C5030" s="6" t="s">
        <v>11934</v>
      </c>
      <c r="D5030" s="6" t="s">
        <v>11939</v>
      </c>
      <c r="E5030" s="6" t="s">
        <v>11940</v>
      </c>
      <c r="F5030" s="7">
        <v>868</v>
      </c>
      <c r="G5030" s="8">
        <v>0.1</v>
      </c>
      <c r="H5030" s="7">
        <f t="shared" si="78"/>
        <v>781.2</v>
      </c>
    </row>
    <row r="5031" spans="1:8" x14ac:dyDescent="0.35">
      <c r="A5031" s="6" t="s">
        <v>1122</v>
      </c>
      <c r="B5031" s="6" t="s">
        <v>31</v>
      </c>
      <c r="C5031" s="6" t="s">
        <v>11941</v>
      </c>
      <c r="D5031" s="6" t="s">
        <v>11942</v>
      </c>
      <c r="E5031" s="6" t="s">
        <v>11943</v>
      </c>
      <c r="F5031" s="7">
        <v>173.6</v>
      </c>
      <c r="G5031" s="8">
        <v>0.1</v>
      </c>
      <c r="H5031" s="7">
        <f t="shared" si="78"/>
        <v>156.24</v>
      </c>
    </row>
    <row r="5032" spans="1:8" x14ac:dyDescent="0.35">
      <c r="A5032" s="6" t="s">
        <v>1122</v>
      </c>
      <c r="B5032" s="6" t="s">
        <v>31</v>
      </c>
      <c r="C5032" s="6" t="s">
        <v>11941</v>
      </c>
      <c r="D5032" s="6" t="s">
        <v>11944</v>
      </c>
      <c r="E5032" s="6" t="s">
        <v>11945</v>
      </c>
      <c r="F5032" s="7">
        <v>520.79999999999995</v>
      </c>
      <c r="G5032" s="8">
        <v>0.1</v>
      </c>
      <c r="H5032" s="7">
        <f t="shared" si="78"/>
        <v>468.71999999999997</v>
      </c>
    </row>
    <row r="5033" spans="1:8" x14ac:dyDescent="0.35">
      <c r="A5033" s="6" t="s">
        <v>1122</v>
      </c>
      <c r="B5033" s="6" t="s">
        <v>31</v>
      </c>
      <c r="C5033" s="6" t="s">
        <v>11941</v>
      </c>
      <c r="D5033" s="6" t="s">
        <v>11946</v>
      </c>
      <c r="E5033" s="6" t="s">
        <v>11947</v>
      </c>
      <c r="F5033" s="7">
        <v>868</v>
      </c>
      <c r="G5033" s="8">
        <v>0.1</v>
      </c>
      <c r="H5033" s="7">
        <f t="shared" si="78"/>
        <v>781.2</v>
      </c>
    </row>
    <row r="5034" spans="1:8" x14ac:dyDescent="0.35">
      <c r="A5034" s="6" t="s">
        <v>1122</v>
      </c>
      <c r="B5034" s="6" t="s">
        <v>84</v>
      </c>
      <c r="C5034" s="6" t="s">
        <v>11948</v>
      </c>
      <c r="D5034" s="6" t="s">
        <v>11949</v>
      </c>
      <c r="E5034" s="6" t="s">
        <v>11950</v>
      </c>
      <c r="F5034" s="7">
        <v>303.8</v>
      </c>
      <c r="G5034" s="8">
        <v>0.1</v>
      </c>
      <c r="H5034" s="7">
        <f t="shared" si="78"/>
        <v>273.42</v>
      </c>
    </row>
    <row r="5035" spans="1:8" x14ac:dyDescent="0.35">
      <c r="A5035" s="6" t="s">
        <v>1122</v>
      </c>
      <c r="B5035" s="6" t="s">
        <v>84</v>
      </c>
      <c r="C5035" s="6" t="s">
        <v>11948</v>
      </c>
      <c r="D5035" s="6" t="s">
        <v>11951</v>
      </c>
      <c r="E5035" s="6" t="s">
        <v>11952</v>
      </c>
      <c r="F5035" s="7">
        <v>911.4</v>
      </c>
      <c r="G5035" s="8">
        <v>0.1</v>
      </c>
      <c r="H5035" s="7">
        <f t="shared" si="78"/>
        <v>820.26</v>
      </c>
    </row>
    <row r="5036" spans="1:8" x14ac:dyDescent="0.35">
      <c r="A5036" s="6" t="s">
        <v>1122</v>
      </c>
      <c r="B5036" s="6" t="s">
        <v>84</v>
      </c>
      <c r="C5036" s="6" t="s">
        <v>11948</v>
      </c>
      <c r="D5036" s="6" t="s">
        <v>11953</v>
      </c>
      <c r="E5036" s="6" t="s">
        <v>11954</v>
      </c>
      <c r="F5036" s="7">
        <v>1519</v>
      </c>
      <c r="G5036" s="8">
        <v>0.1</v>
      </c>
      <c r="H5036" s="7">
        <f t="shared" si="78"/>
        <v>1367.1000000000001</v>
      </c>
    </row>
    <row r="5037" spans="1:8" x14ac:dyDescent="0.35">
      <c r="A5037" s="6" t="s">
        <v>1122</v>
      </c>
      <c r="B5037" s="6" t="s">
        <v>84</v>
      </c>
      <c r="C5037" s="6" t="s">
        <v>11955</v>
      </c>
      <c r="D5037" s="6" t="s">
        <v>11956</v>
      </c>
      <c r="E5037" s="6" t="s">
        <v>11957</v>
      </c>
      <c r="F5037" s="7">
        <v>260.39999999999998</v>
      </c>
      <c r="G5037" s="8">
        <v>0.1</v>
      </c>
      <c r="H5037" s="7">
        <f t="shared" si="78"/>
        <v>234.35999999999999</v>
      </c>
    </row>
    <row r="5038" spans="1:8" x14ac:dyDescent="0.35">
      <c r="A5038" s="6" t="s">
        <v>1122</v>
      </c>
      <c r="B5038" s="6" t="s">
        <v>84</v>
      </c>
      <c r="C5038" s="6" t="s">
        <v>11955</v>
      </c>
      <c r="D5038" s="6" t="s">
        <v>11958</v>
      </c>
      <c r="E5038" s="6" t="s">
        <v>11959</v>
      </c>
      <c r="F5038" s="7">
        <v>781.2</v>
      </c>
      <c r="G5038" s="8">
        <v>0.1</v>
      </c>
      <c r="H5038" s="7">
        <f t="shared" si="78"/>
        <v>703.08</v>
      </c>
    </row>
    <row r="5039" spans="1:8" x14ac:dyDescent="0.35">
      <c r="A5039" s="6" t="s">
        <v>1122</v>
      </c>
      <c r="B5039" s="6" t="s">
        <v>84</v>
      </c>
      <c r="C5039" s="6" t="s">
        <v>11955</v>
      </c>
      <c r="D5039" s="6" t="s">
        <v>11960</v>
      </c>
      <c r="E5039" s="6" t="s">
        <v>11961</v>
      </c>
      <c r="F5039" s="7">
        <v>1302</v>
      </c>
      <c r="G5039" s="8">
        <v>0.1</v>
      </c>
      <c r="H5039" s="7">
        <f t="shared" si="78"/>
        <v>1171.8</v>
      </c>
    </row>
    <row r="5040" spans="1:8" x14ac:dyDescent="0.35">
      <c r="A5040" s="6" t="s">
        <v>1122</v>
      </c>
      <c r="B5040" s="6" t="s">
        <v>31</v>
      </c>
      <c r="C5040" s="6" t="s">
        <v>11962</v>
      </c>
      <c r="D5040" s="6" t="s">
        <v>11963</v>
      </c>
      <c r="E5040" s="6" t="s">
        <v>11964</v>
      </c>
      <c r="F5040" s="7">
        <v>173.6</v>
      </c>
      <c r="G5040" s="8">
        <v>0.1</v>
      </c>
      <c r="H5040" s="7">
        <f t="shared" si="78"/>
        <v>156.24</v>
      </c>
    </row>
    <row r="5041" spans="1:8" x14ac:dyDescent="0.35">
      <c r="A5041" s="6" t="s">
        <v>1122</v>
      </c>
      <c r="B5041" s="6" t="s">
        <v>31</v>
      </c>
      <c r="C5041" s="6" t="s">
        <v>11962</v>
      </c>
      <c r="D5041" s="6" t="s">
        <v>11965</v>
      </c>
      <c r="E5041" s="6" t="s">
        <v>11966</v>
      </c>
      <c r="F5041" s="7">
        <v>520.79999999999995</v>
      </c>
      <c r="G5041" s="8">
        <v>0.1</v>
      </c>
      <c r="H5041" s="7">
        <f t="shared" si="78"/>
        <v>468.71999999999997</v>
      </c>
    </row>
    <row r="5042" spans="1:8" x14ac:dyDescent="0.35">
      <c r="A5042" s="6" t="s">
        <v>1122</v>
      </c>
      <c r="B5042" s="6" t="s">
        <v>31</v>
      </c>
      <c r="C5042" s="6" t="s">
        <v>11962</v>
      </c>
      <c r="D5042" s="6" t="s">
        <v>11967</v>
      </c>
      <c r="E5042" s="6" t="s">
        <v>11968</v>
      </c>
      <c r="F5042" s="7">
        <v>868</v>
      </c>
      <c r="G5042" s="8">
        <v>0.1</v>
      </c>
      <c r="H5042" s="7">
        <f t="shared" si="78"/>
        <v>781.2</v>
      </c>
    </row>
    <row r="5043" spans="1:8" x14ac:dyDescent="0.35">
      <c r="A5043" s="6" t="s">
        <v>1122</v>
      </c>
      <c r="B5043" s="6" t="s">
        <v>84</v>
      </c>
      <c r="C5043" s="6" t="s">
        <v>11969</v>
      </c>
      <c r="D5043" s="6" t="s">
        <v>11970</v>
      </c>
      <c r="E5043" s="6" t="s">
        <v>11971</v>
      </c>
      <c r="F5043" s="7">
        <v>260.39999999999998</v>
      </c>
      <c r="G5043" s="8">
        <v>0.1</v>
      </c>
      <c r="H5043" s="7">
        <f t="shared" si="78"/>
        <v>234.35999999999999</v>
      </c>
    </row>
    <row r="5044" spans="1:8" x14ac:dyDescent="0.35">
      <c r="A5044" s="6" t="s">
        <v>1122</v>
      </c>
      <c r="B5044" s="6" t="s">
        <v>84</v>
      </c>
      <c r="C5044" s="6" t="s">
        <v>11969</v>
      </c>
      <c r="D5044" s="6" t="s">
        <v>11972</v>
      </c>
      <c r="E5044" s="6" t="s">
        <v>11973</v>
      </c>
      <c r="F5044" s="7">
        <v>781.2</v>
      </c>
      <c r="G5044" s="8">
        <v>0.1</v>
      </c>
      <c r="H5044" s="7">
        <f t="shared" si="78"/>
        <v>703.08</v>
      </c>
    </row>
    <row r="5045" spans="1:8" x14ac:dyDescent="0.35">
      <c r="A5045" s="6" t="s">
        <v>1122</v>
      </c>
      <c r="B5045" s="6" t="s">
        <v>84</v>
      </c>
      <c r="C5045" s="6" t="s">
        <v>11969</v>
      </c>
      <c r="D5045" s="6" t="s">
        <v>11974</v>
      </c>
      <c r="E5045" s="6" t="s">
        <v>11975</v>
      </c>
      <c r="F5045" s="7">
        <v>1302</v>
      </c>
      <c r="G5045" s="8">
        <v>0.1</v>
      </c>
      <c r="H5045" s="7">
        <f t="shared" si="78"/>
        <v>1171.8</v>
      </c>
    </row>
    <row r="5046" spans="1:8" x14ac:dyDescent="0.35">
      <c r="A5046" s="6" t="s">
        <v>1122</v>
      </c>
      <c r="B5046" s="6" t="s">
        <v>84</v>
      </c>
      <c r="C5046" s="6" t="s">
        <v>11976</v>
      </c>
      <c r="D5046" s="6" t="s">
        <v>11977</v>
      </c>
      <c r="E5046" s="6" t="s">
        <v>11978</v>
      </c>
      <c r="F5046" s="7">
        <v>499.1</v>
      </c>
      <c r="G5046" s="8">
        <v>0.1</v>
      </c>
      <c r="H5046" s="7">
        <f t="shared" si="78"/>
        <v>449.19000000000005</v>
      </c>
    </row>
    <row r="5047" spans="1:8" x14ac:dyDescent="0.35">
      <c r="A5047" s="6" t="s">
        <v>1122</v>
      </c>
      <c r="B5047" s="6" t="s">
        <v>84</v>
      </c>
      <c r="C5047" s="6" t="s">
        <v>11976</v>
      </c>
      <c r="D5047" s="6" t="s">
        <v>11979</v>
      </c>
      <c r="E5047" s="6" t="s">
        <v>11980</v>
      </c>
      <c r="F5047" s="7">
        <v>1497.3</v>
      </c>
      <c r="G5047" s="8">
        <v>0.1</v>
      </c>
      <c r="H5047" s="7">
        <f t="shared" si="78"/>
        <v>1347.57</v>
      </c>
    </row>
    <row r="5048" spans="1:8" x14ac:dyDescent="0.35">
      <c r="A5048" s="6" t="s">
        <v>1122</v>
      </c>
      <c r="B5048" s="6" t="s">
        <v>84</v>
      </c>
      <c r="C5048" s="6" t="s">
        <v>11976</v>
      </c>
      <c r="D5048" s="6" t="s">
        <v>11981</v>
      </c>
      <c r="E5048" s="6" t="s">
        <v>11982</v>
      </c>
      <c r="F5048" s="7">
        <v>2495.5</v>
      </c>
      <c r="G5048" s="8">
        <v>0.1</v>
      </c>
      <c r="H5048" s="7">
        <f t="shared" si="78"/>
        <v>2245.9500000000003</v>
      </c>
    </row>
    <row r="5049" spans="1:8" x14ac:dyDescent="0.35">
      <c r="A5049" s="6" t="s">
        <v>1122</v>
      </c>
      <c r="B5049" s="6" t="s">
        <v>84</v>
      </c>
      <c r="C5049" s="6" t="s">
        <v>11983</v>
      </c>
      <c r="D5049" s="6" t="s">
        <v>11984</v>
      </c>
      <c r="E5049" s="6" t="s">
        <v>11985</v>
      </c>
      <c r="F5049" s="7">
        <v>1847.2</v>
      </c>
      <c r="G5049" s="8">
        <v>0.1</v>
      </c>
      <c r="H5049" s="7">
        <f t="shared" si="78"/>
        <v>1662.48</v>
      </c>
    </row>
    <row r="5050" spans="1:8" x14ac:dyDescent="0.35">
      <c r="A5050" s="6" t="s">
        <v>1122</v>
      </c>
      <c r="B5050" s="6" t="s">
        <v>84</v>
      </c>
      <c r="C5050" s="6" t="s">
        <v>11983</v>
      </c>
      <c r="D5050" s="6" t="s">
        <v>11986</v>
      </c>
      <c r="E5050" s="6" t="s">
        <v>11987</v>
      </c>
      <c r="F5050" s="7">
        <v>2194.4</v>
      </c>
      <c r="G5050" s="8">
        <v>0.1</v>
      </c>
      <c r="H5050" s="7">
        <f t="shared" si="78"/>
        <v>1974.96</v>
      </c>
    </row>
    <row r="5051" spans="1:8" x14ac:dyDescent="0.35">
      <c r="A5051" s="6" t="s">
        <v>1122</v>
      </c>
      <c r="B5051" s="6" t="s">
        <v>84</v>
      </c>
      <c r="C5051" s="6" t="s">
        <v>11983</v>
      </c>
      <c r="D5051" s="6" t="s">
        <v>11988</v>
      </c>
      <c r="E5051" s="6" t="s">
        <v>11989</v>
      </c>
      <c r="F5051" s="7">
        <v>3236</v>
      </c>
      <c r="G5051" s="8">
        <v>0.1</v>
      </c>
      <c r="H5051" s="7">
        <f t="shared" si="78"/>
        <v>2912.4</v>
      </c>
    </row>
    <row r="5052" spans="1:8" x14ac:dyDescent="0.35">
      <c r="A5052" s="6" t="s">
        <v>1122</v>
      </c>
      <c r="B5052" s="6" t="s">
        <v>84</v>
      </c>
      <c r="C5052" s="6" t="s">
        <v>11990</v>
      </c>
      <c r="D5052" s="6" t="s">
        <v>11991</v>
      </c>
      <c r="E5052" s="6" t="s">
        <v>11992</v>
      </c>
      <c r="F5052" s="7">
        <v>173.6</v>
      </c>
      <c r="G5052" s="8">
        <v>0.1</v>
      </c>
      <c r="H5052" s="7">
        <f t="shared" si="78"/>
        <v>156.24</v>
      </c>
    </row>
    <row r="5053" spans="1:8" x14ac:dyDescent="0.35">
      <c r="A5053" s="6" t="s">
        <v>1122</v>
      </c>
      <c r="B5053" s="6" t="s">
        <v>84</v>
      </c>
      <c r="C5053" s="6" t="s">
        <v>11990</v>
      </c>
      <c r="D5053" s="6" t="s">
        <v>11993</v>
      </c>
      <c r="E5053" s="6" t="s">
        <v>11994</v>
      </c>
      <c r="F5053" s="7">
        <v>520.79999999999995</v>
      </c>
      <c r="G5053" s="8">
        <v>0.1</v>
      </c>
      <c r="H5053" s="7">
        <f t="shared" si="78"/>
        <v>468.71999999999997</v>
      </c>
    </row>
    <row r="5054" spans="1:8" x14ac:dyDescent="0.35">
      <c r="A5054" s="6" t="s">
        <v>1122</v>
      </c>
      <c r="B5054" s="6" t="s">
        <v>84</v>
      </c>
      <c r="C5054" s="6" t="s">
        <v>11990</v>
      </c>
      <c r="D5054" s="6" t="s">
        <v>11995</v>
      </c>
      <c r="E5054" s="6" t="s">
        <v>11996</v>
      </c>
      <c r="F5054" s="7">
        <v>868</v>
      </c>
      <c r="G5054" s="8">
        <v>0.1</v>
      </c>
      <c r="H5054" s="7">
        <f t="shared" si="78"/>
        <v>781.2</v>
      </c>
    </row>
    <row r="5055" spans="1:8" x14ac:dyDescent="0.35">
      <c r="A5055" s="6" t="s">
        <v>1122</v>
      </c>
      <c r="B5055" s="6" t="s">
        <v>84</v>
      </c>
      <c r="C5055" s="6" t="s">
        <v>11997</v>
      </c>
      <c r="D5055" s="6" t="s">
        <v>11998</v>
      </c>
      <c r="E5055" s="6" t="s">
        <v>11999</v>
      </c>
      <c r="F5055" s="7">
        <v>173.6</v>
      </c>
      <c r="G5055" s="8">
        <v>0.1</v>
      </c>
      <c r="H5055" s="7">
        <f t="shared" si="78"/>
        <v>156.24</v>
      </c>
    </row>
    <row r="5056" spans="1:8" x14ac:dyDescent="0.35">
      <c r="A5056" s="6" t="s">
        <v>1122</v>
      </c>
      <c r="B5056" s="6" t="s">
        <v>84</v>
      </c>
      <c r="C5056" s="6" t="s">
        <v>11997</v>
      </c>
      <c r="D5056" s="6" t="s">
        <v>12000</v>
      </c>
      <c r="E5056" s="6" t="s">
        <v>12001</v>
      </c>
      <c r="F5056" s="7">
        <v>520.79999999999995</v>
      </c>
      <c r="G5056" s="8">
        <v>0.1</v>
      </c>
      <c r="H5056" s="7">
        <f t="shared" si="78"/>
        <v>468.71999999999997</v>
      </c>
    </row>
    <row r="5057" spans="1:8" x14ac:dyDescent="0.35">
      <c r="A5057" s="6" t="s">
        <v>1122</v>
      </c>
      <c r="B5057" s="6" t="s">
        <v>84</v>
      </c>
      <c r="C5057" s="6" t="s">
        <v>11997</v>
      </c>
      <c r="D5057" s="6" t="s">
        <v>12002</v>
      </c>
      <c r="E5057" s="6" t="s">
        <v>12003</v>
      </c>
      <c r="F5057" s="7">
        <v>868</v>
      </c>
      <c r="G5057" s="8">
        <v>0.1</v>
      </c>
      <c r="H5057" s="7">
        <f t="shared" si="78"/>
        <v>781.2</v>
      </c>
    </row>
    <row r="5058" spans="1:8" x14ac:dyDescent="0.35">
      <c r="A5058" s="6" t="s">
        <v>1122</v>
      </c>
      <c r="B5058" s="6" t="s">
        <v>31</v>
      </c>
      <c r="C5058" s="6" t="s">
        <v>12004</v>
      </c>
      <c r="D5058" s="6" t="s">
        <v>12005</v>
      </c>
      <c r="E5058" s="6" t="s">
        <v>12006</v>
      </c>
      <c r="F5058" s="7">
        <v>50</v>
      </c>
      <c r="G5058" s="8">
        <v>0.1</v>
      </c>
      <c r="H5058" s="7">
        <f t="shared" si="78"/>
        <v>45</v>
      </c>
    </row>
    <row r="5059" spans="1:8" x14ac:dyDescent="0.35">
      <c r="A5059" s="6" t="s">
        <v>1122</v>
      </c>
      <c r="B5059" s="6" t="s">
        <v>31</v>
      </c>
      <c r="C5059" s="6" t="s">
        <v>12007</v>
      </c>
      <c r="D5059" s="6" t="s">
        <v>12008</v>
      </c>
      <c r="E5059" s="6" t="s">
        <v>12009</v>
      </c>
      <c r="F5059" s="7">
        <v>130.19999999999999</v>
      </c>
      <c r="G5059" s="8">
        <v>0.1</v>
      </c>
      <c r="H5059" s="7">
        <f t="shared" si="78"/>
        <v>117.17999999999999</v>
      </c>
    </row>
    <row r="5060" spans="1:8" x14ac:dyDescent="0.35">
      <c r="A5060" s="6" t="s">
        <v>1122</v>
      </c>
      <c r="B5060" s="6" t="s">
        <v>31</v>
      </c>
      <c r="C5060" s="6" t="s">
        <v>12007</v>
      </c>
      <c r="D5060" s="6" t="s">
        <v>12010</v>
      </c>
      <c r="E5060" s="6" t="s">
        <v>12011</v>
      </c>
      <c r="F5060" s="7">
        <v>390.6</v>
      </c>
      <c r="G5060" s="8">
        <v>0.1</v>
      </c>
      <c r="H5060" s="7">
        <f t="shared" si="78"/>
        <v>351.54</v>
      </c>
    </row>
    <row r="5061" spans="1:8" x14ac:dyDescent="0.35">
      <c r="A5061" s="6" t="s">
        <v>1122</v>
      </c>
      <c r="B5061" s="6" t="s">
        <v>31</v>
      </c>
      <c r="C5061" s="6" t="s">
        <v>12007</v>
      </c>
      <c r="D5061" s="6" t="s">
        <v>12012</v>
      </c>
      <c r="E5061" s="6" t="s">
        <v>12013</v>
      </c>
      <c r="F5061" s="7">
        <v>651</v>
      </c>
      <c r="G5061" s="8">
        <v>0.1</v>
      </c>
      <c r="H5061" s="7">
        <f t="shared" ref="H5061:H5124" si="79">+F5061*(1-G5061)</f>
        <v>585.9</v>
      </c>
    </row>
    <row r="5062" spans="1:8" x14ac:dyDescent="0.35">
      <c r="A5062" s="6" t="s">
        <v>1122</v>
      </c>
      <c r="B5062" s="6" t="s">
        <v>31</v>
      </c>
      <c r="C5062" s="6" t="s">
        <v>12014</v>
      </c>
      <c r="D5062" s="6" t="s">
        <v>12015</v>
      </c>
      <c r="E5062" s="6" t="s">
        <v>12016</v>
      </c>
      <c r="F5062" s="7">
        <v>173.6</v>
      </c>
      <c r="G5062" s="8">
        <v>0.1</v>
      </c>
      <c r="H5062" s="7">
        <f t="shared" si="79"/>
        <v>156.24</v>
      </c>
    </row>
    <row r="5063" spans="1:8" x14ac:dyDescent="0.35">
      <c r="A5063" s="6" t="s">
        <v>1122</v>
      </c>
      <c r="B5063" s="6" t="s">
        <v>31</v>
      </c>
      <c r="C5063" s="6" t="s">
        <v>12014</v>
      </c>
      <c r="D5063" s="6" t="s">
        <v>12017</v>
      </c>
      <c r="E5063" s="6" t="s">
        <v>12018</v>
      </c>
      <c r="F5063" s="7">
        <v>520.79999999999995</v>
      </c>
      <c r="G5063" s="8">
        <v>0.1</v>
      </c>
      <c r="H5063" s="7">
        <f t="shared" si="79"/>
        <v>468.71999999999997</v>
      </c>
    </row>
    <row r="5064" spans="1:8" x14ac:dyDescent="0.35">
      <c r="A5064" s="6" t="s">
        <v>1122</v>
      </c>
      <c r="B5064" s="6" t="s">
        <v>31</v>
      </c>
      <c r="C5064" s="6" t="s">
        <v>12014</v>
      </c>
      <c r="D5064" s="6" t="s">
        <v>12019</v>
      </c>
      <c r="E5064" s="6" t="s">
        <v>12020</v>
      </c>
      <c r="F5064" s="7">
        <v>868</v>
      </c>
      <c r="G5064" s="8">
        <v>0.1</v>
      </c>
      <c r="H5064" s="7">
        <f t="shared" si="79"/>
        <v>781.2</v>
      </c>
    </row>
    <row r="5065" spans="1:8" x14ac:dyDescent="0.35">
      <c r="A5065" s="6" t="s">
        <v>1122</v>
      </c>
      <c r="B5065" s="6" t="s">
        <v>31</v>
      </c>
      <c r="C5065" s="6" t="s">
        <v>12021</v>
      </c>
      <c r="D5065" s="6" t="s">
        <v>12022</v>
      </c>
      <c r="E5065" s="6" t="s">
        <v>12023</v>
      </c>
      <c r="F5065" s="7">
        <v>217</v>
      </c>
      <c r="G5065" s="8">
        <v>0.1</v>
      </c>
      <c r="H5065" s="7">
        <f t="shared" si="79"/>
        <v>195.3</v>
      </c>
    </row>
    <row r="5066" spans="1:8" x14ac:dyDescent="0.35">
      <c r="A5066" s="6" t="s">
        <v>1122</v>
      </c>
      <c r="B5066" s="6" t="s">
        <v>31</v>
      </c>
      <c r="C5066" s="6" t="s">
        <v>12021</v>
      </c>
      <c r="D5066" s="6" t="s">
        <v>12024</v>
      </c>
      <c r="E5066" s="6" t="s">
        <v>12025</v>
      </c>
      <c r="F5066" s="7">
        <v>651</v>
      </c>
      <c r="G5066" s="8">
        <v>0.1</v>
      </c>
      <c r="H5066" s="7">
        <f t="shared" si="79"/>
        <v>585.9</v>
      </c>
    </row>
    <row r="5067" spans="1:8" x14ac:dyDescent="0.35">
      <c r="A5067" s="6" t="s">
        <v>1122</v>
      </c>
      <c r="B5067" s="6" t="s">
        <v>31</v>
      </c>
      <c r="C5067" s="6" t="s">
        <v>12021</v>
      </c>
      <c r="D5067" s="6" t="s">
        <v>12026</v>
      </c>
      <c r="E5067" s="6" t="s">
        <v>12027</v>
      </c>
      <c r="F5067" s="7">
        <v>1085</v>
      </c>
      <c r="G5067" s="8">
        <v>0.1</v>
      </c>
      <c r="H5067" s="7">
        <f t="shared" si="79"/>
        <v>976.5</v>
      </c>
    </row>
    <row r="5068" spans="1:8" x14ac:dyDescent="0.35">
      <c r="A5068" s="6" t="s">
        <v>1122</v>
      </c>
      <c r="B5068" s="6" t="s">
        <v>31</v>
      </c>
      <c r="C5068" s="6" t="s">
        <v>12028</v>
      </c>
      <c r="D5068" s="6" t="s">
        <v>12029</v>
      </c>
      <c r="E5068" s="6" t="s">
        <v>12030</v>
      </c>
      <c r="F5068" s="7">
        <v>43.4</v>
      </c>
      <c r="G5068" s="8">
        <v>0.1</v>
      </c>
      <c r="H5068" s="7">
        <f t="shared" si="79"/>
        <v>39.06</v>
      </c>
    </row>
    <row r="5069" spans="1:8" x14ac:dyDescent="0.35">
      <c r="A5069" s="6" t="s">
        <v>1122</v>
      </c>
      <c r="B5069" s="6" t="s">
        <v>31</v>
      </c>
      <c r="C5069" s="6" t="s">
        <v>12028</v>
      </c>
      <c r="D5069" s="6" t="s">
        <v>12031</v>
      </c>
      <c r="E5069" s="6" t="s">
        <v>12032</v>
      </c>
      <c r="F5069" s="7">
        <v>130.19999999999999</v>
      </c>
      <c r="G5069" s="8">
        <v>0.1</v>
      </c>
      <c r="H5069" s="7">
        <f t="shared" si="79"/>
        <v>117.17999999999999</v>
      </c>
    </row>
    <row r="5070" spans="1:8" x14ac:dyDescent="0.35">
      <c r="A5070" s="6" t="s">
        <v>1122</v>
      </c>
      <c r="B5070" s="6" t="s">
        <v>31</v>
      </c>
      <c r="C5070" s="6" t="s">
        <v>12028</v>
      </c>
      <c r="D5070" s="6" t="s">
        <v>12033</v>
      </c>
      <c r="E5070" s="6" t="s">
        <v>12034</v>
      </c>
      <c r="F5070" s="7">
        <v>217</v>
      </c>
      <c r="G5070" s="8">
        <v>0.1</v>
      </c>
      <c r="H5070" s="7">
        <f t="shared" si="79"/>
        <v>195.3</v>
      </c>
    </row>
    <row r="5071" spans="1:8" x14ac:dyDescent="0.35">
      <c r="A5071" s="6" t="s">
        <v>1122</v>
      </c>
      <c r="B5071" s="6" t="s">
        <v>31</v>
      </c>
      <c r="C5071" s="6" t="s">
        <v>12035</v>
      </c>
      <c r="D5071" s="6" t="s">
        <v>12036</v>
      </c>
      <c r="E5071" s="6" t="s">
        <v>12037</v>
      </c>
      <c r="F5071" s="7">
        <v>250</v>
      </c>
      <c r="G5071" s="8">
        <v>0.1</v>
      </c>
      <c r="H5071" s="7">
        <f t="shared" si="79"/>
        <v>225</v>
      </c>
    </row>
    <row r="5072" spans="1:8" x14ac:dyDescent="0.35">
      <c r="A5072" s="6" t="s">
        <v>1122</v>
      </c>
      <c r="B5072" s="6" t="s">
        <v>31</v>
      </c>
      <c r="C5072" s="6" t="s">
        <v>12035</v>
      </c>
      <c r="D5072" s="6" t="s">
        <v>12038</v>
      </c>
      <c r="E5072" s="6" t="s">
        <v>12039</v>
      </c>
      <c r="F5072" s="7">
        <v>750</v>
      </c>
      <c r="G5072" s="8">
        <v>0.1</v>
      </c>
      <c r="H5072" s="7">
        <f t="shared" si="79"/>
        <v>675</v>
      </c>
    </row>
    <row r="5073" spans="1:8" x14ac:dyDescent="0.35">
      <c r="A5073" s="6" t="s">
        <v>1122</v>
      </c>
      <c r="B5073" s="6" t="s">
        <v>31</v>
      </c>
      <c r="C5073" s="6" t="s">
        <v>12035</v>
      </c>
      <c r="D5073" s="6" t="s">
        <v>12040</v>
      </c>
      <c r="E5073" s="6" t="s">
        <v>12041</v>
      </c>
      <c r="F5073" s="7">
        <v>1250</v>
      </c>
      <c r="G5073" s="8">
        <v>0.1</v>
      </c>
      <c r="H5073" s="7">
        <f t="shared" si="79"/>
        <v>1125</v>
      </c>
    </row>
    <row r="5074" spans="1:8" x14ac:dyDescent="0.35">
      <c r="A5074" s="6" t="s">
        <v>1122</v>
      </c>
      <c r="B5074" s="6" t="s">
        <v>31</v>
      </c>
      <c r="C5074" s="6" t="s">
        <v>12042</v>
      </c>
      <c r="D5074" s="6" t="s">
        <v>12043</v>
      </c>
      <c r="E5074" s="6" t="s">
        <v>12044</v>
      </c>
      <c r="F5074" s="7">
        <v>350</v>
      </c>
      <c r="G5074" s="8">
        <v>0.1</v>
      </c>
      <c r="H5074" s="7">
        <f t="shared" si="79"/>
        <v>315</v>
      </c>
    </row>
    <row r="5075" spans="1:8" x14ac:dyDescent="0.35">
      <c r="A5075" s="6" t="s">
        <v>1122</v>
      </c>
      <c r="B5075" s="6" t="s">
        <v>31</v>
      </c>
      <c r="C5075" s="6" t="s">
        <v>12042</v>
      </c>
      <c r="D5075" s="6" t="s">
        <v>12045</v>
      </c>
      <c r="E5075" s="6" t="s">
        <v>12046</v>
      </c>
      <c r="F5075" s="7">
        <v>1050</v>
      </c>
      <c r="G5075" s="8">
        <v>0.1</v>
      </c>
      <c r="H5075" s="7">
        <f t="shared" si="79"/>
        <v>945</v>
      </c>
    </row>
    <row r="5076" spans="1:8" x14ac:dyDescent="0.35">
      <c r="A5076" s="6" t="s">
        <v>1122</v>
      </c>
      <c r="B5076" s="6" t="s">
        <v>31</v>
      </c>
      <c r="C5076" s="6" t="s">
        <v>12042</v>
      </c>
      <c r="D5076" s="6" t="s">
        <v>12047</v>
      </c>
      <c r="E5076" s="6" t="s">
        <v>12048</v>
      </c>
      <c r="F5076" s="7">
        <v>1750</v>
      </c>
      <c r="G5076" s="8">
        <v>0.1</v>
      </c>
      <c r="H5076" s="7">
        <f t="shared" si="79"/>
        <v>1575</v>
      </c>
    </row>
    <row r="5077" spans="1:8" x14ac:dyDescent="0.35">
      <c r="A5077" s="6" t="s">
        <v>1122</v>
      </c>
      <c r="B5077" s="6" t="s">
        <v>31</v>
      </c>
      <c r="C5077" s="6" t="s">
        <v>12049</v>
      </c>
      <c r="D5077" s="6" t="s">
        <v>12050</v>
      </c>
      <c r="E5077" s="6" t="s">
        <v>12051</v>
      </c>
      <c r="F5077" s="7">
        <v>450</v>
      </c>
      <c r="G5077" s="8">
        <v>0.1</v>
      </c>
      <c r="H5077" s="7">
        <f t="shared" si="79"/>
        <v>405</v>
      </c>
    </row>
    <row r="5078" spans="1:8" x14ac:dyDescent="0.35">
      <c r="A5078" s="6" t="s">
        <v>1122</v>
      </c>
      <c r="B5078" s="6" t="s">
        <v>31</v>
      </c>
      <c r="C5078" s="6" t="s">
        <v>12049</v>
      </c>
      <c r="D5078" s="6" t="s">
        <v>12052</v>
      </c>
      <c r="E5078" s="6" t="s">
        <v>12053</v>
      </c>
      <c r="F5078" s="7">
        <v>1350</v>
      </c>
      <c r="G5078" s="8">
        <v>0.1</v>
      </c>
      <c r="H5078" s="7">
        <f t="shared" si="79"/>
        <v>1215</v>
      </c>
    </row>
    <row r="5079" spans="1:8" x14ac:dyDescent="0.35">
      <c r="A5079" s="6" t="s">
        <v>1122</v>
      </c>
      <c r="B5079" s="6" t="s">
        <v>31</v>
      </c>
      <c r="C5079" s="6" t="s">
        <v>12049</v>
      </c>
      <c r="D5079" s="6" t="s">
        <v>12054</v>
      </c>
      <c r="E5079" s="6" t="s">
        <v>12055</v>
      </c>
      <c r="F5079" s="7">
        <v>2250</v>
      </c>
      <c r="G5079" s="8">
        <v>0.1</v>
      </c>
      <c r="H5079" s="7">
        <f t="shared" si="79"/>
        <v>2025</v>
      </c>
    </row>
    <row r="5080" spans="1:8" x14ac:dyDescent="0.35">
      <c r="A5080" s="6" t="s">
        <v>1122</v>
      </c>
      <c r="B5080" s="6" t="s">
        <v>31</v>
      </c>
      <c r="C5080" s="6" t="s">
        <v>12056</v>
      </c>
      <c r="D5080" s="6" t="s">
        <v>12057</v>
      </c>
      <c r="E5080" s="6" t="s">
        <v>12058</v>
      </c>
      <c r="F5080" s="7">
        <v>65.099999999999994</v>
      </c>
      <c r="G5080" s="8">
        <v>0.1</v>
      </c>
      <c r="H5080" s="7">
        <f t="shared" si="79"/>
        <v>58.589999999999996</v>
      </c>
    </row>
    <row r="5081" spans="1:8" x14ac:dyDescent="0.35">
      <c r="A5081" s="6" t="s">
        <v>1122</v>
      </c>
      <c r="B5081" s="6" t="s">
        <v>31</v>
      </c>
      <c r="C5081" s="6" t="s">
        <v>12056</v>
      </c>
      <c r="D5081" s="6" t="s">
        <v>12059</v>
      </c>
      <c r="E5081" s="6" t="s">
        <v>12060</v>
      </c>
      <c r="F5081" s="7">
        <v>195.3</v>
      </c>
      <c r="G5081" s="8">
        <v>0.1</v>
      </c>
      <c r="H5081" s="7">
        <f t="shared" si="79"/>
        <v>175.77</v>
      </c>
    </row>
    <row r="5082" spans="1:8" x14ac:dyDescent="0.35">
      <c r="A5082" s="6" t="s">
        <v>1122</v>
      </c>
      <c r="B5082" s="6" t="s">
        <v>31</v>
      </c>
      <c r="C5082" s="6" t="s">
        <v>12056</v>
      </c>
      <c r="D5082" s="6" t="s">
        <v>12061</v>
      </c>
      <c r="E5082" s="6" t="s">
        <v>12062</v>
      </c>
      <c r="F5082" s="7">
        <v>325.5</v>
      </c>
      <c r="G5082" s="8">
        <v>0.1</v>
      </c>
      <c r="H5082" s="7">
        <f t="shared" si="79"/>
        <v>292.95</v>
      </c>
    </row>
    <row r="5083" spans="1:8" x14ac:dyDescent="0.35">
      <c r="A5083" s="6" t="s">
        <v>1122</v>
      </c>
      <c r="B5083" s="6" t="s">
        <v>6</v>
      </c>
      <c r="C5083" s="6" t="s">
        <v>12063</v>
      </c>
      <c r="D5083" s="6" t="s">
        <v>12064</v>
      </c>
      <c r="E5083" s="6" t="s">
        <v>12065</v>
      </c>
      <c r="F5083" s="7">
        <v>1100</v>
      </c>
      <c r="G5083" s="8">
        <v>0.1</v>
      </c>
      <c r="H5083" s="7">
        <f t="shared" si="79"/>
        <v>990</v>
      </c>
    </row>
    <row r="5084" spans="1:8" x14ac:dyDescent="0.35">
      <c r="A5084" s="6" t="s">
        <v>1122</v>
      </c>
      <c r="B5084" s="6" t="s">
        <v>6</v>
      </c>
      <c r="C5084" s="6" t="s">
        <v>12066</v>
      </c>
      <c r="D5084" s="6" t="s">
        <v>12067</v>
      </c>
      <c r="E5084" s="6" t="s">
        <v>12068</v>
      </c>
      <c r="F5084" s="7">
        <v>2035</v>
      </c>
      <c r="G5084" s="8">
        <v>0.1</v>
      </c>
      <c r="H5084" s="7">
        <f t="shared" si="79"/>
        <v>1831.5</v>
      </c>
    </row>
    <row r="5085" spans="1:8" x14ac:dyDescent="0.35">
      <c r="A5085" s="6" t="s">
        <v>1122</v>
      </c>
      <c r="B5085" s="6" t="s">
        <v>6</v>
      </c>
      <c r="C5085" s="6" t="s">
        <v>12066</v>
      </c>
      <c r="D5085" s="6" t="s">
        <v>12069</v>
      </c>
      <c r="E5085" s="6" t="s">
        <v>12070</v>
      </c>
      <c r="F5085" s="7">
        <v>3624.5</v>
      </c>
      <c r="G5085" s="8">
        <v>0.1</v>
      </c>
      <c r="H5085" s="7">
        <f t="shared" si="79"/>
        <v>3262.05</v>
      </c>
    </row>
    <row r="5086" spans="1:8" x14ac:dyDescent="0.35">
      <c r="A5086" s="6" t="s">
        <v>1122</v>
      </c>
      <c r="B5086" s="6" t="s">
        <v>6</v>
      </c>
      <c r="C5086" s="6" t="s">
        <v>12066</v>
      </c>
      <c r="D5086" s="6" t="s">
        <v>12071</v>
      </c>
      <c r="E5086" s="6" t="s">
        <v>12072</v>
      </c>
      <c r="F5086" s="7">
        <v>5073.75</v>
      </c>
      <c r="G5086" s="8">
        <v>0.1</v>
      </c>
      <c r="H5086" s="7">
        <f t="shared" si="79"/>
        <v>4566.375</v>
      </c>
    </row>
    <row r="5087" spans="1:8" x14ac:dyDescent="0.35">
      <c r="A5087" s="6" t="s">
        <v>1122</v>
      </c>
      <c r="B5087" s="6" t="s">
        <v>6</v>
      </c>
      <c r="C5087" s="6" t="s">
        <v>12073</v>
      </c>
      <c r="D5087" s="6" t="s">
        <v>12074</v>
      </c>
      <c r="E5087" s="6" t="s">
        <v>12075</v>
      </c>
      <c r="F5087" s="7">
        <v>1870</v>
      </c>
      <c r="G5087" s="8">
        <v>0.1</v>
      </c>
      <c r="H5087" s="7">
        <f t="shared" si="79"/>
        <v>1683</v>
      </c>
    </row>
    <row r="5088" spans="1:8" x14ac:dyDescent="0.35">
      <c r="A5088" s="6" t="s">
        <v>1122</v>
      </c>
      <c r="B5088" s="6" t="s">
        <v>6</v>
      </c>
      <c r="C5088" s="6" t="s">
        <v>12073</v>
      </c>
      <c r="D5088" s="6" t="s">
        <v>12076</v>
      </c>
      <c r="E5088" s="6" t="s">
        <v>12077</v>
      </c>
      <c r="F5088" s="7">
        <v>3179</v>
      </c>
      <c r="G5088" s="8">
        <v>0.1</v>
      </c>
      <c r="H5088" s="7">
        <f t="shared" si="79"/>
        <v>2861.1</v>
      </c>
    </row>
    <row r="5089" spans="1:8" x14ac:dyDescent="0.35">
      <c r="A5089" s="6" t="s">
        <v>1122</v>
      </c>
      <c r="B5089" s="6" t="s">
        <v>6</v>
      </c>
      <c r="C5089" s="6" t="s">
        <v>12073</v>
      </c>
      <c r="D5089" s="6" t="s">
        <v>12078</v>
      </c>
      <c r="E5089" s="6" t="s">
        <v>12079</v>
      </c>
      <c r="F5089" s="7">
        <v>4372.5</v>
      </c>
      <c r="G5089" s="8">
        <v>0.1</v>
      </c>
      <c r="H5089" s="7">
        <f t="shared" si="79"/>
        <v>3935.25</v>
      </c>
    </row>
    <row r="5090" spans="1:8" x14ac:dyDescent="0.35">
      <c r="A5090" s="6" t="s">
        <v>1122</v>
      </c>
      <c r="B5090" s="6" t="s">
        <v>31</v>
      </c>
      <c r="C5090" s="6" t="s">
        <v>12080</v>
      </c>
      <c r="D5090" s="6" t="s">
        <v>12081</v>
      </c>
      <c r="E5090" s="6" t="s">
        <v>12082</v>
      </c>
      <c r="F5090" s="7">
        <v>935</v>
      </c>
      <c r="G5090" s="8">
        <v>0.1</v>
      </c>
      <c r="H5090" s="7">
        <f t="shared" si="79"/>
        <v>841.5</v>
      </c>
    </row>
    <row r="5091" spans="1:8" x14ac:dyDescent="0.35">
      <c r="A5091" s="6" t="s">
        <v>1122</v>
      </c>
      <c r="B5091" s="6" t="s">
        <v>31</v>
      </c>
      <c r="C5091" s="6" t="s">
        <v>12080</v>
      </c>
      <c r="D5091" s="6" t="s">
        <v>12083</v>
      </c>
      <c r="E5091" s="6" t="s">
        <v>12084</v>
      </c>
      <c r="F5091" s="7">
        <v>2524.5</v>
      </c>
      <c r="G5091" s="8">
        <v>0.1</v>
      </c>
      <c r="H5091" s="7">
        <f t="shared" si="79"/>
        <v>2272.0500000000002</v>
      </c>
    </row>
    <row r="5092" spans="1:8" x14ac:dyDescent="0.35">
      <c r="A5092" s="6" t="s">
        <v>1122</v>
      </c>
      <c r="B5092" s="6" t="s">
        <v>31</v>
      </c>
      <c r="C5092" s="6" t="s">
        <v>12080</v>
      </c>
      <c r="D5092" s="6" t="s">
        <v>12085</v>
      </c>
      <c r="E5092" s="6" t="s">
        <v>12086</v>
      </c>
      <c r="F5092" s="7">
        <v>3973.75</v>
      </c>
      <c r="G5092" s="8">
        <v>0.1</v>
      </c>
      <c r="H5092" s="7">
        <f t="shared" si="79"/>
        <v>3576.375</v>
      </c>
    </row>
    <row r="5093" spans="1:8" x14ac:dyDescent="0.35">
      <c r="A5093" s="6" t="s">
        <v>1122</v>
      </c>
      <c r="B5093" s="6" t="s">
        <v>31</v>
      </c>
      <c r="C5093" s="6" t="s">
        <v>12087</v>
      </c>
      <c r="D5093" s="6" t="s">
        <v>12088</v>
      </c>
      <c r="E5093" s="6" t="s">
        <v>12089</v>
      </c>
      <c r="F5093" s="7">
        <v>770</v>
      </c>
      <c r="G5093" s="8">
        <v>0.1</v>
      </c>
      <c r="H5093" s="7">
        <f t="shared" si="79"/>
        <v>693</v>
      </c>
    </row>
    <row r="5094" spans="1:8" x14ac:dyDescent="0.35">
      <c r="A5094" s="6" t="s">
        <v>1122</v>
      </c>
      <c r="B5094" s="6" t="s">
        <v>31</v>
      </c>
      <c r="C5094" s="6" t="s">
        <v>12087</v>
      </c>
      <c r="D5094" s="6" t="s">
        <v>12090</v>
      </c>
      <c r="E5094" s="6" t="s">
        <v>12091</v>
      </c>
      <c r="F5094" s="7">
        <v>2079</v>
      </c>
      <c r="G5094" s="8">
        <v>0.1</v>
      </c>
      <c r="H5094" s="7">
        <f t="shared" si="79"/>
        <v>1871.1000000000001</v>
      </c>
    </row>
    <row r="5095" spans="1:8" x14ac:dyDescent="0.35">
      <c r="A5095" s="6" t="s">
        <v>1122</v>
      </c>
      <c r="B5095" s="6" t="s">
        <v>31</v>
      </c>
      <c r="C5095" s="6" t="s">
        <v>12087</v>
      </c>
      <c r="D5095" s="6" t="s">
        <v>12092</v>
      </c>
      <c r="E5095" s="6" t="s">
        <v>12093</v>
      </c>
      <c r="F5095" s="7">
        <v>3272.5</v>
      </c>
      <c r="G5095" s="8">
        <v>0.1</v>
      </c>
      <c r="H5095" s="7">
        <f t="shared" si="79"/>
        <v>2945.25</v>
      </c>
    </row>
    <row r="5096" spans="1:8" x14ac:dyDescent="0.35">
      <c r="A5096" s="6" t="s">
        <v>1122</v>
      </c>
      <c r="B5096" s="6" t="s">
        <v>31</v>
      </c>
      <c r="C5096" s="6" t="s">
        <v>12094</v>
      </c>
      <c r="D5096" s="6" t="s">
        <v>12095</v>
      </c>
      <c r="E5096" s="6" t="s">
        <v>12096</v>
      </c>
      <c r="F5096" s="7">
        <v>495</v>
      </c>
      <c r="G5096" s="8">
        <v>0.1</v>
      </c>
      <c r="H5096" s="7">
        <f t="shared" si="79"/>
        <v>445.5</v>
      </c>
    </row>
    <row r="5097" spans="1:8" x14ac:dyDescent="0.35">
      <c r="A5097" s="6" t="s">
        <v>1122</v>
      </c>
      <c r="B5097" s="6" t="s">
        <v>31</v>
      </c>
      <c r="C5097" s="6" t="s">
        <v>12094</v>
      </c>
      <c r="D5097" s="6" t="s">
        <v>12097</v>
      </c>
      <c r="E5097" s="6" t="s">
        <v>12098</v>
      </c>
      <c r="F5097" s="7">
        <v>1336.5</v>
      </c>
      <c r="G5097" s="8">
        <v>0.1</v>
      </c>
      <c r="H5097" s="7">
        <f t="shared" si="79"/>
        <v>1202.8500000000001</v>
      </c>
    </row>
    <row r="5098" spans="1:8" x14ac:dyDescent="0.35">
      <c r="A5098" s="6" t="s">
        <v>1122</v>
      </c>
      <c r="B5098" s="6" t="s">
        <v>31</v>
      </c>
      <c r="C5098" s="6" t="s">
        <v>12094</v>
      </c>
      <c r="D5098" s="6" t="s">
        <v>12099</v>
      </c>
      <c r="E5098" s="6" t="s">
        <v>12100</v>
      </c>
      <c r="F5098" s="7">
        <v>2103.75</v>
      </c>
      <c r="G5098" s="8">
        <v>0.1</v>
      </c>
      <c r="H5098" s="7">
        <f t="shared" si="79"/>
        <v>1893.375</v>
      </c>
    </row>
    <row r="5099" spans="1:8" x14ac:dyDescent="0.35">
      <c r="A5099" s="6" t="s">
        <v>1122</v>
      </c>
      <c r="B5099" s="6" t="s">
        <v>84</v>
      </c>
      <c r="C5099" s="6" t="s">
        <v>12101</v>
      </c>
      <c r="D5099" s="6" t="s">
        <v>12102</v>
      </c>
      <c r="E5099" s="6" t="s">
        <v>12103</v>
      </c>
      <c r="F5099" s="7">
        <v>220</v>
      </c>
      <c r="G5099" s="8">
        <v>0.1</v>
      </c>
      <c r="H5099" s="7">
        <f t="shared" si="79"/>
        <v>198</v>
      </c>
    </row>
    <row r="5100" spans="1:8" x14ac:dyDescent="0.35">
      <c r="A5100" s="6" t="s">
        <v>1122</v>
      </c>
      <c r="B5100" s="6" t="s">
        <v>84</v>
      </c>
      <c r="C5100" s="6" t="s">
        <v>12101</v>
      </c>
      <c r="D5100" s="6" t="s">
        <v>12104</v>
      </c>
      <c r="E5100" s="6" t="s">
        <v>12105</v>
      </c>
      <c r="F5100" s="7">
        <v>660</v>
      </c>
      <c r="G5100" s="8">
        <v>0.1</v>
      </c>
      <c r="H5100" s="7">
        <f t="shared" si="79"/>
        <v>594</v>
      </c>
    </row>
    <row r="5101" spans="1:8" x14ac:dyDescent="0.35">
      <c r="A5101" s="6" t="s">
        <v>1122</v>
      </c>
      <c r="B5101" s="6" t="s">
        <v>84</v>
      </c>
      <c r="C5101" s="6" t="s">
        <v>12101</v>
      </c>
      <c r="D5101" s="6" t="s">
        <v>12106</v>
      </c>
      <c r="E5101" s="6" t="s">
        <v>12107</v>
      </c>
      <c r="F5101" s="7">
        <v>1100</v>
      </c>
      <c r="G5101" s="8">
        <v>0.1</v>
      </c>
      <c r="H5101" s="7">
        <f t="shared" si="79"/>
        <v>990</v>
      </c>
    </row>
    <row r="5102" spans="1:8" x14ac:dyDescent="0.35">
      <c r="A5102" s="6" t="s">
        <v>1122</v>
      </c>
      <c r="B5102" s="6" t="s">
        <v>84</v>
      </c>
      <c r="C5102" s="6" t="s">
        <v>12108</v>
      </c>
      <c r="D5102" s="6" t="s">
        <v>12109</v>
      </c>
      <c r="E5102" s="6" t="s">
        <v>12110</v>
      </c>
      <c r="F5102" s="7">
        <v>440</v>
      </c>
      <c r="G5102" s="8">
        <v>0.1</v>
      </c>
      <c r="H5102" s="7">
        <f t="shared" si="79"/>
        <v>396</v>
      </c>
    </row>
    <row r="5103" spans="1:8" x14ac:dyDescent="0.35">
      <c r="A5103" s="6" t="s">
        <v>1122</v>
      </c>
      <c r="B5103" s="6" t="s">
        <v>84</v>
      </c>
      <c r="C5103" s="6" t="s">
        <v>12108</v>
      </c>
      <c r="D5103" s="6" t="s">
        <v>12111</v>
      </c>
      <c r="E5103" s="6" t="s">
        <v>12112</v>
      </c>
      <c r="F5103" s="7">
        <v>1320</v>
      </c>
      <c r="G5103" s="8">
        <v>0.1</v>
      </c>
      <c r="H5103" s="7">
        <f t="shared" si="79"/>
        <v>1188</v>
      </c>
    </row>
    <row r="5104" spans="1:8" x14ac:dyDescent="0.35">
      <c r="A5104" s="6" t="s">
        <v>1122</v>
      </c>
      <c r="B5104" s="6" t="s">
        <v>84</v>
      </c>
      <c r="C5104" s="6" t="s">
        <v>12108</v>
      </c>
      <c r="D5104" s="6" t="s">
        <v>12113</v>
      </c>
      <c r="E5104" s="6" t="s">
        <v>12114</v>
      </c>
      <c r="F5104" s="7">
        <v>2200</v>
      </c>
      <c r="G5104" s="8">
        <v>0.1</v>
      </c>
      <c r="H5104" s="7">
        <f t="shared" si="79"/>
        <v>1980</v>
      </c>
    </row>
    <row r="5105" spans="1:8" x14ac:dyDescent="0.35">
      <c r="A5105" s="6" t="s">
        <v>1122</v>
      </c>
      <c r="B5105" s="6" t="s">
        <v>31</v>
      </c>
      <c r="C5105" s="6" t="s">
        <v>12115</v>
      </c>
      <c r="D5105" s="6" t="s">
        <v>12116</v>
      </c>
      <c r="E5105" s="6" t="s">
        <v>12117</v>
      </c>
      <c r="F5105" s="7">
        <v>220</v>
      </c>
      <c r="G5105" s="8">
        <v>0.1</v>
      </c>
      <c r="H5105" s="7">
        <f t="shared" si="79"/>
        <v>198</v>
      </c>
    </row>
    <row r="5106" spans="1:8" x14ac:dyDescent="0.35">
      <c r="A5106" s="6" t="s">
        <v>1122</v>
      </c>
      <c r="B5106" s="6" t="s">
        <v>31</v>
      </c>
      <c r="C5106" s="6" t="s">
        <v>12115</v>
      </c>
      <c r="D5106" s="6" t="s">
        <v>12118</v>
      </c>
      <c r="E5106" s="6" t="s">
        <v>12119</v>
      </c>
      <c r="F5106" s="7">
        <v>660</v>
      </c>
      <c r="G5106" s="8">
        <v>0.1</v>
      </c>
      <c r="H5106" s="7">
        <f t="shared" si="79"/>
        <v>594</v>
      </c>
    </row>
    <row r="5107" spans="1:8" x14ac:dyDescent="0.35">
      <c r="A5107" s="6" t="s">
        <v>1122</v>
      </c>
      <c r="B5107" s="6" t="s">
        <v>31</v>
      </c>
      <c r="C5107" s="6" t="s">
        <v>12115</v>
      </c>
      <c r="D5107" s="6" t="s">
        <v>12120</v>
      </c>
      <c r="E5107" s="6" t="s">
        <v>12121</v>
      </c>
      <c r="F5107" s="7">
        <v>1100</v>
      </c>
      <c r="G5107" s="8">
        <v>0.1</v>
      </c>
      <c r="H5107" s="7">
        <f t="shared" si="79"/>
        <v>990</v>
      </c>
    </row>
    <row r="5108" spans="1:8" x14ac:dyDescent="0.35">
      <c r="A5108" s="6" t="s">
        <v>1122</v>
      </c>
      <c r="B5108" s="6" t="s">
        <v>84</v>
      </c>
      <c r="C5108" s="6" t="s">
        <v>12122</v>
      </c>
      <c r="D5108" s="6" t="s">
        <v>12123</v>
      </c>
      <c r="E5108" s="6" t="s">
        <v>12124</v>
      </c>
      <c r="F5108" s="7">
        <v>330</v>
      </c>
      <c r="G5108" s="8">
        <v>0.1</v>
      </c>
      <c r="H5108" s="7">
        <f t="shared" si="79"/>
        <v>297</v>
      </c>
    </row>
    <row r="5109" spans="1:8" x14ac:dyDescent="0.35">
      <c r="A5109" s="6" t="s">
        <v>1122</v>
      </c>
      <c r="B5109" s="6" t="s">
        <v>84</v>
      </c>
      <c r="C5109" s="6" t="s">
        <v>12122</v>
      </c>
      <c r="D5109" s="6" t="s">
        <v>12125</v>
      </c>
      <c r="E5109" s="6" t="s">
        <v>12126</v>
      </c>
      <c r="F5109" s="7">
        <v>990</v>
      </c>
      <c r="G5109" s="8">
        <v>0.1</v>
      </c>
      <c r="H5109" s="7">
        <f t="shared" si="79"/>
        <v>891</v>
      </c>
    </row>
    <row r="5110" spans="1:8" x14ac:dyDescent="0.35">
      <c r="A5110" s="6" t="s">
        <v>1122</v>
      </c>
      <c r="B5110" s="6" t="s">
        <v>84</v>
      </c>
      <c r="C5110" s="6" t="s">
        <v>12122</v>
      </c>
      <c r="D5110" s="6" t="s">
        <v>12127</v>
      </c>
      <c r="E5110" s="6" t="s">
        <v>12128</v>
      </c>
      <c r="F5110" s="7">
        <v>1650</v>
      </c>
      <c r="G5110" s="8">
        <v>0.1</v>
      </c>
      <c r="H5110" s="7">
        <f t="shared" si="79"/>
        <v>1485</v>
      </c>
    </row>
    <row r="5111" spans="1:8" x14ac:dyDescent="0.35">
      <c r="A5111" s="6" t="s">
        <v>1122</v>
      </c>
      <c r="B5111" s="6" t="s">
        <v>31</v>
      </c>
      <c r="C5111" s="6" t="s">
        <v>12129</v>
      </c>
      <c r="D5111" s="6" t="s">
        <v>12130</v>
      </c>
      <c r="E5111" s="6" t="s">
        <v>12131</v>
      </c>
      <c r="F5111" s="7">
        <v>220</v>
      </c>
      <c r="G5111" s="8">
        <v>0.1</v>
      </c>
      <c r="H5111" s="7">
        <f t="shared" si="79"/>
        <v>198</v>
      </c>
    </row>
    <row r="5112" spans="1:8" x14ac:dyDescent="0.35">
      <c r="A5112" s="6" t="s">
        <v>1122</v>
      </c>
      <c r="B5112" s="6" t="s">
        <v>31</v>
      </c>
      <c r="C5112" s="6" t="s">
        <v>12129</v>
      </c>
      <c r="D5112" s="6" t="s">
        <v>12132</v>
      </c>
      <c r="E5112" s="6" t="s">
        <v>12133</v>
      </c>
      <c r="F5112" s="7">
        <v>660</v>
      </c>
      <c r="G5112" s="8">
        <v>0.1</v>
      </c>
      <c r="H5112" s="7">
        <f t="shared" si="79"/>
        <v>594</v>
      </c>
    </row>
    <row r="5113" spans="1:8" x14ac:dyDescent="0.35">
      <c r="A5113" s="6" t="s">
        <v>1122</v>
      </c>
      <c r="B5113" s="6" t="s">
        <v>31</v>
      </c>
      <c r="C5113" s="6" t="s">
        <v>12129</v>
      </c>
      <c r="D5113" s="6" t="s">
        <v>12134</v>
      </c>
      <c r="E5113" s="6" t="s">
        <v>12135</v>
      </c>
      <c r="F5113" s="7">
        <v>1100</v>
      </c>
      <c r="G5113" s="8">
        <v>0.1</v>
      </c>
      <c r="H5113" s="7">
        <f t="shared" si="79"/>
        <v>990</v>
      </c>
    </row>
    <row r="5114" spans="1:8" x14ac:dyDescent="0.35">
      <c r="A5114" s="6" t="s">
        <v>1122</v>
      </c>
      <c r="B5114" s="6" t="s">
        <v>31</v>
      </c>
      <c r="C5114" s="6" t="s">
        <v>12136</v>
      </c>
      <c r="D5114" s="6" t="s">
        <v>12137</v>
      </c>
      <c r="E5114" s="6" t="s">
        <v>12138</v>
      </c>
      <c r="F5114" s="7">
        <v>330</v>
      </c>
      <c r="G5114" s="8">
        <v>0.1</v>
      </c>
      <c r="H5114" s="7">
        <f t="shared" si="79"/>
        <v>297</v>
      </c>
    </row>
    <row r="5115" spans="1:8" x14ac:dyDescent="0.35">
      <c r="A5115" s="6" t="s">
        <v>1122</v>
      </c>
      <c r="B5115" s="6" t="s">
        <v>31</v>
      </c>
      <c r="C5115" s="6" t="s">
        <v>12136</v>
      </c>
      <c r="D5115" s="6" t="s">
        <v>12139</v>
      </c>
      <c r="E5115" s="6" t="s">
        <v>12140</v>
      </c>
      <c r="F5115" s="7">
        <v>990</v>
      </c>
      <c r="G5115" s="8">
        <v>0.1</v>
      </c>
      <c r="H5115" s="7">
        <f t="shared" si="79"/>
        <v>891</v>
      </c>
    </row>
    <row r="5116" spans="1:8" x14ac:dyDescent="0.35">
      <c r="A5116" s="6" t="s">
        <v>1122</v>
      </c>
      <c r="B5116" s="6" t="s">
        <v>31</v>
      </c>
      <c r="C5116" s="6" t="s">
        <v>12136</v>
      </c>
      <c r="D5116" s="6" t="s">
        <v>12141</v>
      </c>
      <c r="E5116" s="6" t="s">
        <v>12142</v>
      </c>
      <c r="F5116" s="7">
        <v>1650</v>
      </c>
      <c r="G5116" s="8">
        <v>0.1</v>
      </c>
      <c r="H5116" s="7">
        <f t="shared" si="79"/>
        <v>1485</v>
      </c>
    </row>
    <row r="5117" spans="1:8" x14ac:dyDescent="0.35">
      <c r="A5117" s="6" t="s">
        <v>1122</v>
      </c>
      <c r="B5117" s="6" t="s">
        <v>31</v>
      </c>
      <c r="C5117" s="6" t="s">
        <v>12143</v>
      </c>
      <c r="D5117" s="6" t="s">
        <v>12144</v>
      </c>
      <c r="E5117" s="6" t="s">
        <v>12145</v>
      </c>
      <c r="F5117" s="7">
        <v>220</v>
      </c>
      <c r="G5117" s="8">
        <v>0.1</v>
      </c>
      <c r="H5117" s="7">
        <f t="shared" si="79"/>
        <v>198</v>
      </c>
    </row>
    <row r="5118" spans="1:8" x14ac:dyDescent="0.35">
      <c r="A5118" s="6" t="s">
        <v>1122</v>
      </c>
      <c r="B5118" s="6" t="s">
        <v>31</v>
      </c>
      <c r="C5118" s="6" t="s">
        <v>12143</v>
      </c>
      <c r="D5118" s="6" t="s">
        <v>12146</v>
      </c>
      <c r="E5118" s="6" t="s">
        <v>12147</v>
      </c>
      <c r="F5118" s="7">
        <v>660</v>
      </c>
      <c r="G5118" s="8">
        <v>0.1</v>
      </c>
      <c r="H5118" s="7">
        <f t="shared" si="79"/>
        <v>594</v>
      </c>
    </row>
    <row r="5119" spans="1:8" x14ac:dyDescent="0.35">
      <c r="A5119" s="6" t="s">
        <v>1122</v>
      </c>
      <c r="B5119" s="6" t="s">
        <v>31</v>
      </c>
      <c r="C5119" s="6" t="s">
        <v>12143</v>
      </c>
      <c r="D5119" s="6" t="s">
        <v>12148</v>
      </c>
      <c r="E5119" s="6" t="s">
        <v>12149</v>
      </c>
      <c r="F5119" s="7">
        <v>1100</v>
      </c>
      <c r="G5119" s="8">
        <v>0.1</v>
      </c>
      <c r="H5119" s="7">
        <f t="shared" si="79"/>
        <v>990</v>
      </c>
    </row>
    <row r="5120" spans="1:8" x14ac:dyDescent="0.35">
      <c r="A5120" s="6" t="s">
        <v>1122</v>
      </c>
      <c r="B5120" s="6" t="s">
        <v>31</v>
      </c>
      <c r="C5120" s="6" t="s">
        <v>12150</v>
      </c>
      <c r="D5120" s="6" t="s">
        <v>12151</v>
      </c>
      <c r="E5120" s="6" t="s">
        <v>12152</v>
      </c>
      <c r="F5120" s="7">
        <v>220</v>
      </c>
      <c r="G5120" s="8">
        <v>0.1</v>
      </c>
      <c r="H5120" s="7">
        <f t="shared" si="79"/>
        <v>198</v>
      </c>
    </row>
    <row r="5121" spans="1:8" x14ac:dyDescent="0.35">
      <c r="A5121" s="6" t="s">
        <v>1122</v>
      </c>
      <c r="B5121" s="6" t="s">
        <v>31</v>
      </c>
      <c r="C5121" s="6" t="s">
        <v>12150</v>
      </c>
      <c r="D5121" s="6" t="s">
        <v>12153</v>
      </c>
      <c r="E5121" s="6" t="s">
        <v>12154</v>
      </c>
      <c r="F5121" s="7">
        <v>660</v>
      </c>
      <c r="G5121" s="8">
        <v>0.1</v>
      </c>
      <c r="H5121" s="7">
        <f t="shared" si="79"/>
        <v>594</v>
      </c>
    </row>
    <row r="5122" spans="1:8" x14ac:dyDescent="0.35">
      <c r="A5122" s="6" t="s">
        <v>1122</v>
      </c>
      <c r="B5122" s="6" t="s">
        <v>31</v>
      </c>
      <c r="C5122" s="6" t="s">
        <v>12150</v>
      </c>
      <c r="D5122" s="6" t="s">
        <v>12155</v>
      </c>
      <c r="E5122" s="6" t="s">
        <v>12156</v>
      </c>
      <c r="F5122" s="7">
        <v>1100</v>
      </c>
      <c r="G5122" s="8">
        <v>0.1</v>
      </c>
      <c r="H5122" s="7">
        <f t="shared" si="79"/>
        <v>990</v>
      </c>
    </row>
    <row r="5123" spans="1:8" x14ac:dyDescent="0.35">
      <c r="A5123" s="6" t="s">
        <v>1122</v>
      </c>
      <c r="B5123" s="6" t="s">
        <v>84</v>
      </c>
      <c r="C5123" s="6" t="s">
        <v>12157</v>
      </c>
      <c r="D5123" s="6" t="s">
        <v>12158</v>
      </c>
      <c r="E5123" s="6" t="s">
        <v>12159</v>
      </c>
      <c r="F5123" s="7">
        <v>385</v>
      </c>
      <c r="G5123" s="8">
        <v>0.1</v>
      </c>
      <c r="H5123" s="7">
        <f t="shared" si="79"/>
        <v>346.5</v>
      </c>
    </row>
    <row r="5124" spans="1:8" x14ac:dyDescent="0.35">
      <c r="A5124" s="6" t="s">
        <v>1122</v>
      </c>
      <c r="B5124" s="6" t="s">
        <v>84</v>
      </c>
      <c r="C5124" s="6" t="s">
        <v>12157</v>
      </c>
      <c r="D5124" s="6" t="s">
        <v>12160</v>
      </c>
      <c r="E5124" s="6" t="s">
        <v>12161</v>
      </c>
      <c r="F5124" s="7">
        <v>1155</v>
      </c>
      <c r="G5124" s="8">
        <v>0.1</v>
      </c>
      <c r="H5124" s="7">
        <f t="shared" si="79"/>
        <v>1039.5</v>
      </c>
    </row>
    <row r="5125" spans="1:8" x14ac:dyDescent="0.35">
      <c r="A5125" s="6" t="s">
        <v>1122</v>
      </c>
      <c r="B5125" s="6" t="s">
        <v>84</v>
      </c>
      <c r="C5125" s="6" t="s">
        <v>12157</v>
      </c>
      <c r="D5125" s="6" t="s">
        <v>12162</v>
      </c>
      <c r="E5125" s="6" t="s">
        <v>12163</v>
      </c>
      <c r="F5125" s="7">
        <v>1925</v>
      </c>
      <c r="G5125" s="8">
        <v>0.1</v>
      </c>
      <c r="H5125" s="7">
        <f t="shared" ref="H5125:H5188" si="80">+F5125*(1-G5125)</f>
        <v>1732.5</v>
      </c>
    </row>
    <row r="5126" spans="1:8" x14ac:dyDescent="0.35">
      <c r="A5126" s="6" t="s">
        <v>1122</v>
      </c>
      <c r="B5126" s="6" t="s">
        <v>84</v>
      </c>
      <c r="C5126" s="6" t="s">
        <v>12164</v>
      </c>
      <c r="D5126" s="6" t="s">
        <v>12165</v>
      </c>
      <c r="E5126" s="6" t="s">
        <v>12166</v>
      </c>
      <c r="F5126" s="7">
        <v>330</v>
      </c>
      <c r="G5126" s="8">
        <v>0.1</v>
      </c>
      <c r="H5126" s="7">
        <f t="shared" si="80"/>
        <v>297</v>
      </c>
    </row>
    <row r="5127" spans="1:8" x14ac:dyDescent="0.35">
      <c r="A5127" s="6" t="s">
        <v>1122</v>
      </c>
      <c r="B5127" s="6" t="s">
        <v>84</v>
      </c>
      <c r="C5127" s="6" t="s">
        <v>12164</v>
      </c>
      <c r="D5127" s="6" t="s">
        <v>12167</v>
      </c>
      <c r="E5127" s="6" t="s">
        <v>12168</v>
      </c>
      <c r="F5127" s="7">
        <v>990</v>
      </c>
      <c r="G5127" s="8">
        <v>0.1</v>
      </c>
      <c r="H5127" s="7">
        <f t="shared" si="80"/>
        <v>891</v>
      </c>
    </row>
    <row r="5128" spans="1:8" x14ac:dyDescent="0.35">
      <c r="A5128" s="6" t="s">
        <v>1122</v>
      </c>
      <c r="B5128" s="6" t="s">
        <v>84</v>
      </c>
      <c r="C5128" s="6" t="s">
        <v>12164</v>
      </c>
      <c r="D5128" s="6" t="s">
        <v>12169</v>
      </c>
      <c r="E5128" s="6" t="s">
        <v>12170</v>
      </c>
      <c r="F5128" s="7">
        <v>1650</v>
      </c>
      <c r="G5128" s="8">
        <v>0.1</v>
      </c>
      <c r="H5128" s="7">
        <f t="shared" si="80"/>
        <v>1485</v>
      </c>
    </row>
    <row r="5129" spans="1:8" x14ac:dyDescent="0.35">
      <c r="A5129" s="6" t="s">
        <v>1122</v>
      </c>
      <c r="B5129" s="6" t="s">
        <v>31</v>
      </c>
      <c r="C5129" s="6" t="s">
        <v>12171</v>
      </c>
      <c r="D5129" s="6" t="s">
        <v>12172</v>
      </c>
      <c r="E5129" s="6" t="s">
        <v>12173</v>
      </c>
      <c r="F5129" s="7">
        <v>220</v>
      </c>
      <c r="G5129" s="8">
        <v>0.1</v>
      </c>
      <c r="H5129" s="7">
        <f t="shared" si="80"/>
        <v>198</v>
      </c>
    </row>
    <row r="5130" spans="1:8" x14ac:dyDescent="0.35">
      <c r="A5130" s="6" t="s">
        <v>1122</v>
      </c>
      <c r="B5130" s="6" t="s">
        <v>31</v>
      </c>
      <c r="C5130" s="6" t="s">
        <v>12171</v>
      </c>
      <c r="D5130" s="6" t="s">
        <v>12174</v>
      </c>
      <c r="E5130" s="6" t="s">
        <v>12175</v>
      </c>
      <c r="F5130" s="7">
        <v>660</v>
      </c>
      <c r="G5130" s="8">
        <v>0.1</v>
      </c>
      <c r="H5130" s="7">
        <f t="shared" si="80"/>
        <v>594</v>
      </c>
    </row>
    <row r="5131" spans="1:8" x14ac:dyDescent="0.35">
      <c r="A5131" s="6" t="s">
        <v>1122</v>
      </c>
      <c r="B5131" s="6" t="s">
        <v>31</v>
      </c>
      <c r="C5131" s="6" t="s">
        <v>12171</v>
      </c>
      <c r="D5131" s="6" t="s">
        <v>12176</v>
      </c>
      <c r="E5131" s="6" t="s">
        <v>12177</v>
      </c>
      <c r="F5131" s="7">
        <v>1100</v>
      </c>
      <c r="G5131" s="8">
        <v>0.1</v>
      </c>
      <c r="H5131" s="7">
        <f t="shared" si="80"/>
        <v>990</v>
      </c>
    </row>
    <row r="5132" spans="1:8" x14ac:dyDescent="0.35">
      <c r="A5132" s="6" t="s">
        <v>1122</v>
      </c>
      <c r="B5132" s="6" t="s">
        <v>84</v>
      </c>
      <c r="C5132" s="6" t="s">
        <v>12178</v>
      </c>
      <c r="D5132" s="6" t="s">
        <v>12179</v>
      </c>
      <c r="E5132" s="6" t="s">
        <v>12180</v>
      </c>
      <c r="F5132" s="7">
        <v>330</v>
      </c>
      <c r="G5132" s="8">
        <v>0.1</v>
      </c>
      <c r="H5132" s="7">
        <f t="shared" si="80"/>
        <v>297</v>
      </c>
    </row>
    <row r="5133" spans="1:8" x14ac:dyDescent="0.35">
      <c r="A5133" s="6" t="s">
        <v>1122</v>
      </c>
      <c r="B5133" s="6" t="s">
        <v>84</v>
      </c>
      <c r="C5133" s="6" t="s">
        <v>12178</v>
      </c>
      <c r="D5133" s="6" t="s">
        <v>12181</v>
      </c>
      <c r="E5133" s="6" t="s">
        <v>12182</v>
      </c>
      <c r="F5133" s="7">
        <v>990</v>
      </c>
      <c r="G5133" s="8">
        <v>0.1</v>
      </c>
      <c r="H5133" s="7">
        <f t="shared" si="80"/>
        <v>891</v>
      </c>
    </row>
    <row r="5134" spans="1:8" x14ac:dyDescent="0.35">
      <c r="A5134" s="6" t="s">
        <v>1122</v>
      </c>
      <c r="B5134" s="6" t="s">
        <v>84</v>
      </c>
      <c r="C5134" s="6" t="s">
        <v>12178</v>
      </c>
      <c r="D5134" s="6" t="s">
        <v>12183</v>
      </c>
      <c r="E5134" s="6" t="s">
        <v>12184</v>
      </c>
      <c r="F5134" s="7">
        <v>1650</v>
      </c>
      <c r="G5134" s="8">
        <v>0.1</v>
      </c>
      <c r="H5134" s="7">
        <f t="shared" si="80"/>
        <v>1485</v>
      </c>
    </row>
    <row r="5135" spans="1:8" x14ac:dyDescent="0.35">
      <c r="A5135" s="6" t="s">
        <v>1122</v>
      </c>
      <c r="B5135" s="6" t="s">
        <v>84</v>
      </c>
      <c r="C5135" s="6" t="s">
        <v>12185</v>
      </c>
      <c r="D5135" s="6" t="s">
        <v>12186</v>
      </c>
      <c r="E5135" s="6" t="s">
        <v>12187</v>
      </c>
      <c r="F5135" s="7">
        <v>632.5</v>
      </c>
      <c r="G5135" s="8">
        <v>0.1</v>
      </c>
      <c r="H5135" s="7">
        <f t="shared" si="80"/>
        <v>569.25</v>
      </c>
    </row>
    <row r="5136" spans="1:8" x14ac:dyDescent="0.35">
      <c r="A5136" s="6" t="s">
        <v>1122</v>
      </c>
      <c r="B5136" s="6" t="s">
        <v>84</v>
      </c>
      <c r="C5136" s="6" t="s">
        <v>12185</v>
      </c>
      <c r="D5136" s="6" t="s">
        <v>12188</v>
      </c>
      <c r="E5136" s="6" t="s">
        <v>12189</v>
      </c>
      <c r="F5136" s="7">
        <v>1897.5</v>
      </c>
      <c r="G5136" s="8">
        <v>0.1</v>
      </c>
      <c r="H5136" s="7">
        <f t="shared" si="80"/>
        <v>1707.75</v>
      </c>
    </row>
    <row r="5137" spans="1:8" x14ac:dyDescent="0.35">
      <c r="A5137" s="6" t="s">
        <v>1122</v>
      </c>
      <c r="B5137" s="6" t="s">
        <v>84</v>
      </c>
      <c r="C5137" s="6" t="s">
        <v>12185</v>
      </c>
      <c r="D5137" s="6" t="s">
        <v>12190</v>
      </c>
      <c r="E5137" s="6" t="s">
        <v>12191</v>
      </c>
      <c r="F5137" s="7">
        <v>3162.5</v>
      </c>
      <c r="G5137" s="8">
        <v>0.1</v>
      </c>
      <c r="H5137" s="7">
        <f t="shared" si="80"/>
        <v>2846.25</v>
      </c>
    </row>
    <row r="5138" spans="1:8" x14ac:dyDescent="0.35">
      <c r="A5138" s="6" t="s">
        <v>1122</v>
      </c>
      <c r="B5138" s="6" t="s">
        <v>84</v>
      </c>
      <c r="C5138" s="6" t="s">
        <v>12192</v>
      </c>
      <c r="D5138" s="6" t="s">
        <v>12193</v>
      </c>
      <c r="E5138" s="6" t="s">
        <v>12194</v>
      </c>
      <c r="F5138" s="7">
        <v>1940</v>
      </c>
      <c r="G5138" s="8">
        <v>0.1</v>
      </c>
      <c r="H5138" s="7">
        <f t="shared" si="80"/>
        <v>1746</v>
      </c>
    </row>
    <row r="5139" spans="1:8" x14ac:dyDescent="0.35">
      <c r="A5139" s="6" t="s">
        <v>1122</v>
      </c>
      <c r="B5139" s="6" t="s">
        <v>84</v>
      </c>
      <c r="C5139" s="6" t="s">
        <v>12192</v>
      </c>
      <c r="D5139" s="6" t="s">
        <v>12195</v>
      </c>
      <c r="E5139" s="6" t="s">
        <v>12196</v>
      </c>
      <c r="F5139" s="7">
        <v>2380</v>
      </c>
      <c r="G5139" s="8">
        <v>0.1</v>
      </c>
      <c r="H5139" s="7">
        <f t="shared" si="80"/>
        <v>2142</v>
      </c>
    </row>
    <row r="5140" spans="1:8" x14ac:dyDescent="0.35">
      <c r="A5140" s="6" t="s">
        <v>1122</v>
      </c>
      <c r="B5140" s="6" t="s">
        <v>84</v>
      </c>
      <c r="C5140" s="6" t="s">
        <v>12192</v>
      </c>
      <c r="D5140" s="6" t="s">
        <v>12197</v>
      </c>
      <c r="E5140" s="6" t="s">
        <v>12198</v>
      </c>
      <c r="F5140" s="7">
        <v>3700</v>
      </c>
      <c r="G5140" s="8">
        <v>0.1</v>
      </c>
      <c r="H5140" s="7">
        <f t="shared" si="80"/>
        <v>3330</v>
      </c>
    </row>
    <row r="5141" spans="1:8" x14ac:dyDescent="0.35">
      <c r="A5141" s="6" t="s">
        <v>1122</v>
      </c>
      <c r="B5141" s="6" t="s">
        <v>84</v>
      </c>
      <c r="C5141" s="6" t="s">
        <v>12199</v>
      </c>
      <c r="D5141" s="6" t="s">
        <v>12200</v>
      </c>
      <c r="E5141" s="6" t="s">
        <v>12201</v>
      </c>
      <c r="F5141" s="7">
        <v>220</v>
      </c>
      <c r="G5141" s="8">
        <v>0.1</v>
      </c>
      <c r="H5141" s="7">
        <f t="shared" si="80"/>
        <v>198</v>
      </c>
    </row>
    <row r="5142" spans="1:8" x14ac:dyDescent="0.35">
      <c r="A5142" s="6" t="s">
        <v>1122</v>
      </c>
      <c r="B5142" s="6" t="s">
        <v>84</v>
      </c>
      <c r="C5142" s="6" t="s">
        <v>12199</v>
      </c>
      <c r="D5142" s="6" t="s">
        <v>12202</v>
      </c>
      <c r="E5142" s="6" t="s">
        <v>12203</v>
      </c>
      <c r="F5142" s="7">
        <v>660</v>
      </c>
      <c r="G5142" s="8">
        <v>0.1</v>
      </c>
      <c r="H5142" s="7">
        <f t="shared" si="80"/>
        <v>594</v>
      </c>
    </row>
    <row r="5143" spans="1:8" x14ac:dyDescent="0.35">
      <c r="A5143" s="6" t="s">
        <v>1122</v>
      </c>
      <c r="B5143" s="6" t="s">
        <v>84</v>
      </c>
      <c r="C5143" s="6" t="s">
        <v>12199</v>
      </c>
      <c r="D5143" s="6" t="s">
        <v>12204</v>
      </c>
      <c r="E5143" s="6" t="s">
        <v>12205</v>
      </c>
      <c r="F5143" s="7">
        <v>1100</v>
      </c>
      <c r="G5143" s="8">
        <v>0.1</v>
      </c>
      <c r="H5143" s="7">
        <f t="shared" si="80"/>
        <v>990</v>
      </c>
    </row>
    <row r="5144" spans="1:8" x14ac:dyDescent="0.35">
      <c r="A5144" s="6" t="s">
        <v>1122</v>
      </c>
      <c r="B5144" s="6" t="s">
        <v>84</v>
      </c>
      <c r="C5144" s="6" t="s">
        <v>12206</v>
      </c>
      <c r="D5144" s="6" t="s">
        <v>12207</v>
      </c>
      <c r="E5144" s="6" t="s">
        <v>12208</v>
      </c>
      <c r="F5144" s="7">
        <v>220</v>
      </c>
      <c r="G5144" s="8">
        <v>0.1</v>
      </c>
      <c r="H5144" s="7">
        <f t="shared" si="80"/>
        <v>198</v>
      </c>
    </row>
    <row r="5145" spans="1:8" x14ac:dyDescent="0.35">
      <c r="A5145" s="6" t="s">
        <v>1122</v>
      </c>
      <c r="B5145" s="6" t="s">
        <v>84</v>
      </c>
      <c r="C5145" s="6" t="s">
        <v>12206</v>
      </c>
      <c r="D5145" s="6" t="s">
        <v>12209</v>
      </c>
      <c r="E5145" s="6" t="s">
        <v>12210</v>
      </c>
      <c r="F5145" s="7">
        <v>660</v>
      </c>
      <c r="G5145" s="8">
        <v>0.1</v>
      </c>
      <c r="H5145" s="7">
        <f t="shared" si="80"/>
        <v>594</v>
      </c>
    </row>
    <row r="5146" spans="1:8" x14ac:dyDescent="0.35">
      <c r="A5146" s="6" t="s">
        <v>1122</v>
      </c>
      <c r="B5146" s="6" t="s">
        <v>84</v>
      </c>
      <c r="C5146" s="6" t="s">
        <v>12206</v>
      </c>
      <c r="D5146" s="6" t="s">
        <v>12211</v>
      </c>
      <c r="E5146" s="6" t="s">
        <v>12212</v>
      </c>
      <c r="F5146" s="7">
        <v>1100</v>
      </c>
      <c r="G5146" s="8">
        <v>0.1</v>
      </c>
      <c r="H5146" s="7">
        <f t="shared" si="80"/>
        <v>990</v>
      </c>
    </row>
    <row r="5147" spans="1:8" x14ac:dyDescent="0.35">
      <c r="A5147" s="6" t="s">
        <v>1122</v>
      </c>
      <c r="B5147" s="6" t="s">
        <v>31</v>
      </c>
      <c r="C5147" s="6" t="s">
        <v>12213</v>
      </c>
      <c r="D5147" s="6" t="s">
        <v>12214</v>
      </c>
      <c r="E5147" s="6" t="s">
        <v>12215</v>
      </c>
      <c r="F5147" s="7">
        <v>55</v>
      </c>
      <c r="G5147" s="8">
        <v>0.1</v>
      </c>
      <c r="H5147" s="7">
        <f t="shared" si="80"/>
        <v>49.5</v>
      </c>
    </row>
    <row r="5148" spans="1:8" x14ac:dyDescent="0.35">
      <c r="A5148" s="6" t="s">
        <v>1122</v>
      </c>
      <c r="B5148" s="6" t="s">
        <v>31</v>
      </c>
      <c r="C5148" s="6" t="s">
        <v>12216</v>
      </c>
      <c r="D5148" s="6" t="s">
        <v>12217</v>
      </c>
      <c r="E5148" s="6" t="s">
        <v>12218</v>
      </c>
      <c r="F5148" s="7">
        <v>165</v>
      </c>
      <c r="G5148" s="8">
        <v>0.1</v>
      </c>
      <c r="H5148" s="7">
        <f t="shared" si="80"/>
        <v>148.5</v>
      </c>
    </row>
    <row r="5149" spans="1:8" x14ac:dyDescent="0.35">
      <c r="A5149" s="6" t="s">
        <v>1122</v>
      </c>
      <c r="B5149" s="6" t="s">
        <v>31</v>
      </c>
      <c r="C5149" s="6" t="s">
        <v>12216</v>
      </c>
      <c r="D5149" s="6" t="s">
        <v>12219</v>
      </c>
      <c r="E5149" s="6" t="s">
        <v>12220</v>
      </c>
      <c r="F5149" s="7">
        <v>495</v>
      </c>
      <c r="G5149" s="8">
        <v>0.1</v>
      </c>
      <c r="H5149" s="7">
        <f t="shared" si="80"/>
        <v>445.5</v>
      </c>
    </row>
    <row r="5150" spans="1:8" x14ac:dyDescent="0.35">
      <c r="A5150" s="6" t="s">
        <v>1122</v>
      </c>
      <c r="B5150" s="6" t="s">
        <v>31</v>
      </c>
      <c r="C5150" s="6" t="s">
        <v>12216</v>
      </c>
      <c r="D5150" s="6" t="s">
        <v>12221</v>
      </c>
      <c r="E5150" s="6" t="s">
        <v>12222</v>
      </c>
      <c r="F5150" s="7">
        <v>825</v>
      </c>
      <c r="G5150" s="8">
        <v>0.1</v>
      </c>
      <c r="H5150" s="7">
        <f t="shared" si="80"/>
        <v>742.5</v>
      </c>
    </row>
    <row r="5151" spans="1:8" x14ac:dyDescent="0.35">
      <c r="A5151" s="6" t="s">
        <v>1122</v>
      </c>
      <c r="B5151" s="6" t="s">
        <v>31</v>
      </c>
      <c r="C5151" s="6" t="s">
        <v>12223</v>
      </c>
      <c r="D5151" s="6" t="s">
        <v>12224</v>
      </c>
      <c r="E5151" s="6" t="s">
        <v>12225</v>
      </c>
      <c r="F5151" s="7">
        <v>220</v>
      </c>
      <c r="G5151" s="8">
        <v>0.1</v>
      </c>
      <c r="H5151" s="7">
        <f t="shared" si="80"/>
        <v>198</v>
      </c>
    </row>
    <row r="5152" spans="1:8" x14ac:dyDescent="0.35">
      <c r="A5152" s="6" t="s">
        <v>1122</v>
      </c>
      <c r="B5152" s="6" t="s">
        <v>31</v>
      </c>
      <c r="C5152" s="6" t="s">
        <v>12223</v>
      </c>
      <c r="D5152" s="6" t="s">
        <v>12226</v>
      </c>
      <c r="E5152" s="6" t="s">
        <v>12227</v>
      </c>
      <c r="F5152" s="7">
        <v>660</v>
      </c>
      <c r="G5152" s="8">
        <v>0.1</v>
      </c>
      <c r="H5152" s="7">
        <f t="shared" si="80"/>
        <v>594</v>
      </c>
    </row>
    <row r="5153" spans="1:8" x14ac:dyDescent="0.35">
      <c r="A5153" s="6" t="s">
        <v>1122</v>
      </c>
      <c r="B5153" s="6" t="s">
        <v>31</v>
      </c>
      <c r="C5153" s="6" t="s">
        <v>12223</v>
      </c>
      <c r="D5153" s="6" t="s">
        <v>12228</v>
      </c>
      <c r="E5153" s="6" t="s">
        <v>12229</v>
      </c>
      <c r="F5153" s="7">
        <v>1100</v>
      </c>
      <c r="G5153" s="8">
        <v>0.1</v>
      </c>
      <c r="H5153" s="7">
        <f t="shared" si="80"/>
        <v>990</v>
      </c>
    </row>
    <row r="5154" spans="1:8" x14ac:dyDescent="0.35">
      <c r="A5154" s="6" t="s">
        <v>1122</v>
      </c>
      <c r="B5154" s="6" t="s">
        <v>31</v>
      </c>
      <c r="C5154" s="6" t="s">
        <v>12230</v>
      </c>
      <c r="D5154" s="6" t="s">
        <v>12231</v>
      </c>
      <c r="E5154" s="6" t="s">
        <v>12232</v>
      </c>
      <c r="F5154" s="7">
        <v>275</v>
      </c>
      <c r="G5154" s="8">
        <v>0.1</v>
      </c>
      <c r="H5154" s="7">
        <f t="shared" si="80"/>
        <v>247.5</v>
      </c>
    </row>
    <row r="5155" spans="1:8" x14ac:dyDescent="0.35">
      <c r="A5155" s="6" t="s">
        <v>1122</v>
      </c>
      <c r="B5155" s="6" t="s">
        <v>31</v>
      </c>
      <c r="C5155" s="6" t="s">
        <v>12230</v>
      </c>
      <c r="D5155" s="6" t="s">
        <v>12233</v>
      </c>
      <c r="E5155" s="6" t="s">
        <v>12234</v>
      </c>
      <c r="F5155" s="7">
        <v>825</v>
      </c>
      <c r="G5155" s="8">
        <v>0.1</v>
      </c>
      <c r="H5155" s="7">
        <f t="shared" si="80"/>
        <v>742.5</v>
      </c>
    </row>
    <row r="5156" spans="1:8" x14ac:dyDescent="0.35">
      <c r="A5156" s="6" t="s">
        <v>1122</v>
      </c>
      <c r="B5156" s="6" t="s">
        <v>31</v>
      </c>
      <c r="C5156" s="6" t="s">
        <v>12230</v>
      </c>
      <c r="D5156" s="6" t="s">
        <v>12235</v>
      </c>
      <c r="E5156" s="6" t="s">
        <v>12236</v>
      </c>
      <c r="F5156" s="7">
        <v>1375</v>
      </c>
      <c r="G5156" s="8">
        <v>0.1</v>
      </c>
      <c r="H5156" s="7">
        <f t="shared" si="80"/>
        <v>1237.5</v>
      </c>
    </row>
    <row r="5157" spans="1:8" x14ac:dyDescent="0.35">
      <c r="A5157" s="6" t="s">
        <v>1122</v>
      </c>
      <c r="B5157" s="6" t="s">
        <v>31</v>
      </c>
      <c r="C5157" s="6" t="s">
        <v>12237</v>
      </c>
      <c r="D5157" s="6" t="s">
        <v>12238</v>
      </c>
      <c r="E5157" s="6" t="s">
        <v>12239</v>
      </c>
      <c r="F5157" s="7">
        <v>55</v>
      </c>
      <c r="G5157" s="8">
        <v>0.1</v>
      </c>
      <c r="H5157" s="7">
        <f t="shared" si="80"/>
        <v>49.5</v>
      </c>
    </row>
    <row r="5158" spans="1:8" x14ac:dyDescent="0.35">
      <c r="A5158" s="6" t="s">
        <v>1122</v>
      </c>
      <c r="B5158" s="6" t="s">
        <v>31</v>
      </c>
      <c r="C5158" s="6" t="s">
        <v>12237</v>
      </c>
      <c r="D5158" s="6" t="s">
        <v>12240</v>
      </c>
      <c r="E5158" s="6" t="s">
        <v>12241</v>
      </c>
      <c r="F5158" s="7">
        <v>165</v>
      </c>
      <c r="G5158" s="8">
        <v>0.1</v>
      </c>
      <c r="H5158" s="7">
        <f t="shared" si="80"/>
        <v>148.5</v>
      </c>
    </row>
    <row r="5159" spans="1:8" x14ac:dyDescent="0.35">
      <c r="A5159" s="6" t="s">
        <v>1122</v>
      </c>
      <c r="B5159" s="6" t="s">
        <v>31</v>
      </c>
      <c r="C5159" s="6" t="s">
        <v>12237</v>
      </c>
      <c r="D5159" s="6" t="s">
        <v>12242</v>
      </c>
      <c r="E5159" s="6" t="s">
        <v>12243</v>
      </c>
      <c r="F5159" s="7">
        <v>275</v>
      </c>
      <c r="G5159" s="8">
        <v>0.1</v>
      </c>
      <c r="H5159" s="7">
        <f t="shared" si="80"/>
        <v>247.5</v>
      </c>
    </row>
    <row r="5160" spans="1:8" x14ac:dyDescent="0.35">
      <c r="A5160" s="6" t="s">
        <v>1122</v>
      </c>
      <c r="B5160" s="6" t="s">
        <v>31</v>
      </c>
      <c r="C5160" s="6" t="s">
        <v>12244</v>
      </c>
      <c r="D5160" s="6" t="s">
        <v>12245</v>
      </c>
      <c r="E5160" s="6" t="s">
        <v>12246</v>
      </c>
      <c r="F5160" s="7">
        <v>250</v>
      </c>
      <c r="G5160" s="8">
        <v>0.1</v>
      </c>
      <c r="H5160" s="7">
        <f t="shared" si="80"/>
        <v>225</v>
      </c>
    </row>
    <row r="5161" spans="1:8" x14ac:dyDescent="0.35">
      <c r="A5161" s="6" t="s">
        <v>1122</v>
      </c>
      <c r="B5161" s="6" t="s">
        <v>31</v>
      </c>
      <c r="C5161" s="6" t="s">
        <v>12244</v>
      </c>
      <c r="D5161" s="6" t="s">
        <v>12247</v>
      </c>
      <c r="E5161" s="6" t="s">
        <v>12248</v>
      </c>
      <c r="F5161" s="7">
        <v>750</v>
      </c>
      <c r="G5161" s="8">
        <v>0.1</v>
      </c>
      <c r="H5161" s="7">
        <f t="shared" si="80"/>
        <v>675</v>
      </c>
    </row>
    <row r="5162" spans="1:8" x14ac:dyDescent="0.35">
      <c r="A5162" s="6" t="s">
        <v>1122</v>
      </c>
      <c r="B5162" s="6" t="s">
        <v>31</v>
      </c>
      <c r="C5162" s="6" t="s">
        <v>12244</v>
      </c>
      <c r="D5162" s="6" t="s">
        <v>12249</v>
      </c>
      <c r="E5162" s="6" t="s">
        <v>12250</v>
      </c>
      <c r="F5162" s="7">
        <v>1250</v>
      </c>
      <c r="G5162" s="8">
        <v>0.1</v>
      </c>
      <c r="H5162" s="7">
        <f t="shared" si="80"/>
        <v>1125</v>
      </c>
    </row>
    <row r="5163" spans="1:8" x14ac:dyDescent="0.35">
      <c r="A5163" s="6" t="s">
        <v>1122</v>
      </c>
      <c r="B5163" s="6" t="s">
        <v>31</v>
      </c>
      <c r="C5163" s="6" t="s">
        <v>12251</v>
      </c>
      <c r="D5163" s="6" t="s">
        <v>12252</v>
      </c>
      <c r="E5163" s="6" t="s">
        <v>12253</v>
      </c>
      <c r="F5163" s="7">
        <v>350</v>
      </c>
      <c r="G5163" s="8">
        <v>0.1</v>
      </c>
      <c r="H5163" s="7">
        <f t="shared" si="80"/>
        <v>315</v>
      </c>
    </row>
    <row r="5164" spans="1:8" x14ac:dyDescent="0.35">
      <c r="A5164" s="6" t="s">
        <v>1122</v>
      </c>
      <c r="B5164" s="6" t="s">
        <v>31</v>
      </c>
      <c r="C5164" s="6" t="s">
        <v>12251</v>
      </c>
      <c r="D5164" s="6" t="s">
        <v>12254</v>
      </c>
      <c r="E5164" s="6" t="s">
        <v>12255</v>
      </c>
      <c r="F5164" s="7">
        <v>1050</v>
      </c>
      <c r="G5164" s="8">
        <v>0.1</v>
      </c>
      <c r="H5164" s="7">
        <f t="shared" si="80"/>
        <v>945</v>
      </c>
    </row>
    <row r="5165" spans="1:8" x14ac:dyDescent="0.35">
      <c r="A5165" s="6" t="s">
        <v>1122</v>
      </c>
      <c r="B5165" s="6" t="s">
        <v>31</v>
      </c>
      <c r="C5165" s="6" t="s">
        <v>12251</v>
      </c>
      <c r="D5165" s="6" t="s">
        <v>12256</v>
      </c>
      <c r="E5165" s="6" t="s">
        <v>12257</v>
      </c>
      <c r="F5165" s="7">
        <v>1750</v>
      </c>
      <c r="G5165" s="8">
        <v>0.1</v>
      </c>
      <c r="H5165" s="7">
        <f t="shared" si="80"/>
        <v>1575</v>
      </c>
    </row>
    <row r="5166" spans="1:8" x14ac:dyDescent="0.35">
      <c r="A5166" s="6" t="s">
        <v>1122</v>
      </c>
      <c r="B5166" s="6" t="s">
        <v>31</v>
      </c>
      <c r="C5166" s="6" t="s">
        <v>12258</v>
      </c>
      <c r="D5166" s="6" t="s">
        <v>12259</v>
      </c>
      <c r="E5166" s="6" t="s">
        <v>12260</v>
      </c>
      <c r="F5166" s="7">
        <v>450</v>
      </c>
      <c r="G5166" s="8">
        <v>0.1</v>
      </c>
      <c r="H5166" s="7">
        <f t="shared" si="80"/>
        <v>405</v>
      </c>
    </row>
    <row r="5167" spans="1:8" x14ac:dyDescent="0.35">
      <c r="A5167" s="6" t="s">
        <v>1122</v>
      </c>
      <c r="B5167" s="6" t="s">
        <v>31</v>
      </c>
      <c r="C5167" s="6" t="s">
        <v>12258</v>
      </c>
      <c r="D5167" s="6" t="s">
        <v>12261</v>
      </c>
      <c r="E5167" s="6" t="s">
        <v>12262</v>
      </c>
      <c r="F5167" s="7">
        <v>1350</v>
      </c>
      <c r="G5167" s="8">
        <v>0.1</v>
      </c>
      <c r="H5167" s="7">
        <f t="shared" si="80"/>
        <v>1215</v>
      </c>
    </row>
    <row r="5168" spans="1:8" x14ac:dyDescent="0.35">
      <c r="A5168" s="6" t="s">
        <v>1122</v>
      </c>
      <c r="B5168" s="6" t="s">
        <v>31</v>
      </c>
      <c r="C5168" s="6" t="s">
        <v>12258</v>
      </c>
      <c r="D5168" s="6" t="s">
        <v>12263</v>
      </c>
      <c r="E5168" s="6" t="s">
        <v>12264</v>
      </c>
      <c r="F5168" s="7">
        <v>2250</v>
      </c>
      <c r="G5168" s="8">
        <v>0.1</v>
      </c>
      <c r="H5168" s="7">
        <f t="shared" si="80"/>
        <v>2025</v>
      </c>
    </row>
    <row r="5169" spans="1:8" x14ac:dyDescent="0.35">
      <c r="A5169" s="6" t="s">
        <v>1122</v>
      </c>
      <c r="B5169" s="6" t="s">
        <v>31</v>
      </c>
      <c r="C5169" s="6" t="s">
        <v>12265</v>
      </c>
      <c r="D5169" s="6" t="s">
        <v>12266</v>
      </c>
      <c r="E5169" s="6" t="s">
        <v>12267</v>
      </c>
      <c r="F5169" s="7">
        <v>82.5</v>
      </c>
      <c r="G5169" s="8">
        <v>0.1</v>
      </c>
      <c r="H5169" s="7">
        <f t="shared" si="80"/>
        <v>74.25</v>
      </c>
    </row>
    <row r="5170" spans="1:8" x14ac:dyDescent="0.35">
      <c r="A5170" s="6" t="s">
        <v>1122</v>
      </c>
      <c r="B5170" s="6" t="s">
        <v>31</v>
      </c>
      <c r="C5170" s="6" t="s">
        <v>12265</v>
      </c>
      <c r="D5170" s="6" t="s">
        <v>12268</v>
      </c>
      <c r="E5170" s="6" t="s">
        <v>12269</v>
      </c>
      <c r="F5170" s="7">
        <v>247.5</v>
      </c>
      <c r="G5170" s="8">
        <v>0.1</v>
      </c>
      <c r="H5170" s="7">
        <f t="shared" si="80"/>
        <v>222.75</v>
      </c>
    </row>
    <row r="5171" spans="1:8" x14ac:dyDescent="0.35">
      <c r="A5171" s="6" t="s">
        <v>1122</v>
      </c>
      <c r="B5171" s="6" t="s">
        <v>31</v>
      </c>
      <c r="C5171" s="6" t="s">
        <v>12265</v>
      </c>
      <c r="D5171" s="6" t="s">
        <v>12270</v>
      </c>
      <c r="E5171" s="6" t="s">
        <v>12271</v>
      </c>
      <c r="F5171" s="7">
        <v>412.5</v>
      </c>
      <c r="G5171" s="8">
        <v>0.1</v>
      </c>
      <c r="H5171" s="7">
        <f t="shared" si="80"/>
        <v>371.25</v>
      </c>
    </row>
    <row r="5172" spans="1:8" x14ac:dyDescent="0.35">
      <c r="A5172" s="6" t="s">
        <v>1122</v>
      </c>
      <c r="B5172" s="6" t="s">
        <v>6</v>
      </c>
      <c r="C5172" s="6" t="s">
        <v>12272</v>
      </c>
      <c r="D5172" s="6" t="s">
        <v>12273</v>
      </c>
      <c r="E5172" s="6" t="s">
        <v>12274</v>
      </c>
      <c r="F5172" s="7">
        <v>968</v>
      </c>
      <c r="G5172" s="8">
        <v>0.1</v>
      </c>
      <c r="H5172" s="7">
        <f t="shared" si="80"/>
        <v>871.2</v>
      </c>
    </row>
    <row r="5173" spans="1:8" x14ac:dyDescent="0.35">
      <c r="A5173" s="6" t="s">
        <v>1122</v>
      </c>
      <c r="B5173" s="6" t="s">
        <v>6</v>
      </c>
      <c r="C5173" s="6" t="s">
        <v>12275</v>
      </c>
      <c r="D5173" s="6" t="s">
        <v>12276</v>
      </c>
      <c r="E5173" s="6" t="s">
        <v>12275</v>
      </c>
      <c r="F5173" s="7">
        <v>968</v>
      </c>
      <c r="G5173" s="8">
        <v>0.1</v>
      </c>
      <c r="H5173" s="7">
        <f t="shared" si="80"/>
        <v>871.2</v>
      </c>
    </row>
    <row r="5174" spans="1:8" x14ac:dyDescent="0.35">
      <c r="A5174" s="6" t="s">
        <v>1122</v>
      </c>
      <c r="B5174" s="6" t="s">
        <v>6</v>
      </c>
      <c r="C5174" s="6" t="s">
        <v>12277</v>
      </c>
      <c r="D5174" s="6" t="s">
        <v>12278</v>
      </c>
      <c r="E5174" s="6" t="s">
        <v>12279</v>
      </c>
      <c r="F5174" s="7">
        <v>1790.8</v>
      </c>
      <c r="G5174" s="8">
        <v>0.1</v>
      </c>
      <c r="H5174" s="7">
        <f t="shared" si="80"/>
        <v>1611.72</v>
      </c>
    </row>
    <row r="5175" spans="1:8" x14ac:dyDescent="0.35">
      <c r="A5175" s="6" t="s">
        <v>1122</v>
      </c>
      <c r="B5175" s="6" t="s">
        <v>6</v>
      </c>
      <c r="C5175" s="6" t="s">
        <v>12277</v>
      </c>
      <c r="D5175" s="6" t="s">
        <v>12280</v>
      </c>
      <c r="E5175" s="6" t="s">
        <v>12281</v>
      </c>
      <c r="F5175" s="7">
        <v>3189.56</v>
      </c>
      <c r="G5175" s="8">
        <v>0.1</v>
      </c>
      <c r="H5175" s="7">
        <f t="shared" si="80"/>
        <v>2870.6039999999998</v>
      </c>
    </row>
    <row r="5176" spans="1:8" x14ac:dyDescent="0.35">
      <c r="A5176" s="6" t="s">
        <v>1122</v>
      </c>
      <c r="B5176" s="6" t="s">
        <v>6</v>
      </c>
      <c r="C5176" s="6" t="s">
        <v>12277</v>
      </c>
      <c r="D5176" s="6" t="s">
        <v>12282</v>
      </c>
      <c r="E5176" s="6" t="s">
        <v>12283</v>
      </c>
      <c r="F5176" s="7">
        <v>4464.8999999999996</v>
      </c>
      <c r="G5176" s="8">
        <v>0.1</v>
      </c>
      <c r="H5176" s="7">
        <f t="shared" si="80"/>
        <v>4018.41</v>
      </c>
    </row>
    <row r="5177" spans="1:8" x14ac:dyDescent="0.35">
      <c r="A5177" s="6" t="s">
        <v>1122</v>
      </c>
      <c r="B5177" s="6" t="s">
        <v>6</v>
      </c>
      <c r="C5177" s="6" t="s">
        <v>12284</v>
      </c>
      <c r="D5177" s="6" t="s">
        <v>12285</v>
      </c>
      <c r="E5177" s="6" t="s">
        <v>12286</v>
      </c>
      <c r="F5177" s="7">
        <v>1645.6</v>
      </c>
      <c r="G5177" s="8">
        <v>0.1</v>
      </c>
      <c r="H5177" s="7">
        <f t="shared" si="80"/>
        <v>1481.04</v>
      </c>
    </row>
    <row r="5178" spans="1:8" x14ac:dyDescent="0.35">
      <c r="A5178" s="6" t="s">
        <v>1122</v>
      </c>
      <c r="B5178" s="6" t="s">
        <v>6</v>
      </c>
      <c r="C5178" s="6" t="s">
        <v>12284</v>
      </c>
      <c r="D5178" s="6" t="s">
        <v>12287</v>
      </c>
      <c r="E5178" s="6" t="s">
        <v>12288</v>
      </c>
      <c r="F5178" s="7">
        <v>2797.52</v>
      </c>
      <c r="G5178" s="8">
        <v>0.1</v>
      </c>
      <c r="H5178" s="7">
        <f t="shared" si="80"/>
        <v>2517.768</v>
      </c>
    </row>
    <row r="5179" spans="1:8" x14ac:dyDescent="0.35">
      <c r="A5179" s="6" t="s">
        <v>1122</v>
      </c>
      <c r="B5179" s="6" t="s">
        <v>6</v>
      </c>
      <c r="C5179" s="6" t="s">
        <v>12284</v>
      </c>
      <c r="D5179" s="6" t="s">
        <v>12289</v>
      </c>
      <c r="E5179" s="6" t="s">
        <v>12290</v>
      </c>
      <c r="F5179" s="7">
        <v>3847.8</v>
      </c>
      <c r="G5179" s="8">
        <v>0.1</v>
      </c>
      <c r="H5179" s="7">
        <f t="shared" si="80"/>
        <v>3463.0200000000004</v>
      </c>
    </row>
    <row r="5180" spans="1:8" x14ac:dyDescent="0.35">
      <c r="A5180" s="6" t="s">
        <v>1122</v>
      </c>
      <c r="B5180" s="6" t="s">
        <v>31</v>
      </c>
      <c r="C5180" s="6" t="s">
        <v>12291</v>
      </c>
      <c r="D5180" s="6" t="s">
        <v>12292</v>
      </c>
      <c r="E5180" s="6" t="s">
        <v>12293</v>
      </c>
      <c r="F5180" s="7">
        <v>822.8</v>
      </c>
      <c r="G5180" s="8">
        <v>0.1</v>
      </c>
      <c r="H5180" s="7">
        <f t="shared" si="80"/>
        <v>740.52</v>
      </c>
    </row>
    <row r="5181" spans="1:8" x14ac:dyDescent="0.35">
      <c r="A5181" s="6" t="s">
        <v>1122</v>
      </c>
      <c r="B5181" s="6" t="s">
        <v>31</v>
      </c>
      <c r="C5181" s="6" t="s">
        <v>12291</v>
      </c>
      <c r="D5181" s="6" t="s">
        <v>12294</v>
      </c>
      <c r="E5181" s="6" t="s">
        <v>12295</v>
      </c>
      <c r="F5181" s="7">
        <v>2221.56</v>
      </c>
      <c r="G5181" s="8">
        <v>0.1</v>
      </c>
      <c r="H5181" s="7">
        <f t="shared" si="80"/>
        <v>1999.404</v>
      </c>
    </row>
    <row r="5182" spans="1:8" x14ac:dyDescent="0.35">
      <c r="A5182" s="6" t="s">
        <v>1122</v>
      </c>
      <c r="B5182" s="6" t="s">
        <v>31</v>
      </c>
      <c r="C5182" s="6" t="s">
        <v>12291</v>
      </c>
      <c r="D5182" s="6" t="s">
        <v>12296</v>
      </c>
      <c r="E5182" s="6" t="s">
        <v>12297</v>
      </c>
      <c r="F5182" s="7">
        <v>3496.9</v>
      </c>
      <c r="G5182" s="8">
        <v>0.1</v>
      </c>
      <c r="H5182" s="7">
        <f t="shared" si="80"/>
        <v>3147.21</v>
      </c>
    </row>
    <row r="5183" spans="1:8" x14ac:dyDescent="0.35">
      <c r="A5183" s="6" t="s">
        <v>1122</v>
      </c>
      <c r="B5183" s="6" t="s">
        <v>31</v>
      </c>
      <c r="C5183" s="6" t="s">
        <v>12298</v>
      </c>
      <c r="D5183" s="6" t="s">
        <v>12299</v>
      </c>
      <c r="E5183" s="6" t="s">
        <v>12300</v>
      </c>
      <c r="F5183" s="7">
        <v>677.6</v>
      </c>
      <c r="G5183" s="8">
        <v>0.1</v>
      </c>
      <c r="H5183" s="7">
        <f t="shared" si="80"/>
        <v>609.84</v>
      </c>
    </row>
    <row r="5184" spans="1:8" x14ac:dyDescent="0.35">
      <c r="A5184" s="6" t="s">
        <v>1122</v>
      </c>
      <c r="B5184" s="6" t="s">
        <v>31</v>
      </c>
      <c r="C5184" s="6" t="s">
        <v>12298</v>
      </c>
      <c r="D5184" s="6" t="s">
        <v>12301</v>
      </c>
      <c r="E5184" s="6" t="s">
        <v>12302</v>
      </c>
      <c r="F5184" s="7">
        <v>1829.52</v>
      </c>
      <c r="G5184" s="8">
        <v>0.1</v>
      </c>
      <c r="H5184" s="7">
        <f t="shared" si="80"/>
        <v>1646.568</v>
      </c>
    </row>
    <row r="5185" spans="1:8" x14ac:dyDescent="0.35">
      <c r="A5185" s="6" t="s">
        <v>1122</v>
      </c>
      <c r="B5185" s="6" t="s">
        <v>31</v>
      </c>
      <c r="C5185" s="6" t="s">
        <v>12298</v>
      </c>
      <c r="D5185" s="6" t="s">
        <v>12303</v>
      </c>
      <c r="E5185" s="6" t="s">
        <v>12304</v>
      </c>
      <c r="F5185" s="7">
        <v>2879.8</v>
      </c>
      <c r="G5185" s="8">
        <v>0.1</v>
      </c>
      <c r="H5185" s="7">
        <f t="shared" si="80"/>
        <v>2591.8200000000002</v>
      </c>
    </row>
    <row r="5186" spans="1:8" x14ac:dyDescent="0.35">
      <c r="A5186" s="6" t="s">
        <v>1122</v>
      </c>
      <c r="B5186" s="6" t="s">
        <v>31</v>
      </c>
      <c r="C5186" s="6" t="s">
        <v>12305</v>
      </c>
      <c r="D5186" s="6" t="s">
        <v>12306</v>
      </c>
      <c r="E5186" s="6" t="s">
        <v>12307</v>
      </c>
      <c r="F5186" s="7">
        <v>435.6</v>
      </c>
      <c r="G5186" s="8">
        <v>0.1</v>
      </c>
      <c r="H5186" s="7">
        <f t="shared" si="80"/>
        <v>392.04</v>
      </c>
    </row>
    <row r="5187" spans="1:8" x14ac:dyDescent="0.35">
      <c r="A5187" s="6" t="s">
        <v>1122</v>
      </c>
      <c r="B5187" s="6" t="s">
        <v>31</v>
      </c>
      <c r="C5187" s="6" t="s">
        <v>12305</v>
      </c>
      <c r="D5187" s="6" t="s">
        <v>12308</v>
      </c>
      <c r="E5187" s="6" t="s">
        <v>12309</v>
      </c>
      <c r="F5187" s="7">
        <v>1176.1199999999999</v>
      </c>
      <c r="G5187" s="8">
        <v>0.1</v>
      </c>
      <c r="H5187" s="7">
        <f t="shared" si="80"/>
        <v>1058.508</v>
      </c>
    </row>
    <row r="5188" spans="1:8" x14ac:dyDescent="0.35">
      <c r="A5188" s="6" t="s">
        <v>1122</v>
      </c>
      <c r="B5188" s="6" t="s">
        <v>31</v>
      </c>
      <c r="C5188" s="6" t="s">
        <v>12305</v>
      </c>
      <c r="D5188" s="6" t="s">
        <v>12310</v>
      </c>
      <c r="E5188" s="6" t="s">
        <v>12311</v>
      </c>
      <c r="F5188" s="7">
        <v>1851.3</v>
      </c>
      <c r="G5188" s="8">
        <v>0.1</v>
      </c>
      <c r="H5188" s="7">
        <f t="shared" si="80"/>
        <v>1666.17</v>
      </c>
    </row>
    <row r="5189" spans="1:8" x14ac:dyDescent="0.35">
      <c r="A5189" s="6" t="s">
        <v>1122</v>
      </c>
      <c r="B5189" s="6" t="s">
        <v>84</v>
      </c>
      <c r="C5189" s="6" t="s">
        <v>12312</v>
      </c>
      <c r="D5189" s="6" t="s">
        <v>12313</v>
      </c>
      <c r="E5189" s="6" t="s">
        <v>12314</v>
      </c>
      <c r="F5189" s="7">
        <v>193.6</v>
      </c>
      <c r="G5189" s="8">
        <v>0.1</v>
      </c>
      <c r="H5189" s="7">
        <f t="shared" ref="H5189:H5252" si="81">+F5189*(1-G5189)</f>
        <v>174.24</v>
      </c>
    </row>
    <row r="5190" spans="1:8" x14ac:dyDescent="0.35">
      <c r="A5190" s="6" t="s">
        <v>1122</v>
      </c>
      <c r="B5190" s="6" t="s">
        <v>84</v>
      </c>
      <c r="C5190" s="6" t="s">
        <v>12312</v>
      </c>
      <c r="D5190" s="6" t="s">
        <v>12315</v>
      </c>
      <c r="E5190" s="6" t="s">
        <v>12316</v>
      </c>
      <c r="F5190" s="7">
        <v>580.79999999999995</v>
      </c>
      <c r="G5190" s="8">
        <v>0.1</v>
      </c>
      <c r="H5190" s="7">
        <f t="shared" si="81"/>
        <v>522.72</v>
      </c>
    </row>
    <row r="5191" spans="1:8" x14ac:dyDescent="0.35">
      <c r="A5191" s="6" t="s">
        <v>1122</v>
      </c>
      <c r="B5191" s="6" t="s">
        <v>84</v>
      </c>
      <c r="C5191" s="6" t="s">
        <v>12312</v>
      </c>
      <c r="D5191" s="6" t="s">
        <v>12317</v>
      </c>
      <c r="E5191" s="6" t="s">
        <v>12318</v>
      </c>
      <c r="F5191" s="7">
        <v>968</v>
      </c>
      <c r="G5191" s="8">
        <v>0.1</v>
      </c>
      <c r="H5191" s="7">
        <f t="shared" si="81"/>
        <v>871.2</v>
      </c>
    </row>
    <row r="5192" spans="1:8" x14ac:dyDescent="0.35">
      <c r="A5192" s="6" t="s">
        <v>1122</v>
      </c>
      <c r="B5192" s="6" t="s">
        <v>84</v>
      </c>
      <c r="C5192" s="6" t="s">
        <v>12319</v>
      </c>
      <c r="D5192" s="6" t="s">
        <v>12320</v>
      </c>
      <c r="E5192" s="6" t="s">
        <v>12321</v>
      </c>
      <c r="F5192" s="7">
        <v>387.2</v>
      </c>
      <c r="G5192" s="8">
        <v>0.1</v>
      </c>
      <c r="H5192" s="7">
        <f t="shared" si="81"/>
        <v>348.48</v>
      </c>
    </row>
    <row r="5193" spans="1:8" x14ac:dyDescent="0.35">
      <c r="A5193" s="6" t="s">
        <v>1122</v>
      </c>
      <c r="B5193" s="6" t="s">
        <v>84</v>
      </c>
      <c r="C5193" s="6" t="s">
        <v>12319</v>
      </c>
      <c r="D5193" s="6" t="s">
        <v>12322</v>
      </c>
      <c r="E5193" s="6" t="s">
        <v>12323</v>
      </c>
      <c r="F5193" s="7">
        <v>1161.5999999999999</v>
      </c>
      <c r="G5193" s="8">
        <v>0.1</v>
      </c>
      <c r="H5193" s="7">
        <f t="shared" si="81"/>
        <v>1045.44</v>
      </c>
    </row>
    <row r="5194" spans="1:8" x14ac:dyDescent="0.35">
      <c r="A5194" s="6" t="s">
        <v>1122</v>
      </c>
      <c r="B5194" s="6" t="s">
        <v>84</v>
      </c>
      <c r="C5194" s="6" t="s">
        <v>12319</v>
      </c>
      <c r="D5194" s="6" t="s">
        <v>12324</v>
      </c>
      <c r="E5194" s="6" t="s">
        <v>12325</v>
      </c>
      <c r="F5194" s="7">
        <v>1936</v>
      </c>
      <c r="G5194" s="8">
        <v>0.1</v>
      </c>
      <c r="H5194" s="7">
        <f t="shared" si="81"/>
        <v>1742.4</v>
      </c>
    </row>
    <row r="5195" spans="1:8" x14ac:dyDescent="0.35">
      <c r="A5195" s="6" t="s">
        <v>1122</v>
      </c>
      <c r="B5195" s="6" t="s">
        <v>31</v>
      </c>
      <c r="C5195" s="6" t="s">
        <v>12326</v>
      </c>
      <c r="D5195" s="6" t="s">
        <v>12327</v>
      </c>
      <c r="E5195" s="6" t="s">
        <v>12328</v>
      </c>
      <c r="F5195" s="7">
        <v>193.6</v>
      </c>
      <c r="G5195" s="8">
        <v>0.1</v>
      </c>
      <c r="H5195" s="7">
        <f t="shared" si="81"/>
        <v>174.24</v>
      </c>
    </row>
    <row r="5196" spans="1:8" x14ac:dyDescent="0.35">
      <c r="A5196" s="6" t="s">
        <v>1122</v>
      </c>
      <c r="B5196" s="6" t="s">
        <v>31</v>
      </c>
      <c r="C5196" s="6" t="s">
        <v>12326</v>
      </c>
      <c r="D5196" s="6" t="s">
        <v>12329</v>
      </c>
      <c r="E5196" s="6" t="s">
        <v>12330</v>
      </c>
      <c r="F5196" s="7">
        <v>580.79999999999995</v>
      </c>
      <c r="G5196" s="8">
        <v>0.1</v>
      </c>
      <c r="H5196" s="7">
        <f t="shared" si="81"/>
        <v>522.72</v>
      </c>
    </row>
    <row r="5197" spans="1:8" x14ac:dyDescent="0.35">
      <c r="A5197" s="6" t="s">
        <v>1122</v>
      </c>
      <c r="B5197" s="6" t="s">
        <v>31</v>
      </c>
      <c r="C5197" s="6" t="s">
        <v>12326</v>
      </c>
      <c r="D5197" s="6" t="s">
        <v>12331</v>
      </c>
      <c r="E5197" s="6" t="s">
        <v>12332</v>
      </c>
      <c r="F5197" s="7">
        <v>968</v>
      </c>
      <c r="G5197" s="8">
        <v>0.1</v>
      </c>
      <c r="H5197" s="7">
        <f t="shared" si="81"/>
        <v>871.2</v>
      </c>
    </row>
    <row r="5198" spans="1:8" x14ac:dyDescent="0.35">
      <c r="A5198" s="6" t="s">
        <v>1122</v>
      </c>
      <c r="B5198" s="6" t="s">
        <v>84</v>
      </c>
      <c r="C5198" s="6" t="s">
        <v>12333</v>
      </c>
      <c r="D5198" s="6" t="s">
        <v>12334</v>
      </c>
      <c r="E5198" s="6" t="s">
        <v>12335</v>
      </c>
      <c r="F5198" s="7">
        <v>290.39999999999998</v>
      </c>
      <c r="G5198" s="8">
        <v>0.1</v>
      </c>
      <c r="H5198" s="7">
        <f t="shared" si="81"/>
        <v>261.36</v>
      </c>
    </row>
    <row r="5199" spans="1:8" x14ac:dyDescent="0.35">
      <c r="A5199" s="6" t="s">
        <v>1122</v>
      </c>
      <c r="B5199" s="6" t="s">
        <v>84</v>
      </c>
      <c r="C5199" s="6" t="s">
        <v>12333</v>
      </c>
      <c r="D5199" s="6" t="s">
        <v>12336</v>
      </c>
      <c r="E5199" s="6" t="s">
        <v>12337</v>
      </c>
      <c r="F5199" s="7">
        <v>871.2</v>
      </c>
      <c r="G5199" s="8">
        <v>0.1</v>
      </c>
      <c r="H5199" s="7">
        <f t="shared" si="81"/>
        <v>784.08</v>
      </c>
    </row>
    <row r="5200" spans="1:8" x14ac:dyDescent="0.35">
      <c r="A5200" s="6" t="s">
        <v>1122</v>
      </c>
      <c r="B5200" s="6" t="s">
        <v>84</v>
      </c>
      <c r="C5200" s="6" t="s">
        <v>12333</v>
      </c>
      <c r="D5200" s="6" t="s">
        <v>12338</v>
      </c>
      <c r="E5200" s="6" t="s">
        <v>12339</v>
      </c>
      <c r="F5200" s="7">
        <v>1452</v>
      </c>
      <c r="G5200" s="8">
        <v>0.1</v>
      </c>
      <c r="H5200" s="7">
        <f t="shared" si="81"/>
        <v>1306.8</v>
      </c>
    </row>
    <row r="5201" spans="1:8" x14ac:dyDescent="0.35">
      <c r="A5201" s="6" t="s">
        <v>1122</v>
      </c>
      <c r="B5201" s="6" t="s">
        <v>31</v>
      </c>
      <c r="C5201" s="6" t="s">
        <v>12340</v>
      </c>
      <c r="D5201" s="6" t="s">
        <v>12341</v>
      </c>
      <c r="E5201" s="6" t="s">
        <v>12342</v>
      </c>
      <c r="F5201" s="7">
        <v>193.6</v>
      </c>
      <c r="G5201" s="8">
        <v>0.1</v>
      </c>
      <c r="H5201" s="7">
        <f t="shared" si="81"/>
        <v>174.24</v>
      </c>
    </row>
    <row r="5202" spans="1:8" x14ac:dyDescent="0.35">
      <c r="A5202" s="6" t="s">
        <v>1122</v>
      </c>
      <c r="B5202" s="6" t="s">
        <v>31</v>
      </c>
      <c r="C5202" s="6" t="s">
        <v>12340</v>
      </c>
      <c r="D5202" s="6" t="s">
        <v>12343</v>
      </c>
      <c r="E5202" s="6" t="s">
        <v>12344</v>
      </c>
      <c r="F5202" s="7">
        <v>580.79999999999995</v>
      </c>
      <c r="G5202" s="8">
        <v>0.1</v>
      </c>
      <c r="H5202" s="7">
        <f t="shared" si="81"/>
        <v>522.72</v>
      </c>
    </row>
    <row r="5203" spans="1:8" x14ac:dyDescent="0.35">
      <c r="A5203" s="6" t="s">
        <v>1122</v>
      </c>
      <c r="B5203" s="6" t="s">
        <v>31</v>
      </c>
      <c r="C5203" s="6" t="s">
        <v>12340</v>
      </c>
      <c r="D5203" s="6" t="s">
        <v>12345</v>
      </c>
      <c r="E5203" s="6" t="s">
        <v>12346</v>
      </c>
      <c r="F5203" s="7">
        <v>968</v>
      </c>
      <c r="G5203" s="8">
        <v>0.1</v>
      </c>
      <c r="H5203" s="7">
        <f t="shared" si="81"/>
        <v>871.2</v>
      </c>
    </row>
    <row r="5204" spans="1:8" x14ac:dyDescent="0.35">
      <c r="A5204" s="6" t="s">
        <v>1122</v>
      </c>
      <c r="B5204" s="6" t="s">
        <v>31</v>
      </c>
      <c r="C5204" s="6" t="s">
        <v>12347</v>
      </c>
      <c r="D5204" s="6" t="s">
        <v>12348</v>
      </c>
      <c r="E5204" s="6" t="s">
        <v>12349</v>
      </c>
      <c r="F5204" s="7">
        <v>290.39999999999998</v>
      </c>
      <c r="G5204" s="8">
        <v>0.1</v>
      </c>
      <c r="H5204" s="7">
        <f t="shared" si="81"/>
        <v>261.36</v>
      </c>
    </row>
    <row r="5205" spans="1:8" x14ac:dyDescent="0.35">
      <c r="A5205" s="6" t="s">
        <v>1122</v>
      </c>
      <c r="B5205" s="6" t="s">
        <v>31</v>
      </c>
      <c r="C5205" s="6" t="s">
        <v>12347</v>
      </c>
      <c r="D5205" s="6" t="s">
        <v>12350</v>
      </c>
      <c r="E5205" s="6" t="s">
        <v>12351</v>
      </c>
      <c r="F5205" s="7">
        <v>871.2</v>
      </c>
      <c r="G5205" s="8">
        <v>0.1</v>
      </c>
      <c r="H5205" s="7">
        <f t="shared" si="81"/>
        <v>784.08</v>
      </c>
    </row>
    <row r="5206" spans="1:8" x14ac:dyDescent="0.35">
      <c r="A5206" s="6" t="s">
        <v>1122</v>
      </c>
      <c r="B5206" s="6" t="s">
        <v>31</v>
      </c>
      <c r="C5206" s="6" t="s">
        <v>12347</v>
      </c>
      <c r="D5206" s="6" t="s">
        <v>12352</v>
      </c>
      <c r="E5206" s="6" t="s">
        <v>12353</v>
      </c>
      <c r="F5206" s="7">
        <v>1452</v>
      </c>
      <c r="G5206" s="8">
        <v>0.1</v>
      </c>
      <c r="H5206" s="7">
        <f t="shared" si="81"/>
        <v>1306.8</v>
      </c>
    </row>
    <row r="5207" spans="1:8" x14ac:dyDescent="0.35">
      <c r="A5207" s="6" t="s">
        <v>1122</v>
      </c>
      <c r="B5207" s="6" t="s">
        <v>31</v>
      </c>
      <c r="C5207" s="6" t="s">
        <v>12354</v>
      </c>
      <c r="D5207" s="6" t="s">
        <v>12355</v>
      </c>
      <c r="E5207" s="6" t="s">
        <v>12356</v>
      </c>
      <c r="F5207" s="7">
        <v>193.6</v>
      </c>
      <c r="G5207" s="8">
        <v>0.1</v>
      </c>
      <c r="H5207" s="7">
        <f t="shared" si="81"/>
        <v>174.24</v>
      </c>
    </row>
    <row r="5208" spans="1:8" x14ac:dyDescent="0.35">
      <c r="A5208" s="6" t="s">
        <v>1122</v>
      </c>
      <c r="B5208" s="6" t="s">
        <v>31</v>
      </c>
      <c r="C5208" s="6" t="s">
        <v>12354</v>
      </c>
      <c r="D5208" s="6" t="s">
        <v>12357</v>
      </c>
      <c r="E5208" s="6" t="s">
        <v>12358</v>
      </c>
      <c r="F5208" s="7">
        <v>580.79999999999995</v>
      </c>
      <c r="G5208" s="8">
        <v>0.1</v>
      </c>
      <c r="H5208" s="7">
        <f t="shared" si="81"/>
        <v>522.72</v>
      </c>
    </row>
    <row r="5209" spans="1:8" x14ac:dyDescent="0.35">
      <c r="A5209" s="6" t="s">
        <v>1122</v>
      </c>
      <c r="B5209" s="6" t="s">
        <v>31</v>
      </c>
      <c r="C5209" s="6" t="s">
        <v>12354</v>
      </c>
      <c r="D5209" s="6" t="s">
        <v>12359</v>
      </c>
      <c r="E5209" s="6" t="s">
        <v>12360</v>
      </c>
      <c r="F5209" s="7">
        <v>968</v>
      </c>
      <c r="G5209" s="8">
        <v>0.1</v>
      </c>
      <c r="H5209" s="7">
        <f t="shared" si="81"/>
        <v>871.2</v>
      </c>
    </row>
    <row r="5210" spans="1:8" x14ac:dyDescent="0.35">
      <c r="A5210" s="6" t="s">
        <v>1122</v>
      </c>
      <c r="B5210" s="6" t="s">
        <v>31</v>
      </c>
      <c r="C5210" s="6" t="s">
        <v>12361</v>
      </c>
      <c r="D5210" s="6" t="s">
        <v>12362</v>
      </c>
      <c r="E5210" s="6" t="s">
        <v>12363</v>
      </c>
      <c r="F5210" s="7">
        <v>193.6</v>
      </c>
      <c r="G5210" s="8">
        <v>0.1</v>
      </c>
      <c r="H5210" s="7">
        <f t="shared" si="81"/>
        <v>174.24</v>
      </c>
    </row>
    <row r="5211" spans="1:8" x14ac:dyDescent="0.35">
      <c r="A5211" s="6" t="s">
        <v>1122</v>
      </c>
      <c r="B5211" s="6" t="s">
        <v>31</v>
      </c>
      <c r="C5211" s="6" t="s">
        <v>12361</v>
      </c>
      <c r="D5211" s="6" t="s">
        <v>12364</v>
      </c>
      <c r="E5211" s="6" t="s">
        <v>12365</v>
      </c>
      <c r="F5211" s="7">
        <v>580.79999999999995</v>
      </c>
      <c r="G5211" s="8">
        <v>0.1</v>
      </c>
      <c r="H5211" s="7">
        <f t="shared" si="81"/>
        <v>522.72</v>
      </c>
    </row>
    <row r="5212" spans="1:8" x14ac:dyDescent="0.35">
      <c r="A5212" s="6" t="s">
        <v>1122</v>
      </c>
      <c r="B5212" s="6" t="s">
        <v>31</v>
      </c>
      <c r="C5212" s="6" t="s">
        <v>12361</v>
      </c>
      <c r="D5212" s="6" t="s">
        <v>12366</v>
      </c>
      <c r="E5212" s="6" t="s">
        <v>12367</v>
      </c>
      <c r="F5212" s="7">
        <v>968</v>
      </c>
      <c r="G5212" s="8">
        <v>0.1</v>
      </c>
      <c r="H5212" s="7">
        <f t="shared" si="81"/>
        <v>871.2</v>
      </c>
    </row>
    <row r="5213" spans="1:8" x14ac:dyDescent="0.35">
      <c r="A5213" s="6" t="s">
        <v>1122</v>
      </c>
      <c r="B5213" s="6" t="s">
        <v>84</v>
      </c>
      <c r="C5213" s="6" t="s">
        <v>12368</v>
      </c>
      <c r="D5213" s="6" t="s">
        <v>12369</v>
      </c>
      <c r="E5213" s="6" t="s">
        <v>12370</v>
      </c>
      <c r="F5213" s="7">
        <v>338.8</v>
      </c>
      <c r="G5213" s="8">
        <v>0.1</v>
      </c>
      <c r="H5213" s="7">
        <f t="shared" si="81"/>
        <v>304.92</v>
      </c>
    </row>
    <row r="5214" spans="1:8" x14ac:dyDescent="0.35">
      <c r="A5214" s="6" t="s">
        <v>1122</v>
      </c>
      <c r="B5214" s="6" t="s">
        <v>84</v>
      </c>
      <c r="C5214" s="6" t="s">
        <v>12368</v>
      </c>
      <c r="D5214" s="6" t="s">
        <v>12371</v>
      </c>
      <c r="E5214" s="6" t="s">
        <v>12372</v>
      </c>
      <c r="F5214" s="7">
        <v>1016.4</v>
      </c>
      <c r="G5214" s="8">
        <v>0.1</v>
      </c>
      <c r="H5214" s="7">
        <f t="shared" si="81"/>
        <v>914.76</v>
      </c>
    </row>
    <row r="5215" spans="1:8" x14ac:dyDescent="0.35">
      <c r="A5215" s="6" t="s">
        <v>1122</v>
      </c>
      <c r="B5215" s="6" t="s">
        <v>84</v>
      </c>
      <c r="C5215" s="6" t="s">
        <v>12368</v>
      </c>
      <c r="D5215" s="6" t="s">
        <v>12373</v>
      </c>
      <c r="E5215" s="6" t="s">
        <v>12374</v>
      </c>
      <c r="F5215" s="7">
        <v>1694</v>
      </c>
      <c r="G5215" s="8">
        <v>0.1</v>
      </c>
      <c r="H5215" s="7">
        <f t="shared" si="81"/>
        <v>1524.6000000000001</v>
      </c>
    </row>
    <row r="5216" spans="1:8" x14ac:dyDescent="0.35">
      <c r="A5216" s="6" t="s">
        <v>1122</v>
      </c>
      <c r="B5216" s="6" t="s">
        <v>84</v>
      </c>
      <c r="C5216" s="6" t="s">
        <v>12375</v>
      </c>
      <c r="D5216" s="6" t="s">
        <v>12376</v>
      </c>
      <c r="E5216" s="6" t="s">
        <v>12377</v>
      </c>
      <c r="F5216" s="7">
        <v>290.39999999999998</v>
      </c>
      <c r="G5216" s="8">
        <v>0.1</v>
      </c>
      <c r="H5216" s="7">
        <f t="shared" si="81"/>
        <v>261.36</v>
      </c>
    </row>
    <row r="5217" spans="1:8" x14ac:dyDescent="0.35">
      <c r="A5217" s="6" t="s">
        <v>1122</v>
      </c>
      <c r="B5217" s="6" t="s">
        <v>84</v>
      </c>
      <c r="C5217" s="6" t="s">
        <v>12375</v>
      </c>
      <c r="D5217" s="6" t="s">
        <v>12378</v>
      </c>
      <c r="E5217" s="6" t="s">
        <v>12379</v>
      </c>
      <c r="F5217" s="7">
        <v>871.2</v>
      </c>
      <c r="G5217" s="8">
        <v>0.1</v>
      </c>
      <c r="H5217" s="7">
        <f t="shared" si="81"/>
        <v>784.08</v>
      </c>
    </row>
    <row r="5218" spans="1:8" x14ac:dyDescent="0.35">
      <c r="A5218" s="6" t="s">
        <v>1122</v>
      </c>
      <c r="B5218" s="6" t="s">
        <v>84</v>
      </c>
      <c r="C5218" s="6" t="s">
        <v>12375</v>
      </c>
      <c r="D5218" s="6" t="s">
        <v>12380</v>
      </c>
      <c r="E5218" s="6" t="s">
        <v>12381</v>
      </c>
      <c r="F5218" s="7">
        <v>1452</v>
      </c>
      <c r="G5218" s="8">
        <v>0.1</v>
      </c>
      <c r="H5218" s="7">
        <f t="shared" si="81"/>
        <v>1306.8</v>
      </c>
    </row>
    <row r="5219" spans="1:8" x14ac:dyDescent="0.35">
      <c r="A5219" s="6" t="s">
        <v>1122</v>
      </c>
      <c r="B5219" s="6" t="s">
        <v>31</v>
      </c>
      <c r="C5219" s="6" t="s">
        <v>12382</v>
      </c>
      <c r="D5219" s="6" t="s">
        <v>12383</v>
      </c>
      <c r="E5219" s="6" t="s">
        <v>12384</v>
      </c>
      <c r="F5219" s="7">
        <v>193.6</v>
      </c>
      <c r="G5219" s="8">
        <v>0.1</v>
      </c>
      <c r="H5219" s="7">
        <f t="shared" si="81"/>
        <v>174.24</v>
      </c>
    </row>
    <row r="5220" spans="1:8" x14ac:dyDescent="0.35">
      <c r="A5220" s="6" t="s">
        <v>1122</v>
      </c>
      <c r="B5220" s="6" t="s">
        <v>31</v>
      </c>
      <c r="C5220" s="6" t="s">
        <v>12382</v>
      </c>
      <c r="D5220" s="6" t="s">
        <v>12385</v>
      </c>
      <c r="E5220" s="6" t="s">
        <v>12386</v>
      </c>
      <c r="F5220" s="7">
        <v>580.79999999999995</v>
      </c>
      <c r="G5220" s="8">
        <v>0.1</v>
      </c>
      <c r="H5220" s="7">
        <f t="shared" si="81"/>
        <v>522.72</v>
      </c>
    </row>
    <row r="5221" spans="1:8" x14ac:dyDescent="0.35">
      <c r="A5221" s="6" t="s">
        <v>1122</v>
      </c>
      <c r="B5221" s="6" t="s">
        <v>31</v>
      </c>
      <c r="C5221" s="6" t="s">
        <v>12382</v>
      </c>
      <c r="D5221" s="6" t="s">
        <v>12387</v>
      </c>
      <c r="E5221" s="6" t="s">
        <v>12388</v>
      </c>
      <c r="F5221" s="7">
        <v>968</v>
      </c>
      <c r="G5221" s="8">
        <v>0.1</v>
      </c>
      <c r="H5221" s="7">
        <f t="shared" si="81"/>
        <v>871.2</v>
      </c>
    </row>
    <row r="5222" spans="1:8" x14ac:dyDescent="0.35">
      <c r="A5222" s="6" t="s">
        <v>1122</v>
      </c>
      <c r="B5222" s="6" t="s">
        <v>84</v>
      </c>
      <c r="C5222" s="6" t="s">
        <v>12389</v>
      </c>
      <c r="D5222" s="6" t="s">
        <v>12390</v>
      </c>
      <c r="E5222" s="6" t="s">
        <v>12391</v>
      </c>
      <c r="F5222" s="7">
        <v>290.39999999999998</v>
      </c>
      <c r="G5222" s="8">
        <v>0.1</v>
      </c>
      <c r="H5222" s="7">
        <f t="shared" si="81"/>
        <v>261.36</v>
      </c>
    </row>
    <row r="5223" spans="1:8" x14ac:dyDescent="0.35">
      <c r="A5223" s="6" t="s">
        <v>1122</v>
      </c>
      <c r="B5223" s="6" t="s">
        <v>84</v>
      </c>
      <c r="C5223" s="6" t="s">
        <v>12389</v>
      </c>
      <c r="D5223" s="6" t="s">
        <v>12392</v>
      </c>
      <c r="E5223" s="6" t="s">
        <v>12393</v>
      </c>
      <c r="F5223" s="7">
        <v>871.2</v>
      </c>
      <c r="G5223" s="8">
        <v>0.1</v>
      </c>
      <c r="H5223" s="7">
        <f t="shared" si="81"/>
        <v>784.08</v>
      </c>
    </row>
    <row r="5224" spans="1:8" x14ac:dyDescent="0.35">
      <c r="A5224" s="6" t="s">
        <v>1122</v>
      </c>
      <c r="B5224" s="6" t="s">
        <v>84</v>
      </c>
      <c r="C5224" s="6" t="s">
        <v>12389</v>
      </c>
      <c r="D5224" s="6" t="s">
        <v>12394</v>
      </c>
      <c r="E5224" s="6" t="s">
        <v>12395</v>
      </c>
      <c r="F5224" s="7">
        <v>1452</v>
      </c>
      <c r="G5224" s="8">
        <v>0.1</v>
      </c>
      <c r="H5224" s="7">
        <f t="shared" si="81"/>
        <v>1306.8</v>
      </c>
    </row>
    <row r="5225" spans="1:8" x14ac:dyDescent="0.35">
      <c r="A5225" s="6" t="s">
        <v>1122</v>
      </c>
      <c r="B5225" s="6" t="s">
        <v>84</v>
      </c>
      <c r="C5225" s="6" t="s">
        <v>12396</v>
      </c>
      <c r="D5225" s="6" t="s">
        <v>12397</v>
      </c>
      <c r="E5225" s="6" t="s">
        <v>12398</v>
      </c>
      <c r="F5225" s="7">
        <v>556.6</v>
      </c>
      <c r="G5225" s="8">
        <v>0.1</v>
      </c>
      <c r="H5225" s="7">
        <f t="shared" si="81"/>
        <v>500.94000000000005</v>
      </c>
    </row>
    <row r="5226" spans="1:8" x14ac:dyDescent="0.35">
      <c r="A5226" s="6" t="s">
        <v>1122</v>
      </c>
      <c r="B5226" s="6" t="s">
        <v>84</v>
      </c>
      <c r="C5226" s="6" t="s">
        <v>12396</v>
      </c>
      <c r="D5226" s="6" t="s">
        <v>12399</v>
      </c>
      <c r="E5226" s="6" t="s">
        <v>12400</v>
      </c>
      <c r="F5226" s="7">
        <v>1669.8</v>
      </c>
      <c r="G5226" s="8">
        <v>0.1</v>
      </c>
      <c r="H5226" s="7">
        <f t="shared" si="81"/>
        <v>1502.82</v>
      </c>
    </row>
    <row r="5227" spans="1:8" x14ac:dyDescent="0.35">
      <c r="A5227" s="6" t="s">
        <v>1122</v>
      </c>
      <c r="B5227" s="6" t="s">
        <v>84</v>
      </c>
      <c r="C5227" s="6" t="s">
        <v>12396</v>
      </c>
      <c r="D5227" s="6" t="s">
        <v>12401</v>
      </c>
      <c r="E5227" s="6" t="s">
        <v>12402</v>
      </c>
      <c r="F5227" s="7">
        <v>2783</v>
      </c>
      <c r="G5227" s="8">
        <v>0.1</v>
      </c>
      <c r="H5227" s="7">
        <f t="shared" si="81"/>
        <v>2504.7000000000003</v>
      </c>
    </row>
    <row r="5228" spans="1:8" x14ac:dyDescent="0.35">
      <c r="A5228" s="6" t="s">
        <v>1122</v>
      </c>
      <c r="B5228" s="6" t="s">
        <v>84</v>
      </c>
      <c r="C5228" s="6" t="s">
        <v>12403</v>
      </c>
      <c r="D5228" s="6" t="s">
        <v>12404</v>
      </c>
      <c r="E5228" s="6" t="s">
        <v>12405</v>
      </c>
      <c r="F5228" s="7">
        <v>1887.2</v>
      </c>
      <c r="G5228" s="8">
        <v>0.1</v>
      </c>
      <c r="H5228" s="7">
        <f t="shared" si="81"/>
        <v>1698.48</v>
      </c>
    </row>
    <row r="5229" spans="1:8" x14ac:dyDescent="0.35">
      <c r="A5229" s="6" t="s">
        <v>1122</v>
      </c>
      <c r="B5229" s="6" t="s">
        <v>84</v>
      </c>
      <c r="C5229" s="6" t="s">
        <v>12403</v>
      </c>
      <c r="D5229" s="6" t="s">
        <v>12406</v>
      </c>
      <c r="E5229" s="6" t="s">
        <v>12407</v>
      </c>
      <c r="F5229" s="7">
        <v>2274.4</v>
      </c>
      <c r="G5229" s="8">
        <v>0.1</v>
      </c>
      <c r="H5229" s="7">
        <f t="shared" si="81"/>
        <v>2046.96</v>
      </c>
    </row>
    <row r="5230" spans="1:8" x14ac:dyDescent="0.35">
      <c r="A5230" s="6" t="s">
        <v>1122</v>
      </c>
      <c r="B5230" s="6" t="s">
        <v>84</v>
      </c>
      <c r="C5230" s="6" t="s">
        <v>12403</v>
      </c>
      <c r="D5230" s="6" t="s">
        <v>12408</v>
      </c>
      <c r="E5230" s="6" t="s">
        <v>12409</v>
      </c>
      <c r="F5230" s="7">
        <v>3436</v>
      </c>
      <c r="G5230" s="8">
        <v>0.1</v>
      </c>
      <c r="H5230" s="7">
        <f t="shared" si="81"/>
        <v>3092.4</v>
      </c>
    </row>
    <row r="5231" spans="1:8" x14ac:dyDescent="0.35">
      <c r="A5231" s="6" t="s">
        <v>1122</v>
      </c>
      <c r="B5231" s="6" t="s">
        <v>84</v>
      </c>
      <c r="C5231" s="6" t="s">
        <v>12410</v>
      </c>
      <c r="D5231" s="6" t="s">
        <v>12411</v>
      </c>
      <c r="E5231" s="6" t="s">
        <v>12412</v>
      </c>
      <c r="F5231" s="7">
        <v>193.6</v>
      </c>
      <c r="G5231" s="8">
        <v>0.1</v>
      </c>
      <c r="H5231" s="7">
        <f t="shared" si="81"/>
        <v>174.24</v>
      </c>
    </row>
    <row r="5232" spans="1:8" x14ac:dyDescent="0.35">
      <c r="A5232" s="6" t="s">
        <v>1122</v>
      </c>
      <c r="B5232" s="6" t="s">
        <v>84</v>
      </c>
      <c r="C5232" s="6" t="s">
        <v>12410</v>
      </c>
      <c r="D5232" s="6" t="s">
        <v>12413</v>
      </c>
      <c r="E5232" s="6" t="s">
        <v>12414</v>
      </c>
      <c r="F5232" s="7">
        <v>580.79999999999995</v>
      </c>
      <c r="G5232" s="8">
        <v>0.1</v>
      </c>
      <c r="H5232" s="7">
        <f t="shared" si="81"/>
        <v>522.72</v>
      </c>
    </row>
    <row r="5233" spans="1:8" x14ac:dyDescent="0.35">
      <c r="A5233" s="6" t="s">
        <v>1122</v>
      </c>
      <c r="B5233" s="6" t="s">
        <v>84</v>
      </c>
      <c r="C5233" s="6" t="s">
        <v>12410</v>
      </c>
      <c r="D5233" s="6" t="s">
        <v>12415</v>
      </c>
      <c r="E5233" s="6" t="s">
        <v>12416</v>
      </c>
      <c r="F5233" s="7">
        <v>968</v>
      </c>
      <c r="G5233" s="8">
        <v>0.1</v>
      </c>
      <c r="H5233" s="7">
        <f t="shared" si="81"/>
        <v>871.2</v>
      </c>
    </row>
    <row r="5234" spans="1:8" x14ac:dyDescent="0.35">
      <c r="A5234" s="6" t="s">
        <v>1122</v>
      </c>
      <c r="B5234" s="6" t="s">
        <v>84</v>
      </c>
      <c r="C5234" s="6" t="s">
        <v>12417</v>
      </c>
      <c r="D5234" s="6" t="s">
        <v>12418</v>
      </c>
      <c r="E5234" s="6" t="s">
        <v>12419</v>
      </c>
      <c r="F5234" s="7">
        <v>193.6</v>
      </c>
      <c r="G5234" s="8">
        <v>0.1</v>
      </c>
      <c r="H5234" s="7">
        <f t="shared" si="81"/>
        <v>174.24</v>
      </c>
    </row>
    <row r="5235" spans="1:8" x14ac:dyDescent="0.35">
      <c r="A5235" s="6" t="s">
        <v>1122</v>
      </c>
      <c r="B5235" s="6" t="s">
        <v>84</v>
      </c>
      <c r="C5235" s="6" t="s">
        <v>12417</v>
      </c>
      <c r="D5235" s="6" t="s">
        <v>12420</v>
      </c>
      <c r="E5235" s="6" t="s">
        <v>12421</v>
      </c>
      <c r="F5235" s="7">
        <v>580.79999999999995</v>
      </c>
      <c r="G5235" s="8">
        <v>0.1</v>
      </c>
      <c r="H5235" s="7">
        <f t="shared" si="81"/>
        <v>522.72</v>
      </c>
    </row>
    <row r="5236" spans="1:8" x14ac:dyDescent="0.35">
      <c r="A5236" s="6" t="s">
        <v>1122</v>
      </c>
      <c r="B5236" s="6" t="s">
        <v>84</v>
      </c>
      <c r="C5236" s="6" t="s">
        <v>12417</v>
      </c>
      <c r="D5236" s="6" t="s">
        <v>12422</v>
      </c>
      <c r="E5236" s="6" t="s">
        <v>12423</v>
      </c>
      <c r="F5236" s="7">
        <v>968</v>
      </c>
      <c r="G5236" s="8">
        <v>0.1</v>
      </c>
      <c r="H5236" s="7">
        <f t="shared" si="81"/>
        <v>871.2</v>
      </c>
    </row>
    <row r="5237" spans="1:8" x14ac:dyDescent="0.35">
      <c r="A5237" s="6" t="s">
        <v>1122</v>
      </c>
      <c r="B5237" s="6" t="s">
        <v>31</v>
      </c>
      <c r="C5237" s="6" t="s">
        <v>12424</v>
      </c>
      <c r="D5237" s="6" t="s">
        <v>12425</v>
      </c>
      <c r="E5237" s="6" t="s">
        <v>12426</v>
      </c>
      <c r="F5237" s="7">
        <v>50</v>
      </c>
      <c r="G5237" s="8">
        <v>0.1</v>
      </c>
      <c r="H5237" s="7">
        <f t="shared" si="81"/>
        <v>45</v>
      </c>
    </row>
    <row r="5238" spans="1:8" x14ac:dyDescent="0.35">
      <c r="A5238" s="6" t="s">
        <v>1122</v>
      </c>
      <c r="B5238" s="6" t="s">
        <v>31</v>
      </c>
      <c r="C5238" s="6" t="s">
        <v>12427</v>
      </c>
      <c r="D5238" s="6" t="s">
        <v>12428</v>
      </c>
      <c r="E5238" s="6" t="s">
        <v>12429</v>
      </c>
      <c r="F5238" s="7">
        <v>145.19999999999999</v>
      </c>
      <c r="G5238" s="8">
        <v>0.1</v>
      </c>
      <c r="H5238" s="7">
        <f t="shared" si="81"/>
        <v>130.68</v>
      </c>
    </row>
    <row r="5239" spans="1:8" x14ac:dyDescent="0.35">
      <c r="A5239" s="6" t="s">
        <v>1122</v>
      </c>
      <c r="B5239" s="6" t="s">
        <v>31</v>
      </c>
      <c r="C5239" s="6" t="s">
        <v>12427</v>
      </c>
      <c r="D5239" s="6" t="s">
        <v>12430</v>
      </c>
      <c r="E5239" s="6" t="s">
        <v>12431</v>
      </c>
      <c r="F5239" s="7">
        <v>435.6</v>
      </c>
      <c r="G5239" s="8">
        <v>0.1</v>
      </c>
      <c r="H5239" s="7">
        <f t="shared" si="81"/>
        <v>392.04</v>
      </c>
    </row>
    <row r="5240" spans="1:8" x14ac:dyDescent="0.35">
      <c r="A5240" s="6" t="s">
        <v>1122</v>
      </c>
      <c r="B5240" s="6" t="s">
        <v>31</v>
      </c>
      <c r="C5240" s="6" t="s">
        <v>12427</v>
      </c>
      <c r="D5240" s="6" t="s">
        <v>12432</v>
      </c>
      <c r="E5240" s="6" t="s">
        <v>12433</v>
      </c>
      <c r="F5240" s="7">
        <v>726</v>
      </c>
      <c r="G5240" s="8">
        <v>0.1</v>
      </c>
      <c r="H5240" s="7">
        <f t="shared" si="81"/>
        <v>653.4</v>
      </c>
    </row>
    <row r="5241" spans="1:8" x14ac:dyDescent="0.35">
      <c r="A5241" s="6" t="s">
        <v>1122</v>
      </c>
      <c r="B5241" s="6" t="s">
        <v>31</v>
      </c>
      <c r="C5241" s="6" t="s">
        <v>12434</v>
      </c>
      <c r="D5241" s="6" t="s">
        <v>12435</v>
      </c>
      <c r="E5241" s="6" t="s">
        <v>12436</v>
      </c>
      <c r="F5241" s="7">
        <v>193.6</v>
      </c>
      <c r="G5241" s="8">
        <v>0.1</v>
      </c>
      <c r="H5241" s="7">
        <f t="shared" si="81"/>
        <v>174.24</v>
      </c>
    </row>
    <row r="5242" spans="1:8" x14ac:dyDescent="0.35">
      <c r="A5242" s="6" t="s">
        <v>1122</v>
      </c>
      <c r="B5242" s="6" t="s">
        <v>31</v>
      </c>
      <c r="C5242" s="6" t="s">
        <v>12434</v>
      </c>
      <c r="D5242" s="6" t="s">
        <v>12437</v>
      </c>
      <c r="E5242" s="6" t="s">
        <v>12438</v>
      </c>
      <c r="F5242" s="7">
        <v>580.79999999999995</v>
      </c>
      <c r="G5242" s="8">
        <v>0.1</v>
      </c>
      <c r="H5242" s="7">
        <f t="shared" si="81"/>
        <v>522.72</v>
      </c>
    </row>
    <row r="5243" spans="1:8" x14ac:dyDescent="0.35">
      <c r="A5243" s="6" t="s">
        <v>1122</v>
      </c>
      <c r="B5243" s="6" t="s">
        <v>31</v>
      </c>
      <c r="C5243" s="6" t="s">
        <v>12434</v>
      </c>
      <c r="D5243" s="6" t="s">
        <v>12439</v>
      </c>
      <c r="E5243" s="6" t="s">
        <v>12440</v>
      </c>
      <c r="F5243" s="7">
        <v>968</v>
      </c>
      <c r="G5243" s="8">
        <v>0.1</v>
      </c>
      <c r="H5243" s="7">
        <f t="shared" si="81"/>
        <v>871.2</v>
      </c>
    </row>
    <row r="5244" spans="1:8" x14ac:dyDescent="0.35">
      <c r="A5244" s="6" t="s">
        <v>1122</v>
      </c>
      <c r="B5244" s="6" t="s">
        <v>31</v>
      </c>
      <c r="C5244" s="6" t="s">
        <v>12441</v>
      </c>
      <c r="D5244" s="6" t="s">
        <v>12442</v>
      </c>
      <c r="E5244" s="6" t="s">
        <v>12443</v>
      </c>
      <c r="F5244" s="7">
        <v>242</v>
      </c>
      <c r="G5244" s="8">
        <v>0.1</v>
      </c>
      <c r="H5244" s="7">
        <f t="shared" si="81"/>
        <v>217.8</v>
      </c>
    </row>
    <row r="5245" spans="1:8" x14ac:dyDescent="0.35">
      <c r="A5245" s="6" t="s">
        <v>1122</v>
      </c>
      <c r="B5245" s="6" t="s">
        <v>31</v>
      </c>
      <c r="C5245" s="6" t="s">
        <v>12441</v>
      </c>
      <c r="D5245" s="6" t="s">
        <v>12444</v>
      </c>
      <c r="E5245" s="6" t="s">
        <v>12445</v>
      </c>
      <c r="F5245" s="7">
        <v>726</v>
      </c>
      <c r="G5245" s="8">
        <v>0.1</v>
      </c>
      <c r="H5245" s="7">
        <f t="shared" si="81"/>
        <v>653.4</v>
      </c>
    </row>
    <row r="5246" spans="1:8" x14ac:dyDescent="0.35">
      <c r="A5246" s="6" t="s">
        <v>1122</v>
      </c>
      <c r="B5246" s="6" t="s">
        <v>31</v>
      </c>
      <c r="C5246" s="6" t="s">
        <v>12441</v>
      </c>
      <c r="D5246" s="6" t="s">
        <v>12446</v>
      </c>
      <c r="E5246" s="6" t="s">
        <v>12447</v>
      </c>
      <c r="F5246" s="7">
        <v>1210</v>
      </c>
      <c r="G5246" s="8">
        <v>0.1</v>
      </c>
      <c r="H5246" s="7">
        <f t="shared" si="81"/>
        <v>1089</v>
      </c>
    </row>
    <row r="5247" spans="1:8" x14ac:dyDescent="0.35">
      <c r="A5247" s="6" t="s">
        <v>1122</v>
      </c>
      <c r="B5247" s="6" t="s">
        <v>31</v>
      </c>
      <c r="C5247" s="6" t="s">
        <v>12448</v>
      </c>
      <c r="D5247" s="6" t="s">
        <v>12449</v>
      </c>
      <c r="E5247" s="6" t="s">
        <v>12450</v>
      </c>
      <c r="F5247" s="7">
        <v>48.4</v>
      </c>
      <c r="G5247" s="8">
        <v>0.1</v>
      </c>
      <c r="H5247" s="7">
        <f t="shared" si="81"/>
        <v>43.56</v>
      </c>
    </row>
    <row r="5248" spans="1:8" x14ac:dyDescent="0.35">
      <c r="A5248" s="6" t="s">
        <v>1122</v>
      </c>
      <c r="B5248" s="6" t="s">
        <v>31</v>
      </c>
      <c r="C5248" s="6" t="s">
        <v>12448</v>
      </c>
      <c r="D5248" s="6" t="s">
        <v>12451</v>
      </c>
      <c r="E5248" s="6" t="s">
        <v>12452</v>
      </c>
      <c r="F5248" s="7">
        <v>145.19999999999999</v>
      </c>
      <c r="G5248" s="8">
        <v>0.1</v>
      </c>
      <c r="H5248" s="7">
        <f t="shared" si="81"/>
        <v>130.68</v>
      </c>
    </row>
    <row r="5249" spans="1:8" x14ac:dyDescent="0.35">
      <c r="A5249" s="6" t="s">
        <v>1122</v>
      </c>
      <c r="B5249" s="6" t="s">
        <v>31</v>
      </c>
      <c r="C5249" s="6" t="s">
        <v>12448</v>
      </c>
      <c r="D5249" s="6" t="s">
        <v>12453</v>
      </c>
      <c r="E5249" s="6" t="s">
        <v>12454</v>
      </c>
      <c r="F5249" s="7">
        <v>242</v>
      </c>
      <c r="G5249" s="8">
        <v>0.1</v>
      </c>
      <c r="H5249" s="7">
        <f t="shared" si="81"/>
        <v>217.8</v>
      </c>
    </row>
    <row r="5250" spans="1:8" x14ac:dyDescent="0.35">
      <c r="A5250" s="6" t="s">
        <v>1122</v>
      </c>
      <c r="B5250" s="6" t="s">
        <v>31</v>
      </c>
      <c r="C5250" s="6" t="s">
        <v>12455</v>
      </c>
      <c r="D5250" s="6" t="s">
        <v>12456</v>
      </c>
      <c r="E5250" s="6" t="s">
        <v>12457</v>
      </c>
      <c r="F5250" s="7">
        <v>250</v>
      </c>
      <c r="G5250" s="8">
        <v>0.1</v>
      </c>
      <c r="H5250" s="7">
        <f t="shared" si="81"/>
        <v>225</v>
      </c>
    </row>
    <row r="5251" spans="1:8" x14ac:dyDescent="0.35">
      <c r="A5251" s="6" t="s">
        <v>1122</v>
      </c>
      <c r="B5251" s="6" t="s">
        <v>31</v>
      </c>
      <c r="C5251" s="6" t="s">
        <v>12455</v>
      </c>
      <c r="D5251" s="6" t="s">
        <v>12458</v>
      </c>
      <c r="E5251" s="6" t="s">
        <v>12459</v>
      </c>
      <c r="F5251" s="7">
        <v>750</v>
      </c>
      <c r="G5251" s="8">
        <v>0.1</v>
      </c>
      <c r="H5251" s="7">
        <f t="shared" si="81"/>
        <v>675</v>
      </c>
    </row>
    <row r="5252" spans="1:8" x14ac:dyDescent="0.35">
      <c r="A5252" s="6" t="s">
        <v>1122</v>
      </c>
      <c r="B5252" s="6" t="s">
        <v>31</v>
      </c>
      <c r="C5252" s="6" t="s">
        <v>12455</v>
      </c>
      <c r="D5252" s="6" t="s">
        <v>12460</v>
      </c>
      <c r="E5252" s="6" t="s">
        <v>12461</v>
      </c>
      <c r="F5252" s="7">
        <v>1250</v>
      </c>
      <c r="G5252" s="8">
        <v>0.1</v>
      </c>
      <c r="H5252" s="7">
        <f t="shared" si="81"/>
        <v>1125</v>
      </c>
    </row>
    <row r="5253" spans="1:8" x14ac:dyDescent="0.35">
      <c r="A5253" s="6" t="s">
        <v>1122</v>
      </c>
      <c r="B5253" s="6" t="s">
        <v>31</v>
      </c>
      <c r="C5253" s="6" t="s">
        <v>12462</v>
      </c>
      <c r="D5253" s="6" t="s">
        <v>12463</v>
      </c>
      <c r="E5253" s="6" t="s">
        <v>12464</v>
      </c>
      <c r="F5253" s="7">
        <v>350</v>
      </c>
      <c r="G5253" s="8">
        <v>0.1</v>
      </c>
      <c r="H5253" s="7">
        <f t="shared" ref="H5253:H5316" si="82">+F5253*(1-G5253)</f>
        <v>315</v>
      </c>
    </row>
    <row r="5254" spans="1:8" x14ac:dyDescent="0.35">
      <c r="A5254" s="6" t="s">
        <v>1122</v>
      </c>
      <c r="B5254" s="6" t="s">
        <v>31</v>
      </c>
      <c r="C5254" s="6" t="s">
        <v>12462</v>
      </c>
      <c r="D5254" s="6" t="s">
        <v>12465</v>
      </c>
      <c r="E5254" s="6" t="s">
        <v>12466</v>
      </c>
      <c r="F5254" s="7">
        <v>1050</v>
      </c>
      <c r="G5254" s="8">
        <v>0.1</v>
      </c>
      <c r="H5254" s="7">
        <f t="shared" si="82"/>
        <v>945</v>
      </c>
    </row>
    <row r="5255" spans="1:8" x14ac:dyDescent="0.35">
      <c r="A5255" s="6" t="s">
        <v>1122</v>
      </c>
      <c r="B5255" s="6" t="s">
        <v>31</v>
      </c>
      <c r="C5255" s="6" t="s">
        <v>12462</v>
      </c>
      <c r="D5255" s="6" t="s">
        <v>12467</v>
      </c>
      <c r="E5255" s="6" t="s">
        <v>12468</v>
      </c>
      <c r="F5255" s="7">
        <v>1750</v>
      </c>
      <c r="G5255" s="8">
        <v>0.1</v>
      </c>
      <c r="H5255" s="7">
        <f t="shared" si="82"/>
        <v>1575</v>
      </c>
    </row>
    <row r="5256" spans="1:8" x14ac:dyDescent="0.35">
      <c r="A5256" s="6" t="s">
        <v>1122</v>
      </c>
      <c r="B5256" s="6" t="s">
        <v>31</v>
      </c>
      <c r="C5256" s="6" t="s">
        <v>12469</v>
      </c>
      <c r="D5256" s="6" t="s">
        <v>12470</v>
      </c>
      <c r="E5256" s="6" t="s">
        <v>12471</v>
      </c>
      <c r="F5256" s="7">
        <v>450</v>
      </c>
      <c r="G5256" s="8">
        <v>0.1</v>
      </c>
      <c r="H5256" s="7">
        <f t="shared" si="82"/>
        <v>405</v>
      </c>
    </row>
    <row r="5257" spans="1:8" x14ac:dyDescent="0.35">
      <c r="A5257" s="6" t="s">
        <v>1122</v>
      </c>
      <c r="B5257" s="6" t="s">
        <v>31</v>
      </c>
      <c r="C5257" s="6" t="s">
        <v>12469</v>
      </c>
      <c r="D5257" s="6" t="s">
        <v>12472</v>
      </c>
      <c r="E5257" s="6" t="s">
        <v>12473</v>
      </c>
      <c r="F5257" s="7">
        <v>1350</v>
      </c>
      <c r="G5257" s="8">
        <v>0.1</v>
      </c>
      <c r="H5257" s="7">
        <f t="shared" si="82"/>
        <v>1215</v>
      </c>
    </row>
    <row r="5258" spans="1:8" x14ac:dyDescent="0.35">
      <c r="A5258" s="6" t="s">
        <v>1122</v>
      </c>
      <c r="B5258" s="6" t="s">
        <v>31</v>
      </c>
      <c r="C5258" s="6" t="s">
        <v>12469</v>
      </c>
      <c r="D5258" s="6" t="s">
        <v>12474</v>
      </c>
      <c r="E5258" s="6" t="s">
        <v>12475</v>
      </c>
      <c r="F5258" s="7">
        <v>2250</v>
      </c>
      <c r="G5258" s="8">
        <v>0.1</v>
      </c>
      <c r="H5258" s="7">
        <f t="shared" si="82"/>
        <v>2025</v>
      </c>
    </row>
    <row r="5259" spans="1:8" x14ac:dyDescent="0.35">
      <c r="A5259" s="6" t="s">
        <v>1122</v>
      </c>
      <c r="B5259" s="6" t="s">
        <v>31</v>
      </c>
      <c r="C5259" s="6" t="s">
        <v>12476</v>
      </c>
      <c r="D5259" s="6" t="s">
        <v>12477</v>
      </c>
      <c r="E5259" s="6" t="s">
        <v>12478</v>
      </c>
      <c r="F5259" s="7">
        <v>72.599999999999994</v>
      </c>
      <c r="G5259" s="8">
        <v>0.1</v>
      </c>
      <c r="H5259" s="7">
        <f t="shared" si="82"/>
        <v>65.34</v>
      </c>
    </row>
    <row r="5260" spans="1:8" x14ac:dyDescent="0.35">
      <c r="A5260" s="6" t="s">
        <v>1122</v>
      </c>
      <c r="B5260" s="6" t="s">
        <v>31</v>
      </c>
      <c r="C5260" s="6" t="s">
        <v>12476</v>
      </c>
      <c r="D5260" s="6" t="s">
        <v>12479</v>
      </c>
      <c r="E5260" s="6" t="s">
        <v>12480</v>
      </c>
      <c r="F5260" s="7">
        <v>217.8</v>
      </c>
      <c r="G5260" s="8">
        <v>0.1</v>
      </c>
      <c r="H5260" s="7">
        <f t="shared" si="82"/>
        <v>196.02</v>
      </c>
    </row>
    <row r="5261" spans="1:8" x14ac:dyDescent="0.35">
      <c r="A5261" s="6" t="s">
        <v>1122</v>
      </c>
      <c r="B5261" s="6" t="s">
        <v>31</v>
      </c>
      <c r="C5261" s="6" t="s">
        <v>12476</v>
      </c>
      <c r="D5261" s="6" t="s">
        <v>12481</v>
      </c>
      <c r="E5261" s="6" t="s">
        <v>12482</v>
      </c>
      <c r="F5261" s="7">
        <v>363</v>
      </c>
      <c r="G5261" s="8">
        <v>0.1</v>
      </c>
      <c r="H5261" s="7">
        <f t="shared" si="82"/>
        <v>326.7</v>
      </c>
    </row>
    <row r="5262" spans="1:8" x14ac:dyDescent="0.35">
      <c r="A5262" s="6" t="s">
        <v>1122</v>
      </c>
      <c r="B5262" s="6" t="s">
        <v>6</v>
      </c>
      <c r="C5262" s="6" t="s">
        <v>12483</v>
      </c>
      <c r="D5262" s="6" t="s">
        <v>12484</v>
      </c>
      <c r="E5262" s="6" t="s">
        <v>12485</v>
      </c>
      <c r="F5262" s="7">
        <v>968</v>
      </c>
      <c r="G5262" s="8">
        <v>0.1</v>
      </c>
      <c r="H5262" s="7">
        <f t="shared" si="82"/>
        <v>871.2</v>
      </c>
    </row>
    <row r="5263" spans="1:8" x14ac:dyDescent="0.35">
      <c r="A5263" s="6" t="s">
        <v>1122</v>
      </c>
      <c r="B5263" s="6" t="s">
        <v>6</v>
      </c>
      <c r="C5263" s="6" t="s">
        <v>12486</v>
      </c>
      <c r="D5263" s="6" t="s">
        <v>12487</v>
      </c>
      <c r="E5263" s="6" t="s">
        <v>12488</v>
      </c>
      <c r="F5263" s="7">
        <v>1790.8</v>
      </c>
      <c r="G5263" s="8">
        <v>0.1</v>
      </c>
      <c r="H5263" s="7">
        <f t="shared" si="82"/>
        <v>1611.72</v>
      </c>
    </row>
    <row r="5264" spans="1:8" x14ac:dyDescent="0.35">
      <c r="A5264" s="6" t="s">
        <v>1122</v>
      </c>
      <c r="B5264" s="6" t="s">
        <v>6</v>
      </c>
      <c r="C5264" s="6" t="s">
        <v>12486</v>
      </c>
      <c r="D5264" s="6" t="s">
        <v>12489</v>
      </c>
      <c r="E5264" s="6" t="s">
        <v>12490</v>
      </c>
      <c r="F5264" s="7">
        <v>3189.56</v>
      </c>
      <c r="G5264" s="8">
        <v>0.1</v>
      </c>
      <c r="H5264" s="7">
        <f t="shared" si="82"/>
        <v>2870.6039999999998</v>
      </c>
    </row>
    <row r="5265" spans="1:8" x14ac:dyDescent="0.35">
      <c r="A5265" s="6" t="s">
        <v>1122</v>
      </c>
      <c r="B5265" s="6" t="s">
        <v>6</v>
      </c>
      <c r="C5265" s="6" t="s">
        <v>12486</v>
      </c>
      <c r="D5265" s="6" t="s">
        <v>12491</v>
      </c>
      <c r="E5265" s="6" t="s">
        <v>12492</v>
      </c>
      <c r="F5265" s="7">
        <v>4464.8999999999996</v>
      </c>
      <c r="G5265" s="8">
        <v>0.1</v>
      </c>
      <c r="H5265" s="7">
        <f t="shared" si="82"/>
        <v>4018.41</v>
      </c>
    </row>
    <row r="5266" spans="1:8" x14ac:dyDescent="0.35">
      <c r="A5266" s="6" t="s">
        <v>1122</v>
      </c>
      <c r="B5266" s="6" t="s">
        <v>6</v>
      </c>
      <c r="C5266" s="6" t="s">
        <v>12493</v>
      </c>
      <c r="D5266" s="6" t="s">
        <v>12494</v>
      </c>
      <c r="E5266" s="6" t="s">
        <v>12495</v>
      </c>
      <c r="F5266" s="7">
        <v>1645.6</v>
      </c>
      <c r="G5266" s="8">
        <v>0.1</v>
      </c>
      <c r="H5266" s="7">
        <f t="shared" si="82"/>
        <v>1481.04</v>
      </c>
    </row>
    <row r="5267" spans="1:8" x14ac:dyDescent="0.35">
      <c r="A5267" s="6" t="s">
        <v>1122</v>
      </c>
      <c r="B5267" s="6" t="s">
        <v>6</v>
      </c>
      <c r="C5267" s="6" t="s">
        <v>12493</v>
      </c>
      <c r="D5267" s="6" t="s">
        <v>12496</v>
      </c>
      <c r="E5267" s="6" t="s">
        <v>12497</v>
      </c>
      <c r="F5267" s="7">
        <v>2797.52</v>
      </c>
      <c r="G5267" s="8">
        <v>0.1</v>
      </c>
      <c r="H5267" s="7">
        <f t="shared" si="82"/>
        <v>2517.768</v>
      </c>
    </row>
    <row r="5268" spans="1:8" x14ac:dyDescent="0.35">
      <c r="A5268" s="6" t="s">
        <v>1122</v>
      </c>
      <c r="B5268" s="6" t="s">
        <v>6</v>
      </c>
      <c r="C5268" s="6" t="s">
        <v>12493</v>
      </c>
      <c r="D5268" s="6" t="s">
        <v>12498</v>
      </c>
      <c r="E5268" s="6" t="s">
        <v>12499</v>
      </c>
      <c r="F5268" s="7">
        <v>3847.8</v>
      </c>
      <c r="G5268" s="8">
        <v>0.1</v>
      </c>
      <c r="H5268" s="7">
        <f t="shared" si="82"/>
        <v>3463.0200000000004</v>
      </c>
    </row>
    <row r="5269" spans="1:8" x14ac:dyDescent="0.35">
      <c r="A5269" s="6" t="s">
        <v>1122</v>
      </c>
      <c r="B5269" s="6" t="s">
        <v>31</v>
      </c>
      <c r="C5269" s="6" t="s">
        <v>12500</v>
      </c>
      <c r="D5269" s="6" t="s">
        <v>12501</v>
      </c>
      <c r="E5269" s="6" t="s">
        <v>12502</v>
      </c>
      <c r="F5269" s="7">
        <v>822.8</v>
      </c>
      <c r="G5269" s="8">
        <v>0.1</v>
      </c>
      <c r="H5269" s="7">
        <f t="shared" si="82"/>
        <v>740.52</v>
      </c>
    </row>
    <row r="5270" spans="1:8" x14ac:dyDescent="0.35">
      <c r="A5270" s="6" t="s">
        <v>1122</v>
      </c>
      <c r="B5270" s="6" t="s">
        <v>31</v>
      </c>
      <c r="C5270" s="6" t="s">
        <v>12500</v>
      </c>
      <c r="D5270" s="6" t="s">
        <v>12503</v>
      </c>
      <c r="E5270" s="6" t="s">
        <v>12504</v>
      </c>
      <c r="F5270" s="7">
        <v>2221.56</v>
      </c>
      <c r="G5270" s="8">
        <v>0.1</v>
      </c>
      <c r="H5270" s="7">
        <f t="shared" si="82"/>
        <v>1999.404</v>
      </c>
    </row>
    <row r="5271" spans="1:8" x14ac:dyDescent="0.35">
      <c r="A5271" s="6" t="s">
        <v>1122</v>
      </c>
      <c r="B5271" s="6" t="s">
        <v>31</v>
      </c>
      <c r="C5271" s="6" t="s">
        <v>12500</v>
      </c>
      <c r="D5271" s="6" t="s">
        <v>12505</v>
      </c>
      <c r="E5271" s="6" t="s">
        <v>12506</v>
      </c>
      <c r="F5271" s="7">
        <v>3496.9</v>
      </c>
      <c r="G5271" s="8">
        <v>0.1</v>
      </c>
      <c r="H5271" s="7">
        <f t="shared" si="82"/>
        <v>3147.21</v>
      </c>
    </row>
    <row r="5272" spans="1:8" x14ac:dyDescent="0.35">
      <c r="A5272" s="6" t="s">
        <v>1122</v>
      </c>
      <c r="B5272" s="6" t="s">
        <v>31</v>
      </c>
      <c r="C5272" s="6" t="s">
        <v>12507</v>
      </c>
      <c r="D5272" s="6" t="s">
        <v>12508</v>
      </c>
      <c r="E5272" s="6" t="s">
        <v>12509</v>
      </c>
      <c r="F5272" s="7">
        <v>677.6</v>
      </c>
      <c r="G5272" s="8">
        <v>0.1</v>
      </c>
      <c r="H5272" s="7">
        <f t="shared" si="82"/>
        <v>609.84</v>
      </c>
    </row>
    <row r="5273" spans="1:8" x14ac:dyDescent="0.35">
      <c r="A5273" s="6" t="s">
        <v>1122</v>
      </c>
      <c r="B5273" s="6" t="s">
        <v>31</v>
      </c>
      <c r="C5273" s="6" t="s">
        <v>12507</v>
      </c>
      <c r="D5273" s="6" t="s">
        <v>12510</v>
      </c>
      <c r="E5273" s="6" t="s">
        <v>12511</v>
      </c>
      <c r="F5273" s="7">
        <v>1829.52</v>
      </c>
      <c r="G5273" s="8">
        <v>0.1</v>
      </c>
      <c r="H5273" s="7">
        <f t="shared" si="82"/>
        <v>1646.568</v>
      </c>
    </row>
    <row r="5274" spans="1:8" x14ac:dyDescent="0.35">
      <c r="A5274" s="6" t="s">
        <v>1122</v>
      </c>
      <c r="B5274" s="6" t="s">
        <v>31</v>
      </c>
      <c r="C5274" s="6" t="s">
        <v>12507</v>
      </c>
      <c r="D5274" s="6" t="s">
        <v>12512</v>
      </c>
      <c r="E5274" s="6" t="s">
        <v>12513</v>
      </c>
      <c r="F5274" s="7">
        <v>2879.8</v>
      </c>
      <c r="G5274" s="8">
        <v>0.1</v>
      </c>
      <c r="H5274" s="7">
        <f t="shared" si="82"/>
        <v>2591.8200000000002</v>
      </c>
    </row>
    <row r="5275" spans="1:8" x14ac:dyDescent="0.35">
      <c r="A5275" s="6" t="s">
        <v>1122</v>
      </c>
      <c r="B5275" s="6" t="s">
        <v>31</v>
      </c>
      <c r="C5275" s="6" t="s">
        <v>12514</v>
      </c>
      <c r="D5275" s="6" t="s">
        <v>12515</v>
      </c>
      <c r="E5275" s="6" t="s">
        <v>12516</v>
      </c>
      <c r="F5275" s="7">
        <v>435.6</v>
      </c>
      <c r="G5275" s="8">
        <v>0.1</v>
      </c>
      <c r="H5275" s="7">
        <f t="shared" si="82"/>
        <v>392.04</v>
      </c>
    </row>
    <row r="5276" spans="1:8" x14ac:dyDescent="0.35">
      <c r="A5276" s="6" t="s">
        <v>1122</v>
      </c>
      <c r="B5276" s="6" t="s">
        <v>31</v>
      </c>
      <c r="C5276" s="6" t="s">
        <v>12514</v>
      </c>
      <c r="D5276" s="6" t="s">
        <v>12517</v>
      </c>
      <c r="E5276" s="6" t="s">
        <v>12518</v>
      </c>
      <c r="F5276" s="7">
        <v>1176.1199999999999</v>
      </c>
      <c r="G5276" s="8">
        <v>0.1</v>
      </c>
      <c r="H5276" s="7">
        <f t="shared" si="82"/>
        <v>1058.508</v>
      </c>
    </row>
    <row r="5277" spans="1:8" x14ac:dyDescent="0.35">
      <c r="A5277" s="6" t="s">
        <v>1122</v>
      </c>
      <c r="B5277" s="6" t="s">
        <v>31</v>
      </c>
      <c r="C5277" s="6" t="s">
        <v>12514</v>
      </c>
      <c r="D5277" s="6" t="s">
        <v>12519</v>
      </c>
      <c r="E5277" s="6" t="s">
        <v>12520</v>
      </c>
      <c r="F5277" s="7">
        <v>1851.3</v>
      </c>
      <c r="G5277" s="8">
        <v>0.1</v>
      </c>
      <c r="H5277" s="7">
        <f t="shared" si="82"/>
        <v>1666.17</v>
      </c>
    </row>
    <row r="5278" spans="1:8" x14ac:dyDescent="0.35">
      <c r="A5278" s="6" t="s">
        <v>1122</v>
      </c>
      <c r="B5278" s="6" t="s">
        <v>84</v>
      </c>
      <c r="C5278" s="6" t="s">
        <v>12521</v>
      </c>
      <c r="D5278" s="6" t="s">
        <v>12522</v>
      </c>
      <c r="E5278" s="6" t="s">
        <v>12523</v>
      </c>
      <c r="F5278" s="7">
        <v>193.6</v>
      </c>
      <c r="G5278" s="8">
        <v>0.1</v>
      </c>
      <c r="H5278" s="7">
        <f t="shared" si="82"/>
        <v>174.24</v>
      </c>
    </row>
    <row r="5279" spans="1:8" x14ac:dyDescent="0.35">
      <c r="A5279" s="6" t="s">
        <v>1122</v>
      </c>
      <c r="B5279" s="6" t="s">
        <v>84</v>
      </c>
      <c r="C5279" s="6" t="s">
        <v>12521</v>
      </c>
      <c r="D5279" s="6" t="s">
        <v>12524</v>
      </c>
      <c r="E5279" s="6" t="s">
        <v>12525</v>
      </c>
      <c r="F5279" s="7">
        <v>580.79999999999995</v>
      </c>
      <c r="G5279" s="8">
        <v>0.1</v>
      </c>
      <c r="H5279" s="7">
        <f t="shared" si="82"/>
        <v>522.72</v>
      </c>
    </row>
    <row r="5280" spans="1:8" x14ac:dyDescent="0.35">
      <c r="A5280" s="6" t="s">
        <v>1122</v>
      </c>
      <c r="B5280" s="6" t="s">
        <v>84</v>
      </c>
      <c r="C5280" s="6" t="s">
        <v>12521</v>
      </c>
      <c r="D5280" s="6" t="s">
        <v>12526</v>
      </c>
      <c r="E5280" s="6" t="s">
        <v>12527</v>
      </c>
      <c r="F5280" s="7">
        <v>968</v>
      </c>
      <c r="G5280" s="8">
        <v>0.1</v>
      </c>
      <c r="H5280" s="7">
        <f t="shared" si="82"/>
        <v>871.2</v>
      </c>
    </row>
    <row r="5281" spans="1:8" x14ac:dyDescent="0.35">
      <c r="A5281" s="6" t="s">
        <v>1122</v>
      </c>
      <c r="B5281" s="6" t="s">
        <v>84</v>
      </c>
      <c r="C5281" s="6" t="s">
        <v>12528</v>
      </c>
      <c r="D5281" s="6" t="s">
        <v>12529</v>
      </c>
      <c r="E5281" s="6" t="s">
        <v>12530</v>
      </c>
      <c r="F5281" s="7">
        <v>387.2</v>
      </c>
      <c r="G5281" s="8">
        <v>0.1</v>
      </c>
      <c r="H5281" s="7">
        <f t="shared" si="82"/>
        <v>348.48</v>
      </c>
    </row>
    <row r="5282" spans="1:8" x14ac:dyDescent="0.35">
      <c r="A5282" s="6" t="s">
        <v>1122</v>
      </c>
      <c r="B5282" s="6" t="s">
        <v>84</v>
      </c>
      <c r="C5282" s="6" t="s">
        <v>12528</v>
      </c>
      <c r="D5282" s="6" t="s">
        <v>12531</v>
      </c>
      <c r="E5282" s="6" t="s">
        <v>12532</v>
      </c>
      <c r="F5282" s="7">
        <v>1161.5999999999999</v>
      </c>
      <c r="G5282" s="8">
        <v>0.1</v>
      </c>
      <c r="H5282" s="7">
        <f t="shared" si="82"/>
        <v>1045.44</v>
      </c>
    </row>
    <row r="5283" spans="1:8" x14ac:dyDescent="0.35">
      <c r="A5283" s="6" t="s">
        <v>1122</v>
      </c>
      <c r="B5283" s="6" t="s">
        <v>84</v>
      </c>
      <c r="C5283" s="6" t="s">
        <v>12528</v>
      </c>
      <c r="D5283" s="6" t="s">
        <v>12533</v>
      </c>
      <c r="E5283" s="6" t="s">
        <v>12534</v>
      </c>
      <c r="F5283" s="7">
        <v>1936</v>
      </c>
      <c r="G5283" s="8">
        <v>0.1</v>
      </c>
      <c r="H5283" s="7">
        <f t="shared" si="82"/>
        <v>1742.4</v>
      </c>
    </row>
    <row r="5284" spans="1:8" x14ac:dyDescent="0.35">
      <c r="A5284" s="6" t="s">
        <v>1122</v>
      </c>
      <c r="B5284" s="6" t="s">
        <v>31</v>
      </c>
      <c r="C5284" s="6" t="s">
        <v>12535</v>
      </c>
      <c r="D5284" s="6" t="s">
        <v>12536</v>
      </c>
      <c r="E5284" s="6" t="s">
        <v>12537</v>
      </c>
      <c r="F5284" s="7">
        <v>193.6</v>
      </c>
      <c r="G5284" s="8">
        <v>0.1</v>
      </c>
      <c r="H5284" s="7">
        <f t="shared" si="82"/>
        <v>174.24</v>
      </c>
    </row>
    <row r="5285" spans="1:8" x14ac:dyDescent="0.35">
      <c r="A5285" s="6" t="s">
        <v>1122</v>
      </c>
      <c r="B5285" s="6" t="s">
        <v>31</v>
      </c>
      <c r="C5285" s="6" t="s">
        <v>12535</v>
      </c>
      <c r="D5285" s="6" t="s">
        <v>12538</v>
      </c>
      <c r="E5285" s="6" t="s">
        <v>12539</v>
      </c>
      <c r="F5285" s="7">
        <v>580.79999999999995</v>
      </c>
      <c r="G5285" s="8">
        <v>0.1</v>
      </c>
      <c r="H5285" s="7">
        <f t="shared" si="82"/>
        <v>522.72</v>
      </c>
    </row>
    <row r="5286" spans="1:8" x14ac:dyDescent="0.35">
      <c r="A5286" s="6" t="s">
        <v>1122</v>
      </c>
      <c r="B5286" s="6" t="s">
        <v>31</v>
      </c>
      <c r="C5286" s="6" t="s">
        <v>12535</v>
      </c>
      <c r="D5286" s="6" t="s">
        <v>12540</v>
      </c>
      <c r="E5286" s="6" t="s">
        <v>12541</v>
      </c>
      <c r="F5286" s="7">
        <v>968</v>
      </c>
      <c r="G5286" s="8">
        <v>0.1</v>
      </c>
      <c r="H5286" s="7">
        <f t="shared" si="82"/>
        <v>871.2</v>
      </c>
    </row>
    <row r="5287" spans="1:8" x14ac:dyDescent="0.35">
      <c r="A5287" s="6" t="s">
        <v>1122</v>
      </c>
      <c r="B5287" s="6" t="s">
        <v>84</v>
      </c>
      <c r="C5287" s="6" t="s">
        <v>12542</v>
      </c>
      <c r="D5287" s="6" t="s">
        <v>12543</v>
      </c>
      <c r="E5287" s="6" t="s">
        <v>12544</v>
      </c>
      <c r="F5287" s="7">
        <v>290.39999999999998</v>
      </c>
      <c r="G5287" s="8">
        <v>0.1</v>
      </c>
      <c r="H5287" s="7">
        <f t="shared" si="82"/>
        <v>261.36</v>
      </c>
    </row>
    <row r="5288" spans="1:8" x14ac:dyDescent="0.35">
      <c r="A5288" s="6" t="s">
        <v>1122</v>
      </c>
      <c r="B5288" s="6" t="s">
        <v>84</v>
      </c>
      <c r="C5288" s="6" t="s">
        <v>12542</v>
      </c>
      <c r="D5288" s="6" t="s">
        <v>12545</v>
      </c>
      <c r="E5288" s="6" t="s">
        <v>12546</v>
      </c>
      <c r="F5288" s="7">
        <v>871.2</v>
      </c>
      <c r="G5288" s="8">
        <v>0.1</v>
      </c>
      <c r="H5288" s="7">
        <f t="shared" si="82"/>
        <v>784.08</v>
      </c>
    </row>
    <row r="5289" spans="1:8" x14ac:dyDescent="0.35">
      <c r="A5289" s="6" t="s">
        <v>1122</v>
      </c>
      <c r="B5289" s="6" t="s">
        <v>84</v>
      </c>
      <c r="C5289" s="6" t="s">
        <v>12542</v>
      </c>
      <c r="D5289" s="6" t="s">
        <v>12547</v>
      </c>
      <c r="E5289" s="6" t="s">
        <v>12548</v>
      </c>
      <c r="F5289" s="7">
        <v>1452</v>
      </c>
      <c r="G5289" s="8">
        <v>0.1</v>
      </c>
      <c r="H5289" s="7">
        <f t="shared" si="82"/>
        <v>1306.8</v>
      </c>
    </row>
    <row r="5290" spans="1:8" x14ac:dyDescent="0.35">
      <c r="A5290" s="6" t="s">
        <v>1122</v>
      </c>
      <c r="B5290" s="6" t="s">
        <v>31</v>
      </c>
      <c r="C5290" s="6" t="s">
        <v>12549</v>
      </c>
      <c r="D5290" s="6" t="s">
        <v>12550</v>
      </c>
      <c r="E5290" s="6" t="s">
        <v>12551</v>
      </c>
      <c r="F5290" s="7">
        <v>193.6</v>
      </c>
      <c r="G5290" s="8">
        <v>0.1</v>
      </c>
      <c r="H5290" s="7">
        <f t="shared" si="82"/>
        <v>174.24</v>
      </c>
    </row>
    <row r="5291" spans="1:8" x14ac:dyDescent="0.35">
      <c r="A5291" s="6" t="s">
        <v>1122</v>
      </c>
      <c r="B5291" s="6" t="s">
        <v>31</v>
      </c>
      <c r="C5291" s="6" t="s">
        <v>12549</v>
      </c>
      <c r="D5291" s="6" t="s">
        <v>12552</v>
      </c>
      <c r="E5291" s="6" t="s">
        <v>12553</v>
      </c>
      <c r="F5291" s="7">
        <v>580.79999999999995</v>
      </c>
      <c r="G5291" s="8">
        <v>0.1</v>
      </c>
      <c r="H5291" s="7">
        <f t="shared" si="82"/>
        <v>522.72</v>
      </c>
    </row>
    <row r="5292" spans="1:8" x14ac:dyDescent="0.35">
      <c r="A5292" s="6" t="s">
        <v>1122</v>
      </c>
      <c r="B5292" s="6" t="s">
        <v>31</v>
      </c>
      <c r="C5292" s="6" t="s">
        <v>12549</v>
      </c>
      <c r="D5292" s="6" t="s">
        <v>12554</v>
      </c>
      <c r="E5292" s="6" t="s">
        <v>12555</v>
      </c>
      <c r="F5292" s="7">
        <v>968</v>
      </c>
      <c r="G5292" s="8">
        <v>0.1</v>
      </c>
      <c r="H5292" s="7">
        <f t="shared" si="82"/>
        <v>871.2</v>
      </c>
    </row>
    <row r="5293" spans="1:8" x14ac:dyDescent="0.35">
      <c r="A5293" s="6" t="s">
        <v>1122</v>
      </c>
      <c r="B5293" s="6" t="s">
        <v>31</v>
      </c>
      <c r="C5293" s="6" t="s">
        <v>12556</v>
      </c>
      <c r="D5293" s="6" t="s">
        <v>12557</v>
      </c>
      <c r="E5293" s="6" t="s">
        <v>12558</v>
      </c>
      <c r="F5293" s="7">
        <v>290.39999999999998</v>
      </c>
      <c r="G5293" s="8">
        <v>0.1</v>
      </c>
      <c r="H5293" s="7">
        <f t="shared" si="82"/>
        <v>261.36</v>
      </c>
    </row>
    <row r="5294" spans="1:8" x14ac:dyDescent="0.35">
      <c r="A5294" s="6" t="s">
        <v>1122</v>
      </c>
      <c r="B5294" s="6" t="s">
        <v>31</v>
      </c>
      <c r="C5294" s="6" t="s">
        <v>12556</v>
      </c>
      <c r="D5294" s="6" t="s">
        <v>12559</v>
      </c>
      <c r="E5294" s="6" t="s">
        <v>12560</v>
      </c>
      <c r="F5294" s="7">
        <v>871.2</v>
      </c>
      <c r="G5294" s="8">
        <v>0.1</v>
      </c>
      <c r="H5294" s="7">
        <f t="shared" si="82"/>
        <v>784.08</v>
      </c>
    </row>
    <row r="5295" spans="1:8" x14ac:dyDescent="0.35">
      <c r="A5295" s="6" t="s">
        <v>1122</v>
      </c>
      <c r="B5295" s="6" t="s">
        <v>31</v>
      </c>
      <c r="C5295" s="6" t="s">
        <v>12556</v>
      </c>
      <c r="D5295" s="6" t="s">
        <v>12561</v>
      </c>
      <c r="E5295" s="6" t="s">
        <v>12562</v>
      </c>
      <c r="F5295" s="7">
        <v>1452</v>
      </c>
      <c r="G5295" s="8">
        <v>0.1</v>
      </c>
      <c r="H5295" s="7">
        <f t="shared" si="82"/>
        <v>1306.8</v>
      </c>
    </row>
    <row r="5296" spans="1:8" x14ac:dyDescent="0.35">
      <c r="A5296" s="6" t="s">
        <v>1122</v>
      </c>
      <c r="B5296" s="6" t="s">
        <v>31</v>
      </c>
      <c r="C5296" s="6" t="s">
        <v>12563</v>
      </c>
      <c r="D5296" s="6" t="s">
        <v>12564</v>
      </c>
      <c r="E5296" s="6" t="s">
        <v>12565</v>
      </c>
      <c r="F5296" s="7">
        <v>193.6</v>
      </c>
      <c r="G5296" s="8">
        <v>0.1</v>
      </c>
      <c r="H5296" s="7">
        <f t="shared" si="82"/>
        <v>174.24</v>
      </c>
    </row>
    <row r="5297" spans="1:8" x14ac:dyDescent="0.35">
      <c r="A5297" s="6" t="s">
        <v>1122</v>
      </c>
      <c r="B5297" s="6" t="s">
        <v>31</v>
      </c>
      <c r="C5297" s="6" t="s">
        <v>12563</v>
      </c>
      <c r="D5297" s="6" t="s">
        <v>12566</v>
      </c>
      <c r="E5297" s="6" t="s">
        <v>12567</v>
      </c>
      <c r="F5297" s="7">
        <v>580.79999999999995</v>
      </c>
      <c r="G5297" s="8">
        <v>0.1</v>
      </c>
      <c r="H5297" s="7">
        <f t="shared" si="82"/>
        <v>522.72</v>
      </c>
    </row>
    <row r="5298" spans="1:8" x14ac:dyDescent="0.35">
      <c r="A5298" s="6" t="s">
        <v>1122</v>
      </c>
      <c r="B5298" s="6" t="s">
        <v>31</v>
      </c>
      <c r="C5298" s="6" t="s">
        <v>12563</v>
      </c>
      <c r="D5298" s="6" t="s">
        <v>12568</v>
      </c>
      <c r="E5298" s="6" t="s">
        <v>12569</v>
      </c>
      <c r="F5298" s="7">
        <v>968</v>
      </c>
      <c r="G5298" s="8">
        <v>0.1</v>
      </c>
      <c r="H5298" s="7">
        <f t="shared" si="82"/>
        <v>871.2</v>
      </c>
    </row>
    <row r="5299" spans="1:8" x14ac:dyDescent="0.35">
      <c r="A5299" s="6" t="s">
        <v>1122</v>
      </c>
      <c r="B5299" s="6" t="s">
        <v>31</v>
      </c>
      <c r="C5299" s="6" t="s">
        <v>12570</v>
      </c>
      <c r="D5299" s="6" t="s">
        <v>12571</v>
      </c>
      <c r="E5299" s="6" t="s">
        <v>12572</v>
      </c>
      <c r="F5299" s="7">
        <v>193.6</v>
      </c>
      <c r="G5299" s="8">
        <v>0.1</v>
      </c>
      <c r="H5299" s="7">
        <f t="shared" si="82"/>
        <v>174.24</v>
      </c>
    </row>
    <row r="5300" spans="1:8" x14ac:dyDescent="0.35">
      <c r="A5300" s="6" t="s">
        <v>1122</v>
      </c>
      <c r="B5300" s="6" t="s">
        <v>31</v>
      </c>
      <c r="C5300" s="6" t="s">
        <v>12570</v>
      </c>
      <c r="D5300" s="6" t="s">
        <v>12573</v>
      </c>
      <c r="E5300" s="6" t="s">
        <v>12574</v>
      </c>
      <c r="F5300" s="7">
        <v>580.79999999999995</v>
      </c>
      <c r="G5300" s="8">
        <v>0.1</v>
      </c>
      <c r="H5300" s="7">
        <f t="shared" si="82"/>
        <v>522.72</v>
      </c>
    </row>
    <row r="5301" spans="1:8" x14ac:dyDescent="0.35">
      <c r="A5301" s="6" t="s">
        <v>1122</v>
      </c>
      <c r="B5301" s="6" t="s">
        <v>31</v>
      </c>
      <c r="C5301" s="6" t="s">
        <v>12570</v>
      </c>
      <c r="D5301" s="6" t="s">
        <v>12575</v>
      </c>
      <c r="E5301" s="6" t="s">
        <v>12576</v>
      </c>
      <c r="F5301" s="7">
        <v>968</v>
      </c>
      <c r="G5301" s="8">
        <v>0.1</v>
      </c>
      <c r="H5301" s="7">
        <f t="shared" si="82"/>
        <v>871.2</v>
      </c>
    </row>
    <row r="5302" spans="1:8" x14ac:dyDescent="0.35">
      <c r="A5302" s="6" t="s">
        <v>1122</v>
      </c>
      <c r="B5302" s="6" t="s">
        <v>84</v>
      </c>
      <c r="C5302" s="6" t="s">
        <v>12577</v>
      </c>
      <c r="D5302" s="6" t="s">
        <v>12578</v>
      </c>
      <c r="E5302" s="6" t="s">
        <v>12579</v>
      </c>
      <c r="F5302" s="7">
        <v>338.8</v>
      </c>
      <c r="G5302" s="8">
        <v>0.1</v>
      </c>
      <c r="H5302" s="7">
        <f t="shared" si="82"/>
        <v>304.92</v>
      </c>
    </row>
    <row r="5303" spans="1:8" x14ac:dyDescent="0.35">
      <c r="A5303" s="6" t="s">
        <v>1122</v>
      </c>
      <c r="B5303" s="6" t="s">
        <v>84</v>
      </c>
      <c r="C5303" s="6" t="s">
        <v>12577</v>
      </c>
      <c r="D5303" s="6" t="s">
        <v>12580</v>
      </c>
      <c r="E5303" s="6" t="s">
        <v>12581</v>
      </c>
      <c r="F5303" s="7">
        <v>1016.4</v>
      </c>
      <c r="G5303" s="8">
        <v>0.1</v>
      </c>
      <c r="H5303" s="7">
        <f t="shared" si="82"/>
        <v>914.76</v>
      </c>
    </row>
    <row r="5304" spans="1:8" x14ac:dyDescent="0.35">
      <c r="A5304" s="6" t="s">
        <v>1122</v>
      </c>
      <c r="B5304" s="6" t="s">
        <v>84</v>
      </c>
      <c r="C5304" s="6" t="s">
        <v>12577</v>
      </c>
      <c r="D5304" s="6" t="s">
        <v>12582</v>
      </c>
      <c r="E5304" s="6" t="s">
        <v>12583</v>
      </c>
      <c r="F5304" s="7">
        <v>1694</v>
      </c>
      <c r="G5304" s="8">
        <v>0.1</v>
      </c>
      <c r="H5304" s="7">
        <f t="shared" si="82"/>
        <v>1524.6000000000001</v>
      </c>
    </row>
    <row r="5305" spans="1:8" x14ac:dyDescent="0.35">
      <c r="A5305" s="6" t="s">
        <v>1122</v>
      </c>
      <c r="B5305" s="6" t="s">
        <v>84</v>
      </c>
      <c r="C5305" s="6" t="s">
        <v>12584</v>
      </c>
      <c r="D5305" s="6" t="s">
        <v>12585</v>
      </c>
      <c r="E5305" s="6" t="s">
        <v>12586</v>
      </c>
      <c r="F5305" s="7">
        <v>290.39999999999998</v>
      </c>
      <c r="G5305" s="8">
        <v>0.1</v>
      </c>
      <c r="H5305" s="7">
        <f t="shared" si="82"/>
        <v>261.36</v>
      </c>
    </row>
    <row r="5306" spans="1:8" x14ac:dyDescent="0.35">
      <c r="A5306" s="6" t="s">
        <v>1122</v>
      </c>
      <c r="B5306" s="6" t="s">
        <v>84</v>
      </c>
      <c r="C5306" s="6" t="s">
        <v>12584</v>
      </c>
      <c r="D5306" s="6" t="s">
        <v>12587</v>
      </c>
      <c r="E5306" s="6" t="s">
        <v>12588</v>
      </c>
      <c r="F5306" s="7">
        <v>871.2</v>
      </c>
      <c r="G5306" s="8">
        <v>0.1</v>
      </c>
      <c r="H5306" s="7">
        <f t="shared" si="82"/>
        <v>784.08</v>
      </c>
    </row>
    <row r="5307" spans="1:8" x14ac:dyDescent="0.35">
      <c r="A5307" s="6" t="s">
        <v>1122</v>
      </c>
      <c r="B5307" s="6" t="s">
        <v>84</v>
      </c>
      <c r="C5307" s="6" t="s">
        <v>12584</v>
      </c>
      <c r="D5307" s="6" t="s">
        <v>12589</v>
      </c>
      <c r="E5307" s="6" t="s">
        <v>12590</v>
      </c>
      <c r="F5307" s="7">
        <v>1452</v>
      </c>
      <c r="G5307" s="8">
        <v>0.1</v>
      </c>
      <c r="H5307" s="7">
        <f t="shared" si="82"/>
        <v>1306.8</v>
      </c>
    </row>
    <row r="5308" spans="1:8" x14ac:dyDescent="0.35">
      <c r="A5308" s="6" t="s">
        <v>1122</v>
      </c>
      <c r="B5308" s="6" t="s">
        <v>31</v>
      </c>
      <c r="C5308" s="6" t="s">
        <v>12591</v>
      </c>
      <c r="D5308" s="6" t="s">
        <v>12592</v>
      </c>
      <c r="E5308" s="6" t="s">
        <v>12593</v>
      </c>
      <c r="F5308" s="7">
        <v>193.6</v>
      </c>
      <c r="G5308" s="8">
        <v>0.1</v>
      </c>
      <c r="H5308" s="7">
        <f t="shared" si="82"/>
        <v>174.24</v>
      </c>
    </row>
    <row r="5309" spans="1:8" x14ac:dyDescent="0.35">
      <c r="A5309" s="6" t="s">
        <v>1122</v>
      </c>
      <c r="B5309" s="6" t="s">
        <v>31</v>
      </c>
      <c r="C5309" s="6" t="s">
        <v>12591</v>
      </c>
      <c r="D5309" s="6" t="s">
        <v>12594</v>
      </c>
      <c r="E5309" s="6" t="s">
        <v>12595</v>
      </c>
      <c r="F5309" s="7">
        <v>580.79999999999995</v>
      </c>
      <c r="G5309" s="8">
        <v>0.1</v>
      </c>
      <c r="H5309" s="7">
        <f t="shared" si="82"/>
        <v>522.72</v>
      </c>
    </row>
    <row r="5310" spans="1:8" x14ac:dyDescent="0.35">
      <c r="A5310" s="6" t="s">
        <v>1122</v>
      </c>
      <c r="B5310" s="6" t="s">
        <v>31</v>
      </c>
      <c r="C5310" s="6" t="s">
        <v>12591</v>
      </c>
      <c r="D5310" s="6" t="s">
        <v>12596</v>
      </c>
      <c r="E5310" s="6" t="s">
        <v>12597</v>
      </c>
      <c r="F5310" s="7">
        <v>968</v>
      </c>
      <c r="G5310" s="8">
        <v>0.1</v>
      </c>
      <c r="H5310" s="7">
        <f t="shared" si="82"/>
        <v>871.2</v>
      </c>
    </row>
    <row r="5311" spans="1:8" x14ac:dyDescent="0.35">
      <c r="A5311" s="6" t="s">
        <v>1122</v>
      </c>
      <c r="B5311" s="6" t="s">
        <v>84</v>
      </c>
      <c r="C5311" s="6" t="s">
        <v>12598</v>
      </c>
      <c r="D5311" s="6" t="s">
        <v>12599</v>
      </c>
      <c r="E5311" s="6" t="s">
        <v>12600</v>
      </c>
      <c r="F5311" s="7">
        <v>290.39999999999998</v>
      </c>
      <c r="G5311" s="8">
        <v>0.1</v>
      </c>
      <c r="H5311" s="7">
        <f t="shared" si="82"/>
        <v>261.36</v>
      </c>
    </row>
    <row r="5312" spans="1:8" x14ac:dyDescent="0.35">
      <c r="A5312" s="6" t="s">
        <v>1122</v>
      </c>
      <c r="B5312" s="6" t="s">
        <v>84</v>
      </c>
      <c r="C5312" s="6" t="s">
        <v>12598</v>
      </c>
      <c r="D5312" s="6" t="s">
        <v>12601</v>
      </c>
      <c r="E5312" s="6" t="s">
        <v>12602</v>
      </c>
      <c r="F5312" s="7">
        <v>871.2</v>
      </c>
      <c r="G5312" s="8">
        <v>0.1</v>
      </c>
      <c r="H5312" s="7">
        <f t="shared" si="82"/>
        <v>784.08</v>
      </c>
    </row>
    <row r="5313" spans="1:8" x14ac:dyDescent="0.35">
      <c r="A5313" s="6" t="s">
        <v>1122</v>
      </c>
      <c r="B5313" s="6" t="s">
        <v>84</v>
      </c>
      <c r="C5313" s="6" t="s">
        <v>12598</v>
      </c>
      <c r="D5313" s="6" t="s">
        <v>12603</v>
      </c>
      <c r="E5313" s="6" t="s">
        <v>12604</v>
      </c>
      <c r="F5313" s="7">
        <v>1452</v>
      </c>
      <c r="G5313" s="8">
        <v>0.1</v>
      </c>
      <c r="H5313" s="7">
        <f t="shared" si="82"/>
        <v>1306.8</v>
      </c>
    </row>
    <row r="5314" spans="1:8" x14ac:dyDescent="0.35">
      <c r="A5314" s="6" t="s">
        <v>1122</v>
      </c>
      <c r="B5314" s="6" t="s">
        <v>84</v>
      </c>
      <c r="C5314" s="6" t="s">
        <v>12605</v>
      </c>
      <c r="D5314" s="6" t="s">
        <v>12606</v>
      </c>
      <c r="E5314" s="6" t="s">
        <v>12607</v>
      </c>
      <c r="F5314" s="7">
        <v>556.6</v>
      </c>
      <c r="G5314" s="8">
        <v>0.1</v>
      </c>
      <c r="H5314" s="7">
        <f t="shared" si="82"/>
        <v>500.94000000000005</v>
      </c>
    </row>
    <row r="5315" spans="1:8" x14ac:dyDescent="0.35">
      <c r="A5315" s="6" t="s">
        <v>1122</v>
      </c>
      <c r="B5315" s="6" t="s">
        <v>84</v>
      </c>
      <c r="C5315" s="6" t="s">
        <v>12605</v>
      </c>
      <c r="D5315" s="6" t="s">
        <v>12608</v>
      </c>
      <c r="E5315" s="6" t="s">
        <v>12609</v>
      </c>
      <c r="F5315" s="7">
        <v>1669.8</v>
      </c>
      <c r="G5315" s="8">
        <v>0.1</v>
      </c>
      <c r="H5315" s="7">
        <f t="shared" si="82"/>
        <v>1502.82</v>
      </c>
    </row>
    <row r="5316" spans="1:8" x14ac:dyDescent="0.35">
      <c r="A5316" s="6" t="s">
        <v>1122</v>
      </c>
      <c r="B5316" s="6" t="s">
        <v>84</v>
      </c>
      <c r="C5316" s="6" t="s">
        <v>12605</v>
      </c>
      <c r="D5316" s="6" t="s">
        <v>12610</v>
      </c>
      <c r="E5316" s="6" t="s">
        <v>12611</v>
      </c>
      <c r="F5316" s="7">
        <v>2783</v>
      </c>
      <c r="G5316" s="8">
        <v>0.1</v>
      </c>
      <c r="H5316" s="7">
        <f t="shared" si="82"/>
        <v>2504.7000000000003</v>
      </c>
    </row>
    <row r="5317" spans="1:8" x14ac:dyDescent="0.35">
      <c r="A5317" s="6" t="s">
        <v>1122</v>
      </c>
      <c r="B5317" s="6" t="s">
        <v>84</v>
      </c>
      <c r="C5317" s="6" t="s">
        <v>12612</v>
      </c>
      <c r="D5317" s="6" t="s">
        <v>12613</v>
      </c>
      <c r="E5317" s="6" t="s">
        <v>12614</v>
      </c>
      <c r="F5317" s="7">
        <v>1887.2</v>
      </c>
      <c r="G5317" s="8">
        <v>0.1</v>
      </c>
      <c r="H5317" s="7">
        <f t="shared" ref="H5317:H5380" si="83">+F5317*(1-G5317)</f>
        <v>1698.48</v>
      </c>
    </row>
    <row r="5318" spans="1:8" x14ac:dyDescent="0.35">
      <c r="A5318" s="6" t="s">
        <v>1122</v>
      </c>
      <c r="B5318" s="6" t="s">
        <v>84</v>
      </c>
      <c r="C5318" s="6" t="s">
        <v>12612</v>
      </c>
      <c r="D5318" s="6" t="s">
        <v>12615</v>
      </c>
      <c r="E5318" s="6" t="s">
        <v>12616</v>
      </c>
      <c r="F5318" s="7">
        <v>2274.4</v>
      </c>
      <c r="G5318" s="8">
        <v>0.1</v>
      </c>
      <c r="H5318" s="7">
        <f t="shared" si="83"/>
        <v>2046.96</v>
      </c>
    </row>
    <row r="5319" spans="1:8" x14ac:dyDescent="0.35">
      <c r="A5319" s="6" t="s">
        <v>1122</v>
      </c>
      <c r="B5319" s="6" t="s">
        <v>84</v>
      </c>
      <c r="C5319" s="6" t="s">
        <v>12612</v>
      </c>
      <c r="D5319" s="6" t="s">
        <v>12617</v>
      </c>
      <c r="E5319" s="6" t="s">
        <v>12618</v>
      </c>
      <c r="F5319" s="7">
        <v>3436</v>
      </c>
      <c r="G5319" s="8">
        <v>0.1</v>
      </c>
      <c r="H5319" s="7">
        <f t="shared" si="83"/>
        <v>3092.4</v>
      </c>
    </row>
    <row r="5320" spans="1:8" x14ac:dyDescent="0.35">
      <c r="A5320" s="6" t="s">
        <v>1122</v>
      </c>
      <c r="B5320" s="6" t="s">
        <v>84</v>
      </c>
      <c r="C5320" s="6" t="s">
        <v>12619</v>
      </c>
      <c r="D5320" s="6" t="s">
        <v>12620</v>
      </c>
      <c r="E5320" s="6" t="s">
        <v>12621</v>
      </c>
      <c r="F5320" s="7">
        <v>193.6</v>
      </c>
      <c r="G5320" s="8">
        <v>0.1</v>
      </c>
      <c r="H5320" s="7">
        <f t="shared" si="83"/>
        <v>174.24</v>
      </c>
    </row>
    <row r="5321" spans="1:8" x14ac:dyDescent="0.35">
      <c r="A5321" s="6" t="s">
        <v>1122</v>
      </c>
      <c r="B5321" s="6" t="s">
        <v>84</v>
      </c>
      <c r="C5321" s="6" t="s">
        <v>12619</v>
      </c>
      <c r="D5321" s="6" t="s">
        <v>12622</v>
      </c>
      <c r="E5321" s="6" t="s">
        <v>12623</v>
      </c>
      <c r="F5321" s="7">
        <v>580.79999999999995</v>
      </c>
      <c r="G5321" s="8">
        <v>0.1</v>
      </c>
      <c r="H5321" s="7">
        <f t="shared" si="83"/>
        <v>522.72</v>
      </c>
    </row>
    <row r="5322" spans="1:8" x14ac:dyDescent="0.35">
      <c r="A5322" s="6" t="s">
        <v>1122</v>
      </c>
      <c r="B5322" s="6" t="s">
        <v>84</v>
      </c>
      <c r="C5322" s="6" t="s">
        <v>12619</v>
      </c>
      <c r="D5322" s="6" t="s">
        <v>12624</v>
      </c>
      <c r="E5322" s="6" t="s">
        <v>12625</v>
      </c>
      <c r="F5322" s="7">
        <v>968</v>
      </c>
      <c r="G5322" s="8">
        <v>0.1</v>
      </c>
      <c r="H5322" s="7">
        <f t="shared" si="83"/>
        <v>871.2</v>
      </c>
    </row>
    <row r="5323" spans="1:8" x14ac:dyDescent="0.35">
      <c r="A5323" s="6" t="s">
        <v>1122</v>
      </c>
      <c r="B5323" s="6" t="s">
        <v>84</v>
      </c>
      <c r="C5323" s="6" t="s">
        <v>12626</v>
      </c>
      <c r="D5323" s="6" t="s">
        <v>12627</v>
      </c>
      <c r="E5323" s="6" t="s">
        <v>12628</v>
      </c>
      <c r="F5323" s="7">
        <v>193.6</v>
      </c>
      <c r="G5323" s="8">
        <v>0.1</v>
      </c>
      <c r="H5323" s="7">
        <f t="shared" si="83"/>
        <v>174.24</v>
      </c>
    </row>
    <row r="5324" spans="1:8" x14ac:dyDescent="0.35">
      <c r="A5324" s="6" t="s">
        <v>1122</v>
      </c>
      <c r="B5324" s="6" t="s">
        <v>84</v>
      </c>
      <c r="C5324" s="6" t="s">
        <v>12626</v>
      </c>
      <c r="D5324" s="6" t="s">
        <v>12629</v>
      </c>
      <c r="E5324" s="6" t="s">
        <v>12630</v>
      </c>
      <c r="F5324" s="7">
        <v>580.79999999999995</v>
      </c>
      <c r="G5324" s="8">
        <v>0.1</v>
      </c>
      <c r="H5324" s="7">
        <f t="shared" si="83"/>
        <v>522.72</v>
      </c>
    </row>
    <row r="5325" spans="1:8" x14ac:dyDescent="0.35">
      <c r="A5325" s="6" t="s">
        <v>1122</v>
      </c>
      <c r="B5325" s="6" t="s">
        <v>84</v>
      </c>
      <c r="C5325" s="6" t="s">
        <v>12626</v>
      </c>
      <c r="D5325" s="6" t="s">
        <v>12631</v>
      </c>
      <c r="E5325" s="6" t="s">
        <v>12632</v>
      </c>
      <c r="F5325" s="7">
        <v>968</v>
      </c>
      <c r="G5325" s="8">
        <v>0.1</v>
      </c>
      <c r="H5325" s="7">
        <f t="shared" si="83"/>
        <v>871.2</v>
      </c>
    </row>
    <row r="5326" spans="1:8" x14ac:dyDescent="0.35">
      <c r="A5326" s="6" t="s">
        <v>1122</v>
      </c>
      <c r="B5326" s="6" t="s">
        <v>31</v>
      </c>
      <c r="C5326" s="6" t="s">
        <v>12633</v>
      </c>
      <c r="D5326" s="6" t="s">
        <v>12634</v>
      </c>
      <c r="E5326" s="6" t="s">
        <v>12635</v>
      </c>
      <c r="F5326" s="7">
        <v>50</v>
      </c>
      <c r="G5326" s="8">
        <v>0.1</v>
      </c>
      <c r="H5326" s="7">
        <f t="shared" si="83"/>
        <v>45</v>
      </c>
    </row>
    <row r="5327" spans="1:8" x14ac:dyDescent="0.35">
      <c r="A5327" s="6" t="s">
        <v>1122</v>
      </c>
      <c r="B5327" s="6" t="s">
        <v>31</v>
      </c>
      <c r="C5327" s="6" t="s">
        <v>12636</v>
      </c>
      <c r="D5327" s="6" t="s">
        <v>12637</v>
      </c>
      <c r="E5327" s="6" t="s">
        <v>12638</v>
      </c>
      <c r="F5327" s="7">
        <v>145.19999999999999</v>
      </c>
      <c r="G5327" s="8">
        <v>0.1</v>
      </c>
      <c r="H5327" s="7">
        <f t="shared" si="83"/>
        <v>130.68</v>
      </c>
    </row>
    <row r="5328" spans="1:8" x14ac:dyDescent="0.35">
      <c r="A5328" s="6" t="s">
        <v>1122</v>
      </c>
      <c r="B5328" s="6" t="s">
        <v>31</v>
      </c>
      <c r="C5328" s="6" t="s">
        <v>12636</v>
      </c>
      <c r="D5328" s="6" t="s">
        <v>12639</v>
      </c>
      <c r="E5328" s="6" t="s">
        <v>12640</v>
      </c>
      <c r="F5328" s="7">
        <v>435.6</v>
      </c>
      <c r="G5328" s="8">
        <v>0.1</v>
      </c>
      <c r="H5328" s="7">
        <f t="shared" si="83"/>
        <v>392.04</v>
      </c>
    </row>
    <row r="5329" spans="1:8" x14ac:dyDescent="0.35">
      <c r="A5329" s="6" t="s">
        <v>1122</v>
      </c>
      <c r="B5329" s="6" t="s">
        <v>31</v>
      </c>
      <c r="C5329" s="6" t="s">
        <v>12636</v>
      </c>
      <c r="D5329" s="6" t="s">
        <v>12641</v>
      </c>
      <c r="E5329" s="6" t="s">
        <v>12642</v>
      </c>
      <c r="F5329" s="7">
        <v>726</v>
      </c>
      <c r="G5329" s="8">
        <v>0.1</v>
      </c>
      <c r="H5329" s="7">
        <f t="shared" si="83"/>
        <v>653.4</v>
      </c>
    </row>
    <row r="5330" spans="1:8" x14ac:dyDescent="0.35">
      <c r="A5330" s="6" t="s">
        <v>1122</v>
      </c>
      <c r="B5330" s="6" t="s">
        <v>31</v>
      </c>
      <c r="C5330" s="6" t="s">
        <v>12643</v>
      </c>
      <c r="D5330" s="6" t="s">
        <v>12644</v>
      </c>
      <c r="E5330" s="6" t="s">
        <v>12645</v>
      </c>
      <c r="F5330" s="7">
        <v>193.6</v>
      </c>
      <c r="G5330" s="8">
        <v>0.1</v>
      </c>
      <c r="H5330" s="7">
        <f t="shared" si="83"/>
        <v>174.24</v>
      </c>
    </row>
    <row r="5331" spans="1:8" x14ac:dyDescent="0.35">
      <c r="A5331" s="6" t="s">
        <v>1122</v>
      </c>
      <c r="B5331" s="6" t="s">
        <v>31</v>
      </c>
      <c r="C5331" s="6" t="s">
        <v>12643</v>
      </c>
      <c r="D5331" s="6" t="s">
        <v>12646</v>
      </c>
      <c r="E5331" s="6" t="s">
        <v>12647</v>
      </c>
      <c r="F5331" s="7">
        <v>580.79999999999995</v>
      </c>
      <c r="G5331" s="8">
        <v>0.1</v>
      </c>
      <c r="H5331" s="7">
        <f t="shared" si="83"/>
        <v>522.72</v>
      </c>
    </row>
    <row r="5332" spans="1:8" x14ac:dyDescent="0.35">
      <c r="A5332" s="6" t="s">
        <v>1122</v>
      </c>
      <c r="B5332" s="6" t="s">
        <v>31</v>
      </c>
      <c r="C5332" s="6" t="s">
        <v>12643</v>
      </c>
      <c r="D5332" s="6" t="s">
        <v>12648</v>
      </c>
      <c r="E5332" s="6" t="s">
        <v>12649</v>
      </c>
      <c r="F5332" s="7">
        <v>968</v>
      </c>
      <c r="G5332" s="8">
        <v>0.1</v>
      </c>
      <c r="H5332" s="7">
        <f t="shared" si="83"/>
        <v>871.2</v>
      </c>
    </row>
    <row r="5333" spans="1:8" x14ac:dyDescent="0.35">
      <c r="A5333" s="6" t="s">
        <v>1122</v>
      </c>
      <c r="B5333" s="6" t="s">
        <v>31</v>
      </c>
      <c r="C5333" s="6" t="s">
        <v>12650</v>
      </c>
      <c r="D5333" s="6" t="s">
        <v>12651</v>
      </c>
      <c r="E5333" s="6" t="s">
        <v>12652</v>
      </c>
      <c r="F5333" s="7">
        <v>242</v>
      </c>
      <c r="G5333" s="8">
        <v>0.1</v>
      </c>
      <c r="H5333" s="7">
        <f t="shared" si="83"/>
        <v>217.8</v>
      </c>
    </row>
    <row r="5334" spans="1:8" x14ac:dyDescent="0.35">
      <c r="A5334" s="6" t="s">
        <v>1122</v>
      </c>
      <c r="B5334" s="6" t="s">
        <v>31</v>
      </c>
      <c r="C5334" s="6" t="s">
        <v>12650</v>
      </c>
      <c r="D5334" s="6" t="s">
        <v>12653</v>
      </c>
      <c r="E5334" s="6" t="s">
        <v>12654</v>
      </c>
      <c r="F5334" s="7">
        <v>726</v>
      </c>
      <c r="G5334" s="8">
        <v>0.1</v>
      </c>
      <c r="H5334" s="7">
        <f t="shared" si="83"/>
        <v>653.4</v>
      </c>
    </row>
    <row r="5335" spans="1:8" x14ac:dyDescent="0.35">
      <c r="A5335" s="6" t="s">
        <v>1122</v>
      </c>
      <c r="B5335" s="6" t="s">
        <v>31</v>
      </c>
      <c r="C5335" s="6" t="s">
        <v>12650</v>
      </c>
      <c r="D5335" s="6" t="s">
        <v>12655</v>
      </c>
      <c r="E5335" s="6" t="s">
        <v>12656</v>
      </c>
      <c r="F5335" s="7">
        <v>1210</v>
      </c>
      <c r="G5335" s="8">
        <v>0.1</v>
      </c>
      <c r="H5335" s="7">
        <f t="shared" si="83"/>
        <v>1089</v>
      </c>
    </row>
    <row r="5336" spans="1:8" x14ac:dyDescent="0.35">
      <c r="A5336" s="6" t="s">
        <v>1122</v>
      </c>
      <c r="B5336" s="6" t="s">
        <v>31</v>
      </c>
      <c r="C5336" s="6" t="s">
        <v>12657</v>
      </c>
      <c r="D5336" s="6" t="s">
        <v>12658</v>
      </c>
      <c r="E5336" s="6" t="s">
        <v>12659</v>
      </c>
      <c r="F5336" s="7">
        <v>48.4</v>
      </c>
      <c r="G5336" s="8">
        <v>0.1</v>
      </c>
      <c r="H5336" s="7">
        <f t="shared" si="83"/>
        <v>43.56</v>
      </c>
    </row>
    <row r="5337" spans="1:8" x14ac:dyDescent="0.35">
      <c r="A5337" s="6" t="s">
        <v>1122</v>
      </c>
      <c r="B5337" s="6" t="s">
        <v>31</v>
      </c>
      <c r="C5337" s="6" t="s">
        <v>12657</v>
      </c>
      <c r="D5337" s="6" t="s">
        <v>12660</v>
      </c>
      <c r="E5337" s="6" t="s">
        <v>12661</v>
      </c>
      <c r="F5337" s="7">
        <v>145.19999999999999</v>
      </c>
      <c r="G5337" s="8">
        <v>0.1</v>
      </c>
      <c r="H5337" s="7">
        <f t="shared" si="83"/>
        <v>130.68</v>
      </c>
    </row>
    <row r="5338" spans="1:8" x14ac:dyDescent="0.35">
      <c r="A5338" s="6" t="s">
        <v>1122</v>
      </c>
      <c r="B5338" s="6" t="s">
        <v>31</v>
      </c>
      <c r="C5338" s="6" t="s">
        <v>12657</v>
      </c>
      <c r="D5338" s="6" t="s">
        <v>12662</v>
      </c>
      <c r="E5338" s="6" t="s">
        <v>12663</v>
      </c>
      <c r="F5338" s="7">
        <v>242</v>
      </c>
      <c r="G5338" s="8">
        <v>0.1</v>
      </c>
      <c r="H5338" s="7">
        <f t="shared" si="83"/>
        <v>217.8</v>
      </c>
    </row>
    <row r="5339" spans="1:8" x14ac:dyDescent="0.35">
      <c r="A5339" s="6" t="s">
        <v>1122</v>
      </c>
      <c r="B5339" s="6" t="s">
        <v>31</v>
      </c>
      <c r="C5339" s="6" t="s">
        <v>12664</v>
      </c>
      <c r="D5339" s="6" t="s">
        <v>12665</v>
      </c>
      <c r="E5339" s="6" t="s">
        <v>12666</v>
      </c>
      <c r="F5339" s="7">
        <v>250</v>
      </c>
      <c r="G5339" s="8">
        <v>0.1</v>
      </c>
      <c r="H5339" s="7">
        <f t="shared" si="83"/>
        <v>225</v>
      </c>
    </row>
    <row r="5340" spans="1:8" x14ac:dyDescent="0.35">
      <c r="A5340" s="6" t="s">
        <v>1122</v>
      </c>
      <c r="B5340" s="6" t="s">
        <v>31</v>
      </c>
      <c r="C5340" s="6" t="s">
        <v>12664</v>
      </c>
      <c r="D5340" s="6" t="s">
        <v>12667</v>
      </c>
      <c r="E5340" s="6" t="s">
        <v>12668</v>
      </c>
      <c r="F5340" s="7">
        <v>750</v>
      </c>
      <c r="G5340" s="8">
        <v>0.1</v>
      </c>
      <c r="H5340" s="7">
        <f t="shared" si="83"/>
        <v>675</v>
      </c>
    </row>
    <row r="5341" spans="1:8" x14ac:dyDescent="0.35">
      <c r="A5341" s="6" t="s">
        <v>1122</v>
      </c>
      <c r="B5341" s="6" t="s">
        <v>31</v>
      </c>
      <c r="C5341" s="6" t="s">
        <v>12664</v>
      </c>
      <c r="D5341" s="6" t="s">
        <v>12669</v>
      </c>
      <c r="E5341" s="6" t="s">
        <v>12670</v>
      </c>
      <c r="F5341" s="7">
        <v>1250</v>
      </c>
      <c r="G5341" s="8">
        <v>0.1</v>
      </c>
      <c r="H5341" s="7">
        <f t="shared" si="83"/>
        <v>1125</v>
      </c>
    </row>
    <row r="5342" spans="1:8" x14ac:dyDescent="0.35">
      <c r="A5342" s="6" t="s">
        <v>1122</v>
      </c>
      <c r="B5342" s="6" t="s">
        <v>31</v>
      </c>
      <c r="C5342" s="6" t="s">
        <v>12671</v>
      </c>
      <c r="D5342" s="6" t="s">
        <v>12672</v>
      </c>
      <c r="E5342" s="6" t="s">
        <v>12673</v>
      </c>
      <c r="F5342" s="7">
        <v>350</v>
      </c>
      <c r="G5342" s="8">
        <v>0.1</v>
      </c>
      <c r="H5342" s="7">
        <f t="shared" si="83"/>
        <v>315</v>
      </c>
    </row>
    <row r="5343" spans="1:8" x14ac:dyDescent="0.35">
      <c r="A5343" s="6" t="s">
        <v>1122</v>
      </c>
      <c r="B5343" s="6" t="s">
        <v>31</v>
      </c>
      <c r="C5343" s="6" t="s">
        <v>12671</v>
      </c>
      <c r="D5343" s="6" t="s">
        <v>12674</v>
      </c>
      <c r="E5343" s="6" t="s">
        <v>12675</v>
      </c>
      <c r="F5343" s="7">
        <v>1050</v>
      </c>
      <c r="G5343" s="8">
        <v>0.1</v>
      </c>
      <c r="H5343" s="7">
        <f t="shared" si="83"/>
        <v>945</v>
      </c>
    </row>
    <row r="5344" spans="1:8" x14ac:dyDescent="0.35">
      <c r="A5344" s="6" t="s">
        <v>1122</v>
      </c>
      <c r="B5344" s="6" t="s">
        <v>31</v>
      </c>
      <c r="C5344" s="6" t="s">
        <v>12671</v>
      </c>
      <c r="D5344" s="6" t="s">
        <v>12676</v>
      </c>
      <c r="E5344" s="6" t="s">
        <v>12677</v>
      </c>
      <c r="F5344" s="7">
        <v>1750</v>
      </c>
      <c r="G5344" s="8">
        <v>0.1</v>
      </c>
      <c r="H5344" s="7">
        <f t="shared" si="83"/>
        <v>1575</v>
      </c>
    </row>
    <row r="5345" spans="1:8" x14ac:dyDescent="0.35">
      <c r="A5345" s="6" t="s">
        <v>1122</v>
      </c>
      <c r="B5345" s="6" t="s">
        <v>31</v>
      </c>
      <c r="C5345" s="6" t="s">
        <v>12678</v>
      </c>
      <c r="D5345" s="6" t="s">
        <v>12679</v>
      </c>
      <c r="E5345" s="6" t="s">
        <v>12680</v>
      </c>
      <c r="F5345" s="7">
        <v>450</v>
      </c>
      <c r="G5345" s="8">
        <v>0.1</v>
      </c>
      <c r="H5345" s="7">
        <f t="shared" si="83"/>
        <v>405</v>
      </c>
    </row>
    <row r="5346" spans="1:8" x14ac:dyDescent="0.35">
      <c r="A5346" s="6" t="s">
        <v>1122</v>
      </c>
      <c r="B5346" s="6" t="s">
        <v>31</v>
      </c>
      <c r="C5346" s="6" t="s">
        <v>12678</v>
      </c>
      <c r="D5346" s="6" t="s">
        <v>12681</v>
      </c>
      <c r="E5346" s="6" t="s">
        <v>12682</v>
      </c>
      <c r="F5346" s="7">
        <v>1350</v>
      </c>
      <c r="G5346" s="8">
        <v>0.1</v>
      </c>
      <c r="H5346" s="7">
        <f t="shared" si="83"/>
        <v>1215</v>
      </c>
    </row>
    <row r="5347" spans="1:8" x14ac:dyDescent="0.35">
      <c r="A5347" s="6" t="s">
        <v>1122</v>
      </c>
      <c r="B5347" s="6" t="s">
        <v>31</v>
      </c>
      <c r="C5347" s="6" t="s">
        <v>12678</v>
      </c>
      <c r="D5347" s="6" t="s">
        <v>12683</v>
      </c>
      <c r="E5347" s="6" t="s">
        <v>12684</v>
      </c>
      <c r="F5347" s="7">
        <v>2250</v>
      </c>
      <c r="G5347" s="8">
        <v>0.1</v>
      </c>
      <c r="H5347" s="7">
        <f t="shared" si="83"/>
        <v>2025</v>
      </c>
    </row>
    <row r="5348" spans="1:8" x14ac:dyDescent="0.35">
      <c r="A5348" s="6" t="s">
        <v>1122</v>
      </c>
      <c r="B5348" s="6" t="s">
        <v>31</v>
      </c>
      <c r="C5348" s="6" t="s">
        <v>12685</v>
      </c>
      <c r="D5348" s="6" t="s">
        <v>12686</v>
      </c>
      <c r="E5348" s="6" t="s">
        <v>12687</v>
      </c>
      <c r="F5348" s="7">
        <v>72.599999999999994</v>
      </c>
      <c r="G5348" s="8">
        <v>0.1</v>
      </c>
      <c r="H5348" s="7">
        <f t="shared" si="83"/>
        <v>65.34</v>
      </c>
    </row>
    <row r="5349" spans="1:8" x14ac:dyDescent="0.35">
      <c r="A5349" s="6" t="s">
        <v>1122</v>
      </c>
      <c r="B5349" s="6" t="s">
        <v>31</v>
      </c>
      <c r="C5349" s="6" t="s">
        <v>12685</v>
      </c>
      <c r="D5349" s="6" t="s">
        <v>12688</v>
      </c>
      <c r="E5349" s="6" t="s">
        <v>12689</v>
      </c>
      <c r="F5349" s="7">
        <v>217.8</v>
      </c>
      <c r="G5349" s="8">
        <v>0.1</v>
      </c>
      <c r="H5349" s="7">
        <f t="shared" si="83"/>
        <v>196.02</v>
      </c>
    </row>
    <row r="5350" spans="1:8" x14ac:dyDescent="0.35">
      <c r="A5350" s="6" t="s">
        <v>1122</v>
      </c>
      <c r="B5350" s="6" t="s">
        <v>31</v>
      </c>
      <c r="C5350" s="6" t="s">
        <v>12685</v>
      </c>
      <c r="D5350" s="6" t="s">
        <v>12690</v>
      </c>
      <c r="E5350" s="6" t="s">
        <v>12691</v>
      </c>
      <c r="F5350" s="7">
        <v>363</v>
      </c>
      <c r="G5350" s="8">
        <v>0.1</v>
      </c>
      <c r="H5350" s="7">
        <f t="shared" si="83"/>
        <v>326.7</v>
      </c>
    </row>
    <row r="5351" spans="1:8" x14ac:dyDescent="0.35">
      <c r="A5351" s="6" t="s">
        <v>1122</v>
      </c>
      <c r="B5351" s="6" t="s">
        <v>6</v>
      </c>
      <c r="C5351" s="6" t="s">
        <v>12692</v>
      </c>
      <c r="D5351" s="6" t="s">
        <v>12693</v>
      </c>
      <c r="E5351" s="6" t="s">
        <v>12694</v>
      </c>
      <c r="F5351" s="7">
        <v>1200</v>
      </c>
      <c r="G5351" s="8">
        <v>0.1</v>
      </c>
      <c r="H5351" s="7">
        <f t="shared" si="83"/>
        <v>1080</v>
      </c>
    </row>
    <row r="5352" spans="1:8" x14ac:dyDescent="0.35">
      <c r="A5352" s="6" t="s">
        <v>1122</v>
      </c>
      <c r="B5352" s="6" t="s">
        <v>6</v>
      </c>
      <c r="C5352" s="6" t="s">
        <v>12695</v>
      </c>
      <c r="D5352" s="6" t="s">
        <v>12696</v>
      </c>
      <c r="E5352" s="6" t="s">
        <v>12697</v>
      </c>
      <c r="F5352" s="7">
        <v>2220</v>
      </c>
      <c r="G5352" s="8">
        <v>0.1</v>
      </c>
      <c r="H5352" s="7">
        <f t="shared" si="83"/>
        <v>1998</v>
      </c>
    </row>
    <row r="5353" spans="1:8" x14ac:dyDescent="0.35">
      <c r="A5353" s="6" t="s">
        <v>1122</v>
      </c>
      <c r="B5353" s="6" t="s">
        <v>6</v>
      </c>
      <c r="C5353" s="6" t="s">
        <v>12695</v>
      </c>
      <c r="D5353" s="6" t="s">
        <v>12698</v>
      </c>
      <c r="E5353" s="6" t="s">
        <v>12699</v>
      </c>
      <c r="F5353" s="7">
        <v>3954</v>
      </c>
      <c r="G5353" s="8">
        <v>0.1</v>
      </c>
      <c r="H5353" s="7">
        <f t="shared" si="83"/>
        <v>3558.6</v>
      </c>
    </row>
    <row r="5354" spans="1:8" x14ac:dyDescent="0.35">
      <c r="A5354" s="6" t="s">
        <v>1122</v>
      </c>
      <c r="B5354" s="6" t="s">
        <v>6</v>
      </c>
      <c r="C5354" s="6" t="s">
        <v>12695</v>
      </c>
      <c r="D5354" s="6" t="s">
        <v>12700</v>
      </c>
      <c r="E5354" s="6" t="s">
        <v>12701</v>
      </c>
      <c r="F5354" s="7">
        <v>5535</v>
      </c>
      <c r="G5354" s="8">
        <v>0.1</v>
      </c>
      <c r="H5354" s="7">
        <f t="shared" si="83"/>
        <v>4981.5</v>
      </c>
    </row>
    <row r="5355" spans="1:8" x14ac:dyDescent="0.35">
      <c r="A5355" s="6" t="s">
        <v>1122</v>
      </c>
      <c r="B5355" s="6" t="s">
        <v>6</v>
      </c>
      <c r="C5355" s="6" t="s">
        <v>12702</v>
      </c>
      <c r="D5355" s="6" t="s">
        <v>12703</v>
      </c>
      <c r="E5355" s="6" t="s">
        <v>12704</v>
      </c>
      <c r="F5355" s="7">
        <v>2040</v>
      </c>
      <c r="G5355" s="8">
        <v>0.1</v>
      </c>
      <c r="H5355" s="7">
        <f t="shared" si="83"/>
        <v>1836</v>
      </c>
    </row>
    <row r="5356" spans="1:8" x14ac:dyDescent="0.35">
      <c r="A5356" s="6" t="s">
        <v>1122</v>
      </c>
      <c r="B5356" s="6" t="s">
        <v>6</v>
      </c>
      <c r="C5356" s="6" t="s">
        <v>12702</v>
      </c>
      <c r="D5356" s="6" t="s">
        <v>12705</v>
      </c>
      <c r="E5356" s="6" t="s">
        <v>12706</v>
      </c>
      <c r="F5356" s="7">
        <v>3468</v>
      </c>
      <c r="G5356" s="8">
        <v>0.1</v>
      </c>
      <c r="H5356" s="7">
        <f t="shared" si="83"/>
        <v>3121.2000000000003</v>
      </c>
    </row>
    <row r="5357" spans="1:8" x14ac:dyDescent="0.35">
      <c r="A5357" s="6" t="s">
        <v>1122</v>
      </c>
      <c r="B5357" s="6" t="s">
        <v>6</v>
      </c>
      <c r="C5357" s="6" t="s">
        <v>12702</v>
      </c>
      <c r="D5357" s="6" t="s">
        <v>12707</v>
      </c>
      <c r="E5357" s="6" t="s">
        <v>12708</v>
      </c>
      <c r="F5357" s="7">
        <v>4770</v>
      </c>
      <c r="G5357" s="8">
        <v>0.1</v>
      </c>
      <c r="H5357" s="7">
        <f t="shared" si="83"/>
        <v>4293</v>
      </c>
    </row>
    <row r="5358" spans="1:8" x14ac:dyDescent="0.35">
      <c r="A5358" s="6" t="s">
        <v>1122</v>
      </c>
      <c r="B5358" s="6" t="s">
        <v>31</v>
      </c>
      <c r="C5358" s="6" t="s">
        <v>12709</v>
      </c>
      <c r="D5358" s="6" t="s">
        <v>12710</v>
      </c>
      <c r="E5358" s="6" t="s">
        <v>12711</v>
      </c>
      <c r="F5358" s="7">
        <v>1020</v>
      </c>
      <c r="G5358" s="8">
        <v>0.1</v>
      </c>
      <c r="H5358" s="7">
        <f t="shared" si="83"/>
        <v>918</v>
      </c>
    </row>
    <row r="5359" spans="1:8" x14ac:dyDescent="0.35">
      <c r="A5359" s="6" t="s">
        <v>1122</v>
      </c>
      <c r="B5359" s="6" t="s">
        <v>31</v>
      </c>
      <c r="C5359" s="6" t="s">
        <v>12709</v>
      </c>
      <c r="D5359" s="6" t="s">
        <v>12712</v>
      </c>
      <c r="E5359" s="6" t="s">
        <v>12713</v>
      </c>
      <c r="F5359" s="7">
        <v>2754</v>
      </c>
      <c r="G5359" s="8">
        <v>0.1</v>
      </c>
      <c r="H5359" s="7">
        <f t="shared" si="83"/>
        <v>2478.6</v>
      </c>
    </row>
    <row r="5360" spans="1:8" x14ac:dyDescent="0.35">
      <c r="A5360" s="6" t="s">
        <v>1122</v>
      </c>
      <c r="B5360" s="6" t="s">
        <v>31</v>
      </c>
      <c r="C5360" s="6" t="s">
        <v>12709</v>
      </c>
      <c r="D5360" s="6" t="s">
        <v>12714</v>
      </c>
      <c r="E5360" s="6" t="s">
        <v>12715</v>
      </c>
      <c r="F5360" s="7">
        <v>4335</v>
      </c>
      <c r="G5360" s="8">
        <v>0.1</v>
      </c>
      <c r="H5360" s="7">
        <f t="shared" si="83"/>
        <v>3901.5</v>
      </c>
    </row>
    <row r="5361" spans="1:8" x14ac:dyDescent="0.35">
      <c r="A5361" s="6" t="s">
        <v>1122</v>
      </c>
      <c r="B5361" s="6" t="s">
        <v>31</v>
      </c>
      <c r="C5361" s="6" t="s">
        <v>12716</v>
      </c>
      <c r="D5361" s="6" t="s">
        <v>12717</v>
      </c>
      <c r="E5361" s="6" t="s">
        <v>12718</v>
      </c>
      <c r="F5361" s="7">
        <v>840</v>
      </c>
      <c r="G5361" s="8">
        <v>0.1</v>
      </c>
      <c r="H5361" s="7">
        <f t="shared" si="83"/>
        <v>756</v>
      </c>
    </row>
    <row r="5362" spans="1:8" x14ac:dyDescent="0.35">
      <c r="A5362" s="6" t="s">
        <v>1122</v>
      </c>
      <c r="B5362" s="6" t="s">
        <v>31</v>
      </c>
      <c r="C5362" s="6" t="s">
        <v>12716</v>
      </c>
      <c r="D5362" s="6" t="s">
        <v>12719</v>
      </c>
      <c r="E5362" s="6" t="s">
        <v>12720</v>
      </c>
      <c r="F5362" s="7">
        <v>2268</v>
      </c>
      <c r="G5362" s="8">
        <v>0.1</v>
      </c>
      <c r="H5362" s="7">
        <f t="shared" si="83"/>
        <v>2041.2</v>
      </c>
    </row>
    <row r="5363" spans="1:8" x14ac:dyDescent="0.35">
      <c r="A5363" s="6" t="s">
        <v>1122</v>
      </c>
      <c r="B5363" s="6" t="s">
        <v>31</v>
      </c>
      <c r="C5363" s="6" t="s">
        <v>12716</v>
      </c>
      <c r="D5363" s="6" t="s">
        <v>12721</v>
      </c>
      <c r="E5363" s="6" t="s">
        <v>12722</v>
      </c>
      <c r="F5363" s="7">
        <v>3570</v>
      </c>
      <c r="G5363" s="8">
        <v>0.1</v>
      </c>
      <c r="H5363" s="7">
        <f t="shared" si="83"/>
        <v>3213</v>
      </c>
    </row>
    <row r="5364" spans="1:8" x14ac:dyDescent="0.35">
      <c r="A5364" s="6" t="s">
        <v>1122</v>
      </c>
      <c r="B5364" s="6" t="s">
        <v>31</v>
      </c>
      <c r="C5364" s="6" t="s">
        <v>12723</v>
      </c>
      <c r="D5364" s="6" t="s">
        <v>12724</v>
      </c>
      <c r="E5364" s="6" t="s">
        <v>12725</v>
      </c>
      <c r="F5364" s="7">
        <v>540</v>
      </c>
      <c r="G5364" s="8">
        <v>0.1</v>
      </c>
      <c r="H5364" s="7">
        <f t="shared" si="83"/>
        <v>486</v>
      </c>
    </row>
    <row r="5365" spans="1:8" x14ac:dyDescent="0.35">
      <c r="A5365" s="6" t="s">
        <v>1122</v>
      </c>
      <c r="B5365" s="6" t="s">
        <v>31</v>
      </c>
      <c r="C5365" s="6" t="s">
        <v>12723</v>
      </c>
      <c r="D5365" s="6" t="s">
        <v>12726</v>
      </c>
      <c r="E5365" s="6" t="s">
        <v>12727</v>
      </c>
      <c r="F5365" s="7">
        <v>1458</v>
      </c>
      <c r="G5365" s="8">
        <v>0.1</v>
      </c>
      <c r="H5365" s="7">
        <f t="shared" si="83"/>
        <v>1312.2</v>
      </c>
    </row>
    <row r="5366" spans="1:8" x14ac:dyDescent="0.35">
      <c r="A5366" s="6" t="s">
        <v>1122</v>
      </c>
      <c r="B5366" s="6" t="s">
        <v>31</v>
      </c>
      <c r="C5366" s="6" t="s">
        <v>12723</v>
      </c>
      <c r="D5366" s="6" t="s">
        <v>12728</v>
      </c>
      <c r="E5366" s="6" t="s">
        <v>12729</v>
      </c>
      <c r="F5366" s="7">
        <v>2295</v>
      </c>
      <c r="G5366" s="8">
        <v>0.1</v>
      </c>
      <c r="H5366" s="7">
        <f t="shared" si="83"/>
        <v>2065.5</v>
      </c>
    </row>
    <row r="5367" spans="1:8" x14ac:dyDescent="0.35">
      <c r="A5367" s="6" t="s">
        <v>1122</v>
      </c>
      <c r="B5367" s="6" t="s">
        <v>84</v>
      </c>
      <c r="C5367" s="6" t="s">
        <v>12730</v>
      </c>
      <c r="D5367" s="6" t="s">
        <v>12731</v>
      </c>
      <c r="E5367" s="6" t="s">
        <v>12732</v>
      </c>
      <c r="F5367" s="7">
        <v>240</v>
      </c>
      <c r="G5367" s="8">
        <v>0.1</v>
      </c>
      <c r="H5367" s="7">
        <f t="shared" si="83"/>
        <v>216</v>
      </c>
    </row>
    <row r="5368" spans="1:8" x14ac:dyDescent="0.35">
      <c r="A5368" s="6" t="s">
        <v>1122</v>
      </c>
      <c r="B5368" s="6" t="s">
        <v>84</v>
      </c>
      <c r="C5368" s="6" t="s">
        <v>12730</v>
      </c>
      <c r="D5368" s="6" t="s">
        <v>12733</v>
      </c>
      <c r="E5368" s="6" t="s">
        <v>12734</v>
      </c>
      <c r="F5368" s="7">
        <v>720</v>
      </c>
      <c r="G5368" s="8">
        <v>0.1</v>
      </c>
      <c r="H5368" s="7">
        <f t="shared" si="83"/>
        <v>648</v>
      </c>
    </row>
    <row r="5369" spans="1:8" x14ac:dyDescent="0.35">
      <c r="A5369" s="6" t="s">
        <v>1122</v>
      </c>
      <c r="B5369" s="6" t="s">
        <v>84</v>
      </c>
      <c r="C5369" s="6" t="s">
        <v>12730</v>
      </c>
      <c r="D5369" s="6" t="s">
        <v>12735</v>
      </c>
      <c r="E5369" s="6" t="s">
        <v>12736</v>
      </c>
      <c r="F5369" s="7">
        <v>1200</v>
      </c>
      <c r="G5369" s="8">
        <v>0.1</v>
      </c>
      <c r="H5369" s="7">
        <f t="shared" si="83"/>
        <v>1080</v>
      </c>
    </row>
    <row r="5370" spans="1:8" x14ac:dyDescent="0.35">
      <c r="A5370" s="6" t="s">
        <v>1122</v>
      </c>
      <c r="B5370" s="6" t="s">
        <v>84</v>
      </c>
      <c r="C5370" s="6" t="s">
        <v>12737</v>
      </c>
      <c r="D5370" s="6" t="s">
        <v>12738</v>
      </c>
      <c r="E5370" s="6" t="s">
        <v>12739</v>
      </c>
      <c r="F5370" s="7">
        <v>480</v>
      </c>
      <c r="G5370" s="8">
        <v>0.1</v>
      </c>
      <c r="H5370" s="7">
        <f t="shared" si="83"/>
        <v>432</v>
      </c>
    </row>
    <row r="5371" spans="1:8" x14ac:dyDescent="0.35">
      <c r="A5371" s="6" t="s">
        <v>1122</v>
      </c>
      <c r="B5371" s="6" t="s">
        <v>84</v>
      </c>
      <c r="C5371" s="6" t="s">
        <v>12737</v>
      </c>
      <c r="D5371" s="6" t="s">
        <v>12740</v>
      </c>
      <c r="E5371" s="6" t="s">
        <v>12741</v>
      </c>
      <c r="F5371" s="7">
        <v>1440</v>
      </c>
      <c r="G5371" s="8">
        <v>0.1</v>
      </c>
      <c r="H5371" s="7">
        <f t="shared" si="83"/>
        <v>1296</v>
      </c>
    </row>
    <row r="5372" spans="1:8" x14ac:dyDescent="0.35">
      <c r="A5372" s="6" t="s">
        <v>1122</v>
      </c>
      <c r="B5372" s="6" t="s">
        <v>84</v>
      </c>
      <c r="C5372" s="6" t="s">
        <v>12737</v>
      </c>
      <c r="D5372" s="6" t="s">
        <v>12742</v>
      </c>
      <c r="E5372" s="6" t="s">
        <v>12743</v>
      </c>
      <c r="F5372" s="7">
        <v>2400</v>
      </c>
      <c r="G5372" s="8">
        <v>0.1</v>
      </c>
      <c r="H5372" s="7">
        <f t="shared" si="83"/>
        <v>2160</v>
      </c>
    </row>
    <row r="5373" spans="1:8" x14ac:dyDescent="0.35">
      <c r="A5373" s="6" t="s">
        <v>1122</v>
      </c>
      <c r="B5373" s="6" t="s">
        <v>31</v>
      </c>
      <c r="C5373" s="6" t="s">
        <v>12744</v>
      </c>
      <c r="D5373" s="6" t="s">
        <v>12745</v>
      </c>
      <c r="E5373" s="6" t="s">
        <v>12746</v>
      </c>
      <c r="F5373" s="7">
        <v>240</v>
      </c>
      <c r="G5373" s="8">
        <v>0.1</v>
      </c>
      <c r="H5373" s="7">
        <f t="shared" si="83"/>
        <v>216</v>
      </c>
    </row>
    <row r="5374" spans="1:8" x14ac:dyDescent="0.35">
      <c r="A5374" s="6" t="s">
        <v>1122</v>
      </c>
      <c r="B5374" s="6" t="s">
        <v>31</v>
      </c>
      <c r="C5374" s="6" t="s">
        <v>12744</v>
      </c>
      <c r="D5374" s="6" t="s">
        <v>12747</v>
      </c>
      <c r="E5374" s="6" t="s">
        <v>12748</v>
      </c>
      <c r="F5374" s="7">
        <v>720</v>
      </c>
      <c r="G5374" s="8">
        <v>0.1</v>
      </c>
      <c r="H5374" s="7">
        <f t="shared" si="83"/>
        <v>648</v>
      </c>
    </row>
    <row r="5375" spans="1:8" x14ac:dyDescent="0.35">
      <c r="A5375" s="6" t="s">
        <v>1122</v>
      </c>
      <c r="B5375" s="6" t="s">
        <v>31</v>
      </c>
      <c r="C5375" s="6" t="s">
        <v>12744</v>
      </c>
      <c r="D5375" s="6" t="s">
        <v>12749</v>
      </c>
      <c r="E5375" s="6" t="s">
        <v>12750</v>
      </c>
      <c r="F5375" s="7">
        <v>1200</v>
      </c>
      <c r="G5375" s="8">
        <v>0.1</v>
      </c>
      <c r="H5375" s="7">
        <f t="shared" si="83"/>
        <v>1080</v>
      </c>
    </row>
    <row r="5376" spans="1:8" x14ac:dyDescent="0.35">
      <c r="A5376" s="6" t="s">
        <v>1122</v>
      </c>
      <c r="B5376" s="6" t="s">
        <v>84</v>
      </c>
      <c r="C5376" s="6" t="s">
        <v>12751</v>
      </c>
      <c r="D5376" s="6" t="s">
        <v>12752</v>
      </c>
      <c r="E5376" s="6" t="s">
        <v>12753</v>
      </c>
      <c r="F5376" s="7">
        <v>360</v>
      </c>
      <c r="G5376" s="8">
        <v>0.1</v>
      </c>
      <c r="H5376" s="7">
        <f t="shared" si="83"/>
        <v>324</v>
      </c>
    </row>
    <row r="5377" spans="1:8" x14ac:dyDescent="0.35">
      <c r="A5377" s="6" t="s">
        <v>1122</v>
      </c>
      <c r="B5377" s="6" t="s">
        <v>84</v>
      </c>
      <c r="C5377" s="6" t="s">
        <v>12751</v>
      </c>
      <c r="D5377" s="6" t="s">
        <v>12754</v>
      </c>
      <c r="E5377" s="6" t="s">
        <v>12755</v>
      </c>
      <c r="F5377" s="7">
        <v>1080</v>
      </c>
      <c r="G5377" s="8">
        <v>0.1</v>
      </c>
      <c r="H5377" s="7">
        <f t="shared" si="83"/>
        <v>972</v>
      </c>
    </row>
    <row r="5378" spans="1:8" x14ac:dyDescent="0.35">
      <c r="A5378" s="6" t="s">
        <v>1122</v>
      </c>
      <c r="B5378" s="6" t="s">
        <v>84</v>
      </c>
      <c r="C5378" s="6" t="s">
        <v>12751</v>
      </c>
      <c r="D5378" s="6" t="s">
        <v>12756</v>
      </c>
      <c r="E5378" s="6" t="s">
        <v>12757</v>
      </c>
      <c r="F5378" s="7">
        <v>1800</v>
      </c>
      <c r="G5378" s="8">
        <v>0.1</v>
      </c>
      <c r="H5378" s="7">
        <f t="shared" si="83"/>
        <v>1620</v>
      </c>
    </row>
    <row r="5379" spans="1:8" x14ac:dyDescent="0.35">
      <c r="A5379" s="6" t="s">
        <v>1122</v>
      </c>
      <c r="B5379" s="6" t="s">
        <v>31</v>
      </c>
      <c r="C5379" s="6" t="s">
        <v>12758</v>
      </c>
      <c r="D5379" s="6" t="s">
        <v>12759</v>
      </c>
      <c r="E5379" s="6" t="s">
        <v>12760</v>
      </c>
      <c r="F5379" s="7">
        <v>240</v>
      </c>
      <c r="G5379" s="8">
        <v>0.1</v>
      </c>
      <c r="H5379" s="7">
        <f t="shared" si="83"/>
        <v>216</v>
      </c>
    </row>
    <row r="5380" spans="1:8" x14ac:dyDescent="0.35">
      <c r="A5380" s="6" t="s">
        <v>1122</v>
      </c>
      <c r="B5380" s="6" t="s">
        <v>31</v>
      </c>
      <c r="C5380" s="6" t="s">
        <v>12758</v>
      </c>
      <c r="D5380" s="6" t="s">
        <v>12761</v>
      </c>
      <c r="E5380" s="6" t="s">
        <v>12762</v>
      </c>
      <c r="F5380" s="7">
        <v>720</v>
      </c>
      <c r="G5380" s="8">
        <v>0.1</v>
      </c>
      <c r="H5380" s="7">
        <f t="shared" si="83"/>
        <v>648</v>
      </c>
    </row>
    <row r="5381" spans="1:8" x14ac:dyDescent="0.35">
      <c r="A5381" s="6" t="s">
        <v>1122</v>
      </c>
      <c r="B5381" s="6" t="s">
        <v>31</v>
      </c>
      <c r="C5381" s="6" t="s">
        <v>12758</v>
      </c>
      <c r="D5381" s="6" t="s">
        <v>12763</v>
      </c>
      <c r="E5381" s="6" t="s">
        <v>12764</v>
      </c>
      <c r="F5381" s="7">
        <v>1200</v>
      </c>
      <c r="G5381" s="8">
        <v>0.1</v>
      </c>
      <c r="H5381" s="7">
        <f t="shared" ref="H5381:H5444" si="84">+F5381*(1-G5381)</f>
        <v>1080</v>
      </c>
    </row>
    <row r="5382" spans="1:8" x14ac:dyDescent="0.35">
      <c r="A5382" s="6" t="s">
        <v>1122</v>
      </c>
      <c r="B5382" s="6" t="s">
        <v>31</v>
      </c>
      <c r="C5382" s="6" t="s">
        <v>12765</v>
      </c>
      <c r="D5382" s="6" t="s">
        <v>12766</v>
      </c>
      <c r="E5382" s="6" t="s">
        <v>12767</v>
      </c>
      <c r="F5382" s="7">
        <v>360</v>
      </c>
      <c r="G5382" s="8">
        <v>0.1</v>
      </c>
      <c r="H5382" s="7">
        <f t="shared" si="84"/>
        <v>324</v>
      </c>
    </row>
    <row r="5383" spans="1:8" x14ac:dyDescent="0.35">
      <c r="A5383" s="6" t="s">
        <v>1122</v>
      </c>
      <c r="B5383" s="6" t="s">
        <v>31</v>
      </c>
      <c r="C5383" s="6" t="s">
        <v>12765</v>
      </c>
      <c r="D5383" s="6" t="s">
        <v>12768</v>
      </c>
      <c r="E5383" s="6" t="s">
        <v>12769</v>
      </c>
      <c r="F5383" s="7">
        <v>1080</v>
      </c>
      <c r="G5383" s="8">
        <v>0.1</v>
      </c>
      <c r="H5383" s="7">
        <f t="shared" si="84"/>
        <v>972</v>
      </c>
    </row>
    <row r="5384" spans="1:8" x14ac:dyDescent="0.35">
      <c r="A5384" s="6" t="s">
        <v>1122</v>
      </c>
      <c r="B5384" s="6" t="s">
        <v>31</v>
      </c>
      <c r="C5384" s="6" t="s">
        <v>12765</v>
      </c>
      <c r="D5384" s="6" t="s">
        <v>12770</v>
      </c>
      <c r="E5384" s="6" t="s">
        <v>12771</v>
      </c>
      <c r="F5384" s="7">
        <v>1800</v>
      </c>
      <c r="G5384" s="8">
        <v>0.1</v>
      </c>
      <c r="H5384" s="7">
        <f t="shared" si="84"/>
        <v>1620</v>
      </c>
    </row>
    <row r="5385" spans="1:8" x14ac:dyDescent="0.35">
      <c r="A5385" s="6" t="s">
        <v>1122</v>
      </c>
      <c r="B5385" s="6" t="s">
        <v>31</v>
      </c>
      <c r="C5385" s="6" t="s">
        <v>12772</v>
      </c>
      <c r="D5385" s="6" t="s">
        <v>12773</v>
      </c>
      <c r="E5385" s="6" t="s">
        <v>12774</v>
      </c>
      <c r="F5385" s="7">
        <v>240</v>
      </c>
      <c r="G5385" s="8">
        <v>0.1</v>
      </c>
      <c r="H5385" s="7">
        <f t="shared" si="84"/>
        <v>216</v>
      </c>
    </row>
    <row r="5386" spans="1:8" x14ac:dyDescent="0.35">
      <c r="A5386" s="6" t="s">
        <v>1122</v>
      </c>
      <c r="B5386" s="6" t="s">
        <v>31</v>
      </c>
      <c r="C5386" s="6" t="s">
        <v>12772</v>
      </c>
      <c r="D5386" s="6" t="s">
        <v>12775</v>
      </c>
      <c r="E5386" s="6" t="s">
        <v>12776</v>
      </c>
      <c r="F5386" s="7">
        <v>720</v>
      </c>
      <c r="G5386" s="8">
        <v>0.1</v>
      </c>
      <c r="H5386" s="7">
        <f t="shared" si="84"/>
        <v>648</v>
      </c>
    </row>
    <row r="5387" spans="1:8" x14ac:dyDescent="0.35">
      <c r="A5387" s="6" t="s">
        <v>1122</v>
      </c>
      <c r="B5387" s="6" t="s">
        <v>31</v>
      </c>
      <c r="C5387" s="6" t="s">
        <v>12772</v>
      </c>
      <c r="D5387" s="6" t="s">
        <v>12777</v>
      </c>
      <c r="E5387" s="6" t="s">
        <v>12778</v>
      </c>
      <c r="F5387" s="7">
        <v>1200</v>
      </c>
      <c r="G5387" s="8">
        <v>0.1</v>
      </c>
      <c r="H5387" s="7">
        <f t="shared" si="84"/>
        <v>1080</v>
      </c>
    </row>
    <row r="5388" spans="1:8" x14ac:dyDescent="0.35">
      <c r="A5388" s="6" t="s">
        <v>1122</v>
      </c>
      <c r="B5388" s="6" t="s">
        <v>31</v>
      </c>
      <c r="C5388" s="6" t="s">
        <v>12779</v>
      </c>
      <c r="D5388" s="6" t="s">
        <v>12780</v>
      </c>
      <c r="E5388" s="6" t="s">
        <v>12781</v>
      </c>
      <c r="F5388" s="7">
        <v>240</v>
      </c>
      <c r="G5388" s="8">
        <v>0.1</v>
      </c>
      <c r="H5388" s="7">
        <f t="shared" si="84"/>
        <v>216</v>
      </c>
    </row>
    <row r="5389" spans="1:8" x14ac:dyDescent="0.35">
      <c r="A5389" s="6" t="s">
        <v>1122</v>
      </c>
      <c r="B5389" s="6" t="s">
        <v>31</v>
      </c>
      <c r="C5389" s="6" t="s">
        <v>12779</v>
      </c>
      <c r="D5389" s="6" t="s">
        <v>12782</v>
      </c>
      <c r="E5389" s="6" t="s">
        <v>12783</v>
      </c>
      <c r="F5389" s="7">
        <v>720</v>
      </c>
      <c r="G5389" s="8">
        <v>0.1</v>
      </c>
      <c r="H5389" s="7">
        <f t="shared" si="84"/>
        <v>648</v>
      </c>
    </row>
    <row r="5390" spans="1:8" x14ac:dyDescent="0.35">
      <c r="A5390" s="6" t="s">
        <v>1122</v>
      </c>
      <c r="B5390" s="6" t="s">
        <v>31</v>
      </c>
      <c r="C5390" s="6" t="s">
        <v>12779</v>
      </c>
      <c r="D5390" s="6" t="s">
        <v>12784</v>
      </c>
      <c r="E5390" s="6" t="s">
        <v>12785</v>
      </c>
      <c r="F5390" s="7">
        <v>1200</v>
      </c>
      <c r="G5390" s="8">
        <v>0.1</v>
      </c>
      <c r="H5390" s="7">
        <f t="shared" si="84"/>
        <v>1080</v>
      </c>
    </row>
    <row r="5391" spans="1:8" x14ac:dyDescent="0.35">
      <c r="A5391" s="6" t="s">
        <v>1122</v>
      </c>
      <c r="B5391" s="6" t="s">
        <v>84</v>
      </c>
      <c r="C5391" s="6" t="s">
        <v>12786</v>
      </c>
      <c r="D5391" s="6" t="s">
        <v>12787</v>
      </c>
      <c r="E5391" s="6" t="s">
        <v>12788</v>
      </c>
      <c r="F5391" s="7">
        <v>420</v>
      </c>
      <c r="G5391" s="8">
        <v>0.1</v>
      </c>
      <c r="H5391" s="7">
        <f t="shared" si="84"/>
        <v>378</v>
      </c>
    </row>
    <row r="5392" spans="1:8" x14ac:dyDescent="0.35">
      <c r="A5392" s="6" t="s">
        <v>1122</v>
      </c>
      <c r="B5392" s="6" t="s">
        <v>84</v>
      </c>
      <c r="C5392" s="6" t="s">
        <v>12786</v>
      </c>
      <c r="D5392" s="6" t="s">
        <v>12789</v>
      </c>
      <c r="E5392" s="6" t="s">
        <v>12790</v>
      </c>
      <c r="F5392" s="7">
        <v>1260</v>
      </c>
      <c r="G5392" s="8">
        <v>0.1</v>
      </c>
      <c r="H5392" s="7">
        <f t="shared" si="84"/>
        <v>1134</v>
      </c>
    </row>
    <row r="5393" spans="1:8" x14ac:dyDescent="0.35">
      <c r="A5393" s="6" t="s">
        <v>1122</v>
      </c>
      <c r="B5393" s="6" t="s">
        <v>84</v>
      </c>
      <c r="C5393" s="6" t="s">
        <v>12786</v>
      </c>
      <c r="D5393" s="6" t="s">
        <v>12791</v>
      </c>
      <c r="E5393" s="6" t="s">
        <v>12792</v>
      </c>
      <c r="F5393" s="7">
        <v>2100</v>
      </c>
      <c r="G5393" s="8">
        <v>0.1</v>
      </c>
      <c r="H5393" s="7">
        <f t="shared" si="84"/>
        <v>1890</v>
      </c>
    </row>
    <row r="5394" spans="1:8" x14ac:dyDescent="0.35">
      <c r="A5394" s="6" t="s">
        <v>1122</v>
      </c>
      <c r="B5394" s="6" t="s">
        <v>84</v>
      </c>
      <c r="C5394" s="6" t="s">
        <v>12793</v>
      </c>
      <c r="D5394" s="6" t="s">
        <v>12794</v>
      </c>
      <c r="E5394" s="6" t="s">
        <v>12795</v>
      </c>
      <c r="F5394" s="7">
        <v>360</v>
      </c>
      <c r="G5394" s="8">
        <v>0.1</v>
      </c>
      <c r="H5394" s="7">
        <f t="shared" si="84"/>
        <v>324</v>
      </c>
    </row>
    <row r="5395" spans="1:8" x14ac:dyDescent="0.35">
      <c r="A5395" s="6" t="s">
        <v>1122</v>
      </c>
      <c r="B5395" s="6" t="s">
        <v>84</v>
      </c>
      <c r="C5395" s="6" t="s">
        <v>12793</v>
      </c>
      <c r="D5395" s="6" t="s">
        <v>12796</v>
      </c>
      <c r="E5395" s="6" t="s">
        <v>12797</v>
      </c>
      <c r="F5395" s="7">
        <v>1080</v>
      </c>
      <c r="G5395" s="8">
        <v>0.1</v>
      </c>
      <c r="H5395" s="7">
        <f t="shared" si="84"/>
        <v>972</v>
      </c>
    </row>
    <row r="5396" spans="1:8" x14ac:dyDescent="0.35">
      <c r="A5396" s="6" t="s">
        <v>1122</v>
      </c>
      <c r="B5396" s="6" t="s">
        <v>84</v>
      </c>
      <c r="C5396" s="6" t="s">
        <v>12793</v>
      </c>
      <c r="D5396" s="6" t="s">
        <v>12798</v>
      </c>
      <c r="E5396" s="6" t="s">
        <v>12799</v>
      </c>
      <c r="F5396" s="7">
        <v>1800</v>
      </c>
      <c r="G5396" s="8">
        <v>0.1</v>
      </c>
      <c r="H5396" s="7">
        <f t="shared" si="84"/>
        <v>1620</v>
      </c>
    </row>
    <row r="5397" spans="1:8" x14ac:dyDescent="0.35">
      <c r="A5397" s="6" t="s">
        <v>1122</v>
      </c>
      <c r="B5397" s="6" t="s">
        <v>31</v>
      </c>
      <c r="C5397" s="6" t="s">
        <v>12800</v>
      </c>
      <c r="D5397" s="6" t="s">
        <v>12801</v>
      </c>
      <c r="E5397" s="6" t="s">
        <v>12802</v>
      </c>
      <c r="F5397" s="7">
        <v>240</v>
      </c>
      <c r="G5397" s="8">
        <v>0.1</v>
      </c>
      <c r="H5397" s="7">
        <f t="shared" si="84"/>
        <v>216</v>
      </c>
    </row>
    <row r="5398" spans="1:8" x14ac:dyDescent="0.35">
      <c r="A5398" s="6" t="s">
        <v>1122</v>
      </c>
      <c r="B5398" s="6" t="s">
        <v>31</v>
      </c>
      <c r="C5398" s="6" t="s">
        <v>12800</v>
      </c>
      <c r="D5398" s="6" t="s">
        <v>12803</v>
      </c>
      <c r="E5398" s="6" t="s">
        <v>12804</v>
      </c>
      <c r="F5398" s="7">
        <v>720</v>
      </c>
      <c r="G5398" s="8">
        <v>0.1</v>
      </c>
      <c r="H5398" s="7">
        <f t="shared" si="84"/>
        <v>648</v>
      </c>
    </row>
    <row r="5399" spans="1:8" x14ac:dyDescent="0.35">
      <c r="A5399" s="6" t="s">
        <v>1122</v>
      </c>
      <c r="B5399" s="6" t="s">
        <v>31</v>
      </c>
      <c r="C5399" s="6" t="s">
        <v>12800</v>
      </c>
      <c r="D5399" s="6" t="s">
        <v>12805</v>
      </c>
      <c r="E5399" s="6" t="s">
        <v>12806</v>
      </c>
      <c r="F5399" s="7">
        <v>1200</v>
      </c>
      <c r="G5399" s="8">
        <v>0.1</v>
      </c>
      <c r="H5399" s="7">
        <f t="shared" si="84"/>
        <v>1080</v>
      </c>
    </row>
    <row r="5400" spans="1:8" x14ac:dyDescent="0.35">
      <c r="A5400" s="6" t="s">
        <v>1122</v>
      </c>
      <c r="B5400" s="6" t="s">
        <v>84</v>
      </c>
      <c r="C5400" s="6" t="s">
        <v>12807</v>
      </c>
      <c r="D5400" s="6" t="s">
        <v>12808</v>
      </c>
      <c r="E5400" s="6" t="s">
        <v>12809</v>
      </c>
      <c r="F5400" s="7">
        <v>360</v>
      </c>
      <c r="G5400" s="8">
        <v>0.1</v>
      </c>
      <c r="H5400" s="7">
        <f t="shared" si="84"/>
        <v>324</v>
      </c>
    </row>
    <row r="5401" spans="1:8" x14ac:dyDescent="0.35">
      <c r="A5401" s="6" t="s">
        <v>1122</v>
      </c>
      <c r="B5401" s="6" t="s">
        <v>84</v>
      </c>
      <c r="C5401" s="6" t="s">
        <v>12807</v>
      </c>
      <c r="D5401" s="6" t="s">
        <v>12810</v>
      </c>
      <c r="E5401" s="6" t="s">
        <v>12811</v>
      </c>
      <c r="F5401" s="7">
        <v>1080</v>
      </c>
      <c r="G5401" s="8">
        <v>0.1</v>
      </c>
      <c r="H5401" s="7">
        <f t="shared" si="84"/>
        <v>972</v>
      </c>
    </row>
    <row r="5402" spans="1:8" x14ac:dyDescent="0.35">
      <c r="A5402" s="6" t="s">
        <v>1122</v>
      </c>
      <c r="B5402" s="6" t="s">
        <v>84</v>
      </c>
      <c r="C5402" s="6" t="s">
        <v>12807</v>
      </c>
      <c r="D5402" s="6" t="s">
        <v>12812</v>
      </c>
      <c r="E5402" s="6" t="s">
        <v>12813</v>
      </c>
      <c r="F5402" s="7">
        <v>1800</v>
      </c>
      <c r="G5402" s="8">
        <v>0.1</v>
      </c>
      <c r="H5402" s="7">
        <f t="shared" si="84"/>
        <v>1620</v>
      </c>
    </row>
    <row r="5403" spans="1:8" x14ac:dyDescent="0.35">
      <c r="A5403" s="6" t="s">
        <v>1122</v>
      </c>
      <c r="B5403" s="6" t="s">
        <v>84</v>
      </c>
      <c r="C5403" s="6" t="s">
        <v>12814</v>
      </c>
      <c r="D5403" s="6" t="s">
        <v>12815</v>
      </c>
      <c r="E5403" s="6" t="s">
        <v>12816</v>
      </c>
      <c r="F5403" s="7">
        <v>690</v>
      </c>
      <c r="G5403" s="8">
        <v>0.1</v>
      </c>
      <c r="H5403" s="7">
        <f t="shared" si="84"/>
        <v>621</v>
      </c>
    </row>
    <row r="5404" spans="1:8" x14ac:dyDescent="0.35">
      <c r="A5404" s="6" t="s">
        <v>1122</v>
      </c>
      <c r="B5404" s="6" t="s">
        <v>84</v>
      </c>
      <c r="C5404" s="6" t="s">
        <v>12814</v>
      </c>
      <c r="D5404" s="6" t="s">
        <v>12817</v>
      </c>
      <c r="E5404" s="6" t="s">
        <v>12818</v>
      </c>
      <c r="F5404" s="7">
        <v>2070</v>
      </c>
      <c r="G5404" s="8">
        <v>0.1</v>
      </c>
      <c r="H5404" s="7">
        <f t="shared" si="84"/>
        <v>1863</v>
      </c>
    </row>
    <row r="5405" spans="1:8" x14ac:dyDescent="0.35">
      <c r="A5405" s="6" t="s">
        <v>1122</v>
      </c>
      <c r="B5405" s="6" t="s">
        <v>84</v>
      </c>
      <c r="C5405" s="6" t="s">
        <v>12814</v>
      </c>
      <c r="D5405" s="6" t="s">
        <v>12819</v>
      </c>
      <c r="E5405" s="6" t="s">
        <v>12820</v>
      </c>
      <c r="F5405" s="7">
        <v>3450</v>
      </c>
      <c r="G5405" s="8">
        <v>0.1</v>
      </c>
      <c r="H5405" s="7">
        <f t="shared" si="84"/>
        <v>3105</v>
      </c>
    </row>
    <row r="5406" spans="1:8" x14ac:dyDescent="0.35">
      <c r="A5406" s="6" t="s">
        <v>1122</v>
      </c>
      <c r="B5406" s="6" t="s">
        <v>84</v>
      </c>
      <c r="C5406" s="6" t="s">
        <v>12821</v>
      </c>
      <c r="D5406" s="6" t="s">
        <v>12822</v>
      </c>
      <c r="E5406" s="6" t="s">
        <v>12823</v>
      </c>
      <c r="F5406" s="7">
        <v>1980</v>
      </c>
      <c r="G5406" s="8">
        <v>0.1</v>
      </c>
      <c r="H5406" s="7">
        <f t="shared" si="84"/>
        <v>1782</v>
      </c>
    </row>
    <row r="5407" spans="1:8" x14ac:dyDescent="0.35">
      <c r="A5407" s="6" t="s">
        <v>1122</v>
      </c>
      <c r="B5407" s="6" t="s">
        <v>84</v>
      </c>
      <c r="C5407" s="6" t="s">
        <v>12821</v>
      </c>
      <c r="D5407" s="6" t="s">
        <v>12824</v>
      </c>
      <c r="E5407" s="6" t="s">
        <v>12825</v>
      </c>
      <c r="F5407" s="7">
        <v>2460</v>
      </c>
      <c r="G5407" s="8">
        <v>0.1</v>
      </c>
      <c r="H5407" s="7">
        <f t="shared" si="84"/>
        <v>2214</v>
      </c>
    </row>
    <row r="5408" spans="1:8" x14ac:dyDescent="0.35">
      <c r="A5408" s="6" t="s">
        <v>1122</v>
      </c>
      <c r="B5408" s="6" t="s">
        <v>84</v>
      </c>
      <c r="C5408" s="6" t="s">
        <v>12821</v>
      </c>
      <c r="D5408" s="6" t="s">
        <v>12826</v>
      </c>
      <c r="E5408" s="6" t="s">
        <v>12827</v>
      </c>
      <c r="F5408" s="7">
        <v>3900</v>
      </c>
      <c r="G5408" s="8">
        <v>0.1</v>
      </c>
      <c r="H5408" s="7">
        <f t="shared" si="84"/>
        <v>3510</v>
      </c>
    </row>
    <row r="5409" spans="1:8" x14ac:dyDescent="0.35">
      <c r="A5409" s="6" t="s">
        <v>1122</v>
      </c>
      <c r="B5409" s="6" t="s">
        <v>84</v>
      </c>
      <c r="C5409" s="6" t="s">
        <v>12828</v>
      </c>
      <c r="D5409" s="6" t="s">
        <v>12829</v>
      </c>
      <c r="E5409" s="6" t="s">
        <v>12830</v>
      </c>
      <c r="F5409" s="7">
        <v>240</v>
      </c>
      <c r="G5409" s="8">
        <v>0.1</v>
      </c>
      <c r="H5409" s="7">
        <f t="shared" si="84"/>
        <v>216</v>
      </c>
    </row>
    <row r="5410" spans="1:8" x14ac:dyDescent="0.35">
      <c r="A5410" s="6" t="s">
        <v>1122</v>
      </c>
      <c r="B5410" s="6" t="s">
        <v>84</v>
      </c>
      <c r="C5410" s="6" t="s">
        <v>12828</v>
      </c>
      <c r="D5410" s="6" t="s">
        <v>12831</v>
      </c>
      <c r="E5410" s="6" t="s">
        <v>12832</v>
      </c>
      <c r="F5410" s="7">
        <v>720</v>
      </c>
      <c r="G5410" s="8">
        <v>0.1</v>
      </c>
      <c r="H5410" s="7">
        <f t="shared" si="84"/>
        <v>648</v>
      </c>
    </row>
    <row r="5411" spans="1:8" x14ac:dyDescent="0.35">
      <c r="A5411" s="6" t="s">
        <v>1122</v>
      </c>
      <c r="B5411" s="6" t="s">
        <v>84</v>
      </c>
      <c r="C5411" s="6" t="s">
        <v>12828</v>
      </c>
      <c r="D5411" s="6" t="s">
        <v>12833</v>
      </c>
      <c r="E5411" s="6" t="s">
        <v>12834</v>
      </c>
      <c r="F5411" s="7">
        <v>1200</v>
      </c>
      <c r="G5411" s="8">
        <v>0.1</v>
      </c>
      <c r="H5411" s="7">
        <f t="shared" si="84"/>
        <v>1080</v>
      </c>
    </row>
    <row r="5412" spans="1:8" x14ac:dyDescent="0.35">
      <c r="A5412" s="6" t="s">
        <v>1122</v>
      </c>
      <c r="B5412" s="6" t="s">
        <v>84</v>
      </c>
      <c r="C5412" s="6" t="s">
        <v>12835</v>
      </c>
      <c r="D5412" s="6" t="s">
        <v>12836</v>
      </c>
      <c r="E5412" s="6" t="s">
        <v>12837</v>
      </c>
      <c r="F5412" s="7">
        <v>240</v>
      </c>
      <c r="G5412" s="8">
        <v>0.1</v>
      </c>
      <c r="H5412" s="7">
        <f t="shared" si="84"/>
        <v>216</v>
      </c>
    </row>
    <row r="5413" spans="1:8" x14ac:dyDescent="0.35">
      <c r="A5413" s="6" t="s">
        <v>1122</v>
      </c>
      <c r="B5413" s="6" t="s">
        <v>84</v>
      </c>
      <c r="C5413" s="6" t="s">
        <v>12835</v>
      </c>
      <c r="D5413" s="6" t="s">
        <v>12838</v>
      </c>
      <c r="E5413" s="6" t="s">
        <v>12839</v>
      </c>
      <c r="F5413" s="7">
        <v>720</v>
      </c>
      <c r="G5413" s="8">
        <v>0.1</v>
      </c>
      <c r="H5413" s="7">
        <f t="shared" si="84"/>
        <v>648</v>
      </c>
    </row>
    <row r="5414" spans="1:8" x14ac:dyDescent="0.35">
      <c r="A5414" s="6" t="s">
        <v>1122</v>
      </c>
      <c r="B5414" s="6" t="s">
        <v>84</v>
      </c>
      <c r="C5414" s="6" t="s">
        <v>12835</v>
      </c>
      <c r="D5414" s="6" t="s">
        <v>12840</v>
      </c>
      <c r="E5414" s="6" t="s">
        <v>12841</v>
      </c>
      <c r="F5414" s="7">
        <v>1200</v>
      </c>
      <c r="G5414" s="8">
        <v>0.1</v>
      </c>
      <c r="H5414" s="7">
        <f t="shared" si="84"/>
        <v>1080</v>
      </c>
    </row>
    <row r="5415" spans="1:8" x14ac:dyDescent="0.35">
      <c r="A5415" s="6" t="s">
        <v>1122</v>
      </c>
      <c r="B5415" s="6" t="s">
        <v>31</v>
      </c>
      <c r="C5415" s="6" t="s">
        <v>12842</v>
      </c>
      <c r="D5415" s="6" t="s">
        <v>12843</v>
      </c>
      <c r="E5415" s="6" t="s">
        <v>12844</v>
      </c>
      <c r="F5415" s="7">
        <v>60</v>
      </c>
      <c r="G5415" s="8">
        <v>0.1</v>
      </c>
      <c r="H5415" s="7">
        <f t="shared" si="84"/>
        <v>54</v>
      </c>
    </row>
    <row r="5416" spans="1:8" x14ac:dyDescent="0.35">
      <c r="A5416" s="6" t="s">
        <v>1122</v>
      </c>
      <c r="B5416" s="6" t="s">
        <v>31</v>
      </c>
      <c r="C5416" s="6" t="s">
        <v>12845</v>
      </c>
      <c r="D5416" s="6" t="s">
        <v>12846</v>
      </c>
      <c r="E5416" s="6" t="s">
        <v>12847</v>
      </c>
      <c r="F5416" s="7">
        <v>180</v>
      </c>
      <c r="G5416" s="8">
        <v>0.1</v>
      </c>
      <c r="H5416" s="7">
        <f t="shared" si="84"/>
        <v>162</v>
      </c>
    </row>
    <row r="5417" spans="1:8" x14ac:dyDescent="0.35">
      <c r="A5417" s="6" t="s">
        <v>1122</v>
      </c>
      <c r="B5417" s="6" t="s">
        <v>31</v>
      </c>
      <c r="C5417" s="6" t="s">
        <v>12845</v>
      </c>
      <c r="D5417" s="6" t="s">
        <v>12848</v>
      </c>
      <c r="E5417" s="6" t="s">
        <v>12849</v>
      </c>
      <c r="F5417" s="7">
        <v>540</v>
      </c>
      <c r="G5417" s="8">
        <v>0.1</v>
      </c>
      <c r="H5417" s="7">
        <f t="shared" si="84"/>
        <v>486</v>
      </c>
    </row>
    <row r="5418" spans="1:8" x14ac:dyDescent="0.35">
      <c r="A5418" s="6" t="s">
        <v>1122</v>
      </c>
      <c r="B5418" s="6" t="s">
        <v>31</v>
      </c>
      <c r="C5418" s="6" t="s">
        <v>12845</v>
      </c>
      <c r="D5418" s="6" t="s">
        <v>12850</v>
      </c>
      <c r="E5418" s="6" t="s">
        <v>12851</v>
      </c>
      <c r="F5418" s="7">
        <v>900</v>
      </c>
      <c r="G5418" s="8">
        <v>0.1</v>
      </c>
      <c r="H5418" s="7">
        <f t="shared" si="84"/>
        <v>810</v>
      </c>
    </row>
    <row r="5419" spans="1:8" x14ac:dyDescent="0.35">
      <c r="A5419" s="6" t="s">
        <v>1122</v>
      </c>
      <c r="B5419" s="6" t="s">
        <v>31</v>
      </c>
      <c r="C5419" s="6" t="s">
        <v>12852</v>
      </c>
      <c r="D5419" s="6" t="s">
        <v>12853</v>
      </c>
      <c r="E5419" s="6" t="s">
        <v>12854</v>
      </c>
      <c r="F5419" s="7">
        <v>240</v>
      </c>
      <c r="G5419" s="8">
        <v>0.1</v>
      </c>
      <c r="H5419" s="7">
        <f t="shared" si="84"/>
        <v>216</v>
      </c>
    </row>
    <row r="5420" spans="1:8" x14ac:dyDescent="0.35">
      <c r="A5420" s="6" t="s">
        <v>1122</v>
      </c>
      <c r="B5420" s="6" t="s">
        <v>31</v>
      </c>
      <c r="C5420" s="6" t="s">
        <v>12852</v>
      </c>
      <c r="D5420" s="6" t="s">
        <v>12855</v>
      </c>
      <c r="E5420" s="6" t="s">
        <v>12856</v>
      </c>
      <c r="F5420" s="7">
        <v>720</v>
      </c>
      <c r="G5420" s="8">
        <v>0.1</v>
      </c>
      <c r="H5420" s="7">
        <f t="shared" si="84"/>
        <v>648</v>
      </c>
    </row>
    <row r="5421" spans="1:8" x14ac:dyDescent="0.35">
      <c r="A5421" s="6" t="s">
        <v>1122</v>
      </c>
      <c r="B5421" s="6" t="s">
        <v>31</v>
      </c>
      <c r="C5421" s="6" t="s">
        <v>12852</v>
      </c>
      <c r="D5421" s="6" t="s">
        <v>12857</v>
      </c>
      <c r="E5421" s="6" t="s">
        <v>12858</v>
      </c>
      <c r="F5421" s="7">
        <v>1200</v>
      </c>
      <c r="G5421" s="8">
        <v>0.1</v>
      </c>
      <c r="H5421" s="7">
        <f t="shared" si="84"/>
        <v>1080</v>
      </c>
    </row>
    <row r="5422" spans="1:8" x14ac:dyDescent="0.35">
      <c r="A5422" s="6" t="s">
        <v>1122</v>
      </c>
      <c r="B5422" s="6" t="s">
        <v>31</v>
      </c>
      <c r="C5422" s="6" t="s">
        <v>12859</v>
      </c>
      <c r="D5422" s="6" t="s">
        <v>12860</v>
      </c>
      <c r="E5422" s="6" t="s">
        <v>12861</v>
      </c>
      <c r="F5422" s="7">
        <v>300</v>
      </c>
      <c r="G5422" s="8">
        <v>0.1</v>
      </c>
      <c r="H5422" s="7">
        <f t="shared" si="84"/>
        <v>270</v>
      </c>
    </row>
    <row r="5423" spans="1:8" x14ac:dyDescent="0.35">
      <c r="A5423" s="6" t="s">
        <v>1122</v>
      </c>
      <c r="B5423" s="6" t="s">
        <v>31</v>
      </c>
      <c r="C5423" s="6" t="s">
        <v>12859</v>
      </c>
      <c r="D5423" s="6" t="s">
        <v>12862</v>
      </c>
      <c r="E5423" s="6" t="s">
        <v>12863</v>
      </c>
      <c r="F5423" s="7">
        <v>900</v>
      </c>
      <c r="G5423" s="8">
        <v>0.1</v>
      </c>
      <c r="H5423" s="7">
        <f t="shared" si="84"/>
        <v>810</v>
      </c>
    </row>
    <row r="5424" spans="1:8" x14ac:dyDescent="0.35">
      <c r="A5424" s="6" t="s">
        <v>1122</v>
      </c>
      <c r="B5424" s="6" t="s">
        <v>31</v>
      </c>
      <c r="C5424" s="6" t="s">
        <v>12859</v>
      </c>
      <c r="D5424" s="6" t="s">
        <v>12864</v>
      </c>
      <c r="E5424" s="6" t="s">
        <v>12865</v>
      </c>
      <c r="F5424" s="7">
        <v>1500</v>
      </c>
      <c r="G5424" s="8">
        <v>0.1</v>
      </c>
      <c r="H5424" s="7">
        <f t="shared" si="84"/>
        <v>1350</v>
      </c>
    </row>
    <row r="5425" spans="1:8" x14ac:dyDescent="0.35">
      <c r="A5425" s="6" t="s">
        <v>1122</v>
      </c>
      <c r="B5425" s="6" t="s">
        <v>31</v>
      </c>
      <c r="C5425" s="6" t="s">
        <v>12866</v>
      </c>
      <c r="D5425" s="6" t="s">
        <v>12867</v>
      </c>
      <c r="E5425" s="6" t="s">
        <v>12868</v>
      </c>
      <c r="F5425" s="7">
        <v>60</v>
      </c>
      <c r="G5425" s="8">
        <v>0.1</v>
      </c>
      <c r="H5425" s="7">
        <f t="shared" si="84"/>
        <v>54</v>
      </c>
    </row>
    <row r="5426" spans="1:8" x14ac:dyDescent="0.35">
      <c r="A5426" s="6" t="s">
        <v>1122</v>
      </c>
      <c r="B5426" s="6" t="s">
        <v>31</v>
      </c>
      <c r="C5426" s="6" t="s">
        <v>12866</v>
      </c>
      <c r="D5426" s="6" t="s">
        <v>12869</v>
      </c>
      <c r="E5426" s="6" t="s">
        <v>12870</v>
      </c>
      <c r="F5426" s="7">
        <v>180</v>
      </c>
      <c r="G5426" s="8">
        <v>0.1</v>
      </c>
      <c r="H5426" s="7">
        <f t="shared" si="84"/>
        <v>162</v>
      </c>
    </row>
    <row r="5427" spans="1:8" x14ac:dyDescent="0.35">
      <c r="A5427" s="6" t="s">
        <v>1122</v>
      </c>
      <c r="B5427" s="6" t="s">
        <v>31</v>
      </c>
      <c r="C5427" s="6" t="s">
        <v>12866</v>
      </c>
      <c r="D5427" s="6" t="s">
        <v>12871</v>
      </c>
      <c r="E5427" s="6" t="s">
        <v>12872</v>
      </c>
      <c r="F5427" s="7">
        <v>300</v>
      </c>
      <c r="G5427" s="8">
        <v>0.1</v>
      </c>
      <c r="H5427" s="7">
        <f t="shared" si="84"/>
        <v>270</v>
      </c>
    </row>
    <row r="5428" spans="1:8" x14ac:dyDescent="0.35">
      <c r="A5428" s="6" t="s">
        <v>1122</v>
      </c>
      <c r="B5428" s="6" t="s">
        <v>31</v>
      </c>
      <c r="C5428" s="6" t="s">
        <v>12873</v>
      </c>
      <c r="D5428" s="6" t="s">
        <v>12874</v>
      </c>
      <c r="E5428" s="6" t="s">
        <v>12875</v>
      </c>
      <c r="F5428" s="7">
        <v>250</v>
      </c>
      <c r="G5428" s="8">
        <v>0.1</v>
      </c>
      <c r="H5428" s="7">
        <f t="shared" si="84"/>
        <v>225</v>
      </c>
    </row>
    <row r="5429" spans="1:8" x14ac:dyDescent="0.35">
      <c r="A5429" s="6" t="s">
        <v>1122</v>
      </c>
      <c r="B5429" s="6" t="s">
        <v>31</v>
      </c>
      <c r="C5429" s="6" t="s">
        <v>12873</v>
      </c>
      <c r="D5429" s="6" t="s">
        <v>12876</v>
      </c>
      <c r="E5429" s="6" t="s">
        <v>12877</v>
      </c>
      <c r="F5429" s="7">
        <v>750</v>
      </c>
      <c r="G5429" s="8">
        <v>0.1</v>
      </c>
      <c r="H5429" s="7">
        <f t="shared" si="84"/>
        <v>675</v>
      </c>
    </row>
    <row r="5430" spans="1:8" x14ac:dyDescent="0.35">
      <c r="A5430" s="6" t="s">
        <v>1122</v>
      </c>
      <c r="B5430" s="6" t="s">
        <v>31</v>
      </c>
      <c r="C5430" s="6" t="s">
        <v>12873</v>
      </c>
      <c r="D5430" s="6" t="s">
        <v>12878</v>
      </c>
      <c r="E5430" s="6" t="s">
        <v>12879</v>
      </c>
      <c r="F5430" s="7">
        <v>1250</v>
      </c>
      <c r="G5430" s="8">
        <v>0.1</v>
      </c>
      <c r="H5430" s="7">
        <f t="shared" si="84"/>
        <v>1125</v>
      </c>
    </row>
    <row r="5431" spans="1:8" x14ac:dyDescent="0.35">
      <c r="A5431" s="6" t="s">
        <v>1122</v>
      </c>
      <c r="B5431" s="6" t="s">
        <v>31</v>
      </c>
      <c r="C5431" s="6" t="s">
        <v>12880</v>
      </c>
      <c r="D5431" s="6" t="s">
        <v>12881</v>
      </c>
      <c r="E5431" s="6" t="s">
        <v>12882</v>
      </c>
      <c r="F5431" s="7">
        <v>350</v>
      </c>
      <c r="G5431" s="8">
        <v>0.1</v>
      </c>
      <c r="H5431" s="7">
        <f t="shared" si="84"/>
        <v>315</v>
      </c>
    </row>
    <row r="5432" spans="1:8" x14ac:dyDescent="0.35">
      <c r="A5432" s="6" t="s">
        <v>1122</v>
      </c>
      <c r="B5432" s="6" t="s">
        <v>31</v>
      </c>
      <c r="C5432" s="6" t="s">
        <v>12880</v>
      </c>
      <c r="D5432" s="6" t="s">
        <v>12883</v>
      </c>
      <c r="E5432" s="6" t="s">
        <v>12884</v>
      </c>
      <c r="F5432" s="7">
        <v>1050</v>
      </c>
      <c r="G5432" s="8">
        <v>0.1</v>
      </c>
      <c r="H5432" s="7">
        <f t="shared" si="84"/>
        <v>945</v>
      </c>
    </row>
    <row r="5433" spans="1:8" x14ac:dyDescent="0.35">
      <c r="A5433" s="6" t="s">
        <v>1122</v>
      </c>
      <c r="B5433" s="6" t="s">
        <v>31</v>
      </c>
      <c r="C5433" s="6" t="s">
        <v>12880</v>
      </c>
      <c r="D5433" s="6" t="s">
        <v>12885</v>
      </c>
      <c r="E5433" s="6" t="s">
        <v>12886</v>
      </c>
      <c r="F5433" s="7">
        <v>1750</v>
      </c>
      <c r="G5433" s="8">
        <v>0.1</v>
      </c>
      <c r="H5433" s="7">
        <f t="shared" si="84"/>
        <v>1575</v>
      </c>
    </row>
    <row r="5434" spans="1:8" x14ac:dyDescent="0.35">
      <c r="A5434" s="6" t="s">
        <v>1122</v>
      </c>
      <c r="B5434" s="6" t="s">
        <v>31</v>
      </c>
      <c r="C5434" s="6" t="s">
        <v>12887</v>
      </c>
      <c r="D5434" s="6" t="s">
        <v>12888</v>
      </c>
      <c r="E5434" s="6" t="s">
        <v>12889</v>
      </c>
      <c r="F5434" s="7">
        <v>450</v>
      </c>
      <c r="G5434" s="8">
        <v>0.1</v>
      </c>
      <c r="H5434" s="7">
        <f t="shared" si="84"/>
        <v>405</v>
      </c>
    </row>
    <row r="5435" spans="1:8" x14ac:dyDescent="0.35">
      <c r="A5435" s="6" t="s">
        <v>1122</v>
      </c>
      <c r="B5435" s="6" t="s">
        <v>31</v>
      </c>
      <c r="C5435" s="6" t="s">
        <v>12887</v>
      </c>
      <c r="D5435" s="6" t="s">
        <v>12890</v>
      </c>
      <c r="E5435" s="6" t="s">
        <v>12891</v>
      </c>
      <c r="F5435" s="7">
        <v>1350</v>
      </c>
      <c r="G5435" s="8">
        <v>0.1</v>
      </c>
      <c r="H5435" s="7">
        <f t="shared" si="84"/>
        <v>1215</v>
      </c>
    </row>
    <row r="5436" spans="1:8" x14ac:dyDescent="0.35">
      <c r="A5436" s="6" t="s">
        <v>1122</v>
      </c>
      <c r="B5436" s="6" t="s">
        <v>31</v>
      </c>
      <c r="C5436" s="6" t="s">
        <v>12887</v>
      </c>
      <c r="D5436" s="6" t="s">
        <v>12892</v>
      </c>
      <c r="E5436" s="6" t="s">
        <v>12893</v>
      </c>
      <c r="F5436" s="7">
        <v>2250</v>
      </c>
      <c r="G5436" s="8">
        <v>0.1</v>
      </c>
      <c r="H5436" s="7">
        <f t="shared" si="84"/>
        <v>2025</v>
      </c>
    </row>
    <row r="5437" spans="1:8" x14ac:dyDescent="0.35">
      <c r="A5437" s="6" t="s">
        <v>1122</v>
      </c>
      <c r="B5437" s="6" t="s">
        <v>31</v>
      </c>
      <c r="C5437" s="6" t="s">
        <v>12894</v>
      </c>
      <c r="D5437" s="6" t="s">
        <v>12895</v>
      </c>
      <c r="E5437" s="6" t="s">
        <v>12896</v>
      </c>
      <c r="F5437" s="7">
        <v>90</v>
      </c>
      <c r="G5437" s="8">
        <v>0.1</v>
      </c>
      <c r="H5437" s="7">
        <f t="shared" si="84"/>
        <v>81</v>
      </c>
    </row>
    <row r="5438" spans="1:8" x14ac:dyDescent="0.35">
      <c r="A5438" s="6" t="s">
        <v>1122</v>
      </c>
      <c r="B5438" s="6" t="s">
        <v>31</v>
      </c>
      <c r="C5438" s="6" t="s">
        <v>12894</v>
      </c>
      <c r="D5438" s="6" t="s">
        <v>12897</v>
      </c>
      <c r="E5438" s="6" t="s">
        <v>12898</v>
      </c>
      <c r="F5438" s="7">
        <v>270</v>
      </c>
      <c r="G5438" s="8">
        <v>0.1</v>
      </c>
      <c r="H5438" s="7">
        <f t="shared" si="84"/>
        <v>243</v>
      </c>
    </row>
    <row r="5439" spans="1:8" x14ac:dyDescent="0.35">
      <c r="A5439" s="6" t="s">
        <v>1122</v>
      </c>
      <c r="B5439" s="6" t="s">
        <v>31</v>
      </c>
      <c r="C5439" s="6" t="s">
        <v>12894</v>
      </c>
      <c r="D5439" s="6" t="s">
        <v>12899</v>
      </c>
      <c r="E5439" s="6" t="s">
        <v>12900</v>
      </c>
      <c r="F5439" s="7">
        <v>450</v>
      </c>
      <c r="G5439" s="8">
        <v>0.1</v>
      </c>
      <c r="H5439" s="7">
        <f t="shared" si="84"/>
        <v>405</v>
      </c>
    </row>
    <row r="5440" spans="1:8" x14ac:dyDescent="0.35">
      <c r="A5440" s="6" t="s">
        <v>11223</v>
      </c>
      <c r="B5440" s="6" t="s">
        <v>6</v>
      </c>
      <c r="C5440" s="6" t="s">
        <v>12901</v>
      </c>
      <c r="D5440" s="6" t="s">
        <v>12902</v>
      </c>
      <c r="E5440" s="6" t="s">
        <v>12903</v>
      </c>
      <c r="F5440" s="7">
        <v>1530</v>
      </c>
      <c r="G5440" s="8">
        <v>0.1</v>
      </c>
      <c r="H5440" s="7">
        <f t="shared" si="84"/>
        <v>1377</v>
      </c>
    </row>
    <row r="5441" spans="1:8" x14ac:dyDescent="0.35">
      <c r="A5441" s="6" t="s">
        <v>11223</v>
      </c>
      <c r="B5441" s="6" t="s">
        <v>6</v>
      </c>
      <c r="C5441" s="6" t="s">
        <v>12904</v>
      </c>
      <c r="D5441" s="6" t="s">
        <v>12905</v>
      </c>
      <c r="E5441" s="6" t="s">
        <v>12904</v>
      </c>
      <c r="F5441" s="7">
        <v>1530</v>
      </c>
      <c r="G5441" s="8">
        <v>0.1</v>
      </c>
      <c r="H5441" s="7">
        <f t="shared" si="84"/>
        <v>1377</v>
      </c>
    </row>
    <row r="5442" spans="1:8" x14ac:dyDescent="0.35">
      <c r="A5442" s="6" t="s">
        <v>11223</v>
      </c>
      <c r="B5442" s="6" t="s">
        <v>6</v>
      </c>
      <c r="C5442" s="6" t="s">
        <v>12906</v>
      </c>
      <c r="D5442" s="6" t="s">
        <v>12907</v>
      </c>
      <c r="E5442" s="6" t="s">
        <v>12908</v>
      </c>
      <c r="F5442" s="7">
        <v>2830.5</v>
      </c>
      <c r="G5442" s="8">
        <v>0.1</v>
      </c>
      <c r="H5442" s="7">
        <f t="shared" si="84"/>
        <v>2547.4500000000003</v>
      </c>
    </row>
    <row r="5443" spans="1:8" x14ac:dyDescent="0.35">
      <c r="A5443" s="6" t="s">
        <v>11223</v>
      </c>
      <c r="B5443" s="6" t="s">
        <v>6</v>
      </c>
      <c r="C5443" s="6" t="s">
        <v>12906</v>
      </c>
      <c r="D5443" s="6" t="s">
        <v>12909</v>
      </c>
      <c r="E5443" s="6" t="s">
        <v>12910</v>
      </c>
      <c r="F5443" s="7">
        <v>5041.3500000000004</v>
      </c>
      <c r="G5443" s="8">
        <v>0.1</v>
      </c>
      <c r="H5443" s="7">
        <f t="shared" si="84"/>
        <v>4537.2150000000001</v>
      </c>
    </row>
    <row r="5444" spans="1:8" x14ac:dyDescent="0.35">
      <c r="A5444" s="6" t="s">
        <v>11223</v>
      </c>
      <c r="B5444" s="6" t="s">
        <v>6</v>
      </c>
      <c r="C5444" s="6" t="s">
        <v>12906</v>
      </c>
      <c r="D5444" s="6" t="s">
        <v>12911</v>
      </c>
      <c r="E5444" s="6" t="s">
        <v>12912</v>
      </c>
      <c r="F5444" s="7">
        <v>7057.13</v>
      </c>
      <c r="G5444" s="8">
        <v>0.1</v>
      </c>
      <c r="H5444" s="7">
        <f t="shared" si="84"/>
        <v>6351.4170000000004</v>
      </c>
    </row>
    <row r="5445" spans="1:8" x14ac:dyDescent="0.35">
      <c r="A5445" s="6" t="s">
        <v>11223</v>
      </c>
      <c r="B5445" s="6" t="s">
        <v>6</v>
      </c>
      <c r="C5445" s="6" t="s">
        <v>12913</v>
      </c>
      <c r="D5445" s="6" t="s">
        <v>12914</v>
      </c>
      <c r="E5445" s="6" t="s">
        <v>12915</v>
      </c>
      <c r="F5445" s="7">
        <v>2601</v>
      </c>
      <c r="G5445" s="8">
        <v>0.1</v>
      </c>
      <c r="H5445" s="7">
        <f t="shared" ref="H5445:H5508" si="85">+F5445*(1-G5445)</f>
        <v>2340.9</v>
      </c>
    </row>
    <row r="5446" spans="1:8" x14ac:dyDescent="0.35">
      <c r="A5446" s="6" t="s">
        <v>11223</v>
      </c>
      <c r="B5446" s="6" t="s">
        <v>6</v>
      </c>
      <c r="C5446" s="6" t="s">
        <v>12913</v>
      </c>
      <c r="D5446" s="6" t="s">
        <v>12916</v>
      </c>
      <c r="E5446" s="6" t="s">
        <v>12917</v>
      </c>
      <c r="F5446" s="7">
        <v>4421.7</v>
      </c>
      <c r="G5446" s="8">
        <v>0.1</v>
      </c>
      <c r="H5446" s="7">
        <f t="shared" si="85"/>
        <v>3979.5299999999997</v>
      </c>
    </row>
    <row r="5447" spans="1:8" x14ac:dyDescent="0.35">
      <c r="A5447" s="6" t="s">
        <v>11223</v>
      </c>
      <c r="B5447" s="6" t="s">
        <v>6</v>
      </c>
      <c r="C5447" s="6" t="s">
        <v>12913</v>
      </c>
      <c r="D5447" s="6" t="s">
        <v>12918</v>
      </c>
      <c r="E5447" s="6" t="s">
        <v>12919</v>
      </c>
      <c r="F5447" s="7">
        <v>6081.75</v>
      </c>
      <c r="G5447" s="8">
        <v>0.1</v>
      </c>
      <c r="H5447" s="7">
        <f t="shared" si="85"/>
        <v>5473.5749999999998</v>
      </c>
    </row>
    <row r="5448" spans="1:8" x14ac:dyDescent="0.35">
      <c r="A5448" s="6" t="s">
        <v>11223</v>
      </c>
      <c r="B5448" s="6" t="s">
        <v>31</v>
      </c>
      <c r="C5448" s="6" t="s">
        <v>12920</v>
      </c>
      <c r="D5448" s="6" t="s">
        <v>12921</v>
      </c>
      <c r="E5448" s="6" t="s">
        <v>12922</v>
      </c>
      <c r="F5448" s="7">
        <v>1300.5</v>
      </c>
      <c r="G5448" s="8">
        <v>0.1</v>
      </c>
      <c r="H5448" s="7">
        <f t="shared" si="85"/>
        <v>1170.45</v>
      </c>
    </row>
    <row r="5449" spans="1:8" x14ac:dyDescent="0.35">
      <c r="A5449" s="6" t="s">
        <v>11223</v>
      </c>
      <c r="B5449" s="6" t="s">
        <v>31</v>
      </c>
      <c r="C5449" s="6" t="s">
        <v>12920</v>
      </c>
      <c r="D5449" s="6" t="s">
        <v>12923</v>
      </c>
      <c r="E5449" s="6" t="s">
        <v>12924</v>
      </c>
      <c r="F5449" s="7">
        <v>3511.35</v>
      </c>
      <c r="G5449" s="8">
        <v>0.1</v>
      </c>
      <c r="H5449" s="7">
        <f t="shared" si="85"/>
        <v>3160.2150000000001</v>
      </c>
    </row>
    <row r="5450" spans="1:8" x14ac:dyDescent="0.35">
      <c r="A5450" s="6" t="s">
        <v>11223</v>
      </c>
      <c r="B5450" s="6" t="s">
        <v>31</v>
      </c>
      <c r="C5450" s="6" t="s">
        <v>12920</v>
      </c>
      <c r="D5450" s="6" t="s">
        <v>12925</v>
      </c>
      <c r="E5450" s="6" t="s">
        <v>12926</v>
      </c>
      <c r="F5450" s="7">
        <v>5527.13</v>
      </c>
      <c r="G5450" s="8">
        <v>0.1</v>
      </c>
      <c r="H5450" s="7">
        <f t="shared" si="85"/>
        <v>4974.4170000000004</v>
      </c>
    </row>
    <row r="5451" spans="1:8" x14ac:dyDescent="0.35">
      <c r="A5451" s="6" t="s">
        <v>11223</v>
      </c>
      <c r="B5451" s="6" t="s">
        <v>31</v>
      </c>
      <c r="C5451" s="6" t="s">
        <v>12927</v>
      </c>
      <c r="D5451" s="6" t="s">
        <v>12928</v>
      </c>
      <c r="E5451" s="6" t="s">
        <v>12929</v>
      </c>
      <c r="F5451" s="7">
        <v>1071</v>
      </c>
      <c r="G5451" s="8">
        <v>0.1</v>
      </c>
      <c r="H5451" s="7">
        <f t="shared" si="85"/>
        <v>963.9</v>
      </c>
    </row>
    <row r="5452" spans="1:8" x14ac:dyDescent="0.35">
      <c r="A5452" s="6" t="s">
        <v>11223</v>
      </c>
      <c r="B5452" s="6" t="s">
        <v>31</v>
      </c>
      <c r="C5452" s="6" t="s">
        <v>12927</v>
      </c>
      <c r="D5452" s="6" t="s">
        <v>12930</v>
      </c>
      <c r="E5452" s="6" t="s">
        <v>12931</v>
      </c>
      <c r="F5452" s="7">
        <v>2891.7</v>
      </c>
      <c r="G5452" s="8">
        <v>0.1</v>
      </c>
      <c r="H5452" s="7">
        <f t="shared" si="85"/>
        <v>2602.5299999999997</v>
      </c>
    </row>
    <row r="5453" spans="1:8" x14ac:dyDescent="0.35">
      <c r="A5453" s="6" t="s">
        <v>11223</v>
      </c>
      <c r="B5453" s="6" t="s">
        <v>31</v>
      </c>
      <c r="C5453" s="6" t="s">
        <v>12927</v>
      </c>
      <c r="D5453" s="6" t="s">
        <v>12932</v>
      </c>
      <c r="E5453" s="6" t="s">
        <v>12933</v>
      </c>
      <c r="F5453" s="7">
        <v>4551.75</v>
      </c>
      <c r="G5453" s="8">
        <v>0.1</v>
      </c>
      <c r="H5453" s="7">
        <f t="shared" si="85"/>
        <v>4096.5749999999998</v>
      </c>
    </row>
    <row r="5454" spans="1:8" x14ac:dyDescent="0.35">
      <c r="A5454" s="6" t="s">
        <v>11223</v>
      </c>
      <c r="B5454" s="6" t="s">
        <v>31</v>
      </c>
      <c r="C5454" s="6" t="s">
        <v>12934</v>
      </c>
      <c r="D5454" s="6" t="s">
        <v>12935</v>
      </c>
      <c r="E5454" s="6" t="s">
        <v>12936</v>
      </c>
      <c r="F5454" s="7">
        <v>688.5</v>
      </c>
      <c r="G5454" s="8">
        <v>0.1</v>
      </c>
      <c r="H5454" s="7">
        <f t="shared" si="85"/>
        <v>619.65</v>
      </c>
    </row>
    <row r="5455" spans="1:8" x14ac:dyDescent="0.35">
      <c r="A5455" s="6" t="s">
        <v>11223</v>
      </c>
      <c r="B5455" s="6" t="s">
        <v>31</v>
      </c>
      <c r="C5455" s="6" t="s">
        <v>12934</v>
      </c>
      <c r="D5455" s="6" t="s">
        <v>12937</v>
      </c>
      <c r="E5455" s="6" t="s">
        <v>12938</v>
      </c>
      <c r="F5455" s="7">
        <v>1858.95</v>
      </c>
      <c r="G5455" s="8">
        <v>0.1</v>
      </c>
      <c r="H5455" s="7">
        <f t="shared" si="85"/>
        <v>1673.0550000000001</v>
      </c>
    </row>
    <row r="5456" spans="1:8" x14ac:dyDescent="0.35">
      <c r="A5456" s="6" t="s">
        <v>11223</v>
      </c>
      <c r="B5456" s="6" t="s">
        <v>31</v>
      </c>
      <c r="C5456" s="6" t="s">
        <v>12934</v>
      </c>
      <c r="D5456" s="6" t="s">
        <v>12939</v>
      </c>
      <c r="E5456" s="6" t="s">
        <v>12940</v>
      </c>
      <c r="F5456" s="7">
        <v>2926.13</v>
      </c>
      <c r="G5456" s="8">
        <v>0.1</v>
      </c>
      <c r="H5456" s="7">
        <f t="shared" si="85"/>
        <v>2633.5170000000003</v>
      </c>
    </row>
    <row r="5457" spans="1:8" x14ac:dyDescent="0.35">
      <c r="A5457" s="6" t="s">
        <v>11223</v>
      </c>
      <c r="B5457" s="6" t="s">
        <v>84</v>
      </c>
      <c r="C5457" s="6" t="s">
        <v>12941</v>
      </c>
      <c r="D5457" s="6" t="s">
        <v>12942</v>
      </c>
      <c r="E5457" s="6" t="s">
        <v>12943</v>
      </c>
      <c r="F5457" s="7">
        <v>306</v>
      </c>
      <c r="G5457" s="8">
        <v>0.1</v>
      </c>
      <c r="H5457" s="7">
        <f t="shared" si="85"/>
        <v>275.40000000000003</v>
      </c>
    </row>
    <row r="5458" spans="1:8" x14ac:dyDescent="0.35">
      <c r="A5458" s="6" t="s">
        <v>11223</v>
      </c>
      <c r="B5458" s="6" t="s">
        <v>84</v>
      </c>
      <c r="C5458" s="6" t="s">
        <v>12941</v>
      </c>
      <c r="D5458" s="6" t="s">
        <v>12944</v>
      </c>
      <c r="E5458" s="6" t="s">
        <v>12945</v>
      </c>
      <c r="F5458" s="7">
        <v>918</v>
      </c>
      <c r="G5458" s="8">
        <v>0.1</v>
      </c>
      <c r="H5458" s="7">
        <f t="shared" si="85"/>
        <v>826.2</v>
      </c>
    </row>
    <row r="5459" spans="1:8" x14ac:dyDescent="0.35">
      <c r="A5459" s="6" t="s">
        <v>11223</v>
      </c>
      <c r="B5459" s="6" t="s">
        <v>84</v>
      </c>
      <c r="C5459" s="6" t="s">
        <v>12941</v>
      </c>
      <c r="D5459" s="6" t="s">
        <v>12946</v>
      </c>
      <c r="E5459" s="6" t="s">
        <v>12947</v>
      </c>
      <c r="F5459" s="7">
        <v>1530</v>
      </c>
      <c r="G5459" s="8">
        <v>0.1</v>
      </c>
      <c r="H5459" s="7">
        <f t="shared" si="85"/>
        <v>1377</v>
      </c>
    </row>
    <row r="5460" spans="1:8" x14ac:dyDescent="0.35">
      <c r="A5460" s="6" t="s">
        <v>11223</v>
      </c>
      <c r="B5460" s="6" t="s">
        <v>84</v>
      </c>
      <c r="C5460" s="6" t="s">
        <v>12948</v>
      </c>
      <c r="D5460" s="6" t="s">
        <v>12949</v>
      </c>
      <c r="E5460" s="6" t="s">
        <v>12950</v>
      </c>
      <c r="F5460" s="7">
        <v>612</v>
      </c>
      <c r="G5460" s="8">
        <v>0.1</v>
      </c>
      <c r="H5460" s="7">
        <f t="shared" si="85"/>
        <v>550.80000000000007</v>
      </c>
    </row>
    <row r="5461" spans="1:8" x14ac:dyDescent="0.35">
      <c r="A5461" s="6" t="s">
        <v>11223</v>
      </c>
      <c r="B5461" s="6" t="s">
        <v>84</v>
      </c>
      <c r="C5461" s="6" t="s">
        <v>12948</v>
      </c>
      <c r="D5461" s="6" t="s">
        <v>12951</v>
      </c>
      <c r="E5461" s="6" t="s">
        <v>12952</v>
      </c>
      <c r="F5461" s="7">
        <v>1836</v>
      </c>
      <c r="G5461" s="8">
        <v>0.1</v>
      </c>
      <c r="H5461" s="7">
        <f t="shared" si="85"/>
        <v>1652.4</v>
      </c>
    </row>
    <row r="5462" spans="1:8" x14ac:dyDescent="0.35">
      <c r="A5462" s="6" t="s">
        <v>11223</v>
      </c>
      <c r="B5462" s="6" t="s">
        <v>84</v>
      </c>
      <c r="C5462" s="6" t="s">
        <v>12948</v>
      </c>
      <c r="D5462" s="6" t="s">
        <v>12953</v>
      </c>
      <c r="E5462" s="6" t="s">
        <v>12954</v>
      </c>
      <c r="F5462" s="7">
        <v>3060</v>
      </c>
      <c r="G5462" s="8">
        <v>0.1</v>
      </c>
      <c r="H5462" s="7">
        <f t="shared" si="85"/>
        <v>2754</v>
      </c>
    </row>
    <row r="5463" spans="1:8" x14ac:dyDescent="0.35">
      <c r="A5463" s="6" t="s">
        <v>11223</v>
      </c>
      <c r="B5463" s="6" t="s">
        <v>31</v>
      </c>
      <c r="C5463" s="6" t="s">
        <v>12955</v>
      </c>
      <c r="D5463" s="6" t="s">
        <v>12956</v>
      </c>
      <c r="E5463" s="6" t="s">
        <v>12957</v>
      </c>
      <c r="F5463" s="7">
        <v>306</v>
      </c>
      <c r="G5463" s="8">
        <v>0.1</v>
      </c>
      <c r="H5463" s="7">
        <f t="shared" si="85"/>
        <v>275.40000000000003</v>
      </c>
    </row>
    <row r="5464" spans="1:8" x14ac:dyDescent="0.35">
      <c r="A5464" s="6" t="s">
        <v>11223</v>
      </c>
      <c r="B5464" s="6" t="s">
        <v>31</v>
      </c>
      <c r="C5464" s="6" t="s">
        <v>12955</v>
      </c>
      <c r="D5464" s="6" t="s">
        <v>12958</v>
      </c>
      <c r="E5464" s="6" t="s">
        <v>12959</v>
      </c>
      <c r="F5464" s="7">
        <v>918</v>
      </c>
      <c r="G5464" s="8">
        <v>0.1</v>
      </c>
      <c r="H5464" s="7">
        <f t="shared" si="85"/>
        <v>826.2</v>
      </c>
    </row>
    <row r="5465" spans="1:8" x14ac:dyDescent="0.35">
      <c r="A5465" s="6" t="s">
        <v>11223</v>
      </c>
      <c r="B5465" s="6" t="s">
        <v>31</v>
      </c>
      <c r="C5465" s="6" t="s">
        <v>12955</v>
      </c>
      <c r="D5465" s="6" t="s">
        <v>12960</v>
      </c>
      <c r="E5465" s="6" t="s">
        <v>12961</v>
      </c>
      <c r="F5465" s="7">
        <v>1530</v>
      </c>
      <c r="G5465" s="8">
        <v>0.1</v>
      </c>
      <c r="H5465" s="7">
        <f t="shared" si="85"/>
        <v>1377</v>
      </c>
    </row>
    <row r="5466" spans="1:8" x14ac:dyDescent="0.35">
      <c r="A5466" s="6" t="s">
        <v>11223</v>
      </c>
      <c r="B5466" s="6" t="s">
        <v>84</v>
      </c>
      <c r="C5466" s="6" t="s">
        <v>12962</v>
      </c>
      <c r="D5466" s="6" t="s">
        <v>12963</v>
      </c>
      <c r="E5466" s="6" t="s">
        <v>12964</v>
      </c>
      <c r="F5466" s="7">
        <v>459</v>
      </c>
      <c r="G5466" s="8">
        <v>0.1</v>
      </c>
      <c r="H5466" s="7">
        <f t="shared" si="85"/>
        <v>413.1</v>
      </c>
    </row>
    <row r="5467" spans="1:8" x14ac:dyDescent="0.35">
      <c r="A5467" s="6" t="s">
        <v>11223</v>
      </c>
      <c r="B5467" s="6" t="s">
        <v>84</v>
      </c>
      <c r="C5467" s="6" t="s">
        <v>12962</v>
      </c>
      <c r="D5467" s="6" t="s">
        <v>12965</v>
      </c>
      <c r="E5467" s="6" t="s">
        <v>12966</v>
      </c>
      <c r="F5467" s="7">
        <v>1377</v>
      </c>
      <c r="G5467" s="8">
        <v>0.1</v>
      </c>
      <c r="H5467" s="7">
        <f t="shared" si="85"/>
        <v>1239.3</v>
      </c>
    </row>
    <row r="5468" spans="1:8" x14ac:dyDescent="0.35">
      <c r="A5468" s="6" t="s">
        <v>11223</v>
      </c>
      <c r="B5468" s="6" t="s">
        <v>84</v>
      </c>
      <c r="C5468" s="6" t="s">
        <v>12962</v>
      </c>
      <c r="D5468" s="6" t="s">
        <v>12967</v>
      </c>
      <c r="E5468" s="6" t="s">
        <v>12968</v>
      </c>
      <c r="F5468" s="7">
        <v>2295</v>
      </c>
      <c r="G5468" s="8">
        <v>0.1</v>
      </c>
      <c r="H5468" s="7">
        <f t="shared" si="85"/>
        <v>2065.5</v>
      </c>
    </row>
    <row r="5469" spans="1:8" x14ac:dyDescent="0.35">
      <c r="A5469" s="6" t="s">
        <v>11223</v>
      </c>
      <c r="B5469" s="6" t="s">
        <v>31</v>
      </c>
      <c r="C5469" s="6" t="s">
        <v>12969</v>
      </c>
      <c r="D5469" s="6" t="s">
        <v>12970</v>
      </c>
      <c r="E5469" s="6" t="s">
        <v>12971</v>
      </c>
      <c r="F5469" s="7">
        <v>306</v>
      </c>
      <c r="G5469" s="8">
        <v>0.1</v>
      </c>
      <c r="H5469" s="7">
        <f t="shared" si="85"/>
        <v>275.40000000000003</v>
      </c>
    </row>
    <row r="5470" spans="1:8" x14ac:dyDescent="0.35">
      <c r="A5470" s="6" t="s">
        <v>11223</v>
      </c>
      <c r="B5470" s="6" t="s">
        <v>31</v>
      </c>
      <c r="C5470" s="6" t="s">
        <v>12969</v>
      </c>
      <c r="D5470" s="6" t="s">
        <v>12972</v>
      </c>
      <c r="E5470" s="6" t="s">
        <v>12973</v>
      </c>
      <c r="F5470" s="7">
        <v>918</v>
      </c>
      <c r="G5470" s="8">
        <v>0.1</v>
      </c>
      <c r="H5470" s="7">
        <f t="shared" si="85"/>
        <v>826.2</v>
      </c>
    </row>
    <row r="5471" spans="1:8" x14ac:dyDescent="0.35">
      <c r="A5471" s="6" t="s">
        <v>11223</v>
      </c>
      <c r="B5471" s="6" t="s">
        <v>31</v>
      </c>
      <c r="C5471" s="6" t="s">
        <v>12969</v>
      </c>
      <c r="D5471" s="6" t="s">
        <v>12974</v>
      </c>
      <c r="E5471" s="6" t="s">
        <v>12975</v>
      </c>
      <c r="F5471" s="7">
        <v>1530</v>
      </c>
      <c r="G5471" s="8">
        <v>0.1</v>
      </c>
      <c r="H5471" s="7">
        <f t="shared" si="85"/>
        <v>1377</v>
      </c>
    </row>
    <row r="5472" spans="1:8" x14ac:dyDescent="0.35">
      <c r="A5472" s="6" t="s">
        <v>11223</v>
      </c>
      <c r="B5472" s="6" t="s">
        <v>31</v>
      </c>
      <c r="C5472" s="6" t="s">
        <v>12976</v>
      </c>
      <c r="D5472" s="6" t="s">
        <v>12977</v>
      </c>
      <c r="E5472" s="6" t="s">
        <v>12978</v>
      </c>
      <c r="F5472" s="7">
        <v>459</v>
      </c>
      <c r="G5472" s="8">
        <v>0.1</v>
      </c>
      <c r="H5472" s="7">
        <f t="shared" si="85"/>
        <v>413.1</v>
      </c>
    </row>
    <row r="5473" spans="1:8" x14ac:dyDescent="0.35">
      <c r="A5473" s="6" t="s">
        <v>11223</v>
      </c>
      <c r="B5473" s="6" t="s">
        <v>31</v>
      </c>
      <c r="C5473" s="6" t="s">
        <v>12976</v>
      </c>
      <c r="D5473" s="6" t="s">
        <v>12979</v>
      </c>
      <c r="E5473" s="6" t="s">
        <v>12980</v>
      </c>
      <c r="F5473" s="7">
        <v>1377</v>
      </c>
      <c r="G5473" s="8">
        <v>0.1</v>
      </c>
      <c r="H5473" s="7">
        <f t="shared" si="85"/>
        <v>1239.3</v>
      </c>
    </row>
    <row r="5474" spans="1:8" x14ac:dyDescent="0.35">
      <c r="A5474" s="6" t="s">
        <v>11223</v>
      </c>
      <c r="B5474" s="6" t="s">
        <v>31</v>
      </c>
      <c r="C5474" s="6" t="s">
        <v>12976</v>
      </c>
      <c r="D5474" s="6" t="s">
        <v>12981</v>
      </c>
      <c r="E5474" s="6" t="s">
        <v>12982</v>
      </c>
      <c r="F5474" s="7">
        <v>2295</v>
      </c>
      <c r="G5474" s="8">
        <v>0.1</v>
      </c>
      <c r="H5474" s="7">
        <f t="shared" si="85"/>
        <v>2065.5</v>
      </c>
    </row>
    <row r="5475" spans="1:8" x14ac:dyDescent="0.35">
      <c r="A5475" s="6" t="s">
        <v>11223</v>
      </c>
      <c r="B5475" s="6" t="s">
        <v>31</v>
      </c>
      <c r="C5475" s="6" t="s">
        <v>12983</v>
      </c>
      <c r="D5475" s="6" t="s">
        <v>12984</v>
      </c>
      <c r="E5475" s="6" t="s">
        <v>12985</v>
      </c>
      <c r="F5475" s="7">
        <v>306</v>
      </c>
      <c r="G5475" s="8">
        <v>0.1</v>
      </c>
      <c r="H5475" s="7">
        <f t="shared" si="85"/>
        <v>275.40000000000003</v>
      </c>
    </row>
    <row r="5476" spans="1:8" x14ac:dyDescent="0.35">
      <c r="A5476" s="6" t="s">
        <v>11223</v>
      </c>
      <c r="B5476" s="6" t="s">
        <v>31</v>
      </c>
      <c r="C5476" s="6" t="s">
        <v>12983</v>
      </c>
      <c r="D5476" s="6" t="s">
        <v>12986</v>
      </c>
      <c r="E5476" s="6" t="s">
        <v>12987</v>
      </c>
      <c r="F5476" s="7">
        <v>918</v>
      </c>
      <c r="G5476" s="8">
        <v>0.1</v>
      </c>
      <c r="H5476" s="7">
        <f t="shared" si="85"/>
        <v>826.2</v>
      </c>
    </row>
    <row r="5477" spans="1:8" x14ac:dyDescent="0.35">
      <c r="A5477" s="6" t="s">
        <v>11223</v>
      </c>
      <c r="B5477" s="6" t="s">
        <v>31</v>
      </c>
      <c r="C5477" s="6" t="s">
        <v>12983</v>
      </c>
      <c r="D5477" s="6" t="s">
        <v>12988</v>
      </c>
      <c r="E5477" s="6" t="s">
        <v>12989</v>
      </c>
      <c r="F5477" s="7">
        <v>1530</v>
      </c>
      <c r="G5477" s="8">
        <v>0.1</v>
      </c>
      <c r="H5477" s="7">
        <f t="shared" si="85"/>
        <v>1377</v>
      </c>
    </row>
    <row r="5478" spans="1:8" x14ac:dyDescent="0.35">
      <c r="A5478" s="6" t="s">
        <v>11223</v>
      </c>
      <c r="B5478" s="6" t="s">
        <v>31</v>
      </c>
      <c r="C5478" s="6" t="s">
        <v>12990</v>
      </c>
      <c r="D5478" s="6" t="s">
        <v>12991</v>
      </c>
      <c r="E5478" s="6" t="s">
        <v>12992</v>
      </c>
      <c r="F5478" s="7">
        <v>306</v>
      </c>
      <c r="G5478" s="8">
        <v>0.1</v>
      </c>
      <c r="H5478" s="7">
        <f t="shared" si="85"/>
        <v>275.40000000000003</v>
      </c>
    </row>
    <row r="5479" spans="1:8" x14ac:dyDescent="0.35">
      <c r="A5479" s="6" t="s">
        <v>11223</v>
      </c>
      <c r="B5479" s="6" t="s">
        <v>31</v>
      </c>
      <c r="C5479" s="6" t="s">
        <v>12990</v>
      </c>
      <c r="D5479" s="6" t="s">
        <v>12993</v>
      </c>
      <c r="E5479" s="6" t="s">
        <v>12994</v>
      </c>
      <c r="F5479" s="7">
        <v>918</v>
      </c>
      <c r="G5479" s="8">
        <v>0.1</v>
      </c>
      <c r="H5479" s="7">
        <f t="shared" si="85"/>
        <v>826.2</v>
      </c>
    </row>
    <row r="5480" spans="1:8" x14ac:dyDescent="0.35">
      <c r="A5480" s="6" t="s">
        <v>11223</v>
      </c>
      <c r="B5480" s="6" t="s">
        <v>31</v>
      </c>
      <c r="C5480" s="6" t="s">
        <v>12990</v>
      </c>
      <c r="D5480" s="6" t="s">
        <v>12995</v>
      </c>
      <c r="E5480" s="6" t="s">
        <v>12996</v>
      </c>
      <c r="F5480" s="7">
        <v>1530</v>
      </c>
      <c r="G5480" s="8">
        <v>0.1</v>
      </c>
      <c r="H5480" s="7">
        <f t="shared" si="85"/>
        <v>1377</v>
      </c>
    </row>
    <row r="5481" spans="1:8" x14ac:dyDescent="0.35">
      <c r="A5481" s="6" t="s">
        <v>11223</v>
      </c>
      <c r="B5481" s="6" t="s">
        <v>84</v>
      </c>
      <c r="C5481" s="6" t="s">
        <v>12997</v>
      </c>
      <c r="D5481" s="6" t="s">
        <v>12998</v>
      </c>
      <c r="E5481" s="6" t="s">
        <v>12999</v>
      </c>
      <c r="F5481" s="7">
        <v>535.5</v>
      </c>
      <c r="G5481" s="8">
        <v>0.1</v>
      </c>
      <c r="H5481" s="7">
        <f t="shared" si="85"/>
        <v>481.95</v>
      </c>
    </row>
    <row r="5482" spans="1:8" x14ac:dyDescent="0.35">
      <c r="A5482" s="6" t="s">
        <v>11223</v>
      </c>
      <c r="B5482" s="6" t="s">
        <v>84</v>
      </c>
      <c r="C5482" s="6" t="s">
        <v>12997</v>
      </c>
      <c r="D5482" s="6" t="s">
        <v>13000</v>
      </c>
      <c r="E5482" s="6" t="s">
        <v>13001</v>
      </c>
      <c r="F5482" s="7">
        <v>1606.5</v>
      </c>
      <c r="G5482" s="8">
        <v>0.1</v>
      </c>
      <c r="H5482" s="7">
        <f t="shared" si="85"/>
        <v>1445.8500000000001</v>
      </c>
    </row>
    <row r="5483" spans="1:8" x14ac:dyDescent="0.35">
      <c r="A5483" s="6" t="s">
        <v>11223</v>
      </c>
      <c r="B5483" s="6" t="s">
        <v>84</v>
      </c>
      <c r="C5483" s="6" t="s">
        <v>12997</v>
      </c>
      <c r="D5483" s="6" t="s">
        <v>13002</v>
      </c>
      <c r="E5483" s="6" t="s">
        <v>13003</v>
      </c>
      <c r="F5483" s="7">
        <v>2677.5</v>
      </c>
      <c r="G5483" s="8">
        <v>0.1</v>
      </c>
      <c r="H5483" s="7">
        <f t="shared" si="85"/>
        <v>2409.75</v>
      </c>
    </row>
    <row r="5484" spans="1:8" x14ac:dyDescent="0.35">
      <c r="A5484" s="6" t="s">
        <v>11223</v>
      </c>
      <c r="B5484" s="6" t="s">
        <v>84</v>
      </c>
      <c r="C5484" s="6" t="s">
        <v>13004</v>
      </c>
      <c r="D5484" s="6" t="s">
        <v>13005</v>
      </c>
      <c r="E5484" s="6" t="s">
        <v>13006</v>
      </c>
      <c r="F5484" s="7">
        <v>459</v>
      </c>
      <c r="G5484" s="8">
        <v>0.1</v>
      </c>
      <c r="H5484" s="7">
        <f t="shared" si="85"/>
        <v>413.1</v>
      </c>
    </row>
    <row r="5485" spans="1:8" x14ac:dyDescent="0.35">
      <c r="A5485" s="6" t="s">
        <v>11223</v>
      </c>
      <c r="B5485" s="6" t="s">
        <v>84</v>
      </c>
      <c r="C5485" s="6" t="s">
        <v>13004</v>
      </c>
      <c r="D5485" s="6" t="s">
        <v>13007</v>
      </c>
      <c r="E5485" s="6" t="s">
        <v>13008</v>
      </c>
      <c r="F5485" s="7">
        <v>1377</v>
      </c>
      <c r="G5485" s="8">
        <v>0.1</v>
      </c>
      <c r="H5485" s="7">
        <f t="shared" si="85"/>
        <v>1239.3</v>
      </c>
    </row>
    <row r="5486" spans="1:8" x14ac:dyDescent="0.35">
      <c r="A5486" s="6" t="s">
        <v>11223</v>
      </c>
      <c r="B5486" s="6" t="s">
        <v>84</v>
      </c>
      <c r="C5486" s="6" t="s">
        <v>13004</v>
      </c>
      <c r="D5486" s="6" t="s">
        <v>13009</v>
      </c>
      <c r="E5486" s="6" t="s">
        <v>13010</v>
      </c>
      <c r="F5486" s="7">
        <v>2295</v>
      </c>
      <c r="G5486" s="8">
        <v>0.1</v>
      </c>
      <c r="H5486" s="7">
        <f t="shared" si="85"/>
        <v>2065.5</v>
      </c>
    </row>
    <row r="5487" spans="1:8" x14ac:dyDescent="0.35">
      <c r="A5487" s="6" t="s">
        <v>11223</v>
      </c>
      <c r="B5487" s="6" t="s">
        <v>31</v>
      </c>
      <c r="C5487" s="6" t="s">
        <v>13011</v>
      </c>
      <c r="D5487" s="6" t="s">
        <v>13012</v>
      </c>
      <c r="E5487" s="6" t="s">
        <v>13013</v>
      </c>
      <c r="F5487" s="7">
        <v>306</v>
      </c>
      <c r="G5487" s="8">
        <v>0.1</v>
      </c>
      <c r="H5487" s="7">
        <f t="shared" si="85"/>
        <v>275.40000000000003</v>
      </c>
    </row>
    <row r="5488" spans="1:8" x14ac:dyDescent="0.35">
      <c r="A5488" s="6" t="s">
        <v>11223</v>
      </c>
      <c r="B5488" s="6" t="s">
        <v>31</v>
      </c>
      <c r="C5488" s="6" t="s">
        <v>13011</v>
      </c>
      <c r="D5488" s="6" t="s">
        <v>13014</v>
      </c>
      <c r="E5488" s="6" t="s">
        <v>13015</v>
      </c>
      <c r="F5488" s="7">
        <v>918</v>
      </c>
      <c r="G5488" s="8">
        <v>0.1</v>
      </c>
      <c r="H5488" s="7">
        <f t="shared" si="85"/>
        <v>826.2</v>
      </c>
    </row>
    <row r="5489" spans="1:8" x14ac:dyDescent="0.35">
      <c r="A5489" s="6" t="s">
        <v>11223</v>
      </c>
      <c r="B5489" s="6" t="s">
        <v>31</v>
      </c>
      <c r="C5489" s="6" t="s">
        <v>13011</v>
      </c>
      <c r="D5489" s="6" t="s">
        <v>13016</v>
      </c>
      <c r="E5489" s="6" t="s">
        <v>13017</v>
      </c>
      <c r="F5489" s="7">
        <v>1530</v>
      </c>
      <c r="G5489" s="8">
        <v>0.1</v>
      </c>
      <c r="H5489" s="7">
        <f t="shared" si="85"/>
        <v>1377</v>
      </c>
    </row>
    <row r="5490" spans="1:8" x14ac:dyDescent="0.35">
      <c r="A5490" s="6" t="s">
        <v>11223</v>
      </c>
      <c r="B5490" s="6" t="s">
        <v>84</v>
      </c>
      <c r="C5490" s="6" t="s">
        <v>13018</v>
      </c>
      <c r="D5490" s="6" t="s">
        <v>13019</v>
      </c>
      <c r="E5490" s="6" t="s">
        <v>13020</v>
      </c>
      <c r="F5490" s="7">
        <v>459</v>
      </c>
      <c r="G5490" s="8">
        <v>0.1</v>
      </c>
      <c r="H5490" s="7">
        <f t="shared" si="85"/>
        <v>413.1</v>
      </c>
    </row>
    <row r="5491" spans="1:8" x14ac:dyDescent="0.35">
      <c r="A5491" s="6" t="s">
        <v>11223</v>
      </c>
      <c r="B5491" s="6" t="s">
        <v>84</v>
      </c>
      <c r="C5491" s="6" t="s">
        <v>13018</v>
      </c>
      <c r="D5491" s="6" t="s">
        <v>13021</v>
      </c>
      <c r="E5491" s="6" t="s">
        <v>13022</v>
      </c>
      <c r="F5491" s="7">
        <v>1377</v>
      </c>
      <c r="G5491" s="8">
        <v>0.1</v>
      </c>
      <c r="H5491" s="7">
        <f t="shared" si="85"/>
        <v>1239.3</v>
      </c>
    </row>
    <row r="5492" spans="1:8" x14ac:dyDescent="0.35">
      <c r="A5492" s="6" t="s">
        <v>11223</v>
      </c>
      <c r="B5492" s="6" t="s">
        <v>84</v>
      </c>
      <c r="C5492" s="6" t="s">
        <v>13018</v>
      </c>
      <c r="D5492" s="6" t="s">
        <v>13023</v>
      </c>
      <c r="E5492" s="6" t="s">
        <v>13024</v>
      </c>
      <c r="F5492" s="7">
        <v>2295</v>
      </c>
      <c r="G5492" s="8">
        <v>0.1</v>
      </c>
      <c r="H5492" s="7">
        <f t="shared" si="85"/>
        <v>2065.5</v>
      </c>
    </row>
    <row r="5493" spans="1:8" x14ac:dyDescent="0.35">
      <c r="A5493" s="6" t="s">
        <v>11223</v>
      </c>
      <c r="B5493" s="6" t="s">
        <v>84</v>
      </c>
      <c r="C5493" s="6" t="s">
        <v>13025</v>
      </c>
      <c r="D5493" s="6" t="s">
        <v>13026</v>
      </c>
      <c r="E5493" s="6" t="s">
        <v>13027</v>
      </c>
      <c r="F5493" s="7">
        <v>879.75</v>
      </c>
      <c r="G5493" s="8">
        <v>0.1</v>
      </c>
      <c r="H5493" s="7">
        <f t="shared" si="85"/>
        <v>791.77499999999998</v>
      </c>
    </row>
    <row r="5494" spans="1:8" x14ac:dyDescent="0.35">
      <c r="A5494" s="6" t="s">
        <v>11223</v>
      </c>
      <c r="B5494" s="6" t="s">
        <v>84</v>
      </c>
      <c r="C5494" s="6" t="s">
        <v>13025</v>
      </c>
      <c r="D5494" s="6" t="s">
        <v>13028</v>
      </c>
      <c r="E5494" s="6" t="s">
        <v>13029</v>
      </c>
      <c r="F5494" s="7">
        <v>2639.25</v>
      </c>
      <c r="G5494" s="8">
        <v>0.1</v>
      </c>
      <c r="H5494" s="7">
        <f t="shared" si="85"/>
        <v>2375.3250000000003</v>
      </c>
    </row>
    <row r="5495" spans="1:8" x14ac:dyDescent="0.35">
      <c r="A5495" s="6" t="s">
        <v>11223</v>
      </c>
      <c r="B5495" s="6" t="s">
        <v>84</v>
      </c>
      <c r="C5495" s="6" t="s">
        <v>13025</v>
      </c>
      <c r="D5495" s="6" t="s">
        <v>13030</v>
      </c>
      <c r="E5495" s="6" t="s">
        <v>13031</v>
      </c>
      <c r="F5495" s="7">
        <v>4398.75</v>
      </c>
      <c r="G5495" s="8">
        <v>0.1</v>
      </c>
      <c r="H5495" s="7">
        <f t="shared" si="85"/>
        <v>3958.875</v>
      </c>
    </row>
    <row r="5496" spans="1:8" x14ac:dyDescent="0.35">
      <c r="A5496" s="6" t="s">
        <v>11223</v>
      </c>
      <c r="B5496" s="6" t="s">
        <v>84</v>
      </c>
      <c r="C5496" s="6" t="s">
        <v>13032</v>
      </c>
      <c r="D5496" s="6" t="s">
        <v>13033</v>
      </c>
      <c r="E5496" s="6" t="s">
        <v>13034</v>
      </c>
      <c r="F5496" s="7">
        <v>2112</v>
      </c>
      <c r="G5496" s="8">
        <v>0.1</v>
      </c>
      <c r="H5496" s="7">
        <f t="shared" si="85"/>
        <v>1900.8</v>
      </c>
    </row>
    <row r="5497" spans="1:8" x14ac:dyDescent="0.35">
      <c r="A5497" s="6" t="s">
        <v>11223</v>
      </c>
      <c r="B5497" s="6" t="s">
        <v>84</v>
      </c>
      <c r="C5497" s="6" t="s">
        <v>13032</v>
      </c>
      <c r="D5497" s="6" t="s">
        <v>13035</v>
      </c>
      <c r="E5497" s="6" t="s">
        <v>13036</v>
      </c>
      <c r="F5497" s="7">
        <v>3336</v>
      </c>
      <c r="G5497" s="8">
        <v>0.1</v>
      </c>
      <c r="H5497" s="7">
        <f t="shared" si="85"/>
        <v>3002.4</v>
      </c>
    </row>
    <row r="5498" spans="1:8" x14ac:dyDescent="0.35">
      <c r="A5498" s="6" t="s">
        <v>11223</v>
      </c>
      <c r="B5498" s="6" t="s">
        <v>84</v>
      </c>
      <c r="C5498" s="6" t="s">
        <v>13032</v>
      </c>
      <c r="D5498" s="6" t="s">
        <v>13037</v>
      </c>
      <c r="E5498" s="6" t="s">
        <v>13038</v>
      </c>
      <c r="F5498" s="7">
        <v>4560</v>
      </c>
      <c r="G5498" s="8">
        <v>0.1</v>
      </c>
      <c r="H5498" s="7">
        <f t="shared" si="85"/>
        <v>4104</v>
      </c>
    </row>
    <row r="5499" spans="1:8" x14ac:dyDescent="0.35">
      <c r="A5499" s="6" t="s">
        <v>11223</v>
      </c>
      <c r="B5499" s="6" t="s">
        <v>84</v>
      </c>
      <c r="C5499" s="6" t="s">
        <v>13039</v>
      </c>
      <c r="D5499" s="6" t="s">
        <v>13040</v>
      </c>
      <c r="E5499" s="6" t="s">
        <v>13041</v>
      </c>
      <c r="F5499" s="7">
        <v>306</v>
      </c>
      <c r="G5499" s="8">
        <v>0.1</v>
      </c>
      <c r="H5499" s="7">
        <f t="shared" si="85"/>
        <v>275.40000000000003</v>
      </c>
    </row>
    <row r="5500" spans="1:8" x14ac:dyDescent="0.35">
      <c r="A5500" s="6" t="s">
        <v>11223</v>
      </c>
      <c r="B5500" s="6" t="s">
        <v>84</v>
      </c>
      <c r="C5500" s="6" t="s">
        <v>13039</v>
      </c>
      <c r="D5500" s="6" t="s">
        <v>13042</v>
      </c>
      <c r="E5500" s="6" t="s">
        <v>13043</v>
      </c>
      <c r="F5500" s="7">
        <v>918</v>
      </c>
      <c r="G5500" s="8">
        <v>0.1</v>
      </c>
      <c r="H5500" s="7">
        <f t="shared" si="85"/>
        <v>826.2</v>
      </c>
    </row>
    <row r="5501" spans="1:8" x14ac:dyDescent="0.35">
      <c r="A5501" s="6" t="s">
        <v>11223</v>
      </c>
      <c r="B5501" s="6" t="s">
        <v>84</v>
      </c>
      <c r="C5501" s="6" t="s">
        <v>13039</v>
      </c>
      <c r="D5501" s="6" t="s">
        <v>13044</v>
      </c>
      <c r="E5501" s="6" t="s">
        <v>13045</v>
      </c>
      <c r="F5501" s="7">
        <v>1530</v>
      </c>
      <c r="G5501" s="8">
        <v>0.1</v>
      </c>
      <c r="H5501" s="7">
        <f t="shared" si="85"/>
        <v>1377</v>
      </c>
    </row>
    <row r="5502" spans="1:8" x14ac:dyDescent="0.35">
      <c r="A5502" s="6" t="s">
        <v>11223</v>
      </c>
      <c r="B5502" s="6" t="s">
        <v>84</v>
      </c>
      <c r="C5502" s="6" t="s">
        <v>13046</v>
      </c>
      <c r="D5502" s="6" t="s">
        <v>13047</v>
      </c>
      <c r="E5502" s="6" t="s">
        <v>13048</v>
      </c>
      <c r="F5502" s="7">
        <v>306</v>
      </c>
      <c r="G5502" s="8">
        <v>0.1</v>
      </c>
      <c r="H5502" s="7">
        <f t="shared" si="85"/>
        <v>275.40000000000003</v>
      </c>
    </row>
    <row r="5503" spans="1:8" x14ac:dyDescent="0.35">
      <c r="A5503" s="6" t="s">
        <v>11223</v>
      </c>
      <c r="B5503" s="6" t="s">
        <v>84</v>
      </c>
      <c r="C5503" s="6" t="s">
        <v>13046</v>
      </c>
      <c r="D5503" s="6" t="s">
        <v>13049</v>
      </c>
      <c r="E5503" s="6" t="s">
        <v>13050</v>
      </c>
      <c r="F5503" s="7">
        <v>918</v>
      </c>
      <c r="G5503" s="8">
        <v>0.1</v>
      </c>
      <c r="H5503" s="7">
        <f t="shared" si="85"/>
        <v>826.2</v>
      </c>
    </row>
    <row r="5504" spans="1:8" x14ac:dyDescent="0.35">
      <c r="A5504" s="6" t="s">
        <v>11223</v>
      </c>
      <c r="B5504" s="6" t="s">
        <v>84</v>
      </c>
      <c r="C5504" s="6" t="s">
        <v>13046</v>
      </c>
      <c r="D5504" s="6" t="s">
        <v>13051</v>
      </c>
      <c r="E5504" s="6" t="s">
        <v>13052</v>
      </c>
      <c r="F5504" s="7">
        <v>1530</v>
      </c>
      <c r="G5504" s="8">
        <v>0.1</v>
      </c>
      <c r="H5504" s="7">
        <f t="shared" si="85"/>
        <v>1377</v>
      </c>
    </row>
    <row r="5505" spans="1:8" x14ac:dyDescent="0.35">
      <c r="A5505" s="6" t="s">
        <v>11223</v>
      </c>
      <c r="B5505" s="6" t="s">
        <v>31</v>
      </c>
      <c r="C5505" s="6" t="s">
        <v>13053</v>
      </c>
      <c r="D5505" s="6" t="s">
        <v>13054</v>
      </c>
      <c r="E5505" s="6" t="s">
        <v>13055</v>
      </c>
      <c r="F5505" s="7">
        <v>76.5</v>
      </c>
      <c r="G5505" s="8">
        <v>0.1</v>
      </c>
      <c r="H5505" s="7">
        <f t="shared" si="85"/>
        <v>68.850000000000009</v>
      </c>
    </row>
    <row r="5506" spans="1:8" x14ac:dyDescent="0.35">
      <c r="A5506" s="6" t="s">
        <v>11223</v>
      </c>
      <c r="B5506" s="6" t="s">
        <v>31</v>
      </c>
      <c r="C5506" s="6" t="s">
        <v>13056</v>
      </c>
      <c r="D5506" s="6" t="s">
        <v>13057</v>
      </c>
      <c r="E5506" s="6" t="s">
        <v>13058</v>
      </c>
      <c r="F5506" s="7">
        <v>229.5</v>
      </c>
      <c r="G5506" s="8">
        <v>0.1</v>
      </c>
      <c r="H5506" s="7">
        <f t="shared" si="85"/>
        <v>206.55</v>
      </c>
    </row>
    <row r="5507" spans="1:8" x14ac:dyDescent="0.35">
      <c r="A5507" s="6" t="s">
        <v>11223</v>
      </c>
      <c r="B5507" s="6" t="s">
        <v>31</v>
      </c>
      <c r="C5507" s="6" t="s">
        <v>13056</v>
      </c>
      <c r="D5507" s="6" t="s">
        <v>13059</v>
      </c>
      <c r="E5507" s="6" t="s">
        <v>13060</v>
      </c>
      <c r="F5507" s="7">
        <v>688.5</v>
      </c>
      <c r="G5507" s="8">
        <v>0.1</v>
      </c>
      <c r="H5507" s="7">
        <f t="shared" si="85"/>
        <v>619.65</v>
      </c>
    </row>
    <row r="5508" spans="1:8" x14ac:dyDescent="0.35">
      <c r="A5508" s="6" t="s">
        <v>11223</v>
      </c>
      <c r="B5508" s="6" t="s">
        <v>31</v>
      </c>
      <c r="C5508" s="6" t="s">
        <v>13056</v>
      </c>
      <c r="D5508" s="6" t="s">
        <v>13061</v>
      </c>
      <c r="E5508" s="6" t="s">
        <v>13062</v>
      </c>
      <c r="F5508" s="7">
        <v>1147.5</v>
      </c>
      <c r="G5508" s="8">
        <v>0.1</v>
      </c>
      <c r="H5508" s="7">
        <f t="shared" si="85"/>
        <v>1032.75</v>
      </c>
    </row>
    <row r="5509" spans="1:8" x14ac:dyDescent="0.35">
      <c r="A5509" s="6" t="s">
        <v>11223</v>
      </c>
      <c r="B5509" s="6" t="s">
        <v>31</v>
      </c>
      <c r="C5509" s="6" t="s">
        <v>13063</v>
      </c>
      <c r="D5509" s="6" t="s">
        <v>13064</v>
      </c>
      <c r="E5509" s="6" t="s">
        <v>13065</v>
      </c>
      <c r="F5509" s="7">
        <v>306</v>
      </c>
      <c r="G5509" s="8">
        <v>0.1</v>
      </c>
      <c r="H5509" s="7">
        <f t="shared" ref="H5509:H5572" si="86">+F5509*(1-G5509)</f>
        <v>275.40000000000003</v>
      </c>
    </row>
    <row r="5510" spans="1:8" x14ac:dyDescent="0.35">
      <c r="A5510" s="6" t="s">
        <v>11223</v>
      </c>
      <c r="B5510" s="6" t="s">
        <v>31</v>
      </c>
      <c r="C5510" s="6" t="s">
        <v>13063</v>
      </c>
      <c r="D5510" s="6" t="s">
        <v>13066</v>
      </c>
      <c r="E5510" s="6" t="s">
        <v>13067</v>
      </c>
      <c r="F5510" s="7">
        <v>918</v>
      </c>
      <c r="G5510" s="8">
        <v>0.1</v>
      </c>
      <c r="H5510" s="7">
        <f t="shared" si="86"/>
        <v>826.2</v>
      </c>
    </row>
    <row r="5511" spans="1:8" x14ac:dyDescent="0.35">
      <c r="A5511" s="6" t="s">
        <v>11223</v>
      </c>
      <c r="B5511" s="6" t="s">
        <v>31</v>
      </c>
      <c r="C5511" s="6" t="s">
        <v>13063</v>
      </c>
      <c r="D5511" s="6" t="s">
        <v>13068</v>
      </c>
      <c r="E5511" s="6" t="s">
        <v>13069</v>
      </c>
      <c r="F5511" s="7">
        <v>1530</v>
      </c>
      <c r="G5511" s="8">
        <v>0.1</v>
      </c>
      <c r="H5511" s="7">
        <f t="shared" si="86"/>
        <v>1377</v>
      </c>
    </row>
    <row r="5512" spans="1:8" x14ac:dyDescent="0.35">
      <c r="A5512" s="6" t="s">
        <v>11223</v>
      </c>
      <c r="B5512" s="6" t="s">
        <v>31</v>
      </c>
      <c r="C5512" s="6" t="s">
        <v>13070</v>
      </c>
      <c r="D5512" s="6" t="s">
        <v>13071</v>
      </c>
      <c r="E5512" s="6" t="s">
        <v>13072</v>
      </c>
      <c r="F5512" s="7">
        <v>382.5</v>
      </c>
      <c r="G5512" s="8">
        <v>0.1</v>
      </c>
      <c r="H5512" s="7">
        <f t="shared" si="86"/>
        <v>344.25</v>
      </c>
    </row>
    <row r="5513" spans="1:8" x14ac:dyDescent="0.35">
      <c r="A5513" s="6" t="s">
        <v>11223</v>
      </c>
      <c r="B5513" s="6" t="s">
        <v>31</v>
      </c>
      <c r="C5513" s="6" t="s">
        <v>13070</v>
      </c>
      <c r="D5513" s="6" t="s">
        <v>13073</v>
      </c>
      <c r="E5513" s="6" t="s">
        <v>13074</v>
      </c>
      <c r="F5513" s="7">
        <v>1147.5</v>
      </c>
      <c r="G5513" s="8">
        <v>0.1</v>
      </c>
      <c r="H5513" s="7">
        <f t="shared" si="86"/>
        <v>1032.75</v>
      </c>
    </row>
    <row r="5514" spans="1:8" x14ac:dyDescent="0.35">
      <c r="A5514" s="6" t="s">
        <v>11223</v>
      </c>
      <c r="B5514" s="6" t="s">
        <v>31</v>
      </c>
      <c r="C5514" s="6" t="s">
        <v>13070</v>
      </c>
      <c r="D5514" s="6" t="s">
        <v>13075</v>
      </c>
      <c r="E5514" s="6" t="s">
        <v>13076</v>
      </c>
      <c r="F5514" s="7">
        <v>1912.5</v>
      </c>
      <c r="G5514" s="8">
        <v>0.1</v>
      </c>
      <c r="H5514" s="7">
        <f t="shared" si="86"/>
        <v>1721.25</v>
      </c>
    </row>
    <row r="5515" spans="1:8" x14ac:dyDescent="0.35">
      <c r="A5515" s="6" t="s">
        <v>11223</v>
      </c>
      <c r="B5515" s="6" t="s">
        <v>31</v>
      </c>
      <c r="C5515" s="6" t="s">
        <v>13077</v>
      </c>
      <c r="D5515" s="6" t="s">
        <v>13078</v>
      </c>
      <c r="E5515" s="6" t="s">
        <v>13079</v>
      </c>
      <c r="F5515" s="7">
        <v>76.5</v>
      </c>
      <c r="G5515" s="8">
        <v>0.1</v>
      </c>
      <c r="H5515" s="7">
        <f t="shared" si="86"/>
        <v>68.850000000000009</v>
      </c>
    </row>
    <row r="5516" spans="1:8" x14ac:dyDescent="0.35">
      <c r="A5516" s="6" t="s">
        <v>11223</v>
      </c>
      <c r="B5516" s="6" t="s">
        <v>31</v>
      </c>
      <c r="C5516" s="6" t="s">
        <v>13077</v>
      </c>
      <c r="D5516" s="6" t="s">
        <v>13080</v>
      </c>
      <c r="E5516" s="6" t="s">
        <v>13081</v>
      </c>
      <c r="F5516" s="7">
        <v>229.5</v>
      </c>
      <c r="G5516" s="8">
        <v>0.1</v>
      </c>
      <c r="H5516" s="7">
        <f t="shared" si="86"/>
        <v>206.55</v>
      </c>
    </row>
    <row r="5517" spans="1:8" x14ac:dyDescent="0.35">
      <c r="A5517" s="6" t="s">
        <v>11223</v>
      </c>
      <c r="B5517" s="6" t="s">
        <v>31</v>
      </c>
      <c r="C5517" s="6" t="s">
        <v>13077</v>
      </c>
      <c r="D5517" s="6" t="s">
        <v>13082</v>
      </c>
      <c r="E5517" s="6" t="s">
        <v>13083</v>
      </c>
      <c r="F5517" s="7">
        <v>382.5</v>
      </c>
      <c r="G5517" s="8">
        <v>0.1</v>
      </c>
      <c r="H5517" s="7">
        <f t="shared" si="86"/>
        <v>344.25</v>
      </c>
    </row>
    <row r="5518" spans="1:8" x14ac:dyDescent="0.35">
      <c r="A5518" s="6" t="s">
        <v>11223</v>
      </c>
      <c r="B5518" s="6" t="s">
        <v>31</v>
      </c>
      <c r="C5518" s="6" t="s">
        <v>13084</v>
      </c>
      <c r="D5518" s="6" t="s">
        <v>13085</v>
      </c>
      <c r="E5518" s="6" t="s">
        <v>13086</v>
      </c>
      <c r="F5518" s="7">
        <v>250</v>
      </c>
      <c r="G5518" s="8">
        <v>0.1</v>
      </c>
      <c r="H5518" s="7">
        <f t="shared" si="86"/>
        <v>225</v>
      </c>
    </row>
    <row r="5519" spans="1:8" x14ac:dyDescent="0.35">
      <c r="A5519" s="6" t="s">
        <v>11223</v>
      </c>
      <c r="B5519" s="6" t="s">
        <v>31</v>
      </c>
      <c r="C5519" s="6" t="s">
        <v>13084</v>
      </c>
      <c r="D5519" s="6" t="s">
        <v>13087</v>
      </c>
      <c r="E5519" s="6" t="s">
        <v>13088</v>
      </c>
      <c r="F5519" s="7">
        <v>750</v>
      </c>
      <c r="G5519" s="8">
        <v>0.1</v>
      </c>
      <c r="H5519" s="7">
        <f t="shared" si="86"/>
        <v>675</v>
      </c>
    </row>
    <row r="5520" spans="1:8" x14ac:dyDescent="0.35">
      <c r="A5520" s="6" t="s">
        <v>11223</v>
      </c>
      <c r="B5520" s="6" t="s">
        <v>31</v>
      </c>
      <c r="C5520" s="6" t="s">
        <v>13084</v>
      </c>
      <c r="D5520" s="6" t="s">
        <v>13089</v>
      </c>
      <c r="E5520" s="6" t="s">
        <v>13090</v>
      </c>
      <c r="F5520" s="7">
        <v>1250</v>
      </c>
      <c r="G5520" s="8">
        <v>0.1</v>
      </c>
      <c r="H5520" s="7">
        <f t="shared" si="86"/>
        <v>1125</v>
      </c>
    </row>
    <row r="5521" spans="1:8" x14ac:dyDescent="0.35">
      <c r="A5521" s="6" t="s">
        <v>11223</v>
      </c>
      <c r="B5521" s="6" t="s">
        <v>31</v>
      </c>
      <c r="C5521" s="6" t="s">
        <v>13091</v>
      </c>
      <c r="D5521" s="6" t="s">
        <v>13092</v>
      </c>
      <c r="E5521" s="6" t="s">
        <v>13093</v>
      </c>
      <c r="F5521" s="7">
        <v>350</v>
      </c>
      <c r="G5521" s="8">
        <v>0.1</v>
      </c>
      <c r="H5521" s="7">
        <f t="shared" si="86"/>
        <v>315</v>
      </c>
    </row>
    <row r="5522" spans="1:8" x14ac:dyDescent="0.35">
      <c r="A5522" s="6" t="s">
        <v>11223</v>
      </c>
      <c r="B5522" s="6" t="s">
        <v>31</v>
      </c>
      <c r="C5522" s="6" t="s">
        <v>13091</v>
      </c>
      <c r="D5522" s="6" t="s">
        <v>13094</v>
      </c>
      <c r="E5522" s="6" t="s">
        <v>13095</v>
      </c>
      <c r="F5522" s="7">
        <v>1050</v>
      </c>
      <c r="G5522" s="8">
        <v>0.1</v>
      </c>
      <c r="H5522" s="7">
        <f t="shared" si="86"/>
        <v>945</v>
      </c>
    </row>
    <row r="5523" spans="1:8" x14ac:dyDescent="0.35">
      <c r="A5523" s="6" t="s">
        <v>11223</v>
      </c>
      <c r="B5523" s="6" t="s">
        <v>31</v>
      </c>
      <c r="C5523" s="6" t="s">
        <v>13091</v>
      </c>
      <c r="D5523" s="6" t="s">
        <v>13096</v>
      </c>
      <c r="E5523" s="6" t="s">
        <v>13097</v>
      </c>
      <c r="F5523" s="7">
        <v>1750</v>
      </c>
      <c r="G5523" s="8">
        <v>0.1</v>
      </c>
      <c r="H5523" s="7">
        <f t="shared" si="86"/>
        <v>1575</v>
      </c>
    </row>
    <row r="5524" spans="1:8" x14ac:dyDescent="0.35">
      <c r="A5524" s="6" t="s">
        <v>11223</v>
      </c>
      <c r="B5524" s="6" t="s">
        <v>31</v>
      </c>
      <c r="C5524" s="6" t="s">
        <v>13098</v>
      </c>
      <c r="D5524" s="6" t="s">
        <v>13099</v>
      </c>
      <c r="E5524" s="6" t="s">
        <v>13100</v>
      </c>
      <c r="F5524" s="7">
        <v>450</v>
      </c>
      <c r="G5524" s="8">
        <v>0.1</v>
      </c>
      <c r="H5524" s="7">
        <f t="shared" si="86"/>
        <v>405</v>
      </c>
    </row>
    <row r="5525" spans="1:8" x14ac:dyDescent="0.35">
      <c r="A5525" s="6" t="s">
        <v>11223</v>
      </c>
      <c r="B5525" s="6" t="s">
        <v>31</v>
      </c>
      <c r="C5525" s="6" t="s">
        <v>13098</v>
      </c>
      <c r="D5525" s="6" t="s">
        <v>13101</v>
      </c>
      <c r="E5525" s="6" t="s">
        <v>13102</v>
      </c>
      <c r="F5525" s="7">
        <v>1350</v>
      </c>
      <c r="G5525" s="8">
        <v>0.1</v>
      </c>
      <c r="H5525" s="7">
        <f t="shared" si="86"/>
        <v>1215</v>
      </c>
    </row>
    <row r="5526" spans="1:8" x14ac:dyDescent="0.35">
      <c r="A5526" s="6" t="s">
        <v>11223</v>
      </c>
      <c r="B5526" s="6" t="s">
        <v>31</v>
      </c>
      <c r="C5526" s="6" t="s">
        <v>13098</v>
      </c>
      <c r="D5526" s="6" t="s">
        <v>13103</v>
      </c>
      <c r="E5526" s="6" t="s">
        <v>13104</v>
      </c>
      <c r="F5526" s="7">
        <v>2250</v>
      </c>
      <c r="G5526" s="8">
        <v>0.1</v>
      </c>
      <c r="H5526" s="7">
        <f t="shared" si="86"/>
        <v>2025</v>
      </c>
    </row>
    <row r="5527" spans="1:8" x14ac:dyDescent="0.35">
      <c r="A5527" s="6" t="s">
        <v>11223</v>
      </c>
      <c r="B5527" s="6" t="s">
        <v>31</v>
      </c>
      <c r="C5527" s="6" t="s">
        <v>13105</v>
      </c>
      <c r="D5527" s="6" t="s">
        <v>13106</v>
      </c>
      <c r="E5527" s="6" t="s">
        <v>13107</v>
      </c>
      <c r="F5527" s="7">
        <v>114.75</v>
      </c>
      <c r="G5527" s="8">
        <v>0.1</v>
      </c>
      <c r="H5527" s="7">
        <f t="shared" si="86"/>
        <v>103.27500000000001</v>
      </c>
    </row>
    <row r="5528" spans="1:8" x14ac:dyDescent="0.35">
      <c r="A5528" s="6" t="s">
        <v>11223</v>
      </c>
      <c r="B5528" s="6" t="s">
        <v>31</v>
      </c>
      <c r="C5528" s="6" t="s">
        <v>13105</v>
      </c>
      <c r="D5528" s="6" t="s">
        <v>13108</v>
      </c>
      <c r="E5528" s="6" t="s">
        <v>13109</v>
      </c>
      <c r="F5528" s="7">
        <v>344.25</v>
      </c>
      <c r="G5528" s="8">
        <v>0.1</v>
      </c>
      <c r="H5528" s="7">
        <f t="shared" si="86"/>
        <v>309.82499999999999</v>
      </c>
    </row>
    <row r="5529" spans="1:8" x14ac:dyDescent="0.35">
      <c r="A5529" s="6" t="s">
        <v>11223</v>
      </c>
      <c r="B5529" s="6" t="s">
        <v>31</v>
      </c>
      <c r="C5529" s="6" t="s">
        <v>13105</v>
      </c>
      <c r="D5529" s="6" t="s">
        <v>13110</v>
      </c>
      <c r="E5529" s="6" t="s">
        <v>13111</v>
      </c>
      <c r="F5529" s="7">
        <v>573.75</v>
      </c>
      <c r="G5529" s="8">
        <v>0.1</v>
      </c>
      <c r="H5529" s="7">
        <f t="shared" si="86"/>
        <v>516.375</v>
      </c>
    </row>
    <row r="5530" spans="1:8" x14ac:dyDescent="0.35">
      <c r="A5530" s="6" t="s">
        <v>11223</v>
      </c>
      <c r="B5530" s="6" t="s">
        <v>6</v>
      </c>
      <c r="C5530" s="6" t="s">
        <v>13112</v>
      </c>
      <c r="D5530" s="6" t="s">
        <v>13113</v>
      </c>
      <c r="E5530" s="6" t="s">
        <v>13114</v>
      </c>
      <c r="F5530" s="7">
        <v>1657</v>
      </c>
      <c r="G5530" s="8">
        <v>0.1</v>
      </c>
      <c r="H5530" s="7">
        <f t="shared" si="86"/>
        <v>1491.3</v>
      </c>
    </row>
    <row r="5531" spans="1:8" x14ac:dyDescent="0.35">
      <c r="A5531" s="6" t="s">
        <v>11223</v>
      </c>
      <c r="B5531" s="6" t="s">
        <v>6</v>
      </c>
      <c r="C5531" s="6" t="s">
        <v>13115</v>
      </c>
      <c r="D5531" s="6" t="s">
        <v>13116</v>
      </c>
      <c r="E5531" s="6" t="s">
        <v>13115</v>
      </c>
      <c r="F5531" s="7">
        <v>1657</v>
      </c>
      <c r="G5531" s="8">
        <v>0.1</v>
      </c>
      <c r="H5531" s="7">
        <f t="shared" si="86"/>
        <v>1491.3</v>
      </c>
    </row>
    <row r="5532" spans="1:8" x14ac:dyDescent="0.35">
      <c r="A5532" s="6" t="s">
        <v>11223</v>
      </c>
      <c r="B5532" s="6" t="s">
        <v>6</v>
      </c>
      <c r="C5532" s="6" t="s">
        <v>13117</v>
      </c>
      <c r="D5532" s="6" t="s">
        <v>13118</v>
      </c>
      <c r="E5532" s="6" t="s">
        <v>13119</v>
      </c>
      <c r="F5532" s="7">
        <v>3065.45</v>
      </c>
      <c r="G5532" s="8">
        <v>0.1</v>
      </c>
      <c r="H5532" s="7">
        <f t="shared" si="86"/>
        <v>2758.9049999999997</v>
      </c>
    </row>
    <row r="5533" spans="1:8" x14ac:dyDescent="0.35">
      <c r="A5533" s="6" t="s">
        <v>11223</v>
      </c>
      <c r="B5533" s="6" t="s">
        <v>6</v>
      </c>
      <c r="C5533" s="6" t="s">
        <v>13117</v>
      </c>
      <c r="D5533" s="6" t="s">
        <v>13120</v>
      </c>
      <c r="E5533" s="6" t="s">
        <v>13121</v>
      </c>
      <c r="F5533" s="7">
        <v>5459.82</v>
      </c>
      <c r="G5533" s="8">
        <v>0.1</v>
      </c>
      <c r="H5533" s="7">
        <f t="shared" si="86"/>
        <v>4913.8379999999997</v>
      </c>
    </row>
    <row r="5534" spans="1:8" x14ac:dyDescent="0.35">
      <c r="A5534" s="6" t="s">
        <v>11223</v>
      </c>
      <c r="B5534" s="6" t="s">
        <v>6</v>
      </c>
      <c r="C5534" s="6" t="s">
        <v>13117</v>
      </c>
      <c r="D5534" s="6" t="s">
        <v>13122</v>
      </c>
      <c r="E5534" s="6" t="s">
        <v>13123</v>
      </c>
      <c r="F5534" s="7">
        <v>7642.91</v>
      </c>
      <c r="G5534" s="8">
        <v>0.1</v>
      </c>
      <c r="H5534" s="7">
        <f t="shared" si="86"/>
        <v>6878.6189999999997</v>
      </c>
    </row>
    <row r="5535" spans="1:8" x14ac:dyDescent="0.35">
      <c r="A5535" s="6" t="s">
        <v>11223</v>
      </c>
      <c r="B5535" s="6" t="s">
        <v>6</v>
      </c>
      <c r="C5535" s="6" t="s">
        <v>13124</v>
      </c>
      <c r="D5535" s="6" t="s">
        <v>13125</v>
      </c>
      <c r="E5535" s="6" t="s">
        <v>13126</v>
      </c>
      <c r="F5535" s="7">
        <v>2816.9</v>
      </c>
      <c r="G5535" s="8">
        <v>0.1</v>
      </c>
      <c r="H5535" s="7">
        <f t="shared" si="86"/>
        <v>2535.21</v>
      </c>
    </row>
    <row r="5536" spans="1:8" x14ac:dyDescent="0.35">
      <c r="A5536" s="6" t="s">
        <v>11223</v>
      </c>
      <c r="B5536" s="6" t="s">
        <v>6</v>
      </c>
      <c r="C5536" s="6" t="s">
        <v>13124</v>
      </c>
      <c r="D5536" s="6" t="s">
        <v>13127</v>
      </c>
      <c r="E5536" s="6" t="s">
        <v>13128</v>
      </c>
      <c r="F5536" s="7">
        <v>4788.7299999999996</v>
      </c>
      <c r="G5536" s="8">
        <v>0.1</v>
      </c>
      <c r="H5536" s="7">
        <f t="shared" si="86"/>
        <v>4309.857</v>
      </c>
    </row>
    <row r="5537" spans="1:8" x14ac:dyDescent="0.35">
      <c r="A5537" s="6" t="s">
        <v>11223</v>
      </c>
      <c r="B5537" s="6" t="s">
        <v>6</v>
      </c>
      <c r="C5537" s="6" t="s">
        <v>13124</v>
      </c>
      <c r="D5537" s="6" t="s">
        <v>13129</v>
      </c>
      <c r="E5537" s="6" t="s">
        <v>13130</v>
      </c>
      <c r="F5537" s="7">
        <v>6586.58</v>
      </c>
      <c r="G5537" s="8">
        <v>0.1</v>
      </c>
      <c r="H5537" s="7">
        <f t="shared" si="86"/>
        <v>5927.9220000000005</v>
      </c>
    </row>
    <row r="5538" spans="1:8" x14ac:dyDescent="0.35">
      <c r="A5538" s="6" t="s">
        <v>11223</v>
      </c>
      <c r="B5538" s="6" t="s">
        <v>31</v>
      </c>
      <c r="C5538" s="6" t="s">
        <v>13131</v>
      </c>
      <c r="D5538" s="6" t="s">
        <v>13132</v>
      </c>
      <c r="E5538" s="6" t="s">
        <v>13133</v>
      </c>
      <c r="F5538" s="7">
        <v>1408.45</v>
      </c>
      <c r="G5538" s="8">
        <v>0.1</v>
      </c>
      <c r="H5538" s="7">
        <f t="shared" si="86"/>
        <v>1267.605</v>
      </c>
    </row>
    <row r="5539" spans="1:8" x14ac:dyDescent="0.35">
      <c r="A5539" s="6" t="s">
        <v>11223</v>
      </c>
      <c r="B5539" s="6" t="s">
        <v>31</v>
      </c>
      <c r="C5539" s="6" t="s">
        <v>13131</v>
      </c>
      <c r="D5539" s="6" t="s">
        <v>13134</v>
      </c>
      <c r="E5539" s="6" t="s">
        <v>13135</v>
      </c>
      <c r="F5539" s="7">
        <v>3802.82</v>
      </c>
      <c r="G5539" s="8">
        <v>0.1</v>
      </c>
      <c r="H5539" s="7">
        <f t="shared" si="86"/>
        <v>3422.538</v>
      </c>
    </row>
    <row r="5540" spans="1:8" x14ac:dyDescent="0.35">
      <c r="A5540" s="6" t="s">
        <v>11223</v>
      </c>
      <c r="B5540" s="6" t="s">
        <v>31</v>
      </c>
      <c r="C5540" s="6" t="s">
        <v>13131</v>
      </c>
      <c r="D5540" s="6" t="s">
        <v>13136</v>
      </c>
      <c r="E5540" s="6" t="s">
        <v>13137</v>
      </c>
      <c r="F5540" s="7">
        <v>5985.91</v>
      </c>
      <c r="G5540" s="8">
        <v>0.1</v>
      </c>
      <c r="H5540" s="7">
        <f t="shared" si="86"/>
        <v>5387.3190000000004</v>
      </c>
    </row>
    <row r="5541" spans="1:8" x14ac:dyDescent="0.35">
      <c r="A5541" s="6" t="s">
        <v>11223</v>
      </c>
      <c r="B5541" s="6" t="s">
        <v>31</v>
      </c>
      <c r="C5541" s="6" t="s">
        <v>13138</v>
      </c>
      <c r="D5541" s="6" t="s">
        <v>13139</v>
      </c>
      <c r="E5541" s="6" t="s">
        <v>13140</v>
      </c>
      <c r="F5541" s="7">
        <v>1159.9000000000001</v>
      </c>
      <c r="G5541" s="8">
        <v>0.1</v>
      </c>
      <c r="H5541" s="7">
        <f t="shared" si="86"/>
        <v>1043.9100000000001</v>
      </c>
    </row>
    <row r="5542" spans="1:8" x14ac:dyDescent="0.35">
      <c r="A5542" s="6" t="s">
        <v>11223</v>
      </c>
      <c r="B5542" s="6" t="s">
        <v>31</v>
      </c>
      <c r="C5542" s="6" t="s">
        <v>13138</v>
      </c>
      <c r="D5542" s="6" t="s">
        <v>13141</v>
      </c>
      <c r="E5542" s="6" t="s">
        <v>13142</v>
      </c>
      <c r="F5542" s="7">
        <v>3131.73</v>
      </c>
      <c r="G5542" s="8">
        <v>0.1</v>
      </c>
      <c r="H5542" s="7">
        <f t="shared" si="86"/>
        <v>2818.5570000000002</v>
      </c>
    </row>
    <row r="5543" spans="1:8" x14ac:dyDescent="0.35">
      <c r="A5543" s="6" t="s">
        <v>11223</v>
      </c>
      <c r="B5543" s="6" t="s">
        <v>31</v>
      </c>
      <c r="C5543" s="6" t="s">
        <v>13138</v>
      </c>
      <c r="D5543" s="6" t="s">
        <v>13143</v>
      </c>
      <c r="E5543" s="6" t="s">
        <v>13144</v>
      </c>
      <c r="F5543" s="7">
        <v>4929.58</v>
      </c>
      <c r="G5543" s="8">
        <v>0.1</v>
      </c>
      <c r="H5543" s="7">
        <f t="shared" si="86"/>
        <v>4436.6220000000003</v>
      </c>
    </row>
    <row r="5544" spans="1:8" x14ac:dyDescent="0.35">
      <c r="A5544" s="6" t="s">
        <v>11223</v>
      </c>
      <c r="B5544" s="6" t="s">
        <v>31</v>
      </c>
      <c r="C5544" s="6" t="s">
        <v>13145</v>
      </c>
      <c r="D5544" s="6" t="s">
        <v>13146</v>
      </c>
      <c r="E5544" s="6" t="s">
        <v>13147</v>
      </c>
      <c r="F5544" s="7">
        <v>745.65</v>
      </c>
      <c r="G5544" s="8">
        <v>0.1</v>
      </c>
      <c r="H5544" s="7">
        <f t="shared" si="86"/>
        <v>671.08500000000004</v>
      </c>
    </row>
    <row r="5545" spans="1:8" x14ac:dyDescent="0.35">
      <c r="A5545" s="6" t="s">
        <v>11223</v>
      </c>
      <c r="B5545" s="6" t="s">
        <v>31</v>
      </c>
      <c r="C5545" s="6" t="s">
        <v>13145</v>
      </c>
      <c r="D5545" s="6" t="s">
        <v>13148</v>
      </c>
      <c r="E5545" s="6" t="s">
        <v>13149</v>
      </c>
      <c r="F5545" s="7">
        <v>2013.26</v>
      </c>
      <c r="G5545" s="8">
        <v>0.1</v>
      </c>
      <c r="H5545" s="7">
        <f t="shared" si="86"/>
        <v>1811.934</v>
      </c>
    </row>
    <row r="5546" spans="1:8" x14ac:dyDescent="0.35">
      <c r="A5546" s="6" t="s">
        <v>11223</v>
      </c>
      <c r="B5546" s="6" t="s">
        <v>31</v>
      </c>
      <c r="C5546" s="6" t="s">
        <v>13145</v>
      </c>
      <c r="D5546" s="6" t="s">
        <v>13150</v>
      </c>
      <c r="E5546" s="6" t="s">
        <v>13151</v>
      </c>
      <c r="F5546" s="7">
        <v>3169.01</v>
      </c>
      <c r="G5546" s="8">
        <v>0.1</v>
      </c>
      <c r="H5546" s="7">
        <f t="shared" si="86"/>
        <v>2852.1090000000004</v>
      </c>
    </row>
    <row r="5547" spans="1:8" x14ac:dyDescent="0.35">
      <c r="A5547" s="6" t="s">
        <v>11223</v>
      </c>
      <c r="B5547" s="6" t="s">
        <v>84</v>
      </c>
      <c r="C5547" s="6" t="s">
        <v>13152</v>
      </c>
      <c r="D5547" s="6" t="s">
        <v>13153</v>
      </c>
      <c r="E5547" s="6" t="s">
        <v>13154</v>
      </c>
      <c r="F5547" s="7">
        <v>331.4</v>
      </c>
      <c r="G5547" s="8">
        <v>0.1</v>
      </c>
      <c r="H5547" s="7">
        <f t="shared" si="86"/>
        <v>298.26</v>
      </c>
    </row>
    <row r="5548" spans="1:8" x14ac:dyDescent="0.35">
      <c r="A5548" s="6" t="s">
        <v>11223</v>
      </c>
      <c r="B5548" s="6" t="s">
        <v>84</v>
      </c>
      <c r="C5548" s="6" t="s">
        <v>13152</v>
      </c>
      <c r="D5548" s="6" t="s">
        <v>13155</v>
      </c>
      <c r="E5548" s="6" t="s">
        <v>13156</v>
      </c>
      <c r="F5548" s="7">
        <v>994.2</v>
      </c>
      <c r="G5548" s="8">
        <v>0.1</v>
      </c>
      <c r="H5548" s="7">
        <f t="shared" si="86"/>
        <v>894.78000000000009</v>
      </c>
    </row>
    <row r="5549" spans="1:8" x14ac:dyDescent="0.35">
      <c r="A5549" s="6" t="s">
        <v>11223</v>
      </c>
      <c r="B5549" s="6" t="s">
        <v>84</v>
      </c>
      <c r="C5549" s="6" t="s">
        <v>13152</v>
      </c>
      <c r="D5549" s="6" t="s">
        <v>13157</v>
      </c>
      <c r="E5549" s="6" t="s">
        <v>13158</v>
      </c>
      <c r="F5549" s="7">
        <v>1657</v>
      </c>
      <c r="G5549" s="8">
        <v>0.1</v>
      </c>
      <c r="H5549" s="7">
        <f t="shared" si="86"/>
        <v>1491.3</v>
      </c>
    </row>
    <row r="5550" spans="1:8" x14ac:dyDescent="0.35">
      <c r="A5550" s="6" t="s">
        <v>11223</v>
      </c>
      <c r="B5550" s="6" t="s">
        <v>84</v>
      </c>
      <c r="C5550" s="6" t="s">
        <v>13159</v>
      </c>
      <c r="D5550" s="6" t="s">
        <v>13160</v>
      </c>
      <c r="E5550" s="6" t="s">
        <v>13161</v>
      </c>
      <c r="F5550" s="7">
        <v>662.8</v>
      </c>
      <c r="G5550" s="8">
        <v>0.1</v>
      </c>
      <c r="H5550" s="7">
        <f t="shared" si="86"/>
        <v>596.52</v>
      </c>
    </row>
    <row r="5551" spans="1:8" x14ac:dyDescent="0.35">
      <c r="A5551" s="6" t="s">
        <v>11223</v>
      </c>
      <c r="B5551" s="6" t="s">
        <v>84</v>
      </c>
      <c r="C5551" s="6" t="s">
        <v>13159</v>
      </c>
      <c r="D5551" s="6" t="s">
        <v>13162</v>
      </c>
      <c r="E5551" s="6" t="s">
        <v>13163</v>
      </c>
      <c r="F5551" s="7">
        <v>1988.4</v>
      </c>
      <c r="G5551" s="8">
        <v>0.1</v>
      </c>
      <c r="H5551" s="7">
        <f t="shared" si="86"/>
        <v>1789.5600000000002</v>
      </c>
    </row>
    <row r="5552" spans="1:8" x14ac:dyDescent="0.35">
      <c r="A5552" s="6" t="s">
        <v>11223</v>
      </c>
      <c r="B5552" s="6" t="s">
        <v>84</v>
      </c>
      <c r="C5552" s="6" t="s">
        <v>13159</v>
      </c>
      <c r="D5552" s="6" t="s">
        <v>13164</v>
      </c>
      <c r="E5552" s="6" t="s">
        <v>13165</v>
      </c>
      <c r="F5552" s="7">
        <v>3314</v>
      </c>
      <c r="G5552" s="8">
        <v>0.1</v>
      </c>
      <c r="H5552" s="7">
        <f t="shared" si="86"/>
        <v>2982.6</v>
      </c>
    </row>
    <row r="5553" spans="1:8" x14ac:dyDescent="0.35">
      <c r="A5553" s="6" t="s">
        <v>11223</v>
      </c>
      <c r="B5553" s="6" t="s">
        <v>31</v>
      </c>
      <c r="C5553" s="6" t="s">
        <v>13166</v>
      </c>
      <c r="D5553" s="6" t="s">
        <v>13167</v>
      </c>
      <c r="E5553" s="6" t="s">
        <v>13168</v>
      </c>
      <c r="F5553" s="7">
        <v>331.4</v>
      </c>
      <c r="G5553" s="8">
        <v>0.1</v>
      </c>
      <c r="H5553" s="7">
        <f t="shared" si="86"/>
        <v>298.26</v>
      </c>
    </row>
    <row r="5554" spans="1:8" x14ac:dyDescent="0.35">
      <c r="A5554" s="6" t="s">
        <v>11223</v>
      </c>
      <c r="B5554" s="6" t="s">
        <v>31</v>
      </c>
      <c r="C5554" s="6" t="s">
        <v>13166</v>
      </c>
      <c r="D5554" s="6" t="s">
        <v>13169</v>
      </c>
      <c r="E5554" s="6" t="s">
        <v>13170</v>
      </c>
      <c r="F5554" s="7">
        <v>994.2</v>
      </c>
      <c r="G5554" s="8">
        <v>0.1</v>
      </c>
      <c r="H5554" s="7">
        <f t="shared" si="86"/>
        <v>894.78000000000009</v>
      </c>
    </row>
    <row r="5555" spans="1:8" x14ac:dyDescent="0.35">
      <c r="A5555" s="6" t="s">
        <v>11223</v>
      </c>
      <c r="B5555" s="6" t="s">
        <v>31</v>
      </c>
      <c r="C5555" s="6" t="s">
        <v>13166</v>
      </c>
      <c r="D5555" s="6" t="s">
        <v>13171</v>
      </c>
      <c r="E5555" s="6" t="s">
        <v>13172</v>
      </c>
      <c r="F5555" s="7">
        <v>1657</v>
      </c>
      <c r="G5555" s="8">
        <v>0.1</v>
      </c>
      <c r="H5555" s="7">
        <f t="shared" si="86"/>
        <v>1491.3</v>
      </c>
    </row>
    <row r="5556" spans="1:8" x14ac:dyDescent="0.35">
      <c r="A5556" s="6" t="s">
        <v>11223</v>
      </c>
      <c r="B5556" s="6" t="s">
        <v>84</v>
      </c>
      <c r="C5556" s="6" t="s">
        <v>13173</v>
      </c>
      <c r="D5556" s="6" t="s">
        <v>13174</v>
      </c>
      <c r="E5556" s="6" t="s">
        <v>13175</v>
      </c>
      <c r="F5556" s="7">
        <v>497.1</v>
      </c>
      <c r="G5556" s="8">
        <v>0.1</v>
      </c>
      <c r="H5556" s="7">
        <f t="shared" si="86"/>
        <v>447.39000000000004</v>
      </c>
    </row>
    <row r="5557" spans="1:8" x14ac:dyDescent="0.35">
      <c r="A5557" s="6" t="s">
        <v>11223</v>
      </c>
      <c r="B5557" s="6" t="s">
        <v>84</v>
      </c>
      <c r="C5557" s="6" t="s">
        <v>13173</v>
      </c>
      <c r="D5557" s="6" t="s">
        <v>13176</v>
      </c>
      <c r="E5557" s="6" t="s">
        <v>13177</v>
      </c>
      <c r="F5557" s="7">
        <v>1491.3</v>
      </c>
      <c r="G5557" s="8">
        <v>0.1</v>
      </c>
      <c r="H5557" s="7">
        <f t="shared" si="86"/>
        <v>1342.17</v>
      </c>
    </row>
    <row r="5558" spans="1:8" x14ac:dyDescent="0.35">
      <c r="A5558" s="6" t="s">
        <v>11223</v>
      </c>
      <c r="B5558" s="6" t="s">
        <v>84</v>
      </c>
      <c r="C5558" s="6" t="s">
        <v>13173</v>
      </c>
      <c r="D5558" s="6" t="s">
        <v>13178</v>
      </c>
      <c r="E5558" s="6" t="s">
        <v>13179</v>
      </c>
      <c r="F5558" s="7">
        <v>2485.5</v>
      </c>
      <c r="G5558" s="8">
        <v>0.1</v>
      </c>
      <c r="H5558" s="7">
        <f t="shared" si="86"/>
        <v>2236.9500000000003</v>
      </c>
    </row>
    <row r="5559" spans="1:8" x14ac:dyDescent="0.35">
      <c r="A5559" s="6" t="s">
        <v>11223</v>
      </c>
      <c r="B5559" s="6" t="s">
        <v>31</v>
      </c>
      <c r="C5559" s="6" t="s">
        <v>13180</v>
      </c>
      <c r="D5559" s="6" t="s">
        <v>13181</v>
      </c>
      <c r="E5559" s="6" t="s">
        <v>13182</v>
      </c>
      <c r="F5559" s="7">
        <v>331.4</v>
      </c>
      <c r="G5559" s="8">
        <v>0.1</v>
      </c>
      <c r="H5559" s="7">
        <f t="shared" si="86"/>
        <v>298.26</v>
      </c>
    </row>
    <row r="5560" spans="1:8" x14ac:dyDescent="0.35">
      <c r="A5560" s="6" t="s">
        <v>11223</v>
      </c>
      <c r="B5560" s="6" t="s">
        <v>31</v>
      </c>
      <c r="C5560" s="6" t="s">
        <v>13180</v>
      </c>
      <c r="D5560" s="6" t="s">
        <v>13183</v>
      </c>
      <c r="E5560" s="6" t="s">
        <v>13184</v>
      </c>
      <c r="F5560" s="7">
        <v>994.2</v>
      </c>
      <c r="G5560" s="8">
        <v>0.1</v>
      </c>
      <c r="H5560" s="7">
        <f t="shared" si="86"/>
        <v>894.78000000000009</v>
      </c>
    </row>
    <row r="5561" spans="1:8" x14ac:dyDescent="0.35">
      <c r="A5561" s="6" t="s">
        <v>11223</v>
      </c>
      <c r="B5561" s="6" t="s">
        <v>31</v>
      </c>
      <c r="C5561" s="6" t="s">
        <v>13180</v>
      </c>
      <c r="D5561" s="6" t="s">
        <v>13185</v>
      </c>
      <c r="E5561" s="6" t="s">
        <v>13186</v>
      </c>
      <c r="F5561" s="7">
        <v>1657</v>
      </c>
      <c r="G5561" s="8">
        <v>0.1</v>
      </c>
      <c r="H5561" s="7">
        <f t="shared" si="86"/>
        <v>1491.3</v>
      </c>
    </row>
    <row r="5562" spans="1:8" x14ac:dyDescent="0.35">
      <c r="A5562" s="6" t="s">
        <v>11223</v>
      </c>
      <c r="B5562" s="6" t="s">
        <v>31</v>
      </c>
      <c r="C5562" s="6" t="s">
        <v>13187</v>
      </c>
      <c r="D5562" s="6" t="s">
        <v>13188</v>
      </c>
      <c r="E5562" s="6" t="s">
        <v>13189</v>
      </c>
      <c r="F5562" s="7">
        <v>497.1</v>
      </c>
      <c r="G5562" s="8">
        <v>0.1</v>
      </c>
      <c r="H5562" s="7">
        <f t="shared" si="86"/>
        <v>447.39000000000004</v>
      </c>
    </row>
    <row r="5563" spans="1:8" x14ac:dyDescent="0.35">
      <c r="A5563" s="6" t="s">
        <v>11223</v>
      </c>
      <c r="B5563" s="6" t="s">
        <v>31</v>
      </c>
      <c r="C5563" s="6" t="s">
        <v>13187</v>
      </c>
      <c r="D5563" s="6" t="s">
        <v>13190</v>
      </c>
      <c r="E5563" s="6" t="s">
        <v>13191</v>
      </c>
      <c r="F5563" s="7">
        <v>1491.3</v>
      </c>
      <c r="G5563" s="8">
        <v>0.1</v>
      </c>
      <c r="H5563" s="7">
        <f t="shared" si="86"/>
        <v>1342.17</v>
      </c>
    </row>
    <row r="5564" spans="1:8" x14ac:dyDescent="0.35">
      <c r="A5564" s="6" t="s">
        <v>11223</v>
      </c>
      <c r="B5564" s="6" t="s">
        <v>31</v>
      </c>
      <c r="C5564" s="6" t="s">
        <v>13187</v>
      </c>
      <c r="D5564" s="6" t="s">
        <v>13192</v>
      </c>
      <c r="E5564" s="6" t="s">
        <v>13193</v>
      </c>
      <c r="F5564" s="7">
        <v>2485.5</v>
      </c>
      <c r="G5564" s="8">
        <v>0.1</v>
      </c>
      <c r="H5564" s="7">
        <f t="shared" si="86"/>
        <v>2236.9500000000003</v>
      </c>
    </row>
    <row r="5565" spans="1:8" x14ac:dyDescent="0.35">
      <c r="A5565" s="6" t="s">
        <v>11223</v>
      </c>
      <c r="B5565" s="6" t="s">
        <v>31</v>
      </c>
      <c r="C5565" s="6" t="s">
        <v>13194</v>
      </c>
      <c r="D5565" s="6" t="s">
        <v>13195</v>
      </c>
      <c r="E5565" s="6" t="s">
        <v>13196</v>
      </c>
      <c r="F5565" s="7">
        <v>331.4</v>
      </c>
      <c r="G5565" s="8">
        <v>0.1</v>
      </c>
      <c r="H5565" s="7">
        <f t="shared" si="86"/>
        <v>298.26</v>
      </c>
    </row>
    <row r="5566" spans="1:8" x14ac:dyDescent="0.35">
      <c r="A5566" s="6" t="s">
        <v>11223</v>
      </c>
      <c r="B5566" s="6" t="s">
        <v>31</v>
      </c>
      <c r="C5566" s="6" t="s">
        <v>13194</v>
      </c>
      <c r="D5566" s="6" t="s">
        <v>13197</v>
      </c>
      <c r="E5566" s="6" t="s">
        <v>13198</v>
      </c>
      <c r="F5566" s="7">
        <v>994.2</v>
      </c>
      <c r="G5566" s="8">
        <v>0.1</v>
      </c>
      <c r="H5566" s="7">
        <f t="shared" si="86"/>
        <v>894.78000000000009</v>
      </c>
    </row>
    <row r="5567" spans="1:8" x14ac:dyDescent="0.35">
      <c r="A5567" s="6" t="s">
        <v>11223</v>
      </c>
      <c r="B5567" s="6" t="s">
        <v>31</v>
      </c>
      <c r="C5567" s="6" t="s">
        <v>13194</v>
      </c>
      <c r="D5567" s="6" t="s">
        <v>13199</v>
      </c>
      <c r="E5567" s="6" t="s">
        <v>13200</v>
      </c>
      <c r="F5567" s="7">
        <v>1657</v>
      </c>
      <c r="G5567" s="8">
        <v>0.1</v>
      </c>
      <c r="H5567" s="7">
        <f t="shared" si="86"/>
        <v>1491.3</v>
      </c>
    </row>
    <row r="5568" spans="1:8" x14ac:dyDescent="0.35">
      <c r="A5568" s="6" t="s">
        <v>11223</v>
      </c>
      <c r="B5568" s="6" t="s">
        <v>31</v>
      </c>
      <c r="C5568" s="6" t="s">
        <v>13201</v>
      </c>
      <c r="D5568" s="6" t="s">
        <v>13202</v>
      </c>
      <c r="E5568" s="6" t="s">
        <v>13203</v>
      </c>
      <c r="F5568" s="7">
        <v>331.4</v>
      </c>
      <c r="G5568" s="8">
        <v>0.1</v>
      </c>
      <c r="H5568" s="7">
        <f t="shared" si="86"/>
        <v>298.26</v>
      </c>
    </row>
    <row r="5569" spans="1:8" x14ac:dyDescent="0.35">
      <c r="A5569" s="6" t="s">
        <v>11223</v>
      </c>
      <c r="B5569" s="6" t="s">
        <v>31</v>
      </c>
      <c r="C5569" s="6" t="s">
        <v>13201</v>
      </c>
      <c r="D5569" s="6" t="s">
        <v>13204</v>
      </c>
      <c r="E5569" s="6" t="s">
        <v>13205</v>
      </c>
      <c r="F5569" s="7">
        <v>994.2</v>
      </c>
      <c r="G5569" s="8">
        <v>0.1</v>
      </c>
      <c r="H5569" s="7">
        <f t="shared" si="86"/>
        <v>894.78000000000009</v>
      </c>
    </row>
    <row r="5570" spans="1:8" x14ac:dyDescent="0.35">
      <c r="A5570" s="6" t="s">
        <v>11223</v>
      </c>
      <c r="B5570" s="6" t="s">
        <v>31</v>
      </c>
      <c r="C5570" s="6" t="s">
        <v>13201</v>
      </c>
      <c r="D5570" s="6" t="s">
        <v>13206</v>
      </c>
      <c r="E5570" s="6" t="s">
        <v>13207</v>
      </c>
      <c r="F5570" s="7">
        <v>1657</v>
      </c>
      <c r="G5570" s="8">
        <v>0.1</v>
      </c>
      <c r="H5570" s="7">
        <f t="shared" si="86"/>
        <v>1491.3</v>
      </c>
    </row>
    <row r="5571" spans="1:8" x14ac:dyDescent="0.35">
      <c r="A5571" s="6" t="s">
        <v>11223</v>
      </c>
      <c r="B5571" s="6" t="s">
        <v>84</v>
      </c>
      <c r="C5571" s="6" t="s">
        <v>13208</v>
      </c>
      <c r="D5571" s="6" t="s">
        <v>13209</v>
      </c>
      <c r="E5571" s="6" t="s">
        <v>13210</v>
      </c>
      <c r="F5571" s="7">
        <v>579.95000000000005</v>
      </c>
      <c r="G5571" s="8">
        <v>0.1</v>
      </c>
      <c r="H5571" s="7">
        <f t="shared" si="86"/>
        <v>521.95500000000004</v>
      </c>
    </row>
    <row r="5572" spans="1:8" x14ac:dyDescent="0.35">
      <c r="A5572" s="6" t="s">
        <v>11223</v>
      </c>
      <c r="B5572" s="6" t="s">
        <v>84</v>
      </c>
      <c r="C5572" s="6" t="s">
        <v>13208</v>
      </c>
      <c r="D5572" s="6" t="s">
        <v>13211</v>
      </c>
      <c r="E5572" s="6" t="s">
        <v>13212</v>
      </c>
      <c r="F5572" s="7">
        <v>1739.85</v>
      </c>
      <c r="G5572" s="8">
        <v>0.1</v>
      </c>
      <c r="H5572" s="7">
        <f t="shared" si="86"/>
        <v>1565.865</v>
      </c>
    </row>
    <row r="5573" spans="1:8" x14ac:dyDescent="0.35">
      <c r="A5573" s="6" t="s">
        <v>11223</v>
      </c>
      <c r="B5573" s="6" t="s">
        <v>84</v>
      </c>
      <c r="C5573" s="6" t="s">
        <v>13208</v>
      </c>
      <c r="D5573" s="6" t="s">
        <v>13213</v>
      </c>
      <c r="E5573" s="6" t="s">
        <v>13214</v>
      </c>
      <c r="F5573" s="7">
        <v>2899.75</v>
      </c>
      <c r="G5573" s="8">
        <v>0.1</v>
      </c>
      <c r="H5573" s="7">
        <f t="shared" ref="H5573:H5636" si="87">+F5573*(1-G5573)</f>
        <v>2609.7750000000001</v>
      </c>
    </row>
    <row r="5574" spans="1:8" x14ac:dyDescent="0.35">
      <c r="A5574" s="6" t="s">
        <v>11223</v>
      </c>
      <c r="B5574" s="6" t="s">
        <v>84</v>
      </c>
      <c r="C5574" s="6" t="s">
        <v>13215</v>
      </c>
      <c r="D5574" s="6" t="s">
        <v>13216</v>
      </c>
      <c r="E5574" s="6" t="s">
        <v>13217</v>
      </c>
      <c r="F5574" s="7">
        <v>497.1</v>
      </c>
      <c r="G5574" s="8">
        <v>0.1</v>
      </c>
      <c r="H5574" s="7">
        <f t="shared" si="87"/>
        <v>447.39000000000004</v>
      </c>
    </row>
    <row r="5575" spans="1:8" x14ac:dyDescent="0.35">
      <c r="A5575" s="6" t="s">
        <v>11223</v>
      </c>
      <c r="B5575" s="6" t="s">
        <v>84</v>
      </c>
      <c r="C5575" s="6" t="s">
        <v>13215</v>
      </c>
      <c r="D5575" s="6" t="s">
        <v>13218</v>
      </c>
      <c r="E5575" s="6" t="s">
        <v>13219</v>
      </c>
      <c r="F5575" s="7">
        <v>1491.3</v>
      </c>
      <c r="G5575" s="8">
        <v>0.1</v>
      </c>
      <c r="H5575" s="7">
        <f t="shared" si="87"/>
        <v>1342.17</v>
      </c>
    </row>
    <row r="5576" spans="1:8" x14ac:dyDescent="0.35">
      <c r="A5576" s="6" t="s">
        <v>11223</v>
      </c>
      <c r="B5576" s="6" t="s">
        <v>84</v>
      </c>
      <c r="C5576" s="6" t="s">
        <v>13215</v>
      </c>
      <c r="D5576" s="6" t="s">
        <v>13220</v>
      </c>
      <c r="E5576" s="6" t="s">
        <v>13221</v>
      </c>
      <c r="F5576" s="7">
        <v>2485.5</v>
      </c>
      <c r="G5576" s="8">
        <v>0.1</v>
      </c>
      <c r="H5576" s="7">
        <f t="shared" si="87"/>
        <v>2236.9500000000003</v>
      </c>
    </row>
    <row r="5577" spans="1:8" x14ac:dyDescent="0.35">
      <c r="A5577" s="6" t="s">
        <v>11223</v>
      </c>
      <c r="B5577" s="6" t="s">
        <v>31</v>
      </c>
      <c r="C5577" s="6" t="s">
        <v>13222</v>
      </c>
      <c r="D5577" s="6" t="s">
        <v>13223</v>
      </c>
      <c r="E5577" s="6" t="s">
        <v>13224</v>
      </c>
      <c r="F5577" s="7">
        <v>331.4</v>
      </c>
      <c r="G5577" s="8">
        <v>0.1</v>
      </c>
      <c r="H5577" s="7">
        <f t="shared" si="87"/>
        <v>298.26</v>
      </c>
    </row>
    <row r="5578" spans="1:8" x14ac:dyDescent="0.35">
      <c r="A5578" s="6" t="s">
        <v>11223</v>
      </c>
      <c r="B5578" s="6" t="s">
        <v>31</v>
      </c>
      <c r="C5578" s="6" t="s">
        <v>13222</v>
      </c>
      <c r="D5578" s="6" t="s">
        <v>13225</v>
      </c>
      <c r="E5578" s="6" t="s">
        <v>13226</v>
      </c>
      <c r="F5578" s="7">
        <v>994.2</v>
      </c>
      <c r="G5578" s="8">
        <v>0.1</v>
      </c>
      <c r="H5578" s="7">
        <f t="shared" si="87"/>
        <v>894.78000000000009</v>
      </c>
    </row>
    <row r="5579" spans="1:8" x14ac:dyDescent="0.35">
      <c r="A5579" s="6" t="s">
        <v>11223</v>
      </c>
      <c r="B5579" s="6" t="s">
        <v>31</v>
      </c>
      <c r="C5579" s="6" t="s">
        <v>13222</v>
      </c>
      <c r="D5579" s="6" t="s">
        <v>13227</v>
      </c>
      <c r="E5579" s="6" t="s">
        <v>13228</v>
      </c>
      <c r="F5579" s="7">
        <v>1657</v>
      </c>
      <c r="G5579" s="8">
        <v>0.1</v>
      </c>
      <c r="H5579" s="7">
        <f t="shared" si="87"/>
        <v>1491.3</v>
      </c>
    </row>
    <row r="5580" spans="1:8" x14ac:dyDescent="0.35">
      <c r="A5580" s="6" t="s">
        <v>11223</v>
      </c>
      <c r="B5580" s="6" t="s">
        <v>84</v>
      </c>
      <c r="C5580" s="6" t="s">
        <v>13229</v>
      </c>
      <c r="D5580" s="6" t="s">
        <v>13230</v>
      </c>
      <c r="E5580" s="6" t="s">
        <v>13231</v>
      </c>
      <c r="F5580" s="7">
        <v>497.1</v>
      </c>
      <c r="G5580" s="8">
        <v>0.1</v>
      </c>
      <c r="H5580" s="7">
        <f t="shared" si="87"/>
        <v>447.39000000000004</v>
      </c>
    </row>
    <row r="5581" spans="1:8" x14ac:dyDescent="0.35">
      <c r="A5581" s="6" t="s">
        <v>11223</v>
      </c>
      <c r="B5581" s="6" t="s">
        <v>84</v>
      </c>
      <c r="C5581" s="6" t="s">
        <v>13229</v>
      </c>
      <c r="D5581" s="6" t="s">
        <v>13232</v>
      </c>
      <c r="E5581" s="6" t="s">
        <v>13233</v>
      </c>
      <c r="F5581" s="7">
        <v>1491.3</v>
      </c>
      <c r="G5581" s="8">
        <v>0.1</v>
      </c>
      <c r="H5581" s="7">
        <f t="shared" si="87"/>
        <v>1342.17</v>
      </c>
    </row>
    <row r="5582" spans="1:8" x14ac:dyDescent="0.35">
      <c r="A5582" s="6" t="s">
        <v>11223</v>
      </c>
      <c r="B5582" s="6" t="s">
        <v>84</v>
      </c>
      <c r="C5582" s="6" t="s">
        <v>13229</v>
      </c>
      <c r="D5582" s="6" t="s">
        <v>13234</v>
      </c>
      <c r="E5582" s="6" t="s">
        <v>13235</v>
      </c>
      <c r="F5582" s="7">
        <v>2485.5</v>
      </c>
      <c r="G5582" s="8">
        <v>0.1</v>
      </c>
      <c r="H5582" s="7">
        <f t="shared" si="87"/>
        <v>2236.9500000000003</v>
      </c>
    </row>
    <row r="5583" spans="1:8" x14ac:dyDescent="0.35">
      <c r="A5583" s="6" t="s">
        <v>11223</v>
      </c>
      <c r="B5583" s="6" t="s">
        <v>84</v>
      </c>
      <c r="C5583" s="6" t="s">
        <v>13236</v>
      </c>
      <c r="D5583" s="6" t="s">
        <v>13237</v>
      </c>
      <c r="E5583" s="6" t="s">
        <v>13238</v>
      </c>
      <c r="F5583" s="7">
        <v>952.78</v>
      </c>
      <c r="G5583" s="8">
        <v>0.1</v>
      </c>
      <c r="H5583" s="7">
        <f t="shared" si="87"/>
        <v>857.50199999999995</v>
      </c>
    </row>
    <row r="5584" spans="1:8" x14ac:dyDescent="0.35">
      <c r="A5584" s="6" t="s">
        <v>11223</v>
      </c>
      <c r="B5584" s="6" t="s">
        <v>84</v>
      </c>
      <c r="C5584" s="6" t="s">
        <v>13236</v>
      </c>
      <c r="D5584" s="6" t="s">
        <v>13239</v>
      </c>
      <c r="E5584" s="6" t="s">
        <v>13240</v>
      </c>
      <c r="F5584" s="7">
        <v>2858.33</v>
      </c>
      <c r="G5584" s="8">
        <v>0.1</v>
      </c>
      <c r="H5584" s="7">
        <f t="shared" si="87"/>
        <v>2572.4969999999998</v>
      </c>
    </row>
    <row r="5585" spans="1:8" x14ac:dyDescent="0.35">
      <c r="A5585" s="6" t="s">
        <v>11223</v>
      </c>
      <c r="B5585" s="6" t="s">
        <v>84</v>
      </c>
      <c r="C5585" s="6" t="s">
        <v>13236</v>
      </c>
      <c r="D5585" s="6" t="s">
        <v>13241</v>
      </c>
      <c r="E5585" s="6" t="s">
        <v>13242</v>
      </c>
      <c r="F5585" s="7">
        <v>4763.88</v>
      </c>
      <c r="G5585" s="8">
        <v>0.1</v>
      </c>
      <c r="H5585" s="7">
        <f t="shared" si="87"/>
        <v>4287.4920000000002</v>
      </c>
    </row>
    <row r="5586" spans="1:8" x14ac:dyDescent="0.35">
      <c r="A5586" s="6" t="s">
        <v>11223</v>
      </c>
      <c r="B5586" s="6" t="s">
        <v>84</v>
      </c>
      <c r="C5586" s="6" t="s">
        <v>13243</v>
      </c>
      <c r="D5586" s="6" t="s">
        <v>13244</v>
      </c>
      <c r="E5586" s="6" t="s">
        <v>13245</v>
      </c>
      <c r="F5586" s="7">
        <v>2162.8000000000002</v>
      </c>
      <c r="G5586" s="8">
        <v>0.1</v>
      </c>
      <c r="H5586" s="7">
        <f t="shared" si="87"/>
        <v>1946.5200000000002</v>
      </c>
    </row>
    <row r="5587" spans="1:8" x14ac:dyDescent="0.35">
      <c r="A5587" s="6" t="s">
        <v>11223</v>
      </c>
      <c r="B5587" s="6" t="s">
        <v>84</v>
      </c>
      <c r="C5587" s="6" t="s">
        <v>13243</v>
      </c>
      <c r="D5587" s="6" t="s">
        <v>13246</v>
      </c>
      <c r="E5587" s="6" t="s">
        <v>13247</v>
      </c>
      <c r="F5587" s="7">
        <v>3488.4</v>
      </c>
      <c r="G5587" s="8">
        <v>0.1</v>
      </c>
      <c r="H5587" s="7">
        <f t="shared" si="87"/>
        <v>3139.56</v>
      </c>
    </row>
    <row r="5588" spans="1:8" x14ac:dyDescent="0.35">
      <c r="A5588" s="6" t="s">
        <v>11223</v>
      </c>
      <c r="B5588" s="6" t="s">
        <v>84</v>
      </c>
      <c r="C5588" s="6" t="s">
        <v>13243</v>
      </c>
      <c r="D5588" s="6" t="s">
        <v>13248</v>
      </c>
      <c r="E5588" s="6" t="s">
        <v>13249</v>
      </c>
      <c r="F5588" s="7">
        <v>4814</v>
      </c>
      <c r="G5588" s="8">
        <v>0.1</v>
      </c>
      <c r="H5588" s="7">
        <f t="shared" si="87"/>
        <v>4332.6000000000004</v>
      </c>
    </row>
    <row r="5589" spans="1:8" x14ac:dyDescent="0.35">
      <c r="A5589" s="6" t="s">
        <v>11223</v>
      </c>
      <c r="B5589" s="6" t="s">
        <v>84</v>
      </c>
      <c r="C5589" s="6" t="s">
        <v>13250</v>
      </c>
      <c r="D5589" s="6" t="s">
        <v>13251</v>
      </c>
      <c r="E5589" s="6" t="s">
        <v>13252</v>
      </c>
      <c r="F5589" s="7">
        <v>331.4</v>
      </c>
      <c r="G5589" s="8">
        <v>0.1</v>
      </c>
      <c r="H5589" s="7">
        <f t="shared" si="87"/>
        <v>298.26</v>
      </c>
    </row>
    <row r="5590" spans="1:8" x14ac:dyDescent="0.35">
      <c r="A5590" s="6" t="s">
        <v>11223</v>
      </c>
      <c r="B5590" s="6" t="s">
        <v>84</v>
      </c>
      <c r="C5590" s="6" t="s">
        <v>13250</v>
      </c>
      <c r="D5590" s="6" t="s">
        <v>13253</v>
      </c>
      <c r="E5590" s="6" t="s">
        <v>13254</v>
      </c>
      <c r="F5590" s="7">
        <v>994.2</v>
      </c>
      <c r="G5590" s="8">
        <v>0.1</v>
      </c>
      <c r="H5590" s="7">
        <f t="shared" si="87"/>
        <v>894.78000000000009</v>
      </c>
    </row>
    <row r="5591" spans="1:8" x14ac:dyDescent="0.35">
      <c r="A5591" s="6" t="s">
        <v>11223</v>
      </c>
      <c r="B5591" s="6" t="s">
        <v>84</v>
      </c>
      <c r="C5591" s="6" t="s">
        <v>13250</v>
      </c>
      <c r="D5591" s="6" t="s">
        <v>13255</v>
      </c>
      <c r="E5591" s="6" t="s">
        <v>13256</v>
      </c>
      <c r="F5591" s="7">
        <v>1657</v>
      </c>
      <c r="G5591" s="8">
        <v>0.1</v>
      </c>
      <c r="H5591" s="7">
        <f t="shared" si="87"/>
        <v>1491.3</v>
      </c>
    </row>
    <row r="5592" spans="1:8" x14ac:dyDescent="0.35">
      <c r="A5592" s="6" t="s">
        <v>11223</v>
      </c>
      <c r="B5592" s="6" t="s">
        <v>84</v>
      </c>
      <c r="C5592" s="6" t="s">
        <v>13257</v>
      </c>
      <c r="D5592" s="6" t="s">
        <v>13258</v>
      </c>
      <c r="E5592" s="6" t="s">
        <v>13259</v>
      </c>
      <c r="F5592" s="7">
        <v>331.4</v>
      </c>
      <c r="G5592" s="8">
        <v>0.1</v>
      </c>
      <c r="H5592" s="7">
        <f t="shared" si="87"/>
        <v>298.26</v>
      </c>
    </row>
    <row r="5593" spans="1:8" x14ac:dyDescent="0.35">
      <c r="A5593" s="6" t="s">
        <v>11223</v>
      </c>
      <c r="B5593" s="6" t="s">
        <v>84</v>
      </c>
      <c r="C5593" s="6" t="s">
        <v>13257</v>
      </c>
      <c r="D5593" s="6" t="s">
        <v>13260</v>
      </c>
      <c r="E5593" s="6" t="s">
        <v>13261</v>
      </c>
      <c r="F5593" s="7">
        <v>994.2</v>
      </c>
      <c r="G5593" s="8">
        <v>0.1</v>
      </c>
      <c r="H5593" s="7">
        <f t="shared" si="87"/>
        <v>894.78000000000009</v>
      </c>
    </row>
    <row r="5594" spans="1:8" x14ac:dyDescent="0.35">
      <c r="A5594" s="6" t="s">
        <v>11223</v>
      </c>
      <c r="B5594" s="6" t="s">
        <v>84</v>
      </c>
      <c r="C5594" s="6" t="s">
        <v>13257</v>
      </c>
      <c r="D5594" s="6" t="s">
        <v>13262</v>
      </c>
      <c r="E5594" s="6" t="s">
        <v>13263</v>
      </c>
      <c r="F5594" s="7">
        <v>1657</v>
      </c>
      <c r="G5594" s="8">
        <v>0.1</v>
      </c>
      <c r="H5594" s="7">
        <f t="shared" si="87"/>
        <v>1491.3</v>
      </c>
    </row>
    <row r="5595" spans="1:8" x14ac:dyDescent="0.35">
      <c r="A5595" s="6" t="s">
        <v>11223</v>
      </c>
      <c r="B5595" s="6" t="s">
        <v>31</v>
      </c>
      <c r="C5595" s="6" t="s">
        <v>13264</v>
      </c>
      <c r="D5595" s="6" t="s">
        <v>13265</v>
      </c>
      <c r="E5595" s="6" t="s">
        <v>13266</v>
      </c>
      <c r="F5595" s="7">
        <v>82.85</v>
      </c>
      <c r="G5595" s="8">
        <v>0.1</v>
      </c>
      <c r="H5595" s="7">
        <f t="shared" si="87"/>
        <v>74.564999999999998</v>
      </c>
    </row>
    <row r="5596" spans="1:8" x14ac:dyDescent="0.35">
      <c r="A5596" s="6" t="s">
        <v>11223</v>
      </c>
      <c r="B5596" s="6" t="s">
        <v>31</v>
      </c>
      <c r="C5596" s="6" t="s">
        <v>13267</v>
      </c>
      <c r="D5596" s="6" t="s">
        <v>13268</v>
      </c>
      <c r="E5596" s="6" t="s">
        <v>13269</v>
      </c>
      <c r="F5596" s="7">
        <v>248.55</v>
      </c>
      <c r="G5596" s="8">
        <v>0.1</v>
      </c>
      <c r="H5596" s="7">
        <f t="shared" si="87"/>
        <v>223.69500000000002</v>
      </c>
    </row>
    <row r="5597" spans="1:8" x14ac:dyDescent="0.35">
      <c r="A5597" s="6" t="s">
        <v>11223</v>
      </c>
      <c r="B5597" s="6" t="s">
        <v>31</v>
      </c>
      <c r="C5597" s="6" t="s">
        <v>13267</v>
      </c>
      <c r="D5597" s="6" t="s">
        <v>13270</v>
      </c>
      <c r="E5597" s="6" t="s">
        <v>13271</v>
      </c>
      <c r="F5597" s="7">
        <v>745.65</v>
      </c>
      <c r="G5597" s="8">
        <v>0.1</v>
      </c>
      <c r="H5597" s="7">
        <f t="shared" si="87"/>
        <v>671.08500000000004</v>
      </c>
    </row>
    <row r="5598" spans="1:8" x14ac:dyDescent="0.35">
      <c r="A5598" s="6" t="s">
        <v>11223</v>
      </c>
      <c r="B5598" s="6" t="s">
        <v>31</v>
      </c>
      <c r="C5598" s="6" t="s">
        <v>13267</v>
      </c>
      <c r="D5598" s="6" t="s">
        <v>13272</v>
      </c>
      <c r="E5598" s="6" t="s">
        <v>13273</v>
      </c>
      <c r="F5598" s="7">
        <v>1242.75</v>
      </c>
      <c r="G5598" s="8">
        <v>0.1</v>
      </c>
      <c r="H5598" s="7">
        <f t="shared" si="87"/>
        <v>1118.4750000000001</v>
      </c>
    </row>
    <row r="5599" spans="1:8" x14ac:dyDescent="0.35">
      <c r="A5599" s="6" t="s">
        <v>11223</v>
      </c>
      <c r="B5599" s="6" t="s">
        <v>31</v>
      </c>
      <c r="C5599" s="6" t="s">
        <v>13274</v>
      </c>
      <c r="D5599" s="6" t="s">
        <v>13275</v>
      </c>
      <c r="E5599" s="6" t="s">
        <v>13276</v>
      </c>
      <c r="F5599" s="7">
        <v>331.4</v>
      </c>
      <c r="G5599" s="8">
        <v>0.1</v>
      </c>
      <c r="H5599" s="7">
        <f t="shared" si="87"/>
        <v>298.26</v>
      </c>
    </row>
    <row r="5600" spans="1:8" x14ac:dyDescent="0.35">
      <c r="A5600" s="6" t="s">
        <v>11223</v>
      </c>
      <c r="B5600" s="6" t="s">
        <v>31</v>
      </c>
      <c r="C5600" s="6" t="s">
        <v>13274</v>
      </c>
      <c r="D5600" s="6" t="s">
        <v>13277</v>
      </c>
      <c r="E5600" s="6" t="s">
        <v>13278</v>
      </c>
      <c r="F5600" s="7">
        <v>994.2</v>
      </c>
      <c r="G5600" s="8">
        <v>0.1</v>
      </c>
      <c r="H5600" s="7">
        <f t="shared" si="87"/>
        <v>894.78000000000009</v>
      </c>
    </row>
    <row r="5601" spans="1:8" x14ac:dyDescent="0.35">
      <c r="A5601" s="6" t="s">
        <v>11223</v>
      </c>
      <c r="B5601" s="6" t="s">
        <v>31</v>
      </c>
      <c r="C5601" s="6" t="s">
        <v>13274</v>
      </c>
      <c r="D5601" s="6" t="s">
        <v>13279</v>
      </c>
      <c r="E5601" s="6" t="s">
        <v>13280</v>
      </c>
      <c r="F5601" s="7">
        <v>1657</v>
      </c>
      <c r="G5601" s="8">
        <v>0.1</v>
      </c>
      <c r="H5601" s="7">
        <f t="shared" si="87"/>
        <v>1491.3</v>
      </c>
    </row>
    <row r="5602" spans="1:8" x14ac:dyDescent="0.35">
      <c r="A5602" s="6" t="s">
        <v>11223</v>
      </c>
      <c r="B5602" s="6" t="s">
        <v>31</v>
      </c>
      <c r="C5602" s="6" t="s">
        <v>13281</v>
      </c>
      <c r="D5602" s="6" t="s">
        <v>13282</v>
      </c>
      <c r="E5602" s="6" t="s">
        <v>13283</v>
      </c>
      <c r="F5602" s="7">
        <v>414.25</v>
      </c>
      <c r="G5602" s="8">
        <v>0.1</v>
      </c>
      <c r="H5602" s="7">
        <f t="shared" si="87"/>
        <v>372.82499999999999</v>
      </c>
    </row>
    <row r="5603" spans="1:8" x14ac:dyDescent="0.35">
      <c r="A5603" s="6" t="s">
        <v>11223</v>
      </c>
      <c r="B5603" s="6" t="s">
        <v>31</v>
      </c>
      <c r="C5603" s="6" t="s">
        <v>13281</v>
      </c>
      <c r="D5603" s="6" t="s">
        <v>13284</v>
      </c>
      <c r="E5603" s="6" t="s">
        <v>13285</v>
      </c>
      <c r="F5603" s="7">
        <v>1242.75</v>
      </c>
      <c r="G5603" s="8">
        <v>0.1</v>
      </c>
      <c r="H5603" s="7">
        <f t="shared" si="87"/>
        <v>1118.4750000000001</v>
      </c>
    </row>
    <row r="5604" spans="1:8" x14ac:dyDescent="0.35">
      <c r="A5604" s="6" t="s">
        <v>11223</v>
      </c>
      <c r="B5604" s="6" t="s">
        <v>31</v>
      </c>
      <c r="C5604" s="6" t="s">
        <v>13281</v>
      </c>
      <c r="D5604" s="6" t="s">
        <v>13286</v>
      </c>
      <c r="E5604" s="6" t="s">
        <v>13287</v>
      </c>
      <c r="F5604" s="7">
        <v>2071.25</v>
      </c>
      <c r="G5604" s="8">
        <v>0.1</v>
      </c>
      <c r="H5604" s="7">
        <f t="shared" si="87"/>
        <v>1864.125</v>
      </c>
    </row>
    <row r="5605" spans="1:8" x14ac:dyDescent="0.35">
      <c r="A5605" s="6" t="s">
        <v>11223</v>
      </c>
      <c r="B5605" s="6" t="s">
        <v>31</v>
      </c>
      <c r="C5605" s="6" t="s">
        <v>13288</v>
      </c>
      <c r="D5605" s="6" t="s">
        <v>13289</v>
      </c>
      <c r="E5605" s="6" t="s">
        <v>13290</v>
      </c>
      <c r="F5605" s="7">
        <v>82.85</v>
      </c>
      <c r="G5605" s="8">
        <v>0.1</v>
      </c>
      <c r="H5605" s="7">
        <f t="shared" si="87"/>
        <v>74.564999999999998</v>
      </c>
    </row>
    <row r="5606" spans="1:8" x14ac:dyDescent="0.35">
      <c r="A5606" s="6" t="s">
        <v>11223</v>
      </c>
      <c r="B5606" s="6" t="s">
        <v>31</v>
      </c>
      <c r="C5606" s="6" t="s">
        <v>13288</v>
      </c>
      <c r="D5606" s="6" t="s">
        <v>13291</v>
      </c>
      <c r="E5606" s="6" t="s">
        <v>13292</v>
      </c>
      <c r="F5606" s="7">
        <v>248.55</v>
      </c>
      <c r="G5606" s="8">
        <v>0.1</v>
      </c>
      <c r="H5606" s="7">
        <f t="shared" si="87"/>
        <v>223.69500000000002</v>
      </c>
    </row>
    <row r="5607" spans="1:8" x14ac:dyDescent="0.35">
      <c r="A5607" s="6" t="s">
        <v>11223</v>
      </c>
      <c r="B5607" s="6" t="s">
        <v>31</v>
      </c>
      <c r="C5607" s="6" t="s">
        <v>13288</v>
      </c>
      <c r="D5607" s="6" t="s">
        <v>13293</v>
      </c>
      <c r="E5607" s="6" t="s">
        <v>13294</v>
      </c>
      <c r="F5607" s="7">
        <v>414.25</v>
      </c>
      <c r="G5607" s="8">
        <v>0.1</v>
      </c>
      <c r="H5607" s="7">
        <f t="shared" si="87"/>
        <v>372.82499999999999</v>
      </c>
    </row>
    <row r="5608" spans="1:8" x14ac:dyDescent="0.35">
      <c r="A5608" s="6" t="s">
        <v>11223</v>
      </c>
      <c r="B5608" s="6" t="s">
        <v>31</v>
      </c>
      <c r="C5608" s="6" t="s">
        <v>13295</v>
      </c>
      <c r="D5608" s="6" t="s">
        <v>13296</v>
      </c>
      <c r="E5608" s="6" t="s">
        <v>13297</v>
      </c>
      <c r="F5608" s="7">
        <v>250</v>
      </c>
      <c r="G5608" s="8">
        <v>0.1</v>
      </c>
      <c r="H5608" s="7">
        <f t="shared" si="87"/>
        <v>225</v>
      </c>
    </row>
    <row r="5609" spans="1:8" x14ac:dyDescent="0.35">
      <c r="A5609" s="6" t="s">
        <v>11223</v>
      </c>
      <c r="B5609" s="6" t="s">
        <v>31</v>
      </c>
      <c r="C5609" s="6" t="s">
        <v>13295</v>
      </c>
      <c r="D5609" s="6" t="s">
        <v>13298</v>
      </c>
      <c r="E5609" s="6" t="s">
        <v>13299</v>
      </c>
      <c r="F5609" s="7">
        <v>750</v>
      </c>
      <c r="G5609" s="8">
        <v>0.1</v>
      </c>
      <c r="H5609" s="7">
        <f t="shared" si="87"/>
        <v>675</v>
      </c>
    </row>
    <row r="5610" spans="1:8" x14ac:dyDescent="0.35">
      <c r="A5610" s="6" t="s">
        <v>11223</v>
      </c>
      <c r="B5610" s="6" t="s">
        <v>31</v>
      </c>
      <c r="C5610" s="6" t="s">
        <v>13295</v>
      </c>
      <c r="D5610" s="6" t="s">
        <v>13300</v>
      </c>
      <c r="E5610" s="6" t="s">
        <v>13301</v>
      </c>
      <c r="F5610" s="7">
        <v>1250</v>
      </c>
      <c r="G5610" s="8">
        <v>0.1</v>
      </c>
      <c r="H5610" s="7">
        <f t="shared" si="87"/>
        <v>1125</v>
      </c>
    </row>
    <row r="5611" spans="1:8" x14ac:dyDescent="0.35">
      <c r="A5611" s="6" t="s">
        <v>11223</v>
      </c>
      <c r="B5611" s="6" t="s">
        <v>31</v>
      </c>
      <c r="C5611" s="6" t="s">
        <v>13302</v>
      </c>
      <c r="D5611" s="6" t="s">
        <v>13303</v>
      </c>
      <c r="E5611" s="6" t="s">
        <v>13304</v>
      </c>
      <c r="F5611" s="7">
        <v>350</v>
      </c>
      <c r="G5611" s="8">
        <v>0.1</v>
      </c>
      <c r="H5611" s="7">
        <f t="shared" si="87"/>
        <v>315</v>
      </c>
    </row>
    <row r="5612" spans="1:8" x14ac:dyDescent="0.35">
      <c r="A5612" s="6" t="s">
        <v>11223</v>
      </c>
      <c r="B5612" s="6" t="s">
        <v>31</v>
      </c>
      <c r="C5612" s="6" t="s">
        <v>13302</v>
      </c>
      <c r="D5612" s="6" t="s">
        <v>13305</v>
      </c>
      <c r="E5612" s="6" t="s">
        <v>13306</v>
      </c>
      <c r="F5612" s="7">
        <v>1050</v>
      </c>
      <c r="G5612" s="8">
        <v>0.1</v>
      </c>
      <c r="H5612" s="7">
        <f t="shared" si="87"/>
        <v>945</v>
      </c>
    </row>
    <row r="5613" spans="1:8" x14ac:dyDescent="0.35">
      <c r="A5613" s="6" t="s">
        <v>11223</v>
      </c>
      <c r="B5613" s="6" t="s">
        <v>31</v>
      </c>
      <c r="C5613" s="6" t="s">
        <v>13302</v>
      </c>
      <c r="D5613" s="6" t="s">
        <v>13307</v>
      </c>
      <c r="E5613" s="6" t="s">
        <v>13308</v>
      </c>
      <c r="F5613" s="7">
        <v>1750</v>
      </c>
      <c r="G5613" s="8">
        <v>0.1</v>
      </c>
      <c r="H5613" s="7">
        <f t="shared" si="87"/>
        <v>1575</v>
      </c>
    </row>
    <row r="5614" spans="1:8" x14ac:dyDescent="0.35">
      <c r="A5614" s="6" t="s">
        <v>11223</v>
      </c>
      <c r="B5614" s="6" t="s">
        <v>31</v>
      </c>
      <c r="C5614" s="6" t="s">
        <v>13309</v>
      </c>
      <c r="D5614" s="6" t="s">
        <v>13310</v>
      </c>
      <c r="E5614" s="6" t="s">
        <v>13311</v>
      </c>
      <c r="F5614" s="7">
        <v>450</v>
      </c>
      <c r="G5614" s="8">
        <v>0.1</v>
      </c>
      <c r="H5614" s="7">
        <f t="shared" si="87"/>
        <v>405</v>
      </c>
    </row>
    <row r="5615" spans="1:8" x14ac:dyDescent="0.35">
      <c r="A5615" s="6" t="s">
        <v>11223</v>
      </c>
      <c r="B5615" s="6" t="s">
        <v>31</v>
      </c>
      <c r="C5615" s="6" t="s">
        <v>13309</v>
      </c>
      <c r="D5615" s="6" t="s">
        <v>13312</v>
      </c>
      <c r="E5615" s="6" t="s">
        <v>13313</v>
      </c>
      <c r="F5615" s="7">
        <v>1350</v>
      </c>
      <c r="G5615" s="8">
        <v>0.1</v>
      </c>
      <c r="H5615" s="7">
        <f t="shared" si="87"/>
        <v>1215</v>
      </c>
    </row>
    <row r="5616" spans="1:8" x14ac:dyDescent="0.35">
      <c r="A5616" s="6" t="s">
        <v>11223</v>
      </c>
      <c r="B5616" s="6" t="s">
        <v>31</v>
      </c>
      <c r="C5616" s="6" t="s">
        <v>13309</v>
      </c>
      <c r="D5616" s="6" t="s">
        <v>13314</v>
      </c>
      <c r="E5616" s="6" t="s">
        <v>13315</v>
      </c>
      <c r="F5616" s="7">
        <v>2250</v>
      </c>
      <c r="G5616" s="8">
        <v>0.1</v>
      </c>
      <c r="H5616" s="7">
        <f t="shared" si="87"/>
        <v>2025</v>
      </c>
    </row>
    <row r="5617" spans="1:8" x14ac:dyDescent="0.35">
      <c r="A5617" s="6" t="s">
        <v>11223</v>
      </c>
      <c r="B5617" s="6" t="s">
        <v>31</v>
      </c>
      <c r="C5617" s="6" t="s">
        <v>13316</v>
      </c>
      <c r="D5617" s="6" t="s">
        <v>13317</v>
      </c>
      <c r="E5617" s="6" t="s">
        <v>13318</v>
      </c>
      <c r="F5617" s="7">
        <v>124.28</v>
      </c>
      <c r="G5617" s="8">
        <v>0.1</v>
      </c>
      <c r="H5617" s="7">
        <f t="shared" si="87"/>
        <v>111.852</v>
      </c>
    </row>
    <row r="5618" spans="1:8" x14ac:dyDescent="0.35">
      <c r="A5618" s="6" t="s">
        <v>11223</v>
      </c>
      <c r="B5618" s="6" t="s">
        <v>31</v>
      </c>
      <c r="C5618" s="6" t="s">
        <v>13316</v>
      </c>
      <c r="D5618" s="6" t="s">
        <v>13319</v>
      </c>
      <c r="E5618" s="6" t="s">
        <v>13320</v>
      </c>
      <c r="F5618" s="7">
        <v>372.83</v>
      </c>
      <c r="G5618" s="8">
        <v>0.1</v>
      </c>
      <c r="H5618" s="7">
        <f t="shared" si="87"/>
        <v>335.54699999999997</v>
      </c>
    </row>
    <row r="5619" spans="1:8" x14ac:dyDescent="0.35">
      <c r="A5619" s="6" t="s">
        <v>11223</v>
      </c>
      <c r="B5619" s="6" t="s">
        <v>31</v>
      </c>
      <c r="C5619" s="6" t="s">
        <v>13316</v>
      </c>
      <c r="D5619" s="6" t="s">
        <v>13321</v>
      </c>
      <c r="E5619" s="6" t="s">
        <v>13322</v>
      </c>
      <c r="F5619" s="7">
        <v>621.38</v>
      </c>
      <c r="G5619" s="8">
        <v>0.1</v>
      </c>
      <c r="H5619" s="7">
        <f t="shared" si="87"/>
        <v>559.24199999999996</v>
      </c>
    </row>
    <row r="5620" spans="1:8" x14ac:dyDescent="0.35">
      <c r="A5620" s="6" t="s">
        <v>11223</v>
      </c>
      <c r="B5620" s="6" t="s">
        <v>6</v>
      </c>
      <c r="C5620" s="6" t="s">
        <v>13323</v>
      </c>
      <c r="D5620" s="6" t="s">
        <v>13324</v>
      </c>
      <c r="E5620" s="6" t="s">
        <v>13325</v>
      </c>
      <c r="F5620" s="7">
        <v>1550</v>
      </c>
      <c r="G5620" s="8">
        <v>0.1</v>
      </c>
      <c r="H5620" s="7">
        <f t="shared" si="87"/>
        <v>1395</v>
      </c>
    </row>
    <row r="5621" spans="1:8" x14ac:dyDescent="0.35">
      <c r="A5621" s="6" t="s">
        <v>11223</v>
      </c>
      <c r="B5621" s="6" t="s">
        <v>6</v>
      </c>
      <c r="C5621" s="6" t="s">
        <v>13326</v>
      </c>
      <c r="D5621" s="6" t="s">
        <v>13327</v>
      </c>
      <c r="E5621" s="6" t="s">
        <v>13326</v>
      </c>
      <c r="F5621" s="7">
        <v>1550</v>
      </c>
      <c r="G5621" s="8">
        <v>0.1</v>
      </c>
      <c r="H5621" s="7">
        <f t="shared" si="87"/>
        <v>1395</v>
      </c>
    </row>
    <row r="5622" spans="1:8" x14ac:dyDescent="0.35">
      <c r="A5622" s="6" t="s">
        <v>11223</v>
      </c>
      <c r="B5622" s="6" t="s">
        <v>6</v>
      </c>
      <c r="C5622" s="6" t="s">
        <v>13328</v>
      </c>
      <c r="D5622" s="6" t="s">
        <v>13329</v>
      </c>
      <c r="E5622" s="6" t="s">
        <v>13330</v>
      </c>
      <c r="F5622" s="7">
        <v>2867.5</v>
      </c>
      <c r="G5622" s="8">
        <v>0.1</v>
      </c>
      <c r="H5622" s="7">
        <f t="shared" si="87"/>
        <v>2580.75</v>
      </c>
    </row>
    <row r="5623" spans="1:8" x14ac:dyDescent="0.35">
      <c r="A5623" s="6" t="s">
        <v>11223</v>
      </c>
      <c r="B5623" s="6" t="s">
        <v>6</v>
      </c>
      <c r="C5623" s="6" t="s">
        <v>13328</v>
      </c>
      <c r="D5623" s="6" t="s">
        <v>13331</v>
      </c>
      <c r="E5623" s="6" t="s">
        <v>13332</v>
      </c>
      <c r="F5623" s="7">
        <v>5107.25</v>
      </c>
      <c r="G5623" s="8">
        <v>0.1</v>
      </c>
      <c r="H5623" s="7">
        <f t="shared" si="87"/>
        <v>4596.5250000000005</v>
      </c>
    </row>
    <row r="5624" spans="1:8" x14ac:dyDescent="0.35">
      <c r="A5624" s="6" t="s">
        <v>11223</v>
      </c>
      <c r="B5624" s="6" t="s">
        <v>6</v>
      </c>
      <c r="C5624" s="6" t="s">
        <v>13328</v>
      </c>
      <c r="D5624" s="6" t="s">
        <v>13333</v>
      </c>
      <c r="E5624" s="6" t="s">
        <v>13334</v>
      </c>
      <c r="F5624" s="7">
        <v>7149.38</v>
      </c>
      <c r="G5624" s="8">
        <v>0.1</v>
      </c>
      <c r="H5624" s="7">
        <f t="shared" si="87"/>
        <v>6434.442</v>
      </c>
    </row>
    <row r="5625" spans="1:8" x14ac:dyDescent="0.35">
      <c r="A5625" s="6" t="s">
        <v>11223</v>
      </c>
      <c r="B5625" s="6" t="s">
        <v>6</v>
      </c>
      <c r="C5625" s="6" t="s">
        <v>13335</v>
      </c>
      <c r="D5625" s="6" t="s">
        <v>13336</v>
      </c>
      <c r="E5625" s="6" t="s">
        <v>13337</v>
      </c>
      <c r="F5625" s="7">
        <v>2635</v>
      </c>
      <c r="G5625" s="8">
        <v>0.1</v>
      </c>
      <c r="H5625" s="7">
        <f t="shared" si="87"/>
        <v>2371.5</v>
      </c>
    </row>
    <row r="5626" spans="1:8" x14ac:dyDescent="0.35">
      <c r="A5626" s="6" t="s">
        <v>11223</v>
      </c>
      <c r="B5626" s="6" t="s">
        <v>6</v>
      </c>
      <c r="C5626" s="6" t="s">
        <v>13335</v>
      </c>
      <c r="D5626" s="6" t="s">
        <v>13338</v>
      </c>
      <c r="E5626" s="6" t="s">
        <v>13339</v>
      </c>
      <c r="F5626" s="7">
        <v>4479.5</v>
      </c>
      <c r="G5626" s="8">
        <v>0.1</v>
      </c>
      <c r="H5626" s="7">
        <f t="shared" si="87"/>
        <v>4031.55</v>
      </c>
    </row>
    <row r="5627" spans="1:8" x14ac:dyDescent="0.35">
      <c r="A5627" s="6" t="s">
        <v>11223</v>
      </c>
      <c r="B5627" s="6" t="s">
        <v>6</v>
      </c>
      <c r="C5627" s="6" t="s">
        <v>13335</v>
      </c>
      <c r="D5627" s="6" t="s">
        <v>13340</v>
      </c>
      <c r="E5627" s="6" t="s">
        <v>13341</v>
      </c>
      <c r="F5627" s="7">
        <v>6161.25</v>
      </c>
      <c r="G5627" s="8">
        <v>0.1</v>
      </c>
      <c r="H5627" s="7">
        <f t="shared" si="87"/>
        <v>5545.125</v>
      </c>
    </row>
    <row r="5628" spans="1:8" x14ac:dyDescent="0.35">
      <c r="A5628" s="6" t="s">
        <v>11223</v>
      </c>
      <c r="B5628" s="6" t="s">
        <v>31</v>
      </c>
      <c r="C5628" s="6" t="s">
        <v>13342</v>
      </c>
      <c r="D5628" s="6" t="s">
        <v>13343</v>
      </c>
      <c r="E5628" s="6" t="s">
        <v>13344</v>
      </c>
      <c r="F5628" s="7">
        <v>1317.5</v>
      </c>
      <c r="G5628" s="8">
        <v>0.1</v>
      </c>
      <c r="H5628" s="7">
        <f t="shared" si="87"/>
        <v>1185.75</v>
      </c>
    </row>
    <row r="5629" spans="1:8" x14ac:dyDescent="0.35">
      <c r="A5629" s="6" t="s">
        <v>11223</v>
      </c>
      <c r="B5629" s="6" t="s">
        <v>31</v>
      </c>
      <c r="C5629" s="6" t="s">
        <v>13342</v>
      </c>
      <c r="D5629" s="6" t="s">
        <v>13345</v>
      </c>
      <c r="E5629" s="6" t="s">
        <v>13346</v>
      </c>
      <c r="F5629" s="7">
        <v>3557.25</v>
      </c>
      <c r="G5629" s="8">
        <v>0.1</v>
      </c>
      <c r="H5629" s="7">
        <f t="shared" si="87"/>
        <v>3201.5250000000001</v>
      </c>
    </row>
    <row r="5630" spans="1:8" x14ac:dyDescent="0.35">
      <c r="A5630" s="6" t="s">
        <v>11223</v>
      </c>
      <c r="B5630" s="6" t="s">
        <v>31</v>
      </c>
      <c r="C5630" s="6" t="s">
        <v>13342</v>
      </c>
      <c r="D5630" s="6" t="s">
        <v>13347</v>
      </c>
      <c r="E5630" s="6" t="s">
        <v>13348</v>
      </c>
      <c r="F5630" s="7">
        <v>5599.38</v>
      </c>
      <c r="G5630" s="8">
        <v>0.1</v>
      </c>
      <c r="H5630" s="7">
        <f t="shared" si="87"/>
        <v>5039.442</v>
      </c>
    </row>
    <row r="5631" spans="1:8" x14ac:dyDescent="0.35">
      <c r="A5631" s="6" t="s">
        <v>11223</v>
      </c>
      <c r="B5631" s="6" t="s">
        <v>31</v>
      </c>
      <c r="C5631" s="6" t="s">
        <v>13349</v>
      </c>
      <c r="D5631" s="6" t="s">
        <v>13350</v>
      </c>
      <c r="E5631" s="6" t="s">
        <v>13351</v>
      </c>
      <c r="F5631" s="7">
        <v>1085</v>
      </c>
      <c r="G5631" s="8">
        <v>0.1</v>
      </c>
      <c r="H5631" s="7">
        <f t="shared" si="87"/>
        <v>976.5</v>
      </c>
    </row>
    <row r="5632" spans="1:8" x14ac:dyDescent="0.35">
      <c r="A5632" s="6" t="s">
        <v>11223</v>
      </c>
      <c r="B5632" s="6" t="s">
        <v>31</v>
      </c>
      <c r="C5632" s="6" t="s">
        <v>13349</v>
      </c>
      <c r="D5632" s="6" t="s">
        <v>13352</v>
      </c>
      <c r="E5632" s="6" t="s">
        <v>13353</v>
      </c>
      <c r="F5632" s="7">
        <v>2929.5</v>
      </c>
      <c r="G5632" s="8">
        <v>0.1</v>
      </c>
      <c r="H5632" s="7">
        <f t="shared" si="87"/>
        <v>2636.55</v>
      </c>
    </row>
    <row r="5633" spans="1:8" x14ac:dyDescent="0.35">
      <c r="A5633" s="6" t="s">
        <v>11223</v>
      </c>
      <c r="B5633" s="6" t="s">
        <v>31</v>
      </c>
      <c r="C5633" s="6" t="s">
        <v>13349</v>
      </c>
      <c r="D5633" s="6" t="s">
        <v>13354</v>
      </c>
      <c r="E5633" s="6" t="s">
        <v>13355</v>
      </c>
      <c r="F5633" s="7">
        <v>4611.25</v>
      </c>
      <c r="G5633" s="8">
        <v>0.1</v>
      </c>
      <c r="H5633" s="7">
        <f t="shared" si="87"/>
        <v>4150.125</v>
      </c>
    </row>
    <row r="5634" spans="1:8" x14ac:dyDescent="0.35">
      <c r="A5634" s="6" t="s">
        <v>11223</v>
      </c>
      <c r="B5634" s="6" t="s">
        <v>31</v>
      </c>
      <c r="C5634" s="6" t="s">
        <v>13356</v>
      </c>
      <c r="D5634" s="6" t="s">
        <v>13357</v>
      </c>
      <c r="E5634" s="6" t="s">
        <v>13358</v>
      </c>
      <c r="F5634" s="7">
        <v>697.5</v>
      </c>
      <c r="G5634" s="8">
        <v>0.1</v>
      </c>
      <c r="H5634" s="7">
        <f t="shared" si="87"/>
        <v>627.75</v>
      </c>
    </row>
    <row r="5635" spans="1:8" x14ac:dyDescent="0.35">
      <c r="A5635" s="6" t="s">
        <v>11223</v>
      </c>
      <c r="B5635" s="6" t="s">
        <v>31</v>
      </c>
      <c r="C5635" s="6" t="s">
        <v>13356</v>
      </c>
      <c r="D5635" s="6" t="s">
        <v>13359</v>
      </c>
      <c r="E5635" s="6" t="s">
        <v>13360</v>
      </c>
      <c r="F5635" s="7">
        <v>1883.25</v>
      </c>
      <c r="G5635" s="8">
        <v>0.1</v>
      </c>
      <c r="H5635" s="7">
        <f t="shared" si="87"/>
        <v>1694.925</v>
      </c>
    </row>
    <row r="5636" spans="1:8" x14ac:dyDescent="0.35">
      <c r="A5636" s="6" t="s">
        <v>11223</v>
      </c>
      <c r="B5636" s="6" t="s">
        <v>31</v>
      </c>
      <c r="C5636" s="6" t="s">
        <v>13356</v>
      </c>
      <c r="D5636" s="6" t="s">
        <v>13361</v>
      </c>
      <c r="E5636" s="6" t="s">
        <v>13362</v>
      </c>
      <c r="F5636" s="7">
        <v>2964.38</v>
      </c>
      <c r="G5636" s="8">
        <v>0.1</v>
      </c>
      <c r="H5636" s="7">
        <f t="shared" si="87"/>
        <v>2667.942</v>
      </c>
    </row>
    <row r="5637" spans="1:8" x14ac:dyDescent="0.35">
      <c r="A5637" s="6" t="s">
        <v>11223</v>
      </c>
      <c r="B5637" s="6" t="s">
        <v>84</v>
      </c>
      <c r="C5637" s="6" t="s">
        <v>13363</v>
      </c>
      <c r="D5637" s="6" t="s">
        <v>13364</v>
      </c>
      <c r="E5637" s="6" t="s">
        <v>13365</v>
      </c>
      <c r="F5637" s="7">
        <v>310</v>
      </c>
      <c r="G5637" s="8">
        <v>0.1</v>
      </c>
      <c r="H5637" s="7">
        <f t="shared" ref="H5637:H5700" si="88">+F5637*(1-G5637)</f>
        <v>279</v>
      </c>
    </row>
    <row r="5638" spans="1:8" x14ac:dyDescent="0.35">
      <c r="A5638" s="6" t="s">
        <v>11223</v>
      </c>
      <c r="B5638" s="6" t="s">
        <v>84</v>
      </c>
      <c r="C5638" s="6" t="s">
        <v>13363</v>
      </c>
      <c r="D5638" s="6" t="s">
        <v>13366</v>
      </c>
      <c r="E5638" s="6" t="s">
        <v>13367</v>
      </c>
      <c r="F5638" s="7">
        <v>930</v>
      </c>
      <c r="G5638" s="8">
        <v>0.1</v>
      </c>
      <c r="H5638" s="7">
        <f t="shared" si="88"/>
        <v>837</v>
      </c>
    </row>
    <row r="5639" spans="1:8" x14ac:dyDescent="0.35">
      <c r="A5639" s="6" t="s">
        <v>11223</v>
      </c>
      <c r="B5639" s="6" t="s">
        <v>84</v>
      </c>
      <c r="C5639" s="6" t="s">
        <v>13363</v>
      </c>
      <c r="D5639" s="6" t="s">
        <v>13368</v>
      </c>
      <c r="E5639" s="6" t="s">
        <v>13369</v>
      </c>
      <c r="F5639" s="7">
        <v>1550</v>
      </c>
      <c r="G5639" s="8">
        <v>0.1</v>
      </c>
      <c r="H5639" s="7">
        <f t="shared" si="88"/>
        <v>1395</v>
      </c>
    </row>
    <row r="5640" spans="1:8" x14ac:dyDescent="0.35">
      <c r="A5640" s="6" t="s">
        <v>11223</v>
      </c>
      <c r="B5640" s="6" t="s">
        <v>84</v>
      </c>
      <c r="C5640" s="6" t="s">
        <v>13370</v>
      </c>
      <c r="D5640" s="6" t="s">
        <v>13371</v>
      </c>
      <c r="E5640" s="6" t="s">
        <v>13372</v>
      </c>
      <c r="F5640" s="7">
        <v>620</v>
      </c>
      <c r="G5640" s="8">
        <v>0.1</v>
      </c>
      <c r="H5640" s="7">
        <f t="shared" si="88"/>
        <v>558</v>
      </c>
    </row>
    <row r="5641" spans="1:8" x14ac:dyDescent="0.35">
      <c r="A5641" s="6" t="s">
        <v>11223</v>
      </c>
      <c r="B5641" s="6" t="s">
        <v>84</v>
      </c>
      <c r="C5641" s="6" t="s">
        <v>13370</v>
      </c>
      <c r="D5641" s="6" t="s">
        <v>13373</v>
      </c>
      <c r="E5641" s="6" t="s">
        <v>13374</v>
      </c>
      <c r="F5641" s="7">
        <v>1860</v>
      </c>
      <c r="G5641" s="8">
        <v>0.1</v>
      </c>
      <c r="H5641" s="7">
        <f t="shared" si="88"/>
        <v>1674</v>
      </c>
    </row>
    <row r="5642" spans="1:8" x14ac:dyDescent="0.35">
      <c r="A5642" s="6" t="s">
        <v>11223</v>
      </c>
      <c r="B5642" s="6" t="s">
        <v>84</v>
      </c>
      <c r="C5642" s="6" t="s">
        <v>13370</v>
      </c>
      <c r="D5642" s="6" t="s">
        <v>13375</v>
      </c>
      <c r="E5642" s="6" t="s">
        <v>13376</v>
      </c>
      <c r="F5642" s="7">
        <v>3100</v>
      </c>
      <c r="G5642" s="8">
        <v>0.1</v>
      </c>
      <c r="H5642" s="7">
        <f t="shared" si="88"/>
        <v>2790</v>
      </c>
    </row>
    <row r="5643" spans="1:8" x14ac:dyDescent="0.35">
      <c r="A5643" s="6" t="s">
        <v>11223</v>
      </c>
      <c r="B5643" s="6" t="s">
        <v>31</v>
      </c>
      <c r="C5643" s="6" t="s">
        <v>13377</v>
      </c>
      <c r="D5643" s="6" t="s">
        <v>13378</v>
      </c>
      <c r="E5643" s="6" t="s">
        <v>13379</v>
      </c>
      <c r="F5643" s="7">
        <v>310</v>
      </c>
      <c r="G5643" s="8">
        <v>0.1</v>
      </c>
      <c r="H5643" s="7">
        <f t="shared" si="88"/>
        <v>279</v>
      </c>
    </row>
    <row r="5644" spans="1:8" x14ac:dyDescent="0.35">
      <c r="A5644" s="6" t="s">
        <v>11223</v>
      </c>
      <c r="B5644" s="6" t="s">
        <v>31</v>
      </c>
      <c r="C5644" s="6" t="s">
        <v>13377</v>
      </c>
      <c r="D5644" s="6" t="s">
        <v>13380</v>
      </c>
      <c r="E5644" s="6" t="s">
        <v>13381</v>
      </c>
      <c r="F5644" s="7">
        <v>930</v>
      </c>
      <c r="G5644" s="8">
        <v>0.1</v>
      </c>
      <c r="H5644" s="7">
        <f t="shared" si="88"/>
        <v>837</v>
      </c>
    </row>
    <row r="5645" spans="1:8" x14ac:dyDescent="0.35">
      <c r="A5645" s="6" t="s">
        <v>11223</v>
      </c>
      <c r="B5645" s="6" t="s">
        <v>31</v>
      </c>
      <c r="C5645" s="6" t="s">
        <v>13377</v>
      </c>
      <c r="D5645" s="6" t="s">
        <v>13382</v>
      </c>
      <c r="E5645" s="6" t="s">
        <v>13383</v>
      </c>
      <c r="F5645" s="7">
        <v>1550</v>
      </c>
      <c r="G5645" s="8">
        <v>0.1</v>
      </c>
      <c r="H5645" s="7">
        <f t="shared" si="88"/>
        <v>1395</v>
      </c>
    </row>
    <row r="5646" spans="1:8" x14ac:dyDescent="0.35">
      <c r="A5646" s="6" t="s">
        <v>11223</v>
      </c>
      <c r="B5646" s="6" t="s">
        <v>84</v>
      </c>
      <c r="C5646" s="6" t="s">
        <v>13384</v>
      </c>
      <c r="D5646" s="6" t="s">
        <v>13385</v>
      </c>
      <c r="E5646" s="6" t="s">
        <v>13386</v>
      </c>
      <c r="F5646" s="7">
        <v>465</v>
      </c>
      <c r="G5646" s="8">
        <v>0.1</v>
      </c>
      <c r="H5646" s="7">
        <f t="shared" si="88"/>
        <v>418.5</v>
      </c>
    </row>
    <row r="5647" spans="1:8" x14ac:dyDescent="0.35">
      <c r="A5647" s="6" t="s">
        <v>11223</v>
      </c>
      <c r="B5647" s="6" t="s">
        <v>84</v>
      </c>
      <c r="C5647" s="6" t="s">
        <v>13384</v>
      </c>
      <c r="D5647" s="6" t="s">
        <v>13387</v>
      </c>
      <c r="E5647" s="6" t="s">
        <v>13388</v>
      </c>
      <c r="F5647" s="7">
        <v>1395</v>
      </c>
      <c r="G5647" s="8">
        <v>0.1</v>
      </c>
      <c r="H5647" s="7">
        <f t="shared" si="88"/>
        <v>1255.5</v>
      </c>
    </row>
    <row r="5648" spans="1:8" x14ac:dyDescent="0.35">
      <c r="A5648" s="6" t="s">
        <v>11223</v>
      </c>
      <c r="B5648" s="6" t="s">
        <v>84</v>
      </c>
      <c r="C5648" s="6" t="s">
        <v>13384</v>
      </c>
      <c r="D5648" s="6" t="s">
        <v>13389</v>
      </c>
      <c r="E5648" s="6" t="s">
        <v>13390</v>
      </c>
      <c r="F5648" s="7">
        <v>2325</v>
      </c>
      <c r="G5648" s="8">
        <v>0.1</v>
      </c>
      <c r="H5648" s="7">
        <f t="shared" si="88"/>
        <v>2092.5</v>
      </c>
    </row>
    <row r="5649" spans="1:8" x14ac:dyDescent="0.35">
      <c r="A5649" s="6" t="s">
        <v>11223</v>
      </c>
      <c r="B5649" s="6" t="s">
        <v>31</v>
      </c>
      <c r="C5649" s="6" t="s">
        <v>13391</v>
      </c>
      <c r="D5649" s="6" t="s">
        <v>13392</v>
      </c>
      <c r="E5649" s="6" t="s">
        <v>13393</v>
      </c>
      <c r="F5649" s="7">
        <v>310</v>
      </c>
      <c r="G5649" s="8">
        <v>0.1</v>
      </c>
      <c r="H5649" s="7">
        <f t="shared" si="88"/>
        <v>279</v>
      </c>
    </row>
    <row r="5650" spans="1:8" x14ac:dyDescent="0.35">
      <c r="A5650" s="6" t="s">
        <v>11223</v>
      </c>
      <c r="B5650" s="6" t="s">
        <v>31</v>
      </c>
      <c r="C5650" s="6" t="s">
        <v>13391</v>
      </c>
      <c r="D5650" s="6" t="s">
        <v>13394</v>
      </c>
      <c r="E5650" s="6" t="s">
        <v>13395</v>
      </c>
      <c r="F5650" s="7">
        <v>930</v>
      </c>
      <c r="G5650" s="8">
        <v>0.1</v>
      </c>
      <c r="H5650" s="7">
        <f t="shared" si="88"/>
        <v>837</v>
      </c>
    </row>
    <row r="5651" spans="1:8" x14ac:dyDescent="0.35">
      <c r="A5651" s="6" t="s">
        <v>11223</v>
      </c>
      <c r="B5651" s="6" t="s">
        <v>31</v>
      </c>
      <c r="C5651" s="6" t="s">
        <v>13391</v>
      </c>
      <c r="D5651" s="6" t="s">
        <v>13396</v>
      </c>
      <c r="E5651" s="6" t="s">
        <v>13397</v>
      </c>
      <c r="F5651" s="7">
        <v>1550</v>
      </c>
      <c r="G5651" s="8">
        <v>0.1</v>
      </c>
      <c r="H5651" s="7">
        <f t="shared" si="88"/>
        <v>1395</v>
      </c>
    </row>
    <row r="5652" spans="1:8" x14ac:dyDescent="0.35">
      <c r="A5652" s="6" t="s">
        <v>11223</v>
      </c>
      <c r="B5652" s="6" t="s">
        <v>31</v>
      </c>
      <c r="C5652" s="6" t="s">
        <v>13398</v>
      </c>
      <c r="D5652" s="6" t="s">
        <v>13399</v>
      </c>
      <c r="E5652" s="6" t="s">
        <v>13400</v>
      </c>
      <c r="F5652" s="7">
        <v>465</v>
      </c>
      <c r="G5652" s="8">
        <v>0.1</v>
      </c>
      <c r="H5652" s="7">
        <f t="shared" si="88"/>
        <v>418.5</v>
      </c>
    </row>
    <row r="5653" spans="1:8" x14ac:dyDescent="0.35">
      <c r="A5653" s="6" t="s">
        <v>11223</v>
      </c>
      <c r="B5653" s="6" t="s">
        <v>31</v>
      </c>
      <c r="C5653" s="6" t="s">
        <v>13398</v>
      </c>
      <c r="D5653" s="6" t="s">
        <v>13401</v>
      </c>
      <c r="E5653" s="6" t="s">
        <v>13402</v>
      </c>
      <c r="F5653" s="7">
        <v>1395</v>
      </c>
      <c r="G5653" s="8">
        <v>0.1</v>
      </c>
      <c r="H5653" s="7">
        <f t="shared" si="88"/>
        <v>1255.5</v>
      </c>
    </row>
    <row r="5654" spans="1:8" x14ac:dyDescent="0.35">
      <c r="A5654" s="6" t="s">
        <v>11223</v>
      </c>
      <c r="B5654" s="6" t="s">
        <v>31</v>
      </c>
      <c r="C5654" s="6" t="s">
        <v>13398</v>
      </c>
      <c r="D5654" s="6" t="s">
        <v>13403</v>
      </c>
      <c r="E5654" s="6" t="s">
        <v>13404</v>
      </c>
      <c r="F5654" s="7">
        <v>2325</v>
      </c>
      <c r="G5654" s="8">
        <v>0.1</v>
      </c>
      <c r="H5654" s="7">
        <f t="shared" si="88"/>
        <v>2092.5</v>
      </c>
    </row>
    <row r="5655" spans="1:8" x14ac:dyDescent="0.35">
      <c r="A5655" s="6" t="s">
        <v>11223</v>
      </c>
      <c r="B5655" s="6" t="s">
        <v>31</v>
      </c>
      <c r="C5655" s="6" t="s">
        <v>13405</v>
      </c>
      <c r="D5655" s="6" t="s">
        <v>13406</v>
      </c>
      <c r="E5655" s="6" t="s">
        <v>13407</v>
      </c>
      <c r="F5655" s="7">
        <v>310</v>
      </c>
      <c r="G5655" s="8">
        <v>0.1</v>
      </c>
      <c r="H5655" s="7">
        <f t="shared" si="88"/>
        <v>279</v>
      </c>
    </row>
    <row r="5656" spans="1:8" x14ac:dyDescent="0.35">
      <c r="A5656" s="6" t="s">
        <v>11223</v>
      </c>
      <c r="B5656" s="6" t="s">
        <v>31</v>
      </c>
      <c r="C5656" s="6" t="s">
        <v>13405</v>
      </c>
      <c r="D5656" s="6" t="s">
        <v>13408</v>
      </c>
      <c r="E5656" s="6" t="s">
        <v>13409</v>
      </c>
      <c r="F5656" s="7">
        <v>930</v>
      </c>
      <c r="G5656" s="8">
        <v>0.1</v>
      </c>
      <c r="H5656" s="7">
        <f t="shared" si="88"/>
        <v>837</v>
      </c>
    </row>
    <row r="5657" spans="1:8" x14ac:dyDescent="0.35">
      <c r="A5657" s="6" t="s">
        <v>11223</v>
      </c>
      <c r="B5657" s="6" t="s">
        <v>31</v>
      </c>
      <c r="C5657" s="6" t="s">
        <v>13405</v>
      </c>
      <c r="D5657" s="6" t="s">
        <v>13410</v>
      </c>
      <c r="E5657" s="6" t="s">
        <v>13411</v>
      </c>
      <c r="F5657" s="7">
        <v>1550</v>
      </c>
      <c r="G5657" s="8">
        <v>0.1</v>
      </c>
      <c r="H5657" s="7">
        <f t="shared" si="88"/>
        <v>1395</v>
      </c>
    </row>
    <row r="5658" spans="1:8" x14ac:dyDescent="0.35">
      <c r="A5658" s="6" t="s">
        <v>11223</v>
      </c>
      <c r="B5658" s="6" t="s">
        <v>31</v>
      </c>
      <c r="C5658" s="6" t="s">
        <v>13412</v>
      </c>
      <c r="D5658" s="6" t="s">
        <v>13413</v>
      </c>
      <c r="E5658" s="6" t="s">
        <v>13414</v>
      </c>
      <c r="F5658" s="7">
        <v>310</v>
      </c>
      <c r="G5658" s="8">
        <v>0.1</v>
      </c>
      <c r="H5658" s="7">
        <f t="shared" si="88"/>
        <v>279</v>
      </c>
    </row>
    <row r="5659" spans="1:8" x14ac:dyDescent="0.35">
      <c r="A5659" s="6" t="s">
        <v>11223</v>
      </c>
      <c r="B5659" s="6" t="s">
        <v>31</v>
      </c>
      <c r="C5659" s="6" t="s">
        <v>13412</v>
      </c>
      <c r="D5659" s="6" t="s">
        <v>13415</v>
      </c>
      <c r="E5659" s="6" t="s">
        <v>13416</v>
      </c>
      <c r="F5659" s="7">
        <v>930</v>
      </c>
      <c r="G5659" s="8">
        <v>0.1</v>
      </c>
      <c r="H5659" s="7">
        <f t="shared" si="88"/>
        <v>837</v>
      </c>
    </row>
    <row r="5660" spans="1:8" x14ac:dyDescent="0.35">
      <c r="A5660" s="6" t="s">
        <v>11223</v>
      </c>
      <c r="B5660" s="6" t="s">
        <v>31</v>
      </c>
      <c r="C5660" s="6" t="s">
        <v>13412</v>
      </c>
      <c r="D5660" s="6" t="s">
        <v>13417</v>
      </c>
      <c r="E5660" s="6" t="s">
        <v>13418</v>
      </c>
      <c r="F5660" s="7">
        <v>1550</v>
      </c>
      <c r="G5660" s="8">
        <v>0.1</v>
      </c>
      <c r="H5660" s="7">
        <f t="shared" si="88"/>
        <v>1395</v>
      </c>
    </row>
    <row r="5661" spans="1:8" x14ac:dyDescent="0.35">
      <c r="A5661" s="6" t="s">
        <v>11223</v>
      </c>
      <c r="B5661" s="6" t="s">
        <v>84</v>
      </c>
      <c r="C5661" s="6" t="s">
        <v>13419</v>
      </c>
      <c r="D5661" s="6" t="s">
        <v>13420</v>
      </c>
      <c r="E5661" s="6" t="s">
        <v>13421</v>
      </c>
      <c r="F5661" s="7">
        <v>542.5</v>
      </c>
      <c r="G5661" s="8">
        <v>0.1</v>
      </c>
      <c r="H5661" s="7">
        <f t="shared" si="88"/>
        <v>488.25</v>
      </c>
    </row>
    <row r="5662" spans="1:8" x14ac:dyDescent="0.35">
      <c r="A5662" s="6" t="s">
        <v>11223</v>
      </c>
      <c r="B5662" s="6" t="s">
        <v>84</v>
      </c>
      <c r="C5662" s="6" t="s">
        <v>13419</v>
      </c>
      <c r="D5662" s="6" t="s">
        <v>13422</v>
      </c>
      <c r="E5662" s="6" t="s">
        <v>13423</v>
      </c>
      <c r="F5662" s="7">
        <v>1627.5</v>
      </c>
      <c r="G5662" s="8">
        <v>0.1</v>
      </c>
      <c r="H5662" s="7">
        <f t="shared" si="88"/>
        <v>1464.75</v>
      </c>
    </row>
    <row r="5663" spans="1:8" x14ac:dyDescent="0.35">
      <c r="A5663" s="6" t="s">
        <v>11223</v>
      </c>
      <c r="B5663" s="6" t="s">
        <v>84</v>
      </c>
      <c r="C5663" s="6" t="s">
        <v>13419</v>
      </c>
      <c r="D5663" s="6" t="s">
        <v>13424</v>
      </c>
      <c r="E5663" s="6" t="s">
        <v>13425</v>
      </c>
      <c r="F5663" s="7">
        <v>2712.5</v>
      </c>
      <c r="G5663" s="8">
        <v>0.1</v>
      </c>
      <c r="H5663" s="7">
        <f t="shared" si="88"/>
        <v>2441.25</v>
      </c>
    </row>
    <row r="5664" spans="1:8" x14ac:dyDescent="0.35">
      <c r="A5664" s="6" t="s">
        <v>11223</v>
      </c>
      <c r="B5664" s="6" t="s">
        <v>84</v>
      </c>
      <c r="C5664" s="6" t="s">
        <v>13426</v>
      </c>
      <c r="D5664" s="6" t="s">
        <v>13427</v>
      </c>
      <c r="E5664" s="6" t="s">
        <v>13428</v>
      </c>
      <c r="F5664" s="7">
        <v>465</v>
      </c>
      <c r="G5664" s="8">
        <v>0.1</v>
      </c>
      <c r="H5664" s="7">
        <f t="shared" si="88"/>
        <v>418.5</v>
      </c>
    </row>
    <row r="5665" spans="1:8" x14ac:dyDescent="0.35">
      <c r="A5665" s="6" t="s">
        <v>11223</v>
      </c>
      <c r="B5665" s="6" t="s">
        <v>84</v>
      </c>
      <c r="C5665" s="6" t="s">
        <v>13426</v>
      </c>
      <c r="D5665" s="6" t="s">
        <v>13429</v>
      </c>
      <c r="E5665" s="6" t="s">
        <v>13430</v>
      </c>
      <c r="F5665" s="7">
        <v>1395</v>
      </c>
      <c r="G5665" s="8">
        <v>0.1</v>
      </c>
      <c r="H5665" s="7">
        <f t="shared" si="88"/>
        <v>1255.5</v>
      </c>
    </row>
    <row r="5666" spans="1:8" x14ac:dyDescent="0.35">
      <c r="A5666" s="6" t="s">
        <v>11223</v>
      </c>
      <c r="B5666" s="6" t="s">
        <v>84</v>
      </c>
      <c r="C5666" s="6" t="s">
        <v>13426</v>
      </c>
      <c r="D5666" s="6" t="s">
        <v>13431</v>
      </c>
      <c r="E5666" s="6" t="s">
        <v>13432</v>
      </c>
      <c r="F5666" s="7">
        <v>2325</v>
      </c>
      <c r="G5666" s="8">
        <v>0.1</v>
      </c>
      <c r="H5666" s="7">
        <f t="shared" si="88"/>
        <v>2092.5</v>
      </c>
    </row>
    <row r="5667" spans="1:8" x14ac:dyDescent="0.35">
      <c r="A5667" s="6" t="s">
        <v>11223</v>
      </c>
      <c r="B5667" s="6" t="s">
        <v>31</v>
      </c>
      <c r="C5667" s="6" t="s">
        <v>13433</v>
      </c>
      <c r="D5667" s="6" t="s">
        <v>13434</v>
      </c>
      <c r="E5667" s="6" t="s">
        <v>13435</v>
      </c>
      <c r="F5667" s="7">
        <v>310</v>
      </c>
      <c r="G5667" s="8">
        <v>0.1</v>
      </c>
      <c r="H5667" s="7">
        <f t="shared" si="88"/>
        <v>279</v>
      </c>
    </row>
    <row r="5668" spans="1:8" x14ac:dyDescent="0.35">
      <c r="A5668" s="6" t="s">
        <v>11223</v>
      </c>
      <c r="B5668" s="6" t="s">
        <v>31</v>
      </c>
      <c r="C5668" s="6" t="s">
        <v>13433</v>
      </c>
      <c r="D5668" s="6" t="s">
        <v>13436</v>
      </c>
      <c r="E5668" s="6" t="s">
        <v>13437</v>
      </c>
      <c r="F5668" s="7">
        <v>930</v>
      </c>
      <c r="G5668" s="8">
        <v>0.1</v>
      </c>
      <c r="H5668" s="7">
        <f t="shared" si="88"/>
        <v>837</v>
      </c>
    </row>
    <row r="5669" spans="1:8" x14ac:dyDescent="0.35">
      <c r="A5669" s="6" t="s">
        <v>11223</v>
      </c>
      <c r="B5669" s="6" t="s">
        <v>31</v>
      </c>
      <c r="C5669" s="6" t="s">
        <v>13433</v>
      </c>
      <c r="D5669" s="6" t="s">
        <v>13438</v>
      </c>
      <c r="E5669" s="6" t="s">
        <v>13439</v>
      </c>
      <c r="F5669" s="7">
        <v>1550</v>
      </c>
      <c r="G5669" s="8">
        <v>0.1</v>
      </c>
      <c r="H5669" s="7">
        <f t="shared" si="88"/>
        <v>1395</v>
      </c>
    </row>
    <row r="5670" spans="1:8" x14ac:dyDescent="0.35">
      <c r="A5670" s="6" t="s">
        <v>11223</v>
      </c>
      <c r="B5670" s="6" t="s">
        <v>84</v>
      </c>
      <c r="C5670" s="6" t="s">
        <v>13440</v>
      </c>
      <c r="D5670" s="6" t="s">
        <v>13441</v>
      </c>
      <c r="E5670" s="6" t="s">
        <v>13442</v>
      </c>
      <c r="F5670" s="7">
        <v>465</v>
      </c>
      <c r="G5670" s="8">
        <v>0.1</v>
      </c>
      <c r="H5670" s="7">
        <f t="shared" si="88"/>
        <v>418.5</v>
      </c>
    </row>
    <row r="5671" spans="1:8" x14ac:dyDescent="0.35">
      <c r="A5671" s="6" t="s">
        <v>11223</v>
      </c>
      <c r="B5671" s="6" t="s">
        <v>84</v>
      </c>
      <c r="C5671" s="6" t="s">
        <v>13440</v>
      </c>
      <c r="D5671" s="6" t="s">
        <v>13443</v>
      </c>
      <c r="E5671" s="6" t="s">
        <v>13444</v>
      </c>
      <c r="F5671" s="7">
        <v>1395</v>
      </c>
      <c r="G5671" s="8">
        <v>0.1</v>
      </c>
      <c r="H5671" s="7">
        <f t="shared" si="88"/>
        <v>1255.5</v>
      </c>
    </row>
    <row r="5672" spans="1:8" x14ac:dyDescent="0.35">
      <c r="A5672" s="6" t="s">
        <v>11223</v>
      </c>
      <c r="B5672" s="6" t="s">
        <v>84</v>
      </c>
      <c r="C5672" s="6" t="s">
        <v>13440</v>
      </c>
      <c r="D5672" s="6" t="s">
        <v>13445</v>
      </c>
      <c r="E5672" s="6" t="s">
        <v>13446</v>
      </c>
      <c r="F5672" s="7">
        <v>2325</v>
      </c>
      <c r="G5672" s="8">
        <v>0.1</v>
      </c>
      <c r="H5672" s="7">
        <f t="shared" si="88"/>
        <v>2092.5</v>
      </c>
    </row>
    <row r="5673" spans="1:8" x14ac:dyDescent="0.35">
      <c r="A5673" s="6" t="s">
        <v>11223</v>
      </c>
      <c r="B5673" s="6" t="s">
        <v>84</v>
      </c>
      <c r="C5673" s="6" t="s">
        <v>13447</v>
      </c>
      <c r="D5673" s="6" t="s">
        <v>13448</v>
      </c>
      <c r="E5673" s="6" t="s">
        <v>13449</v>
      </c>
      <c r="F5673" s="7">
        <v>891.25</v>
      </c>
      <c r="G5673" s="8">
        <v>0.1</v>
      </c>
      <c r="H5673" s="7">
        <f t="shared" si="88"/>
        <v>802.125</v>
      </c>
    </row>
    <row r="5674" spans="1:8" x14ac:dyDescent="0.35">
      <c r="A5674" s="6" t="s">
        <v>11223</v>
      </c>
      <c r="B5674" s="6" t="s">
        <v>84</v>
      </c>
      <c r="C5674" s="6" t="s">
        <v>13447</v>
      </c>
      <c r="D5674" s="6" t="s">
        <v>13450</v>
      </c>
      <c r="E5674" s="6" t="s">
        <v>13451</v>
      </c>
      <c r="F5674" s="7">
        <v>2673.75</v>
      </c>
      <c r="G5674" s="8">
        <v>0.1</v>
      </c>
      <c r="H5674" s="7">
        <f t="shared" si="88"/>
        <v>2406.375</v>
      </c>
    </row>
    <row r="5675" spans="1:8" x14ac:dyDescent="0.35">
      <c r="A5675" s="6" t="s">
        <v>11223</v>
      </c>
      <c r="B5675" s="6" t="s">
        <v>84</v>
      </c>
      <c r="C5675" s="6" t="s">
        <v>13447</v>
      </c>
      <c r="D5675" s="6" t="s">
        <v>13452</v>
      </c>
      <c r="E5675" s="6" t="s">
        <v>13453</v>
      </c>
      <c r="F5675" s="7">
        <v>4456.25</v>
      </c>
      <c r="G5675" s="8">
        <v>0.1</v>
      </c>
      <c r="H5675" s="7">
        <f t="shared" si="88"/>
        <v>4010.625</v>
      </c>
    </row>
    <row r="5676" spans="1:8" x14ac:dyDescent="0.35">
      <c r="A5676" s="6" t="s">
        <v>11223</v>
      </c>
      <c r="B5676" s="6" t="s">
        <v>84</v>
      </c>
      <c r="C5676" s="6" t="s">
        <v>13454</v>
      </c>
      <c r="D5676" s="6" t="s">
        <v>13455</v>
      </c>
      <c r="E5676" s="6" t="s">
        <v>13456</v>
      </c>
      <c r="F5676" s="7">
        <v>2120</v>
      </c>
      <c r="G5676" s="8">
        <v>0.1</v>
      </c>
      <c r="H5676" s="7">
        <f t="shared" si="88"/>
        <v>1908</v>
      </c>
    </row>
    <row r="5677" spans="1:8" x14ac:dyDescent="0.35">
      <c r="A5677" s="6" t="s">
        <v>11223</v>
      </c>
      <c r="B5677" s="6" t="s">
        <v>84</v>
      </c>
      <c r="C5677" s="6" t="s">
        <v>13454</v>
      </c>
      <c r="D5677" s="6" t="s">
        <v>13457</v>
      </c>
      <c r="E5677" s="6" t="s">
        <v>13458</v>
      </c>
      <c r="F5677" s="7">
        <v>3360</v>
      </c>
      <c r="G5677" s="8">
        <v>0.1</v>
      </c>
      <c r="H5677" s="7">
        <f t="shared" si="88"/>
        <v>3024</v>
      </c>
    </row>
    <row r="5678" spans="1:8" x14ac:dyDescent="0.35">
      <c r="A5678" s="6" t="s">
        <v>11223</v>
      </c>
      <c r="B5678" s="6" t="s">
        <v>84</v>
      </c>
      <c r="C5678" s="6" t="s">
        <v>13454</v>
      </c>
      <c r="D5678" s="6" t="s">
        <v>13459</v>
      </c>
      <c r="E5678" s="6" t="s">
        <v>13460</v>
      </c>
      <c r="F5678" s="7">
        <v>4600</v>
      </c>
      <c r="G5678" s="8">
        <v>0.1</v>
      </c>
      <c r="H5678" s="7">
        <f t="shared" si="88"/>
        <v>4140</v>
      </c>
    </row>
    <row r="5679" spans="1:8" x14ac:dyDescent="0.35">
      <c r="A5679" s="6" t="s">
        <v>11223</v>
      </c>
      <c r="B5679" s="6" t="s">
        <v>84</v>
      </c>
      <c r="C5679" s="6" t="s">
        <v>13461</v>
      </c>
      <c r="D5679" s="6" t="s">
        <v>13462</v>
      </c>
      <c r="E5679" s="6" t="s">
        <v>13463</v>
      </c>
      <c r="F5679" s="7">
        <v>310</v>
      </c>
      <c r="G5679" s="8">
        <v>0.1</v>
      </c>
      <c r="H5679" s="7">
        <f t="shared" si="88"/>
        <v>279</v>
      </c>
    </row>
    <row r="5680" spans="1:8" x14ac:dyDescent="0.35">
      <c r="A5680" s="6" t="s">
        <v>11223</v>
      </c>
      <c r="B5680" s="6" t="s">
        <v>84</v>
      </c>
      <c r="C5680" s="6" t="s">
        <v>13461</v>
      </c>
      <c r="D5680" s="6" t="s">
        <v>13464</v>
      </c>
      <c r="E5680" s="6" t="s">
        <v>13465</v>
      </c>
      <c r="F5680" s="7">
        <v>930</v>
      </c>
      <c r="G5680" s="8">
        <v>0.1</v>
      </c>
      <c r="H5680" s="7">
        <f t="shared" si="88"/>
        <v>837</v>
      </c>
    </row>
    <row r="5681" spans="1:8" x14ac:dyDescent="0.35">
      <c r="A5681" s="6" t="s">
        <v>11223</v>
      </c>
      <c r="B5681" s="6" t="s">
        <v>84</v>
      </c>
      <c r="C5681" s="6" t="s">
        <v>13461</v>
      </c>
      <c r="D5681" s="6" t="s">
        <v>13466</v>
      </c>
      <c r="E5681" s="6" t="s">
        <v>13467</v>
      </c>
      <c r="F5681" s="7">
        <v>1550</v>
      </c>
      <c r="G5681" s="8">
        <v>0.1</v>
      </c>
      <c r="H5681" s="7">
        <f t="shared" si="88"/>
        <v>1395</v>
      </c>
    </row>
    <row r="5682" spans="1:8" x14ac:dyDescent="0.35">
      <c r="A5682" s="6" t="s">
        <v>11223</v>
      </c>
      <c r="B5682" s="6" t="s">
        <v>84</v>
      </c>
      <c r="C5682" s="6" t="s">
        <v>13468</v>
      </c>
      <c r="D5682" s="6" t="s">
        <v>13469</v>
      </c>
      <c r="E5682" s="6" t="s">
        <v>13470</v>
      </c>
      <c r="F5682" s="7">
        <v>310</v>
      </c>
      <c r="G5682" s="8">
        <v>0.1</v>
      </c>
      <c r="H5682" s="7">
        <f t="shared" si="88"/>
        <v>279</v>
      </c>
    </row>
    <row r="5683" spans="1:8" x14ac:dyDescent="0.35">
      <c r="A5683" s="6" t="s">
        <v>11223</v>
      </c>
      <c r="B5683" s="6" t="s">
        <v>84</v>
      </c>
      <c r="C5683" s="6" t="s">
        <v>13468</v>
      </c>
      <c r="D5683" s="6" t="s">
        <v>13471</v>
      </c>
      <c r="E5683" s="6" t="s">
        <v>13472</v>
      </c>
      <c r="F5683" s="7">
        <v>930</v>
      </c>
      <c r="G5683" s="8">
        <v>0.1</v>
      </c>
      <c r="H5683" s="7">
        <f t="shared" si="88"/>
        <v>837</v>
      </c>
    </row>
    <row r="5684" spans="1:8" x14ac:dyDescent="0.35">
      <c r="A5684" s="6" t="s">
        <v>11223</v>
      </c>
      <c r="B5684" s="6" t="s">
        <v>84</v>
      </c>
      <c r="C5684" s="6" t="s">
        <v>13468</v>
      </c>
      <c r="D5684" s="6" t="s">
        <v>13473</v>
      </c>
      <c r="E5684" s="6" t="s">
        <v>13474</v>
      </c>
      <c r="F5684" s="7">
        <v>1550</v>
      </c>
      <c r="G5684" s="8">
        <v>0.1</v>
      </c>
      <c r="H5684" s="7">
        <f t="shared" si="88"/>
        <v>1395</v>
      </c>
    </row>
    <row r="5685" spans="1:8" x14ac:dyDescent="0.35">
      <c r="A5685" s="6" t="s">
        <v>11223</v>
      </c>
      <c r="B5685" s="6" t="s">
        <v>31</v>
      </c>
      <c r="C5685" s="6" t="s">
        <v>13475</v>
      </c>
      <c r="D5685" s="6" t="s">
        <v>13476</v>
      </c>
      <c r="E5685" s="6" t="s">
        <v>13477</v>
      </c>
      <c r="F5685" s="7">
        <v>77.5</v>
      </c>
      <c r="G5685" s="8">
        <v>0.1</v>
      </c>
      <c r="H5685" s="7">
        <f t="shared" si="88"/>
        <v>69.75</v>
      </c>
    </row>
    <row r="5686" spans="1:8" x14ac:dyDescent="0.35">
      <c r="A5686" s="6" t="s">
        <v>11223</v>
      </c>
      <c r="B5686" s="6" t="s">
        <v>31</v>
      </c>
      <c r="C5686" s="6" t="s">
        <v>13478</v>
      </c>
      <c r="D5686" s="6" t="s">
        <v>13479</v>
      </c>
      <c r="E5686" s="6" t="s">
        <v>13480</v>
      </c>
      <c r="F5686" s="7">
        <v>232.5</v>
      </c>
      <c r="G5686" s="8">
        <v>0.1</v>
      </c>
      <c r="H5686" s="7">
        <f t="shared" si="88"/>
        <v>209.25</v>
      </c>
    </row>
    <row r="5687" spans="1:8" x14ac:dyDescent="0.35">
      <c r="A5687" s="6" t="s">
        <v>11223</v>
      </c>
      <c r="B5687" s="6" t="s">
        <v>31</v>
      </c>
      <c r="C5687" s="6" t="s">
        <v>13478</v>
      </c>
      <c r="D5687" s="6" t="s">
        <v>13481</v>
      </c>
      <c r="E5687" s="6" t="s">
        <v>13482</v>
      </c>
      <c r="F5687" s="7">
        <v>697.5</v>
      </c>
      <c r="G5687" s="8">
        <v>0.1</v>
      </c>
      <c r="H5687" s="7">
        <f t="shared" si="88"/>
        <v>627.75</v>
      </c>
    </row>
    <row r="5688" spans="1:8" x14ac:dyDescent="0.35">
      <c r="A5688" s="6" t="s">
        <v>11223</v>
      </c>
      <c r="B5688" s="6" t="s">
        <v>31</v>
      </c>
      <c r="C5688" s="6" t="s">
        <v>13478</v>
      </c>
      <c r="D5688" s="6" t="s">
        <v>13483</v>
      </c>
      <c r="E5688" s="6" t="s">
        <v>13484</v>
      </c>
      <c r="F5688" s="7">
        <v>1162.5</v>
      </c>
      <c r="G5688" s="8">
        <v>0.1</v>
      </c>
      <c r="H5688" s="7">
        <f t="shared" si="88"/>
        <v>1046.25</v>
      </c>
    </row>
    <row r="5689" spans="1:8" x14ac:dyDescent="0.35">
      <c r="A5689" s="6" t="s">
        <v>11223</v>
      </c>
      <c r="B5689" s="6" t="s">
        <v>31</v>
      </c>
      <c r="C5689" s="6" t="s">
        <v>13485</v>
      </c>
      <c r="D5689" s="6" t="s">
        <v>13486</v>
      </c>
      <c r="E5689" s="6" t="s">
        <v>13487</v>
      </c>
      <c r="F5689" s="7">
        <v>310</v>
      </c>
      <c r="G5689" s="8">
        <v>0.1</v>
      </c>
      <c r="H5689" s="7">
        <f t="shared" si="88"/>
        <v>279</v>
      </c>
    </row>
    <row r="5690" spans="1:8" x14ac:dyDescent="0.35">
      <c r="A5690" s="6" t="s">
        <v>11223</v>
      </c>
      <c r="B5690" s="6" t="s">
        <v>31</v>
      </c>
      <c r="C5690" s="6" t="s">
        <v>13485</v>
      </c>
      <c r="D5690" s="6" t="s">
        <v>13488</v>
      </c>
      <c r="E5690" s="6" t="s">
        <v>13489</v>
      </c>
      <c r="F5690" s="7">
        <v>930</v>
      </c>
      <c r="G5690" s="8">
        <v>0.1</v>
      </c>
      <c r="H5690" s="7">
        <f t="shared" si="88"/>
        <v>837</v>
      </c>
    </row>
    <row r="5691" spans="1:8" x14ac:dyDescent="0.35">
      <c r="A5691" s="6" t="s">
        <v>11223</v>
      </c>
      <c r="B5691" s="6" t="s">
        <v>31</v>
      </c>
      <c r="C5691" s="6" t="s">
        <v>13485</v>
      </c>
      <c r="D5691" s="6" t="s">
        <v>13490</v>
      </c>
      <c r="E5691" s="6" t="s">
        <v>13491</v>
      </c>
      <c r="F5691" s="7">
        <v>1550</v>
      </c>
      <c r="G5691" s="8">
        <v>0.1</v>
      </c>
      <c r="H5691" s="7">
        <f t="shared" si="88"/>
        <v>1395</v>
      </c>
    </row>
    <row r="5692" spans="1:8" x14ac:dyDescent="0.35">
      <c r="A5692" s="6" t="s">
        <v>11223</v>
      </c>
      <c r="B5692" s="6" t="s">
        <v>31</v>
      </c>
      <c r="C5692" s="6" t="s">
        <v>13492</v>
      </c>
      <c r="D5692" s="6" t="s">
        <v>13493</v>
      </c>
      <c r="E5692" s="6" t="s">
        <v>13494</v>
      </c>
      <c r="F5692" s="7">
        <v>387.5</v>
      </c>
      <c r="G5692" s="8">
        <v>0.1</v>
      </c>
      <c r="H5692" s="7">
        <f t="shared" si="88"/>
        <v>348.75</v>
      </c>
    </row>
    <row r="5693" spans="1:8" x14ac:dyDescent="0.35">
      <c r="A5693" s="6" t="s">
        <v>11223</v>
      </c>
      <c r="B5693" s="6" t="s">
        <v>31</v>
      </c>
      <c r="C5693" s="6" t="s">
        <v>13492</v>
      </c>
      <c r="D5693" s="6" t="s">
        <v>13495</v>
      </c>
      <c r="E5693" s="6" t="s">
        <v>13496</v>
      </c>
      <c r="F5693" s="7">
        <v>1162.5</v>
      </c>
      <c r="G5693" s="8">
        <v>0.1</v>
      </c>
      <c r="H5693" s="7">
        <f t="shared" si="88"/>
        <v>1046.25</v>
      </c>
    </row>
    <row r="5694" spans="1:8" x14ac:dyDescent="0.35">
      <c r="A5694" s="6" t="s">
        <v>11223</v>
      </c>
      <c r="B5694" s="6" t="s">
        <v>31</v>
      </c>
      <c r="C5694" s="6" t="s">
        <v>13492</v>
      </c>
      <c r="D5694" s="6" t="s">
        <v>13497</v>
      </c>
      <c r="E5694" s="6" t="s">
        <v>13498</v>
      </c>
      <c r="F5694" s="7">
        <v>1937.5</v>
      </c>
      <c r="G5694" s="8">
        <v>0.1</v>
      </c>
      <c r="H5694" s="7">
        <f t="shared" si="88"/>
        <v>1743.75</v>
      </c>
    </row>
    <row r="5695" spans="1:8" x14ac:dyDescent="0.35">
      <c r="A5695" s="6" t="s">
        <v>11223</v>
      </c>
      <c r="B5695" s="6" t="s">
        <v>31</v>
      </c>
      <c r="C5695" s="6" t="s">
        <v>13499</v>
      </c>
      <c r="D5695" s="6" t="s">
        <v>13500</v>
      </c>
      <c r="E5695" s="6" t="s">
        <v>13501</v>
      </c>
      <c r="F5695" s="7">
        <v>77.5</v>
      </c>
      <c r="G5695" s="8">
        <v>0.1</v>
      </c>
      <c r="H5695" s="7">
        <f t="shared" si="88"/>
        <v>69.75</v>
      </c>
    </row>
    <row r="5696" spans="1:8" x14ac:dyDescent="0.35">
      <c r="A5696" s="6" t="s">
        <v>11223</v>
      </c>
      <c r="B5696" s="6" t="s">
        <v>31</v>
      </c>
      <c r="C5696" s="6" t="s">
        <v>13499</v>
      </c>
      <c r="D5696" s="6" t="s">
        <v>13502</v>
      </c>
      <c r="E5696" s="6" t="s">
        <v>13503</v>
      </c>
      <c r="F5696" s="7">
        <v>232.5</v>
      </c>
      <c r="G5696" s="8">
        <v>0.1</v>
      </c>
      <c r="H5696" s="7">
        <f t="shared" si="88"/>
        <v>209.25</v>
      </c>
    </row>
    <row r="5697" spans="1:8" x14ac:dyDescent="0.35">
      <c r="A5697" s="6" t="s">
        <v>11223</v>
      </c>
      <c r="B5697" s="6" t="s">
        <v>31</v>
      </c>
      <c r="C5697" s="6" t="s">
        <v>13499</v>
      </c>
      <c r="D5697" s="6" t="s">
        <v>13504</v>
      </c>
      <c r="E5697" s="6" t="s">
        <v>13505</v>
      </c>
      <c r="F5697" s="7">
        <v>387.5</v>
      </c>
      <c r="G5697" s="8">
        <v>0.1</v>
      </c>
      <c r="H5697" s="7">
        <f t="shared" si="88"/>
        <v>348.75</v>
      </c>
    </row>
    <row r="5698" spans="1:8" x14ac:dyDescent="0.35">
      <c r="A5698" s="6" t="s">
        <v>11223</v>
      </c>
      <c r="B5698" s="6" t="s">
        <v>31</v>
      </c>
      <c r="C5698" s="6" t="s">
        <v>13506</v>
      </c>
      <c r="D5698" s="6" t="s">
        <v>13507</v>
      </c>
      <c r="E5698" s="6" t="s">
        <v>13508</v>
      </c>
      <c r="F5698" s="7">
        <v>250</v>
      </c>
      <c r="G5698" s="8">
        <v>0.1</v>
      </c>
      <c r="H5698" s="7">
        <f t="shared" si="88"/>
        <v>225</v>
      </c>
    </row>
    <row r="5699" spans="1:8" x14ac:dyDescent="0.35">
      <c r="A5699" s="6" t="s">
        <v>11223</v>
      </c>
      <c r="B5699" s="6" t="s">
        <v>31</v>
      </c>
      <c r="C5699" s="6" t="s">
        <v>13506</v>
      </c>
      <c r="D5699" s="6" t="s">
        <v>13509</v>
      </c>
      <c r="E5699" s="6" t="s">
        <v>13510</v>
      </c>
      <c r="F5699" s="7">
        <v>750</v>
      </c>
      <c r="G5699" s="8">
        <v>0.1</v>
      </c>
      <c r="H5699" s="7">
        <f t="shared" si="88"/>
        <v>675</v>
      </c>
    </row>
    <row r="5700" spans="1:8" x14ac:dyDescent="0.35">
      <c r="A5700" s="6" t="s">
        <v>11223</v>
      </c>
      <c r="B5700" s="6" t="s">
        <v>31</v>
      </c>
      <c r="C5700" s="6" t="s">
        <v>13506</v>
      </c>
      <c r="D5700" s="6" t="s">
        <v>13511</v>
      </c>
      <c r="E5700" s="6" t="s">
        <v>13512</v>
      </c>
      <c r="F5700" s="7">
        <v>1250</v>
      </c>
      <c r="G5700" s="8">
        <v>0.1</v>
      </c>
      <c r="H5700" s="7">
        <f t="shared" si="88"/>
        <v>1125</v>
      </c>
    </row>
    <row r="5701" spans="1:8" x14ac:dyDescent="0.35">
      <c r="A5701" s="6" t="s">
        <v>11223</v>
      </c>
      <c r="B5701" s="6" t="s">
        <v>31</v>
      </c>
      <c r="C5701" s="6" t="s">
        <v>13513</v>
      </c>
      <c r="D5701" s="6" t="s">
        <v>13514</v>
      </c>
      <c r="E5701" s="6" t="s">
        <v>13515</v>
      </c>
      <c r="F5701" s="7">
        <v>350</v>
      </c>
      <c r="G5701" s="8">
        <v>0.1</v>
      </c>
      <c r="H5701" s="7">
        <f t="shared" ref="H5701:H5764" si="89">+F5701*(1-G5701)</f>
        <v>315</v>
      </c>
    </row>
    <row r="5702" spans="1:8" x14ac:dyDescent="0.35">
      <c r="A5702" s="6" t="s">
        <v>11223</v>
      </c>
      <c r="B5702" s="6" t="s">
        <v>31</v>
      </c>
      <c r="C5702" s="6" t="s">
        <v>13513</v>
      </c>
      <c r="D5702" s="6" t="s">
        <v>13516</v>
      </c>
      <c r="E5702" s="6" t="s">
        <v>13517</v>
      </c>
      <c r="F5702" s="7">
        <v>1050</v>
      </c>
      <c r="G5702" s="8">
        <v>0.1</v>
      </c>
      <c r="H5702" s="7">
        <f t="shared" si="89"/>
        <v>945</v>
      </c>
    </row>
    <row r="5703" spans="1:8" x14ac:dyDescent="0.35">
      <c r="A5703" s="6" t="s">
        <v>11223</v>
      </c>
      <c r="B5703" s="6" t="s">
        <v>31</v>
      </c>
      <c r="C5703" s="6" t="s">
        <v>13513</v>
      </c>
      <c r="D5703" s="6" t="s">
        <v>13518</v>
      </c>
      <c r="E5703" s="6" t="s">
        <v>13519</v>
      </c>
      <c r="F5703" s="7">
        <v>1750</v>
      </c>
      <c r="G5703" s="8">
        <v>0.1</v>
      </c>
      <c r="H5703" s="7">
        <f t="shared" si="89"/>
        <v>1575</v>
      </c>
    </row>
    <row r="5704" spans="1:8" x14ac:dyDescent="0.35">
      <c r="A5704" s="6" t="s">
        <v>11223</v>
      </c>
      <c r="B5704" s="6" t="s">
        <v>31</v>
      </c>
      <c r="C5704" s="6" t="s">
        <v>13520</v>
      </c>
      <c r="D5704" s="6" t="s">
        <v>13521</v>
      </c>
      <c r="E5704" s="6" t="s">
        <v>13522</v>
      </c>
      <c r="F5704" s="7">
        <v>450</v>
      </c>
      <c r="G5704" s="8">
        <v>0.1</v>
      </c>
      <c r="H5704" s="7">
        <f t="shared" si="89"/>
        <v>405</v>
      </c>
    </row>
    <row r="5705" spans="1:8" x14ac:dyDescent="0.35">
      <c r="A5705" s="6" t="s">
        <v>11223</v>
      </c>
      <c r="B5705" s="6" t="s">
        <v>31</v>
      </c>
      <c r="C5705" s="6" t="s">
        <v>13520</v>
      </c>
      <c r="D5705" s="6" t="s">
        <v>13523</v>
      </c>
      <c r="E5705" s="6" t="s">
        <v>13524</v>
      </c>
      <c r="F5705" s="7">
        <v>1350</v>
      </c>
      <c r="G5705" s="8">
        <v>0.1</v>
      </c>
      <c r="H5705" s="7">
        <f t="shared" si="89"/>
        <v>1215</v>
      </c>
    </row>
    <row r="5706" spans="1:8" x14ac:dyDescent="0.35">
      <c r="A5706" s="6" t="s">
        <v>11223</v>
      </c>
      <c r="B5706" s="6" t="s">
        <v>31</v>
      </c>
      <c r="C5706" s="6" t="s">
        <v>13520</v>
      </c>
      <c r="D5706" s="6" t="s">
        <v>13525</v>
      </c>
      <c r="E5706" s="6" t="s">
        <v>13526</v>
      </c>
      <c r="F5706" s="7">
        <v>2250</v>
      </c>
      <c r="G5706" s="8">
        <v>0.1</v>
      </c>
      <c r="H5706" s="7">
        <f t="shared" si="89"/>
        <v>2025</v>
      </c>
    </row>
    <row r="5707" spans="1:8" x14ac:dyDescent="0.35">
      <c r="A5707" s="6" t="s">
        <v>11223</v>
      </c>
      <c r="B5707" s="6" t="s">
        <v>31</v>
      </c>
      <c r="C5707" s="6" t="s">
        <v>13527</v>
      </c>
      <c r="D5707" s="6" t="s">
        <v>13528</v>
      </c>
      <c r="E5707" s="6" t="s">
        <v>13529</v>
      </c>
      <c r="F5707" s="7">
        <v>116.25</v>
      </c>
      <c r="G5707" s="8">
        <v>0.1</v>
      </c>
      <c r="H5707" s="7">
        <f t="shared" si="89"/>
        <v>104.625</v>
      </c>
    </row>
    <row r="5708" spans="1:8" x14ac:dyDescent="0.35">
      <c r="A5708" s="6" t="s">
        <v>11223</v>
      </c>
      <c r="B5708" s="6" t="s">
        <v>31</v>
      </c>
      <c r="C5708" s="6" t="s">
        <v>13527</v>
      </c>
      <c r="D5708" s="6" t="s">
        <v>13530</v>
      </c>
      <c r="E5708" s="6" t="s">
        <v>13531</v>
      </c>
      <c r="F5708" s="7">
        <v>348.75</v>
      </c>
      <c r="G5708" s="8">
        <v>0.1</v>
      </c>
      <c r="H5708" s="7">
        <f t="shared" si="89"/>
        <v>313.875</v>
      </c>
    </row>
    <row r="5709" spans="1:8" x14ac:dyDescent="0.35">
      <c r="A5709" s="6" t="s">
        <v>11223</v>
      </c>
      <c r="B5709" s="6" t="s">
        <v>31</v>
      </c>
      <c r="C5709" s="6" t="s">
        <v>13527</v>
      </c>
      <c r="D5709" s="6" t="s">
        <v>13532</v>
      </c>
      <c r="E5709" s="6" t="s">
        <v>13533</v>
      </c>
      <c r="F5709" s="7">
        <v>581.25</v>
      </c>
      <c r="G5709" s="8">
        <v>0.1</v>
      </c>
      <c r="H5709" s="7">
        <f t="shared" si="89"/>
        <v>523.125</v>
      </c>
    </row>
    <row r="5710" spans="1:8" x14ac:dyDescent="0.35">
      <c r="A5710" s="6" t="s">
        <v>11223</v>
      </c>
      <c r="B5710" s="6" t="s">
        <v>6</v>
      </c>
      <c r="C5710" s="6" t="s">
        <v>13534</v>
      </c>
      <c r="D5710" s="6" t="s">
        <v>13535</v>
      </c>
      <c r="E5710" s="6" t="s">
        <v>13536</v>
      </c>
      <c r="F5710" s="7">
        <v>1784</v>
      </c>
      <c r="G5710" s="8">
        <v>0.1</v>
      </c>
      <c r="H5710" s="7">
        <f t="shared" si="89"/>
        <v>1605.6000000000001</v>
      </c>
    </row>
    <row r="5711" spans="1:8" x14ac:dyDescent="0.35">
      <c r="A5711" s="6" t="s">
        <v>11223</v>
      </c>
      <c r="B5711" s="6" t="s">
        <v>6</v>
      </c>
      <c r="C5711" s="6" t="s">
        <v>13537</v>
      </c>
      <c r="D5711" s="6" t="s">
        <v>13538</v>
      </c>
      <c r="E5711" s="6" t="s">
        <v>13537</v>
      </c>
      <c r="F5711" s="7">
        <v>1784</v>
      </c>
      <c r="G5711" s="8">
        <v>0.1</v>
      </c>
      <c r="H5711" s="7">
        <f t="shared" si="89"/>
        <v>1605.6000000000001</v>
      </c>
    </row>
    <row r="5712" spans="1:8" x14ac:dyDescent="0.35">
      <c r="A5712" s="6" t="s">
        <v>11223</v>
      </c>
      <c r="B5712" s="6" t="s">
        <v>6</v>
      </c>
      <c r="C5712" s="6" t="s">
        <v>13539</v>
      </c>
      <c r="D5712" s="6" t="s">
        <v>13540</v>
      </c>
      <c r="E5712" s="6" t="s">
        <v>13541</v>
      </c>
      <c r="F5712" s="7">
        <v>3300.4</v>
      </c>
      <c r="G5712" s="8">
        <v>0.1</v>
      </c>
      <c r="H5712" s="7">
        <f t="shared" si="89"/>
        <v>2970.36</v>
      </c>
    </row>
    <row r="5713" spans="1:8" x14ac:dyDescent="0.35">
      <c r="A5713" s="6" t="s">
        <v>11223</v>
      </c>
      <c r="B5713" s="6" t="s">
        <v>6</v>
      </c>
      <c r="C5713" s="6" t="s">
        <v>13539</v>
      </c>
      <c r="D5713" s="6" t="s">
        <v>13542</v>
      </c>
      <c r="E5713" s="6" t="s">
        <v>13543</v>
      </c>
      <c r="F5713" s="7">
        <v>5878.28</v>
      </c>
      <c r="G5713" s="8">
        <v>0.1</v>
      </c>
      <c r="H5713" s="7">
        <f t="shared" si="89"/>
        <v>5290.4520000000002</v>
      </c>
    </row>
    <row r="5714" spans="1:8" x14ac:dyDescent="0.35">
      <c r="A5714" s="6" t="s">
        <v>11223</v>
      </c>
      <c r="B5714" s="6" t="s">
        <v>6</v>
      </c>
      <c r="C5714" s="6" t="s">
        <v>13539</v>
      </c>
      <c r="D5714" s="6" t="s">
        <v>13544</v>
      </c>
      <c r="E5714" s="6" t="s">
        <v>13545</v>
      </c>
      <c r="F5714" s="7">
        <v>8228.7000000000007</v>
      </c>
      <c r="G5714" s="8">
        <v>0.1</v>
      </c>
      <c r="H5714" s="7">
        <f t="shared" si="89"/>
        <v>7405.8300000000008</v>
      </c>
    </row>
    <row r="5715" spans="1:8" x14ac:dyDescent="0.35">
      <c r="A5715" s="6" t="s">
        <v>11223</v>
      </c>
      <c r="B5715" s="6" t="s">
        <v>6</v>
      </c>
      <c r="C5715" s="6" t="s">
        <v>13546</v>
      </c>
      <c r="D5715" s="6" t="s">
        <v>13547</v>
      </c>
      <c r="E5715" s="6" t="s">
        <v>13548</v>
      </c>
      <c r="F5715" s="7">
        <v>3032.8</v>
      </c>
      <c r="G5715" s="8">
        <v>0.1</v>
      </c>
      <c r="H5715" s="7">
        <f t="shared" si="89"/>
        <v>2729.5200000000004</v>
      </c>
    </row>
    <row r="5716" spans="1:8" x14ac:dyDescent="0.35">
      <c r="A5716" s="6" t="s">
        <v>11223</v>
      </c>
      <c r="B5716" s="6" t="s">
        <v>6</v>
      </c>
      <c r="C5716" s="6" t="s">
        <v>13546</v>
      </c>
      <c r="D5716" s="6" t="s">
        <v>13549</v>
      </c>
      <c r="E5716" s="6" t="s">
        <v>13550</v>
      </c>
      <c r="F5716" s="7">
        <v>5155.76</v>
      </c>
      <c r="G5716" s="8">
        <v>0.1</v>
      </c>
      <c r="H5716" s="7">
        <f t="shared" si="89"/>
        <v>4640.1840000000002</v>
      </c>
    </row>
    <row r="5717" spans="1:8" x14ac:dyDescent="0.35">
      <c r="A5717" s="6" t="s">
        <v>11223</v>
      </c>
      <c r="B5717" s="6" t="s">
        <v>6</v>
      </c>
      <c r="C5717" s="6" t="s">
        <v>13546</v>
      </c>
      <c r="D5717" s="6" t="s">
        <v>13551</v>
      </c>
      <c r="E5717" s="6" t="s">
        <v>13552</v>
      </c>
      <c r="F5717" s="7">
        <v>7091.4</v>
      </c>
      <c r="G5717" s="8">
        <v>0.1</v>
      </c>
      <c r="H5717" s="7">
        <f t="shared" si="89"/>
        <v>6382.26</v>
      </c>
    </row>
    <row r="5718" spans="1:8" x14ac:dyDescent="0.35">
      <c r="A5718" s="6" t="s">
        <v>11223</v>
      </c>
      <c r="B5718" s="6" t="s">
        <v>31</v>
      </c>
      <c r="C5718" s="6" t="s">
        <v>13553</v>
      </c>
      <c r="D5718" s="6" t="s">
        <v>13554</v>
      </c>
      <c r="E5718" s="6" t="s">
        <v>13555</v>
      </c>
      <c r="F5718" s="7">
        <v>1516.4</v>
      </c>
      <c r="G5718" s="8">
        <v>0.1</v>
      </c>
      <c r="H5718" s="7">
        <f t="shared" si="89"/>
        <v>1364.7600000000002</v>
      </c>
    </row>
    <row r="5719" spans="1:8" x14ac:dyDescent="0.35">
      <c r="A5719" s="6" t="s">
        <v>11223</v>
      </c>
      <c r="B5719" s="6" t="s">
        <v>31</v>
      </c>
      <c r="C5719" s="6" t="s">
        <v>13553</v>
      </c>
      <c r="D5719" s="6" t="s">
        <v>13556</v>
      </c>
      <c r="E5719" s="6" t="s">
        <v>13557</v>
      </c>
      <c r="F5719" s="7">
        <v>4094.28</v>
      </c>
      <c r="G5719" s="8">
        <v>0.1</v>
      </c>
      <c r="H5719" s="7">
        <f t="shared" si="89"/>
        <v>3684.8520000000003</v>
      </c>
    </row>
    <row r="5720" spans="1:8" x14ac:dyDescent="0.35">
      <c r="A5720" s="6" t="s">
        <v>11223</v>
      </c>
      <c r="B5720" s="6" t="s">
        <v>31</v>
      </c>
      <c r="C5720" s="6" t="s">
        <v>13553</v>
      </c>
      <c r="D5720" s="6" t="s">
        <v>13558</v>
      </c>
      <c r="E5720" s="6" t="s">
        <v>13559</v>
      </c>
      <c r="F5720" s="7">
        <v>6444.7</v>
      </c>
      <c r="G5720" s="8">
        <v>0.1</v>
      </c>
      <c r="H5720" s="7">
        <f t="shared" si="89"/>
        <v>5800.23</v>
      </c>
    </row>
    <row r="5721" spans="1:8" x14ac:dyDescent="0.35">
      <c r="A5721" s="6" t="s">
        <v>11223</v>
      </c>
      <c r="B5721" s="6" t="s">
        <v>31</v>
      </c>
      <c r="C5721" s="6" t="s">
        <v>13560</v>
      </c>
      <c r="D5721" s="6" t="s">
        <v>13561</v>
      </c>
      <c r="E5721" s="6" t="s">
        <v>13562</v>
      </c>
      <c r="F5721" s="7">
        <v>1248.8</v>
      </c>
      <c r="G5721" s="8">
        <v>0.1</v>
      </c>
      <c r="H5721" s="7">
        <f t="shared" si="89"/>
        <v>1123.92</v>
      </c>
    </row>
    <row r="5722" spans="1:8" x14ac:dyDescent="0.35">
      <c r="A5722" s="6" t="s">
        <v>11223</v>
      </c>
      <c r="B5722" s="6" t="s">
        <v>31</v>
      </c>
      <c r="C5722" s="6" t="s">
        <v>13560</v>
      </c>
      <c r="D5722" s="6" t="s">
        <v>13563</v>
      </c>
      <c r="E5722" s="6" t="s">
        <v>13564</v>
      </c>
      <c r="F5722" s="7">
        <v>3371.76</v>
      </c>
      <c r="G5722" s="8">
        <v>0.1</v>
      </c>
      <c r="H5722" s="7">
        <f t="shared" si="89"/>
        <v>3034.5840000000003</v>
      </c>
    </row>
    <row r="5723" spans="1:8" x14ac:dyDescent="0.35">
      <c r="A5723" s="6" t="s">
        <v>11223</v>
      </c>
      <c r="B5723" s="6" t="s">
        <v>31</v>
      </c>
      <c r="C5723" s="6" t="s">
        <v>13560</v>
      </c>
      <c r="D5723" s="6" t="s">
        <v>13565</v>
      </c>
      <c r="E5723" s="6" t="s">
        <v>13566</v>
      </c>
      <c r="F5723" s="7">
        <v>5307.4</v>
      </c>
      <c r="G5723" s="8">
        <v>0.1</v>
      </c>
      <c r="H5723" s="7">
        <f t="shared" si="89"/>
        <v>4776.66</v>
      </c>
    </row>
    <row r="5724" spans="1:8" x14ac:dyDescent="0.35">
      <c r="A5724" s="6" t="s">
        <v>11223</v>
      </c>
      <c r="B5724" s="6" t="s">
        <v>31</v>
      </c>
      <c r="C5724" s="6" t="s">
        <v>13567</v>
      </c>
      <c r="D5724" s="6" t="s">
        <v>13568</v>
      </c>
      <c r="E5724" s="6" t="s">
        <v>13569</v>
      </c>
      <c r="F5724" s="7">
        <v>802.8</v>
      </c>
      <c r="G5724" s="8">
        <v>0.1</v>
      </c>
      <c r="H5724" s="7">
        <f t="shared" si="89"/>
        <v>722.52</v>
      </c>
    </row>
    <row r="5725" spans="1:8" x14ac:dyDescent="0.35">
      <c r="A5725" s="6" t="s">
        <v>11223</v>
      </c>
      <c r="B5725" s="6" t="s">
        <v>31</v>
      </c>
      <c r="C5725" s="6" t="s">
        <v>13567</v>
      </c>
      <c r="D5725" s="6" t="s">
        <v>13570</v>
      </c>
      <c r="E5725" s="6" t="s">
        <v>13571</v>
      </c>
      <c r="F5725" s="7">
        <v>2167.56</v>
      </c>
      <c r="G5725" s="8">
        <v>0.1</v>
      </c>
      <c r="H5725" s="7">
        <f t="shared" si="89"/>
        <v>1950.8040000000001</v>
      </c>
    </row>
    <row r="5726" spans="1:8" x14ac:dyDescent="0.35">
      <c r="A5726" s="6" t="s">
        <v>11223</v>
      </c>
      <c r="B5726" s="6" t="s">
        <v>31</v>
      </c>
      <c r="C5726" s="6" t="s">
        <v>13567</v>
      </c>
      <c r="D5726" s="6" t="s">
        <v>13572</v>
      </c>
      <c r="E5726" s="6" t="s">
        <v>13573</v>
      </c>
      <c r="F5726" s="7">
        <v>3411.9</v>
      </c>
      <c r="G5726" s="8">
        <v>0.1</v>
      </c>
      <c r="H5726" s="7">
        <f t="shared" si="89"/>
        <v>3070.71</v>
      </c>
    </row>
    <row r="5727" spans="1:8" x14ac:dyDescent="0.35">
      <c r="A5727" s="6" t="s">
        <v>11223</v>
      </c>
      <c r="B5727" s="6" t="s">
        <v>84</v>
      </c>
      <c r="C5727" s="6" t="s">
        <v>13574</v>
      </c>
      <c r="D5727" s="6" t="s">
        <v>13575</v>
      </c>
      <c r="E5727" s="6" t="s">
        <v>13576</v>
      </c>
      <c r="F5727" s="7">
        <v>356.8</v>
      </c>
      <c r="G5727" s="8">
        <v>0.1</v>
      </c>
      <c r="H5727" s="7">
        <f t="shared" si="89"/>
        <v>321.12</v>
      </c>
    </row>
    <row r="5728" spans="1:8" x14ac:dyDescent="0.35">
      <c r="A5728" s="6" t="s">
        <v>11223</v>
      </c>
      <c r="B5728" s="6" t="s">
        <v>84</v>
      </c>
      <c r="C5728" s="6" t="s">
        <v>13574</v>
      </c>
      <c r="D5728" s="6" t="s">
        <v>13577</v>
      </c>
      <c r="E5728" s="6" t="s">
        <v>13578</v>
      </c>
      <c r="F5728" s="7">
        <v>1070.4000000000001</v>
      </c>
      <c r="G5728" s="8">
        <v>0.1</v>
      </c>
      <c r="H5728" s="7">
        <f t="shared" si="89"/>
        <v>963.36000000000013</v>
      </c>
    </row>
    <row r="5729" spans="1:8" x14ac:dyDescent="0.35">
      <c r="A5729" s="6" t="s">
        <v>11223</v>
      </c>
      <c r="B5729" s="6" t="s">
        <v>84</v>
      </c>
      <c r="C5729" s="6" t="s">
        <v>13574</v>
      </c>
      <c r="D5729" s="6" t="s">
        <v>13579</v>
      </c>
      <c r="E5729" s="6" t="s">
        <v>13580</v>
      </c>
      <c r="F5729" s="7">
        <v>1784</v>
      </c>
      <c r="G5729" s="8">
        <v>0.1</v>
      </c>
      <c r="H5729" s="7">
        <f t="shared" si="89"/>
        <v>1605.6000000000001</v>
      </c>
    </row>
    <row r="5730" spans="1:8" x14ac:dyDescent="0.35">
      <c r="A5730" s="6" t="s">
        <v>11223</v>
      </c>
      <c r="B5730" s="6" t="s">
        <v>84</v>
      </c>
      <c r="C5730" s="6" t="s">
        <v>13581</v>
      </c>
      <c r="D5730" s="6" t="s">
        <v>13582</v>
      </c>
      <c r="E5730" s="6" t="s">
        <v>13583</v>
      </c>
      <c r="F5730" s="7">
        <v>713.6</v>
      </c>
      <c r="G5730" s="8">
        <v>0.1</v>
      </c>
      <c r="H5730" s="7">
        <f t="shared" si="89"/>
        <v>642.24</v>
      </c>
    </row>
    <row r="5731" spans="1:8" x14ac:dyDescent="0.35">
      <c r="A5731" s="6" t="s">
        <v>11223</v>
      </c>
      <c r="B5731" s="6" t="s">
        <v>84</v>
      </c>
      <c r="C5731" s="6" t="s">
        <v>13581</v>
      </c>
      <c r="D5731" s="6" t="s">
        <v>13584</v>
      </c>
      <c r="E5731" s="6" t="s">
        <v>13585</v>
      </c>
      <c r="F5731" s="7">
        <v>2140.8000000000002</v>
      </c>
      <c r="G5731" s="8">
        <v>0.1</v>
      </c>
      <c r="H5731" s="7">
        <f t="shared" si="89"/>
        <v>1926.7200000000003</v>
      </c>
    </row>
    <row r="5732" spans="1:8" x14ac:dyDescent="0.35">
      <c r="A5732" s="6" t="s">
        <v>11223</v>
      </c>
      <c r="B5732" s="6" t="s">
        <v>84</v>
      </c>
      <c r="C5732" s="6" t="s">
        <v>13581</v>
      </c>
      <c r="D5732" s="6" t="s">
        <v>13586</v>
      </c>
      <c r="E5732" s="6" t="s">
        <v>13587</v>
      </c>
      <c r="F5732" s="7">
        <v>3568</v>
      </c>
      <c r="G5732" s="8">
        <v>0.1</v>
      </c>
      <c r="H5732" s="7">
        <f t="shared" si="89"/>
        <v>3211.2000000000003</v>
      </c>
    </row>
    <row r="5733" spans="1:8" x14ac:dyDescent="0.35">
      <c r="A5733" s="6" t="s">
        <v>11223</v>
      </c>
      <c r="B5733" s="6" t="s">
        <v>31</v>
      </c>
      <c r="C5733" s="6" t="s">
        <v>13588</v>
      </c>
      <c r="D5733" s="6" t="s">
        <v>13589</v>
      </c>
      <c r="E5733" s="6" t="s">
        <v>13590</v>
      </c>
      <c r="F5733" s="7">
        <v>356.8</v>
      </c>
      <c r="G5733" s="8">
        <v>0.1</v>
      </c>
      <c r="H5733" s="7">
        <f t="shared" si="89"/>
        <v>321.12</v>
      </c>
    </row>
    <row r="5734" spans="1:8" x14ac:dyDescent="0.35">
      <c r="A5734" s="6" t="s">
        <v>11223</v>
      </c>
      <c r="B5734" s="6" t="s">
        <v>31</v>
      </c>
      <c r="C5734" s="6" t="s">
        <v>13588</v>
      </c>
      <c r="D5734" s="6" t="s">
        <v>13591</v>
      </c>
      <c r="E5734" s="6" t="s">
        <v>13592</v>
      </c>
      <c r="F5734" s="7">
        <v>1070.4000000000001</v>
      </c>
      <c r="G5734" s="8">
        <v>0.1</v>
      </c>
      <c r="H5734" s="7">
        <f t="shared" si="89"/>
        <v>963.36000000000013</v>
      </c>
    </row>
    <row r="5735" spans="1:8" x14ac:dyDescent="0.35">
      <c r="A5735" s="6" t="s">
        <v>11223</v>
      </c>
      <c r="B5735" s="6" t="s">
        <v>31</v>
      </c>
      <c r="C5735" s="6" t="s">
        <v>13588</v>
      </c>
      <c r="D5735" s="6" t="s">
        <v>13593</v>
      </c>
      <c r="E5735" s="6" t="s">
        <v>13594</v>
      </c>
      <c r="F5735" s="7">
        <v>1784</v>
      </c>
      <c r="G5735" s="8">
        <v>0.1</v>
      </c>
      <c r="H5735" s="7">
        <f t="shared" si="89"/>
        <v>1605.6000000000001</v>
      </c>
    </row>
    <row r="5736" spans="1:8" x14ac:dyDescent="0.35">
      <c r="A5736" s="6" t="s">
        <v>11223</v>
      </c>
      <c r="B5736" s="6" t="s">
        <v>84</v>
      </c>
      <c r="C5736" s="6" t="s">
        <v>13595</v>
      </c>
      <c r="D5736" s="6" t="s">
        <v>13596</v>
      </c>
      <c r="E5736" s="6" t="s">
        <v>13597</v>
      </c>
      <c r="F5736" s="7">
        <v>535.20000000000005</v>
      </c>
      <c r="G5736" s="8">
        <v>0.1</v>
      </c>
      <c r="H5736" s="7">
        <f t="shared" si="89"/>
        <v>481.68000000000006</v>
      </c>
    </row>
    <row r="5737" spans="1:8" x14ac:dyDescent="0.35">
      <c r="A5737" s="6" t="s">
        <v>11223</v>
      </c>
      <c r="B5737" s="6" t="s">
        <v>84</v>
      </c>
      <c r="C5737" s="6" t="s">
        <v>13595</v>
      </c>
      <c r="D5737" s="6" t="s">
        <v>13598</v>
      </c>
      <c r="E5737" s="6" t="s">
        <v>13599</v>
      </c>
      <c r="F5737" s="7">
        <v>1605.6</v>
      </c>
      <c r="G5737" s="8">
        <v>0.1</v>
      </c>
      <c r="H5737" s="7">
        <f t="shared" si="89"/>
        <v>1445.04</v>
      </c>
    </row>
    <row r="5738" spans="1:8" x14ac:dyDescent="0.35">
      <c r="A5738" s="6" t="s">
        <v>11223</v>
      </c>
      <c r="B5738" s="6" t="s">
        <v>84</v>
      </c>
      <c r="C5738" s="6" t="s">
        <v>13595</v>
      </c>
      <c r="D5738" s="6" t="s">
        <v>13600</v>
      </c>
      <c r="E5738" s="6" t="s">
        <v>13601</v>
      </c>
      <c r="F5738" s="7">
        <v>2676</v>
      </c>
      <c r="G5738" s="8">
        <v>0.1</v>
      </c>
      <c r="H5738" s="7">
        <f t="shared" si="89"/>
        <v>2408.4</v>
      </c>
    </row>
    <row r="5739" spans="1:8" x14ac:dyDescent="0.35">
      <c r="A5739" s="6" t="s">
        <v>11223</v>
      </c>
      <c r="B5739" s="6" t="s">
        <v>31</v>
      </c>
      <c r="C5739" s="6" t="s">
        <v>13602</v>
      </c>
      <c r="D5739" s="6" t="s">
        <v>13603</v>
      </c>
      <c r="E5739" s="6" t="s">
        <v>13604</v>
      </c>
      <c r="F5739" s="7">
        <v>356.8</v>
      </c>
      <c r="G5739" s="8">
        <v>0.1</v>
      </c>
      <c r="H5739" s="7">
        <f t="shared" si="89"/>
        <v>321.12</v>
      </c>
    </row>
    <row r="5740" spans="1:8" x14ac:dyDescent="0.35">
      <c r="A5740" s="6" t="s">
        <v>11223</v>
      </c>
      <c r="B5740" s="6" t="s">
        <v>31</v>
      </c>
      <c r="C5740" s="6" t="s">
        <v>13602</v>
      </c>
      <c r="D5740" s="6" t="s">
        <v>13605</v>
      </c>
      <c r="E5740" s="6" t="s">
        <v>13606</v>
      </c>
      <c r="F5740" s="7">
        <v>1070.4000000000001</v>
      </c>
      <c r="G5740" s="8">
        <v>0.1</v>
      </c>
      <c r="H5740" s="7">
        <f t="shared" si="89"/>
        <v>963.36000000000013</v>
      </c>
    </row>
    <row r="5741" spans="1:8" x14ac:dyDescent="0.35">
      <c r="A5741" s="6" t="s">
        <v>11223</v>
      </c>
      <c r="B5741" s="6" t="s">
        <v>31</v>
      </c>
      <c r="C5741" s="6" t="s">
        <v>13602</v>
      </c>
      <c r="D5741" s="6" t="s">
        <v>13607</v>
      </c>
      <c r="E5741" s="6" t="s">
        <v>13608</v>
      </c>
      <c r="F5741" s="7">
        <v>1784</v>
      </c>
      <c r="G5741" s="8">
        <v>0.1</v>
      </c>
      <c r="H5741" s="7">
        <f t="shared" si="89"/>
        <v>1605.6000000000001</v>
      </c>
    </row>
    <row r="5742" spans="1:8" x14ac:dyDescent="0.35">
      <c r="A5742" s="6" t="s">
        <v>11223</v>
      </c>
      <c r="B5742" s="6" t="s">
        <v>31</v>
      </c>
      <c r="C5742" s="6" t="s">
        <v>13609</v>
      </c>
      <c r="D5742" s="6" t="s">
        <v>13610</v>
      </c>
      <c r="E5742" s="6" t="s">
        <v>13611</v>
      </c>
      <c r="F5742" s="7">
        <v>535.20000000000005</v>
      </c>
      <c r="G5742" s="8">
        <v>0.1</v>
      </c>
      <c r="H5742" s="7">
        <f t="shared" si="89"/>
        <v>481.68000000000006</v>
      </c>
    </row>
    <row r="5743" spans="1:8" x14ac:dyDescent="0.35">
      <c r="A5743" s="6" t="s">
        <v>11223</v>
      </c>
      <c r="B5743" s="6" t="s">
        <v>31</v>
      </c>
      <c r="C5743" s="6" t="s">
        <v>13609</v>
      </c>
      <c r="D5743" s="6" t="s">
        <v>13612</v>
      </c>
      <c r="E5743" s="6" t="s">
        <v>13613</v>
      </c>
      <c r="F5743" s="7">
        <v>1605.6</v>
      </c>
      <c r="G5743" s="8">
        <v>0.1</v>
      </c>
      <c r="H5743" s="7">
        <f t="shared" si="89"/>
        <v>1445.04</v>
      </c>
    </row>
    <row r="5744" spans="1:8" x14ac:dyDescent="0.35">
      <c r="A5744" s="6" t="s">
        <v>11223</v>
      </c>
      <c r="B5744" s="6" t="s">
        <v>31</v>
      </c>
      <c r="C5744" s="6" t="s">
        <v>13609</v>
      </c>
      <c r="D5744" s="6" t="s">
        <v>13614</v>
      </c>
      <c r="E5744" s="6" t="s">
        <v>13615</v>
      </c>
      <c r="F5744" s="7">
        <v>2676</v>
      </c>
      <c r="G5744" s="8">
        <v>0.1</v>
      </c>
      <c r="H5744" s="7">
        <f t="shared" si="89"/>
        <v>2408.4</v>
      </c>
    </row>
    <row r="5745" spans="1:8" x14ac:dyDescent="0.35">
      <c r="A5745" s="6" t="s">
        <v>11223</v>
      </c>
      <c r="B5745" s="6" t="s">
        <v>31</v>
      </c>
      <c r="C5745" s="6" t="s">
        <v>13616</v>
      </c>
      <c r="D5745" s="6" t="s">
        <v>13617</v>
      </c>
      <c r="E5745" s="6" t="s">
        <v>13618</v>
      </c>
      <c r="F5745" s="7">
        <v>356.8</v>
      </c>
      <c r="G5745" s="8">
        <v>0.1</v>
      </c>
      <c r="H5745" s="7">
        <f t="shared" si="89"/>
        <v>321.12</v>
      </c>
    </row>
    <row r="5746" spans="1:8" x14ac:dyDescent="0.35">
      <c r="A5746" s="6" t="s">
        <v>11223</v>
      </c>
      <c r="B5746" s="6" t="s">
        <v>31</v>
      </c>
      <c r="C5746" s="6" t="s">
        <v>13616</v>
      </c>
      <c r="D5746" s="6" t="s">
        <v>13619</v>
      </c>
      <c r="E5746" s="6" t="s">
        <v>13620</v>
      </c>
      <c r="F5746" s="7">
        <v>1070.4000000000001</v>
      </c>
      <c r="G5746" s="8">
        <v>0.1</v>
      </c>
      <c r="H5746" s="7">
        <f t="shared" si="89"/>
        <v>963.36000000000013</v>
      </c>
    </row>
    <row r="5747" spans="1:8" x14ac:dyDescent="0.35">
      <c r="A5747" s="6" t="s">
        <v>11223</v>
      </c>
      <c r="B5747" s="6" t="s">
        <v>31</v>
      </c>
      <c r="C5747" s="6" t="s">
        <v>13616</v>
      </c>
      <c r="D5747" s="6" t="s">
        <v>13621</v>
      </c>
      <c r="E5747" s="6" t="s">
        <v>13622</v>
      </c>
      <c r="F5747" s="7">
        <v>1784</v>
      </c>
      <c r="G5747" s="8">
        <v>0.1</v>
      </c>
      <c r="H5747" s="7">
        <f t="shared" si="89"/>
        <v>1605.6000000000001</v>
      </c>
    </row>
    <row r="5748" spans="1:8" x14ac:dyDescent="0.35">
      <c r="A5748" s="6" t="s">
        <v>11223</v>
      </c>
      <c r="B5748" s="6" t="s">
        <v>31</v>
      </c>
      <c r="C5748" s="6" t="s">
        <v>13623</v>
      </c>
      <c r="D5748" s="6" t="s">
        <v>13624</v>
      </c>
      <c r="E5748" s="6" t="s">
        <v>13625</v>
      </c>
      <c r="F5748" s="7">
        <v>356.8</v>
      </c>
      <c r="G5748" s="8">
        <v>0.1</v>
      </c>
      <c r="H5748" s="7">
        <f t="shared" si="89"/>
        <v>321.12</v>
      </c>
    </row>
    <row r="5749" spans="1:8" x14ac:dyDescent="0.35">
      <c r="A5749" s="6" t="s">
        <v>11223</v>
      </c>
      <c r="B5749" s="6" t="s">
        <v>31</v>
      </c>
      <c r="C5749" s="6" t="s">
        <v>13623</v>
      </c>
      <c r="D5749" s="6" t="s">
        <v>13626</v>
      </c>
      <c r="E5749" s="6" t="s">
        <v>13627</v>
      </c>
      <c r="F5749" s="7">
        <v>1070.4000000000001</v>
      </c>
      <c r="G5749" s="8">
        <v>0.1</v>
      </c>
      <c r="H5749" s="7">
        <f t="shared" si="89"/>
        <v>963.36000000000013</v>
      </c>
    </row>
    <row r="5750" spans="1:8" x14ac:dyDescent="0.35">
      <c r="A5750" s="6" t="s">
        <v>11223</v>
      </c>
      <c r="B5750" s="6" t="s">
        <v>31</v>
      </c>
      <c r="C5750" s="6" t="s">
        <v>13623</v>
      </c>
      <c r="D5750" s="6" t="s">
        <v>13628</v>
      </c>
      <c r="E5750" s="6" t="s">
        <v>13629</v>
      </c>
      <c r="F5750" s="7">
        <v>1784</v>
      </c>
      <c r="G5750" s="8">
        <v>0.1</v>
      </c>
      <c r="H5750" s="7">
        <f t="shared" si="89"/>
        <v>1605.6000000000001</v>
      </c>
    </row>
    <row r="5751" spans="1:8" x14ac:dyDescent="0.35">
      <c r="A5751" s="6" t="s">
        <v>11223</v>
      </c>
      <c r="B5751" s="6" t="s">
        <v>84</v>
      </c>
      <c r="C5751" s="6" t="s">
        <v>13630</v>
      </c>
      <c r="D5751" s="6" t="s">
        <v>13631</v>
      </c>
      <c r="E5751" s="6" t="s">
        <v>13632</v>
      </c>
      <c r="F5751" s="7">
        <v>624.4</v>
      </c>
      <c r="G5751" s="8">
        <v>0.1</v>
      </c>
      <c r="H5751" s="7">
        <f t="shared" si="89"/>
        <v>561.96</v>
      </c>
    </row>
    <row r="5752" spans="1:8" x14ac:dyDescent="0.35">
      <c r="A5752" s="6" t="s">
        <v>11223</v>
      </c>
      <c r="B5752" s="6" t="s">
        <v>84</v>
      </c>
      <c r="C5752" s="6" t="s">
        <v>13630</v>
      </c>
      <c r="D5752" s="6" t="s">
        <v>13633</v>
      </c>
      <c r="E5752" s="6" t="s">
        <v>13634</v>
      </c>
      <c r="F5752" s="7">
        <v>1873.2</v>
      </c>
      <c r="G5752" s="8">
        <v>0.1</v>
      </c>
      <c r="H5752" s="7">
        <f t="shared" si="89"/>
        <v>1685.88</v>
      </c>
    </row>
    <row r="5753" spans="1:8" x14ac:dyDescent="0.35">
      <c r="A5753" s="6" t="s">
        <v>11223</v>
      </c>
      <c r="B5753" s="6" t="s">
        <v>84</v>
      </c>
      <c r="C5753" s="6" t="s">
        <v>13630</v>
      </c>
      <c r="D5753" s="6" t="s">
        <v>13635</v>
      </c>
      <c r="E5753" s="6" t="s">
        <v>13636</v>
      </c>
      <c r="F5753" s="7">
        <v>3122</v>
      </c>
      <c r="G5753" s="8">
        <v>0.1</v>
      </c>
      <c r="H5753" s="7">
        <f t="shared" si="89"/>
        <v>2809.8</v>
      </c>
    </row>
    <row r="5754" spans="1:8" x14ac:dyDescent="0.35">
      <c r="A5754" s="6" t="s">
        <v>11223</v>
      </c>
      <c r="B5754" s="6" t="s">
        <v>84</v>
      </c>
      <c r="C5754" s="6" t="s">
        <v>13637</v>
      </c>
      <c r="D5754" s="6" t="s">
        <v>13638</v>
      </c>
      <c r="E5754" s="6" t="s">
        <v>13639</v>
      </c>
      <c r="F5754" s="7">
        <v>535.20000000000005</v>
      </c>
      <c r="G5754" s="8">
        <v>0.1</v>
      </c>
      <c r="H5754" s="7">
        <f t="shared" si="89"/>
        <v>481.68000000000006</v>
      </c>
    </row>
    <row r="5755" spans="1:8" x14ac:dyDescent="0.35">
      <c r="A5755" s="6" t="s">
        <v>11223</v>
      </c>
      <c r="B5755" s="6" t="s">
        <v>84</v>
      </c>
      <c r="C5755" s="6" t="s">
        <v>13637</v>
      </c>
      <c r="D5755" s="6" t="s">
        <v>13640</v>
      </c>
      <c r="E5755" s="6" t="s">
        <v>13641</v>
      </c>
      <c r="F5755" s="7">
        <v>1605.6</v>
      </c>
      <c r="G5755" s="8">
        <v>0.1</v>
      </c>
      <c r="H5755" s="7">
        <f t="shared" si="89"/>
        <v>1445.04</v>
      </c>
    </row>
    <row r="5756" spans="1:8" x14ac:dyDescent="0.35">
      <c r="A5756" s="6" t="s">
        <v>11223</v>
      </c>
      <c r="B5756" s="6" t="s">
        <v>84</v>
      </c>
      <c r="C5756" s="6" t="s">
        <v>13637</v>
      </c>
      <c r="D5756" s="6" t="s">
        <v>13642</v>
      </c>
      <c r="E5756" s="6" t="s">
        <v>13643</v>
      </c>
      <c r="F5756" s="7">
        <v>2676</v>
      </c>
      <c r="G5756" s="8">
        <v>0.1</v>
      </c>
      <c r="H5756" s="7">
        <f t="shared" si="89"/>
        <v>2408.4</v>
      </c>
    </row>
    <row r="5757" spans="1:8" x14ac:dyDescent="0.35">
      <c r="A5757" s="6" t="s">
        <v>11223</v>
      </c>
      <c r="B5757" s="6" t="s">
        <v>31</v>
      </c>
      <c r="C5757" s="6" t="s">
        <v>13644</v>
      </c>
      <c r="D5757" s="6" t="s">
        <v>13645</v>
      </c>
      <c r="E5757" s="6" t="s">
        <v>13646</v>
      </c>
      <c r="F5757" s="7">
        <v>356.8</v>
      </c>
      <c r="G5757" s="8">
        <v>0.1</v>
      </c>
      <c r="H5757" s="7">
        <f t="shared" si="89"/>
        <v>321.12</v>
      </c>
    </row>
    <row r="5758" spans="1:8" x14ac:dyDescent="0.35">
      <c r="A5758" s="6" t="s">
        <v>11223</v>
      </c>
      <c r="B5758" s="6" t="s">
        <v>31</v>
      </c>
      <c r="C5758" s="6" t="s">
        <v>13644</v>
      </c>
      <c r="D5758" s="6" t="s">
        <v>13647</v>
      </c>
      <c r="E5758" s="6" t="s">
        <v>13648</v>
      </c>
      <c r="F5758" s="7">
        <v>1070.4000000000001</v>
      </c>
      <c r="G5758" s="8">
        <v>0.1</v>
      </c>
      <c r="H5758" s="7">
        <f t="shared" si="89"/>
        <v>963.36000000000013</v>
      </c>
    </row>
    <row r="5759" spans="1:8" x14ac:dyDescent="0.35">
      <c r="A5759" s="6" t="s">
        <v>11223</v>
      </c>
      <c r="B5759" s="6" t="s">
        <v>31</v>
      </c>
      <c r="C5759" s="6" t="s">
        <v>13644</v>
      </c>
      <c r="D5759" s="6" t="s">
        <v>13649</v>
      </c>
      <c r="E5759" s="6" t="s">
        <v>13650</v>
      </c>
      <c r="F5759" s="7">
        <v>1784</v>
      </c>
      <c r="G5759" s="8">
        <v>0.1</v>
      </c>
      <c r="H5759" s="7">
        <f t="shared" si="89"/>
        <v>1605.6000000000001</v>
      </c>
    </row>
    <row r="5760" spans="1:8" x14ac:dyDescent="0.35">
      <c r="A5760" s="6" t="s">
        <v>11223</v>
      </c>
      <c r="B5760" s="6" t="s">
        <v>84</v>
      </c>
      <c r="C5760" s="6" t="s">
        <v>13651</v>
      </c>
      <c r="D5760" s="6" t="s">
        <v>13652</v>
      </c>
      <c r="E5760" s="6" t="s">
        <v>13653</v>
      </c>
      <c r="F5760" s="7">
        <v>535.20000000000005</v>
      </c>
      <c r="G5760" s="8">
        <v>0.1</v>
      </c>
      <c r="H5760" s="7">
        <f t="shared" si="89"/>
        <v>481.68000000000006</v>
      </c>
    </row>
    <row r="5761" spans="1:8" x14ac:dyDescent="0.35">
      <c r="A5761" s="6" t="s">
        <v>11223</v>
      </c>
      <c r="B5761" s="6" t="s">
        <v>84</v>
      </c>
      <c r="C5761" s="6" t="s">
        <v>13651</v>
      </c>
      <c r="D5761" s="6" t="s">
        <v>13654</v>
      </c>
      <c r="E5761" s="6" t="s">
        <v>13655</v>
      </c>
      <c r="F5761" s="7">
        <v>1605.6</v>
      </c>
      <c r="G5761" s="8">
        <v>0.1</v>
      </c>
      <c r="H5761" s="7">
        <f t="shared" si="89"/>
        <v>1445.04</v>
      </c>
    </row>
    <row r="5762" spans="1:8" x14ac:dyDescent="0.35">
      <c r="A5762" s="6" t="s">
        <v>11223</v>
      </c>
      <c r="B5762" s="6" t="s">
        <v>84</v>
      </c>
      <c r="C5762" s="6" t="s">
        <v>13651</v>
      </c>
      <c r="D5762" s="6" t="s">
        <v>13656</v>
      </c>
      <c r="E5762" s="6" t="s">
        <v>13657</v>
      </c>
      <c r="F5762" s="7">
        <v>2676</v>
      </c>
      <c r="G5762" s="8">
        <v>0.1</v>
      </c>
      <c r="H5762" s="7">
        <f t="shared" si="89"/>
        <v>2408.4</v>
      </c>
    </row>
    <row r="5763" spans="1:8" x14ac:dyDescent="0.35">
      <c r="A5763" s="6" t="s">
        <v>11223</v>
      </c>
      <c r="B5763" s="6" t="s">
        <v>84</v>
      </c>
      <c r="C5763" s="6" t="s">
        <v>13658</v>
      </c>
      <c r="D5763" s="6" t="s">
        <v>13659</v>
      </c>
      <c r="E5763" s="6" t="s">
        <v>13660</v>
      </c>
      <c r="F5763" s="7">
        <v>1025.8</v>
      </c>
      <c r="G5763" s="8">
        <v>0.1</v>
      </c>
      <c r="H5763" s="7">
        <f t="shared" si="89"/>
        <v>923.22</v>
      </c>
    </row>
    <row r="5764" spans="1:8" x14ac:dyDescent="0.35">
      <c r="A5764" s="6" t="s">
        <v>11223</v>
      </c>
      <c r="B5764" s="6" t="s">
        <v>84</v>
      </c>
      <c r="C5764" s="6" t="s">
        <v>13658</v>
      </c>
      <c r="D5764" s="6" t="s">
        <v>13661</v>
      </c>
      <c r="E5764" s="6" t="s">
        <v>13662</v>
      </c>
      <c r="F5764" s="7">
        <v>3077.4</v>
      </c>
      <c r="G5764" s="8">
        <v>0.1</v>
      </c>
      <c r="H5764" s="7">
        <f t="shared" si="89"/>
        <v>2769.6600000000003</v>
      </c>
    </row>
    <row r="5765" spans="1:8" x14ac:dyDescent="0.35">
      <c r="A5765" s="6" t="s">
        <v>11223</v>
      </c>
      <c r="B5765" s="6" t="s">
        <v>84</v>
      </c>
      <c r="C5765" s="6" t="s">
        <v>13658</v>
      </c>
      <c r="D5765" s="6" t="s">
        <v>13663</v>
      </c>
      <c r="E5765" s="6" t="s">
        <v>13664</v>
      </c>
      <c r="F5765" s="7">
        <v>5129</v>
      </c>
      <c r="G5765" s="8">
        <v>0.1</v>
      </c>
      <c r="H5765" s="7">
        <f t="shared" ref="H5765:H5828" si="90">+F5765*(1-G5765)</f>
        <v>4616.1000000000004</v>
      </c>
    </row>
    <row r="5766" spans="1:8" x14ac:dyDescent="0.35">
      <c r="A5766" s="6" t="s">
        <v>11223</v>
      </c>
      <c r="B5766" s="6" t="s">
        <v>84</v>
      </c>
      <c r="C5766" s="6" t="s">
        <v>13665</v>
      </c>
      <c r="D5766" s="6" t="s">
        <v>13666</v>
      </c>
      <c r="E5766" s="6" t="s">
        <v>13667</v>
      </c>
      <c r="F5766" s="7">
        <v>2213.6</v>
      </c>
      <c r="G5766" s="8">
        <v>0.1</v>
      </c>
      <c r="H5766" s="7">
        <f t="shared" si="90"/>
        <v>1992.24</v>
      </c>
    </row>
    <row r="5767" spans="1:8" x14ac:dyDescent="0.35">
      <c r="A5767" s="6" t="s">
        <v>11223</v>
      </c>
      <c r="B5767" s="6" t="s">
        <v>84</v>
      </c>
      <c r="C5767" s="6" t="s">
        <v>13665</v>
      </c>
      <c r="D5767" s="6" t="s">
        <v>13668</v>
      </c>
      <c r="E5767" s="6" t="s">
        <v>13669</v>
      </c>
      <c r="F5767" s="7">
        <v>3640.8</v>
      </c>
      <c r="G5767" s="8">
        <v>0.1</v>
      </c>
      <c r="H5767" s="7">
        <f t="shared" si="90"/>
        <v>3276.7200000000003</v>
      </c>
    </row>
    <row r="5768" spans="1:8" x14ac:dyDescent="0.35">
      <c r="A5768" s="6" t="s">
        <v>11223</v>
      </c>
      <c r="B5768" s="6" t="s">
        <v>84</v>
      </c>
      <c r="C5768" s="6" t="s">
        <v>13665</v>
      </c>
      <c r="D5768" s="6" t="s">
        <v>13670</v>
      </c>
      <c r="E5768" s="6" t="s">
        <v>13671</v>
      </c>
      <c r="F5768" s="7">
        <v>5068</v>
      </c>
      <c r="G5768" s="8">
        <v>0.1</v>
      </c>
      <c r="H5768" s="7">
        <f t="shared" si="90"/>
        <v>4561.2</v>
      </c>
    </row>
    <row r="5769" spans="1:8" x14ac:dyDescent="0.35">
      <c r="A5769" s="6" t="s">
        <v>11223</v>
      </c>
      <c r="B5769" s="6" t="s">
        <v>84</v>
      </c>
      <c r="C5769" s="6" t="s">
        <v>13672</v>
      </c>
      <c r="D5769" s="6" t="s">
        <v>13673</v>
      </c>
      <c r="E5769" s="6" t="s">
        <v>13674</v>
      </c>
      <c r="F5769" s="7">
        <v>356.8</v>
      </c>
      <c r="G5769" s="8">
        <v>0.1</v>
      </c>
      <c r="H5769" s="7">
        <f t="shared" si="90"/>
        <v>321.12</v>
      </c>
    </row>
    <row r="5770" spans="1:8" x14ac:dyDescent="0.35">
      <c r="A5770" s="6" t="s">
        <v>11223</v>
      </c>
      <c r="B5770" s="6" t="s">
        <v>84</v>
      </c>
      <c r="C5770" s="6" t="s">
        <v>13672</v>
      </c>
      <c r="D5770" s="6" t="s">
        <v>13675</v>
      </c>
      <c r="E5770" s="6" t="s">
        <v>13676</v>
      </c>
      <c r="F5770" s="7">
        <v>1070.4000000000001</v>
      </c>
      <c r="G5770" s="8">
        <v>0.1</v>
      </c>
      <c r="H5770" s="7">
        <f t="shared" si="90"/>
        <v>963.36000000000013</v>
      </c>
    </row>
    <row r="5771" spans="1:8" x14ac:dyDescent="0.35">
      <c r="A5771" s="6" t="s">
        <v>11223</v>
      </c>
      <c r="B5771" s="6" t="s">
        <v>84</v>
      </c>
      <c r="C5771" s="6" t="s">
        <v>13672</v>
      </c>
      <c r="D5771" s="6" t="s">
        <v>13677</v>
      </c>
      <c r="E5771" s="6" t="s">
        <v>13678</v>
      </c>
      <c r="F5771" s="7">
        <v>1784</v>
      </c>
      <c r="G5771" s="8">
        <v>0.1</v>
      </c>
      <c r="H5771" s="7">
        <f t="shared" si="90"/>
        <v>1605.6000000000001</v>
      </c>
    </row>
    <row r="5772" spans="1:8" x14ac:dyDescent="0.35">
      <c r="A5772" s="6" t="s">
        <v>11223</v>
      </c>
      <c r="B5772" s="6" t="s">
        <v>84</v>
      </c>
      <c r="C5772" s="6" t="s">
        <v>13679</v>
      </c>
      <c r="D5772" s="6" t="s">
        <v>13680</v>
      </c>
      <c r="E5772" s="6" t="s">
        <v>13681</v>
      </c>
      <c r="F5772" s="7">
        <v>356.8</v>
      </c>
      <c r="G5772" s="8">
        <v>0.1</v>
      </c>
      <c r="H5772" s="7">
        <f t="shared" si="90"/>
        <v>321.12</v>
      </c>
    </row>
    <row r="5773" spans="1:8" x14ac:dyDescent="0.35">
      <c r="A5773" s="6" t="s">
        <v>11223</v>
      </c>
      <c r="B5773" s="6" t="s">
        <v>84</v>
      </c>
      <c r="C5773" s="6" t="s">
        <v>13679</v>
      </c>
      <c r="D5773" s="6" t="s">
        <v>13682</v>
      </c>
      <c r="E5773" s="6" t="s">
        <v>13683</v>
      </c>
      <c r="F5773" s="7">
        <v>1070.4000000000001</v>
      </c>
      <c r="G5773" s="8">
        <v>0.1</v>
      </c>
      <c r="H5773" s="7">
        <f t="shared" si="90"/>
        <v>963.36000000000013</v>
      </c>
    </row>
    <row r="5774" spans="1:8" x14ac:dyDescent="0.35">
      <c r="A5774" s="6" t="s">
        <v>11223</v>
      </c>
      <c r="B5774" s="6" t="s">
        <v>84</v>
      </c>
      <c r="C5774" s="6" t="s">
        <v>13679</v>
      </c>
      <c r="D5774" s="6" t="s">
        <v>13684</v>
      </c>
      <c r="E5774" s="6" t="s">
        <v>13685</v>
      </c>
      <c r="F5774" s="7">
        <v>1784</v>
      </c>
      <c r="G5774" s="8">
        <v>0.1</v>
      </c>
      <c r="H5774" s="7">
        <f t="shared" si="90"/>
        <v>1605.6000000000001</v>
      </c>
    </row>
    <row r="5775" spans="1:8" x14ac:dyDescent="0.35">
      <c r="A5775" s="6" t="s">
        <v>11223</v>
      </c>
      <c r="B5775" s="6" t="s">
        <v>31</v>
      </c>
      <c r="C5775" s="6" t="s">
        <v>13686</v>
      </c>
      <c r="D5775" s="6" t="s">
        <v>13687</v>
      </c>
      <c r="E5775" s="6" t="s">
        <v>13688</v>
      </c>
      <c r="F5775" s="7">
        <v>89.2</v>
      </c>
      <c r="G5775" s="8">
        <v>0.1</v>
      </c>
      <c r="H5775" s="7">
        <f t="shared" si="90"/>
        <v>80.28</v>
      </c>
    </row>
    <row r="5776" spans="1:8" x14ac:dyDescent="0.35">
      <c r="A5776" s="6" t="s">
        <v>11223</v>
      </c>
      <c r="B5776" s="6" t="s">
        <v>31</v>
      </c>
      <c r="C5776" s="6" t="s">
        <v>13689</v>
      </c>
      <c r="D5776" s="6" t="s">
        <v>13690</v>
      </c>
      <c r="E5776" s="6" t="s">
        <v>13691</v>
      </c>
      <c r="F5776" s="7">
        <v>267.60000000000002</v>
      </c>
      <c r="G5776" s="8">
        <v>0.1</v>
      </c>
      <c r="H5776" s="7">
        <f t="shared" si="90"/>
        <v>240.84000000000003</v>
      </c>
    </row>
    <row r="5777" spans="1:8" x14ac:dyDescent="0.35">
      <c r="A5777" s="6" t="s">
        <v>11223</v>
      </c>
      <c r="B5777" s="6" t="s">
        <v>31</v>
      </c>
      <c r="C5777" s="6" t="s">
        <v>13689</v>
      </c>
      <c r="D5777" s="6" t="s">
        <v>13692</v>
      </c>
      <c r="E5777" s="6" t="s">
        <v>13693</v>
      </c>
      <c r="F5777" s="7">
        <v>802.8</v>
      </c>
      <c r="G5777" s="8">
        <v>0.1</v>
      </c>
      <c r="H5777" s="7">
        <f t="shared" si="90"/>
        <v>722.52</v>
      </c>
    </row>
    <row r="5778" spans="1:8" x14ac:dyDescent="0.35">
      <c r="A5778" s="6" t="s">
        <v>11223</v>
      </c>
      <c r="B5778" s="6" t="s">
        <v>31</v>
      </c>
      <c r="C5778" s="6" t="s">
        <v>13689</v>
      </c>
      <c r="D5778" s="6" t="s">
        <v>13694</v>
      </c>
      <c r="E5778" s="6" t="s">
        <v>13695</v>
      </c>
      <c r="F5778" s="7">
        <v>1338</v>
      </c>
      <c r="G5778" s="8">
        <v>0.1</v>
      </c>
      <c r="H5778" s="7">
        <f t="shared" si="90"/>
        <v>1204.2</v>
      </c>
    </row>
    <row r="5779" spans="1:8" x14ac:dyDescent="0.35">
      <c r="A5779" s="6" t="s">
        <v>11223</v>
      </c>
      <c r="B5779" s="6" t="s">
        <v>31</v>
      </c>
      <c r="C5779" s="6" t="s">
        <v>13696</v>
      </c>
      <c r="D5779" s="6" t="s">
        <v>13697</v>
      </c>
      <c r="E5779" s="6" t="s">
        <v>13698</v>
      </c>
      <c r="F5779" s="7">
        <v>356.8</v>
      </c>
      <c r="G5779" s="8">
        <v>0.1</v>
      </c>
      <c r="H5779" s="7">
        <f t="shared" si="90"/>
        <v>321.12</v>
      </c>
    </row>
    <row r="5780" spans="1:8" x14ac:dyDescent="0.35">
      <c r="A5780" s="6" t="s">
        <v>11223</v>
      </c>
      <c r="B5780" s="6" t="s">
        <v>31</v>
      </c>
      <c r="C5780" s="6" t="s">
        <v>13696</v>
      </c>
      <c r="D5780" s="6" t="s">
        <v>13699</v>
      </c>
      <c r="E5780" s="6" t="s">
        <v>13700</v>
      </c>
      <c r="F5780" s="7">
        <v>1070.4000000000001</v>
      </c>
      <c r="G5780" s="8">
        <v>0.1</v>
      </c>
      <c r="H5780" s="7">
        <f t="shared" si="90"/>
        <v>963.36000000000013</v>
      </c>
    </row>
    <row r="5781" spans="1:8" x14ac:dyDescent="0.35">
      <c r="A5781" s="6" t="s">
        <v>11223</v>
      </c>
      <c r="B5781" s="6" t="s">
        <v>31</v>
      </c>
      <c r="C5781" s="6" t="s">
        <v>13696</v>
      </c>
      <c r="D5781" s="6" t="s">
        <v>13701</v>
      </c>
      <c r="E5781" s="6" t="s">
        <v>13702</v>
      </c>
      <c r="F5781" s="7">
        <v>1784</v>
      </c>
      <c r="G5781" s="8">
        <v>0.1</v>
      </c>
      <c r="H5781" s="7">
        <f t="shared" si="90"/>
        <v>1605.6000000000001</v>
      </c>
    </row>
    <row r="5782" spans="1:8" x14ac:dyDescent="0.35">
      <c r="A5782" s="6" t="s">
        <v>11223</v>
      </c>
      <c r="B5782" s="6" t="s">
        <v>31</v>
      </c>
      <c r="C5782" s="6" t="s">
        <v>13703</v>
      </c>
      <c r="D5782" s="6" t="s">
        <v>13704</v>
      </c>
      <c r="E5782" s="6" t="s">
        <v>13705</v>
      </c>
      <c r="F5782" s="7">
        <v>446</v>
      </c>
      <c r="G5782" s="8">
        <v>0.1</v>
      </c>
      <c r="H5782" s="7">
        <f t="shared" si="90"/>
        <v>401.40000000000003</v>
      </c>
    </row>
    <row r="5783" spans="1:8" x14ac:dyDescent="0.35">
      <c r="A5783" s="6" t="s">
        <v>11223</v>
      </c>
      <c r="B5783" s="6" t="s">
        <v>31</v>
      </c>
      <c r="C5783" s="6" t="s">
        <v>13703</v>
      </c>
      <c r="D5783" s="6" t="s">
        <v>13706</v>
      </c>
      <c r="E5783" s="6" t="s">
        <v>13707</v>
      </c>
      <c r="F5783" s="7">
        <v>1338</v>
      </c>
      <c r="G5783" s="8">
        <v>0.1</v>
      </c>
      <c r="H5783" s="7">
        <f t="shared" si="90"/>
        <v>1204.2</v>
      </c>
    </row>
    <row r="5784" spans="1:8" x14ac:dyDescent="0.35">
      <c r="A5784" s="6" t="s">
        <v>11223</v>
      </c>
      <c r="B5784" s="6" t="s">
        <v>31</v>
      </c>
      <c r="C5784" s="6" t="s">
        <v>13703</v>
      </c>
      <c r="D5784" s="6" t="s">
        <v>13708</v>
      </c>
      <c r="E5784" s="6" t="s">
        <v>13709</v>
      </c>
      <c r="F5784" s="7">
        <v>2230</v>
      </c>
      <c r="G5784" s="8">
        <v>0.1</v>
      </c>
      <c r="H5784" s="7">
        <f t="shared" si="90"/>
        <v>2007</v>
      </c>
    </row>
    <row r="5785" spans="1:8" x14ac:dyDescent="0.35">
      <c r="A5785" s="6" t="s">
        <v>11223</v>
      </c>
      <c r="B5785" s="6" t="s">
        <v>31</v>
      </c>
      <c r="C5785" s="6" t="s">
        <v>13710</v>
      </c>
      <c r="D5785" s="6" t="s">
        <v>13711</v>
      </c>
      <c r="E5785" s="6" t="s">
        <v>13712</v>
      </c>
      <c r="F5785" s="7">
        <v>89.2</v>
      </c>
      <c r="G5785" s="8">
        <v>0.1</v>
      </c>
      <c r="H5785" s="7">
        <f t="shared" si="90"/>
        <v>80.28</v>
      </c>
    </row>
    <row r="5786" spans="1:8" x14ac:dyDescent="0.35">
      <c r="A5786" s="6" t="s">
        <v>11223</v>
      </c>
      <c r="B5786" s="6" t="s">
        <v>31</v>
      </c>
      <c r="C5786" s="6" t="s">
        <v>13710</v>
      </c>
      <c r="D5786" s="6" t="s">
        <v>13713</v>
      </c>
      <c r="E5786" s="6" t="s">
        <v>13714</v>
      </c>
      <c r="F5786" s="7">
        <v>267.60000000000002</v>
      </c>
      <c r="G5786" s="8">
        <v>0.1</v>
      </c>
      <c r="H5786" s="7">
        <f t="shared" si="90"/>
        <v>240.84000000000003</v>
      </c>
    </row>
    <row r="5787" spans="1:8" x14ac:dyDescent="0.35">
      <c r="A5787" s="6" t="s">
        <v>11223</v>
      </c>
      <c r="B5787" s="6" t="s">
        <v>31</v>
      </c>
      <c r="C5787" s="6" t="s">
        <v>13710</v>
      </c>
      <c r="D5787" s="6" t="s">
        <v>13715</v>
      </c>
      <c r="E5787" s="6" t="s">
        <v>13716</v>
      </c>
      <c r="F5787" s="7">
        <v>446</v>
      </c>
      <c r="G5787" s="8">
        <v>0.1</v>
      </c>
      <c r="H5787" s="7">
        <f t="shared" si="90"/>
        <v>401.40000000000003</v>
      </c>
    </row>
    <row r="5788" spans="1:8" x14ac:dyDescent="0.35">
      <c r="A5788" s="6" t="s">
        <v>11223</v>
      </c>
      <c r="B5788" s="6" t="s">
        <v>31</v>
      </c>
      <c r="C5788" s="6" t="s">
        <v>13717</v>
      </c>
      <c r="D5788" s="6" t="s">
        <v>13718</v>
      </c>
      <c r="E5788" s="6" t="s">
        <v>13719</v>
      </c>
      <c r="F5788" s="7">
        <v>250</v>
      </c>
      <c r="G5788" s="8">
        <v>0.1</v>
      </c>
      <c r="H5788" s="7">
        <f t="shared" si="90"/>
        <v>225</v>
      </c>
    </row>
    <row r="5789" spans="1:8" x14ac:dyDescent="0.35">
      <c r="A5789" s="6" t="s">
        <v>11223</v>
      </c>
      <c r="B5789" s="6" t="s">
        <v>31</v>
      </c>
      <c r="C5789" s="6" t="s">
        <v>13717</v>
      </c>
      <c r="D5789" s="6" t="s">
        <v>13720</v>
      </c>
      <c r="E5789" s="6" t="s">
        <v>13721</v>
      </c>
      <c r="F5789" s="7">
        <v>750</v>
      </c>
      <c r="G5789" s="8">
        <v>0.1</v>
      </c>
      <c r="H5789" s="7">
        <f t="shared" si="90"/>
        <v>675</v>
      </c>
    </row>
    <row r="5790" spans="1:8" x14ac:dyDescent="0.35">
      <c r="A5790" s="6" t="s">
        <v>11223</v>
      </c>
      <c r="B5790" s="6" t="s">
        <v>31</v>
      </c>
      <c r="C5790" s="6" t="s">
        <v>13717</v>
      </c>
      <c r="D5790" s="6" t="s">
        <v>13722</v>
      </c>
      <c r="E5790" s="6" t="s">
        <v>13723</v>
      </c>
      <c r="F5790" s="7">
        <v>1250</v>
      </c>
      <c r="G5790" s="8">
        <v>0.1</v>
      </c>
      <c r="H5790" s="7">
        <f t="shared" si="90"/>
        <v>1125</v>
      </c>
    </row>
    <row r="5791" spans="1:8" x14ac:dyDescent="0.35">
      <c r="A5791" s="6" t="s">
        <v>11223</v>
      </c>
      <c r="B5791" s="6" t="s">
        <v>31</v>
      </c>
      <c r="C5791" s="6" t="s">
        <v>13724</v>
      </c>
      <c r="D5791" s="6" t="s">
        <v>13725</v>
      </c>
      <c r="E5791" s="6" t="s">
        <v>13726</v>
      </c>
      <c r="F5791" s="7">
        <v>350</v>
      </c>
      <c r="G5791" s="8">
        <v>0.1</v>
      </c>
      <c r="H5791" s="7">
        <f t="shared" si="90"/>
        <v>315</v>
      </c>
    </row>
    <row r="5792" spans="1:8" x14ac:dyDescent="0.35">
      <c r="A5792" s="6" t="s">
        <v>11223</v>
      </c>
      <c r="B5792" s="6" t="s">
        <v>31</v>
      </c>
      <c r="C5792" s="6" t="s">
        <v>13724</v>
      </c>
      <c r="D5792" s="6" t="s">
        <v>13727</v>
      </c>
      <c r="E5792" s="6" t="s">
        <v>13728</v>
      </c>
      <c r="F5792" s="7">
        <v>1050</v>
      </c>
      <c r="G5792" s="8">
        <v>0.1</v>
      </c>
      <c r="H5792" s="7">
        <f t="shared" si="90"/>
        <v>945</v>
      </c>
    </row>
    <row r="5793" spans="1:8" x14ac:dyDescent="0.35">
      <c r="A5793" s="6" t="s">
        <v>11223</v>
      </c>
      <c r="B5793" s="6" t="s">
        <v>31</v>
      </c>
      <c r="C5793" s="6" t="s">
        <v>13724</v>
      </c>
      <c r="D5793" s="6" t="s">
        <v>13729</v>
      </c>
      <c r="E5793" s="6" t="s">
        <v>13730</v>
      </c>
      <c r="F5793" s="7">
        <v>1750</v>
      </c>
      <c r="G5793" s="8">
        <v>0.1</v>
      </c>
      <c r="H5793" s="7">
        <f t="shared" si="90"/>
        <v>1575</v>
      </c>
    </row>
    <row r="5794" spans="1:8" x14ac:dyDescent="0.35">
      <c r="A5794" s="6" t="s">
        <v>11223</v>
      </c>
      <c r="B5794" s="6" t="s">
        <v>31</v>
      </c>
      <c r="C5794" s="6" t="s">
        <v>13731</v>
      </c>
      <c r="D5794" s="6" t="s">
        <v>13732</v>
      </c>
      <c r="E5794" s="6" t="s">
        <v>13733</v>
      </c>
      <c r="F5794" s="7">
        <v>450</v>
      </c>
      <c r="G5794" s="8">
        <v>0.1</v>
      </c>
      <c r="H5794" s="7">
        <f t="shared" si="90"/>
        <v>405</v>
      </c>
    </row>
    <row r="5795" spans="1:8" x14ac:dyDescent="0.35">
      <c r="A5795" s="6" t="s">
        <v>11223</v>
      </c>
      <c r="B5795" s="6" t="s">
        <v>31</v>
      </c>
      <c r="C5795" s="6" t="s">
        <v>13731</v>
      </c>
      <c r="D5795" s="6" t="s">
        <v>13734</v>
      </c>
      <c r="E5795" s="6" t="s">
        <v>13735</v>
      </c>
      <c r="F5795" s="7">
        <v>1350</v>
      </c>
      <c r="G5795" s="8">
        <v>0.1</v>
      </c>
      <c r="H5795" s="7">
        <f t="shared" si="90"/>
        <v>1215</v>
      </c>
    </row>
    <row r="5796" spans="1:8" x14ac:dyDescent="0.35">
      <c r="A5796" s="6" t="s">
        <v>11223</v>
      </c>
      <c r="B5796" s="6" t="s">
        <v>31</v>
      </c>
      <c r="C5796" s="6" t="s">
        <v>13731</v>
      </c>
      <c r="D5796" s="6" t="s">
        <v>13736</v>
      </c>
      <c r="E5796" s="6" t="s">
        <v>13737</v>
      </c>
      <c r="F5796" s="7">
        <v>2250</v>
      </c>
      <c r="G5796" s="8">
        <v>0.1</v>
      </c>
      <c r="H5796" s="7">
        <f t="shared" si="90"/>
        <v>2025</v>
      </c>
    </row>
    <row r="5797" spans="1:8" x14ac:dyDescent="0.35">
      <c r="A5797" s="6" t="s">
        <v>11223</v>
      </c>
      <c r="B5797" s="6" t="s">
        <v>31</v>
      </c>
      <c r="C5797" s="6" t="s">
        <v>13738</v>
      </c>
      <c r="D5797" s="6" t="s">
        <v>13739</v>
      </c>
      <c r="E5797" s="6" t="s">
        <v>13740</v>
      </c>
      <c r="F5797" s="7">
        <v>133.80000000000001</v>
      </c>
      <c r="G5797" s="8">
        <v>0.1</v>
      </c>
      <c r="H5797" s="7">
        <f t="shared" si="90"/>
        <v>120.42000000000002</v>
      </c>
    </row>
    <row r="5798" spans="1:8" x14ac:dyDescent="0.35">
      <c r="A5798" s="6" t="s">
        <v>11223</v>
      </c>
      <c r="B5798" s="6" t="s">
        <v>31</v>
      </c>
      <c r="C5798" s="6" t="s">
        <v>13738</v>
      </c>
      <c r="D5798" s="6" t="s">
        <v>13741</v>
      </c>
      <c r="E5798" s="6" t="s">
        <v>13742</v>
      </c>
      <c r="F5798" s="7">
        <v>401.4</v>
      </c>
      <c r="G5798" s="8">
        <v>0.1</v>
      </c>
      <c r="H5798" s="7">
        <f t="shared" si="90"/>
        <v>361.26</v>
      </c>
    </row>
    <row r="5799" spans="1:8" x14ac:dyDescent="0.35">
      <c r="A5799" s="6" t="s">
        <v>11223</v>
      </c>
      <c r="B5799" s="6" t="s">
        <v>31</v>
      </c>
      <c r="C5799" s="6" t="s">
        <v>13738</v>
      </c>
      <c r="D5799" s="6" t="s">
        <v>13743</v>
      </c>
      <c r="E5799" s="6" t="s">
        <v>13744</v>
      </c>
      <c r="F5799" s="7">
        <v>669</v>
      </c>
      <c r="G5799" s="8">
        <v>0.1</v>
      </c>
      <c r="H5799" s="7">
        <f t="shared" si="90"/>
        <v>602.1</v>
      </c>
    </row>
    <row r="5800" spans="1:8" x14ac:dyDescent="0.35">
      <c r="A5800" s="6" t="s">
        <v>11223</v>
      </c>
      <c r="B5800" s="6" t="s">
        <v>6</v>
      </c>
      <c r="C5800" s="6" t="s">
        <v>13745</v>
      </c>
      <c r="D5800" s="6" t="s">
        <v>13746</v>
      </c>
      <c r="E5800" s="6" t="s">
        <v>13747</v>
      </c>
      <c r="F5800" s="7">
        <v>1977</v>
      </c>
      <c r="G5800" s="8">
        <v>0.1</v>
      </c>
      <c r="H5800" s="7">
        <f t="shared" si="90"/>
        <v>1779.3</v>
      </c>
    </row>
    <row r="5801" spans="1:8" x14ac:dyDescent="0.35">
      <c r="A5801" s="6" t="s">
        <v>11223</v>
      </c>
      <c r="B5801" s="6" t="s">
        <v>6</v>
      </c>
      <c r="C5801" s="6" t="s">
        <v>13748</v>
      </c>
      <c r="D5801" s="6" t="s">
        <v>13749</v>
      </c>
      <c r="E5801" s="6" t="s">
        <v>13748</v>
      </c>
      <c r="F5801" s="7">
        <v>1977</v>
      </c>
      <c r="G5801" s="8">
        <v>0.1</v>
      </c>
      <c r="H5801" s="7">
        <f t="shared" si="90"/>
        <v>1779.3</v>
      </c>
    </row>
    <row r="5802" spans="1:8" x14ac:dyDescent="0.35">
      <c r="A5802" s="6" t="s">
        <v>11223</v>
      </c>
      <c r="B5802" s="6" t="s">
        <v>6</v>
      </c>
      <c r="C5802" s="6" t="s">
        <v>13750</v>
      </c>
      <c r="D5802" s="6" t="s">
        <v>13751</v>
      </c>
      <c r="E5802" s="6" t="s">
        <v>13752</v>
      </c>
      <c r="F5802" s="7">
        <v>3657.45</v>
      </c>
      <c r="G5802" s="8">
        <v>0.1</v>
      </c>
      <c r="H5802" s="7">
        <f t="shared" si="90"/>
        <v>3291.7049999999999</v>
      </c>
    </row>
    <row r="5803" spans="1:8" x14ac:dyDescent="0.35">
      <c r="A5803" s="6" t="s">
        <v>11223</v>
      </c>
      <c r="B5803" s="6" t="s">
        <v>6</v>
      </c>
      <c r="C5803" s="6" t="s">
        <v>13750</v>
      </c>
      <c r="D5803" s="6" t="s">
        <v>13753</v>
      </c>
      <c r="E5803" s="6" t="s">
        <v>13754</v>
      </c>
      <c r="F5803" s="7">
        <v>6514.22</v>
      </c>
      <c r="G5803" s="8">
        <v>0.1</v>
      </c>
      <c r="H5803" s="7">
        <f t="shared" si="90"/>
        <v>5862.7980000000007</v>
      </c>
    </row>
    <row r="5804" spans="1:8" x14ac:dyDescent="0.35">
      <c r="A5804" s="6" t="s">
        <v>11223</v>
      </c>
      <c r="B5804" s="6" t="s">
        <v>6</v>
      </c>
      <c r="C5804" s="6" t="s">
        <v>13750</v>
      </c>
      <c r="D5804" s="6" t="s">
        <v>13755</v>
      </c>
      <c r="E5804" s="6" t="s">
        <v>13756</v>
      </c>
      <c r="F5804" s="7">
        <v>9118.91</v>
      </c>
      <c r="G5804" s="8">
        <v>0.1</v>
      </c>
      <c r="H5804" s="7">
        <f t="shared" si="90"/>
        <v>8207.0190000000002</v>
      </c>
    </row>
    <row r="5805" spans="1:8" x14ac:dyDescent="0.35">
      <c r="A5805" s="6" t="s">
        <v>11223</v>
      </c>
      <c r="B5805" s="6" t="s">
        <v>6</v>
      </c>
      <c r="C5805" s="6" t="s">
        <v>13757</v>
      </c>
      <c r="D5805" s="6" t="s">
        <v>13758</v>
      </c>
      <c r="E5805" s="6" t="s">
        <v>13759</v>
      </c>
      <c r="F5805" s="7">
        <v>3360.9</v>
      </c>
      <c r="G5805" s="8">
        <v>0.1</v>
      </c>
      <c r="H5805" s="7">
        <f t="shared" si="90"/>
        <v>3024.81</v>
      </c>
    </row>
    <row r="5806" spans="1:8" x14ac:dyDescent="0.35">
      <c r="A5806" s="6" t="s">
        <v>11223</v>
      </c>
      <c r="B5806" s="6" t="s">
        <v>6</v>
      </c>
      <c r="C5806" s="6" t="s">
        <v>13757</v>
      </c>
      <c r="D5806" s="6" t="s">
        <v>13760</v>
      </c>
      <c r="E5806" s="6" t="s">
        <v>13761</v>
      </c>
      <c r="F5806" s="7">
        <v>5713.53</v>
      </c>
      <c r="G5806" s="8">
        <v>0.1</v>
      </c>
      <c r="H5806" s="7">
        <f t="shared" si="90"/>
        <v>5142.1769999999997</v>
      </c>
    </row>
    <row r="5807" spans="1:8" x14ac:dyDescent="0.35">
      <c r="A5807" s="6" t="s">
        <v>11223</v>
      </c>
      <c r="B5807" s="6" t="s">
        <v>6</v>
      </c>
      <c r="C5807" s="6" t="s">
        <v>13757</v>
      </c>
      <c r="D5807" s="6" t="s">
        <v>13762</v>
      </c>
      <c r="E5807" s="6" t="s">
        <v>13763</v>
      </c>
      <c r="F5807" s="7">
        <v>7858.58</v>
      </c>
      <c r="G5807" s="8">
        <v>0.1</v>
      </c>
      <c r="H5807" s="7">
        <f t="shared" si="90"/>
        <v>7072.7219999999998</v>
      </c>
    </row>
    <row r="5808" spans="1:8" x14ac:dyDescent="0.35">
      <c r="A5808" s="6" t="s">
        <v>11223</v>
      </c>
      <c r="B5808" s="6" t="s">
        <v>31</v>
      </c>
      <c r="C5808" s="6" t="s">
        <v>13764</v>
      </c>
      <c r="D5808" s="6" t="s">
        <v>13765</v>
      </c>
      <c r="E5808" s="6" t="s">
        <v>13766</v>
      </c>
      <c r="F5808" s="7">
        <v>1680.45</v>
      </c>
      <c r="G5808" s="8">
        <v>0.1</v>
      </c>
      <c r="H5808" s="7">
        <f t="shared" si="90"/>
        <v>1512.405</v>
      </c>
    </row>
    <row r="5809" spans="1:8" x14ac:dyDescent="0.35">
      <c r="A5809" s="6" t="s">
        <v>11223</v>
      </c>
      <c r="B5809" s="6" t="s">
        <v>31</v>
      </c>
      <c r="C5809" s="6" t="s">
        <v>13764</v>
      </c>
      <c r="D5809" s="6" t="s">
        <v>13767</v>
      </c>
      <c r="E5809" s="6" t="s">
        <v>13768</v>
      </c>
      <c r="F5809" s="7">
        <v>4537.22</v>
      </c>
      <c r="G5809" s="8">
        <v>0.1</v>
      </c>
      <c r="H5809" s="7">
        <f t="shared" si="90"/>
        <v>4083.4980000000005</v>
      </c>
    </row>
    <row r="5810" spans="1:8" x14ac:dyDescent="0.35">
      <c r="A5810" s="6" t="s">
        <v>11223</v>
      </c>
      <c r="B5810" s="6" t="s">
        <v>31</v>
      </c>
      <c r="C5810" s="6" t="s">
        <v>13764</v>
      </c>
      <c r="D5810" s="6" t="s">
        <v>13769</v>
      </c>
      <c r="E5810" s="6" t="s">
        <v>13770</v>
      </c>
      <c r="F5810" s="7">
        <v>7141.91</v>
      </c>
      <c r="G5810" s="8">
        <v>0.1</v>
      </c>
      <c r="H5810" s="7">
        <f t="shared" si="90"/>
        <v>6427.7190000000001</v>
      </c>
    </row>
    <row r="5811" spans="1:8" x14ac:dyDescent="0.35">
      <c r="A5811" s="6" t="s">
        <v>11223</v>
      </c>
      <c r="B5811" s="6" t="s">
        <v>31</v>
      </c>
      <c r="C5811" s="6" t="s">
        <v>13771</v>
      </c>
      <c r="D5811" s="6" t="s">
        <v>13772</v>
      </c>
      <c r="E5811" s="6" t="s">
        <v>13773</v>
      </c>
      <c r="F5811" s="7">
        <v>1383.9</v>
      </c>
      <c r="G5811" s="8">
        <v>0.1</v>
      </c>
      <c r="H5811" s="7">
        <f t="shared" si="90"/>
        <v>1245.5100000000002</v>
      </c>
    </row>
    <row r="5812" spans="1:8" x14ac:dyDescent="0.35">
      <c r="A5812" s="6" t="s">
        <v>11223</v>
      </c>
      <c r="B5812" s="6" t="s">
        <v>31</v>
      </c>
      <c r="C5812" s="6" t="s">
        <v>13771</v>
      </c>
      <c r="D5812" s="6" t="s">
        <v>13774</v>
      </c>
      <c r="E5812" s="6" t="s">
        <v>13775</v>
      </c>
      <c r="F5812" s="7">
        <v>3736.53</v>
      </c>
      <c r="G5812" s="8">
        <v>0.1</v>
      </c>
      <c r="H5812" s="7">
        <f t="shared" si="90"/>
        <v>3362.8770000000004</v>
      </c>
    </row>
    <row r="5813" spans="1:8" x14ac:dyDescent="0.35">
      <c r="A5813" s="6" t="s">
        <v>11223</v>
      </c>
      <c r="B5813" s="6" t="s">
        <v>31</v>
      </c>
      <c r="C5813" s="6" t="s">
        <v>13771</v>
      </c>
      <c r="D5813" s="6" t="s">
        <v>13776</v>
      </c>
      <c r="E5813" s="6" t="s">
        <v>13777</v>
      </c>
      <c r="F5813" s="7">
        <v>5881.58</v>
      </c>
      <c r="G5813" s="8">
        <v>0.1</v>
      </c>
      <c r="H5813" s="7">
        <f t="shared" si="90"/>
        <v>5293.4220000000005</v>
      </c>
    </row>
    <row r="5814" spans="1:8" x14ac:dyDescent="0.35">
      <c r="A5814" s="6" t="s">
        <v>11223</v>
      </c>
      <c r="B5814" s="6" t="s">
        <v>31</v>
      </c>
      <c r="C5814" s="6" t="s">
        <v>13778</v>
      </c>
      <c r="D5814" s="6" t="s">
        <v>13779</v>
      </c>
      <c r="E5814" s="6" t="s">
        <v>13780</v>
      </c>
      <c r="F5814" s="7">
        <v>889.65</v>
      </c>
      <c r="G5814" s="8">
        <v>0.1</v>
      </c>
      <c r="H5814" s="7">
        <f t="shared" si="90"/>
        <v>800.68499999999995</v>
      </c>
    </row>
    <row r="5815" spans="1:8" x14ac:dyDescent="0.35">
      <c r="A5815" s="6" t="s">
        <v>11223</v>
      </c>
      <c r="B5815" s="6" t="s">
        <v>31</v>
      </c>
      <c r="C5815" s="6" t="s">
        <v>13778</v>
      </c>
      <c r="D5815" s="6" t="s">
        <v>13781</v>
      </c>
      <c r="E5815" s="6" t="s">
        <v>13782</v>
      </c>
      <c r="F5815" s="7">
        <v>2402.06</v>
      </c>
      <c r="G5815" s="8">
        <v>0.1</v>
      </c>
      <c r="H5815" s="7">
        <f t="shared" si="90"/>
        <v>2161.8539999999998</v>
      </c>
    </row>
    <row r="5816" spans="1:8" x14ac:dyDescent="0.35">
      <c r="A5816" s="6" t="s">
        <v>11223</v>
      </c>
      <c r="B5816" s="6" t="s">
        <v>31</v>
      </c>
      <c r="C5816" s="6" t="s">
        <v>13778</v>
      </c>
      <c r="D5816" s="6" t="s">
        <v>13783</v>
      </c>
      <c r="E5816" s="6" t="s">
        <v>13784</v>
      </c>
      <c r="F5816" s="7">
        <v>3781.01</v>
      </c>
      <c r="G5816" s="8">
        <v>0.1</v>
      </c>
      <c r="H5816" s="7">
        <f t="shared" si="90"/>
        <v>3402.9090000000001</v>
      </c>
    </row>
    <row r="5817" spans="1:8" x14ac:dyDescent="0.35">
      <c r="A5817" s="6" t="s">
        <v>11223</v>
      </c>
      <c r="B5817" s="6" t="s">
        <v>84</v>
      </c>
      <c r="C5817" s="6" t="s">
        <v>13785</v>
      </c>
      <c r="D5817" s="6" t="s">
        <v>13786</v>
      </c>
      <c r="E5817" s="6" t="s">
        <v>13787</v>
      </c>
      <c r="F5817" s="7">
        <v>395.4</v>
      </c>
      <c r="G5817" s="8">
        <v>0.1</v>
      </c>
      <c r="H5817" s="7">
        <f t="shared" si="90"/>
        <v>355.86</v>
      </c>
    </row>
    <row r="5818" spans="1:8" x14ac:dyDescent="0.35">
      <c r="A5818" s="6" t="s">
        <v>11223</v>
      </c>
      <c r="B5818" s="6" t="s">
        <v>84</v>
      </c>
      <c r="C5818" s="6" t="s">
        <v>13785</v>
      </c>
      <c r="D5818" s="6" t="s">
        <v>13788</v>
      </c>
      <c r="E5818" s="6" t="s">
        <v>13789</v>
      </c>
      <c r="F5818" s="7">
        <v>1186.2</v>
      </c>
      <c r="G5818" s="8">
        <v>0.1</v>
      </c>
      <c r="H5818" s="7">
        <f t="shared" si="90"/>
        <v>1067.5800000000002</v>
      </c>
    </row>
    <row r="5819" spans="1:8" x14ac:dyDescent="0.35">
      <c r="A5819" s="6" t="s">
        <v>11223</v>
      </c>
      <c r="B5819" s="6" t="s">
        <v>84</v>
      </c>
      <c r="C5819" s="6" t="s">
        <v>13785</v>
      </c>
      <c r="D5819" s="6" t="s">
        <v>13790</v>
      </c>
      <c r="E5819" s="6" t="s">
        <v>13791</v>
      </c>
      <c r="F5819" s="7">
        <v>1977</v>
      </c>
      <c r="G5819" s="8">
        <v>0.1</v>
      </c>
      <c r="H5819" s="7">
        <f t="shared" si="90"/>
        <v>1779.3</v>
      </c>
    </row>
    <row r="5820" spans="1:8" x14ac:dyDescent="0.35">
      <c r="A5820" s="6" t="s">
        <v>11223</v>
      </c>
      <c r="B5820" s="6" t="s">
        <v>84</v>
      </c>
      <c r="C5820" s="6" t="s">
        <v>13792</v>
      </c>
      <c r="D5820" s="6" t="s">
        <v>13793</v>
      </c>
      <c r="E5820" s="6" t="s">
        <v>13794</v>
      </c>
      <c r="F5820" s="7">
        <v>790.8</v>
      </c>
      <c r="G5820" s="8">
        <v>0.1</v>
      </c>
      <c r="H5820" s="7">
        <f t="shared" si="90"/>
        <v>711.72</v>
      </c>
    </row>
    <row r="5821" spans="1:8" x14ac:dyDescent="0.35">
      <c r="A5821" s="6" t="s">
        <v>11223</v>
      </c>
      <c r="B5821" s="6" t="s">
        <v>84</v>
      </c>
      <c r="C5821" s="6" t="s">
        <v>13792</v>
      </c>
      <c r="D5821" s="6" t="s">
        <v>13795</v>
      </c>
      <c r="E5821" s="6" t="s">
        <v>13796</v>
      </c>
      <c r="F5821" s="7">
        <v>2372.4</v>
      </c>
      <c r="G5821" s="8">
        <v>0.1</v>
      </c>
      <c r="H5821" s="7">
        <f t="shared" si="90"/>
        <v>2135.1600000000003</v>
      </c>
    </row>
    <row r="5822" spans="1:8" x14ac:dyDescent="0.35">
      <c r="A5822" s="6" t="s">
        <v>11223</v>
      </c>
      <c r="B5822" s="6" t="s">
        <v>84</v>
      </c>
      <c r="C5822" s="6" t="s">
        <v>13792</v>
      </c>
      <c r="D5822" s="6" t="s">
        <v>13797</v>
      </c>
      <c r="E5822" s="6" t="s">
        <v>13798</v>
      </c>
      <c r="F5822" s="7">
        <v>3954</v>
      </c>
      <c r="G5822" s="8">
        <v>0.1</v>
      </c>
      <c r="H5822" s="7">
        <f t="shared" si="90"/>
        <v>3558.6</v>
      </c>
    </row>
    <row r="5823" spans="1:8" x14ac:dyDescent="0.35">
      <c r="A5823" s="6" t="s">
        <v>11223</v>
      </c>
      <c r="B5823" s="6" t="s">
        <v>31</v>
      </c>
      <c r="C5823" s="6" t="s">
        <v>13799</v>
      </c>
      <c r="D5823" s="6" t="s">
        <v>13800</v>
      </c>
      <c r="E5823" s="6" t="s">
        <v>13801</v>
      </c>
      <c r="F5823" s="7">
        <v>395.4</v>
      </c>
      <c r="G5823" s="8">
        <v>0.1</v>
      </c>
      <c r="H5823" s="7">
        <f t="shared" si="90"/>
        <v>355.86</v>
      </c>
    </row>
    <row r="5824" spans="1:8" x14ac:dyDescent="0.35">
      <c r="A5824" s="6" t="s">
        <v>11223</v>
      </c>
      <c r="B5824" s="6" t="s">
        <v>31</v>
      </c>
      <c r="C5824" s="6" t="s">
        <v>13799</v>
      </c>
      <c r="D5824" s="6" t="s">
        <v>13802</v>
      </c>
      <c r="E5824" s="6" t="s">
        <v>13803</v>
      </c>
      <c r="F5824" s="7">
        <v>1186.2</v>
      </c>
      <c r="G5824" s="8">
        <v>0.1</v>
      </c>
      <c r="H5824" s="7">
        <f t="shared" si="90"/>
        <v>1067.5800000000002</v>
      </c>
    </row>
    <row r="5825" spans="1:8" x14ac:dyDescent="0.35">
      <c r="A5825" s="6" t="s">
        <v>11223</v>
      </c>
      <c r="B5825" s="6" t="s">
        <v>31</v>
      </c>
      <c r="C5825" s="6" t="s">
        <v>13799</v>
      </c>
      <c r="D5825" s="6" t="s">
        <v>13804</v>
      </c>
      <c r="E5825" s="6" t="s">
        <v>13805</v>
      </c>
      <c r="F5825" s="7">
        <v>1977</v>
      </c>
      <c r="G5825" s="8">
        <v>0.1</v>
      </c>
      <c r="H5825" s="7">
        <f t="shared" si="90"/>
        <v>1779.3</v>
      </c>
    </row>
    <row r="5826" spans="1:8" x14ac:dyDescent="0.35">
      <c r="A5826" s="6" t="s">
        <v>11223</v>
      </c>
      <c r="B5826" s="6" t="s">
        <v>84</v>
      </c>
      <c r="C5826" s="6" t="s">
        <v>13806</v>
      </c>
      <c r="D5826" s="6" t="s">
        <v>13807</v>
      </c>
      <c r="E5826" s="6" t="s">
        <v>13808</v>
      </c>
      <c r="F5826" s="7">
        <v>593.1</v>
      </c>
      <c r="G5826" s="8">
        <v>0.1</v>
      </c>
      <c r="H5826" s="7">
        <f t="shared" si="90"/>
        <v>533.79000000000008</v>
      </c>
    </row>
    <row r="5827" spans="1:8" x14ac:dyDescent="0.35">
      <c r="A5827" s="6" t="s">
        <v>11223</v>
      </c>
      <c r="B5827" s="6" t="s">
        <v>84</v>
      </c>
      <c r="C5827" s="6" t="s">
        <v>13806</v>
      </c>
      <c r="D5827" s="6" t="s">
        <v>13809</v>
      </c>
      <c r="E5827" s="6" t="s">
        <v>13810</v>
      </c>
      <c r="F5827" s="7">
        <v>1779.3</v>
      </c>
      <c r="G5827" s="8">
        <v>0.1</v>
      </c>
      <c r="H5827" s="7">
        <f t="shared" si="90"/>
        <v>1601.37</v>
      </c>
    </row>
    <row r="5828" spans="1:8" x14ac:dyDescent="0.35">
      <c r="A5828" s="6" t="s">
        <v>11223</v>
      </c>
      <c r="B5828" s="6" t="s">
        <v>84</v>
      </c>
      <c r="C5828" s="6" t="s">
        <v>13806</v>
      </c>
      <c r="D5828" s="6" t="s">
        <v>13811</v>
      </c>
      <c r="E5828" s="6" t="s">
        <v>13812</v>
      </c>
      <c r="F5828" s="7">
        <v>2965.5</v>
      </c>
      <c r="G5828" s="8">
        <v>0.1</v>
      </c>
      <c r="H5828" s="7">
        <f t="shared" si="90"/>
        <v>2668.9500000000003</v>
      </c>
    </row>
    <row r="5829" spans="1:8" x14ac:dyDescent="0.35">
      <c r="A5829" s="6" t="s">
        <v>11223</v>
      </c>
      <c r="B5829" s="6" t="s">
        <v>31</v>
      </c>
      <c r="C5829" s="6" t="s">
        <v>13813</v>
      </c>
      <c r="D5829" s="6" t="s">
        <v>13814</v>
      </c>
      <c r="E5829" s="6" t="s">
        <v>13815</v>
      </c>
      <c r="F5829" s="7">
        <v>395.4</v>
      </c>
      <c r="G5829" s="8">
        <v>0.1</v>
      </c>
      <c r="H5829" s="7">
        <f t="shared" ref="H5829:H5892" si="91">+F5829*(1-G5829)</f>
        <v>355.86</v>
      </c>
    </row>
    <row r="5830" spans="1:8" x14ac:dyDescent="0.35">
      <c r="A5830" s="6" t="s">
        <v>11223</v>
      </c>
      <c r="B5830" s="6" t="s">
        <v>31</v>
      </c>
      <c r="C5830" s="6" t="s">
        <v>13813</v>
      </c>
      <c r="D5830" s="6" t="s">
        <v>13816</v>
      </c>
      <c r="E5830" s="6" t="s">
        <v>13817</v>
      </c>
      <c r="F5830" s="7">
        <v>1186.2</v>
      </c>
      <c r="G5830" s="8">
        <v>0.1</v>
      </c>
      <c r="H5830" s="7">
        <f t="shared" si="91"/>
        <v>1067.5800000000002</v>
      </c>
    </row>
    <row r="5831" spans="1:8" x14ac:dyDescent="0.35">
      <c r="A5831" s="6" t="s">
        <v>11223</v>
      </c>
      <c r="B5831" s="6" t="s">
        <v>31</v>
      </c>
      <c r="C5831" s="6" t="s">
        <v>13813</v>
      </c>
      <c r="D5831" s="6" t="s">
        <v>13818</v>
      </c>
      <c r="E5831" s="6" t="s">
        <v>13819</v>
      </c>
      <c r="F5831" s="7">
        <v>1977</v>
      </c>
      <c r="G5831" s="8">
        <v>0.1</v>
      </c>
      <c r="H5831" s="7">
        <f t="shared" si="91"/>
        <v>1779.3</v>
      </c>
    </row>
    <row r="5832" spans="1:8" x14ac:dyDescent="0.35">
      <c r="A5832" s="6" t="s">
        <v>11223</v>
      </c>
      <c r="B5832" s="6" t="s">
        <v>31</v>
      </c>
      <c r="C5832" s="6" t="s">
        <v>13820</v>
      </c>
      <c r="D5832" s="6" t="s">
        <v>13821</v>
      </c>
      <c r="E5832" s="6" t="s">
        <v>13822</v>
      </c>
      <c r="F5832" s="7">
        <v>593.1</v>
      </c>
      <c r="G5832" s="8">
        <v>0.1</v>
      </c>
      <c r="H5832" s="7">
        <f t="shared" si="91"/>
        <v>533.79000000000008</v>
      </c>
    </row>
    <row r="5833" spans="1:8" x14ac:dyDescent="0.35">
      <c r="A5833" s="6" t="s">
        <v>11223</v>
      </c>
      <c r="B5833" s="6" t="s">
        <v>31</v>
      </c>
      <c r="C5833" s="6" t="s">
        <v>13820</v>
      </c>
      <c r="D5833" s="6" t="s">
        <v>13823</v>
      </c>
      <c r="E5833" s="6" t="s">
        <v>13824</v>
      </c>
      <c r="F5833" s="7">
        <v>1779.3</v>
      </c>
      <c r="G5833" s="8">
        <v>0.1</v>
      </c>
      <c r="H5833" s="7">
        <f t="shared" si="91"/>
        <v>1601.37</v>
      </c>
    </row>
    <row r="5834" spans="1:8" x14ac:dyDescent="0.35">
      <c r="A5834" s="6" t="s">
        <v>11223</v>
      </c>
      <c r="B5834" s="6" t="s">
        <v>31</v>
      </c>
      <c r="C5834" s="6" t="s">
        <v>13820</v>
      </c>
      <c r="D5834" s="6" t="s">
        <v>13825</v>
      </c>
      <c r="E5834" s="6" t="s">
        <v>13826</v>
      </c>
      <c r="F5834" s="7">
        <v>2965.5</v>
      </c>
      <c r="G5834" s="8">
        <v>0.1</v>
      </c>
      <c r="H5834" s="7">
        <f t="shared" si="91"/>
        <v>2668.9500000000003</v>
      </c>
    </row>
    <row r="5835" spans="1:8" x14ac:dyDescent="0.35">
      <c r="A5835" s="6" t="s">
        <v>11223</v>
      </c>
      <c r="B5835" s="6" t="s">
        <v>31</v>
      </c>
      <c r="C5835" s="6" t="s">
        <v>13827</v>
      </c>
      <c r="D5835" s="6" t="s">
        <v>13828</v>
      </c>
      <c r="E5835" s="6" t="s">
        <v>13829</v>
      </c>
      <c r="F5835" s="7">
        <v>395.4</v>
      </c>
      <c r="G5835" s="8">
        <v>0.1</v>
      </c>
      <c r="H5835" s="7">
        <f t="shared" si="91"/>
        <v>355.86</v>
      </c>
    </row>
    <row r="5836" spans="1:8" x14ac:dyDescent="0.35">
      <c r="A5836" s="6" t="s">
        <v>11223</v>
      </c>
      <c r="B5836" s="6" t="s">
        <v>31</v>
      </c>
      <c r="C5836" s="6" t="s">
        <v>13827</v>
      </c>
      <c r="D5836" s="6" t="s">
        <v>13830</v>
      </c>
      <c r="E5836" s="6" t="s">
        <v>13831</v>
      </c>
      <c r="F5836" s="7">
        <v>1186.2</v>
      </c>
      <c r="G5836" s="8">
        <v>0.1</v>
      </c>
      <c r="H5836" s="7">
        <f t="shared" si="91"/>
        <v>1067.5800000000002</v>
      </c>
    </row>
    <row r="5837" spans="1:8" x14ac:dyDescent="0.35">
      <c r="A5837" s="6" t="s">
        <v>11223</v>
      </c>
      <c r="B5837" s="6" t="s">
        <v>31</v>
      </c>
      <c r="C5837" s="6" t="s">
        <v>13827</v>
      </c>
      <c r="D5837" s="6" t="s">
        <v>13832</v>
      </c>
      <c r="E5837" s="6" t="s">
        <v>13833</v>
      </c>
      <c r="F5837" s="7">
        <v>1977</v>
      </c>
      <c r="G5837" s="8">
        <v>0.1</v>
      </c>
      <c r="H5837" s="7">
        <f t="shared" si="91"/>
        <v>1779.3</v>
      </c>
    </row>
    <row r="5838" spans="1:8" x14ac:dyDescent="0.35">
      <c r="A5838" s="6" t="s">
        <v>11223</v>
      </c>
      <c r="B5838" s="6" t="s">
        <v>31</v>
      </c>
      <c r="C5838" s="6" t="s">
        <v>13834</v>
      </c>
      <c r="D5838" s="6" t="s">
        <v>13835</v>
      </c>
      <c r="E5838" s="6" t="s">
        <v>13836</v>
      </c>
      <c r="F5838" s="7">
        <v>395.4</v>
      </c>
      <c r="G5838" s="8">
        <v>0.1</v>
      </c>
      <c r="H5838" s="7">
        <f t="shared" si="91"/>
        <v>355.86</v>
      </c>
    </row>
    <row r="5839" spans="1:8" x14ac:dyDescent="0.35">
      <c r="A5839" s="6" t="s">
        <v>11223</v>
      </c>
      <c r="B5839" s="6" t="s">
        <v>31</v>
      </c>
      <c r="C5839" s="6" t="s">
        <v>13834</v>
      </c>
      <c r="D5839" s="6" t="s">
        <v>13837</v>
      </c>
      <c r="E5839" s="6" t="s">
        <v>13838</v>
      </c>
      <c r="F5839" s="7">
        <v>1186.2</v>
      </c>
      <c r="G5839" s="8">
        <v>0.1</v>
      </c>
      <c r="H5839" s="7">
        <f t="shared" si="91"/>
        <v>1067.5800000000002</v>
      </c>
    </row>
    <row r="5840" spans="1:8" x14ac:dyDescent="0.35">
      <c r="A5840" s="6" t="s">
        <v>11223</v>
      </c>
      <c r="B5840" s="6" t="s">
        <v>31</v>
      </c>
      <c r="C5840" s="6" t="s">
        <v>13834</v>
      </c>
      <c r="D5840" s="6" t="s">
        <v>13839</v>
      </c>
      <c r="E5840" s="6" t="s">
        <v>13840</v>
      </c>
      <c r="F5840" s="7">
        <v>1977</v>
      </c>
      <c r="G5840" s="8">
        <v>0.1</v>
      </c>
      <c r="H5840" s="7">
        <f t="shared" si="91"/>
        <v>1779.3</v>
      </c>
    </row>
    <row r="5841" spans="1:8" x14ac:dyDescent="0.35">
      <c r="A5841" s="6" t="s">
        <v>11223</v>
      </c>
      <c r="B5841" s="6" t="s">
        <v>84</v>
      </c>
      <c r="C5841" s="6" t="s">
        <v>13841</v>
      </c>
      <c r="D5841" s="6" t="s">
        <v>13842</v>
      </c>
      <c r="E5841" s="6" t="s">
        <v>13843</v>
      </c>
      <c r="F5841" s="7">
        <v>691.95</v>
      </c>
      <c r="G5841" s="8">
        <v>0.1</v>
      </c>
      <c r="H5841" s="7">
        <f t="shared" si="91"/>
        <v>622.75500000000011</v>
      </c>
    </row>
    <row r="5842" spans="1:8" x14ac:dyDescent="0.35">
      <c r="A5842" s="6" t="s">
        <v>11223</v>
      </c>
      <c r="B5842" s="6" t="s">
        <v>84</v>
      </c>
      <c r="C5842" s="6" t="s">
        <v>13841</v>
      </c>
      <c r="D5842" s="6" t="s">
        <v>13844</v>
      </c>
      <c r="E5842" s="6" t="s">
        <v>13845</v>
      </c>
      <c r="F5842" s="7">
        <v>2075.85</v>
      </c>
      <c r="G5842" s="8">
        <v>0.1</v>
      </c>
      <c r="H5842" s="7">
        <f t="shared" si="91"/>
        <v>1868.2649999999999</v>
      </c>
    </row>
    <row r="5843" spans="1:8" x14ac:dyDescent="0.35">
      <c r="A5843" s="6" t="s">
        <v>11223</v>
      </c>
      <c r="B5843" s="6" t="s">
        <v>84</v>
      </c>
      <c r="C5843" s="6" t="s">
        <v>13841</v>
      </c>
      <c r="D5843" s="6" t="s">
        <v>13846</v>
      </c>
      <c r="E5843" s="6" t="s">
        <v>13847</v>
      </c>
      <c r="F5843" s="7">
        <v>3459.75</v>
      </c>
      <c r="G5843" s="8">
        <v>0.1</v>
      </c>
      <c r="H5843" s="7">
        <f t="shared" si="91"/>
        <v>3113.7750000000001</v>
      </c>
    </row>
    <row r="5844" spans="1:8" x14ac:dyDescent="0.35">
      <c r="A5844" s="6" t="s">
        <v>11223</v>
      </c>
      <c r="B5844" s="6" t="s">
        <v>84</v>
      </c>
      <c r="C5844" s="6" t="s">
        <v>13848</v>
      </c>
      <c r="D5844" s="6" t="s">
        <v>13849</v>
      </c>
      <c r="E5844" s="6" t="s">
        <v>13850</v>
      </c>
      <c r="F5844" s="7">
        <v>593.1</v>
      </c>
      <c r="G5844" s="8">
        <v>0.1</v>
      </c>
      <c r="H5844" s="7">
        <f t="shared" si="91"/>
        <v>533.79000000000008</v>
      </c>
    </row>
    <row r="5845" spans="1:8" x14ac:dyDescent="0.35">
      <c r="A5845" s="6" t="s">
        <v>11223</v>
      </c>
      <c r="B5845" s="6" t="s">
        <v>84</v>
      </c>
      <c r="C5845" s="6" t="s">
        <v>13848</v>
      </c>
      <c r="D5845" s="6" t="s">
        <v>13851</v>
      </c>
      <c r="E5845" s="6" t="s">
        <v>13852</v>
      </c>
      <c r="F5845" s="7">
        <v>1779.3</v>
      </c>
      <c r="G5845" s="8">
        <v>0.1</v>
      </c>
      <c r="H5845" s="7">
        <f t="shared" si="91"/>
        <v>1601.37</v>
      </c>
    </row>
    <row r="5846" spans="1:8" x14ac:dyDescent="0.35">
      <c r="A5846" s="6" t="s">
        <v>11223</v>
      </c>
      <c r="B5846" s="6" t="s">
        <v>84</v>
      </c>
      <c r="C5846" s="6" t="s">
        <v>13848</v>
      </c>
      <c r="D5846" s="6" t="s">
        <v>13853</v>
      </c>
      <c r="E5846" s="6" t="s">
        <v>13854</v>
      </c>
      <c r="F5846" s="7">
        <v>2965.5</v>
      </c>
      <c r="G5846" s="8">
        <v>0.1</v>
      </c>
      <c r="H5846" s="7">
        <f t="shared" si="91"/>
        <v>2668.9500000000003</v>
      </c>
    </row>
    <row r="5847" spans="1:8" x14ac:dyDescent="0.35">
      <c r="A5847" s="6" t="s">
        <v>11223</v>
      </c>
      <c r="B5847" s="6" t="s">
        <v>31</v>
      </c>
      <c r="C5847" s="6" t="s">
        <v>13855</v>
      </c>
      <c r="D5847" s="6" t="s">
        <v>13856</v>
      </c>
      <c r="E5847" s="6" t="s">
        <v>13857</v>
      </c>
      <c r="F5847" s="7">
        <v>395.4</v>
      </c>
      <c r="G5847" s="8">
        <v>0.1</v>
      </c>
      <c r="H5847" s="7">
        <f t="shared" si="91"/>
        <v>355.86</v>
      </c>
    </row>
    <row r="5848" spans="1:8" x14ac:dyDescent="0.35">
      <c r="A5848" s="6" t="s">
        <v>11223</v>
      </c>
      <c r="B5848" s="6" t="s">
        <v>31</v>
      </c>
      <c r="C5848" s="6" t="s">
        <v>13855</v>
      </c>
      <c r="D5848" s="6" t="s">
        <v>13858</v>
      </c>
      <c r="E5848" s="6" t="s">
        <v>13859</v>
      </c>
      <c r="F5848" s="7">
        <v>1186.2</v>
      </c>
      <c r="G5848" s="8">
        <v>0.1</v>
      </c>
      <c r="H5848" s="7">
        <f t="shared" si="91"/>
        <v>1067.5800000000002</v>
      </c>
    </row>
    <row r="5849" spans="1:8" x14ac:dyDescent="0.35">
      <c r="A5849" s="6" t="s">
        <v>11223</v>
      </c>
      <c r="B5849" s="6" t="s">
        <v>31</v>
      </c>
      <c r="C5849" s="6" t="s">
        <v>13855</v>
      </c>
      <c r="D5849" s="6" t="s">
        <v>13860</v>
      </c>
      <c r="E5849" s="6" t="s">
        <v>13861</v>
      </c>
      <c r="F5849" s="7">
        <v>1977</v>
      </c>
      <c r="G5849" s="8">
        <v>0.1</v>
      </c>
      <c r="H5849" s="7">
        <f t="shared" si="91"/>
        <v>1779.3</v>
      </c>
    </row>
    <row r="5850" spans="1:8" x14ac:dyDescent="0.35">
      <c r="A5850" s="6" t="s">
        <v>11223</v>
      </c>
      <c r="B5850" s="6" t="s">
        <v>84</v>
      </c>
      <c r="C5850" s="6" t="s">
        <v>13862</v>
      </c>
      <c r="D5850" s="6" t="s">
        <v>13863</v>
      </c>
      <c r="E5850" s="6" t="s">
        <v>13864</v>
      </c>
      <c r="F5850" s="7">
        <v>593.1</v>
      </c>
      <c r="G5850" s="8">
        <v>0.1</v>
      </c>
      <c r="H5850" s="7">
        <f t="shared" si="91"/>
        <v>533.79000000000008</v>
      </c>
    </row>
    <row r="5851" spans="1:8" x14ac:dyDescent="0.35">
      <c r="A5851" s="6" t="s">
        <v>11223</v>
      </c>
      <c r="B5851" s="6" t="s">
        <v>84</v>
      </c>
      <c r="C5851" s="6" t="s">
        <v>13862</v>
      </c>
      <c r="D5851" s="6" t="s">
        <v>13865</v>
      </c>
      <c r="E5851" s="6" t="s">
        <v>13866</v>
      </c>
      <c r="F5851" s="7">
        <v>1779.3</v>
      </c>
      <c r="G5851" s="8">
        <v>0.1</v>
      </c>
      <c r="H5851" s="7">
        <f t="shared" si="91"/>
        <v>1601.37</v>
      </c>
    </row>
    <row r="5852" spans="1:8" x14ac:dyDescent="0.35">
      <c r="A5852" s="6" t="s">
        <v>11223</v>
      </c>
      <c r="B5852" s="6" t="s">
        <v>84</v>
      </c>
      <c r="C5852" s="6" t="s">
        <v>13862</v>
      </c>
      <c r="D5852" s="6" t="s">
        <v>13867</v>
      </c>
      <c r="E5852" s="6" t="s">
        <v>13868</v>
      </c>
      <c r="F5852" s="7">
        <v>2965.5</v>
      </c>
      <c r="G5852" s="8">
        <v>0.1</v>
      </c>
      <c r="H5852" s="7">
        <f t="shared" si="91"/>
        <v>2668.9500000000003</v>
      </c>
    </row>
    <row r="5853" spans="1:8" x14ac:dyDescent="0.35">
      <c r="A5853" s="6" t="s">
        <v>11223</v>
      </c>
      <c r="B5853" s="6" t="s">
        <v>84</v>
      </c>
      <c r="C5853" s="6" t="s">
        <v>13869</v>
      </c>
      <c r="D5853" s="6" t="s">
        <v>13870</v>
      </c>
      <c r="E5853" s="6" t="s">
        <v>13871</v>
      </c>
      <c r="F5853" s="7">
        <v>1136.78</v>
      </c>
      <c r="G5853" s="8">
        <v>0.1</v>
      </c>
      <c r="H5853" s="7">
        <f t="shared" si="91"/>
        <v>1023.102</v>
      </c>
    </row>
    <row r="5854" spans="1:8" x14ac:dyDescent="0.35">
      <c r="A5854" s="6" t="s">
        <v>11223</v>
      </c>
      <c r="B5854" s="6" t="s">
        <v>84</v>
      </c>
      <c r="C5854" s="6" t="s">
        <v>13869</v>
      </c>
      <c r="D5854" s="6" t="s">
        <v>13872</v>
      </c>
      <c r="E5854" s="6" t="s">
        <v>13873</v>
      </c>
      <c r="F5854" s="7">
        <v>3410.33</v>
      </c>
      <c r="G5854" s="8">
        <v>0.1</v>
      </c>
      <c r="H5854" s="7">
        <f t="shared" si="91"/>
        <v>3069.297</v>
      </c>
    </row>
    <row r="5855" spans="1:8" x14ac:dyDescent="0.35">
      <c r="A5855" s="6" t="s">
        <v>11223</v>
      </c>
      <c r="B5855" s="6" t="s">
        <v>84</v>
      </c>
      <c r="C5855" s="6" t="s">
        <v>13869</v>
      </c>
      <c r="D5855" s="6" t="s">
        <v>13874</v>
      </c>
      <c r="E5855" s="6" t="s">
        <v>13875</v>
      </c>
      <c r="F5855" s="7">
        <v>5683.88</v>
      </c>
      <c r="G5855" s="8">
        <v>0.1</v>
      </c>
      <c r="H5855" s="7">
        <f t="shared" si="91"/>
        <v>5115.4920000000002</v>
      </c>
    </row>
    <row r="5856" spans="1:8" x14ac:dyDescent="0.35">
      <c r="A5856" s="6" t="s">
        <v>11223</v>
      </c>
      <c r="B5856" s="6" t="s">
        <v>84</v>
      </c>
      <c r="C5856" s="6" t="s">
        <v>13876</v>
      </c>
      <c r="D5856" s="6" t="s">
        <v>13877</v>
      </c>
      <c r="E5856" s="6" t="s">
        <v>13878</v>
      </c>
      <c r="F5856" s="7">
        <v>2290.8000000000002</v>
      </c>
      <c r="G5856" s="8">
        <v>0.1</v>
      </c>
      <c r="H5856" s="7">
        <f t="shared" si="91"/>
        <v>2061.7200000000003</v>
      </c>
    </row>
    <row r="5857" spans="1:8" x14ac:dyDescent="0.35">
      <c r="A5857" s="6" t="s">
        <v>11223</v>
      </c>
      <c r="B5857" s="6" t="s">
        <v>84</v>
      </c>
      <c r="C5857" s="6" t="s">
        <v>13876</v>
      </c>
      <c r="D5857" s="6" t="s">
        <v>13879</v>
      </c>
      <c r="E5857" s="6" t="s">
        <v>13880</v>
      </c>
      <c r="F5857" s="7">
        <v>3872.4</v>
      </c>
      <c r="G5857" s="8">
        <v>0.1</v>
      </c>
      <c r="H5857" s="7">
        <f t="shared" si="91"/>
        <v>3485.1600000000003</v>
      </c>
    </row>
    <row r="5858" spans="1:8" x14ac:dyDescent="0.35">
      <c r="A5858" s="6" t="s">
        <v>11223</v>
      </c>
      <c r="B5858" s="6" t="s">
        <v>84</v>
      </c>
      <c r="C5858" s="6" t="s">
        <v>13876</v>
      </c>
      <c r="D5858" s="6" t="s">
        <v>13881</v>
      </c>
      <c r="E5858" s="6" t="s">
        <v>13882</v>
      </c>
      <c r="F5858" s="7">
        <v>5454</v>
      </c>
      <c r="G5858" s="8">
        <v>0.1</v>
      </c>
      <c r="H5858" s="7">
        <f t="shared" si="91"/>
        <v>4908.6000000000004</v>
      </c>
    </row>
    <row r="5859" spans="1:8" x14ac:dyDescent="0.35">
      <c r="A5859" s="6" t="s">
        <v>11223</v>
      </c>
      <c r="B5859" s="6" t="s">
        <v>84</v>
      </c>
      <c r="C5859" s="6" t="s">
        <v>13883</v>
      </c>
      <c r="D5859" s="6" t="s">
        <v>13884</v>
      </c>
      <c r="E5859" s="6" t="s">
        <v>13885</v>
      </c>
      <c r="F5859" s="7">
        <v>395.4</v>
      </c>
      <c r="G5859" s="8">
        <v>0.1</v>
      </c>
      <c r="H5859" s="7">
        <f t="shared" si="91"/>
        <v>355.86</v>
      </c>
    </row>
    <row r="5860" spans="1:8" x14ac:dyDescent="0.35">
      <c r="A5860" s="6" t="s">
        <v>11223</v>
      </c>
      <c r="B5860" s="6" t="s">
        <v>84</v>
      </c>
      <c r="C5860" s="6" t="s">
        <v>13883</v>
      </c>
      <c r="D5860" s="6" t="s">
        <v>13886</v>
      </c>
      <c r="E5860" s="6" t="s">
        <v>13887</v>
      </c>
      <c r="F5860" s="7">
        <v>1186.2</v>
      </c>
      <c r="G5860" s="8">
        <v>0.1</v>
      </c>
      <c r="H5860" s="7">
        <f t="shared" si="91"/>
        <v>1067.5800000000002</v>
      </c>
    </row>
    <row r="5861" spans="1:8" x14ac:dyDescent="0.35">
      <c r="A5861" s="6" t="s">
        <v>11223</v>
      </c>
      <c r="B5861" s="6" t="s">
        <v>84</v>
      </c>
      <c r="C5861" s="6" t="s">
        <v>13883</v>
      </c>
      <c r="D5861" s="6" t="s">
        <v>13888</v>
      </c>
      <c r="E5861" s="6" t="s">
        <v>13889</v>
      </c>
      <c r="F5861" s="7">
        <v>1977</v>
      </c>
      <c r="G5861" s="8">
        <v>0.1</v>
      </c>
      <c r="H5861" s="7">
        <f t="shared" si="91"/>
        <v>1779.3</v>
      </c>
    </row>
    <row r="5862" spans="1:8" x14ac:dyDescent="0.35">
      <c r="A5862" s="6" t="s">
        <v>11223</v>
      </c>
      <c r="B5862" s="6" t="s">
        <v>84</v>
      </c>
      <c r="C5862" s="6" t="s">
        <v>13890</v>
      </c>
      <c r="D5862" s="6" t="s">
        <v>13891</v>
      </c>
      <c r="E5862" s="6" t="s">
        <v>13892</v>
      </c>
      <c r="F5862" s="7">
        <v>395.4</v>
      </c>
      <c r="G5862" s="8">
        <v>0.1</v>
      </c>
      <c r="H5862" s="7">
        <f t="shared" si="91"/>
        <v>355.86</v>
      </c>
    </row>
    <row r="5863" spans="1:8" x14ac:dyDescent="0.35">
      <c r="A5863" s="6" t="s">
        <v>11223</v>
      </c>
      <c r="B5863" s="6" t="s">
        <v>84</v>
      </c>
      <c r="C5863" s="6" t="s">
        <v>13890</v>
      </c>
      <c r="D5863" s="6" t="s">
        <v>13893</v>
      </c>
      <c r="E5863" s="6" t="s">
        <v>13894</v>
      </c>
      <c r="F5863" s="7">
        <v>1186.2</v>
      </c>
      <c r="G5863" s="8">
        <v>0.1</v>
      </c>
      <c r="H5863" s="7">
        <f t="shared" si="91"/>
        <v>1067.5800000000002</v>
      </c>
    </row>
    <row r="5864" spans="1:8" x14ac:dyDescent="0.35">
      <c r="A5864" s="6" t="s">
        <v>11223</v>
      </c>
      <c r="B5864" s="6" t="s">
        <v>84</v>
      </c>
      <c r="C5864" s="6" t="s">
        <v>13890</v>
      </c>
      <c r="D5864" s="6" t="s">
        <v>13895</v>
      </c>
      <c r="E5864" s="6" t="s">
        <v>13896</v>
      </c>
      <c r="F5864" s="7">
        <v>1977</v>
      </c>
      <c r="G5864" s="8">
        <v>0.1</v>
      </c>
      <c r="H5864" s="7">
        <f t="shared" si="91"/>
        <v>1779.3</v>
      </c>
    </row>
    <row r="5865" spans="1:8" x14ac:dyDescent="0.35">
      <c r="A5865" s="6" t="s">
        <v>11223</v>
      </c>
      <c r="B5865" s="6" t="s">
        <v>31</v>
      </c>
      <c r="C5865" s="6" t="s">
        <v>13897</v>
      </c>
      <c r="D5865" s="6" t="s">
        <v>13898</v>
      </c>
      <c r="E5865" s="6" t="s">
        <v>13899</v>
      </c>
      <c r="F5865" s="7">
        <v>98.85</v>
      </c>
      <c r="G5865" s="8">
        <v>0.1</v>
      </c>
      <c r="H5865" s="7">
        <f t="shared" si="91"/>
        <v>88.965000000000003</v>
      </c>
    </row>
    <row r="5866" spans="1:8" x14ac:dyDescent="0.35">
      <c r="A5866" s="6" t="s">
        <v>11223</v>
      </c>
      <c r="B5866" s="6" t="s">
        <v>31</v>
      </c>
      <c r="C5866" s="6" t="s">
        <v>13900</v>
      </c>
      <c r="D5866" s="6" t="s">
        <v>13901</v>
      </c>
      <c r="E5866" s="6" t="s">
        <v>13902</v>
      </c>
      <c r="F5866" s="7">
        <v>296.55</v>
      </c>
      <c r="G5866" s="8">
        <v>0.1</v>
      </c>
      <c r="H5866" s="7">
        <f t="shared" si="91"/>
        <v>266.89500000000004</v>
      </c>
    </row>
    <row r="5867" spans="1:8" x14ac:dyDescent="0.35">
      <c r="A5867" s="6" t="s">
        <v>11223</v>
      </c>
      <c r="B5867" s="6" t="s">
        <v>31</v>
      </c>
      <c r="C5867" s="6" t="s">
        <v>13900</v>
      </c>
      <c r="D5867" s="6" t="s">
        <v>13903</v>
      </c>
      <c r="E5867" s="6" t="s">
        <v>13904</v>
      </c>
      <c r="F5867" s="7">
        <v>889.65</v>
      </c>
      <c r="G5867" s="8">
        <v>0.1</v>
      </c>
      <c r="H5867" s="7">
        <f t="shared" si="91"/>
        <v>800.68499999999995</v>
      </c>
    </row>
    <row r="5868" spans="1:8" x14ac:dyDescent="0.35">
      <c r="A5868" s="6" t="s">
        <v>11223</v>
      </c>
      <c r="B5868" s="6" t="s">
        <v>31</v>
      </c>
      <c r="C5868" s="6" t="s">
        <v>13900</v>
      </c>
      <c r="D5868" s="6" t="s">
        <v>13905</v>
      </c>
      <c r="E5868" s="6" t="s">
        <v>13906</v>
      </c>
      <c r="F5868" s="7">
        <v>1482.75</v>
      </c>
      <c r="G5868" s="8">
        <v>0.1</v>
      </c>
      <c r="H5868" s="7">
        <f t="shared" si="91"/>
        <v>1334.4750000000001</v>
      </c>
    </row>
    <row r="5869" spans="1:8" x14ac:dyDescent="0.35">
      <c r="A5869" s="6" t="s">
        <v>11223</v>
      </c>
      <c r="B5869" s="6" t="s">
        <v>31</v>
      </c>
      <c r="C5869" s="6" t="s">
        <v>13907</v>
      </c>
      <c r="D5869" s="6" t="s">
        <v>13908</v>
      </c>
      <c r="E5869" s="6" t="s">
        <v>13909</v>
      </c>
      <c r="F5869" s="7">
        <v>395.4</v>
      </c>
      <c r="G5869" s="8">
        <v>0.1</v>
      </c>
      <c r="H5869" s="7">
        <f t="shared" si="91"/>
        <v>355.86</v>
      </c>
    </row>
    <row r="5870" spans="1:8" x14ac:dyDescent="0.35">
      <c r="A5870" s="6" t="s">
        <v>11223</v>
      </c>
      <c r="B5870" s="6" t="s">
        <v>31</v>
      </c>
      <c r="C5870" s="6" t="s">
        <v>13907</v>
      </c>
      <c r="D5870" s="6" t="s">
        <v>13910</v>
      </c>
      <c r="E5870" s="6" t="s">
        <v>13911</v>
      </c>
      <c r="F5870" s="7">
        <v>1186.2</v>
      </c>
      <c r="G5870" s="8">
        <v>0.1</v>
      </c>
      <c r="H5870" s="7">
        <f t="shared" si="91"/>
        <v>1067.5800000000002</v>
      </c>
    </row>
    <row r="5871" spans="1:8" x14ac:dyDescent="0.35">
      <c r="A5871" s="6" t="s">
        <v>11223</v>
      </c>
      <c r="B5871" s="6" t="s">
        <v>31</v>
      </c>
      <c r="C5871" s="6" t="s">
        <v>13907</v>
      </c>
      <c r="D5871" s="6" t="s">
        <v>13912</v>
      </c>
      <c r="E5871" s="6" t="s">
        <v>13913</v>
      </c>
      <c r="F5871" s="7">
        <v>1977</v>
      </c>
      <c r="G5871" s="8">
        <v>0.1</v>
      </c>
      <c r="H5871" s="7">
        <f t="shared" si="91"/>
        <v>1779.3</v>
      </c>
    </row>
    <row r="5872" spans="1:8" x14ac:dyDescent="0.35">
      <c r="A5872" s="6" t="s">
        <v>11223</v>
      </c>
      <c r="B5872" s="6" t="s">
        <v>31</v>
      </c>
      <c r="C5872" s="6" t="s">
        <v>13914</v>
      </c>
      <c r="D5872" s="6" t="s">
        <v>13915</v>
      </c>
      <c r="E5872" s="6" t="s">
        <v>13916</v>
      </c>
      <c r="F5872" s="7">
        <v>494.25</v>
      </c>
      <c r="G5872" s="8">
        <v>0.1</v>
      </c>
      <c r="H5872" s="7">
        <f t="shared" si="91"/>
        <v>444.82499999999999</v>
      </c>
    </row>
    <row r="5873" spans="1:8" x14ac:dyDescent="0.35">
      <c r="A5873" s="6" t="s">
        <v>11223</v>
      </c>
      <c r="B5873" s="6" t="s">
        <v>31</v>
      </c>
      <c r="C5873" s="6" t="s">
        <v>13914</v>
      </c>
      <c r="D5873" s="6" t="s">
        <v>13917</v>
      </c>
      <c r="E5873" s="6" t="s">
        <v>13918</v>
      </c>
      <c r="F5873" s="7">
        <v>1482.75</v>
      </c>
      <c r="G5873" s="8">
        <v>0.1</v>
      </c>
      <c r="H5873" s="7">
        <f t="shared" si="91"/>
        <v>1334.4750000000001</v>
      </c>
    </row>
    <row r="5874" spans="1:8" x14ac:dyDescent="0.35">
      <c r="A5874" s="6" t="s">
        <v>11223</v>
      </c>
      <c r="B5874" s="6" t="s">
        <v>31</v>
      </c>
      <c r="C5874" s="6" t="s">
        <v>13914</v>
      </c>
      <c r="D5874" s="6" t="s">
        <v>13919</v>
      </c>
      <c r="E5874" s="6" t="s">
        <v>13920</v>
      </c>
      <c r="F5874" s="7">
        <v>2471.25</v>
      </c>
      <c r="G5874" s="8">
        <v>0.1</v>
      </c>
      <c r="H5874" s="7">
        <f t="shared" si="91"/>
        <v>2224.125</v>
      </c>
    </row>
    <row r="5875" spans="1:8" x14ac:dyDescent="0.35">
      <c r="A5875" s="6" t="s">
        <v>11223</v>
      </c>
      <c r="B5875" s="6" t="s">
        <v>31</v>
      </c>
      <c r="C5875" s="6" t="s">
        <v>13921</v>
      </c>
      <c r="D5875" s="6" t="s">
        <v>13922</v>
      </c>
      <c r="E5875" s="6" t="s">
        <v>13923</v>
      </c>
      <c r="F5875" s="7">
        <v>98.85</v>
      </c>
      <c r="G5875" s="8">
        <v>0.1</v>
      </c>
      <c r="H5875" s="7">
        <f t="shared" si="91"/>
        <v>88.965000000000003</v>
      </c>
    </row>
    <row r="5876" spans="1:8" x14ac:dyDescent="0.35">
      <c r="A5876" s="6" t="s">
        <v>11223</v>
      </c>
      <c r="B5876" s="6" t="s">
        <v>31</v>
      </c>
      <c r="C5876" s="6" t="s">
        <v>13921</v>
      </c>
      <c r="D5876" s="6" t="s">
        <v>13924</v>
      </c>
      <c r="E5876" s="6" t="s">
        <v>13925</v>
      </c>
      <c r="F5876" s="7">
        <v>296.55</v>
      </c>
      <c r="G5876" s="8">
        <v>0.1</v>
      </c>
      <c r="H5876" s="7">
        <f t="shared" si="91"/>
        <v>266.89500000000004</v>
      </c>
    </row>
    <row r="5877" spans="1:8" x14ac:dyDescent="0.35">
      <c r="A5877" s="6" t="s">
        <v>11223</v>
      </c>
      <c r="B5877" s="6" t="s">
        <v>31</v>
      </c>
      <c r="C5877" s="6" t="s">
        <v>13921</v>
      </c>
      <c r="D5877" s="6" t="s">
        <v>13926</v>
      </c>
      <c r="E5877" s="6" t="s">
        <v>13927</v>
      </c>
      <c r="F5877" s="7">
        <v>494.25</v>
      </c>
      <c r="G5877" s="8">
        <v>0.1</v>
      </c>
      <c r="H5877" s="7">
        <f t="shared" si="91"/>
        <v>444.82499999999999</v>
      </c>
    </row>
    <row r="5878" spans="1:8" x14ac:dyDescent="0.35">
      <c r="A5878" s="6" t="s">
        <v>11223</v>
      </c>
      <c r="B5878" s="6" t="s">
        <v>31</v>
      </c>
      <c r="C5878" s="6" t="s">
        <v>13928</v>
      </c>
      <c r="D5878" s="6" t="s">
        <v>13929</v>
      </c>
      <c r="E5878" s="6" t="s">
        <v>13930</v>
      </c>
      <c r="F5878" s="7">
        <v>250</v>
      </c>
      <c r="G5878" s="8">
        <v>0.1</v>
      </c>
      <c r="H5878" s="7">
        <f t="shared" si="91"/>
        <v>225</v>
      </c>
    </row>
    <row r="5879" spans="1:8" x14ac:dyDescent="0.35">
      <c r="A5879" s="6" t="s">
        <v>11223</v>
      </c>
      <c r="B5879" s="6" t="s">
        <v>31</v>
      </c>
      <c r="C5879" s="6" t="s">
        <v>13928</v>
      </c>
      <c r="D5879" s="6" t="s">
        <v>13931</v>
      </c>
      <c r="E5879" s="6" t="s">
        <v>13932</v>
      </c>
      <c r="F5879" s="7">
        <v>750</v>
      </c>
      <c r="G5879" s="8">
        <v>0.1</v>
      </c>
      <c r="H5879" s="7">
        <f t="shared" si="91"/>
        <v>675</v>
      </c>
    </row>
    <row r="5880" spans="1:8" x14ac:dyDescent="0.35">
      <c r="A5880" s="6" t="s">
        <v>11223</v>
      </c>
      <c r="B5880" s="6" t="s">
        <v>31</v>
      </c>
      <c r="C5880" s="6" t="s">
        <v>13928</v>
      </c>
      <c r="D5880" s="6" t="s">
        <v>13933</v>
      </c>
      <c r="E5880" s="6" t="s">
        <v>13934</v>
      </c>
      <c r="F5880" s="7">
        <v>1250</v>
      </c>
      <c r="G5880" s="8">
        <v>0.1</v>
      </c>
      <c r="H5880" s="7">
        <f t="shared" si="91"/>
        <v>1125</v>
      </c>
    </row>
    <row r="5881" spans="1:8" x14ac:dyDescent="0.35">
      <c r="A5881" s="6" t="s">
        <v>11223</v>
      </c>
      <c r="B5881" s="6" t="s">
        <v>31</v>
      </c>
      <c r="C5881" s="6" t="s">
        <v>13935</v>
      </c>
      <c r="D5881" s="6" t="s">
        <v>13936</v>
      </c>
      <c r="E5881" s="6" t="s">
        <v>13937</v>
      </c>
      <c r="F5881" s="7">
        <v>350</v>
      </c>
      <c r="G5881" s="8">
        <v>0.1</v>
      </c>
      <c r="H5881" s="7">
        <f t="shared" si="91"/>
        <v>315</v>
      </c>
    </row>
    <row r="5882" spans="1:8" x14ac:dyDescent="0.35">
      <c r="A5882" s="6" t="s">
        <v>11223</v>
      </c>
      <c r="B5882" s="6" t="s">
        <v>31</v>
      </c>
      <c r="C5882" s="6" t="s">
        <v>13935</v>
      </c>
      <c r="D5882" s="6" t="s">
        <v>13938</v>
      </c>
      <c r="E5882" s="6" t="s">
        <v>13939</v>
      </c>
      <c r="F5882" s="7">
        <v>1050</v>
      </c>
      <c r="G5882" s="8">
        <v>0.1</v>
      </c>
      <c r="H5882" s="7">
        <f t="shared" si="91"/>
        <v>945</v>
      </c>
    </row>
    <row r="5883" spans="1:8" x14ac:dyDescent="0.35">
      <c r="A5883" s="6" t="s">
        <v>11223</v>
      </c>
      <c r="B5883" s="6" t="s">
        <v>31</v>
      </c>
      <c r="C5883" s="6" t="s">
        <v>13935</v>
      </c>
      <c r="D5883" s="6" t="s">
        <v>13940</v>
      </c>
      <c r="E5883" s="6" t="s">
        <v>13941</v>
      </c>
      <c r="F5883" s="7">
        <v>1750</v>
      </c>
      <c r="G5883" s="8">
        <v>0.1</v>
      </c>
      <c r="H5883" s="7">
        <f t="shared" si="91"/>
        <v>1575</v>
      </c>
    </row>
    <row r="5884" spans="1:8" x14ac:dyDescent="0.35">
      <c r="A5884" s="6" t="s">
        <v>11223</v>
      </c>
      <c r="B5884" s="6" t="s">
        <v>31</v>
      </c>
      <c r="C5884" s="6" t="s">
        <v>13942</v>
      </c>
      <c r="D5884" s="6" t="s">
        <v>13943</v>
      </c>
      <c r="E5884" s="6" t="s">
        <v>13944</v>
      </c>
      <c r="F5884" s="7">
        <v>450</v>
      </c>
      <c r="G5884" s="8">
        <v>0.1</v>
      </c>
      <c r="H5884" s="7">
        <f t="shared" si="91"/>
        <v>405</v>
      </c>
    </row>
    <row r="5885" spans="1:8" x14ac:dyDescent="0.35">
      <c r="A5885" s="6" t="s">
        <v>11223</v>
      </c>
      <c r="B5885" s="6" t="s">
        <v>31</v>
      </c>
      <c r="C5885" s="6" t="s">
        <v>13942</v>
      </c>
      <c r="D5885" s="6" t="s">
        <v>13945</v>
      </c>
      <c r="E5885" s="6" t="s">
        <v>13946</v>
      </c>
      <c r="F5885" s="7">
        <v>1350</v>
      </c>
      <c r="G5885" s="8">
        <v>0.1</v>
      </c>
      <c r="H5885" s="7">
        <f t="shared" si="91"/>
        <v>1215</v>
      </c>
    </row>
    <row r="5886" spans="1:8" x14ac:dyDescent="0.35">
      <c r="A5886" s="6" t="s">
        <v>11223</v>
      </c>
      <c r="B5886" s="6" t="s">
        <v>31</v>
      </c>
      <c r="C5886" s="6" t="s">
        <v>13942</v>
      </c>
      <c r="D5886" s="6" t="s">
        <v>13947</v>
      </c>
      <c r="E5886" s="6" t="s">
        <v>13948</v>
      </c>
      <c r="F5886" s="7">
        <v>2250</v>
      </c>
      <c r="G5886" s="8">
        <v>0.1</v>
      </c>
      <c r="H5886" s="7">
        <f t="shared" si="91"/>
        <v>2025</v>
      </c>
    </row>
    <row r="5887" spans="1:8" x14ac:dyDescent="0.35">
      <c r="A5887" s="6" t="s">
        <v>11223</v>
      </c>
      <c r="B5887" s="6" t="s">
        <v>31</v>
      </c>
      <c r="C5887" s="6" t="s">
        <v>13949</v>
      </c>
      <c r="D5887" s="6" t="s">
        <v>13950</v>
      </c>
      <c r="E5887" s="6" t="s">
        <v>13951</v>
      </c>
      <c r="F5887" s="7">
        <v>148.28</v>
      </c>
      <c r="G5887" s="8">
        <v>0.1</v>
      </c>
      <c r="H5887" s="7">
        <f t="shared" si="91"/>
        <v>133.452</v>
      </c>
    </row>
    <row r="5888" spans="1:8" x14ac:dyDescent="0.35">
      <c r="A5888" s="6" t="s">
        <v>11223</v>
      </c>
      <c r="B5888" s="6" t="s">
        <v>31</v>
      </c>
      <c r="C5888" s="6" t="s">
        <v>13949</v>
      </c>
      <c r="D5888" s="6" t="s">
        <v>13952</v>
      </c>
      <c r="E5888" s="6" t="s">
        <v>13953</v>
      </c>
      <c r="F5888" s="7">
        <v>444.83</v>
      </c>
      <c r="G5888" s="8">
        <v>0.1</v>
      </c>
      <c r="H5888" s="7">
        <f t="shared" si="91"/>
        <v>400.34699999999998</v>
      </c>
    </row>
    <row r="5889" spans="1:8" x14ac:dyDescent="0.35">
      <c r="A5889" s="6" t="s">
        <v>11223</v>
      </c>
      <c r="B5889" s="6" t="s">
        <v>31</v>
      </c>
      <c r="C5889" s="6" t="s">
        <v>13949</v>
      </c>
      <c r="D5889" s="6" t="s">
        <v>13954</v>
      </c>
      <c r="E5889" s="6" t="s">
        <v>13955</v>
      </c>
      <c r="F5889" s="7">
        <v>741.38</v>
      </c>
      <c r="G5889" s="8">
        <v>0.1</v>
      </c>
      <c r="H5889" s="7">
        <f t="shared" si="91"/>
        <v>667.24199999999996</v>
      </c>
    </row>
    <row r="5890" spans="1:8" x14ac:dyDescent="0.35">
      <c r="A5890" s="6" t="s">
        <v>11223</v>
      </c>
      <c r="B5890" s="6" t="s">
        <v>6</v>
      </c>
      <c r="C5890" s="6" t="s">
        <v>13956</v>
      </c>
      <c r="D5890" s="6" t="s">
        <v>13957</v>
      </c>
      <c r="E5890" s="6" t="s">
        <v>13958</v>
      </c>
      <c r="F5890" s="7">
        <v>2040</v>
      </c>
      <c r="G5890" s="8">
        <v>0.1</v>
      </c>
      <c r="H5890" s="7">
        <f t="shared" si="91"/>
        <v>1836</v>
      </c>
    </row>
    <row r="5891" spans="1:8" x14ac:dyDescent="0.35">
      <c r="A5891" s="6" t="s">
        <v>11223</v>
      </c>
      <c r="B5891" s="6" t="s">
        <v>6</v>
      </c>
      <c r="C5891" s="6" t="s">
        <v>13959</v>
      </c>
      <c r="D5891" s="6" t="s">
        <v>13960</v>
      </c>
      <c r="E5891" s="6" t="s">
        <v>13959</v>
      </c>
      <c r="F5891" s="7">
        <v>2040</v>
      </c>
      <c r="G5891" s="8">
        <v>0.1</v>
      </c>
      <c r="H5891" s="7">
        <f t="shared" si="91"/>
        <v>1836</v>
      </c>
    </row>
    <row r="5892" spans="1:8" x14ac:dyDescent="0.35">
      <c r="A5892" s="6" t="s">
        <v>11223</v>
      </c>
      <c r="B5892" s="6" t="s">
        <v>6</v>
      </c>
      <c r="C5892" s="6" t="s">
        <v>13961</v>
      </c>
      <c r="D5892" s="6" t="s">
        <v>13962</v>
      </c>
      <c r="E5892" s="6" t="s">
        <v>13963</v>
      </c>
      <c r="F5892" s="7">
        <v>3774</v>
      </c>
      <c r="G5892" s="8">
        <v>0.1</v>
      </c>
      <c r="H5892" s="7">
        <f t="shared" si="91"/>
        <v>3396.6</v>
      </c>
    </row>
    <row r="5893" spans="1:8" x14ac:dyDescent="0.35">
      <c r="A5893" s="6" t="s">
        <v>11223</v>
      </c>
      <c r="B5893" s="6" t="s">
        <v>6</v>
      </c>
      <c r="C5893" s="6" t="s">
        <v>13961</v>
      </c>
      <c r="D5893" s="6" t="s">
        <v>13964</v>
      </c>
      <c r="E5893" s="6" t="s">
        <v>13965</v>
      </c>
      <c r="F5893" s="7">
        <v>6721.8</v>
      </c>
      <c r="G5893" s="8">
        <v>0.1</v>
      </c>
      <c r="H5893" s="7">
        <f t="shared" ref="H5893:H5956" si="92">+F5893*(1-G5893)</f>
        <v>6049.62</v>
      </c>
    </row>
    <row r="5894" spans="1:8" x14ac:dyDescent="0.35">
      <c r="A5894" s="6" t="s">
        <v>11223</v>
      </c>
      <c r="B5894" s="6" t="s">
        <v>6</v>
      </c>
      <c r="C5894" s="6" t="s">
        <v>13961</v>
      </c>
      <c r="D5894" s="6" t="s">
        <v>13966</v>
      </c>
      <c r="E5894" s="6" t="s">
        <v>13967</v>
      </c>
      <c r="F5894" s="7">
        <v>9409.5</v>
      </c>
      <c r="G5894" s="8">
        <v>0.1</v>
      </c>
      <c r="H5894" s="7">
        <f t="shared" si="92"/>
        <v>8468.5500000000011</v>
      </c>
    </row>
    <row r="5895" spans="1:8" x14ac:dyDescent="0.35">
      <c r="A5895" s="6" t="s">
        <v>11223</v>
      </c>
      <c r="B5895" s="6" t="s">
        <v>6</v>
      </c>
      <c r="C5895" s="6" t="s">
        <v>13968</v>
      </c>
      <c r="D5895" s="6" t="s">
        <v>13969</v>
      </c>
      <c r="E5895" s="6" t="s">
        <v>13970</v>
      </c>
      <c r="F5895" s="7">
        <v>3468</v>
      </c>
      <c r="G5895" s="8">
        <v>0.1</v>
      </c>
      <c r="H5895" s="7">
        <f t="shared" si="92"/>
        <v>3121.2000000000003</v>
      </c>
    </row>
    <row r="5896" spans="1:8" x14ac:dyDescent="0.35">
      <c r="A5896" s="6" t="s">
        <v>11223</v>
      </c>
      <c r="B5896" s="6" t="s">
        <v>6</v>
      </c>
      <c r="C5896" s="6" t="s">
        <v>13968</v>
      </c>
      <c r="D5896" s="6" t="s">
        <v>13971</v>
      </c>
      <c r="E5896" s="6" t="s">
        <v>13972</v>
      </c>
      <c r="F5896" s="7">
        <v>5895.6</v>
      </c>
      <c r="G5896" s="8">
        <v>0.1</v>
      </c>
      <c r="H5896" s="7">
        <f t="shared" si="92"/>
        <v>5306.0400000000009</v>
      </c>
    </row>
    <row r="5897" spans="1:8" x14ac:dyDescent="0.35">
      <c r="A5897" s="6" t="s">
        <v>11223</v>
      </c>
      <c r="B5897" s="6" t="s">
        <v>6</v>
      </c>
      <c r="C5897" s="6" t="s">
        <v>13968</v>
      </c>
      <c r="D5897" s="6" t="s">
        <v>13973</v>
      </c>
      <c r="E5897" s="6" t="s">
        <v>13974</v>
      </c>
      <c r="F5897" s="7">
        <v>8109</v>
      </c>
      <c r="G5897" s="8">
        <v>0.1</v>
      </c>
      <c r="H5897" s="7">
        <f t="shared" si="92"/>
        <v>7298.1</v>
      </c>
    </row>
    <row r="5898" spans="1:8" x14ac:dyDescent="0.35">
      <c r="A5898" s="6" t="s">
        <v>11223</v>
      </c>
      <c r="B5898" s="6" t="s">
        <v>31</v>
      </c>
      <c r="C5898" s="6" t="s">
        <v>13975</v>
      </c>
      <c r="D5898" s="6" t="s">
        <v>13976</v>
      </c>
      <c r="E5898" s="6" t="s">
        <v>13977</v>
      </c>
      <c r="F5898" s="7">
        <v>1734</v>
      </c>
      <c r="G5898" s="8">
        <v>0.1</v>
      </c>
      <c r="H5898" s="7">
        <f t="shared" si="92"/>
        <v>1560.6000000000001</v>
      </c>
    </row>
    <row r="5899" spans="1:8" x14ac:dyDescent="0.35">
      <c r="A5899" s="6" t="s">
        <v>11223</v>
      </c>
      <c r="B5899" s="6" t="s">
        <v>31</v>
      </c>
      <c r="C5899" s="6" t="s">
        <v>13975</v>
      </c>
      <c r="D5899" s="6" t="s">
        <v>13978</v>
      </c>
      <c r="E5899" s="6" t="s">
        <v>13979</v>
      </c>
      <c r="F5899" s="7">
        <v>4681.8</v>
      </c>
      <c r="G5899" s="8">
        <v>0.1</v>
      </c>
      <c r="H5899" s="7">
        <f t="shared" si="92"/>
        <v>4213.62</v>
      </c>
    </row>
    <row r="5900" spans="1:8" x14ac:dyDescent="0.35">
      <c r="A5900" s="6" t="s">
        <v>11223</v>
      </c>
      <c r="B5900" s="6" t="s">
        <v>31</v>
      </c>
      <c r="C5900" s="6" t="s">
        <v>13975</v>
      </c>
      <c r="D5900" s="6" t="s">
        <v>13980</v>
      </c>
      <c r="E5900" s="6" t="s">
        <v>13981</v>
      </c>
      <c r="F5900" s="7">
        <v>7369.5</v>
      </c>
      <c r="G5900" s="8">
        <v>0.1</v>
      </c>
      <c r="H5900" s="7">
        <f t="shared" si="92"/>
        <v>6632.55</v>
      </c>
    </row>
    <row r="5901" spans="1:8" x14ac:dyDescent="0.35">
      <c r="A5901" s="6" t="s">
        <v>11223</v>
      </c>
      <c r="B5901" s="6" t="s">
        <v>31</v>
      </c>
      <c r="C5901" s="6" t="s">
        <v>13982</v>
      </c>
      <c r="D5901" s="6" t="s">
        <v>13983</v>
      </c>
      <c r="E5901" s="6" t="s">
        <v>13984</v>
      </c>
      <c r="F5901" s="7">
        <v>1428</v>
      </c>
      <c r="G5901" s="8">
        <v>0.1</v>
      </c>
      <c r="H5901" s="7">
        <f t="shared" si="92"/>
        <v>1285.2</v>
      </c>
    </row>
    <row r="5902" spans="1:8" x14ac:dyDescent="0.35">
      <c r="A5902" s="6" t="s">
        <v>11223</v>
      </c>
      <c r="B5902" s="6" t="s">
        <v>31</v>
      </c>
      <c r="C5902" s="6" t="s">
        <v>13982</v>
      </c>
      <c r="D5902" s="6" t="s">
        <v>13985</v>
      </c>
      <c r="E5902" s="6" t="s">
        <v>13986</v>
      </c>
      <c r="F5902" s="7">
        <v>3855.6</v>
      </c>
      <c r="G5902" s="8">
        <v>0.1</v>
      </c>
      <c r="H5902" s="7">
        <f t="shared" si="92"/>
        <v>3470.04</v>
      </c>
    </row>
    <row r="5903" spans="1:8" x14ac:dyDescent="0.35">
      <c r="A5903" s="6" t="s">
        <v>11223</v>
      </c>
      <c r="B5903" s="6" t="s">
        <v>31</v>
      </c>
      <c r="C5903" s="6" t="s">
        <v>13982</v>
      </c>
      <c r="D5903" s="6" t="s">
        <v>13987</v>
      </c>
      <c r="E5903" s="6" t="s">
        <v>13988</v>
      </c>
      <c r="F5903" s="7">
        <v>6069</v>
      </c>
      <c r="G5903" s="8">
        <v>0.1</v>
      </c>
      <c r="H5903" s="7">
        <f t="shared" si="92"/>
        <v>5462.1</v>
      </c>
    </row>
    <row r="5904" spans="1:8" x14ac:dyDescent="0.35">
      <c r="A5904" s="6" t="s">
        <v>11223</v>
      </c>
      <c r="B5904" s="6" t="s">
        <v>31</v>
      </c>
      <c r="C5904" s="6" t="s">
        <v>13989</v>
      </c>
      <c r="D5904" s="6" t="s">
        <v>13990</v>
      </c>
      <c r="E5904" s="6" t="s">
        <v>13991</v>
      </c>
      <c r="F5904" s="7">
        <v>918</v>
      </c>
      <c r="G5904" s="8">
        <v>0.1</v>
      </c>
      <c r="H5904" s="7">
        <f t="shared" si="92"/>
        <v>826.2</v>
      </c>
    </row>
    <row r="5905" spans="1:8" x14ac:dyDescent="0.35">
      <c r="A5905" s="6" t="s">
        <v>11223</v>
      </c>
      <c r="B5905" s="6" t="s">
        <v>31</v>
      </c>
      <c r="C5905" s="6" t="s">
        <v>13989</v>
      </c>
      <c r="D5905" s="6" t="s">
        <v>13992</v>
      </c>
      <c r="E5905" s="6" t="s">
        <v>13993</v>
      </c>
      <c r="F5905" s="7">
        <v>2478.6</v>
      </c>
      <c r="G5905" s="8">
        <v>0.1</v>
      </c>
      <c r="H5905" s="7">
        <f t="shared" si="92"/>
        <v>2230.7399999999998</v>
      </c>
    </row>
    <row r="5906" spans="1:8" x14ac:dyDescent="0.35">
      <c r="A5906" s="6" t="s">
        <v>11223</v>
      </c>
      <c r="B5906" s="6" t="s">
        <v>31</v>
      </c>
      <c r="C5906" s="6" t="s">
        <v>13989</v>
      </c>
      <c r="D5906" s="6" t="s">
        <v>13994</v>
      </c>
      <c r="E5906" s="6" t="s">
        <v>13995</v>
      </c>
      <c r="F5906" s="7">
        <v>3901.5</v>
      </c>
      <c r="G5906" s="8">
        <v>0.1</v>
      </c>
      <c r="H5906" s="7">
        <f t="shared" si="92"/>
        <v>3511.35</v>
      </c>
    </row>
    <row r="5907" spans="1:8" x14ac:dyDescent="0.35">
      <c r="A5907" s="6" t="s">
        <v>11223</v>
      </c>
      <c r="B5907" s="6" t="s">
        <v>84</v>
      </c>
      <c r="C5907" s="6" t="s">
        <v>13996</v>
      </c>
      <c r="D5907" s="6" t="s">
        <v>13997</v>
      </c>
      <c r="E5907" s="6" t="s">
        <v>13998</v>
      </c>
      <c r="F5907" s="7">
        <v>408</v>
      </c>
      <c r="G5907" s="8">
        <v>0.1</v>
      </c>
      <c r="H5907" s="7">
        <f t="shared" si="92"/>
        <v>367.2</v>
      </c>
    </row>
    <row r="5908" spans="1:8" x14ac:dyDescent="0.35">
      <c r="A5908" s="6" t="s">
        <v>11223</v>
      </c>
      <c r="B5908" s="6" t="s">
        <v>84</v>
      </c>
      <c r="C5908" s="6" t="s">
        <v>13996</v>
      </c>
      <c r="D5908" s="6" t="s">
        <v>13999</v>
      </c>
      <c r="E5908" s="6" t="s">
        <v>14000</v>
      </c>
      <c r="F5908" s="7">
        <v>1224</v>
      </c>
      <c r="G5908" s="8">
        <v>0.1</v>
      </c>
      <c r="H5908" s="7">
        <f t="shared" si="92"/>
        <v>1101.6000000000001</v>
      </c>
    </row>
    <row r="5909" spans="1:8" x14ac:dyDescent="0.35">
      <c r="A5909" s="6" t="s">
        <v>11223</v>
      </c>
      <c r="B5909" s="6" t="s">
        <v>84</v>
      </c>
      <c r="C5909" s="6" t="s">
        <v>13996</v>
      </c>
      <c r="D5909" s="6" t="s">
        <v>14001</v>
      </c>
      <c r="E5909" s="6" t="s">
        <v>14002</v>
      </c>
      <c r="F5909" s="7">
        <v>2040</v>
      </c>
      <c r="G5909" s="8">
        <v>0.1</v>
      </c>
      <c r="H5909" s="7">
        <f t="shared" si="92"/>
        <v>1836</v>
      </c>
    </row>
    <row r="5910" spans="1:8" x14ac:dyDescent="0.35">
      <c r="A5910" s="6" t="s">
        <v>11223</v>
      </c>
      <c r="B5910" s="6" t="s">
        <v>84</v>
      </c>
      <c r="C5910" s="6" t="s">
        <v>14003</v>
      </c>
      <c r="D5910" s="6" t="s">
        <v>14004</v>
      </c>
      <c r="E5910" s="6" t="s">
        <v>14005</v>
      </c>
      <c r="F5910" s="7">
        <v>816</v>
      </c>
      <c r="G5910" s="8">
        <v>0.1</v>
      </c>
      <c r="H5910" s="7">
        <f t="shared" si="92"/>
        <v>734.4</v>
      </c>
    </row>
    <row r="5911" spans="1:8" x14ac:dyDescent="0.35">
      <c r="A5911" s="6" t="s">
        <v>11223</v>
      </c>
      <c r="B5911" s="6" t="s">
        <v>84</v>
      </c>
      <c r="C5911" s="6" t="s">
        <v>14003</v>
      </c>
      <c r="D5911" s="6" t="s">
        <v>14006</v>
      </c>
      <c r="E5911" s="6" t="s">
        <v>14007</v>
      </c>
      <c r="F5911" s="7">
        <v>2448</v>
      </c>
      <c r="G5911" s="8">
        <v>0.1</v>
      </c>
      <c r="H5911" s="7">
        <f t="shared" si="92"/>
        <v>2203.2000000000003</v>
      </c>
    </row>
    <row r="5912" spans="1:8" x14ac:dyDescent="0.35">
      <c r="A5912" s="6" t="s">
        <v>11223</v>
      </c>
      <c r="B5912" s="6" t="s">
        <v>84</v>
      </c>
      <c r="C5912" s="6" t="s">
        <v>14003</v>
      </c>
      <c r="D5912" s="6" t="s">
        <v>14008</v>
      </c>
      <c r="E5912" s="6" t="s">
        <v>14009</v>
      </c>
      <c r="F5912" s="7">
        <v>4080</v>
      </c>
      <c r="G5912" s="8">
        <v>0.1</v>
      </c>
      <c r="H5912" s="7">
        <f t="shared" si="92"/>
        <v>3672</v>
      </c>
    </row>
    <row r="5913" spans="1:8" x14ac:dyDescent="0.35">
      <c r="A5913" s="6" t="s">
        <v>11223</v>
      </c>
      <c r="B5913" s="6" t="s">
        <v>31</v>
      </c>
      <c r="C5913" s="6" t="s">
        <v>14010</v>
      </c>
      <c r="D5913" s="6" t="s">
        <v>14011</v>
      </c>
      <c r="E5913" s="6" t="s">
        <v>14012</v>
      </c>
      <c r="F5913" s="7">
        <v>408</v>
      </c>
      <c r="G5913" s="8">
        <v>0.1</v>
      </c>
      <c r="H5913" s="7">
        <f t="shared" si="92"/>
        <v>367.2</v>
      </c>
    </row>
    <row r="5914" spans="1:8" x14ac:dyDescent="0.35">
      <c r="A5914" s="6" t="s">
        <v>11223</v>
      </c>
      <c r="B5914" s="6" t="s">
        <v>31</v>
      </c>
      <c r="C5914" s="6" t="s">
        <v>14010</v>
      </c>
      <c r="D5914" s="6" t="s">
        <v>14013</v>
      </c>
      <c r="E5914" s="6" t="s">
        <v>14014</v>
      </c>
      <c r="F5914" s="7">
        <v>1224</v>
      </c>
      <c r="G5914" s="8">
        <v>0.1</v>
      </c>
      <c r="H5914" s="7">
        <f t="shared" si="92"/>
        <v>1101.6000000000001</v>
      </c>
    </row>
    <row r="5915" spans="1:8" x14ac:dyDescent="0.35">
      <c r="A5915" s="6" t="s">
        <v>11223</v>
      </c>
      <c r="B5915" s="6" t="s">
        <v>31</v>
      </c>
      <c r="C5915" s="6" t="s">
        <v>14010</v>
      </c>
      <c r="D5915" s="6" t="s">
        <v>14015</v>
      </c>
      <c r="E5915" s="6" t="s">
        <v>14016</v>
      </c>
      <c r="F5915" s="7">
        <v>2040</v>
      </c>
      <c r="G5915" s="8">
        <v>0.1</v>
      </c>
      <c r="H5915" s="7">
        <f t="shared" si="92"/>
        <v>1836</v>
      </c>
    </row>
    <row r="5916" spans="1:8" x14ac:dyDescent="0.35">
      <c r="A5916" s="6" t="s">
        <v>11223</v>
      </c>
      <c r="B5916" s="6" t="s">
        <v>84</v>
      </c>
      <c r="C5916" s="6" t="s">
        <v>14017</v>
      </c>
      <c r="D5916" s="6" t="s">
        <v>14018</v>
      </c>
      <c r="E5916" s="6" t="s">
        <v>14019</v>
      </c>
      <c r="F5916" s="7">
        <v>612</v>
      </c>
      <c r="G5916" s="8">
        <v>0.1</v>
      </c>
      <c r="H5916" s="7">
        <f t="shared" si="92"/>
        <v>550.80000000000007</v>
      </c>
    </row>
    <row r="5917" spans="1:8" x14ac:dyDescent="0.35">
      <c r="A5917" s="6" t="s">
        <v>11223</v>
      </c>
      <c r="B5917" s="6" t="s">
        <v>84</v>
      </c>
      <c r="C5917" s="6" t="s">
        <v>14017</v>
      </c>
      <c r="D5917" s="6" t="s">
        <v>14020</v>
      </c>
      <c r="E5917" s="6" t="s">
        <v>14021</v>
      </c>
      <c r="F5917" s="7">
        <v>1836</v>
      </c>
      <c r="G5917" s="8">
        <v>0.1</v>
      </c>
      <c r="H5917" s="7">
        <f t="shared" si="92"/>
        <v>1652.4</v>
      </c>
    </row>
    <row r="5918" spans="1:8" x14ac:dyDescent="0.35">
      <c r="A5918" s="6" t="s">
        <v>11223</v>
      </c>
      <c r="B5918" s="6" t="s">
        <v>84</v>
      </c>
      <c r="C5918" s="6" t="s">
        <v>14017</v>
      </c>
      <c r="D5918" s="6" t="s">
        <v>14022</v>
      </c>
      <c r="E5918" s="6" t="s">
        <v>14023</v>
      </c>
      <c r="F5918" s="7">
        <v>3060</v>
      </c>
      <c r="G5918" s="8">
        <v>0.1</v>
      </c>
      <c r="H5918" s="7">
        <f t="shared" si="92"/>
        <v>2754</v>
      </c>
    </row>
    <row r="5919" spans="1:8" x14ac:dyDescent="0.35">
      <c r="A5919" s="6" t="s">
        <v>11223</v>
      </c>
      <c r="B5919" s="6" t="s">
        <v>31</v>
      </c>
      <c r="C5919" s="6" t="s">
        <v>14024</v>
      </c>
      <c r="D5919" s="6" t="s">
        <v>14025</v>
      </c>
      <c r="E5919" s="6" t="s">
        <v>14026</v>
      </c>
      <c r="F5919" s="7">
        <v>408</v>
      </c>
      <c r="G5919" s="8">
        <v>0.1</v>
      </c>
      <c r="H5919" s="7">
        <f t="shared" si="92"/>
        <v>367.2</v>
      </c>
    </row>
    <row r="5920" spans="1:8" x14ac:dyDescent="0.35">
      <c r="A5920" s="6" t="s">
        <v>11223</v>
      </c>
      <c r="B5920" s="6" t="s">
        <v>31</v>
      </c>
      <c r="C5920" s="6" t="s">
        <v>14024</v>
      </c>
      <c r="D5920" s="6" t="s">
        <v>14027</v>
      </c>
      <c r="E5920" s="6" t="s">
        <v>14028</v>
      </c>
      <c r="F5920" s="7">
        <v>1224</v>
      </c>
      <c r="G5920" s="8">
        <v>0.1</v>
      </c>
      <c r="H5920" s="7">
        <f t="shared" si="92"/>
        <v>1101.6000000000001</v>
      </c>
    </row>
    <row r="5921" spans="1:8" x14ac:dyDescent="0.35">
      <c r="A5921" s="6" t="s">
        <v>11223</v>
      </c>
      <c r="B5921" s="6" t="s">
        <v>31</v>
      </c>
      <c r="C5921" s="6" t="s">
        <v>14024</v>
      </c>
      <c r="D5921" s="6" t="s">
        <v>14029</v>
      </c>
      <c r="E5921" s="6" t="s">
        <v>14030</v>
      </c>
      <c r="F5921" s="7">
        <v>2040</v>
      </c>
      <c r="G5921" s="8">
        <v>0.1</v>
      </c>
      <c r="H5921" s="7">
        <f t="shared" si="92"/>
        <v>1836</v>
      </c>
    </row>
    <row r="5922" spans="1:8" x14ac:dyDescent="0.35">
      <c r="A5922" s="6" t="s">
        <v>11223</v>
      </c>
      <c r="B5922" s="6" t="s">
        <v>31</v>
      </c>
      <c r="C5922" s="6" t="s">
        <v>14031</v>
      </c>
      <c r="D5922" s="6" t="s">
        <v>14032</v>
      </c>
      <c r="E5922" s="6" t="s">
        <v>14033</v>
      </c>
      <c r="F5922" s="7">
        <v>612</v>
      </c>
      <c r="G5922" s="8">
        <v>0.1</v>
      </c>
      <c r="H5922" s="7">
        <f t="shared" si="92"/>
        <v>550.80000000000007</v>
      </c>
    </row>
    <row r="5923" spans="1:8" x14ac:dyDescent="0.35">
      <c r="A5923" s="6" t="s">
        <v>11223</v>
      </c>
      <c r="B5923" s="6" t="s">
        <v>31</v>
      </c>
      <c r="C5923" s="6" t="s">
        <v>14031</v>
      </c>
      <c r="D5923" s="6" t="s">
        <v>14034</v>
      </c>
      <c r="E5923" s="6" t="s">
        <v>14035</v>
      </c>
      <c r="F5923" s="7">
        <v>1836</v>
      </c>
      <c r="G5923" s="8">
        <v>0.1</v>
      </c>
      <c r="H5923" s="7">
        <f t="shared" si="92"/>
        <v>1652.4</v>
      </c>
    </row>
    <row r="5924" spans="1:8" x14ac:dyDescent="0.35">
      <c r="A5924" s="6" t="s">
        <v>11223</v>
      </c>
      <c r="B5924" s="6" t="s">
        <v>31</v>
      </c>
      <c r="C5924" s="6" t="s">
        <v>14031</v>
      </c>
      <c r="D5924" s="6" t="s">
        <v>14036</v>
      </c>
      <c r="E5924" s="6" t="s">
        <v>14037</v>
      </c>
      <c r="F5924" s="7">
        <v>3060</v>
      </c>
      <c r="G5924" s="8">
        <v>0.1</v>
      </c>
      <c r="H5924" s="7">
        <f t="shared" si="92"/>
        <v>2754</v>
      </c>
    </row>
    <row r="5925" spans="1:8" x14ac:dyDescent="0.35">
      <c r="A5925" s="6" t="s">
        <v>11223</v>
      </c>
      <c r="B5925" s="6" t="s">
        <v>31</v>
      </c>
      <c r="C5925" s="6" t="s">
        <v>14038</v>
      </c>
      <c r="D5925" s="6" t="s">
        <v>14039</v>
      </c>
      <c r="E5925" s="6" t="s">
        <v>14040</v>
      </c>
      <c r="F5925" s="7">
        <v>408</v>
      </c>
      <c r="G5925" s="8">
        <v>0.1</v>
      </c>
      <c r="H5925" s="7">
        <f t="shared" si="92"/>
        <v>367.2</v>
      </c>
    </row>
    <row r="5926" spans="1:8" x14ac:dyDescent="0.35">
      <c r="A5926" s="6" t="s">
        <v>11223</v>
      </c>
      <c r="B5926" s="6" t="s">
        <v>31</v>
      </c>
      <c r="C5926" s="6" t="s">
        <v>14038</v>
      </c>
      <c r="D5926" s="6" t="s">
        <v>14041</v>
      </c>
      <c r="E5926" s="6" t="s">
        <v>14042</v>
      </c>
      <c r="F5926" s="7">
        <v>1224</v>
      </c>
      <c r="G5926" s="8">
        <v>0.1</v>
      </c>
      <c r="H5926" s="7">
        <f t="shared" si="92"/>
        <v>1101.6000000000001</v>
      </c>
    </row>
    <row r="5927" spans="1:8" x14ac:dyDescent="0.35">
      <c r="A5927" s="6" t="s">
        <v>11223</v>
      </c>
      <c r="B5927" s="6" t="s">
        <v>31</v>
      </c>
      <c r="C5927" s="6" t="s">
        <v>14038</v>
      </c>
      <c r="D5927" s="6" t="s">
        <v>14043</v>
      </c>
      <c r="E5927" s="6" t="s">
        <v>14044</v>
      </c>
      <c r="F5927" s="7">
        <v>2040</v>
      </c>
      <c r="G5927" s="8">
        <v>0.1</v>
      </c>
      <c r="H5927" s="7">
        <f t="shared" si="92"/>
        <v>1836</v>
      </c>
    </row>
    <row r="5928" spans="1:8" x14ac:dyDescent="0.35">
      <c r="A5928" s="6" t="s">
        <v>11223</v>
      </c>
      <c r="B5928" s="6" t="s">
        <v>31</v>
      </c>
      <c r="C5928" s="6" t="s">
        <v>14045</v>
      </c>
      <c r="D5928" s="6" t="s">
        <v>14046</v>
      </c>
      <c r="E5928" s="6" t="s">
        <v>14047</v>
      </c>
      <c r="F5928" s="7">
        <v>408</v>
      </c>
      <c r="G5928" s="8">
        <v>0.1</v>
      </c>
      <c r="H5928" s="7">
        <f t="shared" si="92"/>
        <v>367.2</v>
      </c>
    </row>
    <row r="5929" spans="1:8" x14ac:dyDescent="0.35">
      <c r="A5929" s="6" t="s">
        <v>11223</v>
      </c>
      <c r="B5929" s="6" t="s">
        <v>31</v>
      </c>
      <c r="C5929" s="6" t="s">
        <v>14045</v>
      </c>
      <c r="D5929" s="6" t="s">
        <v>14048</v>
      </c>
      <c r="E5929" s="6" t="s">
        <v>14049</v>
      </c>
      <c r="F5929" s="7">
        <v>1224</v>
      </c>
      <c r="G5929" s="8">
        <v>0.1</v>
      </c>
      <c r="H5929" s="7">
        <f t="shared" si="92"/>
        <v>1101.6000000000001</v>
      </c>
    </row>
    <row r="5930" spans="1:8" x14ac:dyDescent="0.35">
      <c r="A5930" s="6" t="s">
        <v>11223</v>
      </c>
      <c r="B5930" s="6" t="s">
        <v>31</v>
      </c>
      <c r="C5930" s="6" t="s">
        <v>14045</v>
      </c>
      <c r="D5930" s="6" t="s">
        <v>14050</v>
      </c>
      <c r="E5930" s="6" t="s">
        <v>14051</v>
      </c>
      <c r="F5930" s="7">
        <v>2040</v>
      </c>
      <c r="G5930" s="8">
        <v>0.1</v>
      </c>
      <c r="H5930" s="7">
        <f t="shared" si="92"/>
        <v>1836</v>
      </c>
    </row>
    <row r="5931" spans="1:8" x14ac:dyDescent="0.35">
      <c r="A5931" s="6" t="s">
        <v>11223</v>
      </c>
      <c r="B5931" s="6" t="s">
        <v>84</v>
      </c>
      <c r="C5931" s="6" t="s">
        <v>14052</v>
      </c>
      <c r="D5931" s="6" t="s">
        <v>14053</v>
      </c>
      <c r="E5931" s="6" t="s">
        <v>14054</v>
      </c>
      <c r="F5931" s="7">
        <v>714</v>
      </c>
      <c r="G5931" s="8">
        <v>0.1</v>
      </c>
      <c r="H5931" s="7">
        <f t="shared" si="92"/>
        <v>642.6</v>
      </c>
    </row>
    <row r="5932" spans="1:8" x14ac:dyDescent="0.35">
      <c r="A5932" s="6" t="s">
        <v>11223</v>
      </c>
      <c r="B5932" s="6" t="s">
        <v>84</v>
      </c>
      <c r="C5932" s="6" t="s">
        <v>14052</v>
      </c>
      <c r="D5932" s="6" t="s">
        <v>14055</v>
      </c>
      <c r="E5932" s="6" t="s">
        <v>14056</v>
      </c>
      <c r="F5932" s="7">
        <v>2142</v>
      </c>
      <c r="G5932" s="8">
        <v>0.1</v>
      </c>
      <c r="H5932" s="7">
        <f t="shared" si="92"/>
        <v>1927.8</v>
      </c>
    </row>
    <row r="5933" spans="1:8" x14ac:dyDescent="0.35">
      <c r="A5933" s="6" t="s">
        <v>11223</v>
      </c>
      <c r="B5933" s="6" t="s">
        <v>84</v>
      </c>
      <c r="C5933" s="6" t="s">
        <v>14052</v>
      </c>
      <c r="D5933" s="6" t="s">
        <v>14057</v>
      </c>
      <c r="E5933" s="6" t="s">
        <v>14058</v>
      </c>
      <c r="F5933" s="7">
        <v>3570</v>
      </c>
      <c r="G5933" s="8">
        <v>0.1</v>
      </c>
      <c r="H5933" s="7">
        <f t="shared" si="92"/>
        <v>3213</v>
      </c>
    </row>
    <row r="5934" spans="1:8" x14ac:dyDescent="0.35">
      <c r="A5934" s="6" t="s">
        <v>11223</v>
      </c>
      <c r="B5934" s="6" t="s">
        <v>84</v>
      </c>
      <c r="C5934" s="6" t="s">
        <v>14059</v>
      </c>
      <c r="D5934" s="6" t="s">
        <v>14060</v>
      </c>
      <c r="E5934" s="6" t="s">
        <v>14061</v>
      </c>
      <c r="F5934" s="7">
        <v>612</v>
      </c>
      <c r="G5934" s="8">
        <v>0.1</v>
      </c>
      <c r="H5934" s="7">
        <f t="shared" si="92"/>
        <v>550.80000000000007</v>
      </c>
    </row>
    <row r="5935" spans="1:8" x14ac:dyDescent="0.35">
      <c r="A5935" s="6" t="s">
        <v>11223</v>
      </c>
      <c r="B5935" s="6" t="s">
        <v>84</v>
      </c>
      <c r="C5935" s="6" t="s">
        <v>14059</v>
      </c>
      <c r="D5935" s="6" t="s">
        <v>14062</v>
      </c>
      <c r="E5935" s="6" t="s">
        <v>14063</v>
      </c>
      <c r="F5935" s="7">
        <v>1836</v>
      </c>
      <c r="G5935" s="8">
        <v>0.1</v>
      </c>
      <c r="H5935" s="7">
        <f t="shared" si="92"/>
        <v>1652.4</v>
      </c>
    </row>
    <row r="5936" spans="1:8" x14ac:dyDescent="0.35">
      <c r="A5936" s="6" t="s">
        <v>11223</v>
      </c>
      <c r="B5936" s="6" t="s">
        <v>84</v>
      </c>
      <c r="C5936" s="6" t="s">
        <v>14059</v>
      </c>
      <c r="D5936" s="6" t="s">
        <v>14064</v>
      </c>
      <c r="E5936" s="6" t="s">
        <v>14065</v>
      </c>
      <c r="F5936" s="7">
        <v>3060</v>
      </c>
      <c r="G5936" s="8">
        <v>0.1</v>
      </c>
      <c r="H5936" s="7">
        <f t="shared" si="92"/>
        <v>2754</v>
      </c>
    </row>
    <row r="5937" spans="1:8" x14ac:dyDescent="0.35">
      <c r="A5937" s="6" t="s">
        <v>11223</v>
      </c>
      <c r="B5937" s="6" t="s">
        <v>31</v>
      </c>
      <c r="C5937" s="6" t="s">
        <v>14066</v>
      </c>
      <c r="D5937" s="6" t="s">
        <v>14067</v>
      </c>
      <c r="E5937" s="6" t="s">
        <v>14068</v>
      </c>
      <c r="F5937" s="7">
        <v>408</v>
      </c>
      <c r="G5937" s="8">
        <v>0.1</v>
      </c>
      <c r="H5937" s="7">
        <f t="shared" si="92"/>
        <v>367.2</v>
      </c>
    </row>
    <row r="5938" spans="1:8" x14ac:dyDescent="0.35">
      <c r="A5938" s="6" t="s">
        <v>11223</v>
      </c>
      <c r="B5938" s="6" t="s">
        <v>31</v>
      </c>
      <c r="C5938" s="6" t="s">
        <v>14066</v>
      </c>
      <c r="D5938" s="6" t="s">
        <v>14069</v>
      </c>
      <c r="E5938" s="6" t="s">
        <v>14070</v>
      </c>
      <c r="F5938" s="7">
        <v>1224</v>
      </c>
      <c r="G5938" s="8">
        <v>0.1</v>
      </c>
      <c r="H5938" s="7">
        <f t="shared" si="92"/>
        <v>1101.6000000000001</v>
      </c>
    </row>
    <row r="5939" spans="1:8" x14ac:dyDescent="0.35">
      <c r="A5939" s="6" t="s">
        <v>11223</v>
      </c>
      <c r="B5939" s="6" t="s">
        <v>31</v>
      </c>
      <c r="C5939" s="6" t="s">
        <v>14066</v>
      </c>
      <c r="D5939" s="6" t="s">
        <v>14071</v>
      </c>
      <c r="E5939" s="6" t="s">
        <v>14072</v>
      </c>
      <c r="F5939" s="7">
        <v>2040</v>
      </c>
      <c r="G5939" s="8">
        <v>0.1</v>
      </c>
      <c r="H5939" s="7">
        <f t="shared" si="92"/>
        <v>1836</v>
      </c>
    </row>
    <row r="5940" spans="1:8" x14ac:dyDescent="0.35">
      <c r="A5940" s="6" t="s">
        <v>11223</v>
      </c>
      <c r="B5940" s="6" t="s">
        <v>84</v>
      </c>
      <c r="C5940" s="6" t="s">
        <v>14073</v>
      </c>
      <c r="D5940" s="6" t="s">
        <v>14074</v>
      </c>
      <c r="E5940" s="6" t="s">
        <v>14075</v>
      </c>
      <c r="F5940" s="7">
        <v>612</v>
      </c>
      <c r="G5940" s="8">
        <v>0.1</v>
      </c>
      <c r="H5940" s="7">
        <f t="shared" si="92"/>
        <v>550.80000000000007</v>
      </c>
    </row>
    <row r="5941" spans="1:8" x14ac:dyDescent="0.35">
      <c r="A5941" s="6" t="s">
        <v>11223</v>
      </c>
      <c r="B5941" s="6" t="s">
        <v>84</v>
      </c>
      <c r="C5941" s="6" t="s">
        <v>14073</v>
      </c>
      <c r="D5941" s="6" t="s">
        <v>14076</v>
      </c>
      <c r="E5941" s="6" t="s">
        <v>14077</v>
      </c>
      <c r="F5941" s="7">
        <v>1836</v>
      </c>
      <c r="G5941" s="8">
        <v>0.1</v>
      </c>
      <c r="H5941" s="7">
        <f t="shared" si="92"/>
        <v>1652.4</v>
      </c>
    </row>
    <row r="5942" spans="1:8" x14ac:dyDescent="0.35">
      <c r="A5942" s="6" t="s">
        <v>11223</v>
      </c>
      <c r="B5942" s="6" t="s">
        <v>84</v>
      </c>
      <c r="C5942" s="6" t="s">
        <v>14073</v>
      </c>
      <c r="D5942" s="6" t="s">
        <v>14078</v>
      </c>
      <c r="E5942" s="6" t="s">
        <v>14079</v>
      </c>
      <c r="F5942" s="7">
        <v>3060</v>
      </c>
      <c r="G5942" s="8">
        <v>0.1</v>
      </c>
      <c r="H5942" s="7">
        <f t="shared" si="92"/>
        <v>2754</v>
      </c>
    </row>
    <row r="5943" spans="1:8" x14ac:dyDescent="0.35">
      <c r="A5943" s="6" t="s">
        <v>11223</v>
      </c>
      <c r="B5943" s="6" t="s">
        <v>84</v>
      </c>
      <c r="C5943" s="6" t="s">
        <v>14080</v>
      </c>
      <c r="D5943" s="6" t="s">
        <v>14081</v>
      </c>
      <c r="E5943" s="6" t="s">
        <v>14082</v>
      </c>
      <c r="F5943" s="7">
        <v>1173</v>
      </c>
      <c r="G5943" s="8">
        <v>0.1</v>
      </c>
      <c r="H5943" s="7">
        <f t="shared" si="92"/>
        <v>1055.7</v>
      </c>
    </row>
    <row r="5944" spans="1:8" x14ac:dyDescent="0.35">
      <c r="A5944" s="6" t="s">
        <v>11223</v>
      </c>
      <c r="B5944" s="6" t="s">
        <v>84</v>
      </c>
      <c r="C5944" s="6" t="s">
        <v>14080</v>
      </c>
      <c r="D5944" s="6" t="s">
        <v>14083</v>
      </c>
      <c r="E5944" s="6" t="s">
        <v>14084</v>
      </c>
      <c r="F5944" s="7">
        <v>3519</v>
      </c>
      <c r="G5944" s="8">
        <v>0.1</v>
      </c>
      <c r="H5944" s="7">
        <f t="shared" si="92"/>
        <v>3167.1</v>
      </c>
    </row>
    <row r="5945" spans="1:8" x14ac:dyDescent="0.35">
      <c r="A5945" s="6" t="s">
        <v>11223</v>
      </c>
      <c r="B5945" s="6" t="s">
        <v>84</v>
      </c>
      <c r="C5945" s="6" t="s">
        <v>14080</v>
      </c>
      <c r="D5945" s="6" t="s">
        <v>14085</v>
      </c>
      <c r="E5945" s="6" t="s">
        <v>14086</v>
      </c>
      <c r="F5945" s="7">
        <v>5865</v>
      </c>
      <c r="G5945" s="8">
        <v>0.1</v>
      </c>
      <c r="H5945" s="7">
        <f t="shared" si="92"/>
        <v>5278.5</v>
      </c>
    </row>
    <row r="5946" spans="1:8" x14ac:dyDescent="0.35">
      <c r="A5946" s="6" t="s">
        <v>11223</v>
      </c>
      <c r="B5946" s="6" t="s">
        <v>84</v>
      </c>
      <c r="C5946" s="6" t="s">
        <v>14087</v>
      </c>
      <c r="D5946" s="6" t="s">
        <v>14088</v>
      </c>
      <c r="E5946" s="6" t="s">
        <v>14089</v>
      </c>
      <c r="F5946" s="7">
        <v>2316</v>
      </c>
      <c r="G5946" s="8">
        <v>0.1</v>
      </c>
      <c r="H5946" s="7">
        <f t="shared" si="92"/>
        <v>2084.4</v>
      </c>
    </row>
    <row r="5947" spans="1:8" x14ac:dyDescent="0.35">
      <c r="A5947" s="6" t="s">
        <v>11223</v>
      </c>
      <c r="B5947" s="6" t="s">
        <v>84</v>
      </c>
      <c r="C5947" s="6" t="s">
        <v>14087</v>
      </c>
      <c r="D5947" s="6" t="s">
        <v>14090</v>
      </c>
      <c r="E5947" s="6" t="s">
        <v>14091</v>
      </c>
      <c r="F5947" s="7">
        <v>3948</v>
      </c>
      <c r="G5947" s="8">
        <v>0.1</v>
      </c>
      <c r="H5947" s="7">
        <f t="shared" si="92"/>
        <v>3553.2000000000003</v>
      </c>
    </row>
    <row r="5948" spans="1:8" x14ac:dyDescent="0.35">
      <c r="A5948" s="6" t="s">
        <v>11223</v>
      </c>
      <c r="B5948" s="6" t="s">
        <v>84</v>
      </c>
      <c r="C5948" s="6" t="s">
        <v>14087</v>
      </c>
      <c r="D5948" s="6" t="s">
        <v>14092</v>
      </c>
      <c r="E5948" s="6" t="s">
        <v>14093</v>
      </c>
      <c r="F5948" s="7">
        <v>5580</v>
      </c>
      <c r="G5948" s="8">
        <v>0.1</v>
      </c>
      <c r="H5948" s="7">
        <f t="shared" si="92"/>
        <v>5022</v>
      </c>
    </row>
    <row r="5949" spans="1:8" x14ac:dyDescent="0.35">
      <c r="A5949" s="6" t="s">
        <v>11223</v>
      </c>
      <c r="B5949" s="6" t="s">
        <v>84</v>
      </c>
      <c r="C5949" s="6" t="s">
        <v>14094</v>
      </c>
      <c r="D5949" s="6" t="s">
        <v>14095</v>
      </c>
      <c r="E5949" s="6" t="s">
        <v>14096</v>
      </c>
      <c r="F5949" s="7">
        <v>408</v>
      </c>
      <c r="G5949" s="8">
        <v>0.1</v>
      </c>
      <c r="H5949" s="7">
        <f t="shared" si="92"/>
        <v>367.2</v>
      </c>
    </row>
    <row r="5950" spans="1:8" x14ac:dyDescent="0.35">
      <c r="A5950" s="6" t="s">
        <v>11223</v>
      </c>
      <c r="B5950" s="6" t="s">
        <v>84</v>
      </c>
      <c r="C5950" s="6" t="s">
        <v>14094</v>
      </c>
      <c r="D5950" s="6" t="s">
        <v>14097</v>
      </c>
      <c r="E5950" s="6" t="s">
        <v>14098</v>
      </c>
      <c r="F5950" s="7">
        <v>1224</v>
      </c>
      <c r="G5950" s="8">
        <v>0.1</v>
      </c>
      <c r="H5950" s="7">
        <f t="shared" si="92"/>
        <v>1101.6000000000001</v>
      </c>
    </row>
    <row r="5951" spans="1:8" x14ac:dyDescent="0.35">
      <c r="A5951" s="6" t="s">
        <v>11223</v>
      </c>
      <c r="B5951" s="6" t="s">
        <v>84</v>
      </c>
      <c r="C5951" s="6" t="s">
        <v>14094</v>
      </c>
      <c r="D5951" s="6" t="s">
        <v>14099</v>
      </c>
      <c r="E5951" s="6" t="s">
        <v>14100</v>
      </c>
      <c r="F5951" s="7">
        <v>2040</v>
      </c>
      <c r="G5951" s="8">
        <v>0.1</v>
      </c>
      <c r="H5951" s="7">
        <f t="shared" si="92"/>
        <v>1836</v>
      </c>
    </row>
    <row r="5952" spans="1:8" x14ac:dyDescent="0.35">
      <c r="A5952" s="6" t="s">
        <v>11223</v>
      </c>
      <c r="B5952" s="6" t="s">
        <v>84</v>
      </c>
      <c r="C5952" s="6" t="s">
        <v>14101</v>
      </c>
      <c r="D5952" s="6" t="s">
        <v>14102</v>
      </c>
      <c r="E5952" s="6" t="s">
        <v>14103</v>
      </c>
      <c r="F5952" s="7">
        <v>408</v>
      </c>
      <c r="G5952" s="8">
        <v>0.1</v>
      </c>
      <c r="H5952" s="7">
        <f t="shared" si="92"/>
        <v>367.2</v>
      </c>
    </row>
    <row r="5953" spans="1:8" x14ac:dyDescent="0.35">
      <c r="A5953" s="6" t="s">
        <v>11223</v>
      </c>
      <c r="B5953" s="6" t="s">
        <v>84</v>
      </c>
      <c r="C5953" s="6" t="s">
        <v>14101</v>
      </c>
      <c r="D5953" s="6" t="s">
        <v>14104</v>
      </c>
      <c r="E5953" s="6" t="s">
        <v>14105</v>
      </c>
      <c r="F5953" s="7">
        <v>1224</v>
      </c>
      <c r="G5953" s="8">
        <v>0.1</v>
      </c>
      <c r="H5953" s="7">
        <f t="shared" si="92"/>
        <v>1101.6000000000001</v>
      </c>
    </row>
    <row r="5954" spans="1:8" x14ac:dyDescent="0.35">
      <c r="A5954" s="6" t="s">
        <v>11223</v>
      </c>
      <c r="B5954" s="6" t="s">
        <v>84</v>
      </c>
      <c r="C5954" s="6" t="s">
        <v>14101</v>
      </c>
      <c r="D5954" s="6" t="s">
        <v>14106</v>
      </c>
      <c r="E5954" s="6" t="s">
        <v>14107</v>
      </c>
      <c r="F5954" s="7">
        <v>2040</v>
      </c>
      <c r="G5954" s="8">
        <v>0.1</v>
      </c>
      <c r="H5954" s="7">
        <f t="shared" si="92"/>
        <v>1836</v>
      </c>
    </row>
    <row r="5955" spans="1:8" x14ac:dyDescent="0.35">
      <c r="A5955" s="6" t="s">
        <v>11223</v>
      </c>
      <c r="B5955" s="6" t="s">
        <v>31</v>
      </c>
      <c r="C5955" s="6" t="s">
        <v>14108</v>
      </c>
      <c r="D5955" s="6" t="s">
        <v>14109</v>
      </c>
      <c r="E5955" s="6" t="s">
        <v>14110</v>
      </c>
      <c r="F5955" s="7">
        <v>102</v>
      </c>
      <c r="G5955" s="8">
        <v>0.1</v>
      </c>
      <c r="H5955" s="7">
        <f t="shared" si="92"/>
        <v>91.8</v>
      </c>
    </row>
    <row r="5956" spans="1:8" x14ac:dyDescent="0.35">
      <c r="A5956" s="6" t="s">
        <v>11223</v>
      </c>
      <c r="B5956" s="6" t="s">
        <v>31</v>
      </c>
      <c r="C5956" s="6" t="s">
        <v>14111</v>
      </c>
      <c r="D5956" s="6" t="s">
        <v>14112</v>
      </c>
      <c r="E5956" s="6" t="s">
        <v>14113</v>
      </c>
      <c r="F5956" s="7">
        <v>306</v>
      </c>
      <c r="G5956" s="8">
        <v>0.1</v>
      </c>
      <c r="H5956" s="7">
        <f t="shared" si="92"/>
        <v>275.40000000000003</v>
      </c>
    </row>
    <row r="5957" spans="1:8" x14ac:dyDescent="0.35">
      <c r="A5957" s="6" t="s">
        <v>11223</v>
      </c>
      <c r="B5957" s="6" t="s">
        <v>31</v>
      </c>
      <c r="C5957" s="6" t="s">
        <v>14111</v>
      </c>
      <c r="D5957" s="6" t="s">
        <v>14114</v>
      </c>
      <c r="E5957" s="6" t="s">
        <v>14115</v>
      </c>
      <c r="F5957" s="7">
        <v>918</v>
      </c>
      <c r="G5957" s="8">
        <v>0.1</v>
      </c>
      <c r="H5957" s="7">
        <f t="shared" ref="H5957:H6020" si="93">+F5957*(1-G5957)</f>
        <v>826.2</v>
      </c>
    </row>
    <row r="5958" spans="1:8" x14ac:dyDescent="0.35">
      <c r="A5958" s="6" t="s">
        <v>11223</v>
      </c>
      <c r="B5958" s="6" t="s">
        <v>31</v>
      </c>
      <c r="C5958" s="6" t="s">
        <v>14111</v>
      </c>
      <c r="D5958" s="6" t="s">
        <v>14116</v>
      </c>
      <c r="E5958" s="6" t="s">
        <v>14117</v>
      </c>
      <c r="F5958" s="7">
        <v>1530</v>
      </c>
      <c r="G5958" s="8">
        <v>0.1</v>
      </c>
      <c r="H5958" s="7">
        <f t="shared" si="93"/>
        <v>1377</v>
      </c>
    </row>
    <row r="5959" spans="1:8" x14ac:dyDescent="0.35">
      <c r="A5959" s="6" t="s">
        <v>11223</v>
      </c>
      <c r="B5959" s="6" t="s">
        <v>31</v>
      </c>
      <c r="C5959" s="6" t="s">
        <v>14118</v>
      </c>
      <c r="D5959" s="6" t="s">
        <v>14119</v>
      </c>
      <c r="E5959" s="6" t="s">
        <v>14120</v>
      </c>
      <c r="F5959" s="7">
        <v>408</v>
      </c>
      <c r="G5959" s="8">
        <v>0.1</v>
      </c>
      <c r="H5959" s="7">
        <f t="shared" si="93"/>
        <v>367.2</v>
      </c>
    </row>
    <row r="5960" spans="1:8" x14ac:dyDescent="0.35">
      <c r="A5960" s="6" t="s">
        <v>11223</v>
      </c>
      <c r="B5960" s="6" t="s">
        <v>31</v>
      </c>
      <c r="C5960" s="6" t="s">
        <v>14118</v>
      </c>
      <c r="D5960" s="6" t="s">
        <v>14121</v>
      </c>
      <c r="E5960" s="6" t="s">
        <v>14122</v>
      </c>
      <c r="F5960" s="7">
        <v>1224</v>
      </c>
      <c r="G5960" s="8">
        <v>0.1</v>
      </c>
      <c r="H5960" s="7">
        <f t="shared" si="93"/>
        <v>1101.6000000000001</v>
      </c>
    </row>
    <row r="5961" spans="1:8" x14ac:dyDescent="0.35">
      <c r="A5961" s="6" t="s">
        <v>11223</v>
      </c>
      <c r="B5961" s="6" t="s">
        <v>31</v>
      </c>
      <c r="C5961" s="6" t="s">
        <v>14118</v>
      </c>
      <c r="D5961" s="6" t="s">
        <v>14123</v>
      </c>
      <c r="E5961" s="6" t="s">
        <v>14124</v>
      </c>
      <c r="F5961" s="7">
        <v>2040</v>
      </c>
      <c r="G5961" s="8">
        <v>0.1</v>
      </c>
      <c r="H5961" s="7">
        <f t="shared" si="93"/>
        <v>1836</v>
      </c>
    </row>
    <row r="5962" spans="1:8" x14ac:dyDescent="0.35">
      <c r="A5962" s="6" t="s">
        <v>11223</v>
      </c>
      <c r="B5962" s="6" t="s">
        <v>31</v>
      </c>
      <c r="C5962" s="6" t="s">
        <v>14125</v>
      </c>
      <c r="D5962" s="6" t="s">
        <v>14126</v>
      </c>
      <c r="E5962" s="6" t="s">
        <v>14127</v>
      </c>
      <c r="F5962" s="7">
        <v>510</v>
      </c>
      <c r="G5962" s="8">
        <v>0.1</v>
      </c>
      <c r="H5962" s="7">
        <f t="shared" si="93"/>
        <v>459</v>
      </c>
    </row>
    <row r="5963" spans="1:8" x14ac:dyDescent="0.35">
      <c r="A5963" s="6" t="s">
        <v>11223</v>
      </c>
      <c r="B5963" s="6" t="s">
        <v>31</v>
      </c>
      <c r="C5963" s="6" t="s">
        <v>14125</v>
      </c>
      <c r="D5963" s="6" t="s">
        <v>14128</v>
      </c>
      <c r="E5963" s="6" t="s">
        <v>14129</v>
      </c>
      <c r="F5963" s="7">
        <v>1530</v>
      </c>
      <c r="G5963" s="8">
        <v>0.1</v>
      </c>
      <c r="H5963" s="7">
        <f t="shared" si="93"/>
        <v>1377</v>
      </c>
    </row>
    <row r="5964" spans="1:8" x14ac:dyDescent="0.35">
      <c r="A5964" s="6" t="s">
        <v>11223</v>
      </c>
      <c r="B5964" s="6" t="s">
        <v>31</v>
      </c>
      <c r="C5964" s="6" t="s">
        <v>14125</v>
      </c>
      <c r="D5964" s="6" t="s">
        <v>14130</v>
      </c>
      <c r="E5964" s="6" t="s">
        <v>14131</v>
      </c>
      <c r="F5964" s="7">
        <v>2550</v>
      </c>
      <c r="G5964" s="8">
        <v>0.1</v>
      </c>
      <c r="H5964" s="7">
        <f t="shared" si="93"/>
        <v>2295</v>
      </c>
    </row>
    <row r="5965" spans="1:8" x14ac:dyDescent="0.35">
      <c r="A5965" s="6" t="s">
        <v>11223</v>
      </c>
      <c r="B5965" s="6" t="s">
        <v>31</v>
      </c>
      <c r="C5965" s="6" t="s">
        <v>14132</v>
      </c>
      <c r="D5965" s="6" t="s">
        <v>14133</v>
      </c>
      <c r="E5965" s="6" t="s">
        <v>14134</v>
      </c>
      <c r="F5965" s="7">
        <v>102</v>
      </c>
      <c r="G5965" s="8">
        <v>0.1</v>
      </c>
      <c r="H5965" s="7">
        <f t="shared" si="93"/>
        <v>91.8</v>
      </c>
    </row>
    <row r="5966" spans="1:8" x14ac:dyDescent="0.35">
      <c r="A5966" s="6" t="s">
        <v>11223</v>
      </c>
      <c r="B5966" s="6" t="s">
        <v>31</v>
      </c>
      <c r="C5966" s="6" t="s">
        <v>14132</v>
      </c>
      <c r="D5966" s="6" t="s">
        <v>14135</v>
      </c>
      <c r="E5966" s="6" t="s">
        <v>14136</v>
      </c>
      <c r="F5966" s="7">
        <v>306</v>
      </c>
      <c r="G5966" s="8">
        <v>0.1</v>
      </c>
      <c r="H5966" s="7">
        <f t="shared" si="93"/>
        <v>275.40000000000003</v>
      </c>
    </row>
    <row r="5967" spans="1:8" x14ac:dyDescent="0.35">
      <c r="A5967" s="6" t="s">
        <v>11223</v>
      </c>
      <c r="B5967" s="6" t="s">
        <v>31</v>
      </c>
      <c r="C5967" s="6" t="s">
        <v>14132</v>
      </c>
      <c r="D5967" s="6" t="s">
        <v>14137</v>
      </c>
      <c r="E5967" s="6" t="s">
        <v>14138</v>
      </c>
      <c r="F5967" s="7">
        <v>510</v>
      </c>
      <c r="G5967" s="8">
        <v>0.1</v>
      </c>
      <c r="H5967" s="7">
        <f t="shared" si="93"/>
        <v>459</v>
      </c>
    </row>
    <row r="5968" spans="1:8" x14ac:dyDescent="0.35">
      <c r="A5968" s="6" t="s">
        <v>11223</v>
      </c>
      <c r="B5968" s="6" t="s">
        <v>31</v>
      </c>
      <c r="C5968" s="6" t="s">
        <v>14139</v>
      </c>
      <c r="D5968" s="6" t="s">
        <v>14140</v>
      </c>
      <c r="E5968" s="6" t="s">
        <v>14141</v>
      </c>
      <c r="F5968" s="7">
        <v>250</v>
      </c>
      <c r="G5968" s="8">
        <v>0.1</v>
      </c>
      <c r="H5968" s="7">
        <f t="shared" si="93"/>
        <v>225</v>
      </c>
    </row>
    <row r="5969" spans="1:8" x14ac:dyDescent="0.35">
      <c r="A5969" s="6" t="s">
        <v>11223</v>
      </c>
      <c r="B5969" s="6" t="s">
        <v>31</v>
      </c>
      <c r="C5969" s="6" t="s">
        <v>14139</v>
      </c>
      <c r="D5969" s="6" t="s">
        <v>14142</v>
      </c>
      <c r="E5969" s="6" t="s">
        <v>14143</v>
      </c>
      <c r="F5969" s="7">
        <v>750</v>
      </c>
      <c r="G5969" s="8">
        <v>0.1</v>
      </c>
      <c r="H5969" s="7">
        <f t="shared" si="93"/>
        <v>675</v>
      </c>
    </row>
    <row r="5970" spans="1:8" x14ac:dyDescent="0.35">
      <c r="A5970" s="6" t="s">
        <v>11223</v>
      </c>
      <c r="B5970" s="6" t="s">
        <v>31</v>
      </c>
      <c r="C5970" s="6" t="s">
        <v>14139</v>
      </c>
      <c r="D5970" s="6" t="s">
        <v>14144</v>
      </c>
      <c r="E5970" s="6" t="s">
        <v>14145</v>
      </c>
      <c r="F5970" s="7">
        <v>1250</v>
      </c>
      <c r="G5970" s="8">
        <v>0.1</v>
      </c>
      <c r="H5970" s="7">
        <f t="shared" si="93"/>
        <v>1125</v>
      </c>
    </row>
    <row r="5971" spans="1:8" x14ac:dyDescent="0.35">
      <c r="A5971" s="6" t="s">
        <v>11223</v>
      </c>
      <c r="B5971" s="6" t="s">
        <v>31</v>
      </c>
      <c r="C5971" s="6" t="s">
        <v>14146</v>
      </c>
      <c r="D5971" s="6" t="s">
        <v>14147</v>
      </c>
      <c r="E5971" s="6" t="s">
        <v>14148</v>
      </c>
      <c r="F5971" s="7">
        <v>350</v>
      </c>
      <c r="G5971" s="8">
        <v>0.1</v>
      </c>
      <c r="H5971" s="7">
        <f t="shared" si="93"/>
        <v>315</v>
      </c>
    </row>
    <row r="5972" spans="1:8" x14ac:dyDescent="0.35">
      <c r="A5972" s="6" t="s">
        <v>11223</v>
      </c>
      <c r="B5972" s="6" t="s">
        <v>31</v>
      </c>
      <c r="C5972" s="6" t="s">
        <v>14146</v>
      </c>
      <c r="D5972" s="6" t="s">
        <v>14149</v>
      </c>
      <c r="E5972" s="6" t="s">
        <v>14150</v>
      </c>
      <c r="F5972" s="7">
        <v>1050</v>
      </c>
      <c r="G5972" s="8">
        <v>0.1</v>
      </c>
      <c r="H5972" s="7">
        <f t="shared" si="93"/>
        <v>945</v>
      </c>
    </row>
    <row r="5973" spans="1:8" x14ac:dyDescent="0.35">
      <c r="A5973" s="6" t="s">
        <v>11223</v>
      </c>
      <c r="B5973" s="6" t="s">
        <v>31</v>
      </c>
      <c r="C5973" s="6" t="s">
        <v>14146</v>
      </c>
      <c r="D5973" s="6" t="s">
        <v>14151</v>
      </c>
      <c r="E5973" s="6" t="s">
        <v>14152</v>
      </c>
      <c r="F5973" s="7">
        <v>1750</v>
      </c>
      <c r="G5973" s="8">
        <v>0.1</v>
      </c>
      <c r="H5973" s="7">
        <f t="shared" si="93"/>
        <v>1575</v>
      </c>
    </row>
    <row r="5974" spans="1:8" x14ac:dyDescent="0.35">
      <c r="A5974" s="6" t="s">
        <v>11223</v>
      </c>
      <c r="B5974" s="6" t="s">
        <v>31</v>
      </c>
      <c r="C5974" s="6" t="s">
        <v>14153</v>
      </c>
      <c r="D5974" s="6" t="s">
        <v>14154</v>
      </c>
      <c r="E5974" s="6" t="s">
        <v>14155</v>
      </c>
      <c r="F5974" s="7">
        <v>450</v>
      </c>
      <c r="G5974" s="8">
        <v>0.1</v>
      </c>
      <c r="H5974" s="7">
        <f t="shared" si="93"/>
        <v>405</v>
      </c>
    </row>
    <row r="5975" spans="1:8" x14ac:dyDescent="0.35">
      <c r="A5975" s="6" t="s">
        <v>11223</v>
      </c>
      <c r="B5975" s="6" t="s">
        <v>31</v>
      </c>
      <c r="C5975" s="6" t="s">
        <v>14153</v>
      </c>
      <c r="D5975" s="6" t="s">
        <v>14156</v>
      </c>
      <c r="E5975" s="6" t="s">
        <v>14157</v>
      </c>
      <c r="F5975" s="7">
        <v>1350</v>
      </c>
      <c r="G5975" s="8">
        <v>0.1</v>
      </c>
      <c r="H5975" s="7">
        <f t="shared" si="93"/>
        <v>1215</v>
      </c>
    </row>
    <row r="5976" spans="1:8" x14ac:dyDescent="0.35">
      <c r="A5976" s="6" t="s">
        <v>11223</v>
      </c>
      <c r="B5976" s="6" t="s">
        <v>31</v>
      </c>
      <c r="C5976" s="6" t="s">
        <v>14153</v>
      </c>
      <c r="D5976" s="6" t="s">
        <v>14158</v>
      </c>
      <c r="E5976" s="6" t="s">
        <v>14159</v>
      </c>
      <c r="F5976" s="7">
        <v>2250</v>
      </c>
      <c r="G5976" s="8">
        <v>0.1</v>
      </c>
      <c r="H5976" s="7">
        <f t="shared" si="93"/>
        <v>2025</v>
      </c>
    </row>
    <row r="5977" spans="1:8" x14ac:dyDescent="0.35">
      <c r="A5977" s="6" t="s">
        <v>11223</v>
      </c>
      <c r="B5977" s="6" t="s">
        <v>31</v>
      </c>
      <c r="C5977" s="6" t="s">
        <v>14160</v>
      </c>
      <c r="D5977" s="6" t="s">
        <v>14161</v>
      </c>
      <c r="E5977" s="6" t="s">
        <v>14162</v>
      </c>
      <c r="F5977" s="7">
        <v>153</v>
      </c>
      <c r="G5977" s="8">
        <v>0.1</v>
      </c>
      <c r="H5977" s="7">
        <f t="shared" si="93"/>
        <v>137.70000000000002</v>
      </c>
    </row>
    <row r="5978" spans="1:8" x14ac:dyDescent="0.35">
      <c r="A5978" s="6" t="s">
        <v>11223</v>
      </c>
      <c r="B5978" s="6" t="s">
        <v>31</v>
      </c>
      <c r="C5978" s="6" t="s">
        <v>14160</v>
      </c>
      <c r="D5978" s="6" t="s">
        <v>14163</v>
      </c>
      <c r="E5978" s="6" t="s">
        <v>14164</v>
      </c>
      <c r="F5978" s="7">
        <v>459</v>
      </c>
      <c r="G5978" s="8">
        <v>0.1</v>
      </c>
      <c r="H5978" s="7">
        <f t="shared" si="93"/>
        <v>413.1</v>
      </c>
    </row>
    <row r="5979" spans="1:8" x14ac:dyDescent="0.35">
      <c r="A5979" s="6" t="s">
        <v>11223</v>
      </c>
      <c r="B5979" s="6" t="s">
        <v>31</v>
      </c>
      <c r="C5979" s="6" t="s">
        <v>14160</v>
      </c>
      <c r="D5979" s="6" t="s">
        <v>14165</v>
      </c>
      <c r="E5979" s="6" t="s">
        <v>14166</v>
      </c>
      <c r="F5979" s="7">
        <v>765</v>
      </c>
      <c r="G5979" s="8">
        <v>0.1</v>
      </c>
      <c r="H5979" s="7">
        <f t="shared" si="93"/>
        <v>688.5</v>
      </c>
    </row>
    <row r="5980" spans="1:8" x14ac:dyDescent="0.35">
      <c r="A5980" s="6" t="s">
        <v>14167</v>
      </c>
      <c r="B5980" s="6" t="s">
        <v>6</v>
      </c>
      <c r="C5980" s="6" t="s">
        <v>14168</v>
      </c>
      <c r="D5980" s="6" t="s">
        <v>14169</v>
      </c>
      <c r="E5980" s="6" t="s">
        <v>14170</v>
      </c>
      <c r="F5980" s="7">
        <v>2150</v>
      </c>
      <c r="G5980" s="8">
        <v>0.1</v>
      </c>
      <c r="H5980" s="7">
        <f t="shared" si="93"/>
        <v>1935</v>
      </c>
    </row>
    <row r="5981" spans="1:8" x14ac:dyDescent="0.35">
      <c r="A5981" s="6" t="s">
        <v>14167</v>
      </c>
      <c r="B5981" s="6" t="s">
        <v>6</v>
      </c>
      <c r="C5981" s="6" t="s">
        <v>14171</v>
      </c>
      <c r="D5981" s="6" t="s">
        <v>14172</v>
      </c>
      <c r="E5981" s="6" t="s">
        <v>14173</v>
      </c>
      <c r="F5981" s="7">
        <v>3977.5</v>
      </c>
      <c r="G5981" s="8">
        <v>0.1</v>
      </c>
      <c r="H5981" s="7">
        <f t="shared" si="93"/>
        <v>3579.75</v>
      </c>
    </row>
    <row r="5982" spans="1:8" x14ac:dyDescent="0.35">
      <c r="A5982" s="6" t="s">
        <v>14167</v>
      </c>
      <c r="B5982" s="6" t="s">
        <v>6</v>
      </c>
      <c r="C5982" s="6" t="s">
        <v>14171</v>
      </c>
      <c r="D5982" s="6" t="s">
        <v>14174</v>
      </c>
      <c r="E5982" s="6" t="s">
        <v>14175</v>
      </c>
      <c r="F5982" s="7">
        <v>7632.5</v>
      </c>
      <c r="G5982" s="8">
        <v>0.1</v>
      </c>
      <c r="H5982" s="7">
        <f t="shared" si="93"/>
        <v>6869.25</v>
      </c>
    </row>
    <row r="5983" spans="1:8" x14ac:dyDescent="0.35">
      <c r="A5983" s="6" t="s">
        <v>14167</v>
      </c>
      <c r="B5983" s="6" t="s">
        <v>6</v>
      </c>
      <c r="C5983" s="6" t="s">
        <v>14171</v>
      </c>
      <c r="D5983" s="6" t="s">
        <v>14176</v>
      </c>
      <c r="E5983" s="6" t="s">
        <v>14177</v>
      </c>
      <c r="F5983" s="7">
        <v>11287.5</v>
      </c>
      <c r="G5983" s="8">
        <v>0.1</v>
      </c>
      <c r="H5983" s="7">
        <f t="shared" si="93"/>
        <v>10158.75</v>
      </c>
    </row>
    <row r="5984" spans="1:8" x14ac:dyDescent="0.35">
      <c r="A5984" s="6" t="s">
        <v>14167</v>
      </c>
      <c r="B5984" s="6" t="s">
        <v>6</v>
      </c>
      <c r="C5984" s="6" t="s">
        <v>14178</v>
      </c>
      <c r="D5984" s="6" t="s">
        <v>14179</v>
      </c>
      <c r="E5984" s="6" t="s">
        <v>14180</v>
      </c>
      <c r="F5984" s="7">
        <v>3655</v>
      </c>
      <c r="G5984" s="8">
        <v>0.1</v>
      </c>
      <c r="H5984" s="7">
        <f t="shared" si="93"/>
        <v>3289.5</v>
      </c>
    </row>
    <row r="5985" spans="1:8" x14ac:dyDescent="0.35">
      <c r="A5985" s="6" t="s">
        <v>14167</v>
      </c>
      <c r="B5985" s="6" t="s">
        <v>6</v>
      </c>
      <c r="C5985" s="6" t="s">
        <v>14178</v>
      </c>
      <c r="D5985" s="6" t="s">
        <v>14181</v>
      </c>
      <c r="E5985" s="6" t="s">
        <v>14182</v>
      </c>
      <c r="F5985" s="7">
        <v>6665</v>
      </c>
      <c r="G5985" s="8">
        <v>0.1</v>
      </c>
      <c r="H5985" s="7">
        <f t="shared" si="93"/>
        <v>5998.5</v>
      </c>
    </row>
    <row r="5986" spans="1:8" x14ac:dyDescent="0.35">
      <c r="A5986" s="6" t="s">
        <v>14167</v>
      </c>
      <c r="B5986" s="6" t="s">
        <v>6</v>
      </c>
      <c r="C5986" s="6" t="s">
        <v>14178</v>
      </c>
      <c r="D5986" s="6" t="s">
        <v>14183</v>
      </c>
      <c r="E5986" s="6" t="s">
        <v>14184</v>
      </c>
      <c r="F5986" s="7">
        <v>9675</v>
      </c>
      <c r="G5986" s="8">
        <v>0.1</v>
      </c>
      <c r="H5986" s="7">
        <f t="shared" si="93"/>
        <v>8707.5</v>
      </c>
    </row>
    <row r="5987" spans="1:8" x14ac:dyDescent="0.35">
      <c r="A5987" s="6" t="s">
        <v>14167</v>
      </c>
      <c r="B5987" s="6" t="s">
        <v>31</v>
      </c>
      <c r="C5987" s="6" t="s">
        <v>14185</v>
      </c>
      <c r="D5987" s="6" t="s">
        <v>14186</v>
      </c>
      <c r="E5987" s="6" t="s">
        <v>14187</v>
      </c>
      <c r="F5987" s="7">
        <v>1827.5</v>
      </c>
      <c r="G5987" s="8">
        <v>0.1</v>
      </c>
      <c r="H5987" s="7">
        <f t="shared" si="93"/>
        <v>1644.75</v>
      </c>
    </row>
    <row r="5988" spans="1:8" x14ac:dyDescent="0.35">
      <c r="A5988" s="6" t="s">
        <v>14167</v>
      </c>
      <c r="B5988" s="6" t="s">
        <v>31</v>
      </c>
      <c r="C5988" s="6" t="s">
        <v>14185</v>
      </c>
      <c r="D5988" s="6" t="s">
        <v>14188</v>
      </c>
      <c r="E5988" s="6" t="s">
        <v>14189</v>
      </c>
      <c r="F5988" s="7">
        <v>5482.5</v>
      </c>
      <c r="G5988" s="8">
        <v>0.1</v>
      </c>
      <c r="H5988" s="7">
        <f t="shared" si="93"/>
        <v>4934.25</v>
      </c>
    </row>
    <row r="5989" spans="1:8" x14ac:dyDescent="0.35">
      <c r="A5989" s="6" t="s">
        <v>14167</v>
      </c>
      <c r="B5989" s="6" t="s">
        <v>31</v>
      </c>
      <c r="C5989" s="6" t="s">
        <v>14185</v>
      </c>
      <c r="D5989" s="6" t="s">
        <v>14190</v>
      </c>
      <c r="E5989" s="6" t="s">
        <v>14191</v>
      </c>
      <c r="F5989" s="7">
        <v>9137.5</v>
      </c>
      <c r="G5989" s="8">
        <v>0.1</v>
      </c>
      <c r="H5989" s="7">
        <f t="shared" si="93"/>
        <v>8223.75</v>
      </c>
    </row>
    <row r="5990" spans="1:8" x14ac:dyDescent="0.35">
      <c r="A5990" s="6" t="s">
        <v>14167</v>
      </c>
      <c r="B5990" s="6" t="s">
        <v>31</v>
      </c>
      <c r="C5990" s="6" t="s">
        <v>14192</v>
      </c>
      <c r="D5990" s="6" t="s">
        <v>14193</v>
      </c>
      <c r="E5990" s="6" t="s">
        <v>14194</v>
      </c>
      <c r="F5990" s="7">
        <v>1505</v>
      </c>
      <c r="G5990" s="8">
        <v>0.1</v>
      </c>
      <c r="H5990" s="7">
        <f t="shared" si="93"/>
        <v>1354.5</v>
      </c>
    </row>
    <row r="5991" spans="1:8" x14ac:dyDescent="0.35">
      <c r="A5991" s="6" t="s">
        <v>14167</v>
      </c>
      <c r="B5991" s="6" t="s">
        <v>31</v>
      </c>
      <c r="C5991" s="6" t="s">
        <v>14192</v>
      </c>
      <c r="D5991" s="6" t="s">
        <v>14195</v>
      </c>
      <c r="E5991" s="6" t="s">
        <v>14196</v>
      </c>
      <c r="F5991" s="7">
        <v>4515</v>
      </c>
      <c r="G5991" s="8">
        <v>0.1</v>
      </c>
      <c r="H5991" s="7">
        <f t="shared" si="93"/>
        <v>4063.5</v>
      </c>
    </row>
    <row r="5992" spans="1:8" x14ac:dyDescent="0.35">
      <c r="A5992" s="6" t="s">
        <v>14167</v>
      </c>
      <c r="B5992" s="6" t="s">
        <v>31</v>
      </c>
      <c r="C5992" s="6" t="s">
        <v>14192</v>
      </c>
      <c r="D5992" s="6" t="s">
        <v>14197</v>
      </c>
      <c r="E5992" s="6" t="s">
        <v>14198</v>
      </c>
      <c r="F5992" s="7">
        <v>7525</v>
      </c>
      <c r="G5992" s="8">
        <v>0.1</v>
      </c>
      <c r="H5992" s="7">
        <f t="shared" si="93"/>
        <v>6772.5</v>
      </c>
    </row>
    <row r="5993" spans="1:8" x14ac:dyDescent="0.35">
      <c r="A5993" s="6" t="s">
        <v>14167</v>
      </c>
      <c r="B5993" s="6" t="s">
        <v>31</v>
      </c>
      <c r="C5993" s="6" t="s">
        <v>14199</v>
      </c>
      <c r="D5993" s="6" t="s">
        <v>14200</v>
      </c>
      <c r="E5993" s="6" t="s">
        <v>14201</v>
      </c>
      <c r="F5993" s="7">
        <v>967.5</v>
      </c>
      <c r="G5993" s="8">
        <v>0.1</v>
      </c>
      <c r="H5993" s="7">
        <f t="shared" si="93"/>
        <v>870.75</v>
      </c>
    </row>
    <row r="5994" spans="1:8" x14ac:dyDescent="0.35">
      <c r="A5994" s="6" t="s">
        <v>14167</v>
      </c>
      <c r="B5994" s="6" t="s">
        <v>31</v>
      </c>
      <c r="C5994" s="6" t="s">
        <v>14199</v>
      </c>
      <c r="D5994" s="6" t="s">
        <v>14202</v>
      </c>
      <c r="E5994" s="6" t="s">
        <v>14203</v>
      </c>
      <c r="F5994" s="7">
        <v>2902.5</v>
      </c>
      <c r="G5994" s="8">
        <v>0.1</v>
      </c>
      <c r="H5994" s="7">
        <f t="shared" si="93"/>
        <v>2612.25</v>
      </c>
    </row>
    <row r="5995" spans="1:8" x14ac:dyDescent="0.35">
      <c r="A5995" s="6" t="s">
        <v>14167</v>
      </c>
      <c r="B5995" s="6" t="s">
        <v>31</v>
      </c>
      <c r="C5995" s="6" t="s">
        <v>14199</v>
      </c>
      <c r="D5995" s="6" t="s">
        <v>14204</v>
      </c>
      <c r="E5995" s="6" t="s">
        <v>14205</v>
      </c>
      <c r="F5995" s="7">
        <v>4837.5</v>
      </c>
      <c r="G5995" s="8">
        <v>0.1</v>
      </c>
      <c r="H5995" s="7">
        <f t="shared" si="93"/>
        <v>4353.75</v>
      </c>
    </row>
    <row r="5996" spans="1:8" x14ac:dyDescent="0.35">
      <c r="A5996" s="6" t="s">
        <v>14167</v>
      </c>
      <c r="B5996" s="6" t="s">
        <v>84</v>
      </c>
      <c r="C5996" s="6" t="s">
        <v>14206</v>
      </c>
      <c r="D5996" s="6" t="s">
        <v>14207</v>
      </c>
      <c r="E5996" s="6" t="s">
        <v>14208</v>
      </c>
      <c r="F5996" s="7">
        <v>430</v>
      </c>
      <c r="G5996" s="8">
        <v>0.1</v>
      </c>
      <c r="H5996" s="7">
        <f t="shared" si="93"/>
        <v>387</v>
      </c>
    </row>
    <row r="5997" spans="1:8" x14ac:dyDescent="0.35">
      <c r="A5997" s="6" t="s">
        <v>14167</v>
      </c>
      <c r="B5997" s="6" t="s">
        <v>84</v>
      </c>
      <c r="C5997" s="6" t="s">
        <v>14206</v>
      </c>
      <c r="D5997" s="6" t="s">
        <v>14209</v>
      </c>
      <c r="E5997" s="6" t="s">
        <v>14210</v>
      </c>
      <c r="F5997" s="7">
        <v>1290</v>
      </c>
      <c r="G5997" s="8">
        <v>0.1</v>
      </c>
      <c r="H5997" s="7">
        <f t="shared" si="93"/>
        <v>1161</v>
      </c>
    </row>
    <row r="5998" spans="1:8" x14ac:dyDescent="0.35">
      <c r="A5998" s="6" t="s">
        <v>14167</v>
      </c>
      <c r="B5998" s="6" t="s">
        <v>84</v>
      </c>
      <c r="C5998" s="6" t="s">
        <v>14206</v>
      </c>
      <c r="D5998" s="6" t="s">
        <v>14211</v>
      </c>
      <c r="E5998" s="6" t="s">
        <v>14212</v>
      </c>
      <c r="F5998" s="7">
        <v>2150</v>
      </c>
      <c r="G5998" s="8">
        <v>0.1</v>
      </c>
      <c r="H5998" s="7">
        <f t="shared" si="93"/>
        <v>1935</v>
      </c>
    </row>
    <row r="5999" spans="1:8" x14ac:dyDescent="0.35">
      <c r="A5999" s="6" t="s">
        <v>14167</v>
      </c>
      <c r="B5999" s="6" t="s">
        <v>84</v>
      </c>
      <c r="C5999" s="6" t="s">
        <v>14213</v>
      </c>
      <c r="D5999" s="6" t="s">
        <v>14214</v>
      </c>
      <c r="E5999" s="6" t="s">
        <v>14215</v>
      </c>
      <c r="F5999" s="7">
        <v>860</v>
      </c>
      <c r="G5999" s="8">
        <v>0.1</v>
      </c>
      <c r="H5999" s="7">
        <f t="shared" si="93"/>
        <v>774</v>
      </c>
    </row>
    <row r="6000" spans="1:8" x14ac:dyDescent="0.35">
      <c r="A6000" s="6" t="s">
        <v>14167</v>
      </c>
      <c r="B6000" s="6" t="s">
        <v>84</v>
      </c>
      <c r="C6000" s="6" t="s">
        <v>14213</v>
      </c>
      <c r="D6000" s="6" t="s">
        <v>14216</v>
      </c>
      <c r="E6000" s="6" t="s">
        <v>14217</v>
      </c>
      <c r="F6000" s="7">
        <v>2580</v>
      </c>
      <c r="G6000" s="8">
        <v>0.1</v>
      </c>
      <c r="H6000" s="7">
        <f t="shared" si="93"/>
        <v>2322</v>
      </c>
    </row>
    <row r="6001" spans="1:8" x14ac:dyDescent="0.35">
      <c r="A6001" s="6" t="s">
        <v>14167</v>
      </c>
      <c r="B6001" s="6" t="s">
        <v>84</v>
      </c>
      <c r="C6001" s="6" t="s">
        <v>14213</v>
      </c>
      <c r="D6001" s="6" t="s">
        <v>14218</v>
      </c>
      <c r="E6001" s="6" t="s">
        <v>14219</v>
      </c>
      <c r="F6001" s="7">
        <v>4300</v>
      </c>
      <c r="G6001" s="8">
        <v>0.1</v>
      </c>
      <c r="H6001" s="7">
        <f t="shared" si="93"/>
        <v>3870</v>
      </c>
    </row>
    <row r="6002" spans="1:8" x14ac:dyDescent="0.35">
      <c r="A6002" s="6" t="s">
        <v>14167</v>
      </c>
      <c r="B6002" s="6" t="s">
        <v>31</v>
      </c>
      <c r="C6002" s="6" t="s">
        <v>14220</v>
      </c>
      <c r="D6002" s="6" t="s">
        <v>14221</v>
      </c>
      <c r="E6002" s="6" t="s">
        <v>14222</v>
      </c>
      <c r="F6002" s="7">
        <v>430</v>
      </c>
      <c r="G6002" s="8">
        <v>0.1</v>
      </c>
      <c r="H6002" s="7">
        <f t="shared" si="93"/>
        <v>387</v>
      </c>
    </row>
    <row r="6003" spans="1:8" x14ac:dyDescent="0.35">
      <c r="A6003" s="6" t="s">
        <v>14167</v>
      </c>
      <c r="B6003" s="6" t="s">
        <v>31</v>
      </c>
      <c r="C6003" s="6" t="s">
        <v>14220</v>
      </c>
      <c r="D6003" s="6" t="s">
        <v>14223</v>
      </c>
      <c r="E6003" s="6" t="s">
        <v>14224</v>
      </c>
      <c r="F6003" s="7">
        <v>1290</v>
      </c>
      <c r="G6003" s="8">
        <v>0.1</v>
      </c>
      <c r="H6003" s="7">
        <f t="shared" si="93"/>
        <v>1161</v>
      </c>
    </row>
    <row r="6004" spans="1:8" x14ac:dyDescent="0.35">
      <c r="A6004" s="6" t="s">
        <v>14167</v>
      </c>
      <c r="B6004" s="6" t="s">
        <v>31</v>
      </c>
      <c r="C6004" s="6" t="s">
        <v>14220</v>
      </c>
      <c r="D6004" s="6" t="s">
        <v>14225</v>
      </c>
      <c r="E6004" s="6" t="s">
        <v>14226</v>
      </c>
      <c r="F6004" s="7">
        <v>2150</v>
      </c>
      <c r="G6004" s="8">
        <v>0.1</v>
      </c>
      <c r="H6004" s="7">
        <f t="shared" si="93"/>
        <v>1935</v>
      </c>
    </row>
    <row r="6005" spans="1:8" x14ac:dyDescent="0.35">
      <c r="A6005" s="6" t="s">
        <v>14167</v>
      </c>
      <c r="B6005" s="6" t="s">
        <v>84</v>
      </c>
      <c r="C6005" s="6" t="s">
        <v>14227</v>
      </c>
      <c r="D6005" s="6" t="s">
        <v>14228</v>
      </c>
      <c r="E6005" s="6" t="s">
        <v>14229</v>
      </c>
      <c r="F6005" s="7">
        <v>645</v>
      </c>
      <c r="G6005" s="8">
        <v>0.1</v>
      </c>
      <c r="H6005" s="7">
        <f t="shared" si="93"/>
        <v>580.5</v>
      </c>
    </row>
    <row r="6006" spans="1:8" x14ac:dyDescent="0.35">
      <c r="A6006" s="6" t="s">
        <v>14167</v>
      </c>
      <c r="B6006" s="6" t="s">
        <v>84</v>
      </c>
      <c r="C6006" s="6" t="s">
        <v>14227</v>
      </c>
      <c r="D6006" s="6" t="s">
        <v>14230</v>
      </c>
      <c r="E6006" s="6" t="s">
        <v>14231</v>
      </c>
      <c r="F6006" s="7">
        <v>1935</v>
      </c>
      <c r="G6006" s="8">
        <v>0.1</v>
      </c>
      <c r="H6006" s="7">
        <f t="shared" si="93"/>
        <v>1741.5</v>
      </c>
    </row>
    <row r="6007" spans="1:8" x14ac:dyDescent="0.35">
      <c r="A6007" s="6" t="s">
        <v>14167</v>
      </c>
      <c r="B6007" s="6" t="s">
        <v>84</v>
      </c>
      <c r="C6007" s="6" t="s">
        <v>14227</v>
      </c>
      <c r="D6007" s="6" t="s">
        <v>14232</v>
      </c>
      <c r="E6007" s="6" t="s">
        <v>14233</v>
      </c>
      <c r="F6007" s="7">
        <v>3225</v>
      </c>
      <c r="G6007" s="8">
        <v>0.1</v>
      </c>
      <c r="H6007" s="7">
        <f t="shared" si="93"/>
        <v>2902.5</v>
      </c>
    </row>
    <row r="6008" spans="1:8" x14ac:dyDescent="0.35">
      <c r="A6008" s="6" t="s">
        <v>14167</v>
      </c>
      <c r="B6008" s="6" t="s">
        <v>31</v>
      </c>
      <c r="C6008" s="6" t="s">
        <v>14234</v>
      </c>
      <c r="D6008" s="6" t="s">
        <v>14235</v>
      </c>
      <c r="E6008" s="6" t="s">
        <v>14236</v>
      </c>
      <c r="F6008" s="7">
        <v>430</v>
      </c>
      <c r="G6008" s="8">
        <v>0.1</v>
      </c>
      <c r="H6008" s="7">
        <f t="shared" si="93"/>
        <v>387</v>
      </c>
    </row>
    <row r="6009" spans="1:8" x14ac:dyDescent="0.35">
      <c r="A6009" s="6" t="s">
        <v>14167</v>
      </c>
      <c r="B6009" s="6" t="s">
        <v>31</v>
      </c>
      <c r="C6009" s="6" t="s">
        <v>14234</v>
      </c>
      <c r="D6009" s="6" t="s">
        <v>14237</v>
      </c>
      <c r="E6009" s="6" t="s">
        <v>14238</v>
      </c>
      <c r="F6009" s="7">
        <v>1290</v>
      </c>
      <c r="G6009" s="8">
        <v>0.1</v>
      </c>
      <c r="H6009" s="7">
        <f t="shared" si="93"/>
        <v>1161</v>
      </c>
    </row>
    <row r="6010" spans="1:8" x14ac:dyDescent="0.35">
      <c r="A6010" s="6" t="s">
        <v>14167</v>
      </c>
      <c r="B6010" s="6" t="s">
        <v>31</v>
      </c>
      <c r="C6010" s="6" t="s">
        <v>14234</v>
      </c>
      <c r="D6010" s="6" t="s">
        <v>14239</v>
      </c>
      <c r="E6010" s="6" t="s">
        <v>14240</v>
      </c>
      <c r="F6010" s="7">
        <v>2150</v>
      </c>
      <c r="G6010" s="8">
        <v>0.1</v>
      </c>
      <c r="H6010" s="7">
        <f t="shared" si="93"/>
        <v>1935</v>
      </c>
    </row>
    <row r="6011" spans="1:8" x14ac:dyDescent="0.35">
      <c r="A6011" s="6" t="s">
        <v>14167</v>
      </c>
      <c r="B6011" s="6" t="s">
        <v>31</v>
      </c>
      <c r="C6011" s="6" t="s">
        <v>14241</v>
      </c>
      <c r="D6011" s="6" t="s">
        <v>14242</v>
      </c>
      <c r="E6011" s="6" t="s">
        <v>14243</v>
      </c>
      <c r="F6011" s="7">
        <v>645</v>
      </c>
      <c r="G6011" s="8">
        <v>0.1</v>
      </c>
      <c r="H6011" s="7">
        <f t="shared" si="93"/>
        <v>580.5</v>
      </c>
    </row>
    <row r="6012" spans="1:8" x14ac:dyDescent="0.35">
      <c r="A6012" s="6" t="s">
        <v>14167</v>
      </c>
      <c r="B6012" s="6" t="s">
        <v>31</v>
      </c>
      <c r="C6012" s="6" t="s">
        <v>14241</v>
      </c>
      <c r="D6012" s="6" t="s">
        <v>14244</v>
      </c>
      <c r="E6012" s="6" t="s">
        <v>14245</v>
      </c>
      <c r="F6012" s="7">
        <v>1935</v>
      </c>
      <c r="G6012" s="8">
        <v>0.1</v>
      </c>
      <c r="H6012" s="7">
        <f t="shared" si="93"/>
        <v>1741.5</v>
      </c>
    </row>
    <row r="6013" spans="1:8" x14ac:dyDescent="0.35">
      <c r="A6013" s="6" t="s">
        <v>14167</v>
      </c>
      <c r="B6013" s="6" t="s">
        <v>31</v>
      </c>
      <c r="C6013" s="6" t="s">
        <v>14241</v>
      </c>
      <c r="D6013" s="6" t="s">
        <v>14246</v>
      </c>
      <c r="E6013" s="6" t="s">
        <v>14247</v>
      </c>
      <c r="F6013" s="7">
        <v>3225</v>
      </c>
      <c r="G6013" s="8">
        <v>0.1</v>
      </c>
      <c r="H6013" s="7">
        <f t="shared" si="93"/>
        <v>2902.5</v>
      </c>
    </row>
    <row r="6014" spans="1:8" x14ac:dyDescent="0.35">
      <c r="A6014" s="6" t="s">
        <v>14167</v>
      </c>
      <c r="B6014" s="6" t="s">
        <v>31</v>
      </c>
      <c r="C6014" s="6" t="s">
        <v>14248</v>
      </c>
      <c r="D6014" s="6" t="s">
        <v>14249</v>
      </c>
      <c r="E6014" s="6" t="s">
        <v>14250</v>
      </c>
      <c r="F6014" s="7">
        <v>430</v>
      </c>
      <c r="G6014" s="8">
        <v>0.1</v>
      </c>
      <c r="H6014" s="7">
        <f t="shared" si="93"/>
        <v>387</v>
      </c>
    </row>
    <row r="6015" spans="1:8" x14ac:dyDescent="0.35">
      <c r="A6015" s="6" t="s">
        <v>14167</v>
      </c>
      <c r="B6015" s="6" t="s">
        <v>31</v>
      </c>
      <c r="C6015" s="6" t="s">
        <v>14248</v>
      </c>
      <c r="D6015" s="6" t="s">
        <v>14251</v>
      </c>
      <c r="E6015" s="6" t="s">
        <v>14252</v>
      </c>
      <c r="F6015" s="7">
        <v>1290</v>
      </c>
      <c r="G6015" s="8">
        <v>0.1</v>
      </c>
      <c r="H6015" s="7">
        <f t="shared" si="93"/>
        <v>1161</v>
      </c>
    </row>
    <row r="6016" spans="1:8" x14ac:dyDescent="0.35">
      <c r="A6016" s="6" t="s">
        <v>14167</v>
      </c>
      <c r="B6016" s="6" t="s">
        <v>31</v>
      </c>
      <c r="C6016" s="6" t="s">
        <v>14248</v>
      </c>
      <c r="D6016" s="6" t="s">
        <v>14253</v>
      </c>
      <c r="E6016" s="6" t="s">
        <v>14254</v>
      </c>
      <c r="F6016" s="7">
        <v>2150</v>
      </c>
      <c r="G6016" s="8">
        <v>0.1</v>
      </c>
      <c r="H6016" s="7">
        <f t="shared" si="93"/>
        <v>1935</v>
      </c>
    </row>
    <row r="6017" spans="1:8" x14ac:dyDescent="0.35">
      <c r="A6017" s="6" t="s">
        <v>14167</v>
      </c>
      <c r="B6017" s="6" t="s">
        <v>31</v>
      </c>
      <c r="C6017" s="6" t="s">
        <v>14255</v>
      </c>
      <c r="D6017" s="6" t="s">
        <v>14256</v>
      </c>
      <c r="E6017" s="6" t="s">
        <v>14257</v>
      </c>
      <c r="F6017" s="7">
        <v>430</v>
      </c>
      <c r="G6017" s="8">
        <v>0.1</v>
      </c>
      <c r="H6017" s="7">
        <f t="shared" si="93"/>
        <v>387</v>
      </c>
    </row>
    <row r="6018" spans="1:8" x14ac:dyDescent="0.35">
      <c r="A6018" s="6" t="s">
        <v>14167</v>
      </c>
      <c r="B6018" s="6" t="s">
        <v>31</v>
      </c>
      <c r="C6018" s="6" t="s">
        <v>14255</v>
      </c>
      <c r="D6018" s="6" t="s">
        <v>14258</v>
      </c>
      <c r="E6018" s="6" t="s">
        <v>14259</v>
      </c>
      <c r="F6018" s="7">
        <v>1290</v>
      </c>
      <c r="G6018" s="8">
        <v>0.1</v>
      </c>
      <c r="H6018" s="7">
        <f t="shared" si="93"/>
        <v>1161</v>
      </c>
    </row>
    <row r="6019" spans="1:8" x14ac:dyDescent="0.35">
      <c r="A6019" s="6" t="s">
        <v>14167</v>
      </c>
      <c r="B6019" s="6" t="s">
        <v>31</v>
      </c>
      <c r="C6019" s="6" t="s">
        <v>14255</v>
      </c>
      <c r="D6019" s="6" t="s">
        <v>14260</v>
      </c>
      <c r="E6019" s="6" t="s">
        <v>14261</v>
      </c>
      <c r="F6019" s="7">
        <v>2150</v>
      </c>
      <c r="G6019" s="8">
        <v>0.1</v>
      </c>
      <c r="H6019" s="7">
        <f t="shared" si="93"/>
        <v>1935</v>
      </c>
    </row>
    <row r="6020" spans="1:8" x14ac:dyDescent="0.35">
      <c r="A6020" s="6" t="s">
        <v>14167</v>
      </c>
      <c r="B6020" s="6" t="s">
        <v>84</v>
      </c>
      <c r="C6020" s="6" t="s">
        <v>14262</v>
      </c>
      <c r="D6020" s="6" t="s">
        <v>14263</v>
      </c>
      <c r="E6020" s="6" t="s">
        <v>14264</v>
      </c>
      <c r="F6020" s="7">
        <v>752.5</v>
      </c>
      <c r="G6020" s="8">
        <v>0.1</v>
      </c>
      <c r="H6020" s="7">
        <f t="shared" si="93"/>
        <v>677.25</v>
      </c>
    </row>
    <row r="6021" spans="1:8" x14ac:dyDescent="0.35">
      <c r="A6021" s="6" t="s">
        <v>14167</v>
      </c>
      <c r="B6021" s="6" t="s">
        <v>84</v>
      </c>
      <c r="C6021" s="6" t="s">
        <v>14262</v>
      </c>
      <c r="D6021" s="6" t="s">
        <v>14265</v>
      </c>
      <c r="E6021" s="6" t="s">
        <v>14266</v>
      </c>
      <c r="F6021" s="7">
        <v>2257.5</v>
      </c>
      <c r="G6021" s="8">
        <v>0.1</v>
      </c>
      <c r="H6021" s="7">
        <f t="shared" ref="H6021:H6084" si="94">+F6021*(1-G6021)</f>
        <v>2031.75</v>
      </c>
    </row>
    <row r="6022" spans="1:8" x14ac:dyDescent="0.35">
      <c r="A6022" s="6" t="s">
        <v>14167</v>
      </c>
      <c r="B6022" s="6" t="s">
        <v>84</v>
      </c>
      <c r="C6022" s="6" t="s">
        <v>14262</v>
      </c>
      <c r="D6022" s="6" t="s">
        <v>14267</v>
      </c>
      <c r="E6022" s="6" t="s">
        <v>14268</v>
      </c>
      <c r="F6022" s="7">
        <v>3762.5</v>
      </c>
      <c r="G6022" s="8">
        <v>0.1</v>
      </c>
      <c r="H6022" s="7">
        <f t="shared" si="94"/>
        <v>3386.25</v>
      </c>
    </row>
    <row r="6023" spans="1:8" x14ac:dyDescent="0.35">
      <c r="A6023" s="6" t="s">
        <v>14167</v>
      </c>
      <c r="B6023" s="6" t="s">
        <v>84</v>
      </c>
      <c r="C6023" s="6" t="s">
        <v>14269</v>
      </c>
      <c r="D6023" s="6" t="s">
        <v>14270</v>
      </c>
      <c r="E6023" s="6" t="s">
        <v>14271</v>
      </c>
      <c r="F6023" s="7">
        <v>645</v>
      </c>
      <c r="G6023" s="8">
        <v>0.1</v>
      </c>
      <c r="H6023" s="7">
        <f t="shared" si="94"/>
        <v>580.5</v>
      </c>
    </row>
    <row r="6024" spans="1:8" x14ac:dyDescent="0.35">
      <c r="A6024" s="6" t="s">
        <v>14167</v>
      </c>
      <c r="B6024" s="6" t="s">
        <v>84</v>
      </c>
      <c r="C6024" s="6" t="s">
        <v>14269</v>
      </c>
      <c r="D6024" s="6" t="s">
        <v>14272</v>
      </c>
      <c r="E6024" s="6" t="s">
        <v>14273</v>
      </c>
      <c r="F6024" s="7">
        <v>1935</v>
      </c>
      <c r="G6024" s="8">
        <v>0.1</v>
      </c>
      <c r="H6024" s="7">
        <f t="shared" si="94"/>
        <v>1741.5</v>
      </c>
    </row>
    <row r="6025" spans="1:8" x14ac:dyDescent="0.35">
      <c r="A6025" s="6" t="s">
        <v>14167</v>
      </c>
      <c r="B6025" s="6" t="s">
        <v>84</v>
      </c>
      <c r="C6025" s="6" t="s">
        <v>14269</v>
      </c>
      <c r="D6025" s="6" t="s">
        <v>14274</v>
      </c>
      <c r="E6025" s="6" t="s">
        <v>14275</v>
      </c>
      <c r="F6025" s="7">
        <v>3225</v>
      </c>
      <c r="G6025" s="8">
        <v>0.1</v>
      </c>
      <c r="H6025" s="7">
        <f t="shared" si="94"/>
        <v>2902.5</v>
      </c>
    </row>
    <row r="6026" spans="1:8" x14ac:dyDescent="0.35">
      <c r="A6026" s="6" t="s">
        <v>14167</v>
      </c>
      <c r="B6026" s="6" t="s">
        <v>31</v>
      </c>
      <c r="C6026" s="6" t="s">
        <v>14276</v>
      </c>
      <c r="D6026" s="6" t="s">
        <v>14277</v>
      </c>
      <c r="E6026" s="6" t="s">
        <v>14278</v>
      </c>
      <c r="F6026" s="7">
        <v>430</v>
      </c>
      <c r="G6026" s="8">
        <v>0.1</v>
      </c>
      <c r="H6026" s="7">
        <f t="shared" si="94"/>
        <v>387</v>
      </c>
    </row>
    <row r="6027" spans="1:8" x14ac:dyDescent="0.35">
      <c r="A6027" s="6" t="s">
        <v>14167</v>
      </c>
      <c r="B6027" s="6" t="s">
        <v>31</v>
      </c>
      <c r="C6027" s="6" t="s">
        <v>14276</v>
      </c>
      <c r="D6027" s="6" t="s">
        <v>14279</v>
      </c>
      <c r="E6027" s="6" t="s">
        <v>14280</v>
      </c>
      <c r="F6027" s="7">
        <v>1290</v>
      </c>
      <c r="G6027" s="8">
        <v>0.1</v>
      </c>
      <c r="H6027" s="7">
        <f t="shared" si="94"/>
        <v>1161</v>
      </c>
    </row>
    <row r="6028" spans="1:8" x14ac:dyDescent="0.35">
      <c r="A6028" s="6" t="s">
        <v>14167</v>
      </c>
      <c r="B6028" s="6" t="s">
        <v>31</v>
      </c>
      <c r="C6028" s="6" t="s">
        <v>14276</v>
      </c>
      <c r="D6028" s="6" t="s">
        <v>14281</v>
      </c>
      <c r="E6028" s="6" t="s">
        <v>14282</v>
      </c>
      <c r="F6028" s="7">
        <v>2150</v>
      </c>
      <c r="G6028" s="8">
        <v>0.1</v>
      </c>
      <c r="H6028" s="7">
        <f t="shared" si="94"/>
        <v>1935</v>
      </c>
    </row>
    <row r="6029" spans="1:8" x14ac:dyDescent="0.35">
      <c r="A6029" s="6" t="s">
        <v>14167</v>
      </c>
      <c r="B6029" s="6" t="s">
        <v>84</v>
      </c>
      <c r="C6029" s="6" t="s">
        <v>14283</v>
      </c>
      <c r="D6029" s="6" t="s">
        <v>14284</v>
      </c>
      <c r="E6029" s="6" t="s">
        <v>14285</v>
      </c>
      <c r="F6029" s="7">
        <v>645</v>
      </c>
      <c r="G6029" s="8">
        <v>0.1</v>
      </c>
      <c r="H6029" s="7">
        <f t="shared" si="94"/>
        <v>580.5</v>
      </c>
    </row>
    <row r="6030" spans="1:8" x14ac:dyDescent="0.35">
      <c r="A6030" s="6" t="s">
        <v>14167</v>
      </c>
      <c r="B6030" s="6" t="s">
        <v>84</v>
      </c>
      <c r="C6030" s="6" t="s">
        <v>14283</v>
      </c>
      <c r="D6030" s="6" t="s">
        <v>14286</v>
      </c>
      <c r="E6030" s="6" t="s">
        <v>14287</v>
      </c>
      <c r="F6030" s="7">
        <v>1935</v>
      </c>
      <c r="G6030" s="8">
        <v>0.1</v>
      </c>
      <c r="H6030" s="7">
        <f t="shared" si="94"/>
        <v>1741.5</v>
      </c>
    </row>
    <row r="6031" spans="1:8" x14ac:dyDescent="0.35">
      <c r="A6031" s="6" t="s">
        <v>14167</v>
      </c>
      <c r="B6031" s="6" t="s">
        <v>84</v>
      </c>
      <c r="C6031" s="6" t="s">
        <v>14283</v>
      </c>
      <c r="D6031" s="6" t="s">
        <v>14288</v>
      </c>
      <c r="E6031" s="6" t="s">
        <v>14289</v>
      </c>
      <c r="F6031" s="7">
        <v>3225</v>
      </c>
      <c r="G6031" s="8">
        <v>0.1</v>
      </c>
      <c r="H6031" s="7">
        <f t="shared" si="94"/>
        <v>2902.5</v>
      </c>
    </row>
    <row r="6032" spans="1:8" x14ac:dyDescent="0.35">
      <c r="A6032" s="6" t="s">
        <v>14167</v>
      </c>
      <c r="B6032" s="6" t="s">
        <v>84</v>
      </c>
      <c r="C6032" s="6" t="s">
        <v>14290</v>
      </c>
      <c r="D6032" s="6" t="s">
        <v>14291</v>
      </c>
      <c r="E6032" s="6" t="s">
        <v>14292</v>
      </c>
      <c r="F6032" s="7">
        <v>1236.25</v>
      </c>
      <c r="G6032" s="8">
        <v>0.1</v>
      </c>
      <c r="H6032" s="7">
        <f t="shared" si="94"/>
        <v>1112.625</v>
      </c>
    </row>
    <row r="6033" spans="1:8" x14ac:dyDescent="0.35">
      <c r="A6033" s="6" t="s">
        <v>14167</v>
      </c>
      <c r="B6033" s="6" t="s">
        <v>84</v>
      </c>
      <c r="C6033" s="6" t="s">
        <v>14290</v>
      </c>
      <c r="D6033" s="6" t="s">
        <v>14293</v>
      </c>
      <c r="E6033" s="6" t="s">
        <v>14294</v>
      </c>
      <c r="F6033" s="7">
        <v>3708.75</v>
      </c>
      <c r="G6033" s="8">
        <v>0.1</v>
      </c>
      <c r="H6033" s="7">
        <f t="shared" si="94"/>
        <v>3337.875</v>
      </c>
    </row>
    <row r="6034" spans="1:8" x14ac:dyDescent="0.35">
      <c r="A6034" s="6" t="s">
        <v>14167</v>
      </c>
      <c r="B6034" s="6" t="s">
        <v>84</v>
      </c>
      <c r="C6034" s="6" t="s">
        <v>14290</v>
      </c>
      <c r="D6034" s="6" t="s">
        <v>14295</v>
      </c>
      <c r="E6034" s="6" t="s">
        <v>14296</v>
      </c>
      <c r="F6034" s="7">
        <v>6181.25</v>
      </c>
      <c r="G6034" s="8">
        <v>0.1</v>
      </c>
      <c r="H6034" s="7">
        <f t="shared" si="94"/>
        <v>5563.125</v>
      </c>
    </row>
    <row r="6035" spans="1:8" x14ac:dyDescent="0.35">
      <c r="A6035" s="6" t="s">
        <v>14167</v>
      </c>
      <c r="B6035" s="6" t="s">
        <v>84</v>
      </c>
      <c r="C6035" s="6" t="s">
        <v>14297</v>
      </c>
      <c r="D6035" s="6" t="s">
        <v>14298</v>
      </c>
      <c r="E6035" s="6" t="s">
        <v>14299</v>
      </c>
      <c r="F6035" s="7">
        <v>2360</v>
      </c>
      <c r="G6035" s="8">
        <v>0.1</v>
      </c>
      <c r="H6035" s="7">
        <f t="shared" si="94"/>
        <v>2124</v>
      </c>
    </row>
    <row r="6036" spans="1:8" x14ac:dyDescent="0.35">
      <c r="A6036" s="6" t="s">
        <v>14167</v>
      </c>
      <c r="B6036" s="6" t="s">
        <v>84</v>
      </c>
      <c r="C6036" s="6" t="s">
        <v>14297</v>
      </c>
      <c r="D6036" s="6" t="s">
        <v>14300</v>
      </c>
      <c r="E6036" s="6" t="s">
        <v>14301</v>
      </c>
      <c r="F6036" s="7">
        <v>4080</v>
      </c>
      <c r="G6036" s="8">
        <v>0.1</v>
      </c>
      <c r="H6036" s="7">
        <f t="shared" si="94"/>
        <v>3672</v>
      </c>
    </row>
    <row r="6037" spans="1:8" x14ac:dyDescent="0.35">
      <c r="A6037" s="6" t="s">
        <v>14167</v>
      </c>
      <c r="B6037" s="6" t="s">
        <v>84</v>
      </c>
      <c r="C6037" s="6" t="s">
        <v>14297</v>
      </c>
      <c r="D6037" s="6" t="s">
        <v>14302</v>
      </c>
      <c r="E6037" s="6" t="s">
        <v>14303</v>
      </c>
      <c r="F6037" s="7">
        <v>5800</v>
      </c>
      <c r="G6037" s="8">
        <v>0.1</v>
      </c>
      <c r="H6037" s="7">
        <f t="shared" si="94"/>
        <v>5220</v>
      </c>
    </row>
    <row r="6038" spans="1:8" x14ac:dyDescent="0.35">
      <c r="A6038" s="6" t="s">
        <v>14167</v>
      </c>
      <c r="B6038" s="6" t="s">
        <v>84</v>
      </c>
      <c r="C6038" s="6" t="s">
        <v>14304</v>
      </c>
      <c r="D6038" s="6" t="s">
        <v>14305</v>
      </c>
      <c r="E6038" s="6" t="s">
        <v>14306</v>
      </c>
      <c r="F6038" s="7">
        <v>430</v>
      </c>
      <c r="G6038" s="8">
        <v>0.1</v>
      </c>
      <c r="H6038" s="7">
        <f t="shared" si="94"/>
        <v>387</v>
      </c>
    </row>
    <row r="6039" spans="1:8" x14ac:dyDescent="0.35">
      <c r="A6039" s="6" t="s">
        <v>14167</v>
      </c>
      <c r="B6039" s="6" t="s">
        <v>84</v>
      </c>
      <c r="C6039" s="6" t="s">
        <v>14304</v>
      </c>
      <c r="D6039" s="6" t="s">
        <v>14307</v>
      </c>
      <c r="E6039" s="6" t="s">
        <v>14308</v>
      </c>
      <c r="F6039" s="7">
        <v>1290</v>
      </c>
      <c r="G6039" s="8">
        <v>0.1</v>
      </c>
      <c r="H6039" s="7">
        <f t="shared" si="94"/>
        <v>1161</v>
      </c>
    </row>
    <row r="6040" spans="1:8" x14ac:dyDescent="0.35">
      <c r="A6040" s="6" t="s">
        <v>14167</v>
      </c>
      <c r="B6040" s="6" t="s">
        <v>84</v>
      </c>
      <c r="C6040" s="6" t="s">
        <v>14304</v>
      </c>
      <c r="D6040" s="6" t="s">
        <v>14309</v>
      </c>
      <c r="E6040" s="6" t="s">
        <v>14310</v>
      </c>
      <c r="F6040" s="7">
        <v>2150</v>
      </c>
      <c r="G6040" s="8">
        <v>0.1</v>
      </c>
      <c r="H6040" s="7">
        <f t="shared" si="94"/>
        <v>1935</v>
      </c>
    </row>
    <row r="6041" spans="1:8" x14ac:dyDescent="0.35">
      <c r="A6041" s="6" t="s">
        <v>14167</v>
      </c>
      <c r="B6041" s="6" t="s">
        <v>84</v>
      </c>
      <c r="C6041" s="6" t="s">
        <v>14311</v>
      </c>
      <c r="D6041" s="6" t="s">
        <v>14312</v>
      </c>
      <c r="E6041" s="6" t="s">
        <v>14313</v>
      </c>
      <c r="F6041" s="7">
        <v>430</v>
      </c>
      <c r="G6041" s="8">
        <v>0.1</v>
      </c>
      <c r="H6041" s="7">
        <f t="shared" si="94"/>
        <v>387</v>
      </c>
    </row>
    <row r="6042" spans="1:8" x14ac:dyDescent="0.35">
      <c r="A6042" s="6" t="s">
        <v>14167</v>
      </c>
      <c r="B6042" s="6" t="s">
        <v>84</v>
      </c>
      <c r="C6042" s="6" t="s">
        <v>14311</v>
      </c>
      <c r="D6042" s="6" t="s">
        <v>14314</v>
      </c>
      <c r="E6042" s="6" t="s">
        <v>14315</v>
      </c>
      <c r="F6042" s="7">
        <v>1290</v>
      </c>
      <c r="G6042" s="8">
        <v>0.1</v>
      </c>
      <c r="H6042" s="7">
        <f t="shared" si="94"/>
        <v>1161</v>
      </c>
    </row>
    <row r="6043" spans="1:8" x14ac:dyDescent="0.35">
      <c r="A6043" s="6" t="s">
        <v>14167</v>
      </c>
      <c r="B6043" s="6" t="s">
        <v>84</v>
      </c>
      <c r="C6043" s="6" t="s">
        <v>14311</v>
      </c>
      <c r="D6043" s="6" t="s">
        <v>14316</v>
      </c>
      <c r="E6043" s="6" t="s">
        <v>14317</v>
      </c>
      <c r="F6043" s="7">
        <v>2150</v>
      </c>
      <c r="G6043" s="8">
        <v>0.1</v>
      </c>
      <c r="H6043" s="7">
        <f t="shared" si="94"/>
        <v>1935</v>
      </c>
    </row>
    <row r="6044" spans="1:8" x14ac:dyDescent="0.35">
      <c r="A6044" s="6" t="s">
        <v>14167</v>
      </c>
      <c r="B6044" s="6" t="s">
        <v>31</v>
      </c>
      <c r="C6044" s="6" t="s">
        <v>14318</v>
      </c>
      <c r="D6044" s="6" t="s">
        <v>14319</v>
      </c>
      <c r="E6044" s="6" t="s">
        <v>14320</v>
      </c>
      <c r="F6044" s="7">
        <v>107.5</v>
      </c>
      <c r="G6044" s="8">
        <v>0.1</v>
      </c>
      <c r="H6044" s="7">
        <f t="shared" si="94"/>
        <v>96.75</v>
      </c>
    </row>
    <row r="6045" spans="1:8" x14ac:dyDescent="0.35">
      <c r="A6045" s="6" t="s">
        <v>14167</v>
      </c>
      <c r="B6045" s="6" t="s">
        <v>31</v>
      </c>
      <c r="C6045" s="6" t="s">
        <v>14321</v>
      </c>
      <c r="D6045" s="6" t="s">
        <v>14322</v>
      </c>
      <c r="E6045" s="6" t="s">
        <v>14323</v>
      </c>
      <c r="F6045" s="7">
        <v>322.5</v>
      </c>
      <c r="G6045" s="8">
        <v>0.1</v>
      </c>
      <c r="H6045" s="7">
        <f t="shared" si="94"/>
        <v>290.25</v>
      </c>
    </row>
    <row r="6046" spans="1:8" x14ac:dyDescent="0.35">
      <c r="A6046" s="6" t="s">
        <v>14167</v>
      </c>
      <c r="B6046" s="6" t="s">
        <v>31</v>
      </c>
      <c r="C6046" s="6" t="s">
        <v>14321</v>
      </c>
      <c r="D6046" s="6" t="s">
        <v>14324</v>
      </c>
      <c r="E6046" s="6" t="s">
        <v>14325</v>
      </c>
      <c r="F6046" s="7">
        <v>967.5</v>
      </c>
      <c r="G6046" s="8">
        <v>0.1</v>
      </c>
      <c r="H6046" s="7">
        <f t="shared" si="94"/>
        <v>870.75</v>
      </c>
    </row>
    <row r="6047" spans="1:8" x14ac:dyDescent="0.35">
      <c r="A6047" s="6" t="s">
        <v>14167</v>
      </c>
      <c r="B6047" s="6" t="s">
        <v>31</v>
      </c>
      <c r="C6047" s="6" t="s">
        <v>14321</v>
      </c>
      <c r="D6047" s="6" t="s">
        <v>14326</v>
      </c>
      <c r="E6047" s="6" t="s">
        <v>14327</v>
      </c>
      <c r="F6047" s="7">
        <v>1612.5</v>
      </c>
      <c r="G6047" s="8">
        <v>0.1</v>
      </c>
      <c r="H6047" s="7">
        <f t="shared" si="94"/>
        <v>1451.25</v>
      </c>
    </row>
    <row r="6048" spans="1:8" x14ac:dyDescent="0.35">
      <c r="A6048" s="6" t="s">
        <v>14167</v>
      </c>
      <c r="B6048" s="6" t="s">
        <v>31</v>
      </c>
      <c r="C6048" s="6" t="s">
        <v>14328</v>
      </c>
      <c r="D6048" s="6" t="s">
        <v>14329</v>
      </c>
      <c r="E6048" s="6" t="s">
        <v>14330</v>
      </c>
      <c r="F6048" s="7">
        <v>430</v>
      </c>
      <c r="G6048" s="8">
        <v>0.1</v>
      </c>
      <c r="H6048" s="7">
        <f t="shared" si="94"/>
        <v>387</v>
      </c>
    </row>
    <row r="6049" spans="1:8" x14ac:dyDescent="0.35">
      <c r="A6049" s="6" t="s">
        <v>14167</v>
      </c>
      <c r="B6049" s="6" t="s">
        <v>31</v>
      </c>
      <c r="C6049" s="6" t="s">
        <v>14328</v>
      </c>
      <c r="D6049" s="6" t="s">
        <v>14331</v>
      </c>
      <c r="E6049" s="6" t="s">
        <v>14332</v>
      </c>
      <c r="F6049" s="7">
        <v>1290</v>
      </c>
      <c r="G6049" s="8">
        <v>0.1</v>
      </c>
      <c r="H6049" s="7">
        <f t="shared" si="94"/>
        <v>1161</v>
      </c>
    </row>
    <row r="6050" spans="1:8" x14ac:dyDescent="0.35">
      <c r="A6050" s="6" t="s">
        <v>14167</v>
      </c>
      <c r="B6050" s="6" t="s">
        <v>31</v>
      </c>
      <c r="C6050" s="6" t="s">
        <v>14328</v>
      </c>
      <c r="D6050" s="6" t="s">
        <v>14333</v>
      </c>
      <c r="E6050" s="6" t="s">
        <v>14334</v>
      </c>
      <c r="F6050" s="7">
        <v>2150</v>
      </c>
      <c r="G6050" s="8">
        <v>0.1</v>
      </c>
      <c r="H6050" s="7">
        <f t="shared" si="94"/>
        <v>1935</v>
      </c>
    </row>
    <row r="6051" spans="1:8" x14ac:dyDescent="0.35">
      <c r="A6051" s="6" t="s">
        <v>14167</v>
      </c>
      <c r="B6051" s="6" t="s">
        <v>31</v>
      </c>
      <c r="C6051" s="6" t="s">
        <v>14335</v>
      </c>
      <c r="D6051" s="6" t="s">
        <v>14336</v>
      </c>
      <c r="E6051" s="6" t="s">
        <v>14337</v>
      </c>
      <c r="F6051" s="7">
        <v>537.5</v>
      </c>
      <c r="G6051" s="8">
        <v>0.1</v>
      </c>
      <c r="H6051" s="7">
        <f t="shared" si="94"/>
        <v>483.75</v>
      </c>
    </row>
    <row r="6052" spans="1:8" x14ac:dyDescent="0.35">
      <c r="A6052" s="6" t="s">
        <v>14167</v>
      </c>
      <c r="B6052" s="6" t="s">
        <v>31</v>
      </c>
      <c r="C6052" s="6" t="s">
        <v>14335</v>
      </c>
      <c r="D6052" s="6" t="s">
        <v>14338</v>
      </c>
      <c r="E6052" s="6" t="s">
        <v>14339</v>
      </c>
      <c r="F6052" s="7">
        <v>1612.5</v>
      </c>
      <c r="G6052" s="8">
        <v>0.1</v>
      </c>
      <c r="H6052" s="7">
        <f t="shared" si="94"/>
        <v>1451.25</v>
      </c>
    </row>
    <row r="6053" spans="1:8" x14ac:dyDescent="0.35">
      <c r="A6053" s="6" t="s">
        <v>14167</v>
      </c>
      <c r="B6053" s="6" t="s">
        <v>31</v>
      </c>
      <c r="C6053" s="6" t="s">
        <v>14335</v>
      </c>
      <c r="D6053" s="6" t="s">
        <v>14340</v>
      </c>
      <c r="E6053" s="6" t="s">
        <v>14341</v>
      </c>
      <c r="F6053" s="7">
        <v>2687.5</v>
      </c>
      <c r="G6053" s="8">
        <v>0.1</v>
      </c>
      <c r="H6053" s="7">
        <f t="shared" si="94"/>
        <v>2418.75</v>
      </c>
    </row>
    <row r="6054" spans="1:8" x14ac:dyDescent="0.35">
      <c r="A6054" s="6" t="s">
        <v>14167</v>
      </c>
      <c r="B6054" s="6" t="s">
        <v>31</v>
      </c>
      <c r="C6054" s="6" t="s">
        <v>14342</v>
      </c>
      <c r="D6054" s="6" t="s">
        <v>14343</v>
      </c>
      <c r="E6054" s="6" t="s">
        <v>14344</v>
      </c>
      <c r="F6054" s="7">
        <v>107.5</v>
      </c>
      <c r="G6054" s="8">
        <v>0.1</v>
      </c>
      <c r="H6054" s="7">
        <f t="shared" si="94"/>
        <v>96.75</v>
      </c>
    </row>
    <row r="6055" spans="1:8" x14ac:dyDescent="0.35">
      <c r="A6055" s="6" t="s">
        <v>14167</v>
      </c>
      <c r="B6055" s="6" t="s">
        <v>31</v>
      </c>
      <c r="C6055" s="6" t="s">
        <v>14342</v>
      </c>
      <c r="D6055" s="6" t="s">
        <v>14345</v>
      </c>
      <c r="E6055" s="6" t="s">
        <v>14346</v>
      </c>
      <c r="F6055" s="7">
        <v>322.5</v>
      </c>
      <c r="G6055" s="8">
        <v>0.1</v>
      </c>
      <c r="H6055" s="7">
        <f t="shared" si="94"/>
        <v>290.25</v>
      </c>
    </row>
    <row r="6056" spans="1:8" x14ac:dyDescent="0.35">
      <c r="A6056" s="6" t="s">
        <v>14167</v>
      </c>
      <c r="B6056" s="6" t="s">
        <v>31</v>
      </c>
      <c r="C6056" s="6" t="s">
        <v>14342</v>
      </c>
      <c r="D6056" s="6" t="s">
        <v>14347</v>
      </c>
      <c r="E6056" s="6" t="s">
        <v>14348</v>
      </c>
      <c r="F6056" s="7">
        <v>537.5</v>
      </c>
      <c r="G6056" s="8">
        <v>0.1</v>
      </c>
      <c r="H6056" s="7">
        <f t="shared" si="94"/>
        <v>483.75</v>
      </c>
    </row>
    <row r="6057" spans="1:8" x14ac:dyDescent="0.35">
      <c r="A6057" s="6" t="s">
        <v>14167</v>
      </c>
      <c r="B6057" s="6" t="s">
        <v>31</v>
      </c>
      <c r="C6057" s="6" t="s">
        <v>14349</v>
      </c>
      <c r="D6057" s="6" t="s">
        <v>14350</v>
      </c>
      <c r="E6057" s="6" t="s">
        <v>14351</v>
      </c>
      <c r="F6057" s="7">
        <v>250</v>
      </c>
      <c r="G6057" s="8">
        <v>0.1</v>
      </c>
      <c r="H6057" s="7">
        <f t="shared" si="94"/>
        <v>225</v>
      </c>
    </row>
    <row r="6058" spans="1:8" x14ac:dyDescent="0.35">
      <c r="A6058" s="6" t="s">
        <v>14167</v>
      </c>
      <c r="B6058" s="6" t="s">
        <v>31</v>
      </c>
      <c r="C6058" s="6" t="s">
        <v>14349</v>
      </c>
      <c r="D6058" s="6" t="s">
        <v>14352</v>
      </c>
      <c r="E6058" s="6" t="s">
        <v>14353</v>
      </c>
      <c r="F6058" s="7">
        <v>750</v>
      </c>
      <c r="G6058" s="8">
        <v>0.1</v>
      </c>
      <c r="H6058" s="7">
        <f t="shared" si="94"/>
        <v>675</v>
      </c>
    </row>
    <row r="6059" spans="1:8" x14ac:dyDescent="0.35">
      <c r="A6059" s="6" t="s">
        <v>14167</v>
      </c>
      <c r="B6059" s="6" t="s">
        <v>31</v>
      </c>
      <c r="C6059" s="6" t="s">
        <v>14349</v>
      </c>
      <c r="D6059" s="6" t="s">
        <v>14354</v>
      </c>
      <c r="E6059" s="6" t="s">
        <v>14355</v>
      </c>
      <c r="F6059" s="7">
        <v>1250</v>
      </c>
      <c r="G6059" s="8">
        <v>0.1</v>
      </c>
      <c r="H6059" s="7">
        <f t="shared" si="94"/>
        <v>1125</v>
      </c>
    </row>
    <row r="6060" spans="1:8" x14ac:dyDescent="0.35">
      <c r="A6060" s="6" t="s">
        <v>14167</v>
      </c>
      <c r="B6060" s="6" t="s">
        <v>31</v>
      </c>
      <c r="C6060" s="6" t="s">
        <v>14356</v>
      </c>
      <c r="D6060" s="6" t="s">
        <v>14357</v>
      </c>
      <c r="E6060" s="6" t="s">
        <v>14358</v>
      </c>
      <c r="F6060" s="7">
        <v>350</v>
      </c>
      <c r="G6060" s="8">
        <v>0.1</v>
      </c>
      <c r="H6060" s="7">
        <f t="shared" si="94"/>
        <v>315</v>
      </c>
    </row>
    <row r="6061" spans="1:8" x14ac:dyDescent="0.35">
      <c r="A6061" s="6" t="s">
        <v>14167</v>
      </c>
      <c r="B6061" s="6" t="s">
        <v>31</v>
      </c>
      <c r="C6061" s="6" t="s">
        <v>14356</v>
      </c>
      <c r="D6061" s="6" t="s">
        <v>14359</v>
      </c>
      <c r="E6061" s="6" t="s">
        <v>14360</v>
      </c>
      <c r="F6061" s="7">
        <v>1050</v>
      </c>
      <c r="G6061" s="8">
        <v>0.1</v>
      </c>
      <c r="H6061" s="7">
        <f t="shared" si="94"/>
        <v>945</v>
      </c>
    </row>
    <row r="6062" spans="1:8" x14ac:dyDescent="0.35">
      <c r="A6062" s="6" t="s">
        <v>14167</v>
      </c>
      <c r="B6062" s="6" t="s">
        <v>31</v>
      </c>
      <c r="C6062" s="6" t="s">
        <v>14356</v>
      </c>
      <c r="D6062" s="6" t="s">
        <v>14361</v>
      </c>
      <c r="E6062" s="6" t="s">
        <v>14362</v>
      </c>
      <c r="F6062" s="7">
        <v>1750</v>
      </c>
      <c r="G6062" s="8">
        <v>0.1</v>
      </c>
      <c r="H6062" s="7">
        <f t="shared" si="94"/>
        <v>1575</v>
      </c>
    </row>
    <row r="6063" spans="1:8" x14ac:dyDescent="0.35">
      <c r="A6063" s="6" t="s">
        <v>14167</v>
      </c>
      <c r="B6063" s="6" t="s">
        <v>31</v>
      </c>
      <c r="C6063" s="6" t="s">
        <v>14363</v>
      </c>
      <c r="D6063" s="6" t="s">
        <v>14364</v>
      </c>
      <c r="E6063" s="6" t="s">
        <v>14365</v>
      </c>
      <c r="F6063" s="7">
        <v>473</v>
      </c>
      <c r="G6063" s="8">
        <v>0.1</v>
      </c>
      <c r="H6063" s="7">
        <f t="shared" si="94"/>
        <v>425.7</v>
      </c>
    </row>
    <row r="6064" spans="1:8" x14ac:dyDescent="0.35">
      <c r="A6064" s="6" t="s">
        <v>14167</v>
      </c>
      <c r="B6064" s="6" t="s">
        <v>31</v>
      </c>
      <c r="C6064" s="6" t="s">
        <v>14363</v>
      </c>
      <c r="D6064" s="6" t="s">
        <v>14366</v>
      </c>
      <c r="E6064" s="6" t="s">
        <v>14367</v>
      </c>
      <c r="F6064" s="7">
        <v>1419</v>
      </c>
      <c r="G6064" s="8">
        <v>0.1</v>
      </c>
      <c r="H6064" s="7">
        <f t="shared" si="94"/>
        <v>1277.1000000000001</v>
      </c>
    </row>
    <row r="6065" spans="1:8" x14ac:dyDescent="0.35">
      <c r="A6065" s="6" t="s">
        <v>14167</v>
      </c>
      <c r="B6065" s="6" t="s">
        <v>31</v>
      </c>
      <c r="C6065" s="6" t="s">
        <v>14363</v>
      </c>
      <c r="D6065" s="6" t="s">
        <v>14368</v>
      </c>
      <c r="E6065" s="6" t="s">
        <v>14369</v>
      </c>
      <c r="F6065" s="7">
        <v>2365</v>
      </c>
      <c r="G6065" s="8">
        <v>0.1</v>
      </c>
      <c r="H6065" s="7">
        <f t="shared" si="94"/>
        <v>2128.5</v>
      </c>
    </row>
    <row r="6066" spans="1:8" x14ac:dyDescent="0.35">
      <c r="A6066" s="6" t="s">
        <v>14167</v>
      </c>
      <c r="B6066" s="6" t="s">
        <v>31</v>
      </c>
      <c r="C6066" s="6" t="s">
        <v>14370</v>
      </c>
      <c r="D6066" s="6" t="s">
        <v>14371</v>
      </c>
      <c r="E6066" s="6" t="s">
        <v>14372</v>
      </c>
      <c r="F6066" s="7">
        <v>161.25</v>
      </c>
      <c r="G6066" s="8">
        <v>0.1</v>
      </c>
      <c r="H6066" s="7">
        <f t="shared" si="94"/>
        <v>145.125</v>
      </c>
    </row>
    <row r="6067" spans="1:8" x14ac:dyDescent="0.35">
      <c r="A6067" s="6" t="s">
        <v>14167</v>
      </c>
      <c r="B6067" s="6" t="s">
        <v>31</v>
      </c>
      <c r="C6067" s="6" t="s">
        <v>14370</v>
      </c>
      <c r="D6067" s="6" t="s">
        <v>14373</v>
      </c>
      <c r="E6067" s="6" t="s">
        <v>14374</v>
      </c>
      <c r="F6067" s="7">
        <v>483.75</v>
      </c>
      <c r="G6067" s="8">
        <v>0.1</v>
      </c>
      <c r="H6067" s="7">
        <f t="shared" si="94"/>
        <v>435.375</v>
      </c>
    </row>
    <row r="6068" spans="1:8" x14ac:dyDescent="0.35">
      <c r="A6068" s="6" t="s">
        <v>14167</v>
      </c>
      <c r="B6068" s="6" t="s">
        <v>31</v>
      </c>
      <c r="C6068" s="6" t="s">
        <v>14370</v>
      </c>
      <c r="D6068" s="6" t="s">
        <v>14375</v>
      </c>
      <c r="E6068" s="6" t="s">
        <v>14376</v>
      </c>
      <c r="F6068" s="7">
        <v>806.25</v>
      </c>
      <c r="G6068" s="8">
        <v>0.1</v>
      </c>
      <c r="H6068" s="7">
        <f t="shared" si="94"/>
        <v>725.625</v>
      </c>
    </row>
    <row r="6069" spans="1:8" x14ac:dyDescent="0.35">
      <c r="A6069" s="6" t="s">
        <v>14167</v>
      </c>
      <c r="B6069" s="6" t="s">
        <v>6</v>
      </c>
      <c r="C6069" s="6" t="s">
        <v>14377</v>
      </c>
      <c r="D6069" s="6" t="s">
        <v>14378</v>
      </c>
      <c r="E6069" s="6" t="s">
        <v>14379</v>
      </c>
      <c r="F6069" s="7">
        <v>2550</v>
      </c>
      <c r="G6069" s="8">
        <v>0.1</v>
      </c>
      <c r="H6069" s="7">
        <f t="shared" si="94"/>
        <v>2295</v>
      </c>
    </row>
    <row r="6070" spans="1:8" x14ac:dyDescent="0.35">
      <c r="A6070" s="6" t="s">
        <v>14167</v>
      </c>
      <c r="B6070" s="6" t="s">
        <v>6</v>
      </c>
      <c r="C6070" s="6" t="s">
        <v>14380</v>
      </c>
      <c r="D6070" s="6" t="s">
        <v>14381</v>
      </c>
      <c r="E6070" s="6" t="s">
        <v>14382</v>
      </c>
      <c r="F6070" s="7">
        <v>4717.5</v>
      </c>
      <c r="G6070" s="8">
        <v>0.1</v>
      </c>
      <c r="H6070" s="7">
        <f t="shared" si="94"/>
        <v>4245.75</v>
      </c>
    </row>
    <row r="6071" spans="1:8" x14ac:dyDescent="0.35">
      <c r="A6071" s="6" t="s">
        <v>14167</v>
      </c>
      <c r="B6071" s="6" t="s">
        <v>6</v>
      </c>
      <c r="C6071" s="6" t="s">
        <v>14380</v>
      </c>
      <c r="D6071" s="6" t="s">
        <v>14383</v>
      </c>
      <c r="E6071" s="6" t="s">
        <v>14384</v>
      </c>
      <c r="F6071" s="7">
        <v>9052.5</v>
      </c>
      <c r="G6071" s="8">
        <v>0.1</v>
      </c>
      <c r="H6071" s="7">
        <f t="shared" si="94"/>
        <v>8147.25</v>
      </c>
    </row>
    <row r="6072" spans="1:8" x14ac:dyDescent="0.35">
      <c r="A6072" s="6" t="s">
        <v>14167</v>
      </c>
      <c r="B6072" s="6" t="s">
        <v>6</v>
      </c>
      <c r="C6072" s="6" t="s">
        <v>14380</v>
      </c>
      <c r="D6072" s="6" t="s">
        <v>14385</v>
      </c>
      <c r="E6072" s="6" t="s">
        <v>14386</v>
      </c>
      <c r="F6072" s="7">
        <v>13387.5</v>
      </c>
      <c r="G6072" s="8">
        <v>0.1</v>
      </c>
      <c r="H6072" s="7">
        <f t="shared" si="94"/>
        <v>12048.75</v>
      </c>
    </row>
    <row r="6073" spans="1:8" x14ac:dyDescent="0.35">
      <c r="A6073" s="6" t="s">
        <v>14167</v>
      </c>
      <c r="B6073" s="6" t="s">
        <v>6</v>
      </c>
      <c r="C6073" s="6" t="s">
        <v>14387</v>
      </c>
      <c r="D6073" s="6" t="s">
        <v>14388</v>
      </c>
      <c r="E6073" s="6" t="s">
        <v>14389</v>
      </c>
      <c r="F6073" s="7">
        <v>4335</v>
      </c>
      <c r="G6073" s="8">
        <v>0.1</v>
      </c>
      <c r="H6073" s="7">
        <f t="shared" si="94"/>
        <v>3901.5</v>
      </c>
    </row>
    <row r="6074" spans="1:8" x14ac:dyDescent="0.35">
      <c r="A6074" s="6" t="s">
        <v>14167</v>
      </c>
      <c r="B6074" s="6" t="s">
        <v>6</v>
      </c>
      <c r="C6074" s="6" t="s">
        <v>14387</v>
      </c>
      <c r="D6074" s="6" t="s">
        <v>14390</v>
      </c>
      <c r="E6074" s="6" t="s">
        <v>14391</v>
      </c>
      <c r="F6074" s="7">
        <v>7905</v>
      </c>
      <c r="G6074" s="8">
        <v>0.1</v>
      </c>
      <c r="H6074" s="7">
        <f t="shared" si="94"/>
        <v>7114.5</v>
      </c>
    </row>
    <row r="6075" spans="1:8" x14ac:dyDescent="0.35">
      <c r="A6075" s="6" t="s">
        <v>14167</v>
      </c>
      <c r="B6075" s="6" t="s">
        <v>6</v>
      </c>
      <c r="C6075" s="6" t="s">
        <v>14387</v>
      </c>
      <c r="D6075" s="6" t="s">
        <v>14392</v>
      </c>
      <c r="E6075" s="6" t="s">
        <v>14393</v>
      </c>
      <c r="F6075" s="7">
        <v>11475</v>
      </c>
      <c r="G6075" s="8">
        <v>0.1</v>
      </c>
      <c r="H6075" s="7">
        <f t="shared" si="94"/>
        <v>10327.5</v>
      </c>
    </row>
    <row r="6076" spans="1:8" x14ac:dyDescent="0.35">
      <c r="A6076" s="6" t="s">
        <v>14167</v>
      </c>
      <c r="B6076" s="6" t="s">
        <v>31</v>
      </c>
      <c r="C6076" s="6" t="s">
        <v>14394</v>
      </c>
      <c r="D6076" s="6" t="s">
        <v>14395</v>
      </c>
      <c r="E6076" s="6" t="s">
        <v>14396</v>
      </c>
      <c r="F6076" s="7">
        <v>2167.5</v>
      </c>
      <c r="G6076" s="8">
        <v>0.1</v>
      </c>
      <c r="H6076" s="7">
        <f t="shared" si="94"/>
        <v>1950.75</v>
      </c>
    </row>
    <row r="6077" spans="1:8" x14ac:dyDescent="0.35">
      <c r="A6077" s="6" t="s">
        <v>14167</v>
      </c>
      <c r="B6077" s="6" t="s">
        <v>31</v>
      </c>
      <c r="C6077" s="6" t="s">
        <v>14394</v>
      </c>
      <c r="D6077" s="6" t="s">
        <v>14397</v>
      </c>
      <c r="E6077" s="6" t="s">
        <v>14398</v>
      </c>
      <c r="F6077" s="7">
        <v>6502.5</v>
      </c>
      <c r="G6077" s="8">
        <v>0.1</v>
      </c>
      <c r="H6077" s="7">
        <f t="shared" si="94"/>
        <v>5852.25</v>
      </c>
    </row>
    <row r="6078" spans="1:8" x14ac:dyDescent="0.35">
      <c r="A6078" s="6" t="s">
        <v>14167</v>
      </c>
      <c r="B6078" s="6" t="s">
        <v>31</v>
      </c>
      <c r="C6078" s="6" t="s">
        <v>14394</v>
      </c>
      <c r="D6078" s="6" t="s">
        <v>14399</v>
      </c>
      <c r="E6078" s="6" t="s">
        <v>14400</v>
      </c>
      <c r="F6078" s="7">
        <v>10837.5</v>
      </c>
      <c r="G6078" s="8">
        <v>0.1</v>
      </c>
      <c r="H6078" s="7">
        <f t="shared" si="94"/>
        <v>9753.75</v>
      </c>
    </row>
    <row r="6079" spans="1:8" x14ac:dyDescent="0.35">
      <c r="A6079" s="6" t="s">
        <v>14167</v>
      </c>
      <c r="B6079" s="6" t="s">
        <v>31</v>
      </c>
      <c r="C6079" s="6" t="s">
        <v>14401</v>
      </c>
      <c r="D6079" s="6" t="s">
        <v>14402</v>
      </c>
      <c r="E6079" s="6" t="s">
        <v>14403</v>
      </c>
      <c r="F6079" s="7">
        <v>1785</v>
      </c>
      <c r="G6079" s="8">
        <v>0.1</v>
      </c>
      <c r="H6079" s="7">
        <f t="shared" si="94"/>
        <v>1606.5</v>
      </c>
    </row>
    <row r="6080" spans="1:8" x14ac:dyDescent="0.35">
      <c r="A6080" s="6" t="s">
        <v>14167</v>
      </c>
      <c r="B6080" s="6" t="s">
        <v>31</v>
      </c>
      <c r="C6080" s="6" t="s">
        <v>14401</v>
      </c>
      <c r="D6080" s="6" t="s">
        <v>14404</v>
      </c>
      <c r="E6080" s="6" t="s">
        <v>14405</v>
      </c>
      <c r="F6080" s="7">
        <v>5355</v>
      </c>
      <c r="G6080" s="8">
        <v>0.1</v>
      </c>
      <c r="H6080" s="7">
        <f t="shared" si="94"/>
        <v>4819.5</v>
      </c>
    </row>
    <row r="6081" spans="1:8" x14ac:dyDescent="0.35">
      <c r="A6081" s="6" t="s">
        <v>14167</v>
      </c>
      <c r="B6081" s="6" t="s">
        <v>31</v>
      </c>
      <c r="C6081" s="6" t="s">
        <v>14401</v>
      </c>
      <c r="D6081" s="6" t="s">
        <v>14406</v>
      </c>
      <c r="E6081" s="6" t="s">
        <v>14407</v>
      </c>
      <c r="F6081" s="7">
        <v>8925</v>
      </c>
      <c r="G6081" s="8">
        <v>0.1</v>
      </c>
      <c r="H6081" s="7">
        <f t="shared" si="94"/>
        <v>8032.5</v>
      </c>
    </row>
    <row r="6082" spans="1:8" x14ac:dyDescent="0.35">
      <c r="A6082" s="6" t="s">
        <v>14167</v>
      </c>
      <c r="B6082" s="6" t="s">
        <v>31</v>
      </c>
      <c r="C6082" s="6" t="s">
        <v>14408</v>
      </c>
      <c r="D6082" s="6" t="s">
        <v>14409</v>
      </c>
      <c r="E6082" s="6" t="s">
        <v>14410</v>
      </c>
      <c r="F6082" s="7">
        <v>1147.5</v>
      </c>
      <c r="G6082" s="8">
        <v>0.1</v>
      </c>
      <c r="H6082" s="7">
        <f t="shared" si="94"/>
        <v>1032.75</v>
      </c>
    </row>
    <row r="6083" spans="1:8" x14ac:dyDescent="0.35">
      <c r="A6083" s="6" t="s">
        <v>14167</v>
      </c>
      <c r="B6083" s="6" t="s">
        <v>31</v>
      </c>
      <c r="C6083" s="6" t="s">
        <v>14408</v>
      </c>
      <c r="D6083" s="6" t="s">
        <v>14411</v>
      </c>
      <c r="E6083" s="6" t="s">
        <v>14412</v>
      </c>
      <c r="F6083" s="7">
        <v>3442.5</v>
      </c>
      <c r="G6083" s="8">
        <v>0.1</v>
      </c>
      <c r="H6083" s="7">
        <f t="shared" si="94"/>
        <v>3098.25</v>
      </c>
    </row>
    <row r="6084" spans="1:8" x14ac:dyDescent="0.35">
      <c r="A6084" s="6" t="s">
        <v>14167</v>
      </c>
      <c r="B6084" s="6" t="s">
        <v>31</v>
      </c>
      <c r="C6084" s="6" t="s">
        <v>14408</v>
      </c>
      <c r="D6084" s="6" t="s">
        <v>14413</v>
      </c>
      <c r="E6084" s="6" t="s">
        <v>14414</v>
      </c>
      <c r="F6084" s="7">
        <v>5737.5</v>
      </c>
      <c r="G6084" s="8">
        <v>0.1</v>
      </c>
      <c r="H6084" s="7">
        <f t="shared" si="94"/>
        <v>5163.75</v>
      </c>
    </row>
    <row r="6085" spans="1:8" x14ac:dyDescent="0.35">
      <c r="A6085" s="6" t="s">
        <v>14167</v>
      </c>
      <c r="B6085" s="6" t="s">
        <v>31</v>
      </c>
      <c r="C6085" s="6" t="s">
        <v>14415</v>
      </c>
      <c r="D6085" s="6" t="s">
        <v>14416</v>
      </c>
      <c r="E6085" s="6" t="s">
        <v>14417</v>
      </c>
      <c r="F6085" s="7">
        <v>1147.5</v>
      </c>
      <c r="G6085" s="8">
        <v>0.1</v>
      </c>
      <c r="H6085" s="7">
        <f t="shared" ref="H6085:H6148" si="95">+F6085*(1-G6085)</f>
        <v>1032.75</v>
      </c>
    </row>
    <row r="6086" spans="1:8" x14ac:dyDescent="0.35">
      <c r="A6086" s="6" t="s">
        <v>14167</v>
      </c>
      <c r="B6086" s="6" t="s">
        <v>31</v>
      </c>
      <c r="C6086" s="6" t="s">
        <v>14415</v>
      </c>
      <c r="D6086" s="6" t="s">
        <v>14418</v>
      </c>
      <c r="E6086" s="6" t="s">
        <v>14419</v>
      </c>
      <c r="F6086" s="7">
        <v>3442.5</v>
      </c>
      <c r="G6086" s="8">
        <v>0.1</v>
      </c>
      <c r="H6086" s="7">
        <f t="shared" si="95"/>
        <v>3098.25</v>
      </c>
    </row>
    <row r="6087" spans="1:8" x14ac:dyDescent="0.35">
      <c r="A6087" s="6" t="s">
        <v>14167</v>
      </c>
      <c r="B6087" s="6" t="s">
        <v>31</v>
      </c>
      <c r="C6087" s="6" t="s">
        <v>14415</v>
      </c>
      <c r="D6087" s="6" t="s">
        <v>14420</v>
      </c>
      <c r="E6087" s="6" t="s">
        <v>14421</v>
      </c>
      <c r="F6087" s="7">
        <v>5737.5</v>
      </c>
      <c r="G6087" s="8">
        <v>0.1</v>
      </c>
      <c r="H6087" s="7">
        <f t="shared" si="95"/>
        <v>5163.75</v>
      </c>
    </row>
    <row r="6088" spans="1:8" x14ac:dyDescent="0.35">
      <c r="A6088" s="6" t="s">
        <v>14167</v>
      </c>
      <c r="B6088" s="6" t="s">
        <v>84</v>
      </c>
      <c r="C6088" s="6" t="s">
        <v>14422</v>
      </c>
      <c r="D6088" s="6" t="s">
        <v>14423</v>
      </c>
      <c r="E6088" s="6" t="s">
        <v>14424</v>
      </c>
      <c r="F6088" s="7">
        <v>510</v>
      </c>
      <c r="G6088" s="8">
        <v>0.1</v>
      </c>
      <c r="H6088" s="7">
        <f t="shared" si="95"/>
        <v>459</v>
      </c>
    </row>
    <row r="6089" spans="1:8" x14ac:dyDescent="0.35">
      <c r="A6089" s="6" t="s">
        <v>14167</v>
      </c>
      <c r="B6089" s="6" t="s">
        <v>84</v>
      </c>
      <c r="C6089" s="6" t="s">
        <v>14422</v>
      </c>
      <c r="D6089" s="6" t="s">
        <v>14425</v>
      </c>
      <c r="E6089" s="6" t="s">
        <v>14426</v>
      </c>
      <c r="F6089" s="7">
        <v>1530</v>
      </c>
      <c r="G6089" s="8">
        <v>0.1</v>
      </c>
      <c r="H6089" s="7">
        <f t="shared" si="95"/>
        <v>1377</v>
      </c>
    </row>
    <row r="6090" spans="1:8" x14ac:dyDescent="0.35">
      <c r="A6090" s="6" t="s">
        <v>14167</v>
      </c>
      <c r="B6090" s="6" t="s">
        <v>84</v>
      </c>
      <c r="C6090" s="6" t="s">
        <v>14422</v>
      </c>
      <c r="D6090" s="6" t="s">
        <v>14427</v>
      </c>
      <c r="E6090" s="6" t="s">
        <v>14428</v>
      </c>
      <c r="F6090" s="7">
        <v>2550</v>
      </c>
      <c r="G6090" s="8">
        <v>0.1</v>
      </c>
      <c r="H6090" s="7">
        <f t="shared" si="95"/>
        <v>2295</v>
      </c>
    </row>
    <row r="6091" spans="1:8" x14ac:dyDescent="0.35">
      <c r="A6091" s="6" t="s">
        <v>14167</v>
      </c>
      <c r="B6091" s="6" t="s">
        <v>84</v>
      </c>
      <c r="C6091" s="6" t="s">
        <v>14429</v>
      </c>
      <c r="D6091" s="6" t="s">
        <v>14430</v>
      </c>
      <c r="E6091" s="6" t="s">
        <v>14431</v>
      </c>
      <c r="F6091" s="7">
        <v>1020</v>
      </c>
      <c r="G6091" s="8">
        <v>0.1</v>
      </c>
      <c r="H6091" s="7">
        <f t="shared" si="95"/>
        <v>918</v>
      </c>
    </row>
    <row r="6092" spans="1:8" x14ac:dyDescent="0.35">
      <c r="A6092" s="6" t="s">
        <v>14167</v>
      </c>
      <c r="B6092" s="6" t="s">
        <v>84</v>
      </c>
      <c r="C6092" s="6" t="s">
        <v>14429</v>
      </c>
      <c r="D6092" s="6" t="s">
        <v>14432</v>
      </c>
      <c r="E6092" s="6" t="s">
        <v>14433</v>
      </c>
      <c r="F6092" s="7">
        <v>3060</v>
      </c>
      <c r="G6092" s="8">
        <v>0.1</v>
      </c>
      <c r="H6092" s="7">
        <f t="shared" si="95"/>
        <v>2754</v>
      </c>
    </row>
    <row r="6093" spans="1:8" x14ac:dyDescent="0.35">
      <c r="A6093" s="6" t="s">
        <v>14167</v>
      </c>
      <c r="B6093" s="6" t="s">
        <v>84</v>
      </c>
      <c r="C6093" s="6" t="s">
        <v>14429</v>
      </c>
      <c r="D6093" s="6" t="s">
        <v>14434</v>
      </c>
      <c r="E6093" s="6" t="s">
        <v>14435</v>
      </c>
      <c r="F6093" s="7">
        <v>5100</v>
      </c>
      <c r="G6093" s="8">
        <v>0.1</v>
      </c>
      <c r="H6093" s="7">
        <f t="shared" si="95"/>
        <v>4590</v>
      </c>
    </row>
    <row r="6094" spans="1:8" x14ac:dyDescent="0.35">
      <c r="A6094" s="6" t="s">
        <v>14167</v>
      </c>
      <c r="B6094" s="6" t="s">
        <v>31</v>
      </c>
      <c r="C6094" s="6" t="s">
        <v>14436</v>
      </c>
      <c r="D6094" s="6" t="s">
        <v>14437</v>
      </c>
      <c r="E6094" s="6" t="s">
        <v>14438</v>
      </c>
      <c r="F6094" s="7">
        <v>510</v>
      </c>
      <c r="G6094" s="8">
        <v>0.1</v>
      </c>
      <c r="H6094" s="7">
        <f t="shared" si="95"/>
        <v>459</v>
      </c>
    </row>
    <row r="6095" spans="1:8" x14ac:dyDescent="0.35">
      <c r="A6095" s="6" t="s">
        <v>14167</v>
      </c>
      <c r="B6095" s="6" t="s">
        <v>31</v>
      </c>
      <c r="C6095" s="6" t="s">
        <v>14436</v>
      </c>
      <c r="D6095" s="6" t="s">
        <v>14439</v>
      </c>
      <c r="E6095" s="6" t="s">
        <v>14440</v>
      </c>
      <c r="F6095" s="7">
        <v>1530</v>
      </c>
      <c r="G6095" s="8">
        <v>0.1</v>
      </c>
      <c r="H6095" s="7">
        <f t="shared" si="95"/>
        <v>1377</v>
      </c>
    </row>
    <row r="6096" spans="1:8" x14ac:dyDescent="0.35">
      <c r="A6096" s="6" t="s">
        <v>14167</v>
      </c>
      <c r="B6096" s="6" t="s">
        <v>31</v>
      </c>
      <c r="C6096" s="6" t="s">
        <v>14436</v>
      </c>
      <c r="D6096" s="6" t="s">
        <v>14441</v>
      </c>
      <c r="E6096" s="6" t="s">
        <v>14442</v>
      </c>
      <c r="F6096" s="7">
        <v>2550</v>
      </c>
      <c r="G6096" s="8">
        <v>0.1</v>
      </c>
      <c r="H6096" s="7">
        <f t="shared" si="95"/>
        <v>2295</v>
      </c>
    </row>
    <row r="6097" spans="1:8" x14ac:dyDescent="0.35">
      <c r="A6097" s="6" t="s">
        <v>14167</v>
      </c>
      <c r="B6097" s="6" t="s">
        <v>84</v>
      </c>
      <c r="C6097" s="6" t="s">
        <v>14443</v>
      </c>
      <c r="D6097" s="6" t="s">
        <v>14444</v>
      </c>
      <c r="E6097" s="6" t="s">
        <v>14445</v>
      </c>
      <c r="F6097" s="7">
        <v>765</v>
      </c>
      <c r="G6097" s="8">
        <v>0.1</v>
      </c>
      <c r="H6097" s="7">
        <f t="shared" si="95"/>
        <v>688.5</v>
      </c>
    </row>
    <row r="6098" spans="1:8" x14ac:dyDescent="0.35">
      <c r="A6098" s="6" t="s">
        <v>14167</v>
      </c>
      <c r="B6098" s="6" t="s">
        <v>84</v>
      </c>
      <c r="C6098" s="6" t="s">
        <v>14443</v>
      </c>
      <c r="D6098" s="6" t="s">
        <v>14446</v>
      </c>
      <c r="E6098" s="6" t="s">
        <v>14447</v>
      </c>
      <c r="F6098" s="7">
        <v>2295</v>
      </c>
      <c r="G6098" s="8">
        <v>0.1</v>
      </c>
      <c r="H6098" s="7">
        <f t="shared" si="95"/>
        <v>2065.5</v>
      </c>
    </row>
    <row r="6099" spans="1:8" x14ac:dyDescent="0.35">
      <c r="A6099" s="6" t="s">
        <v>14167</v>
      </c>
      <c r="B6099" s="6" t="s">
        <v>84</v>
      </c>
      <c r="C6099" s="6" t="s">
        <v>14443</v>
      </c>
      <c r="D6099" s="6" t="s">
        <v>14448</v>
      </c>
      <c r="E6099" s="6" t="s">
        <v>14449</v>
      </c>
      <c r="F6099" s="7">
        <v>3825</v>
      </c>
      <c r="G6099" s="8">
        <v>0.1</v>
      </c>
      <c r="H6099" s="7">
        <f t="shared" si="95"/>
        <v>3442.5</v>
      </c>
    </row>
    <row r="6100" spans="1:8" x14ac:dyDescent="0.35">
      <c r="A6100" s="6" t="s">
        <v>14167</v>
      </c>
      <c r="B6100" s="6" t="s">
        <v>31</v>
      </c>
      <c r="C6100" s="6" t="s">
        <v>14450</v>
      </c>
      <c r="D6100" s="6" t="s">
        <v>14451</v>
      </c>
      <c r="E6100" s="6" t="s">
        <v>14452</v>
      </c>
      <c r="F6100" s="7">
        <v>510</v>
      </c>
      <c r="G6100" s="8">
        <v>0.1</v>
      </c>
      <c r="H6100" s="7">
        <f t="shared" si="95"/>
        <v>459</v>
      </c>
    </row>
    <row r="6101" spans="1:8" x14ac:dyDescent="0.35">
      <c r="A6101" s="6" t="s">
        <v>14167</v>
      </c>
      <c r="B6101" s="6" t="s">
        <v>31</v>
      </c>
      <c r="C6101" s="6" t="s">
        <v>14450</v>
      </c>
      <c r="D6101" s="6" t="s">
        <v>14453</v>
      </c>
      <c r="E6101" s="6" t="s">
        <v>14454</v>
      </c>
      <c r="F6101" s="7">
        <v>1530</v>
      </c>
      <c r="G6101" s="8">
        <v>0.1</v>
      </c>
      <c r="H6101" s="7">
        <f t="shared" si="95"/>
        <v>1377</v>
      </c>
    </row>
    <row r="6102" spans="1:8" x14ac:dyDescent="0.35">
      <c r="A6102" s="6" t="s">
        <v>14167</v>
      </c>
      <c r="B6102" s="6" t="s">
        <v>31</v>
      </c>
      <c r="C6102" s="6" t="s">
        <v>14450</v>
      </c>
      <c r="D6102" s="6" t="s">
        <v>14455</v>
      </c>
      <c r="E6102" s="6" t="s">
        <v>14456</v>
      </c>
      <c r="F6102" s="7">
        <v>2550</v>
      </c>
      <c r="G6102" s="8">
        <v>0.1</v>
      </c>
      <c r="H6102" s="7">
        <f t="shared" si="95"/>
        <v>2295</v>
      </c>
    </row>
    <row r="6103" spans="1:8" x14ac:dyDescent="0.35">
      <c r="A6103" s="6" t="s">
        <v>14167</v>
      </c>
      <c r="B6103" s="6" t="s">
        <v>31</v>
      </c>
      <c r="C6103" s="6" t="s">
        <v>14457</v>
      </c>
      <c r="D6103" s="6" t="s">
        <v>14458</v>
      </c>
      <c r="E6103" s="6" t="s">
        <v>14459</v>
      </c>
      <c r="F6103" s="7">
        <v>765</v>
      </c>
      <c r="G6103" s="8">
        <v>0.1</v>
      </c>
      <c r="H6103" s="7">
        <f t="shared" si="95"/>
        <v>688.5</v>
      </c>
    </row>
    <row r="6104" spans="1:8" x14ac:dyDescent="0.35">
      <c r="A6104" s="6" t="s">
        <v>14167</v>
      </c>
      <c r="B6104" s="6" t="s">
        <v>31</v>
      </c>
      <c r="C6104" s="6" t="s">
        <v>14457</v>
      </c>
      <c r="D6104" s="6" t="s">
        <v>14460</v>
      </c>
      <c r="E6104" s="6" t="s">
        <v>14461</v>
      </c>
      <c r="F6104" s="7">
        <v>2295</v>
      </c>
      <c r="G6104" s="8">
        <v>0.1</v>
      </c>
      <c r="H6104" s="7">
        <f t="shared" si="95"/>
        <v>2065.5</v>
      </c>
    </row>
    <row r="6105" spans="1:8" x14ac:dyDescent="0.35">
      <c r="A6105" s="6" t="s">
        <v>14167</v>
      </c>
      <c r="B6105" s="6" t="s">
        <v>31</v>
      </c>
      <c r="C6105" s="6" t="s">
        <v>14457</v>
      </c>
      <c r="D6105" s="6" t="s">
        <v>14462</v>
      </c>
      <c r="E6105" s="6" t="s">
        <v>14463</v>
      </c>
      <c r="F6105" s="7">
        <v>3825</v>
      </c>
      <c r="G6105" s="8">
        <v>0.1</v>
      </c>
      <c r="H6105" s="7">
        <f t="shared" si="95"/>
        <v>3442.5</v>
      </c>
    </row>
    <row r="6106" spans="1:8" x14ac:dyDescent="0.35">
      <c r="A6106" s="6" t="s">
        <v>14167</v>
      </c>
      <c r="B6106" s="6" t="s">
        <v>31</v>
      </c>
      <c r="C6106" s="6" t="s">
        <v>14464</v>
      </c>
      <c r="D6106" s="6" t="s">
        <v>14465</v>
      </c>
      <c r="E6106" s="6" t="s">
        <v>14466</v>
      </c>
      <c r="F6106" s="7">
        <v>510</v>
      </c>
      <c r="G6106" s="8">
        <v>0.1</v>
      </c>
      <c r="H6106" s="7">
        <f t="shared" si="95"/>
        <v>459</v>
      </c>
    </row>
    <row r="6107" spans="1:8" x14ac:dyDescent="0.35">
      <c r="A6107" s="6" t="s">
        <v>14167</v>
      </c>
      <c r="B6107" s="6" t="s">
        <v>31</v>
      </c>
      <c r="C6107" s="6" t="s">
        <v>14464</v>
      </c>
      <c r="D6107" s="6" t="s">
        <v>14467</v>
      </c>
      <c r="E6107" s="6" t="s">
        <v>14468</v>
      </c>
      <c r="F6107" s="7">
        <v>1530</v>
      </c>
      <c r="G6107" s="8">
        <v>0.1</v>
      </c>
      <c r="H6107" s="7">
        <f t="shared" si="95"/>
        <v>1377</v>
      </c>
    </row>
    <row r="6108" spans="1:8" x14ac:dyDescent="0.35">
      <c r="A6108" s="6" t="s">
        <v>14167</v>
      </c>
      <c r="B6108" s="6" t="s">
        <v>31</v>
      </c>
      <c r="C6108" s="6" t="s">
        <v>14464</v>
      </c>
      <c r="D6108" s="6" t="s">
        <v>14469</v>
      </c>
      <c r="E6108" s="6" t="s">
        <v>14470</v>
      </c>
      <c r="F6108" s="7">
        <v>2550</v>
      </c>
      <c r="G6108" s="8">
        <v>0.1</v>
      </c>
      <c r="H6108" s="7">
        <f t="shared" si="95"/>
        <v>2295</v>
      </c>
    </row>
    <row r="6109" spans="1:8" x14ac:dyDescent="0.35">
      <c r="A6109" s="6" t="s">
        <v>14167</v>
      </c>
      <c r="B6109" s="6" t="s">
        <v>31</v>
      </c>
      <c r="C6109" s="6" t="s">
        <v>14471</v>
      </c>
      <c r="D6109" s="6" t="s">
        <v>14472</v>
      </c>
      <c r="E6109" s="6" t="s">
        <v>14473</v>
      </c>
      <c r="F6109" s="7">
        <v>510</v>
      </c>
      <c r="G6109" s="8">
        <v>0.1</v>
      </c>
      <c r="H6109" s="7">
        <f t="shared" si="95"/>
        <v>459</v>
      </c>
    </row>
    <row r="6110" spans="1:8" x14ac:dyDescent="0.35">
      <c r="A6110" s="6" t="s">
        <v>14167</v>
      </c>
      <c r="B6110" s="6" t="s">
        <v>31</v>
      </c>
      <c r="C6110" s="6" t="s">
        <v>14471</v>
      </c>
      <c r="D6110" s="6" t="s">
        <v>14474</v>
      </c>
      <c r="E6110" s="6" t="s">
        <v>14475</v>
      </c>
      <c r="F6110" s="7">
        <v>1530</v>
      </c>
      <c r="G6110" s="8">
        <v>0.1</v>
      </c>
      <c r="H6110" s="7">
        <f t="shared" si="95"/>
        <v>1377</v>
      </c>
    </row>
    <row r="6111" spans="1:8" x14ac:dyDescent="0.35">
      <c r="A6111" s="6" t="s">
        <v>14167</v>
      </c>
      <c r="B6111" s="6" t="s">
        <v>31</v>
      </c>
      <c r="C6111" s="6" t="s">
        <v>14471</v>
      </c>
      <c r="D6111" s="6" t="s">
        <v>14476</v>
      </c>
      <c r="E6111" s="6" t="s">
        <v>14477</v>
      </c>
      <c r="F6111" s="7">
        <v>2550</v>
      </c>
      <c r="G6111" s="8">
        <v>0.1</v>
      </c>
      <c r="H6111" s="7">
        <f t="shared" si="95"/>
        <v>2295</v>
      </c>
    </row>
    <row r="6112" spans="1:8" x14ac:dyDescent="0.35">
      <c r="A6112" s="6" t="s">
        <v>14167</v>
      </c>
      <c r="B6112" s="6" t="s">
        <v>84</v>
      </c>
      <c r="C6112" s="6" t="s">
        <v>14478</v>
      </c>
      <c r="D6112" s="6" t="s">
        <v>14479</v>
      </c>
      <c r="E6112" s="6" t="s">
        <v>14480</v>
      </c>
      <c r="F6112" s="7">
        <v>892.5</v>
      </c>
      <c r="G6112" s="8">
        <v>0.1</v>
      </c>
      <c r="H6112" s="7">
        <f t="shared" si="95"/>
        <v>803.25</v>
      </c>
    </row>
    <row r="6113" spans="1:8" x14ac:dyDescent="0.35">
      <c r="A6113" s="6" t="s">
        <v>14167</v>
      </c>
      <c r="B6113" s="6" t="s">
        <v>84</v>
      </c>
      <c r="C6113" s="6" t="s">
        <v>14478</v>
      </c>
      <c r="D6113" s="6" t="s">
        <v>14481</v>
      </c>
      <c r="E6113" s="6" t="s">
        <v>14482</v>
      </c>
      <c r="F6113" s="7">
        <v>2677.5</v>
      </c>
      <c r="G6113" s="8">
        <v>0.1</v>
      </c>
      <c r="H6113" s="7">
        <f t="shared" si="95"/>
        <v>2409.75</v>
      </c>
    </row>
    <row r="6114" spans="1:8" x14ac:dyDescent="0.35">
      <c r="A6114" s="6" t="s">
        <v>14167</v>
      </c>
      <c r="B6114" s="6" t="s">
        <v>84</v>
      </c>
      <c r="C6114" s="6" t="s">
        <v>14478</v>
      </c>
      <c r="D6114" s="6" t="s">
        <v>14483</v>
      </c>
      <c r="E6114" s="6" t="s">
        <v>14484</v>
      </c>
      <c r="F6114" s="7">
        <v>4462.5</v>
      </c>
      <c r="G6114" s="8">
        <v>0.1</v>
      </c>
      <c r="H6114" s="7">
        <f t="shared" si="95"/>
        <v>4016.25</v>
      </c>
    </row>
    <row r="6115" spans="1:8" x14ac:dyDescent="0.35">
      <c r="A6115" s="6" t="s">
        <v>14167</v>
      </c>
      <c r="B6115" s="6" t="s">
        <v>84</v>
      </c>
      <c r="C6115" s="6" t="s">
        <v>14485</v>
      </c>
      <c r="D6115" s="6" t="s">
        <v>14486</v>
      </c>
      <c r="E6115" s="6" t="s">
        <v>14487</v>
      </c>
      <c r="F6115" s="7">
        <v>765</v>
      </c>
      <c r="G6115" s="8">
        <v>0.1</v>
      </c>
      <c r="H6115" s="7">
        <f t="shared" si="95"/>
        <v>688.5</v>
      </c>
    </row>
    <row r="6116" spans="1:8" x14ac:dyDescent="0.35">
      <c r="A6116" s="6" t="s">
        <v>14167</v>
      </c>
      <c r="B6116" s="6" t="s">
        <v>84</v>
      </c>
      <c r="C6116" s="6" t="s">
        <v>14485</v>
      </c>
      <c r="D6116" s="6" t="s">
        <v>14488</v>
      </c>
      <c r="E6116" s="6" t="s">
        <v>14489</v>
      </c>
      <c r="F6116" s="7">
        <v>2295</v>
      </c>
      <c r="G6116" s="8">
        <v>0.1</v>
      </c>
      <c r="H6116" s="7">
        <f t="shared" si="95"/>
        <v>2065.5</v>
      </c>
    </row>
    <row r="6117" spans="1:8" x14ac:dyDescent="0.35">
      <c r="A6117" s="6" t="s">
        <v>14167</v>
      </c>
      <c r="B6117" s="6" t="s">
        <v>84</v>
      </c>
      <c r="C6117" s="6" t="s">
        <v>14485</v>
      </c>
      <c r="D6117" s="6" t="s">
        <v>14490</v>
      </c>
      <c r="E6117" s="6" t="s">
        <v>14491</v>
      </c>
      <c r="F6117" s="7">
        <v>3825</v>
      </c>
      <c r="G6117" s="8">
        <v>0.1</v>
      </c>
      <c r="H6117" s="7">
        <f t="shared" si="95"/>
        <v>3442.5</v>
      </c>
    </row>
    <row r="6118" spans="1:8" x14ac:dyDescent="0.35">
      <c r="A6118" s="6" t="s">
        <v>14167</v>
      </c>
      <c r="B6118" s="6" t="s">
        <v>31</v>
      </c>
      <c r="C6118" s="6" t="s">
        <v>14492</v>
      </c>
      <c r="D6118" s="6" t="s">
        <v>14493</v>
      </c>
      <c r="E6118" s="6" t="s">
        <v>14494</v>
      </c>
      <c r="F6118" s="7">
        <v>510</v>
      </c>
      <c r="G6118" s="8">
        <v>0.1</v>
      </c>
      <c r="H6118" s="7">
        <f t="shared" si="95"/>
        <v>459</v>
      </c>
    </row>
    <row r="6119" spans="1:8" x14ac:dyDescent="0.35">
      <c r="A6119" s="6" t="s">
        <v>14167</v>
      </c>
      <c r="B6119" s="6" t="s">
        <v>31</v>
      </c>
      <c r="C6119" s="6" t="s">
        <v>14492</v>
      </c>
      <c r="D6119" s="6" t="s">
        <v>14495</v>
      </c>
      <c r="E6119" s="6" t="s">
        <v>14496</v>
      </c>
      <c r="F6119" s="7">
        <v>1530</v>
      </c>
      <c r="G6119" s="8">
        <v>0.1</v>
      </c>
      <c r="H6119" s="7">
        <f t="shared" si="95"/>
        <v>1377</v>
      </c>
    </row>
    <row r="6120" spans="1:8" x14ac:dyDescent="0.35">
      <c r="A6120" s="6" t="s">
        <v>14167</v>
      </c>
      <c r="B6120" s="6" t="s">
        <v>31</v>
      </c>
      <c r="C6120" s="6" t="s">
        <v>14492</v>
      </c>
      <c r="D6120" s="6" t="s">
        <v>14497</v>
      </c>
      <c r="E6120" s="6" t="s">
        <v>14498</v>
      </c>
      <c r="F6120" s="7">
        <v>2550</v>
      </c>
      <c r="G6120" s="8">
        <v>0.1</v>
      </c>
      <c r="H6120" s="7">
        <f t="shared" si="95"/>
        <v>2295</v>
      </c>
    </row>
    <row r="6121" spans="1:8" x14ac:dyDescent="0.35">
      <c r="A6121" s="6" t="s">
        <v>14167</v>
      </c>
      <c r="B6121" s="6" t="s">
        <v>84</v>
      </c>
      <c r="C6121" s="6" t="s">
        <v>14499</v>
      </c>
      <c r="D6121" s="6" t="s">
        <v>14500</v>
      </c>
      <c r="E6121" s="6" t="s">
        <v>14501</v>
      </c>
      <c r="F6121" s="7">
        <v>765</v>
      </c>
      <c r="G6121" s="8">
        <v>0.1</v>
      </c>
      <c r="H6121" s="7">
        <f t="shared" si="95"/>
        <v>688.5</v>
      </c>
    </row>
    <row r="6122" spans="1:8" x14ac:dyDescent="0.35">
      <c r="A6122" s="6" t="s">
        <v>14167</v>
      </c>
      <c r="B6122" s="6" t="s">
        <v>84</v>
      </c>
      <c r="C6122" s="6" t="s">
        <v>14499</v>
      </c>
      <c r="D6122" s="6" t="s">
        <v>14502</v>
      </c>
      <c r="E6122" s="6" t="s">
        <v>14503</v>
      </c>
      <c r="F6122" s="7">
        <v>2295</v>
      </c>
      <c r="G6122" s="8">
        <v>0.1</v>
      </c>
      <c r="H6122" s="7">
        <f t="shared" si="95"/>
        <v>2065.5</v>
      </c>
    </row>
    <row r="6123" spans="1:8" x14ac:dyDescent="0.35">
      <c r="A6123" s="6" t="s">
        <v>14167</v>
      </c>
      <c r="B6123" s="6" t="s">
        <v>84</v>
      </c>
      <c r="C6123" s="6" t="s">
        <v>14499</v>
      </c>
      <c r="D6123" s="6" t="s">
        <v>14504</v>
      </c>
      <c r="E6123" s="6" t="s">
        <v>14505</v>
      </c>
      <c r="F6123" s="7">
        <v>3825</v>
      </c>
      <c r="G6123" s="8">
        <v>0.1</v>
      </c>
      <c r="H6123" s="7">
        <f t="shared" si="95"/>
        <v>3442.5</v>
      </c>
    </row>
    <row r="6124" spans="1:8" x14ac:dyDescent="0.35">
      <c r="A6124" s="6" t="s">
        <v>14167</v>
      </c>
      <c r="B6124" s="6" t="s">
        <v>84</v>
      </c>
      <c r="C6124" s="6" t="s">
        <v>14506</v>
      </c>
      <c r="D6124" s="6" t="s">
        <v>14507</v>
      </c>
      <c r="E6124" s="6" t="s">
        <v>14508</v>
      </c>
      <c r="F6124" s="7">
        <v>1466.25</v>
      </c>
      <c r="G6124" s="8">
        <v>0.1</v>
      </c>
      <c r="H6124" s="7">
        <f t="shared" si="95"/>
        <v>1319.625</v>
      </c>
    </row>
    <row r="6125" spans="1:8" x14ac:dyDescent="0.35">
      <c r="A6125" s="6" t="s">
        <v>14167</v>
      </c>
      <c r="B6125" s="6" t="s">
        <v>84</v>
      </c>
      <c r="C6125" s="6" t="s">
        <v>14506</v>
      </c>
      <c r="D6125" s="6" t="s">
        <v>14509</v>
      </c>
      <c r="E6125" s="6" t="s">
        <v>14510</v>
      </c>
      <c r="F6125" s="7">
        <v>4398.75</v>
      </c>
      <c r="G6125" s="8">
        <v>0.1</v>
      </c>
      <c r="H6125" s="7">
        <f t="shared" si="95"/>
        <v>3958.875</v>
      </c>
    </row>
    <row r="6126" spans="1:8" x14ac:dyDescent="0.35">
      <c r="A6126" s="6" t="s">
        <v>14167</v>
      </c>
      <c r="B6126" s="6" t="s">
        <v>84</v>
      </c>
      <c r="C6126" s="6" t="s">
        <v>14506</v>
      </c>
      <c r="D6126" s="6" t="s">
        <v>14511</v>
      </c>
      <c r="E6126" s="6" t="s">
        <v>14512</v>
      </c>
      <c r="F6126" s="7">
        <v>7331.25</v>
      </c>
      <c r="G6126" s="8">
        <v>0.1</v>
      </c>
      <c r="H6126" s="7">
        <f t="shared" si="95"/>
        <v>6598.125</v>
      </c>
    </row>
    <row r="6127" spans="1:8" x14ac:dyDescent="0.35">
      <c r="A6127" s="6" t="s">
        <v>14167</v>
      </c>
      <c r="B6127" s="6" t="s">
        <v>84</v>
      </c>
      <c r="C6127" s="6" t="s">
        <v>14513</v>
      </c>
      <c r="D6127" s="6" t="s">
        <v>14514</v>
      </c>
      <c r="E6127" s="6" t="s">
        <v>14515</v>
      </c>
      <c r="F6127" s="7">
        <v>2520</v>
      </c>
      <c r="G6127" s="8">
        <v>0.1</v>
      </c>
      <c r="H6127" s="7">
        <f t="shared" si="95"/>
        <v>2268</v>
      </c>
    </row>
    <row r="6128" spans="1:8" x14ac:dyDescent="0.35">
      <c r="A6128" s="6" t="s">
        <v>14167</v>
      </c>
      <c r="B6128" s="6" t="s">
        <v>84</v>
      </c>
      <c r="C6128" s="6" t="s">
        <v>14513</v>
      </c>
      <c r="D6128" s="6" t="s">
        <v>14516</v>
      </c>
      <c r="E6128" s="6" t="s">
        <v>14517</v>
      </c>
      <c r="F6128" s="7">
        <v>4560</v>
      </c>
      <c r="G6128" s="8">
        <v>0.1</v>
      </c>
      <c r="H6128" s="7">
        <f t="shared" si="95"/>
        <v>4104</v>
      </c>
    </row>
    <row r="6129" spans="1:8" x14ac:dyDescent="0.35">
      <c r="A6129" s="6" t="s">
        <v>14167</v>
      </c>
      <c r="B6129" s="6" t="s">
        <v>84</v>
      </c>
      <c r="C6129" s="6" t="s">
        <v>14513</v>
      </c>
      <c r="D6129" s="6" t="s">
        <v>14518</v>
      </c>
      <c r="E6129" s="6" t="s">
        <v>14519</v>
      </c>
      <c r="F6129" s="7">
        <v>6600</v>
      </c>
      <c r="G6129" s="8">
        <v>0.1</v>
      </c>
      <c r="H6129" s="7">
        <f t="shared" si="95"/>
        <v>5940</v>
      </c>
    </row>
    <row r="6130" spans="1:8" x14ac:dyDescent="0.35">
      <c r="A6130" s="6" t="s">
        <v>14167</v>
      </c>
      <c r="B6130" s="6" t="s">
        <v>84</v>
      </c>
      <c r="C6130" s="6" t="s">
        <v>14520</v>
      </c>
      <c r="D6130" s="6" t="s">
        <v>14521</v>
      </c>
      <c r="E6130" s="6" t="s">
        <v>14522</v>
      </c>
      <c r="F6130" s="7">
        <v>510</v>
      </c>
      <c r="G6130" s="8">
        <v>0.1</v>
      </c>
      <c r="H6130" s="7">
        <f t="shared" si="95"/>
        <v>459</v>
      </c>
    </row>
    <row r="6131" spans="1:8" x14ac:dyDescent="0.35">
      <c r="A6131" s="6" t="s">
        <v>14167</v>
      </c>
      <c r="B6131" s="6" t="s">
        <v>84</v>
      </c>
      <c r="C6131" s="6" t="s">
        <v>14520</v>
      </c>
      <c r="D6131" s="6" t="s">
        <v>14523</v>
      </c>
      <c r="E6131" s="6" t="s">
        <v>14524</v>
      </c>
      <c r="F6131" s="7">
        <v>1530</v>
      </c>
      <c r="G6131" s="8">
        <v>0.1</v>
      </c>
      <c r="H6131" s="7">
        <f t="shared" si="95"/>
        <v>1377</v>
      </c>
    </row>
    <row r="6132" spans="1:8" x14ac:dyDescent="0.35">
      <c r="A6132" s="6" t="s">
        <v>14167</v>
      </c>
      <c r="B6132" s="6" t="s">
        <v>84</v>
      </c>
      <c r="C6132" s="6" t="s">
        <v>14520</v>
      </c>
      <c r="D6132" s="6" t="s">
        <v>14525</v>
      </c>
      <c r="E6132" s="6" t="s">
        <v>14526</v>
      </c>
      <c r="F6132" s="7">
        <v>2550</v>
      </c>
      <c r="G6132" s="8">
        <v>0.1</v>
      </c>
      <c r="H6132" s="7">
        <f t="shared" si="95"/>
        <v>2295</v>
      </c>
    </row>
    <row r="6133" spans="1:8" x14ac:dyDescent="0.35">
      <c r="A6133" s="6" t="s">
        <v>14167</v>
      </c>
      <c r="B6133" s="6" t="s">
        <v>84</v>
      </c>
      <c r="C6133" s="6" t="s">
        <v>14527</v>
      </c>
      <c r="D6133" s="6" t="s">
        <v>14528</v>
      </c>
      <c r="E6133" s="6" t="s">
        <v>14529</v>
      </c>
      <c r="F6133" s="7">
        <v>510</v>
      </c>
      <c r="G6133" s="8">
        <v>0.1</v>
      </c>
      <c r="H6133" s="7">
        <f t="shared" si="95"/>
        <v>459</v>
      </c>
    </row>
    <row r="6134" spans="1:8" x14ac:dyDescent="0.35">
      <c r="A6134" s="6" t="s">
        <v>14167</v>
      </c>
      <c r="B6134" s="6" t="s">
        <v>84</v>
      </c>
      <c r="C6134" s="6" t="s">
        <v>14527</v>
      </c>
      <c r="D6134" s="6" t="s">
        <v>14530</v>
      </c>
      <c r="E6134" s="6" t="s">
        <v>14531</v>
      </c>
      <c r="F6134" s="7">
        <v>1530</v>
      </c>
      <c r="G6134" s="8">
        <v>0.1</v>
      </c>
      <c r="H6134" s="7">
        <f t="shared" si="95"/>
        <v>1377</v>
      </c>
    </row>
    <row r="6135" spans="1:8" x14ac:dyDescent="0.35">
      <c r="A6135" s="6" t="s">
        <v>14167</v>
      </c>
      <c r="B6135" s="6" t="s">
        <v>84</v>
      </c>
      <c r="C6135" s="6" t="s">
        <v>14527</v>
      </c>
      <c r="D6135" s="6" t="s">
        <v>14532</v>
      </c>
      <c r="E6135" s="6" t="s">
        <v>14533</v>
      </c>
      <c r="F6135" s="7">
        <v>2550</v>
      </c>
      <c r="G6135" s="8">
        <v>0.1</v>
      </c>
      <c r="H6135" s="7">
        <f t="shared" si="95"/>
        <v>2295</v>
      </c>
    </row>
    <row r="6136" spans="1:8" x14ac:dyDescent="0.35">
      <c r="A6136" s="6" t="s">
        <v>14167</v>
      </c>
      <c r="B6136" s="6" t="s">
        <v>31</v>
      </c>
      <c r="C6136" s="6" t="s">
        <v>14534</v>
      </c>
      <c r="D6136" s="6" t="s">
        <v>14535</v>
      </c>
      <c r="E6136" s="6" t="s">
        <v>14536</v>
      </c>
      <c r="F6136" s="7">
        <v>127.5</v>
      </c>
      <c r="G6136" s="8">
        <v>0.1</v>
      </c>
      <c r="H6136" s="7">
        <f t="shared" si="95"/>
        <v>114.75</v>
      </c>
    </row>
    <row r="6137" spans="1:8" x14ac:dyDescent="0.35">
      <c r="A6137" s="6" t="s">
        <v>14167</v>
      </c>
      <c r="B6137" s="6" t="s">
        <v>31</v>
      </c>
      <c r="C6137" s="6" t="s">
        <v>14537</v>
      </c>
      <c r="D6137" s="6" t="s">
        <v>14538</v>
      </c>
      <c r="E6137" s="6" t="s">
        <v>14539</v>
      </c>
      <c r="F6137" s="7">
        <v>382.5</v>
      </c>
      <c r="G6137" s="8">
        <v>0.1</v>
      </c>
      <c r="H6137" s="7">
        <f t="shared" si="95"/>
        <v>344.25</v>
      </c>
    </row>
    <row r="6138" spans="1:8" x14ac:dyDescent="0.35">
      <c r="A6138" s="6" t="s">
        <v>14167</v>
      </c>
      <c r="B6138" s="6" t="s">
        <v>31</v>
      </c>
      <c r="C6138" s="6" t="s">
        <v>14537</v>
      </c>
      <c r="D6138" s="6" t="s">
        <v>14540</v>
      </c>
      <c r="E6138" s="6" t="s">
        <v>14541</v>
      </c>
      <c r="F6138" s="7">
        <v>1147.5</v>
      </c>
      <c r="G6138" s="8">
        <v>0.1</v>
      </c>
      <c r="H6138" s="7">
        <f t="shared" si="95"/>
        <v>1032.75</v>
      </c>
    </row>
    <row r="6139" spans="1:8" x14ac:dyDescent="0.35">
      <c r="A6139" s="6" t="s">
        <v>14167</v>
      </c>
      <c r="B6139" s="6" t="s">
        <v>31</v>
      </c>
      <c r="C6139" s="6" t="s">
        <v>14537</v>
      </c>
      <c r="D6139" s="6" t="s">
        <v>14542</v>
      </c>
      <c r="E6139" s="6" t="s">
        <v>14543</v>
      </c>
      <c r="F6139" s="7">
        <v>1912.5</v>
      </c>
      <c r="G6139" s="8">
        <v>0.1</v>
      </c>
      <c r="H6139" s="7">
        <f t="shared" si="95"/>
        <v>1721.25</v>
      </c>
    </row>
    <row r="6140" spans="1:8" x14ac:dyDescent="0.35">
      <c r="A6140" s="6" t="s">
        <v>14167</v>
      </c>
      <c r="B6140" s="6" t="s">
        <v>31</v>
      </c>
      <c r="C6140" s="6" t="s">
        <v>14544</v>
      </c>
      <c r="D6140" s="6" t="s">
        <v>14545</v>
      </c>
      <c r="E6140" s="6" t="s">
        <v>14546</v>
      </c>
      <c r="F6140" s="7">
        <v>510</v>
      </c>
      <c r="G6140" s="8">
        <v>0.1</v>
      </c>
      <c r="H6140" s="7">
        <f t="shared" si="95"/>
        <v>459</v>
      </c>
    </row>
    <row r="6141" spans="1:8" x14ac:dyDescent="0.35">
      <c r="A6141" s="6" t="s">
        <v>14167</v>
      </c>
      <c r="B6141" s="6" t="s">
        <v>31</v>
      </c>
      <c r="C6141" s="6" t="s">
        <v>14544</v>
      </c>
      <c r="D6141" s="6" t="s">
        <v>14547</v>
      </c>
      <c r="E6141" s="6" t="s">
        <v>14548</v>
      </c>
      <c r="F6141" s="7">
        <v>1530</v>
      </c>
      <c r="G6141" s="8">
        <v>0.1</v>
      </c>
      <c r="H6141" s="7">
        <f t="shared" si="95"/>
        <v>1377</v>
      </c>
    </row>
    <row r="6142" spans="1:8" x14ac:dyDescent="0.35">
      <c r="A6142" s="6" t="s">
        <v>14167</v>
      </c>
      <c r="B6142" s="6" t="s">
        <v>31</v>
      </c>
      <c r="C6142" s="6" t="s">
        <v>14544</v>
      </c>
      <c r="D6142" s="6" t="s">
        <v>14549</v>
      </c>
      <c r="E6142" s="6" t="s">
        <v>14550</v>
      </c>
      <c r="F6142" s="7">
        <v>2550</v>
      </c>
      <c r="G6142" s="8">
        <v>0.1</v>
      </c>
      <c r="H6142" s="7">
        <f t="shared" si="95"/>
        <v>2295</v>
      </c>
    </row>
    <row r="6143" spans="1:8" x14ac:dyDescent="0.35">
      <c r="A6143" s="6" t="s">
        <v>14167</v>
      </c>
      <c r="B6143" s="6" t="s">
        <v>31</v>
      </c>
      <c r="C6143" s="6" t="s">
        <v>14551</v>
      </c>
      <c r="D6143" s="6" t="s">
        <v>14552</v>
      </c>
      <c r="E6143" s="6" t="s">
        <v>14553</v>
      </c>
      <c r="F6143" s="7">
        <v>637.5</v>
      </c>
      <c r="G6143" s="8">
        <v>0.1</v>
      </c>
      <c r="H6143" s="7">
        <f t="shared" si="95"/>
        <v>573.75</v>
      </c>
    </row>
    <row r="6144" spans="1:8" x14ac:dyDescent="0.35">
      <c r="A6144" s="6" t="s">
        <v>14167</v>
      </c>
      <c r="B6144" s="6" t="s">
        <v>31</v>
      </c>
      <c r="C6144" s="6" t="s">
        <v>14551</v>
      </c>
      <c r="D6144" s="6" t="s">
        <v>14554</v>
      </c>
      <c r="E6144" s="6" t="s">
        <v>14555</v>
      </c>
      <c r="F6144" s="7">
        <v>1912.5</v>
      </c>
      <c r="G6144" s="8">
        <v>0.1</v>
      </c>
      <c r="H6144" s="7">
        <f t="shared" si="95"/>
        <v>1721.25</v>
      </c>
    </row>
    <row r="6145" spans="1:8" x14ac:dyDescent="0.35">
      <c r="A6145" s="6" t="s">
        <v>14167</v>
      </c>
      <c r="B6145" s="6" t="s">
        <v>31</v>
      </c>
      <c r="C6145" s="6" t="s">
        <v>14551</v>
      </c>
      <c r="D6145" s="6" t="s">
        <v>14556</v>
      </c>
      <c r="E6145" s="6" t="s">
        <v>14557</v>
      </c>
      <c r="F6145" s="7">
        <v>3187.5</v>
      </c>
      <c r="G6145" s="8">
        <v>0.1</v>
      </c>
      <c r="H6145" s="7">
        <f t="shared" si="95"/>
        <v>2868.75</v>
      </c>
    </row>
    <row r="6146" spans="1:8" x14ac:dyDescent="0.35">
      <c r="A6146" s="6" t="s">
        <v>14167</v>
      </c>
      <c r="B6146" s="6" t="s">
        <v>31</v>
      </c>
      <c r="C6146" s="6" t="s">
        <v>14558</v>
      </c>
      <c r="D6146" s="6" t="s">
        <v>14559</v>
      </c>
      <c r="E6146" s="6" t="s">
        <v>14560</v>
      </c>
      <c r="F6146" s="7">
        <v>127.5</v>
      </c>
      <c r="G6146" s="8">
        <v>0.1</v>
      </c>
      <c r="H6146" s="7">
        <f t="shared" si="95"/>
        <v>114.75</v>
      </c>
    </row>
    <row r="6147" spans="1:8" x14ac:dyDescent="0.35">
      <c r="A6147" s="6" t="s">
        <v>14167</v>
      </c>
      <c r="B6147" s="6" t="s">
        <v>31</v>
      </c>
      <c r="C6147" s="6" t="s">
        <v>14558</v>
      </c>
      <c r="D6147" s="6" t="s">
        <v>14561</v>
      </c>
      <c r="E6147" s="6" t="s">
        <v>14562</v>
      </c>
      <c r="F6147" s="7">
        <v>382.5</v>
      </c>
      <c r="G6147" s="8">
        <v>0.1</v>
      </c>
      <c r="H6147" s="7">
        <f t="shared" si="95"/>
        <v>344.25</v>
      </c>
    </row>
    <row r="6148" spans="1:8" x14ac:dyDescent="0.35">
      <c r="A6148" s="6" t="s">
        <v>14167</v>
      </c>
      <c r="B6148" s="6" t="s">
        <v>31</v>
      </c>
      <c r="C6148" s="6" t="s">
        <v>14558</v>
      </c>
      <c r="D6148" s="6" t="s">
        <v>14563</v>
      </c>
      <c r="E6148" s="6" t="s">
        <v>14564</v>
      </c>
      <c r="F6148" s="7">
        <v>637.5</v>
      </c>
      <c r="G6148" s="8">
        <v>0.1</v>
      </c>
      <c r="H6148" s="7">
        <f t="shared" si="95"/>
        <v>573.75</v>
      </c>
    </row>
    <row r="6149" spans="1:8" x14ac:dyDescent="0.35">
      <c r="A6149" s="6" t="s">
        <v>14167</v>
      </c>
      <c r="B6149" s="6" t="s">
        <v>31</v>
      </c>
      <c r="C6149" s="6" t="s">
        <v>14565</v>
      </c>
      <c r="D6149" s="6" t="s">
        <v>14566</v>
      </c>
      <c r="E6149" s="6" t="s">
        <v>14567</v>
      </c>
      <c r="F6149" s="7">
        <v>250</v>
      </c>
      <c r="G6149" s="8">
        <v>0.1</v>
      </c>
      <c r="H6149" s="7">
        <f t="shared" ref="H6149:H6212" si="96">+F6149*(1-G6149)</f>
        <v>225</v>
      </c>
    </row>
    <row r="6150" spans="1:8" x14ac:dyDescent="0.35">
      <c r="A6150" s="6" t="s">
        <v>14167</v>
      </c>
      <c r="B6150" s="6" t="s">
        <v>31</v>
      </c>
      <c r="C6150" s="6" t="s">
        <v>14565</v>
      </c>
      <c r="D6150" s="6" t="s">
        <v>14568</v>
      </c>
      <c r="E6150" s="6" t="s">
        <v>14569</v>
      </c>
      <c r="F6150" s="7">
        <v>750</v>
      </c>
      <c r="G6150" s="8">
        <v>0.1</v>
      </c>
      <c r="H6150" s="7">
        <f t="shared" si="96"/>
        <v>675</v>
      </c>
    </row>
    <row r="6151" spans="1:8" x14ac:dyDescent="0.35">
      <c r="A6151" s="6" t="s">
        <v>14167</v>
      </c>
      <c r="B6151" s="6" t="s">
        <v>31</v>
      </c>
      <c r="C6151" s="6" t="s">
        <v>14565</v>
      </c>
      <c r="D6151" s="6" t="s">
        <v>14570</v>
      </c>
      <c r="E6151" s="6" t="s">
        <v>14571</v>
      </c>
      <c r="F6151" s="7">
        <v>1250</v>
      </c>
      <c r="G6151" s="8">
        <v>0.1</v>
      </c>
      <c r="H6151" s="7">
        <f t="shared" si="96"/>
        <v>1125</v>
      </c>
    </row>
    <row r="6152" spans="1:8" x14ac:dyDescent="0.35">
      <c r="A6152" s="6" t="s">
        <v>14167</v>
      </c>
      <c r="B6152" s="6" t="s">
        <v>31</v>
      </c>
      <c r="C6152" s="6" t="s">
        <v>14572</v>
      </c>
      <c r="D6152" s="6" t="s">
        <v>14573</v>
      </c>
      <c r="E6152" s="6" t="s">
        <v>14574</v>
      </c>
      <c r="F6152" s="7">
        <v>350</v>
      </c>
      <c r="G6152" s="8">
        <v>0.1</v>
      </c>
      <c r="H6152" s="7">
        <f t="shared" si="96"/>
        <v>315</v>
      </c>
    </row>
    <row r="6153" spans="1:8" x14ac:dyDescent="0.35">
      <c r="A6153" s="6" t="s">
        <v>14167</v>
      </c>
      <c r="B6153" s="6" t="s">
        <v>31</v>
      </c>
      <c r="C6153" s="6" t="s">
        <v>14572</v>
      </c>
      <c r="D6153" s="6" t="s">
        <v>14575</v>
      </c>
      <c r="E6153" s="6" t="s">
        <v>14576</v>
      </c>
      <c r="F6153" s="7">
        <v>1050</v>
      </c>
      <c r="G6153" s="8">
        <v>0.1</v>
      </c>
      <c r="H6153" s="7">
        <f t="shared" si="96"/>
        <v>945</v>
      </c>
    </row>
    <row r="6154" spans="1:8" x14ac:dyDescent="0.35">
      <c r="A6154" s="6" t="s">
        <v>14167</v>
      </c>
      <c r="B6154" s="6" t="s">
        <v>31</v>
      </c>
      <c r="C6154" s="6" t="s">
        <v>14572</v>
      </c>
      <c r="D6154" s="6" t="s">
        <v>14577</v>
      </c>
      <c r="E6154" s="6" t="s">
        <v>14578</v>
      </c>
      <c r="F6154" s="7">
        <v>1750</v>
      </c>
      <c r="G6154" s="8">
        <v>0.1</v>
      </c>
      <c r="H6154" s="7">
        <f t="shared" si="96"/>
        <v>1575</v>
      </c>
    </row>
    <row r="6155" spans="1:8" x14ac:dyDescent="0.35">
      <c r="A6155" s="6" t="s">
        <v>14167</v>
      </c>
      <c r="B6155" s="6" t="s">
        <v>31</v>
      </c>
      <c r="C6155" s="6" t="s">
        <v>14579</v>
      </c>
      <c r="D6155" s="6" t="s">
        <v>14580</v>
      </c>
      <c r="E6155" s="6" t="s">
        <v>14581</v>
      </c>
      <c r="F6155" s="7">
        <v>561</v>
      </c>
      <c r="G6155" s="8">
        <v>0.1</v>
      </c>
      <c r="H6155" s="7">
        <f t="shared" si="96"/>
        <v>504.90000000000003</v>
      </c>
    </row>
    <row r="6156" spans="1:8" x14ac:dyDescent="0.35">
      <c r="A6156" s="6" t="s">
        <v>14167</v>
      </c>
      <c r="B6156" s="6" t="s">
        <v>31</v>
      </c>
      <c r="C6156" s="6" t="s">
        <v>14579</v>
      </c>
      <c r="D6156" s="6" t="s">
        <v>14582</v>
      </c>
      <c r="E6156" s="6" t="s">
        <v>14583</v>
      </c>
      <c r="F6156" s="7">
        <v>1683</v>
      </c>
      <c r="G6156" s="8">
        <v>0.1</v>
      </c>
      <c r="H6156" s="7">
        <f t="shared" si="96"/>
        <v>1514.7</v>
      </c>
    </row>
    <row r="6157" spans="1:8" x14ac:dyDescent="0.35">
      <c r="A6157" s="6" t="s">
        <v>14167</v>
      </c>
      <c r="B6157" s="6" t="s">
        <v>31</v>
      </c>
      <c r="C6157" s="6" t="s">
        <v>14579</v>
      </c>
      <c r="D6157" s="6" t="s">
        <v>14584</v>
      </c>
      <c r="E6157" s="6" t="s">
        <v>14585</v>
      </c>
      <c r="F6157" s="7">
        <v>2805</v>
      </c>
      <c r="G6157" s="8">
        <v>0.1</v>
      </c>
      <c r="H6157" s="7">
        <f t="shared" si="96"/>
        <v>2524.5</v>
      </c>
    </row>
    <row r="6158" spans="1:8" x14ac:dyDescent="0.35">
      <c r="A6158" s="6" t="s">
        <v>14167</v>
      </c>
      <c r="B6158" s="6" t="s">
        <v>31</v>
      </c>
      <c r="C6158" s="6" t="s">
        <v>14586</v>
      </c>
      <c r="D6158" s="6" t="s">
        <v>14587</v>
      </c>
      <c r="E6158" s="6" t="s">
        <v>14588</v>
      </c>
      <c r="F6158" s="7">
        <v>191.25</v>
      </c>
      <c r="G6158" s="8">
        <v>0.1</v>
      </c>
      <c r="H6158" s="7">
        <f t="shared" si="96"/>
        <v>172.125</v>
      </c>
    </row>
    <row r="6159" spans="1:8" x14ac:dyDescent="0.35">
      <c r="A6159" s="6" t="s">
        <v>14167</v>
      </c>
      <c r="B6159" s="6" t="s">
        <v>31</v>
      </c>
      <c r="C6159" s="6" t="s">
        <v>14586</v>
      </c>
      <c r="D6159" s="6" t="s">
        <v>14589</v>
      </c>
      <c r="E6159" s="6" t="s">
        <v>14590</v>
      </c>
      <c r="F6159" s="7">
        <v>573.75</v>
      </c>
      <c r="G6159" s="8">
        <v>0.1</v>
      </c>
      <c r="H6159" s="7">
        <f t="shared" si="96"/>
        <v>516.375</v>
      </c>
    </row>
    <row r="6160" spans="1:8" x14ac:dyDescent="0.35">
      <c r="A6160" s="6" t="s">
        <v>14167</v>
      </c>
      <c r="B6160" s="6" t="s">
        <v>31</v>
      </c>
      <c r="C6160" s="6" t="s">
        <v>14586</v>
      </c>
      <c r="D6160" s="6" t="s">
        <v>14591</v>
      </c>
      <c r="E6160" s="6" t="s">
        <v>14592</v>
      </c>
      <c r="F6160" s="7">
        <v>956.25</v>
      </c>
      <c r="G6160" s="8">
        <v>0.1</v>
      </c>
      <c r="H6160" s="7">
        <f t="shared" si="96"/>
        <v>860.625</v>
      </c>
    </row>
    <row r="6161" spans="1:8" x14ac:dyDescent="0.35">
      <c r="A6161" s="6" t="s">
        <v>2638</v>
      </c>
      <c r="B6161" s="6" t="s">
        <v>6</v>
      </c>
      <c r="C6161" s="6" t="s">
        <v>14593</v>
      </c>
      <c r="D6161" s="6" t="s">
        <v>14594</v>
      </c>
      <c r="E6161" s="6" t="s">
        <v>14595</v>
      </c>
      <c r="F6161" s="7">
        <v>2700</v>
      </c>
      <c r="G6161" s="8">
        <v>0.1</v>
      </c>
      <c r="H6161" s="7">
        <f t="shared" si="96"/>
        <v>2430</v>
      </c>
    </row>
    <row r="6162" spans="1:8" x14ac:dyDescent="0.35">
      <c r="A6162" s="6" t="s">
        <v>2638</v>
      </c>
      <c r="B6162" s="6" t="s">
        <v>6</v>
      </c>
      <c r="C6162" s="6" t="s">
        <v>14596</v>
      </c>
      <c r="D6162" s="6" t="s">
        <v>14597</v>
      </c>
      <c r="E6162" s="6" t="s">
        <v>14596</v>
      </c>
      <c r="F6162" s="7">
        <v>2700</v>
      </c>
      <c r="G6162" s="8">
        <v>0.1</v>
      </c>
      <c r="H6162" s="7">
        <f t="shared" si="96"/>
        <v>2430</v>
      </c>
    </row>
    <row r="6163" spans="1:8" x14ac:dyDescent="0.35">
      <c r="A6163" s="6" t="s">
        <v>2638</v>
      </c>
      <c r="B6163" s="6" t="s">
        <v>6</v>
      </c>
      <c r="C6163" s="6" t="s">
        <v>14598</v>
      </c>
      <c r="D6163" s="6" t="s">
        <v>14599</v>
      </c>
      <c r="E6163" s="6" t="s">
        <v>14600</v>
      </c>
      <c r="F6163" s="7">
        <v>4995</v>
      </c>
      <c r="G6163" s="8">
        <v>0.1</v>
      </c>
      <c r="H6163" s="7">
        <f t="shared" si="96"/>
        <v>4495.5</v>
      </c>
    </row>
    <row r="6164" spans="1:8" x14ac:dyDescent="0.35">
      <c r="A6164" s="6" t="s">
        <v>2638</v>
      </c>
      <c r="B6164" s="6" t="s">
        <v>6</v>
      </c>
      <c r="C6164" s="6" t="s">
        <v>14598</v>
      </c>
      <c r="D6164" s="6" t="s">
        <v>14601</v>
      </c>
      <c r="E6164" s="6" t="s">
        <v>14602</v>
      </c>
      <c r="F6164" s="7">
        <v>8896.5</v>
      </c>
      <c r="G6164" s="8">
        <v>0.1</v>
      </c>
      <c r="H6164" s="7">
        <f t="shared" si="96"/>
        <v>8006.85</v>
      </c>
    </row>
    <row r="6165" spans="1:8" x14ac:dyDescent="0.35">
      <c r="A6165" s="6" t="s">
        <v>2638</v>
      </c>
      <c r="B6165" s="6" t="s">
        <v>6</v>
      </c>
      <c r="C6165" s="6" t="s">
        <v>14598</v>
      </c>
      <c r="D6165" s="6" t="s">
        <v>14603</v>
      </c>
      <c r="E6165" s="6" t="s">
        <v>14604</v>
      </c>
      <c r="F6165" s="7">
        <v>12453.75</v>
      </c>
      <c r="G6165" s="8">
        <v>0.1</v>
      </c>
      <c r="H6165" s="7">
        <f t="shared" si="96"/>
        <v>11208.375</v>
      </c>
    </row>
    <row r="6166" spans="1:8" x14ac:dyDescent="0.35">
      <c r="A6166" s="6" t="s">
        <v>2638</v>
      </c>
      <c r="B6166" s="6" t="s">
        <v>6</v>
      </c>
      <c r="C6166" s="6" t="s">
        <v>14605</v>
      </c>
      <c r="D6166" s="6" t="s">
        <v>14606</v>
      </c>
      <c r="E6166" s="6" t="s">
        <v>14607</v>
      </c>
      <c r="F6166" s="7">
        <v>4590</v>
      </c>
      <c r="G6166" s="8">
        <v>0.1</v>
      </c>
      <c r="H6166" s="7">
        <f t="shared" si="96"/>
        <v>4131</v>
      </c>
    </row>
    <row r="6167" spans="1:8" x14ac:dyDescent="0.35">
      <c r="A6167" s="6" t="s">
        <v>2638</v>
      </c>
      <c r="B6167" s="6" t="s">
        <v>6</v>
      </c>
      <c r="C6167" s="6" t="s">
        <v>14605</v>
      </c>
      <c r="D6167" s="6" t="s">
        <v>14608</v>
      </c>
      <c r="E6167" s="6" t="s">
        <v>14609</v>
      </c>
      <c r="F6167" s="7">
        <v>7803</v>
      </c>
      <c r="G6167" s="8">
        <v>0.1</v>
      </c>
      <c r="H6167" s="7">
        <f t="shared" si="96"/>
        <v>7022.7</v>
      </c>
    </row>
    <row r="6168" spans="1:8" x14ac:dyDescent="0.35">
      <c r="A6168" s="6" t="s">
        <v>2638</v>
      </c>
      <c r="B6168" s="6" t="s">
        <v>6</v>
      </c>
      <c r="C6168" s="6" t="s">
        <v>14605</v>
      </c>
      <c r="D6168" s="6" t="s">
        <v>14610</v>
      </c>
      <c r="E6168" s="6" t="s">
        <v>14611</v>
      </c>
      <c r="F6168" s="7">
        <v>10732.5</v>
      </c>
      <c r="G6168" s="8">
        <v>0.1</v>
      </c>
      <c r="H6168" s="7">
        <f t="shared" si="96"/>
        <v>9659.25</v>
      </c>
    </row>
    <row r="6169" spans="1:8" x14ac:dyDescent="0.35">
      <c r="A6169" s="6" t="s">
        <v>2638</v>
      </c>
      <c r="B6169" s="6" t="s">
        <v>31</v>
      </c>
      <c r="C6169" s="6" t="s">
        <v>14612</v>
      </c>
      <c r="D6169" s="6" t="s">
        <v>14613</v>
      </c>
      <c r="E6169" s="6" t="s">
        <v>14614</v>
      </c>
      <c r="F6169" s="7">
        <v>2295</v>
      </c>
      <c r="G6169" s="8">
        <v>0.1</v>
      </c>
      <c r="H6169" s="7">
        <f t="shared" si="96"/>
        <v>2065.5</v>
      </c>
    </row>
    <row r="6170" spans="1:8" x14ac:dyDescent="0.35">
      <c r="A6170" s="6" t="s">
        <v>2638</v>
      </c>
      <c r="B6170" s="6" t="s">
        <v>31</v>
      </c>
      <c r="C6170" s="6" t="s">
        <v>14612</v>
      </c>
      <c r="D6170" s="6" t="s">
        <v>14615</v>
      </c>
      <c r="E6170" s="6" t="s">
        <v>14616</v>
      </c>
      <c r="F6170" s="7">
        <v>6196.5</v>
      </c>
      <c r="G6170" s="8">
        <v>0.1</v>
      </c>
      <c r="H6170" s="7">
        <f t="shared" si="96"/>
        <v>5576.85</v>
      </c>
    </row>
    <row r="6171" spans="1:8" x14ac:dyDescent="0.35">
      <c r="A6171" s="6" t="s">
        <v>2638</v>
      </c>
      <c r="B6171" s="6" t="s">
        <v>31</v>
      </c>
      <c r="C6171" s="6" t="s">
        <v>14612</v>
      </c>
      <c r="D6171" s="6" t="s">
        <v>14617</v>
      </c>
      <c r="E6171" s="6" t="s">
        <v>14618</v>
      </c>
      <c r="F6171" s="7">
        <v>9753.75</v>
      </c>
      <c r="G6171" s="8">
        <v>0.1</v>
      </c>
      <c r="H6171" s="7">
        <f t="shared" si="96"/>
        <v>8778.375</v>
      </c>
    </row>
    <row r="6172" spans="1:8" x14ac:dyDescent="0.35">
      <c r="A6172" s="6" t="s">
        <v>2638</v>
      </c>
      <c r="B6172" s="6" t="s">
        <v>31</v>
      </c>
      <c r="C6172" s="6" t="s">
        <v>14619</v>
      </c>
      <c r="D6172" s="6" t="s">
        <v>14620</v>
      </c>
      <c r="E6172" s="6" t="s">
        <v>14621</v>
      </c>
      <c r="F6172" s="7">
        <v>1890</v>
      </c>
      <c r="G6172" s="8">
        <v>0.1</v>
      </c>
      <c r="H6172" s="7">
        <f t="shared" si="96"/>
        <v>1701</v>
      </c>
    </row>
    <row r="6173" spans="1:8" x14ac:dyDescent="0.35">
      <c r="A6173" s="6" t="s">
        <v>2638</v>
      </c>
      <c r="B6173" s="6" t="s">
        <v>31</v>
      </c>
      <c r="C6173" s="6" t="s">
        <v>14619</v>
      </c>
      <c r="D6173" s="6" t="s">
        <v>14622</v>
      </c>
      <c r="E6173" s="6" t="s">
        <v>14623</v>
      </c>
      <c r="F6173" s="7">
        <v>5103</v>
      </c>
      <c r="G6173" s="8">
        <v>0.1</v>
      </c>
      <c r="H6173" s="7">
        <f t="shared" si="96"/>
        <v>4592.7</v>
      </c>
    </row>
    <row r="6174" spans="1:8" x14ac:dyDescent="0.35">
      <c r="A6174" s="6" t="s">
        <v>2638</v>
      </c>
      <c r="B6174" s="6" t="s">
        <v>31</v>
      </c>
      <c r="C6174" s="6" t="s">
        <v>14619</v>
      </c>
      <c r="D6174" s="6" t="s">
        <v>14624</v>
      </c>
      <c r="E6174" s="6" t="s">
        <v>14625</v>
      </c>
      <c r="F6174" s="7">
        <v>8032.5</v>
      </c>
      <c r="G6174" s="8">
        <v>0.1</v>
      </c>
      <c r="H6174" s="7">
        <f t="shared" si="96"/>
        <v>7229.25</v>
      </c>
    </row>
    <row r="6175" spans="1:8" x14ac:dyDescent="0.35">
      <c r="A6175" s="6" t="s">
        <v>2638</v>
      </c>
      <c r="B6175" s="6" t="s">
        <v>31</v>
      </c>
      <c r="C6175" s="6" t="s">
        <v>14626</v>
      </c>
      <c r="D6175" s="6" t="s">
        <v>14627</v>
      </c>
      <c r="E6175" s="6" t="s">
        <v>14628</v>
      </c>
      <c r="F6175" s="7">
        <v>1215</v>
      </c>
      <c r="G6175" s="8">
        <v>0.1</v>
      </c>
      <c r="H6175" s="7">
        <f t="shared" si="96"/>
        <v>1093.5</v>
      </c>
    </row>
    <row r="6176" spans="1:8" x14ac:dyDescent="0.35">
      <c r="A6176" s="6" t="s">
        <v>2638</v>
      </c>
      <c r="B6176" s="6" t="s">
        <v>31</v>
      </c>
      <c r="C6176" s="6" t="s">
        <v>14626</v>
      </c>
      <c r="D6176" s="6" t="s">
        <v>14629</v>
      </c>
      <c r="E6176" s="6" t="s">
        <v>14630</v>
      </c>
      <c r="F6176" s="7">
        <v>3280.5</v>
      </c>
      <c r="G6176" s="8">
        <v>0.1</v>
      </c>
      <c r="H6176" s="7">
        <f t="shared" si="96"/>
        <v>2952.4500000000003</v>
      </c>
    </row>
    <row r="6177" spans="1:8" x14ac:dyDescent="0.35">
      <c r="A6177" s="6" t="s">
        <v>2638</v>
      </c>
      <c r="B6177" s="6" t="s">
        <v>31</v>
      </c>
      <c r="C6177" s="6" t="s">
        <v>14626</v>
      </c>
      <c r="D6177" s="6" t="s">
        <v>14631</v>
      </c>
      <c r="E6177" s="6" t="s">
        <v>14632</v>
      </c>
      <c r="F6177" s="7">
        <v>5163.75</v>
      </c>
      <c r="G6177" s="8">
        <v>0.1</v>
      </c>
      <c r="H6177" s="7">
        <f t="shared" si="96"/>
        <v>4647.375</v>
      </c>
    </row>
    <row r="6178" spans="1:8" x14ac:dyDescent="0.35">
      <c r="A6178" s="6" t="s">
        <v>2638</v>
      </c>
      <c r="B6178" s="6" t="s">
        <v>84</v>
      </c>
      <c r="C6178" s="6" t="s">
        <v>14633</v>
      </c>
      <c r="D6178" s="6" t="s">
        <v>14634</v>
      </c>
      <c r="E6178" s="6" t="s">
        <v>14635</v>
      </c>
      <c r="F6178" s="7">
        <v>540</v>
      </c>
      <c r="G6178" s="8">
        <v>0.1</v>
      </c>
      <c r="H6178" s="7">
        <f t="shared" si="96"/>
        <v>486</v>
      </c>
    </row>
    <row r="6179" spans="1:8" x14ac:dyDescent="0.35">
      <c r="A6179" s="6" t="s">
        <v>2638</v>
      </c>
      <c r="B6179" s="6" t="s">
        <v>84</v>
      </c>
      <c r="C6179" s="6" t="s">
        <v>14633</v>
      </c>
      <c r="D6179" s="6" t="s">
        <v>14636</v>
      </c>
      <c r="E6179" s="6" t="s">
        <v>14637</v>
      </c>
      <c r="F6179" s="7">
        <v>1620</v>
      </c>
      <c r="G6179" s="8">
        <v>0.1</v>
      </c>
      <c r="H6179" s="7">
        <f t="shared" si="96"/>
        <v>1458</v>
      </c>
    </row>
    <row r="6180" spans="1:8" x14ac:dyDescent="0.35">
      <c r="A6180" s="6" t="s">
        <v>2638</v>
      </c>
      <c r="B6180" s="6" t="s">
        <v>84</v>
      </c>
      <c r="C6180" s="6" t="s">
        <v>14633</v>
      </c>
      <c r="D6180" s="6" t="s">
        <v>14638</v>
      </c>
      <c r="E6180" s="6" t="s">
        <v>14639</v>
      </c>
      <c r="F6180" s="7">
        <v>2700</v>
      </c>
      <c r="G6180" s="8">
        <v>0.1</v>
      </c>
      <c r="H6180" s="7">
        <f t="shared" si="96"/>
        <v>2430</v>
      </c>
    </row>
    <row r="6181" spans="1:8" x14ac:dyDescent="0.35">
      <c r="A6181" s="6" t="s">
        <v>2638</v>
      </c>
      <c r="B6181" s="6" t="s">
        <v>84</v>
      </c>
      <c r="C6181" s="6" t="s">
        <v>14640</v>
      </c>
      <c r="D6181" s="6" t="s">
        <v>14641</v>
      </c>
      <c r="E6181" s="6" t="s">
        <v>14642</v>
      </c>
      <c r="F6181" s="7">
        <v>1080</v>
      </c>
      <c r="G6181" s="8">
        <v>0.1</v>
      </c>
      <c r="H6181" s="7">
        <f t="shared" si="96"/>
        <v>972</v>
      </c>
    </row>
    <row r="6182" spans="1:8" x14ac:dyDescent="0.35">
      <c r="A6182" s="6" t="s">
        <v>2638</v>
      </c>
      <c r="B6182" s="6" t="s">
        <v>84</v>
      </c>
      <c r="C6182" s="6" t="s">
        <v>14640</v>
      </c>
      <c r="D6182" s="6" t="s">
        <v>14643</v>
      </c>
      <c r="E6182" s="6" t="s">
        <v>14644</v>
      </c>
      <c r="F6182" s="7">
        <v>3240</v>
      </c>
      <c r="G6182" s="8">
        <v>0.1</v>
      </c>
      <c r="H6182" s="7">
        <f t="shared" si="96"/>
        <v>2916</v>
      </c>
    </row>
    <row r="6183" spans="1:8" x14ac:dyDescent="0.35">
      <c r="A6183" s="6" t="s">
        <v>2638</v>
      </c>
      <c r="B6183" s="6" t="s">
        <v>84</v>
      </c>
      <c r="C6183" s="6" t="s">
        <v>14640</v>
      </c>
      <c r="D6183" s="6" t="s">
        <v>14645</v>
      </c>
      <c r="E6183" s="6" t="s">
        <v>14646</v>
      </c>
      <c r="F6183" s="7">
        <v>5400</v>
      </c>
      <c r="G6183" s="8">
        <v>0.1</v>
      </c>
      <c r="H6183" s="7">
        <f t="shared" si="96"/>
        <v>4860</v>
      </c>
    </row>
    <row r="6184" spans="1:8" x14ac:dyDescent="0.35">
      <c r="A6184" s="6" t="s">
        <v>2638</v>
      </c>
      <c r="B6184" s="6" t="s">
        <v>31</v>
      </c>
      <c r="C6184" s="6" t="s">
        <v>14647</v>
      </c>
      <c r="D6184" s="6" t="s">
        <v>14648</v>
      </c>
      <c r="E6184" s="6" t="s">
        <v>14649</v>
      </c>
      <c r="F6184" s="7">
        <v>540</v>
      </c>
      <c r="G6184" s="8">
        <v>0.1</v>
      </c>
      <c r="H6184" s="7">
        <f t="shared" si="96"/>
        <v>486</v>
      </c>
    </row>
    <row r="6185" spans="1:8" x14ac:dyDescent="0.35">
      <c r="A6185" s="6" t="s">
        <v>2638</v>
      </c>
      <c r="B6185" s="6" t="s">
        <v>31</v>
      </c>
      <c r="C6185" s="6" t="s">
        <v>14647</v>
      </c>
      <c r="D6185" s="6" t="s">
        <v>14650</v>
      </c>
      <c r="E6185" s="6" t="s">
        <v>14651</v>
      </c>
      <c r="F6185" s="7">
        <v>1620</v>
      </c>
      <c r="G6185" s="8">
        <v>0.1</v>
      </c>
      <c r="H6185" s="7">
        <f t="shared" si="96"/>
        <v>1458</v>
      </c>
    </row>
    <row r="6186" spans="1:8" x14ac:dyDescent="0.35">
      <c r="A6186" s="6" t="s">
        <v>2638</v>
      </c>
      <c r="B6186" s="6" t="s">
        <v>31</v>
      </c>
      <c r="C6186" s="6" t="s">
        <v>14647</v>
      </c>
      <c r="D6186" s="6" t="s">
        <v>14652</v>
      </c>
      <c r="E6186" s="6" t="s">
        <v>14653</v>
      </c>
      <c r="F6186" s="7">
        <v>2700</v>
      </c>
      <c r="G6186" s="8">
        <v>0.1</v>
      </c>
      <c r="H6186" s="7">
        <f t="shared" si="96"/>
        <v>2430</v>
      </c>
    </row>
    <row r="6187" spans="1:8" x14ac:dyDescent="0.35">
      <c r="A6187" s="6" t="s">
        <v>2638</v>
      </c>
      <c r="B6187" s="6" t="s">
        <v>84</v>
      </c>
      <c r="C6187" s="6" t="s">
        <v>14654</v>
      </c>
      <c r="D6187" s="6" t="s">
        <v>14655</v>
      </c>
      <c r="E6187" s="6" t="s">
        <v>14656</v>
      </c>
      <c r="F6187" s="7">
        <v>810</v>
      </c>
      <c r="G6187" s="8">
        <v>0.1</v>
      </c>
      <c r="H6187" s="7">
        <f t="shared" si="96"/>
        <v>729</v>
      </c>
    </row>
    <row r="6188" spans="1:8" x14ac:dyDescent="0.35">
      <c r="A6188" s="6" t="s">
        <v>2638</v>
      </c>
      <c r="B6188" s="6" t="s">
        <v>84</v>
      </c>
      <c r="C6188" s="6" t="s">
        <v>14654</v>
      </c>
      <c r="D6188" s="6" t="s">
        <v>14657</v>
      </c>
      <c r="E6188" s="6" t="s">
        <v>14658</v>
      </c>
      <c r="F6188" s="7">
        <v>2430</v>
      </c>
      <c r="G6188" s="8">
        <v>0.1</v>
      </c>
      <c r="H6188" s="7">
        <f t="shared" si="96"/>
        <v>2187</v>
      </c>
    </row>
    <row r="6189" spans="1:8" x14ac:dyDescent="0.35">
      <c r="A6189" s="6" t="s">
        <v>2638</v>
      </c>
      <c r="B6189" s="6" t="s">
        <v>84</v>
      </c>
      <c r="C6189" s="6" t="s">
        <v>14654</v>
      </c>
      <c r="D6189" s="6" t="s">
        <v>14659</v>
      </c>
      <c r="E6189" s="6" t="s">
        <v>14660</v>
      </c>
      <c r="F6189" s="7">
        <v>4050</v>
      </c>
      <c r="G6189" s="8">
        <v>0.1</v>
      </c>
      <c r="H6189" s="7">
        <f t="shared" si="96"/>
        <v>3645</v>
      </c>
    </row>
    <row r="6190" spans="1:8" x14ac:dyDescent="0.35">
      <c r="A6190" s="6" t="s">
        <v>2638</v>
      </c>
      <c r="B6190" s="6" t="s">
        <v>31</v>
      </c>
      <c r="C6190" s="6" t="s">
        <v>14661</v>
      </c>
      <c r="D6190" s="6" t="s">
        <v>14662</v>
      </c>
      <c r="E6190" s="6" t="s">
        <v>14663</v>
      </c>
      <c r="F6190" s="7">
        <v>540</v>
      </c>
      <c r="G6190" s="8">
        <v>0.1</v>
      </c>
      <c r="H6190" s="7">
        <f t="shared" si="96"/>
        <v>486</v>
      </c>
    </row>
    <row r="6191" spans="1:8" x14ac:dyDescent="0.35">
      <c r="A6191" s="6" t="s">
        <v>2638</v>
      </c>
      <c r="B6191" s="6" t="s">
        <v>31</v>
      </c>
      <c r="C6191" s="6" t="s">
        <v>14661</v>
      </c>
      <c r="D6191" s="6" t="s">
        <v>14664</v>
      </c>
      <c r="E6191" s="6" t="s">
        <v>14665</v>
      </c>
      <c r="F6191" s="7">
        <v>1620</v>
      </c>
      <c r="G6191" s="8">
        <v>0.1</v>
      </c>
      <c r="H6191" s="7">
        <f t="shared" si="96"/>
        <v>1458</v>
      </c>
    </row>
    <row r="6192" spans="1:8" x14ac:dyDescent="0.35">
      <c r="A6192" s="6" t="s">
        <v>2638</v>
      </c>
      <c r="B6192" s="6" t="s">
        <v>31</v>
      </c>
      <c r="C6192" s="6" t="s">
        <v>14661</v>
      </c>
      <c r="D6192" s="6" t="s">
        <v>14666</v>
      </c>
      <c r="E6192" s="6" t="s">
        <v>14667</v>
      </c>
      <c r="F6192" s="7">
        <v>2700</v>
      </c>
      <c r="G6192" s="8">
        <v>0.1</v>
      </c>
      <c r="H6192" s="7">
        <f t="shared" si="96"/>
        <v>2430</v>
      </c>
    </row>
    <row r="6193" spans="1:8" x14ac:dyDescent="0.35">
      <c r="A6193" s="6" t="s">
        <v>2638</v>
      </c>
      <c r="B6193" s="6" t="s">
        <v>31</v>
      </c>
      <c r="C6193" s="6" t="s">
        <v>14668</v>
      </c>
      <c r="D6193" s="6" t="s">
        <v>14669</v>
      </c>
      <c r="E6193" s="6" t="s">
        <v>14670</v>
      </c>
      <c r="F6193" s="7">
        <v>810</v>
      </c>
      <c r="G6193" s="8">
        <v>0.1</v>
      </c>
      <c r="H6193" s="7">
        <f t="shared" si="96"/>
        <v>729</v>
      </c>
    </row>
    <row r="6194" spans="1:8" x14ac:dyDescent="0.35">
      <c r="A6194" s="6" t="s">
        <v>2638</v>
      </c>
      <c r="B6194" s="6" t="s">
        <v>31</v>
      </c>
      <c r="C6194" s="6" t="s">
        <v>14668</v>
      </c>
      <c r="D6194" s="6" t="s">
        <v>14671</v>
      </c>
      <c r="E6194" s="6" t="s">
        <v>14672</v>
      </c>
      <c r="F6194" s="7">
        <v>2430</v>
      </c>
      <c r="G6194" s="8">
        <v>0.1</v>
      </c>
      <c r="H6194" s="7">
        <f t="shared" si="96"/>
        <v>2187</v>
      </c>
    </row>
    <row r="6195" spans="1:8" x14ac:dyDescent="0.35">
      <c r="A6195" s="6" t="s">
        <v>2638</v>
      </c>
      <c r="B6195" s="6" t="s">
        <v>31</v>
      </c>
      <c r="C6195" s="6" t="s">
        <v>14668</v>
      </c>
      <c r="D6195" s="6" t="s">
        <v>14673</v>
      </c>
      <c r="E6195" s="6" t="s">
        <v>14674</v>
      </c>
      <c r="F6195" s="7">
        <v>4050</v>
      </c>
      <c r="G6195" s="8">
        <v>0.1</v>
      </c>
      <c r="H6195" s="7">
        <f t="shared" si="96"/>
        <v>3645</v>
      </c>
    </row>
    <row r="6196" spans="1:8" x14ac:dyDescent="0.35">
      <c r="A6196" s="6" t="s">
        <v>2638</v>
      </c>
      <c r="B6196" s="6" t="s">
        <v>31</v>
      </c>
      <c r="C6196" s="6" t="s">
        <v>14675</v>
      </c>
      <c r="D6196" s="6" t="s">
        <v>14676</v>
      </c>
      <c r="E6196" s="6" t="s">
        <v>14677</v>
      </c>
      <c r="F6196" s="7">
        <v>540</v>
      </c>
      <c r="G6196" s="8">
        <v>0.1</v>
      </c>
      <c r="H6196" s="7">
        <f t="shared" si="96"/>
        <v>486</v>
      </c>
    </row>
    <row r="6197" spans="1:8" x14ac:dyDescent="0.35">
      <c r="A6197" s="6" t="s">
        <v>2638</v>
      </c>
      <c r="B6197" s="6" t="s">
        <v>31</v>
      </c>
      <c r="C6197" s="6" t="s">
        <v>14675</v>
      </c>
      <c r="D6197" s="6" t="s">
        <v>14678</v>
      </c>
      <c r="E6197" s="6" t="s">
        <v>14679</v>
      </c>
      <c r="F6197" s="7">
        <v>1620</v>
      </c>
      <c r="G6197" s="8">
        <v>0.1</v>
      </c>
      <c r="H6197" s="7">
        <f t="shared" si="96"/>
        <v>1458</v>
      </c>
    </row>
    <row r="6198" spans="1:8" x14ac:dyDescent="0.35">
      <c r="A6198" s="6" t="s">
        <v>2638</v>
      </c>
      <c r="B6198" s="6" t="s">
        <v>31</v>
      </c>
      <c r="C6198" s="6" t="s">
        <v>14675</v>
      </c>
      <c r="D6198" s="6" t="s">
        <v>14680</v>
      </c>
      <c r="E6198" s="6" t="s">
        <v>14681</v>
      </c>
      <c r="F6198" s="7">
        <v>2700</v>
      </c>
      <c r="G6198" s="8">
        <v>0.1</v>
      </c>
      <c r="H6198" s="7">
        <f t="shared" si="96"/>
        <v>2430</v>
      </c>
    </row>
    <row r="6199" spans="1:8" x14ac:dyDescent="0.35">
      <c r="A6199" s="6" t="s">
        <v>2638</v>
      </c>
      <c r="B6199" s="6" t="s">
        <v>31</v>
      </c>
      <c r="C6199" s="6" t="s">
        <v>14682</v>
      </c>
      <c r="D6199" s="6" t="s">
        <v>14683</v>
      </c>
      <c r="E6199" s="6" t="s">
        <v>14684</v>
      </c>
      <c r="F6199" s="7">
        <v>540</v>
      </c>
      <c r="G6199" s="8">
        <v>0.1</v>
      </c>
      <c r="H6199" s="7">
        <f t="shared" si="96"/>
        <v>486</v>
      </c>
    </row>
    <row r="6200" spans="1:8" x14ac:dyDescent="0.35">
      <c r="A6200" s="6" t="s">
        <v>2638</v>
      </c>
      <c r="B6200" s="6" t="s">
        <v>31</v>
      </c>
      <c r="C6200" s="6" t="s">
        <v>14682</v>
      </c>
      <c r="D6200" s="6" t="s">
        <v>14685</v>
      </c>
      <c r="E6200" s="6" t="s">
        <v>14686</v>
      </c>
      <c r="F6200" s="7">
        <v>1620</v>
      </c>
      <c r="G6200" s="8">
        <v>0.1</v>
      </c>
      <c r="H6200" s="7">
        <f t="shared" si="96"/>
        <v>1458</v>
      </c>
    </row>
    <row r="6201" spans="1:8" x14ac:dyDescent="0.35">
      <c r="A6201" s="6" t="s">
        <v>2638</v>
      </c>
      <c r="B6201" s="6" t="s">
        <v>31</v>
      </c>
      <c r="C6201" s="6" t="s">
        <v>14682</v>
      </c>
      <c r="D6201" s="6" t="s">
        <v>14687</v>
      </c>
      <c r="E6201" s="6" t="s">
        <v>14688</v>
      </c>
      <c r="F6201" s="7">
        <v>2700</v>
      </c>
      <c r="G6201" s="8">
        <v>0.1</v>
      </c>
      <c r="H6201" s="7">
        <f t="shared" si="96"/>
        <v>2430</v>
      </c>
    </row>
    <row r="6202" spans="1:8" x14ac:dyDescent="0.35">
      <c r="A6202" s="6" t="s">
        <v>2638</v>
      </c>
      <c r="B6202" s="6" t="s">
        <v>84</v>
      </c>
      <c r="C6202" s="6" t="s">
        <v>14689</v>
      </c>
      <c r="D6202" s="6" t="s">
        <v>14690</v>
      </c>
      <c r="E6202" s="6" t="s">
        <v>14691</v>
      </c>
      <c r="F6202" s="7">
        <v>810</v>
      </c>
      <c r="G6202" s="8">
        <v>0.1</v>
      </c>
      <c r="H6202" s="7">
        <f t="shared" si="96"/>
        <v>729</v>
      </c>
    </row>
    <row r="6203" spans="1:8" x14ac:dyDescent="0.35">
      <c r="A6203" s="6" t="s">
        <v>2638</v>
      </c>
      <c r="B6203" s="6" t="s">
        <v>84</v>
      </c>
      <c r="C6203" s="6" t="s">
        <v>14689</v>
      </c>
      <c r="D6203" s="6" t="s">
        <v>14692</v>
      </c>
      <c r="E6203" s="6" t="s">
        <v>14693</v>
      </c>
      <c r="F6203" s="7">
        <v>2430</v>
      </c>
      <c r="G6203" s="8">
        <v>0.1</v>
      </c>
      <c r="H6203" s="7">
        <f t="shared" si="96"/>
        <v>2187</v>
      </c>
    </row>
    <row r="6204" spans="1:8" x14ac:dyDescent="0.35">
      <c r="A6204" s="6" t="s">
        <v>2638</v>
      </c>
      <c r="B6204" s="6" t="s">
        <v>84</v>
      </c>
      <c r="C6204" s="6" t="s">
        <v>14689</v>
      </c>
      <c r="D6204" s="6" t="s">
        <v>14694</v>
      </c>
      <c r="E6204" s="6" t="s">
        <v>14695</v>
      </c>
      <c r="F6204" s="7">
        <v>4050</v>
      </c>
      <c r="G6204" s="8">
        <v>0.1</v>
      </c>
      <c r="H6204" s="7">
        <f t="shared" si="96"/>
        <v>3645</v>
      </c>
    </row>
    <row r="6205" spans="1:8" x14ac:dyDescent="0.35">
      <c r="A6205" s="6" t="s">
        <v>2638</v>
      </c>
      <c r="B6205" s="6" t="s">
        <v>31</v>
      </c>
      <c r="C6205" s="6" t="s">
        <v>14696</v>
      </c>
      <c r="D6205" s="6" t="s">
        <v>14697</v>
      </c>
      <c r="E6205" s="6" t="s">
        <v>14698</v>
      </c>
      <c r="F6205" s="7">
        <v>540</v>
      </c>
      <c r="G6205" s="8">
        <v>0.1</v>
      </c>
      <c r="H6205" s="7">
        <f t="shared" si="96"/>
        <v>486</v>
      </c>
    </row>
    <row r="6206" spans="1:8" x14ac:dyDescent="0.35">
      <c r="A6206" s="6" t="s">
        <v>2638</v>
      </c>
      <c r="B6206" s="6" t="s">
        <v>31</v>
      </c>
      <c r="C6206" s="6" t="s">
        <v>14696</v>
      </c>
      <c r="D6206" s="6" t="s">
        <v>14699</v>
      </c>
      <c r="E6206" s="6" t="s">
        <v>14700</v>
      </c>
      <c r="F6206" s="7">
        <v>1620</v>
      </c>
      <c r="G6206" s="8">
        <v>0.1</v>
      </c>
      <c r="H6206" s="7">
        <f t="shared" si="96"/>
        <v>1458</v>
      </c>
    </row>
    <row r="6207" spans="1:8" x14ac:dyDescent="0.35">
      <c r="A6207" s="6" t="s">
        <v>2638</v>
      </c>
      <c r="B6207" s="6" t="s">
        <v>31</v>
      </c>
      <c r="C6207" s="6" t="s">
        <v>14696</v>
      </c>
      <c r="D6207" s="6" t="s">
        <v>14701</v>
      </c>
      <c r="E6207" s="6" t="s">
        <v>14702</v>
      </c>
      <c r="F6207" s="7">
        <v>2700</v>
      </c>
      <c r="G6207" s="8">
        <v>0.1</v>
      </c>
      <c r="H6207" s="7">
        <f t="shared" si="96"/>
        <v>2430</v>
      </c>
    </row>
    <row r="6208" spans="1:8" x14ac:dyDescent="0.35">
      <c r="A6208" s="6" t="s">
        <v>2638</v>
      </c>
      <c r="B6208" s="6" t="s">
        <v>84</v>
      </c>
      <c r="C6208" s="6" t="s">
        <v>14703</v>
      </c>
      <c r="D6208" s="6" t="s">
        <v>14704</v>
      </c>
      <c r="E6208" s="6" t="s">
        <v>14705</v>
      </c>
      <c r="F6208" s="7">
        <v>810</v>
      </c>
      <c r="G6208" s="8">
        <v>0.1</v>
      </c>
      <c r="H6208" s="7">
        <f t="shared" si="96"/>
        <v>729</v>
      </c>
    </row>
    <row r="6209" spans="1:8" x14ac:dyDescent="0.35">
      <c r="A6209" s="6" t="s">
        <v>2638</v>
      </c>
      <c r="B6209" s="6" t="s">
        <v>84</v>
      </c>
      <c r="C6209" s="6" t="s">
        <v>14703</v>
      </c>
      <c r="D6209" s="6" t="s">
        <v>14706</v>
      </c>
      <c r="E6209" s="6" t="s">
        <v>14707</v>
      </c>
      <c r="F6209" s="7">
        <v>2430</v>
      </c>
      <c r="G6209" s="8">
        <v>0.1</v>
      </c>
      <c r="H6209" s="7">
        <f t="shared" si="96"/>
        <v>2187</v>
      </c>
    </row>
    <row r="6210" spans="1:8" x14ac:dyDescent="0.35">
      <c r="A6210" s="6" t="s">
        <v>2638</v>
      </c>
      <c r="B6210" s="6" t="s">
        <v>84</v>
      </c>
      <c r="C6210" s="6" t="s">
        <v>14703</v>
      </c>
      <c r="D6210" s="6" t="s">
        <v>14708</v>
      </c>
      <c r="E6210" s="6" t="s">
        <v>14709</v>
      </c>
      <c r="F6210" s="7">
        <v>4050</v>
      </c>
      <c r="G6210" s="8">
        <v>0.1</v>
      </c>
      <c r="H6210" s="7">
        <f t="shared" si="96"/>
        <v>3645</v>
      </c>
    </row>
    <row r="6211" spans="1:8" x14ac:dyDescent="0.35">
      <c r="A6211" s="6" t="s">
        <v>2638</v>
      </c>
      <c r="B6211" s="6" t="s">
        <v>84</v>
      </c>
      <c r="C6211" s="6" t="s">
        <v>14710</v>
      </c>
      <c r="D6211" s="6" t="s">
        <v>14711</v>
      </c>
      <c r="E6211" s="6" t="s">
        <v>14712</v>
      </c>
      <c r="F6211" s="7">
        <v>1552.5</v>
      </c>
      <c r="G6211" s="8">
        <v>0.1</v>
      </c>
      <c r="H6211" s="7">
        <f t="shared" si="96"/>
        <v>1397.25</v>
      </c>
    </row>
    <row r="6212" spans="1:8" x14ac:dyDescent="0.35">
      <c r="A6212" s="6" t="s">
        <v>2638</v>
      </c>
      <c r="B6212" s="6" t="s">
        <v>84</v>
      </c>
      <c r="C6212" s="6" t="s">
        <v>14710</v>
      </c>
      <c r="D6212" s="6" t="s">
        <v>14713</v>
      </c>
      <c r="E6212" s="6" t="s">
        <v>14714</v>
      </c>
      <c r="F6212" s="7">
        <v>4657.5</v>
      </c>
      <c r="G6212" s="8">
        <v>0.1</v>
      </c>
      <c r="H6212" s="7">
        <f t="shared" si="96"/>
        <v>4191.75</v>
      </c>
    </row>
    <row r="6213" spans="1:8" x14ac:dyDescent="0.35">
      <c r="A6213" s="6" t="s">
        <v>2638</v>
      </c>
      <c r="B6213" s="6" t="s">
        <v>84</v>
      </c>
      <c r="C6213" s="6" t="s">
        <v>14710</v>
      </c>
      <c r="D6213" s="6" t="s">
        <v>14715</v>
      </c>
      <c r="E6213" s="6" t="s">
        <v>14716</v>
      </c>
      <c r="F6213" s="7">
        <v>7762.5</v>
      </c>
      <c r="G6213" s="8">
        <v>0.1</v>
      </c>
      <c r="H6213" s="7">
        <f t="shared" ref="H6213:H6276" si="97">+F6213*(1-G6213)</f>
        <v>6986.25</v>
      </c>
    </row>
    <row r="6214" spans="1:8" x14ac:dyDescent="0.35">
      <c r="A6214" s="6" t="s">
        <v>2638</v>
      </c>
      <c r="B6214" s="6" t="s">
        <v>84</v>
      </c>
      <c r="C6214" s="6" t="s">
        <v>14717</v>
      </c>
      <c r="D6214" s="6" t="s">
        <v>14718</v>
      </c>
      <c r="E6214" s="6" t="s">
        <v>14719</v>
      </c>
      <c r="F6214" s="7">
        <v>2580</v>
      </c>
      <c r="G6214" s="8">
        <v>0.1</v>
      </c>
      <c r="H6214" s="7">
        <f t="shared" si="97"/>
        <v>2322</v>
      </c>
    </row>
    <row r="6215" spans="1:8" x14ac:dyDescent="0.35">
      <c r="A6215" s="6" t="s">
        <v>2638</v>
      </c>
      <c r="B6215" s="6" t="s">
        <v>84</v>
      </c>
      <c r="C6215" s="6" t="s">
        <v>14717</v>
      </c>
      <c r="D6215" s="6" t="s">
        <v>14720</v>
      </c>
      <c r="E6215" s="6" t="s">
        <v>14721</v>
      </c>
      <c r="F6215" s="7">
        <v>4740</v>
      </c>
      <c r="G6215" s="8">
        <v>0.1</v>
      </c>
      <c r="H6215" s="7">
        <f t="shared" si="97"/>
        <v>4266</v>
      </c>
    </row>
    <row r="6216" spans="1:8" x14ac:dyDescent="0.35">
      <c r="A6216" s="6" t="s">
        <v>2638</v>
      </c>
      <c r="B6216" s="6" t="s">
        <v>84</v>
      </c>
      <c r="C6216" s="6" t="s">
        <v>14717</v>
      </c>
      <c r="D6216" s="6" t="s">
        <v>14722</v>
      </c>
      <c r="E6216" s="6" t="s">
        <v>14723</v>
      </c>
      <c r="F6216" s="7">
        <v>6900</v>
      </c>
      <c r="G6216" s="8">
        <v>0.1</v>
      </c>
      <c r="H6216" s="7">
        <f t="shared" si="97"/>
        <v>6210</v>
      </c>
    </row>
    <row r="6217" spans="1:8" x14ac:dyDescent="0.35">
      <c r="A6217" s="6" t="s">
        <v>2638</v>
      </c>
      <c r="B6217" s="6" t="s">
        <v>84</v>
      </c>
      <c r="C6217" s="6" t="s">
        <v>14724</v>
      </c>
      <c r="D6217" s="6" t="s">
        <v>14725</v>
      </c>
      <c r="E6217" s="6" t="s">
        <v>14726</v>
      </c>
      <c r="F6217" s="7">
        <v>540</v>
      </c>
      <c r="G6217" s="8">
        <v>0.1</v>
      </c>
      <c r="H6217" s="7">
        <f t="shared" si="97"/>
        <v>486</v>
      </c>
    </row>
    <row r="6218" spans="1:8" x14ac:dyDescent="0.35">
      <c r="A6218" s="6" t="s">
        <v>2638</v>
      </c>
      <c r="B6218" s="6" t="s">
        <v>84</v>
      </c>
      <c r="C6218" s="6" t="s">
        <v>14724</v>
      </c>
      <c r="D6218" s="6" t="s">
        <v>14727</v>
      </c>
      <c r="E6218" s="6" t="s">
        <v>14728</v>
      </c>
      <c r="F6218" s="7">
        <v>1620</v>
      </c>
      <c r="G6218" s="8">
        <v>0.1</v>
      </c>
      <c r="H6218" s="7">
        <f t="shared" si="97"/>
        <v>1458</v>
      </c>
    </row>
    <row r="6219" spans="1:8" x14ac:dyDescent="0.35">
      <c r="A6219" s="6" t="s">
        <v>2638</v>
      </c>
      <c r="B6219" s="6" t="s">
        <v>84</v>
      </c>
      <c r="C6219" s="6" t="s">
        <v>14724</v>
      </c>
      <c r="D6219" s="6" t="s">
        <v>14729</v>
      </c>
      <c r="E6219" s="6" t="s">
        <v>14730</v>
      </c>
      <c r="F6219" s="7">
        <v>2700</v>
      </c>
      <c r="G6219" s="8">
        <v>0.1</v>
      </c>
      <c r="H6219" s="7">
        <f t="shared" si="97"/>
        <v>2430</v>
      </c>
    </row>
    <row r="6220" spans="1:8" x14ac:dyDescent="0.35">
      <c r="A6220" s="6" t="s">
        <v>2638</v>
      </c>
      <c r="B6220" s="6" t="s">
        <v>84</v>
      </c>
      <c r="C6220" s="6" t="s">
        <v>14731</v>
      </c>
      <c r="D6220" s="6" t="s">
        <v>14732</v>
      </c>
      <c r="E6220" s="6" t="s">
        <v>14733</v>
      </c>
      <c r="F6220" s="7">
        <v>540</v>
      </c>
      <c r="G6220" s="8">
        <v>0.1</v>
      </c>
      <c r="H6220" s="7">
        <f t="shared" si="97"/>
        <v>486</v>
      </c>
    </row>
    <row r="6221" spans="1:8" x14ac:dyDescent="0.35">
      <c r="A6221" s="6" t="s">
        <v>2638</v>
      </c>
      <c r="B6221" s="6" t="s">
        <v>84</v>
      </c>
      <c r="C6221" s="6" t="s">
        <v>14731</v>
      </c>
      <c r="D6221" s="6" t="s">
        <v>14734</v>
      </c>
      <c r="E6221" s="6" t="s">
        <v>14735</v>
      </c>
      <c r="F6221" s="7">
        <v>1620</v>
      </c>
      <c r="G6221" s="8">
        <v>0.1</v>
      </c>
      <c r="H6221" s="7">
        <f t="shared" si="97"/>
        <v>1458</v>
      </c>
    </row>
    <row r="6222" spans="1:8" x14ac:dyDescent="0.35">
      <c r="A6222" s="6" t="s">
        <v>2638</v>
      </c>
      <c r="B6222" s="6" t="s">
        <v>84</v>
      </c>
      <c r="C6222" s="6" t="s">
        <v>14731</v>
      </c>
      <c r="D6222" s="6" t="s">
        <v>14736</v>
      </c>
      <c r="E6222" s="6" t="s">
        <v>14737</v>
      </c>
      <c r="F6222" s="7">
        <v>2700</v>
      </c>
      <c r="G6222" s="8">
        <v>0.1</v>
      </c>
      <c r="H6222" s="7">
        <f t="shared" si="97"/>
        <v>2430</v>
      </c>
    </row>
    <row r="6223" spans="1:8" x14ac:dyDescent="0.35">
      <c r="A6223" s="6" t="s">
        <v>2638</v>
      </c>
      <c r="B6223" s="6" t="s">
        <v>31</v>
      </c>
      <c r="C6223" s="6" t="s">
        <v>14738</v>
      </c>
      <c r="D6223" s="6" t="s">
        <v>14739</v>
      </c>
      <c r="E6223" s="6" t="s">
        <v>14740</v>
      </c>
      <c r="F6223" s="7">
        <v>135</v>
      </c>
      <c r="G6223" s="8">
        <v>0.1</v>
      </c>
      <c r="H6223" s="7">
        <f t="shared" si="97"/>
        <v>121.5</v>
      </c>
    </row>
    <row r="6224" spans="1:8" x14ac:dyDescent="0.35">
      <c r="A6224" s="6" t="s">
        <v>2638</v>
      </c>
      <c r="B6224" s="6" t="s">
        <v>31</v>
      </c>
      <c r="C6224" s="6" t="s">
        <v>14741</v>
      </c>
      <c r="D6224" s="6" t="s">
        <v>14742</v>
      </c>
      <c r="E6224" s="6" t="s">
        <v>14743</v>
      </c>
      <c r="F6224" s="7">
        <v>540</v>
      </c>
      <c r="G6224" s="8">
        <v>0.1</v>
      </c>
      <c r="H6224" s="7">
        <f t="shared" si="97"/>
        <v>486</v>
      </c>
    </row>
    <row r="6225" spans="1:8" x14ac:dyDescent="0.35">
      <c r="A6225" s="6" t="s">
        <v>2638</v>
      </c>
      <c r="B6225" s="6" t="s">
        <v>31</v>
      </c>
      <c r="C6225" s="6" t="s">
        <v>14741</v>
      </c>
      <c r="D6225" s="6" t="s">
        <v>14744</v>
      </c>
      <c r="E6225" s="6" t="s">
        <v>14745</v>
      </c>
      <c r="F6225" s="7">
        <v>1620</v>
      </c>
      <c r="G6225" s="8">
        <v>0.1</v>
      </c>
      <c r="H6225" s="7">
        <f t="shared" si="97"/>
        <v>1458</v>
      </c>
    </row>
    <row r="6226" spans="1:8" x14ac:dyDescent="0.35">
      <c r="A6226" s="6" t="s">
        <v>2638</v>
      </c>
      <c r="B6226" s="6" t="s">
        <v>31</v>
      </c>
      <c r="C6226" s="6" t="s">
        <v>14741</v>
      </c>
      <c r="D6226" s="6" t="s">
        <v>14746</v>
      </c>
      <c r="E6226" s="6" t="s">
        <v>14747</v>
      </c>
      <c r="F6226" s="7">
        <v>2700</v>
      </c>
      <c r="G6226" s="8">
        <v>0.1</v>
      </c>
      <c r="H6226" s="7">
        <f t="shared" si="97"/>
        <v>2430</v>
      </c>
    </row>
    <row r="6227" spans="1:8" x14ac:dyDescent="0.35">
      <c r="A6227" s="6" t="s">
        <v>2638</v>
      </c>
      <c r="B6227" s="6" t="s">
        <v>31</v>
      </c>
      <c r="C6227" s="6" t="s">
        <v>14748</v>
      </c>
      <c r="D6227" s="6" t="s">
        <v>14749</v>
      </c>
      <c r="E6227" s="6" t="s">
        <v>14750</v>
      </c>
      <c r="F6227" s="7">
        <v>675</v>
      </c>
      <c r="G6227" s="8">
        <v>0.1</v>
      </c>
      <c r="H6227" s="7">
        <f t="shared" si="97"/>
        <v>607.5</v>
      </c>
    </row>
    <row r="6228" spans="1:8" x14ac:dyDescent="0.35">
      <c r="A6228" s="6" t="s">
        <v>2638</v>
      </c>
      <c r="B6228" s="6" t="s">
        <v>31</v>
      </c>
      <c r="C6228" s="6" t="s">
        <v>14748</v>
      </c>
      <c r="D6228" s="6" t="s">
        <v>14751</v>
      </c>
      <c r="E6228" s="6" t="s">
        <v>14752</v>
      </c>
      <c r="F6228" s="7">
        <v>2025</v>
      </c>
      <c r="G6228" s="8">
        <v>0.1</v>
      </c>
      <c r="H6228" s="7">
        <f t="shared" si="97"/>
        <v>1822.5</v>
      </c>
    </row>
    <row r="6229" spans="1:8" x14ac:dyDescent="0.35">
      <c r="A6229" s="6" t="s">
        <v>2638</v>
      </c>
      <c r="B6229" s="6" t="s">
        <v>31</v>
      </c>
      <c r="C6229" s="6" t="s">
        <v>14748</v>
      </c>
      <c r="D6229" s="6" t="s">
        <v>14753</v>
      </c>
      <c r="E6229" s="6" t="s">
        <v>14754</v>
      </c>
      <c r="F6229" s="7">
        <v>3375</v>
      </c>
      <c r="G6229" s="8">
        <v>0.1</v>
      </c>
      <c r="H6229" s="7">
        <f t="shared" si="97"/>
        <v>3037.5</v>
      </c>
    </row>
    <row r="6230" spans="1:8" x14ac:dyDescent="0.35">
      <c r="A6230" s="6" t="s">
        <v>2638</v>
      </c>
      <c r="B6230" s="6" t="s">
        <v>31</v>
      </c>
      <c r="C6230" s="6" t="s">
        <v>14755</v>
      </c>
      <c r="D6230" s="6" t="s">
        <v>14756</v>
      </c>
      <c r="E6230" s="6" t="s">
        <v>14757</v>
      </c>
      <c r="F6230" s="7">
        <v>135</v>
      </c>
      <c r="G6230" s="8">
        <v>0.1</v>
      </c>
      <c r="H6230" s="7">
        <f t="shared" si="97"/>
        <v>121.5</v>
      </c>
    </row>
    <row r="6231" spans="1:8" x14ac:dyDescent="0.35">
      <c r="A6231" s="6" t="s">
        <v>2638</v>
      </c>
      <c r="B6231" s="6" t="s">
        <v>31</v>
      </c>
      <c r="C6231" s="6" t="s">
        <v>14755</v>
      </c>
      <c r="D6231" s="6" t="s">
        <v>14758</v>
      </c>
      <c r="E6231" s="6" t="s">
        <v>14759</v>
      </c>
      <c r="F6231" s="7">
        <v>405</v>
      </c>
      <c r="G6231" s="8">
        <v>0.1</v>
      </c>
      <c r="H6231" s="7">
        <f t="shared" si="97"/>
        <v>364.5</v>
      </c>
    </row>
    <row r="6232" spans="1:8" x14ac:dyDescent="0.35">
      <c r="A6232" s="6" t="s">
        <v>2638</v>
      </c>
      <c r="B6232" s="6" t="s">
        <v>31</v>
      </c>
      <c r="C6232" s="6" t="s">
        <v>14755</v>
      </c>
      <c r="D6232" s="6" t="s">
        <v>14760</v>
      </c>
      <c r="E6232" s="6" t="s">
        <v>14761</v>
      </c>
      <c r="F6232" s="7">
        <v>675</v>
      </c>
      <c r="G6232" s="8">
        <v>0.1</v>
      </c>
      <c r="H6232" s="7">
        <f t="shared" si="97"/>
        <v>607.5</v>
      </c>
    </row>
    <row r="6233" spans="1:8" x14ac:dyDescent="0.35">
      <c r="A6233" s="6" t="s">
        <v>2638</v>
      </c>
      <c r="B6233" s="6" t="s">
        <v>31</v>
      </c>
      <c r="C6233" s="6" t="s">
        <v>14762</v>
      </c>
      <c r="D6233" s="6" t="s">
        <v>14763</v>
      </c>
      <c r="E6233" s="6" t="s">
        <v>14764</v>
      </c>
      <c r="F6233" s="7">
        <v>250</v>
      </c>
      <c r="G6233" s="8">
        <v>0.1</v>
      </c>
      <c r="H6233" s="7">
        <f t="shared" si="97"/>
        <v>225</v>
      </c>
    </row>
    <row r="6234" spans="1:8" x14ac:dyDescent="0.35">
      <c r="A6234" s="6" t="s">
        <v>2638</v>
      </c>
      <c r="B6234" s="6" t="s">
        <v>31</v>
      </c>
      <c r="C6234" s="6" t="s">
        <v>14762</v>
      </c>
      <c r="D6234" s="6" t="s">
        <v>14765</v>
      </c>
      <c r="E6234" s="6" t="s">
        <v>14766</v>
      </c>
      <c r="F6234" s="7">
        <v>750</v>
      </c>
      <c r="G6234" s="8">
        <v>0.1</v>
      </c>
      <c r="H6234" s="7">
        <f t="shared" si="97"/>
        <v>675</v>
      </c>
    </row>
    <row r="6235" spans="1:8" x14ac:dyDescent="0.35">
      <c r="A6235" s="6" t="s">
        <v>2638</v>
      </c>
      <c r="B6235" s="6" t="s">
        <v>31</v>
      </c>
      <c r="C6235" s="6" t="s">
        <v>14762</v>
      </c>
      <c r="D6235" s="6" t="s">
        <v>14767</v>
      </c>
      <c r="E6235" s="6" t="s">
        <v>14768</v>
      </c>
      <c r="F6235" s="7">
        <v>1250</v>
      </c>
      <c r="G6235" s="8">
        <v>0.1</v>
      </c>
      <c r="H6235" s="7">
        <f t="shared" si="97"/>
        <v>1125</v>
      </c>
    </row>
    <row r="6236" spans="1:8" x14ac:dyDescent="0.35">
      <c r="A6236" s="6" t="s">
        <v>2638</v>
      </c>
      <c r="B6236" s="6" t="s">
        <v>31</v>
      </c>
      <c r="C6236" s="6" t="s">
        <v>14769</v>
      </c>
      <c r="D6236" s="6" t="s">
        <v>14770</v>
      </c>
      <c r="E6236" s="6" t="s">
        <v>14771</v>
      </c>
      <c r="F6236" s="7">
        <v>350</v>
      </c>
      <c r="G6236" s="8">
        <v>0.1</v>
      </c>
      <c r="H6236" s="7">
        <f t="shared" si="97"/>
        <v>315</v>
      </c>
    </row>
    <row r="6237" spans="1:8" x14ac:dyDescent="0.35">
      <c r="A6237" s="6" t="s">
        <v>2638</v>
      </c>
      <c r="B6237" s="6" t="s">
        <v>31</v>
      </c>
      <c r="C6237" s="6" t="s">
        <v>14769</v>
      </c>
      <c r="D6237" s="6" t="s">
        <v>14772</v>
      </c>
      <c r="E6237" s="6" t="s">
        <v>14773</v>
      </c>
      <c r="F6237" s="7">
        <v>1050</v>
      </c>
      <c r="G6237" s="8">
        <v>0.1</v>
      </c>
      <c r="H6237" s="7">
        <f t="shared" si="97"/>
        <v>945</v>
      </c>
    </row>
    <row r="6238" spans="1:8" x14ac:dyDescent="0.35">
      <c r="A6238" s="6" t="s">
        <v>2638</v>
      </c>
      <c r="B6238" s="6" t="s">
        <v>31</v>
      </c>
      <c r="C6238" s="6" t="s">
        <v>14769</v>
      </c>
      <c r="D6238" s="6" t="s">
        <v>14774</v>
      </c>
      <c r="E6238" s="6" t="s">
        <v>14775</v>
      </c>
      <c r="F6238" s="7">
        <v>1750</v>
      </c>
      <c r="G6238" s="8">
        <v>0.1</v>
      </c>
      <c r="H6238" s="7">
        <f t="shared" si="97"/>
        <v>1575</v>
      </c>
    </row>
    <row r="6239" spans="1:8" x14ac:dyDescent="0.35">
      <c r="A6239" s="6" t="s">
        <v>2638</v>
      </c>
      <c r="B6239" s="6" t="s">
        <v>31</v>
      </c>
      <c r="C6239" s="6" t="s">
        <v>14776</v>
      </c>
      <c r="D6239" s="6" t="s">
        <v>14777</v>
      </c>
      <c r="E6239" s="6" t="s">
        <v>14778</v>
      </c>
      <c r="F6239" s="7">
        <v>594</v>
      </c>
      <c r="G6239" s="8">
        <v>0.1</v>
      </c>
      <c r="H6239" s="7">
        <f t="shared" si="97"/>
        <v>534.6</v>
      </c>
    </row>
    <row r="6240" spans="1:8" x14ac:dyDescent="0.35">
      <c r="A6240" s="6" t="s">
        <v>2638</v>
      </c>
      <c r="B6240" s="6" t="s">
        <v>31</v>
      </c>
      <c r="C6240" s="6" t="s">
        <v>14776</v>
      </c>
      <c r="D6240" s="6" t="s">
        <v>14779</v>
      </c>
      <c r="E6240" s="6" t="s">
        <v>14780</v>
      </c>
      <c r="F6240" s="7">
        <v>1782</v>
      </c>
      <c r="G6240" s="8">
        <v>0.1</v>
      </c>
      <c r="H6240" s="7">
        <f t="shared" si="97"/>
        <v>1603.8</v>
      </c>
    </row>
    <row r="6241" spans="1:8" x14ac:dyDescent="0.35">
      <c r="A6241" s="6" t="s">
        <v>2638</v>
      </c>
      <c r="B6241" s="6" t="s">
        <v>31</v>
      </c>
      <c r="C6241" s="6" t="s">
        <v>14776</v>
      </c>
      <c r="D6241" s="6" t="s">
        <v>14781</v>
      </c>
      <c r="E6241" s="6" t="s">
        <v>14782</v>
      </c>
      <c r="F6241" s="7">
        <v>2970</v>
      </c>
      <c r="G6241" s="8">
        <v>0.1</v>
      </c>
      <c r="H6241" s="7">
        <f t="shared" si="97"/>
        <v>2673</v>
      </c>
    </row>
    <row r="6242" spans="1:8" x14ac:dyDescent="0.35">
      <c r="A6242" s="6" t="s">
        <v>2638</v>
      </c>
      <c r="B6242" s="6" t="s">
        <v>31</v>
      </c>
      <c r="C6242" s="6" t="s">
        <v>14783</v>
      </c>
      <c r="D6242" s="6" t="s">
        <v>14784</v>
      </c>
      <c r="E6242" s="6" t="s">
        <v>14785</v>
      </c>
      <c r="F6242" s="7">
        <v>202.5</v>
      </c>
      <c r="G6242" s="8">
        <v>0.1</v>
      </c>
      <c r="H6242" s="7">
        <f t="shared" si="97"/>
        <v>182.25</v>
      </c>
    </row>
    <row r="6243" spans="1:8" x14ac:dyDescent="0.35">
      <c r="A6243" s="6" t="s">
        <v>2638</v>
      </c>
      <c r="B6243" s="6" t="s">
        <v>31</v>
      </c>
      <c r="C6243" s="6" t="s">
        <v>14783</v>
      </c>
      <c r="D6243" s="6" t="s">
        <v>14786</v>
      </c>
      <c r="E6243" s="6" t="s">
        <v>14787</v>
      </c>
      <c r="F6243" s="7">
        <v>607.5</v>
      </c>
      <c r="G6243" s="8">
        <v>0.1</v>
      </c>
      <c r="H6243" s="7">
        <f t="shared" si="97"/>
        <v>546.75</v>
      </c>
    </row>
    <row r="6244" spans="1:8" x14ac:dyDescent="0.35">
      <c r="A6244" s="6" t="s">
        <v>2638</v>
      </c>
      <c r="B6244" s="6" t="s">
        <v>31</v>
      </c>
      <c r="C6244" s="6" t="s">
        <v>14783</v>
      </c>
      <c r="D6244" s="6" t="s">
        <v>14788</v>
      </c>
      <c r="E6244" s="6" t="s">
        <v>14789</v>
      </c>
      <c r="F6244" s="7">
        <v>1012.5</v>
      </c>
      <c r="G6244" s="8">
        <v>0.1</v>
      </c>
      <c r="H6244" s="7">
        <f t="shared" si="97"/>
        <v>911.25</v>
      </c>
    </row>
    <row r="6245" spans="1:8" x14ac:dyDescent="0.35">
      <c r="A6245" s="6" t="s">
        <v>2638</v>
      </c>
      <c r="B6245" s="6" t="s">
        <v>6</v>
      </c>
      <c r="C6245" s="6" t="s">
        <v>14790</v>
      </c>
      <c r="D6245" s="6" t="s">
        <v>14791</v>
      </c>
      <c r="E6245" s="6" t="s">
        <v>14792</v>
      </c>
      <c r="F6245" s="7">
        <v>2970</v>
      </c>
      <c r="G6245" s="8">
        <v>0.1</v>
      </c>
      <c r="H6245" s="7">
        <f t="shared" si="97"/>
        <v>2673</v>
      </c>
    </row>
    <row r="6246" spans="1:8" x14ac:dyDescent="0.35">
      <c r="A6246" s="6" t="s">
        <v>2638</v>
      </c>
      <c r="B6246" s="6" t="s">
        <v>6</v>
      </c>
      <c r="C6246" s="6" t="s">
        <v>14793</v>
      </c>
      <c r="D6246" s="6" t="s">
        <v>14794</v>
      </c>
      <c r="E6246" s="6" t="s">
        <v>14793</v>
      </c>
      <c r="F6246" s="7">
        <v>2970</v>
      </c>
      <c r="G6246" s="8">
        <v>0.1</v>
      </c>
      <c r="H6246" s="7">
        <f t="shared" si="97"/>
        <v>2673</v>
      </c>
    </row>
    <row r="6247" spans="1:8" x14ac:dyDescent="0.35">
      <c r="A6247" s="6" t="s">
        <v>2638</v>
      </c>
      <c r="B6247" s="6" t="s">
        <v>6</v>
      </c>
      <c r="C6247" s="6" t="s">
        <v>14795</v>
      </c>
      <c r="D6247" s="6" t="s">
        <v>14796</v>
      </c>
      <c r="E6247" s="6" t="s">
        <v>14797</v>
      </c>
      <c r="F6247" s="7">
        <v>5494.5</v>
      </c>
      <c r="G6247" s="8">
        <v>0.1</v>
      </c>
      <c r="H6247" s="7">
        <f t="shared" si="97"/>
        <v>4945.05</v>
      </c>
    </row>
    <row r="6248" spans="1:8" x14ac:dyDescent="0.35">
      <c r="A6248" s="6" t="s">
        <v>2638</v>
      </c>
      <c r="B6248" s="6" t="s">
        <v>6</v>
      </c>
      <c r="C6248" s="6" t="s">
        <v>14795</v>
      </c>
      <c r="D6248" s="6" t="s">
        <v>14798</v>
      </c>
      <c r="E6248" s="6" t="s">
        <v>14799</v>
      </c>
      <c r="F6248" s="7">
        <v>9786.15</v>
      </c>
      <c r="G6248" s="8">
        <v>0.1</v>
      </c>
      <c r="H6248" s="7">
        <f t="shared" si="97"/>
        <v>8807.5349999999999</v>
      </c>
    </row>
    <row r="6249" spans="1:8" x14ac:dyDescent="0.35">
      <c r="A6249" s="6" t="s">
        <v>2638</v>
      </c>
      <c r="B6249" s="6" t="s">
        <v>6</v>
      </c>
      <c r="C6249" s="6" t="s">
        <v>14795</v>
      </c>
      <c r="D6249" s="6" t="s">
        <v>14800</v>
      </c>
      <c r="E6249" s="6" t="s">
        <v>14801</v>
      </c>
      <c r="F6249" s="7">
        <v>13699.13</v>
      </c>
      <c r="G6249" s="8">
        <v>0.1</v>
      </c>
      <c r="H6249" s="7">
        <f t="shared" si="97"/>
        <v>12329.216999999999</v>
      </c>
    </row>
    <row r="6250" spans="1:8" x14ac:dyDescent="0.35">
      <c r="A6250" s="6" t="s">
        <v>2638</v>
      </c>
      <c r="B6250" s="6" t="s">
        <v>6</v>
      </c>
      <c r="C6250" s="6" t="s">
        <v>14802</v>
      </c>
      <c r="D6250" s="6" t="s">
        <v>14803</v>
      </c>
      <c r="E6250" s="6" t="s">
        <v>14804</v>
      </c>
      <c r="F6250" s="7">
        <v>5049</v>
      </c>
      <c r="G6250" s="8">
        <v>0.1</v>
      </c>
      <c r="H6250" s="7">
        <f t="shared" si="97"/>
        <v>4544.1000000000004</v>
      </c>
    </row>
    <row r="6251" spans="1:8" x14ac:dyDescent="0.35">
      <c r="A6251" s="6" t="s">
        <v>2638</v>
      </c>
      <c r="B6251" s="6" t="s">
        <v>6</v>
      </c>
      <c r="C6251" s="6" t="s">
        <v>14802</v>
      </c>
      <c r="D6251" s="6" t="s">
        <v>14805</v>
      </c>
      <c r="E6251" s="6" t="s">
        <v>14806</v>
      </c>
      <c r="F6251" s="7">
        <v>8583.2999999999993</v>
      </c>
      <c r="G6251" s="8">
        <v>0.1</v>
      </c>
      <c r="H6251" s="7">
        <f t="shared" si="97"/>
        <v>7724.9699999999993</v>
      </c>
    </row>
    <row r="6252" spans="1:8" x14ac:dyDescent="0.35">
      <c r="A6252" s="6" t="s">
        <v>2638</v>
      </c>
      <c r="B6252" s="6" t="s">
        <v>6</v>
      </c>
      <c r="C6252" s="6" t="s">
        <v>14802</v>
      </c>
      <c r="D6252" s="6" t="s">
        <v>14807</v>
      </c>
      <c r="E6252" s="6" t="s">
        <v>14808</v>
      </c>
      <c r="F6252" s="7">
        <v>11805.75</v>
      </c>
      <c r="G6252" s="8">
        <v>0.1</v>
      </c>
      <c r="H6252" s="7">
        <f t="shared" si="97"/>
        <v>10625.175000000001</v>
      </c>
    </row>
    <row r="6253" spans="1:8" x14ac:dyDescent="0.35">
      <c r="A6253" s="6" t="s">
        <v>2638</v>
      </c>
      <c r="B6253" s="6" t="s">
        <v>31</v>
      </c>
      <c r="C6253" s="6" t="s">
        <v>14809</v>
      </c>
      <c r="D6253" s="6" t="s">
        <v>14810</v>
      </c>
      <c r="E6253" s="6" t="s">
        <v>14811</v>
      </c>
      <c r="F6253" s="7">
        <v>2524.5</v>
      </c>
      <c r="G6253" s="8">
        <v>0.1</v>
      </c>
      <c r="H6253" s="7">
        <f t="shared" si="97"/>
        <v>2272.0500000000002</v>
      </c>
    </row>
    <row r="6254" spans="1:8" x14ac:dyDescent="0.35">
      <c r="A6254" s="6" t="s">
        <v>2638</v>
      </c>
      <c r="B6254" s="6" t="s">
        <v>31</v>
      </c>
      <c r="C6254" s="6" t="s">
        <v>14809</v>
      </c>
      <c r="D6254" s="6" t="s">
        <v>14812</v>
      </c>
      <c r="E6254" s="6" t="s">
        <v>14813</v>
      </c>
      <c r="F6254" s="7">
        <v>6816.15</v>
      </c>
      <c r="G6254" s="8">
        <v>0.1</v>
      </c>
      <c r="H6254" s="7">
        <f t="shared" si="97"/>
        <v>6134.5349999999999</v>
      </c>
    </row>
    <row r="6255" spans="1:8" x14ac:dyDescent="0.35">
      <c r="A6255" s="6" t="s">
        <v>2638</v>
      </c>
      <c r="B6255" s="6" t="s">
        <v>31</v>
      </c>
      <c r="C6255" s="6" t="s">
        <v>14809</v>
      </c>
      <c r="D6255" s="6" t="s">
        <v>14814</v>
      </c>
      <c r="E6255" s="6" t="s">
        <v>14815</v>
      </c>
      <c r="F6255" s="7">
        <v>10729.13</v>
      </c>
      <c r="G6255" s="8">
        <v>0.1</v>
      </c>
      <c r="H6255" s="7">
        <f t="shared" si="97"/>
        <v>9656.2169999999987</v>
      </c>
    </row>
    <row r="6256" spans="1:8" x14ac:dyDescent="0.35">
      <c r="A6256" s="6" t="s">
        <v>2638</v>
      </c>
      <c r="B6256" s="6" t="s">
        <v>31</v>
      </c>
      <c r="C6256" s="6" t="s">
        <v>14816</v>
      </c>
      <c r="D6256" s="6" t="s">
        <v>14817</v>
      </c>
      <c r="E6256" s="6" t="s">
        <v>14818</v>
      </c>
      <c r="F6256" s="7">
        <v>2079</v>
      </c>
      <c r="G6256" s="8">
        <v>0.1</v>
      </c>
      <c r="H6256" s="7">
        <f t="shared" si="97"/>
        <v>1871.1000000000001</v>
      </c>
    </row>
    <row r="6257" spans="1:8" x14ac:dyDescent="0.35">
      <c r="A6257" s="6" t="s">
        <v>2638</v>
      </c>
      <c r="B6257" s="6" t="s">
        <v>31</v>
      </c>
      <c r="C6257" s="6" t="s">
        <v>14816</v>
      </c>
      <c r="D6257" s="6" t="s">
        <v>14819</v>
      </c>
      <c r="E6257" s="6" t="s">
        <v>14820</v>
      </c>
      <c r="F6257" s="7">
        <v>5613.3</v>
      </c>
      <c r="G6257" s="8">
        <v>0.1</v>
      </c>
      <c r="H6257" s="7">
        <f t="shared" si="97"/>
        <v>5051.97</v>
      </c>
    </row>
    <row r="6258" spans="1:8" x14ac:dyDescent="0.35">
      <c r="A6258" s="6" t="s">
        <v>2638</v>
      </c>
      <c r="B6258" s="6" t="s">
        <v>31</v>
      </c>
      <c r="C6258" s="6" t="s">
        <v>14816</v>
      </c>
      <c r="D6258" s="6" t="s">
        <v>14821</v>
      </c>
      <c r="E6258" s="6" t="s">
        <v>14822</v>
      </c>
      <c r="F6258" s="7">
        <v>8835.75</v>
      </c>
      <c r="G6258" s="8">
        <v>0.1</v>
      </c>
      <c r="H6258" s="7">
        <f t="shared" si="97"/>
        <v>7952.1750000000002</v>
      </c>
    </row>
    <row r="6259" spans="1:8" x14ac:dyDescent="0.35">
      <c r="A6259" s="6" t="s">
        <v>2638</v>
      </c>
      <c r="B6259" s="6" t="s">
        <v>31</v>
      </c>
      <c r="C6259" s="6" t="s">
        <v>14823</v>
      </c>
      <c r="D6259" s="6" t="s">
        <v>14824</v>
      </c>
      <c r="E6259" s="6" t="s">
        <v>14825</v>
      </c>
      <c r="F6259" s="7">
        <v>1336.5</v>
      </c>
      <c r="G6259" s="8">
        <v>0.1</v>
      </c>
      <c r="H6259" s="7">
        <f t="shared" si="97"/>
        <v>1202.8500000000001</v>
      </c>
    </row>
    <row r="6260" spans="1:8" x14ac:dyDescent="0.35">
      <c r="A6260" s="6" t="s">
        <v>2638</v>
      </c>
      <c r="B6260" s="6" t="s">
        <v>31</v>
      </c>
      <c r="C6260" s="6" t="s">
        <v>14823</v>
      </c>
      <c r="D6260" s="6" t="s">
        <v>14826</v>
      </c>
      <c r="E6260" s="6" t="s">
        <v>14827</v>
      </c>
      <c r="F6260" s="7">
        <v>3608.55</v>
      </c>
      <c r="G6260" s="8">
        <v>0.1</v>
      </c>
      <c r="H6260" s="7">
        <f t="shared" si="97"/>
        <v>3247.6950000000002</v>
      </c>
    </row>
    <row r="6261" spans="1:8" x14ac:dyDescent="0.35">
      <c r="A6261" s="6" t="s">
        <v>2638</v>
      </c>
      <c r="B6261" s="6" t="s">
        <v>31</v>
      </c>
      <c r="C6261" s="6" t="s">
        <v>14823</v>
      </c>
      <c r="D6261" s="6" t="s">
        <v>14828</v>
      </c>
      <c r="E6261" s="6" t="s">
        <v>14829</v>
      </c>
      <c r="F6261" s="7">
        <v>5680.13</v>
      </c>
      <c r="G6261" s="8">
        <v>0.1</v>
      </c>
      <c r="H6261" s="7">
        <f t="shared" si="97"/>
        <v>5112.1170000000002</v>
      </c>
    </row>
    <row r="6262" spans="1:8" x14ac:dyDescent="0.35">
      <c r="A6262" s="6" t="s">
        <v>2638</v>
      </c>
      <c r="B6262" s="6" t="s">
        <v>84</v>
      </c>
      <c r="C6262" s="6" t="s">
        <v>14830</v>
      </c>
      <c r="D6262" s="6" t="s">
        <v>14831</v>
      </c>
      <c r="E6262" s="6" t="s">
        <v>14832</v>
      </c>
      <c r="F6262" s="7">
        <v>594</v>
      </c>
      <c r="G6262" s="8">
        <v>0.1</v>
      </c>
      <c r="H6262" s="7">
        <f t="shared" si="97"/>
        <v>534.6</v>
      </c>
    </row>
    <row r="6263" spans="1:8" x14ac:dyDescent="0.35">
      <c r="A6263" s="6" t="s">
        <v>2638</v>
      </c>
      <c r="B6263" s="6" t="s">
        <v>84</v>
      </c>
      <c r="C6263" s="6" t="s">
        <v>14830</v>
      </c>
      <c r="D6263" s="6" t="s">
        <v>14833</v>
      </c>
      <c r="E6263" s="6" t="s">
        <v>14834</v>
      </c>
      <c r="F6263" s="7">
        <v>1782</v>
      </c>
      <c r="G6263" s="8">
        <v>0.1</v>
      </c>
      <c r="H6263" s="7">
        <f t="shared" si="97"/>
        <v>1603.8</v>
      </c>
    </row>
    <row r="6264" spans="1:8" x14ac:dyDescent="0.35">
      <c r="A6264" s="6" t="s">
        <v>2638</v>
      </c>
      <c r="B6264" s="6" t="s">
        <v>84</v>
      </c>
      <c r="C6264" s="6" t="s">
        <v>14830</v>
      </c>
      <c r="D6264" s="6" t="s">
        <v>14835</v>
      </c>
      <c r="E6264" s="6" t="s">
        <v>14836</v>
      </c>
      <c r="F6264" s="7">
        <v>2970</v>
      </c>
      <c r="G6264" s="8">
        <v>0.1</v>
      </c>
      <c r="H6264" s="7">
        <f t="shared" si="97"/>
        <v>2673</v>
      </c>
    </row>
    <row r="6265" spans="1:8" x14ac:dyDescent="0.35">
      <c r="A6265" s="6" t="s">
        <v>2638</v>
      </c>
      <c r="B6265" s="6" t="s">
        <v>84</v>
      </c>
      <c r="C6265" s="6" t="s">
        <v>14837</v>
      </c>
      <c r="D6265" s="6" t="s">
        <v>14838</v>
      </c>
      <c r="E6265" s="6" t="s">
        <v>14839</v>
      </c>
      <c r="F6265" s="7">
        <v>1188</v>
      </c>
      <c r="G6265" s="8">
        <v>0.1</v>
      </c>
      <c r="H6265" s="7">
        <f t="shared" si="97"/>
        <v>1069.2</v>
      </c>
    </row>
    <row r="6266" spans="1:8" x14ac:dyDescent="0.35">
      <c r="A6266" s="6" t="s">
        <v>2638</v>
      </c>
      <c r="B6266" s="6" t="s">
        <v>84</v>
      </c>
      <c r="C6266" s="6" t="s">
        <v>14837</v>
      </c>
      <c r="D6266" s="6" t="s">
        <v>14840</v>
      </c>
      <c r="E6266" s="6" t="s">
        <v>14841</v>
      </c>
      <c r="F6266" s="7">
        <v>3564</v>
      </c>
      <c r="G6266" s="8">
        <v>0.1</v>
      </c>
      <c r="H6266" s="7">
        <f t="shared" si="97"/>
        <v>3207.6</v>
      </c>
    </row>
    <row r="6267" spans="1:8" x14ac:dyDescent="0.35">
      <c r="A6267" s="6" t="s">
        <v>2638</v>
      </c>
      <c r="B6267" s="6" t="s">
        <v>84</v>
      </c>
      <c r="C6267" s="6" t="s">
        <v>14837</v>
      </c>
      <c r="D6267" s="6" t="s">
        <v>14842</v>
      </c>
      <c r="E6267" s="6" t="s">
        <v>14843</v>
      </c>
      <c r="F6267" s="7">
        <v>5940</v>
      </c>
      <c r="G6267" s="8">
        <v>0.1</v>
      </c>
      <c r="H6267" s="7">
        <f t="shared" si="97"/>
        <v>5346</v>
      </c>
    </row>
    <row r="6268" spans="1:8" x14ac:dyDescent="0.35">
      <c r="A6268" s="6" t="s">
        <v>2638</v>
      </c>
      <c r="B6268" s="6" t="s">
        <v>31</v>
      </c>
      <c r="C6268" s="6" t="s">
        <v>14844</v>
      </c>
      <c r="D6268" s="6" t="s">
        <v>14845</v>
      </c>
      <c r="E6268" s="6" t="s">
        <v>14846</v>
      </c>
      <c r="F6268" s="7">
        <v>594</v>
      </c>
      <c r="G6268" s="8">
        <v>0.1</v>
      </c>
      <c r="H6268" s="7">
        <f t="shared" si="97"/>
        <v>534.6</v>
      </c>
    </row>
    <row r="6269" spans="1:8" x14ac:dyDescent="0.35">
      <c r="A6269" s="6" t="s">
        <v>2638</v>
      </c>
      <c r="B6269" s="6" t="s">
        <v>31</v>
      </c>
      <c r="C6269" s="6" t="s">
        <v>14844</v>
      </c>
      <c r="D6269" s="6" t="s">
        <v>14847</v>
      </c>
      <c r="E6269" s="6" t="s">
        <v>14848</v>
      </c>
      <c r="F6269" s="7">
        <v>1782</v>
      </c>
      <c r="G6269" s="8">
        <v>0.1</v>
      </c>
      <c r="H6269" s="7">
        <f t="shared" si="97"/>
        <v>1603.8</v>
      </c>
    </row>
    <row r="6270" spans="1:8" x14ac:dyDescent="0.35">
      <c r="A6270" s="6" t="s">
        <v>2638</v>
      </c>
      <c r="B6270" s="6" t="s">
        <v>31</v>
      </c>
      <c r="C6270" s="6" t="s">
        <v>14844</v>
      </c>
      <c r="D6270" s="6" t="s">
        <v>14849</v>
      </c>
      <c r="E6270" s="6" t="s">
        <v>14850</v>
      </c>
      <c r="F6270" s="7">
        <v>2970</v>
      </c>
      <c r="G6270" s="8">
        <v>0.1</v>
      </c>
      <c r="H6270" s="7">
        <f t="shared" si="97"/>
        <v>2673</v>
      </c>
    </row>
    <row r="6271" spans="1:8" x14ac:dyDescent="0.35">
      <c r="A6271" s="6" t="s">
        <v>2638</v>
      </c>
      <c r="B6271" s="6" t="s">
        <v>84</v>
      </c>
      <c r="C6271" s="6" t="s">
        <v>14851</v>
      </c>
      <c r="D6271" s="6" t="s">
        <v>14852</v>
      </c>
      <c r="E6271" s="6" t="s">
        <v>14853</v>
      </c>
      <c r="F6271" s="7">
        <v>891</v>
      </c>
      <c r="G6271" s="8">
        <v>0.1</v>
      </c>
      <c r="H6271" s="7">
        <f t="shared" si="97"/>
        <v>801.9</v>
      </c>
    </row>
    <row r="6272" spans="1:8" x14ac:dyDescent="0.35">
      <c r="A6272" s="6" t="s">
        <v>2638</v>
      </c>
      <c r="B6272" s="6" t="s">
        <v>84</v>
      </c>
      <c r="C6272" s="6" t="s">
        <v>14851</v>
      </c>
      <c r="D6272" s="6" t="s">
        <v>14854</v>
      </c>
      <c r="E6272" s="6" t="s">
        <v>14855</v>
      </c>
      <c r="F6272" s="7">
        <v>2673</v>
      </c>
      <c r="G6272" s="8">
        <v>0.1</v>
      </c>
      <c r="H6272" s="7">
        <f t="shared" si="97"/>
        <v>2405.7000000000003</v>
      </c>
    </row>
    <row r="6273" spans="1:8" x14ac:dyDescent="0.35">
      <c r="A6273" s="6" t="s">
        <v>2638</v>
      </c>
      <c r="B6273" s="6" t="s">
        <v>84</v>
      </c>
      <c r="C6273" s="6" t="s">
        <v>14851</v>
      </c>
      <c r="D6273" s="6" t="s">
        <v>14856</v>
      </c>
      <c r="E6273" s="6" t="s">
        <v>14857</v>
      </c>
      <c r="F6273" s="7">
        <v>4455</v>
      </c>
      <c r="G6273" s="8">
        <v>0.1</v>
      </c>
      <c r="H6273" s="7">
        <f t="shared" si="97"/>
        <v>4009.5</v>
      </c>
    </row>
    <row r="6274" spans="1:8" x14ac:dyDescent="0.35">
      <c r="A6274" s="6" t="s">
        <v>2638</v>
      </c>
      <c r="B6274" s="6" t="s">
        <v>31</v>
      </c>
      <c r="C6274" s="6" t="s">
        <v>14858</v>
      </c>
      <c r="D6274" s="6" t="s">
        <v>14859</v>
      </c>
      <c r="E6274" s="6" t="s">
        <v>14860</v>
      </c>
      <c r="F6274" s="7">
        <v>594</v>
      </c>
      <c r="G6274" s="8">
        <v>0.1</v>
      </c>
      <c r="H6274" s="7">
        <f t="shared" si="97"/>
        <v>534.6</v>
      </c>
    </row>
    <row r="6275" spans="1:8" x14ac:dyDescent="0.35">
      <c r="A6275" s="6" t="s">
        <v>2638</v>
      </c>
      <c r="B6275" s="6" t="s">
        <v>31</v>
      </c>
      <c r="C6275" s="6" t="s">
        <v>14858</v>
      </c>
      <c r="D6275" s="6" t="s">
        <v>14861</v>
      </c>
      <c r="E6275" s="6" t="s">
        <v>14862</v>
      </c>
      <c r="F6275" s="7">
        <v>1782</v>
      </c>
      <c r="G6275" s="8">
        <v>0.1</v>
      </c>
      <c r="H6275" s="7">
        <f t="shared" si="97"/>
        <v>1603.8</v>
      </c>
    </row>
    <row r="6276" spans="1:8" x14ac:dyDescent="0.35">
      <c r="A6276" s="6" t="s">
        <v>2638</v>
      </c>
      <c r="B6276" s="6" t="s">
        <v>31</v>
      </c>
      <c r="C6276" s="6" t="s">
        <v>14858</v>
      </c>
      <c r="D6276" s="6" t="s">
        <v>14863</v>
      </c>
      <c r="E6276" s="6" t="s">
        <v>14864</v>
      </c>
      <c r="F6276" s="7">
        <v>2970</v>
      </c>
      <c r="G6276" s="8">
        <v>0.1</v>
      </c>
      <c r="H6276" s="7">
        <f t="shared" si="97"/>
        <v>2673</v>
      </c>
    </row>
    <row r="6277" spans="1:8" x14ac:dyDescent="0.35">
      <c r="A6277" s="6" t="s">
        <v>2638</v>
      </c>
      <c r="B6277" s="6" t="s">
        <v>31</v>
      </c>
      <c r="C6277" s="6" t="s">
        <v>14865</v>
      </c>
      <c r="D6277" s="6" t="s">
        <v>14866</v>
      </c>
      <c r="E6277" s="6" t="s">
        <v>14867</v>
      </c>
      <c r="F6277" s="7">
        <v>891</v>
      </c>
      <c r="G6277" s="8">
        <v>0.1</v>
      </c>
      <c r="H6277" s="7">
        <f t="shared" ref="H6277:H6340" si="98">+F6277*(1-G6277)</f>
        <v>801.9</v>
      </c>
    </row>
    <row r="6278" spans="1:8" x14ac:dyDescent="0.35">
      <c r="A6278" s="6" t="s">
        <v>2638</v>
      </c>
      <c r="B6278" s="6" t="s">
        <v>31</v>
      </c>
      <c r="C6278" s="6" t="s">
        <v>14865</v>
      </c>
      <c r="D6278" s="6" t="s">
        <v>14868</v>
      </c>
      <c r="E6278" s="6" t="s">
        <v>14869</v>
      </c>
      <c r="F6278" s="7">
        <v>2673</v>
      </c>
      <c r="G6278" s="8">
        <v>0.1</v>
      </c>
      <c r="H6278" s="7">
        <f t="shared" si="98"/>
        <v>2405.7000000000003</v>
      </c>
    </row>
    <row r="6279" spans="1:8" x14ac:dyDescent="0.35">
      <c r="A6279" s="6" t="s">
        <v>2638</v>
      </c>
      <c r="B6279" s="6" t="s">
        <v>31</v>
      </c>
      <c r="C6279" s="6" t="s">
        <v>14865</v>
      </c>
      <c r="D6279" s="6" t="s">
        <v>14870</v>
      </c>
      <c r="E6279" s="6" t="s">
        <v>14871</v>
      </c>
      <c r="F6279" s="7">
        <v>4455</v>
      </c>
      <c r="G6279" s="8">
        <v>0.1</v>
      </c>
      <c r="H6279" s="7">
        <f t="shared" si="98"/>
        <v>4009.5</v>
      </c>
    </row>
    <row r="6280" spans="1:8" x14ac:dyDescent="0.35">
      <c r="A6280" s="6" t="s">
        <v>2638</v>
      </c>
      <c r="B6280" s="6" t="s">
        <v>31</v>
      </c>
      <c r="C6280" s="6" t="s">
        <v>14872</v>
      </c>
      <c r="D6280" s="6" t="s">
        <v>14873</v>
      </c>
      <c r="E6280" s="6" t="s">
        <v>14874</v>
      </c>
      <c r="F6280" s="7">
        <v>594</v>
      </c>
      <c r="G6280" s="8">
        <v>0.1</v>
      </c>
      <c r="H6280" s="7">
        <f t="shared" si="98"/>
        <v>534.6</v>
      </c>
    </row>
    <row r="6281" spans="1:8" x14ac:dyDescent="0.35">
      <c r="A6281" s="6" t="s">
        <v>2638</v>
      </c>
      <c r="B6281" s="6" t="s">
        <v>31</v>
      </c>
      <c r="C6281" s="6" t="s">
        <v>14872</v>
      </c>
      <c r="D6281" s="6" t="s">
        <v>14875</v>
      </c>
      <c r="E6281" s="6" t="s">
        <v>14876</v>
      </c>
      <c r="F6281" s="7">
        <v>1782</v>
      </c>
      <c r="G6281" s="8">
        <v>0.1</v>
      </c>
      <c r="H6281" s="7">
        <f t="shared" si="98"/>
        <v>1603.8</v>
      </c>
    </row>
    <row r="6282" spans="1:8" x14ac:dyDescent="0.35">
      <c r="A6282" s="6" t="s">
        <v>2638</v>
      </c>
      <c r="B6282" s="6" t="s">
        <v>31</v>
      </c>
      <c r="C6282" s="6" t="s">
        <v>14872</v>
      </c>
      <c r="D6282" s="6" t="s">
        <v>14877</v>
      </c>
      <c r="E6282" s="6" t="s">
        <v>14878</v>
      </c>
      <c r="F6282" s="7">
        <v>2970</v>
      </c>
      <c r="G6282" s="8">
        <v>0.1</v>
      </c>
      <c r="H6282" s="7">
        <f t="shared" si="98"/>
        <v>2673</v>
      </c>
    </row>
    <row r="6283" spans="1:8" x14ac:dyDescent="0.35">
      <c r="A6283" s="6" t="s">
        <v>2638</v>
      </c>
      <c r="B6283" s="6" t="s">
        <v>31</v>
      </c>
      <c r="C6283" s="6" t="s">
        <v>14879</v>
      </c>
      <c r="D6283" s="6" t="s">
        <v>14880</v>
      </c>
      <c r="E6283" s="6" t="s">
        <v>14881</v>
      </c>
      <c r="F6283" s="7">
        <v>594</v>
      </c>
      <c r="G6283" s="8">
        <v>0.1</v>
      </c>
      <c r="H6283" s="7">
        <f t="shared" si="98"/>
        <v>534.6</v>
      </c>
    </row>
    <row r="6284" spans="1:8" x14ac:dyDescent="0.35">
      <c r="A6284" s="6" t="s">
        <v>2638</v>
      </c>
      <c r="B6284" s="6" t="s">
        <v>31</v>
      </c>
      <c r="C6284" s="6" t="s">
        <v>14879</v>
      </c>
      <c r="D6284" s="6" t="s">
        <v>14882</v>
      </c>
      <c r="E6284" s="6" t="s">
        <v>14883</v>
      </c>
      <c r="F6284" s="7">
        <v>1782</v>
      </c>
      <c r="G6284" s="8">
        <v>0.1</v>
      </c>
      <c r="H6284" s="7">
        <f t="shared" si="98"/>
        <v>1603.8</v>
      </c>
    </row>
    <row r="6285" spans="1:8" x14ac:dyDescent="0.35">
      <c r="A6285" s="6" t="s">
        <v>2638</v>
      </c>
      <c r="B6285" s="6" t="s">
        <v>31</v>
      </c>
      <c r="C6285" s="6" t="s">
        <v>14879</v>
      </c>
      <c r="D6285" s="6" t="s">
        <v>14884</v>
      </c>
      <c r="E6285" s="6" t="s">
        <v>14885</v>
      </c>
      <c r="F6285" s="7">
        <v>2970</v>
      </c>
      <c r="G6285" s="8">
        <v>0.1</v>
      </c>
      <c r="H6285" s="7">
        <f t="shared" si="98"/>
        <v>2673</v>
      </c>
    </row>
    <row r="6286" spans="1:8" x14ac:dyDescent="0.35">
      <c r="A6286" s="6" t="s">
        <v>2638</v>
      </c>
      <c r="B6286" s="6" t="s">
        <v>84</v>
      </c>
      <c r="C6286" s="6" t="s">
        <v>14886</v>
      </c>
      <c r="D6286" s="6" t="s">
        <v>14887</v>
      </c>
      <c r="E6286" s="6" t="s">
        <v>14888</v>
      </c>
      <c r="F6286" s="7">
        <v>891</v>
      </c>
      <c r="G6286" s="8">
        <v>0.1</v>
      </c>
      <c r="H6286" s="7">
        <f t="shared" si="98"/>
        <v>801.9</v>
      </c>
    </row>
    <row r="6287" spans="1:8" x14ac:dyDescent="0.35">
      <c r="A6287" s="6" t="s">
        <v>2638</v>
      </c>
      <c r="B6287" s="6" t="s">
        <v>84</v>
      </c>
      <c r="C6287" s="6" t="s">
        <v>14886</v>
      </c>
      <c r="D6287" s="6" t="s">
        <v>14889</v>
      </c>
      <c r="E6287" s="6" t="s">
        <v>14890</v>
      </c>
      <c r="F6287" s="7">
        <v>2673</v>
      </c>
      <c r="G6287" s="8">
        <v>0.1</v>
      </c>
      <c r="H6287" s="7">
        <f t="shared" si="98"/>
        <v>2405.7000000000003</v>
      </c>
    </row>
    <row r="6288" spans="1:8" x14ac:dyDescent="0.35">
      <c r="A6288" s="6" t="s">
        <v>2638</v>
      </c>
      <c r="B6288" s="6" t="s">
        <v>84</v>
      </c>
      <c r="C6288" s="6" t="s">
        <v>14886</v>
      </c>
      <c r="D6288" s="6" t="s">
        <v>14891</v>
      </c>
      <c r="E6288" s="6" t="s">
        <v>14892</v>
      </c>
      <c r="F6288" s="7">
        <v>4455</v>
      </c>
      <c r="G6288" s="8">
        <v>0.1</v>
      </c>
      <c r="H6288" s="7">
        <f t="shared" si="98"/>
        <v>4009.5</v>
      </c>
    </row>
    <row r="6289" spans="1:8" x14ac:dyDescent="0.35">
      <c r="A6289" s="6" t="s">
        <v>2638</v>
      </c>
      <c r="B6289" s="6" t="s">
        <v>31</v>
      </c>
      <c r="C6289" s="6" t="s">
        <v>14893</v>
      </c>
      <c r="D6289" s="6" t="s">
        <v>14894</v>
      </c>
      <c r="E6289" s="6" t="s">
        <v>14895</v>
      </c>
      <c r="F6289" s="7">
        <v>594</v>
      </c>
      <c r="G6289" s="8">
        <v>0.1</v>
      </c>
      <c r="H6289" s="7">
        <f t="shared" si="98"/>
        <v>534.6</v>
      </c>
    </row>
    <row r="6290" spans="1:8" x14ac:dyDescent="0.35">
      <c r="A6290" s="6" t="s">
        <v>2638</v>
      </c>
      <c r="B6290" s="6" t="s">
        <v>31</v>
      </c>
      <c r="C6290" s="6" t="s">
        <v>14893</v>
      </c>
      <c r="D6290" s="6" t="s">
        <v>14896</v>
      </c>
      <c r="E6290" s="6" t="s">
        <v>14897</v>
      </c>
      <c r="F6290" s="7">
        <v>1782</v>
      </c>
      <c r="G6290" s="8">
        <v>0.1</v>
      </c>
      <c r="H6290" s="7">
        <f t="shared" si="98"/>
        <v>1603.8</v>
      </c>
    </row>
    <row r="6291" spans="1:8" x14ac:dyDescent="0.35">
      <c r="A6291" s="6" t="s">
        <v>2638</v>
      </c>
      <c r="B6291" s="6" t="s">
        <v>31</v>
      </c>
      <c r="C6291" s="6" t="s">
        <v>14893</v>
      </c>
      <c r="D6291" s="6" t="s">
        <v>14898</v>
      </c>
      <c r="E6291" s="6" t="s">
        <v>14899</v>
      </c>
      <c r="F6291" s="7">
        <v>2970</v>
      </c>
      <c r="G6291" s="8">
        <v>0.1</v>
      </c>
      <c r="H6291" s="7">
        <f t="shared" si="98"/>
        <v>2673</v>
      </c>
    </row>
    <row r="6292" spans="1:8" x14ac:dyDescent="0.35">
      <c r="A6292" s="6" t="s">
        <v>2638</v>
      </c>
      <c r="B6292" s="6" t="s">
        <v>84</v>
      </c>
      <c r="C6292" s="6" t="s">
        <v>14900</v>
      </c>
      <c r="D6292" s="6" t="s">
        <v>14901</v>
      </c>
      <c r="E6292" s="6" t="s">
        <v>14902</v>
      </c>
      <c r="F6292" s="7">
        <v>891</v>
      </c>
      <c r="G6292" s="8">
        <v>0.1</v>
      </c>
      <c r="H6292" s="7">
        <f t="shared" si="98"/>
        <v>801.9</v>
      </c>
    </row>
    <row r="6293" spans="1:8" x14ac:dyDescent="0.35">
      <c r="A6293" s="6" t="s">
        <v>2638</v>
      </c>
      <c r="B6293" s="6" t="s">
        <v>84</v>
      </c>
      <c r="C6293" s="6" t="s">
        <v>14900</v>
      </c>
      <c r="D6293" s="6" t="s">
        <v>14903</v>
      </c>
      <c r="E6293" s="6" t="s">
        <v>14904</v>
      </c>
      <c r="F6293" s="7">
        <v>2673</v>
      </c>
      <c r="G6293" s="8">
        <v>0.1</v>
      </c>
      <c r="H6293" s="7">
        <f t="shared" si="98"/>
        <v>2405.7000000000003</v>
      </c>
    </row>
    <row r="6294" spans="1:8" x14ac:dyDescent="0.35">
      <c r="A6294" s="6" t="s">
        <v>2638</v>
      </c>
      <c r="B6294" s="6" t="s">
        <v>84</v>
      </c>
      <c r="C6294" s="6" t="s">
        <v>14900</v>
      </c>
      <c r="D6294" s="6" t="s">
        <v>14905</v>
      </c>
      <c r="E6294" s="6" t="s">
        <v>14906</v>
      </c>
      <c r="F6294" s="7">
        <v>4455</v>
      </c>
      <c r="G6294" s="8">
        <v>0.1</v>
      </c>
      <c r="H6294" s="7">
        <f t="shared" si="98"/>
        <v>4009.5</v>
      </c>
    </row>
    <row r="6295" spans="1:8" x14ac:dyDescent="0.35">
      <c r="A6295" s="6" t="s">
        <v>2638</v>
      </c>
      <c r="B6295" s="6" t="s">
        <v>84</v>
      </c>
      <c r="C6295" s="6" t="s">
        <v>14907</v>
      </c>
      <c r="D6295" s="6" t="s">
        <v>14908</v>
      </c>
      <c r="E6295" s="6" t="s">
        <v>14909</v>
      </c>
      <c r="F6295" s="7">
        <v>1707.75</v>
      </c>
      <c r="G6295" s="8">
        <v>0.1</v>
      </c>
      <c r="H6295" s="7">
        <f t="shared" si="98"/>
        <v>1536.9750000000001</v>
      </c>
    </row>
    <row r="6296" spans="1:8" x14ac:dyDescent="0.35">
      <c r="A6296" s="6" t="s">
        <v>2638</v>
      </c>
      <c r="B6296" s="6" t="s">
        <v>84</v>
      </c>
      <c r="C6296" s="6" t="s">
        <v>14907</v>
      </c>
      <c r="D6296" s="6" t="s">
        <v>14910</v>
      </c>
      <c r="E6296" s="6" t="s">
        <v>14911</v>
      </c>
      <c r="F6296" s="7">
        <v>5123.25</v>
      </c>
      <c r="G6296" s="8">
        <v>0.1</v>
      </c>
      <c r="H6296" s="7">
        <f t="shared" si="98"/>
        <v>4610.9250000000002</v>
      </c>
    </row>
    <row r="6297" spans="1:8" x14ac:dyDescent="0.35">
      <c r="A6297" s="6" t="s">
        <v>2638</v>
      </c>
      <c r="B6297" s="6" t="s">
        <v>84</v>
      </c>
      <c r="C6297" s="6" t="s">
        <v>14907</v>
      </c>
      <c r="D6297" s="6" t="s">
        <v>14912</v>
      </c>
      <c r="E6297" s="6" t="s">
        <v>14913</v>
      </c>
      <c r="F6297" s="7">
        <v>8538.75</v>
      </c>
      <c r="G6297" s="8">
        <v>0.1</v>
      </c>
      <c r="H6297" s="7">
        <f t="shared" si="98"/>
        <v>7684.875</v>
      </c>
    </row>
    <row r="6298" spans="1:8" x14ac:dyDescent="0.35">
      <c r="A6298" s="6" t="s">
        <v>2638</v>
      </c>
      <c r="B6298" s="6" t="s">
        <v>84</v>
      </c>
      <c r="C6298" s="6" t="s">
        <v>14914</v>
      </c>
      <c r="D6298" s="6" t="s">
        <v>14915</v>
      </c>
      <c r="E6298" s="6" t="s">
        <v>14916</v>
      </c>
      <c r="F6298" s="7">
        <v>2688</v>
      </c>
      <c r="G6298" s="8">
        <v>0.1</v>
      </c>
      <c r="H6298" s="7">
        <f t="shared" si="98"/>
        <v>2419.2000000000003</v>
      </c>
    </row>
    <row r="6299" spans="1:8" x14ac:dyDescent="0.35">
      <c r="A6299" s="6" t="s">
        <v>2638</v>
      </c>
      <c r="B6299" s="6" t="s">
        <v>84</v>
      </c>
      <c r="C6299" s="6" t="s">
        <v>14914</v>
      </c>
      <c r="D6299" s="6" t="s">
        <v>14917</v>
      </c>
      <c r="E6299" s="6" t="s">
        <v>14918</v>
      </c>
      <c r="F6299" s="7">
        <v>5064</v>
      </c>
      <c r="G6299" s="8">
        <v>0.1</v>
      </c>
      <c r="H6299" s="7">
        <f t="shared" si="98"/>
        <v>4557.6000000000004</v>
      </c>
    </row>
    <row r="6300" spans="1:8" x14ac:dyDescent="0.35">
      <c r="A6300" s="6" t="s">
        <v>2638</v>
      </c>
      <c r="B6300" s="6" t="s">
        <v>84</v>
      </c>
      <c r="C6300" s="6" t="s">
        <v>14914</v>
      </c>
      <c r="D6300" s="6" t="s">
        <v>14919</v>
      </c>
      <c r="E6300" s="6" t="s">
        <v>14920</v>
      </c>
      <c r="F6300" s="7">
        <v>7440</v>
      </c>
      <c r="G6300" s="8">
        <v>0.1</v>
      </c>
      <c r="H6300" s="7">
        <f t="shared" si="98"/>
        <v>6696</v>
      </c>
    </row>
    <row r="6301" spans="1:8" x14ac:dyDescent="0.35">
      <c r="A6301" s="6" t="s">
        <v>2638</v>
      </c>
      <c r="B6301" s="6" t="s">
        <v>84</v>
      </c>
      <c r="C6301" s="6" t="s">
        <v>14921</v>
      </c>
      <c r="D6301" s="6" t="s">
        <v>14922</v>
      </c>
      <c r="E6301" s="6" t="s">
        <v>14923</v>
      </c>
      <c r="F6301" s="7">
        <v>594</v>
      </c>
      <c r="G6301" s="8">
        <v>0.1</v>
      </c>
      <c r="H6301" s="7">
        <f t="shared" si="98"/>
        <v>534.6</v>
      </c>
    </row>
    <row r="6302" spans="1:8" x14ac:dyDescent="0.35">
      <c r="A6302" s="6" t="s">
        <v>2638</v>
      </c>
      <c r="B6302" s="6" t="s">
        <v>84</v>
      </c>
      <c r="C6302" s="6" t="s">
        <v>14921</v>
      </c>
      <c r="D6302" s="6" t="s">
        <v>14924</v>
      </c>
      <c r="E6302" s="6" t="s">
        <v>14925</v>
      </c>
      <c r="F6302" s="7">
        <v>1782</v>
      </c>
      <c r="G6302" s="8">
        <v>0.1</v>
      </c>
      <c r="H6302" s="7">
        <f t="shared" si="98"/>
        <v>1603.8</v>
      </c>
    </row>
    <row r="6303" spans="1:8" x14ac:dyDescent="0.35">
      <c r="A6303" s="6" t="s">
        <v>2638</v>
      </c>
      <c r="B6303" s="6" t="s">
        <v>84</v>
      </c>
      <c r="C6303" s="6" t="s">
        <v>14921</v>
      </c>
      <c r="D6303" s="6" t="s">
        <v>14926</v>
      </c>
      <c r="E6303" s="6" t="s">
        <v>14927</v>
      </c>
      <c r="F6303" s="7">
        <v>2970</v>
      </c>
      <c r="G6303" s="8">
        <v>0.1</v>
      </c>
      <c r="H6303" s="7">
        <f t="shared" si="98"/>
        <v>2673</v>
      </c>
    </row>
    <row r="6304" spans="1:8" x14ac:dyDescent="0.35">
      <c r="A6304" s="6" t="s">
        <v>2638</v>
      </c>
      <c r="B6304" s="6" t="s">
        <v>84</v>
      </c>
      <c r="C6304" s="6" t="s">
        <v>14928</v>
      </c>
      <c r="D6304" s="6" t="s">
        <v>14929</v>
      </c>
      <c r="E6304" s="6" t="s">
        <v>14930</v>
      </c>
      <c r="F6304" s="7">
        <v>594</v>
      </c>
      <c r="G6304" s="8">
        <v>0.1</v>
      </c>
      <c r="H6304" s="7">
        <f t="shared" si="98"/>
        <v>534.6</v>
      </c>
    </row>
    <row r="6305" spans="1:8" x14ac:dyDescent="0.35">
      <c r="A6305" s="6" t="s">
        <v>2638</v>
      </c>
      <c r="B6305" s="6" t="s">
        <v>84</v>
      </c>
      <c r="C6305" s="6" t="s">
        <v>14928</v>
      </c>
      <c r="D6305" s="6" t="s">
        <v>14931</v>
      </c>
      <c r="E6305" s="6" t="s">
        <v>14932</v>
      </c>
      <c r="F6305" s="7">
        <v>1782</v>
      </c>
      <c r="G6305" s="8">
        <v>0.1</v>
      </c>
      <c r="H6305" s="7">
        <f t="shared" si="98"/>
        <v>1603.8</v>
      </c>
    </row>
    <row r="6306" spans="1:8" x14ac:dyDescent="0.35">
      <c r="A6306" s="6" t="s">
        <v>2638</v>
      </c>
      <c r="B6306" s="6" t="s">
        <v>84</v>
      </c>
      <c r="C6306" s="6" t="s">
        <v>14928</v>
      </c>
      <c r="D6306" s="6" t="s">
        <v>14933</v>
      </c>
      <c r="E6306" s="6" t="s">
        <v>14934</v>
      </c>
      <c r="F6306" s="7">
        <v>2970</v>
      </c>
      <c r="G6306" s="8">
        <v>0.1</v>
      </c>
      <c r="H6306" s="7">
        <f t="shared" si="98"/>
        <v>2673</v>
      </c>
    </row>
    <row r="6307" spans="1:8" x14ac:dyDescent="0.35">
      <c r="A6307" s="6" t="s">
        <v>2638</v>
      </c>
      <c r="B6307" s="6" t="s">
        <v>31</v>
      </c>
      <c r="C6307" s="6" t="s">
        <v>14935</v>
      </c>
      <c r="D6307" s="6" t="s">
        <v>14936</v>
      </c>
      <c r="E6307" s="6" t="s">
        <v>14937</v>
      </c>
      <c r="F6307" s="7">
        <v>148.5</v>
      </c>
      <c r="G6307" s="8">
        <v>0.1</v>
      </c>
      <c r="H6307" s="7">
        <f t="shared" si="98"/>
        <v>133.65</v>
      </c>
    </row>
    <row r="6308" spans="1:8" x14ac:dyDescent="0.35">
      <c r="A6308" s="6" t="s">
        <v>2638</v>
      </c>
      <c r="B6308" s="6" t="s">
        <v>31</v>
      </c>
      <c r="C6308" s="6" t="s">
        <v>14938</v>
      </c>
      <c r="D6308" s="6" t="s">
        <v>14939</v>
      </c>
      <c r="E6308" s="6" t="s">
        <v>14940</v>
      </c>
      <c r="F6308" s="7">
        <v>594</v>
      </c>
      <c r="G6308" s="8">
        <v>0.1</v>
      </c>
      <c r="H6308" s="7">
        <f t="shared" si="98"/>
        <v>534.6</v>
      </c>
    </row>
    <row r="6309" spans="1:8" x14ac:dyDescent="0.35">
      <c r="A6309" s="6" t="s">
        <v>2638</v>
      </c>
      <c r="B6309" s="6" t="s">
        <v>31</v>
      </c>
      <c r="C6309" s="6" t="s">
        <v>14938</v>
      </c>
      <c r="D6309" s="6" t="s">
        <v>14941</v>
      </c>
      <c r="E6309" s="6" t="s">
        <v>14942</v>
      </c>
      <c r="F6309" s="7">
        <v>1782</v>
      </c>
      <c r="G6309" s="8">
        <v>0.1</v>
      </c>
      <c r="H6309" s="7">
        <f t="shared" si="98"/>
        <v>1603.8</v>
      </c>
    </row>
    <row r="6310" spans="1:8" x14ac:dyDescent="0.35">
      <c r="A6310" s="6" t="s">
        <v>2638</v>
      </c>
      <c r="B6310" s="6" t="s">
        <v>31</v>
      </c>
      <c r="C6310" s="6" t="s">
        <v>14938</v>
      </c>
      <c r="D6310" s="6" t="s">
        <v>14943</v>
      </c>
      <c r="E6310" s="6" t="s">
        <v>14944</v>
      </c>
      <c r="F6310" s="7">
        <v>2970</v>
      </c>
      <c r="G6310" s="8">
        <v>0.1</v>
      </c>
      <c r="H6310" s="7">
        <f t="shared" si="98"/>
        <v>2673</v>
      </c>
    </row>
    <row r="6311" spans="1:8" x14ac:dyDescent="0.35">
      <c r="A6311" s="6" t="s">
        <v>2638</v>
      </c>
      <c r="B6311" s="6" t="s">
        <v>31</v>
      </c>
      <c r="C6311" s="6" t="s">
        <v>14945</v>
      </c>
      <c r="D6311" s="6" t="s">
        <v>14946</v>
      </c>
      <c r="E6311" s="6" t="s">
        <v>14947</v>
      </c>
      <c r="F6311" s="7">
        <v>742.5</v>
      </c>
      <c r="G6311" s="8">
        <v>0.1</v>
      </c>
      <c r="H6311" s="7">
        <f t="shared" si="98"/>
        <v>668.25</v>
      </c>
    </row>
    <row r="6312" spans="1:8" x14ac:dyDescent="0.35">
      <c r="A6312" s="6" t="s">
        <v>2638</v>
      </c>
      <c r="B6312" s="6" t="s">
        <v>31</v>
      </c>
      <c r="C6312" s="6" t="s">
        <v>14945</v>
      </c>
      <c r="D6312" s="6" t="s">
        <v>14948</v>
      </c>
      <c r="E6312" s="6" t="s">
        <v>14949</v>
      </c>
      <c r="F6312" s="7">
        <v>2227.5</v>
      </c>
      <c r="G6312" s="8">
        <v>0.1</v>
      </c>
      <c r="H6312" s="7">
        <f t="shared" si="98"/>
        <v>2004.75</v>
      </c>
    </row>
    <row r="6313" spans="1:8" x14ac:dyDescent="0.35">
      <c r="A6313" s="6" t="s">
        <v>2638</v>
      </c>
      <c r="B6313" s="6" t="s">
        <v>31</v>
      </c>
      <c r="C6313" s="6" t="s">
        <v>14945</v>
      </c>
      <c r="D6313" s="6" t="s">
        <v>14950</v>
      </c>
      <c r="E6313" s="6" t="s">
        <v>14951</v>
      </c>
      <c r="F6313" s="7">
        <v>3712.5</v>
      </c>
      <c r="G6313" s="8">
        <v>0.1</v>
      </c>
      <c r="H6313" s="7">
        <f t="shared" si="98"/>
        <v>3341.25</v>
      </c>
    </row>
    <row r="6314" spans="1:8" x14ac:dyDescent="0.35">
      <c r="A6314" s="6" t="s">
        <v>2638</v>
      </c>
      <c r="B6314" s="6" t="s">
        <v>31</v>
      </c>
      <c r="C6314" s="6" t="s">
        <v>14952</v>
      </c>
      <c r="D6314" s="6" t="s">
        <v>14953</v>
      </c>
      <c r="E6314" s="6" t="s">
        <v>14954</v>
      </c>
      <c r="F6314" s="7">
        <v>148.5</v>
      </c>
      <c r="G6314" s="8">
        <v>0.1</v>
      </c>
      <c r="H6314" s="7">
        <f t="shared" si="98"/>
        <v>133.65</v>
      </c>
    </row>
    <row r="6315" spans="1:8" x14ac:dyDescent="0.35">
      <c r="A6315" s="6" t="s">
        <v>2638</v>
      </c>
      <c r="B6315" s="6" t="s">
        <v>31</v>
      </c>
      <c r="C6315" s="6" t="s">
        <v>14952</v>
      </c>
      <c r="D6315" s="6" t="s">
        <v>14955</v>
      </c>
      <c r="E6315" s="6" t="s">
        <v>14956</v>
      </c>
      <c r="F6315" s="7">
        <v>445.5</v>
      </c>
      <c r="G6315" s="8">
        <v>0.1</v>
      </c>
      <c r="H6315" s="7">
        <f t="shared" si="98"/>
        <v>400.95</v>
      </c>
    </row>
    <row r="6316" spans="1:8" x14ac:dyDescent="0.35">
      <c r="A6316" s="6" t="s">
        <v>2638</v>
      </c>
      <c r="B6316" s="6" t="s">
        <v>31</v>
      </c>
      <c r="C6316" s="6" t="s">
        <v>14952</v>
      </c>
      <c r="D6316" s="6" t="s">
        <v>14957</v>
      </c>
      <c r="E6316" s="6" t="s">
        <v>14958</v>
      </c>
      <c r="F6316" s="7">
        <v>742.5</v>
      </c>
      <c r="G6316" s="8">
        <v>0.1</v>
      </c>
      <c r="H6316" s="7">
        <f t="shared" si="98"/>
        <v>668.25</v>
      </c>
    </row>
    <row r="6317" spans="1:8" x14ac:dyDescent="0.35">
      <c r="A6317" s="6" t="s">
        <v>2638</v>
      </c>
      <c r="B6317" s="6" t="s">
        <v>31</v>
      </c>
      <c r="C6317" s="6" t="s">
        <v>14959</v>
      </c>
      <c r="D6317" s="6" t="s">
        <v>14960</v>
      </c>
      <c r="E6317" s="6" t="s">
        <v>14961</v>
      </c>
      <c r="F6317" s="7">
        <v>250</v>
      </c>
      <c r="G6317" s="8">
        <v>0.1</v>
      </c>
      <c r="H6317" s="7">
        <f t="shared" si="98"/>
        <v>225</v>
      </c>
    </row>
    <row r="6318" spans="1:8" x14ac:dyDescent="0.35">
      <c r="A6318" s="6" t="s">
        <v>2638</v>
      </c>
      <c r="B6318" s="6" t="s">
        <v>31</v>
      </c>
      <c r="C6318" s="6" t="s">
        <v>14959</v>
      </c>
      <c r="D6318" s="6" t="s">
        <v>14962</v>
      </c>
      <c r="E6318" s="6" t="s">
        <v>14963</v>
      </c>
      <c r="F6318" s="7">
        <v>750</v>
      </c>
      <c r="G6318" s="8">
        <v>0.1</v>
      </c>
      <c r="H6318" s="7">
        <f t="shared" si="98"/>
        <v>675</v>
      </c>
    </row>
    <row r="6319" spans="1:8" x14ac:dyDescent="0.35">
      <c r="A6319" s="6" t="s">
        <v>2638</v>
      </c>
      <c r="B6319" s="6" t="s">
        <v>31</v>
      </c>
      <c r="C6319" s="6" t="s">
        <v>14959</v>
      </c>
      <c r="D6319" s="6" t="s">
        <v>14964</v>
      </c>
      <c r="E6319" s="6" t="s">
        <v>14965</v>
      </c>
      <c r="F6319" s="7">
        <v>1250</v>
      </c>
      <c r="G6319" s="8">
        <v>0.1</v>
      </c>
      <c r="H6319" s="7">
        <f t="shared" si="98"/>
        <v>1125</v>
      </c>
    </row>
    <row r="6320" spans="1:8" x14ac:dyDescent="0.35">
      <c r="A6320" s="6" t="s">
        <v>2638</v>
      </c>
      <c r="B6320" s="6" t="s">
        <v>31</v>
      </c>
      <c r="C6320" s="6" t="s">
        <v>14966</v>
      </c>
      <c r="D6320" s="6" t="s">
        <v>14967</v>
      </c>
      <c r="E6320" s="6" t="s">
        <v>14968</v>
      </c>
      <c r="F6320" s="7">
        <v>356.4</v>
      </c>
      <c r="G6320" s="8">
        <v>0.1</v>
      </c>
      <c r="H6320" s="7">
        <f t="shared" si="98"/>
        <v>320.76</v>
      </c>
    </row>
    <row r="6321" spans="1:8" x14ac:dyDescent="0.35">
      <c r="A6321" s="6" t="s">
        <v>2638</v>
      </c>
      <c r="B6321" s="6" t="s">
        <v>31</v>
      </c>
      <c r="C6321" s="6" t="s">
        <v>14966</v>
      </c>
      <c r="D6321" s="6" t="s">
        <v>14969</v>
      </c>
      <c r="E6321" s="6" t="s">
        <v>14970</v>
      </c>
      <c r="F6321" s="7">
        <v>1069.2</v>
      </c>
      <c r="G6321" s="8">
        <v>0.1</v>
      </c>
      <c r="H6321" s="7">
        <f t="shared" si="98"/>
        <v>962.28000000000009</v>
      </c>
    </row>
    <row r="6322" spans="1:8" x14ac:dyDescent="0.35">
      <c r="A6322" s="6" t="s">
        <v>2638</v>
      </c>
      <c r="B6322" s="6" t="s">
        <v>31</v>
      </c>
      <c r="C6322" s="6" t="s">
        <v>14966</v>
      </c>
      <c r="D6322" s="6" t="s">
        <v>14971</v>
      </c>
      <c r="E6322" s="6" t="s">
        <v>14972</v>
      </c>
      <c r="F6322" s="7">
        <v>1782</v>
      </c>
      <c r="G6322" s="8">
        <v>0.1</v>
      </c>
      <c r="H6322" s="7">
        <f t="shared" si="98"/>
        <v>1603.8</v>
      </c>
    </row>
    <row r="6323" spans="1:8" x14ac:dyDescent="0.35">
      <c r="A6323" s="6" t="s">
        <v>2638</v>
      </c>
      <c r="B6323" s="6" t="s">
        <v>31</v>
      </c>
      <c r="C6323" s="6" t="s">
        <v>14973</v>
      </c>
      <c r="D6323" s="6" t="s">
        <v>14974</v>
      </c>
      <c r="E6323" s="6" t="s">
        <v>14975</v>
      </c>
      <c r="F6323" s="7">
        <v>653.4</v>
      </c>
      <c r="G6323" s="8">
        <v>0.1</v>
      </c>
      <c r="H6323" s="7">
        <f t="shared" si="98"/>
        <v>588.05999999999995</v>
      </c>
    </row>
    <row r="6324" spans="1:8" x14ac:dyDescent="0.35">
      <c r="A6324" s="6" t="s">
        <v>2638</v>
      </c>
      <c r="B6324" s="6" t="s">
        <v>31</v>
      </c>
      <c r="C6324" s="6" t="s">
        <v>14973</v>
      </c>
      <c r="D6324" s="6" t="s">
        <v>14976</v>
      </c>
      <c r="E6324" s="6" t="s">
        <v>14977</v>
      </c>
      <c r="F6324" s="7">
        <v>1960.2</v>
      </c>
      <c r="G6324" s="8">
        <v>0.1</v>
      </c>
      <c r="H6324" s="7">
        <f t="shared" si="98"/>
        <v>1764.18</v>
      </c>
    </row>
    <row r="6325" spans="1:8" x14ac:dyDescent="0.35">
      <c r="A6325" s="6" t="s">
        <v>2638</v>
      </c>
      <c r="B6325" s="6" t="s">
        <v>31</v>
      </c>
      <c r="C6325" s="6" t="s">
        <v>14973</v>
      </c>
      <c r="D6325" s="6" t="s">
        <v>14978</v>
      </c>
      <c r="E6325" s="6" t="s">
        <v>14979</v>
      </c>
      <c r="F6325" s="7">
        <v>3267</v>
      </c>
      <c r="G6325" s="8">
        <v>0.1</v>
      </c>
      <c r="H6325" s="7">
        <f t="shared" si="98"/>
        <v>2940.3</v>
      </c>
    </row>
    <row r="6326" spans="1:8" x14ac:dyDescent="0.35">
      <c r="A6326" s="6" t="s">
        <v>2638</v>
      </c>
      <c r="B6326" s="6" t="s">
        <v>31</v>
      </c>
      <c r="C6326" s="6" t="s">
        <v>14980</v>
      </c>
      <c r="D6326" s="6" t="s">
        <v>14981</v>
      </c>
      <c r="E6326" s="6" t="s">
        <v>14982</v>
      </c>
      <c r="F6326" s="7">
        <v>222.75</v>
      </c>
      <c r="G6326" s="8">
        <v>0.1</v>
      </c>
      <c r="H6326" s="7">
        <f t="shared" si="98"/>
        <v>200.47499999999999</v>
      </c>
    </row>
    <row r="6327" spans="1:8" x14ac:dyDescent="0.35">
      <c r="A6327" s="6" t="s">
        <v>2638</v>
      </c>
      <c r="B6327" s="6" t="s">
        <v>31</v>
      </c>
      <c r="C6327" s="6" t="s">
        <v>14980</v>
      </c>
      <c r="D6327" s="6" t="s">
        <v>14983</v>
      </c>
      <c r="E6327" s="6" t="s">
        <v>14984</v>
      </c>
      <c r="F6327" s="7">
        <v>668.25</v>
      </c>
      <c r="G6327" s="8">
        <v>0.1</v>
      </c>
      <c r="H6327" s="7">
        <f t="shared" si="98"/>
        <v>601.42500000000007</v>
      </c>
    </row>
    <row r="6328" spans="1:8" x14ac:dyDescent="0.35">
      <c r="A6328" s="6" t="s">
        <v>2638</v>
      </c>
      <c r="B6328" s="6" t="s">
        <v>31</v>
      </c>
      <c r="C6328" s="6" t="s">
        <v>14980</v>
      </c>
      <c r="D6328" s="6" t="s">
        <v>14985</v>
      </c>
      <c r="E6328" s="6" t="s">
        <v>14986</v>
      </c>
      <c r="F6328" s="7">
        <v>1113.75</v>
      </c>
      <c r="G6328" s="8">
        <v>0.1</v>
      </c>
      <c r="H6328" s="7">
        <f t="shared" si="98"/>
        <v>1002.375</v>
      </c>
    </row>
    <row r="6329" spans="1:8" x14ac:dyDescent="0.35">
      <c r="A6329" s="6" t="s">
        <v>2638</v>
      </c>
      <c r="B6329" s="6" t="s">
        <v>6</v>
      </c>
      <c r="C6329" s="6" t="s">
        <v>14987</v>
      </c>
      <c r="D6329" s="6" t="s">
        <v>14988</v>
      </c>
      <c r="E6329" s="6" t="s">
        <v>14989</v>
      </c>
      <c r="F6329" s="7">
        <v>3000</v>
      </c>
      <c r="G6329" s="8">
        <v>0.1</v>
      </c>
      <c r="H6329" s="7">
        <f t="shared" si="98"/>
        <v>2700</v>
      </c>
    </row>
    <row r="6330" spans="1:8" x14ac:dyDescent="0.35">
      <c r="A6330" s="6" t="s">
        <v>2638</v>
      </c>
      <c r="B6330" s="6" t="s">
        <v>6</v>
      </c>
      <c r="C6330" s="6" t="s">
        <v>14990</v>
      </c>
      <c r="D6330" s="6" t="s">
        <v>14991</v>
      </c>
      <c r="E6330" s="6" t="s">
        <v>14992</v>
      </c>
      <c r="F6330" s="7">
        <v>5550</v>
      </c>
      <c r="G6330" s="8">
        <v>0.1</v>
      </c>
      <c r="H6330" s="7">
        <f t="shared" si="98"/>
        <v>4995</v>
      </c>
    </row>
    <row r="6331" spans="1:8" x14ac:dyDescent="0.35">
      <c r="A6331" s="6" t="s">
        <v>2638</v>
      </c>
      <c r="B6331" s="6" t="s">
        <v>6</v>
      </c>
      <c r="C6331" s="6" t="s">
        <v>14990</v>
      </c>
      <c r="D6331" s="6" t="s">
        <v>14993</v>
      </c>
      <c r="E6331" s="6" t="s">
        <v>14994</v>
      </c>
      <c r="F6331" s="7">
        <v>10650</v>
      </c>
      <c r="G6331" s="8">
        <v>0.1</v>
      </c>
      <c r="H6331" s="7">
        <f t="shared" si="98"/>
        <v>9585</v>
      </c>
    </row>
    <row r="6332" spans="1:8" x14ac:dyDescent="0.35">
      <c r="A6332" s="6" t="s">
        <v>2638</v>
      </c>
      <c r="B6332" s="6" t="s">
        <v>6</v>
      </c>
      <c r="C6332" s="6" t="s">
        <v>14990</v>
      </c>
      <c r="D6332" s="6" t="s">
        <v>14995</v>
      </c>
      <c r="E6332" s="6" t="s">
        <v>14996</v>
      </c>
      <c r="F6332" s="7">
        <v>15750</v>
      </c>
      <c r="G6332" s="8">
        <v>0.1</v>
      </c>
      <c r="H6332" s="7">
        <f t="shared" si="98"/>
        <v>14175</v>
      </c>
    </row>
    <row r="6333" spans="1:8" x14ac:dyDescent="0.35">
      <c r="A6333" s="6" t="s">
        <v>2638</v>
      </c>
      <c r="B6333" s="6" t="s">
        <v>6</v>
      </c>
      <c r="C6333" s="6" t="s">
        <v>14997</v>
      </c>
      <c r="D6333" s="6" t="s">
        <v>14998</v>
      </c>
      <c r="E6333" s="6" t="s">
        <v>14999</v>
      </c>
      <c r="F6333" s="7">
        <v>5100</v>
      </c>
      <c r="G6333" s="8">
        <v>0.1</v>
      </c>
      <c r="H6333" s="7">
        <f t="shared" si="98"/>
        <v>4590</v>
      </c>
    </row>
    <row r="6334" spans="1:8" x14ac:dyDescent="0.35">
      <c r="A6334" s="6" t="s">
        <v>2638</v>
      </c>
      <c r="B6334" s="6" t="s">
        <v>6</v>
      </c>
      <c r="C6334" s="6" t="s">
        <v>14997</v>
      </c>
      <c r="D6334" s="6" t="s">
        <v>15000</v>
      </c>
      <c r="E6334" s="6" t="s">
        <v>15001</v>
      </c>
      <c r="F6334" s="7">
        <v>9300</v>
      </c>
      <c r="G6334" s="8">
        <v>0.1</v>
      </c>
      <c r="H6334" s="7">
        <f t="shared" si="98"/>
        <v>8370</v>
      </c>
    </row>
    <row r="6335" spans="1:8" x14ac:dyDescent="0.35">
      <c r="A6335" s="6" t="s">
        <v>2638</v>
      </c>
      <c r="B6335" s="6" t="s">
        <v>6</v>
      </c>
      <c r="C6335" s="6" t="s">
        <v>14997</v>
      </c>
      <c r="D6335" s="6" t="s">
        <v>15002</v>
      </c>
      <c r="E6335" s="6" t="s">
        <v>15003</v>
      </c>
      <c r="F6335" s="7">
        <v>13500</v>
      </c>
      <c r="G6335" s="8">
        <v>0.1</v>
      </c>
      <c r="H6335" s="7">
        <f t="shared" si="98"/>
        <v>12150</v>
      </c>
    </row>
    <row r="6336" spans="1:8" x14ac:dyDescent="0.35">
      <c r="A6336" s="6" t="s">
        <v>2638</v>
      </c>
      <c r="B6336" s="6" t="s">
        <v>31</v>
      </c>
      <c r="C6336" s="6" t="s">
        <v>15004</v>
      </c>
      <c r="D6336" s="6" t="s">
        <v>15005</v>
      </c>
      <c r="E6336" s="6" t="s">
        <v>15006</v>
      </c>
      <c r="F6336" s="7">
        <v>2550</v>
      </c>
      <c r="G6336" s="8">
        <v>0.1</v>
      </c>
      <c r="H6336" s="7">
        <f t="shared" si="98"/>
        <v>2295</v>
      </c>
    </row>
    <row r="6337" spans="1:8" x14ac:dyDescent="0.35">
      <c r="A6337" s="6" t="s">
        <v>2638</v>
      </c>
      <c r="B6337" s="6" t="s">
        <v>31</v>
      </c>
      <c r="C6337" s="6" t="s">
        <v>15004</v>
      </c>
      <c r="D6337" s="6" t="s">
        <v>15007</v>
      </c>
      <c r="E6337" s="6" t="s">
        <v>15008</v>
      </c>
      <c r="F6337" s="7">
        <v>7650</v>
      </c>
      <c r="G6337" s="8">
        <v>0.1</v>
      </c>
      <c r="H6337" s="7">
        <f t="shared" si="98"/>
        <v>6885</v>
      </c>
    </row>
    <row r="6338" spans="1:8" x14ac:dyDescent="0.35">
      <c r="A6338" s="6" t="s">
        <v>2638</v>
      </c>
      <c r="B6338" s="6" t="s">
        <v>31</v>
      </c>
      <c r="C6338" s="6" t="s">
        <v>15004</v>
      </c>
      <c r="D6338" s="6" t="s">
        <v>15009</v>
      </c>
      <c r="E6338" s="6" t="s">
        <v>15010</v>
      </c>
      <c r="F6338" s="7">
        <v>12750</v>
      </c>
      <c r="G6338" s="8">
        <v>0.1</v>
      </c>
      <c r="H6338" s="7">
        <f t="shared" si="98"/>
        <v>11475</v>
      </c>
    </row>
    <row r="6339" spans="1:8" x14ac:dyDescent="0.35">
      <c r="A6339" s="6" t="s">
        <v>2638</v>
      </c>
      <c r="B6339" s="6" t="s">
        <v>31</v>
      </c>
      <c r="C6339" s="6" t="s">
        <v>15011</v>
      </c>
      <c r="D6339" s="6" t="s">
        <v>15012</v>
      </c>
      <c r="E6339" s="6" t="s">
        <v>15013</v>
      </c>
      <c r="F6339" s="7">
        <v>2100</v>
      </c>
      <c r="G6339" s="8">
        <v>0.1</v>
      </c>
      <c r="H6339" s="7">
        <f t="shared" si="98"/>
        <v>1890</v>
      </c>
    </row>
    <row r="6340" spans="1:8" x14ac:dyDescent="0.35">
      <c r="A6340" s="6" t="s">
        <v>2638</v>
      </c>
      <c r="B6340" s="6" t="s">
        <v>31</v>
      </c>
      <c r="C6340" s="6" t="s">
        <v>15011</v>
      </c>
      <c r="D6340" s="6" t="s">
        <v>15014</v>
      </c>
      <c r="E6340" s="6" t="s">
        <v>15015</v>
      </c>
      <c r="F6340" s="7">
        <v>6300</v>
      </c>
      <c r="G6340" s="8">
        <v>0.1</v>
      </c>
      <c r="H6340" s="7">
        <f t="shared" si="98"/>
        <v>5670</v>
      </c>
    </row>
    <row r="6341" spans="1:8" x14ac:dyDescent="0.35">
      <c r="A6341" s="6" t="s">
        <v>2638</v>
      </c>
      <c r="B6341" s="6" t="s">
        <v>31</v>
      </c>
      <c r="C6341" s="6" t="s">
        <v>15011</v>
      </c>
      <c r="D6341" s="6" t="s">
        <v>15016</v>
      </c>
      <c r="E6341" s="6" t="s">
        <v>15017</v>
      </c>
      <c r="F6341" s="7">
        <v>10500</v>
      </c>
      <c r="G6341" s="8">
        <v>0.1</v>
      </c>
      <c r="H6341" s="7">
        <f t="shared" ref="H6341:H6404" si="99">+F6341*(1-G6341)</f>
        <v>9450</v>
      </c>
    </row>
    <row r="6342" spans="1:8" x14ac:dyDescent="0.35">
      <c r="A6342" s="6" t="s">
        <v>2638</v>
      </c>
      <c r="B6342" s="6" t="s">
        <v>31</v>
      </c>
      <c r="C6342" s="6" t="s">
        <v>15018</v>
      </c>
      <c r="D6342" s="6" t="s">
        <v>15019</v>
      </c>
      <c r="E6342" s="6" t="s">
        <v>15020</v>
      </c>
      <c r="F6342" s="7">
        <v>1350</v>
      </c>
      <c r="G6342" s="8">
        <v>0.1</v>
      </c>
      <c r="H6342" s="7">
        <f t="shared" si="99"/>
        <v>1215</v>
      </c>
    </row>
    <row r="6343" spans="1:8" x14ac:dyDescent="0.35">
      <c r="A6343" s="6" t="s">
        <v>2638</v>
      </c>
      <c r="B6343" s="6" t="s">
        <v>31</v>
      </c>
      <c r="C6343" s="6" t="s">
        <v>15018</v>
      </c>
      <c r="D6343" s="6" t="s">
        <v>15021</v>
      </c>
      <c r="E6343" s="6" t="s">
        <v>15022</v>
      </c>
      <c r="F6343" s="7">
        <v>4050</v>
      </c>
      <c r="G6343" s="8">
        <v>0.1</v>
      </c>
      <c r="H6343" s="7">
        <f t="shared" si="99"/>
        <v>3645</v>
      </c>
    </row>
    <row r="6344" spans="1:8" x14ac:dyDescent="0.35">
      <c r="A6344" s="6" t="s">
        <v>2638</v>
      </c>
      <c r="B6344" s="6" t="s">
        <v>31</v>
      </c>
      <c r="C6344" s="6" t="s">
        <v>15018</v>
      </c>
      <c r="D6344" s="6" t="s">
        <v>15023</v>
      </c>
      <c r="E6344" s="6" t="s">
        <v>15024</v>
      </c>
      <c r="F6344" s="7">
        <v>6750</v>
      </c>
      <c r="G6344" s="8">
        <v>0.1</v>
      </c>
      <c r="H6344" s="7">
        <f t="shared" si="99"/>
        <v>6075</v>
      </c>
    </row>
    <row r="6345" spans="1:8" x14ac:dyDescent="0.35">
      <c r="A6345" s="6" t="s">
        <v>2638</v>
      </c>
      <c r="B6345" s="6" t="s">
        <v>84</v>
      </c>
      <c r="C6345" s="6" t="s">
        <v>15025</v>
      </c>
      <c r="D6345" s="6" t="s">
        <v>15026</v>
      </c>
      <c r="E6345" s="6" t="s">
        <v>15027</v>
      </c>
      <c r="F6345" s="7">
        <v>600</v>
      </c>
      <c r="G6345" s="8">
        <v>0.1</v>
      </c>
      <c r="H6345" s="7">
        <f t="shared" si="99"/>
        <v>540</v>
      </c>
    </row>
    <row r="6346" spans="1:8" x14ac:dyDescent="0.35">
      <c r="A6346" s="6" t="s">
        <v>2638</v>
      </c>
      <c r="B6346" s="6" t="s">
        <v>84</v>
      </c>
      <c r="C6346" s="6" t="s">
        <v>15025</v>
      </c>
      <c r="D6346" s="6" t="s">
        <v>15028</v>
      </c>
      <c r="E6346" s="6" t="s">
        <v>15029</v>
      </c>
      <c r="F6346" s="7">
        <v>1800</v>
      </c>
      <c r="G6346" s="8">
        <v>0.1</v>
      </c>
      <c r="H6346" s="7">
        <f t="shared" si="99"/>
        <v>1620</v>
      </c>
    </row>
    <row r="6347" spans="1:8" x14ac:dyDescent="0.35">
      <c r="A6347" s="6" t="s">
        <v>2638</v>
      </c>
      <c r="B6347" s="6" t="s">
        <v>84</v>
      </c>
      <c r="C6347" s="6" t="s">
        <v>15025</v>
      </c>
      <c r="D6347" s="6" t="s">
        <v>15030</v>
      </c>
      <c r="E6347" s="6" t="s">
        <v>15031</v>
      </c>
      <c r="F6347" s="7">
        <v>3000</v>
      </c>
      <c r="G6347" s="8">
        <v>0.1</v>
      </c>
      <c r="H6347" s="7">
        <f t="shared" si="99"/>
        <v>2700</v>
      </c>
    </row>
    <row r="6348" spans="1:8" x14ac:dyDescent="0.35">
      <c r="A6348" s="6" t="s">
        <v>2638</v>
      </c>
      <c r="B6348" s="6" t="s">
        <v>84</v>
      </c>
      <c r="C6348" s="6" t="s">
        <v>15032</v>
      </c>
      <c r="D6348" s="6" t="s">
        <v>15033</v>
      </c>
      <c r="E6348" s="6" t="s">
        <v>15034</v>
      </c>
      <c r="F6348" s="7">
        <v>1200</v>
      </c>
      <c r="G6348" s="8">
        <v>0.1</v>
      </c>
      <c r="H6348" s="7">
        <f t="shared" si="99"/>
        <v>1080</v>
      </c>
    </row>
    <row r="6349" spans="1:8" x14ac:dyDescent="0.35">
      <c r="A6349" s="6" t="s">
        <v>2638</v>
      </c>
      <c r="B6349" s="6" t="s">
        <v>84</v>
      </c>
      <c r="C6349" s="6" t="s">
        <v>15032</v>
      </c>
      <c r="D6349" s="6" t="s">
        <v>15035</v>
      </c>
      <c r="E6349" s="6" t="s">
        <v>15036</v>
      </c>
      <c r="F6349" s="7">
        <v>3600</v>
      </c>
      <c r="G6349" s="8">
        <v>0.1</v>
      </c>
      <c r="H6349" s="7">
        <f t="shared" si="99"/>
        <v>3240</v>
      </c>
    </row>
    <row r="6350" spans="1:8" x14ac:dyDescent="0.35">
      <c r="A6350" s="6" t="s">
        <v>2638</v>
      </c>
      <c r="B6350" s="6" t="s">
        <v>84</v>
      </c>
      <c r="C6350" s="6" t="s">
        <v>15032</v>
      </c>
      <c r="D6350" s="6" t="s">
        <v>15037</v>
      </c>
      <c r="E6350" s="6" t="s">
        <v>15038</v>
      </c>
      <c r="F6350" s="7">
        <v>6000</v>
      </c>
      <c r="G6350" s="8">
        <v>0.1</v>
      </c>
      <c r="H6350" s="7">
        <f t="shared" si="99"/>
        <v>5400</v>
      </c>
    </row>
    <row r="6351" spans="1:8" x14ac:dyDescent="0.35">
      <c r="A6351" s="6" t="s">
        <v>2638</v>
      </c>
      <c r="B6351" s="6" t="s">
        <v>31</v>
      </c>
      <c r="C6351" s="6" t="s">
        <v>15039</v>
      </c>
      <c r="D6351" s="6" t="s">
        <v>15040</v>
      </c>
      <c r="E6351" s="6" t="s">
        <v>15041</v>
      </c>
      <c r="F6351" s="7">
        <v>600</v>
      </c>
      <c r="G6351" s="8">
        <v>0.1</v>
      </c>
      <c r="H6351" s="7">
        <f t="shared" si="99"/>
        <v>540</v>
      </c>
    </row>
    <row r="6352" spans="1:8" x14ac:dyDescent="0.35">
      <c r="A6352" s="6" t="s">
        <v>2638</v>
      </c>
      <c r="B6352" s="6" t="s">
        <v>31</v>
      </c>
      <c r="C6352" s="6" t="s">
        <v>15039</v>
      </c>
      <c r="D6352" s="6" t="s">
        <v>15042</v>
      </c>
      <c r="E6352" s="6" t="s">
        <v>15043</v>
      </c>
      <c r="F6352" s="7">
        <v>1800</v>
      </c>
      <c r="G6352" s="8">
        <v>0.1</v>
      </c>
      <c r="H6352" s="7">
        <f t="shared" si="99"/>
        <v>1620</v>
      </c>
    </row>
    <row r="6353" spans="1:8" x14ac:dyDescent="0.35">
      <c r="A6353" s="6" t="s">
        <v>2638</v>
      </c>
      <c r="B6353" s="6" t="s">
        <v>31</v>
      </c>
      <c r="C6353" s="6" t="s">
        <v>15039</v>
      </c>
      <c r="D6353" s="6" t="s">
        <v>15044</v>
      </c>
      <c r="E6353" s="6" t="s">
        <v>15045</v>
      </c>
      <c r="F6353" s="7">
        <v>3000</v>
      </c>
      <c r="G6353" s="8">
        <v>0.1</v>
      </c>
      <c r="H6353" s="7">
        <f t="shared" si="99"/>
        <v>2700</v>
      </c>
    </row>
    <row r="6354" spans="1:8" x14ac:dyDescent="0.35">
      <c r="A6354" s="6" t="s">
        <v>2638</v>
      </c>
      <c r="B6354" s="6" t="s">
        <v>84</v>
      </c>
      <c r="C6354" s="6" t="s">
        <v>15046</v>
      </c>
      <c r="D6354" s="6" t="s">
        <v>15047</v>
      </c>
      <c r="E6354" s="6" t="s">
        <v>15048</v>
      </c>
      <c r="F6354" s="7">
        <v>900</v>
      </c>
      <c r="G6354" s="8">
        <v>0.1</v>
      </c>
      <c r="H6354" s="7">
        <f t="shared" si="99"/>
        <v>810</v>
      </c>
    </row>
    <row r="6355" spans="1:8" x14ac:dyDescent="0.35">
      <c r="A6355" s="6" t="s">
        <v>2638</v>
      </c>
      <c r="B6355" s="6" t="s">
        <v>84</v>
      </c>
      <c r="C6355" s="6" t="s">
        <v>15046</v>
      </c>
      <c r="D6355" s="6" t="s">
        <v>15049</v>
      </c>
      <c r="E6355" s="6" t="s">
        <v>15050</v>
      </c>
      <c r="F6355" s="7">
        <v>2700</v>
      </c>
      <c r="G6355" s="8">
        <v>0.1</v>
      </c>
      <c r="H6355" s="7">
        <f t="shared" si="99"/>
        <v>2430</v>
      </c>
    </row>
    <row r="6356" spans="1:8" x14ac:dyDescent="0.35">
      <c r="A6356" s="6" t="s">
        <v>2638</v>
      </c>
      <c r="B6356" s="6" t="s">
        <v>84</v>
      </c>
      <c r="C6356" s="6" t="s">
        <v>15046</v>
      </c>
      <c r="D6356" s="6" t="s">
        <v>15051</v>
      </c>
      <c r="E6356" s="6" t="s">
        <v>15052</v>
      </c>
      <c r="F6356" s="7">
        <v>4500</v>
      </c>
      <c r="G6356" s="8">
        <v>0.1</v>
      </c>
      <c r="H6356" s="7">
        <f t="shared" si="99"/>
        <v>4050</v>
      </c>
    </row>
    <row r="6357" spans="1:8" x14ac:dyDescent="0.35">
      <c r="A6357" s="6" t="s">
        <v>2638</v>
      </c>
      <c r="B6357" s="6" t="s">
        <v>31</v>
      </c>
      <c r="C6357" s="6" t="s">
        <v>15053</v>
      </c>
      <c r="D6357" s="6" t="s">
        <v>15054</v>
      </c>
      <c r="E6357" s="6" t="s">
        <v>15055</v>
      </c>
      <c r="F6357" s="7">
        <v>600</v>
      </c>
      <c r="G6357" s="8">
        <v>0.1</v>
      </c>
      <c r="H6357" s="7">
        <f t="shared" si="99"/>
        <v>540</v>
      </c>
    </row>
    <row r="6358" spans="1:8" x14ac:dyDescent="0.35">
      <c r="A6358" s="6" t="s">
        <v>2638</v>
      </c>
      <c r="B6358" s="6" t="s">
        <v>31</v>
      </c>
      <c r="C6358" s="6" t="s">
        <v>15053</v>
      </c>
      <c r="D6358" s="6" t="s">
        <v>15056</v>
      </c>
      <c r="E6358" s="6" t="s">
        <v>15057</v>
      </c>
      <c r="F6358" s="7">
        <v>1800</v>
      </c>
      <c r="G6358" s="8">
        <v>0.1</v>
      </c>
      <c r="H6358" s="7">
        <f t="shared" si="99"/>
        <v>1620</v>
      </c>
    </row>
    <row r="6359" spans="1:8" x14ac:dyDescent="0.35">
      <c r="A6359" s="6" t="s">
        <v>2638</v>
      </c>
      <c r="B6359" s="6" t="s">
        <v>31</v>
      </c>
      <c r="C6359" s="6" t="s">
        <v>15053</v>
      </c>
      <c r="D6359" s="6" t="s">
        <v>15058</v>
      </c>
      <c r="E6359" s="6" t="s">
        <v>15059</v>
      </c>
      <c r="F6359" s="7">
        <v>3000</v>
      </c>
      <c r="G6359" s="8">
        <v>0.1</v>
      </c>
      <c r="H6359" s="7">
        <f t="shared" si="99"/>
        <v>2700</v>
      </c>
    </row>
    <row r="6360" spans="1:8" x14ac:dyDescent="0.35">
      <c r="A6360" s="6" t="s">
        <v>2638</v>
      </c>
      <c r="B6360" s="6" t="s">
        <v>31</v>
      </c>
      <c r="C6360" s="6" t="s">
        <v>15060</v>
      </c>
      <c r="D6360" s="6" t="s">
        <v>15061</v>
      </c>
      <c r="E6360" s="6" t="s">
        <v>15062</v>
      </c>
      <c r="F6360" s="7">
        <v>900</v>
      </c>
      <c r="G6360" s="8">
        <v>0.1</v>
      </c>
      <c r="H6360" s="7">
        <f t="shared" si="99"/>
        <v>810</v>
      </c>
    </row>
    <row r="6361" spans="1:8" x14ac:dyDescent="0.35">
      <c r="A6361" s="6" t="s">
        <v>2638</v>
      </c>
      <c r="B6361" s="6" t="s">
        <v>31</v>
      </c>
      <c r="C6361" s="6" t="s">
        <v>15060</v>
      </c>
      <c r="D6361" s="6" t="s">
        <v>15063</v>
      </c>
      <c r="E6361" s="6" t="s">
        <v>15064</v>
      </c>
      <c r="F6361" s="7">
        <v>2700</v>
      </c>
      <c r="G6361" s="8">
        <v>0.1</v>
      </c>
      <c r="H6361" s="7">
        <f t="shared" si="99"/>
        <v>2430</v>
      </c>
    </row>
    <row r="6362" spans="1:8" x14ac:dyDescent="0.35">
      <c r="A6362" s="6" t="s">
        <v>2638</v>
      </c>
      <c r="B6362" s="6" t="s">
        <v>31</v>
      </c>
      <c r="C6362" s="6" t="s">
        <v>15060</v>
      </c>
      <c r="D6362" s="6" t="s">
        <v>15065</v>
      </c>
      <c r="E6362" s="6" t="s">
        <v>15066</v>
      </c>
      <c r="F6362" s="7">
        <v>4500</v>
      </c>
      <c r="G6362" s="8">
        <v>0.1</v>
      </c>
      <c r="H6362" s="7">
        <f t="shared" si="99"/>
        <v>4050</v>
      </c>
    </row>
    <row r="6363" spans="1:8" x14ac:dyDescent="0.35">
      <c r="A6363" s="6" t="s">
        <v>2638</v>
      </c>
      <c r="B6363" s="6" t="s">
        <v>31</v>
      </c>
      <c r="C6363" s="6" t="s">
        <v>15067</v>
      </c>
      <c r="D6363" s="6" t="s">
        <v>15068</v>
      </c>
      <c r="E6363" s="6" t="s">
        <v>15069</v>
      </c>
      <c r="F6363" s="7">
        <v>600</v>
      </c>
      <c r="G6363" s="8">
        <v>0.1</v>
      </c>
      <c r="H6363" s="7">
        <f t="shared" si="99"/>
        <v>540</v>
      </c>
    </row>
    <row r="6364" spans="1:8" x14ac:dyDescent="0.35">
      <c r="A6364" s="6" t="s">
        <v>2638</v>
      </c>
      <c r="B6364" s="6" t="s">
        <v>31</v>
      </c>
      <c r="C6364" s="6" t="s">
        <v>15067</v>
      </c>
      <c r="D6364" s="6" t="s">
        <v>15070</v>
      </c>
      <c r="E6364" s="6" t="s">
        <v>15071</v>
      </c>
      <c r="F6364" s="7">
        <v>1800</v>
      </c>
      <c r="G6364" s="8">
        <v>0.1</v>
      </c>
      <c r="H6364" s="7">
        <f t="shared" si="99"/>
        <v>1620</v>
      </c>
    </row>
    <row r="6365" spans="1:8" x14ac:dyDescent="0.35">
      <c r="A6365" s="6" t="s">
        <v>2638</v>
      </c>
      <c r="B6365" s="6" t="s">
        <v>31</v>
      </c>
      <c r="C6365" s="6" t="s">
        <v>15067</v>
      </c>
      <c r="D6365" s="6" t="s">
        <v>15072</v>
      </c>
      <c r="E6365" s="6" t="s">
        <v>15073</v>
      </c>
      <c r="F6365" s="7">
        <v>3000</v>
      </c>
      <c r="G6365" s="8">
        <v>0.1</v>
      </c>
      <c r="H6365" s="7">
        <f t="shared" si="99"/>
        <v>2700</v>
      </c>
    </row>
    <row r="6366" spans="1:8" x14ac:dyDescent="0.35">
      <c r="A6366" s="6" t="s">
        <v>2638</v>
      </c>
      <c r="B6366" s="6" t="s">
        <v>31</v>
      </c>
      <c r="C6366" s="6" t="s">
        <v>15074</v>
      </c>
      <c r="D6366" s="6" t="s">
        <v>15075</v>
      </c>
      <c r="E6366" s="6" t="s">
        <v>15076</v>
      </c>
      <c r="F6366" s="7">
        <v>600</v>
      </c>
      <c r="G6366" s="8">
        <v>0.1</v>
      </c>
      <c r="H6366" s="7">
        <f t="shared" si="99"/>
        <v>540</v>
      </c>
    </row>
    <row r="6367" spans="1:8" x14ac:dyDescent="0.35">
      <c r="A6367" s="6" t="s">
        <v>2638</v>
      </c>
      <c r="B6367" s="6" t="s">
        <v>31</v>
      </c>
      <c r="C6367" s="6" t="s">
        <v>15074</v>
      </c>
      <c r="D6367" s="6" t="s">
        <v>15077</v>
      </c>
      <c r="E6367" s="6" t="s">
        <v>15078</v>
      </c>
      <c r="F6367" s="7">
        <v>1800</v>
      </c>
      <c r="G6367" s="8">
        <v>0.1</v>
      </c>
      <c r="H6367" s="7">
        <f t="shared" si="99"/>
        <v>1620</v>
      </c>
    </row>
    <row r="6368" spans="1:8" x14ac:dyDescent="0.35">
      <c r="A6368" s="6" t="s">
        <v>2638</v>
      </c>
      <c r="B6368" s="6" t="s">
        <v>31</v>
      </c>
      <c r="C6368" s="6" t="s">
        <v>15074</v>
      </c>
      <c r="D6368" s="6" t="s">
        <v>15079</v>
      </c>
      <c r="E6368" s="6" t="s">
        <v>15080</v>
      </c>
      <c r="F6368" s="7">
        <v>3000</v>
      </c>
      <c r="G6368" s="8">
        <v>0.1</v>
      </c>
      <c r="H6368" s="7">
        <f t="shared" si="99"/>
        <v>2700</v>
      </c>
    </row>
    <row r="6369" spans="1:8" x14ac:dyDescent="0.35">
      <c r="A6369" s="6" t="s">
        <v>2638</v>
      </c>
      <c r="B6369" s="6" t="s">
        <v>84</v>
      </c>
      <c r="C6369" s="6" t="s">
        <v>15081</v>
      </c>
      <c r="D6369" s="6" t="s">
        <v>15082</v>
      </c>
      <c r="E6369" s="6" t="s">
        <v>15083</v>
      </c>
      <c r="F6369" s="7">
        <v>900</v>
      </c>
      <c r="G6369" s="8">
        <v>0.1</v>
      </c>
      <c r="H6369" s="7">
        <f t="shared" si="99"/>
        <v>810</v>
      </c>
    </row>
    <row r="6370" spans="1:8" x14ac:dyDescent="0.35">
      <c r="A6370" s="6" t="s">
        <v>2638</v>
      </c>
      <c r="B6370" s="6" t="s">
        <v>84</v>
      </c>
      <c r="C6370" s="6" t="s">
        <v>15081</v>
      </c>
      <c r="D6370" s="6" t="s">
        <v>15084</v>
      </c>
      <c r="E6370" s="6" t="s">
        <v>15085</v>
      </c>
      <c r="F6370" s="7">
        <v>2700</v>
      </c>
      <c r="G6370" s="8">
        <v>0.1</v>
      </c>
      <c r="H6370" s="7">
        <f t="shared" si="99"/>
        <v>2430</v>
      </c>
    </row>
    <row r="6371" spans="1:8" x14ac:dyDescent="0.35">
      <c r="A6371" s="6" t="s">
        <v>2638</v>
      </c>
      <c r="B6371" s="6" t="s">
        <v>84</v>
      </c>
      <c r="C6371" s="6" t="s">
        <v>15081</v>
      </c>
      <c r="D6371" s="6" t="s">
        <v>15086</v>
      </c>
      <c r="E6371" s="6" t="s">
        <v>15087</v>
      </c>
      <c r="F6371" s="7">
        <v>4500</v>
      </c>
      <c r="G6371" s="8">
        <v>0.1</v>
      </c>
      <c r="H6371" s="7">
        <f t="shared" si="99"/>
        <v>4050</v>
      </c>
    </row>
    <row r="6372" spans="1:8" x14ac:dyDescent="0.35">
      <c r="A6372" s="6" t="s">
        <v>2638</v>
      </c>
      <c r="B6372" s="6" t="s">
        <v>31</v>
      </c>
      <c r="C6372" s="6" t="s">
        <v>15088</v>
      </c>
      <c r="D6372" s="6" t="s">
        <v>15089</v>
      </c>
      <c r="E6372" s="6" t="s">
        <v>15090</v>
      </c>
      <c r="F6372" s="7">
        <v>600</v>
      </c>
      <c r="G6372" s="8">
        <v>0.1</v>
      </c>
      <c r="H6372" s="7">
        <f t="shared" si="99"/>
        <v>540</v>
      </c>
    </row>
    <row r="6373" spans="1:8" x14ac:dyDescent="0.35">
      <c r="A6373" s="6" t="s">
        <v>2638</v>
      </c>
      <c r="B6373" s="6" t="s">
        <v>31</v>
      </c>
      <c r="C6373" s="6" t="s">
        <v>15088</v>
      </c>
      <c r="D6373" s="6" t="s">
        <v>15091</v>
      </c>
      <c r="E6373" s="6" t="s">
        <v>15092</v>
      </c>
      <c r="F6373" s="7">
        <v>1800</v>
      </c>
      <c r="G6373" s="8">
        <v>0.1</v>
      </c>
      <c r="H6373" s="7">
        <f t="shared" si="99"/>
        <v>1620</v>
      </c>
    </row>
    <row r="6374" spans="1:8" x14ac:dyDescent="0.35">
      <c r="A6374" s="6" t="s">
        <v>2638</v>
      </c>
      <c r="B6374" s="6" t="s">
        <v>31</v>
      </c>
      <c r="C6374" s="6" t="s">
        <v>15088</v>
      </c>
      <c r="D6374" s="6" t="s">
        <v>15093</v>
      </c>
      <c r="E6374" s="6" t="s">
        <v>15094</v>
      </c>
      <c r="F6374" s="7">
        <v>3000</v>
      </c>
      <c r="G6374" s="8">
        <v>0.1</v>
      </c>
      <c r="H6374" s="7">
        <f t="shared" si="99"/>
        <v>2700</v>
      </c>
    </row>
    <row r="6375" spans="1:8" x14ac:dyDescent="0.35">
      <c r="A6375" s="6" t="s">
        <v>2638</v>
      </c>
      <c r="B6375" s="6" t="s">
        <v>84</v>
      </c>
      <c r="C6375" s="6" t="s">
        <v>15095</v>
      </c>
      <c r="D6375" s="6" t="s">
        <v>15096</v>
      </c>
      <c r="E6375" s="6" t="s">
        <v>15097</v>
      </c>
      <c r="F6375" s="7">
        <v>900</v>
      </c>
      <c r="G6375" s="8">
        <v>0.1</v>
      </c>
      <c r="H6375" s="7">
        <f t="shared" si="99"/>
        <v>810</v>
      </c>
    </row>
    <row r="6376" spans="1:8" x14ac:dyDescent="0.35">
      <c r="A6376" s="6" t="s">
        <v>2638</v>
      </c>
      <c r="B6376" s="6" t="s">
        <v>84</v>
      </c>
      <c r="C6376" s="6" t="s">
        <v>15095</v>
      </c>
      <c r="D6376" s="6" t="s">
        <v>15098</v>
      </c>
      <c r="E6376" s="6" t="s">
        <v>15099</v>
      </c>
      <c r="F6376" s="7">
        <v>2700</v>
      </c>
      <c r="G6376" s="8">
        <v>0.1</v>
      </c>
      <c r="H6376" s="7">
        <f t="shared" si="99"/>
        <v>2430</v>
      </c>
    </row>
    <row r="6377" spans="1:8" x14ac:dyDescent="0.35">
      <c r="A6377" s="6" t="s">
        <v>2638</v>
      </c>
      <c r="B6377" s="6" t="s">
        <v>84</v>
      </c>
      <c r="C6377" s="6" t="s">
        <v>15095</v>
      </c>
      <c r="D6377" s="6" t="s">
        <v>15100</v>
      </c>
      <c r="E6377" s="6" t="s">
        <v>15101</v>
      </c>
      <c r="F6377" s="7">
        <v>4500</v>
      </c>
      <c r="G6377" s="8">
        <v>0.1</v>
      </c>
      <c r="H6377" s="7">
        <f t="shared" si="99"/>
        <v>4050</v>
      </c>
    </row>
    <row r="6378" spans="1:8" x14ac:dyDescent="0.35">
      <c r="A6378" s="6" t="s">
        <v>2638</v>
      </c>
      <c r="B6378" s="6" t="s">
        <v>84</v>
      </c>
      <c r="C6378" s="6" t="s">
        <v>15102</v>
      </c>
      <c r="D6378" s="6" t="s">
        <v>15103</v>
      </c>
      <c r="E6378" s="6" t="s">
        <v>15104</v>
      </c>
      <c r="F6378" s="7">
        <v>1725</v>
      </c>
      <c r="G6378" s="8">
        <v>0.1</v>
      </c>
      <c r="H6378" s="7">
        <f t="shared" si="99"/>
        <v>1552.5</v>
      </c>
    </row>
    <row r="6379" spans="1:8" x14ac:dyDescent="0.35">
      <c r="A6379" s="6" t="s">
        <v>2638</v>
      </c>
      <c r="B6379" s="6" t="s">
        <v>84</v>
      </c>
      <c r="C6379" s="6" t="s">
        <v>15102</v>
      </c>
      <c r="D6379" s="6" t="s">
        <v>15105</v>
      </c>
      <c r="E6379" s="6" t="s">
        <v>15106</v>
      </c>
      <c r="F6379" s="7">
        <v>5175</v>
      </c>
      <c r="G6379" s="8">
        <v>0.1</v>
      </c>
      <c r="H6379" s="7">
        <f t="shared" si="99"/>
        <v>4657.5</v>
      </c>
    </row>
    <row r="6380" spans="1:8" x14ac:dyDescent="0.35">
      <c r="A6380" s="6" t="s">
        <v>2638</v>
      </c>
      <c r="B6380" s="6" t="s">
        <v>84</v>
      </c>
      <c r="C6380" s="6" t="s">
        <v>15102</v>
      </c>
      <c r="D6380" s="6" t="s">
        <v>15107</v>
      </c>
      <c r="E6380" s="6" t="s">
        <v>15108</v>
      </c>
      <c r="F6380" s="7">
        <v>8625</v>
      </c>
      <c r="G6380" s="8">
        <v>0.1</v>
      </c>
      <c r="H6380" s="7">
        <f t="shared" si="99"/>
        <v>7762.5</v>
      </c>
    </row>
    <row r="6381" spans="1:8" x14ac:dyDescent="0.35">
      <c r="A6381" s="6" t="s">
        <v>2638</v>
      </c>
      <c r="B6381" s="6" t="s">
        <v>84</v>
      </c>
      <c r="C6381" s="6" t="s">
        <v>15109</v>
      </c>
      <c r="D6381" s="6" t="s">
        <v>15110</v>
      </c>
      <c r="E6381" s="6" t="s">
        <v>15111</v>
      </c>
      <c r="F6381" s="7">
        <v>2700</v>
      </c>
      <c r="G6381" s="8">
        <v>0.1</v>
      </c>
      <c r="H6381" s="7">
        <f t="shared" si="99"/>
        <v>2430</v>
      </c>
    </row>
    <row r="6382" spans="1:8" x14ac:dyDescent="0.35">
      <c r="A6382" s="6" t="s">
        <v>2638</v>
      </c>
      <c r="B6382" s="6" t="s">
        <v>84</v>
      </c>
      <c r="C6382" s="6" t="s">
        <v>15109</v>
      </c>
      <c r="D6382" s="6" t="s">
        <v>15112</v>
      </c>
      <c r="E6382" s="6" t="s">
        <v>15113</v>
      </c>
      <c r="F6382" s="7">
        <v>5100</v>
      </c>
      <c r="G6382" s="8">
        <v>0.1</v>
      </c>
      <c r="H6382" s="7">
        <f t="shared" si="99"/>
        <v>4590</v>
      </c>
    </row>
    <row r="6383" spans="1:8" x14ac:dyDescent="0.35">
      <c r="A6383" s="6" t="s">
        <v>2638</v>
      </c>
      <c r="B6383" s="6" t="s">
        <v>84</v>
      </c>
      <c r="C6383" s="6" t="s">
        <v>15109</v>
      </c>
      <c r="D6383" s="6" t="s">
        <v>15114</v>
      </c>
      <c r="E6383" s="6" t="s">
        <v>15115</v>
      </c>
      <c r="F6383" s="7">
        <v>7500</v>
      </c>
      <c r="G6383" s="8">
        <v>0.1</v>
      </c>
      <c r="H6383" s="7">
        <f t="shared" si="99"/>
        <v>6750</v>
      </c>
    </row>
    <row r="6384" spans="1:8" x14ac:dyDescent="0.35">
      <c r="A6384" s="6" t="s">
        <v>2638</v>
      </c>
      <c r="B6384" s="6" t="s">
        <v>84</v>
      </c>
      <c r="C6384" s="6" t="s">
        <v>15116</v>
      </c>
      <c r="D6384" s="6" t="s">
        <v>15117</v>
      </c>
      <c r="E6384" s="6" t="s">
        <v>15118</v>
      </c>
      <c r="F6384" s="7">
        <v>600</v>
      </c>
      <c r="G6384" s="8">
        <v>0.1</v>
      </c>
      <c r="H6384" s="7">
        <f t="shared" si="99"/>
        <v>540</v>
      </c>
    </row>
    <row r="6385" spans="1:8" x14ac:dyDescent="0.35">
      <c r="A6385" s="6" t="s">
        <v>2638</v>
      </c>
      <c r="B6385" s="6" t="s">
        <v>84</v>
      </c>
      <c r="C6385" s="6" t="s">
        <v>15116</v>
      </c>
      <c r="D6385" s="6" t="s">
        <v>15119</v>
      </c>
      <c r="E6385" s="6" t="s">
        <v>15120</v>
      </c>
      <c r="F6385" s="7">
        <v>1800</v>
      </c>
      <c r="G6385" s="8">
        <v>0.1</v>
      </c>
      <c r="H6385" s="7">
        <f t="shared" si="99"/>
        <v>1620</v>
      </c>
    </row>
    <row r="6386" spans="1:8" x14ac:dyDescent="0.35">
      <c r="A6386" s="6" t="s">
        <v>2638</v>
      </c>
      <c r="B6386" s="6" t="s">
        <v>84</v>
      </c>
      <c r="C6386" s="6" t="s">
        <v>15116</v>
      </c>
      <c r="D6386" s="6" t="s">
        <v>15121</v>
      </c>
      <c r="E6386" s="6" t="s">
        <v>15122</v>
      </c>
      <c r="F6386" s="7">
        <v>3000</v>
      </c>
      <c r="G6386" s="8">
        <v>0.1</v>
      </c>
      <c r="H6386" s="7">
        <f t="shared" si="99"/>
        <v>2700</v>
      </c>
    </row>
    <row r="6387" spans="1:8" x14ac:dyDescent="0.35">
      <c r="A6387" s="6" t="s">
        <v>2638</v>
      </c>
      <c r="B6387" s="6" t="s">
        <v>84</v>
      </c>
      <c r="C6387" s="6" t="s">
        <v>15123</v>
      </c>
      <c r="D6387" s="6" t="s">
        <v>15124</v>
      </c>
      <c r="E6387" s="6" t="s">
        <v>15125</v>
      </c>
      <c r="F6387" s="7">
        <v>1050</v>
      </c>
      <c r="G6387" s="8">
        <v>0.1</v>
      </c>
      <c r="H6387" s="7">
        <f t="shared" si="99"/>
        <v>945</v>
      </c>
    </row>
    <row r="6388" spans="1:8" x14ac:dyDescent="0.35">
      <c r="A6388" s="6" t="s">
        <v>2638</v>
      </c>
      <c r="B6388" s="6" t="s">
        <v>84</v>
      </c>
      <c r="C6388" s="6" t="s">
        <v>15123</v>
      </c>
      <c r="D6388" s="6" t="s">
        <v>15126</v>
      </c>
      <c r="E6388" s="6" t="s">
        <v>15127</v>
      </c>
      <c r="F6388" s="7">
        <v>3150</v>
      </c>
      <c r="G6388" s="8">
        <v>0.1</v>
      </c>
      <c r="H6388" s="7">
        <f t="shared" si="99"/>
        <v>2835</v>
      </c>
    </row>
    <row r="6389" spans="1:8" x14ac:dyDescent="0.35">
      <c r="A6389" s="6" t="s">
        <v>2638</v>
      </c>
      <c r="B6389" s="6" t="s">
        <v>84</v>
      </c>
      <c r="C6389" s="6" t="s">
        <v>15123</v>
      </c>
      <c r="D6389" s="6" t="s">
        <v>15128</v>
      </c>
      <c r="E6389" s="6" t="s">
        <v>15129</v>
      </c>
      <c r="F6389" s="7">
        <v>5250</v>
      </c>
      <c r="G6389" s="8">
        <v>0.1</v>
      </c>
      <c r="H6389" s="7">
        <f t="shared" si="99"/>
        <v>4725</v>
      </c>
    </row>
    <row r="6390" spans="1:8" x14ac:dyDescent="0.35">
      <c r="A6390" s="6" t="s">
        <v>2638</v>
      </c>
      <c r="B6390" s="6" t="s">
        <v>84</v>
      </c>
      <c r="C6390" s="6" t="s">
        <v>15130</v>
      </c>
      <c r="D6390" s="6" t="s">
        <v>15131</v>
      </c>
      <c r="E6390" s="6" t="s">
        <v>15132</v>
      </c>
      <c r="F6390" s="7">
        <v>600</v>
      </c>
      <c r="G6390" s="8">
        <v>0.1</v>
      </c>
      <c r="H6390" s="7">
        <f t="shared" si="99"/>
        <v>540</v>
      </c>
    </row>
    <row r="6391" spans="1:8" x14ac:dyDescent="0.35">
      <c r="A6391" s="6" t="s">
        <v>2638</v>
      </c>
      <c r="B6391" s="6" t="s">
        <v>84</v>
      </c>
      <c r="C6391" s="6" t="s">
        <v>15130</v>
      </c>
      <c r="D6391" s="6" t="s">
        <v>15133</v>
      </c>
      <c r="E6391" s="6" t="s">
        <v>15134</v>
      </c>
      <c r="F6391" s="7">
        <v>1800</v>
      </c>
      <c r="G6391" s="8">
        <v>0.1</v>
      </c>
      <c r="H6391" s="7">
        <f t="shared" si="99"/>
        <v>1620</v>
      </c>
    </row>
    <row r="6392" spans="1:8" x14ac:dyDescent="0.35">
      <c r="A6392" s="6" t="s">
        <v>2638</v>
      </c>
      <c r="B6392" s="6" t="s">
        <v>84</v>
      </c>
      <c r="C6392" s="6" t="s">
        <v>15130</v>
      </c>
      <c r="D6392" s="6" t="s">
        <v>15135</v>
      </c>
      <c r="E6392" s="6" t="s">
        <v>15136</v>
      </c>
      <c r="F6392" s="7">
        <v>3000</v>
      </c>
      <c r="G6392" s="8">
        <v>0.1</v>
      </c>
      <c r="H6392" s="7">
        <f t="shared" si="99"/>
        <v>2700</v>
      </c>
    </row>
    <row r="6393" spans="1:8" x14ac:dyDescent="0.35">
      <c r="A6393" s="6" t="s">
        <v>2638</v>
      </c>
      <c r="B6393" s="6" t="s">
        <v>31</v>
      </c>
      <c r="C6393" s="6" t="s">
        <v>15137</v>
      </c>
      <c r="D6393" s="6" t="s">
        <v>15138</v>
      </c>
      <c r="E6393" s="6" t="s">
        <v>15139</v>
      </c>
      <c r="F6393" s="7">
        <v>150</v>
      </c>
      <c r="G6393" s="8">
        <v>0.1</v>
      </c>
      <c r="H6393" s="7">
        <f t="shared" si="99"/>
        <v>135</v>
      </c>
    </row>
    <row r="6394" spans="1:8" x14ac:dyDescent="0.35">
      <c r="A6394" s="6" t="s">
        <v>2638</v>
      </c>
      <c r="B6394" s="6" t="s">
        <v>31</v>
      </c>
      <c r="C6394" s="6" t="s">
        <v>15140</v>
      </c>
      <c r="D6394" s="6" t="s">
        <v>15141</v>
      </c>
      <c r="E6394" s="6" t="s">
        <v>15142</v>
      </c>
      <c r="F6394" s="7">
        <v>600</v>
      </c>
      <c r="G6394" s="8">
        <v>0.1</v>
      </c>
      <c r="H6394" s="7">
        <f t="shared" si="99"/>
        <v>540</v>
      </c>
    </row>
    <row r="6395" spans="1:8" x14ac:dyDescent="0.35">
      <c r="A6395" s="6" t="s">
        <v>2638</v>
      </c>
      <c r="B6395" s="6" t="s">
        <v>31</v>
      </c>
      <c r="C6395" s="6" t="s">
        <v>15140</v>
      </c>
      <c r="D6395" s="6" t="s">
        <v>15143</v>
      </c>
      <c r="E6395" s="6" t="s">
        <v>15144</v>
      </c>
      <c r="F6395" s="7">
        <v>1800</v>
      </c>
      <c r="G6395" s="8">
        <v>0.1</v>
      </c>
      <c r="H6395" s="7">
        <f t="shared" si="99"/>
        <v>1620</v>
      </c>
    </row>
    <row r="6396" spans="1:8" x14ac:dyDescent="0.35">
      <c r="A6396" s="6" t="s">
        <v>2638</v>
      </c>
      <c r="B6396" s="6" t="s">
        <v>31</v>
      </c>
      <c r="C6396" s="6" t="s">
        <v>15140</v>
      </c>
      <c r="D6396" s="6" t="s">
        <v>15145</v>
      </c>
      <c r="E6396" s="6" t="s">
        <v>15146</v>
      </c>
      <c r="F6396" s="7">
        <v>3000</v>
      </c>
      <c r="G6396" s="8">
        <v>0.1</v>
      </c>
      <c r="H6396" s="7">
        <f t="shared" si="99"/>
        <v>2700</v>
      </c>
    </row>
    <row r="6397" spans="1:8" x14ac:dyDescent="0.35">
      <c r="A6397" s="6" t="s">
        <v>2638</v>
      </c>
      <c r="B6397" s="6" t="s">
        <v>31</v>
      </c>
      <c r="C6397" s="6" t="s">
        <v>15147</v>
      </c>
      <c r="D6397" s="6" t="s">
        <v>15148</v>
      </c>
      <c r="E6397" s="6" t="s">
        <v>15149</v>
      </c>
      <c r="F6397" s="7">
        <v>750</v>
      </c>
      <c r="G6397" s="8">
        <v>0.1</v>
      </c>
      <c r="H6397" s="7">
        <f t="shared" si="99"/>
        <v>675</v>
      </c>
    </row>
    <row r="6398" spans="1:8" x14ac:dyDescent="0.35">
      <c r="A6398" s="6" t="s">
        <v>2638</v>
      </c>
      <c r="B6398" s="6" t="s">
        <v>31</v>
      </c>
      <c r="C6398" s="6" t="s">
        <v>15147</v>
      </c>
      <c r="D6398" s="6" t="s">
        <v>15150</v>
      </c>
      <c r="E6398" s="6" t="s">
        <v>15151</v>
      </c>
      <c r="F6398" s="7">
        <v>2250</v>
      </c>
      <c r="G6398" s="8">
        <v>0.1</v>
      </c>
      <c r="H6398" s="7">
        <f t="shared" si="99"/>
        <v>2025</v>
      </c>
    </row>
    <row r="6399" spans="1:8" x14ac:dyDescent="0.35">
      <c r="A6399" s="6" t="s">
        <v>2638</v>
      </c>
      <c r="B6399" s="6" t="s">
        <v>31</v>
      </c>
      <c r="C6399" s="6" t="s">
        <v>15147</v>
      </c>
      <c r="D6399" s="6" t="s">
        <v>15152</v>
      </c>
      <c r="E6399" s="6" t="s">
        <v>15153</v>
      </c>
      <c r="F6399" s="7">
        <v>3750</v>
      </c>
      <c r="G6399" s="8">
        <v>0.1</v>
      </c>
      <c r="H6399" s="7">
        <f t="shared" si="99"/>
        <v>3375</v>
      </c>
    </row>
    <row r="6400" spans="1:8" x14ac:dyDescent="0.35">
      <c r="A6400" s="6" t="s">
        <v>2638</v>
      </c>
      <c r="B6400" s="6" t="s">
        <v>31</v>
      </c>
      <c r="C6400" s="6" t="s">
        <v>15154</v>
      </c>
      <c r="D6400" s="6" t="s">
        <v>15155</v>
      </c>
      <c r="E6400" s="6" t="s">
        <v>15156</v>
      </c>
      <c r="F6400" s="7">
        <v>150</v>
      </c>
      <c r="G6400" s="8">
        <v>0.1</v>
      </c>
      <c r="H6400" s="7">
        <f t="shared" si="99"/>
        <v>135</v>
      </c>
    </row>
    <row r="6401" spans="1:8" x14ac:dyDescent="0.35">
      <c r="A6401" s="6" t="s">
        <v>2638</v>
      </c>
      <c r="B6401" s="6" t="s">
        <v>31</v>
      </c>
      <c r="C6401" s="6" t="s">
        <v>15154</v>
      </c>
      <c r="D6401" s="6" t="s">
        <v>15157</v>
      </c>
      <c r="E6401" s="6" t="s">
        <v>15158</v>
      </c>
      <c r="F6401" s="7">
        <v>450</v>
      </c>
      <c r="G6401" s="8">
        <v>0.1</v>
      </c>
      <c r="H6401" s="7">
        <f t="shared" si="99"/>
        <v>405</v>
      </c>
    </row>
    <row r="6402" spans="1:8" x14ac:dyDescent="0.35">
      <c r="A6402" s="6" t="s">
        <v>2638</v>
      </c>
      <c r="B6402" s="6" t="s">
        <v>31</v>
      </c>
      <c r="C6402" s="6" t="s">
        <v>15154</v>
      </c>
      <c r="D6402" s="6" t="s">
        <v>15159</v>
      </c>
      <c r="E6402" s="6" t="s">
        <v>15160</v>
      </c>
      <c r="F6402" s="7">
        <v>750</v>
      </c>
      <c r="G6402" s="8">
        <v>0.1</v>
      </c>
      <c r="H6402" s="7">
        <f t="shared" si="99"/>
        <v>675</v>
      </c>
    </row>
    <row r="6403" spans="1:8" x14ac:dyDescent="0.35">
      <c r="A6403" s="6" t="s">
        <v>2638</v>
      </c>
      <c r="B6403" s="6" t="s">
        <v>31</v>
      </c>
      <c r="C6403" s="6" t="s">
        <v>15161</v>
      </c>
      <c r="D6403" s="6" t="s">
        <v>15162</v>
      </c>
      <c r="E6403" s="6" t="s">
        <v>15163</v>
      </c>
      <c r="F6403" s="7">
        <v>250</v>
      </c>
      <c r="G6403" s="8">
        <v>0.1</v>
      </c>
      <c r="H6403" s="7">
        <f t="shared" si="99"/>
        <v>225</v>
      </c>
    </row>
    <row r="6404" spans="1:8" x14ac:dyDescent="0.35">
      <c r="A6404" s="6" t="s">
        <v>2638</v>
      </c>
      <c r="B6404" s="6" t="s">
        <v>31</v>
      </c>
      <c r="C6404" s="6" t="s">
        <v>15161</v>
      </c>
      <c r="D6404" s="6" t="s">
        <v>15164</v>
      </c>
      <c r="E6404" s="6" t="s">
        <v>15165</v>
      </c>
      <c r="F6404" s="7">
        <v>750</v>
      </c>
      <c r="G6404" s="8">
        <v>0.1</v>
      </c>
      <c r="H6404" s="7">
        <f t="shared" si="99"/>
        <v>675</v>
      </c>
    </row>
    <row r="6405" spans="1:8" x14ac:dyDescent="0.35">
      <c r="A6405" s="6" t="s">
        <v>2638</v>
      </c>
      <c r="B6405" s="6" t="s">
        <v>31</v>
      </c>
      <c r="C6405" s="6" t="s">
        <v>15161</v>
      </c>
      <c r="D6405" s="6" t="s">
        <v>15166</v>
      </c>
      <c r="E6405" s="6" t="s">
        <v>15167</v>
      </c>
      <c r="F6405" s="7">
        <v>1250</v>
      </c>
      <c r="G6405" s="8">
        <v>0.1</v>
      </c>
      <c r="H6405" s="7">
        <f t="shared" ref="H6405:H6468" si="100">+F6405*(1-G6405)</f>
        <v>1125</v>
      </c>
    </row>
    <row r="6406" spans="1:8" x14ac:dyDescent="0.35">
      <c r="A6406" s="6" t="s">
        <v>2638</v>
      </c>
      <c r="B6406" s="6" t="s">
        <v>31</v>
      </c>
      <c r="C6406" s="6" t="s">
        <v>15168</v>
      </c>
      <c r="D6406" s="6" t="s">
        <v>15169</v>
      </c>
      <c r="E6406" s="6" t="s">
        <v>15170</v>
      </c>
      <c r="F6406" s="7">
        <v>360</v>
      </c>
      <c r="G6406" s="8">
        <v>0.1</v>
      </c>
      <c r="H6406" s="7">
        <f t="shared" si="100"/>
        <v>324</v>
      </c>
    </row>
    <row r="6407" spans="1:8" x14ac:dyDescent="0.35">
      <c r="A6407" s="6" t="s">
        <v>2638</v>
      </c>
      <c r="B6407" s="6" t="s">
        <v>31</v>
      </c>
      <c r="C6407" s="6" t="s">
        <v>15168</v>
      </c>
      <c r="D6407" s="6" t="s">
        <v>15171</v>
      </c>
      <c r="E6407" s="6" t="s">
        <v>15172</v>
      </c>
      <c r="F6407" s="7">
        <v>1080</v>
      </c>
      <c r="G6407" s="8">
        <v>0.1</v>
      </c>
      <c r="H6407" s="7">
        <f t="shared" si="100"/>
        <v>972</v>
      </c>
    </row>
    <row r="6408" spans="1:8" x14ac:dyDescent="0.35">
      <c r="A6408" s="6" t="s">
        <v>2638</v>
      </c>
      <c r="B6408" s="6" t="s">
        <v>31</v>
      </c>
      <c r="C6408" s="6" t="s">
        <v>15168</v>
      </c>
      <c r="D6408" s="6" t="s">
        <v>15173</v>
      </c>
      <c r="E6408" s="6" t="s">
        <v>15174</v>
      </c>
      <c r="F6408" s="7">
        <v>1800</v>
      </c>
      <c r="G6408" s="8">
        <v>0.1</v>
      </c>
      <c r="H6408" s="7">
        <f t="shared" si="100"/>
        <v>1620</v>
      </c>
    </row>
    <row r="6409" spans="1:8" x14ac:dyDescent="0.35">
      <c r="A6409" s="6" t="s">
        <v>2638</v>
      </c>
      <c r="B6409" s="6" t="s">
        <v>31</v>
      </c>
      <c r="C6409" s="6" t="s">
        <v>15175</v>
      </c>
      <c r="D6409" s="6" t="s">
        <v>15176</v>
      </c>
      <c r="E6409" s="6" t="s">
        <v>15177</v>
      </c>
      <c r="F6409" s="7">
        <v>660</v>
      </c>
      <c r="G6409" s="8">
        <v>0.1</v>
      </c>
      <c r="H6409" s="7">
        <f t="shared" si="100"/>
        <v>594</v>
      </c>
    </row>
    <row r="6410" spans="1:8" x14ac:dyDescent="0.35">
      <c r="A6410" s="6" t="s">
        <v>2638</v>
      </c>
      <c r="B6410" s="6" t="s">
        <v>31</v>
      </c>
      <c r="C6410" s="6" t="s">
        <v>15175</v>
      </c>
      <c r="D6410" s="6" t="s">
        <v>15178</v>
      </c>
      <c r="E6410" s="6" t="s">
        <v>15179</v>
      </c>
      <c r="F6410" s="7">
        <v>1980</v>
      </c>
      <c r="G6410" s="8">
        <v>0.1</v>
      </c>
      <c r="H6410" s="7">
        <f t="shared" si="100"/>
        <v>1782</v>
      </c>
    </row>
    <row r="6411" spans="1:8" x14ac:dyDescent="0.35">
      <c r="A6411" s="6" t="s">
        <v>2638</v>
      </c>
      <c r="B6411" s="6" t="s">
        <v>31</v>
      </c>
      <c r="C6411" s="6" t="s">
        <v>15175</v>
      </c>
      <c r="D6411" s="6" t="s">
        <v>15180</v>
      </c>
      <c r="E6411" s="6" t="s">
        <v>15181</v>
      </c>
      <c r="F6411" s="7">
        <v>3300</v>
      </c>
      <c r="G6411" s="8">
        <v>0.1</v>
      </c>
      <c r="H6411" s="7">
        <f t="shared" si="100"/>
        <v>2970</v>
      </c>
    </row>
    <row r="6412" spans="1:8" x14ac:dyDescent="0.35">
      <c r="A6412" s="6" t="s">
        <v>2638</v>
      </c>
      <c r="B6412" s="6" t="s">
        <v>31</v>
      </c>
      <c r="C6412" s="6" t="s">
        <v>15182</v>
      </c>
      <c r="D6412" s="6" t="s">
        <v>15183</v>
      </c>
      <c r="E6412" s="6" t="s">
        <v>15184</v>
      </c>
      <c r="F6412" s="7">
        <v>225</v>
      </c>
      <c r="G6412" s="8">
        <v>0.1</v>
      </c>
      <c r="H6412" s="7">
        <f t="shared" si="100"/>
        <v>202.5</v>
      </c>
    </row>
    <row r="6413" spans="1:8" x14ac:dyDescent="0.35">
      <c r="A6413" s="6" t="s">
        <v>2638</v>
      </c>
      <c r="B6413" s="6" t="s">
        <v>31</v>
      </c>
      <c r="C6413" s="6" t="s">
        <v>15182</v>
      </c>
      <c r="D6413" s="6" t="s">
        <v>15185</v>
      </c>
      <c r="E6413" s="6" t="s">
        <v>15186</v>
      </c>
      <c r="F6413" s="7">
        <v>675</v>
      </c>
      <c r="G6413" s="8">
        <v>0.1</v>
      </c>
      <c r="H6413" s="7">
        <f t="shared" si="100"/>
        <v>607.5</v>
      </c>
    </row>
    <row r="6414" spans="1:8" x14ac:dyDescent="0.35">
      <c r="A6414" s="6" t="s">
        <v>2638</v>
      </c>
      <c r="B6414" s="6" t="s">
        <v>31</v>
      </c>
      <c r="C6414" s="6" t="s">
        <v>15182</v>
      </c>
      <c r="D6414" s="6" t="s">
        <v>15187</v>
      </c>
      <c r="E6414" s="6" t="s">
        <v>15188</v>
      </c>
      <c r="F6414" s="7">
        <v>1125</v>
      </c>
      <c r="G6414" s="8">
        <v>0.1</v>
      </c>
      <c r="H6414" s="7">
        <f t="shared" si="100"/>
        <v>1012.5</v>
      </c>
    </row>
    <row r="6415" spans="1:8" x14ac:dyDescent="0.35">
      <c r="A6415" s="6" t="s">
        <v>2638</v>
      </c>
      <c r="B6415" s="6" t="s">
        <v>6</v>
      </c>
      <c r="C6415" s="6" t="s">
        <v>15189</v>
      </c>
      <c r="D6415" s="6" t="s">
        <v>15190</v>
      </c>
      <c r="E6415" s="6" t="s">
        <v>15191</v>
      </c>
      <c r="F6415" s="7">
        <v>3300</v>
      </c>
      <c r="G6415" s="8">
        <v>0.1</v>
      </c>
      <c r="H6415" s="7">
        <f t="shared" si="100"/>
        <v>2970</v>
      </c>
    </row>
    <row r="6416" spans="1:8" x14ac:dyDescent="0.35">
      <c r="A6416" s="6" t="s">
        <v>2638</v>
      </c>
      <c r="B6416" s="6" t="s">
        <v>6</v>
      </c>
      <c r="C6416" s="6" t="s">
        <v>15192</v>
      </c>
      <c r="D6416" s="6" t="s">
        <v>15193</v>
      </c>
      <c r="E6416" s="6" t="s">
        <v>15194</v>
      </c>
      <c r="F6416" s="7">
        <v>6105</v>
      </c>
      <c r="G6416" s="8">
        <v>0.1</v>
      </c>
      <c r="H6416" s="7">
        <f t="shared" si="100"/>
        <v>5494.5</v>
      </c>
    </row>
    <row r="6417" spans="1:8" x14ac:dyDescent="0.35">
      <c r="A6417" s="6" t="s">
        <v>2638</v>
      </c>
      <c r="B6417" s="6" t="s">
        <v>6</v>
      </c>
      <c r="C6417" s="6" t="s">
        <v>15192</v>
      </c>
      <c r="D6417" s="6" t="s">
        <v>15195</v>
      </c>
      <c r="E6417" s="6" t="s">
        <v>15196</v>
      </c>
      <c r="F6417" s="7">
        <v>11715</v>
      </c>
      <c r="G6417" s="8">
        <v>0.1</v>
      </c>
      <c r="H6417" s="7">
        <f t="shared" si="100"/>
        <v>10543.5</v>
      </c>
    </row>
    <row r="6418" spans="1:8" x14ac:dyDescent="0.35">
      <c r="A6418" s="6" t="s">
        <v>2638</v>
      </c>
      <c r="B6418" s="6" t="s">
        <v>6</v>
      </c>
      <c r="C6418" s="6" t="s">
        <v>15192</v>
      </c>
      <c r="D6418" s="6" t="s">
        <v>15197</v>
      </c>
      <c r="E6418" s="6" t="s">
        <v>15198</v>
      </c>
      <c r="F6418" s="7">
        <v>17325</v>
      </c>
      <c r="G6418" s="8">
        <v>0.1</v>
      </c>
      <c r="H6418" s="7">
        <f t="shared" si="100"/>
        <v>15592.5</v>
      </c>
    </row>
    <row r="6419" spans="1:8" x14ac:dyDescent="0.35">
      <c r="A6419" s="6" t="s">
        <v>2638</v>
      </c>
      <c r="B6419" s="6" t="s">
        <v>6</v>
      </c>
      <c r="C6419" s="6" t="s">
        <v>15199</v>
      </c>
      <c r="D6419" s="6" t="s">
        <v>15200</v>
      </c>
      <c r="E6419" s="6" t="s">
        <v>15201</v>
      </c>
      <c r="F6419" s="7">
        <v>5610</v>
      </c>
      <c r="G6419" s="8">
        <v>0.1</v>
      </c>
      <c r="H6419" s="7">
        <f t="shared" si="100"/>
        <v>5049</v>
      </c>
    </row>
    <row r="6420" spans="1:8" x14ac:dyDescent="0.35">
      <c r="A6420" s="6" t="s">
        <v>2638</v>
      </c>
      <c r="B6420" s="6" t="s">
        <v>6</v>
      </c>
      <c r="C6420" s="6" t="s">
        <v>15199</v>
      </c>
      <c r="D6420" s="6" t="s">
        <v>15202</v>
      </c>
      <c r="E6420" s="6" t="s">
        <v>15203</v>
      </c>
      <c r="F6420" s="7">
        <v>10230</v>
      </c>
      <c r="G6420" s="8">
        <v>0.1</v>
      </c>
      <c r="H6420" s="7">
        <f t="shared" si="100"/>
        <v>9207</v>
      </c>
    </row>
    <row r="6421" spans="1:8" x14ac:dyDescent="0.35">
      <c r="A6421" s="6" t="s">
        <v>2638</v>
      </c>
      <c r="B6421" s="6" t="s">
        <v>6</v>
      </c>
      <c r="C6421" s="6" t="s">
        <v>15199</v>
      </c>
      <c r="D6421" s="6" t="s">
        <v>15204</v>
      </c>
      <c r="E6421" s="6" t="s">
        <v>15205</v>
      </c>
      <c r="F6421" s="7">
        <v>14850</v>
      </c>
      <c r="G6421" s="8">
        <v>0.1</v>
      </c>
      <c r="H6421" s="7">
        <f t="shared" si="100"/>
        <v>13365</v>
      </c>
    </row>
    <row r="6422" spans="1:8" x14ac:dyDescent="0.35">
      <c r="A6422" s="6" t="s">
        <v>2638</v>
      </c>
      <c r="B6422" s="6" t="s">
        <v>31</v>
      </c>
      <c r="C6422" s="6" t="s">
        <v>15206</v>
      </c>
      <c r="D6422" s="6" t="s">
        <v>15207</v>
      </c>
      <c r="E6422" s="6" t="s">
        <v>15208</v>
      </c>
      <c r="F6422" s="7">
        <v>2805</v>
      </c>
      <c r="G6422" s="8">
        <v>0.1</v>
      </c>
      <c r="H6422" s="7">
        <f t="shared" si="100"/>
        <v>2524.5</v>
      </c>
    </row>
    <row r="6423" spans="1:8" x14ac:dyDescent="0.35">
      <c r="A6423" s="6" t="s">
        <v>2638</v>
      </c>
      <c r="B6423" s="6" t="s">
        <v>31</v>
      </c>
      <c r="C6423" s="6" t="s">
        <v>15206</v>
      </c>
      <c r="D6423" s="6" t="s">
        <v>15209</v>
      </c>
      <c r="E6423" s="6" t="s">
        <v>15210</v>
      </c>
      <c r="F6423" s="7">
        <v>8415</v>
      </c>
      <c r="G6423" s="8">
        <v>0.1</v>
      </c>
      <c r="H6423" s="7">
        <f t="shared" si="100"/>
        <v>7573.5</v>
      </c>
    </row>
    <row r="6424" spans="1:8" x14ac:dyDescent="0.35">
      <c r="A6424" s="6" t="s">
        <v>2638</v>
      </c>
      <c r="B6424" s="6" t="s">
        <v>31</v>
      </c>
      <c r="C6424" s="6" t="s">
        <v>15206</v>
      </c>
      <c r="D6424" s="6" t="s">
        <v>15211</v>
      </c>
      <c r="E6424" s="6" t="s">
        <v>15212</v>
      </c>
      <c r="F6424" s="7">
        <v>14025</v>
      </c>
      <c r="G6424" s="8">
        <v>0.1</v>
      </c>
      <c r="H6424" s="7">
        <f t="shared" si="100"/>
        <v>12622.5</v>
      </c>
    </row>
    <row r="6425" spans="1:8" x14ac:dyDescent="0.35">
      <c r="A6425" s="6" t="s">
        <v>2638</v>
      </c>
      <c r="B6425" s="6" t="s">
        <v>31</v>
      </c>
      <c r="C6425" s="6" t="s">
        <v>15213</v>
      </c>
      <c r="D6425" s="6" t="s">
        <v>15214</v>
      </c>
      <c r="E6425" s="6" t="s">
        <v>15215</v>
      </c>
      <c r="F6425" s="7">
        <v>2310</v>
      </c>
      <c r="G6425" s="8">
        <v>0.1</v>
      </c>
      <c r="H6425" s="7">
        <f t="shared" si="100"/>
        <v>2079</v>
      </c>
    </row>
    <row r="6426" spans="1:8" x14ac:dyDescent="0.35">
      <c r="A6426" s="6" t="s">
        <v>2638</v>
      </c>
      <c r="B6426" s="6" t="s">
        <v>31</v>
      </c>
      <c r="C6426" s="6" t="s">
        <v>15213</v>
      </c>
      <c r="D6426" s="6" t="s">
        <v>15216</v>
      </c>
      <c r="E6426" s="6" t="s">
        <v>15217</v>
      </c>
      <c r="F6426" s="7">
        <v>6930</v>
      </c>
      <c r="G6426" s="8">
        <v>0.1</v>
      </c>
      <c r="H6426" s="7">
        <f t="shared" si="100"/>
        <v>6237</v>
      </c>
    </row>
    <row r="6427" spans="1:8" x14ac:dyDescent="0.35">
      <c r="A6427" s="6" t="s">
        <v>2638</v>
      </c>
      <c r="B6427" s="6" t="s">
        <v>31</v>
      </c>
      <c r="C6427" s="6" t="s">
        <v>15213</v>
      </c>
      <c r="D6427" s="6" t="s">
        <v>15218</v>
      </c>
      <c r="E6427" s="6" t="s">
        <v>15219</v>
      </c>
      <c r="F6427" s="7">
        <v>11550</v>
      </c>
      <c r="G6427" s="8">
        <v>0.1</v>
      </c>
      <c r="H6427" s="7">
        <f t="shared" si="100"/>
        <v>10395</v>
      </c>
    </row>
    <row r="6428" spans="1:8" x14ac:dyDescent="0.35">
      <c r="A6428" s="6" t="s">
        <v>2638</v>
      </c>
      <c r="B6428" s="6" t="s">
        <v>31</v>
      </c>
      <c r="C6428" s="6" t="s">
        <v>15220</v>
      </c>
      <c r="D6428" s="6" t="s">
        <v>15221</v>
      </c>
      <c r="E6428" s="6" t="s">
        <v>15222</v>
      </c>
      <c r="F6428" s="7">
        <v>1485</v>
      </c>
      <c r="G6428" s="8">
        <v>0.1</v>
      </c>
      <c r="H6428" s="7">
        <f t="shared" si="100"/>
        <v>1336.5</v>
      </c>
    </row>
    <row r="6429" spans="1:8" x14ac:dyDescent="0.35">
      <c r="A6429" s="6" t="s">
        <v>2638</v>
      </c>
      <c r="B6429" s="6" t="s">
        <v>31</v>
      </c>
      <c r="C6429" s="6" t="s">
        <v>15220</v>
      </c>
      <c r="D6429" s="6" t="s">
        <v>15223</v>
      </c>
      <c r="E6429" s="6" t="s">
        <v>15224</v>
      </c>
      <c r="F6429" s="7">
        <v>4455</v>
      </c>
      <c r="G6429" s="8">
        <v>0.1</v>
      </c>
      <c r="H6429" s="7">
        <f t="shared" si="100"/>
        <v>4009.5</v>
      </c>
    </row>
    <row r="6430" spans="1:8" x14ac:dyDescent="0.35">
      <c r="A6430" s="6" t="s">
        <v>2638</v>
      </c>
      <c r="B6430" s="6" t="s">
        <v>31</v>
      </c>
      <c r="C6430" s="6" t="s">
        <v>15220</v>
      </c>
      <c r="D6430" s="6" t="s">
        <v>15225</v>
      </c>
      <c r="E6430" s="6" t="s">
        <v>15226</v>
      </c>
      <c r="F6430" s="7">
        <v>7425</v>
      </c>
      <c r="G6430" s="8">
        <v>0.1</v>
      </c>
      <c r="H6430" s="7">
        <f t="shared" si="100"/>
        <v>6682.5</v>
      </c>
    </row>
    <row r="6431" spans="1:8" x14ac:dyDescent="0.35">
      <c r="A6431" s="6" t="s">
        <v>2638</v>
      </c>
      <c r="B6431" s="6" t="s">
        <v>84</v>
      </c>
      <c r="C6431" s="6" t="s">
        <v>15227</v>
      </c>
      <c r="D6431" s="6" t="s">
        <v>15228</v>
      </c>
      <c r="E6431" s="6" t="s">
        <v>15229</v>
      </c>
      <c r="F6431" s="7">
        <v>660</v>
      </c>
      <c r="G6431" s="8">
        <v>0.1</v>
      </c>
      <c r="H6431" s="7">
        <f t="shared" si="100"/>
        <v>594</v>
      </c>
    </row>
    <row r="6432" spans="1:8" x14ac:dyDescent="0.35">
      <c r="A6432" s="6" t="s">
        <v>2638</v>
      </c>
      <c r="B6432" s="6" t="s">
        <v>84</v>
      </c>
      <c r="C6432" s="6" t="s">
        <v>15227</v>
      </c>
      <c r="D6432" s="6" t="s">
        <v>15230</v>
      </c>
      <c r="E6432" s="6" t="s">
        <v>15231</v>
      </c>
      <c r="F6432" s="7">
        <v>1980</v>
      </c>
      <c r="G6432" s="8">
        <v>0.1</v>
      </c>
      <c r="H6432" s="7">
        <f t="shared" si="100"/>
        <v>1782</v>
      </c>
    </row>
    <row r="6433" spans="1:8" x14ac:dyDescent="0.35">
      <c r="A6433" s="6" t="s">
        <v>2638</v>
      </c>
      <c r="B6433" s="6" t="s">
        <v>84</v>
      </c>
      <c r="C6433" s="6" t="s">
        <v>15227</v>
      </c>
      <c r="D6433" s="6" t="s">
        <v>15232</v>
      </c>
      <c r="E6433" s="6" t="s">
        <v>15233</v>
      </c>
      <c r="F6433" s="7">
        <v>3300</v>
      </c>
      <c r="G6433" s="8">
        <v>0.1</v>
      </c>
      <c r="H6433" s="7">
        <f t="shared" si="100"/>
        <v>2970</v>
      </c>
    </row>
    <row r="6434" spans="1:8" x14ac:dyDescent="0.35">
      <c r="A6434" s="6" t="s">
        <v>2638</v>
      </c>
      <c r="B6434" s="6" t="s">
        <v>84</v>
      </c>
      <c r="C6434" s="6" t="s">
        <v>15234</v>
      </c>
      <c r="D6434" s="6" t="s">
        <v>15235</v>
      </c>
      <c r="E6434" s="6" t="s">
        <v>15236</v>
      </c>
      <c r="F6434" s="7">
        <v>1320</v>
      </c>
      <c r="G6434" s="8">
        <v>0.1</v>
      </c>
      <c r="H6434" s="7">
        <f t="shared" si="100"/>
        <v>1188</v>
      </c>
    </row>
    <row r="6435" spans="1:8" x14ac:dyDescent="0.35">
      <c r="A6435" s="6" t="s">
        <v>2638</v>
      </c>
      <c r="B6435" s="6" t="s">
        <v>84</v>
      </c>
      <c r="C6435" s="6" t="s">
        <v>15234</v>
      </c>
      <c r="D6435" s="6" t="s">
        <v>15237</v>
      </c>
      <c r="E6435" s="6" t="s">
        <v>15238</v>
      </c>
      <c r="F6435" s="7">
        <v>3960</v>
      </c>
      <c r="G6435" s="8">
        <v>0.1</v>
      </c>
      <c r="H6435" s="7">
        <f t="shared" si="100"/>
        <v>3564</v>
      </c>
    </row>
    <row r="6436" spans="1:8" x14ac:dyDescent="0.35">
      <c r="A6436" s="6" t="s">
        <v>2638</v>
      </c>
      <c r="B6436" s="6" t="s">
        <v>84</v>
      </c>
      <c r="C6436" s="6" t="s">
        <v>15234</v>
      </c>
      <c r="D6436" s="6" t="s">
        <v>15239</v>
      </c>
      <c r="E6436" s="6" t="s">
        <v>15240</v>
      </c>
      <c r="F6436" s="7">
        <v>6600</v>
      </c>
      <c r="G6436" s="8">
        <v>0.1</v>
      </c>
      <c r="H6436" s="7">
        <f t="shared" si="100"/>
        <v>5940</v>
      </c>
    </row>
    <row r="6437" spans="1:8" x14ac:dyDescent="0.35">
      <c r="A6437" s="6" t="s">
        <v>2638</v>
      </c>
      <c r="B6437" s="6" t="s">
        <v>31</v>
      </c>
      <c r="C6437" s="6" t="s">
        <v>15241</v>
      </c>
      <c r="D6437" s="6" t="s">
        <v>15242</v>
      </c>
      <c r="E6437" s="6" t="s">
        <v>15243</v>
      </c>
      <c r="F6437" s="7">
        <v>660</v>
      </c>
      <c r="G6437" s="8">
        <v>0.1</v>
      </c>
      <c r="H6437" s="7">
        <f t="shared" si="100"/>
        <v>594</v>
      </c>
    </row>
    <row r="6438" spans="1:8" x14ac:dyDescent="0.35">
      <c r="A6438" s="6" t="s">
        <v>2638</v>
      </c>
      <c r="B6438" s="6" t="s">
        <v>31</v>
      </c>
      <c r="C6438" s="6" t="s">
        <v>15241</v>
      </c>
      <c r="D6438" s="6" t="s">
        <v>15244</v>
      </c>
      <c r="E6438" s="6" t="s">
        <v>15245</v>
      </c>
      <c r="F6438" s="7">
        <v>1980</v>
      </c>
      <c r="G6438" s="8">
        <v>0.1</v>
      </c>
      <c r="H6438" s="7">
        <f t="shared" si="100"/>
        <v>1782</v>
      </c>
    </row>
    <row r="6439" spans="1:8" x14ac:dyDescent="0.35">
      <c r="A6439" s="6" t="s">
        <v>2638</v>
      </c>
      <c r="B6439" s="6" t="s">
        <v>31</v>
      </c>
      <c r="C6439" s="6" t="s">
        <v>15241</v>
      </c>
      <c r="D6439" s="6" t="s">
        <v>15246</v>
      </c>
      <c r="E6439" s="6" t="s">
        <v>15247</v>
      </c>
      <c r="F6439" s="7">
        <v>3300</v>
      </c>
      <c r="G6439" s="8">
        <v>0.1</v>
      </c>
      <c r="H6439" s="7">
        <f t="shared" si="100"/>
        <v>2970</v>
      </c>
    </row>
    <row r="6440" spans="1:8" x14ac:dyDescent="0.35">
      <c r="A6440" s="6" t="s">
        <v>2638</v>
      </c>
      <c r="B6440" s="6" t="s">
        <v>84</v>
      </c>
      <c r="C6440" s="6" t="s">
        <v>15248</v>
      </c>
      <c r="D6440" s="6" t="s">
        <v>15249</v>
      </c>
      <c r="E6440" s="6" t="s">
        <v>15250</v>
      </c>
      <c r="F6440" s="7">
        <v>990</v>
      </c>
      <c r="G6440" s="8">
        <v>0.1</v>
      </c>
      <c r="H6440" s="7">
        <f t="shared" si="100"/>
        <v>891</v>
      </c>
    </row>
    <row r="6441" spans="1:8" x14ac:dyDescent="0.35">
      <c r="A6441" s="6" t="s">
        <v>2638</v>
      </c>
      <c r="B6441" s="6" t="s">
        <v>84</v>
      </c>
      <c r="C6441" s="6" t="s">
        <v>15248</v>
      </c>
      <c r="D6441" s="6" t="s">
        <v>15251</v>
      </c>
      <c r="E6441" s="6" t="s">
        <v>15252</v>
      </c>
      <c r="F6441" s="7">
        <v>2970</v>
      </c>
      <c r="G6441" s="8">
        <v>0.1</v>
      </c>
      <c r="H6441" s="7">
        <f t="shared" si="100"/>
        <v>2673</v>
      </c>
    </row>
    <row r="6442" spans="1:8" x14ac:dyDescent="0.35">
      <c r="A6442" s="6" t="s">
        <v>2638</v>
      </c>
      <c r="B6442" s="6" t="s">
        <v>84</v>
      </c>
      <c r="C6442" s="6" t="s">
        <v>15248</v>
      </c>
      <c r="D6442" s="6" t="s">
        <v>15253</v>
      </c>
      <c r="E6442" s="6" t="s">
        <v>15254</v>
      </c>
      <c r="F6442" s="7">
        <v>4950</v>
      </c>
      <c r="G6442" s="8">
        <v>0.1</v>
      </c>
      <c r="H6442" s="7">
        <f t="shared" si="100"/>
        <v>4455</v>
      </c>
    </row>
    <row r="6443" spans="1:8" x14ac:dyDescent="0.35">
      <c r="A6443" s="6" t="s">
        <v>2638</v>
      </c>
      <c r="B6443" s="6" t="s">
        <v>31</v>
      </c>
      <c r="C6443" s="6" t="s">
        <v>15255</v>
      </c>
      <c r="D6443" s="6" t="s">
        <v>15256</v>
      </c>
      <c r="E6443" s="6" t="s">
        <v>15257</v>
      </c>
      <c r="F6443" s="7">
        <v>660</v>
      </c>
      <c r="G6443" s="8">
        <v>0.1</v>
      </c>
      <c r="H6443" s="7">
        <f t="shared" si="100"/>
        <v>594</v>
      </c>
    </row>
    <row r="6444" spans="1:8" x14ac:dyDescent="0.35">
      <c r="A6444" s="6" t="s">
        <v>2638</v>
      </c>
      <c r="B6444" s="6" t="s">
        <v>31</v>
      </c>
      <c r="C6444" s="6" t="s">
        <v>15255</v>
      </c>
      <c r="D6444" s="6" t="s">
        <v>15258</v>
      </c>
      <c r="E6444" s="6" t="s">
        <v>15259</v>
      </c>
      <c r="F6444" s="7">
        <v>1980</v>
      </c>
      <c r="G6444" s="8">
        <v>0.1</v>
      </c>
      <c r="H6444" s="7">
        <f t="shared" si="100"/>
        <v>1782</v>
      </c>
    </row>
    <row r="6445" spans="1:8" x14ac:dyDescent="0.35">
      <c r="A6445" s="6" t="s">
        <v>2638</v>
      </c>
      <c r="B6445" s="6" t="s">
        <v>31</v>
      </c>
      <c r="C6445" s="6" t="s">
        <v>15255</v>
      </c>
      <c r="D6445" s="6" t="s">
        <v>15260</v>
      </c>
      <c r="E6445" s="6" t="s">
        <v>15261</v>
      </c>
      <c r="F6445" s="7">
        <v>3300</v>
      </c>
      <c r="G6445" s="8">
        <v>0.1</v>
      </c>
      <c r="H6445" s="7">
        <f t="shared" si="100"/>
        <v>2970</v>
      </c>
    </row>
    <row r="6446" spans="1:8" x14ac:dyDescent="0.35">
      <c r="A6446" s="6" t="s">
        <v>2638</v>
      </c>
      <c r="B6446" s="6" t="s">
        <v>31</v>
      </c>
      <c r="C6446" s="6" t="s">
        <v>15262</v>
      </c>
      <c r="D6446" s="6" t="s">
        <v>15263</v>
      </c>
      <c r="E6446" s="6" t="s">
        <v>15264</v>
      </c>
      <c r="F6446" s="7">
        <v>990</v>
      </c>
      <c r="G6446" s="8">
        <v>0.1</v>
      </c>
      <c r="H6446" s="7">
        <f t="shared" si="100"/>
        <v>891</v>
      </c>
    </row>
    <row r="6447" spans="1:8" x14ac:dyDescent="0.35">
      <c r="A6447" s="6" t="s">
        <v>2638</v>
      </c>
      <c r="B6447" s="6" t="s">
        <v>31</v>
      </c>
      <c r="C6447" s="6" t="s">
        <v>15262</v>
      </c>
      <c r="D6447" s="6" t="s">
        <v>15265</v>
      </c>
      <c r="E6447" s="6" t="s">
        <v>15266</v>
      </c>
      <c r="F6447" s="7">
        <v>2970</v>
      </c>
      <c r="G6447" s="8">
        <v>0.1</v>
      </c>
      <c r="H6447" s="7">
        <f t="shared" si="100"/>
        <v>2673</v>
      </c>
    </row>
    <row r="6448" spans="1:8" x14ac:dyDescent="0.35">
      <c r="A6448" s="6" t="s">
        <v>2638</v>
      </c>
      <c r="B6448" s="6" t="s">
        <v>31</v>
      </c>
      <c r="C6448" s="6" t="s">
        <v>15262</v>
      </c>
      <c r="D6448" s="6" t="s">
        <v>15267</v>
      </c>
      <c r="E6448" s="6" t="s">
        <v>15268</v>
      </c>
      <c r="F6448" s="7">
        <v>4950</v>
      </c>
      <c r="G6448" s="8">
        <v>0.1</v>
      </c>
      <c r="H6448" s="7">
        <f t="shared" si="100"/>
        <v>4455</v>
      </c>
    </row>
    <row r="6449" spans="1:8" x14ac:dyDescent="0.35">
      <c r="A6449" s="6" t="s">
        <v>2638</v>
      </c>
      <c r="B6449" s="6" t="s">
        <v>31</v>
      </c>
      <c r="C6449" s="6" t="s">
        <v>15269</v>
      </c>
      <c r="D6449" s="6" t="s">
        <v>15270</v>
      </c>
      <c r="E6449" s="6" t="s">
        <v>15271</v>
      </c>
      <c r="F6449" s="7">
        <v>660</v>
      </c>
      <c r="G6449" s="8">
        <v>0.1</v>
      </c>
      <c r="H6449" s="7">
        <f t="shared" si="100"/>
        <v>594</v>
      </c>
    </row>
    <row r="6450" spans="1:8" x14ac:dyDescent="0.35">
      <c r="A6450" s="6" t="s">
        <v>2638</v>
      </c>
      <c r="B6450" s="6" t="s">
        <v>31</v>
      </c>
      <c r="C6450" s="6" t="s">
        <v>15269</v>
      </c>
      <c r="D6450" s="6" t="s">
        <v>15272</v>
      </c>
      <c r="E6450" s="6" t="s">
        <v>15273</v>
      </c>
      <c r="F6450" s="7">
        <v>1980</v>
      </c>
      <c r="G6450" s="8">
        <v>0.1</v>
      </c>
      <c r="H6450" s="7">
        <f t="shared" si="100"/>
        <v>1782</v>
      </c>
    </row>
    <row r="6451" spans="1:8" x14ac:dyDescent="0.35">
      <c r="A6451" s="6" t="s">
        <v>2638</v>
      </c>
      <c r="B6451" s="6" t="s">
        <v>31</v>
      </c>
      <c r="C6451" s="6" t="s">
        <v>15269</v>
      </c>
      <c r="D6451" s="6" t="s">
        <v>15274</v>
      </c>
      <c r="E6451" s="6" t="s">
        <v>15275</v>
      </c>
      <c r="F6451" s="7">
        <v>3300</v>
      </c>
      <c r="G6451" s="8">
        <v>0.1</v>
      </c>
      <c r="H6451" s="7">
        <f t="shared" si="100"/>
        <v>2970</v>
      </c>
    </row>
    <row r="6452" spans="1:8" x14ac:dyDescent="0.35">
      <c r="A6452" s="6" t="s">
        <v>2638</v>
      </c>
      <c r="B6452" s="6" t="s">
        <v>31</v>
      </c>
      <c r="C6452" s="6" t="s">
        <v>15276</v>
      </c>
      <c r="D6452" s="6" t="s">
        <v>15277</v>
      </c>
      <c r="E6452" s="6" t="s">
        <v>15278</v>
      </c>
      <c r="F6452" s="7">
        <v>660</v>
      </c>
      <c r="G6452" s="8">
        <v>0.1</v>
      </c>
      <c r="H6452" s="7">
        <f t="shared" si="100"/>
        <v>594</v>
      </c>
    </row>
    <row r="6453" spans="1:8" x14ac:dyDescent="0.35">
      <c r="A6453" s="6" t="s">
        <v>2638</v>
      </c>
      <c r="B6453" s="6" t="s">
        <v>31</v>
      </c>
      <c r="C6453" s="6" t="s">
        <v>15276</v>
      </c>
      <c r="D6453" s="6" t="s">
        <v>15279</v>
      </c>
      <c r="E6453" s="6" t="s">
        <v>15280</v>
      </c>
      <c r="F6453" s="7">
        <v>1980</v>
      </c>
      <c r="G6453" s="8">
        <v>0.1</v>
      </c>
      <c r="H6453" s="7">
        <f t="shared" si="100"/>
        <v>1782</v>
      </c>
    </row>
    <row r="6454" spans="1:8" x14ac:dyDescent="0.35">
      <c r="A6454" s="6" t="s">
        <v>2638</v>
      </c>
      <c r="B6454" s="6" t="s">
        <v>31</v>
      </c>
      <c r="C6454" s="6" t="s">
        <v>15276</v>
      </c>
      <c r="D6454" s="6" t="s">
        <v>15281</v>
      </c>
      <c r="E6454" s="6" t="s">
        <v>15282</v>
      </c>
      <c r="F6454" s="7">
        <v>3300</v>
      </c>
      <c r="G6454" s="8">
        <v>0.1</v>
      </c>
      <c r="H6454" s="7">
        <f t="shared" si="100"/>
        <v>2970</v>
      </c>
    </row>
    <row r="6455" spans="1:8" x14ac:dyDescent="0.35">
      <c r="A6455" s="6" t="s">
        <v>2638</v>
      </c>
      <c r="B6455" s="6" t="s">
        <v>84</v>
      </c>
      <c r="C6455" s="6" t="s">
        <v>15283</v>
      </c>
      <c r="D6455" s="6" t="s">
        <v>15284</v>
      </c>
      <c r="E6455" s="6" t="s">
        <v>15285</v>
      </c>
      <c r="F6455" s="7">
        <v>990</v>
      </c>
      <c r="G6455" s="8">
        <v>0.1</v>
      </c>
      <c r="H6455" s="7">
        <f t="shared" si="100"/>
        <v>891</v>
      </c>
    </row>
    <row r="6456" spans="1:8" x14ac:dyDescent="0.35">
      <c r="A6456" s="6" t="s">
        <v>2638</v>
      </c>
      <c r="B6456" s="6" t="s">
        <v>84</v>
      </c>
      <c r="C6456" s="6" t="s">
        <v>15283</v>
      </c>
      <c r="D6456" s="6" t="s">
        <v>15286</v>
      </c>
      <c r="E6456" s="6" t="s">
        <v>15287</v>
      </c>
      <c r="F6456" s="7">
        <v>2970</v>
      </c>
      <c r="G6456" s="8">
        <v>0.1</v>
      </c>
      <c r="H6456" s="7">
        <f t="shared" si="100"/>
        <v>2673</v>
      </c>
    </row>
    <row r="6457" spans="1:8" x14ac:dyDescent="0.35">
      <c r="A6457" s="6" t="s">
        <v>2638</v>
      </c>
      <c r="B6457" s="6" t="s">
        <v>84</v>
      </c>
      <c r="C6457" s="6" t="s">
        <v>15283</v>
      </c>
      <c r="D6457" s="6" t="s">
        <v>15288</v>
      </c>
      <c r="E6457" s="6" t="s">
        <v>15289</v>
      </c>
      <c r="F6457" s="7">
        <v>4950</v>
      </c>
      <c r="G6457" s="8">
        <v>0.1</v>
      </c>
      <c r="H6457" s="7">
        <f t="shared" si="100"/>
        <v>4455</v>
      </c>
    </row>
    <row r="6458" spans="1:8" x14ac:dyDescent="0.35">
      <c r="A6458" s="6" t="s">
        <v>2638</v>
      </c>
      <c r="B6458" s="6" t="s">
        <v>31</v>
      </c>
      <c r="C6458" s="6" t="s">
        <v>15290</v>
      </c>
      <c r="D6458" s="6" t="s">
        <v>15291</v>
      </c>
      <c r="E6458" s="6" t="s">
        <v>15292</v>
      </c>
      <c r="F6458" s="7">
        <v>660</v>
      </c>
      <c r="G6458" s="8">
        <v>0.1</v>
      </c>
      <c r="H6458" s="7">
        <f t="shared" si="100"/>
        <v>594</v>
      </c>
    </row>
    <row r="6459" spans="1:8" x14ac:dyDescent="0.35">
      <c r="A6459" s="6" t="s">
        <v>2638</v>
      </c>
      <c r="B6459" s="6" t="s">
        <v>31</v>
      </c>
      <c r="C6459" s="6" t="s">
        <v>15290</v>
      </c>
      <c r="D6459" s="6" t="s">
        <v>15293</v>
      </c>
      <c r="E6459" s="6" t="s">
        <v>15294</v>
      </c>
      <c r="F6459" s="7">
        <v>1980</v>
      </c>
      <c r="G6459" s="8">
        <v>0.1</v>
      </c>
      <c r="H6459" s="7">
        <f t="shared" si="100"/>
        <v>1782</v>
      </c>
    </row>
    <row r="6460" spans="1:8" x14ac:dyDescent="0.35">
      <c r="A6460" s="6" t="s">
        <v>2638</v>
      </c>
      <c r="B6460" s="6" t="s">
        <v>31</v>
      </c>
      <c r="C6460" s="6" t="s">
        <v>15290</v>
      </c>
      <c r="D6460" s="6" t="s">
        <v>15295</v>
      </c>
      <c r="E6460" s="6" t="s">
        <v>15296</v>
      </c>
      <c r="F6460" s="7">
        <v>3300</v>
      </c>
      <c r="G6460" s="8">
        <v>0.1</v>
      </c>
      <c r="H6460" s="7">
        <f t="shared" si="100"/>
        <v>2970</v>
      </c>
    </row>
    <row r="6461" spans="1:8" x14ac:dyDescent="0.35">
      <c r="A6461" s="6" t="s">
        <v>2638</v>
      </c>
      <c r="B6461" s="6" t="s">
        <v>84</v>
      </c>
      <c r="C6461" s="6" t="s">
        <v>15297</v>
      </c>
      <c r="D6461" s="6" t="s">
        <v>15298</v>
      </c>
      <c r="E6461" s="6" t="s">
        <v>15299</v>
      </c>
      <c r="F6461" s="7">
        <v>990</v>
      </c>
      <c r="G6461" s="8">
        <v>0.1</v>
      </c>
      <c r="H6461" s="7">
        <f t="shared" si="100"/>
        <v>891</v>
      </c>
    </row>
    <row r="6462" spans="1:8" x14ac:dyDescent="0.35">
      <c r="A6462" s="6" t="s">
        <v>2638</v>
      </c>
      <c r="B6462" s="6" t="s">
        <v>84</v>
      </c>
      <c r="C6462" s="6" t="s">
        <v>15297</v>
      </c>
      <c r="D6462" s="6" t="s">
        <v>15300</v>
      </c>
      <c r="E6462" s="6" t="s">
        <v>15301</v>
      </c>
      <c r="F6462" s="7">
        <v>2970</v>
      </c>
      <c r="G6462" s="8">
        <v>0.1</v>
      </c>
      <c r="H6462" s="7">
        <f t="shared" si="100"/>
        <v>2673</v>
      </c>
    </row>
    <row r="6463" spans="1:8" x14ac:dyDescent="0.35">
      <c r="A6463" s="6" t="s">
        <v>2638</v>
      </c>
      <c r="B6463" s="6" t="s">
        <v>84</v>
      </c>
      <c r="C6463" s="6" t="s">
        <v>15297</v>
      </c>
      <c r="D6463" s="6" t="s">
        <v>15302</v>
      </c>
      <c r="E6463" s="6" t="s">
        <v>15303</v>
      </c>
      <c r="F6463" s="7">
        <v>4950</v>
      </c>
      <c r="G6463" s="8">
        <v>0.1</v>
      </c>
      <c r="H6463" s="7">
        <f t="shared" si="100"/>
        <v>4455</v>
      </c>
    </row>
    <row r="6464" spans="1:8" x14ac:dyDescent="0.35">
      <c r="A6464" s="6" t="s">
        <v>2638</v>
      </c>
      <c r="B6464" s="6" t="s">
        <v>84</v>
      </c>
      <c r="C6464" s="6" t="s">
        <v>15304</v>
      </c>
      <c r="D6464" s="6" t="s">
        <v>15305</v>
      </c>
      <c r="E6464" s="6" t="s">
        <v>15306</v>
      </c>
      <c r="F6464" s="7">
        <v>1897.5</v>
      </c>
      <c r="G6464" s="8">
        <v>0.1</v>
      </c>
      <c r="H6464" s="7">
        <f t="shared" si="100"/>
        <v>1707.75</v>
      </c>
    </row>
    <row r="6465" spans="1:8" x14ac:dyDescent="0.35">
      <c r="A6465" s="6" t="s">
        <v>2638</v>
      </c>
      <c r="B6465" s="6" t="s">
        <v>84</v>
      </c>
      <c r="C6465" s="6" t="s">
        <v>15304</v>
      </c>
      <c r="D6465" s="6" t="s">
        <v>15307</v>
      </c>
      <c r="E6465" s="6" t="s">
        <v>15308</v>
      </c>
      <c r="F6465" s="7">
        <v>5692.5</v>
      </c>
      <c r="G6465" s="8">
        <v>0.1</v>
      </c>
      <c r="H6465" s="7">
        <f t="shared" si="100"/>
        <v>5123.25</v>
      </c>
    </row>
    <row r="6466" spans="1:8" x14ac:dyDescent="0.35">
      <c r="A6466" s="6" t="s">
        <v>2638</v>
      </c>
      <c r="B6466" s="6" t="s">
        <v>84</v>
      </c>
      <c r="C6466" s="6" t="s">
        <v>15304</v>
      </c>
      <c r="D6466" s="6" t="s">
        <v>15309</v>
      </c>
      <c r="E6466" s="6" t="s">
        <v>15310</v>
      </c>
      <c r="F6466" s="7">
        <v>9487.5</v>
      </c>
      <c r="G6466" s="8">
        <v>0.1</v>
      </c>
      <c r="H6466" s="7">
        <f t="shared" si="100"/>
        <v>8538.75</v>
      </c>
    </row>
    <row r="6467" spans="1:8" x14ac:dyDescent="0.35">
      <c r="A6467" s="6" t="s">
        <v>2638</v>
      </c>
      <c r="B6467" s="6" t="s">
        <v>84</v>
      </c>
      <c r="C6467" s="6" t="s">
        <v>15311</v>
      </c>
      <c r="D6467" s="6" t="s">
        <v>15312</v>
      </c>
      <c r="E6467" s="6" t="s">
        <v>15313</v>
      </c>
      <c r="F6467" s="7">
        <v>2820</v>
      </c>
      <c r="G6467" s="8">
        <v>0.1</v>
      </c>
      <c r="H6467" s="7">
        <f t="shared" si="100"/>
        <v>2538</v>
      </c>
    </row>
    <row r="6468" spans="1:8" x14ac:dyDescent="0.35">
      <c r="A6468" s="6" t="s">
        <v>2638</v>
      </c>
      <c r="B6468" s="6" t="s">
        <v>84</v>
      </c>
      <c r="C6468" s="6" t="s">
        <v>15311</v>
      </c>
      <c r="D6468" s="6" t="s">
        <v>15314</v>
      </c>
      <c r="E6468" s="6" t="s">
        <v>15315</v>
      </c>
      <c r="F6468" s="7">
        <v>5460</v>
      </c>
      <c r="G6468" s="8">
        <v>0.1</v>
      </c>
      <c r="H6468" s="7">
        <f t="shared" si="100"/>
        <v>4914</v>
      </c>
    </row>
    <row r="6469" spans="1:8" x14ac:dyDescent="0.35">
      <c r="A6469" s="6" t="s">
        <v>2638</v>
      </c>
      <c r="B6469" s="6" t="s">
        <v>84</v>
      </c>
      <c r="C6469" s="6" t="s">
        <v>15311</v>
      </c>
      <c r="D6469" s="6" t="s">
        <v>15316</v>
      </c>
      <c r="E6469" s="6" t="s">
        <v>15317</v>
      </c>
      <c r="F6469" s="7">
        <v>6780</v>
      </c>
      <c r="G6469" s="8">
        <v>0.1</v>
      </c>
      <c r="H6469" s="7">
        <f t="shared" ref="H6469:H6532" si="101">+F6469*(1-G6469)</f>
        <v>6102</v>
      </c>
    </row>
    <row r="6470" spans="1:8" x14ac:dyDescent="0.35">
      <c r="A6470" s="6" t="s">
        <v>2638</v>
      </c>
      <c r="B6470" s="6" t="s">
        <v>84</v>
      </c>
      <c r="C6470" s="6" t="s">
        <v>15318</v>
      </c>
      <c r="D6470" s="6" t="s">
        <v>15319</v>
      </c>
      <c r="E6470" s="6" t="s">
        <v>15320</v>
      </c>
      <c r="F6470" s="7">
        <v>660</v>
      </c>
      <c r="G6470" s="8">
        <v>0.1</v>
      </c>
      <c r="H6470" s="7">
        <f t="shared" si="101"/>
        <v>594</v>
      </c>
    </row>
    <row r="6471" spans="1:8" x14ac:dyDescent="0.35">
      <c r="A6471" s="6" t="s">
        <v>2638</v>
      </c>
      <c r="B6471" s="6" t="s">
        <v>84</v>
      </c>
      <c r="C6471" s="6" t="s">
        <v>15318</v>
      </c>
      <c r="D6471" s="6" t="s">
        <v>15321</v>
      </c>
      <c r="E6471" s="6" t="s">
        <v>15322</v>
      </c>
      <c r="F6471" s="7">
        <v>1980</v>
      </c>
      <c r="G6471" s="8">
        <v>0.1</v>
      </c>
      <c r="H6471" s="7">
        <f t="shared" si="101"/>
        <v>1782</v>
      </c>
    </row>
    <row r="6472" spans="1:8" x14ac:dyDescent="0.35">
      <c r="A6472" s="6" t="s">
        <v>2638</v>
      </c>
      <c r="B6472" s="6" t="s">
        <v>84</v>
      </c>
      <c r="C6472" s="6" t="s">
        <v>15318</v>
      </c>
      <c r="D6472" s="6" t="s">
        <v>15323</v>
      </c>
      <c r="E6472" s="6" t="s">
        <v>15324</v>
      </c>
      <c r="F6472" s="7">
        <v>3300</v>
      </c>
      <c r="G6472" s="8">
        <v>0.1</v>
      </c>
      <c r="H6472" s="7">
        <f t="shared" si="101"/>
        <v>2970</v>
      </c>
    </row>
    <row r="6473" spans="1:8" x14ac:dyDescent="0.35">
      <c r="A6473" s="6" t="s">
        <v>2638</v>
      </c>
      <c r="B6473" s="6" t="s">
        <v>84</v>
      </c>
      <c r="C6473" s="6" t="s">
        <v>15325</v>
      </c>
      <c r="D6473" s="6" t="s">
        <v>15326</v>
      </c>
      <c r="E6473" s="6" t="s">
        <v>15327</v>
      </c>
      <c r="F6473" s="7">
        <v>1155</v>
      </c>
      <c r="G6473" s="8">
        <v>0.1</v>
      </c>
      <c r="H6473" s="7">
        <f t="shared" si="101"/>
        <v>1039.5</v>
      </c>
    </row>
    <row r="6474" spans="1:8" x14ac:dyDescent="0.35">
      <c r="A6474" s="6" t="s">
        <v>2638</v>
      </c>
      <c r="B6474" s="6" t="s">
        <v>84</v>
      </c>
      <c r="C6474" s="6" t="s">
        <v>15325</v>
      </c>
      <c r="D6474" s="6" t="s">
        <v>15328</v>
      </c>
      <c r="E6474" s="6" t="s">
        <v>15329</v>
      </c>
      <c r="F6474" s="7">
        <v>3465</v>
      </c>
      <c r="G6474" s="8">
        <v>0.1</v>
      </c>
      <c r="H6474" s="7">
        <f t="shared" si="101"/>
        <v>3118.5</v>
      </c>
    </row>
    <row r="6475" spans="1:8" x14ac:dyDescent="0.35">
      <c r="A6475" s="6" t="s">
        <v>2638</v>
      </c>
      <c r="B6475" s="6" t="s">
        <v>84</v>
      </c>
      <c r="C6475" s="6" t="s">
        <v>15325</v>
      </c>
      <c r="D6475" s="6" t="s">
        <v>15330</v>
      </c>
      <c r="E6475" s="6" t="s">
        <v>15331</v>
      </c>
      <c r="F6475" s="7">
        <v>5775</v>
      </c>
      <c r="G6475" s="8">
        <v>0.1</v>
      </c>
      <c r="H6475" s="7">
        <f t="shared" si="101"/>
        <v>5197.5</v>
      </c>
    </row>
    <row r="6476" spans="1:8" x14ac:dyDescent="0.35">
      <c r="A6476" s="6" t="s">
        <v>2638</v>
      </c>
      <c r="B6476" s="6" t="s">
        <v>84</v>
      </c>
      <c r="C6476" s="6" t="s">
        <v>15332</v>
      </c>
      <c r="D6476" s="6" t="s">
        <v>15333</v>
      </c>
      <c r="E6476" s="6" t="s">
        <v>15334</v>
      </c>
      <c r="F6476" s="7">
        <v>660</v>
      </c>
      <c r="G6476" s="8">
        <v>0.1</v>
      </c>
      <c r="H6476" s="7">
        <f t="shared" si="101"/>
        <v>594</v>
      </c>
    </row>
    <row r="6477" spans="1:8" x14ac:dyDescent="0.35">
      <c r="A6477" s="6" t="s">
        <v>2638</v>
      </c>
      <c r="B6477" s="6" t="s">
        <v>84</v>
      </c>
      <c r="C6477" s="6" t="s">
        <v>15332</v>
      </c>
      <c r="D6477" s="6" t="s">
        <v>15335</v>
      </c>
      <c r="E6477" s="6" t="s">
        <v>15336</v>
      </c>
      <c r="F6477" s="7">
        <v>1980</v>
      </c>
      <c r="G6477" s="8">
        <v>0.1</v>
      </c>
      <c r="H6477" s="7">
        <f t="shared" si="101"/>
        <v>1782</v>
      </c>
    </row>
    <row r="6478" spans="1:8" x14ac:dyDescent="0.35">
      <c r="A6478" s="6" t="s">
        <v>2638</v>
      </c>
      <c r="B6478" s="6" t="s">
        <v>84</v>
      </c>
      <c r="C6478" s="6" t="s">
        <v>15332</v>
      </c>
      <c r="D6478" s="6" t="s">
        <v>15337</v>
      </c>
      <c r="E6478" s="6" t="s">
        <v>15338</v>
      </c>
      <c r="F6478" s="7">
        <v>3300</v>
      </c>
      <c r="G6478" s="8">
        <v>0.1</v>
      </c>
      <c r="H6478" s="7">
        <f t="shared" si="101"/>
        <v>2970</v>
      </c>
    </row>
    <row r="6479" spans="1:8" x14ac:dyDescent="0.35">
      <c r="A6479" s="6" t="s">
        <v>2638</v>
      </c>
      <c r="B6479" s="6" t="s">
        <v>31</v>
      </c>
      <c r="C6479" s="6" t="s">
        <v>15339</v>
      </c>
      <c r="D6479" s="6" t="s">
        <v>15340</v>
      </c>
      <c r="E6479" s="6" t="s">
        <v>15341</v>
      </c>
      <c r="F6479" s="7">
        <v>165</v>
      </c>
      <c r="G6479" s="8">
        <v>0.1</v>
      </c>
      <c r="H6479" s="7">
        <f t="shared" si="101"/>
        <v>148.5</v>
      </c>
    </row>
    <row r="6480" spans="1:8" x14ac:dyDescent="0.35">
      <c r="A6480" s="6" t="s">
        <v>2638</v>
      </c>
      <c r="B6480" s="6" t="s">
        <v>31</v>
      </c>
      <c r="C6480" s="6" t="s">
        <v>15342</v>
      </c>
      <c r="D6480" s="6" t="s">
        <v>15343</v>
      </c>
      <c r="E6480" s="6" t="s">
        <v>15344</v>
      </c>
      <c r="F6480" s="7">
        <v>660</v>
      </c>
      <c r="G6480" s="8">
        <v>0.1</v>
      </c>
      <c r="H6480" s="7">
        <f t="shared" si="101"/>
        <v>594</v>
      </c>
    </row>
    <row r="6481" spans="1:8" x14ac:dyDescent="0.35">
      <c r="A6481" s="6" t="s">
        <v>2638</v>
      </c>
      <c r="B6481" s="6" t="s">
        <v>31</v>
      </c>
      <c r="C6481" s="6" t="s">
        <v>15342</v>
      </c>
      <c r="D6481" s="6" t="s">
        <v>15345</v>
      </c>
      <c r="E6481" s="6" t="s">
        <v>15346</v>
      </c>
      <c r="F6481" s="7">
        <v>1980</v>
      </c>
      <c r="G6481" s="8">
        <v>0.1</v>
      </c>
      <c r="H6481" s="7">
        <f t="shared" si="101"/>
        <v>1782</v>
      </c>
    </row>
    <row r="6482" spans="1:8" x14ac:dyDescent="0.35">
      <c r="A6482" s="6" t="s">
        <v>2638</v>
      </c>
      <c r="B6482" s="6" t="s">
        <v>31</v>
      </c>
      <c r="C6482" s="6" t="s">
        <v>15342</v>
      </c>
      <c r="D6482" s="6" t="s">
        <v>15347</v>
      </c>
      <c r="E6482" s="6" t="s">
        <v>15348</v>
      </c>
      <c r="F6482" s="7">
        <v>3300</v>
      </c>
      <c r="G6482" s="8">
        <v>0.1</v>
      </c>
      <c r="H6482" s="7">
        <f t="shared" si="101"/>
        <v>2970</v>
      </c>
    </row>
    <row r="6483" spans="1:8" x14ac:dyDescent="0.35">
      <c r="A6483" s="6" t="s">
        <v>2638</v>
      </c>
      <c r="B6483" s="6" t="s">
        <v>31</v>
      </c>
      <c r="C6483" s="6" t="s">
        <v>15349</v>
      </c>
      <c r="D6483" s="6" t="s">
        <v>15350</v>
      </c>
      <c r="E6483" s="6" t="s">
        <v>15351</v>
      </c>
      <c r="F6483" s="7">
        <v>825</v>
      </c>
      <c r="G6483" s="8">
        <v>0.1</v>
      </c>
      <c r="H6483" s="7">
        <f t="shared" si="101"/>
        <v>742.5</v>
      </c>
    </row>
    <row r="6484" spans="1:8" x14ac:dyDescent="0.35">
      <c r="A6484" s="6" t="s">
        <v>2638</v>
      </c>
      <c r="B6484" s="6" t="s">
        <v>31</v>
      </c>
      <c r="C6484" s="6" t="s">
        <v>15349</v>
      </c>
      <c r="D6484" s="6" t="s">
        <v>15352</v>
      </c>
      <c r="E6484" s="6" t="s">
        <v>15353</v>
      </c>
      <c r="F6484" s="7">
        <v>2475</v>
      </c>
      <c r="G6484" s="8">
        <v>0.1</v>
      </c>
      <c r="H6484" s="7">
        <f t="shared" si="101"/>
        <v>2227.5</v>
      </c>
    </row>
    <row r="6485" spans="1:8" x14ac:dyDescent="0.35">
      <c r="A6485" s="6" t="s">
        <v>2638</v>
      </c>
      <c r="B6485" s="6" t="s">
        <v>31</v>
      </c>
      <c r="C6485" s="6" t="s">
        <v>15349</v>
      </c>
      <c r="D6485" s="6" t="s">
        <v>15354</v>
      </c>
      <c r="E6485" s="6" t="s">
        <v>15355</v>
      </c>
      <c r="F6485" s="7">
        <v>4125</v>
      </c>
      <c r="G6485" s="8">
        <v>0.1</v>
      </c>
      <c r="H6485" s="7">
        <f t="shared" si="101"/>
        <v>3712.5</v>
      </c>
    </row>
    <row r="6486" spans="1:8" x14ac:dyDescent="0.35">
      <c r="A6486" s="6" t="s">
        <v>2638</v>
      </c>
      <c r="B6486" s="6" t="s">
        <v>31</v>
      </c>
      <c r="C6486" s="6" t="s">
        <v>15356</v>
      </c>
      <c r="D6486" s="6" t="s">
        <v>15357</v>
      </c>
      <c r="E6486" s="6" t="s">
        <v>15358</v>
      </c>
      <c r="F6486" s="7">
        <v>165</v>
      </c>
      <c r="G6486" s="8">
        <v>0.1</v>
      </c>
      <c r="H6486" s="7">
        <f t="shared" si="101"/>
        <v>148.5</v>
      </c>
    </row>
    <row r="6487" spans="1:8" x14ac:dyDescent="0.35">
      <c r="A6487" s="6" t="s">
        <v>2638</v>
      </c>
      <c r="B6487" s="6" t="s">
        <v>31</v>
      </c>
      <c r="C6487" s="6" t="s">
        <v>15356</v>
      </c>
      <c r="D6487" s="6" t="s">
        <v>15359</v>
      </c>
      <c r="E6487" s="6" t="s">
        <v>15360</v>
      </c>
      <c r="F6487" s="7">
        <v>495</v>
      </c>
      <c r="G6487" s="8">
        <v>0.1</v>
      </c>
      <c r="H6487" s="7">
        <f t="shared" si="101"/>
        <v>445.5</v>
      </c>
    </row>
    <row r="6488" spans="1:8" x14ac:dyDescent="0.35">
      <c r="A6488" s="6" t="s">
        <v>2638</v>
      </c>
      <c r="B6488" s="6" t="s">
        <v>31</v>
      </c>
      <c r="C6488" s="6" t="s">
        <v>15356</v>
      </c>
      <c r="D6488" s="6" t="s">
        <v>15361</v>
      </c>
      <c r="E6488" s="6" t="s">
        <v>15362</v>
      </c>
      <c r="F6488" s="7">
        <v>825</v>
      </c>
      <c r="G6488" s="8">
        <v>0.1</v>
      </c>
      <c r="H6488" s="7">
        <f t="shared" si="101"/>
        <v>742.5</v>
      </c>
    </row>
    <row r="6489" spans="1:8" x14ac:dyDescent="0.35">
      <c r="A6489" s="6" t="s">
        <v>2638</v>
      </c>
      <c r="B6489" s="6" t="s">
        <v>31</v>
      </c>
      <c r="C6489" s="6" t="s">
        <v>15363</v>
      </c>
      <c r="D6489" s="6" t="s">
        <v>15364</v>
      </c>
      <c r="E6489" s="6" t="s">
        <v>15365</v>
      </c>
      <c r="F6489" s="7">
        <v>250</v>
      </c>
      <c r="G6489" s="8">
        <v>0.1</v>
      </c>
      <c r="H6489" s="7">
        <f t="shared" si="101"/>
        <v>225</v>
      </c>
    </row>
    <row r="6490" spans="1:8" x14ac:dyDescent="0.35">
      <c r="A6490" s="6" t="s">
        <v>2638</v>
      </c>
      <c r="B6490" s="6" t="s">
        <v>31</v>
      </c>
      <c r="C6490" s="6" t="s">
        <v>15363</v>
      </c>
      <c r="D6490" s="6" t="s">
        <v>15366</v>
      </c>
      <c r="E6490" s="6" t="s">
        <v>15367</v>
      </c>
      <c r="F6490" s="7">
        <v>750</v>
      </c>
      <c r="G6490" s="8">
        <v>0.1</v>
      </c>
      <c r="H6490" s="7">
        <f t="shared" si="101"/>
        <v>675</v>
      </c>
    </row>
    <row r="6491" spans="1:8" x14ac:dyDescent="0.35">
      <c r="A6491" s="6" t="s">
        <v>2638</v>
      </c>
      <c r="B6491" s="6" t="s">
        <v>31</v>
      </c>
      <c r="C6491" s="6" t="s">
        <v>15363</v>
      </c>
      <c r="D6491" s="6" t="s">
        <v>15368</v>
      </c>
      <c r="E6491" s="6" t="s">
        <v>15369</v>
      </c>
      <c r="F6491" s="7">
        <v>1250</v>
      </c>
      <c r="G6491" s="8">
        <v>0.1</v>
      </c>
      <c r="H6491" s="7">
        <f t="shared" si="101"/>
        <v>1125</v>
      </c>
    </row>
    <row r="6492" spans="1:8" x14ac:dyDescent="0.35">
      <c r="A6492" s="6" t="s">
        <v>2638</v>
      </c>
      <c r="B6492" s="6" t="s">
        <v>31</v>
      </c>
      <c r="C6492" s="6" t="s">
        <v>15370</v>
      </c>
      <c r="D6492" s="6" t="s">
        <v>15371</v>
      </c>
      <c r="E6492" s="6" t="s">
        <v>15372</v>
      </c>
      <c r="F6492" s="7">
        <v>396</v>
      </c>
      <c r="G6492" s="8">
        <v>0.1</v>
      </c>
      <c r="H6492" s="7">
        <f t="shared" si="101"/>
        <v>356.40000000000003</v>
      </c>
    </row>
    <row r="6493" spans="1:8" x14ac:dyDescent="0.35">
      <c r="A6493" s="6" t="s">
        <v>2638</v>
      </c>
      <c r="B6493" s="6" t="s">
        <v>31</v>
      </c>
      <c r="C6493" s="6" t="s">
        <v>15370</v>
      </c>
      <c r="D6493" s="6" t="s">
        <v>15373</v>
      </c>
      <c r="E6493" s="6" t="s">
        <v>15374</v>
      </c>
      <c r="F6493" s="7">
        <v>1188</v>
      </c>
      <c r="G6493" s="8">
        <v>0.1</v>
      </c>
      <c r="H6493" s="7">
        <f t="shared" si="101"/>
        <v>1069.2</v>
      </c>
    </row>
    <row r="6494" spans="1:8" x14ac:dyDescent="0.35">
      <c r="A6494" s="6" t="s">
        <v>2638</v>
      </c>
      <c r="B6494" s="6" t="s">
        <v>31</v>
      </c>
      <c r="C6494" s="6" t="s">
        <v>15370</v>
      </c>
      <c r="D6494" s="6" t="s">
        <v>15375</v>
      </c>
      <c r="E6494" s="6" t="s">
        <v>15376</v>
      </c>
      <c r="F6494" s="7">
        <v>1980</v>
      </c>
      <c r="G6494" s="8">
        <v>0.1</v>
      </c>
      <c r="H6494" s="7">
        <f t="shared" si="101"/>
        <v>1782</v>
      </c>
    </row>
    <row r="6495" spans="1:8" x14ac:dyDescent="0.35">
      <c r="A6495" s="6" t="s">
        <v>2638</v>
      </c>
      <c r="B6495" s="6" t="s">
        <v>31</v>
      </c>
      <c r="C6495" s="6" t="s">
        <v>15377</v>
      </c>
      <c r="D6495" s="6" t="s">
        <v>15378</v>
      </c>
      <c r="E6495" s="6" t="s">
        <v>15379</v>
      </c>
      <c r="F6495" s="7">
        <v>726</v>
      </c>
      <c r="G6495" s="8">
        <v>0.1</v>
      </c>
      <c r="H6495" s="7">
        <f t="shared" si="101"/>
        <v>653.4</v>
      </c>
    </row>
    <row r="6496" spans="1:8" x14ac:dyDescent="0.35">
      <c r="A6496" s="6" t="s">
        <v>2638</v>
      </c>
      <c r="B6496" s="6" t="s">
        <v>31</v>
      </c>
      <c r="C6496" s="6" t="s">
        <v>15377</v>
      </c>
      <c r="D6496" s="6" t="s">
        <v>15380</v>
      </c>
      <c r="E6496" s="6" t="s">
        <v>15381</v>
      </c>
      <c r="F6496" s="7">
        <v>2178</v>
      </c>
      <c r="G6496" s="8">
        <v>0.1</v>
      </c>
      <c r="H6496" s="7">
        <f t="shared" si="101"/>
        <v>1960.2</v>
      </c>
    </row>
    <row r="6497" spans="1:8" x14ac:dyDescent="0.35">
      <c r="A6497" s="6" t="s">
        <v>2638</v>
      </c>
      <c r="B6497" s="6" t="s">
        <v>31</v>
      </c>
      <c r="C6497" s="6" t="s">
        <v>15377</v>
      </c>
      <c r="D6497" s="6" t="s">
        <v>15382</v>
      </c>
      <c r="E6497" s="6" t="s">
        <v>15383</v>
      </c>
      <c r="F6497" s="7">
        <v>3630</v>
      </c>
      <c r="G6497" s="8">
        <v>0.1</v>
      </c>
      <c r="H6497" s="7">
        <f t="shared" si="101"/>
        <v>3267</v>
      </c>
    </row>
    <row r="6498" spans="1:8" x14ac:dyDescent="0.35">
      <c r="A6498" s="6" t="s">
        <v>2638</v>
      </c>
      <c r="B6498" s="6" t="s">
        <v>31</v>
      </c>
      <c r="C6498" s="6" t="s">
        <v>15384</v>
      </c>
      <c r="D6498" s="6" t="s">
        <v>15385</v>
      </c>
      <c r="E6498" s="6" t="s">
        <v>15386</v>
      </c>
      <c r="F6498" s="7">
        <v>247.5</v>
      </c>
      <c r="G6498" s="8">
        <v>0.1</v>
      </c>
      <c r="H6498" s="7">
        <f t="shared" si="101"/>
        <v>222.75</v>
      </c>
    </row>
    <row r="6499" spans="1:8" x14ac:dyDescent="0.35">
      <c r="A6499" s="6" t="s">
        <v>2638</v>
      </c>
      <c r="B6499" s="6" t="s">
        <v>31</v>
      </c>
      <c r="C6499" s="6" t="s">
        <v>15384</v>
      </c>
      <c r="D6499" s="6" t="s">
        <v>15387</v>
      </c>
      <c r="E6499" s="6" t="s">
        <v>15388</v>
      </c>
      <c r="F6499" s="7">
        <v>742.5</v>
      </c>
      <c r="G6499" s="8">
        <v>0.1</v>
      </c>
      <c r="H6499" s="7">
        <f t="shared" si="101"/>
        <v>668.25</v>
      </c>
    </row>
    <row r="6500" spans="1:8" x14ac:dyDescent="0.35">
      <c r="A6500" s="6" t="s">
        <v>2638</v>
      </c>
      <c r="B6500" s="6" t="s">
        <v>31</v>
      </c>
      <c r="C6500" s="6" t="s">
        <v>15384</v>
      </c>
      <c r="D6500" s="6" t="s">
        <v>15389</v>
      </c>
      <c r="E6500" s="6" t="s">
        <v>15390</v>
      </c>
      <c r="F6500" s="7">
        <v>1237.5</v>
      </c>
      <c r="G6500" s="8">
        <v>0.1</v>
      </c>
      <c r="H6500" s="7">
        <f t="shared" si="101"/>
        <v>1113.75</v>
      </c>
    </row>
    <row r="6501" spans="1:8" x14ac:dyDescent="0.35">
      <c r="A6501" s="6" t="s">
        <v>15391</v>
      </c>
      <c r="B6501" s="6" t="s">
        <v>6</v>
      </c>
      <c r="C6501" s="6" t="s">
        <v>15392</v>
      </c>
      <c r="D6501" s="6" t="s">
        <v>15393</v>
      </c>
      <c r="E6501" s="6" t="s">
        <v>15394</v>
      </c>
      <c r="F6501" s="7">
        <v>2889</v>
      </c>
      <c r="G6501" s="8">
        <v>0.1</v>
      </c>
      <c r="H6501" s="7">
        <f t="shared" si="101"/>
        <v>2600.1</v>
      </c>
    </row>
    <row r="6502" spans="1:8" x14ac:dyDescent="0.35">
      <c r="A6502" s="6" t="s">
        <v>15391</v>
      </c>
      <c r="B6502" s="6" t="s">
        <v>6</v>
      </c>
      <c r="C6502" s="6" t="s">
        <v>15395</v>
      </c>
      <c r="D6502" s="6" t="s">
        <v>15396</v>
      </c>
      <c r="E6502" s="6" t="s">
        <v>15397</v>
      </c>
      <c r="F6502" s="7">
        <v>5344.65</v>
      </c>
      <c r="G6502" s="8">
        <v>0.1</v>
      </c>
      <c r="H6502" s="7">
        <f t="shared" si="101"/>
        <v>4810.1849999999995</v>
      </c>
    </row>
    <row r="6503" spans="1:8" x14ac:dyDescent="0.35">
      <c r="A6503" s="6" t="s">
        <v>15391</v>
      </c>
      <c r="B6503" s="6" t="s">
        <v>6</v>
      </c>
      <c r="C6503" s="6" t="s">
        <v>15395</v>
      </c>
      <c r="D6503" s="6" t="s">
        <v>15398</v>
      </c>
      <c r="E6503" s="6" t="s">
        <v>15399</v>
      </c>
      <c r="F6503" s="7">
        <v>10255.950000000001</v>
      </c>
      <c r="G6503" s="8">
        <v>0.1</v>
      </c>
      <c r="H6503" s="7">
        <f t="shared" si="101"/>
        <v>9230.3550000000014</v>
      </c>
    </row>
    <row r="6504" spans="1:8" x14ac:dyDescent="0.35">
      <c r="A6504" s="6" t="s">
        <v>15391</v>
      </c>
      <c r="B6504" s="6" t="s">
        <v>6</v>
      </c>
      <c r="C6504" s="6" t="s">
        <v>15395</v>
      </c>
      <c r="D6504" s="6" t="s">
        <v>15400</v>
      </c>
      <c r="E6504" s="6" t="s">
        <v>15401</v>
      </c>
      <c r="F6504" s="7">
        <v>15167.25</v>
      </c>
      <c r="G6504" s="8">
        <v>0.1</v>
      </c>
      <c r="H6504" s="7">
        <f t="shared" si="101"/>
        <v>13650.525</v>
      </c>
    </row>
    <row r="6505" spans="1:8" x14ac:dyDescent="0.35">
      <c r="A6505" s="6" t="s">
        <v>15391</v>
      </c>
      <c r="B6505" s="6" t="s">
        <v>6</v>
      </c>
      <c r="C6505" s="6" t="s">
        <v>15402</v>
      </c>
      <c r="D6505" s="6" t="s">
        <v>15403</v>
      </c>
      <c r="E6505" s="6" t="s">
        <v>15404</v>
      </c>
      <c r="F6505" s="7">
        <v>4911.3</v>
      </c>
      <c r="G6505" s="8">
        <v>0.1</v>
      </c>
      <c r="H6505" s="7">
        <f t="shared" si="101"/>
        <v>4420.17</v>
      </c>
    </row>
    <row r="6506" spans="1:8" x14ac:dyDescent="0.35">
      <c r="A6506" s="6" t="s">
        <v>15391</v>
      </c>
      <c r="B6506" s="6" t="s">
        <v>6</v>
      </c>
      <c r="C6506" s="6" t="s">
        <v>15402</v>
      </c>
      <c r="D6506" s="6" t="s">
        <v>15405</v>
      </c>
      <c r="E6506" s="6" t="s">
        <v>15406</v>
      </c>
      <c r="F6506" s="7">
        <v>8955.9</v>
      </c>
      <c r="G6506" s="8">
        <v>0.1</v>
      </c>
      <c r="H6506" s="7">
        <f t="shared" si="101"/>
        <v>8060.3099999999995</v>
      </c>
    </row>
    <row r="6507" spans="1:8" x14ac:dyDescent="0.35">
      <c r="A6507" s="6" t="s">
        <v>15391</v>
      </c>
      <c r="B6507" s="6" t="s">
        <v>6</v>
      </c>
      <c r="C6507" s="6" t="s">
        <v>15402</v>
      </c>
      <c r="D6507" s="6" t="s">
        <v>15407</v>
      </c>
      <c r="E6507" s="6" t="s">
        <v>15408</v>
      </c>
      <c r="F6507" s="7">
        <v>13000.5</v>
      </c>
      <c r="G6507" s="8">
        <v>0.1</v>
      </c>
      <c r="H6507" s="7">
        <f t="shared" si="101"/>
        <v>11700.45</v>
      </c>
    </row>
    <row r="6508" spans="1:8" x14ac:dyDescent="0.35">
      <c r="A6508" s="6" t="s">
        <v>15391</v>
      </c>
      <c r="B6508" s="6" t="s">
        <v>31</v>
      </c>
      <c r="C6508" s="6" t="s">
        <v>15409</v>
      </c>
      <c r="D6508" s="6" t="s">
        <v>15410</v>
      </c>
      <c r="E6508" s="6" t="s">
        <v>15411</v>
      </c>
      <c r="F6508" s="7">
        <v>2455.65</v>
      </c>
      <c r="G6508" s="8">
        <v>0.1</v>
      </c>
      <c r="H6508" s="7">
        <f t="shared" si="101"/>
        <v>2210.085</v>
      </c>
    </row>
    <row r="6509" spans="1:8" x14ac:dyDescent="0.35">
      <c r="A6509" s="6" t="s">
        <v>15391</v>
      </c>
      <c r="B6509" s="6" t="s">
        <v>31</v>
      </c>
      <c r="C6509" s="6" t="s">
        <v>15409</v>
      </c>
      <c r="D6509" s="6" t="s">
        <v>15412</v>
      </c>
      <c r="E6509" s="6" t="s">
        <v>15413</v>
      </c>
      <c r="F6509" s="7">
        <v>7366.95</v>
      </c>
      <c r="G6509" s="8">
        <v>0.1</v>
      </c>
      <c r="H6509" s="7">
        <f t="shared" si="101"/>
        <v>6630.2550000000001</v>
      </c>
    </row>
    <row r="6510" spans="1:8" x14ac:dyDescent="0.35">
      <c r="A6510" s="6" t="s">
        <v>15391</v>
      </c>
      <c r="B6510" s="6" t="s">
        <v>31</v>
      </c>
      <c r="C6510" s="6" t="s">
        <v>15409</v>
      </c>
      <c r="D6510" s="6" t="s">
        <v>15414</v>
      </c>
      <c r="E6510" s="6" t="s">
        <v>15415</v>
      </c>
      <c r="F6510" s="7">
        <v>12278.25</v>
      </c>
      <c r="G6510" s="8">
        <v>0.1</v>
      </c>
      <c r="H6510" s="7">
        <f t="shared" si="101"/>
        <v>11050.425000000001</v>
      </c>
    </row>
    <row r="6511" spans="1:8" x14ac:dyDescent="0.35">
      <c r="A6511" s="6" t="s">
        <v>15391</v>
      </c>
      <c r="B6511" s="6" t="s">
        <v>31</v>
      </c>
      <c r="C6511" s="6" t="s">
        <v>15416</v>
      </c>
      <c r="D6511" s="6" t="s">
        <v>15417</v>
      </c>
      <c r="E6511" s="6" t="s">
        <v>15418</v>
      </c>
      <c r="F6511" s="7">
        <v>2022.3</v>
      </c>
      <c r="G6511" s="8">
        <v>0.1</v>
      </c>
      <c r="H6511" s="7">
        <f t="shared" si="101"/>
        <v>1820.07</v>
      </c>
    </row>
    <row r="6512" spans="1:8" x14ac:dyDescent="0.35">
      <c r="A6512" s="6" t="s">
        <v>15391</v>
      </c>
      <c r="B6512" s="6" t="s">
        <v>31</v>
      </c>
      <c r="C6512" s="6" t="s">
        <v>15416</v>
      </c>
      <c r="D6512" s="6" t="s">
        <v>15419</v>
      </c>
      <c r="E6512" s="6" t="s">
        <v>15420</v>
      </c>
      <c r="F6512" s="7">
        <v>6066.9</v>
      </c>
      <c r="G6512" s="8">
        <v>0.1</v>
      </c>
      <c r="H6512" s="7">
        <f t="shared" si="101"/>
        <v>5460.21</v>
      </c>
    </row>
    <row r="6513" spans="1:8" x14ac:dyDescent="0.35">
      <c r="A6513" s="6" t="s">
        <v>15391</v>
      </c>
      <c r="B6513" s="6" t="s">
        <v>31</v>
      </c>
      <c r="C6513" s="6" t="s">
        <v>15416</v>
      </c>
      <c r="D6513" s="6" t="s">
        <v>15421</v>
      </c>
      <c r="E6513" s="6" t="s">
        <v>15422</v>
      </c>
      <c r="F6513" s="7">
        <v>10111.5</v>
      </c>
      <c r="G6513" s="8">
        <v>0.1</v>
      </c>
      <c r="H6513" s="7">
        <f t="shared" si="101"/>
        <v>9100.35</v>
      </c>
    </row>
    <row r="6514" spans="1:8" x14ac:dyDescent="0.35">
      <c r="A6514" s="6" t="s">
        <v>15391</v>
      </c>
      <c r="B6514" s="6" t="s">
        <v>31</v>
      </c>
      <c r="C6514" s="6" t="s">
        <v>15423</v>
      </c>
      <c r="D6514" s="6" t="s">
        <v>15424</v>
      </c>
      <c r="E6514" s="6" t="s">
        <v>15425</v>
      </c>
      <c r="F6514" s="7">
        <v>1300.05</v>
      </c>
      <c r="G6514" s="8">
        <v>0.1</v>
      </c>
      <c r="H6514" s="7">
        <f t="shared" si="101"/>
        <v>1170.0450000000001</v>
      </c>
    </row>
    <row r="6515" spans="1:8" x14ac:dyDescent="0.35">
      <c r="A6515" s="6" t="s">
        <v>15391</v>
      </c>
      <c r="B6515" s="6" t="s">
        <v>31</v>
      </c>
      <c r="C6515" s="6" t="s">
        <v>15423</v>
      </c>
      <c r="D6515" s="6" t="s">
        <v>15426</v>
      </c>
      <c r="E6515" s="6" t="s">
        <v>15427</v>
      </c>
      <c r="F6515" s="7">
        <v>3900.15</v>
      </c>
      <c r="G6515" s="8">
        <v>0.1</v>
      </c>
      <c r="H6515" s="7">
        <f t="shared" si="101"/>
        <v>3510.1350000000002</v>
      </c>
    </row>
    <row r="6516" spans="1:8" x14ac:dyDescent="0.35">
      <c r="A6516" s="6" t="s">
        <v>15391</v>
      </c>
      <c r="B6516" s="6" t="s">
        <v>31</v>
      </c>
      <c r="C6516" s="6" t="s">
        <v>15423</v>
      </c>
      <c r="D6516" s="6" t="s">
        <v>15428</v>
      </c>
      <c r="E6516" s="6" t="s">
        <v>15429</v>
      </c>
      <c r="F6516" s="7">
        <v>6500.25</v>
      </c>
      <c r="G6516" s="8">
        <v>0.1</v>
      </c>
      <c r="H6516" s="7">
        <f t="shared" si="101"/>
        <v>5850.2250000000004</v>
      </c>
    </row>
    <row r="6517" spans="1:8" x14ac:dyDescent="0.35">
      <c r="A6517" s="6" t="s">
        <v>15391</v>
      </c>
      <c r="B6517" s="6" t="s">
        <v>84</v>
      </c>
      <c r="C6517" s="6" t="s">
        <v>15430</v>
      </c>
      <c r="D6517" s="6" t="s">
        <v>15431</v>
      </c>
      <c r="E6517" s="6" t="s">
        <v>15432</v>
      </c>
      <c r="F6517" s="7">
        <v>577.79999999999995</v>
      </c>
      <c r="G6517" s="8">
        <v>0.1</v>
      </c>
      <c r="H6517" s="7">
        <f t="shared" si="101"/>
        <v>520.02</v>
      </c>
    </row>
    <row r="6518" spans="1:8" x14ac:dyDescent="0.35">
      <c r="A6518" s="6" t="s">
        <v>15391</v>
      </c>
      <c r="B6518" s="6" t="s">
        <v>84</v>
      </c>
      <c r="C6518" s="6" t="s">
        <v>15430</v>
      </c>
      <c r="D6518" s="6" t="s">
        <v>15433</v>
      </c>
      <c r="E6518" s="6" t="s">
        <v>15434</v>
      </c>
      <c r="F6518" s="7">
        <v>1733.4</v>
      </c>
      <c r="G6518" s="8">
        <v>0.1</v>
      </c>
      <c r="H6518" s="7">
        <f t="shared" si="101"/>
        <v>1560.0600000000002</v>
      </c>
    </row>
    <row r="6519" spans="1:8" x14ac:dyDescent="0.35">
      <c r="A6519" s="6" t="s">
        <v>15391</v>
      </c>
      <c r="B6519" s="6" t="s">
        <v>84</v>
      </c>
      <c r="C6519" s="6" t="s">
        <v>15430</v>
      </c>
      <c r="D6519" s="6" t="s">
        <v>15435</v>
      </c>
      <c r="E6519" s="6" t="s">
        <v>15436</v>
      </c>
      <c r="F6519" s="7">
        <v>2889</v>
      </c>
      <c r="G6519" s="8">
        <v>0.1</v>
      </c>
      <c r="H6519" s="7">
        <f t="shared" si="101"/>
        <v>2600.1</v>
      </c>
    </row>
    <row r="6520" spans="1:8" x14ac:dyDescent="0.35">
      <c r="A6520" s="6" t="s">
        <v>15391</v>
      </c>
      <c r="B6520" s="6" t="s">
        <v>84</v>
      </c>
      <c r="C6520" s="6" t="s">
        <v>15437</v>
      </c>
      <c r="D6520" s="6" t="s">
        <v>15438</v>
      </c>
      <c r="E6520" s="6" t="s">
        <v>15439</v>
      </c>
      <c r="F6520" s="7">
        <v>1155.5999999999999</v>
      </c>
      <c r="G6520" s="8">
        <v>0.1</v>
      </c>
      <c r="H6520" s="7">
        <f t="shared" si="101"/>
        <v>1040.04</v>
      </c>
    </row>
    <row r="6521" spans="1:8" x14ac:dyDescent="0.35">
      <c r="A6521" s="6" t="s">
        <v>15391</v>
      </c>
      <c r="B6521" s="6" t="s">
        <v>84</v>
      </c>
      <c r="C6521" s="6" t="s">
        <v>15437</v>
      </c>
      <c r="D6521" s="6" t="s">
        <v>15440</v>
      </c>
      <c r="E6521" s="6" t="s">
        <v>15441</v>
      </c>
      <c r="F6521" s="7">
        <v>3466.8</v>
      </c>
      <c r="G6521" s="8">
        <v>0.1</v>
      </c>
      <c r="H6521" s="7">
        <f t="shared" si="101"/>
        <v>3120.1200000000003</v>
      </c>
    </row>
    <row r="6522" spans="1:8" x14ac:dyDescent="0.35">
      <c r="A6522" s="6" t="s">
        <v>15391</v>
      </c>
      <c r="B6522" s="6" t="s">
        <v>84</v>
      </c>
      <c r="C6522" s="6" t="s">
        <v>15437</v>
      </c>
      <c r="D6522" s="6" t="s">
        <v>15442</v>
      </c>
      <c r="E6522" s="6" t="s">
        <v>15443</v>
      </c>
      <c r="F6522" s="7">
        <v>5778</v>
      </c>
      <c r="G6522" s="8">
        <v>0.1</v>
      </c>
      <c r="H6522" s="7">
        <f t="shared" si="101"/>
        <v>5200.2</v>
      </c>
    </row>
    <row r="6523" spans="1:8" x14ac:dyDescent="0.35">
      <c r="A6523" s="6" t="s">
        <v>15391</v>
      </c>
      <c r="B6523" s="6" t="s">
        <v>31</v>
      </c>
      <c r="C6523" s="6" t="s">
        <v>15444</v>
      </c>
      <c r="D6523" s="6" t="s">
        <v>15445</v>
      </c>
      <c r="E6523" s="6" t="s">
        <v>15446</v>
      </c>
      <c r="F6523" s="7">
        <v>577.79999999999995</v>
      </c>
      <c r="G6523" s="8">
        <v>0.1</v>
      </c>
      <c r="H6523" s="7">
        <f t="shared" si="101"/>
        <v>520.02</v>
      </c>
    </row>
    <row r="6524" spans="1:8" x14ac:dyDescent="0.35">
      <c r="A6524" s="6" t="s">
        <v>15391</v>
      </c>
      <c r="B6524" s="6" t="s">
        <v>31</v>
      </c>
      <c r="C6524" s="6" t="s">
        <v>15444</v>
      </c>
      <c r="D6524" s="6" t="s">
        <v>15447</v>
      </c>
      <c r="E6524" s="6" t="s">
        <v>15448</v>
      </c>
      <c r="F6524" s="7">
        <v>1733.4</v>
      </c>
      <c r="G6524" s="8">
        <v>0.1</v>
      </c>
      <c r="H6524" s="7">
        <f t="shared" si="101"/>
        <v>1560.0600000000002</v>
      </c>
    </row>
    <row r="6525" spans="1:8" x14ac:dyDescent="0.35">
      <c r="A6525" s="6" t="s">
        <v>15391</v>
      </c>
      <c r="B6525" s="6" t="s">
        <v>31</v>
      </c>
      <c r="C6525" s="6" t="s">
        <v>15444</v>
      </c>
      <c r="D6525" s="6" t="s">
        <v>15449</v>
      </c>
      <c r="E6525" s="6" t="s">
        <v>15450</v>
      </c>
      <c r="F6525" s="7">
        <v>2889</v>
      </c>
      <c r="G6525" s="8">
        <v>0.1</v>
      </c>
      <c r="H6525" s="7">
        <f t="shared" si="101"/>
        <v>2600.1</v>
      </c>
    </row>
    <row r="6526" spans="1:8" x14ac:dyDescent="0.35">
      <c r="A6526" s="6" t="s">
        <v>15391</v>
      </c>
      <c r="B6526" s="6" t="s">
        <v>84</v>
      </c>
      <c r="C6526" s="6" t="s">
        <v>15451</v>
      </c>
      <c r="D6526" s="6" t="s">
        <v>15452</v>
      </c>
      <c r="E6526" s="6" t="s">
        <v>15453</v>
      </c>
      <c r="F6526" s="7">
        <v>866.7</v>
      </c>
      <c r="G6526" s="8">
        <v>0.1</v>
      </c>
      <c r="H6526" s="7">
        <f t="shared" si="101"/>
        <v>780.03000000000009</v>
      </c>
    </row>
    <row r="6527" spans="1:8" x14ac:dyDescent="0.35">
      <c r="A6527" s="6" t="s">
        <v>15391</v>
      </c>
      <c r="B6527" s="6" t="s">
        <v>84</v>
      </c>
      <c r="C6527" s="6" t="s">
        <v>15451</v>
      </c>
      <c r="D6527" s="6" t="s">
        <v>15454</v>
      </c>
      <c r="E6527" s="6" t="s">
        <v>15455</v>
      </c>
      <c r="F6527" s="7">
        <v>2600.1</v>
      </c>
      <c r="G6527" s="8">
        <v>0.1</v>
      </c>
      <c r="H6527" s="7">
        <f t="shared" si="101"/>
        <v>2340.09</v>
      </c>
    </row>
    <row r="6528" spans="1:8" x14ac:dyDescent="0.35">
      <c r="A6528" s="6" t="s">
        <v>15391</v>
      </c>
      <c r="B6528" s="6" t="s">
        <v>84</v>
      </c>
      <c r="C6528" s="6" t="s">
        <v>15451</v>
      </c>
      <c r="D6528" s="6" t="s">
        <v>15456</v>
      </c>
      <c r="E6528" s="6" t="s">
        <v>15457</v>
      </c>
      <c r="F6528" s="7">
        <v>4333.5</v>
      </c>
      <c r="G6528" s="8">
        <v>0.1</v>
      </c>
      <c r="H6528" s="7">
        <f t="shared" si="101"/>
        <v>3900.15</v>
      </c>
    </row>
    <row r="6529" spans="1:8" x14ac:dyDescent="0.35">
      <c r="A6529" s="6" t="s">
        <v>15391</v>
      </c>
      <c r="B6529" s="6" t="s">
        <v>31</v>
      </c>
      <c r="C6529" s="6" t="s">
        <v>15458</v>
      </c>
      <c r="D6529" s="6" t="s">
        <v>15459</v>
      </c>
      <c r="E6529" s="6" t="s">
        <v>15460</v>
      </c>
      <c r="F6529" s="7">
        <v>577.79999999999995</v>
      </c>
      <c r="G6529" s="8">
        <v>0.1</v>
      </c>
      <c r="H6529" s="7">
        <f t="shared" si="101"/>
        <v>520.02</v>
      </c>
    </row>
    <row r="6530" spans="1:8" x14ac:dyDescent="0.35">
      <c r="A6530" s="6" t="s">
        <v>15391</v>
      </c>
      <c r="B6530" s="6" t="s">
        <v>31</v>
      </c>
      <c r="C6530" s="6" t="s">
        <v>15458</v>
      </c>
      <c r="D6530" s="6" t="s">
        <v>15461</v>
      </c>
      <c r="E6530" s="6" t="s">
        <v>15462</v>
      </c>
      <c r="F6530" s="7">
        <v>1733.4</v>
      </c>
      <c r="G6530" s="8">
        <v>0.1</v>
      </c>
      <c r="H6530" s="7">
        <f t="shared" si="101"/>
        <v>1560.0600000000002</v>
      </c>
    </row>
    <row r="6531" spans="1:8" x14ac:dyDescent="0.35">
      <c r="A6531" s="6" t="s">
        <v>15391</v>
      </c>
      <c r="B6531" s="6" t="s">
        <v>31</v>
      </c>
      <c r="C6531" s="6" t="s">
        <v>15458</v>
      </c>
      <c r="D6531" s="6" t="s">
        <v>15463</v>
      </c>
      <c r="E6531" s="6" t="s">
        <v>15464</v>
      </c>
      <c r="F6531" s="7">
        <v>2889</v>
      </c>
      <c r="G6531" s="8">
        <v>0.1</v>
      </c>
      <c r="H6531" s="7">
        <f t="shared" si="101"/>
        <v>2600.1</v>
      </c>
    </row>
    <row r="6532" spans="1:8" x14ac:dyDescent="0.35">
      <c r="A6532" s="6" t="s">
        <v>15391</v>
      </c>
      <c r="B6532" s="6" t="s">
        <v>31</v>
      </c>
      <c r="C6532" s="6" t="s">
        <v>15465</v>
      </c>
      <c r="D6532" s="6" t="s">
        <v>15466</v>
      </c>
      <c r="E6532" s="6" t="s">
        <v>15467</v>
      </c>
      <c r="F6532" s="7">
        <v>866.7</v>
      </c>
      <c r="G6532" s="8">
        <v>0.1</v>
      </c>
      <c r="H6532" s="7">
        <f t="shared" si="101"/>
        <v>780.03000000000009</v>
      </c>
    </row>
    <row r="6533" spans="1:8" x14ac:dyDescent="0.35">
      <c r="A6533" s="6" t="s">
        <v>15391</v>
      </c>
      <c r="B6533" s="6" t="s">
        <v>31</v>
      </c>
      <c r="C6533" s="6" t="s">
        <v>15465</v>
      </c>
      <c r="D6533" s="6" t="s">
        <v>15468</v>
      </c>
      <c r="E6533" s="6" t="s">
        <v>15469</v>
      </c>
      <c r="F6533" s="7">
        <v>2600.1</v>
      </c>
      <c r="G6533" s="8">
        <v>0.1</v>
      </c>
      <c r="H6533" s="7">
        <f t="shared" ref="H6533:H6596" si="102">+F6533*(1-G6533)</f>
        <v>2340.09</v>
      </c>
    </row>
    <row r="6534" spans="1:8" x14ac:dyDescent="0.35">
      <c r="A6534" s="6" t="s">
        <v>15391</v>
      </c>
      <c r="B6534" s="6" t="s">
        <v>31</v>
      </c>
      <c r="C6534" s="6" t="s">
        <v>15465</v>
      </c>
      <c r="D6534" s="6" t="s">
        <v>15470</v>
      </c>
      <c r="E6534" s="6" t="s">
        <v>15471</v>
      </c>
      <c r="F6534" s="7">
        <v>4333.5</v>
      </c>
      <c r="G6534" s="8">
        <v>0.1</v>
      </c>
      <c r="H6534" s="7">
        <f t="shared" si="102"/>
        <v>3900.15</v>
      </c>
    </row>
    <row r="6535" spans="1:8" x14ac:dyDescent="0.35">
      <c r="A6535" s="6" t="s">
        <v>15391</v>
      </c>
      <c r="B6535" s="6" t="s">
        <v>31</v>
      </c>
      <c r="C6535" s="6" t="s">
        <v>15472</v>
      </c>
      <c r="D6535" s="6" t="s">
        <v>15473</v>
      </c>
      <c r="E6535" s="6" t="s">
        <v>15474</v>
      </c>
      <c r="F6535" s="7">
        <v>577.79999999999995</v>
      </c>
      <c r="G6535" s="8">
        <v>0.1</v>
      </c>
      <c r="H6535" s="7">
        <f t="shared" si="102"/>
        <v>520.02</v>
      </c>
    </row>
    <row r="6536" spans="1:8" x14ac:dyDescent="0.35">
      <c r="A6536" s="6" t="s">
        <v>15391</v>
      </c>
      <c r="B6536" s="6" t="s">
        <v>31</v>
      </c>
      <c r="C6536" s="6" t="s">
        <v>15472</v>
      </c>
      <c r="D6536" s="6" t="s">
        <v>15475</v>
      </c>
      <c r="E6536" s="6" t="s">
        <v>15476</v>
      </c>
      <c r="F6536" s="7">
        <v>1733.4</v>
      </c>
      <c r="G6536" s="8">
        <v>0.1</v>
      </c>
      <c r="H6536" s="7">
        <f t="shared" si="102"/>
        <v>1560.0600000000002</v>
      </c>
    </row>
    <row r="6537" spans="1:8" x14ac:dyDescent="0.35">
      <c r="A6537" s="6" t="s">
        <v>15391</v>
      </c>
      <c r="B6537" s="6" t="s">
        <v>31</v>
      </c>
      <c r="C6537" s="6" t="s">
        <v>15472</v>
      </c>
      <c r="D6537" s="6" t="s">
        <v>15477</v>
      </c>
      <c r="E6537" s="6" t="s">
        <v>15478</v>
      </c>
      <c r="F6537" s="7">
        <v>2889</v>
      </c>
      <c r="G6537" s="8">
        <v>0.1</v>
      </c>
      <c r="H6537" s="7">
        <f t="shared" si="102"/>
        <v>2600.1</v>
      </c>
    </row>
    <row r="6538" spans="1:8" x14ac:dyDescent="0.35">
      <c r="A6538" s="6" t="s">
        <v>15391</v>
      </c>
      <c r="B6538" s="6" t="s">
        <v>31</v>
      </c>
      <c r="C6538" s="6" t="s">
        <v>15479</v>
      </c>
      <c r="D6538" s="6" t="s">
        <v>15480</v>
      </c>
      <c r="E6538" s="6" t="s">
        <v>15481</v>
      </c>
      <c r="F6538" s="7">
        <v>577.79999999999995</v>
      </c>
      <c r="G6538" s="8">
        <v>0.1</v>
      </c>
      <c r="H6538" s="7">
        <f t="shared" si="102"/>
        <v>520.02</v>
      </c>
    </row>
    <row r="6539" spans="1:8" x14ac:dyDescent="0.35">
      <c r="A6539" s="6" t="s">
        <v>15391</v>
      </c>
      <c r="B6539" s="6" t="s">
        <v>31</v>
      </c>
      <c r="C6539" s="6" t="s">
        <v>15479</v>
      </c>
      <c r="D6539" s="6" t="s">
        <v>15482</v>
      </c>
      <c r="E6539" s="6" t="s">
        <v>15483</v>
      </c>
      <c r="F6539" s="7">
        <v>1733.4</v>
      </c>
      <c r="G6539" s="8">
        <v>0.1</v>
      </c>
      <c r="H6539" s="7">
        <f t="shared" si="102"/>
        <v>1560.0600000000002</v>
      </c>
    </row>
    <row r="6540" spans="1:8" x14ac:dyDescent="0.35">
      <c r="A6540" s="6" t="s">
        <v>15391</v>
      </c>
      <c r="B6540" s="6" t="s">
        <v>31</v>
      </c>
      <c r="C6540" s="6" t="s">
        <v>15479</v>
      </c>
      <c r="D6540" s="6" t="s">
        <v>15484</v>
      </c>
      <c r="E6540" s="6" t="s">
        <v>15485</v>
      </c>
      <c r="F6540" s="7">
        <v>2889</v>
      </c>
      <c r="G6540" s="8">
        <v>0.1</v>
      </c>
      <c r="H6540" s="7">
        <f t="shared" si="102"/>
        <v>2600.1</v>
      </c>
    </row>
    <row r="6541" spans="1:8" x14ac:dyDescent="0.35">
      <c r="A6541" s="6" t="s">
        <v>15391</v>
      </c>
      <c r="B6541" s="6" t="s">
        <v>84</v>
      </c>
      <c r="C6541" s="6" t="s">
        <v>15486</v>
      </c>
      <c r="D6541" s="6" t="s">
        <v>15487</v>
      </c>
      <c r="E6541" s="6" t="s">
        <v>15488</v>
      </c>
      <c r="F6541" s="7">
        <v>577.79999999999995</v>
      </c>
      <c r="G6541" s="8">
        <v>0.1</v>
      </c>
      <c r="H6541" s="7">
        <f t="shared" si="102"/>
        <v>520.02</v>
      </c>
    </row>
    <row r="6542" spans="1:8" x14ac:dyDescent="0.35">
      <c r="A6542" s="6" t="s">
        <v>15391</v>
      </c>
      <c r="B6542" s="6" t="s">
        <v>84</v>
      </c>
      <c r="C6542" s="6" t="s">
        <v>15486</v>
      </c>
      <c r="D6542" s="6" t="s">
        <v>15489</v>
      </c>
      <c r="E6542" s="6" t="s">
        <v>15490</v>
      </c>
      <c r="F6542" s="7">
        <v>1733.4</v>
      </c>
      <c r="G6542" s="8">
        <v>0.1</v>
      </c>
      <c r="H6542" s="7">
        <f t="shared" si="102"/>
        <v>1560.0600000000002</v>
      </c>
    </row>
    <row r="6543" spans="1:8" x14ac:dyDescent="0.35">
      <c r="A6543" s="6" t="s">
        <v>15391</v>
      </c>
      <c r="B6543" s="6" t="s">
        <v>84</v>
      </c>
      <c r="C6543" s="6" t="s">
        <v>15486</v>
      </c>
      <c r="D6543" s="6" t="s">
        <v>15491</v>
      </c>
      <c r="E6543" s="6" t="s">
        <v>15492</v>
      </c>
      <c r="F6543" s="7">
        <v>2889</v>
      </c>
      <c r="G6543" s="8">
        <v>0.1</v>
      </c>
      <c r="H6543" s="7">
        <f t="shared" si="102"/>
        <v>2600.1</v>
      </c>
    </row>
    <row r="6544" spans="1:8" x14ac:dyDescent="0.35">
      <c r="A6544" s="6" t="s">
        <v>15391</v>
      </c>
      <c r="B6544" s="6" t="s">
        <v>31</v>
      </c>
      <c r="C6544" s="6" t="s">
        <v>15493</v>
      </c>
      <c r="D6544" s="6" t="s">
        <v>15494</v>
      </c>
      <c r="E6544" s="6" t="s">
        <v>15495</v>
      </c>
      <c r="F6544" s="7">
        <v>577.79999999999995</v>
      </c>
      <c r="G6544" s="8">
        <v>0.1</v>
      </c>
      <c r="H6544" s="7">
        <f t="shared" si="102"/>
        <v>520.02</v>
      </c>
    </row>
    <row r="6545" spans="1:8" x14ac:dyDescent="0.35">
      <c r="A6545" s="6" t="s">
        <v>15391</v>
      </c>
      <c r="B6545" s="6" t="s">
        <v>31</v>
      </c>
      <c r="C6545" s="6" t="s">
        <v>15493</v>
      </c>
      <c r="D6545" s="6" t="s">
        <v>15496</v>
      </c>
      <c r="E6545" s="6" t="s">
        <v>15497</v>
      </c>
      <c r="F6545" s="7">
        <v>1733.4</v>
      </c>
      <c r="G6545" s="8">
        <v>0.1</v>
      </c>
      <c r="H6545" s="7">
        <f t="shared" si="102"/>
        <v>1560.0600000000002</v>
      </c>
    </row>
    <row r="6546" spans="1:8" x14ac:dyDescent="0.35">
      <c r="A6546" s="6" t="s">
        <v>15391</v>
      </c>
      <c r="B6546" s="6" t="s">
        <v>31</v>
      </c>
      <c r="C6546" s="6" t="s">
        <v>15493</v>
      </c>
      <c r="D6546" s="6" t="s">
        <v>15498</v>
      </c>
      <c r="E6546" s="6" t="s">
        <v>15499</v>
      </c>
      <c r="F6546" s="7">
        <v>2889</v>
      </c>
      <c r="G6546" s="8">
        <v>0.1</v>
      </c>
      <c r="H6546" s="7">
        <f t="shared" si="102"/>
        <v>2600.1</v>
      </c>
    </row>
    <row r="6547" spans="1:8" x14ac:dyDescent="0.35">
      <c r="A6547" s="6" t="s">
        <v>15391</v>
      </c>
      <c r="B6547" s="6" t="s">
        <v>84</v>
      </c>
      <c r="C6547" s="6" t="s">
        <v>15500</v>
      </c>
      <c r="D6547" s="6" t="s">
        <v>15501</v>
      </c>
      <c r="E6547" s="6" t="s">
        <v>15502</v>
      </c>
      <c r="F6547" s="7">
        <v>866.7</v>
      </c>
      <c r="G6547" s="8">
        <v>0.1</v>
      </c>
      <c r="H6547" s="7">
        <f t="shared" si="102"/>
        <v>780.03000000000009</v>
      </c>
    </row>
    <row r="6548" spans="1:8" x14ac:dyDescent="0.35">
      <c r="A6548" s="6" t="s">
        <v>15391</v>
      </c>
      <c r="B6548" s="6" t="s">
        <v>84</v>
      </c>
      <c r="C6548" s="6" t="s">
        <v>15500</v>
      </c>
      <c r="D6548" s="6" t="s">
        <v>15503</v>
      </c>
      <c r="E6548" s="6" t="s">
        <v>15504</v>
      </c>
      <c r="F6548" s="7">
        <v>2600.1</v>
      </c>
      <c r="G6548" s="8">
        <v>0.1</v>
      </c>
      <c r="H6548" s="7">
        <f t="shared" si="102"/>
        <v>2340.09</v>
      </c>
    </row>
    <row r="6549" spans="1:8" x14ac:dyDescent="0.35">
      <c r="A6549" s="6" t="s">
        <v>15391</v>
      </c>
      <c r="B6549" s="6" t="s">
        <v>84</v>
      </c>
      <c r="C6549" s="6" t="s">
        <v>15500</v>
      </c>
      <c r="D6549" s="6" t="s">
        <v>15505</v>
      </c>
      <c r="E6549" s="6" t="s">
        <v>15506</v>
      </c>
      <c r="F6549" s="7">
        <v>4333.5</v>
      </c>
      <c r="G6549" s="8">
        <v>0.1</v>
      </c>
      <c r="H6549" s="7">
        <f t="shared" si="102"/>
        <v>3900.15</v>
      </c>
    </row>
    <row r="6550" spans="1:8" x14ac:dyDescent="0.35">
      <c r="A6550" s="6" t="s">
        <v>15391</v>
      </c>
      <c r="B6550" s="6" t="s">
        <v>84</v>
      </c>
      <c r="C6550" s="6" t="s">
        <v>15507</v>
      </c>
      <c r="D6550" s="6" t="s">
        <v>15508</v>
      </c>
      <c r="E6550" s="6" t="s">
        <v>15509</v>
      </c>
      <c r="F6550" s="7">
        <v>1661.18</v>
      </c>
      <c r="G6550" s="8">
        <v>0.1</v>
      </c>
      <c r="H6550" s="7">
        <f t="shared" si="102"/>
        <v>1495.0620000000001</v>
      </c>
    </row>
    <row r="6551" spans="1:8" x14ac:dyDescent="0.35">
      <c r="A6551" s="6" t="s">
        <v>15391</v>
      </c>
      <c r="B6551" s="6" t="s">
        <v>84</v>
      </c>
      <c r="C6551" s="6" t="s">
        <v>15507</v>
      </c>
      <c r="D6551" s="6" t="s">
        <v>15510</v>
      </c>
      <c r="E6551" s="6" t="s">
        <v>15511</v>
      </c>
      <c r="F6551" s="7">
        <v>4983.53</v>
      </c>
      <c r="G6551" s="8">
        <v>0.1</v>
      </c>
      <c r="H6551" s="7">
        <f t="shared" si="102"/>
        <v>4485.1769999999997</v>
      </c>
    </row>
    <row r="6552" spans="1:8" x14ac:dyDescent="0.35">
      <c r="A6552" s="6" t="s">
        <v>15391</v>
      </c>
      <c r="B6552" s="6" t="s">
        <v>84</v>
      </c>
      <c r="C6552" s="6" t="s">
        <v>15507</v>
      </c>
      <c r="D6552" s="6" t="s">
        <v>15512</v>
      </c>
      <c r="E6552" s="6" t="s">
        <v>15513</v>
      </c>
      <c r="F6552" s="7">
        <v>8305.8799999999992</v>
      </c>
      <c r="G6552" s="8">
        <v>0.1</v>
      </c>
      <c r="H6552" s="7">
        <f t="shared" si="102"/>
        <v>7475.2919999999995</v>
      </c>
    </row>
    <row r="6553" spans="1:8" x14ac:dyDescent="0.35">
      <c r="A6553" s="6" t="s">
        <v>15391</v>
      </c>
      <c r="B6553" s="6" t="s">
        <v>84</v>
      </c>
      <c r="C6553" s="6" t="s">
        <v>15514</v>
      </c>
      <c r="D6553" s="6" t="s">
        <v>15515</v>
      </c>
      <c r="E6553" s="6" t="s">
        <v>15516</v>
      </c>
      <c r="F6553" s="7">
        <v>2722.25</v>
      </c>
      <c r="G6553" s="8">
        <v>0.1</v>
      </c>
      <c r="H6553" s="7">
        <f t="shared" si="102"/>
        <v>2450.0250000000001</v>
      </c>
    </row>
    <row r="6554" spans="1:8" x14ac:dyDescent="0.35">
      <c r="A6554" s="6" t="s">
        <v>15391</v>
      </c>
      <c r="B6554" s="6" t="s">
        <v>84</v>
      </c>
      <c r="C6554" s="6" t="s">
        <v>15514</v>
      </c>
      <c r="D6554" s="6" t="s">
        <v>15517</v>
      </c>
      <c r="E6554" s="6" t="s">
        <v>15518</v>
      </c>
      <c r="F6554" s="7">
        <v>4166.75</v>
      </c>
      <c r="G6554" s="8">
        <v>0.1</v>
      </c>
      <c r="H6554" s="7">
        <f t="shared" si="102"/>
        <v>3750.0750000000003</v>
      </c>
    </row>
    <row r="6555" spans="1:8" x14ac:dyDescent="0.35">
      <c r="A6555" s="6" t="s">
        <v>15391</v>
      </c>
      <c r="B6555" s="6" t="s">
        <v>84</v>
      </c>
      <c r="C6555" s="6" t="s">
        <v>15514</v>
      </c>
      <c r="D6555" s="6" t="s">
        <v>15519</v>
      </c>
      <c r="E6555" s="6" t="s">
        <v>15520</v>
      </c>
      <c r="F6555" s="7">
        <v>5611.25</v>
      </c>
      <c r="G6555" s="8">
        <v>0.1</v>
      </c>
      <c r="H6555" s="7">
        <f t="shared" si="102"/>
        <v>5050.125</v>
      </c>
    </row>
    <row r="6556" spans="1:8" x14ac:dyDescent="0.35">
      <c r="A6556" s="6" t="s">
        <v>15391</v>
      </c>
      <c r="B6556" s="6" t="s">
        <v>84</v>
      </c>
      <c r="C6556" s="6" t="s">
        <v>15521</v>
      </c>
      <c r="D6556" s="6" t="s">
        <v>15522</v>
      </c>
      <c r="E6556" s="6" t="s">
        <v>15523</v>
      </c>
      <c r="F6556" s="7">
        <v>577.79999999999995</v>
      </c>
      <c r="G6556" s="8">
        <v>0.1</v>
      </c>
      <c r="H6556" s="7">
        <f t="shared" si="102"/>
        <v>520.02</v>
      </c>
    </row>
    <row r="6557" spans="1:8" x14ac:dyDescent="0.35">
      <c r="A6557" s="6" t="s">
        <v>15391</v>
      </c>
      <c r="B6557" s="6" t="s">
        <v>84</v>
      </c>
      <c r="C6557" s="6" t="s">
        <v>15521</v>
      </c>
      <c r="D6557" s="6" t="s">
        <v>15524</v>
      </c>
      <c r="E6557" s="6" t="s">
        <v>15525</v>
      </c>
      <c r="F6557" s="7">
        <v>1733.4</v>
      </c>
      <c r="G6557" s="8">
        <v>0.1</v>
      </c>
      <c r="H6557" s="7">
        <f t="shared" si="102"/>
        <v>1560.0600000000002</v>
      </c>
    </row>
    <row r="6558" spans="1:8" x14ac:dyDescent="0.35">
      <c r="A6558" s="6" t="s">
        <v>15391</v>
      </c>
      <c r="B6558" s="6" t="s">
        <v>84</v>
      </c>
      <c r="C6558" s="6" t="s">
        <v>15521</v>
      </c>
      <c r="D6558" s="6" t="s">
        <v>15526</v>
      </c>
      <c r="E6558" s="6" t="s">
        <v>15527</v>
      </c>
      <c r="F6558" s="7">
        <v>2889</v>
      </c>
      <c r="G6558" s="8">
        <v>0.1</v>
      </c>
      <c r="H6558" s="7">
        <f t="shared" si="102"/>
        <v>2600.1</v>
      </c>
    </row>
    <row r="6559" spans="1:8" x14ac:dyDescent="0.35">
      <c r="A6559" s="6" t="s">
        <v>15391</v>
      </c>
      <c r="B6559" s="6" t="s">
        <v>84</v>
      </c>
      <c r="C6559" s="6" t="s">
        <v>15528</v>
      </c>
      <c r="D6559" s="6" t="s">
        <v>15529</v>
      </c>
      <c r="E6559" s="6" t="s">
        <v>15530</v>
      </c>
      <c r="F6559" s="7">
        <v>577.79999999999995</v>
      </c>
      <c r="G6559" s="8">
        <v>0.1</v>
      </c>
      <c r="H6559" s="7">
        <f t="shared" si="102"/>
        <v>520.02</v>
      </c>
    </row>
    <row r="6560" spans="1:8" x14ac:dyDescent="0.35">
      <c r="A6560" s="6" t="s">
        <v>15391</v>
      </c>
      <c r="B6560" s="6" t="s">
        <v>84</v>
      </c>
      <c r="C6560" s="6" t="s">
        <v>15528</v>
      </c>
      <c r="D6560" s="6" t="s">
        <v>15531</v>
      </c>
      <c r="E6560" s="6" t="s">
        <v>15532</v>
      </c>
      <c r="F6560" s="7">
        <v>1733.4</v>
      </c>
      <c r="G6560" s="8">
        <v>0.1</v>
      </c>
      <c r="H6560" s="7">
        <f t="shared" si="102"/>
        <v>1560.0600000000002</v>
      </c>
    </row>
    <row r="6561" spans="1:8" x14ac:dyDescent="0.35">
      <c r="A6561" s="6" t="s">
        <v>15391</v>
      </c>
      <c r="B6561" s="6" t="s">
        <v>84</v>
      </c>
      <c r="C6561" s="6" t="s">
        <v>15528</v>
      </c>
      <c r="D6561" s="6" t="s">
        <v>15533</v>
      </c>
      <c r="E6561" s="6" t="s">
        <v>15534</v>
      </c>
      <c r="F6561" s="7">
        <v>2889</v>
      </c>
      <c r="G6561" s="8">
        <v>0.1</v>
      </c>
      <c r="H6561" s="7">
        <f t="shared" si="102"/>
        <v>2600.1</v>
      </c>
    </row>
    <row r="6562" spans="1:8" x14ac:dyDescent="0.35">
      <c r="A6562" s="6" t="s">
        <v>15391</v>
      </c>
      <c r="B6562" s="6" t="s">
        <v>31</v>
      </c>
      <c r="C6562" s="6" t="s">
        <v>15535</v>
      </c>
      <c r="D6562" s="6" t="s">
        <v>15536</v>
      </c>
      <c r="E6562" s="6" t="s">
        <v>15537</v>
      </c>
      <c r="F6562" s="7">
        <v>144.44999999999999</v>
      </c>
      <c r="G6562" s="8">
        <v>0.1</v>
      </c>
      <c r="H6562" s="7">
        <f t="shared" si="102"/>
        <v>130.005</v>
      </c>
    </row>
    <row r="6563" spans="1:8" x14ac:dyDescent="0.35">
      <c r="A6563" s="6" t="s">
        <v>15391</v>
      </c>
      <c r="B6563" s="6" t="s">
        <v>31</v>
      </c>
      <c r="C6563" s="6" t="s">
        <v>15538</v>
      </c>
      <c r="D6563" s="6" t="s">
        <v>15539</v>
      </c>
      <c r="E6563" s="6" t="s">
        <v>15540</v>
      </c>
      <c r="F6563" s="7">
        <v>577.79999999999995</v>
      </c>
      <c r="G6563" s="8">
        <v>0.1</v>
      </c>
      <c r="H6563" s="7">
        <f t="shared" si="102"/>
        <v>520.02</v>
      </c>
    </row>
    <row r="6564" spans="1:8" x14ac:dyDescent="0.35">
      <c r="A6564" s="6" t="s">
        <v>15391</v>
      </c>
      <c r="B6564" s="6" t="s">
        <v>31</v>
      </c>
      <c r="C6564" s="6" t="s">
        <v>15538</v>
      </c>
      <c r="D6564" s="6" t="s">
        <v>15541</v>
      </c>
      <c r="E6564" s="6" t="s">
        <v>15542</v>
      </c>
      <c r="F6564" s="7">
        <v>1733.4</v>
      </c>
      <c r="G6564" s="8">
        <v>0.1</v>
      </c>
      <c r="H6564" s="7">
        <f t="shared" si="102"/>
        <v>1560.0600000000002</v>
      </c>
    </row>
    <row r="6565" spans="1:8" x14ac:dyDescent="0.35">
      <c r="A6565" s="6" t="s">
        <v>15391</v>
      </c>
      <c r="B6565" s="6" t="s">
        <v>31</v>
      </c>
      <c r="C6565" s="6" t="s">
        <v>15538</v>
      </c>
      <c r="D6565" s="6" t="s">
        <v>15543</v>
      </c>
      <c r="E6565" s="6" t="s">
        <v>15544</v>
      </c>
      <c r="F6565" s="7">
        <v>2889</v>
      </c>
      <c r="G6565" s="8">
        <v>0.1</v>
      </c>
      <c r="H6565" s="7">
        <f t="shared" si="102"/>
        <v>2600.1</v>
      </c>
    </row>
    <row r="6566" spans="1:8" x14ac:dyDescent="0.35">
      <c r="A6566" s="6" t="s">
        <v>15391</v>
      </c>
      <c r="B6566" s="6" t="s">
        <v>31</v>
      </c>
      <c r="C6566" s="6" t="s">
        <v>15545</v>
      </c>
      <c r="D6566" s="6" t="s">
        <v>15546</v>
      </c>
      <c r="E6566" s="6" t="s">
        <v>15547</v>
      </c>
      <c r="F6566" s="7">
        <v>722.25</v>
      </c>
      <c r="G6566" s="8">
        <v>0.1</v>
      </c>
      <c r="H6566" s="7">
        <f t="shared" si="102"/>
        <v>650.02499999999998</v>
      </c>
    </row>
    <row r="6567" spans="1:8" x14ac:dyDescent="0.35">
      <c r="A6567" s="6" t="s">
        <v>15391</v>
      </c>
      <c r="B6567" s="6" t="s">
        <v>31</v>
      </c>
      <c r="C6567" s="6" t="s">
        <v>15545</v>
      </c>
      <c r="D6567" s="6" t="s">
        <v>15548</v>
      </c>
      <c r="E6567" s="6" t="s">
        <v>15549</v>
      </c>
      <c r="F6567" s="7">
        <v>2166.75</v>
      </c>
      <c r="G6567" s="8">
        <v>0.1</v>
      </c>
      <c r="H6567" s="7">
        <f t="shared" si="102"/>
        <v>1950.075</v>
      </c>
    </row>
    <row r="6568" spans="1:8" x14ac:dyDescent="0.35">
      <c r="A6568" s="6" t="s">
        <v>15391</v>
      </c>
      <c r="B6568" s="6" t="s">
        <v>31</v>
      </c>
      <c r="C6568" s="6" t="s">
        <v>15545</v>
      </c>
      <c r="D6568" s="6" t="s">
        <v>15550</v>
      </c>
      <c r="E6568" s="6" t="s">
        <v>15551</v>
      </c>
      <c r="F6568" s="7">
        <v>3611.25</v>
      </c>
      <c r="G6568" s="8">
        <v>0.1</v>
      </c>
      <c r="H6568" s="7">
        <f t="shared" si="102"/>
        <v>3250.125</v>
      </c>
    </row>
    <row r="6569" spans="1:8" x14ac:dyDescent="0.35">
      <c r="A6569" s="6" t="s">
        <v>15391</v>
      </c>
      <c r="B6569" s="6" t="s">
        <v>31</v>
      </c>
      <c r="C6569" s="6" t="s">
        <v>15552</v>
      </c>
      <c r="D6569" s="6" t="s">
        <v>15553</v>
      </c>
      <c r="E6569" s="6" t="s">
        <v>15554</v>
      </c>
      <c r="F6569" s="7">
        <v>144.44999999999999</v>
      </c>
      <c r="G6569" s="8">
        <v>0.1</v>
      </c>
      <c r="H6569" s="7">
        <f t="shared" si="102"/>
        <v>130.005</v>
      </c>
    </row>
    <row r="6570" spans="1:8" x14ac:dyDescent="0.35">
      <c r="A6570" s="6" t="s">
        <v>15391</v>
      </c>
      <c r="B6570" s="6" t="s">
        <v>31</v>
      </c>
      <c r="C6570" s="6" t="s">
        <v>15552</v>
      </c>
      <c r="D6570" s="6" t="s">
        <v>15555</v>
      </c>
      <c r="E6570" s="6" t="s">
        <v>15556</v>
      </c>
      <c r="F6570" s="7">
        <v>433.35</v>
      </c>
      <c r="G6570" s="8">
        <v>0.1</v>
      </c>
      <c r="H6570" s="7">
        <f t="shared" si="102"/>
        <v>390.01500000000004</v>
      </c>
    </row>
    <row r="6571" spans="1:8" x14ac:dyDescent="0.35">
      <c r="A6571" s="6" t="s">
        <v>15391</v>
      </c>
      <c r="B6571" s="6" t="s">
        <v>31</v>
      </c>
      <c r="C6571" s="6" t="s">
        <v>15552</v>
      </c>
      <c r="D6571" s="6" t="s">
        <v>15557</v>
      </c>
      <c r="E6571" s="6" t="s">
        <v>15558</v>
      </c>
      <c r="F6571" s="7">
        <v>722.25</v>
      </c>
      <c r="G6571" s="8">
        <v>0.1</v>
      </c>
      <c r="H6571" s="7">
        <f t="shared" si="102"/>
        <v>650.02499999999998</v>
      </c>
    </row>
    <row r="6572" spans="1:8" x14ac:dyDescent="0.35">
      <c r="A6572" s="6" t="s">
        <v>15391</v>
      </c>
      <c r="B6572" s="6" t="s">
        <v>31</v>
      </c>
      <c r="C6572" s="6" t="s">
        <v>15559</v>
      </c>
      <c r="D6572" s="6" t="s">
        <v>15560</v>
      </c>
      <c r="E6572" s="6" t="s">
        <v>15561</v>
      </c>
      <c r="F6572" s="7">
        <v>250</v>
      </c>
      <c r="G6572" s="8">
        <v>0.1</v>
      </c>
      <c r="H6572" s="7">
        <f t="shared" si="102"/>
        <v>225</v>
      </c>
    </row>
    <row r="6573" spans="1:8" x14ac:dyDescent="0.35">
      <c r="A6573" s="6" t="s">
        <v>15391</v>
      </c>
      <c r="B6573" s="6" t="s">
        <v>31</v>
      </c>
      <c r="C6573" s="6" t="s">
        <v>15559</v>
      </c>
      <c r="D6573" s="6" t="s">
        <v>15562</v>
      </c>
      <c r="E6573" s="6" t="s">
        <v>15563</v>
      </c>
      <c r="F6573" s="7">
        <v>750</v>
      </c>
      <c r="G6573" s="8">
        <v>0.1</v>
      </c>
      <c r="H6573" s="7">
        <f t="shared" si="102"/>
        <v>675</v>
      </c>
    </row>
    <row r="6574" spans="1:8" x14ac:dyDescent="0.35">
      <c r="A6574" s="6" t="s">
        <v>15391</v>
      </c>
      <c r="B6574" s="6" t="s">
        <v>31</v>
      </c>
      <c r="C6574" s="6" t="s">
        <v>15559</v>
      </c>
      <c r="D6574" s="6" t="s">
        <v>15564</v>
      </c>
      <c r="E6574" s="6" t="s">
        <v>15565</v>
      </c>
      <c r="F6574" s="7">
        <v>1250</v>
      </c>
      <c r="G6574" s="8">
        <v>0.1</v>
      </c>
      <c r="H6574" s="7">
        <f t="shared" si="102"/>
        <v>1125</v>
      </c>
    </row>
    <row r="6575" spans="1:8" x14ac:dyDescent="0.35">
      <c r="A6575" s="6" t="s">
        <v>15391</v>
      </c>
      <c r="B6575" s="6" t="s">
        <v>31</v>
      </c>
      <c r="C6575" s="6" t="s">
        <v>15566</v>
      </c>
      <c r="D6575" s="6" t="s">
        <v>15567</v>
      </c>
      <c r="E6575" s="6" t="s">
        <v>15568</v>
      </c>
      <c r="F6575" s="7">
        <v>350</v>
      </c>
      <c r="G6575" s="8">
        <v>0.1</v>
      </c>
      <c r="H6575" s="7">
        <f t="shared" si="102"/>
        <v>315</v>
      </c>
    </row>
    <row r="6576" spans="1:8" x14ac:dyDescent="0.35">
      <c r="A6576" s="6" t="s">
        <v>15391</v>
      </c>
      <c r="B6576" s="6" t="s">
        <v>31</v>
      </c>
      <c r="C6576" s="6" t="s">
        <v>15566</v>
      </c>
      <c r="D6576" s="6" t="s">
        <v>15569</v>
      </c>
      <c r="E6576" s="6" t="s">
        <v>15570</v>
      </c>
      <c r="F6576" s="7">
        <v>1050</v>
      </c>
      <c r="G6576" s="8">
        <v>0.1</v>
      </c>
      <c r="H6576" s="7">
        <f t="shared" si="102"/>
        <v>945</v>
      </c>
    </row>
    <row r="6577" spans="1:8" x14ac:dyDescent="0.35">
      <c r="A6577" s="6" t="s">
        <v>15391</v>
      </c>
      <c r="B6577" s="6" t="s">
        <v>31</v>
      </c>
      <c r="C6577" s="6" t="s">
        <v>15566</v>
      </c>
      <c r="D6577" s="6" t="s">
        <v>15571</v>
      </c>
      <c r="E6577" s="6" t="s">
        <v>15572</v>
      </c>
      <c r="F6577" s="7">
        <v>1750</v>
      </c>
      <c r="G6577" s="8">
        <v>0.1</v>
      </c>
      <c r="H6577" s="7">
        <f t="shared" si="102"/>
        <v>1575</v>
      </c>
    </row>
    <row r="6578" spans="1:8" x14ac:dyDescent="0.35">
      <c r="A6578" s="6" t="s">
        <v>15391</v>
      </c>
      <c r="B6578" s="6" t="s">
        <v>31</v>
      </c>
      <c r="C6578" s="6" t="s">
        <v>15573</v>
      </c>
      <c r="D6578" s="6" t="s">
        <v>15574</v>
      </c>
      <c r="E6578" s="6" t="s">
        <v>15575</v>
      </c>
      <c r="F6578" s="7">
        <v>635.58000000000004</v>
      </c>
      <c r="G6578" s="8">
        <v>0.1</v>
      </c>
      <c r="H6578" s="7">
        <f t="shared" si="102"/>
        <v>572.02200000000005</v>
      </c>
    </row>
    <row r="6579" spans="1:8" x14ac:dyDescent="0.35">
      <c r="A6579" s="6" t="s">
        <v>15391</v>
      </c>
      <c r="B6579" s="6" t="s">
        <v>31</v>
      </c>
      <c r="C6579" s="6" t="s">
        <v>15573</v>
      </c>
      <c r="D6579" s="6" t="s">
        <v>15576</v>
      </c>
      <c r="E6579" s="6" t="s">
        <v>15577</v>
      </c>
      <c r="F6579" s="7">
        <v>1906.74</v>
      </c>
      <c r="G6579" s="8">
        <v>0.1</v>
      </c>
      <c r="H6579" s="7">
        <f t="shared" si="102"/>
        <v>1716.066</v>
      </c>
    </row>
    <row r="6580" spans="1:8" x14ac:dyDescent="0.35">
      <c r="A6580" s="6" t="s">
        <v>15391</v>
      </c>
      <c r="B6580" s="6" t="s">
        <v>31</v>
      </c>
      <c r="C6580" s="6" t="s">
        <v>15573</v>
      </c>
      <c r="D6580" s="6" t="s">
        <v>15578</v>
      </c>
      <c r="E6580" s="6" t="s">
        <v>15579</v>
      </c>
      <c r="F6580" s="7">
        <v>3177.9</v>
      </c>
      <c r="G6580" s="8">
        <v>0.1</v>
      </c>
      <c r="H6580" s="7">
        <f t="shared" si="102"/>
        <v>2860.11</v>
      </c>
    </row>
    <row r="6581" spans="1:8" x14ac:dyDescent="0.35">
      <c r="A6581" s="6" t="s">
        <v>15391</v>
      </c>
      <c r="B6581" s="6" t="s">
        <v>31</v>
      </c>
      <c r="C6581" s="6" t="s">
        <v>15580</v>
      </c>
      <c r="D6581" s="6" t="s">
        <v>15581</v>
      </c>
      <c r="E6581" s="6" t="s">
        <v>15582</v>
      </c>
      <c r="F6581" s="7">
        <v>216.68</v>
      </c>
      <c r="G6581" s="8">
        <v>0.1</v>
      </c>
      <c r="H6581" s="7">
        <f t="shared" si="102"/>
        <v>195.012</v>
      </c>
    </row>
    <row r="6582" spans="1:8" x14ac:dyDescent="0.35">
      <c r="A6582" s="6" t="s">
        <v>15391</v>
      </c>
      <c r="B6582" s="6" t="s">
        <v>31</v>
      </c>
      <c r="C6582" s="6" t="s">
        <v>15580</v>
      </c>
      <c r="D6582" s="6" t="s">
        <v>15583</v>
      </c>
      <c r="E6582" s="6" t="s">
        <v>15584</v>
      </c>
      <c r="F6582" s="7">
        <v>650.03</v>
      </c>
      <c r="G6582" s="8">
        <v>0.1</v>
      </c>
      <c r="H6582" s="7">
        <f t="shared" si="102"/>
        <v>585.02700000000004</v>
      </c>
    </row>
    <row r="6583" spans="1:8" x14ac:dyDescent="0.35">
      <c r="A6583" s="6" t="s">
        <v>15391</v>
      </c>
      <c r="B6583" s="6" t="s">
        <v>31</v>
      </c>
      <c r="C6583" s="6" t="s">
        <v>15580</v>
      </c>
      <c r="D6583" s="6" t="s">
        <v>15585</v>
      </c>
      <c r="E6583" s="6" t="s">
        <v>15586</v>
      </c>
      <c r="F6583" s="7">
        <v>1083.3800000000001</v>
      </c>
      <c r="G6583" s="8">
        <v>0.1</v>
      </c>
      <c r="H6583" s="7">
        <f t="shared" si="102"/>
        <v>975.04200000000014</v>
      </c>
    </row>
    <row r="6584" spans="1:8" x14ac:dyDescent="0.35">
      <c r="A6584" s="6" t="s">
        <v>15391</v>
      </c>
      <c r="B6584" s="6" t="s">
        <v>6</v>
      </c>
      <c r="C6584" s="6" t="s">
        <v>15587</v>
      </c>
      <c r="D6584" s="6" t="s">
        <v>15588</v>
      </c>
      <c r="E6584" s="6" t="s">
        <v>15589</v>
      </c>
      <c r="F6584" s="7">
        <v>5544</v>
      </c>
      <c r="G6584" s="8">
        <v>0.1</v>
      </c>
      <c r="H6584" s="7">
        <f t="shared" si="102"/>
        <v>4989.6000000000004</v>
      </c>
    </row>
    <row r="6585" spans="1:8" x14ac:dyDescent="0.35">
      <c r="A6585" s="6" t="s">
        <v>15391</v>
      </c>
      <c r="B6585" s="6" t="s">
        <v>6</v>
      </c>
      <c r="C6585" s="6" t="s">
        <v>15590</v>
      </c>
      <c r="D6585" s="6" t="s">
        <v>15591</v>
      </c>
      <c r="E6585" s="6" t="s">
        <v>15592</v>
      </c>
      <c r="F6585" s="7">
        <v>10256.4</v>
      </c>
      <c r="G6585" s="8">
        <v>0.1</v>
      </c>
      <c r="H6585" s="7">
        <f t="shared" si="102"/>
        <v>9230.76</v>
      </c>
    </row>
    <row r="6586" spans="1:8" x14ac:dyDescent="0.35">
      <c r="A6586" s="6" t="s">
        <v>15391</v>
      </c>
      <c r="B6586" s="6" t="s">
        <v>6</v>
      </c>
      <c r="C6586" s="6" t="s">
        <v>15590</v>
      </c>
      <c r="D6586" s="6" t="s">
        <v>15593</v>
      </c>
      <c r="E6586" s="6" t="s">
        <v>15594</v>
      </c>
      <c r="F6586" s="7">
        <v>19681.2</v>
      </c>
      <c r="G6586" s="8">
        <v>0.1</v>
      </c>
      <c r="H6586" s="7">
        <f t="shared" si="102"/>
        <v>17713.080000000002</v>
      </c>
    </row>
    <row r="6587" spans="1:8" x14ac:dyDescent="0.35">
      <c r="A6587" s="6" t="s">
        <v>15391</v>
      </c>
      <c r="B6587" s="6" t="s">
        <v>6</v>
      </c>
      <c r="C6587" s="6" t="s">
        <v>15590</v>
      </c>
      <c r="D6587" s="6" t="s">
        <v>15595</v>
      </c>
      <c r="E6587" s="6" t="s">
        <v>15596</v>
      </c>
      <c r="F6587" s="7">
        <v>29106</v>
      </c>
      <c r="G6587" s="8">
        <v>0.1</v>
      </c>
      <c r="H6587" s="7">
        <f t="shared" si="102"/>
        <v>26195.4</v>
      </c>
    </row>
    <row r="6588" spans="1:8" x14ac:dyDescent="0.35">
      <c r="A6588" s="6" t="s">
        <v>15391</v>
      </c>
      <c r="B6588" s="6" t="s">
        <v>6</v>
      </c>
      <c r="C6588" s="6" t="s">
        <v>15597</v>
      </c>
      <c r="D6588" s="6" t="s">
        <v>15598</v>
      </c>
      <c r="E6588" s="6" t="s">
        <v>15599</v>
      </c>
      <c r="F6588" s="7">
        <v>9424.7999999999993</v>
      </c>
      <c r="G6588" s="8">
        <v>0.1</v>
      </c>
      <c r="H6588" s="7">
        <f t="shared" si="102"/>
        <v>8482.32</v>
      </c>
    </row>
    <row r="6589" spans="1:8" x14ac:dyDescent="0.35">
      <c r="A6589" s="6" t="s">
        <v>15391</v>
      </c>
      <c r="B6589" s="6" t="s">
        <v>6</v>
      </c>
      <c r="C6589" s="6" t="s">
        <v>15597</v>
      </c>
      <c r="D6589" s="6" t="s">
        <v>15600</v>
      </c>
      <c r="E6589" s="6" t="s">
        <v>15601</v>
      </c>
      <c r="F6589" s="7">
        <v>17186.400000000001</v>
      </c>
      <c r="G6589" s="8">
        <v>0.1</v>
      </c>
      <c r="H6589" s="7">
        <f t="shared" si="102"/>
        <v>15467.760000000002</v>
      </c>
    </row>
    <row r="6590" spans="1:8" x14ac:dyDescent="0.35">
      <c r="A6590" s="6" t="s">
        <v>15391</v>
      </c>
      <c r="B6590" s="6" t="s">
        <v>6</v>
      </c>
      <c r="C6590" s="6" t="s">
        <v>15597</v>
      </c>
      <c r="D6590" s="6" t="s">
        <v>15602</v>
      </c>
      <c r="E6590" s="6" t="s">
        <v>15603</v>
      </c>
      <c r="F6590" s="7">
        <v>24948</v>
      </c>
      <c r="G6590" s="8">
        <v>0.1</v>
      </c>
      <c r="H6590" s="7">
        <f t="shared" si="102"/>
        <v>22453.200000000001</v>
      </c>
    </row>
    <row r="6591" spans="1:8" x14ac:dyDescent="0.35">
      <c r="A6591" s="6" t="s">
        <v>15391</v>
      </c>
      <c r="B6591" s="6" t="s">
        <v>31</v>
      </c>
      <c r="C6591" s="6" t="s">
        <v>15604</v>
      </c>
      <c r="D6591" s="6" t="s">
        <v>15605</v>
      </c>
      <c r="E6591" s="6" t="s">
        <v>15606</v>
      </c>
      <c r="F6591" s="7">
        <v>4712.3999999999996</v>
      </c>
      <c r="G6591" s="8">
        <v>0.1</v>
      </c>
      <c r="H6591" s="7">
        <f t="shared" si="102"/>
        <v>4241.16</v>
      </c>
    </row>
    <row r="6592" spans="1:8" x14ac:dyDescent="0.35">
      <c r="A6592" s="6" t="s">
        <v>15391</v>
      </c>
      <c r="B6592" s="6" t="s">
        <v>31</v>
      </c>
      <c r="C6592" s="6" t="s">
        <v>15604</v>
      </c>
      <c r="D6592" s="6" t="s">
        <v>15607</v>
      </c>
      <c r="E6592" s="6" t="s">
        <v>15608</v>
      </c>
      <c r="F6592" s="7">
        <v>14137.2</v>
      </c>
      <c r="G6592" s="8">
        <v>0.1</v>
      </c>
      <c r="H6592" s="7">
        <f t="shared" si="102"/>
        <v>12723.480000000001</v>
      </c>
    </row>
    <row r="6593" spans="1:8" x14ac:dyDescent="0.35">
      <c r="A6593" s="6" t="s">
        <v>15391</v>
      </c>
      <c r="B6593" s="6" t="s">
        <v>31</v>
      </c>
      <c r="C6593" s="6" t="s">
        <v>15604</v>
      </c>
      <c r="D6593" s="6" t="s">
        <v>15609</v>
      </c>
      <c r="E6593" s="6" t="s">
        <v>15610</v>
      </c>
      <c r="F6593" s="7">
        <v>23562</v>
      </c>
      <c r="G6593" s="8">
        <v>0.1</v>
      </c>
      <c r="H6593" s="7">
        <f t="shared" si="102"/>
        <v>21205.8</v>
      </c>
    </row>
    <row r="6594" spans="1:8" x14ac:dyDescent="0.35">
      <c r="A6594" s="6" t="s">
        <v>15391</v>
      </c>
      <c r="B6594" s="6" t="s">
        <v>31</v>
      </c>
      <c r="C6594" s="6" t="s">
        <v>15611</v>
      </c>
      <c r="D6594" s="6" t="s">
        <v>15612</v>
      </c>
      <c r="E6594" s="6" t="s">
        <v>15613</v>
      </c>
      <c r="F6594" s="7">
        <v>3880.8</v>
      </c>
      <c r="G6594" s="8">
        <v>0.1</v>
      </c>
      <c r="H6594" s="7">
        <f t="shared" si="102"/>
        <v>3492.7200000000003</v>
      </c>
    </row>
    <row r="6595" spans="1:8" x14ac:dyDescent="0.35">
      <c r="A6595" s="6" t="s">
        <v>15391</v>
      </c>
      <c r="B6595" s="6" t="s">
        <v>31</v>
      </c>
      <c r="C6595" s="6" t="s">
        <v>15611</v>
      </c>
      <c r="D6595" s="6" t="s">
        <v>15614</v>
      </c>
      <c r="E6595" s="6" t="s">
        <v>15615</v>
      </c>
      <c r="F6595" s="7">
        <v>11642.4</v>
      </c>
      <c r="G6595" s="8">
        <v>0.1</v>
      </c>
      <c r="H6595" s="7">
        <f t="shared" si="102"/>
        <v>10478.16</v>
      </c>
    </row>
    <row r="6596" spans="1:8" x14ac:dyDescent="0.35">
      <c r="A6596" s="6" t="s">
        <v>15391</v>
      </c>
      <c r="B6596" s="6" t="s">
        <v>31</v>
      </c>
      <c r="C6596" s="6" t="s">
        <v>15611</v>
      </c>
      <c r="D6596" s="6" t="s">
        <v>15616</v>
      </c>
      <c r="E6596" s="6" t="s">
        <v>15617</v>
      </c>
      <c r="F6596" s="7">
        <v>19404</v>
      </c>
      <c r="G6596" s="8">
        <v>0.1</v>
      </c>
      <c r="H6596" s="7">
        <f t="shared" si="102"/>
        <v>17463.600000000002</v>
      </c>
    </row>
    <row r="6597" spans="1:8" x14ac:dyDescent="0.35">
      <c r="A6597" s="6" t="s">
        <v>15391</v>
      </c>
      <c r="B6597" s="6" t="s">
        <v>31</v>
      </c>
      <c r="C6597" s="6" t="s">
        <v>15618</v>
      </c>
      <c r="D6597" s="6" t="s">
        <v>15619</v>
      </c>
      <c r="E6597" s="6" t="s">
        <v>15620</v>
      </c>
      <c r="F6597" s="7">
        <v>2494.8000000000002</v>
      </c>
      <c r="G6597" s="8">
        <v>0.1</v>
      </c>
      <c r="H6597" s="7">
        <f t="shared" ref="H6597:H6660" si="103">+F6597*(1-G6597)</f>
        <v>2245.3200000000002</v>
      </c>
    </row>
    <row r="6598" spans="1:8" x14ac:dyDescent="0.35">
      <c r="A6598" s="6" t="s">
        <v>15391</v>
      </c>
      <c r="B6598" s="6" t="s">
        <v>31</v>
      </c>
      <c r="C6598" s="6" t="s">
        <v>15618</v>
      </c>
      <c r="D6598" s="6" t="s">
        <v>15621</v>
      </c>
      <c r="E6598" s="6" t="s">
        <v>15622</v>
      </c>
      <c r="F6598" s="7">
        <v>7484.4</v>
      </c>
      <c r="G6598" s="8">
        <v>0.1</v>
      </c>
      <c r="H6598" s="7">
        <f t="shared" si="103"/>
        <v>6735.96</v>
      </c>
    </row>
    <row r="6599" spans="1:8" x14ac:dyDescent="0.35">
      <c r="A6599" s="6" t="s">
        <v>15391</v>
      </c>
      <c r="B6599" s="6" t="s">
        <v>31</v>
      </c>
      <c r="C6599" s="6" t="s">
        <v>15618</v>
      </c>
      <c r="D6599" s="6" t="s">
        <v>15623</v>
      </c>
      <c r="E6599" s="6" t="s">
        <v>15624</v>
      </c>
      <c r="F6599" s="7">
        <v>12474</v>
      </c>
      <c r="G6599" s="8">
        <v>0.1</v>
      </c>
      <c r="H6599" s="7">
        <f t="shared" si="103"/>
        <v>11226.6</v>
      </c>
    </row>
    <row r="6600" spans="1:8" x14ac:dyDescent="0.35">
      <c r="A6600" s="6" t="s">
        <v>15391</v>
      </c>
      <c r="B6600" s="6" t="s">
        <v>84</v>
      </c>
      <c r="C6600" s="6" t="s">
        <v>15625</v>
      </c>
      <c r="D6600" s="6" t="s">
        <v>15626</v>
      </c>
      <c r="E6600" s="6" t="s">
        <v>15627</v>
      </c>
      <c r="F6600" s="7">
        <v>1108.8</v>
      </c>
      <c r="G6600" s="8">
        <v>0.1</v>
      </c>
      <c r="H6600" s="7">
        <f t="shared" si="103"/>
        <v>997.92</v>
      </c>
    </row>
    <row r="6601" spans="1:8" x14ac:dyDescent="0.35">
      <c r="A6601" s="6" t="s">
        <v>15391</v>
      </c>
      <c r="B6601" s="6" t="s">
        <v>84</v>
      </c>
      <c r="C6601" s="6" t="s">
        <v>15625</v>
      </c>
      <c r="D6601" s="6" t="s">
        <v>15628</v>
      </c>
      <c r="E6601" s="6" t="s">
        <v>15629</v>
      </c>
      <c r="F6601" s="7">
        <v>3326.4</v>
      </c>
      <c r="G6601" s="8">
        <v>0.1</v>
      </c>
      <c r="H6601" s="7">
        <f t="shared" si="103"/>
        <v>2993.76</v>
      </c>
    </row>
    <row r="6602" spans="1:8" x14ac:dyDescent="0.35">
      <c r="A6602" s="6" t="s">
        <v>15391</v>
      </c>
      <c r="B6602" s="6" t="s">
        <v>84</v>
      </c>
      <c r="C6602" s="6" t="s">
        <v>15625</v>
      </c>
      <c r="D6602" s="6" t="s">
        <v>15630</v>
      </c>
      <c r="E6602" s="6" t="s">
        <v>15631</v>
      </c>
      <c r="F6602" s="7">
        <v>5544</v>
      </c>
      <c r="G6602" s="8">
        <v>0.1</v>
      </c>
      <c r="H6602" s="7">
        <f t="shared" si="103"/>
        <v>4989.6000000000004</v>
      </c>
    </row>
    <row r="6603" spans="1:8" x14ac:dyDescent="0.35">
      <c r="A6603" s="6" t="s">
        <v>15391</v>
      </c>
      <c r="B6603" s="6" t="s">
        <v>84</v>
      </c>
      <c r="C6603" s="6" t="s">
        <v>15632</v>
      </c>
      <c r="D6603" s="6" t="s">
        <v>15633</v>
      </c>
      <c r="E6603" s="6" t="s">
        <v>15634</v>
      </c>
      <c r="F6603" s="7">
        <v>2217.6</v>
      </c>
      <c r="G6603" s="8">
        <v>0.1</v>
      </c>
      <c r="H6603" s="7">
        <f t="shared" si="103"/>
        <v>1995.84</v>
      </c>
    </row>
    <row r="6604" spans="1:8" x14ac:dyDescent="0.35">
      <c r="A6604" s="6" t="s">
        <v>15391</v>
      </c>
      <c r="B6604" s="6" t="s">
        <v>84</v>
      </c>
      <c r="C6604" s="6" t="s">
        <v>15632</v>
      </c>
      <c r="D6604" s="6" t="s">
        <v>15635</v>
      </c>
      <c r="E6604" s="6" t="s">
        <v>15636</v>
      </c>
      <c r="F6604" s="7">
        <v>6652.8</v>
      </c>
      <c r="G6604" s="8">
        <v>0.1</v>
      </c>
      <c r="H6604" s="7">
        <f t="shared" si="103"/>
        <v>5987.52</v>
      </c>
    </row>
    <row r="6605" spans="1:8" x14ac:dyDescent="0.35">
      <c r="A6605" s="6" t="s">
        <v>15391</v>
      </c>
      <c r="B6605" s="6" t="s">
        <v>84</v>
      </c>
      <c r="C6605" s="6" t="s">
        <v>15632</v>
      </c>
      <c r="D6605" s="6" t="s">
        <v>15637</v>
      </c>
      <c r="E6605" s="6" t="s">
        <v>15638</v>
      </c>
      <c r="F6605" s="7">
        <v>11088</v>
      </c>
      <c r="G6605" s="8">
        <v>0.1</v>
      </c>
      <c r="H6605" s="7">
        <f t="shared" si="103"/>
        <v>9979.2000000000007</v>
      </c>
    </row>
    <row r="6606" spans="1:8" x14ac:dyDescent="0.35">
      <c r="A6606" s="6" t="s">
        <v>15391</v>
      </c>
      <c r="B6606" s="6" t="s">
        <v>31</v>
      </c>
      <c r="C6606" s="6" t="s">
        <v>15639</v>
      </c>
      <c r="D6606" s="6" t="s">
        <v>15640</v>
      </c>
      <c r="E6606" s="6" t="s">
        <v>15641</v>
      </c>
      <c r="F6606" s="7">
        <v>1108.8</v>
      </c>
      <c r="G6606" s="8">
        <v>0.1</v>
      </c>
      <c r="H6606" s="7">
        <f t="shared" si="103"/>
        <v>997.92</v>
      </c>
    </row>
    <row r="6607" spans="1:8" x14ac:dyDescent="0.35">
      <c r="A6607" s="6" t="s">
        <v>15391</v>
      </c>
      <c r="B6607" s="6" t="s">
        <v>31</v>
      </c>
      <c r="C6607" s="6" t="s">
        <v>15639</v>
      </c>
      <c r="D6607" s="6" t="s">
        <v>15642</v>
      </c>
      <c r="E6607" s="6" t="s">
        <v>15643</v>
      </c>
      <c r="F6607" s="7">
        <v>3326.4</v>
      </c>
      <c r="G6607" s="8">
        <v>0.1</v>
      </c>
      <c r="H6607" s="7">
        <f t="shared" si="103"/>
        <v>2993.76</v>
      </c>
    </row>
    <row r="6608" spans="1:8" x14ac:dyDescent="0.35">
      <c r="A6608" s="6" t="s">
        <v>15391</v>
      </c>
      <c r="B6608" s="6" t="s">
        <v>31</v>
      </c>
      <c r="C6608" s="6" t="s">
        <v>15639</v>
      </c>
      <c r="D6608" s="6" t="s">
        <v>15644</v>
      </c>
      <c r="E6608" s="6" t="s">
        <v>15645</v>
      </c>
      <c r="F6608" s="7">
        <v>5544</v>
      </c>
      <c r="G6608" s="8">
        <v>0.1</v>
      </c>
      <c r="H6608" s="7">
        <f t="shared" si="103"/>
        <v>4989.6000000000004</v>
      </c>
    </row>
    <row r="6609" spans="1:8" x14ac:dyDescent="0.35">
      <c r="A6609" s="6" t="s">
        <v>15391</v>
      </c>
      <c r="B6609" s="6" t="s">
        <v>84</v>
      </c>
      <c r="C6609" s="6" t="s">
        <v>15646</v>
      </c>
      <c r="D6609" s="6" t="s">
        <v>15647</v>
      </c>
      <c r="E6609" s="6" t="s">
        <v>15648</v>
      </c>
      <c r="F6609" s="7">
        <v>1663.2</v>
      </c>
      <c r="G6609" s="8">
        <v>0.1</v>
      </c>
      <c r="H6609" s="7">
        <f t="shared" si="103"/>
        <v>1496.88</v>
      </c>
    </row>
    <row r="6610" spans="1:8" x14ac:dyDescent="0.35">
      <c r="A6610" s="6" t="s">
        <v>15391</v>
      </c>
      <c r="B6610" s="6" t="s">
        <v>84</v>
      </c>
      <c r="C6610" s="6" t="s">
        <v>15646</v>
      </c>
      <c r="D6610" s="6" t="s">
        <v>15649</v>
      </c>
      <c r="E6610" s="6" t="s">
        <v>15650</v>
      </c>
      <c r="F6610" s="7">
        <v>4989.6000000000004</v>
      </c>
      <c r="G6610" s="8">
        <v>0.1</v>
      </c>
      <c r="H6610" s="7">
        <f t="shared" si="103"/>
        <v>4490.6400000000003</v>
      </c>
    </row>
    <row r="6611" spans="1:8" x14ac:dyDescent="0.35">
      <c r="A6611" s="6" t="s">
        <v>15391</v>
      </c>
      <c r="B6611" s="6" t="s">
        <v>84</v>
      </c>
      <c r="C6611" s="6" t="s">
        <v>15646</v>
      </c>
      <c r="D6611" s="6" t="s">
        <v>15651</v>
      </c>
      <c r="E6611" s="6" t="s">
        <v>15652</v>
      </c>
      <c r="F6611" s="7">
        <v>8316</v>
      </c>
      <c r="G6611" s="8">
        <v>0.1</v>
      </c>
      <c r="H6611" s="7">
        <f t="shared" si="103"/>
        <v>7484.4000000000005</v>
      </c>
    </row>
    <row r="6612" spans="1:8" x14ac:dyDescent="0.35">
      <c r="A6612" s="6" t="s">
        <v>15391</v>
      </c>
      <c r="B6612" s="6" t="s">
        <v>31</v>
      </c>
      <c r="C6612" s="6" t="s">
        <v>15653</v>
      </c>
      <c r="D6612" s="6" t="s">
        <v>15654</v>
      </c>
      <c r="E6612" s="6" t="s">
        <v>15655</v>
      </c>
      <c r="F6612" s="7">
        <v>1108.8</v>
      </c>
      <c r="G6612" s="8">
        <v>0.1</v>
      </c>
      <c r="H6612" s="7">
        <f t="shared" si="103"/>
        <v>997.92</v>
      </c>
    </row>
    <row r="6613" spans="1:8" x14ac:dyDescent="0.35">
      <c r="A6613" s="6" t="s">
        <v>15391</v>
      </c>
      <c r="B6613" s="6" t="s">
        <v>31</v>
      </c>
      <c r="C6613" s="6" t="s">
        <v>15653</v>
      </c>
      <c r="D6613" s="6" t="s">
        <v>15656</v>
      </c>
      <c r="E6613" s="6" t="s">
        <v>15657</v>
      </c>
      <c r="F6613" s="7">
        <v>3326.4</v>
      </c>
      <c r="G6613" s="8">
        <v>0.1</v>
      </c>
      <c r="H6613" s="7">
        <f t="shared" si="103"/>
        <v>2993.76</v>
      </c>
    </row>
    <row r="6614" spans="1:8" x14ac:dyDescent="0.35">
      <c r="A6614" s="6" t="s">
        <v>15391</v>
      </c>
      <c r="B6614" s="6" t="s">
        <v>31</v>
      </c>
      <c r="C6614" s="6" t="s">
        <v>15653</v>
      </c>
      <c r="D6614" s="6" t="s">
        <v>15658</v>
      </c>
      <c r="E6614" s="6" t="s">
        <v>15659</v>
      </c>
      <c r="F6614" s="7">
        <v>5544</v>
      </c>
      <c r="G6614" s="8">
        <v>0.1</v>
      </c>
      <c r="H6614" s="7">
        <f t="shared" si="103"/>
        <v>4989.6000000000004</v>
      </c>
    </row>
    <row r="6615" spans="1:8" x14ac:dyDescent="0.35">
      <c r="A6615" s="6" t="s">
        <v>15391</v>
      </c>
      <c r="B6615" s="6" t="s">
        <v>31</v>
      </c>
      <c r="C6615" s="6" t="s">
        <v>15660</v>
      </c>
      <c r="D6615" s="6" t="s">
        <v>15661</v>
      </c>
      <c r="E6615" s="6" t="s">
        <v>15662</v>
      </c>
      <c r="F6615" s="7">
        <v>1663.2</v>
      </c>
      <c r="G6615" s="8">
        <v>0.1</v>
      </c>
      <c r="H6615" s="7">
        <f t="shared" si="103"/>
        <v>1496.88</v>
      </c>
    </row>
    <row r="6616" spans="1:8" x14ac:dyDescent="0.35">
      <c r="A6616" s="6" t="s">
        <v>15391</v>
      </c>
      <c r="B6616" s="6" t="s">
        <v>31</v>
      </c>
      <c r="C6616" s="6" t="s">
        <v>15660</v>
      </c>
      <c r="D6616" s="6" t="s">
        <v>15663</v>
      </c>
      <c r="E6616" s="6" t="s">
        <v>15664</v>
      </c>
      <c r="F6616" s="7">
        <v>4989.6000000000004</v>
      </c>
      <c r="G6616" s="8">
        <v>0.1</v>
      </c>
      <c r="H6616" s="7">
        <f t="shared" si="103"/>
        <v>4490.6400000000003</v>
      </c>
    </row>
    <row r="6617" spans="1:8" x14ac:dyDescent="0.35">
      <c r="A6617" s="6" t="s">
        <v>15391</v>
      </c>
      <c r="B6617" s="6" t="s">
        <v>31</v>
      </c>
      <c r="C6617" s="6" t="s">
        <v>15660</v>
      </c>
      <c r="D6617" s="6" t="s">
        <v>15665</v>
      </c>
      <c r="E6617" s="6" t="s">
        <v>15666</v>
      </c>
      <c r="F6617" s="7">
        <v>8316</v>
      </c>
      <c r="G6617" s="8">
        <v>0.1</v>
      </c>
      <c r="H6617" s="7">
        <f t="shared" si="103"/>
        <v>7484.4000000000005</v>
      </c>
    </row>
    <row r="6618" spans="1:8" x14ac:dyDescent="0.35">
      <c r="A6618" s="6" t="s">
        <v>15391</v>
      </c>
      <c r="B6618" s="6" t="s">
        <v>31</v>
      </c>
      <c r="C6618" s="6" t="s">
        <v>15667</v>
      </c>
      <c r="D6618" s="6" t="s">
        <v>15668</v>
      </c>
      <c r="E6618" s="6" t="s">
        <v>15669</v>
      </c>
      <c r="F6618" s="7">
        <v>1108.8</v>
      </c>
      <c r="G6618" s="8">
        <v>0.1</v>
      </c>
      <c r="H6618" s="7">
        <f t="shared" si="103"/>
        <v>997.92</v>
      </c>
    </row>
    <row r="6619" spans="1:8" x14ac:dyDescent="0.35">
      <c r="A6619" s="6" t="s">
        <v>15391</v>
      </c>
      <c r="B6619" s="6" t="s">
        <v>31</v>
      </c>
      <c r="C6619" s="6" t="s">
        <v>15667</v>
      </c>
      <c r="D6619" s="6" t="s">
        <v>15670</v>
      </c>
      <c r="E6619" s="6" t="s">
        <v>15671</v>
      </c>
      <c r="F6619" s="7">
        <v>3326.4</v>
      </c>
      <c r="G6619" s="8">
        <v>0.1</v>
      </c>
      <c r="H6619" s="7">
        <f t="shared" si="103"/>
        <v>2993.76</v>
      </c>
    </row>
    <row r="6620" spans="1:8" x14ac:dyDescent="0.35">
      <c r="A6620" s="6" t="s">
        <v>15391</v>
      </c>
      <c r="B6620" s="6" t="s">
        <v>31</v>
      </c>
      <c r="C6620" s="6" t="s">
        <v>15667</v>
      </c>
      <c r="D6620" s="6" t="s">
        <v>15672</v>
      </c>
      <c r="E6620" s="6" t="s">
        <v>15673</v>
      </c>
      <c r="F6620" s="7">
        <v>5544</v>
      </c>
      <c r="G6620" s="8">
        <v>0.1</v>
      </c>
      <c r="H6620" s="7">
        <f t="shared" si="103"/>
        <v>4989.6000000000004</v>
      </c>
    </row>
    <row r="6621" spans="1:8" x14ac:dyDescent="0.35">
      <c r="A6621" s="6" t="s">
        <v>15391</v>
      </c>
      <c r="B6621" s="6" t="s">
        <v>31</v>
      </c>
      <c r="C6621" s="6" t="s">
        <v>15674</v>
      </c>
      <c r="D6621" s="6" t="s">
        <v>15675</v>
      </c>
      <c r="E6621" s="6" t="s">
        <v>15676</v>
      </c>
      <c r="F6621" s="7">
        <v>1108.8</v>
      </c>
      <c r="G6621" s="8">
        <v>0.1</v>
      </c>
      <c r="H6621" s="7">
        <f t="shared" si="103"/>
        <v>997.92</v>
      </c>
    </row>
    <row r="6622" spans="1:8" x14ac:dyDescent="0.35">
      <c r="A6622" s="6" t="s">
        <v>15391</v>
      </c>
      <c r="B6622" s="6" t="s">
        <v>31</v>
      </c>
      <c r="C6622" s="6" t="s">
        <v>15674</v>
      </c>
      <c r="D6622" s="6" t="s">
        <v>15677</v>
      </c>
      <c r="E6622" s="6" t="s">
        <v>15678</v>
      </c>
      <c r="F6622" s="7">
        <v>3326.4</v>
      </c>
      <c r="G6622" s="8">
        <v>0.1</v>
      </c>
      <c r="H6622" s="7">
        <f t="shared" si="103"/>
        <v>2993.76</v>
      </c>
    </row>
    <row r="6623" spans="1:8" x14ac:dyDescent="0.35">
      <c r="A6623" s="6" t="s">
        <v>15391</v>
      </c>
      <c r="B6623" s="6" t="s">
        <v>31</v>
      </c>
      <c r="C6623" s="6" t="s">
        <v>15674</v>
      </c>
      <c r="D6623" s="6" t="s">
        <v>15679</v>
      </c>
      <c r="E6623" s="6" t="s">
        <v>15680</v>
      </c>
      <c r="F6623" s="7">
        <v>5544</v>
      </c>
      <c r="G6623" s="8">
        <v>0.1</v>
      </c>
      <c r="H6623" s="7">
        <f t="shared" si="103"/>
        <v>4989.6000000000004</v>
      </c>
    </row>
    <row r="6624" spans="1:8" x14ac:dyDescent="0.35">
      <c r="A6624" s="6" t="s">
        <v>15391</v>
      </c>
      <c r="B6624" s="6" t="s">
        <v>84</v>
      </c>
      <c r="C6624" s="6" t="s">
        <v>15681</v>
      </c>
      <c r="D6624" s="6" t="s">
        <v>15682</v>
      </c>
      <c r="E6624" s="6" t="s">
        <v>15683</v>
      </c>
      <c r="F6624" s="7">
        <v>1663.2</v>
      </c>
      <c r="G6624" s="8">
        <v>0.1</v>
      </c>
      <c r="H6624" s="7">
        <f t="shared" si="103"/>
        <v>1496.88</v>
      </c>
    </row>
    <row r="6625" spans="1:8" x14ac:dyDescent="0.35">
      <c r="A6625" s="6" t="s">
        <v>15391</v>
      </c>
      <c r="B6625" s="6" t="s">
        <v>84</v>
      </c>
      <c r="C6625" s="6" t="s">
        <v>15681</v>
      </c>
      <c r="D6625" s="6" t="s">
        <v>15684</v>
      </c>
      <c r="E6625" s="6" t="s">
        <v>15685</v>
      </c>
      <c r="F6625" s="7">
        <v>4989.6000000000004</v>
      </c>
      <c r="G6625" s="8">
        <v>0.1</v>
      </c>
      <c r="H6625" s="7">
        <f t="shared" si="103"/>
        <v>4490.6400000000003</v>
      </c>
    </row>
    <row r="6626" spans="1:8" x14ac:dyDescent="0.35">
      <c r="A6626" s="6" t="s">
        <v>15391</v>
      </c>
      <c r="B6626" s="6" t="s">
        <v>84</v>
      </c>
      <c r="C6626" s="6" t="s">
        <v>15681</v>
      </c>
      <c r="D6626" s="6" t="s">
        <v>15686</v>
      </c>
      <c r="E6626" s="6" t="s">
        <v>15687</v>
      </c>
      <c r="F6626" s="7">
        <v>8316</v>
      </c>
      <c r="G6626" s="8">
        <v>0.1</v>
      </c>
      <c r="H6626" s="7">
        <f t="shared" si="103"/>
        <v>7484.4000000000005</v>
      </c>
    </row>
    <row r="6627" spans="1:8" x14ac:dyDescent="0.35">
      <c r="A6627" s="6" t="s">
        <v>15391</v>
      </c>
      <c r="B6627" s="6" t="s">
        <v>31</v>
      </c>
      <c r="C6627" s="6" t="s">
        <v>15688</v>
      </c>
      <c r="D6627" s="6" t="s">
        <v>15689</v>
      </c>
      <c r="E6627" s="6" t="s">
        <v>15690</v>
      </c>
      <c r="F6627" s="7">
        <v>1108.8</v>
      </c>
      <c r="G6627" s="8">
        <v>0.1</v>
      </c>
      <c r="H6627" s="7">
        <f t="shared" si="103"/>
        <v>997.92</v>
      </c>
    </row>
    <row r="6628" spans="1:8" x14ac:dyDescent="0.35">
      <c r="A6628" s="6" t="s">
        <v>15391</v>
      </c>
      <c r="B6628" s="6" t="s">
        <v>31</v>
      </c>
      <c r="C6628" s="6" t="s">
        <v>15688</v>
      </c>
      <c r="D6628" s="6" t="s">
        <v>15691</v>
      </c>
      <c r="E6628" s="6" t="s">
        <v>15692</v>
      </c>
      <c r="F6628" s="7">
        <v>3326.4</v>
      </c>
      <c r="G6628" s="8">
        <v>0.1</v>
      </c>
      <c r="H6628" s="7">
        <f t="shared" si="103"/>
        <v>2993.76</v>
      </c>
    </row>
    <row r="6629" spans="1:8" x14ac:dyDescent="0.35">
      <c r="A6629" s="6" t="s">
        <v>15391</v>
      </c>
      <c r="B6629" s="6" t="s">
        <v>31</v>
      </c>
      <c r="C6629" s="6" t="s">
        <v>15688</v>
      </c>
      <c r="D6629" s="6" t="s">
        <v>15693</v>
      </c>
      <c r="E6629" s="6" t="s">
        <v>15694</v>
      </c>
      <c r="F6629" s="7">
        <v>5544</v>
      </c>
      <c r="G6629" s="8">
        <v>0.1</v>
      </c>
      <c r="H6629" s="7">
        <f t="shared" si="103"/>
        <v>4989.6000000000004</v>
      </c>
    </row>
    <row r="6630" spans="1:8" x14ac:dyDescent="0.35">
      <c r="A6630" s="6" t="s">
        <v>15391</v>
      </c>
      <c r="B6630" s="6" t="s">
        <v>84</v>
      </c>
      <c r="C6630" s="6" t="s">
        <v>15695</v>
      </c>
      <c r="D6630" s="6" t="s">
        <v>15696</v>
      </c>
      <c r="E6630" s="6" t="s">
        <v>15697</v>
      </c>
      <c r="F6630" s="7">
        <v>1663.2</v>
      </c>
      <c r="G6630" s="8">
        <v>0.1</v>
      </c>
      <c r="H6630" s="7">
        <f t="shared" si="103"/>
        <v>1496.88</v>
      </c>
    </row>
    <row r="6631" spans="1:8" x14ac:dyDescent="0.35">
      <c r="A6631" s="6" t="s">
        <v>15391</v>
      </c>
      <c r="B6631" s="6" t="s">
        <v>84</v>
      </c>
      <c r="C6631" s="6" t="s">
        <v>15695</v>
      </c>
      <c r="D6631" s="6" t="s">
        <v>15698</v>
      </c>
      <c r="E6631" s="6" t="s">
        <v>15699</v>
      </c>
      <c r="F6631" s="7">
        <v>4989.6000000000004</v>
      </c>
      <c r="G6631" s="8">
        <v>0.1</v>
      </c>
      <c r="H6631" s="7">
        <f t="shared" si="103"/>
        <v>4490.6400000000003</v>
      </c>
    </row>
    <row r="6632" spans="1:8" x14ac:dyDescent="0.35">
      <c r="A6632" s="6" t="s">
        <v>15391</v>
      </c>
      <c r="B6632" s="6" t="s">
        <v>84</v>
      </c>
      <c r="C6632" s="6" t="s">
        <v>15695</v>
      </c>
      <c r="D6632" s="6" t="s">
        <v>15700</v>
      </c>
      <c r="E6632" s="6" t="s">
        <v>15701</v>
      </c>
      <c r="F6632" s="7">
        <v>8316</v>
      </c>
      <c r="G6632" s="8">
        <v>0.1</v>
      </c>
      <c r="H6632" s="7">
        <f t="shared" si="103"/>
        <v>7484.4000000000005</v>
      </c>
    </row>
    <row r="6633" spans="1:8" x14ac:dyDescent="0.35">
      <c r="A6633" s="6" t="s">
        <v>15391</v>
      </c>
      <c r="B6633" s="6" t="s">
        <v>84</v>
      </c>
      <c r="C6633" s="6" t="s">
        <v>15702</v>
      </c>
      <c r="D6633" s="6" t="s">
        <v>15703</v>
      </c>
      <c r="E6633" s="6" t="s">
        <v>15704</v>
      </c>
      <c r="F6633" s="7">
        <v>3187.8</v>
      </c>
      <c r="G6633" s="8">
        <v>0.1</v>
      </c>
      <c r="H6633" s="7">
        <f t="shared" si="103"/>
        <v>2869.0200000000004</v>
      </c>
    </row>
    <row r="6634" spans="1:8" x14ac:dyDescent="0.35">
      <c r="A6634" s="6" t="s">
        <v>15391</v>
      </c>
      <c r="B6634" s="6" t="s">
        <v>84</v>
      </c>
      <c r="C6634" s="6" t="s">
        <v>15702</v>
      </c>
      <c r="D6634" s="6" t="s">
        <v>15705</v>
      </c>
      <c r="E6634" s="6" t="s">
        <v>15706</v>
      </c>
      <c r="F6634" s="7">
        <v>9563.4</v>
      </c>
      <c r="G6634" s="8">
        <v>0.1</v>
      </c>
      <c r="H6634" s="7">
        <f t="shared" si="103"/>
        <v>8607.06</v>
      </c>
    </row>
    <row r="6635" spans="1:8" x14ac:dyDescent="0.35">
      <c r="A6635" s="6" t="s">
        <v>15391</v>
      </c>
      <c r="B6635" s="6" t="s">
        <v>84</v>
      </c>
      <c r="C6635" s="6" t="s">
        <v>15702</v>
      </c>
      <c r="D6635" s="6" t="s">
        <v>15707</v>
      </c>
      <c r="E6635" s="6" t="s">
        <v>15708</v>
      </c>
      <c r="F6635" s="7">
        <v>15939</v>
      </c>
      <c r="G6635" s="8">
        <v>0.1</v>
      </c>
      <c r="H6635" s="7">
        <f t="shared" si="103"/>
        <v>14345.1</v>
      </c>
    </row>
    <row r="6636" spans="1:8" x14ac:dyDescent="0.35">
      <c r="A6636" s="6" t="s">
        <v>15391</v>
      </c>
      <c r="B6636" s="6" t="s">
        <v>84</v>
      </c>
      <c r="C6636" s="6" t="s">
        <v>15709</v>
      </c>
      <c r="D6636" s="6" t="s">
        <v>15710</v>
      </c>
      <c r="E6636" s="6" t="s">
        <v>15711</v>
      </c>
      <c r="F6636" s="7">
        <v>3386</v>
      </c>
      <c r="G6636" s="8">
        <v>0.1</v>
      </c>
      <c r="H6636" s="7">
        <f t="shared" si="103"/>
        <v>3047.4</v>
      </c>
    </row>
    <row r="6637" spans="1:8" x14ac:dyDescent="0.35">
      <c r="A6637" s="6" t="s">
        <v>15391</v>
      </c>
      <c r="B6637" s="6" t="s">
        <v>84</v>
      </c>
      <c r="C6637" s="6" t="s">
        <v>15709</v>
      </c>
      <c r="D6637" s="6" t="s">
        <v>15712</v>
      </c>
      <c r="E6637" s="6" t="s">
        <v>15713</v>
      </c>
      <c r="F6637" s="7">
        <v>6158</v>
      </c>
      <c r="G6637" s="8">
        <v>0.1</v>
      </c>
      <c r="H6637" s="7">
        <f t="shared" si="103"/>
        <v>5542.2</v>
      </c>
    </row>
    <row r="6638" spans="1:8" x14ac:dyDescent="0.35">
      <c r="A6638" s="6" t="s">
        <v>15391</v>
      </c>
      <c r="B6638" s="6" t="s">
        <v>84</v>
      </c>
      <c r="C6638" s="6" t="s">
        <v>15709</v>
      </c>
      <c r="D6638" s="6" t="s">
        <v>15714</v>
      </c>
      <c r="E6638" s="6" t="s">
        <v>15715</v>
      </c>
      <c r="F6638" s="7">
        <v>8930</v>
      </c>
      <c r="G6638" s="8">
        <v>0.1</v>
      </c>
      <c r="H6638" s="7">
        <f t="shared" si="103"/>
        <v>8037</v>
      </c>
    </row>
    <row r="6639" spans="1:8" x14ac:dyDescent="0.35">
      <c r="A6639" s="6" t="s">
        <v>15391</v>
      </c>
      <c r="B6639" s="6" t="s">
        <v>84</v>
      </c>
      <c r="C6639" s="6" t="s">
        <v>15716</v>
      </c>
      <c r="D6639" s="6" t="s">
        <v>15717</v>
      </c>
      <c r="E6639" s="6" t="s">
        <v>15718</v>
      </c>
      <c r="F6639" s="7">
        <v>1108.8</v>
      </c>
      <c r="G6639" s="8">
        <v>0.1</v>
      </c>
      <c r="H6639" s="7">
        <f t="shared" si="103"/>
        <v>997.92</v>
      </c>
    </row>
    <row r="6640" spans="1:8" x14ac:dyDescent="0.35">
      <c r="A6640" s="6" t="s">
        <v>15391</v>
      </c>
      <c r="B6640" s="6" t="s">
        <v>84</v>
      </c>
      <c r="C6640" s="6" t="s">
        <v>15716</v>
      </c>
      <c r="D6640" s="6" t="s">
        <v>15719</v>
      </c>
      <c r="E6640" s="6" t="s">
        <v>15720</v>
      </c>
      <c r="F6640" s="7">
        <v>3326.4</v>
      </c>
      <c r="G6640" s="8">
        <v>0.1</v>
      </c>
      <c r="H6640" s="7">
        <f t="shared" si="103"/>
        <v>2993.76</v>
      </c>
    </row>
    <row r="6641" spans="1:8" x14ac:dyDescent="0.35">
      <c r="A6641" s="6" t="s">
        <v>15391</v>
      </c>
      <c r="B6641" s="6" t="s">
        <v>84</v>
      </c>
      <c r="C6641" s="6" t="s">
        <v>15716</v>
      </c>
      <c r="D6641" s="6" t="s">
        <v>15721</v>
      </c>
      <c r="E6641" s="6" t="s">
        <v>15722</v>
      </c>
      <c r="F6641" s="7">
        <v>5544</v>
      </c>
      <c r="G6641" s="8">
        <v>0.1</v>
      </c>
      <c r="H6641" s="7">
        <f t="shared" si="103"/>
        <v>4989.6000000000004</v>
      </c>
    </row>
    <row r="6642" spans="1:8" x14ac:dyDescent="0.35">
      <c r="A6642" s="6" t="s">
        <v>15391</v>
      </c>
      <c r="B6642" s="6" t="s">
        <v>84</v>
      </c>
      <c r="C6642" s="6" t="s">
        <v>15723</v>
      </c>
      <c r="D6642" s="6" t="s">
        <v>15724</v>
      </c>
      <c r="E6642" s="6" t="s">
        <v>15725</v>
      </c>
      <c r="F6642" s="7">
        <v>1108.8</v>
      </c>
      <c r="G6642" s="8">
        <v>0.1</v>
      </c>
      <c r="H6642" s="7">
        <f t="shared" si="103"/>
        <v>997.92</v>
      </c>
    </row>
    <row r="6643" spans="1:8" x14ac:dyDescent="0.35">
      <c r="A6643" s="6" t="s">
        <v>15391</v>
      </c>
      <c r="B6643" s="6" t="s">
        <v>84</v>
      </c>
      <c r="C6643" s="6" t="s">
        <v>15723</v>
      </c>
      <c r="D6643" s="6" t="s">
        <v>15726</v>
      </c>
      <c r="E6643" s="6" t="s">
        <v>15727</v>
      </c>
      <c r="F6643" s="7">
        <v>3326.4</v>
      </c>
      <c r="G6643" s="8">
        <v>0.1</v>
      </c>
      <c r="H6643" s="7">
        <f t="shared" si="103"/>
        <v>2993.76</v>
      </c>
    </row>
    <row r="6644" spans="1:8" x14ac:dyDescent="0.35">
      <c r="A6644" s="6" t="s">
        <v>15391</v>
      </c>
      <c r="B6644" s="6" t="s">
        <v>84</v>
      </c>
      <c r="C6644" s="6" t="s">
        <v>15723</v>
      </c>
      <c r="D6644" s="6" t="s">
        <v>15728</v>
      </c>
      <c r="E6644" s="6" t="s">
        <v>15729</v>
      </c>
      <c r="F6644" s="7">
        <v>5544</v>
      </c>
      <c r="G6644" s="8">
        <v>0.1</v>
      </c>
      <c r="H6644" s="7">
        <f t="shared" si="103"/>
        <v>4989.6000000000004</v>
      </c>
    </row>
    <row r="6645" spans="1:8" x14ac:dyDescent="0.35">
      <c r="A6645" s="6" t="s">
        <v>15391</v>
      </c>
      <c r="B6645" s="6" t="s">
        <v>31</v>
      </c>
      <c r="C6645" s="6" t="s">
        <v>15730</v>
      </c>
      <c r="D6645" s="6" t="s">
        <v>15731</v>
      </c>
      <c r="E6645" s="6" t="s">
        <v>15732</v>
      </c>
      <c r="F6645" s="7">
        <v>277.2</v>
      </c>
      <c r="G6645" s="8">
        <v>0.1</v>
      </c>
      <c r="H6645" s="7">
        <f t="shared" si="103"/>
        <v>249.48</v>
      </c>
    </row>
    <row r="6646" spans="1:8" x14ac:dyDescent="0.35">
      <c r="A6646" s="6" t="s">
        <v>15391</v>
      </c>
      <c r="B6646" s="6" t="s">
        <v>31</v>
      </c>
      <c r="C6646" s="6" t="s">
        <v>15733</v>
      </c>
      <c r="D6646" s="6" t="s">
        <v>15734</v>
      </c>
      <c r="E6646" s="6" t="s">
        <v>15735</v>
      </c>
      <c r="F6646" s="7">
        <v>1108.8</v>
      </c>
      <c r="G6646" s="8">
        <v>0.1</v>
      </c>
      <c r="H6646" s="7">
        <f t="shared" si="103"/>
        <v>997.92</v>
      </c>
    </row>
    <row r="6647" spans="1:8" x14ac:dyDescent="0.35">
      <c r="A6647" s="6" t="s">
        <v>15391</v>
      </c>
      <c r="B6647" s="6" t="s">
        <v>31</v>
      </c>
      <c r="C6647" s="6" t="s">
        <v>15733</v>
      </c>
      <c r="D6647" s="6" t="s">
        <v>15736</v>
      </c>
      <c r="E6647" s="6" t="s">
        <v>15737</v>
      </c>
      <c r="F6647" s="7">
        <v>3326.4</v>
      </c>
      <c r="G6647" s="8">
        <v>0.1</v>
      </c>
      <c r="H6647" s="7">
        <f t="shared" si="103"/>
        <v>2993.76</v>
      </c>
    </row>
    <row r="6648" spans="1:8" x14ac:dyDescent="0.35">
      <c r="A6648" s="6" t="s">
        <v>15391</v>
      </c>
      <c r="B6648" s="6" t="s">
        <v>31</v>
      </c>
      <c r="C6648" s="6" t="s">
        <v>15733</v>
      </c>
      <c r="D6648" s="6" t="s">
        <v>15738</v>
      </c>
      <c r="E6648" s="6" t="s">
        <v>15739</v>
      </c>
      <c r="F6648" s="7">
        <v>5544</v>
      </c>
      <c r="G6648" s="8">
        <v>0.1</v>
      </c>
      <c r="H6648" s="7">
        <f t="shared" si="103"/>
        <v>4989.6000000000004</v>
      </c>
    </row>
    <row r="6649" spans="1:8" x14ac:dyDescent="0.35">
      <c r="A6649" s="6" t="s">
        <v>15391</v>
      </c>
      <c r="B6649" s="6" t="s">
        <v>31</v>
      </c>
      <c r="C6649" s="6" t="s">
        <v>15740</v>
      </c>
      <c r="D6649" s="6" t="s">
        <v>15741</v>
      </c>
      <c r="E6649" s="6" t="s">
        <v>15742</v>
      </c>
      <c r="F6649" s="7">
        <v>1386</v>
      </c>
      <c r="G6649" s="8">
        <v>0.1</v>
      </c>
      <c r="H6649" s="7">
        <f t="shared" si="103"/>
        <v>1247.4000000000001</v>
      </c>
    </row>
    <row r="6650" spans="1:8" x14ac:dyDescent="0.35">
      <c r="A6650" s="6" t="s">
        <v>15391</v>
      </c>
      <c r="B6650" s="6" t="s">
        <v>31</v>
      </c>
      <c r="C6650" s="6" t="s">
        <v>15740</v>
      </c>
      <c r="D6650" s="6" t="s">
        <v>15743</v>
      </c>
      <c r="E6650" s="6" t="s">
        <v>15744</v>
      </c>
      <c r="F6650" s="7">
        <v>4158</v>
      </c>
      <c r="G6650" s="8">
        <v>0.1</v>
      </c>
      <c r="H6650" s="7">
        <f t="shared" si="103"/>
        <v>3742.2000000000003</v>
      </c>
    </row>
    <row r="6651" spans="1:8" x14ac:dyDescent="0.35">
      <c r="A6651" s="6" t="s">
        <v>15391</v>
      </c>
      <c r="B6651" s="6" t="s">
        <v>31</v>
      </c>
      <c r="C6651" s="6" t="s">
        <v>15740</v>
      </c>
      <c r="D6651" s="6" t="s">
        <v>15745</v>
      </c>
      <c r="E6651" s="6" t="s">
        <v>15746</v>
      </c>
      <c r="F6651" s="7">
        <v>6930</v>
      </c>
      <c r="G6651" s="8">
        <v>0.1</v>
      </c>
      <c r="H6651" s="7">
        <f t="shared" si="103"/>
        <v>6237</v>
      </c>
    </row>
    <row r="6652" spans="1:8" x14ac:dyDescent="0.35">
      <c r="A6652" s="6" t="s">
        <v>15391</v>
      </c>
      <c r="B6652" s="6" t="s">
        <v>31</v>
      </c>
      <c r="C6652" s="6" t="s">
        <v>15747</v>
      </c>
      <c r="D6652" s="6" t="s">
        <v>15748</v>
      </c>
      <c r="E6652" s="6" t="s">
        <v>15749</v>
      </c>
      <c r="F6652" s="7">
        <v>277.2</v>
      </c>
      <c r="G6652" s="8">
        <v>0.1</v>
      </c>
      <c r="H6652" s="7">
        <f t="shared" si="103"/>
        <v>249.48</v>
      </c>
    </row>
    <row r="6653" spans="1:8" x14ac:dyDescent="0.35">
      <c r="A6653" s="6" t="s">
        <v>15391</v>
      </c>
      <c r="B6653" s="6" t="s">
        <v>31</v>
      </c>
      <c r="C6653" s="6" t="s">
        <v>15747</v>
      </c>
      <c r="D6653" s="6" t="s">
        <v>15750</v>
      </c>
      <c r="E6653" s="6" t="s">
        <v>15751</v>
      </c>
      <c r="F6653" s="7">
        <v>831.6</v>
      </c>
      <c r="G6653" s="8">
        <v>0.1</v>
      </c>
      <c r="H6653" s="7">
        <f t="shared" si="103"/>
        <v>748.44</v>
      </c>
    </row>
    <row r="6654" spans="1:8" x14ac:dyDescent="0.35">
      <c r="A6654" s="6" t="s">
        <v>15391</v>
      </c>
      <c r="B6654" s="6" t="s">
        <v>31</v>
      </c>
      <c r="C6654" s="6" t="s">
        <v>15747</v>
      </c>
      <c r="D6654" s="6" t="s">
        <v>15752</v>
      </c>
      <c r="E6654" s="6" t="s">
        <v>15753</v>
      </c>
      <c r="F6654" s="7">
        <v>1386</v>
      </c>
      <c r="G6654" s="8">
        <v>0.1</v>
      </c>
      <c r="H6654" s="7">
        <f t="shared" si="103"/>
        <v>1247.4000000000001</v>
      </c>
    </row>
    <row r="6655" spans="1:8" x14ac:dyDescent="0.35">
      <c r="A6655" s="6" t="s">
        <v>15391</v>
      </c>
      <c r="B6655" s="6" t="s">
        <v>31</v>
      </c>
      <c r="C6655" s="6" t="s">
        <v>15754</v>
      </c>
      <c r="D6655" s="6" t="s">
        <v>15755</v>
      </c>
      <c r="E6655" s="6" t="s">
        <v>15756</v>
      </c>
      <c r="F6655" s="7">
        <v>277.2</v>
      </c>
      <c r="G6655" s="8">
        <v>0.1</v>
      </c>
      <c r="H6655" s="7">
        <f t="shared" si="103"/>
        <v>249.48</v>
      </c>
    </row>
    <row r="6656" spans="1:8" x14ac:dyDescent="0.35">
      <c r="A6656" s="6" t="s">
        <v>15391</v>
      </c>
      <c r="B6656" s="6" t="s">
        <v>31</v>
      </c>
      <c r="C6656" s="6" t="s">
        <v>15754</v>
      </c>
      <c r="D6656" s="6" t="s">
        <v>15757</v>
      </c>
      <c r="E6656" s="6" t="s">
        <v>15758</v>
      </c>
      <c r="F6656" s="7">
        <v>831.6</v>
      </c>
      <c r="G6656" s="8">
        <v>0.1</v>
      </c>
      <c r="H6656" s="7">
        <f t="shared" si="103"/>
        <v>748.44</v>
      </c>
    </row>
    <row r="6657" spans="1:8" x14ac:dyDescent="0.35">
      <c r="A6657" s="6" t="s">
        <v>15391</v>
      </c>
      <c r="B6657" s="6" t="s">
        <v>31</v>
      </c>
      <c r="C6657" s="6" t="s">
        <v>15754</v>
      </c>
      <c r="D6657" s="6" t="s">
        <v>15759</v>
      </c>
      <c r="E6657" s="6" t="s">
        <v>15760</v>
      </c>
      <c r="F6657" s="7">
        <v>1386</v>
      </c>
      <c r="G6657" s="8">
        <v>0.1</v>
      </c>
      <c r="H6657" s="7">
        <f t="shared" si="103"/>
        <v>1247.4000000000001</v>
      </c>
    </row>
    <row r="6658" spans="1:8" x14ac:dyDescent="0.35">
      <c r="A6658" s="6" t="s">
        <v>15391</v>
      </c>
      <c r="B6658" s="6" t="s">
        <v>31</v>
      </c>
      <c r="C6658" s="6" t="s">
        <v>15761</v>
      </c>
      <c r="D6658" s="6" t="s">
        <v>15762</v>
      </c>
      <c r="E6658" s="6" t="s">
        <v>15763</v>
      </c>
      <c r="F6658" s="7">
        <v>665.28</v>
      </c>
      <c r="G6658" s="8">
        <v>0.1</v>
      </c>
      <c r="H6658" s="7">
        <f t="shared" si="103"/>
        <v>598.75199999999995</v>
      </c>
    </row>
    <row r="6659" spans="1:8" x14ac:dyDescent="0.35">
      <c r="A6659" s="6" t="s">
        <v>15391</v>
      </c>
      <c r="B6659" s="6" t="s">
        <v>31</v>
      </c>
      <c r="C6659" s="6" t="s">
        <v>15761</v>
      </c>
      <c r="D6659" s="6" t="s">
        <v>15764</v>
      </c>
      <c r="E6659" s="6" t="s">
        <v>15765</v>
      </c>
      <c r="F6659" s="7">
        <v>1995.84</v>
      </c>
      <c r="G6659" s="8">
        <v>0.1</v>
      </c>
      <c r="H6659" s="7">
        <f t="shared" si="103"/>
        <v>1796.2559999999999</v>
      </c>
    </row>
    <row r="6660" spans="1:8" x14ac:dyDescent="0.35">
      <c r="A6660" s="6" t="s">
        <v>15391</v>
      </c>
      <c r="B6660" s="6" t="s">
        <v>31</v>
      </c>
      <c r="C6660" s="6" t="s">
        <v>15761</v>
      </c>
      <c r="D6660" s="6" t="s">
        <v>15766</v>
      </c>
      <c r="E6660" s="6" t="s">
        <v>15767</v>
      </c>
      <c r="F6660" s="7">
        <v>3326.4</v>
      </c>
      <c r="G6660" s="8">
        <v>0.1</v>
      </c>
      <c r="H6660" s="7">
        <f t="shared" si="103"/>
        <v>2993.76</v>
      </c>
    </row>
    <row r="6661" spans="1:8" x14ac:dyDescent="0.35">
      <c r="A6661" s="6" t="s">
        <v>15391</v>
      </c>
      <c r="B6661" s="6" t="s">
        <v>31</v>
      </c>
      <c r="C6661" s="6" t="s">
        <v>15768</v>
      </c>
      <c r="D6661" s="6" t="s">
        <v>15769</v>
      </c>
      <c r="E6661" s="6" t="s">
        <v>15770</v>
      </c>
      <c r="F6661" s="7">
        <v>1219.68</v>
      </c>
      <c r="G6661" s="8">
        <v>0.1</v>
      </c>
      <c r="H6661" s="7">
        <f t="shared" ref="H6661:H6724" si="104">+F6661*(1-G6661)</f>
        <v>1097.712</v>
      </c>
    </row>
    <row r="6662" spans="1:8" x14ac:dyDescent="0.35">
      <c r="A6662" s="6" t="s">
        <v>15391</v>
      </c>
      <c r="B6662" s="6" t="s">
        <v>31</v>
      </c>
      <c r="C6662" s="6" t="s">
        <v>15768</v>
      </c>
      <c r="D6662" s="6" t="s">
        <v>15771</v>
      </c>
      <c r="E6662" s="6" t="s">
        <v>15772</v>
      </c>
      <c r="F6662" s="7">
        <v>3659.04</v>
      </c>
      <c r="G6662" s="8">
        <v>0.1</v>
      </c>
      <c r="H6662" s="7">
        <f t="shared" si="104"/>
        <v>3293.136</v>
      </c>
    </row>
    <row r="6663" spans="1:8" x14ac:dyDescent="0.35">
      <c r="A6663" s="6" t="s">
        <v>15391</v>
      </c>
      <c r="B6663" s="6" t="s">
        <v>31</v>
      </c>
      <c r="C6663" s="6" t="s">
        <v>15768</v>
      </c>
      <c r="D6663" s="6" t="s">
        <v>15773</v>
      </c>
      <c r="E6663" s="6" t="s">
        <v>15774</v>
      </c>
      <c r="F6663" s="7">
        <v>6098.4</v>
      </c>
      <c r="G6663" s="8">
        <v>0.1</v>
      </c>
      <c r="H6663" s="7">
        <f t="shared" si="104"/>
        <v>5488.5599999999995</v>
      </c>
    </row>
    <row r="6664" spans="1:8" x14ac:dyDescent="0.35">
      <c r="A6664" s="6" t="s">
        <v>15391</v>
      </c>
      <c r="B6664" s="6" t="s">
        <v>31</v>
      </c>
      <c r="C6664" s="6" t="s">
        <v>15775</v>
      </c>
      <c r="D6664" s="6" t="s">
        <v>15776</v>
      </c>
      <c r="E6664" s="6" t="s">
        <v>15777</v>
      </c>
      <c r="F6664" s="7">
        <v>415.8</v>
      </c>
      <c r="G6664" s="8">
        <v>0.1</v>
      </c>
      <c r="H6664" s="7">
        <f t="shared" si="104"/>
        <v>374.22</v>
      </c>
    </row>
    <row r="6665" spans="1:8" x14ac:dyDescent="0.35">
      <c r="A6665" s="6" t="s">
        <v>15391</v>
      </c>
      <c r="B6665" s="6" t="s">
        <v>31</v>
      </c>
      <c r="C6665" s="6" t="s">
        <v>15775</v>
      </c>
      <c r="D6665" s="6" t="s">
        <v>15778</v>
      </c>
      <c r="E6665" s="6" t="s">
        <v>15779</v>
      </c>
      <c r="F6665" s="7">
        <v>1247.4000000000001</v>
      </c>
      <c r="G6665" s="8">
        <v>0.1</v>
      </c>
      <c r="H6665" s="7">
        <f t="shared" si="104"/>
        <v>1122.6600000000001</v>
      </c>
    </row>
    <row r="6666" spans="1:8" x14ac:dyDescent="0.35">
      <c r="A6666" s="6" t="s">
        <v>15391</v>
      </c>
      <c r="B6666" s="6" t="s">
        <v>31</v>
      </c>
      <c r="C6666" s="6" t="s">
        <v>15775</v>
      </c>
      <c r="D6666" s="6" t="s">
        <v>15780</v>
      </c>
      <c r="E6666" s="6" t="s">
        <v>15781</v>
      </c>
      <c r="F6666" s="7">
        <v>2079</v>
      </c>
      <c r="G6666" s="8">
        <v>0.1</v>
      </c>
      <c r="H6666" s="7">
        <f t="shared" si="104"/>
        <v>1871.1000000000001</v>
      </c>
    </row>
    <row r="6667" spans="1:8" x14ac:dyDescent="0.35">
      <c r="A6667" s="6" t="s">
        <v>15391</v>
      </c>
      <c r="B6667" s="6" t="s">
        <v>6</v>
      </c>
      <c r="C6667" s="6" t="s">
        <v>15782</v>
      </c>
      <c r="D6667" s="6" t="s">
        <v>15783</v>
      </c>
      <c r="E6667" s="6" t="s">
        <v>15784</v>
      </c>
      <c r="F6667" s="7">
        <v>6600</v>
      </c>
      <c r="G6667" s="8">
        <v>0.1</v>
      </c>
      <c r="H6667" s="7">
        <f t="shared" si="104"/>
        <v>5940</v>
      </c>
    </row>
    <row r="6668" spans="1:8" x14ac:dyDescent="0.35">
      <c r="A6668" s="6" t="s">
        <v>15391</v>
      </c>
      <c r="B6668" s="6" t="s">
        <v>6</v>
      </c>
      <c r="C6668" s="6" t="s">
        <v>15785</v>
      </c>
      <c r="D6668" s="6" t="s">
        <v>15786</v>
      </c>
      <c r="E6668" s="6" t="s">
        <v>15787</v>
      </c>
      <c r="F6668" s="7">
        <v>12210</v>
      </c>
      <c r="G6668" s="8">
        <v>0.1</v>
      </c>
      <c r="H6668" s="7">
        <f t="shared" si="104"/>
        <v>10989</v>
      </c>
    </row>
    <row r="6669" spans="1:8" x14ac:dyDescent="0.35">
      <c r="A6669" s="6" t="s">
        <v>15391</v>
      </c>
      <c r="B6669" s="6" t="s">
        <v>6</v>
      </c>
      <c r="C6669" s="6" t="s">
        <v>15785</v>
      </c>
      <c r="D6669" s="6" t="s">
        <v>15788</v>
      </c>
      <c r="E6669" s="6" t="s">
        <v>15789</v>
      </c>
      <c r="F6669" s="7">
        <v>23430</v>
      </c>
      <c r="G6669" s="8">
        <v>0.1</v>
      </c>
      <c r="H6669" s="7">
        <f t="shared" si="104"/>
        <v>21087</v>
      </c>
    </row>
    <row r="6670" spans="1:8" x14ac:dyDescent="0.35">
      <c r="A6670" s="6" t="s">
        <v>15391</v>
      </c>
      <c r="B6670" s="6" t="s">
        <v>6</v>
      </c>
      <c r="C6670" s="6" t="s">
        <v>15785</v>
      </c>
      <c r="D6670" s="6" t="s">
        <v>15790</v>
      </c>
      <c r="E6670" s="6" t="s">
        <v>15791</v>
      </c>
      <c r="F6670" s="7">
        <v>34650</v>
      </c>
      <c r="G6670" s="8">
        <v>0.1</v>
      </c>
      <c r="H6670" s="7">
        <f t="shared" si="104"/>
        <v>31185</v>
      </c>
    </row>
    <row r="6671" spans="1:8" x14ac:dyDescent="0.35">
      <c r="A6671" s="6" t="s">
        <v>15391</v>
      </c>
      <c r="B6671" s="6" t="s">
        <v>6</v>
      </c>
      <c r="C6671" s="6" t="s">
        <v>15792</v>
      </c>
      <c r="D6671" s="6" t="s">
        <v>15793</v>
      </c>
      <c r="E6671" s="6" t="s">
        <v>15794</v>
      </c>
      <c r="F6671" s="7">
        <v>11220</v>
      </c>
      <c r="G6671" s="8">
        <v>0.1</v>
      </c>
      <c r="H6671" s="7">
        <f t="shared" si="104"/>
        <v>10098</v>
      </c>
    </row>
    <row r="6672" spans="1:8" x14ac:dyDescent="0.35">
      <c r="A6672" s="6" t="s">
        <v>15391</v>
      </c>
      <c r="B6672" s="6" t="s">
        <v>6</v>
      </c>
      <c r="C6672" s="6" t="s">
        <v>15792</v>
      </c>
      <c r="D6672" s="6" t="s">
        <v>15795</v>
      </c>
      <c r="E6672" s="6" t="s">
        <v>15796</v>
      </c>
      <c r="F6672" s="7">
        <v>20460</v>
      </c>
      <c r="G6672" s="8">
        <v>0.1</v>
      </c>
      <c r="H6672" s="7">
        <f t="shared" si="104"/>
        <v>18414</v>
      </c>
    </row>
    <row r="6673" spans="1:8" x14ac:dyDescent="0.35">
      <c r="A6673" s="6" t="s">
        <v>15391</v>
      </c>
      <c r="B6673" s="6" t="s">
        <v>6</v>
      </c>
      <c r="C6673" s="6" t="s">
        <v>15792</v>
      </c>
      <c r="D6673" s="6" t="s">
        <v>15797</v>
      </c>
      <c r="E6673" s="6" t="s">
        <v>15798</v>
      </c>
      <c r="F6673" s="7">
        <v>29700</v>
      </c>
      <c r="G6673" s="8">
        <v>0.1</v>
      </c>
      <c r="H6673" s="7">
        <f t="shared" si="104"/>
        <v>26730</v>
      </c>
    </row>
    <row r="6674" spans="1:8" x14ac:dyDescent="0.35">
      <c r="A6674" s="6" t="s">
        <v>15391</v>
      </c>
      <c r="B6674" s="6" t="s">
        <v>31</v>
      </c>
      <c r="C6674" s="6" t="s">
        <v>15799</v>
      </c>
      <c r="D6674" s="6" t="s">
        <v>15800</v>
      </c>
      <c r="E6674" s="6" t="s">
        <v>15801</v>
      </c>
      <c r="F6674" s="7">
        <v>5610</v>
      </c>
      <c r="G6674" s="8">
        <v>0.1</v>
      </c>
      <c r="H6674" s="7">
        <f t="shared" si="104"/>
        <v>5049</v>
      </c>
    </row>
    <row r="6675" spans="1:8" x14ac:dyDescent="0.35">
      <c r="A6675" s="6" t="s">
        <v>15391</v>
      </c>
      <c r="B6675" s="6" t="s">
        <v>31</v>
      </c>
      <c r="C6675" s="6" t="s">
        <v>15799</v>
      </c>
      <c r="D6675" s="6" t="s">
        <v>15802</v>
      </c>
      <c r="E6675" s="6" t="s">
        <v>15803</v>
      </c>
      <c r="F6675" s="7">
        <v>16830</v>
      </c>
      <c r="G6675" s="8">
        <v>0.1</v>
      </c>
      <c r="H6675" s="7">
        <f t="shared" si="104"/>
        <v>15147</v>
      </c>
    </row>
    <row r="6676" spans="1:8" x14ac:dyDescent="0.35">
      <c r="A6676" s="6" t="s">
        <v>15391</v>
      </c>
      <c r="B6676" s="6" t="s">
        <v>31</v>
      </c>
      <c r="C6676" s="6" t="s">
        <v>15799</v>
      </c>
      <c r="D6676" s="6" t="s">
        <v>15804</v>
      </c>
      <c r="E6676" s="6" t="s">
        <v>15805</v>
      </c>
      <c r="F6676" s="7">
        <v>28050</v>
      </c>
      <c r="G6676" s="8">
        <v>0.1</v>
      </c>
      <c r="H6676" s="7">
        <f t="shared" si="104"/>
        <v>25245</v>
      </c>
    </row>
    <row r="6677" spans="1:8" x14ac:dyDescent="0.35">
      <c r="A6677" s="6" t="s">
        <v>15391</v>
      </c>
      <c r="B6677" s="6" t="s">
        <v>31</v>
      </c>
      <c r="C6677" s="6" t="s">
        <v>15806</v>
      </c>
      <c r="D6677" s="6" t="s">
        <v>15807</v>
      </c>
      <c r="E6677" s="6" t="s">
        <v>15808</v>
      </c>
      <c r="F6677" s="7">
        <v>4620</v>
      </c>
      <c r="G6677" s="8">
        <v>0.1</v>
      </c>
      <c r="H6677" s="7">
        <f t="shared" si="104"/>
        <v>4158</v>
      </c>
    </row>
    <row r="6678" spans="1:8" x14ac:dyDescent="0.35">
      <c r="A6678" s="6" t="s">
        <v>15391</v>
      </c>
      <c r="B6678" s="6" t="s">
        <v>31</v>
      </c>
      <c r="C6678" s="6" t="s">
        <v>15806</v>
      </c>
      <c r="D6678" s="6" t="s">
        <v>15809</v>
      </c>
      <c r="E6678" s="6" t="s">
        <v>15810</v>
      </c>
      <c r="F6678" s="7">
        <v>13860</v>
      </c>
      <c r="G6678" s="8">
        <v>0.1</v>
      </c>
      <c r="H6678" s="7">
        <f t="shared" si="104"/>
        <v>12474</v>
      </c>
    </row>
    <row r="6679" spans="1:8" x14ac:dyDescent="0.35">
      <c r="A6679" s="6" t="s">
        <v>15391</v>
      </c>
      <c r="B6679" s="6" t="s">
        <v>31</v>
      </c>
      <c r="C6679" s="6" t="s">
        <v>15806</v>
      </c>
      <c r="D6679" s="6" t="s">
        <v>15811</v>
      </c>
      <c r="E6679" s="6" t="s">
        <v>15812</v>
      </c>
      <c r="F6679" s="7">
        <v>23100</v>
      </c>
      <c r="G6679" s="8">
        <v>0.1</v>
      </c>
      <c r="H6679" s="7">
        <f t="shared" si="104"/>
        <v>20790</v>
      </c>
    </row>
    <row r="6680" spans="1:8" x14ac:dyDescent="0.35">
      <c r="A6680" s="6" t="s">
        <v>15391</v>
      </c>
      <c r="B6680" s="6" t="s">
        <v>31</v>
      </c>
      <c r="C6680" s="6" t="s">
        <v>15813</v>
      </c>
      <c r="D6680" s="6" t="s">
        <v>15814</v>
      </c>
      <c r="E6680" s="6" t="s">
        <v>15815</v>
      </c>
      <c r="F6680" s="7">
        <v>2970</v>
      </c>
      <c r="G6680" s="8">
        <v>0.1</v>
      </c>
      <c r="H6680" s="7">
        <f t="shared" si="104"/>
        <v>2673</v>
      </c>
    </row>
    <row r="6681" spans="1:8" x14ac:dyDescent="0.35">
      <c r="A6681" s="6" t="s">
        <v>15391</v>
      </c>
      <c r="B6681" s="6" t="s">
        <v>31</v>
      </c>
      <c r="C6681" s="6" t="s">
        <v>15813</v>
      </c>
      <c r="D6681" s="6" t="s">
        <v>15816</v>
      </c>
      <c r="E6681" s="6" t="s">
        <v>15817</v>
      </c>
      <c r="F6681" s="7">
        <v>8910</v>
      </c>
      <c r="G6681" s="8">
        <v>0.1</v>
      </c>
      <c r="H6681" s="7">
        <f t="shared" si="104"/>
        <v>8019</v>
      </c>
    </row>
    <row r="6682" spans="1:8" x14ac:dyDescent="0.35">
      <c r="A6682" s="6" t="s">
        <v>15391</v>
      </c>
      <c r="B6682" s="6" t="s">
        <v>31</v>
      </c>
      <c r="C6682" s="6" t="s">
        <v>15813</v>
      </c>
      <c r="D6682" s="6" t="s">
        <v>15818</v>
      </c>
      <c r="E6682" s="6" t="s">
        <v>15819</v>
      </c>
      <c r="F6682" s="7">
        <v>14850</v>
      </c>
      <c r="G6682" s="8">
        <v>0.1</v>
      </c>
      <c r="H6682" s="7">
        <f t="shared" si="104"/>
        <v>13365</v>
      </c>
    </row>
    <row r="6683" spans="1:8" x14ac:dyDescent="0.35">
      <c r="A6683" s="6" t="s">
        <v>15391</v>
      </c>
      <c r="B6683" s="6" t="s">
        <v>84</v>
      </c>
      <c r="C6683" s="6" t="s">
        <v>15820</v>
      </c>
      <c r="D6683" s="6" t="s">
        <v>15821</v>
      </c>
      <c r="E6683" s="6" t="s">
        <v>15822</v>
      </c>
      <c r="F6683" s="7">
        <v>1320</v>
      </c>
      <c r="G6683" s="8">
        <v>0.1</v>
      </c>
      <c r="H6683" s="7">
        <f t="shared" si="104"/>
        <v>1188</v>
      </c>
    </row>
    <row r="6684" spans="1:8" x14ac:dyDescent="0.35">
      <c r="A6684" s="6" t="s">
        <v>15391</v>
      </c>
      <c r="B6684" s="6" t="s">
        <v>84</v>
      </c>
      <c r="C6684" s="6" t="s">
        <v>15820</v>
      </c>
      <c r="D6684" s="6" t="s">
        <v>15823</v>
      </c>
      <c r="E6684" s="6" t="s">
        <v>15824</v>
      </c>
      <c r="F6684" s="7">
        <v>3960</v>
      </c>
      <c r="G6684" s="8">
        <v>0.1</v>
      </c>
      <c r="H6684" s="7">
        <f t="shared" si="104"/>
        <v>3564</v>
      </c>
    </row>
    <row r="6685" spans="1:8" x14ac:dyDescent="0.35">
      <c r="A6685" s="6" t="s">
        <v>15391</v>
      </c>
      <c r="B6685" s="6" t="s">
        <v>84</v>
      </c>
      <c r="C6685" s="6" t="s">
        <v>15820</v>
      </c>
      <c r="D6685" s="6" t="s">
        <v>15825</v>
      </c>
      <c r="E6685" s="6" t="s">
        <v>15826</v>
      </c>
      <c r="F6685" s="7">
        <v>6600</v>
      </c>
      <c r="G6685" s="8">
        <v>0.1</v>
      </c>
      <c r="H6685" s="7">
        <f t="shared" si="104"/>
        <v>5940</v>
      </c>
    </row>
    <row r="6686" spans="1:8" x14ac:dyDescent="0.35">
      <c r="A6686" s="6" t="s">
        <v>15391</v>
      </c>
      <c r="B6686" s="6" t="s">
        <v>84</v>
      </c>
      <c r="C6686" s="6" t="s">
        <v>15827</v>
      </c>
      <c r="D6686" s="6" t="s">
        <v>15828</v>
      </c>
      <c r="E6686" s="6" t="s">
        <v>15829</v>
      </c>
      <c r="F6686" s="7">
        <v>2640</v>
      </c>
      <c r="G6686" s="8">
        <v>0.1</v>
      </c>
      <c r="H6686" s="7">
        <f t="shared" si="104"/>
        <v>2376</v>
      </c>
    </row>
    <row r="6687" spans="1:8" x14ac:dyDescent="0.35">
      <c r="A6687" s="6" t="s">
        <v>15391</v>
      </c>
      <c r="B6687" s="6" t="s">
        <v>84</v>
      </c>
      <c r="C6687" s="6" t="s">
        <v>15827</v>
      </c>
      <c r="D6687" s="6" t="s">
        <v>15830</v>
      </c>
      <c r="E6687" s="6" t="s">
        <v>15831</v>
      </c>
      <c r="F6687" s="7">
        <v>7920</v>
      </c>
      <c r="G6687" s="8">
        <v>0.1</v>
      </c>
      <c r="H6687" s="7">
        <f t="shared" si="104"/>
        <v>7128</v>
      </c>
    </row>
    <row r="6688" spans="1:8" x14ac:dyDescent="0.35">
      <c r="A6688" s="6" t="s">
        <v>15391</v>
      </c>
      <c r="B6688" s="6" t="s">
        <v>84</v>
      </c>
      <c r="C6688" s="6" t="s">
        <v>15827</v>
      </c>
      <c r="D6688" s="6" t="s">
        <v>15832</v>
      </c>
      <c r="E6688" s="6" t="s">
        <v>15833</v>
      </c>
      <c r="F6688" s="7">
        <v>13200</v>
      </c>
      <c r="G6688" s="8">
        <v>0.1</v>
      </c>
      <c r="H6688" s="7">
        <f t="shared" si="104"/>
        <v>11880</v>
      </c>
    </row>
    <row r="6689" spans="1:8" x14ac:dyDescent="0.35">
      <c r="A6689" s="6" t="s">
        <v>15391</v>
      </c>
      <c r="B6689" s="6" t="s">
        <v>31</v>
      </c>
      <c r="C6689" s="6" t="s">
        <v>15834</v>
      </c>
      <c r="D6689" s="6" t="s">
        <v>15835</v>
      </c>
      <c r="E6689" s="6" t="s">
        <v>15836</v>
      </c>
      <c r="F6689" s="7">
        <v>1320</v>
      </c>
      <c r="G6689" s="8">
        <v>0.1</v>
      </c>
      <c r="H6689" s="7">
        <f t="shared" si="104"/>
        <v>1188</v>
      </c>
    </row>
    <row r="6690" spans="1:8" x14ac:dyDescent="0.35">
      <c r="A6690" s="6" t="s">
        <v>15391</v>
      </c>
      <c r="B6690" s="6" t="s">
        <v>31</v>
      </c>
      <c r="C6690" s="6" t="s">
        <v>15834</v>
      </c>
      <c r="D6690" s="6" t="s">
        <v>15837</v>
      </c>
      <c r="E6690" s="6" t="s">
        <v>15838</v>
      </c>
      <c r="F6690" s="7">
        <v>3960</v>
      </c>
      <c r="G6690" s="8">
        <v>0.1</v>
      </c>
      <c r="H6690" s="7">
        <f t="shared" si="104"/>
        <v>3564</v>
      </c>
    </row>
    <row r="6691" spans="1:8" x14ac:dyDescent="0.35">
      <c r="A6691" s="6" t="s">
        <v>15391</v>
      </c>
      <c r="B6691" s="6" t="s">
        <v>31</v>
      </c>
      <c r="C6691" s="6" t="s">
        <v>15834</v>
      </c>
      <c r="D6691" s="6" t="s">
        <v>15839</v>
      </c>
      <c r="E6691" s="6" t="s">
        <v>15840</v>
      </c>
      <c r="F6691" s="7">
        <v>6600</v>
      </c>
      <c r="G6691" s="8">
        <v>0.1</v>
      </c>
      <c r="H6691" s="7">
        <f t="shared" si="104"/>
        <v>5940</v>
      </c>
    </row>
    <row r="6692" spans="1:8" x14ac:dyDescent="0.35">
      <c r="A6692" s="6" t="s">
        <v>15391</v>
      </c>
      <c r="B6692" s="6" t="s">
        <v>84</v>
      </c>
      <c r="C6692" s="6" t="s">
        <v>15841</v>
      </c>
      <c r="D6692" s="6" t="s">
        <v>15842</v>
      </c>
      <c r="E6692" s="6" t="s">
        <v>15843</v>
      </c>
      <c r="F6692" s="7">
        <v>1980</v>
      </c>
      <c r="G6692" s="8">
        <v>0.1</v>
      </c>
      <c r="H6692" s="7">
        <f t="shared" si="104"/>
        <v>1782</v>
      </c>
    </row>
    <row r="6693" spans="1:8" x14ac:dyDescent="0.35">
      <c r="A6693" s="6" t="s">
        <v>15391</v>
      </c>
      <c r="B6693" s="6" t="s">
        <v>84</v>
      </c>
      <c r="C6693" s="6" t="s">
        <v>15841</v>
      </c>
      <c r="D6693" s="6" t="s">
        <v>15844</v>
      </c>
      <c r="E6693" s="6" t="s">
        <v>15845</v>
      </c>
      <c r="F6693" s="7">
        <v>5940</v>
      </c>
      <c r="G6693" s="8">
        <v>0.1</v>
      </c>
      <c r="H6693" s="7">
        <f t="shared" si="104"/>
        <v>5346</v>
      </c>
    </row>
    <row r="6694" spans="1:8" x14ac:dyDescent="0.35">
      <c r="A6694" s="6" t="s">
        <v>15391</v>
      </c>
      <c r="B6694" s="6" t="s">
        <v>84</v>
      </c>
      <c r="C6694" s="6" t="s">
        <v>15841</v>
      </c>
      <c r="D6694" s="6" t="s">
        <v>15846</v>
      </c>
      <c r="E6694" s="6" t="s">
        <v>15847</v>
      </c>
      <c r="F6694" s="7">
        <v>9900</v>
      </c>
      <c r="G6694" s="8">
        <v>0.1</v>
      </c>
      <c r="H6694" s="7">
        <f t="shared" si="104"/>
        <v>8910</v>
      </c>
    </row>
    <row r="6695" spans="1:8" x14ac:dyDescent="0.35">
      <c r="A6695" s="6" t="s">
        <v>15391</v>
      </c>
      <c r="B6695" s="6" t="s">
        <v>31</v>
      </c>
      <c r="C6695" s="6" t="s">
        <v>15848</v>
      </c>
      <c r="D6695" s="6" t="s">
        <v>15849</v>
      </c>
      <c r="E6695" s="6" t="s">
        <v>15850</v>
      </c>
      <c r="F6695" s="7">
        <v>1320</v>
      </c>
      <c r="G6695" s="8">
        <v>0.1</v>
      </c>
      <c r="H6695" s="7">
        <f t="shared" si="104"/>
        <v>1188</v>
      </c>
    </row>
    <row r="6696" spans="1:8" x14ac:dyDescent="0.35">
      <c r="A6696" s="6" t="s">
        <v>15391</v>
      </c>
      <c r="B6696" s="6" t="s">
        <v>31</v>
      </c>
      <c r="C6696" s="6" t="s">
        <v>15848</v>
      </c>
      <c r="D6696" s="6" t="s">
        <v>15851</v>
      </c>
      <c r="E6696" s="6" t="s">
        <v>15852</v>
      </c>
      <c r="F6696" s="7">
        <v>3960</v>
      </c>
      <c r="G6696" s="8">
        <v>0.1</v>
      </c>
      <c r="H6696" s="7">
        <f t="shared" si="104"/>
        <v>3564</v>
      </c>
    </row>
    <row r="6697" spans="1:8" x14ac:dyDescent="0.35">
      <c r="A6697" s="6" t="s">
        <v>15391</v>
      </c>
      <c r="B6697" s="6" t="s">
        <v>31</v>
      </c>
      <c r="C6697" s="6" t="s">
        <v>15848</v>
      </c>
      <c r="D6697" s="6" t="s">
        <v>15853</v>
      </c>
      <c r="E6697" s="6" t="s">
        <v>15854</v>
      </c>
      <c r="F6697" s="7">
        <v>6600</v>
      </c>
      <c r="G6697" s="8">
        <v>0.1</v>
      </c>
      <c r="H6697" s="7">
        <f t="shared" si="104"/>
        <v>5940</v>
      </c>
    </row>
    <row r="6698" spans="1:8" x14ac:dyDescent="0.35">
      <c r="A6698" s="6" t="s">
        <v>15391</v>
      </c>
      <c r="B6698" s="6" t="s">
        <v>31</v>
      </c>
      <c r="C6698" s="6" t="s">
        <v>15855</v>
      </c>
      <c r="D6698" s="6" t="s">
        <v>15856</v>
      </c>
      <c r="E6698" s="6" t="s">
        <v>15857</v>
      </c>
      <c r="F6698" s="7">
        <v>1980</v>
      </c>
      <c r="G6698" s="8">
        <v>0.1</v>
      </c>
      <c r="H6698" s="7">
        <f t="shared" si="104"/>
        <v>1782</v>
      </c>
    </row>
    <row r="6699" spans="1:8" x14ac:dyDescent="0.35">
      <c r="A6699" s="6" t="s">
        <v>15391</v>
      </c>
      <c r="B6699" s="6" t="s">
        <v>31</v>
      </c>
      <c r="C6699" s="6" t="s">
        <v>15855</v>
      </c>
      <c r="D6699" s="6" t="s">
        <v>15858</v>
      </c>
      <c r="E6699" s="6" t="s">
        <v>15859</v>
      </c>
      <c r="F6699" s="7">
        <v>5940</v>
      </c>
      <c r="G6699" s="8">
        <v>0.1</v>
      </c>
      <c r="H6699" s="7">
        <f t="shared" si="104"/>
        <v>5346</v>
      </c>
    </row>
    <row r="6700" spans="1:8" x14ac:dyDescent="0.35">
      <c r="A6700" s="6" t="s">
        <v>15391</v>
      </c>
      <c r="B6700" s="6" t="s">
        <v>31</v>
      </c>
      <c r="C6700" s="6" t="s">
        <v>15855</v>
      </c>
      <c r="D6700" s="6" t="s">
        <v>15860</v>
      </c>
      <c r="E6700" s="6" t="s">
        <v>15861</v>
      </c>
      <c r="F6700" s="7">
        <v>9900</v>
      </c>
      <c r="G6700" s="8">
        <v>0.1</v>
      </c>
      <c r="H6700" s="7">
        <f t="shared" si="104"/>
        <v>8910</v>
      </c>
    </row>
    <row r="6701" spans="1:8" x14ac:dyDescent="0.35">
      <c r="A6701" s="6" t="s">
        <v>15391</v>
      </c>
      <c r="B6701" s="6" t="s">
        <v>31</v>
      </c>
      <c r="C6701" s="6" t="s">
        <v>15862</v>
      </c>
      <c r="D6701" s="6" t="s">
        <v>15863</v>
      </c>
      <c r="E6701" s="6" t="s">
        <v>15864</v>
      </c>
      <c r="F6701" s="7">
        <v>1320</v>
      </c>
      <c r="G6701" s="8">
        <v>0.1</v>
      </c>
      <c r="H6701" s="7">
        <f t="shared" si="104"/>
        <v>1188</v>
      </c>
    </row>
    <row r="6702" spans="1:8" x14ac:dyDescent="0.35">
      <c r="A6702" s="6" t="s">
        <v>15391</v>
      </c>
      <c r="B6702" s="6" t="s">
        <v>31</v>
      </c>
      <c r="C6702" s="6" t="s">
        <v>15862</v>
      </c>
      <c r="D6702" s="6" t="s">
        <v>15865</v>
      </c>
      <c r="E6702" s="6" t="s">
        <v>15866</v>
      </c>
      <c r="F6702" s="7">
        <v>3960</v>
      </c>
      <c r="G6702" s="8">
        <v>0.1</v>
      </c>
      <c r="H6702" s="7">
        <f t="shared" si="104"/>
        <v>3564</v>
      </c>
    </row>
    <row r="6703" spans="1:8" x14ac:dyDescent="0.35">
      <c r="A6703" s="6" t="s">
        <v>15391</v>
      </c>
      <c r="B6703" s="6" t="s">
        <v>31</v>
      </c>
      <c r="C6703" s="6" t="s">
        <v>15862</v>
      </c>
      <c r="D6703" s="6" t="s">
        <v>15867</v>
      </c>
      <c r="E6703" s="6" t="s">
        <v>15868</v>
      </c>
      <c r="F6703" s="7">
        <v>6600</v>
      </c>
      <c r="G6703" s="8">
        <v>0.1</v>
      </c>
      <c r="H6703" s="7">
        <f t="shared" si="104"/>
        <v>5940</v>
      </c>
    </row>
    <row r="6704" spans="1:8" x14ac:dyDescent="0.35">
      <c r="A6704" s="6" t="s">
        <v>15391</v>
      </c>
      <c r="B6704" s="6" t="s">
        <v>31</v>
      </c>
      <c r="C6704" s="6" t="s">
        <v>15869</v>
      </c>
      <c r="D6704" s="6" t="s">
        <v>15870</v>
      </c>
      <c r="E6704" s="6" t="s">
        <v>15871</v>
      </c>
      <c r="F6704" s="7">
        <v>1320</v>
      </c>
      <c r="G6704" s="8">
        <v>0.1</v>
      </c>
      <c r="H6704" s="7">
        <f t="shared" si="104"/>
        <v>1188</v>
      </c>
    </row>
    <row r="6705" spans="1:8" x14ac:dyDescent="0.35">
      <c r="A6705" s="6" t="s">
        <v>15391</v>
      </c>
      <c r="B6705" s="6" t="s">
        <v>31</v>
      </c>
      <c r="C6705" s="6" t="s">
        <v>15869</v>
      </c>
      <c r="D6705" s="6" t="s">
        <v>15872</v>
      </c>
      <c r="E6705" s="6" t="s">
        <v>15873</v>
      </c>
      <c r="F6705" s="7">
        <v>3960</v>
      </c>
      <c r="G6705" s="8">
        <v>0.1</v>
      </c>
      <c r="H6705" s="7">
        <f t="shared" si="104"/>
        <v>3564</v>
      </c>
    </row>
    <row r="6706" spans="1:8" x14ac:dyDescent="0.35">
      <c r="A6706" s="6" t="s">
        <v>15391</v>
      </c>
      <c r="B6706" s="6" t="s">
        <v>31</v>
      </c>
      <c r="C6706" s="6" t="s">
        <v>15869</v>
      </c>
      <c r="D6706" s="6" t="s">
        <v>15874</v>
      </c>
      <c r="E6706" s="6" t="s">
        <v>15875</v>
      </c>
      <c r="F6706" s="7">
        <v>6600</v>
      </c>
      <c r="G6706" s="8">
        <v>0.1</v>
      </c>
      <c r="H6706" s="7">
        <f t="shared" si="104"/>
        <v>5940</v>
      </c>
    </row>
    <row r="6707" spans="1:8" x14ac:dyDescent="0.35">
      <c r="A6707" s="6" t="s">
        <v>15391</v>
      </c>
      <c r="B6707" s="6" t="s">
        <v>84</v>
      </c>
      <c r="C6707" s="6" t="s">
        <v>15876</v>
      </c>
      <c r="D6707" s="6" t="s">
        <v>15877</v>
      </c>
      <c r="E6707" s="6" t="s">
        <v>15878</v>
      </c>
      <c r="F6707" s="7">
        <v>1980</v>
      </c>
      <c r="G6707" s="8">
        <v>0.1</v>
      </c>
      <c r="H6707" s="7">
        <f t="shared" si="104"/>
        <v>1782</v>
      </c>
    </row>
    <row r="6708" spans="1:8" x14ac:dyDescent="0.35">
      <c r="A6708" s="6" t="s">
        <v>15391</v>
      </c>
      <c r="B6708" s="6" t="s">
        <v>84</v>
      </c>
      <c r="C6708" s="6" t="s">
        <v>15876</v>
      </c>
      <c r="D6708" s="6" t="s">
        <v>15879</v>
      </c>
      <c r="E6708" s="6" t="s">
        <v>15880</v>
      </c>
      <c r="F6708" s="7">
        <v>5940</v>
      </c>
      <c r="G6708" s="8">
        <v>0.1</v>
      </c>
      <c r="H6708" s="7">
        <f t="shared" si="104"/>
        <v>5346</v>
      </c>
    </row>
    <row r="6709" spans="1:8" x14ac:dyDescent="0.35">
      <c r="A6709" s="6" t="s">
        <v>15391</v>
      </c>
      <c r="B6709" s="6" t="s">
        <v>84</v>
      </c>
      <c r="C6709" s="6" t="s">
        <v>15876</v>
      </c>
      <c r="D6709" s="6" t="s">
        <v>15881</v>
      </c>
      <c r="E6709" s="6" t="s">
        <v>15882</v>
      </c>
      <c r="F6709" s="7">
        <v>9900</v>
      </c>
      <c r="G6709" s="8">
        <v>0.1</v>
      </c>
      <c r="H6709" s="7">
        <f t="shared" si="104"/>
        <v>8910</v>
      </c>
    </row>
    <row r="6710" spans="1:8" x14ac:dyDescent="0.35">
      <c r="A6710" s="6" t="s">
        <v>15391</v>
      </c>
      <c r="B6710" s="6" t="s">
        <v>31</v>
      </c>
      <c r="C6710" s="6" t="s">
        <v>15883</v>
      </c>
      <c r="D6710" s="6" t="s">
        <v>15884</v>
      </c>
      <c r="E6710" s="6" t="s">
        <v>15885</v>
      </c>
      <c r="F6710" s="7">
        <v>1320</v>
      </c>
      <c r="G6710" s="8">
        <v>0.1</v>
      </c>
      <c r="H6710" s="7">
        <f t="shared" si="104"/>
        <v>1188</v>
      </c>
    </row>
    <row r="6711" spans="1:8" x14ac:dyDescent="0.35">
      <c r="A6711" s="6" t="s">
        <v>15391</v>
      </c>
      <c r="B6711" s="6" t="s">
        <v>31</v>
      </c>
      <c r="C6711" s="6" t="s">
        <v>15883</v>
      </c>
      <c r="D6711" s="6" t="s">
        <v>15886</v>
      </c>
      <c r="E6711" s="6" t="s">
        <v>15887</v>
      </c>
      <c r="F6711" s="7">
        <v>3960</v>
      </c>
      <c r="G6711" s="8">
        <v>0.1</v>
      </c>
      <c r="H6711" s="7">
        <f t="shared" si="104"/>
        <v>3564</v>
      </c>
    </row>
    <row r="6712" spans="1:8" x14ac:dyDescent="0.35">
      <c r="A6712" s="6" t="s">
        <v>15391</v>
      </c>
      <c r="B6712" s="6" t="s">
        <v>31</v>
      </c>
      <c r="C6712" s="6" t="s">
        <v>15883</v>
      </c>
      <c r="D6712" s="6" t="s">
        <v>15888</v>
      </c>
      <c r="E6712" s="6" t="s">
        <v>15889</v>
      </c>
      <c r="F6712" s="7">
        <v>6600</v>
      </c>
      <c r="G6712" s="8">
        <v>0.1</v>
      </c>
      <c r="H6712" s="7">
        <f t="shared" si="104"/>
        <v>5940</v>
      </c>
    </row>
    <row r="6713" spans="1:8" x14ac:dyDescent="0.35">
      <c r="A6713" s="6" t="s">
        <v>15391</v>
      </c>
      <c r="B6713" s="6" t="s">
        <v>84</v>
      </c>
      <c r="C6713" s="6" t="s">
        <v>15890</v>
      </c>
      <c r="D6713" s="6" t="s">
        <v>15891</v>
      </c>
      <c r="E6713" s="6" t="s">
        <v>15892</v>
      </c>
      <c r="F6713" s="7">
        <v>1980</v>
      </c>
      <c r="G6713" s="8">
        <v>0.1</v>
      </c>
      <c r="H6713" s="7">
        <f t="shared" si="104"/>
        <v>1782</v>
      </c>
    </row>
    <row r="6714" spans="1:8" x14ac:dyDescent="0.35">
      <c r="A6714" s="6" t="s">
        <v>15391</v>
      </c>
      <c r="B6714" s="6" t="s">
        <v>84</v>
      </c>
      <c r="C6714" s="6" t="s">
        <v>15890</v>
      </c>
      <c r="D6714" s="6" t="s">
        <v>15893</v>
      </c>
      <c r="E6714" s="6" t="s">
        <v>15894</v>
      </c>
      <c r="F6714" s="7">
        <v>5940</v>
      </c>
      <c r="G6714" s="8">
        <v>0.1</v>
      </c>
      <c r="H6714" s="7">
        <f t="shared" si="104"/>
        <v>5346</v>
      </c>
    </row>
    <row r="6715" spans="1:8" x14ac:dyDescent="0.35">
      <c r="A6715" s="6" t="s">
        <v>15391</v>
      </c>
      <c r="B6715" s="6" t="s">
        <v>84</v>
      </c>
      <c r="C6715" s="6" t="s">
        <v>15890</v>
      </c>
      <c r="D6715" s="6" t="s">
        <v>15895</v>
      </c>
      <c r="E6715" s="6" t="s">
        <v>15896</v>
      </c>
      <c r="F6715" s="7">
        <v>9900</v>
      </c>
      <c r="G6715" s="8">
        <v>0.1</v>
      </c>
      <c r="H6715" s="7">
        <f t="shared" si="104"/>
        <v>8910</v>
      </c>
    </row>
    <row r="6716" spans="1:8" x14ac:dyDescent="0.35">
      <c r="A6716" s="6" t="s">
        <v>15391</v>
      </c>
      <c r="B6716" s="6" t="s">
        <v>84</v>
      </c>
      <c r="C6716" s="6" t="s">
        <v>15897</v>
      </c>
      <c r="D6716" s="6" t="s">
        <v>15898</v>
      </c>
      <c r="E6716" s="6" t="s">
        <v>15899</v>
      </c>
      <c r="F6716" s="7">
        <v>3795</v>
      </c>
      <c r="G6716" s="8">
        <v>0.1</v>
      </c>
      <c r="H6716" s="7">
        <f t="shared" si="104"/>
        <v>3415.5</v>
      </c>
    </row>
    <row r="6717" spans="1:8" x14ac:dyDescent="0.35">
      <c r="A6717" s="6" t="s">
        <v>15391</v>
      </c>
      <c r="B6717" s="6" t="s">
        <v>84</v>
      </c>
      <c r="C6717" s="6" t="s">
        <v>15897</v>
      </c>
      <c r="D6717" s="6" t="s">
        <v>15900</v>
      </c>
      <c r="E6717" s="6" t="s">
        <v>15901</v>
      </c>
      <c r="F6717" s="7">
        <v>11385</v>
      </c>
      <c r="G6717" s="8">
        <v>0.1</v>
      </c>
      <c r="H6717" s="7">
        <f t="shared" si="104"/>
        <v>10246.5</v>
      </c>
    </row>
    <row r="6718" spans="1:8" x14ac:dyDescent="0.35">
      <c r="A6718" s="6" t="s">
        <v>15391</v>
      </c>
      <c r="B6718" s="6" t="s">
        <v>84</v>
      </c>
      <c r="C6718" s="6" t="s">
        <v>15897</v>
      </c>
      <c r="D6718" s="6" t="s">
        <v>15902</v>
      </c>
      <c r="E6718" s="6" t="s">
        <v>15903</v>
      </c>
      <c r="F6718" s="7">
        <v>18975</v>
      </c>
      <c r="G6718" s="8">
        <v>0.1</v>
      </c>
      <c r="H6718" s="7">
        <f t="shared" si="104"/>
        <v>17077.5</v>
      </c>
    </row>
    <row r="6719" spans="1:8" x14ac:dyDescent="0.35">
      <c r="A6719" s="6" t="s">
        <v>15391</v>
      </c>
      <c r="B6719" s="6" t="s">
        <v>84</v>
      </c>
      <c r="C6719" s="6" t="s">
        <v>15904</v>
      </c>
      <c r="D6719" s="6" t="s">
        <v>15905</v>
      </c>
      <c r="E6719" s="6" t="s">
        <v>15906</v>
      </c>
      <c r="F6719" s="7">
        <v>3650</v>
      </c>
      <c r="G6719" s="8">
        <v>0.1</v>
      </c>
      <c r="H6719" s="7">
        <f t="shared" si="104"/>
        <v>3285</v>
      </c>
    </row>
    <row r="6720" spans="1:8" x14ac:dyDescent="0.35">
      <c r="A6720" s="6" t="s">
        <v>15391</v>
      </c>
      <c r="B6720" s="6" t="s">
        <v>84</v>
      </c>
      <c r="C6720" s="6" t="s">
        <v>15904</v>
      </c>
      <c r="D6720" s="6" t="s">
        <v>15907</v>
      </c>
      <c r="E6720" s="6" t="s">
        <v>15908</v>
      </c>
      <c r="F6720" s="7">
        <v>6950</v>
      </c>
      <c r="G6720" s="8">
        <v>0.1</v>
      </c>
      <c r="H6720" s="7">
        <f t="shared" si="104"/>
        <v>6255</v>
      </c>
    </row>
    <row r="6721" spans="1:8" x14ac:dyDescent="0.35">
      <c r="A6721" s="6" t="s">
        <v>15391</v>
      </c>
      <c r="B6721" s="6" t="s">
        <v>84</v>
      </c>
      <c r="C6721" s="6" t="s">
        <v>15904</v>
      </c>
      <c r="D6721" s="6" t="s">
        <v>15909</v>
      </c>
      <c r="E6721" s="6" t="s">
        <v>15910</v>
      </c>
      <c r="F6721" s="7">
        <v>10250</v>
      </c>
      <c r="G6721" s="8">
        <v>0.1</v>
      </c>
      <c r="H6721" s="7">
        <f t="shared" si="104"/>
        <v>9225</v>
      </c>
    </row>
    <row r="6722" spans="1:8" x14ac:dyDescent="0.35">
      <c r="A6722" s="6" t="s">
        <v>15391</v>
      </c>
      <c r="B6722" s="6" t="s">
        <v>84</v>
      </c>
      <c r="C6722" s="6" t="s">
        <v>15911</v>
      </c>
      <c r="D6722" s="6" t="s">
        <v>15912</v>
      </c>
      <c r="E6722" s="6" t="s">
        <v>15913</v>
      </c>
      <c r="F6722" s="7">
        <v>1320</v>
      </c>
      <c r="G6722" s="8">
        <v>0.1</v>
      </c>
      <c r="H6722" s="7">
        <f t="shared" si="104"/>
        <v>1188</v>
      </c>
    </row>
    <row r="6723" spans="1:8" x14ac:dyDescent="0.35">
      <c r="A6723" s="6" t="s">
        <v>15391</v>
      </c>
      <c r="B6723" s="6" t="s">
        <v>84</v>
      </c>
      <c r="C6723" s="6" t="s">
        <v>15911</v>
      </c>
      <c r="D6723" s="6" t="s">
        <v>15914</v>
      </c>
      <c r="E6723" s="6" t="s">
        <v>15915</v>
      </c>
      <c r="F6723" s="7">
        <v>3960</v>
      </c>
      <c r="G6723" s="8">
        <v>0.1</v>
      </c>
      <c r="H6723" s="7">
        <f t="shared" si="104"/>
        <v>3564</v>
      </c>
    </row>
    <row r="6724" spans="1:8" x14ac:dyDescent="0.35">
      <c r="A6724" s="6" t="s">
        <v>15391</v>
      </c>
      <c r="B6724" s="6" t="s">
        <v>84</v>
      </c>
      <c r="C6724" s="6" t="s">
        <v>15911</v>
      </c>
      <c r="D6724" s="6" t="s">
        <v>15916</v>
      </c>
      <c r="E6724" s="6" t="s">
        <v>15917</v>
      </c>
      <c r="F6724" s="7">
        <v>6600</v>
      </c>
      <c r="G6724" s="8">
        <v>0.1</v>
      </c>
      <c r="H6724" s="7">
        <f t="shared" si="104"/>
        <v>5940</v>
      </c>
    </row>
    <row r="6725" spans="1:8" x14ac:dyDescent="0.35">
      <c r="A6725" s="6" t="s">
        <v>15391</v>
      </c>
      <c r="B6725" s="6" t="s">
        <v>84</v>
      </c>
      <c r="C6725" s="6" t="s">
        <v>15918</v>
      </c>
      <c r="D6725" s="6" t="s">
        <v>15919</v>
      </c>
      <c r="E6725" s="6" t="s">
        <v>15920</v>
      </c>
      <c r="F6725" s="7">
        <v>2310</v>
      </c>
      <c r="G6725" s="8">
        <v>0.1</v>
      </c>
      <c r="H6725" s="7">
        <f t="shared" ref="H6725:H6788" si="105">+F6725*(1-G6725)</f>
        <v>2079</v>
      </c>
    </row>
    <row r="6726" spans="1:8" x14ac:dyDescent="0.35">
      <c r="A6726" s="6" t="s">
        <v>15391</v>
      </c>
      <c r="B6726" s="6" t="s">
        <v>84</v>
      </c>
      <c r="C6726" s="6" t="s">
        <v>15918</v>
      </c>
      <c r="D6726" s="6" t="s">
        <v>15921</v>
      </c>
      <c r="E6726" s="6" t="s">
        <v>15922</v>
      </c>
      <c r="F6726" s="7">
        <v>6930</v>
      </c>
      <c r="G6726" s="8">
        <v>0.1</v>
      </c>
      <c r="H6726" s="7">
        <f t="shared" si="105"/>
        <v>6237</v>
      </c>
    </row>
    <row r="6727" spans="1:8" x14ac:dyDescent="0.35">
      <c r="A6727" s="6" t="s">
        <v>15391</v>
      </c>
      <c r="B6727" s="6" t="s">
        <v>84</v>
      </c>
      <c r="C6727" s="6" t="s">
        <v>15918</v>
      </c>
      <c r="D6727" s="6" t="s">
        <v>15923</v>
      </c>
      <c r="E6727" s="6" t="s">
        <v>15924</v>
      </c>
      <c r="F6727" s="7">
        <v>11550</v>
      </c>
      <c r="G6727" s="8">
        <v>0.1</v>
      </c>
      <c r="H6727" s="7">
        <f t="shared" si="105"/>
        <v>10395</v>
      </c>
    </row>
    <row r="6728" spans="1:8" x14ac:dyDescent="0.35">
      <c r="A6728" s="6" t="s">
        <v>15391</v>
      </c>
      <c r="B6728" s="6" t="s">
        <v>84</v>
      </c>
      <c r="C6728" s="6" t="s">
        <v>15925</v>
      </c>
      <c r="D6728" s="6" t="s">
        <v>15926</v>
      </c>
      <c r="E6728" s="6" t="s">
        <v>15927</v>
      </c>
      <c r="F6728" s="7">
        <v>1320</v>
      </c>
      <c r="G6728" s="8">
        <v>0.1</v>
      </c>
      <c r="H6728" s="7">
        <f t="shared" si="105"/>
        <v>1188</v>
      </c>
    </row>
    <row r="6729" spans="1:8" x14ac:dyDescent="0.35">
      <c r="A6729" s="6" t="s">
        <v>15391</v>
      </c>
      <c r="B6729" s="6" t="s">
        <v>84</v>
      </c>
      <c r="C6729" s="6" t="s">
        <v>15925</v>
      </c>
      <c r="D6729" s="6" t="s">
        <v>15928</v>
      </c>
      <c r="E6729" s="6" t="s">
        <v>15929</v>
      </c>
      <c r="F6729" s="7">
        <v>3960</v>
      </c>
      <c r="G6729" s="8">
        <v>0.1</v>
      </c>
      <c r="H6729" s="7">
        <f t="shared" si="105"/>
        <v>3564</v>
      </c>
    </row>
    <row r="6730" spans="1:8" x14ac:dyDescent="0.35">
      <c r="A6730" s="6" t="s">
        <v>15391</v>
      </c>
      <c r="B6730" s="6" t="s">
        <v>84</v>
      </c>
      <c r="C6730" s="6" t="s">
        <v>15925</v>
      </c>
      <c r="D6730" s="6" t="s">
        <v>15930</v>
      </c>
      <c r="E6730" s="6" t="s">
        <v>15931</v>
      </c>
      <c r="F6730" s="7">
        <v>6600</v>
      </c>
      <c r="G6730" s="8">
        <v>0.1</v>
      </c>
      <c r="H6730" s="7">
        <f t="shared" si="105"/>
        <v>5940</v>
      </c>
    </row>
    <row r="6731" spans="1:8" x14ac:dyDescent="0.35">
      <c r="A6731" s="6" t="s">
        <v>15391</v>
      </c>
      <c r="B6731" s="6" t="s">
        <v>31</v>
      </c>
      <c r="C6731" s="6" t="s">
        <v>15932</v>
      </c>
      <c r="D6731" s="6" t="s">
        <v>15933</v>
      </c>
      <c r="E6731" s="6" t="s">
        <v>15934</v>
      </c>
      <c r="F6731" s="7">
        <v>330</v>
      </c>
      <c r="G6731" s="8">
        <v>0.1</v>
      </c>
      <c r="H6731" s="7">
        <f t="shared" si="105"/>
        <v>297</v>
      </c>
    </row>
    <row r="6732" spans="1:8" x14ac:dyDescent="0.35">
      <c r="A6732" s="6" t="s">
        <v>15391</v>
      </c>
      <c r="B6732" s="6" t="s">
        <v>31</v>
      </c>
      <c r="C6732" s="6" t="s">
        <v>15935</v>
      </c>
      <c r="D6732" s="6" t="s">
        <v>15936</v>
      </c>
      <c r="E6732" s="6" t="s">
        <v>15937</v>
      </c>
      <c r="F6732" s="7">
        <v>1320</v>
      </c>
      <c r="G6732" s="8">
        <v>0.1</v>
      </c>
      <c r="H6732" s="7">
        <f t="shared" si="105"/>
        <v>1188</v>
      </c>
    </row>
    <row r="6733" spans="1:8" x14ac:dyDescent="0.35">
      <c r="A6733" s="6" t="s">
        <v>15391</v>
      </c>
      <c r="B6733" s="6" t="s">
        <v>31</v>
      </c>
      <c r="C6733" s="6" t="s">
        <v>15935</v>
      </c>
      <c r="D6733" s="6" t="s">
        <v>15938</v>
      </c>
      <c r="E6733" s="6" t="s">
        <v>15939</v>
      </c>
      <c r="F6733" s="7">
        <v>3960</v>
      </c>
      <c r="G6733" s="8">
        <v>0.1</v>
      </c>
      <c r="H6733" s="7">
        <f t="shared" si="105"/>
        <v>3564</v>
      </c>
    </row>
    <row r="6734" spans="1:8" x14ac:dyDescent="0.35">
      <c r="A6734" s="6" t="s">
        <v>15391</v>
      </c>
      <c r="B6734" s="6" t="s">
        <v>31</v>
      </c>
      <c r="C6734" s="6" t="s">
        <v>15935</v>
      </c>
      <c r="D6734" s="6" t="s">
        <v>15940</v>
      </c>
      <c r="E6734" s="6" t="s">
        <v>15941</v>
      </c>
      <c r="F6734" s="7">
        <v>6600</v>
      </c>
      <c r="G6734" s="8">
        <v>0.1</v>
      </c>
      <c r="H6734" s="7">
        <f t="shared" si="105"/>
        <v>5940</v>
      </c>
    </row>
    <row r="6735" spans="1:8" x14ac:dyDescent="0.35">
      <c r="A6735" s="6" t="s">
        <v>15391</v>
      </c>
      <c r="B6735" s="6" t="s">
        <v>31</v>
      </c>
      <c r="C6735" s="6" t="s">
        <v>15942</v>
      </c>
      <c r="D6735" s="6" t="s">
        <v>15943</v>
      </c>
      <c r="E6735" s="6" t="s">
        <v>15944</v>
      </c>
      <c r="F6735" s="7">
        <v>1650</v>
      </c>
      <c r="G6735" s="8">
        <v>0.1</v>
      </c>
      <c r="H6735" s="7">
        <f t="shared" si="105"/>
        <v>1485</v>
      </c>
    </row>
    <row r="6736" spans="1:8" x14ac:dyDescent="0.35">
      <c r="A6736" s="6" t="s">
        <v>15391</v>
      </c>
      <c r="B6736" s="6" t="s">
        <v>31</v>
      </c>
      <c r="C6736" s="6" t="s">
        <v>15942</v>
      </c>
      <c r="D6736" s="6" t="s">
        <v>15945</v>
      </c>
      <c r="E6736" s="6" t="s">
        <v>15946</v>
      </c>
      <c r="F6736" s="7">
        <v>4950</v>
      </c>
      <c r="G6736" s="8">
        <v>0.1</v>
      </c>
      <c r="H6736" s="7">
        <f t="shared" si="105"/>
        <v>4455</v>
      </c>
    </row>
    <row r="6737" spans="1:8" x14ac:dyDescent="0.35">
      <c r="A6737" s="6" t="s">
        <v>15391</v>
      </c>
      <c r="B6737" s="6" t="s">
        <v>31</v>
      </c>
      <c r="C6737" s="6" t="s">
        <v>15942</v>
      </c>
      <c r="D6737" s="6" t="s">
        <v>15947</v>
      </c>
      <c r="E6737" s="6" t="s">
        <v>15948</v>
      </c>
      <c r="F6737" s="7">
        <v>8250</v>
      </c>
      <c r="G6737" s="8">
        <v>0.1</v>
      </c>
      <c r="H6737" s="7">
        <f t="shared" si="105"/>
        <v>7425</v>
      </c>
    </row>
    <row r="6738" spans="1:8" x14ac:dyDescent="0.35">
      <c r="A6738" s="6" t="s">
        <v>15391</v>
      </c>
      <c r="B6738" s="6" t="s">
        <v>31</v>
      </c>
      <c r="C6738" s="6" t="s">
        <v>15949</v>
      </c>
      <c r="D6738" s="6" t="s">
        <v>15950</v>
      </c>
      <c r="E6738" s="6" t="s">
        <v>15951</v>
      </c>
      <c r="F6738" s="7">
        <v>330</v>
      </c>
      <c r="G6738" s="8">
        <v>0.1</v>
      </c>
      <c r="H6738" s="7">
        <f t="shared" si="105"/>
        <v>297</v>
      </c>
    </row>
    <row r="6739" spans="1:8" x14ac:dyDescent="0.35">
      <c r="A6739" s="6" t="s">
        <v>15391</v>
      </c>
      <c r="B6739" s="6" t="s">
        <v>31</v>
      </c>
      <c r="C6739" s="6" t="s">
        <v>15949</v>
      </c>
      <c r="D6739" s="6" t="s">
        <v>15952</v>
      </c>
      <c r="E6739" s="6" t="s">
        <v>15953</v>
      </c>
      <c r="F6739" s="7">
        <v>990</v>
      </c>
      <c r="G6739" s="8">
        <v>0.1</v>
      </c>
      <c r="H6739" s="7">
        <f t="shared" si="105"/>
        <v>891</v>
      </c>
    </row>
    <row r="6740" spans="1:8" x14ac:dyDescent="0.35">
      <c r="A6740" s="6" t="s">
        <v>15391</v>
      </c>
      <c r="B6740" s="6" t="s">
        <v>31</v>
      </c>
      <c r="C6740" s="6" t="s">
        <v>15949</v>
      </c>
      <c r="D6740" s="6" t="s">
        <v>15954</v>
      </c>
      <c r="E6740" s="6" t="s">
        <v>15955</v>
      </c>
      <c r="F6740" s="7">
        <v>1650</v>
      </c>
      <c r="G6740" s="8">
        <v>0.1</v>
      </c>
      <c r="H6740" s="7">
        <f t="shared" si="105"/>
        <v>1485</v>
      </c>
    </row>
    <row r="6741" spans="1:8" x14ac:dyDescent="0.35">
      <c r="A6741" s="6" t="s">
        <v>15391</v>
      </c>
      <c r="B6741" s="6" t="s">
        <v>31</v>
      </c>
      <c r="C6741" s="6" t="s">
        <v>15956</v>
      </c>
      <c r="D6741" s="6" t="s">
        <v>15957</v>
      </c>
      <c r="E6741" s="6" t="s">
        <v>15958</v>
      </c>
      <c r="F6741" s="7">
        <v>330</v>
      </c>
      <c r="G6741" s="8">
        <v>0.1</v>
      </c>
      <c r="H6741" s="7">
        <f t="shared" si="105"/>
        <v>297</v>
      </c>
    </row>
    <row r="6742" spans="1:8" x14ac:dyDescent="0.35">
      <c r="A6742" s="6" t="s">
        <v>15391</v>
      </c>
      <c r="B6742" s="6" t="s">
        <v>31</v>
      </c>
      <c r="C6742" s="6" t="s">
        <v>15956</v>
      </c>
      <c r="D6742" s="6" t="s">
        <v>15959</v>
      </c>
      <c r="E6742" s="6" t="s">
        <v>15960</v>
      </c>
      <c r="F6742" s="7">
        <v>990</v>
      </c>
      <c r="G6742" s="8">
        <v>0.1</v>
      </c>
      <c r="H6742" s="7">
        <f t="shared" si="105"/>
        <v>891</v>
      </c>
    </row>
    <row r="6743" spans="1:8" x14ac:dyDescent="0.35">
      <c r="A6743" s="6" t="s">
        <v>15391</v>
      </c>
      <c r="B6743" s="6" t="s">
        <v>31</v>
      </c>
      <c r="C6743" s="6" t="s">
        <v>15956</v>
      </c>
      <c r="D6743" s="6" t="s">
        <v>15961</v>
      </c>
      <c r="E6743" s="6" t="s">
        <v>15962</v>
      </c>
      <c r="F6743" s="7">
        <v>1650</v>
      </c>
      <c r="G6743" s="8">
        <v>0.1</v>
      </c>
      <c r="H6743" s="7">
        <f t="shared" si="105"/>
        <v>1485</v>
      </c>
    </row>
    <row r="6744" spans="1:8" x14ac:dyDescent="0.35">
      <c r="A6744" s="6" t="s">
        <v>15391</v>
      </c>
      <c r="B6744" s="6" t="s">
        <v>31</v>
      </c>
      <c r="C6744" s="6" t="s">
        <v>15963</v>
      </c>
      <c r="D6744" s="6" t="s">
        <v>15964</v>
      </c>
      <c r="E6744" s="6" t="s">
        <v>15965</v>
      </c>
      <c r="F6744" s="7">
        <v>792</v>
      </c>
      <c r="G6744" s="8">
        <v>0.1</v>
      </c>
      <c r="H6744" s="7">
        <f t="shared" si="105"/>
        <v>712.80000000000007</v>
      </c>
    </row>
    <row r="6745" spans="1:8" x14ac:dyDescent="0.35">
      <c r="A6745" s="6" t="s">
        <v>15391</v>
      </c>
      <c r="B6745" s="6" t="s">
        <v>31</v>
      </c>
      <c r="C6745" s="6" t="s">
        <v>15963</v>
      </c>
      <c r="D6745" s="6" t="s">
        <v>15966</v>
      </c>
      <c r="E6745" s="6" t="s">
        <v>15967</v>
      </c>
      <c r="F6745" s="7">
        <v>2376</v>
      </c>
      <c r="G6745" s="8">
        <v>0.1</v>
      </c>
      <c r="H6745" s="7">
        <f t="shared" si="105"/>
        <v>2138.4</v>
      </c>
    </row>
    <row r="6746" spans="1:8" x14ac:dyDescent="0.35">
      <c r="A6746" s="6" t="s">
        <v>15391</v>
      </c>
      <c r="B6746" s="6" t="s">
        <v>31</v>
      </c>
      <c r="C6746" s="6" t="s">
        <v>15963</v>
      </c>
      <c r="D6746" s="6" t="s">
        <v>15968</v>
      </c>
      <c r="E6746" s="6" t="s">
        <v>15969</v>
      </c>
      <c r="F6746" s="7">
        <v>3960</v>
      </c>
      <c r="G6746" s="8">
        <v>0.1</v>
      </c>
      <c r="H6746" s="7">
        <f t="shared" si="105"/>
        <v>3564</v>
      </c>
    </row>
    <row r="6747" spans="1:8" x14ac:dyDescent="0.35">
      <c r="A6747" s="6" t="s">
        <v>15391</v>
      </c>
      <c r="B6747" s="6" t="s">
        <v>31</v>
      </c>
      <c r="C6747" s="6" t="s">
        <v>15970</v>
      </c>
      <c r="D6747" s="6" t="s">
        <v>15971</v>
      </c>
      <c r="E6747" s="6" t="s">
        <v>15972</v>
      </c>
      <c r="F6747" s="7">
        <v>1452</v>
      </c>
      <c r="G6747" s="8">
        <v>0.1</v>
      </c>
      <c r="H6747" s="7">
        <f t="shared" si="105"/>
        <v>1306.8</v>
      </c>
    </row>
    <row r="6748" spans="1:8" x14ac:dyDescent="0.35">
      <c r="A6748" s="6" t="s">
        <v>15391</v>
      </c>
      <c r="B6748" s="6" t="s">
        <v>31</v>
      </c>
      <c r="C6748" s="6" t="s">
        <v>15970</v>
      </c>
      <c r="D6748" s="6" t="s">
        <v>15973</v>
      </c>
      <c r="E6748" s="6" t="s">
        <v>15974</v>
      </c>
      <c r="F6748" s="7">
        <v>4356</v>
      </c>
      <c r="G6748" s="8">
        <v>0.1</v>
      </c>
      <c r="H6748" s="7">
        <f t="shared" si="105"/>
        <v>3920.4</v>
      </c>
    </row>
    <row r="6749" spans="1:8" x14ac:dyDescent="0.35">
      <c r="A6749" s="6" t="s">
        <v>15391</v>
      </c>
      <c r="B6749" s="6" t="s">
        <v>31</v>
      </c>
      <c r="C6749" s="6" t="s">
        <v>15970</v>
      </c>
      <c r="D6749" s="6" t="s">
        <v>15975</v>
      </c>
      <c r="E6749" s="6" t="s">
        <v>15976</v>
      </c>
      <c r="F6749" s="7">
        <v>7260</v>
      </c>
      <c r="G6749" s="8">
        <v>0.1</v>
      </c>
      <c r="H6749" s="7">
        <f t="shared" si="105"/>
        <v>6534</v>
      </c>
    </row>
    <row r="6750" spans="1:8" x14ac:dyDescent="0.35">
      <c r="A6750" s="6" t="s">
        <v>15391</v>
      </c>
      <c r="B6750" s="6" t="s">
        <v>31</v>
      </c>
      <c r="C6750" s="6" t="s">
        <v>15977</v>
      </c>
      <c r="D6750" s="6" t="s">
        <v>15978</v>
      </c>
      <c r="E6750" s="6" t="s">
        <v>15979</v>
      </c>
      <c r="F6750" s="7">
        <v>495</v>
      </c>
      <c r="G6750" s="8">
        <v>0.1</v>
      </c>
      <c r="H6750" s="7">
        <f t="shared" si="105"/>
        <v>445.5</v>
      </c>
    </row>
    <row r="6751" spans="1:8" x14ac:dyDescent="0.35">
      <c r="A6751" s="6" t="s">
        <v>15391</v>
      </c>
      <c r="B6751" s="6" t="s">
        <v>31</v>
      </c>
      <c r="C6751" s="6" t="s">
        <v>15977</v>
      </c>
      <c r="D6751" s="6" t="s">
        <v>15980</v>
      </c>
      <c r="E6751" s="6" t="s">
        <v>15981</v>
      </c>
      <c r="F6751" s="7">
        <v>1485</v>
      </c>
      <c r="G6751" s="8">
        <v>0.1</v>
      </c>
      <c r="H6751" s="7">
        <f t="shared" si="105"/>
        <v>1336.5</v>
      </c>
    </row>
    <row r="6752" spans="1:8" x14ac:dyDescent="0.35">
      <c r="A6752" s="6" t="s">
        <v>15391</v>
      </c>
      <c r="B6752" s="6" t="s">
        <v>31</v>
      </c>
      <c r="C6752" s="6" t="s">
        <v>15977</v>
      </c>
      <c r="D6752" s="6" t="s">
        <v>15982</v>
      </c>
      <c r="E6752" s="6" t="s">
        <v>15983</v>
      </c>
      <c r="F6752" s="7">
        <v>2475</v>
      </c>
      <c r="G6752" s="8">
        <v>0.1</v>
      </c>
      <c r="H6752" s="7">
        <f t="shared" si="105"/>
        <v>2227.5</v>
      </c>
    </row>
    <row r="6753" spans="1:8" x14ac:dyDescent="0.35">
      <c r="A6753" s="6" t="s">
        <v>15391</v>
      </c>
      <c r="B6753" s="6" t="s">
        <v>6</v>
      </c>
      <c r="C6753" s="6" t="s">
        <v>15984</v>
      </c>
      <c r="D6753" s="6" t="s">
        <v>15985</v>
      </c>
      <c r="E6753" s="6" t="s">
        <v>15986</v>
      </c>
      <c r="F6753" s="7">
        <v>3691</v>
      </c>
      <c r="G6753" s="8">
        <v>0.1</v>
      </c>
      <c r="H6753" s="7">
        <f t="shared" si="105"/>
        <v>3321.9</v>
      </c>
    </row>
    <row r="6754" spans="1:8" x14ac:dyDescent="0.35">
      <c r="A6754" s="6" t="s">
        <v>15391</v>
      </c>
      <c r="B6754" s="6" t="s">
        <v>6</v>
      </c>
      <c r="C6754" s="6" t="s">
        <v>15987</v>
      </c>
      <c r="D6754" s="6" t="s">
        <v>15988</v>
      </c>
      <c r="E6754" s="6" t="s">
        <v>15989</v>
      </c>
      <c r="F6754" s="7">
        <v>6828.35</v>
      </c>
      <c r="G6754" s="8">
        <v>0.1</v>
      </c>
      <c r="H6754" s="7">
        <f t="shared" si="105"/>
        <v>6145.5150000000003</v>
      </c>
    </row>
    <row r="6755" spans="1:8" x14ac:dyDescent="0.35">
      <c r="A6755" s="6" t="s">
        <v>15391</v>
      </c>
      <c r="B6755" s="6" t="s">
        <v>6</v>
      </c>
      <c r="C6755" s="6" t="s">
        <v>15987</v>
      </c>
      <c r="D6755" s="6" t="s">
        <v>15990</v>
      </c>
      <c r="E6755" s="6" t="s">
        <v>15991</v>
      </c>
      <c r="F6755" s="7">
        <v>13103.05</v>
      </c>
      <c r="G6755" s="8">
        <v>0.1</v>
      </c>
      <c r="H6755" s="7">
        <f t="shared" si="105"/>
        <v>11792.744999999999</v>
      </c>
    </row>
    <row r="6756" spans="1:8" x14ac:dyDescent="0.35">
      <c r="A6756" s="6" t="s">
        <v>15391</v>
      </c>
      <c r="B6756" s="6" t="s">
        <v>6</v>
      </c>
      <c r="C6756" s="6" t="s">
        <v>15987</v>
      </c>
      <c r="D6756" s="6" t="s">
        <v>15992</v>
      </c>
      <c r="E6756" s="6" t="s">
        <v>15993</v>
      </c>
      <c r="F6756" s="7">
        <v>19377.75</v>
      </c>
      <c r="G6756" s="8">
        <v>0.1</v>
      </c>
      <c r="H6756" s="7">
        <f t="shared" si="105"/>
        <v>17439.975000000002</v>
      </c>
    </row>
    <row r="6757" spans="1:8" x14ac:dyDescent="0.35">
      <c r="A6757" s="6" t="s">
        <v>15391</v>
      </c>
      <c r="B6757" s="6" t="s">
        <v>6</v>
      </c>
      <c r="C6757" s="6" t="s">
        <v>15994</v>
      </c>
      <c r="D6757" s="6" t="s">
        <v>15995</v>
      </c>
      <c r="E6757" s="6" t="s">
        <v>15996</v>
      </c>
      <c r="F6757" s="7">
        <v>6274.7</v>
      </c>
      <c r="G6757" s="8">
        <v>0.1</v>
      </c>
      <c r="H6757" s="7">
        <f t="shared" si="105"/>
        <v>5647.23</v>
      </c>
    </row>
    <row r="6758" spans="1:8" x14ac:dyDescent="0.35">
      <c r="A6758" s="6" t="s">
        <v>15391</v>
      </c>
      <c r="B6758" s="6" t="s">
        <v>6</v>
      </c>
      <c r="C6758" s="6" t="s">
        <v>15994</v>
      </c>
      <c r="D6758" s="6" t="s">
        <v>15997</v>
      </c>
      <c r="E6758" s="6" t="s">
        <v>15998</v>
      </c>
      <c r="F6758" s="7">
        <v>11442.1</v>
      </c>
      <c r="G6758" s="8">
        <v>0.1</v>
      </c>
      <c r="H6758" s="7">
        <f t="shared" si="105"/>
        <v>10297.890000000001</v>
      </c>
    </row>
    <row r="6759" spans="1:8" x14ac:dyDescent="0.35">
      <c r="A6759" s="6" t="s">
        <v>15391</v>
      </c>
      <c r="B6759" s="6" t="s">
        <v>6</v>
      </c>
      <c r="C6759" s="6" t="s">
        <v>15994</v>
      </c>
      <c r="D6759" s="6" t="s">
        <v>15999</v>
      </c>
      <c r="E6759" s="6" t="s">
        <v>16000</v>
      </c>
      <c r="F6759" s="7">
        <v>16609.5</v>
      </c>
      <c r="G6759" s="8">
        <v>0.1</v>
      </c>
      <c r="H6759" s="7">
        <f t="shared" si="105"/>
        <v>14948.550000000001</v>
      </c>
    </row>
    <row r="6760" spans="1:8" x14ac:dyDescent="0.35">
      <c r="A6760" s="6" t="s">
        <v>15391</v>
      </c>
      <c r="B6760" s="6" t="s">
        <v>31</v>
      </c>
      <c r="C6760" s="6" t="s">
        <v>16001</v>
      </c>
      <c r="D6760" s="6" t="s">
        <v>16002</v>
      </c>
      <c r="E6760" s="6" t="s">
        <v>16003</v>
      </c>
      <c r="F6760" s="7">
        <v>3137.35</v>
      </c>
      <c r="G6760" s="8">
        <v>0.1</v>
      </c>
      <c r="H6760" s="7">
        <f t="shared" si="105"/>
        <v>2823.6149999999998</v>
      </c>
    </row>
    <row r="6761" spans="1:8" x14ac:dyDescent="0.35">
      <c r="A6761" s="6" t="s">
        <v>15391</v>
      </c>
      <c r="B6761" s="6" t="s">
        <v>31</v>
      </c>
      <c r="C6761" s="6" t="s">
        <v>16001</v>
      </c>
      <c r="D6761" s="6" t="s">
        <v>16004</v>
      </c>
      <c r="E6761" s="6" t="s">
        <v>16005</v>
      </c>
      <c r="F6761" s="7">
        <v>9412.0499999999993</v>
      </c>
      <c r="G6761" s="8">
        <v>0.1</v>
      </c>
      <c r="H6761" s="7">
        <f t="shared" si="105"/>
        <v>8470.8449999999993</v>
      </c>
    </row>
    <row r="6762" spans="1:8" x14ac:dyDescent="0.35">
      <c r="A6762" s="6" t="s">
        <v>15391</v>
      </c>
      <c r="B6762" s="6" t="s">
        <v>31</v>
      </c>
      <c r="C6762" s="6" t="s">
        <v>16001</v>
      </c>
      <c r="D6762" s="6" t="s">
        <v>16006</v>
      </c>
      <c r="E6762" s="6" t="s">
        <v>16007</v>
      </c>
      <c r="F6762" s="7">
        <v>15686.75</v>
      </c>
      <c r="G6762" s="8">
        <v>0.1</v>
      </c>
      <c r="H6762" s="7">
        <f t="shared" si="105"/>
        <v>14118.075000000001</v>
      </c>
    </row>
    <row r="6763" spans="1:8" x14ac:dyDescent="0.35">
      <c r="A6763" s="6" t="s">
        <v>15391</v>
      </c>
      <c r="B6763" s="6" t="s">
        <v>31</v>
      </c>
      <c r="C6763" s="6" t="s">
        <v>16008</v>
      </c>
      <c r="D6763" s="6" t="s">
        <v>16009</v>
      </c>
      <c r="E6763" s="6" t="s">
        <v>16010</v>
      </c>
      <c r="F6763" s="7">
        <v>2583.6999999999998</v>
      </c>
      <c r="G6763" s="8">
        <v>0.1</v>
      </c>
      <c r="H6763" s="7">
        <f t="shared" si="105"/>
        <v>2325.33</v>
      </c>
    </row>
    <row r="6764" spans="1:8" x14ac:dyDescent="0.35">
      <c r="A6764" s="6" t="s">
        <v>15391</v>
      </c>
      <c r="B6764" s="6" t="s">
        <v>31</v>
      </c>
      <c r="C6764" s="6" t="s">
        <v>16008</v>
      </c>
      <c r="D6764" s="6" t="s">
        <v>16011</v>
      </c>
      <c r="E6764" s="6" t="s">
        <v>16012</v>
      </c>
      <c r="F6764" s="7">
        <v>7751.1</v>
      </c>
      <c r="G6764" s="8">
        <v>0.1</v>
      </c>
      <c r="H6764" s="7">
        <f t="shared" si="105"/>
        <v>6975.9900000000007</v>
      </c>
    </row>
    <row r="6765" spans="1:8" x14ac:dyDescent="0.35">
      <c r="A6765" s="6" t="s">
        <v>15391</v>
      </c>
      <c r="B6765" s="6" t="s">
        <v>31</v>
      </c>
      <c r="C6765" s="6" t="s">
        <v>16008</v>
      </c>
      <c r="D6765" s="6" t="s">
        <v>16013</v>
      </c>
      <c r="E6765" s="6" t="s">
        <v>16014</v>
      </c>
      <c r="F6765" s="7">
        <v>12918.5</v>
      </c>
      <c r="G6765" s="8">
        <v>0.1</v>
      </c>
      <c r="H6765" s="7">
        <f t="shared" si="105"/>
        <v>11626.65</v>
      </c>
    </row>
    <row r="6766" spans="1:8" x14ac:dyDescent="0.35">
      <c r="A6766" s="6" t="s">
        <v>15391</v>
      </c>
      <c r="B6766" s="6" t="s">
        <v>31</v>
      </c>
      <c r="C6766" s="6" t="s">
        <v>16015</v>
      </c>
      <c r="D6766" s="6" t="s">
        <v>16016</v>
      </c>
      <c r="E6766" s="6" t="s">
        <v>16017</v>
      </c>
      <c r="F6766" s="7">
        <v>1660.95</v>
      </c>
      <c r="G6766" s="8">
        <v>0.1</v>
      </c>
      <c r="H6766" s="7">
        <f t="shared" si="105"/>
        <v>1494.855</v>
      </c>
    </row>
    <row r="6767" spans="1:8" x14ac:dyDescent="0.35">
      <c r="A6767" s="6" t="s">
        <v>15391</v>
      </c>
      <c r="B6767" s="6" t="s">
        <v>31</v>
      </c>
      <c r="C6767" s="6" t="s">
        <v>16015</v>
      </c>
      <c r="D6767" s="6" t="s">
        <v>16018</v>
      </c>
      <c r="E6767" s="6" t="s">
        <v>16019</v>
      </c>
      <c r="F6767" s="7">
        <v>4982.8500000000004</v>
      </c>
      <c r="G6767" s="8">
        <v>0.1</v>
      </c>
      <c r="H6767" s="7">
        <f t="shared" si="105"/>
        <v>4484.5650000000005</v>
      </c>
    </row>
    <row r="6768" spans="1:8" x14ac:dyDescent="0.35">
      <c r="A6768" s="6" t="s">
        <v>15391</v>
      </c>
      <c r="B6768" s="6" t="s">
        <v>31</v>
      </c>
      <c r="C6768" s="6" t="s">
        <v>16015</v>
      </c>
      <c r="D6768" s="6" t="s">
        <v>16020</v>
      </c>
      <c r="E6768" s="6" t="s">
        <v>16021</v>
      </c>
      <c r="F6768" s="7">
        <v>8304.75</v>
      </c>
      <c r="G6768" s="8">
        <v>0.1</v>
      </c>
      <c r="H6768" s="7">
        <f t="shared" si="105"/>
        <v>7474.2750000000005</v>
      </c>
    </row>
    <row r="6769" spans="1:8" x14ac:dyDescent="0.35">
      <c r="A6769" s="6" t="s">
        <v>15391</v>
      </c>
      <c r="B6769" s="6" t="s">
        <v>84</v>
      </c>
      <c r="C6769" s="6" t="s">
        <v>16022</v>
      </c>
      <c r="D6769" s="6" t="s">
        <v>16023</v>
      </c>
      <c r="E6769" s="6" t="s">
        <v>16024</v>
      </c>
      <c r="F6769" s="7">
        <v>738.2</v>
      </c>
      <c r="G6769" s="8">
        <v>0.1</v>
      </c>
      <c r="H6769" s="7">
        <f t="shared" si="105"/>
        <v>664.38000000000011</v>
      </c>
    </row>
    <row r="6770" spans="1:8" x14ac:dyDescent="0.35">
      <c r="A6770" s="6" t="s">
        <v>15391</v>
      </c>
      <c r="B6770" s="6" t="s">
        <v>84</v>
      </c>
      <c r="C6770" s="6" t="s">
        <v>16022</v>
      </c>
      <c r="D6770" s="6" t="s">
        <v>16025</v>
      </c>
      <c r="E6770" s="6" t="s">
        <v>16026</v>
      </c>
      <c r="F6770" s="7">
        <v>2214.6</v>
      </c>
      <c r="G6770" s="8">
        <v>0.1</v>
      </c>
      <c r="H6770" s="7">
        <f t="shared" si="105"/>
        <v>1993.1399999999999</v>
      </c>
    </row>
    <row r="6771" spans="1:8" x14ac:dyDescent="0.35">
      <c r="A6771" s="6" t="s">
        <v>15391</v>
      </c>
      <c r="B6771" s="6" t="s">
        <v>84</v>
      </c>
      <c r="C6771" s="6" t="s">
        <v>16022</v>
      </c>
      <c r="D6771" s="6" t="s">
        <v>16027</v>
      </c>
      <c r="E6771" s="6" t="s">
        <v>16028</v>
      </c>
      <c r="F6771" s="7">
        <v>3691</v>
      </c>
      <c r="G6771" s="8">
        <v>0.1</v>
      </c>
      <c r="H6771" s="7">
        <f t="shared" si="105"/>
        <v>3321.9</v>
      </c>
    </row>
    <row r="6772" spans="1:8" x14ac:dyDescent="0.35">
      <c r="A6772" s="6" t="s">
        <v>15391</v>
      </c>
      <c r="B6772" s="6" t="s">
        <v>84</v>
      </c>
      <c r="C6772" s="6" t="s">
        <v>16029</v>
      </c>
      <c r="D6772" s="6" t="s">
        <v>16030</v>
      </c>
      <c r="E6772" s="6" t="s">
        <v>16031</v>
      </c>
      <c r="F6772" s="7">
        <v>1476.4</v>
      </c>
      <c r="G6772" s="8">
        <v>0.1</v>
      </c>
      <c r="H6772" s="7">
        <f t="shared" si="105"/>
        <v>1328.7600000000002</v>
      </c>
    </row>
    <row r="6773" spans="1:8" x14ac:dyDescent="0.35">
      <c r="A6773" s="6" t="s">
        <v>15391</v>
      </c>
      <c r="B6773" s="6" t="s">
        <v>84</v>
      </c>
      <c r="C6773" s="6" t="s">
        <v>16029</v>
      </c>
      <c r="D6773" s="6" t="s">
        <v>16032</v>
      </c>
      <c r="E6773" s="6" t="s">
        <v>16033</v>
      </c>
      <c r="F6773" s="7">
        <v>4429.2</v>
      </c>
      <c r="G6773" s="8">
        <v>0.1</v>
      </c>
      <c r="H6773" s="7">
        <f t="shared" si="105"/>
        <v>3986.2799999999997</v>
      </c>
    </row>
    <row r="6774" spans="1:8" x14ac:dyDescent="0.35">
      <c r="A6774" s="6" t="s">
        <v>15391</v>
      </c>
      <c r="B6774" s="6" t="s">
        <v>84</v>
      </c>
      <c r="C6774" s="6" t="s">
        <v>16029</v>
      </c>
      <c r="D6774" s="6" t="s">
        <v>16034</v>
      </c>
      <c r="E6774" s="6" t="s">
        <v>16035</v>
      </c>
      <c r="F6774" s="7">
        <v>7382</v>
      </c>
      <c r="G6774" s="8">
        <v>0.1</v>
      </c>
      <c r="H6774" s="7">
        <f t="shared" si="105"/>
        <v>6643.8</v>
      </c>
    </row>
    <row r="6775" spans="1:8" x14ac:dyDescent="0.35">
      <c r="A6775" s="6" t="s">
        <v>15391</v>
      </c>
      <c r="B6775" s="6" t="s">
        <v>31</v>
      </c>
      <c r="C6775" s="6" t="s">
        <v>16036</v>
      </c>
      <c r="D6775" s="6" t="s">
        <v>16037</v>
      </c>
      <c r="E6775" s="6" t="s">
        <v>16038</v>
      </c>
      <c r="F6775" s="7">
        <v>738.2</v>
      </c>
      <c r="G6775" s="8">
        <v>0.1</v>
      </c>
      <c r="H6775" s="7">
        <f t="shared" si="105"/>
        <v>664.38000000000011</v>
      </c>
    </row>
    <row r="6776" spans="1:8" x14ac:dyDescent="0.35">
      <c r="A6776" s="6" t="s">
        <v>15391</v>
      </c>
      <c r="B6776" s="6" t="s">
        <v>31</v>
      </c>
      <c r="C6776" s="6" t="s">
        <v>16036</v>
      </c>
      <c r="D6776" s="6" t="s">
        <v>16039</v>
      </c>
      <c r="E6776" s="6" t="s">
        <v>16040</v>
      </c>
      <c r="F6776" s="7">
        <v>2214.6</v>
      </c>
      <c r="G6776" s="8">
        <v>0.1</v>
      </c>
      <c r="H6776" s="7">
        <f t="shared" si="105"/>
        <v>1993.1399999999999</v>
      </c>
    </row>
    <row r="6777" spans="1:8" x14ac:dyDescent="0.35">
      <c r="A6777" s="6" t="s">
        <v>15391</v>
      </c>
      <c r="B6777" s="6" t="s">
        <v>31</v>
      </c>
      <c r="C6777" s="6" t="s">
        <v>16036</v>
      </c>
      <c r="D6777" s="6" t="s">
        <v>16041</v>
      </c>
      <c r="E6777" s="6" t="s">
        <v>16042</v>
      </c>
      <c r="F6777" s="7">
        <v>3691</v>
      </c>
      <c r="G6777" s="8">
        <v>0.1</v>
      </c>
      <c r="H6777" s="7">
        <f t="shared" si="105"/>
        <v>3321.9</v>
      </c>
    </row>
    <row r="6778" spans="1:8" x14ac:dyDescent="0.35">
      <c r="A6778" s="6" t="s">
        <v>15391</v>
      </c>
      <c r="B6778" s="6" t="s">
        <v>84</v>
      </c>
      <c r="C6778" s="6" t="s">
        <v>16043</v>
      </c>
      <c r="D6778" s="6" t="s">
        <v>16044</v>
      </c>
      <c r="E6778" s="6" t="s">
        <v>16045</v>
      </c>
      <c r="F6778" s="7">
        <v>1107.3</v>
      </c>
      <c r="G6778" s="8">
        <v>0.1</v>
      </c>
      <c r="H6778" s="7">
        <f t="shared" si="105"/>
        <v>996.56999999999994</v>
      </c>
    </row>
    <row r="6779" spans="1:8" x14ac:dyDescent="0.35">
      <c r="A6779" s="6" t="s">
        <v>15391</v>
      </c>
      <c r="B6779" s="6" t="s">
        <v>84</v>
      </c>
      <c r="C6779" s="6" t="s">
        <v>16043</v>
      </c>
      <c r="D6779" s="6" t="s">
        <v>16046</v>
      </c>
      <c r="E6779" s="6" t="s">
        <v>16047</v>
      </c>
      <c r="F6779" s="7">
        <v>3321.9</v>
      </c>
      <c r="G6779" s="8">
        <v>0.1</v>
      </c>
      <c r="H6779" s="7">
        <f t="shared" si="105"/>
        <v>2989.71</v>
      </c>
    </row>
    <row r="6780" spans="1:8" x14ac:dyDescent="0.35">
      <c r="A6780" s="6" t="s">
        <v>15391</v>
      </c>
      <c r="B6780" s="6" t="s">
        <v>84</v>
      </c>
      <c r="C6780" s="6" t="s">
        <v>16043</v>
      </c>
      <c r="D6780" s="6" t="s">
        <v>16048</v>
      </c>
      <c r="E6780" s="6" t="s">
        <v>16049</v>
      </c>
      <c r="F6780" s="7">
        <v>5536.5</v>
      </c>
      <c r="G6780" s="8">
        <v>0.1</v>
      </c>
      <c r="H6780" s="7">
        <f t="shared" si="105"/>
        <v>4982.8500000000004</v>
      </c>
    </row>
    <row r="6781" spans="1:8" x14ac:dyDescent="0.35">
      <c r="A6781" s="6" t="s">
        <v>15391</v>
      </c>
      <c r="B6781" s="6" t="s">
        <v>31</v>
      </c>
      <c r="C6781" s="6" t="s">
        <v>16050</v>
      </c>
      <c r="D6781" s="6" t="s">
        <v>16051</v>
      </c>
      <c r="E6781" s="6" t="s">
        <v>16052</v>
      </c>
      <c r="F6781" s="7">
        <v>738.2</v>
      </c>
      <c r="G6781" s="8">
        <v>0.1</v>
      </c>
      <c r="H6781" s="7">
        <f t="shared" si="105"/>
        <v>664.38000000000011</v>
      </c>
    </row>
    <row r="6782" spans="1:8" x14ac:dyDescent="0.35">
      <c r="A6782" s="6" t="s">
        <v>15391</v>
      </c>
      <c r="B6782" s="6" t="s">
        <v>31</v>
      </c>
      <c r="C6782" s="6" t="s">
        <v>16050</v>
      </c>
      <c r="D6782" s="6" t="s">
        <v>16053</v>
      </c>
      <c r="E6782" s="6" t="s">
        <v>16054</v>
      </c>
      <c r="F6782" s="7">
        <v>2214.6</v>
      </c>
      <c r="G6782" s="8">
        <v>0.1</v>
      </c>
      <c r="H6782" s="7">
        <f t="shared" si="105"/>
        <v>1993.1399999999999</v>
      </c>
    </row>
    <row r="6783" spans="1:8" x14ac:dyDescent="0.35">
      <c r="A6783" s="6" t="s">
        <v>15391</v>
      </c>
      <c r="B6783" s="6" t="s">
        <v>31</v>
      </c>
      <c r="C6783" s="6" t="s">
        <v>16050</v>
      </c>
      <c r="D6783" s="6" t="s">
        <v>16055</v>
      </c>
      <c r="E6783" s="6" t="s">
        <v>16056</v>
      </c>
      <c r="F6783" s="7">
        <v>3691</v>
      </c>
      <c r="G6783" s="8">
        <v>0.1</v>
      </c>
      <c r="H6783" s="7">
        <f t="shared" si="105"/>
        <v>3321.9</v>
      </c>
    </row>
    <row r="6784" spans="1:8" x14ac:dyDescent="0.35">
      <c r="A6784" s="6" t="s">
        <v>15391</v>
      </c>
      <c r="B6784" s="6" t="s">
        <v>31</v>
      </c>
      <c r="C6784" s="6" t="s">
        <v>16057</v>
      </c>
      <c r="D6784" s="6" t="s">
        <v>16058</v>
      </c>
      <c r="E6784" s="6" t="s">
        <v>16059</v>
      </c>
      <c r="F6784" s="7">
        <v>1107.3</v>
      </c>
      <c r="G6784" s="8">
        <v>0.1</v>
      </c>
      <c r="H6784" s="7">
        <f t="shared" si="105"/>
        <v>996.56999999999994</v>
      </c>
    </row>
    <row r="6785" spans="1:8" x14ac:dyDescent="0.35">
      <c r="A6785" s="6" t="s">
        <v>15391</v>
      </c>
      <c r="B6785" s="6" t="s">
        <v>31</v>
      </c>
      <c r="C6785" s="6" t="s">
        <v>16057</v>
      </c>
      <c r="D6785" s="6" t="s">
        <v>16060</v>
      </c>
      <c r="E6785" s="6" t="s">
        <v>16061</v>
      </c>
      <c r="F6785" s="7">
        <v>3321.9</v>
      </c>
      <c r="G6785" s="8">
        <v>0.1</v>
      </c>
      <c r="H6785" s="7">
        <f t="shared" si="105"/>
        <v>2989.71</v>
      </c>
    </row>
    <row r="6786" spans="1:8" x14ac:dyDescent="0.35">
      <c r="A6786" s="6" t="s">
        <v>15391</v>
      </c>
      <c r="B6786" s="6" t="s">
        <v>31</v>
      </c>
      <c r="C6786" s="6" t="s">
        <v>16057</v>
      </c>
      <c r="D6786" s="6" t="s">
        <v>16062</v>
      </c>
      <c r="E6786" s="6" t="s">
        <v>16063</v>
      </c>
      <c r="F6786" s="7">
        <v>5536.5</v>
      </c>
      <c r="G6786" s="8">
        <v>0.1</v>
      </c>
      <c r="H6786" s="7">
        <f t="shared" si="105"/>
        <v>4982.8500000000004</v>
      </c>
    </row>
    <row r="6787" spans="1:8" x14ac:dyDescent="0.35">
      <c r="A6787" s="6" t="s">
        <v>15391</v>
      </c>
      <c r="B6787" s="6" t="s">
        <v>31</v>
      </c>
      <c r="C6787" s="6" t="s">
        <v>16064</v>
      </c>
      <c r="D6787" s="6" t="s">
        <v>16065</v>
      </c>
      <c r="E6787" s="6" t="s">
        <v>16066</v>
      </c>
      <c r="F6787" s="7">
        <v>738.2</v>
      </c>
      <c r="G6787" s="8">
        <v>0.1</v>
      </c>
      <c r="H6787" s="7">
        <f t="shared" si="105"/>
        <v>664.38000000000011</v>
      </c>
    </row>
    <row r="6788" spans="1:8" x14ac:dyDescent="0.35">
      <c r="A6788" s="6" t="s">
        <v>15391</v>
      </c>
      <c r="B6788" s="6" t="s">
        <v>31</v>
      </c>
      <c r="C6788" s="6" t="s">
        <v>16064</v>
      </c>
      <c r="D6788" s="6" t="s">
        <v>16067</v>
      </c>
      <c r="E6788" s="6" t="s">
        <v>16068</v>
      </c>
      <c r="F6788" s="7">
        <v>2214.6</v>
      </c>
      <c r="G6788" s="8">
        <v>0.1</v>
      </c>
      <c r="H6788" s="7">
        <f t="shared" si="105"/>
        <v>1993.1399999999999</v>
      </c>
    </row>
    <row r="6789" spans="1:8" x14ac:dyDescent="0.35">
      <c r="A6789" s="6" t="s">
        <v>15391</v>
      </c>
      <c r="B6789" s="6" t="s">
        <v>31</v>
      </c>
      <c r="C6789" s="6" t="s">
        <v>16064</v>
      </c>
      <c r="D6789" s="6" t="s">
        <v>16069</v>
      </c>
      <c r="E6789" s="6" t="s">
        <v>16070</v>
      </c>
      <c r="F6789" s="7">
        <v>3691</v>
      </c>
      <c r="G6789" s="8">
        <v>0.1</v>
      </c>
      <c r="H6789" s="7">
        <f t="shared" ref="H6789:H6852" si="106">+F6789*(1-G6789)</f>
        <v>3321.9</v>
      </c>
    </row>
    <row r="6790" spans="1:8" x14ac:dyDescent="0.35">
      <c r="A6790" s="6" t="s">
        <v>15391</v>
      </c>
      <c r="B6790" s="6" t="s">
        <v>31</v>
      </c>
      <c r="C6790" s="6" t="s">
        <v>16071</v>
      </c>
      <c r="D6790" s="6" t="s">
        <v>16072</v>
      </c>
      <c r="E6790" s="6" t="s">
        <v>16073</v>
      </c>
      <c r="F6790" s="7">
        <v>738.2</v>
      </c>
      <c r="G6790" s="8">
        <v>0.1</v>
      </c>
      <c r="H6790" s="7">
        <f t="shared" si="106"/>
        <v>664.38000000000011</v>
      </c>
    </row>
    <row r="6791" spans="1:8" x14ac:dyDescent="0.35">
      <c r="A6791" s="6" t="s">
        <v>15391</v>
      </c>
      <c r="B6791" s="6" t="s">
        <v>31</v>
      </c>
      <c r="C6791" s="6" t="s">
        <v>16071</v>
      </c>
      <c r="D6791" s="6" t="s">
        <v>16074</v>
      </c>
      <c r="E6791" s="6" t="s">
        <v>16075</v>
      </c>
      <c r="F6791" s="7">
        <v>2214.6</v>
      </c>
      <c r="G6791" s="8">
        <v>0.1</v>
      </c>
      <c r="H6791" s="7">
        <f t="shared" si="106"/>
        <v>1993.1399999999999</v>
      </c>
    </row>
    <row r="6792" spans="1:8" x14ac:dyDescent="0.35">
      <c r="A6792" s="6" t="s">
        <v>15391</v>
      </c>
      <c r="B6792" s="6" t="s">
        <v>31</v>
      </c>
      <c r="C6792" s="6" t="s">
        <v>16071</v>
      </c>
      <c r="D6792" s="6" t="s">
        <v>16076</v>
      </c>
      <c r="E6792" s="6" t="s">
        <v>16077</v>
      </c>
      <c r="F6792" s="7">
        <v>3691</v>
      </c>
      <c r="G6792" s="8">
        <v>0.1</v>
      </c>
      <c r="H6792" s="7">
        <f t="shared" si="106"/>
        <v>3321.9</v>
      </c>
    </row>
    <row r="6793" spans="1:8" x14ac:dyDescent="0.35">
      <c r="A6793" s="6" t="s">
        <v>15391</v>
      </c>
      <c r="B6793" s="6" t="s">
        <v>84</v>
      </c>
      <c r="C6793" s="6" t="s">
        <v>16078</v>
      </c>
      <c r="D6793" s="6" t="s">
        <v>16079</v>
      </c>
      <c r="E6793" s="6" t="s">
        <v>16080</v>
      </c>
      <c r="F6793" s="7">
        <v>738.2</v>
      </c>
      <c r="G6793" s="8">
        <v>0.1</v>
      </c>
      <c r="H6793" s="7">
        <f t="shared" si="106"/>
        <v>664.38000000000011</v>
      </c>
    </row>
    <row r="6794" spans="1:8" x14ac:dyDescent="0.35">
      <c r="A6794" s="6" t="s">
        <v>15391</v>
      </c>
      <c r="B6794" s="6" t="s">
        <v>84</v>
      </c>
      <c r="C6794" s="6" t="s">
        <v>16078</v>
      </c>
      <c r="D6794" s="6" t="s">
        <v>16081</v>
      </c>
      <c r="E6794" s="6" t="s">
        <v>16082</v>
      </c>
      <c r="F6794" s="7">
        <v>2214.6</v>
      </c>
      <c r="G6794" s="8">
        <v>0.1</v>
      </c>
      <c r="H6794" s="7">
        <f t="shared" si="106"/>
        <v>1993.1399999999999</v>
      </c>
    </row>
    <row r="6795" spans="1:8" x14ac:dyDescent="0.35">
      <c r="A6795" s="6" t="s">
        <v>15391</v>
      </c>
      <c r="B6795" s="6" t="s">
        <v>84</v>
      </c>
      <c r="C6795" s="6" t="s">
        <v>16078</v>
      </c>
      <c r="D6795" s="6" t="s">
        <v>16083</v>
      </c>
      <c r="E6795" s="6" t="s">
        <v>16084</v>
      </c>
      <c r="F6795" s="7">
        <v>3691</v>
      </c>
      <c r="G6795" s="8">
        <v>0.1</v>
      </c>
      <c r="H6795" s="7">
        <f t="shared" si="106"/>
        <v>3321.9</v>
      </c>
    </row>
    <row r="6796" spans="1:8" x14ac:dyDescent="0.35">
      <c r="A6796" s="6" t="s">
        <v>15391</v>
      </c>
      <c r="B6796" s="6" t="s">
        <v>31</v>
      </c>
      <c r="C6796" s="6" t="s">
        <v>16085</v>
      </c>
      <c r="D6796" s="6" t="s">
        <v>16086</v>
      </c>
      <c r="E6796" s="6" t="s">
        <v>16087</v>
      </c>
      <c r="F6796" s="7">
        <v>738.2</v>
      </c>
      <c r="G6796" s="8">
        <v>0.1</v>
      </c>
      <c r="H6796" s="7">
        <f t="shared" si="106"/>
        <v>664.38000000000011</v>
      </c>
    </row>
    <row r="6797" spans="1:8" x14ac:dyDescent="0.35">
      <c r="A6797" s="6" t="s">
        <v>15391</v>
      </c>
      <c r="B6797" s="6" t="s">
        <v>31</v>
      </c>
      <c r="C6797" s="6" t="s">
        <v>16085</v>
      </c>
      <c r="D6797" s="6" t="s">
        <v>16088</v>
      </c>
      <c r="E6797" s="6" t="s">
        <v>16089</v>
      </c>
      <c r="F6797" s="7">
        <v>2214.6</v>
      </c>
      <c r="G6797" s="8">
        <v>0.1</v>
      </c>
      <c r="H6797" s="7">
        <f t="shared" si="106"/>
        <v>1993.1399999999999</v>
      </c>
    </row>
    <row r="6798" spans="1:8" x14ac:dyDescent="0.35">
      <c r="A6798" s="6" t="s">
        <v>15391</v>
      </c>
      <c r="B6798" s="6" t="s">
        <v>31</v>
      </c>
      <c r="C6798" s="6" t="s">
        <v>16085</v>
      </c>
      <c r="D6798" s="6" t="s">
        <v>16090</v>
      </c>
      <c r="E6798" s="6" t="s">
        <v>16091</v>
      </c>
      <c r="F6798" s="7">
        <v>3691</v>
      </c>
      <c r="G6798" s="8">
        <v>0.1</v>
      </c>
      <c r="H6798" s="7">
        <f t="shared" si="106"/>
        <v>3321.9</v>
      </c>
    </row>
    <row r="6799" spans="1:8" x14ac:dyDescent="0.35">
      <c r="A6799" s="6" t="s">
        <v>15391</v>
      </c>
      <c r="B6799" s="6" t="s">
        <v>84</v>
      </c>
      <c r="C6799" s="6" t="s">
        <v>16092</v>
      </c>
      <c r="D6799" s="6" t="s">
        <v>16093</v>
      </c>
      <c r="E6799" s="6" t="s">
        <v>16094</v>
      </c>
      <c r="F6799" s="7">
        <v>1107.3</v>
      </c>
      <c r="G6799" s="8">
        <v>0.1</v>
      </c>
      <c r="H6799" s="7">
        <f t="shared" si="106"/>
        <v>996.56999999999994</v>
      </c>
    </row>
    <row r="6800" spans="1:8" x14ac:dyDescent="0.35">
      <c r="A6800" s="6" t="s">
        <v>15391</v>
      </c>
      <c r="B6800" s="6" t="s">
        <v>84</v>
      </c>
      <c r="C6800" s="6" t="s">
        <v>16092</v>
      </c>
      <c r="D6800" s="6" t="s">
        <v>16095</v>
      </c>
      <c r="E6800" s="6" t="s">
        <v>16096</v>
      </c>
      <c r="F6800" s="7">
        <v>3321.9</v>
      </c>
      <c r="G6800" s="8">
        <v>0.1</v>
      </c>
      <c r="H6800" s="7">
        <f t="shared" si="106"/>
        <v>2989.71</v>
      </c>
    </row>
    <row r="6801" spans="1:8" x14ac:dyDescent="0.35">
      <c r="A6801" s="6" t="s">
        <v>15391</v>
      </c>
      <c r="B6801" s="6" t="s">
        <v>84</v>
      </c>
      <c r="C6801" s="6" t="s">
        <v>16092</v>
      </c>
      <c r="D6801" s="6" t="s">
        <v>16097</v>
      </c>
      <c r="E6801" s="6" t="s">
        <v>16098</v>
      </c>
      <c r="F6801" s="7">
        <v>5536.5</v>
      </c>
      <c r="G6801" s="8">
        <v>0.1</v>
      </c>
      <c r="H6801" s="7">
        <f t="shared" si="106"/>
        <v>4982.8500000000004</v>
      </c>
    </row>
    <row r="6802" spans="1:8" x14ac:dyDescent="0.35">
      <c r="A6802" s="6" t="s">
        <v>15391</v>
      </c>
      <c r="B6802" s="6" t="s">
        <v>84</v>
      </c>
      <c r="C6802" s="6" t="s">
        <v>16099</v>
      </c>
      <c r="D6802" s="6" t="s">
        <v>16100</v>
      </c>
      <c r="E6802" s="6" t="s">
        <v>16101</v>
      </c>
      <c r="F6802" s="7">
        <v>2122.33</v>
      </c>
      <c r="G6802" s="8">
        <v>0.1</v>
      </c>
      <c r="H6802" s="7">
        <f t="shared" si="106"/>
        <v>1910.097</v>
      </c>
    </row>
    <row r="6803" spans="1:8" x14ac:dyDescent="0.35">
      <c r="A6803" s="6" t="s">
        <v>15391</v>
      </c>
      <c r="B6803" s="6" t="s">
        <v>84</v>
      </c>
      <c r="C6803" s="6" t="s">
        <v>16099</v>
      </c>
      <c r="D6803" s="6" t="s">
        <v>16102</v>
      </c>
      <c r="E6803" s="6" t="s">
        <v>16103</v>
      </c>
      <c r="F6803" s="7">
        <v>6366.98</v>
      </c>
      <c r="G6803" s="8">
        <v>0.1</v>
      </c>
      <c r="H6803" s="7">
        <f t="shared" si="106"/>
        <v>5730.2820000000002</v>
      </c>
    </row>
    <row r="6804" spans="1:8" x14ac:dyDescent="0.35">
      <c r="A6804" s="6" t="s">
        <v>15391</v>
      </c>
      <c r="B6804" s="6" t="s">
        <v>84</v>
      </c>
      <c r="C6804" s="6" t="s">
        <v>16099</v>
      </c>
      <c r="D6804" s="6" t="s">
        <v>16104</v>
      </c>
      <c r="E6804" s="6" t="s">
        <v>16105</v>
      </c>
      <c r="F6804" s="7">
        <v>10611.63</v>
      </c>
      <c r="G6804" s="8">
        <v>0.1</v>
      </c>
      <c r="H6804" s="7">
        <f t="shared" si="106"/>
        <v>9550.4669999999987</v>
      </c>
    </row>
    <row r="6805" spans="1:8" x14ac:dyDescent="0.35">
      <c r="A6805" s="6" t="s">
        <v>15391</v>
      </c>
      <c r="B6805" s="6" t="s">
        <v>84</v>
      </c>
      <c r="C6805" s="6" t="s">
        <v>16106</v>
      </c>
      <c r="D6805" s="6" t="s">
        <v>16107</v>
      </c>
      <c r="E6805" s="6" t="s">
        <v>16108</v>
      </c>
      <c r="F6805" s="7">
        <v>2922.75</v>
      </c>
      <c r="G6805" s="8">
        <v>0.1</v>
      </c>
      <c r="H6805" s="7">
        <f t="shared" si="106"/>
        <v>2630.4749999999999</v>
      </c>
    </row>
    <row r="6806" spans="1:8" x14ac:dyDescent="0.35">
      <c r="A6806" s="6" t="s">
        <v>15391</v>
      </c>
      <c r="B6806" s="6" t="s">
        <v>84</v>
      </c>
      <c r="C6806" s="6" t="s">
        <v>16106</v>
      </c>
      <c r="D6806" s="6" t="s">
        <v>16109</v>
      </c>
      <c r="E6806" s="6" t="s">
        <v>16110</v>
      </c>
      <c r="F6806" s="7">
        <v>4768.25</v>
      </c>
      <c r="G6806" s="8">
        <v>0.1</v>
      </c>
      <c r="H6806" s="7">
        <f t="shared" si="106"/>
        <v>4291.4250000000002</v>
      </c>
    </row>
    <row r="6807" spans="1:8" x14ac:dyDescent="0.35">
      <c r="A6807" s="6" t="s">
        <v>15391</v>
      </c>
      <c r="B6807" s="6" t="s">
        <v>84</v>
      </c>
      <c r="C6807" s="6" t="s">
        <v>16106</v>
      </c>
      <c r="D6807" s="6" t="s">
        <v>16111</v>
      </c>
      <c r="E6807" s="6" t="s">
        <v>16112</v>
      </c>
      <c r="F6807" s="7">
        <v>6613.75</v>
      </c>
      <c r="G6807" s="8">
        <v>0.1</v>
      </c>
      <c r="H6807" s="7">
        <f t="shared" si="106"/>
        <v>5952.375</v>
      </c>
    </row>
    <row r="6808" spans="1:8" x14ac:dyDescent="0.35">
      <c r="A6808" s="6" t="s">
        <v>15391</v>
      </c>
      <c r="B6808" s="6" t="s">
        <v>84</v>
      </c>
      <c r="C6808" s="6" t="s">
        <v>16113</v>
      </c>
      <c r="D6808" s="6" t="s">
        <v>16114</v>
      </c>
      <c r="E6808" s="6" t="s">
        <v>16115</v>
      </c>
      <c r="F6808" s="7">
        <v>738.2</v>
      </c>
      <c r="G6808" s="8">
        <v>0.1</v>
      </c>
      <c r="H6808" s="7">
        <f t="shared" si="106"/>
        <v>664.38000000000011</v>
      </c>
    </row>
    <row r="6809" spans="1:8" x14ac:dyDescent="0.35">
      <c r="A6809" s="6" t="s">
        <v>15391</v>
      </c>
      <c r="B6809" s="6" t="s">
        <v>84</v>
      </c>
      <c r="C6809" s="6" t="s">
        <v>16113</v>
      </c>
      <c r="D6809" s="6" t="s">
        <v>16116</v>
      </c>
      <c r="E6809" s="6" t="s">
        <v>16117</v>
      </c>
      <c r="F6809" s="7">
        <v>2214.6</v>
      </c>
      <c r="G6809" s="8">
        <v>0.1</v>
      </c>
      <c r="H6809" s="7">
        <f t="shared" si="106"/>
        <v>1993.1399999999999</v>
      </c>
    </row>
    <row r="6810" spans="1:8" x14ac:dyDescent="0.35">
      <c r="A6810" s="6" t="s">
        <v>15391</v>
      </c>
      <c r="B6810" s="6" t="s">
        <v>84</v>
      </c>
      <c r="C6810" s="6" t="s">
        <v>16113</v>
      </c>
      <c r="D6810" s="6" t="s">
        <v>16118</v>
      </c>
      <c r="E6810" s="6" t="s">
        <v>16119</v>
      </c>
      <c r="F6810" s="7">
        <v>3691</v>
      </c>
      <c r="G6810" s="8">
        <v>0.1</v>
      </c>
      <c r="H6810" s="7">
        <f t="shared" si="106"/>
        <v>3321.9</v>
      </c>
    </row>
    <row r="6811" spans="1:8" x14ac:dyDescent="0.35">
      <c r="A6811" s="6" t="s">
        <v>15391</v>
      </c>
      <c r="B6811" s="6" t="s">
        <v>84</v>
      </c>
      <c r="C6811" s="6" t="s">
        <v>16120</v>
      </c>
      <c r="D6811" s="6" t="s">
        <v>16121</v>
      </c>
      <c r="E6811" s="6" t="s">
        <v>16122</v>
      </c>
      <c r="F6811" s="7">
        <v>738.2</v>
      </c>
      <c r="G6811" s="8">
        <v>0.1</v>
      </c>
      <c r="H6811" s="7">
        <f t="shared" si="106"/>
        <v>664.38000000000011</v>
      </c>
    </row>
    <row r="6812" spans="1:8" x14ac:dyDescent="0.35">
      <c r="A6812" s="6" t="s">
        <v>15391</v>
      </c>
      <c r="B6812" s="6" t="s">
        <v>84</v>
      </c>
      <c r="C6812" s="6" t="s">
        <v>16120</v>
      </c>
      <c r="D6812" s="6" t="s">
        <v>16123</v>
      </c>
      <c r="E6812" s="6" t="s">
        <v>16124</v>
      </c>
      <c r="F6812" s="7">
        <v>2214.6</v>
      </c>
      <c r="G6812" s="8">
        <v>0.1</v>
      </c>
      <c r="H6812" s="7">
        <f t="shared" si="106"/>
        <v>1993.1399999999999</v>
      </c>
    </row>
    <row r="6813" spans="1:8" x14ac:dyDescent="0.35">
      <c r="A6813" s="6" t="s">
        <v>15391</v>
      </c>
      <c r="B6813" s="6" t="s">
        <v>84</v>
      </c>
      <c r="C6813" s="6" t="s">
        <v>16120</v>
      </c>
      <c r="D6813" s="6" t="s">
        <v>16125</v>
      </c>
      <c r="E6813" s="6" t="s">
        <v>16126</v>
      </c>
      <c r="F6813" s="7">
        <v>3691</v>
      </c>
      <c r="G6813" s="8">
        <v>0.1</v>
      </c>
      <c r="H6813" s="7">
        <f t="shared" si="106"/>
        <v>3321.9</v>
      </c>
    </row>
    <row r="6814" spans="1:8" x14ac:dyDescent="0.35">
      <c r="A6814" s="6" t="s">
        <v>15391</v>
      </c>
      <c r="B6814" s="6" t="s">
        <v>31</v>
      </c>
      <c r="C6814" s="6" t="s">
        <v>16127</v>
      </c>
      <c r="D6814" s="6" t="s">
        <v>16128</v>
      </c>
      <c r="E6814" s="6" t="s">
        <v>16129</v>
      </c>
      <c r="F6814" s="7">
        <v>184.55</v>
      </c>
      <c r="G6814" s="8">
        <v>0.1</v>
      </c>
      <c r="H6814" s="7">
        <f t="shared" si="106"/>
        <v>166.09500000000003</v>
      </c>
    </row>
    <row r="6815" spans="1:8" x14ac:dyDescent="0.35">
      <c r="A6815" s="6" t="s">
        <v>15391</v>
      </c>
      <c r="B6815" s="6" t="s">
        <v>31</v>
      </c>
      <c r="C6815" s="6" t="s">
        <v>16130</v>
      </c>
      <c r="D6815" s="6" t="s">
        <v>16131</v>
      </c>
      <c r="E6815" s="6" t="s">
        <v>16132</v>
      </c>
      <c r="F6815" s="7">
        <v>738.2</v>
      </c>
      <c r="G6815" s="8">
        <v>0.1</v>
      </c>
      <c r="H6815" s="7">
        <f t="shared" si="106"/>
        <v>664.38000000000011</v>
      </c>
    </row>
    <row r="6816" spans="1:8" x14ac:dyDescent="0.35">
      <c r="A6816" s="6" t="s">
        <v>15391</v>
      </c>
      <c r="B6816" s="6" t="s">
        <v>31</v>
      </c>
      <c r="C6816" s="6" t="s">
        <v>16130</v>
      </c>
      <c r="D6816" s="6" t="s">
        <v>16133</v>
      </c>
      <c r="E6816" s="6" t="s">
        <v>16134</v>
      </c>
      <c r="F6816" s="7">
        <v>2214.6</v>
      </c>
      <c r="G6816" s="8">
        <v>0.1</v>
      </c>
      <c r="H6816" s="7">
        <f t="shared" si="106"/>
        <v>1993.1399999999999</v>
      </c>
    </row>
    <row r="6817" spans="1:8" x14ac:dyDescent="0.35">
      <c r="A6817" s="6" t="s">
        <v>15391</v>
      </c>
      <c r="B6817" s="6" t="s">
        <v>31</v>
      </c>
      <c r="C6817" s="6" t="s">
        <v>16130</v>
      </c>
      <c r="D6817" s="6" t="s">
        <v>16135</v>
      </c>
      <c r="E6817" s="6" t="s">
        <v>16136</v>
      </c>
      <c r="F6817" s="7">
        <v>3691</v>
      </c>
      <c r="G6817" s="8">
        <v>0.1</v>
      </c>
      <c r="H6817" s="7">
        <f t="shared" si="106"/>
        <v>3321.9</v>
      </c>
    </row>
    <row r="6818" spans="1:8" x14ac:dyDescent="0.35">
      <c r="A6818" s="6" t="s">
        <v>15391</v>
      </c>
      <c r="B6818" s="6" t="s">
        <v>31</v>
      </c>
      <c r="C6818" s="6" t="s">
        <v>16137</v>
      </c>
      <c r="D6818" s="6" t="s">
        <v>16138</v>
      </c>
      <c r="E6818" s="6" t="s">
        <v>16139</v>
      </c>
      <c r="F6818" s="7">
        <v>922.75</v>
      </c>
      <c r="G6818" s="8">
        <v>0.1</v>
      </c>
      <c r="H6818" s="7">
        <f t="shared" si="106"/>
        <v>830.47500000000002</v>
      </c>
    </row>
    <row r="6819" spans="1:8" x14ac:dyDescent="0.35">
      <c r="A6819" s="6" t="s">
        <v>15391</v>
      </c>
      <c r="B6819" s="6" t="s">
        <v>31</v>
      </c>
      <c r="C6819" s="6" t="s">
        <v>16137</v>
      </c>
      <c r="D6819" s="6" t="s">
        <v>16140</v>
      </c>
      <c r="E6819" s="6" t="s">
        <v>16141</v>
      </c>
      <c r="F6819" s="7">
        <v>2768.25</v>
      </c>
      <c r="G6819" s="8">
        <v>0.1</v>
      </c>
      <c r="H6819" s="7">
        <f t="shared" si="106"/>
        <v>2491.4250000000002</v>
      </c>
    </row>
    <row r="6820" spans="1:8" x14ac:dyDescent="0.35">
      <c r="A6820" s="6" t="s">
        <v>15391</v>
      </c>
      <c r="B6820" s="6" t="s">
        <v>31</v>
      </c>
      <c r="C6820" s="6" t="s">
        <v>16137</v>
      </c>
      <c r="D6820" s="6" t="s">
        <v>16142</v>
      </c>
      <c r="E6820" s="6" t="s">
        <v>16143</v>
      </c>
      <c r="F6820" s="7">
        <v>4613.75</v>
      </c>
      <c r="G6820" s="8">
        <v>0.1</v>
      </c>
      <c r="H6820" s="7">
        <f t="shared" si="106"/>
        <v>4152.375</v>
      </c>
    </row>
    <row r="6821" spans="1:8" x14ac:dyDescent="0.35">
      <c r="A6821" s="6" t="s">
        <v>15391</v>
      </c>
      <c r="B6821" s="6" t="s">
        <v>31</v>
      </c>
      <c r="C6821" s="6" t="s">
        <v>16144</v>
      </c>
      <c r="D6821" s="6" t="s">
        <v>16145</v>
      </c>
      <c r="E6821" s="6" t="s">
        <v>16146</v>
      </c>
      <c r="F6821" s="7">
        <v>184.55</v>
      </c>
      <c r="G6821" s="8">
        <v>0.1</v>
      </c>
      <c r="H6821" s="7">
        <f t="shared" si="106"/>
        <v>166.09500000000003</v>
      </c>
    </row>
    <row r="6822" spans="1:8" x14ac:dyDescent="0.35">
      <c r="A6822" s="6" t="s">
        <v>15391</v>
      </c>
      <c r="B6822" s="6" t="s">
        <v>31</v>
      </c>
      <c r="C6822" s="6" t="s">
        <v>16144</v>
      </c>
      <c r="D6822" s="6" t="s">
        <v>16147</v>
      </c>
      <c r="E6822" s="6" t="s">
        <v>16148</v>
      </c>
      <c r="F6822" s="7">
        <v>553.65</v>
      </c>
      <c r="G6822" s="8">
        <v>0.1</v>
      </c>
      <c r="H6822" s="7">
        <f t="shared" si="106"/>
        <v>498.28499999999997</v>
      </c>
    </row>
    <row r="6823" spans="1:8" x14ac:dyDescent="0.35">
      <c r="A6823" s="6" t="s">
        <v>15391</v>
      </c>
      <c r="B6823" s="6" t="s">
        <v>31</v>
      </c>
      <c r="C6823" s="6" t="s">
        <v>16144</v>
      </c>
      <c r="D6823" s="6" t="s">
        <v>16149</v>
      </c>
      <c r="E6823" s="6" t="s">
        <v>16150</v>
      </c>
      <c r="F6823" s="7">
        <v>922.75</v>
      </c>
      <c r="G6823" s="8">
        <v>0.1</v>
      </c>
      <c r="H6823" s="7">
        <f t="shared" si="106"/>
        <v>830.47500000000002</v>
      </c>
    </row>
    <row r="6824" spans="1:8" x14ac:dyDescent="0.35">
      <c r="A6824" s="6" t="s">
        <v>15391</v>
      </c>
      <c r="B6824" s="6" t="s">
        <v>31</v>
      </c>
      <c r="C6824" s="6" t="s">
        <v>16151</v>
      </c>
      <c r="D6824" s="6" t="s">
        <v>16152</v>
      </c>
      <c r="E6824" s="6" t="s">
        <v>16153</v>
      </c>
      <c r="F6824" s="7">
        <v>250</v>
      </c>
      <c r="G6824" s="8">
        <v>0.1</v>
      </c>
      <c r="H6824" s="7">
        <f t="shared" si="106"/>
        <v>225</v>
      </c>
    </row>
    <row r="6825" spans="1:8" x14ac:dyDescent="0.35">
      <c r="A6825" s="6" t="s">
        <v>15391</v>
      </c>
      <c r="B6825" s="6" t="s">
        <v>31</v>
      </c>
      <c r="C6825" s="6" t="s">
        <v>16151</v>
      </c>
      <c r="D6825" s="6" t="s">
        <v>16154</v>
      </c>
      <c r="E6825" s="6" t="s">
        <v>16155</v>
      </c>
      <c r="F6825" s="7">
        <v>750</v>
      </c>
      <c r="G6825" s="8">
        <v>0.1</v>
      </c>
      <c r="H6825" s="7">
        <f t="shared" si="106"/>
        <v>675</v>
      </c>
    </row>
    <row r="6826" spans="1:8" x14ac:dyDescent="0.35">
      <c r="A6826" s="6" t="s">
        <v>15391</v>
      </c>
      <c r="B6826" s="6" t="s">
        <v>31</v>
      </c>
      <c r="C6826" s="6" t="s">
        <v>16151</v>
      </c>
      <c r="D6826" s="6" t="s">
        <v>16156</v>
      </c>
      <c r="E6826" s="6" t="s">
        <v>16157</v>
      </c>
      <c r="F6826" s="7">
        <v>1250</v>
      </c>
      <c r="G6826" s="8">
        <v>0.1</v>
      </c>
      <c r="H6826" s="7">
        <f t="shared" si="106"/>
        <v>1125</v>
      </c>
    </row>
    <row r="6827" spans="1:8" x14ac:dyDescent="0.35">
      <c r="A6827" s="6" t="s">
        <v>15391</v>
      </c>
      <c r="B6827" s="6" t="s">
        <v>31</v>
      </c>
      <c r="C6827" s="6" t="s">
        <v>16158</v>
      </c>
      <c r="D6827" s="6" t="s">
        <v>16159</v>
      </c>
      <c r="E6827" s="6" t="s">
        <v>16160</v>
      </c>
      <c r="F6827" s="7">
        <v>442.92</v>
      </c>
      <c r="G6827" s="8">
        <v>0.1</v>
      </c>
      <c r="H6827" s="7">
        <f t="shared" si="106"/>
        <v>398.62800000000004</v>
      </c>
    </row>
    <row r="6828" spans="1:8" x14ac:dyDescent="0.35">
      <c r="A6828" s="6" t="s">
        <v>15391</v>
      </c>
      <c r="B6828" s="6" t="s">
        <v>31</v>
      </c>
      <c r="C6828" s="6" t="s">
        <v>16158</v>
      </c>
      <c r="D6828" s="6" t="s">
        <v>16161</v>
      </c>
      <c r="E6828" s="6" t="s">
        <v>16162</v>
      </c>
      <c r="F6828" s="7">
        <v>1328.76</v>
      </c>
      <c r="G6828" s="8">
        <v>0.1</v>
      </c>
      <c r="H6828" s="7">
        <f t="shared" si="106"/>
        <v>1195.884</v>
      </c>
    </row>
    <row r="6829" spans="1:8" x14ac:dyDescent="0.35">
      <c r="A6829" s="6" t="s">
        <v>15391</v>
      </c>
      <c r="B6829" s="6" t="s">
        <v>31</v>
      </c>
      <c r="C6829" s="6" t="s">
        <v>16158</v>
      </c>
      <c r="D6829" s="6" t="s">
        <v>16163</v>
      </c>
      <c r="E6829" s="6" t="s">
        <v>16164</v>
      </c>
      <c r="F6829" s="7">
        <v>2214.6</v>
      </c>
      <c r="G6829" s="8">
        <v>0.1</v>
      </c>
      <c r="H6829" s="7">
        <f t="shared" si="106"/>
        <v>1993.1399999999999</v>
      </c>
    </row>
    <row r="6830" spans="1:8" x14ac:dyDescent="0.35">
      <c r="A6830" s="6" t="s">
        <v>15391</v>
      </c>
      <c r="B6830" s="6" t="s">
        <v>31</v>
      </c>
      <c r="C6830" s="6" t="s">
        <v>16165</v>
      </c>
      <c r="D6830" s="6" t="s">
        <v>16166</v>
      </c>
      <c r="E6830" s="6" t="s">
        <v>16167</v>
      </c>
      <c r="F6830" s="7">
        <v>812.02</v>
      </c>
      <c r="G6830" s="8">
        <v>0.1</v>
      </c>
      <c r="H6830" s="7">
        <f t="shared" si="106"/>
        <v>730.81799999999998</v>
      </c>
    </row>
    <row r="6831" spans="1:8" x14ac:dyDescent="0.35">
      <c r="A6831" s="6" t="s">
        <v>15391</v>
      </c>
      <c r="B6831" s="6" t="s">
        <v>31</v>
      </c>
      <c r="C6831" s="6" t="s">
        <v>16165</v>
      </c>
      <c r="D6831" s="6" t="s">
        <v>16168</v>
      </c>
      <c r="E6831" s="6" t="s">
        <v>16169</v>
      </c>
      <c r="F6831" s="7">
        <v>2436.06</v>
      </c>
      <c r="G6831" s="8">
        <v>0.1</v>
      </c>
      <c r="H6831" s="7">
        <f t="shared" si="106"/>
        <v>2192.4540000000002</v>
      </c>
    </row>
    <row r="6832" spans="1:8" x14ac:dyDescent="0.35">
      <c r="A6832" s="6" t="s">
        <v>15391</v>
      </c>
      <c r="B6832" s="6" t="s">
        <v>31</v>
      </c>
      <c r="C6832" s="6" t="s">
        <v>16165</v>
      </c>
      <c r="D6832" s="6" t="s">
        <v>16170</v>
      </c>
      <c r="E6832" s="6" t="s">
        <v>16171</v>
      </c>
      <c r="F6832" s="7">
        <v>4060.1</v>
      </c>
      <c r="G6832" s="8">
        <v>0.1</v>
      </c>
      <c r="H6832" s="7">
        <f t="shared" si="106"/>
        <v>3654.09</v>
      </c>
    </row>
    <row r="6833" spans="1:8" x14ac:dyDescent="0.35">
      <c r="A6833" s="6" t="s">
        <v>15391</v>
      </c>
      <c r="B6833" s="6" t="s">
        <v>31</v>
      </c>
      <c r="C6833" s="6" t="s">
        <v>16172</v>
      </c>
      <c r="D6833" s="6" t="s">
        <v>16173</v>
      </c>
      <c r="E6833" s="6" t="s">
        <v>16174</v>
      </c>
      <c r="F6833" s="7">
        <v>276.83</v>
      </c>
      <c r="G6833" s="8">
        <v>0.1</v>
      </c>
      <c r="H6833" s="7">
        <f t="shared" si="106"/>
        <v>249.14699999999999</v>
      </c>
    </row>
    <row r="6834" spans="1:8" x14ac:dyDescent="0.35">
      <c r="A6834" s="6" t="s">
        <v>15391</v>
      </c>
      <c r="B6834" s="6" t="s">
        <v>31</v>
      </c>
      <c r="C6834" s="6" t="s">
        <v>16172</v>
      </c>
      <c r="D6834" s="6" t="s">
        <v>16175</v>
      </c>
      <c r="E6834" s="6" t="s">
        <v>16176</v>
      </c>
      <c r="F6834" s="7">
        <v>830.48</v>
      </c>
      <c r="G6834" s="8">
        <v>0.1</v>
      </c>
      <c r="H6834" s="7">
        <f t="shared" si="106"/>
        <v>747.43200000000002</v>
      </c>
    </row>
    <row r="6835" spans="1:8" x14ac:dyDescent="0.35">
      <c r="A6835" s="6" t="s">
        <v>15391</v>
      </c>
      <c r="B6835" s="6" t="s">
        <v>31</v>
      </c>
      <c r="C6835" s="6" t="s">
        <v>16172</v>
      </c>
      <c r="D6835" s="6" t="s">
        <v>16177</v>
      </c>
      <c r="E6835" s="6" t="s">
        <v>16178</v>
      </c>
      <c r="F6835" s="7">
        <v>1384.13</v>
      </c>
      <c r="G6835" s="8">
        <v>0.1</v>
      </c>
      <c r="H6835" s="7">
        <f t="shared" si="106"/>
        <v>1245.7170000000001</v>
      </c>
    </row>
    <row r="6836" spans="1:8" x14ac:dyDescent="0.35">
      <c r="A6836" s="6" t="s">
        <v>15391</v>
      </c>
      <c r="B6836" s="6" t="s">
        <v>6</v>
      </c>
      <c r="C6836" s="6" t="s">
        <v>16179</v>
      </c>
      <c r="D6836" s="6" t="s">
        <v>16180</v>
      </c>
      <c r="E6836" s="6" t="s">
        <v>16181</v>
      </c>
      <c r="F6836" s="7">
        <v>6375</v>
      </c>
      <c r="G6836" s="8">
        <v>0.1</v>
      </c>
      <c r="H6836" s="7">
        <f t="shared" si="106"/>
        <v>5737.5</v>
      </c>
    </row>
    <row r="6837" spans="1:8" x14ac:dyDescent="0.35">
      <c r="A6837" s="6" t="s">
        <v>15391</v>
      </c>
      <c r="B6837" s="6" t="s">
        <v>6</v>
      </c>
      <c r="C6837" s="6" t="s">
        <v>16182</v>
      </c>
      <c r="D6837" s="6" t="s">
        <v>16183</v>
      </c>
      <c r="E6837" s="6" t="s">
        <v>16184</v>
      </c>
      <c r="F6837" s="7">
        <v>11793.75</v>
      </c>
      <c r="G6837" s="8">
        <v>0.1</v>
      </c>
      <c r="H6837" s="7">
        <f t="shared" si="106"/>
        <v>10614.375</v>
      </c>
    </row>
    <row r="6838" spans="1:8" x14ac:dyDescent="0.35">
      <c r="A6838" s="6" t="s">
        <v>15391</v>
      </c>
      <c r="B6838" s="6" t="s">
        <v>6</v>
      </c>
      <c r="C6838" s="6" t="s">
        <v>16182</v>
      </c>
      <c r="D6838" s="6" t="s">
        <v>16185</v>
      </c>
      <c r="E6838" s="6" t="s">
        <v>16186</v>
      </c>
      <c r="F6838" s="7">
        <v>22631.25</v>
      </c>
      <c r="G6838" s="8">
        <v>0.1</v>
      </c>
      <c r="H6838" s="7">
        <f t="shared" si="106"/>
        <v>20368.125</v>
      </c>
    </row>
    <row r="6839" spans="1:8" x14ac:dyDescent="0.35">
      <c r="A6839" s="6" t="s">
        <v>15391</v>
      </c>
      <c r="B6839" s="6" t="s">
        <v>6</v>
      </c>
      <c r="C6839" s="6" t="s">
        <v>16182</v>
      </c>
      <c r="D6839" s="6" t="s">
        <v>16187</v>
      </c>
      <c r="E6839" s="6" t="s">
        <v>16188</v>
      </c>
      <c r="F6839" s="7">
        <v>33468.75</v>
      </c>
      <c r="G6839" s="8">
        <v>0.1</v>
      </c>
      <c r="H6839" s="7">
        <f t="shared" si="106"/>
        <v>30121.875</v>
      </c>
    </row>
    <row r="6840" spans="1:8" x14ac:dyDescent="0.35">
      <c r="A6840" s="6" t="s">
        <v>15391</v>
      </c>
      <c r="B6840" s="6" t="s">
        <v>6</v>
      </c>
      <c r="C6840" s="6" t="s">
        <v>16189</v>
      </c>
      <c r="D6840" s="6" t="s">
        <v>16190</v>
      </c>
      <c r="E6840" s="6" t="s">
        <v>16191</v>
      </c>
      <c r="F6840" s="7">
        <v>10837.5</v>
      </c>
      <c r="G6840" s="8">
        <v>0.1</v>
      </c>
      <c r="H6840" s="7">
        <f t="shared" si="106"/>
        <v>9753.75</v>
      </c>
    </row>
    <row r="6841" spans="1:8" x14ac:dyDescent="0.35">
      <c r="A6841" s="6" t="s">
        <v>15391</v>
      </c>
      <c r="B6841" s="6" t="s">
        <v>6</v>
      </c>
      <c r="C6841" s="6" t="s">
        <v>16189</v>
      </c>
      <c r="D6841" s="6" t="s">
        <v>16192</v>
      </c>
      <c r="E6841" s="6" t="s">
        <v>16193</v>
      </c>
      <c r="F6841" s="7">
        <v>19762.5</v>
      </c>
      <c r="G6841" s="8">
        <v>0.1</v>
      </c>
      <c r="H6841" s="7">
        <f t="shared" si="106"/>
        <v>17786.25</v>
      </c>
    </row>
    <row r="6842" spans="1:8" x14ac:dyDescent="0.35">
      <c r="A6842" s="6" t="s">
        <v>15391</v>
      </c>
      <c r="B6842" s="6" t="s">
        <v>6</v>
      </c>
      <c r="C6842" s="6" t="s">
        <v>16189</v>
      </c>
      <c r="D6842" s="6" t="s">
        <v>16194</v>
      </c>
      <c r="E6842" s="6" t="s">
        <v>16195</v>
      </c>
      <c r="F6842" s="7">
        <v>28687.5</v>
      </c>
      <c r="G6842" s="8">
        <v>0.1</v>
      </c>
      <c r="H6842" s="7">
        <f t="shared" si="106"/>
        <v>25818.75</v>
      </c>
    </row>
    <row r="6843" spans="1:8" x14ac:dyDescent="0.35">
      <c r="A6843" s="6" t="s">
        <v>15391</v>
      </c>
      <c r="B6843" s="6" t="s">
        <v>31</v>
      </c>
      <c r="C6843" s="6" t="s">
        <v>16196</v>
      </c>
      <c r="D6843" s="6" t="s">
        <v>16197</v>
      </c>
      <c r="E6843" s="6" t="s">
        <v>16198</v>
      </c>
      <c r="F6843" s="7">
        <v>5418.75</v>
      </c>
      <c r="G6843" s="8">
        <v>0.1</v>
      </c>
      <c r="H6843" s="7">
        <f t="shared" si="106"/>
        <v>4876.875</v>
      </c>
    </row>
    <row r="6844" spans="1:8" x14ac:dyDescent="0.35">
      <c r="A6844" s="6" t="s">
        <v>15391</v>
      </c>
      <c r="B6844" s="6" t="s">
        <v>31</v>
      </c>
      <c r="C6844" s="6" t="s">
        <v>16196</v>
      </c>
      <c r="D6844" s="6" t="s">
        <v>16199</v>
      </c>
      <c r="E6844" s="6" t="s">
        <v>16200</v>
      </c>
      <c r="F6844" s="7">
        <v>16256.25</v>
      </c>
      <c r="G6844" s="8">
        <v>0.1</v>
      </c>
      <c r="H6844" s="7">
        <f t="shared" si="106"/>
        <v>14630.625</v>
      </c>
    </row>
    <row r="6845" spans="1:8" x14ac:dyDescent="0.35">
      <c r="A6845" s="6" t="s">
        <v>15391</v>
      </c>
      <c r="B6845" s="6" t="s">
        <v>31</v>
      </c>
      <c r="C6845" s="6" t="s">
        <v>16196</v>
      </c>
      <c r="D6845" s="6" t="s">
        <v>16201</v>
      </c>
      <c r="E6845" s="6" t="s">
        <v>16202</v>
      </c>
      <c r="F6845" s="7">
        <v>27093.75</v>
      </c>
      <c r="G6845" s="8">
        <v>0.1</v>
      </c>
      <c r="H6845" s="7">
        <f t="shared" si="106"/>
        <v>24384.375</v>
      </c>
    </row>
    <row r="6846" spans="1:8" x14ac:dyDescent="0.35">
      <c r="A6846" s="6" t="s">
        <v>15391</v>
      </c>
      <c r="B6846" s="6" t="s">
        <v>31</v>
      </c>
      <c r="C6846" s="6" t="s">
        <v>16203</v>
      </c>
      <c r="D6846" s="6" t="s">
        <v>16204</v>
      </c>
      <c r="E6846" s="6" t="s">
        <v>16205</v>
      </c>
      <c r="F6846" s="7">
        <v>4462.5</v>
      </c>
      <c r="G6846" s="8">
        <v>0.1</v>
      </c>
      <c r="H6846" s="7">
        <f t="shared" si="106"/>
        <v>4016.25</v>
      </c>
    </row>
    <row r="6847" spans="1:8" x14ac:dyDescent="0.35">
      <c r="A6847" s="6" t="s">
        <v>15391</v>
      </c>
      <c r="B6847" s="6" t="s">
        <v>31</v>
      </c>
      <c r="C6847" s="6" t="s">
        <v>16203</v>
      </c>
      <c r="D6847" s="6" t="s">
        <v>16206</v>
      </c>
      <c r="E6847" s="6" t="s">
        <v>16207</v>
      </c>
      <c r="F6847" s="7">
        <v>13387.5</v>
      </c>
      <c r="G6847" s="8">
        <v>0.1</v>
      </c>
      <c r="H6847" s="7">
        <f t="shared" si="106"/>
        <v>12048.75</v>
      </c>
    </row>
    <row r="6848" spans="1:8" x14ac:dyDescent="0.35">
      <c r="A6848" s="6" t="s">
        <v>15391</v>
      </c>
      <c r="B6848" s="6" t="s">
        <v>31</v>
      </c>
      <c r="C6848" s="6" t="s">
        <v>16203</v>
      </c>
      <c r="D6848" s="6" t="s">
        <v>16208</v>
      </c>
      <c r="E6848" s="6" t="s">
        <v>16209</v>
      </c>
      <c r="F6848" s="7">
        <v>22312.5</v>
      </c>
      <c r="G6848" s="8">
        <v>0.1</v>
      </c>
      <c r="H6848" s="7">
        <f t="shared" si="106"/>
        <v>20081.25</v>
      </c>
    </row>
    <row r="6849" spans="1:8" x14ac:dyDescent="0.35">
      <c r="A6849" s="6" t="s">
        <v>15391</v>
      </c>
      <c r="B6849" s="6" t="s">
        <v>31</v>
      </c>
      <c r="C6849" s="6" t="s">
        <v>16210</v>
      </c>
      <c r="D6849" s="6" t="s">
        <v>16211</v>
      </c>
      <c r="E6849" s="6" t="s">
        <v>16212</v>
      </c>
      <c r="F6849" s="7">
        <v>2868.75</v>
      </c>
      <c r="G6849" s="8">
        <v>0.1</v>
      </c>
      <c r="H6849" s="7">
        <f t="shared" si="106"/>
        <v>2581.875</v>
      </c>
    </row>
    <row r="6850" spans="1:8" x14ac:dyDescent="0.35">
      <c r="A6850" s="6" t="s">
        <v>15391</v>
      </c>
      <c r="B6850" s="6" t="s">
        <v>31</v>
      </c>
      <c r="C6850" s="6" t="s">
        <v>16210</v>
      </c>
      <c r="D6850" s="6" t="s">
        <v>16213</v>
      </c>
      <c r="E6850" s="6" t="s">
        <v>16214</v>
      </c>
      <c r="F6850" s="7">
        <v>8606.25</v>
      </c>
      <c r="G6850" s="8">
        <v>0.1</v>
      </c>
      <c r="H6850" s="7">
        <f t="shared" si="106"/>
        <v>7745.625</v>
      </c>
    </row>
    <row r="6851" spans="1:8" x14ac:dyDescent="0.35">
      <c r="A6851" s="6" t="s">
        <v>15391</v>
      </c>
      <c r="B6851" s="6" t="s">
        <v>31</v>
      </c>
      <c r="C6851" s="6" t="s">
        <v>16210</v>
      </c>
      <c r="D6851" s="6" t="s">
        <v>16215</v>
      </c>
      <c r="E6851" s="6" t="s">
        <v>16216</v>
      </c>
      <c r="F6851" s="7">
        <v>14343.75</v>
      </c>
      <c r="G6851" s="8">
        <v>0.1</v>
      </c>
      <c r="H6851" s="7">
        <f t="shared" si="106"/>
        <v>12909.375</v>
      </c>
    </row>
    <row r="6852" spans="1:8" x14ac:dyDescent="0.35">
      <c r="A6852" s="6" t="s">
        <v>15391</v>
      </c>
      <c r="B6852" s="6" t="s">
        <v>84</v>
      </c>
      <c r="C6852" s="6" t="s">
        <v>16217</v>
      </c>
      <c r="D6852" s="6" t="s">
        <v>16218</v>
      </c>
      <c r="E6852" s="6" t="s">
        <v>16219</v>
      </c>
      <c r="F6852" s="7">
        <v>1275</v>
      </c>
      <c r="G6852" s="8">
        <v>0.1</v>
      </c>
      <c r="H6852" s="7">
        <f t="shared" si="106"/>
        <v>1147.5</v>
      </c>
    </row>
    <row r="6853" spans="1:8" x14ac:dyDescent="0.35">
      <c r="A6853" s="6" t="s">
        <v>15391</v>
      </c>
      <c r="B6853" s="6" t="s">
        <v>84</v>
      </c>
      <c r="C6853" s="6" t="s">
        <v>16217</v>
      </c>
      <c r="D6853" s="6" t="s">
        <v>16220</v>
      </c>
      <c r="E6853" s="6" t="s">
        <v>16221</v>
      </c>
      <c r="F6853" s="7">
        <v>3825</v>
      </c>
      <c r="G6853" s="8">
        <v>0.1</v>
      </c>
      <c r="H6853" s="7">
        <f t="shared" ref="H6853:H6916" si="107">+F6853*(1-G6853)</f>
        <v>3442.5</v>
      </c>
    </row>
    <row r="6854" spans="1:8" x14ac:dyDescent="0.35">
      <c r="A6854" s="6" t="s">
        <v>15391</v>
      </c>
      <c r="B6854" s="6" t="s">
        <v>84</v>
      </c>
      <c r="C6854" s="6" t="s">
        <v>16217</v>
      </c>
      <c r="D6854" s="6" t="s">
        <v>16222</v>
      </c>
      <c r="E6854" s="6" t="s">
        <v>16223</v>
      </c>
      <c r="F6854" s="7">
        <v>6375</v>
      </c>
      <c r="G6854" s="8">
        <v>0.1</v>
      </c>
      <c r="H6854" s="7">
        <f t="shared" si="107"/>
        <v>5737.5</v>
      </c>
    </row>
    <row r="6855" spans="1:8" x14ac:dyDescent="0.35">
      <c r="A6855" s="6" t="s">
        <v>15391</v>
      </c>
      <c r="B6855" s="6" t="s">
        <v>84</v>
      </c>
      <c r="C6855" s="6" t="s">
        <v>16224</v>
      </c>
      <c r="D6855" s="6" t="s">
        <v>16225</v>
      </c>
      <c r="E6855" s="6" t="s">
        <v>16226</v>
      </c>
      <c r="F6855" s="7">
        <v>2550</v>
      </c>
      <c r="G6855" s="8">
        <v>0.1</v>
      </c>
      <c r="H6855" s="7">
        <f t="shared" si="107"/>
        <v>2295</v>
      </c>
    </row>
    <row r="6856" spans="1:8" x14ac:dyDescent="0.35">
      <c r="A6856" s="6" t="s">
        <v>15391</v>
      </c>
      <c r="B6856" s="6" t="s">
        <v>84</v>
      </c>
      <c r="C6856" s="6" t="s">
        <v>16224</v>
      </c>
      <c r="D6856" s="6" t="s">
        <v>16227</v>
      </c>
      <c r="E6856" s="6" t="s">
        <v>16228</v>
      </c>
      <c r="F6856" s="7">
        <v>7650</v>
      </c>
      <c r="G6856" s="8">
        <v>0.1</v>
      </c>
      <c r="H6856" s="7">
        <f t="shared" si="107"/>
        <v>6885</v>
      </c>
    </row>
    <row r="6857" spans="1:8" x14ac:dyDescent="0.35">
      <c r="A6857" s="6" t="s">
        <v>15391</v>
      </c>
      <c r="B6857" s="6" t="s">
        <v>84</v>
      </c>
      <c r="C6857" s="6" t="s">
        <v>16224</v>
      </c>
      <c r="D6857" s="6" t="s">
        <v>16229</v>
      </c>
      <c r="E6857" s="6" t="s">
        <v>16230</v>
      </c>
      <c r="F6857" s="7">
        <v>12750</v>
      </c>
      <c r="G6857" s="8">
        <v>0.1</v>
      </c>
      <c r="H6857" s="7">
        <f t="shared" si="107"/>
        <v>11475</v>
      </c>
    </row>
    <row r="6858" spans="1:8" x14ac:dyDescent="0.35">
      <c r="A6858" s="6" t="s">
        <v>15391</v>
      </c>
      <c r="B6858" s="6" t="s">
        <v>31</v>
      </c>
      <c r="C6858" s="6" t="s">
        <v>16231</v>
      </c>
      <c r="D6858" s="6" t="s">
        <v>16232</v>
      </c>
      <c r="E6858" s="6" t="s">
        <v>16233</v>
      </c>
      <c r="F6858" s="7">
        <v>1275</v>
      </c>
      <c r="G6858" s="8">
        <v>0.1</v>
      </c>
      <c r="H6858" s="7">
        <f t="shared" si="107"/>
        <v>1147.5</v>
      </c>
    </row>
    <row r="6859" spans="1:8" x14ac:dyDescent="0.35">
      <c r="A6859" s="6" t="s">
        <v>15391</v>
      </c>
      <c r="B6859" s="6" t="s">
        <v>31</v>
      </c>
      <c r="C6859" s="6" t="s">
        <v>16231</v>
      </c>
      <c r="D6859" s="6" t="s">
        <v>16234</v>
      </c>
      <c r="E6859" s="6" t="s">
        <v>16235</v>
      </c>
      <c r="F6859" s="7">
        <v>3825</v>
      </c>
      <c r="G6859" s="8">
        <v>0.1</v>
      </c>
      <c r="H6859" s="7">
        <f t="shared" si="107"/>
        <v>3442.5</v>
      </c>
    </row>
    <row r="6860" spans="1:8" x14ac:dyDescent="0.35">
      <c r="A6860" s="6" t="s">
        <v>15391</v>
      </c>
      <c r="B6860" s="6" t="s">
        <v>31</v>
      </c>
      <c r="C6860" s="6" t="s">
        <v>16231</v>
      </c>
      <c r="D6860" s="6" t="s">
        <v>16236</v>
      </c>
      <c r="E6860" s="6" t="s">
        <v>16237</v>
      </c>
      <c r="F6860" s="7">
        <v>6375</v>
      </c>
      <c r="G6860" s="8">
        <v>0.1</v>
      </c>
      <c r="H6860" s="7">
        <f t="shared" si="107"/>
        <v>5737.5</v>
      </c>
    </row>
    <row r="6861" spans="1:8" x14ac:dyDescent="0.35">
      <c r="A6861" s="6" t="s">
        <v>15391</v>
      </c>
      <c r="B6861" s="6" t="s">
        <v>84</v>
      </c>
      <c r="C6861" s="6" t="s">
        <v>16238</v>
      </c>
      <c r="D6861" s="6" t="s">
        <v>16239</v>
      </c>
      <c r="E6861" s="6" t="s">
        <v>16240</v>
      </c>
      <c r="F6861" s="7">
        <v>1912.5</v>
      </c>
      <c r="G6861" s="8">
        <v>0.1</v>
      </c>
      <c r="H6861" s="7">
        <f t="shared" si="107"/>
        <v>1721.25</v>
      </c>
    </row>
    <row r="6862" spans="1:8" x14ac:dyDescent="0.35">
      <c r="A6862" s="6" t="s">
        <v>15391</v>
      </c>
      <c r="B6862" s="6" t="s">
        <v>84</v>
      </c>
      <c r="C6862" s="6" t="s">
        <v>16238</v>
      </c>
      <c r="D6862" s="6" t="s">
        <v>16241</v>
      </c>
      <c r="E6862" s="6" t="s">
        <v>16242</v>
      </c>
      <c r="F6862" s="7">
        <v>5737.5</v>
      </c>
      <c r="G6862" s="8">
        <v>0.1</v>
      </c>
      <c r="H6862" s="7">
        <f t="shared" si="107"/>
        <v>5163.75</v>
      </c>
    </row>
    <row r="6863" spans="1:8" x14ac:dyDescent="0.35">
      <c r="A6863" s="6" t="s">
        <v>15391</v>
      </c>
      <c r="B6863" s="6" t="s">
        <v>84</v>
      </c>
      <c r="C6863" s="6" t="s">
        <v>16238</v>
      </c>
      <c r="D6863" s="6" t="s">
        <v>16243</v>
      </c>
      <c r="E6863" s="6" t="s">
        <v>16244</v>
      </c>
      <c r="F6863" s="7">
        <v>9562.5</v>
      </c>
      <c r="G6863" s="8">
        <v>0.1</v>
      </c>
      <c r="H6863" s="7">
        <f t="shared" si="107"/>
        <v>8606.25</v>
      </c>
    </row>
    <row r="6864" spans="1:8" x14ac:dyDescent="0.35">
      <c r="A6864" s="6" t="s">
        <v>15391</v>
      </c>
      <c r="B6864" s="6" t="s">
        <v>31</v>
      </c>
      <c r="C6864" s="6" t="s">
        <v>16245</v>
      </c>
      <c r="D6864" s="6" t="s">
        <v>16246</v>
      </c>
      <c r="E6864" s="6" t="s">
        <v>16247</v>
      </c>
      <c r="F6864" s="7">
        <v>1275</v>
      </c>
      <c r="G6864" s="8">
        <v>0.1</v>
      </c>
      <c r="H6864" s="7">
        <f t="shared" si="107"/>
        <v>1147.5</v>
      </c>
    </row>
    <row r="6865" spans="1:8" x14ac:dyDescent="0.35">
      <c r="A6865" s="6" t="s">
        <v>15391</v>
      </c>
      <c r="B6865" s="6" t="s">
        <v>31</v>
      </c>
      <c r="C6865" s="6" t="s">
        <v>16245</v>
      </c>
      <c r="D6865" s="6" t="s">
        <v>16248</v>
      </c>
      <c r="E6865" s="6" t="s">
        <v>16249</v>
      </c>
      <c r="F6865" s="7">
        <v>3825</v>
      </c>
      <c r="G6865" s="8">
        <v>0.1</v>
      </c>
      <c r="H6865" s="7">
        <f t="shared" si="107"/>
        <v>3442.5</v>
      </c>
    </row>
    <row r="6866" spans="1:8" x14ac:dyDescent="0.35">
      <c r="A6866" s="6" t="s">
        <v>15391</v>
      </c>
      <c r="B6866" s="6" t="s">
        <v>31</v>
      </c>
      <c r="C6866" s="6" t="s">
        <v>16245</v>
      </c>
      <c r="D6866" s="6" t="s">
        <v>16250</v>
      </c>
      <c r="E6866" s="6" t="s">
        <v>16251</v>
      </c>
      <c r="F6866" s="7">
        <v>6375</v>
      </c>
      <c r="G6866" s="8">
        <v>0.1</v>
      </c>
      <c r="H6866" s="7">
        <f t="shared" si="107"/>
        <v>5737.5</v>
      </c>
    </row>
    <row r="6867" spans="1:8" x14ac:dyDescent="0.35">
      <c r="A6867" s="6" t="s">
        <v>15391</v>
      </c>
      <c r="B6867" s="6" t="s">
        <v>31</v>
      </c>
      <c r="C6867" s="6" t="s">
        <v>16252</v>
      </c>
      <c r="D6867" s="6" t="s">
        <v>16253</v>
      </c>
      <c r="E6867" s="6" t="s">
        <v>16254</v>
      </c>
      <c r="F6867" s="7">
        <v>1912.5</v>
      </c>
      <c r="G6867" s="8">
        <v>0.1</v>
      </c>
      <c r="H6867" s="7">
        <f t="shared" si="107"/>
        <v>1721.25</v>
      </c>
    </row>
    <row r="6868" spans="1:8" x14ac:dyDescent="0.35">
      <c r="A6868" s="6" t="s">
        <v>15391</v>
      </c>
      <c r="B6868" s="6" t="s">
        <v>31</v>
      </c>
      <c r="C6868" s="6" t="s">
        <v>16252</v>
      </c>
      <c r="D6868" s="6" t="s">
        <v>16255</v>
      </c>
      <c r="E6868" s="6" t="s">
        <v>16256</v>
      </c>
      <c r="F6868" s="7">
        <v>5737.5</v>
      </c>
      <c r="G6868" s="8">
        <v>0.1</v>
      </c>
      <c r="H6868" s="7">
        <f t="shared" si="107"/>
        <v>5163.75</v>
      </c>
    </row>
    <row r="6869" spans="1:8" x14ac:dyDescent="0.35">
      <c r="A6869" s="6" t="s">
        <v>15391</v>
      </c>
      <c r="B6869" s="6" t="s">
        <v>31</v>
      </c>
      <c r="C6869" s="6" t="s">
        <v>16252</v>
      </c>
      <c r="D6869" s="6" t="s">
        <v>16257</v>
      </c>
      <c r="E6869" s="6" t="s">
        <v>16258</v>
      </c>
      <c r="F6869" s="7">
        <v>9562.5</v>
      </c>
      <c r="G6869" s="8">
        <v>0.1</v>
      </c>
      <c r="H6869" s="7">
        <f t="shared" si="107"/>
        <v>8606.25</v>
      </c>
    </row>
    <row r="6870" spans="1:8" x14ac:dyDescent="0.35">
      <c r="A6870" s="6" t="s">
        <v>15391</v>
      </c>
      <c r="B6870" s="6" t="s">
        <v>31</v>
      </c>
      <c r="C6870" s="6" t="s">
        <v>16259</v>
      </c>
      <c r="D6870" s="6" t="s">
        <v>16260</v>
      </c>
      <c r="E6870" s="6" t="s">
        <v>16261</v>
      </c>
      <c r="F6870" s="7">
        <v>1275</v>
      </c>
      <c r="G6870" s="8">
        <v>0.1</v>
      </c>
      <c r="H6870" s="7">
        <f t="shared" si="107"/>
        <v>1147.5</v>
      </c>
    </row>
    <row r="6871" spans="1:8" x14ac:dyDescent="0.35">
      <c r="A6871" s="6" t="s">
        <v>15391</v>
      </c>
      <c r="B6871" s="6" t="s">
        <v>31</v>
      </c>
      <c r="C6871" s="6" t="s">
        <v>16259</v>
      </c>
      <c r="D6871" s="6" t="s">
        <v>16262</v>
      </c>
      <c r="E6871" s="6" t="s">
        <v>16263</v>
      </c>
      <c r="F6871" s="7">
        <v>3825</v>
      </c>
      <c r="G6871" s="8">
        <v>0.1</v>
      </c>
      <c r="H6871" s="7">
        <f t="shared" si="107"/>
        <v>3442.5</v>
      </c>
    </row>
    <row r="6872" spans="1:8" x14ac:dyDescent="0.35">
      <c r="A6872" s="6" t="s">
        <v>15391</v>
      </c>
      <c r="B6872" s="6" t="s">
        <v>31</v>
      </c>
      <c r="C6872" s="6" t="s">
        <v>16259</v>
      </c>
      <c r="D6872" s="6" t="s">
        <v>16264</v>
      </c>
      <c r="E6872" s="6" t="s">
        <v>16265</v>
      </c>
      <c r="F6872" s="7">
        <v>6375</v>
      </c>
      <c r="G6872" s="8">
        <v>0.1</v>
      </c>
      <c r="H6872" s="7">
        <f t="shared" si="107"/>
        <v>5737.5</v>
      </c>
    </row>
    <row r="6873" spans="1:8" x14ac:dyDescent="0.35">
      <c r="A6873" s="6" t="s">
        <v>15391</v>
      </c>
      <c r="B6873" s="6" t="s">
        <v>31</v>
      </c>
      <c r="C6873" s="6" t="s">
        <v>16266</v>
      </c>
      <c r="D6873" s="6" t="s">
        <v>16267</v>
      </c>
      <c r="E6873" s="6" t="s">
        <v>16268</v>
      </c>
      <c r="F6873" s="7">
        <v>1275</v>
      </c>
      <c r="G6873" s="8">
        <v>0.1</v>
      </c>
      <c r="H6873" s="7">
        <f t="shared" si="107"/>
        <v>1147.5</v>
      </c>
    </row>
    <row r="6874" spans="1:8" x14ac:dyDescent="0.35">
      <c r="A6874" s="6" t="s">
        <v>15391</v>
      </c>
      <c r="B6874" s="6" t="s">
        <v>31</v>
      </c>
      <c r="C6874" s="6" t="s">
        <v>16266</v>
      </c>
      <c r="D6874" s="6" t="s">
        <v>16269</v>
      </c>
      <c r="E6874" s="6" t="s">
        <v>16270</v>
      </c>
      <c r="F6874" s="7">
        <v>3825</v>
      </c>
      <c r="G6874" s="8">
        <v>0.1</v>
      </c>
      <c r="H6874" s="7">
        <f t="shared" si="107"/>
        <v>3442.5</v>
      </c>
    </row>
    <row r="6875" spans="1:8" x14ac:dyDescent="0.35">
      <c r="A6875" s="6" t="s">
        <v>15391</v>
      </c>
      <c r="B6875" s="6" t="s">
        <v>31</v>
      </c>
      <c r="C6875" s="6" t="s">
        <v>16266</v>
      </c>
      <c r="D6875" s="6" t="s">
        <v>16271</v>
      </c>
      <c r="E6875" s="6" t="s">
        <v>16272</v>
      </c>
      <c r="F6875" s="7">
        <v>6375</v>
      </c>
      <c r="G6875" s="8">
        <v>0.1</v>
      </c>
      <c r="H6875" s="7">
        <f t="shared" si="107"/>
        <v>5737.5</v>
      </c>
    </row>
    <row r="6876" spans="1:8" x14ac:dyDescent="0.35">
      <c r="A6876" s="6" t="s">
        <v>15391</v>
      </c>
      <c r="B6876" s="6" t="s">
        <v>84</v>
      </c>
      <c r="C6876" s="6" t="s">
        <v>16273</v>
      </c>
      <c r="D6876" s="6" t="s">
        <v>16274</v>
      </c>
      <c r="E6876" s="6" t="s">
        <v>16275</v>
      </c>
      <c r="F6876" s="7">
        <v>1912.5</v>
      </c>
      <c r="G6876" s="8">
        <v>0.1</v>
      </c>
      <c r="H6876" s="7">
        <f t="shared" si="107"/>
        <v>1721.25</v>
      </c>
    </row>
    <row r="6877" spans="1:8" x14ac:dyDescent="0.35">
      <c r="A6877" s="6" t="s">
        <v>15391</v>
      </c>
      <c r="B6877" s="6" t="s">
        <v>84</v>
      </c>
      <c r="C6877" s="6" t="s">
        <v>16273</v>
      </c>
      <c r="D6877" s="6" t="s">
        <v>16276</v>
      </c>
      <c r="E6877" s="6" t="s">
        <v>16277</v>
      </c>
      <c r="F6877" s="7">
        <v>5737.5</v>
      </c>
      <c r="G6877" s="8">
        <v>0.1</v>
      </c>
      <c r="H6877" s="7">
        <f t="shared" si="107"/>
        <v>5163.75</v>
      </c>
    </row>
    <row r="6878" spans="1:8" x14ac:dyDescent="0.35">
      <c r="A6878" s="6" t="s">
        <v>15391</v>
      </c>
      <c r="B6878" s="6" t="s">
        <v>84</v>
      </c>
      <c r="C6878" s="6" t="s">
        <v>16273</v>
      </c>
      <c r="D6878" s="6" t="s">
        <v>16278</v>
      </c>
      <c r="E6878" s="6" t="s">
        <v>16279</v>
      </c>
      <c r="F6878" s="7">
        <v>9562.5</v>
      </c>
      <c r="G6878" s="8">
        <v>0.1</v>
      </c>
      <c r="H6878" s="7">
        <f t="shared" si="107"/>
        <v>8606.25</v>
      </c>
    </row>
    <row r="6879" spans="1:8" x14ac:dyDescent="0.35">
      <c r="A6879" s="6" t="s">
        <v>15391</v>
      </c>
      <c r="B6879" s="6" t="s">
        <v>31</v>
      </c>
      <c r="C6879" s="6" t="s">
        <v>16280</v>
      </c>
      <c r="D6879" s="6" t="s">
        <v>16281</v>
      </c>
      <c r="E6879" s="6" t="s">
        <v>16282</v>
      </c>
      <c r="F6879" s="7">
        <v>1275</v>
      </c>
      <c r="G6879" s="8">
        <v>0.1</v>
      </c>
      <c r="H6879" s="7">
        <f t="shared" si="107"/>
        <v>1147.5</v>
      </c>
    </row>
    <row r="6880" spans="1:8" x14ac:dyDescent="0.35">
      <c r="A6880" s="6" t="s">
        <v>15391</v>
      </c>
      <c r="B6880" s="6" t="s">
        <v>31</v>
      </c>
      <c r="C6880" s="6" t="s">
        <v>16280</v>
      </c>
      <c r="D6880" s="6" t="s">
        <v>16283</v>
      </c>
      <c r="E6880" s="6" t="s">
        <v>16284</v>
      </c>
      <c r="F6880" s="7">
        <v>3825</v>
      </c>
      <c r="G6880" s="8">
        <v>0.1</v>
      </c>
      <c r="H6880" s="7">
        <f t="shared" si="107"/>
        <v>3442.5</v>
      </c>
    </row>
    <row r="6881" spans="1:8" x14ac:dyDescent="0.35">
      <c r="A6881" s="6" t="s">
        <v>15391</v>
      </c>
      <c r="B6881" s="6" t="s">
        <v>31</v>
      </c>
      <c r="C6881" s="6" t="s">
        <v>16280</v>
      </c>
      <c r="D6881" s="6" t="s">
        <v>16285</v>
      </c>
      <c r="E6881" s="6" t="s">
        <v>16286</v>
      </c>
      <c r="F6881" s="7">
        <v>6375</v>
      </c>
      <c r="G6881" s="8">
        <v>0.1</v>
      </c>
      <c r="H6881" s="7">
        <f t="shared" si="107"/>
        <v>5737.5</v>
      </c>
    </row>
    <row r="6882" spans="1:8" x14ac:dyDescent="0.35">
      <c r="A6882" s="6" t="s">
        <v>15391</v>
      </c>
      <c r="B6882" s="6" t="s">
        <v>84</v>
      </c>
      <c r="C6882" s="6" t="s">
        <v>16287</v>
      </c>
      <c r="D6882" s="6" t="s">
        <v>16288</v>
      </c>
      <c r="E6882" s="6" t="s">
        <v>16289</v>
      </c>
      <c r="F6882" s="7">
        <v>1912.5</v>
      </c>
      <c r="G6882" s="8">
        <v>0.1</v>
      </c>
      <c r="H6882" s="7">
        <f t="shared" si="107"/>
        <v>1721.25</v>
      </c>
    </row>
    <row r="6883" spans="1:8" x14ac:dyDescent="0.35">
      <c r="A6883" s="6" t="s">
        <v>15391</v>
      </c>
      <c r="B6883" s="6" t="s">
        <v>84</v>
      </c>
      <c r="C6883" s="6" t="s">
        <v>16287</v>
      </c>
      <c r="D6883" s="6" t="s">
        <v>16290</v>
      </c>
      <c r="E6883" s="6" t="s">
        <v>16291</v>
      </c>
      <c r="F6883" s="7">
        <v>5737.5</v>
      </c>
      <c r="G6883" s="8">
        <v>0.1</v>
      </c>
      <c r="H6883" s="7">
        <f t="shared" si="107"/>
        <v>5163.75</v>
      </c>
    </row>
    <row r="6884" spans="1:8" x14ac:dyDescent="0.35">
      <c r="A6884" s="6" t="s">
        <v>15391</v>
      </c>
      <c r="B6884" s="6" t="s">
        <v>84</v>
      </c>
      <c r="C6884" s="6" t="s">
        <v>16287</v>
      </c>
      <c r="D6884" s="6" t="s">
        <v>16292</v>
      </c>
      <c r="E6884" s="6" t="s">
        <v>16293</v>
      </c>
      <c r="F6884" s="7">
        <v>9562.5</v>
      </c>
      <c r="G6884" s="8">
        <v>0.1</v>
      </c>
      <c r="H6884" s="7">
        <f t="shared" si="107"/>
        <v>8606.25</v>
      </c>
    </row>
    <row r="6885" spans="1:8" x14ac:dyDescent="0.35">
      <c r="A6885" s="6" t="s">
        <v>15391</v>
      </c>
      <c r="B6885" s="6" t="s">
        <v>84</v>
      </c>
      <c r="C6885" s="6" t="s">
        <v>16294</v>
      </c>
      <c r="D6885" s="6" t="s">
        <v>16295</v>
      </c>
      <c r="E6885" s="6" t="s">
        <v>16296</v>
      </c>
      <c r="F6885" s="7">
        <v>3665.63</v>
      </c>
      <c r="G6885" s="8">
        <v>0.1</v>
      </c>
      <c r="H6885" s="7">
        <f t="shared" si="107"/>
        <v>3299.067</v>
      </c>
    </row>
    <row r="6886" spans="1:8" x14ac:dyDescent="0.35">
      <c r="A6886" s="6" t="s">
        <v>15391</v>
      </c>
      <c r="B6886" s="6" t="s">
        <v>84</v>
      </c>
      <c r="C6886" s="6" t="s">
        <v>16294</v>
      </c>
      <c r="D6886" s="6" t="s">
        <v>16297</v>
      </c>
      <c r="E6886" s="6" t="s">
        <v>16298</v>
      </c>
      <c r="F6886" s="7">
        <v>10996.88</v>
      </c>
      <c r="G6886" s="8">
        <v>0.1</v>
      </c>
      <c r="H6886" s="7">
        <f t="shared" si="107"/>
        <v>9897.1919999999991</v>
      </c>
    </row>
    <row r="6887" spans="1:8" x14ac:dyDescent="0.35">
      <c r="A6887" s="6" t="s">
        <v>15391</v>
      </c>
      <c r="B6887" s="6" t="s">
        <v>84</v>
      </c>
      <c r="C6887" s="6" t="s">
        <v>16294</v>
      </c>
      <c r="D6887" s="6" t="s">
        <v>16299</v>
      </c>
      <c r="E6887" s="6" t="s">
        <v>16300</v>
      </c>
      <c r="F6887" s="7">
        <v>18328.13</v>
      </c>
      <c r="G6887" s="8">
        <v>0.1</v>
      </c>
      <c r="H6887" s="7">
        <f t="shared" si="107"/>
        <v>16495.317000000003</v>
      </c>
    </row>
    <row r="6888" spans="1:8" x14ac:dyDescent="0.35">
      <c r="A6888" s="6" t="s">
        <v>15391</v>
      </c>
      <c r="B6888" s="6" t="s">
        <v>84</v>
      </c>
      <c r="C6888" s="6" t="s">
        <v>16301</v>
      </c>
      <c r="D6888" s="6" t="s">
        <v>16302</v>
      </c>
      <c r="E6888" s="6" t="s">
        <v>16303</v>
      </c>
      <c r="F6888" s="7">
        <v>3593.75</v>
      </c>
      <c r="G6888" s="8">
        <v>0.1</v>
      </c>
      <c r="H6888" s="7">
        <f t="shared" si="107"/>
        <v>3234.375</v>
      </c>
    </row>
    <row r="6889" spans="1:8" x14ac:dyDescent="0.35">
      <c r="A6889" s="6" t="s">
        <v>15391</v>
      </c>
      <c r="B6889" s="6" t="s">
        <v>84</v>
      </c>
      <c r="C6889" s="6" t="s">
        <v>16301</v>
      </c>
      <c r="D6889" s="6" t="s">
        <v>16304</v>
      </c>
      <c r="E6889" s="6" t="s">
        <v>16305</v>
      </c>
      <c r="F6889" s="7">
        <v>6781.25</v>
      </c>
      <c r="G6889" s="8">
        <v>0.1</v>
      </c>
      <c r="H6889" s="7">
        <f t="shared" si="107"/>
        <v>6103.125</v>
      </c>
    </row>
    <row r="6890" spans="1:8" x14ac:dyDescent="0.35">
      <c r="A6890" s="6" t="s">
        <v>15391</v>
      </c>
      <c r="B6890" s="6" t="s">
        <v>84</v>
      </c>
      <c r="C6890" s="6" t="s">
        <v>16301</v>
      </c>
      <c r="D6890" s="6" t="s">
        <v>16306</v>
      </c>
      <c r="E6890" s="6" t="s">
        <v>16307</v>
      </c>
      <c r="F6890" s="7">
        <v>9968.75</v>
      </c>
      <c r="G6890" s="8">
        <v>0.1</v>
      </c>
      <c r="H6890" s="7">
        <f t="shared" si="107"/>
        <v>8971.875</v>
      </c>
    </row>
    <row r="6891" spans="1:8" x14ac:dyDescent="0.35">
      <c r="A6891" s="6" t="s">
        <v>15391</v>
      </c>
      <c r="B6891" s="6" t="s">
        <v>84</v>
      </c>
      <c r="C6891" s="6" t="s">
        <v>16308</v>
      </c>
      <c r="D6891" s="6" t="s">
        <v>16309</v>
      </c>
      <c r="E6891" s="6" t="s">
        <v>16310</v>
      </c>
      <c r="F6891" s="7">
        <v>1275</v>
      </c>
      <c r="G6891" s="8">
        <v>0.1</v>
      </c>
      <c r="H6891" s="7">
        <f t="shared" si="107"/>
        <v>1147.5</v>
      </c>
    </row>
    <row r="6892" spans="1:8" x14ac:dyDescent="0.35">
      <c r="A6892" s="6" t="s">
        <v>15391</v>
      </c>
      <c r="B6892" s="6" t="s">
        <v>84</v>
      </c>
      <c r="C6892" s="6" t="s">
        <v>16308</v>
      </c>
      <c r="D6892" s="6" t="s">
        <v>16311</v>
      </c>
      <c r="E6892" s="6" t="s">
        <v>16312</v>
      </c>
      <c r="F6892" s="7">
        <v>3825</v>
      </c>
      <c r="G6892" s="8">
        <v>0.1</v>
      </c>
      <c r="H6892" s="7">
        <f t="shared" si="107"/>
        <v>3442.5</v>
      </c>
    </row>
    <row r="6893" spans="1:8" x14ac:dyDescent="0.35">
      <c r="A6893" s="6" t="s">
        <v>15391</v>
      </c>
      <c r="B6893" s="6" t="s">
        <v>84</v>
      </c>
      <c r="C6893" s="6" t="s">
        <v>16308</v>
      </c>
      <c r="D6893" s="6" t="s">
        <v>16313</v>
      </c>
      <c r="E6893" s="6" t="s">
        <v>16314</v>
      </c>
      <c r="F6893" s="7">
        <v>6375</v>
      </c>
      <c r="G6893" s="8">
        <v>0.1</v>
      </c>
      <c r="H6893" s="7">
        <f t="shared" si="107"/>
        <v>5737.5</v>
      </c>
    </row>
    <row r="6894" spans="1:8" x14ac:dyDescent="0.35">
      <c r="A6894" s="6" t="s">
        <v>15391</v>
      </c>
      <c r="B6894" s="6" t="s">
        <v>84</v>
      </c>
      <c r="C6894" s="6" t="s">
        <v>16315</v>
      </c>
      <c r="D6894" s="6" t="s">
        <v>16316</v>
      </c>
      <c r="E6894" s="6" t="s">
        <v>16317</v>
      </c>
      <c r="F6894" s="7">
        <v>1275</v>
      </c>
      <c r="G6894" s="8">
        <v>0.1</v>
      </c>
      <c r="H6894" s="7">
        <f t="shared" si="107"/>
        <v>1147.5</v>
      </c>
    </row>
    <row r="6895" spans="1:8" x14ac:dyDescent="0.35">
      <c r="A6895" s="6" t="s">
        <v>15391</v>
      </c>
      <c r="B6895" s="6" t="s">
        <v>84</v>
      </c>
      <c r="C6895" s="6" t="s">
        <v>16315</v>
      </c>
      <c r="D6895" s="6" t="s">
        <v>16318</v>
      </c>
      <c r="E6895" s="6" t="s">
        <v>16319</v>
      </c>
      <c r="F6895" s="7">
        <v>3825</v>
      </c>
      <c r="G6895" s="8">
        <v>0.1</v>
      </c>
      <c r="H6895" s="7">
        <f t="shared" si="107"/>
        <v>3442.5</v>
      </c>
    </row>
    <row r="6896" spans="1:8" x14ac:dyDescent="0.35">
      <c r="A6896" s="6" t="s">
        <v>15391</v>
      </c>
      <c r="B6896" s="6" t="s">
        <v>84</v>
      </c>
      <c r="C6896" s="6" t="s">
        <v>16315</v>
      </c>
      <c r="D6896" s="6" t="s">
        <v>16320</v>
      </c>
      <c r="E6896" s="6" t="s">
        <v>16321</v>
      </c>
      <c r="F6896" s="7">
        <v>6375</v>
      </c>
      <c r="G6896" s="8">
        <v>0.1</v>
      </c>
      <c r="H6896" s="7">
        <f t="shared" si="107"/>
        <v>5737.5</v>
      </c>
    </row>
    <row r="6897" spans="1:8" x14ac:dyDescent="0.35">
      <c r="A6897" s="6" t="s">
        <v>15391</v>
      </c>
      <c r="B6897" s="6" t="s">
        <v>31</v>
      </c>
      <c r="C6897" s="6" t="s">
        <v>16322</v>
      </c>
      <c r="D6897" s="6" t="s">
        <v>16323</v>
      </c>
      <c r="E6897" s="6" t="s">
        <v>16324</v>
      </c>
      <c r="F6897" s="7">
        <v>318.75</v>
      </c>
      <c r="G6897" s="8">
        <v>0.1</v>
      </c>
      <c r="H6897" s="7">
        <f t="shared" si="107"/>
        <v>286.875</v>
      </c>
    </row>
    <row r="6898" spans="1:8" x14ac:dyDescent="0.35">
      <c r="A6898" s="6" t="s">
        <v>15391</v>
      </c>
      <c r="B6898" s="6" t="s">
        <v>31</v>
      </c>
      <c r="C6898" s="6" t="s">
        <v>16325</v>
      </c>
      <c r="D6898" s="6" t="s">
        <v>16326</v>
      </c>
      <c r="E6898" s="6" t="s">
        <v>16327</v>
      </c>
      <c r="F6898" s="7">
        <v>1275</v>
      </c>
      <c r="G6898" s="8">
        <v>0.1</v>
      </c>
      <c r="H6898" s="7">
        <f t="shared" si="107"/>
        <v>1147.5</v>
      </c>
    </row>
    <row r="6899" spans="1:8" x14ac:dyDescent="0.35">
      <c r="A6899" s="6" t="s">
        <v>15391</v>
      </c>
      <c r="B6899" s="6" t="s">
        <v>31</v>
      </c>
      <c r="C6899" s="6" t="s">
        <v>16325</v>
      </c>
      <c r="D6899" s="6" t="s">
        <v>16328</v>
      </c>
      <c r="E6899" s="6" t="s">
        <v>16329</v>
      </c>
      <c r="F6899" s="7">
        <v>3825</v>
      </c>
      <c r="G6899" s="8">
        <v>0.1</v>
      </c>
      <c r="H6899" s="7">
        <f t="shared" si="107"/>
        <v>3442.5</v>
      </c>
    </row>
    <row r="6900" spans="1:8" x14ac:dyDescent="0.35">
      <c r="A6900" s="6" t="s">
        <v>15391</v>
      </c>
      <c r="B6900" s="6" t="s">
        <v>31</v>
      </c>
      <c r="C6900" s="6" t="s">
        <v>16325</v>
      </c>
      <c r="D6900" s="6" t="s">
        <v>16330</v>
      </c>
      <c r="E6900" s="6" t="s">
        <v>16331</v>
      </c>
      <c r="F6900" s="7">
        <v>6375</v>
      </c>
      <c r="G6900" s="8">
        <v>0.1</v>
      </c>
      <c r="H6900" s="7">
        <f t="shared" si="107"/>
        <v>5737.5</v>
      </c>
    </row>
    <row r="6901" spans="1:8" x14ac:dyDescent="0.35">
      <c r="A6901" s="6" t="s">
        <v>15391</v>
      </c>
      <c r="B6901" s="6" t="s">
        <v>31</v>
      </c>
      <c r="C6901" s="6" t="s">
        <v>16332</v>
      </c>
      <c r="D6901" s="6" t="s">
        <v>16333</v>
      </c>
      <c r="E6901" s="6" t="s">
        <v>16334</v>
      </c>
      <c r="F6901" s="7">
        <v>1593.75</v>
      </c>
      <c r="G6901" s="8">
        <v>0.1</v>
      </c>
      <c r="H6901" s="7">
        <f t="shared" si="107"/>
        <v>1434.375</v>
      </c>
    </row>
    <row r="6902" spans="1:8" x14ac:dyDescent="0.35">
      <c r="A6902" s="6" t="s">
        <v>15391</v>
      </c>
      <c r="B6902" s="6" t="s">
        <v>31</v>
      </c>
      <c r="C6902" s="6" t="s">
        <v>16332</v>
      </c>
      <c r="D6902" s="6" t="s">
        <v>16335</v>
      </c>
      <c r="E6902" s="6" t="s">
        <v>16336</v>
      </c>
      <c r="F6902" s="7">
        <v>4781.25</v>
      </c>
      <c r="G6902" s="8">
        <v>0.1</v>
      </c>
      <c r="H6902" s="7">
        <f t="shared" si="107"/>
        <v>4303.125</v>
      </c>
    </row>
    <row r="6903" spans="1:8" x14ac:dyDescent="0.35">
      <c r="A6903" s="6" t="s">
        <v>15391</v>
      </c>
      <c r="B6903" s="6" t="s">
        <v>31</v>
      </c>
      <c r="C6903" s="6" t="s">
        <v>16332</v>
      </c>
      <c r="D6903" s="6" t="s">
        <v>16337</v>
      </c>
      <c r="E6903" s="6" t="s">
        <v>16338</v>
      </c>
      <c r="F6903" s="7">
        <v>7968.75</v>
      </c>
      <c r="G6903" s="8">
        <v>0.1</v>
      </c>
      <c r="H6903" s="7">
        <f t="shared" si="107"/>
        <v>7171.875</v>
      </c>
    </row>
    <row r="6904" spans="1:8" x14ac:dyDescent="0.35">
      <c r="A6904" s="6" t="s">
        <v>15391</v>
      </c>
      <c r="B6904" s="6" t="s">
        <v>31</v>
      </c>
      <c r="C6904" s="6" t="s">
        <v>16339</v>
      </c>
      <c r="D6904" s="6" t="s">
        <v>16340</v>
      </c>
      <c r="E6904" s="6" t="s">
        <v>16341</v>
      </c>
      <c r="F6904" s="7">
        <v>318.75</v>
      </c>
      <c r="G6904" s="8">
        <v>0.1</v>
      </c>
      <c r="H6904" s="7">
        <f t="shared" si="107"/>
        <v>286.875</v>
      </c>
    </row>
    <row r="6905" spans="1:8" x14ac:dyDescent="0.35">
      <c r="A6905" s="6" t="s">
        <v>15391</v>
      </c>
      <c r="B6905" s="6" t="s">
        <v>31</v>
      </c>
      <c r="C6905" s="6" t="s">
        <v>16339</v>
      </c>
      <c r="D6905" s="6" t="s">
        <v>16342</v>
      </c>
      <c r="E6905" s="6" t="s">
        <v>16343</v>
      </c>
      <c r="F6905" s="7">
        <v>956.25</v>
      </c>
      <c r="G6905" s="8">
        <v>0.1</v>
      </c>
      <c r="H6905" s="7">
        <f t="shared" si="107"/>
        <v>860.625</v>
      </c>
    </row>
    <row r="6906" spans="1:8" x14ac:dyDescent="0.35">
      <c r="A6906" s="6" t="s">
        <v>15391</v>
      </c>
      <c r="B6906" s="6" t="s">
        <v>31</v>
      </c>
      <c r="C6906" s="6" t="s">
        <v>16339</v>
      </c>
      <c r="D6906" s="6" t="s">
        <v>16344</v>
      </c>
      <c r="E6906" s="6" t="s">
        <v>16345</v>
      </c>
      <c r="F6906" s="7">
        <v>1593.75</v>
      </c>
      <c r="G6906" s="8">
        <v>0.1</v>
      </c>
      <c r="H6906" s="7">
        <f t="shared" si="107"/>
        <v>1434.375</v>
      </c>
    </row>
    <row r="6907" spans="1:8" x14ac:dyDescent="0.35">
      <c r="A6907" s="6" t="s">
        <v>15391</v>
      </c>
      <c r="B6907" s="6" t="s">
        <v>31</v>
      </c>
      <c r="C6907" s="6" t="s">
        <v>16346</v>
      </c>
      <c r="D6907" s="6" t="s">
        <v>16347</v>
      </c>
      <c r="E6907" s="6" t="s">
        <v>16348</v>
      </c>
      <c r="F6907" s="7">
        <v>318.75</v>
      </c>
      <c r="G6907" s="8">
        <v>0.1</v>
      </c>
      <c r="H6907" s="7">
        <f t="shared" si="107"/>
        <v>286.875</v>
      </c>
    </row>
    <row r="6908" spans="1:8" x14ac:dyDescent="0.35">
      <c r="A6908" s="6" t="s">
        <v>15391</v>
      </c>
      <c r="B6908" s="6" t="s">
        <v>31</v>
      </c>
      <c r="C6908" s="6" t="s">
        <v>16346</v>
      </c>
      <c r="D6908" s="6" t="s">
        <v>16349</v>
      </c>
      <c r="E6908" s="6" t="s">
        <v>16350</v>
      </c>
      <c r="F6908" s="7">
        <v>956.25</v>
      </c>
      <c r="G6908" s="8">
        <v>0.1</v>
      </c>
      <c r="H6908" s="7">
        <f t="shared" si="107"/>
        <v>860.625</v>
      </c>
    </row>
    <row r="6909" spans="1:8" x14ac:dyDescent="0.35">
      <c r="A6909" s="6" t="s">
        <v>15391</v>
      </c>
      <c r="B6909" s="6" t="s">
        <v>31</v>
      </c>
      <c r="C6909" s="6" t="s">
        <v>16346</v>
      </c>
      <c r="D6909" s="6" t="s">
        <v>16351</v>
      </c>
      <c r="E6909" s="6" t="s">
        <v>16352</v>
      </c>
      <c r="F6909" s="7">
        <v>1593.75</v>
      </c>
      <c r="G6909" s="8">
        <v>0.1</v>
      </c>
      <c r="H6909" s="7">
        <f t="shared" si="107"/>
        <v>1434.375</v>
      </c>
    </row>
    <row r="6910" spans="1:8" x14ac:dyDescent="0.35">
      <c r="A6910" s="6" t="s">
        <v>15391</v>
      </c>
      <c r="B6910" s="6" t="s">
        <v>31</v>
      </c>
      <c r="C6910" s="6" t="s">
        <v>16353</v>
      </c>
      <c r="D6910" s="6" t="s">
        <v>16354</v>
      </c>
      <c r="E6910" s="6" t="s">
        <v>16355</v>
      </c>
      <c r="F6910" s="7">
        <v>765</v>
      </c>
      <c r="G6910" s="8">
        <v>0.1</v>
      </c>
      <c r="H6910" s="7">
        <f t="shared" si="107"/>
        <v>688.5</v>
      </c>
    </row>
    <row r="6911" spans="1:8" x14ac:dyDescent="0.35">
      <c r="A6911" s="6" t="s">
        <v>15391</v>
      </c>
      <c r="B6911" s="6" t="s">
        <v>31</v>
      </c>
      <c r="C6911" s="6" t="s">
        <v>16353</v>
      </c>
      <c r="D6911" s="6" t="s">
        <v>16356</v>
      </c>
      <c r="E6911" s="6" t="s">
        <v>16357</v>
      </c>
      <c r="F6911" s="7">
        <v>2295</v>
      </c>
      <c r="G6911" s="8">
        <v>0.1</v>
      </c>
      <c r="H6911" s="7">
        <f t="shared" si="107"/>
        <v>2065.5</v>
      </c>
    </row>
    <row r="6912" spans="1:8" x14ac:dyDescent="0.35">
      <c r="A6912" s="6" t="s">
        <v>15391</v>
      </c>
      <c r="B6912" s="6" t="s">
        <v>31</v>
      </c>
      <c r="C6912" s="6" t="s">
        <v>16353</v>
      </c>
      <c r="D6912" s="6" t="s">
        <v>16358</v>
      </c>
      <c r="E6912" s="6" t="s">
        <v>16359</v>
      </c>
      <c r="F6912" s="7">
        <v>3825</v>
      </c>
      <c r="G6912" s="8">
        <v>0.1</v>
      </c>
      <c r="H6912" s="7">
        <f t="shared" si="107"/>
        <v>3442.5</v>
      </c>
    </row>
    <row r="6913" spans="1:8" x14ac:dyDescent="0.35">
      <c r="A6913" s="6" t="s">
        <v>15391</v>
      </c>
      <c r="B6913" s="6" t="s">
        <v>31</v>
      </c>
      <c r="C6913" s="6" t="s">
        <v>16360</v>
      </c>
      <c r="D6913" s="6" t="s">
        <v>16361</v>
      </c>
      <c r="E6913" s="6" t="s">
        <v>16362</v>
      </c>
      <c r="F6913" s="7">
        <v>1402.5</v>
      </c>
      <c r="G6913" s="8">
        <v>0.1</v>
      </c>
      <c r="H6913" s="7">
        <f t="shared" si="107"/>
        <v>1262.25</v>
      </c>
    </row>
    <row r="6914" spans="1:8" x14ac:dyDescent="0.35">
      <c r="A6914" s="6" t="s">
        <v>15391</v>
      </c>
      <c r="B6914" s="6" t="s">
        <v>31</v>
      </c>
      <c r="C6914" s="6" t="s">
        <v>16360</v>
      </c>
      <c r="D6914" s="6" t="s">
        <v>16363</v>
      </c>
      <c r="E6914" s="6" t="s">
        <v>16364</v>
      </c>
      <c r="F6914" s="7">
        <v>4207.5</v>
      </c>
      <c r="G6914" s="8">
        <v>0.1</v>
      </c>
      <c r="H6914" s="7">
        <f t="shared" si="107"/>
        <v>3786.75</v>
      </c>
    </row>
    <row r="6915" spans="1:8" x14ac:dyDescent="0.35">
      <c r="A6915" s="6" t="s">
        <v>15391</v>
      </c>
      <c r="B6915" s="6" t="s">
        <v>31</v>
      </c>
      <c r="C6915" s="6" t="s">
        <v>16360</v>
      </c>
      <c r="D6915" s="6" t="s">
        <v>16365</v>
      </c>
      <c r="E6915" s="6" t="s">
        <v>16366</v>
      </c>
      <c r="F6915" s="7">
        <v>7012.5</v>
      </c>
      <c r="G6915" s="8">
        <v>0.1</v>
      </c>
      <c r="H6915" s="7">
        <f t="shared" si="107"/>
        <v>6311.25</v>
      </c>
    </row>
    <row r="6916" spans="1:8" x14ac:dyDescent="0.35">
      <c r="A6916" s="6" t="s">
        <v>15391</v>
      </c>
      <c r="B6916" s="6" t="s">
        <v>31</v>
      </c>
      <c r="C6916" s="6" t="s">
        <v>16367</v>
      </c>
      <c r="D6916" s="6" t="s">
        <v>16368</v>
      </c>
      <c r="E6916" s="6" t="s">
        <v>16369</v>
      </c>
      <c r="F6916" s="7">
        <v>478.13</v>
      </c>
      <c r="G6916" s="8">
        <v>0.1</v>
      </c>
      <c r="H6916" s="7">
        <f t="shared" si="107"/>
        <v>430.31700000000001</v>
      </c>
    </row>
    <row r="6917" spans="1:8" x14ac:dyDescent="0.35">
      <c r="A6917" s="6" t="s">
        <v>15391</v>
      </c>
      <c r="B6917" s="6" t="s">
        <v>31</v>
      </c>
      <c r="C6917" s="6" t="s">
        <v>16367</v>
      </c>
      <c r="D6917" s="6" t="s">
        <v>16370</v>
      </c>
      <c r="E6917" s="6" t="s">
        <v>16371</v>
      </c>
      <c r="F6917" s="7">
        <v>1434.38</v>
      </c>
      <c r="G6917" s="8">
        <v>0.1</v>
      </c>
      <c r="H6917" s="7">
        <f t="shared" ref="H6917:H6980" si="108">+F6917*(1-G6917)</f>
        <v>1290.9420000000002</v>
      </c>
    </row>
    <row r="6918" spans="1:8" x14ac:dyDescent="0.35">
      <c r="A6918" s="6" t="s">
        <v>15391</v>
      </c>
      <c r="B6918" s="6" t="s">
        <v>31</v>
      </c>
      <c r="C6918" s="6" t="s">
        <v>16367</v>
      </c>
      <c r="D6918" s="6" t="s">
        <v>16372</v>
      </c>
      <c r="E6918" s="6" t="s">
        <v>16373</v>
      </c>
      <c r="F6918" s="7">
        <v>2390.63</v>
      </c>
      <c r="G6918" s="8">
        <v>0.1</v>
      </c>
      <c r="H6918" s="7">
        <f t="shared" si="108"/>
        <v>2151.567</v>
      </c>
    </row>
    <row r="6919" spans="1:8" x14ac:dyDescent="0.35">
      <c r="A6919" s="6" t="s">
        <v>15391</v>
      </c>
      <c r="B6919" s="6" t="s">
        <v>6</v>
      </c>
      <c r="C6919" s="6" t="s">
        <v>16374</v>
      </c>
      <c r="D6919" s="6" t="s">
        <v>16375</v>
      </c>
      <c r="E6919" s="6" t="s">
        <v>16376</v>
      </c>
      <c r="F6919" s="7">
        <v>7300</v>
      </c>
      <c r="G6919" s="8">
        <v>0.1</v>
      </c>
      <c r="H6919" s="7">
        <f t="shared" si="108"/>
        <v>6570</v>
      </c>
    </row>
    <row r="6920" spans="1:8" x14ac:dyDescent="0.35">
      <c r="A6920" s="6" t="s">
        <v>15391</v>
      </c>
      <c r="B6920" s="6" t="s">
        <v>6</v>
      </c>
      <c r="C6920" s="6" t="s">
        <v>16377</v>
      </c>
      <c r="D6920" s="6" t="s">
        <v>16378</v>
      </c>
      <c r="E6920" s="6" t="s">
        <v>16379</v>
      </c>
      <c r="F6920" s="7">
        <v>13505</v>
      </c>
      <c r="G6920" s="8">
        <v>0.1</v>
      </c>
      <c r="H6920" s="7">
        <f t="shared" si="108"/>
        <v>12154.5</v>
      </c>
    </row>
    <row r="6921" spans="1:8" x14ac:dyDescent="0.35">
      <c r="A6921" s="6" t="s">
        <v>15391</v>
      </c>
      <c r="B6921" s="6" t="s">
        <v>6</v>
      </c>
      <c r="C6921" s="6" t="s">
        <v>16377</v>
      </c>
      <c r="D6921" s="6" t="s">
        <v>16380</v>
      </c>
      <c r="E6921" s="6" t="s">
        <v>16381</v>
      </c>
      <c r="F6921" s="7">
        <v>25915</v>
      </c>
      <c r="G6921" s="8">
        <v>0.1</v>
      </c>
      <c r="H6921" s="7">
        <f t="shared" si="108"/>
        <v>23323.5</v>
      </c>
    </row>
    <row r="6922" spans="1:8" x14ac:dyDescent="0.35">
      <c r="A6922" s="6" t="s">
        <v>15391</v>
      </c>
      <c r="B6922" s="6" t="s">
        <v>6</v>
      </c>
      <c r="C6922" s="6" t="s">
        <v>16377</v>
      </c>
      <c r="D6922" s="6" t="s">
        <v>16382</v>
      </c>
      <c r="E6922" s="6" t="s">
        <v>16383</v>
      </c>
      <c r="F6922" s="7">
        <v>38325</v>
      </c>
      <c r="G6922" s="8">
        <v>0.1</v>
      </c>
      <c r="H6922" s="7">
        <f t="shared" si="108"/>
        <v>34492.5</v>
      </c>
    </row>
    <row r="6923" spans="1:8" x14ac:dyDescent="0.35">
      <c r="A6923" s="6" t="s">
        <v>15391</v>
      </c>
      <c r="B6923" s="6" t="s">
        <v>6</v>
      </c>
      <c r="C6923" s="6" t="s">
        <v>16384</v>
      </c>
      <c r="D6923" s="6" t="s">
        <v>16385</v>
      </c>
      <c r="E6923" s="6" t="s">
        <v>16386</v>
      </c>
      <c r="F6923" s="7">
        <v>12410</v>
      </c>
      <c r="G6923" s="8">
        <v>0.1</v>
      </c>
      <c r="H6923" s="7">
        <f t="shared" si="108"/>
        <v>11169</v>
      </c>
    </row>
    <row r="6924" spans="1:8" x14ac:dyDescent="0.35">
      <c r="A6924" s="6" t="s">
        <v>15391</v>
      </c>
      <c r="B6924" s="6" t="s">
        <v>6</v>
      </c>
      <c r="C6924" s="6" t="s">
        <v>16384</v>
      </c>
      <c r="D6924" s="6" t="s">
        <v>16387</v>
      </c>
      <c r="E6924" s="6" t="s">
        <v>16388</v>
      </c>
      <c r="F6924" s="7">
        <v>22630</v>
      </c>
      <c r="G6924" s="8">
        <v>0.1</v>
      </c>
      <c r="H6924" s="7">
        <f t="shared" si="108"/>
        <v>20367</v>
      </c>
    </row>
    <row r="6925" spans="1:8" x14ac:dyDescent="0.35">
      <c r="A6925" s="6" t="s">
        <v>15391</v>
      </c>
      <c r="B6925" s="6" t="s">
        <v>6</v>
      </c>
      <c r="C6925" s="6" t="s">
        <v>16384</v>
      </c>
      <c r="D6925" s="6" t="s">
        <v>16389</v>
      </c>
      <c r="E6925" s="6" t="s">
        <v>16390</v>
      </c>
      <c r="F6925" s="7">
        <v>32850</v>
      </c>
      <c r="G6925" s="8">
        <v>0.1</v>
      </c>
      <c r="H6925" s="7">
        <f t="shared" si="108"/>
        <v>29565</v>
      </c>
    </row>
    <row r="6926" spans="1:8" x14ac:dyDescent="0.35">
      <c r="A6926" s="6" t="s">
        <v>15391</v>
      </c>
      <c r="B6926" s="6" t="s">
        <v>31</v>
      </c>
      <c r="C6926" s="6" t="s">
        <v>16391</v>
      </c>
      <c r="D6926" s="6" t="s">
        <v>16392</v>
      </c>
      <c r="E6926" s="6" t="s">
        <v>16393</v>
      </c>
      <c r="F6926" s="7">
        <v>6205</v>
      </c>
      <c r="G6926" s="8">
        <v>0.1</v>
      </c>
      <c r="H6926" s="7">
        <f t="shared" si="108"/>
        <v>5584.5</v>
      </c>
    </row>
    <row r="6927" spans="1:8" x14ac:dyDescent="0.35">
      <c r="A6927" s="6" t="s">
        <v>15391</v>
      </c>
      <c r="B6927" s="6" t="s">
        <v>31</v>
      </c>
      <c r="C6927" s="6" t="s">
        <v>16391</v>
      </c>
      <c r="D6927" s="6" t="s">
        <v>16394</v>
      </c>
      <c r="E6927" s="6" t="s">
        <v>16395</v>
      </c>
      <c r="F6927" s="7">
        <v>18615</v>
      </c>
      <c r="G6927" s="8">
        <v>0.1</v>
      </c>
      <c r="H6927" s="7">
        <f t="shared" si="108"/>
        <v>16753.5</v>
      </c>
    </row>
    <row r="6928" spans="1:8" x14ac:dyDescent="0.35">
      <c r="A6928" s="6" t="s">
        <v>15391</v>
      </c>
      <c r="B6928" s="6" t="s">
        <v>31</v>
      </c>
      <c r="C6928" s="6" t="s">
        <v>16391</v>
      </c>
      <c r="D6928" s="6" t="s">
        <v>16396</v>
      </c>
      <c r="E6928" s="6" t="s">
        <v>16397</v>
      </c>
      <c r="F6928" s="7">
        <v>31025</v>
      </c>
      <c r="G6928" s="8">
        <v>0.1</v>
      </c>
      <c r="H6928" s="7">
        <f t="shared" si="108"/>
        <v>27922.5</v>
      </c>
    </row>
    <row r="6929" spans="1:8" x14ac:dyDescent="0.35">
      <c r="A6929" s="6" t="s">
        <v>15391</v>
      </c>
      <c r="B6929" s="6" t="s">
        <v>31</v>
      </c>
      <c r="C6929" s="6" t="s">
        <v>16398</v>
      </c>
      <c r="D6929" s="6" t="s">
        <v>16399</v>
      </c>
      <c r="E6929" s="6" t="s">
        <v>16400</v>
      </c>
      <c r="F6929" s="7">
        <v>5110</v>
      </c>
      <c r="G6929" s="8">
        <v>0.1</v>
      </c>
      <c r="H6929" s="7">
        <f t="shared" si="108"/>
        <v>4599</v>
      </c>
    </row>
    <row r="6930" spans="1:8" x14ac:dyDescent="0.35">
      <c r="A6930" s="6" t="s">
        <v>15391</v>
      </c>
      <c r="B6930" s="6" t="s">
        <v>31</v>
      </c>
      <c r="C6930" s="6" t="s">
        <v>16398</v>
      </c>
      <c r="D6930" s="6" t="s">
        <v>16401</v>
      </c>
      <c r="E6930" s="6" t="s">
        <v>16402</v>
      </c>
      <c r="F6930" s="7">
        <v>15330</v>
      </c>
      <c r="G6930" s="8">
        <v>0.1</v>
      </c>
      <c r="H6930" s="7">
        <f t="shared" si="108"/>
        <v>13797</v>
      </c>
    </row>
    <row r="6931" spans="1:8" x14ac:dyDescent="0.35">
      <c r="A6931" s="6" t="s">
        <v>15391</v>
      </c>
      <c r="B6931" s="6" t="s">
        <v>31</v>
      </c>
      <c r="C6931" s="6" t="s">
        <v>16398</v>
      </c>
      <c r="D6931" s="6" t="s">
        <v>16403</v>
      </c>
      <c r="E6931" s="6" t="s">
        <v>16404</v>
      </c>
      <c r="F6931" s="7">
        <v>25550</v>
      </c>
      <c r="G6931" s="8">
        <v>0.1</v>
      </c>
      <c r="H6931" s="7">
        <f t="shared" si="108"/>
        <v>22995</v>
      </c>
    </row>
    <row r="6932" spans="1:8" x14ac:dyDescent="0.35">
      <c r="A6932" s="6" t="s">
        <v>15391</v>
      </c>
      <c r="B6932" s="6" t="s">
        <v>31</v>
      </c>
      <c r="C6932" s="6" t="s">
        <v>16405</v>
      </c>
      <c r="D6932" s="6" t="s">
        <v>16406</v>
      </c>
      <c r="E6932" s="6" t="s">
        <v>16407</v>
      </c>
      <c r="F6932" s="7">
        <v>3285</v>
      </c>
      <c r="G6932" s="8">
        <v>0.1</v>
      </c>
      <c r="H6932" s="7">
        <f t="shared" si="108"/>
        <v>2956.5</v>
      </c>
    </row>
    <row r="6933" spans="1:8" x14ac:dyDescent="0.35">
      <c r="A6933" s="6" t="s">
        <v>15391</v>
      </c>
      <c r="B6933" s="6" t="s">
        <v>31</v>
      </c>
      <c r="C6933" s="6" t="s">
        <v>16405</v>
      </c>
      <c r="D6933" s="6" t="s">
        <v>16408</v>
      </c>
      <c r="E6933" s="6" t="s">
        <v>16409</v>
      </c>
      <c r="F6933" s="7">
        <v>9855</v>
      </c>
      <c r="G6933" s="8">
        <v>0.1</v>
      </c>
      <c r="H6933" s="7">
        <f t="shared" si="108"/>
        <v>8869.5</v>
      </c>
    </row>
    <row r="6934" spans="1:8" x14ac:dyDescent="0.35">
      <c r="A6934" s="6" t="s">
        <v>15391</v>
      </c>
      <c r="B6934" s="6" t="s">
        <v>31</v>
      </c>
      <c r="C6934" s="6" t="s">
        <v>16405</v>
      </c>
      <c r="D6934" s="6" t="s">
        <v>16410</v>
      </c>
      <c r="E6934" s="6" t="s">
        <v>16411</v>
      </c>
      <c r="F6934" s="7">
        <v>16425</v>
      </c>
      <c r="G6934" s="8">
        <v>0.1</v>
      </c>
      <c r="H6934" s="7">
        <f t="shared" si="108"/>
        <v>14782.5</v>
      </c>
    </row>
    <row r="6935" spans="1:8" x14ac:dyDescent="0.35">
      <c r="A6935" s="6" t="s">
        <v>15391</v>
      </c>
      <c r="B6935" s="6" t="s">
        <v>84</v>
      </c>
      <c r="C6935" s="6" t="s">
        <v>16412</v>
      </c>
      <c r="D6935" s="6" t="s">
        <v>16413</v>
      </c>
      <c r="E6935" s="6" t="s">
        <v>16414</v>
      </c>
      <c r="F6935" s="7">
        <v>1460</v>
      </c>
      <c r="G6935" s="8">
        <v>0.1</v>
      </c>
      <c r="H6935" s="7">
        <f t="shared" si="108"/>
        <v>1314</v>
      </c>
    </row>
    <row r="6936" spans="1:8" x14ac:dyDescent="0.35">
      <c r="A6936" s="6" t="s">
        <v>15391</v>
      </c>
      <c r="B6936" s="6" t="s">
        <v>84</v>
      </c>
      <c r="C6936" s="6" t="s">
        <v>16412</v>
      </c>
      <c r="D6936" s="6" t="s">
        <v>16415</v>
      </c>
      <c r="E6936" s="6" t="s">
        <v>16416</v>
      </c>
      <c r="F6936" s="7">
        <v>4380</v>
      </c>
      <c r="G6936" s="8">
        <v>0.1</v>
      </c>
      <c r="H6936" s="7">
        <f t="shared" si="108"/>
        <v>3942</v>
      </c>
    </row>
    <row r="6937" spans="1:8" x14ac:dyDescent="0.35">
      <c r="A6937" s="6" t="s">
        <v>15391</v>
      </c>
      <c r="B6937" s="6" t="s">
        <v>84</v>
      </c>
      <c r="C6937" s="6" t="s">
        <v>16412</v>
      </c>
      <c r="D6937" s="6" t="s">
        <v>16417</v>
      </c>
      <c r="E6937" s="6" t="s">
        <v>16418</v>
      </c>
      <c r="F6937" s="7">
        <v>7300</v>
      </c>
      <c r="G6937" s="8">
        <v>0.1</v>
      </c>
      <c r="H6937" s="7">
        <f t="shared" si="108"/>
        <v>6570</v>
      </c>
    </row>
    <row r="6938" spans="1:8" x14ac:dyDescent="0.35">
      <c r="A6938" s="6" t="s">
        <v>15391</v>
      </c>
      <c r="B6938" s="6" t="s">
        <v>84</v>
      </c>
      <c r="C6938" s="6" t="s">
        <v>16419</v>
      </c>
      <c r="D6938" s="6" t="s">
        <v>16420</v>
      </c>
      <c r="E6938" s="6" t="s">
        <v>16421</v>
      </c>
      <c r="F6938" s="7">
        <v>2920</v>
      </c>
      <c r="G6938" s="8">
        <v>0.1</v>
      </c>
      <c r="H6938" s="7">
        <f t="shared" si="108"/>
        <v>2628</v>
      </c>
    </row>
    <row r="6939" spans="1:8" x14ac:dyDescent="0.35">
      <c r="A6939" s="6" t="s">
        <v>15391</v>
      </c>
      <c r="B6939" s="6" t="s">
        <v>84</v>
      </c>
      <c r="C6939" s="6" t="s">
        <v>16419</v>
      </c>
      <c r="D6939" s="6" t="s">
        <v>16422</v>
      </c>
      <c r="E6939" s="6" t="s">
        <v>16423</v>
      </c>
      <c r="F6939" s="7">
        <v>8760</v>
      </c>
      <c r="G6939" s="8">
        <v>0.1</v>
      </c>
      <c r="H6939" s="7">
        <f t="shared" si="108"/>
        <v>7884</v>
      </c>
    </row>
    <row r="6940" spans="1:8" x14ac:dyDescent="0.35">
      <c r="A6940" s="6" t="s">
        <v>15391</v>
      </c>
      <c r="B6940" s="6" t="s">
        <v>84</v>
      </c>
      <c r="C6940" s="6" t="s">
        <v>16419</v>
      </c>
      <c r="D6940" s="6" t="s">
        <v>16424</v>
      </c>
      <c r="E6940" s="6" t="s">
        <v>16425</v>
      </c>
      <c r="F6940" s="7">
        <v>14600</v>
      </c>
      <c r="G6940" s="8">
        <v>0.1</v>
      </c>
      <c r="H6940" s="7">
        <f t="shared" si="108"/>
        <v>13140</v>
      </c>
    </row>
    <row r="6941" spans="1:8" x14ac:dyDescent="0.35">
      <c r="A6941" s="6" t="s">
        <v>15391</v>
      </c>
      <c r="B6941" s="6" t="s">
        <v>31</v>
      </c>
      <c r="C6941" s="6" t="s">
        <v>16426</v>
      </c>
      <c r="D6941" s="6" t="s">
        <v>16427</v>
      </c>
      <c r="E6941" s="6" t="s">
        <v>16428</v>
      </c>
      <c r="F6941" s="7">
        <v>1460</v>
      </c>
      <c r="G6941" s="8">
        <v>0.1</v>
      </c>
      <c r="H6941" s="7">
        <f t="shared" si="108"/>
        <v>1314</v>
      </c>
    </row>
    <row r="6942" spans="1:8" x14ac:dyDescent="0.35">
      <c r="A6942" s="6" t="s">
        <v>15391</v>
      </c>
      <c r="B6942" s="6" t="s">
        <v>31</v>
      </c>
      <c r="C6942" s="6" t="s">
        <v>16426</v>
      </c>
      <c r="D6942" s="6" t="s">
        <v>16429</v>
      </c>
      <c r="E6942" s="6" t="s">
        <v>16430</v>
      </c>
      <c r="F6942" s="7">
        <v>4380</v>
      </c>
      <c r="G6942" s="8">
        <v>0.1</v>
      </c>
      <c r="H6942" s="7">
        <f t="shared" si="108"/>
        <v>3942</v>
      </c>
    </row>
    <row r="6943" spans="1:8" x14ac:dyDescent="0.35">
      <c r="A6943" s="6" t="s">
        <v>15391</v>
      </c>
      <c r="B6943" s="6" t="s">
        <v>31</v>
      </c>
      <c r="C6943" s="6" t="s">
        <v>16426</v>
      </c>
      <c r="D6943" s="6" t="s">
        <v>16431</v>
      </c>
      <c r="E6943" s="6" t="s">
        <v>16432</v>
      </c>
      <c r="F6943" s="7">
        <v>7300</v>
      </c>
      <c r="G6943" s="8">
        <v>0.1</v>
      </c>
      <c r="H6943" s="7">
        <f t="shared" si="108"/>
        <v>6570</v>
      </c>
    </row>
    <row r="6944" spans="1:8" x14ac:dyDescent="0.35">
      <c r="A6944" s="6" t="s">
        <v>15391</v>
      </c>
      <c r="B6944" s="6" t="s">
        <v>84</v>
      </c>
      <c r="C6944" s="6" t="s">
        <v>16433</v>
      </c>
      <c r="D6944" s="6" t="s">
        <v>16434</v>
      </c>
      <c r="E6944" s="6" t="s">
        <v>16435</v>
      </c>
      <c r="F6944" s="7">
        <v>2190</v>
      </c>
      <c r="G6944" s="8">
        <v>0.1</v>
      </c>
      <c r="H6944" s="7">
        <f t="shared" si="108"/>
        <v>1971</v>
      </c>
    </row>
    <row r="6945" spans="1:8" x14ac:dyDescent="0.35">
      <c r="A6945" s="6" t="s">
        <v>15391</v>
      </c>
      <c r="B6945" s="6" t="s">
        <v>84</v>
      </c>
      <c r="C6945" s="6" t="s">
        <v>16433</v>
      </c>
      <c r="D6945" s="6" t="s">
        <v>16436</v>
      </c>
      <c r="E6945" s="6" t="s">
        <v>16437</v>
      </c>
      <c r="F6945" s="7">
        <v>6570</v>
      </c>
      <c r="G6945" s="8">
        <v>0.1</v>
      </c>
      <c r="H6945" s="7">
        <f t="shared" si="108"/>
        <v>5913</v>
      </c>
    </row>
    <row r="6946" spans="1:8" x14ac:dyDescent="0.35">
      <c r="A6946" s="6" t="s">
        <v>15391</v>
      </c>
      <c r="B6946" s="6" t="s">
        <v>84</v>
      </c>
      <c r="C6946" s="6" t="s">
        <v>16433</v>
      </c>
      <c r="D6946" s="6" t="s">
        <v>16438</v>
      </c>
      <c r="E6946" s="6" t="s">
        <v>16439</v>
      </c>
      <c r="F6946" s="7">
        <v>10950</v>
      </c>
      <c r="G6946" s="8">
        <v>0.1</v>
      </c>
      <c r="H6946" s="7">
        <f t="shared" si="108"/>
        <v>9855</v>
      </c>
    </row>
    <row r="6947" spans="1:8" x14ac:dyDescent="0.35">
      <c r="A6947" s="6" t="s">
        <v>15391</v>
      </c>
      <c r="B6947" s="6" t="s">
        <v>31</v>
      </c>
      <c r="C6947" s="6" t="s">
        <v>16440</v>
      </c>
      <c r="D6947" s="6" t="s">
        <v>16441</v>
      </c>
      <c r="E6947" s="6" t="s">
        <v>16442</v>
      </c>
      <c r="F6947" s="7">
        <v>1460</v>
      </c>
      <c r="G6947" s="8">
        <v>0.1</v>
      </c>
      <c r="H6947" s="7">
        <f t="shared" si="108"/>
        <v>1314</v>
      </c>
    </row>
    <row r="6948" spans="1:8" x14ac:dyDescent="0.35">
      <c r="A6948" s="6" t="s">
        <v>15391</v>
      </c>
      <c r="B6948" s="6" t="s">
        <v>31</v>
      </c>
      <c r="C6948" s="6" t="s">
        <v>16440</v>
      </c>
      <c r="D6948" s="6" t="s">
        <v>16443</v>
      </c>
      <c r="E6948" s="6" t="s">
        <v>16444</v>
      </c>
      <c r="F6948" s="7">
        <v>4380</v>
      </c>
      <c r="G6948" s="8">
        <v>0.1</v>
      </c>
      <c r="H6948" s="7">
        <f t="shared" si="108"/>
        <v>3942</v>
      </c>
    </row>
    <row r="6949" spans="1:8" x14ac:dyDescent="0.35">
      <c r="A6949" s="6" t="s">
        <v>15391</v>
      </c>
      <c r="B6949" s="6" t="s">
        <v>31</v>
      </c>
      <c r="C6949" s="6" t="s">
        <v>16440</v>
      </c>
      <c r="D6949" s="6" t="s">
        <v>16445</v>
      </c>
      <c r="E6949" s="6" t="s">
        <v>16446</v>
      </c>
      <c r="F6949" s="7">
        <v>7300</v>
      </c>
      <c r="G6949" s="8">
        <v>0.1</v>
      </c>
      <c r="H6949" s="7">
        <f t="shared" si="108"/>
        <v>6570</v>
      </c>
    </row>
    <row r="6950" spans="1:8" x14ac:dyDescent="0.35">
      <c r="A6950" s="6" t="s">
        <v>15391</v>
      </c>
      <c r="B6950" s="6" t="s">
        <v>31</v>
      </c>
      <c r="C6950" s="6" t="s">
        <v>16447</v>
      </c>
      <c r="D6950" s="6" t="s">
        <v>16448</v>
      </c>
      <c r="E6950" s="6" t="s">
        <v>16449</v>
      </c>
      <c r="F6950" s="7">
        <v>2190</v>
      </c>
      <c r="G6950" s="8">
        <v>0.1</v>
      </c>
      <c r="H6950" s="7">
        <f t="shared" si="108"/>
        <v>1971</v>
      </c>
    </row>
    <row r="6951" spans="1:8" x14ac:dyDescent="0.35">
      <c r="A6951" s="6" t="s">
        <v>15391</v>
      </c>
      <c r="B6951" s="6" t="s">
        <v>31</v>
      </c>
      <c r="C6951" s="6" t="s">
        <v>16447</v>
      </c>
      <c r="D6951" s="6" t="s">
        <v>16450</v>
      </c>
      <c r="E6951" s="6" t="s">
        <v>16451</v>
      </c>
      <c r="F6951" s="7">
        <v>6570</v>
      </c>
      <c r="G6951" s="8">
        <v>0.1</v>
      </c>
      <c r="H6951" s="7">
        <f t="shared" si="108"/>
        <v>5913</v>
      </c>
    </row>
    <row r="6952" spans="1:8" x14ac:dyDescent="0.35">
      <c r="A6952" s="6" t="s">
        <v>15391</v>
      </c>
      <c r="B6952" s="6" t="s">
        <v>31</v>
      </c>
      <c r="C6952" s="6" t="s">
        <v>16447</v>
      </c>
      <c r="D6952" s="6" t="s">
        <v>16452</v>
      </c>
      <c r="E6952" s="6" t="s">
        <v>16453</v>
      </c>
      <c r="F6952" s="7">
        <v>10950</v>
      </c>
      <c r="G6952" s="8">
        <v>0.1</v>
      </c>
      <c r="H6952" s="7">
        <f t="shared" si="108"/>
        <v>9855</v>
      </c>
    </row>
    <row r="6953" spans="1:8" x14ac:dyDescent="0.35">
      <c r="A6953" s="6" t="s">
        <v>15391</v>
      </c>
      <c r="B6953" s="6" t="s">
        <v>31</v>
      </c>
      <c r="C6953" s="6" t="s">
        <v>16454</v>
      </c>
      <c r="D6953" s="6" t="s">
        <v>16455</v>
      </c>
      <c r="E6953" s="6" t="s">
        <v>16456</v>
      </c>
      <c r="F6953" s="7">
        <v>1460</v>
      </c>
      <c r="G6953" s="8">
        <v>0.1</v>
      </c>
      <c r="H6953" s="7">
        <f t="shared" si="108"/>
        <v>1314</v>
      </c>
    </row>
    <row r="6954" spans="1:8" x14ac:dyDescent="0.35">
      <c r="A6954" s="6" t="s">
        <v>15391</v>
      </c>
      <c r="B6954" s="6" t="s">
        <v>31</v>
      </c>
      <c r="C6954" s="6" t="s">
        <v>16454</v>
      </c>
      <c r="D6954" s="6" t="s">
        <v>16457</v>
      </c>
      <c r="E6954" s="6" t="s">
        <v>16458</v>
      </c>
      <c r="F6954" s="7">
        <v>4380</v>
      </c>
      <c r="G6954" s="8">
        <v>0.1</v>
      </c>
      <c r="H6954" s="7">
        <f t="shared" si="108"/>
        <v>3942</v>
      </c>
    </row>
    <row r="6955" spans="1:8" x14ac:dyDescent="0.35">
      <c r="A6955" s="6" t="s">
        <v>15391</v>
      </c>
      <c r="B6955" s="6" t="s">
        <v>31</v>
      </c>
      <c r="C6955" s="6" t="s">
        <v>16454</v>
      </c>
      <c r="D6955" s="6" t="s">
        <v>16459</v>
      </c>
      <c r="E6955" s="6" t="s">
        <v>16460</v>
      </c>
      <c r="F6955" s="7">
        <v>7300</v>
      </c>
      <c r="G6955" s="8">
        <v>0.1</v>
      </c>
      <c r="H6955" s="7">
        <f t="shared" si="108"/>
        <v>6570</v>
      </c>
    </row>
    <row r="6956" spans="1:8" x14ac:dyDescent="0.35">
      <c r="A6956" s="6" t="s">
        <v>15391</v>
      </c>
      <c r="B6956" s="6" t="s">
        <v>31</v>
      </c>
      <c r="C6956" s="6" t="s">
        <v>16461</v>
      </c>
      <c r="D6956" s="6" t="s">
        <v>16462</v>
      </c>
      <c r="E6956" s="6" t="s">
        <v>16463</v>
      </c>
      <c r="F6956" s="7">
        <v>1460</v>
      </c>
      <c r="G6956" s="8">
        <v>0.1</v>
      </c>
      <c r="H6956" s="7">
        <f t="shared" si="108"/>
        <v>1314</v>
      </c>
    </row>
    <row r="6957" spans="1:8" x14ac:dyDescent="0.35">
      <c r="A6957" s="6" t="s">
        <v>15391</v>
      </c>
      <c r="B6957" s="6" t="s">
        <v>31</v>
      </c>
      <c r="C6957" s="6" t="s">
        <v>16461</v>
      </c>
      <c r="D6957" s="6" t="s">
        <v>16464</v>
      </c>
      <c r="E6957" s="6" t="s">
        <v>16465</v>
      </c>
      <c r="F6957" s="7">
        <v>4380</v>
      </c>
      <c r="G6957" s="8">
        <v>0.1</v>
      </c>
      <c r="H6957" s="7">
        <f t="shared" si="108"/>
        <v>3942</v>
      </c>
    </row>
    <row r="6958" spans="1:8" x14ac:dyDescent="0.35">
      <c r="A6958" s="6" t="s">
        <v>15391</v>
      </c>
      <c r="B6958" s="6" t="s">
        <v>31</v>
      </c>
      <c r="C6958" s="6" t="s">
        <v>16461</v>
      </c>
      <c r="D6958" s="6" t="s">
        <v>16466</v>
      </c>
      <c r="E6958" s="6" t="s">
        <v>16467</v>
      </c>
      <c r="F6958" s="7">
        <v>7300</v>
      </c>
      <c r="G6958" s="8">
        <v>0.1</v>
      </c>
      <c r="H6958" s="7">
        <f t="shared" si="108"/>
        <v>6570</v>
      </c>
    </row>
    <row r="6959" spans="1:8" x14ac:dyDescent="0.35">
      <c r="A6959" s="6" t="s">
        <v>15391</v>
      </c>
      <c r="B6959" s="6" t="s">
        <v>84</v>
      </c>
      <c r="C6959" s="6" t="s">
        <v>16468</v>
      </c>
      <c r="D6959" s="6" t="s">
        <v>16469</v>
      </c>
      <c r="E6959" s="6" t="s">
        <v>16470</v>
      </c>
      <c r="F6959" s="7">
        <v>2190</v>
      </c>
      <c r="G6959" s="8">
        <v>0.1</v>
      </c>
      <c r="H6959" s="7">
        <f t="shared" si="108"/>
        <v>1971</v>
      </c>
    </row>
    <row r="6960" spans="1:8" x14ac:dyDescent="0.35">
      <c r="A6960" s="6" t="s">
        <v>15391</v>
      </c>
      <c r="B6960" s="6" t="s">
        <v>84</v>
      </c>
      <c r="C6960" s="6" t="s">
        <v>16468</v>
      </c>
      <c r="D6960" s="6" t="s">
        <v>16471</v>
      </c>
      <c r="E6960" s="6" t="s">
        <v>16472</v>
      </c>
      <c r="F6960" s="7">
        <v>6570</v>
      </c>
      <c r="G6960" s="8">
        <v>0.1</v>
      </c>
      <c r="H6960" s="7">
        <f t="shared" si="108"/>
        <v>5913</v>
      </c>
    </row>
    <row r="6961" spans="1:8" x14ac:dyDescent="0.35">
      <c r="A6961" s="6" t="s">
        <v>15391</v>
      </c>
      <c r="B6961" s="6" t="s">
        <v>84</v>
      </c>
      <c r="C6961" s="6" t="s">
        <v>16468</v>
      </c>
      <c r="D6961" s="6" t="s">
        <v>16473</v>
      </c>
      <c r="E6961" s="6" t="s">
        <v>16474</v>
      </c>
      <c r="F6961" s="7">
        <v>10950</v>
      </c>
      <c r="G6961" s="8">
        <v>0.1</v>
      </c>
      <c r="H6961" s="7">
        <f t="shared" si="108"/>
        <v>9855</v>
      </c>
    </row>
    <row r="6962" spans="1:8" x14ac:dyDescent="0.35">
      <c r="A6962" s="6" t="s">
        <v>15391</v>
      </c>
      <c r="B6962" s="6" t="s">
        <v>31</v>
      </c>
      <c r="C6962" s="6" t="s">
        <v>16475</v>
      </c>
      <c r="D6962" s="6" t="s">
        <v>16476</v>
      </c>
      <c r="E6962" s="6" t="s">
        <v>16477</v>
      </c>
      <c r="F6962" s="7">
        <v>1460</v>
      </c>
      <c r="G6962" s="8">
        <v>0.1</v>
      </c>
      <c r="H6962" s="7">
        <f t="shared" si="108"/>
        <v>1314</v>
      </c>
    </row>
    <row r="6963" spans="1:8" x14ac:dyDescent="0.35">
      <c r="A6963" s="6" t="s">
        <v>15391</v>
      </c>
      <c r="B6963" s="6" t="s">
        <v>31</v>
      </c>
      <c r="C6963" s="6" t="s">
        <v>16475</v>
      </c>
      <c r="D6963" s="6" t="s">
        <v>16478</v>
      </c>
      <c r="E6963" s="6" t="s">
        <v>16479</v>
      </c>
      <c r="F6963" s="7">
        <v>4380</v>
      </c>
      <c r="G6963" s="8">
        <v>0.1</v>
      </c>
      <c r="H6963" s="7">
        <f t="shared" si="108"/>
        <v>3942</v>
      </c>
    </row>
    <row r="6964" spans="1:8" x14ac:dyDescent="0.35">
      <c r="A6964" s="6" t="s">
        <v>15391</v>
      </c>
      <c r="B6964" s="6" t="s">
        <v>31</v>
      </c>
      <c r="C6964" s="6" t="s">
        <v>16475</v>
      </c>
      <c r="D6964" s="6" t="s">
        <v>16480</v>
      </c>
      <c r="E6964" s="6" t="s">
        <v>16481</v>
      </c>
      <c r="F6964" s="7">
        <v>7300</v>
      </c>
      <c r="G6964" s="8">
        <v>0.1</v>
      </c>
      <c r="H6964" s="7">
        <f t="shared" si="108"/>
        <v>6570</v>
      </c>
    </row>
    <row r="6965" spans="1:8" x14ac:dyDescent="0.35">
      <c r="A6965" s="6" t="s">
        <v>15391</v>
      </c>
      <c r="B6965" s="6" t="s">
        <v>84</v>
      </c>
      <c r="C6965" s="6" t="s">
        <v>16482</v>
      </c>
      <c r="D6965" s="6" t="s">
        <v>16483</v>
      </c>
      <c r="E6965" s="6" t="s">
        <v>16484</v>
      </c>
      <c r="F6965" s="7">
        <v>2190</v>
      </c>
      <c r="G6965" s="8">
        <v>0.1</v>
      </c>
      <c r="H6965" s="7">
        <f t="shared" si="108"/>
        <v>1971</v>
      </c>
    </row>
    <row r="6966" spans="1:8" x14ac:dyDescent="0.35">
      <c r="A6966" s="6" t="s">
        <v>15391</v>
      </c>
      <c r="B6966" s="6" t="s">
        <v>84</v>
      </c>
      <c r="C6966" s="6" t="s">
        <v>16482</v>
      </c>
      <c r="D6966" s="6" t="s">
        <v>16485</v>
      </c>
      <c r="E6966" s="6" t="s">
        <v>16486</v>
      </c>
      <c r="F6966" s="7">
        <v>6570</v>
      </c>
      <c r="G6966" s="8">
        <v>0.1</v>
      </c>
      <c r="H6966" s="7">
        <f t="shared" si="108"/>
        <v>5913</v>
      </c>
    </row>
    <row r="6967" spans="1:8" x14ac:dyDescent="0.35">
      <c r="A6967" s="6" t="s">
        <v>15391</v>
      </c>
      <c r="B6967" s="6" t="s">
        <v>84</v>
      </c>
      <c r="C6967" s="6" t="s">
        <v>16482</v>
      </c>
      <c r="D6967" s="6" t="s">
        <v>16487</v>
      </c>
      <c r="E6967" s="6" t="s">
        <v>16488</v>
      </c>
      <c r="F6967" s="7">
        <v>10950</v>
      </c>
      <c r="G6967" s="8">
        <v>0.1</v>
      </c>
      <c r="H6967" s="7">
        <f t="shared" si="108"/>
        <v>9855</v>
      </c>
    </row>
    <row r="6968" spans="1:8" x14ac:dyDescent="0.35">
      <c r="A6968" s="6" t="s">
        <v>15391</v>
      </c>
      <c r="B6968" s="6" t="s">
        <v>84</v>
      </c>
      <c r="C6968" s="6" t="s">
        <v>16489</v>
      </c>
      <c r="D6968" s="6" t="s">
        <v>16490</v>
      </c>
      <c r="E6968" s="6" t="s">
        <v>16491</v>
      </c>
      <c r="F6968" s="7">
        <v>4197.5</v>
      </c>
      <c r="G6968" s="8">
        <v>0.1</v>
      </c>
      <c r="H6968" s="7">
        <f t="shared" si="108"/>
        <v>3777.75</v>
      </c>
    </row>
    <row r="6969" spans="1:8" x14ac:dyDescent="0.35">
      <c r="A6969" s="6" t="s">
        <v>15391</v>
      </c>
      <c r="B6969" s="6" t="s">
        <v>84</v>
      </c>
      <c r="C6969" s="6" t="s">
        <v>16489</v>
      </c>
      <c r="D6969" s="6" t="s">
        <v>16492</v>
      </c>
      <c r="E6969" s="6" t="s">
        <v>16493</v>
      </c>
      <c r="F6969" s="7">
        <v>12592.5</v>
      </c>
      <c r="G6969" s="8">
        <v>0.1</v>
      </c>
      <c r="H6969" s="7">
        <f t="shared" si="108"/>
        <v>11333.25</v>
      </c>
    </row>
    <row r="6970" spans="1:8" x14ac:dyDescent="0.35">
      <c r="A6970" s="6" t="s">
        <v>15391</v>
      </c>
      <c r="B6970" s="6" t="s">
        <v>84</v>
      </c>
      <c r="C6970" s="6" t="s">
        <v>16489</v>
      </c>
      <c r="D6970" s="6" t="s">
        <v>16494</v>
      </c>
      <c r="E6970" s="6" t="s">
        <v>16495</v>
      </c>
      <c r="F6970" s="7">
        <v>20987.5</v>
      </c>
      <c r="G6970" s="8">
        <v>0.1</v>
      </c>
      <c r="H6970" s="7">
        <f t="shared" si="108"/>
        <v>18888.75</v>
      </c>
    </row>
    <row r="6971" spans="1:8" x14ac:dyDescent="0.35">
      <c r="A6971" s="6" t="s">
        <v>15391</v>
      </c>
      <c r="B6971" s="6" t="s">
        <v>84</v>
      </c>
      <c r="C6971" s="6" t="s">
        <v>16496</v>
      </c>
      <c r="D6971" s="6" t="s">
        <v>16497</v>
      </c>
      <c r="E6971" s="6" t="s">
        <v>16498</v>
      </c>
      <c r="F6971" s="7">
        <v>3825</v>
      </c>
      <c r="G6971" s="8">
        <v>0.1</v>
      </c>
      <c r="H6971" s="7">
        <f t="shared" si="108"/>
        <v>3442.5</v>
      </c>
    </row>
    <row r="6972" spans="1:8" x14ac:dyDescent="0.35">
      <c r="A6972" s="6" t="s">
        <v>15391</v>
      </c>
      <c r="B6972" s="6" t="s">
        <v>84</v>
      </c>
      <c r="C6972" s="6" t="s">
        <v>16496</v>
      </c>
      <c r="D6972" s="6" t="s">
        <v>16499</v>
      </c>
      <c r="E6972" s="6" t="s">
        <v>16500</v>
      </c>
      <c r="F6972" s="7">
        <v>7475</v>
      </c>
      <c r="G6972" s="8">
        <v>0.1</v>
      </c>
      <c r="H6972" s="7">
        <f t="shared" si="108"/>
        <v>6727.5</v>
      </c>
    </row>
    <row r="6973" spans="1:8" x14ac:dyDescent="0.35">
      <c r="A6973" s="6" t="s">
        <v>15391</v>
      </c>
      <c r="B6973" s="6" t="s">
        <v>84</v>
      </c>
      <c r="C6973" s="6" t="s">
        <v>16496</v>
      </c>
      <c r="D6973" s="6" t="s">
        <v>16501</v>
      </c>
      <c r="E6973" s="6" t="s">
        <v>16502</v>
      </c>
      <c r="F6973" s="7">
        <v>11125</v>
      </c>
      <c r="G6973" s="8">
        <v>0.1</v>
      </c>
      <c r="H6973" s="7">
        <f t="shared" si="108"/>
        <v>10012.5</v>
      </c>
    </row>
    <row r="6974" spans="1:8" x14ac:dyDescent="0.35">
      <c r="A6974" s="6" t="s">
        <v>15391</v>
      </c>
      <c r="B6974" s="6" t="s">
        <v>84</v>
      </c>
      <c r="C6974" s="6" t="s">
        <v>16503</v>
      </c>
      <c r="D6974" s="6" t="s">
        <v>16504</v>
      </c>
      <c r="E6974" s="6" t="s">
        <v>16505</v>
      </c>
      <c r="F6974" s="7">
        <v>1460</v>
      </c>
      <c r="G6974" s="8">
        <v>0.1</v>
      </c>
      <c r="H6974" s="7">
        <f t="shared" si="108"/>
        <v>1314</v>
      </c>
    </row>
    <row r="6975" spans="1:8" x14ac:dyDescent="0.35">
      <c r="A6975" s="6" t="s">
        <v>15391</v>
      </c>
      <c r="B6975" s="6" t="s">
        <v>84</v>
      </c>
      <c r="C6975" s="6" t="s">
        <v>16503</v>
      </c>
      <c r="D6975" s="6" t="s">
        <v>16506</v>
      </c>
      <c r="E6975" s="6" t="s">
        <v>16507</v>
      </c>
      <c r="F6975" s="7">
        <v>4380</v>
      </c>
      <c r="G6975" s="8">
        <v>0.1</v>
      </c>
      <c r="H6975" s="7">
        <f t="shared" si="108"/>
        <v>3942</v>
      </c>
    </row>
    <row r="6976" spans="1:8" x14ac:dyDescent="0.35">
      <c r="A6976" s="6" t="s">
        <v>15391</v>
      </c>
      <c r="B6976" s="6" t="s">
        <v>84</v>
      </c>
      <c r="C6976" s="6" t="s">
        <v>16503</v>
      </c>
      <c r="D6976" s="6" t="s">
        <v>16508</v>
      </c>
      <c r="E6976" s="6" t="s">
        <v>16509</v>
      </c>
      <c r="F6976" s="7">
        <v>7300</v>
      </c>
      <c r="G6976" s="8">
        <v>0.1</v>
      </c>
      <c r="H6976" s="7">
        <f t="shared" si="108"/>
        <v>6570</v>
      </c>
    </row>
    <row r="6977" spans="1:8" x14ac:dyDescent="0.35">
      <c r="A6977" s="6" t="s">
        <v>15391</v>
      </c>
      <c r="B6977" s="6" t="s">
        <v>84</v>
      </c>
      <c r="C6977" s="6" t="s">
        <v>16510</v>
      </c>
      <c r="D6977" s="6" t="s">
        <v>16511</v>
      </c>
      <c r="E6977" s="6" t="s">
        <v>16512</v>
      </c>
      <c r="F6977" s="7">
        <v>2555</v>
      </c>
      <c r="G6977" s="8">
        <v>0.1</v>
      </c>
      <c r="H6977" s="7">
        <f t="shared" si="108"/>
        <v>2299.5</v>
      </c>
    </row>
    <row r="6978" spans="1:8" x14ac:dyDescent="0.35">
      <c r="A6978" s="6" t="s">
        <v>15391</v>
      </c>
      <c r="B6978" s="6" t="s">
        <v>84</v>
      </c>
      <c r="C6978" s="6" t="s">
        <v>16510</v>
      </c>
      <c r="D6978" s="6" t="s">
        <v>16513</v>
      </c>
      <c r="E6978" s="6" t="s">
        <v>16514</v>
      </c>
      <c r="F6978" s="7">
        <v>7665</v>
      </c>
      <c r="G6978" s="8">
        <v>0.1</v>
      </c>
      <c r="H6978" s="7">
        <f t="shared" si="108"/>
        <v>6898.5</v>
      </c>
    </row>
    <row r="6979" spans="1:8" x14ac:dyDescent="0.35">
      <c r="A6979" s="6" t="s">
        <v>15391</v>
      </c>
      <c r="B6979" s="6" t="s">
        <v>84</v>
      </c>
      <c r="C6979" s="6" t="s">
        <v>16510</v>
      </c>
      <c r="D6979" s="6" t="s">
        <v>16515</v>
      </c>
      <c r="E6979" s="6" t="s">
        <v>16516</v>
      </c>
      <c r="F6979" s="7">
        <v>12775</v>
      </c>
      <c r="G6979" s="8">
        <v>0.1</v>
      </c>
      <c r="H6979" s="7">
        <f t="shared" si="108"/>
        <v>11497.5</v>
      </c>
    </row>
    <row r="6980" spans="1:8" x14ac:dyDescent="0.35">
      <c r="A6980" s="6" t="s">
        <v>15391</v>
      </c>
      <c r="B6980" s="6" t="s">
        <v>84</v>
      </c>
      <c r="C6980" s="6" t="s">
        <v>16517</v>
      </c>
      <c r="D6980" s="6" t="s">
        <v>16518</v>
      </c>
      <c r="E6980" s="6" t="s">
        <v>16519</v>
      </c>
      <c r="F6980" s="7">
        <v>1460</v>
      </c>
      <c r="G6980" s="8">
        <v>0.1</v>
      </c>
      <c r="H6980" s="7">
        <f t="shared" si="108"/>
        <v>1314</v>
      </c>
    </row>
    <row r="6981" spans="1:8" x14ac:dyDescent="0.35">
      <c r="A6981" s="6" t="s">
        <v>15391</v>
      </c>
      <c r="B6981" s="6" t="s">
        <v>84</v>
      </c>
      <c r="C6981" s="6" t="s">
        <v>16517</v>
      </c>
      <c r="D6981" s="6" t="s">
        <v>16520</v>
      </c>
      <c r="E6981" s="6" t="s">
        <v>16521</v>
      </c>
      <c r="F6981" s="7">
        <v>4380</v>
      </c>
      <c r="G6981" s="8">
        <v>0.1</v>
      </c>
      <c r="H6981" s="7">
        <f t="shared" ref="H6981:H7044" si="109">+F6981*(1-G6981)</f>
        <v>3942</v>
      </c>
    </row>
    <row r="6982" spans="1:8" x14ac:dyDescent="0.35">
      <c r="A6982" s="6" t="s">
        <v>15391</v>
      </c>
      <c r="B6982" s="6" t="s">
        <v>84</v>
      </c>
      <c r="C6982" s="6" t="s">
        <v>16517</v>
      </c>
      <c r="D6982" s="6" t="s">
        <v>16522</v>
      </c>
      <c r="E6982" s="6" t="s">
        <v>16523</v>
      </c>
      <c r="F6982" s="7">
        <v>7300</v>
      </c>
      <c r="G6982" s="8">
        <v>0.1</v>
      </c>
      <c r="H6982" s="7">
        <f t="shared" si="109"/>
        <v>6570</v>
      </c>
    </row>
    <row r="6983" spans="1:8" x14ac:dyDescent="0.35">
      <c r="A6983" s="6" t="s">
        <v>15391</v>
      </c>
      <c r="B6983" s="6" t="s">
        <v>31</v>
      </c>
      <c r="C6983" s="6" t="s">
        <v>16524</v>
      </c>
      <c r="D6983" s="6" t="s">
        <v>16525</v>
      </c>
      <c r="E6983" s="6" t="s">
        <v>16526</v>
      </c>
      <c r="F6983" s="7">
        <v>365</v>
      </c>
      <c r="G6983" s="8">
        <v>0.1</v>
      </c>
      <c r="H6983" s="7">
        <f t="shared" si="109"/>
        <v>328.5</v>
      </c>
    </row>
    <row r="6984" spans="1:8" x14ac:dyDescent="0.35">
      <c r="A6984" s="6" t="s">
        <v>15391</v>
      </c>
      <c r="B6984" s="6" t="s">
        <v>31</v>
      </c>
      <c r="C6984" s="6" t="s">
        <v>16527</v>
      </c>
      <c r="D6984" s="6" t="s">
        <v>16528</v>
      </c>
      <c r="E6984" s="6" t="s">
        <v>16529</v>
      </c>
      <c r="F6984" s="7">
        <v>1460</v>
      </c>
      <c r="G6984" s="8">
        <v>0.1</v>
      </c>
      <c r="H6984" s="7">
        <f t="shared" si="109"/>
        <v>1314</v>
      </c>
    </row>
    <row r="6985" spans="1:8" x14ac:dyDescent="0.35">
      <c r="A6985" s="6" t="s">
        <v>15391</v>
      </c>
      <c r="B6985" s="6" t="s">
        <v>31</v>
      </c>
      <c r="C6985" s="6" t="s">
        <v>16527</v>
      </c>
      <c r="D6985" s="6" t="s">
        <v>16530</v>
      </c>
      <c r="E6985" s="6" t="s">
        <v>16531</v>
      </c>
      <c r="F6985" s="7">
        <v>4380</v>
      </c>
      <c r="G6985" s="8">
        <v>0.1</v>
      </c>
      <c r="H6985" s="7">
        <f t="shared" si="109"/>
        <v>3942</v>
      </c>
    </row>
    <row r="6986" spans="1:8" x14ac:dyDescent="0.35">
      <c r="A6986" s="6" t="s">
        <v>15391</v>
      </c>
      <c r="B6986" s="6" t="s">
        <v>31</v>
      </c>
      <c r="C6986" s="6" t="s">
        <v>16527</v>
      </c>
      <c r="D6986" s="6" t="s">
        <v>16532</v>
      </c>
      <c r="E6986" s="6" t="s">
        <v>16533</v>
      </c>
      <c r="F6986" s="7">
        <v>7300</v>
      </c>
      <c r="G6986" s="8">
        <v>0.1</v>
      </c>
      <c r="H6986" s="7">
        <f t="shared" si="109"/>
        <v>6570</v>
      </c>
    </row>
    <row r="6987" spans="1:8" x14ac:dyDescent="0.35">
      <c r="A6987" s="6" t="s">
        <v>15391</v>
      </c>
      <c r="B6987" s="6" t="s">
        <v>31</v>
      </c>
      <c r="C6987" s="6" t="s">
        <v>16534</v>
      </c>
      <c r="D6987" s="6" t="s">
        <v>16535</v>
      </c>
      <c r="E6987" s="6" t="s">
        <v>16536</v>
      </c>
      <c r="F6987" s="7">
        <v>1825</v>
      </c>
      <c r="G6987" s="8">
        <v>0.1</v>
      </c>
      <c r="H6987" s="7">
        <f t="shared" si="109"/>
        <v>1642.5</v>
      </c>
    </row>
    <row r="6988" spans="1:8" x14ac:dyDescent="0.35">
      <c r="A6988" s="6" t="s">
        <v>15391</v>
      </c>
      <c r="B6988" s="6" t="s">
        <v>31</v>
      </c>
      <c r="C6988" s="6" t="s">
        <v>16534</v>
      </c>
      <c r="D6988" s="6" t="s">
        <v>16537</v>
      </c>
      <c r="E6988" s="6" t="s">
        <v>16538</v>
      </c>
      <c r="F6988" s="7">
        <v>5475</v>
      </c>
      <c r="G6988" s="8">
        <v>0.1</v>
      </c>
      <c r="H6988" s="7">
        <f t="shared" si="109"/>
        <v>4927.5</v>
      </c>
    </row>
    <row r="6989" spans="1:8" x14ac:dyDescent="0.35">
      <c r="A6989" s="6" t="s">
        <v>15391</v>
      </c>
      <c r="B6989" s="6" t="s">
        <v>31</v>
      </c>
      <c r="C6989" s="6" t="s">
        <v>16534</v>
      </c>
      <c r="D6989" s="6" t="s">
        <v>16539</v>
      </c>
      <c r="E6989" s="6" t="s">
        <v>16540</v>
      </c>
      <c r="F6989" s="7">
        <v>9125</v>
      </c>
      <c r="G6989" s="8">
        <v>0.1</v>
      </c>
      <c r="H6989" s="7">
        <f t="shared" si="109"/>
        <v>8212.5</v>
      </c>
    </row>
    <row r="6990" spans="1:8" x14ac:dyDescent="0.35">
      <c r="A6990" s="6" t="s">
        <v>15391</v>
      </c>
      <c r="B6990" s="6" t="s">
        <v>31</v>
      </c>
      <c r="C6990" s="6" t="s">
        <v>16541</v>
      </c>
      <c r="D6990" s="6" t="s">
        <v>16542</v>
      </c>
      <c r="E6990" s="6" t="s">
        <v>16543</v>
      </c>
      <c r="F6990" s="7">
        <v>365</v>
      </c>
      <c r="G6990" s="8">
        <v>0.1</v>
      </c>
      <c r="H6990" s="7">
        <f t="shared" si="109"/>
        <v>328.5</v>
      </c>
    </row>
    <row r="6991" spans="1:8" x14ac:dyDescent="0.35">
      <c r="A6991" s="6" t="s">
        <v>15391</v>
      </c>
      <c r="B6991" s="6" t="s">
        <v>31</v>
      </c>
      <c r="C6991" s="6" t="s">
        <v>16541</v>
      </c>
      <c r="D6991" s="6" t="s">
        <v>16544</v>
      </c>
      <c r="E6991" s="6" t="s">
        <v>16545</v>
      </c>
      <c r="F6991" s="7">
        <v>1095</v>
      </c>
      <c r="G6991" s="8">
        <v>0.1</v>
      </c>
      <c r="H6991" s="7">
        <f t="shared" si="109"/>
        <v>985.5</v>
      </c>
    </row>
    <row r="6992" spans="1:8" x14ac:dyDescent="0.35">
      <c r="A6992" s="6" t="s">
        <v>15391</v>
      </c>
      <c r="B6992" s="6" t="s">
        <v>31</v>
      </c>
      <c r="C6992" s="6" t="s">
        <v>16541</v>
      </c>
      <c r="D6992" s="6" t="s">
        <v>16546</v>
      </c>
      <c r="E6992" s="6" t="s">
        <v>16547</v>
      </c>
      <c r="F6992" s="7">
        <v>1825</v>
      </c>
      <c r="G6992" s="8">
        <v>0.1</v>
      </c>
      <c r="H6992" s="7">
        <f t="shared" si="109"/>
        <v>1642.5</v>
      </c>
    </row>
    <row r="6993" spans="1:8" x14ac:dyDescent="0.35">
      <c r="A6993" s="6" t="s">
        <v>15391</v>
      </c>
      <c r="B6993" s="6" t="s">
        <v>31</v>
      </c>
      <c r="C6993" s="6" t="s">
        <v>16548</v>
      </c>
      <c r="D6993" s="6" t="s">
        <v>16549</v>
      </c>
      <c r="E6993" s="6" t="s">
        <v>16550</v>
      </c>
      <c r="F6993" s="7">
        <v>365</v>
      </c>
      <c r="G6993" s="8">
        <v>0.1</v>
      </c>
      <c r="H6993" s="7">
        <f t="shared" si="109"/>
        <v>328.5</v>
      </c>
    </row>
    <row r="6994" spans="1:8" x14ac:dyDescent="0.35">
      <c r="A6994" s="6" t="s">
        <v>15391</v>
      </c>
      <c r="B6994" s="6" t="s">
        <v>31</v>
      </c>
      <c r="C6994" s="6" t="s">
        <v>16548</v>
      </c>
      <c r="D6994" s="6" t="s">
        <v>16551</v>
      </c>
      <c r="E6994" s="6" t="s">
        <v>16552</v>
      </c>
      <c r="F6994" s="7">
        <v>1095</v>
      </c>
      <c r="G6994" s="8">
        <v>0.1</v>
      </c>
      <c r="H6994" s="7">
        <f t="shared" si="109"/>
        <v>985.5</v>
      </c>
    </row>
    <row r="6995" spans="1:8" x14ac:dyDescent="0.35">
      <c r="A6995" s="6" t="s">
        <v>15391</v>
      </c>
      <c r="B6995" s="6" t="s">
        <v>31</v>
      </c>
      <c r="C6995" s="6" t="s">
        <v>16548</v>
      </c>
      <c r="D6995" s="6" t="s">
        <v>16553</v>
      </c>
      <c r="E6995" s="6" t="s">
        <v>16554</v>
      </c>
      <c r="F6995" s="7">
        <v>1825</v>
      </c>
      <c r="G6995" s="8">
        <v>0.1</v>
      </c>
      <c r="H6995" s="7">
        <f t="shared" si="109"/>
        <v>1642.5</v>
      </c>
    </row>
    <row r="6996" spans="1:8" x14ac:dyDescent="0.35">
      <c r="A6996" s="6" t="s">
        <v>15391</v>
      </c>
      <c r="B6996" s="6" t="s">
        <v>31</v>
      </c>
      <c r="C6996" s="6" t="s">
        <v>16555</v>
      </c>
      <c r="D6996" s="6" t="s">
        <v>16556</v>
      </c>
      <c r="E6996" s="6" t="s">
        <v>16557</v>
      </c>
      <c r="F6996" s="7">
        <v>876</v>
      </c>
      <c r="G6996" s="8">
        <v>0.1</v>
      </c>
      <c r="H6996" s="7">
        <f t="shared" si="109"/>
        <v>788.4</v>
      </c>
    </row>
    <row r="6997" spans="1:8" x14ac:dyDescent="0.35">
      <c r="A6997" s="6" t="s">
        <v>15391</v>
      </c>
      <c r="B6997" s="6" t="s">
        <v>31</v>
      </c>
      <c r="C6997" s="6" t="s">
        <v>16555</v>
      </c>
      <c r="D6997" s="6" t="s">
        <v>16558</v>
      </c>
      <c r="E6997" s="6" t="s">
        <v>16559</v>
      </c>
      <c r="F6997" s="7">
        <v>2628</v>
      </c>
      <c r="G6997" s="8">
        <v>0.1</v>
      </c>
      <c r="H6997" s="7">
        <f t="shared" si="109"/>
        <v>2365.2000000000003</v>
      </c>
    </row>
    <row r="6998" spans="1:8" x14ac:dyDescent="0.35">
      <c r="A6998" s="6" t="s">
        <v>15391</v>
      </c>
      <c r="B6998" s="6" t="s">
        <v>31</v>
      </c>
      <c r="C6998" s="6" t="s">
        <v>16555</v>
      </c>
      <c r="D6998" s="6" t="s">
        <v>16560</v>
      </c>
      <c r="E6998" s="6" t="s">
        <v>16561</v>
      </c>
      <c r="F6998" s="7">
        <v>4380</v>
      </c>
      <c r="G6998" s="8">
        <v>0.1</v>
      </c>
      <c r="H6998" s="7">
        <f t="shared" si="109"/>
        <v>3942</v>
      </c>
    </row>
    <row r="6999" spans="1:8" x14ac:dyDescent="0.35">
      <c r="A6999" s="6" t="s">
        <v>15391</v>
      </c>
      <c r="B6999" s="6" t="s">
        <v>31</v>
      </c>
      <c r="C6999" s="6" t="s">
        <v>16562</v>
      </c>
      <c r="D6999" s="6" t="s">
        <v>16563</v>
      </c>
      <c r="E6999" s="6" t="s">
        <v>16564</v>
      </c>
      <c r="F6999" s="7">
        <v>1606</v>
      </c>
      <c r="G6999" s="8">
        <v>0.1</v>
      </c>
      <c r="H6999" s="7">
        <f t="shared" si="109"/>
        <v>1445.4</v>
      </c>
    </row>
    <row r="7000" spans="1:8" x14ac:dyDescent="0.35">
      <c r="A7000" s="6" t="s">
        <v>15391</v>
      </c>
      <c r="B7000" s="6" t="s">
        <v>31</v>
      </c>
      <c r="C7000" s="6" t="s">
        <v>16562</v>
      </c>
      <c r="D7000" s="6" t="s">
        <v>16565</v>
      </c>
      <c r="E7000" s="6" t="s">
        <v>16566</v>
      </c>
      <c r="F7000" s="7">
        <v>4818</v>
      </c>
      <c r="G7000" s="8">
        <v>0.1</v>
      </c>
      <c r="H7000" s="7">
        <f t="shared" si="109"/>
        <v>4336.2</v>
      </c>
    </row>
    <row r="7001" spans="1:8" x14ac:dyDescent="0.35">
      <c r="A7001" s="6" t="s">
        <v>15391</v>
      </c>
      <c r="B7001" s="6" t="s">
        <v>31</v>
      </c>
      <c r="C7001" s="6" t="s">
        <v>16562</v>
      </c>
      <c r="D7001" s="6" t="s">
        <v>16567</v>
      </c>
      <c r="E7001" s="6" t="s">
        <v>16568</v>
      </c>
      <c r="F7001" s="7">
        <v>8030</v>
      </c>
      <c r="G7001" s="8">
        <v>0.1</v>
      </c>
      <c r="H7001" s="7">
        <f t="shared" si="109"/>
        <v>7227</v>
      </c>
    </row>
    <row r="7002" spans="1:8" x14ac:dyDescent="0.35">
      <c r="A7002" s="6" t="s">
        <v>15391</v>
      </c>
      <c r="B7002" s="6" t="s">
        <v>31</v>
      </c>
      <c r="C7002" s="6" t="s">
        <v>16569</v>
      </c>
      <c r="D7002" s="6" t="s">
        <v>16570</v>
      </c>
      <c r="E7002" s="6" t="s">
        <v>16571</v>
      </c>
      <c r="F7002" s="7">
        <v>547.5</v>
      </c>
      <c r="G7002" s="8">
        <v>0.1</v>
      </c>
      <c r="H7002" s="7">
        <f t="shared" si="109"/>
        <v>492.75</v>
      </c>
    </row>
    <row r="7003" spans="1:8" x14ac:dyDescent="0.35">
      <c r="A7003" s="6" t="s">
        <v>15391</v>
      </c>
      <c r="B7003" s="6" t="s">
        <v>31</v>
      </c>
      <c r="C7003" s="6" t="s">
        <v>16569</v>
      </c>
      <c r="D7003" s="6" t="s">
        <v>16572</v>
      </c>
      <c r="E7003" s="6" t="s">
        <v>16573</v>
      </c>
      <c r="F7003" s="7">
        <v>1642.5</v>
      </c>
      <c r="G7003" s="8">
        <v>0.1</v>
      </c>
      <c r="H7003" s="7">
        <f t="shared" si="109"/>
        <v>1478.25</v>
      </c>
    </row>
    <row r="7004" spans="1:8" x14ac:dyDescent="0.35">
      <c r="A7004" s="6" t="s">
        <v>15391</v>
      </c>
      <c r="B7004" s="6" t="s">
        <v>31</v>
      </c>
      <c r="C7004" s="6" t="s">
        <v>16569</v>
      </c>
      <c r="D7004" s="6" t="s">
        <v>16574</v>
      </c>
      <c r="E7004" s="6" t="s">
        <v>16575</v>
      </c>
      <c r="F7004" s="7">
        <v>2737.5</v>
      </c>
      <c r="G7004" s="8">
        <v>0.1</v>
      </c>
      <c r="H7004" s="7">
        <f t="shared" si="109"/>
        <v>2463.75</v>
      </c>
    </row>
    <row r="7005" spans="1:8" x14ac:dyDescent="0.35">
      <c r="A7005" s="6" t="s">
        <v>16576</v>
      </c>
      <c r="B7005" s="6" t="s">
        <v>6</v>
      </c>
      <c r="C7005" s="6" t="s">
        <v>16577</v>
      </c>
      <c r="D7005" s="6" t="s">
        <v>16578</v>
      </c>
      <c r="E7005" s="6" t="s">
        <v>16579</v>
      </c>
      <c r="F7005" s="7">
        <v>9524</v>
      </c>
      <c r="G7005" s="8">
        <v>0.1</v>
      </c>
      <c r="H7005" s="7">
        <f t="shared" si="109"/>
        <v>8571.6</v>
      </c>
    </row>
    <row r="7006" spans="1:8" x14ac:dyDescent="0.35">
      <c r="A7006" s="6" t="s">
        <v>16576</v>
      </c>
      <c r="B7006" s="6" t="s">
        <v>6</v>
      </c>
      <c r="C7006" s="6" t="s">
        <v>16580</v>
      </c>
      <c r="D7006" s="6" t="s">
        <v>16581</v>
      </c>
      <c r="E7006" s="6" t="s">
        <v>16582</v>
      </c>
      <c r="F7006" s="7">
        <v>17619.400000000001</v>
      </c>
      <c r="G7006" s="8">
        <v>0.1</v>
      </c>
      <c r="H7006" s="7">
        <f t="shared" si="109"/>
        <v>15857.460000000001</v>
      </c>
    </row>
    <row r="7007" spans="1:8" x14ac:dyDescent="0.35">
      <c r="A7007" s="6" t="s">
        <v>16576</v>
      </c>
      <c r="B7007" s="6" t="s">
        <v>6</v>
      </c>
      <c r="C7007" s="6" t="s">
        <v>16580</v>
      </c>
      <c r="D7007" s="6" t="s">
        <v>16583</v>
      </c>
      <c r="E7007" s="6" t="s">
        <v>16584</v>
      </c>
      <c r="F7007" s="7">
        <v>33810.199999999997</v>
      </c>
      <c r="G7007" s="8">
        <v>0.1</v>
      </c>
      <c r="H7007" s="7">
        <f t="shared" si="109"/>
        <v>30429.179999999997</v>
      </c>
    </row>
    <row r="7008" spans="1:8" x14ac:dyDescent="0.35">
      <c r="A7008" s="6" t="s">
        <v>16576</v>
      </c>
      <c r="B7008" s="6" t="s">
        <v>6</v>
      </c>
      <c r="C7008" s="6" t="s">
        <v>16580</v>
      </c>
      <c r="D7008" s="6" t="s">
        <v>16585</v>
      </c>
      <c r="E7008" s="6" t="s">
        <v>16586</v>
      </c>
      <c r="F7008" s="7">
        <v>50001</v>
      </c>
      <c r="G7008" s="8">
        <v>0.1</v>
      </c>
      <c r="H7008" s="7">
        <f t="shared" si="109"/>
        <v>45000.9</v>
      </c>
    </row>
    <row r="7009" spans="1:8" x14ac:dyDescent="0.35">
      <c r="A7009" s="6" t="s">
        <v>16576</v>
      </c>
      <c r="B7009" s="6" t="s">
        <v>6</v>
      </c>
      <c r="C7009" s="6" t="s">
        <v>16587</v>
      </c>
      <c r="D7009" s="6" t="s">
        <v>16588</v>
      </c>
      <c r="E7009" s="6" t="s">
        <v>16589</v>
      </c>
      <c r="F7009" s="7">
        <v>16190.8</v>
      </c>
      <c r="G7009" s="8">
        <v>0.1</v>
      </c>
      <c r="H7009" s="7">
        <f t="shared" si="109"/>
        <v>14571.72</v>
      </c>
    </row>
    <row r="7010" spans="1:8" x14ac:dyDescent="0.35">
      <c r="A7010" s="6" t="s">
        <v>16576</v>
      </c>
      <c r="B7010" s="6" t="s">
        <v>6</v>
      </c>
      <c r="C7010" s="6" t="s">
        <v>16587</v>
      </c>
      <c r="D7010" s="6" t="s">
        <v>16590</v>
      </c>
      <c r="E7010" s="6" t="s">
        <v>16591</v>
      </c>
      <c r="F7010" s="7">
        <v>29524.400000000001</v>
      </c>
      <c r="G7010" s="8">
        <v>0.1</v>
      </c>
      <c r="H7010" s="7">
        <f t="shared" si="109"/>
        <v>26571.960000000003</v>
      </c>
    </row>
    <row r="7011" spans="1:8" x14ac:dyDescent="0.35">
      <c r="A7011" s="6" t="s">
        <v>16576</v>
      </c>
      <c r="B7011" s="6" t="s">
        <v>6</v>
      </c>
      <c r="C7011" s="6" t="s">
        <v>16587</v>
      </c>
      <c r="D7011" s="6" t="s">
        <v>16592</v>
      </c>
      <c r="E7011" s="6" t="s">
        <v>16593</v>
      </c>
      <c r="F7011" s="7">
        <v>42858</v>
      </c>
      <c r="G7011" s="8">
        <v>0.1</v>
      </c>
      <c r="H7011" s="7">
        <f t="shared" si="109"/>
        <v>38572.200000000004</v>
      </c>
    </row>
    <row r="7012" spans="1:8" x14ac:dyDescent="0.35">
      <c r="A7012" s="6" t="s">
        <v>16576</v>
      </c>
      <c r="B7012" s="6" t="s">
        <v>31</v>
      </c>
      <c r="C7012" s="6" t="s">
        <v>16594</v>
      </c>
      <c r="D7012" s="6" t="s">
        <v>16595</v>
      </c>
      <c r="E7012" s="6" t="s">
        <v>16596</v>
      </c>
      <c r="F7012" s="7">
        <v>8095.4</v>
      </c>
      <c r="G7012" s="8">
        <v>0.1</v>
      </c>
      <c r="H7012" s="7">
        <f t="shared" si="109"/>
        <v>7285.86</v>
      </c>
    </row>
    <row r="7013" spans="1:8" x14ac:dyDescent="0.35">
      <c r="A7013" s="6" t="s">
        <v>16576</v>
      </c>
      <c r="B7013" s="6" t="s">
        <v>31</v>
      </c>
      <c r="C7013" s="6" t="s">
        <v>16594</v>
      </c>
      <c r="D7013" s="6" t="s">
        <v>16597</v>
      </c>
      <c r="E7013" s="6" t="s">
        <v>16598</v>
      </c>
      <c r="F7013" s="7">
        <v>24286.2</v>
      </c>
      <c r="G7013" s="8">
        <v>0.1</v>
      </c>
      <c r="H7013" s="7">
        <f t="shared" si="109"/>
        <v>21857.58</v>
      </c>
    </row>
    <row r="7014" spans="1:8" x14ac:dyDescent="0.35">
      <c r="A7014" s="6" t="s">
        <v>16576</v>
      </c>
      <c r="B7014" s="6" t="s">
        <v>31</v>
      </c>
      <c r="C7014" s="6" t="s">
        <v>16594</v>
      </c>
      <c r="D7014" s="6" t="s">
        <v>16599</v>
      </c>
      <c r="E7014" s="6" t="s">
        <v>16600</v>
      </c>
      <c r="F7014" s="7">
        <v>40477</v>
      </c>
      <c r="G7014" s="8">
        <v>0.1</v>
      </c>
      <c r="H7014" s="7">
        <f t="shared" si="109"/>
        <v>36429.300000000003</v>
      </c>
    </row>
    <row r="7015" spans="1:8" x14ac:dyDescent="0.35">
      <c r="A7015" s="6" t="s">
        <v>16576</v>
      </c>
      <c r="B7015" s="6" t="s">
        <v>31</v>
      </c>
      <c r="C7015" s="6" t="s">
        <v>16601</v>
      </c>
      <c r="D7015" s="6" t="s">
        <v>16602</v>
      </c>
      <c r="E7015" s="6" t="s">
        <v>16603</v>
      </c>
      <c r="F7015" s="7">
        <v>6666.8</v>
      </c>
      <c r="G7015" s="8">
        <v>0.1</v>
      </c>
      <c r="H7015" s="7">
        <f t="shared" si="109"/>
        <v>6000.12</v>
      </c>
    </row>
    <row r="7016" spans="1:8" x14ac:dyDescent="0.35">
      <c r="A7016" s="6" t="s">
        <v>16576</v>
      </c>
      <c r="B7016" s="6" t="s">
        <v>31</v>
      </c>
      <c r="C7016" s="6" t="s">
        <v>16601</v>
      </c>
      <c r="D7016" s="6" t="s">
        <v>16604</v>
      </c>
      <c r="E7016" s="6" t="s">
        <v>16605</v>
      </c>
      <c r="F7016" s="7">
        <v>20000.400000000001</v>
      </c>
      <c r="G7016" s="8">
        <v>0.1</v>
      </c>
      <c r="H7016" s="7">
        <f t="shared" si="109"/>
        <v>18000.36</v>
      </c>
    </row>
    <row r="7017" spans="1:8" x14ac:dyDescent="0.35">
      <c r="A7017" s="6" t="s">
        <v>16576</v>
      </c>
      <c r="B7017" s="6" t="s">
        <v>31</v>
      </c>
      <c r="C7017" s="6" t="s">
        <v>16601</v>
      </c>
      <c r="D7017" s="6" t="s">
        <v>16606</v>
      </c>
      <c r="E7017" s="6" t="s">
        <v>16607</v>
      </c>
      <c r="F7017" s="7">
        <v>33334</v>
      </c>
      <c r="G7017" s="8">
        <v>0.1</v>
      </c>
      <c r="H7017" s="7">
        <f t="shared" si="109"/>
        <v>30000.600000000002</v>
      </c>
    </row>
    <row r="7018" spans="1:8" x14ac:dyDescent="0.35">
      <c r="A7018" s="6" t="s">
        <v>16576</v>
      </c>
      <c r="B7018" s="6" t="s">
        <v>31</v>
      </c>
      <c r="C7018" s="6" t="s">
        <v>16608</v>
      </c>
      <c r="D7018" s="6" t="s">
        <v>16609</v>
      </c>
      <c r="E7018" s="6" t="s">
        <v>16610</v>
      </c>
      <c r="F7018" s="7">
        <v>4285.8</v>
      </c>
      <c r="G7018" s="8">
        <v>0.1</v>
      </c>
      <c r="H7018" s="7">
        <f t="shared" si="109"/>
        <v>3857.2200000000003</v>
      </c>
    </row>
    <row r="7019" spans="1:8" x14ac:dyDescent="0.35">
      <c r="A7019" s="6" t="s">
        <v>16576</v>
      </c>
      <c r="B7019" s="6" t="s">
        <v>31</v>
      </c>
      <c r="C7019" s="6" t="s">
        <v>16608</v>
      </c>
      <c r="D7019" s="6" t="s">
        <v>16611</v>
      </c>
      <c r="E7019" s="6" t="s">
        <v>16612</v>
      </c>
      <c r="F7019" s="7">
        <v>12857.4</v>
      </c>
      <c r="G7019" s="8">
        <v>0.1</v>
      </c>
      <c r="H7019" s="7">
        <f t="shared" si="109"/>
        <v>11571.66</v>
      </c>
    </row>
    <row r="7020" spans="1:8" x14ac:dyDescent="0.35">
      <c r="A7020" s="6" t="s">
        <v>16576</v>
      </c>
      <c r="B7020" s="6" t="s">
        <v>31</v>
      </c>
      <c r="C7020" s="6" t="s">
        <v>16608</v>
      </c>
      <c r="D7020" s="6" t="s">
        <v>16613</v>
      </c>
      <c r="E7020" s="6" t="s">
        <v>16614</v>
      </c>
      <c r="F7020" s="7">
        <v>21429</v>
      </c>
      <c r="G7020" s="8">
        <v>0.1</v>
      </c>
      <c r="H7020" s="7">
        <f t="shared" si="109"/>
        <v>19286.100000000002</v>
      </c>
    </row>
    <row r="7021" spans="1:8" x14ac:dyDescent="0.35">
      <c r="A7021" s="6" t="s">
        <v>16576</v>
      </c>
      <c r="B7021" s="6" t="s">
        <v>84</v>
      </c>
      <c r="C7021" s="6" t="s">
        <v>16615</v>
      </c>
      <c r="D7021" s="6" t="s">
        <v>16616</v>
      </c>
      <c r="E7021" s="6" t="s">
        <v>16617</v>
      </c>
      <c r="F7021" s="7">
        <v>1904.8</v>
      </c>
      <c r="G7021" s="8">
        <v>0.1</v>
      </c>
      <c r="H7021" s="7">
        <f t="shared" si="109"/>
        <v>1714.32</v>
      </c>
    </row>
    <row r="7022" spans="1:8" x14ac:dyDescent="0.35">
      <c r="A7022" s="6" t="s">
        <v>16576</v>
      </c>
      <c r="B7022" s="6" t="s">
        <v>84</v>
      </c>
      <c r="C7022" s="6" t="s">
        <v>16615</v>
      </c>
      <c r="D7022" s="6" t="s">
        <v>16618</v>
      </c>
      <c r="E7022" s="6" t="s">
        <v>16619</v>
      </c>
      <c r="F7022" s="7">
        <v>5714.4</v>
      </c>
      <c r="G7022" s="8">
        <v>0.1</v>
      </c>
      <c r="H7022" s="7">
        <f t="shared" si="109"/>
        <v>5142.96</v>
      </c>
    </row>
    <row r="7023" spans="1:8" x14ac:dyDescent="0.35">
      <c r="A7023" s="6" t="s">
        <v>16576</v>
      </c>
      <c r="B7023" s="6" t="s">
        <v>84</v>
      </c>
      <c r="C7023" s="6" t="s">
        <v>16615</v>
      </c>
      <c r="D7023" s="6" t="s">
        <v>16620</v>
      </c>
      <c r="E7023" s="6" t="s">
        <v>16621</v>
      </c>
      <c r="F7023" s="7">
        <v>9524</v>
      </c>
      <c r="G7023" s="8">
        <v>0.1</v>
      </c>
      <c r="H7023" s="7">
        <f t="shared" si="109"/>
        <v>8571.6</v>
      </c>
    </row>
    <row r="7024" spans="1:8" x14ac:dyDescent="0.35">
      <c r="A7024" s="6" t="s">
        <v>16576</v>
      </c>
      <c r="B7024" s="6" t="s">
        <v>84</v>
      </c>
      <c r="C7024" s="6" t="s">
        <v>16622</v>
      </c>
      <c r="D7024" s="6" t="s">
        <v>16623</v>
      </c>
      <c r="E7024" s="6" t="s">
        <v>16624</v>
      </c>
      <c r="F7024" s="7">
        <v>3809.6</v>
      </c>
      <c r="G7024" s="8">
        <v>0.1</v>
      </c>
      <c r="H7024" s="7">
        <f t="shared" si="109"/>
        <v>3428.64</v>
      </c>
    </row>
    <row r="7025" spans="1:8" x14ac:dyDescent="0.35">
      <c r="A7025" s="6" t="s">
        <v>16576</v>
      </c>
      <c r="B7025" s="6" t="s">
        <v>84</v>
      </c>
      <c r="C7025" s="6" t="s">
        <v>16622</v>
      </c>
      <c r="D7025" s="6" t="s">
        <v>16625</v>
      </c>
      <c r="E7025" s="6" t="s">
        <v>16626</v>
      </c>
      <c r="F7025" s="7">
        <v>11428.8</v>
      </c>
      <c r="G7025" s="8">
        <v>0.1</v>
      </c>
      <c r="H7025" s="7">
        <f t="shared" si="109"/>
        <v>10285.92</v>
      </c>
    </row>
    <row r="7026" spans="1:8" x14ac:dyDescent="0.35">
      <c r="A7026" s="6" t="s">
        <v>16576</v>
      </c>
      <c r="B7026" s="6" t="s">
        <v>84</v>
      </c>
      <c r="C7026" s="6" t="s">
        <v>16622</v>
      </c>
      <c r="D7026" s="6" t="s">
        <v>16627</v>
      </c>
      <c r="E7026" s="6" t="s">
        <v>16628</v>
      </c>
      <c r="F7026" s="7">
        <v>19048</v>
      </c>
      <c r="G7026" s="8">
        <v>0.1</v>
      </c>
      <c r="H7026" s="7">
        <f t="shared" si="109"/>
        <v>17143.2</v>
      </c>
    </row>
    <row r="7027" spans="1:8" x14ac:dyDescent="0.35">
      <c r="A7027" s="6" t="s">
        <v>16576</v>
      </c>
      <c r="B7027" s="6" t="s">
        <v>31</v>
      </c>
      <c r="C7027" s="6" t="s">
        <v>16629</v>
      </c>
      <c r="D7027" s="6" t="s">
        <v>16630</v>
      </c>
      <c r="E7027" s="6" t="s">
        <v>16631</v>
      </c>
      <c r="F7027" s="7">
        <v>1904.8</v>
      </c>
      <c r="G7027" s="8">
        <v>0.1</v>
      </c>
      <c r="H7027" s="7">
        <f t="shared" si="109"/>
        <v>1714.32</v>
      </c>
    </row>
    <row r="7028" spans="1:8" x14ac:dyDescent="0.35">
      <c r="A7028" s="6" t="s">
        <v>16576</v>
      </c>
      <c r="B7028" s="6" t="s">
        <v>31</v>
      </c>
      <c r="C7028" s="6" t="s">
        <v>16629</v>
      </c>
      <c r="D7028" s="6" t="s">
        <v>16632</v>
      </c>
      <c r="E7028" s="6" t="s">
        <v>16633</v>
      </c>
      <c r="F7028" s="7">
        <v>5714.4</v>
      </c>
      <c r="G7028" s="8">
        <v>0.1</v>
      </c>
      <c r="H7028" s="7">
        <f t="shared" si="109"/>
        <v>5142.96</v>
      </c>
    </row>
    <row r="7029" spans="1:8" x14ac:dyDescent="0.35">
      <c r="A7029" s="6" t="s">
        <v>16576</v>
      </c>
      <c r="B7029" s="6" t="s">
        <v>31</v>
      </c>
      <c r="C7029" s="6" t="s">
        <v>16629</v>
      </c>
      <c r="D7029" s="6" t="s">
        <v>16634</v>
      </c>
      <c r="E7029" s="6" t="s">
        <v>16635</v>
      </c>
      <c r="F7029" s="7">
        <v>9524</v>
      </c>
      <c r="G7029" s="8">
        <v>0.1</v>
      </c>
      <c r="H7029" s="7">
        <f t="shared" si="109"/>
        <v>8571.6</v>
      </c>
    </row>
    <row r="7030" spans="1:8" x14ac:dyDescent="0.35">
      <c r="A7030" s="6" t="s">
        <v>16576</v>
      </c>
      <c r="B7030" s="6" t="s">
        <v>84</v>
      </c>
      <c r="C7030" s="6" t="s">
        <v>16636</v>
      </c>
      <c r="D7030" s="6" t="s">
        <v>16637</v>
      </c>
      <c r="E7030" s="6" t="s">
        <v>16638</v>
      </c>
      <c r="F7030" s="7">
        <v>2857.2</v>
      </c>
      <c r="G7030" s="8">
        <v>0.1</v>
      </c>
      <c r="H7030" s="7">
        <f t="shared" si="109"/>
        <v>2571.48</v>
      </c>
    </row>
    <row r="7031" spans="1:8" x14ac:dyDescent="0.35">
      <c r="A7031" s="6" t="s">
        <v>16576</v>
      </c>
      <c r="B7031" s="6" t="s">
        <v>84</v>
      </c>
      <c r="C7031" s="6" t="s">
        <v>16636</v>
      </c>
      <c r="D7031" s="6" t="s">
        <v>16639</v>
      </c>
      <c r="E7031" s="6" t="s">
        <v>16640</v>
      </c>
      <c r="F7031" s="7">
        <v>8571.6</v>
      </c>
      <c r="G7031" s="8">
        <v>0.1</v>
      </c>
      <c r="H7031" s="7">
        <f t="shared" si="109"/>
        <v>7714.4400000000005</v>
      </c>
    </row>
    <row r="7032" spans="1:8" x14ac:dyDescent="0.35">
      <c r="A7032" s="6" t="s">
        <v>16576</v>
      </c>
      <c r="B7032" s="6" t="s">
        <v>84</v>
      </c>
      <c r="C7032" s="6" t="s">
        <v>16636</v>
      </c>
      <c r="D7032" s="6" t="s">
        <v>16641</v>
      </c>
      <c r="E7032" s="6" t="s">
        <v>16642</v>
      </c>
      <c r="F7032" s="7">
        <v>14286</v>
      </c>
      <c r="G7032" s="8">
        <v>0.1</v>
      </c>
      <c r="H7032" s="7">
        <f t="shared" si="109"/>
        <v>12857.4</v>
      </c>
    </row>
    <row r="7033" spans="1:8" x14ac:dyDescent="0.35">
      <c r="A7033" s="6" t="s">
        <v>16576</v>
      </c>
      <c r="B7033" s="6" t="s">
        <v>31</v>
      </c>
      <c r="C7033" s="6" t="s">
        <v>16643</v>
      </c>
      <c r="D7033" s="6" t="s">
        <v>16644</v>
      </c>
      <c r="E7033" s="6" t="s">
        <v>16645</v>
      </c>
      <c r="F7033" s="7">
        <v>1904.8</v>
      </c>
      <c r="G7033" s="8">
        <v>0.1</v>
      </c>
      <c r="H7033" s="7">
        <f t="shared" si="109"/>
        <v>1714.32</v>
      </c>
    </row>
    <row r="7034" spans="1:8" x14ac:dyDescent="0.35">
      <c r="A7034" s="6" t="s">
        <v>16576</v>
      </c>
      <c r="B7034" s="6" t="s">
        <v>31</v>
      </c>
      <c r="C7034" s="6" t="s">
        <v>16643</v>
      </c>
      <c r="D7034" s="6" t="s">
        <v>16646</v>
      </c>
      <c r="E7034" s="6" t="s">
        <v>16647</v>
      </c>
      <c r="F7034" s="7">
        <v>5714.4</v>
      </c>
      <c r="G7034" s="8">
        <v>0.1</v>
      </c>
      <c r="H7034" s="7">
        <f t="shared" si="109"/>
        <v>5142.96</v>
      </c>
    </row>
    <row r="7035" spans="1:8" x14ac:dyDescent="0.35">
      <c r="A7035" s="6" t="s">
        <v>16576</v>
      </c>
      <c r="B7035" s="6" t="s">
        <v>31</v>
      </c>
      <c r="C7035" s="6" t="s">
        <v>16643</v>
      </c>
      <c r="D7035" s="6" t="s">
        <v>16648</v>
      </c>
      <c r="E7035" s="6" t="s">
        <v>16649</v>
      </c>
      <c r="F7035" s="7">
        <v>9524</v>
      </c>
      <c r="G7035" s="8">
        <v>0.1</v>
      </c>
      <c r="H7035" s="7">
        <f t="shared" si="109"/>
        <v>8571.6</v>
      </c>
    </row>
    <row r="7036" spans="1:8" x14ac:dyDescent="0.35">
      <c r="A7036" s="6" t="s">
        <v>16576</v>
      </c>
      <c r="B7036" s="6" t="s">
        <v>31</v>
      </c>
      <c r="C7036" s="6" t="s">
        <v>16650</v>
      </c>
      <c r="D7036" s="6" t="s">
        <v>16651</v>
      </c>
      <c r="E7036" s="6" t="s">
        <v>16652</v>
      </c>
      <c r="F7036" s="7">
        <v>2857.2</v>
      </c>
      <c r="G7036" s="8">
        <v>0.1</v>
      </c>
      <c r="H7036" s="7">
        <f t="shared" si="109"/>
        <v>2571.48</v>
      </c>
    </row>
    <row r="7037" spans="1:8" x14ac:dyDescent="0.35">
      <c r="A7037" s="6" t="s">
        <v>16576</v>
      </c>
      <c r="B7037" s="6" t="s">
        <v>31</v>
      </c>
      <c r="C7037" s="6" t="s">
        <v>16650</v>
      </c>
      <c r="D7037" s="6" t="s">
        <v>16653</v>
      </c>
      <c r="E7037" s="6" t="s">
        <v>16654</v>
      </c>
      <c r="F7037" s="7">
        <v>8571.6</v>
      </c>
      <c r="G7037" s="8">
        <v>0.1</v>
      </c>
      <c r="H7037" s="7">
        <f t="shared" si="109"/>
        <v>7714.4400000000005</v>
      </c>
    </row>
    <row r="7038" spans="1:8" x14ac:dyDescent="0.35">
      <c r="A7038" s="6" t="s">
        <v>16576</v>
      </c>
      <c r="B7038" s="6" t="s">
        <v>31</v>
      </c>
      <c r="C7038" s="6" t="s">
        <v>16650</v>
      </c>
      <c r="D7038" s="6" t="s">
        <v>16655</v>
      </c>
      <c r="E7038" s="6" t="s">
        <v>16656</v>
      </c>
      <c r="F7038" s="7">
        <v>14286</v>
      </c>
      <c r="G7038" s="8">
        <v>0.1</v>
      </c>
      <c r="H7038" s="7">
        <f t="shared" si="109"/>
        <v>12857.4</v>
      </c>
    </row>
    <row r="7039" spans="1:8" x14ac:dyDescent="0.35">
      <c r="A7039" s="6" t="s">
        <v>16576</v>
      </c>
      <c r="B7039" s="6" t="s">
        <v>31</v>
      </c>
      <c r="C7039" s="6" t="s">
        <v>16657</v>
      </c>
      <c r="D7039" s="6" t="s">
        <v>16658</v>
      </c>
      <c r="E7039" s="6" t="s">
        <v>16659</v>
      </c>
      <c r="F7039" s="7">
        <v>1904.8</v>
      </c>
      <c r="G7039" s="8">
        <v>0.1</v>
      </c>
      <c r="H7039" s="7">
        <f t="shared" si="109"/>
        <v>1714.32</v>
      </c>
    </row>
    <row r="7040" spans="1:8" x14ac:dyDescent="0.35">
      <c r="A7040" s="6" t="s">
        <v>16576</v>
      </c>
      <c r="B7040" s="6" t="s">
        <v>31</v>
      </c>
      <c r="C7040" s="6" t="s">
        <v>16657</v>
      </c>
      <c r="D7040" s="6" t="s">
        <v>16660</v>
      </c>
      <c r="E7040" s="6" t="s">
        <v>16661</v>
      </c>
      <c r="F7040" s="7">
        <v>5714.4</v>
      </c>
      <c r="G7040" s="8">
        <v>0.1</v>
      </c>
      <c r="H7040" s="7">
        <f t="shared" si="109"/>
        <v>5142.96</v>
      </c>
    </row>
    <row r="7041" spans="1:8" x14ac:dyDescent="0.35">
      <c r="A7041" s="6" t="s">
        <v>16576</v>
      </c>
      <c r="B7041" s="6" t="s">
        <v>31</v>
      </c>
      <c r="C7041" s="6" t="s">
        <v>16657</v>
      </c>
      <c r="D7041" s="6" t="s">
        <v>16662</v>
      </c>
      <c r="E7041" s="6" t="s">
        <v>16663</v>
      </c>
      <c r="F7041" s="7">
        <v>9524</v>
      </c>
      <c r="G7041" s="8">
        <v>0.1</v>
      </c>
      <c r="H7041" s="7">
        <f t="shared" si="109"/>
        <v>8571.6</v>
      </c>
    </row>
    <row r="7042" spans="1:8" x14ac:dyDescent="0.35">
      <c r="A7042" s="6" t="s">
        <v>16576</v>
      </c>
      <c r="B7042" s="6" t="s">
        <v>31</v>
      </c>
      <c r="C7042" s="6" t="s">
        <v>16664</v>
      </c>
      <c r="D7042" s="6" t="s">
        <v>16665</v>
      </c>
      <c r="E7042" s="6" t="s">
        <v>16666</v>
      </c>
      <c r="F7042" s="7">
        <v>1904.8</v>
      </c>
      <c r="G7042" s="8">
        <v>0.1</v>
      </c>
      <c r="H7042" s="7">
        <f t="shared" si="109"/>
        <v>1714.32</v>
      </c>
    </row>
    <row r="7043" spans="1:8" x14ac:dyDescent="0.35">
      <c r="A7043" s="6" t="s">
        <v>16576</v>
      </c>
      <c r="B7043" s="6" t="s">
        <v>31</v>
      </c>
      <c r="C7043" s="6" t="s">
        <v>16664</v>
      </c>
      <c r="D7043" s="6" t="s">
        <v>16667</v>
      </c>
      <c r="E7043" s="6" t="s">
        <v>16668</v>
      </c>
      <c r="F7043" s="7">
        <v>5714.4</v>
      </c>
      <c r="G7043" s="8">
        <v>0.1</v>
      </c>
      <c r="H7043" s="7">
        <f t="shared" si="109"/>
        <v>5142.96</v>
      </c>
    </row>
    <row r="7044" spans="1:8" x14ac:dyDescent="0.35">
      <c r="A7044" s="6" t="s">
        <v>16576</v>
      </c>
      <c r="B7044" s="6" t="s">
        <v>31</v>
      </c>
      <c r="C7044" s="6" t="s">
        <v>16664</v>
      </c>
      <c r="D7044" s="6" t="s">
        <v>16669</v>
      </c>
      <c r="E7044" s="6" t="s">
        <v>16670</v>
      </c>
      <c r="F7044" s="7">
        <v>9524</v>
      </c>
      <c r="G7044" s="8">
        <v>0.1</v>
      </c>
      <c r="H7044" s="7">
        <f t="shared" si="109"/>
        <v>8571.6</v>
      </c>
    </row>
    <row r="7045" spans="1:8" x14ac:dyDescent="0.35">
      <c r="A7045" s="6" t="s">
        <v>16576</v>
      </c>
      <c r="B7045" s="6" t="s">
        <v>84</v>
      </c>
      <c r="C7045" s="6" t="s">
        <v>16671</v>
      </c>
      <c r="D7045" s="6" t="s">
        <v>16672</v>
      </c>
      <c r="E7045" s="6" t="s">
        <v>16673</v>
      </c>
      <c r="F7045" s="7">
        <v>1904.8</v>
      </c>
      <c r="G7045" s="8">
        <v>0.1</v>
      </c>
      <c r="H7045" s="7">
        <f t="shared" ref="H7045:H7108" si="110">+F7045*(1-G7045)</f>
        <v>1714.32</v>
      </c>
    </row>
    <row r="7046" spans="1:8" x14ac:dyDescent="0.35">
      <c r="A7046" s="6" t="s">
        <v>16576</v>
      </c>
      <c r="B7046" s="6" t="s">
        <v>84</v>
      </c>
      <c r="C7046" s="6" t="s">
        <v>16671</v>
      </c>
      <c r="D7046" s="6" t="s">
        <v>16674</v>
      </c>
      <c r="E7046" s="6" t="s">
        <v>16675</v>
      </c>
      <c r="F7046" s="7">
        <v>5714.4</v>
      </c>
      <c r="G7046" s="8">
        <v>0.1</v>
      </c>
      <c r="H7046" s="7">
        <f t="shared" si="110"/>
        <v>5142.96</v>
      </c>
    </row>
    <row r="7047" spans="1:8" x14ac:dyDescent="0.35">
      <c r="A7047" s="6" t="s">
        <v>16576</v>
      </c>
      <c r="B7047" s="6" t="s">
        <v>84</v>
      </c>
      <c r="C7047" s="6" t="s">
        <v>16671</v>
      </c>
      <c r="D7047" s="6" t="s">
        <v>16676</v>
      </c>
      <c r="E7047" s="6" t="s">
        <v>16677</v>
      </c>
      <c r="F7047" s="7">
        <v>9524</v>
      </c>
      <c r="G7047" s="8">
        <v>0.1</v>
      </c>
      <c r="H7047" s="7">
        <f t="shared" si="110"/>
        <v>8571.6</v>
      </c>
    </row>
    <row r="7048" spans="1:8" x14ac:dyDescent="0.35">
      <c r="A7048" s="6" t="s">
        <v>16576</v>
      </c>
      <c r="B7048" s="6" t="s">
        <v>31</v>
      </c>
      <c r="C7048" s="6" t="s">
        <v>16678</v>
      </c>
      <c r="D7048" s="6" t="s">
        <v>16679</v>
      </c>
      <c r="E7048" s="6" t="s">
        <v>16680</v>
      </c>
      <c r="F7048" s="7">
        <v>1904.8</v>
      </c>
      <c r="G7048" s="8">
        <v>0.1</v>
      </c>
      <c r="H7048" s="7">
        <f t="shared" si="110"/>
        <v>1714.32</v>
      </c>
    </row>
    <row r="7049" spans="1:8" x14ac:dyDescent="0.35">
      <c r="A7049" s="6" t="s">
        <v>16576</v>
      </c>
      <c r="B7049" s="6" t="s">
        <v>31</v>
      </c>
      <c r="C7049" s="6" t="s">
        <v>16678</v>
      </c>
      <c r="D7049" s="6" t="s">
        <v>16681</v>
      </c>
      <c r="E7049" s="6" t="s">
        <v>16682</v>
      </c>
      <c r="F7049" s="7">
        <v>5714.4</v>
      </c>
      <c r="G7049" s="8">
        <v>0.1</v>
      </c>
      <c r="H7049" s="7">
        <f t="shared" si="110"/>
        <v>5142.96</v>
      </c>
    </row>
    <row r="7050" spans="1:8" x14ac:dyDescent="0.35">
      <c r="A7050" s="6" t="s">
        <v>16576</v>
      </c>
      <c r="B7050" s="6" t="s">
        <v>31</v>
      </c>
      <c r="C7050" s="6" t="s">
        <v>16678</v>
      </c>
      <c r="D7050" s="6" t="s">
        <v>16683</v>
      </c>
      <c r="E7050" s="6" t="s">
        <v>16684</v>
      </c>
      <c r="F7050" s="7">
        <v>9524</v>
      </c>
      <c r="G7050" s="8">
        <v>0.1</v>
      </c>
      <c r="H7050" s="7">
        <f t="shared" si="110"/>
        <v>8571.6</v>
      </c>
    </row>
    <row r="7051" spans="1:8" x14ac:dyDescent="0.35">
      <c r="A7051" s="6" t="s">
        <v>16576</v>
      </c>
      <c r="B7051" s="6" t="s">
        <v>84</v>
      </c>
      <c r="C7051" s="6" t="s">
        <v>16685</v>
      </c>
      <c r="D7051" s="6" t="s">
        <v>16686</v>
      </c>
      <c r="E7051" s="6" t="s">
        <v>16687</v>
      </c>
      <c r="F7051" s="7">
        <v>2857.2</v>
      </c>
      <c r="G7051" s="8">
        <v>0.1</v>
      </c>
      <c r="H7051" s="7">
        <f t="shared" si="110"/>
        <v>2571.48</v>
      </c>
    </row>
    <row r="7052" spans="1:8" x14ac:dyDescent="0.35">
      <c r="A7052" s="6" t="s">
        <v>16576</v>
      </c>
      <c r="B7052" s="6" t="s">
        <v>84</v>
      </c>
      <c r="C7052" s="6" t="s">
        <v>16685</v>
      </c>
      <c r="D7052" s="6" t="s">
        <v>16688</v>
      </c>
      <c r="E7052" s="6" t="s">
        <v>16689</v>
      </c>
      <c r="F7052" s="7">
        <v>8571.6</v>
      </c>
      <c r="G7052" s="8">
        <v>0.1</v>
      </c>
      <c r="H7052" s="7">
        <f t="shared" si="110"/>
        <v>7714.4400000000005</v>
      </c>
    </row>
    <row r="7053" spans="1:8" x14ac:dyDescent="0.35">
      <c r="A7053" s="6" t="s">
        <v>16576</v>
      </c>
      <c r="B7053" s="6" t="s">
        <v>84</v>
      </c>
      <c r="C7053" s="6" t="s">
        <v>16685</v>
      </c>
      <c r="D7053" s="6" t="s">
        <v>16690</v>
      </c>
      <c r="E7053" s="6" t="s">
        <v>16691</v>
      </c>
      <c r="F7053" s="7">
        <v>14286</v>
      </c>
      <c r="G7053" s="8">
        <v>0.1</v>
      </c>
      <c r="H7053" s="7">
        <f t="shared" si="110"/>
        <v>12857.4</v>
      </c>
    </row>
    <row r="7054" spans="1:8" x14ac:dyDescent="0.35">
      <c r="A7054" s="6" t="s">
        <v>16576</v>
      </c>
      <c r="B7054" s="6" t="s">
        <v>84</v>
      </c>
      <c r="C7054" s="6" t="s">
        <v>16692</v>
      </c>
      <c r="D7054" s="6" t="s">
        <v>16693</v>
      </c>
      <c r="E7054" s="6" t="s">
        <v>16694</v>
      </c>
      <c r="F7054" s="7">
        <v>5476.3</v>
      </c>
      <c r="G7054" s="8">
        <v>0.1</v>
      </c>
      <c r="H7054" s="7">
        <f t="shared" si="110"/>
        <v>4928.67</v>
      </c>
    </row>
    <row r="7055" spans="1:8" x14ac:dyDescent="0.35">
      <c r="A7055" s="6" t="s">
        <v>16576</v>
      </c>
      <c r="B7055" s="6" t="s">
        <v>84</v>
      </c>
      <c r="C7055" s="6" t="s">
        <v>16692</v>
      </c>
      <c r="D7055" s="6" t="s">
        <v>16695</v>
      </c>
      <c r="E7055" s="6" t="s">
        <v>16696</v>
      </c>
      <c r="F7055" s="7">
        <v>16428.900000000001</v>
      </c>
      <c r="G7055" s="8">
        <v>0.1</v>
      </c>
      <c r="H7055" s="7">
        <f t="shared" si="110"/>
        <v>14786.010000000002</v>
      </c>
    </row>
    <row r="7056" spans="1:8" x14ac:dyDescent="0.35">
      <c r="A7056" s="6" t="s">
        <v>16576</v>
      </c>
      <c r="B7056" s="6" t="s">
        <v>84</v>
      </c>
      <c r="C7056" s="6" t="s">
        <v>16692</v>
      </c>
      <c r="D7056" s="6" t="s">
        <v>16697</v>
      </c>
      <c r="E7056" s="6" t="s">
        <v>16698</v>
      </c>
      <c r="F7056" s="7">
        <v>27381.5</v>
      </c>
      <c r="G7056" s="8">
        <v>0.1</v>
      </c>
      <c r="H7056" s="7">
        <f t="shared" si="110"/>
        <v>24643.350000000002</v>
      </c>
    </row>
    <row r="7057" spans="1:8" x14ac:dyDescent="0.35">
      <c r="A7057" s="6" t="s">
        <v>16576</v>
      </c>
      <c r="B7057" s="6" t="s">
        <v>84</v>
      </c>
      <c r="C7057" s="6" t="s">
        <v>16699</v>
      </c>
      <c r="D7057" s="6" t="s">
        <v>16700</v>
      </c>
      <c r="E7057" s="6" t="s">
        <v>16701</v>
      </c>
      <c r="F7057" s="7">
        <v>4381</v>
      </c>
      <c r="G7057" s="8">
        <v>0.1</v>
      </c>
      <c r="H7057" s="7">
        <f t="shared" si="110"/>
        <v>3942.9</v>
      </c>
    </row>
    <row r="7058" spans="1:8" x14ac:dyDescent="0.35">
      <c r="A7058" s="6" t="s">
        <v>16576</v>
      </c>
      <c r="B7058" s="6" t="s">
        <v>84</v>
      </c>
      <c r="C7058" s="6" t="s">
        <v>16699</v>
      </c>
      <c r="D7058" s="6" t="s">
        <v>16702</v>
      </c>
      <c r="E7058" s="6" t="s">
        <v>16703</v>
      </c>
      <c r="F7058" s="7">
        <v>9143</v>
      </c>
      <c r="G7058" s="8">
        <v>0.1</v>
      </c>
      <c r="H7058" s="7">
        <f t="shared" si="110"/>
        <v>8228.7000000000007</v>
      </c>
    </row>
    <row r="7059" spans="1:8" x14ac:dyDescent="0.35">
      <c r="A7059" s="6" t="s">
        <v>16576</v>
      </c>
      <c r="B7059" s="6" t="s">
        <v>84</v>
      </c>
      <c r="C7059" s="6" t="s">
        <v>16699</v>
      </c>
      <c r="D7059" s="6" t="s">
        <v>16704</v>
      </c>
      <c r="E7059" s="6" t="s">
        <v>16705</v>
      </c>
      <c r="F7059" s="7">
        <v>13905</v>
      </c>
      <c r="G7059" s="8">
        <v>0.1</v>
      </c>
      <c r="H7059" s="7">
        <f t="shared" si="110"/>
        <v>12514.5</v>
      </c>
    </row>
    <row r="7060" spans="1:8" x14ac:dyDescent="0.35">
      <c r="A7060" s="6" t="s">
        <v>16576</v>
      </c>
      <c r="B7060" s="6" t="s">
        <v>84</v>
      </c>
      <c r="C7060" s="6" t="s">
        <v>16706</v>
      </c>
      <c r="D7060" s="6" t="s">
        <v>16707</v>
      </c>
      <c r="E7060" s="6" t="s">
        <v>16708</v>
      </c>
      <c r="F7060" s="7">
        <v>1904.8</v>
      </c>
      <c r="G7060" s="8">
        <v>0.1</v>
      </c>
      <c r="H7060" s="7">
        <f t="shared" si="110"/>
        <v>1714.32</v>
      </c>
    </row>
    <row r="7061" spans="1:8" x14ac:dyDescent="0.35">
      <c r="A7061" s="6" t="s">
        <v>16576</v>
      </c>
      <c r="B7061" s="6" t="s">
        <v>84</v>
      </c>
      <c r="C7061" s="6" t="s">
        <v>16706</v>
      </c>
      <c r="D7061" s="6" t="s">
        <v>16709</v>
      </c>
      <c r="E7061" s="6" t="s">
        <v>16710</v>
      </c>
      <c r="F7061" s="7">
        <v>5714.4</v>
      </c>
      <c r="G7061" s="8">
        <v>0.1</v>
      </c>
      <c r="H7061" s="7">
        <f t="shared" si="110"/>
        <v>5142.96</v>
      </c>
    </row>
    <row r="7062" spans="1:8" x14ac:dyDescent="0.35">
      <c r="A7062" s="6" t="s">
        <v>16576</v>
      </c>
      <c r="B7062" s="6" t="s">
        <v>84</v>
      </c>
      <c r="C7062" s="6" t="s">
        <v>16706</v>
      </c>
      <c r="D7062" s="6" t="s">
        <v>16711</v>
      </c>
      <c r="E7062" s="6" t="s">
        <v>16712</v>
      </c>
      <c r="F7062" s="7">
        <v>9524</v>
      </c>
      <c r="G7062" s="8">
        <v>0.1</v>
      </c>
      <c r="H7062" s="7">
        <f t="shared" si="110"/>
        <v>8571.6</v>
      </c>
    </row>
    <row r="7063" spans="1:8" x14ac:dyDescent="0.35">
      <c r="A7063" s="6" t="s">
        <v>16576</v>
      </c>
      <c r="B7063" s="6" t="s">
        <v>84</v>
      </c>
      <c r="C7063" s="6" t="s">
        <v>16713</v>
      </c>
      <c r="D7063" s="6" t="s">
        <v>16714</v>
      </c>
      <c r="E7063" s="6" t="s">
        <v>16715</v>
      </c>
      <c r="F7063" s="7">
        <v>1904.8</v>
      </c>
      <c r="G7063" s="8">
        <v>0.1</v>
      </c>
      <c r="H7063" s="7">
        <f t="shared" si="110"/>
        <v>1714.32</v>
      </c>
    </row>
    <row r="7064" spans="1:8" x14ac:dyDescent="0.35">
      <c r="A7064" s="6" t="s">
        <v>16576</v>
      </c>
      <c r="B7064" s="6" t="s">
        <v>84</v>
      </c>
      <c r="C7064" s="6" t="s">
        <v>16713</v>
      </c>
      <c r="D7064" s="6" t="s">
        <v>16716</v>
      </c>
      <c r="E7064" s="6" t="s">
        <v>16717</v>
      </c>
      <c r="F7064" s="7">
        <v>5714.4</v>
      </c>
      <c r="G7064" s="8">
        <v>0.1</v>
      </c>
      <c r="H7064" s="7">
        <f t="shared" si="110"/>
        <v>5142.96</v>
      </c>
    </row>
    <row r="7065" spans="1:8" x14ac:dyDescent="0.35">
      <c r="A7065" s="6" t="s">
        <v>16576</v>
      </c>
      <c r="B7065" s="6" t="s">
        <v>84</v>
      </c>
      <c r="C7065" s="6" t="s">
        <v>16713</v>
      </c>
      <c r="D7065" s="6" t="s">
        <v>16718</v>
      </c>
      <c r="E7065" s="6" t="s">
        <v>16719</v>
      </c>
      <c r="F7065" s="7">
        <v>9524</v>
      </c>
      <c r="G7065" s="8">
        <v>0.1</v>
      </c>
      <c r="H7065" s="7">
        <f t="shared" si="110"/>
        <v>8571.6</v>
      </c>
    </row>
    <row r="7066" spans="1:8" x14ac:dyDescent="0.35">
      <c r="A7066" s="6" t="s">
        <v>16576</v>
      </c>
      <c r="B7066" s="6" t="s">
        <v>31</v>
      </c>
      <c r="C7066" s="6" t="s">
        <v>16720</v>
      </c>
      <c r="D7066" s="6" t="s">
        <v>16721</v>
      </c>
      <c r="E7066" s="6" t="s">
        <v>16722</v>
      </c>
      <c r="F7066" s="7">
        <v>476.2</v>
      </c>
      <c r="G7066" s="8">
        <v>0.1</v>
      </c>
      <c r="H7066" s="7">
        <f t="shared" si="110"/>
        <v>428.58</v>
      </c>
    </row>
    <row r="7067" spans="1:8" x14ac:dyDescent="0.35">
      <c r="A7067" s="6" t="s">
        <v>16576</v>
      </c>
      <c r="B7067" s="6" t="s">
        <v>31</v>
      </c>
      <c r="C7067" s="6" t="s">
        <v>16723</v>
      </c>
      <c r="D7067" s="6" t="s">
        <v>16724</v>
      </c>
      <c r="E7067" s="6" t="s">
        <v>16725</v>
      </c>
      <c r="F7067" s="7">
        <v>1904.8</v>
      </c>
      <c r="G7067" s="8">
        <v>0.1</v>
      </c>
      <c r="H7067" s="7">
        <f t="shared" si="110"/>
        <v>1714.32</v>
      </c>
    </row>
    <row r="7068" spans="1:8" x14ac:dyDescent="0.35">
      <c r="A7068" s="6" t="s">
        <v>16576</v>
      </c>
      <c r="B7068" s="6" t="s">
        <v>31</v>
      </c>
      <c r="C7068" s="6" t="s">
        <v>16723</v>
      </c>
      <c r="D7068" s="6" t="s">
        <v>16726</v>
      </c>
      <c r="E7068" s="6" t="s">
        <v>16727</v>
      </c>
      <c r="F7068" s="7">
        <v>5714.4</v>
      </c>
      <c r="G7068" s="8">
        <v>0.1</v>
      </c>
      <c r="H7068" s="7">
        <f t="shared" si="110"/>
        <v>5142.96</v>
      </c>
    </row>
    <row r="7069" spans="1:8" x14ac:dyDescent="0.35">
      <c r="A7069" s="6" t="s">
        <v>16576</v>
      </c>
      <c r="B7069" s="6" t="s">
        <v>31</v>
      </c>
      <c r="C7069" s="6" t="s">
        <v>16723</v>
      </c>
      <c r="D7069" s="6" t="s">
        <v>16728</v>
      </c>
      <c r="E7069" s="6" t="s">
        <v>16729</v>
      </c>
      <c r="F7069" s="7">
        <v>9524</v>
      </c>
      <c r="G7069" s="8">
        <v>0.1</v>
      </c>
      <c r="H7069" s="7">
        <f t="shared" si="110"/>
        <v>8571.6</v>
      </c>
    </row>
    <row r="7070" spans="1:8" x14ac:dyDescent="0.35">
      <c r="A7070" s="6" t="s">
        <v>16576</v>
      </c>
      <c r="B7070" s="6" t="s">
        <v>31</v>
      </c>
      <c r="C7070" s="6" t="s">
        <v>16730</v>
      </c>
      <c r="D7070" s="6" t="s">
        <v>16731</v>
      </c>
      <c r="E7070" s="6" t="s">
        <v>16732</v>
      </c>
      <c r="F7070" s="7">
        <v>2381</v>
      </c>
      <c r="G7070" s="8">
        <v>0.1</v>
      </c>
      <c r="H7070" s="7">
        <f t="shared" si="110"/>
        <v>2142.9</v>
      </c>
    </row>
    <row r="7071" spans="1:8" x14ac:dyDescent="0.35">
      <c r="A7071" s="6" t="s">
        <v>16576</v>
      </c>
      <c r="B7071" s="6" t="s">
        <v>31</v>
      </c>
      <c r="C7071" s="6" t="s">
        <v>16730</v>
      </c>
      <c r="D7071" s="6" t="s">
        <v>16733</v>
      </c>
      <c r="E7071" s="6" t="s">
        <v>16734</v>
      </c>
      <c r="F7071" s="7">
        <v>7143</v>
      </c>
      <c r="G7071" s="8">
        <v>0.1</v>
      </c>
      <c r="H7071" s="7">
        <f t="shared" si="110"/>
        <v>6428.7</v>
      </c>
    </row>
    <row r="7072" spans="1:8" x14ac:dyDescent="0.35">
      <c r="A7072" s="6" t="s">
        <v>16576</v>
      </c>
      <c r="B7072" s="6" t="s">
        <v>31</v>
      </c>
      <c r="C7072" s="6" t="s">
        <v>16730</v>
      </c>
      <c r="D7072" s="6" t="s">
        <v>16735</v>
      </c>
      <c r="E7072" s="6" t="s">
        <v>16736</v>
      </c>
      <c r="F7072" s="7">
        <v>11905</v>
      </c>
      <c r="G7072" s="8">
        <v>0.1</v>
      </c>
      <c r="H7072" s="7">
        <f t="shared" si="110"/>
        <v>10714.5</v>
      </c>
    </row>
    <row r="7073" spans="1:8" x14ac:dyDescent="0.35">
      <c r="A7073" s="6" t="s">
        <v>16576</v>
      </c>
      <c r="B7073" s="6" t="s">
        <v>31</v>
      </c>
      <c r="C7073" s="6" t="s">
        <v>16737</v>
      </c>
      <c r="D7073" s="6" t="s">
        <v>16738</v>
      </c>
      <c r="E7073" s="6" t="s">
        <v>16739</v>
      </c>
      <c r="F7073" s="7">
        <v>476.2</v>
      </c>
      <c r="G7073" s="8">
        <v>0.1</v>
      </c>
      <c r="H7073" s="7">
        <f t="shared" si="110"/>
        <v>428.58</v>
      </c>
    </row>
    <row r="7074" spans="1:8" x14ac:dyDescent="0.35">
      <c r="A7074" s="6" t="s">
        <v>16576</v>
      </c>
      <c r="B7074" s="6" t="s">
        <v>31</v>
      </c>
      <c r="C7074" s="6" t="s">
        <v>16737</v>
      </c>
      <c r="D7074" s="6" t="s">
        <v>16740</v>
      </c>
      <c r="E7074" s="6" t="s">
        <v>16741</v>
      </c>
      <c r="F7074" s="7">
        <v>1428.6</v>
      </c>
      <c r="G7074" s="8">
        <v>0.1</v>
      </c>
      <c r="H7074" s="7">
        <f t="shared" si="110"/>
        <v>1285.74</v>
      </c>
    </row>
    <row r="7075" spans="1:8" x14ac:dyDescent="0.35">
      <c r="A7075" s="6" t="s">
        <v>16576</v>
      </c>
      <c r="B7075" s="6" t="s">
        <v>31</v>
      </c>
      <c r="C7075" s="6" t="s">
        <v>16737</v>
      </c>
      <c r="D7075" s="6" t="s">
        <v>16742</v>
      </c>
      <c r="E7075" s="6" t="s">
        <v>16743</v>
      </c>
      <c r="F7075" s="7">
        <v>2381</v>
      </c>
      <c r="G7075" s="8">
        <v>0.1</v>
      </c>
      <c r="H7075" s="7">
        <f t="shared" si="110"/>
        <v>2142.9</v>
      </c>
    </row>
    <row r="7076" spans="1:8" x14ac:dyDescent="0.35">
      <c r="A7076" s="6" t="s">
        <v>16576</v>
      </c>
      <c r="B7076" s="6" t="s">
        <v>31</v>
      </c>
      <c r="C7076" s="6" t="s">
        <v>16744</v>
      </c>
      <c r="D7076" s="6" t="s">
        <v>16745</v>
      </c>
      <c r="E7076" s="6" t="s">
        <v>16746</v>
      </c>
      <c r="F7076" s="7">
        <v>476.2</v>
      </c>
      <c r="G7076" s="8">
        <v>0.1</v>
      </c>
      <c r="H7076" s="7">
        <f t="shared" si="110"/>
        <v>428.58</v>
      </c>
    </row>
    <row r="7077" spans="1:8" x14ac:dyDescent="0.35">
      <c r="A7077" s="6" t="s">
        <v>16576</v>
      </c>
      <c r="B7077" s="6" t="s">
        <v>31</v>
      </c>
      <c r="C7077" s="6" t="s">
        <v>16744</v>
      </c>
      <c r="D7077" s="6" t="s">
        <v>16747</v>
      </c>
      <c r="E7077" s="6" t="s">
        <v>16748</v>
      </c>
      <c r="F7077" s="7">
        <v>1428.6</v>
      </c>
      <c r="G7077" s="8">
        <v>0.1</v>
      </c>
      <c r="H7077" s="7">
        <f t="shared" si="110"/>
        <v>1285.74</v>
      </c>
    </row>
    <row r="7078" spans="1:8" x14ac:dyDescent="0.35">
      <c r="A7078" s="6" t="s">
        <v>16576</v>
      </c>
      <c r="B7078" s="6" t="s">
        <v>31</v>
      </c>
      <c r="C7078" s="6" t="s">
        <v>16744</v>
      </c>
      <c r="D7078" s="6" t="s">
        <v>16749</v>
      </c>
      <c r="E7078" s="6" t="s">
        <v>16750</v>
      </c>
      <c r="F7078" s="7">
        <v>2381</v>
      </c>
      <c r="G7078" s="8">
        <v>0.1</v>
      </c>
      <c r="H7078" s="7">
        <f t="shared" si="110"/>
        <v>2142.9</v>
      </c>
    </row>
    <row r="7079" spans="1:8" x14ac:dyDescent="0.35">
      <c r="A7079" s="6" t="s">
        <v>16576</v>
      </c>
      <c r="B7079" s="6" t="s">
        <v>31</v>
      </c>
      <c r="C7079" s="6" t="s">
        <v>16751</v>
      </c>
      <c r="D7079" s="6" t="s">
        <v>16752</v>
      </c>
      <c r="E7079" s="6" t="s">
        <v>16753</v>
      </c>
      <c r="F7079" s="7">
        <v>1142.8800000000001</v>
      </c>
      <c r="G7079" s="8">
        <v>0.1</v>
      </c>
      <c r="H7079" s="7">
        <f t="shared" si="110"/>
        <v>1028.5920000000001</v>
      </c>
    </row>
    <row r="7080" spans="1:8" x14ac:dyDescent="0.35">
      <c r="A7080" s="6" t="s">
        <v>16576</v>
      </c>
      <c r="B7080" s="6" t="s">
        <v>31</v>
      </c>
      <c r="C7080" s="6" t="s">
        <v>16751</v>
      </c>
      <c r="D7080" s="6" t="s">
        <v>16754</v>
      </c>
      <c r="E7080" s="6" t="s">
        <v>16755</v>
      </c>
      <c r="F7080" s="7">
        <v>3428.64</v>
      </c>
      <c r="G7080" s="8">
        <v>0.1</v>
      </c>
      <c r="H7080" s="7">
        <f t="shared" si="110"/>
        <v>3085.7759999999998</v>
      </c>
    </row>
    <row r="7081" spans="1:8" x14ac:dyDescent="0.35">
      <c r="A7081" s="6" t="s">
        <v>16576</v>
      </c>
      <c r="B7081" s="6" t="s">
        <v>31</v>
      </c>
      <c r="C7081" s="6" t="s">
        <v>16751</v>
      </c>
      <c r="D7081" s="6" t="s">
        <v>16756</v>
      </c>
      <c r="E7081" s="6" t="s">
        <v>16757</v>
      </c>
      <c r="F7081" s="7">
        <v>5714.4</v>
      </c>
      <c r="G7081" s="8">
        <v>0.1</v>
      </c>
      <c r="H7081" s="7">
        <f t="shared" si="110"/>
        <v>5142.96</v>
      </c>
    </row>
    <row r="7082" spans="1:8" x14ac:dyDescent="0.35">
      <c r="A7082" s="6" t="s">
        <v>16576</v>
      </c>
      <c r="B7082" s="6" t="s">
        <v>31</v>
      </c>
      <c r="C7082" s="6" t="s">
        <v>16758</v>
      </c>
      <c r="D7082" s="6" t="s">
        <v>16759</v>
      </c>
      <c r="E7082" s="6" t="s">
        <v>16760</v>
      </c>
      <c r="F7082" s="7">
        <v>2095.2800000000002</v>
      </c>
      <c r="G7082" s="8">
        <v>0.1</v>
      </c>
      <c r="H7082" s="7">
        <f t="shared" si="110"/>
        <v>1885.7520000000002</v>
      </c>
    </row>
    <row r="7083" spans="1:8" x14ac:dyDescent="0.35">
      <c r="A7083" s="6" t="s">
        <v>16576</v>
      </c>
      <c r="B7083" s="6" t="s">
        <v>31</v>
      </c>
      <c r="C7083" s="6" t="s">
        <v>16758</v>
      </c>
      <c r="D7083" s="6" t="s">
        <v>16761</v>
      </c>
      <c r="E7083" s="6" t="s">
        <v>16762</v>
      </c>
      <c r="F7083" s="7">
        <v>6285.84</v>
      </c>
      <c r="G7083" s="8">
        <v>0.1</v>
      </c>
      <c r="H7083" s="7">
        <f t="shared" si="110"/>
        <v>5657.2560000000003</v>
      </c>
    </row>
    <row r="7084" spans="1:8" x14ac:dyDescent="0.35">
      <c r="A7084" s="6" t="s">
        <v>16576</v>
      </c>
      <c r="B7084" s="6" t="s">
        <v>31</v>
      </c>
      <c r="C7084" s="6" t="s">
        <v>16758</v>
      </c>
      <c r="D7084" s="6" t="s">
        <v>16763</v>
      </c>
      <c r="E7084" s="6" t="s">
        <v>16764</v>
      </c>
      <c r="F7084" s="7">
        <v>10476.4</v>
      </c>
      <c r="G7084" s="8">
        <v>0.1</v>
      </c>
      <c r="H7084" s="7">
        <f t="shared" si="110"/>
        <v>9428.76</v>
      </c>
    </row>
    <row r="7085" spans="1:8" x14ac:dyDescent="0.35">
      <c r="A7085" s="6" t="s">
        <v>16576</v>
      </c>
      <c r="B7085" s="6" t="s">
        <v>31</v>
      </c>
      <c r="C7085" s="6" t="s">
        <v>16765</v>
      </c>
      <c r="D7085" s="6" t="s">
        <v>16766</v>
      </c>
      <c r="E7085" s="6" t="s">
        <v>16767</v>
      </c>
      <c r="F7085" s="7">
        <v>714.3</v>
      </c>
      <c r="G7085" s="8">
        <v>0.1</v>
      </c>
      <c r="H7085" s="7">
        <f t="shared" si="110"/>
        <v>642.87</v>
      </c>
    </row>
    <row r="7086" spans="1:8" x14ac:dyDescent="0.35">
      <c r="A7086" s="6" t="s">
        <v>16576</v>
      </c>
      <c r="B7086" s="6" t="s">
        <v>31</v>
      </c>
      <c r="C7086" s="6" t="s">
        <v>16765</v>
      </c>
      <c r="D7086" s="6" t="s">
        <v>16768</v>
      </c>
      <c r="E7086" s="6" t="s">
        <v>16769</v>
      </c>
      <c r="F7086" s="7">
        <v>2142.9</v>
      </c>
      <c r="G7086" s="8">
        <v>0.1</v>
      </c>
      <c r="H7086" s="7">
        <f t="shared" si="110"/>
        <v>1928.6100000000001</v>
      </c>
    </row>
    <row r="7087" spans="1:8" x14ac:dyDescent="0.35">
      <c r="A7087" s="6" t="s">
        <v>16576</v>
      </c>
      <c r="B7087" s="6" t="s">
        <v>31</v>
      </c>
      <c r="C7087" s="6" t="s">
        <v>16765</v>
      </c>
      <c r="D7087" s="6" t="s">
        <v>16770</v>
      </c>
      <c r="E7087" s="6" t="s">
        <v>16771</v>
      </c>
      <c r="F7087" s="7">
        <v>3571.5</v>
      </c>
      <c r="G7087" s="8">
        <v>0.1</v>
      </c>
      <c r="H7087" s="7">
        <f t="shared" si="110"/>
        <v>3214.35</v>
      </c>
    </row>
    <row r="7088" spans="1:8" x14ac:dyDescent="0.35">
      <c r="A7088" s="6" t="s">
        <v>16576</v>
      </c>
      <c r="B7088" s="6" t="s">
        <v>6</v>
      </c>
      <c r="C7088" s="6" t="s">
        <v>16772</v>
      </c>
      <c r="D7088" s="6" t="s">
        <v>16773</v>
      </c>
      <c r="E7088" s="6" t="s">
        <v>16774</v>
      </c>
      <c r="F7088" s="7">
        <v>8277</v>
      </c>
      <c r="G7088" s="8">
        <v>0.1</v>
      </c>
      <c r="H7088" s="7">
        <f t="shared" si="110"/>
        <v>7449.3</v>
      </c>
    </row>
    <row r="7089" spans="1:8" x14ac:dyDescent="0.35">
      <c r="A7089" s="6" t="s">
        <v>16576</v>
      </c>
      <c r="B7089" s="6" t="s">
        <v>6</v>
      </c>
      <c r="C7089" s="6" t="s">
        <v>16775</v>
      </c>
      <c r="D7089" s="6" t="s">
        <v>16776</v>
      </c>
      <c r="E7089" s="6" t="s">
        <v>16777</v>
      </c>
      <c r="F7089" s="7">
        <v>15312.45</v>
      </c>
      <c r="G7089" s="8">
        <v>0.1</v>
      </c>
      <c r="H7089" s="7">
        <f t="shared" si="110"/>
        <v>13781.205000000002</v>
      </c>
    </row>
    <row r="7090" spans="1:8" x14ac:dyDescent="0.35">
      <c r="A7090" s="6" t="s">
        <v>16576</v>
      </c>
      <c r="B7090" s="6" t="s">
        <v>6</v>
      </c>
      <c r="C7090" s="6" t="s">
        <v>16775</v>
      </c>
      <c r="D7090" s="6" t="s">
        <v>16778</v>
      </c>
      <c r="E7090" s="6" t="s">
        <v>16779</v>
      </c>
      <c r="F7090" s="7">
        <v>29383.35</v>
      </c>
      <c r="G7090" s="8">
        <v>0.1</v>
      </c>
      <c r="H7090" s="7">
        <f t="shared" si="110"/>
        <v>26445.014999999999</v>
      </c>
    </row>
    <row r="7091" spans="1:8" x14ac:dyDescent="0.35">
      <c r="A7091" s="6" t="s">
        <v>16576</v>
      </c>
      <c r="B7091" s="6" t="s">
        <v>6</v>
      </c>
      <c r="C7091" s="6" t="s">
        <v>16775</v>
      </c>
      <c r="D7091" s="6" t="s">
        <v>16780</v>
      </c>
      <c r="E7091" s="6" t="s">
        <v>16781</v>
      </c>
      <c r="F7091" s="7">
        <v>43454.25</v>
      </c>
      <c r="G7091" s="8">
        <v>0.1</v>
      </c>
      <c r="H7091" s="7">
        <f t="shared" si="110"/>
        <v>39108.825000000004</v>
      </c>
    </row>
    <row r="7092" spans="1:8" x14ac:dyDescent="0.35">
      <c r="A7092" s="6" t="s">
        <v>16576</v>
      </c>
      <c r="B7092" s="6" t="s">
        <v>6</v>
      </c>
      <c r="C7092" s="6" t="s">
        <v>16782</v>
      </c>
      <c r="D7092" s="6" t="s">
        <v>16783</v>
      </c>
      <c r="E7092" s="6" t="s">
        <v>16784</v>
      </c>
      <c r="F7092" s="7">
        <v>14070.9</v>
      </c>
      <c r="G7092" s="8">
        <v>0.1</v>
      </c>
      <c r="H7092" s="7">
        <f t="shared" si="110"/>
        <v>12663.81</v>
      </c>
    </row>
    <row r="7093" spans="1:8" x14ac:dyDescent="0.35">
      <c r="A7093" s="6" t="s">
        <v>16576</v>
      </c>
      <c r="B7093" s="6" t="s">
        <v>6</v>
      </c>
      <c r="C7093" s="6" t="s">
        <v>16782</v>
      </c>
      <c r="D7093" s="6" t="s">
        <v>16785</v>
      </c>
      <c r="E7093" s="6" t="s">
        <v>16786</v>
      </c>
      <c r="F7093" s="7">
        <v>25658.7</v>
      </c>
      <c r="G7093" s="8">
        <v>0.1</v>
      </c>
      <c r="H7093" s="7">
        <f t="shared" si="110"/>
        <v>23092.83</v>
      </c>
    </row>
    <row r="7094" spans="1:8" x14ac:dyDescent="0.35">
      <c r="A7094" s="6" t="s">
        <v>16576</v>
      </c>
      <c r="B7094" s="6" t="s">
        <v>6</v>
      </c>
      <c r="C7094" s="6" t="s">
        <v>16782</v>
      </c>
      <c r="D7094" s="6" t="s">
        <v>16787</v>
      </c>
      <c r="E7094" s="6" t="s">
        <v>16788</v>
      </c>
      <c r="F7094" s="7">
        <v>37246.5</v>
      </c>
      <c r="G7094" s="8">
        <v>0.1</v>
      </c>
      <c r="H7094" s="7">
        <f t="shared" si="110"/>
        <v>33521.85</v>
      </c>
    </row>
    <row r="7095" spans="1:8" x14ac:dyDescent="0.35">
      <c r="A7095" s="6" t="s">
        <v>16576</v>
      </c>
      <c r="B7095" s="6" t="s">
        <v>31</v>
      </c>
      <c r="C7095" s="6" t="s">
        <v>16789</v>
      </c>
      <c r="D7095" s="6" t="s">
        <v>16790</v>
      </c>
      <c r="E7095" s="6" t="s">
        <v>16791</v>
      </c>
      <c r="F7095" s="7">
        <v>7035.45</v>
      </c>
      <c r="G7095" s="8">
        <v>0.1</v>
      </c>
      <c r="H7095" s="7">
        <f t="shared" si="110"/>
        <v>6331.9049999999997</v>
      </c>
    </row>
    <row r="7096" spans="1:8" x14ac:dyDescent="0.35">
      <c r="A7096" s="6" t="s">
        <v>16576</v>
      </c>
      <c r="B7096" s="6" t="s">
        <v>31</v>
      </c>
      <c r="C7096" s="6" t="s">
        <v>16789</v>
      </c>
      <c r="D7096" s="6" t="s">
        <v>16792</v>
      </c>
      <c r="E7096" s="6" t="s">
        <v>16793</v>
      </c>
      <c r="F7096" s="7">
        <v>21106.35</v>
      </c>
      <c r="G7096" s="8">
        <v>0.1</v>
      </c>
      <c r="H7096" s="7">
        <f t="shared" si="110"/>
        <v>18995.715</v>
      </c>
    </row>
    <row r="7097" spans="1:8" x14ac:dyDescent="0.35">
      <c r="A7097" s="6" t="s">
        <v>16576</v>
      </c>
      <c r="B7097" s="6" t="s">
        <v>31</v>
      </c>
      <c r="C7097" s="6" t="s">
        <v>16789</v>
      </c>
      <c r="D7097" s="6" t="s">
        <v>16794</v>
      </c>
      <c r="E7097" s="6" t="s">
        <v>16795</v>
      </c>
      <c r="F7097" s="7">
        <v>35177.25</v>
      </c>
      <c r="G7097" s="8">
        <v>0.1</v>
      </c>
      <c r="H7097" s="7">
        <f t="shared" si="110"/>
        <v>31659.525000000001</v>
      </c>
    </row>
    <row r="7098" spans="1:8" x14ac:dyDescent="0.35">
      <c r="A7098" s="6" t="s">
        <v>16576</v>
      </c>
      <c r="B7098" s="6" t="s">
        <v>31</v>
      </c>
      <c r="C7098" s="6" t="s">
        <v>16796</v>
      </c>
      <c r="D7098" s="6" t="s">
        <v>16797</v>
      </c>
      <c r="E7098" s="6" t="s">
        <v>16798</v>
      </c>
      <c r="F7098" s="7">
        <v>5793.9</v>
      </c>
      <c r="G7098" s="8">
        <v>0.1</v>
      </c>
      <c r="H7098" s="7">
        <f t="shared" si="110"/>
        <v>5214.51</v>
      </c>
    </row>
    <row r="7099" spans="1:8" x14ac:dyDescent="0.35">
      <c r="A7099" s="6" t="s">
        <v>16576</v>
      </c>
      <c r="B7099" s="6" t="s">
        <v>31</v>
      </c>
      <c r="C7099" s="6" t="s">
        <v>16796</v>
      </c>
      <c r="D7099" s="6" t="s">
        <v>16799</v>
      </c>
      <c r="E7099" s="6" t="s">
        <v>16800</v>
      </c>
      <c r="F7099" s="7">
        <v>17381.7</v>
      </c>
      <c r="G7099" s="8">
        <v>0.1</v>
      </c>
      <c r="H7099" s="7">
        <f t="shared" si="110"/>
        <v>15643.53</v>
      </c>
    </row>
    <row r="7100" spans="1:8" x14ac:dyDescent="0.35">
      <c r="A7100" s="6" t="s">
        <v>16576</v>
      </c>
      <c r="B7100" s="6" t="s">
        <v>31</v>
      </c>
      <c r="C7100" s="6" t="s">
        <v>16796</v>
      </c>
      <c r="D7100" s="6" t="s">
        <v>16801</v>
      </c>
      <c r="E7100" s="6" t="s">
        <v>16802</v>
      </c>
      <c r="F7100" s="7">
        <v>28969.5</v>
      </c>
      <c r="G7100" s="8">
        <v>0.1</v>
      </c>
      <c r="H7100" s="7">
        <f t="shared" si="110"/>
        <v>26072.55</v>
      </c>
    </row>
    <row r="7101" spans="1:8" x14ac:dyDescent="0.35">
      <c r="A7101" s="6" t="s">
        <v>16576</v>
      </c>
      <c r="B7101" s="6" t="s">
        <v>31</v>
      </c>
      <c r="C7101" s="6" t="s">
        <v>16803</v>
      </c>
      <c r="D7101" s="6" t="s">
        <v>16804</v>
      </c>
      <c r="E7101" s="6" t="s">
        <v>16805</v>
      </c>
      <c r="F7101" s="7">
        <v>3724.65</v>
      </c>
      <c r="G7101" s="8">
        <v>0.1</v>
      </c>
      <c r="H7101" s="7">
        <f t="shared" si="110"/>
        <v>3352.1849999999999</v>
      </c>
    </row>
    <row r="7102" spans="1:8" x14ac:dyDescent="0.35">
      <c r="A7102" s="6" t="s">
        <v>16576</v>
      </c>
      <c r="B7102" s="6" t="s">
        <v>31</v>
      </c>
      <c r="C7102" s="6" t="s">
        <v>16803</v>
      </c>
      <c r="D7102" s="6" t="s">
        <v>16806</v>
      </c>
      <c r="E7102" s="6" t="s">
        <v>16807</v>
      </c>
      <c r="F7102" s="7">
        <v>11173.95</v>
      </c>
      <c r="G7102" s="8">
        <v>0.1</v>
      </c>
      <c r="H7102" s="7">
        <f t="shared" si="110"/>
        <v>10056.555</v>
      </c>
    </row>
    <row r="7103" spans="1:8" x14ac:dyDescent="0.35">
      <c r="A7103" s="6" t="s">
        <v>16576</v>
      </c>
      <c r="B7103" s="6" t="s">
        <v>31</v>
      </c>
      <c r="C7103" s="6" t="s">
        <v>16803</v>
      </c>
      <c r="D7103" s="6" t="s">
        <v>16808</v>
      </c>
      <c r="E7103" s="6" t="s">
        <v>16809</v>
      </c>
      <c r="F7103" s="7">
        <v>18623.25</v>
      </c>
      <c r="G7103" s="8">
        <v>0.1</v>
      </c>
      <c r="H7103" s="7">
        <f t="shared" si="110"/>
        <v>16760.924999999999</v>
      </c>
    </row>
    <row r="7104" spans="1:8" x14ac:dyDescent="0.35">
      <c r="A7104" s="6" t="s">
        <v>16576</v>
      </c>
      <c r="B7104" s="6" t="s">
        <v>84</v>
      </c>
      <c r="C7104" s="6" t="s">
        <v>16810</v>
      </c>
      <c r="D7104" s="6" t="s">
        <v>16811</v>
      </c>
      <c r="E7104" s="6" t="s">
        <v>16812</v>
      </c>
      <c r="F7104" s="7">
        <v>1655.4</v>
      </c>
      <c r="G7104" s="8">
        <v>0.1</v>
      </c>
      <c r="H7104" s="7">
        <f t="shared" si="110"/>
        <v>1489.8600000000001</v>
      </c>
    </row>
    <row r="7105" spans="1:8" x14ac:dyDescent="0.35">
      <c r="A7105" s="6" t="s">
        <v>16576</v>
      </c>
      <c r="B7105" s="6" t="s">
        <v>84</v>
      </c>
      <c r="C7105" s="6" t="s">
        <v>16810</v>
      </c>
      <c r="D7105" s="6" t="s">
        <v>16813</v>
      </c>
      <c r="E7105" s="6" t="s">
        <v>16814</v>
      </c>
      <c r="F7105" s="7">
        <v>4966.2</v>
      </c>
      <c r="G7105" s="8">
        <v>0.1</v>
      </c>
      <c r="H7105" s="7">
        <f t="shared" si="110"/>
        <v>4469.58</v>
      </c>
    </row>
    <row r="7106" spans="1:8" x14ac:dyDescent="0.35">
      <c r="A7106" s="6" t="s">
        <v>16576</v>
      </c>
      <c r="B7106" s="6" t="s">
        <v>84</v>
      </c>
      <c r="C7106" s="6" t="s">
        <v>16810</v>
      </c>
      <c r="D7106" s="6" t="s">
        <v>16815</v>
      </c>
      <c r="E7106" s="6" t="s">
        <v>16816</v>
      </c>
      <c r="F7106" s="7">
        <v>8277</v>
      </c>
      <c r="G7106" s="8">
        <v>0.1</v>
      </c>
      <c r="H7106" s="7">
        <f t="shared" si="110"/>
        <v>7449.3</v>
      </c>
    </row>
    <row r="7107" spans="1:8" x14ac:dyDescent="0.35">
      <c r="A7107" s="6" t="s">
        <v>16576</v>
      </c>
      <c r="B7107" s="6" t="s">
        <v>84</v>
      </c>
      <c r="C7107" s="6" t="s">
        <v>16817</v>
      </c>
      <c r="D7107" s="6" t="s">
        <v>16818</v>
      </c>
      <c r="E7107" s="6" t="s">
        <v>16819</v>
      </c>
      <c r="F7107" s="7">
        <v>3310.8</v>
      </c>
      <c r="G7107" s="8">
        <v>0.1</v>
      </c>
      <c r="H7107" s="7">
        <f t="shared" si="110"/>
        <v>2979.7200000000003</v>
      </c>
    </row>
    <row r="7108" spans="1:8" x14ac:dyDescent="0.35">
      <c r="A7108" s="6" t="s">
        <v>16576</v>
      </c>
      <c r="B7108" s="6" t="s">
        <v>84</v>
      </c>
      <c r="C7108" s="6" t="s">
        <v>16817</v>
      </c>
      <c r="D7108" s="6" t="s">
        <v>16820</v>
      </c>
      <c r="E7108" s="6" t="s">
        <v>16821</v>
      </c>
      <c r="F7108" s="7">
        <v>9932.4</v>
      </c>
      <c r="G7108" s="8">
        <v>0.1</v>
      </c>
      <c r="H7108" s="7">
        <f t="shared" si="110"/>
        <v>8939.16</v>
      </c>
    </row>
    <row r="7109" spans="1:8" x14ac:dyDescent="0.35">
      <c r="A7109" s="6" t="s">
        <v>16576</v>
      </c>
      <c r="B7109" s="6" t="s">
        <v>84</v>
      </c>
      <c r="C7109" s="6" t="s">
        <v>16817</v>
      </c>
      <c r="D7109" s="6" t="s">
        <v>16822</v>
      </c>
      <c r="E7109" s="6" t="s">
        <v>16823</v>
      </c>
      <c r="F7109" s="7">
        <v>16554</v>
      </c>
      <c r="G7109" s="8">
        <v>0.1</v>
      </c>
      <c r="H7109" s="7">
        <f t="shared" ref="H7109:H7172" si="111">+F7109*(1-G7109)</f>
        <v>14898.6</v>
      </c>
    </row>
    <row r="7110" spans="1:8" x14ac:dyDescent="0.35">
      <c r="A7110" s="6" t="s">
        <v>16576</v>
      </c>
      <c r="B7110" s="6" t="s">
        <v>31</v>
      </c>
      <c r="C7110" s="6" t="s">
        <v>16824</v>
      </c>
      <c r="D7110" s="6" t="s">
        <v>16825</v>
      </c>
      <c r="E7110" s="6" t="s">
        <v>16826</v>
      </c>
      <c r="F7110" s="7">
        <v>1655.4</v>
      </c>
      <c r="G7110" s="8">
        <v>0.1</v>
      </c>
      <c r="H7110" s="7">
        <f t="shared" si="111"/>
        <v>1489.8600000000001</v>
      </c>
    </row>
    <row r="7111" spans="1:8" x14ac:dyDescent="0.35">
      <c r="A7111" s="6" t="s">
        <v>16576</v>
      </c>
      <c r="B7111" s="6" t="s">
        <v>31</v>
      </c>
      <c r="C7111" s="6" t="s">
        <v>16824</v>
      </c>
      <c r="D7111" s="6" t="s">
        <v>16827</v>
      </c>
      <c r="E7111" s="6" t="s">
        <v>16828</v>
      </c>
      <c r="F7111" s="7">
        <v>4966.2</v>
      </c>
      <c r="G7111" s="8">
        <v>0.1</v>
      </c>
      <c r="H7111" s="7">
        <f t="shared" si="111"/>
        <v>4469.58</v>
      </c>
    </row>
    <row r="7112" spans="1:8" x14ac:dyDescent="0.35">
      <c r="A7112" s="6" t="s">
        <v>16576</v>
      </c>
      <c r="B7112" s="6" t="s">
        <v>31</v>
      </c>
      <c r="C7112" s="6" t="s">
        <v>16824</v>
      </c>
      <c r="D7112" s="6" t="s">
        <v>16829</v>
      </c>
      <c r="E7112" s="6" t="s">
        <v>16830</v>
      </c>
      <c r="F7112" s="7">
        <v>8277</v>
      </c>
      <c r="G7112" s="8">
        <v>0.1</v>
      </c>
      <c r="H7112" s="7">
        <f t="shared" si="111"/>
        <v>7449.3</v>
      </c>
    </row>
    <row r="7113" spans="1:8" x14ac:dyDescent="0.35">
      <c r="A7113" s="6" t="s">
        <v>16576</v>
      </c>
      <c r="B7113" s="6" t="s">
        <v>84</v>
      </c>
      <c r="C7113" s="6" t="s">
        <v>16831</v>
      </c>
      <c r="D7113" s="6" t="s">
        <v>16832</v>
      </c>
      <c r="E7113" s="6" t="s">
        <v>16833</v>
      </c>
      <c r="F7113" s="7">
        <v>2483.1</v>
      </c>
      <c r="G7113" s="8">
        <v>0.1</v>
      </c>
      <c r="H7113" s="7">
        <f t="shared" si="111"/>
        <v>2234.79</v>
      </c>
    </row>
    <row r="7114" spans="1:8" x14ac:dyDescent="0.35">
      <c r="A7114" s="6" t="s">
        <v>16576</v>
      </c>
      <c r="B7114" s="6" t="s">
        <v>84</v>
      </c>
      <c r="C7114" s="6" t="s">
        <v>16831</v>
      </c>
      <c r="D7114" s="6" t="s">
        <v>16834</v>
      </c>
      <c r="E7114" s="6" t="s">
        <v>16835</v>
      </c>
      <c r="F7114" s="7">
        <v>7449.3</v>
      </c>
      <c r="G7114" s="8">
        <v>0.1</v>
      </c>
      <c r="H7114" s="7">
        <f t="shared" si="111"/>
        <v>6704.37</v>
      </c>
    </row>
    <row r="7115" spans="1:8" x14ac:dyDescent="0.35">
      <c r="A7115" s="6" t="s">
        <v>16576</v>
      </c>
      <c r="B7115" s="6" t="s">
        <v>84</v>
      </c>
      <c r="C7115" s="6" t="s">
        <v>16831</v>
      </c>
      <c r="D7115" s="6" t="s">
        <v>16836</v>
      </c>
      <c r="E7115" s="6" t="s">
        <v>16837</v>
      </c>
      <c r="F7115" s="7">
        <v>12415.5</v>
      </c>
      <c r="G7115" s="8">
        <v>0.1</v>
      </c>
      <c r="H7115" s="7">
        <f t="shared" si="111"/>
        <v>11173.95</v>
      </c>
    </row>
    <row r="7116" spans="1:8" x14ac:dyDescent="0.35">
      <c r="A7116" s="6" t="s">
        <v>16576</v>
      </c>
      <c r="B7116" s="6" t="s">
        <v>31</v>
      </c>
      <c r="C7116" s="6" t="s">
        <v>16838</v>
      </c>
      <c r="D7116" s="6" t="s">
        <v>16839</v>
      </c>
      <c r="E7116" s="6" t="s">
        <v>16840</v>
      </c>
      <c r="F7116" s="7">
        <v>1655.4</v>
      </c>
      <c r="G7116" s="8">
        <v>0.1</v>
      </c>
      <c r="H7116" s="7">
        <f t="shared" si="111"/>
        <v>1489.8600000000001</v>
      </c>
    </row>
    <row r="7117" spans="1:8" x14ac:dyDescent="0.35">
      <c r="A7117" s="6" t="s">
        <v>16576</v>
      </c>
      <c r="B7117" s="6" t="s">
        <v>31</v>
      </c>
      <c r="C7117" s="6" t="s">
        <v>16838</v>
      </c>
      <c r="D7117" s="6" t="s">
        <v>16841</v>
      </c>
      <c r="E7117" s="6" t="s">
        <v>16842</v>
      </c>
      <c r="F7117" s="7">
        <v>4966.2</v>
      </c>
      <c r="G7117" s="8">
        <v>0.1</v>
      </c>
      <c r="H7117" s="7">
        <f t="shared" si="111"/>
        <v>4469.58</v>
      </c>
    </row>
    <row r="7118" spans="1:8" x14ac:dyDescent="0.35">
      <c r="A7118" s="6" t="s">
        <v>16576</v>
      </c>
      <c r="B7118" s="6" t="s">
        <v>31</v>
      </c>
      <c r="C7118" s="6" t="s">
        <v>16838</v>
      </c>
      <c r="D7118" s="6" t="s">
        <v>16843</v>
      </c>
      <c r="E7118" s="6" t="s">
        <v>16844</v>
      </c>
      <c r="F7118" s="7">
        <v>8277</v>
      </c>
      <c r="G7118" s="8">
        <v>0.1</v>
      </c>
      <c r="H7118" s="7">
        <f t="shared" si="111"/>
        <v>7449.3</v>
      </c>
    </row>
    <row r="7119" spans="1:8" x14ac:dyDescent="0.35">
      <c r="A7119" s="6" t="s">
        <v>16576</v>
      </c>
      <c r="B7119" s="6" t="s">
        <v>31</v>
      </c>
      <c r="C7119" s="6" t="s">
        <v>16845</v>
      </c>
      <c r="D7119" s="6" t="s">
        <v>16846</v>
      </c>
      <c r="E7119" s="6" t="s">
        <v>16847</v>
      </c>
      <c r="F7119" s="7">
        <v>2483.1</v>
      </c>
      <c r="G7119" s="8">
        <v>0.1</v>
      </c>
      <c r="H7119" s="7">
        <f t="shared" si="111"/>
        <v>2234.79</v>
      </c>
    </row>
    <row r="7120" spans="1:8" x14ac:dyDescent="0.35">
      <c r="A7120" s="6" t="s">
        <v>16576</v>
      </c>
      <c r="B7120" s="6" t="s">
        <v>31</v>
      </c>
      <c r="C7120" s="6" t="s">
        <v>16845</v>
      </c>
      <c r="D7120" s="6" t="s">
        <v>16848</v>
      </c>
      <c r="E7120" s="6" t="s">
        <v>16849</v>
      </c>
      <c r="F7120" s="7">
        <v>7449.3</v>
      </c>
      <c r="G7120" s="8">
        <v>0.1</v>
      </c>
      <c r="H7120" s="7">
        <f t="shared" si="111"/>
        <v>6704.37</v>
      </c>
    </row>
    <row r="7121" spans="1:8" x14ac:dyDescent="0.35">
      <c r="A7121" s="6" t="s">
        <v>16576</v>
      </c>
      <c r="B7121" s="6" t="s">
        <v>31</v>
      </c>
      <c r="C7121" s="6" t="s">
        <v>16845</v>
      </c>
      <c r="D7121" s="6" t="s">
        <v>16850</v>
      </c>
      <c r="E7121" s="6" t="s">
        <v>16851</v>
      </c>
      <c r="F7121" s="7">
        <v>12415.5</v>
      </c>
      <c r="G7121" s="8">
        <v>0.1</v>
      </c>
      <c r="H7121" s="7">
        <f t="shared" si="111"/>
        <v>11173.95</v>
      </c>
    </row>
    <row r="7122" spans="1:8" x14ac:dyDescent="0.35">
      <c r="A7122" s="6" t="s">
        <v>16576</v>
      </c>
      <c r="B7122" s="6" t="s">
        <v>31</v>
      </c>
      <c r="C7122" s="6" t="s">
        <v>16852</v>
      </c>
      <c r="D7122" s="6" t="s">
        <v>16853</v>
      </c>
      <c r="E7122" s="6" t="s">
        <v>16854</v>
      </c>
      <c r="F7122" s="7">
        <v>1655.4</v>
      </c>
      <c r="G7122" s="8">
        <v>0.1</v>
      </c>
      <c r="H7122" s="7">
        <f t="shared" si="111"/>
        <v>1489.8600000000001</v>
      </c>
    </row>
    <row r="7123" spans="1:8" x14ac:dyDescent="0.35">
      <c r="A7123" s="6" t="s">
        <v>16576</v>
      </c>
      <c r="B7123" s="6" t="s">
        <v>31</v>
      </c>
      <c r="C7123" s="6" t="s">
        <v>16852</v>
      </c>
      <c r="D7123" s="6" t="s">
        <v>16855</v>
      </c>
      <c r="E7123" s="6" t="s">
        <v>16856</v>
      </c>
      <c r="F7123" s="7">
        <v>4966.2</v>
      </c>
      <c r="G7123" s="8">
        <v>0.1</v>
      </c>
      <c r="H7123" s="7">
        <f t="shared" si="111"/>
        <v>4469.58</v>
      </c>
    </row>
    <row r="7124" spans="1:8" x14ac:dyDescent="0.35">
      <c r="A7124" s="6" t="s">
        <v>16576</v>
      </c>
      <c r="B7124" s="6" t="s">
        <v>31</v>
      </c>
      <c r="C7124" s="6" t="s">
        <v>16852</v>
      </c>
      <c r="D7124" s="6" t="s">
        <v>16857</v>
      </c>
      <c r="E7124" s="6" t="s">
        <v>16858</v>
      </c>
      <c r="F7124" s="7">
        <v>8277</v>
      </c>
      <c r="G7124" s="8">
        <v>0.1</v>
      </c>
      <c r="H7124" s="7">
        <f t="shared" si="111"/>
        <v>7449.3</v>
      </c>
    </row>
    <row r="7125" spans="1:8" x14ac:dyDescent="0.35">
      <c r="A7125" s="6" t="s">
        <v>16576</v>
      </c>
      <c r="B7125" s="6" t="s">
        <v>31</v>
      </c>
      <c r="C7125" s="6" t="s">
        <v>16859</v>
      </c>
      <c r="D7125" s="6" t="s">
        <v>16860</v>
      </c>
      <c r="E7125" s="6" t="s">
        <v>16861</v>
      </c>
      <c r="F7125" s="7">
        <v>1655.4</v>
      </c>
      <c r="G7125" s="8">
        <v>0.1</v>
      </c>
      <c r="H7125" s="7">
        <f t="shared" si="111"/>
        <v>1489.8600000000001</v>
      </c>
    </row>
    <row r="7126" spans="1:8" x14ac:dyDescent="0.35">
      <c r="A7126" s="6" t="s">
        <v>16576</v>
      </c>
      <c r="B7126" s="6" t="s">
        <v>31</v>
      </c>
      <c r="C7126" s="6" t="s">
        <v>16859</v>
      </c>
      <c r="D7126" s="6" t="s">
        <v>16862</v>
      </c>
      <c r="E7126" s="6" t="s">
        <v>16863</v>
      </c>
      <c r="F7126" s="7">
        <v>4966.2</v>
      </c>
      <c r="G7126" s="8">
        <v>0.1</v>
      </c>
      <c r="H7126" s="7">
        <f t="shared" si="111"/>
        <v>4469.58</v>
      </c>
    </row>
    <row r="7127" spans="1:8" x14ac:dyDescent="0.35">
      <c r="A7127" s="6" t="s">
        <v>16576</v>
      </c>
      <c r="B7127" s="6" t="s">
        <v>31</v>
      </c>
      <c r="C7127" s="6" t="s">
        <v>16859</v>
      </c>
      <c r="D7127" s="6" t="s">
        <v>16864</v>
      </c>
      <c r="E7127" s="6" t="s">
        <v>16865</v>
      </c>
      <c r="F7127" s="7">
        <v>8277</v>
      </c>
      <c r="G7127" s="8">
        <v>0.1</v>
      </c>
      <c r="H7127" s="7">
        <f t="shared" si="111"/>
        <v>7449.3</v>
      </c>
    </row>
    <row r="7128" spans="1:8" x14ac:dyDescent="0.35">
      <c r="A7128" s="6" t="s">
        <v>16576</v>
      </c>
      <c r="B7128" s="6" t="s">
        <v>84</v>
      </c>
      <c r="C7128" s="6" t="s">
        <v>16866</v>
      </c>
      <c r="D7128" s="6" t="s">
        <v>16867</v>
      </c>
      <c r="E7128" s="6" t="s">
        <v>16868</v>
      </c>
      <c r="F7128" s="7">
        <v>1655.4</v>
      </c>
      <c r="G7128" s="8">
        <v>0.1</v>
      </c>
      <c r="H7128" s="7">
        <f t="shared" si="111"/>
        <v>1489.8600000000001</v>
      </c>
    </row>
    <row r="7129" spans="1:8" x14ac:dyDescent="0.35">
      <c r="A7129" s="6" t="s">
        <v>16576</v>
      </c>
      <c r="B7129" s="6" t="s">
        <v>84</v>
      </c>
      <c r="C7129" s="6" t="s">
        <v>16866</v>
      </c>
      <c r="D7129" s="6" t="s">
        <v>16869</v>
      </c>
      <c r="E7129" s="6" t="s">
        <v>16870</v>
      </c>
      <c r="F7129" s="7">
        <v>4966.2</v>
      </c>
      <c r="G7129" s="8">
        <v>0.1</v>
      </c>
      <c r="H7129" s="7">
        <f t="shared" si="111"/>
        <v>4469.58</v>
      </c>
    </row>
    <row r="7130" spans="1:8" x14ac:dyDescent="0.35">
      <c r="A7130" s="6" t="s">
        <v>16576</v>
      </c>
      <c r="B7130" s="6" t="s">
        <v>84</v>
      </c>
      <c r="C7130" s="6" t="s">
        <v>16866</v>
      </c>
      <c r="D7130" s="6" t="s">
        <v>16871</v>
      </c>
      <c r="E7130" s="6" t="s">
        <v>16872</v>
      </c>
      <c r="F7130" s="7">
        <v>8277</v>
      </c>
      <c r="G7130" s="8">
        <v>0.1</v>
      </c>
      <c r="H7130" s="7">
        <f t="shared" si="111"/>
        <v>7449.3</v>
      </c>
    </row>
    <row r="7131" spans="1:8" x14ac:dyDescent="0.35">
      <c r="A7131" s="6" t="s">
        <v>16576</v>
      </c>
      <c r="B7131" s="6" t="s">
        <v>31</v>
      </c>
      <c r="C7131" s="6" t="s">
        <v>16873</v>
      </c>
      <c r="D7131" s="6" t="s">
        <v>16874</v>
      </c>
      <c r="E7131" s="6" t="s">
        <v>16875</v>
      </c>
      <c r="F7131" s="7">
        <v>1655.4</v>
      </c>
      <c r="G7131" s="8">
        <v>0.1</v>
      </c>
      <c r="H7131" s="7">
        <f t="shared" si="111"/>
        <v>1489.8600000000001</v>
      </c>
    </row>
    <row r="7132" spans="1:8" x14ac:dyDescent="0.35">
      <c r="A7132" s="6" t="s">
        <v>16576</v>
      </c>
      <c r="B7132" s="6" t="s">
        <v>31</v>
      </c>
      <c r="C7132" s="6" t="s">
        <v>16873</v>
      </c>
      <c r="D7132" s="6" t="s">
        <v>16876</v>
      </c>
      <c r="E7132" s="6" t="s">
        <v>16877</v>
      </c>
      <c r="F7132" s="7">
        <v>4966.2</v>
      </c>
      <c r="G7132" s="8">
        <v>0.1</v>
      </c>
      <c r="H7132" s="7">
        <f t="shared" si="111"/>
        <v>4469.58</v>
      </c>
    </row>
    <row r="7133" spans="1:8" x14ac:dyDescent="0.35">
      <c r="A7133" s="6" t="s">
        <v>16576</v>
      </c>
      <c r="B7133" s="6" t="s">
        <v>31</v>
      </c>
      <c r="C7133" s="6" t="s">
        <v>16873</v>
      </c>
      <c r="D7133" s="6" t="s">
        <v>16878</v>
      </c>
      <c r="E7133" s="6" t="s">
        <v>16879</v>
      </c>
      <c r="F7133" s="7">
        <v>8277</v>
      </c>
      <c r="G7133" s="8">
        <v>0.1</v>
      </c>
      <c r="H7133" s="7">
        <f t="shared" si="111"/>
        <v>7449.3</v>
      </c>
    </row>
    <row r="7134" spans="1:8" x14ac:dyDescent="0.35">
      <c r="A7134" s="6" t="s">
        <v>16576</v>
      </c>
      <c r="B7134" s="6" t="s">
        <v>84</v>
      </c>
      <c r="C7134" s="6" t="s">
        <v>16880</v>
      </c>
      <c r="D7134" s="6" t="s">
        <v>16881</v>
      </c>
      <c r="E7134" s="6" t="s">
        <v>16882</v>
      </c>
      <c r="F7134" s="7">
        <v>2483.1</v>
      </c>
      <c r="G7134" s="8">
        <v>0.1</v>
      </c>
      <c r="H7134" s="7">
        <f t="shared" si="111"/>
        <v>2234.79</v>
      </c>
    </row>
    <row r="7135" spans="1:8" x14ac:dyDescent="0.35">
      <c r="A7135" s="6" t="s">
        <v>16576</v>
      </c>
      <c r="B7135" s="6" t="s">
        <v>84</v>
      </c>
      <c r="C7135" s="6" t="s">
        <v>16880</v>
      </c>
      <c r="D7135" s="6" t="s">
        <v>16883</v>
      </c>
      <c r="E7135" s="6" t="s">
        <v>16884</v>
      </c>
      <c r="F7135" s="7">
        <v>7449.3</v>
      </c>
      <c r="G7135" s="8">
        <v>0.1</v>
      </c>
      <c r="H7135" s="7">
        <f t="shared" si="111"/>
        <v>6704.37</v>
      </c>
    </row>
    <row r="7136" spans="1:8" x14ac:dyDescent="0.35">
      <c r="A7136" s="6" t="s">
        <v>16576</v>
      </c>
      <c r="B7136" s="6" t="s">
        <v>84</v>
      </c>
      <c r="C7136" s="6" t="s">
        <v>16880</v>
      </c>
      <c r="D7136" s="6" t="s">
        <v>16885</v>
      </c>
      <c r="E7136" s="6" t="s">
        <v>16886</v>
      </c>
      <c r="F7136" s="7">
        <v>12415.5</v>
      </c>
      <c r="G7136" s="8">
        <v>0.1</v>
      </c>
      <c r="H7136" s="7">
        <f t="shared" si="111"/>
        <v>11173.95</v>
      </c>
    </row>
    <row r="7137" spans="1:8" x14ac:dyDescent="0.35">
      <c r="A7137" s="6" t="s">
        <v>16576</v>
      </c>
      <c r="B7137" s="6" t="s">
        <v>84</v>
      </c>
      <c r="C7137" s="6" t="s">
        <v>16887</v>
      </c>
      <c r="D7137" s="6" t="s">
        <v>16888</v>
      </c>
      <c r="E7137" s="6" t="s">
        <v>16889</v>
      </c>
      <c r="F7137" s="7">
        <v>4759.28</v>
      </c>
      <c r="G7137" s="8">
        <v>0.1</v>
      </c>
      <c r="H7137" s="7">
        <f t="shared" si="111"/>
        <v>4283.3519999999999</v>
      </c>
    </row>
    <row r="7138" spans="1:8" x14ac:dyDescent="0.35">
      <c r="A7138" s="6" t="s">
        <v>16576</v>
      </c>
      <c r="B7138" s="6" t="s">
        <v>84</v>
      </c>
      <c r="C7138" s="6" t="s">
        <v>16887</v>
      </c>
      <c r="D7138" s="6" t="s">
        <v>16890</v>
      </c>
      <c r="E7138" s="6" t="s">
        <v>16891</v>
      </c>
      <c r="F7138" s="7">
        <v>14277.83</v>
      </c>
      <c r="G7138" s="8">
        <v>0.1</v>
      </c>
      <c r="H7138" s="7">
        <f t="shared" si="111"/>
        <v>12850.047</v>
      </c>
    </row>
    <row r="7139" spans="1:8" x14ac:dyDescent="0.35">
      <c r="A7139" s="6" t="s">
        <v>16576</v>
      </c>
      <c r="B7139" s="6" t="s">
        <v>84</v>
      </c>
      <c r="C7139" s="6" t="s">
        <v>16887</v>
      </c>
      <c r="D7139" s="6" t="s">
        <v>16892</v>
      </c>
      <c r="E7139" s="6" t="s">
        <v>16893</v>
      </c>
      <c r="F7139" s="7">
        <v>23796.38</v>
      </c>
      <c r="G7139" s="8">
        <v>0.1</v>
      </c>
      <c r="H7139" s="7">
        <f t="shared" si="111"/>
        <v>21416.742000000002</v>
      </c>
    </row>
    <row r="7140" spans="1:8" x14ac:dyDescent="0.35">
      <c r="A7140" s="6" t="s">
        <v>16576</v>
      </c>
      <c r="B7140" s="6" t="s">
        <v>84</v>
      </c>
      <c r="C7140" s="6" t="s">
        <v>16894</v>
      </c>
      <c r="D7140" s="6" t="s">
        <v>16895</v>
      </c>
      <c r="E7140" s="6" t="s">
        <v>16896</v>
      </c>
      <c r="F7140" s="7">
        <v>4069.25</v>
      </c>
      <c r="G7140" s="8">
        <v>0.1</v>
      </c>
      <c r="H7140" s="7">
        <f t="shared" si="111"/>
        <v>3662.3250000000003</v>
      </c>
    </row>
    <row r="7141" spans="1:8" x14ac:dyDescent="0.35">
      <c r="A7141" s="6" t="s">
        <v>16576</v>
      </c>
      <c r="B7141" s="6" t="s">
        <v>84</v>
      </c>
      <c r="C7141" s="6" t="s">
        <v>16894</v>
      </c>
      <c r="D7141" s="6" t="s">
        <v>16897</v>
      </c>
      <c r="E7141" s="6" t="s">
        <v>16898</v>
      </c>
      <c r="F7141" s="7">
        <v>8207.75</v>
      </c>
      <c r="G7141" s="8">
        <v>0.1</v>
      </c>
      <c r="H7141" s="7">
        <f t="shared" si="111"/>
        <v>7386.9750000000004</v>
      </c>
    </row>
    <row r="7142" spans="1:8" x14ac:dyDescent="0.35">
      <c r="A7142" s="6" t="s">
        <v>16576</v>
      </c>
      <c r="B7142" s="6" t="s">
        <v>84</v>
      </c>
      <c r="C7142" s="6" t="s">
        <v>16894</v>
      </c>
      <c r="D7142" s="6" t="s">
        <v>16899</v>
      </c>
      <c r="E7142" s="6" t="s">
        <v>16900</v>
      </c>
      <c r="F7142" s="7">
        <v>12346.25</v>
      </c>
      <c r="G7142" s="8">
        <v>0.1</v>
      </c>
      <c r="H7142" s="7">
        <f t="shared" si="111"/>
        <v>11111.625</v>
      </c>
    </row>
    <row r="7143" spans="1:8" x14ac:dyDescent="0.35">
      <c r="A7143" s="6" t="s">
        <v>16576</v>
      </c>
      <c r="B7143" s="6" t="s">
        <v>84</v>
      </c>
      <c r="C7143" s="6" t="s">
        <v>16901</v>
      </c>
      <c r="D7143" s="6" t="s">
        <v>16902</v>
      </c>
      <c r="E7143" s="6" t="s">
        <v>16903</v>
      </c>
      <c r="F7143" s="7">
        <v>1655.4</v>
      </c>
      <c r="G7143" s="8">
        <v>0.1</v>
      </c>
      <c r="H7143" s="7">
        <f t="shared" si="111"/>
        <v>1489.8600000000001</v>
      </c>
    </row>
    <row r="7144" spans="1:8" x14ac:dyDescent="0.35">
      <c r="A7144" s="6" t="s">
        <v>16576</v>
      </c>
      <c r="B7144" s="6" t="s">
        <v>84</v>
      </c>
      <c r="C7144" s="6" t="s">
        <v>16901</v>
      </c>
      <c r="D7144" s="6" t="s">
        <v>16904</v>
      </c>
      <c r="E7144" s="6" t="s">
        <v>16905</v>
      </c>
      <c r="F7144" s="7">
        <v>4966.2</v>
      </c>
      <c r="G7144" s="8">
        <v>0.1</v>
      </c>
      <c r="H7144" s="7">
        <f t="shared" si="111"/>
        <v>4469.58</v>
      </c>
    </row>
    <row r="7145" spans="1:8" x14ac:dyDescent="0.35">
      <c r="A7145" s="6" t="s">
        <v>16576</v>
      </c>
      <c r="B7145" s="6" t="s">
        <v>84</v>
      </c>
      <c r="C7145" s="6" t="s">
        <v>16901</v>
      </c>
      <c r="D7145" s="6" t="s">
        <v>16906</v>
      </c>
      <c r="E7145" s="6" t="s">
        <v>16907</v>
      </c>
      <c r="F7145" s="7">
        <v>8277</v>
      </c>
      <c r="G7145" s="8">
        <v>0.1</v>
      </c>
      <c r="H7145" s="7">
        <f t="shared" si="111"/>
        <v>7449.3</v>
      </c>
    </row>
    <row r="7146" spans="1:8" x14ac:dyDescent="0.35">
      <c r="A7146" s="6" t="s">
        <v>16576</v>
      </c>
      <c r="B7146" s="6" t="s">
        <v>84</v>
      </c>
      <c r="C7146" s="6" t="s">
        <v>16908</v>
      </c>
      <c r="D7146" s="6" t="s">
        <v>16909</v>
      </c>
      <c r="E7146" s="6" t="s">
        <v>16910</v>
      </c>
      <c r="F7146" s="7">
        <v>1655.4</v>
      </c>
      <c r="G7146" s="8">
        <v>0.1</v>
      </c>
      <c r="H7146" s="7">
        <f t="shared" si="111"/>
        <v>1489.8600000000001</v>
      </c>
    </row>
    <row r="7147" spans="1:8" x14ac:dyDescent="0.35">
      <c r="A7147" s="6" t="s">
        <v>16576</v>
      </c>
      <c r="B7147" s="6" t="s">
        <v>84</v>
      </c>
      <c r="C7147" s="6" t="s">
        <v>16908</v>
      </c>
      <c r="D7147" s="6" t="s">
        <v>16911</v>
      </c>
      <c r="E7147" s="6" t="s">
        <v>16912</v>
      </c>
      <c r="F7147" s="7">
        <v>4966.2</v>
      </c>
      <c r="G7147" s="8">
        <v>0.1</v>
      </c>
      <c r="H7147" s="7">
        <f t="shared" si="111"/>
        <v>4469.58</v>
      </c>
    </row>
    <row r="7148" spans="1:8" x14ac:dyDescent="0.35">
      <c r="A7148" s="6" t="s">
        <v>16576</v>
      </c>
      <c r="B7148" s="6" t="s">
        <v>84</v>
      </c>
      <c r="C7148" s="6" t="s">
        <v>16908</v>
      </c>
      <c r="D7148" s="6" t="s">
        <v>16913</v>
      </c>
      <c r="E7148" s="6" t="s">
        <v>16914</v>
      </c>
      <c r="F7148" s="7">
        <v>8277</v>
      </c>
      <c r="G7148" s="8">
        <v>0.1</v>
      </c>
      <c r="H7148" s="7">
        <f t="shared" si="111"/>
        <v>7449.3</v>
      </c>
    </row>
    <row r="7149" spans="1:8" x14ac:dyDescent="0.35">
      <c r="A7149" s="6" t="s">
        <v>16576</v>
      </c>
      <c r="B7149" s="6" t="s">
        <v>31</v>
      </c>
      <c r="C7149" s="6" t="s">
        <v>16915</v>
      </c>
      <c r="D7149" s="6" t="s">
        <v>16916</v>
      </c>
      <c r="E7149" s="6" t="s">
        <v>16917</v>
      </c>
      <c r="F7149" s="7">
        <v>413.85</v>
      </c>
      <c r="G7149" s="8">
        <v>0.1</v>
      </c>
      <c r="H7149" s="7">
        <f t="shared" si="111"/>
        <v>372.46500000000003</v>
      </c>
    </row>
    <row r="7150" spans="1:8" x14ac:dyDescent="0.35">
      <c r="A7150" s="6" t="s">
        <v>16576</v>
      </c>
      <c r="B7150" s="6" t="s">
        <v>31</v>
      </c>
      <c r="C7150" s="6" t="s">
        <v>16918</v>
      </c>
      <c r="D7150" s="6" t="s">
        <v>16919</v>
      </c>
      <c r="E7150" s="6" t="s">
        <v>16920</v>
      </c>
      <c r="F7150" s="7">
        <v>1655.4</v>
      </c>
      <c r="G7150" s="8">
        <v>0.1</v>
      </c>
      <c r="H7150" s="7">
        <f t="shared" si="111"/>
        <v>1489.8600000000001</v>
      </c>
    </row>
    <row r="7151" spans="1:8" x14ac:dyDescent="0.35">
      <c r="A7151" s="6" t="s">
        <v>16576</v>
      </c>
      <c r="B7151" s="6" t="s">
        <v>31</v>
      </c>
      <c r="C7151" s="6" t="s">
        <v>16918</v>
      </c>
      <c r="D7151" s="6" t="s">
        <v>16921</v>
      </c>
      <c r="E7151" s="6" t="s">
        <v>16922</v>
      </c>
      <c r="F7151" s="7">
        <v>4966.2</v>
      </c>
      <c r="G7151" s="8">
        <v>0.1</v>
      </c>
      <c r="H7151" s="7">
        <f t="shared" si="111"/>
        <v>4469.58</v>
      </c>
    </row>
    <row r="7152" spans="1:8" x14ac:dyDescent="0.35">
      <c r="A7152" s="6" t="s">
        <v>16576</v>
      </c>
      <c r="B7152" s="6" t="s">
        <v>31</v>
      </c>
      <c r="C7152" s="6" t="s">
        <v>16918</v>
      </c>
      <c r="D7152" s="6" t="s">
        <v>16923</v>
      </c>
      <c r="E7152" s="6" t="s">
        <v>16924</v>
      </c>
      <c r="F7152" s="7">
        <v>8277</v>
      </c>
      <c r="G7152" s="8">
        <v>0.1</v>
      </c>
      <c r="H7152" s="7">
        <f t="shared" si="111"/>
        <v>7449.3</v>
      </c>
    </row>
    <row r="7153" spans="1:8" x14ac:dyDescent="0.35">
      <c r="A7153" s="6" t="s">
        <v>16576</v>
      </c>
      <c r="B7153" s="6" t="s">
        <v>31</v>
      </c>
      <c r="C7153" s="6" t="s">
        <v>16925</v>
      </c>
      <c r="D7153" s="6" t="s">
        <v>16926</v>
      </c>
      <c r="E7153" s="6" t="s">
        <v>16927</v>
      </c>
      <c r="F7153" s="7">
        <v>2069.25</v>
      </c>
      <c r="G7153" s="8">
        <v>0.1</v>
      </c>
      <c r="H7153" s="7">
        <f t="shared" si="111"/>
        <v>1862.325</v>
      </c>
    </row>
    <row r="7154" spans="1:8" x14ac:dyDescent="0.35">
      <c r="A7154" s="6" t="s">
        <v>16576</v>
      </c>
      <c r="B7154" s="6" t="s">
        <v>31</v>
      </c>
      <c r="C7154" s="6" t="s">
        <v>16925</v>
      </c>
      <c r="D7154" s="6" t="s">
        <v>16928</v>
      </c>
      <c r="E7154" s="6" t="s">
        <v>16929</v>
      </c>
      <c r="F7154" s="7">
        <v>6207.75</v>
      </c>
      <c r="G7154" s="8">
        <v>0.1</v>
      </c>
      <c r="H7154" s="7">
        <f t="shared" si="111"/>
        <v>5586.9750000000004</v>
      </c>
    </row>
    <row r="7155" spans="1:8" x14ac:dyDescent="0.35">
      <c r="A7155" s="6" t="s">
        <v>16576</v>
      </c>
      <c r="B7155" s="6" t="s">
        <v>31</v>
      </c>
      <c r="C7155" s="6" t="s">
        <v>16925</v>
      </c>
      <c r="D7155" s="6" t="s">
        <v>16930</v>
      </c>
      <c r="E7155" s="6" t="s">
        <v>16931</v>
      </c>
      <c r="F7155" s="7">
        <v>10346.25</v>
      </c>
      <c r="G7155" s="8">
        <v>0.1</v>
      </c>
      <c r="H7155" s="7">
        <f t="shared" si="111"/>
        <v>9311.625</v>
      </c>
    </row>
    <row r="7156" spans="1:8" x14ac:dyDescent="0.35">
      <c r="A7156" s="6" t="s">
        <v>16576</v>
      </c>
      <c r="B7156" s="6" t="s">
        <v>31</v>
      </c>
      <c r="C7156" s="6" t="s">
        <v>16932</v>
      </c>
      <c r="D7156" s="6" t="s">
        <v>16933</v>
      </c>
      <c r="E7156" s="6" t="s">
        <v>16934</v>
      </c>
      <c r="F7156" s="7">
        <v>413.85</v>
      </c>
      <c r="G7156" s="8">
        <v>0.1</v>
      </c>
      <c r="H7156" s="7">
        <f t="shared" si="111"/>
        <v>372.46500000000003</v>
      </c>
    </row>
    <row r="7157" spans="1:8" x14ac:dyDescent="0.35">
      <c r="A7157" s="6" t="s">
        <v>16576</v>
      </c>
      <c r="B7157" s="6" t="s">
        <v>31</v>
      </c>
      <c r="C7157" s="6" t="s">
        <v>16932</v>
      </c>
      <c r="D7157" s="6" t="s">
        <v>16935</v>
      </c>
      <c r="E7157" s="6" t="s">
        <v>16936</v>
      </c>
      <c r="F7157" s="7">
        <v>1241.55</v>
      </c>
      <c r="G7157" s="8">
        <v>0.1</v>
      </c>
      <c r="H7157" s="7">
        <f t="shared" si="111"/>
        <v>1117.395</v>
      </c>
    </row>
    <row r="7158" spans="1:8" x14ac:dyDescent="0.35">
      <c r="A7158" s="6" t="s">
        <v>16576</v>
      </c>
      <c r="B7158" s="6" t="s">
        <v>31</v>
      </c>
      <c r="C7158" s="6" t="s">
        <v>16932</v>
      </c>
      <c r="D7158" s="6" t="s">
        <v>16937</v>
      </c>
      <c r="E7158" s="6" t="s">
        <v>16938</v>
      </c>
      <c r="F7158" s="7">
        <v>2069.25</v>
      </c>
      <c r="G7158" s="8">
        <v>0.1</v>
      </c>
      <c r="H7158" s="7">
        <f t="shared" si="111"/>
        <v>1862.325</v>
      </c>
    </row>
    <row r="7159" spans="1:8" x14ac:dyDescent="0.35">
      <c r="A7159" s="6" t="s">
        <v>16576</v>
      </c>
      <c r="B7159" s="6" t="s">
        <v>31</v>
      </c>
      <c r="C7159" s="6" t="s">
        <v>16939</v>
      </c>
      <c r="D7159" s="6" t="s">
        <v>16940</v>
      </c>
      <c r="E7159" s="6" t="s">
        <v>16941</v>
      </c>
      <c r="F7159" s="7">
        <v>413.85</v>
      </c>
      <c r="G7159" s="8">
        <v>0.1</v>
      </c>
      <c r="H7159" s="7">
        <f t="shared" si="111"/>
        <v>372.46500000000003</v>
      </c>
    </row>
    <row r="7160" spans="1:8" x14ac:dyDescent="0.35">
      <c r="A7160" s="6" t="s">
        <v>16576</v>
      </c>
      <c r="B7160" s="6" t="s">
        <v>31</v>
      </c>
      <c r="C7160" s="6" t="s">
        <v>16939</v>
      </c>
      <c r="D7160" s="6" t="s">
        <v>16942</v>
      </c>
      <c r="E7160" s="6" t="s">
        <v>16943</v>
      </c>
      <c r="F7160" s="7">
        <v>1241.55</v>
      </c>
      <c r="G7160" s="8">
        <v>0.1</v>
      </c>
      <c r="H7160" s="7">
        <f t="shared" si="111"/>
        <v>1117.395</v>
      </c>
    </row>
    <row r="7161" spans="1:8" x14ac:dyDescent="0.35">
      <c r="A7161" s="6" t="s">
        <v>16576</v>
      </c>
      <c r="B7161" s="6" t="s">
        <v>31</v>
      </c>
      <c r="C7161" s="6" t="s">
        <v>16939</v>
      </c>
      <c r="D7161" s="6" t="s">
        <v>16944</v>
      </c>
      <c r="E7161" s="6" t="s">
        <v>16945</v>
      </c>
      <c r="F7161" s="7">
        <v>2069.25</v>
      </c>
      <c r="G7161" s="8">
        <v>0.1</v>
      </c>
      <c r="H7161" s="7">
        <f t="shared" si="111"/>
        <v>1862.325</v>
      </c>
    </row>
    <row r="7162" spans="1:8" x14ac:dyDescent="0.35">
      <c r="A7162" s="6" t="s">
        <v>16576</v>
      </c>
      <c r="B7162" s="6" t="s">
        <v>31</v>
      </c>
      <c r="C7162" s="6" t="s">
        <v>16946</v>
      </c>
      <c r="D7162" s="6" t="s">
        <v>16947</v>
      </c>
      <c r="E7162" s="6" t="s">
        <v>16948</v>
      </c>
      <c r="F7162" s="7">
        <v>993.24</v>
      </c>
      <c r="G7162" s="8">
        <v>0.1</v>
      </c>
      <c r="H7162" s="7">
        <f t="shared" si="111"/>
        <v>893.91600000000005</v>
      </c>
    </row>
    <row r="7163" spans="1:8" x14ac:dyDescent="0.35">
      <c r="A7163" s="6" t="s">
        <v>16576</v>
      </c>
      <c r="B7163" s="6" t="s">
        <v>31</v>
      </c>
      <c r="C7163" s="6" t="s">
        <v>16946</v>
      </c>
      <c r="D7163" s="6" t="s">
        <v>16949</v>
      </c>
      <c r="E7163" s="6" t="s">
        <v>16950</v>
      </c>
      <c r="F7163" s="7">
        <v>2979.72</v>
      </c>
      <c r="G7163" s="8">
        <v>0.1</v>
      </c>
      <c r="H7163" s="7">
        <f t="shared" si="111"/>
        <v>2681.748</v>
      </c>
    </row>
    <row r="7164" spans="1:8" x14ac:dyDescent="0.35">
      <c r="A7164" s="6" t="s">
        <v>16576</v>
      </c>
      <c r="B7164" s="6" t="s">
        <v>31</v>
      </c>
      <c r="C7164" s="6" t="s">
        <v>16946</v>
      </c>
      <c r="D7164" s="6" t="s">
        <v>16951</v>
      </c>
      <c r="E7164" s="6" t="s">
        <v>16952</v>
      </c>
      <c r="F7164" s="7">
        <v>4966.2</v>
      </c>
      <c r="G7164" s="8">
        <v>0.1</v>
      </c>
      <c r="H7164" s="7">
        <f t="shared" si="111"/>
        <v>4469.58</v>
      </c>
    </row>
    <row r="7165" spans="1:8" x14ac:dyDescent="0.35">
      <c r="A7165" s="6" t="s">
        <v>16576</v>
      </c>
      <c r="B7165" s="6" t="s">
        <v>31</v>
      </c>
      <c r="C7165" s="6" t="s">
        <v>16953</v>
      </c>
      <c r="D7165" s="6" t="s">
        <v>16954</v>
      </c>
      <c r="E7165" s="6" t="s">
        <v>16955</v>
      </c>
      <c r="F7165" s="7">
        <v>1820.94</v>
      </c>
      <c r="G7165" s="8">
        <v>0.1</v>
      </c>
      <c r="H7165" s="7">
        <f t="shared" si="111"/>
        <v>1638.846</v>
      </c>
    </row>
    <row r="7166" spans="1:8" x14ac:dyDescent="0.35">
      <c r="A7166" s="6" t="s">
        <v>16576</v>
      </c>
      <c r="B7166" s="6" t="s">
        <v>31</v>
      </c>
      <c r="C7166" s="6" t="s">
        <v>16953</v>
      </c>
      <c r="D7166" s="6" t="s">
        <v>16956</v>
      </c>
      <c r="E7166" s="6" t="s">
        <v>16957</v>
      </c>
      <c r="F7166" s="7">
        <v>5462.82</v>
      </c>
      <c r="G7166" s="8">
        <v>0.1</v>
      </c>
      <c r="H7166" s="7">
        <f t="shared" si="111"/>
        <v>4916.5379999999996</v>
      </c>
    </row>
    <row r="7167" spans="1:8" x14ac:dyDescent="0.35">
      <c r="A7167" s="6" t="s">
        <v>16576</v>
      </c>
      <c r="B7167" s="6" t="s">
        <v>31</v>
      </c>
      <c r="C7167" s="6" t="s">
        <v>16953</v>
      </c>
      <c r="D7167" s="6" t="s">
        <v>16958</v>
      </c>
      <c r="E7167" s="6" t="s">
        <v>16959</v>
      </c>
      <c r="F7167" s="7">
        <v>9104.7000000000007</v>
      </c>
      <c r="G7167" s="8">
        <v>0.1</v>
      </c>
      <c r="H7167" s="7">
        <f t="shared" si="111"/>
        <v>8194.2300000000014</v>
      </c>
    </row>
    <row r="7168" spans="1:8" x14ac:dyDescent="0.35">
      <c r="A7168" s="6" t="s">
        <v>16576</v>
      </c>
      <c r="B7168" s="6" t="s">
        <v>31</v>
      </c>
      <c r="C7168" s="6" t="s">
        <v>16960</v>
      </c>
      <c r="D7168" s="6" t="s">
        <v>16961</v>
      </c>
      <c r="E7168" s="6" t="s">
        <v>16962</v>
      </c>
      <c r="F7168" s="7">
        <v>620.78</v>
      </c>
      <c r="G7168" s="8">
        <v>0.1</v>
      </c>
      <c r="H7168" s="7">
        <f t="shared" si="111"/>
        <v>558.702</v>
      </c>
    </row>
    <row r="7169" spans="1:8" x14ac:dyDescent="0.35">
      <c r="A7169" s="6" t="s">
        <v>16576</v>
      </c>
      <c r="B7169" s="6" t="s">
        <v>31</v>
      </c>
      <c r="C7169" s="6" t="s">
        <v>16960</v>
      </c>
      <c r="D7169" s="6" t="s">
        <v>16963</v>
      </c>
      <c r="E7169" s="6" t="s">
        <v>16964</v>
      </c>
      <c r="F7169" s="7">
        <v>1862.33</v>
      </c>
      <c r="G7169" s="8">
        <v>0.1</v>
      </c>
      <c r="H7169" s="7">
        <f t="shared" si="111"/>
        <v>1676.097</v>
      </c>
    </row>
    <row r="7170" spans="1:8" x14ac:dyDescent="0.35">
      <c r="A7170" s="6" t="s">
        <v>16576</v>
      </c>
      <c r="B7170" s="6" t="s">
        <v>31</v>
      </c>
      <c r="C7170" s="6" t="s">
        <v>16960</v>
      </c>
      <c r="D7170" s="6" t="s">
        <v>16965</v>
      </c>
      <c r="E7170" s="6" t="s">
        <v>16966</v>
      </c>
      <c r="F7170" s="7">
        <v>3103.88</v>
      </c>
      <c r="G7170" s="8">
        <v>0.1</v>
      </c>
      <c r="H7170" s="7">
        <f t="shared" si="111"/>
        <v>2793.4920000000002</v>
      </c>
    </row>
    <row r="7171" spans="1:8" x14ac:dyDescent="0.35">
      <c r="A7171" s="6" t="s">
        <v>16576</v>
      </c>
      <c r="B7171" s="6" t="s">
        <v>6</v>
      </c>
      <c r="C7171" s="6" t="s">
        <v>16967</v>
      </c>
      <c r="D7171" s="6" t="s">
        <v>16968</v>
      </c>
      <c r="E7171" s="6" t="s">
        <v>16969</v>
      </c>
      <c r="F7171" s="7">
        <v>12676</v>
      </c>
      <c r="G7171" s="8">
        <v>0.1</v>
      </c>
      <c r="H7171" s="7">
        <f t="shared" si="111"/>
        <v>11408.4</v>
      </c>
    </row>
    <row r="7172" spans="1:8" x14ac:dyDescent="0.35">
      <c r="A7172" s="6" t="s">
        <v>16576</v>
      </c>
      <c r="B7172" s="6" t="s">
        <v>6</v>
      </c>
      <c r="C7172" s="6" t="s">
        <v>16970</v>
      </c>
      <c r="D7172" s="6" t="s">
        <v>16971</v>
      </c>
      <c r="E7172" s="6" t="s">
        <v>16972</v>
      </c>
      <c r="F7172" s="7">
        <v>23450.6</v>
      </c>
      <c r="G7172" s="8">
        <v>0.1</v>
      </c>
      <c r="H7172" s="7">
        <f t="shared" si="111"/>
        <v>21105.54</v>
      </c>
    </row>
    <row r="7173" spans="1:8" x14ac:dyDescent="0.35">
      <c r="A7173" s="6" t="s">
        <v>16576</v>
      </c>
      <c r="B7173" s="6" t="s">
        <v>6</v>
      </c>
      <c r="C7173" s="6" t="s">
        <v>16970</v>
      </c>
      <c r="D7173" s="6" t="s">
        <v>16973</v>
      </c>
      <c r="E7173" s="6" t="s">
        <v>16974</v>
      </c>
      <c r="F7173" s="7">
        <v>44999.8</v>
      </c>
      <c r="G7173" s="8">
        <v>0.1</v>
      </c>
      <c r="H7173" s="7">
        <f t="shared" ref="H7173:H7236" si="112">+F7173*(1-G7173)</f>
        <v>40499.820000000007</v>
      </c>
    </row>
    <row r="7174" spans="1:8" x14ac:dyDescent="0.35">
      <c r="A7174" s="6" t="s">
        <v>16576</v>
      </c>
      <c r="B7174" s="6" t="s">
        <v>6</v>
      </c>
      <c r="C7174" s="6" t="s">
        <v>16970</v>
      </c>
      <c r="D7174" s="6" t="s">
        <v>16975</v>
      </c>
      <c r="E7174" s="6" t="s">
        <v>16976</v>
      </c>
      <c r="F7174" s="7">
        <v>66549</v>
      </c>
      <c r="G7174" s="8">
        <v>0.1</v>
      </c>
      <c r="H7174" s="7">
        <f t="shared" si="112"/>
        <v>59894.1</v>
      </c>
    </row>
    <row r="7175" spans="1:8" x14ac:dyDescent="0.35">
      <c r="A7175" s="6" t="s">
        <v>16576</v>
      </c>
      <c r="B7175" s="6" t="s">
        <v>6</v>
      </c>
      <c r="C7175" s="6" t="s">
        <v>16977</v>
      </c>
      <c r="D7175" s="6" t="s">
        <v>16978</v>
      </c>
      <c r="E7175" s="6" t="s">
        <v>16979</v>
      </c>
      <c r="F7175" s="7">
        <v>21549.200000000001</v>
      </c>
      <c r="G7175" s="8">
        <v>0.1</v>
      </c>
      <c r="H7175" s="7">
        <f t="shared" si="112"/>
        <v>19394.280000000002</v>
      </c>
    </row>
    <row r="7176" spans="1:8" x14ac:dyDescent="0.35">
      <c r="A7176" s="6" t="s">
        <v>16576</v>
      </c>
      <c r="B7176" s="6" t="s">
        <v>6</v>
      </c>
      <c r="C7176" s="6" t="s">
        <v>16977</v>
      </c>
      <c r="D7176" s="6" t="s">
        <v>16980</v>
      </c>
      <c r="E7176" s="6" t="s">
        <v>16981</v>
      </c>
      <c r="F7176" s="7">
        <v>39295.599999999999</v>
      </c>
      <c r="G7176" s="8">
        <v>0.1</v>
      </c>
      <c r="H7176" s="7">
        <f t="shared" si="112"/>
        <v>35366.04</v>
      </c>
    </row>
    <row r="7177" spans="1:8" x14ac:dyDescent="0.35">
      <c r="A7177" s="6" t="s">
        <v>16576</v>
      </c>
      <c r="B7177" s="6" t="s">
        <v>6</v>
      </c>
      <c r="C7177" s="6" t="s">
        <v>16977</v>
      </c>
      <c r="D7177" s="6" t="s">
        <v>16982</v>
      </c>
      <c r="E7177" s="6" t="s">
        <v>16983</v>
      </c>
      <c r="F7177" s="7">
        <v>57042</v>
      </c>
      <c r="G7177" s="8">
        <v>0.1</v>
      </c>
      <c r="H7177" s="7">
        <f t="shared" si="112"/>
        <v>51337.8</v>
      </c>
    </row>
    <row r="7178" spans="1:8" x14ac:dyDescent="0.35">
      <c r="A7178" s="6" t="s">
        <v>16576</v>
      </c>
      <c r="B7178" s="6" t="s">
        <v>31</v>
      </c>
      <c r="C7178" s="6" t="s">
        <v>16984</v>
      </c>
      <c r="D7178" s="6" t="s">
        <v>16985</v>
      </c>
      <c r="E7178" s="6" t="s">
        <v>16986</v>
      </c>
      <c r="F7178" s="7">
        <v>10774.6</v>
      </c>
      <c r="G7178" s="8">
        <v>0.1</v>
      </c>
      <c r="H7178" s="7">
        <f t="shared" si="112"/>
        <v>9697.1400000000012</v>
      </c>
    </row>
    <row r="7179" spans="1:8" x14ac:dyDescent="0.35">
      <c r="A7179" s="6" t="s">
        <v>16576</v>
      </c>
      <c r="B7179" s="6" t="s">
        <v>31</v>
      </c>
      <c r="C7179" s="6" t="s">
        <v>16984</v>
      </c>
      <c r="D7179" s="6" t="s">
        <v>16987</v>
      </c>
      <c r="E7179" s="6" t="s">
        <v>16988</v>
      </c>
      <c r="F7179" s="7">
        <v>32323.8</v>
      </c>
      <c r="G7179" s="8">
        <v>0.1</v>
      </c>
      <c r="H7179" s="7">
        <f t="shared" si="112"/>
        <v>29091.42</v>
      </c>
    </row>
    <row r="7180" spans="1:8" x14ac:dyDescent="0.35">
      <c r="A7180" s="6" t="s">
        <v>16576</v>
      </c>
      <c r="B7180" s="6" t="s">
        <v>31</v>
      </c>
      <c r="C7180" s="6" t="s">
        <v>16984</v>
      </c>
      <c r="D7180" s="6" t="s">
        <v>16989</v>
      </c>
      <c r="E7180" s="6" t="s">
        <v>16990</v>
      </c>
      <c r="F7180" s="7">
        <v>53873</v>
      </c>
      <c r="G7180" s="8">
        <v>0.1</v>
      </c>
      <c r="H7180" s="7">
        <f t="shared" si="112"/>
        <v>48485.700000000004</v>
      </c>
    </row>
    <row r="7181" spans="1:8" x14ac:dyDescent="0.35">
      <c r="A7181" s="6" t="s">
        <v>16576</v>
      </c>
      <c r="B7181" s="6" t="s">
        <v>31</v>
      </c>
      <c r="C7181" s="6" t="s">
        <v>16991</v>
      </c>
      <c r="D7181" s="6" t="s">
        <v>16992</v>
      </c>
      <c r="E7181" s="6" t="s">
        <v>16993</v>
      </c>
      <c r="F7181" s="7">
        <v>8873.2000000000007</v>
      </c>
      <c r="G7181" s="8">
        <v>0.1</v>
      </c>
      <c r="H7181" s="7">
        <f t="shared" si="112"/>
        <v>7985.880000000001</v>
      </c>
    </row>
    <row r="7182" spans="1:8" x14ac:dyDescent="0.35">
      <c r="A7182" s="6" t="s">
        <v>16576</v>
      </c>
      <c r="B7182" s="6" t="s">
        <v>31</v>
      </c>
      <c r="C7182" s="6" t="s">
        <v>16991</v>
      </c>
      <c r="D7182" s="6" t="s">
        <v>16994</v>
      </c>
      <c r="E7182" s="6" t="s">
        <v>16995</v>
      </c>
      <c r="F7182" s="7">
        <v>26619.599999999999</v>
      </c>
      <c r="G7182" s="8">
        <v>0.1</v>
      </c>
      <c r="H7182" s="7">
        <f t="shared" si="112"/>
        <v>23957.64</v>
      </c>
    </row>
    <row r="7183" spans="1:8" x14ac:dyDescent="0.35">
      <c r="A7183" s="6" t="s">
        <v>16576</v>
      </c>
      <c r="B7183" s="6" t="s">
        <v>31</v>
      </c>
      <c r="C7183" s="6" t="s">
        <v>16991</v>
      </c>
      <c r="D7183" s="6" t="s">
        <v>16996</v>
      </c>
      <c r="E7183" s="6" t="s">
        <v>16997</v>
      </c>
      <c r="F7183" s="7">
        <v>44366</v>
      </c>
      <c r="G7183" s="8">
        <v>0.1</v>
      </c>
      <c r="H7183" s="7">
        <f t="shared" si="112"/>
        <v>39929.4</v>
      </c>
    </row>
    <row r="7184" spans="1:8" x14ac:dyDescent="0.35">
      <c r="A7184" s="6" t="s">
        <v>16576</v>
      </c>
      <c r="B7184" s="6" t="s">
        <v>31</v>
      </c>
      <c r="C7184" s="6" t="s">
        <v>16998</v>
      </c>
      <c r="D7184" s="6" t="s">
        <v>16999</v>
      </c>
      <c r="E7184" s="6" t="s">
        <v>17000</v>
      </c>
      <c r="F7184" s="7">
        <v>5704.2</v>
      </c>
      <c r="G7184" s="8">
        <v>0.1</v>
      </c>
      <c r="H7184" s="7">
        <f t="shared" si="112"/>
        <v>5133.78</v>
      </c>
    </row>
    <row r="7185" spans="1:8" x14ac:dyDescent="0.35">
      <c r="A7185" s="6" t="s">
        <v>16576</v>
      </c>
      <c r="B7185" s="6" t="s">
        <v>31</v>
      </c>
      <c r="C7185" s="6" t="s">
        <v>16998</v>
      </c>
      <c r="D7185" s="6" t="s">
        <v>17001</v>
      </c>
      <c r="E7185" s="6" t="s">
        <v>17002</v>
      </c>
      <c r="F7185" s="7">
        <v>17112.599999999999</v>
      </c>
      <c r="G7185" s="8">
        <v>0.1</v>
      </c>
      <c r="H7185" s="7">
        <f t="shared" si="112"/>
        <v>15401.339999999998</v>
      </c>
    </row>
    <row r="7186" spans="1:8" x14ac:dyDescent="0.35">
      <c r="A7186" s="6" t="s">
        <v>16576</v>
      </c>
      <c r="B7186" s="6" t="s">
        <v>31</v>
      </c>
      <c r="C7186" s="6" t="s">
        <v>16998</v>
      </c>
      <c r="D7186" s="6" t="s">
        <v>17003</v>
      </c>
      <c r="E7186" s="6" t="s">
        <v>17004</v>
      </c>
      <c r="F7186" s="7">
        <v>28521</v>
      </c>
      <c r="G7186" s="8">
        <v>0.1</v>
      </c>
      <c r="H7186" s="7">
        <f t="shared" si="112"/>
        <v>25668.9</v>
      </c>
    </row>
    <row r="7187" spans="1:8" x14ac:dyDescent="0.35">
      <c r="A7187" s="6" t="s">
        <v>16576</v>
      </c>
      <c r="B7187" s="6" t="s">
        <v>84</v>
      </c>
      <c r="C7187" s="6" t="s">
        <v>17005</v>
      </c>
      <c r="D7187" s="6" t="s">
        <v>17006</v>
      </c>
      <c r="E7187" s="6" t="s">
        <v>17007</v>
      </c>
      <c r="F7187" s="7">
        <v>2535.1999999999998</v>
      </c>
      <c r="G7187" s="8">
        <v>0.1</v>
      </c>
      <c r="H7187" s="7">
        <f t="shared" si="112"/>
        <v>2281.6799999999998</v>
      </c>
    </row>
    <row r="7188" spans="1:8" x14ac:dyDescent="0.35">
      <c r="A7188" s="6" t="s">
        <v>16576</v>
      </c>
      <c r="B7188" s="6" t="s">
        <v>84</v>
      </c>
      <c r="C7188" s="6" t="s">
        <v>17005</v>
      </c>
      <c r="D7188" s="6" t="s">
        <v>17008</v>
      </c>
      <c r="E7188" s="6" t="s">
        <v>17009</v>
      </c>
      <c r="F7188" s="7">
        <v>7605.6</v>
      </c>
      <c r="G7188" s="8">
        <v>0.1</v>
      </c>
      <c r="H7188" s="7">
        <f t="shared" si="112"/>
        <v>6845.0400000000009</v>
      </c>
    </row>
    <row r="7189" spans="1:8" x14ac:dyDescent="0.35">
      <c r="A7189" s="6" t="s">
        <v>16576</v>
      </c>
      <c r="B7189" s="6" t="s">
        <v>84</v>
      </c>
      <c r="C7189" s="6" t="s">
        <v>17005</v>
      </c>
      <c r="D7189" s="6" t="s">
        <v>17010</v>
      </c>
      <c r="E7189" s="6" t="s">
        <v>17011</v>
      </c>
      <c r="F7189" s="7">
        <v>12676</v>
      </c>
      <c r="G7189" s="8">
        <v>0.1</v>
      </c>
      <c r="H7189" s="7">
        <f t="shared" si="112"/>
        <v>11408.4</v>
      </c>
    </row>
    <row r="7190" spans="1:8" x14ac:dyDescent="0.35">
      <c r="A7190" s="6" t="s">
        <v>16576</v>
      </c>
      <c r="B7190" s="6" t="s">
        <v>84</v>
      </c>
      <c r="C7190" s="6" t="s">
        <v>17012</v>
      </c>
      <c r="D7190" s="6" t="s">
        <v>17013</v>
      </c>
      <c r="E7190" s="6" t="s">
        <v>17014</v>
      </c>
      <c r="F7190" s="7">
        <v>5070.3999999999996</v>
      </c>
      <c r="G7190" s="8">
        <v>0.1</v>
      </c>
      <c r="H7190" s="7">
        <f t="shared" si="112"/>
        <v>4563.3599999999997</v>
      </c>
    </row>
    <row r="7191" spans="1:8" x14ac:dyDescent="0.35">
      <c r="A7191" s="6" t="s">
        <v>16576</v>
      </c>
      <c r="B7191" s="6" t="s">
        <v>84</v>
      </c>
      <c r="C7191" s="6" t="s">
        <v>17012</v>
      </c>
      <c r="D7191" s="6" t="s">
        <v>17015</v>
      </c>
      <c r="E7191" s="6" t="s">
        <v>17016</v>
      </c>
      <c r="F7191" s="7">
        <v>15211.2</v>
      </c>
      <c r="G7191" s="8">
        <v>0.1</v>
      </c>
      <c r="H7191" s="7">
        <f t="shared" si="112"/>
        <v>13690.080000000002</v>
      </c>
    </row>
    <row r="7192" spans="1:8" x14ac:dyDescent="0.35">
      <c r="A7192" s="6" t="s">
        <v>16576</v>
      </c>
      <c r="B7192" s="6" t="s">
        <v>84</v>
      </c>
      <c r="C7192" s="6" t="s">
        <v>17012</v>
      </c>
      <c r="D7192" s="6" t="s">
        <v>17017</v>
      </c>
      <c r="E7192" s="6" t="s">
        <v>17018</v>
      </c>
      <c r="F7192" s="7">
        <v>25352</v>
      </c>
      <c r="G7192" s="8">
        <v>0.1</v>
      </c>
      <c r="H7192" s="7">
        <f t="shared" si="112"/>
        <v>22816.799999999999</v>
      </c>
    </row>
    <row r="7193" spans="1:8" x14ac:dyDescent="0.35">
      <c r="A7193" s="6" t="s">
        <v>16576</v>
      </c>
      <c r="B7193" s="6" t="s">
        <v>31</v>
      </c>
      <c r="C7193" s="6" t="s">
        <v>17019</v>
      </c>
      <c r="D7193" s="6" t="s">
        <v>17020</v>
      </c>
      <c r="E7193" s="6" t="s">
        <v>17021</v>
      </c>
      <c r="F7193" s="7">
        <v>2535.1999999999998</v>
      </c>
      <c r="G7193" s="8">
        <v>0.1</v>
      </c>
      <c r="H7193" s="7">
        <f t="shared" si="112"/>
        <v>2281.6799999999998</v>
      </c>
    </row>
    <row r="7194" spans="1:8" x14ac:dyDescent="0.35">
      <c r="A7194" s="6" t="s">
        <v>16576</v>
      </c>
      <c r="B7194" s="6" t="s">
        <v>31</v>
      </c>
      <c r="C7194" s="6" t="s">
        <v>17019</v>
      </c>
      <c r="D7194" s="6" t="s">
        <v>17022</v>
      </c>
      <c r="E7194" s="6" t="s">
        <v>17023</v>
      </c>
      <c r="F7194" s="7">
        <v>7605.6</v>
      </c>
      <c r="G7194" s="8">
        <v>0.1</v>
      </c>
      <c r="H7194" s="7">
        <f t="shared" si="112"/>
        <v>6845.0400000000009</v>
      </c>
    </row>
    <row r="7195" spans="1:8" x14ac:dyDescent="0.35">
      <c r="A7195" s="6" t="s">
        <v>16576</v>
      </c>
      <c r="B7195" s="6" t="s">
        <v>31</v>
      </c>
      <c r="C7195" s="6" t="s">
        <v>17019</v>
      </c>
      <c r="D7195" s="6" t="s">
        <v>17024</v>
      </c>
      <c r="E7195" s="6" t="s">
        <v>17025</v>
      </c>
      <c r="F7195" s="7">
        <v>12676</v>
      </c>
      <c r="G7195" s="8">
        <v>0.1</v>
      </c>
      <c r="H7195" s="7">
        <f t="shared" si="112"/>
        <v>11408.4</v>
      </c>
    </row>
    <row r="7196" spans="1:8" x14ac:dyDescent="0.35">
      <c r="A7196" s="6" t="s">
        <v>16576</v>
      </c>
      <c r="B7196" s="6" t="s">
        <v>84</v>
      </c>
      <c r="C7196" s="6" t="s">
        <v>17026</v>
      </c>
      <c r="D7196" s="6" t="s">
        <v>17027</v>
      </c>
      <c r="E7196" s="6" t="s">
        <v>17028</v>
      </c>
      <c r="F7196" s="7">
        <v>3802.8</v>
      </c>
      <c r="G7196" s="8">
        <v>0.1</v>
      </c>
      <c r="H7196" s="7">
        <f t="shared" si="112"/>
        <v>3422.5200000000004</v>
      </c>
    </row>
    <row r="7197" spans="1:8" x14ac:dyDescent="0.35">
      <c r="A7197" s="6" t="s">
        <v>16576</v>
      </c>
      <c r="B7197" s="6" t="s">
        <v>84</v>
      </c>
      <c r="C7197" s="6" t="s">
        <v>17026</v>
      </c>
      <c r="D7197" s="6" t="s">
        <v>17029</v>
      </c>
      <c r="E7197" s="6" t="s">
        <v>17030</v>
      </c>
      <c r="F7197" s="7">
        <v>11408.4</v>
      </c>
      <c r="G7197" s="8">
        <v>0.1</v>
      </c>
      <c r="H7197" s="7">
        <f t="shared" si="112"/>
        <v>10267.56</v>
      </c>
    </row>
    <row r="7198" spans="1:8" x14ac:dyDescent="0.35">
      <c r="A7198" s="6" t="s">
        <v>16576</v>
      </c>
      <c r="B7198" s="6" t="s">
        <v>84</v>
      </c>
      <c r="C7198" s="6" t="s">
        <v>17026</v>
      </c>
      <c r="D7198" s="6" t="s">
        <v>17031</v>
      </c>
      <c r="E7198" s="6" t="s">
        <v>17032</v>
      </c>
      <c r="F7198" s="7">
        <v>19014</v>
      </c>
      <c r="G7198" s="8">
        <v>0.1</v>
      </c>
      <c r="H7198" s="7">
        <f t="shared" si="112"/>
        <v>17112.600000000002</v>
      </c>
    </row>
    <row r="7199" spans="1:8" x14ac:dyDescent="0.35">
      <c r="A7199" s="6" t="s">
        <v>16576</v>
      </c>
      <c r="B7199" s="6" t="s">
        <v>31</v>
      </c>
      <c r="C7199" s="6" t="s">
        <v>17033</v>
      </c>
      <c r="D7199" s="6" t="s">
        <v>17034</v>
      </c>
      <c r="E7199" s="6" t="s">
        <v>17035</v>
      </c>
      <c r="F7199" s="7">
        <v>2535.1999999999998</v>
      </c>
      <c r="G7199" s="8">
        <v>0.1</v>
      </c>
      <c r="H7199" s="7">
        <f t="shared" si="112"/>
        <v>2281.6799999999998</v>
      </c>
    </row>
    <row r="7200" spans="1:8" x14ac:dyDescent="0.35">
      <c r="A7200" s="6" t="s">
        <v>16576</v>
      </c>
      <c r="B7200" s="6" t="s">
        <v>31</v>
      </c>
      <c r="C7200" s="6" t="s">
        <v>17033</v>
      </c>
      <c r="D7200" s="6" t="s">
        <v>17036</v>
      </c>
      <c r="E7200" s="6" t="s">
        <v>17037</v>
      </c>
      <c r="F7200" s="7">
        <v>7605.6</v>
      </c>
      <c r="G7200" s="8">
        <v>0.1</v>
      </c>
      <c r="H7200" s="7">
        <f t="shared" si="112"/>
        <v>6845.0400000000009</v>
      </c>
    </row>
    <row r="7201" spans="1:8" x14ac:dyDescent="0.35">
      <c r="A7201" s="6" t="s">
        <v>16576</v>
      </c>
      <c r="B7201" s="6" t="s">
        <v>31</v>
      </c>
      <c r="C7201" s="6" t="s">
        <v>17033</v>
      </c>
      <c r="D7201" s="6" t="s">
        <v>17038</v>
      </c>
      <c r="E7201" s="6" t="s">
        <v>17039</v>
      </c>
      <c r="F7201" s="7">
        <v>12676</v>
      </c>
      <c r="G7201" s="8">
        <v>0.1</v>
      </c>
      <c r="H7201" s="7">
        <f t="shared" si="112"/>
        <v>11408.4</v>
      </c>
    </row>
    <row r="7202" spans="1:8" x14ac:dyDescent="0.35">
      <c r="A7202" s="6" t="s">
        <v>16576</v>
      </c>
      <c r="B7202" s="6" t="s">
        <v>31</v>
      </c>
      <c r="C7202" s="6" t="s">
        <v>17040</v>
      </c>
      <c r="D7202" s="6" t="s">
        <v>17041</v>
      </c>
      <c r="E7202" s="6" t="s">
        <v>17042</v>
      </c>
      <c r="F7202" s="7">
        <v>3802.8</v>
      </c>
      <c r="G7202" s="8">
        <v>0.1</v>
      </c>
      <c r="H7202" s="7">
        <f t="shared" si="112"/>
        <v>3422.5200000000004</v>
      </c>
    </row>
    <row r="7203" spans="1:8" x14ac:dyDescent="0.35">
      <c r="A7203" s="6" t="s">
        <v>16576</v>
      </c>
      <c r="B7203" s="6" t="s">
        <v>31</v>
      </c>
      <c r="C7203" s="6" t="s">
        <v>17040</v>
      </c>
      <c r="D7203" s="6" t="s">
        <v>17043</v>
      </c>
      <c r="E7203" s="6" t="s">
        <v>17044</v>
      </c>
      <c r="F7203" s="7">
        <v>11408.4</v>
      </c>
      <c r="G7203" s="8">
        <v>0.1</v>
      </c>
      <c r="H7203" s="7">
        <f t="shared" si="112"/>
        <v>10267.56</v>
      </c>
    </row>
    <row r="7204" spans="1:8" x14ac:dyDescent="0.35">
      <c r="A7204" s="6" t="s">
        <v>16576</v>
      </c>
      <c r="B7204" s="6" t="s">
        <v>31</v>
      </c>
      <c r="C7204" s="6" t="s">
        <v>17040</v>
      </c>
      <c r="D7204" s="6" t="s">
        <v>17045</v>
      </c>
      <c r="E7204" s="6" t="s">
        <v>17046</v>
      </c>
      <c r="F7204" s="7">
        <v>19014</v>
      </c>
      <c r="G7204" s="8">
        <v>0.1</v>
      </c>
      <c r="H7204" s="7">
        <f t="shared" si="112"/>
        <v>17112.600000000002</v>
      </c>
    </row>
    <row r="7205" spans="1:8" x14ac:dyDescent="0.35">
      <c r="A7205" s="6" t="s">
        <v>16576</v>
      </c>
      <c r="B7205" s="6" t="s">
        <v>31</v>
      </c>
      <c r="C7205" s="6" t="s">
        <v>17047</v>
      </c>
      <c r="D7205" s="6" t="s">
        <v>17048</v>
      </c>
      <c r="E7205" s="6" t="s">
        <v>17049</v>
      </c>
      <c r="F7205" s="7">
        <v>2535.1999999999998</v>
      </c>
      <c r="G7205" s="8">
        <v>0.1</v>
      </c>
      <c r="H7205" s="7">
        <f t="shared" si="112"/>
        <v>2281.6799999999998</v>
      </c>
    </row>
    <row r="7206" spans="1:8" x14ac:dyDescent="0.35">
      <c r="A7206" s="6" t="s">
        <v>16576</v>
      </c>
      <c r="B7206" s="6" t="s">
        <v>31</v>
      </c>
      <c r="C7206" s="6" t="s">
        <v>17047</v>
      </c>
      <c r="D7206" s="6" t="s">
        <v>17050</v>
      </c>
      <c r="E7206" s="6" t="s">
        <v>17051</v>
      </c>
      <c r="F7206" s="7">
        <v>7605.6</v>
      </c>
      <c r="G7206" s="8">
        <v>0.1</v>
      </c>
      <c r="H7206" s="7">
        <f t="shared" si="112"/>
        <v>6845.0400000000009</v>
      </c>
    </row>
    <row r="7207" spans="1:8" x14ac:dyDescent="0.35">
      <c r="A7207" s="6" t="s">
        <v>16576</v>
      </c>
      <c r="B7207" s="6" t="s">
        <v>31</v>
      </c>
      <c r="C7207" s="6" t="s">
        <v>17047</v>
      </c>
      <c r="D7207" s="6" t="s">
        <v>17052</v>
      </c>
      <c r="E7207" s="6" t="s">
        <v>17053</v>
      </c>
      <c r="F7207" s="7">
        <v>12676</v>
      </c>
      <c r="G7207" s="8">
        <v>0.1</v>
      </c>
      <c r="H7207" s="7">
        <f t="shared" si="112"/>
        <v>11408.4</v>
      </c>
    </row>
    <row r="7208" spans="1:8" x14ac:dyDescent="0.35">
      <c r="A7208" s="6" t="s">
        <v>16576</v>
      </c>
      <c r="B7208" s="6" t="s">
        <v>31</v>
      </c>
      <c r="C7208" s="6" t="s">
        <v>17054</v>
      </c>
      <c r="D7208" s="6" t="s">
        <v>17055</v>
      </c>
      <c r="E7208" s="6" t="s">
        <v>17056</v>
      </c>
      <c r="F7208" s="7">
        <v>2535.1999999999998</v>
      </c>
      <c r="G7208" s="8">
        <v>0.1</v>
      </c>
      <c r="H7208" s="7">
        <f t="shared" si="112"/>
        <v>2281.6799999999998</v>
      </c>
    </row>
    <row r="7209" spans="1:8" x14ac:dyDescent="0.35">
      <c r="A7209" s="6" t="s">
        <v>16576</v>
      </c>
      <c r="B7209" s="6" t="s">
        <v>31</v>
      </c>
      <c r="C7209" s="6" t="s">
        <v>17054</v>
      </c>
      <c r="D7209" s="6" t="s">
        <v>17057</v>
      </c>
      <c r="E7209" s="6" t="s">
        <v>17058</v>
      </c>
      <c r="F7209" s="7">
        <v>7605.6</v>
      </c>
      <c r="G7209" s="8">
        <v>0.1</v>
      </c>
      <c r="H7209" s="7">
        <f t="shared" si="112"/>
        <v>6845.0400000000009</v>
      </c>
    </row>
    <row r="7210" spans="1:8" x14ac:dyDescent="0.35">
      <c r="A7210" s="6" t="s">
        <v>16576</v>
      </c>
      <c r="B7210" s="6" t="s">
        <v>31</v>
      </c>
      <c r="C7210" s="6" t="s">
        <v>17054</v>
      </c>
      <c r="D7210" s="6" t="s">
        <v>17059</v>
      </c>
      <c r="E7210" s="6" t="s">
        <v>17060</v>
      </c>
      <c r="F7210" s="7">
        <v>12676</v>
      </c>
      <c r="G7210" s="8">
        <v>0.1</v>
      </c>
      <c r="H7210" s="7">
        <f t="shared" si="112"/>
        <v>11408.4</v>
      </c>
    </row>
    <row r="7211" spans="1:8" x14ac:dyDescent="0.35">
      <c r="A7211" s="6" t="s">
        <v>16576</v>
      </c>
      <c r="B7211" s="6" t="s">
        <v>84</v>
      </c>
      <c r="C7211" s="6" t="s">
        <v>17061</v>
      </c>
      <c r="D7211" s="6" t="s">
        <v>17062</v>
      </c>
      <c r="E7211" s="6" t="s">
        <v>17063</v>
      </c>
      <c r="F7211" s="7">
        <v>3802.8</v>
      </c>
      <c r="G7211" s="8">
        <v>0.1</v>
      </c>
      <c r="H7211" s="7">
        <f t="shared" si="112"/>
        <v>3422.5200000000004</v>
      </c>
    </row>
    <row r="7212" spans="1:8" x14ac:dyDescent="0.35">
      <c r="A7212" s="6" t="s">
        <v>16576</v>
      </c>
      <c r="B7212" s="6" t="s">
        <v>84</v>
      </c>
      <c r="C7212" s="6" t="s">
        <v>17061</v>
      </c>
      <c r="D7212" s="6" t="s">
        <v>17064</v>
      </c>
      <c r="E7212" s="6" t="s">
        <v>17065</v>
      </c>
      <c r="F7212" s="7">
        <v>11408.4</v>
      </c>
      <c r="G7212" s="8">
        <v>0.1</v>
      </c>
      <c r="H7212" s="7">
        <f t="shared" si="112"/>
        <v>10267.56</v>
      </c>
    </row>
    <row r="7213" spans="1:8" x14ac:dyDescent="0.35">
      <c r="A7213" s="6" t="s">
        <v>16576</v>
      </c>
      <c r="B7213" s="6" t="s">
        <v>84</v>
      </c>
      <c r="C7213" s="6" t="s">
        <v>17061</v>
      </c>
      <c r="D7213" s="6" t="s">
        <v>17066</v>
      </c>
      <c r="E7213" s="6" t="s">
        <v>17067</v>
      </c>
      <c r="F7213" s="7">
        <v>19014</v>
      </c>
      <c r="G7213" s="8">
        <v>0.1</v>
      </c>
      <c r="H7213" s="7">
        <f t="shared" si="112"/>
        <v>17112.600000000002</v>
      </c>
    </row>
    <row r="7214" spans="1:8" x14ac:dyDescent="0.35">
      <c r="A7214" s="6" t="s">
        <v>16576</v>
      </c>
      <c r="B7214" s="6" t="s">
        <v>31</v>
      </c>
      <c r="C7214" s="6" t="s">
        <v>17068</v>
      </c>
      <c r="D7214" s="6" t="s">
        <v>17069</v>
      </c>
      <c r="E7214" s="6" t="s">
        <v>17070</v>
      </c>
      <c r="F7214" s="7">
        <v>2535.1999999999998</v>
      </c>
      <c r="G7214" s="8">
        <v>0.1</v>
      </c>
      <c r="H7214" s="7">
        <f t="shared" si="112"/>
        <v>2281.6799999999998</v>
      </c>
    </row>
    <row r="7215" spans="1:8" x14ac:dyDescent="0.35">
      <c r="A7215" s="6" t="s">
        <v>16576</v>
      </c>
      <c r="B7215" s="6" t="s">
        <v>31</v>
      </c>
      <c r="C7215" s="6" t="s">
        <v>17068</v>
      </c>
      <c r="D7215" s="6" t="s">
        <v>17071</v>
      </c>
      <c r="E7215" s="6" t="s">
        <v>17072</v>
      </c>
      <c r="F7215" s="7">
        <v>7605.6</v>
      </c>
      <c r="G7215" s="8">
        <v>0.1</v>
      </c>
      <c r="H7215" s="7">
        <f t="shared" si="112"/>
        <v>6845.0400000000009</v>
      </c>
    </row>
    <row r="7216" spans="1:8" x14ac:dyDescent="0.35">
      <c r="A7216" s="6" t="s">
        <v>16576</v>
      </c>
      <c r="B7216" s="6" t="s">
        <v>31</v>
      </c>
      <c r="C7216" s="6" t="s">
        <v>17068</v>
      </c>
      <c r="D7216" s="6" t="s">
        <v>17073</v>
      </c>
      <c r="E7216" s="6" t="s">
        <v>17074</v>
      </c>
      <c r="F7216" s="7">
        <v>12676</v>
      </c>
      <c r="G7216" s="8">
        <v>0.1</v>
      </c>
      <c r="H7216" s="7">
        <f t="shared" si="112"/>
        <v>11408.4</v>
      </c>
    </row>
    <row r="7217" spans="1:8" x14ac:dyDescent="0.35">
      <c r="A7217" s="6" t="s">
        <v>16576</v>
      </c>
      <c r="B7217" s="6" t="s">
        <v>84</v>
      </c>
      <c r="C7217" s="6" t="s">
        <v>17075</v>
      </c>
      <c r="D7217" s="6" t="s">
        <v>17076</v>
      </c>
      <c r="E7217" s="6" t="s">
        <v>17077</v>
      </c>
      <c r="F7217" s="7">
        <v>3802.8</v>
      </c>
      <c r="G7217" s="8">
        <v>0.1</v>
      </c>
      <c r="H7217" s="7">
        <f t="shared" si="112"/>
        <v>3422.5200000000004</v>
      </c>
    </row>
    <row r="7218" spans="1:8" x14ac:dyDescent="0.35">
      <c r="A7218" s="6" t="s">
        <v>16576</v>
      </c>
      <c r="B7218" s="6" t="s">
        <v>84</v>
      </c>
      <c r="C7218" s="6" t="s">
        <v>17075</v>
      </c>
      <c r="D7218" s="6" t="s">
        <v>17078</v>
      </c>
      <c r="E7218" s="6" t="s">
        <v>17079</v>
      </c>
      <c r="F7218" s="7">
        <v>11408.4</v>
      </c>
      <c r="G7218" s="8">
        <v>0.1</v>
      </c>
      <c r="H7218" s="7">
        <f t="shared" si="112"/>
        <v>10267.56</v>
      </c>
    </row>
    <row r="7219" spans="1:8" x14ac:dyDescent="0.35">
      <c r="A7219" s="6" t="s">
        <v>16576</v>
      </c>
      <c r="B7219" s="6" t="s">
        <v>84</v>
      </c>
      <c r="C7219" s="6" t="s">
        <v>17075</v>
      </c>
      <c r="D7219" s="6" t="s">
        <v>17080</v>
      </c>
      <c r="E7219" s="6" t="s">
        <v>17081</v>
      </c>
      <c r="F7219" s="7">
        <v>19014</v>
      </c>
      <c r="G7219" s="8">
        <v>0.1</v>
      </c>
      <c r="H7219" s="7">
        <f t="shared" si="112"/>
        <v>17112.600000000002</v>
      </c>
    </row>
    <row r="7220" spans="1:8" x14ac:dyDescent="0.35">
      <c r="A7220" s="6" t="s">
        <v>16576</v>
      </c>
      <c r="B7220" s="6" t="s">
        <v>84</v>
      </c>
      <c r="C7220" s="6" t="s">
        <v>17082</v>
      </c>
      <c r="D7220" s="6" t="s">
        <v>17083</v>
      </c>
      <c r="E7220" s="6" t="s">
        <v>17084</v>
      </c>
      <c r="F7220" s="7">
        <v>7288.7</v>
      </c>
      <c r="G7220" s="8">
        <v>0.1</v>
      </c>
      <c r="H7220" s="7">
        <f t="shared" si="112"/>
        <v>6559.83</v>
      </c>
    </row>
    <row r="7221" spans="1:8" x14ac:dyDescent="0.35">
      <c r="A7221" s="6" t="s">
        <v>16576</v>
      </c>
      <c r="B7221" s="6" t="s">
        <v>84</v>
      </c>
      <c r="C7221" s="6" t="s">
        <v>17082</v>
      </c>
      <c r="D7221" s="6" t="s">
        <v>17085</v>
      </c>
      <c r="E7221" s="6" t="s">
        <v>17086</v>
      </c>
      <c r="F7221" s="7">
        <v>21866.1</v>
      </c>
      <c r="G7221" s="8">
        <v>0.1</v>
      </c>
      <c r="H7221" s="7">
        <f t="shared" si="112"/>
        <v>19679.489999999998</v>
      </c>
    </row>
    <row r="7222" spans="1:8" x14ac:dyDescent="0.35">
      <c r="A7222" s="6" t="s">
        <v>16576</v>
      </c>
      <c r="B7222" s="6" t="s">
        <v>84</v>
      </c>
      <c r="C7222" s="6" t="s">
        <v>17082</v>
      </c>
      <c r="D7222" s="6" t="s">
        <v>17087</v>
      </c>
      <c r="E7222" s="6" t="s">
        <v>17088</v>
      </c>
      <c r="F7222" s="7">
        <v>36443.5</v>
      </c>
      <c r="G7222" s="8">
        <v>0.1</v>
      </c>
      <c r="H7222" s="7">
        <f t="shared" si="112"/>
        <v>32799.15</v>
      </c>
    </row>
    <row r="7223" spans="1:8" x14ac:dyDescent="0.35">
      <c r="A7223" s="6" t="s">
        <v>16576</v>
      </c>
      <c r="B7223" s="6" t="s">
        <v>84</v>
      </c>
      <c r="C7223" s="6" t="s">
        <v>17089</v>
      </c>
      <c r="D7223" s="6" t="s">
        <v>17090</v>
      </c>
      <c r="E7223" s="6" t="s">
        <v>17091</v>
      </c>
      <c r="F7223" s="7">
        <v>5169</v>
      </c>
      <c r="G7223" s="8">
        <v>0.1</v>
      </c>
      <c r="H7223" s="7">
        <f t="shared" si="112"/>
        <v>4652.1000000000004</v>
      </c>
    </row>
    <row r="7224" spans="1:8" x14ac:dyDescent="0.35">
      <c r="A7224" s="6" t="s">
        <v>16576</v>
      </c>
      <c r="B7224" s="6" t="s">
        <v>84</v>
      </c>
      <c r="C7224" s="6" t="s">
        <v>17089</v>
      </c>
      <c r="D7224" s="6" t="s">
        <v>17092</v>
      </c>
      <c r="E7224" s="6" t="s">
        <v>17093</v>
      </c>
      <c r="F7224" s="7">
        <v>11507</v>
      </c>
      <c r="G7224" s="8">
        <v>0.1</v>
      </c>
      <c r="H7224" s="7">
        <f t="shared" si="112"/>
        <v>10356.300000000001</v>
      </c>
    </row>
    <row r="7225" spans="1:8" x14ac:dyDescent="0.35">
      <c r="A7225" s="6" t="s">
        <v>16576</v>
      </c>
      <c r="B7225" s="6" t="s">
        <v>84</v>
      </c>
      <c r="C7225" s="6" t="s">
        <v>17089</v>
      </c>
      <c r="D7225" s="6" t="s">
        <v>17094</v>
      </c>
      <c r="E7225" s="6" t="s">
        <v>17095</v>
      </c>
      <c r="F7225" s="7">
        <v>17845</v>
      </c>
      <c r="G7225" s="8">
        <v>0.1</v>
      </c>
      <c r="H7225" s="7">
        <f t="shared" si="112"/>
        <v>16060.5</v>
      </c>
    </row>
    <row r="7226" spans="1:8" x14ac:dyDescent="0.35">
      <c r="A7226" s="6" t="s">
        <v>16576</v>
      </c>
      <c r="B7226" s="6" t="s">
        <v>84</v>
      </c>
      <c r="C7226" s="6" t="s">
        <v>17096</v>
      </c>
      <c r="D7226" s="6" t="s">
        <v>17097</v>
      </c>
      <c r="E7226" s="6" t="s">
        <v>17098</v>
      </c>
      <c r="F7226" s="7">
        <v>2535.1999999999998</v>
      </c>
      <c r="G7226" s="8">
        <v>0.1</v>
      </c>
      <c r="H7226" s="7">
        <f t="shared" si="112"/>
        <v>2281.6799999999998</v>
      </c>
    </row>
    <row r="7227" spans="1:8" x14ac:dyDescent="0.35">
      <c r="A7227" s="6" t="s">
        <v>16576</v>
      </c>
      <c r="B7227" s="6" t="s">
        <v>84</v>
      </c>
      <c r="C7227" s="6" t="s">
        <v>17096</v>
      </c>
      <c r="D7227" s="6" t="s">
        <v>17099</v>
      </c>
      <c r="E7227" s="6" t="s">
        <v>17100</v>
      </c>
      <c r="F7227" s="7">
        <v>7605.6</v>
      </c>
      <c r="G7227" s="8">
        <v>0.1</v>
      </c>
      <c r="H7227" s="7">
        <f t="shared" si="112"/>
        <v>6845.0400000000009</v>
      </c>
    </row>
    <row r="7228" spans="1:8" x14ac:dyDescent="0.35">
      <c r="A7228" s="6" t="s">
        <v>16576</v>
      </c>
      <c r="B7228" s="6" t="s">
        <v>84</v>
      </c>
      <c r="C7228" s="6" t="s">
        <v>17096</v>
      </c>
      <c r="D7228" s="6" t="s">
        <v>17101</v>
      </c>
      <c r="E7228" s="6" t="s">
        <v>17102</v>
      </c>
      <c r="F7228" s="7">
        <v>12676</v>
      </c>
      <c r="G7228" s="8">
        <v>0.1</v>
      </c>
      <c r="H7228" s="7">
        <f t="shared" si="112"/>
        <v>11408.4</v>
      </c>
    </row>
    <row r="7229" spans="1:8" x14ac:dyDescent="0.35">
      <c r="A7229" s="6" t="s">
        <v>16576</v>
      </c>
      <c r="B7229" s="6" t="s">
        <v>84</v>
      </c>
      <c r="C7229" s="6" t="s">
        <v>17103</v>
      </c>
      <c r="D7229" s="6" t="s">
        <v>17104</v>
      </c>
      <c r="E7229" s="6" t="s">
        <v>17105</v>
      </c>
      <c r="F7229" s="7">
        <v>2535.1999999999998</v>
      </c>
      <c r="G7229" s="8">
        <v>0.1</v>
      </c>
      <c r="H7229" s="7">
        <f t="shared" si="112"/>
        <v>2281.6799999999998</v>
      </c>
    </row>
    <row r="7230" spans="1:8" x14ac:dyDescent="0.35">
      <c r="A7230" s="6" t="s">
        <v>16576</v>
      </c>
      <c r="B7230" s="6" t="s">
        <v>84</v>
      </c>
      <c r="C7230" s="6" t="s">
        <v>17103</v>
      </c>
      <c r="D7230" s="6" t="s">
        <v>17106</v>
      </c>
      <c r="E7230" s="6" t="s">
        <v>17107</v>
      </c>
      <c r="F7230" s="7">
        <v>7605.6</v>
      </c>
      <c r="G7230" s="8">
        <v>0.1</v>
      </c>
      <c r="H7230" s="7">
        <f t="shared" si="112"/>
        <v>6845.0400000000009</v>
      </c>
    </row>
    <row r="7231" spans="1:8" x14ac:dyDescent="0.35">
      <c r="A7231" s="6" t="s">
        <v>16576</v>
      </c>
      <c r="B7231" s="6" t="s">
        <v>84</v>
      </c>
      <c r="C7231" s="6" t="s">
        <v>17103</v>
      </c>
      <c r="D7231" s="6" t="s">
        <v>17108</v>
      </c>
      <c r="E7231" s="6" t="s">
        <v>17109</v>
      </c>
      <c r="F7231" s="7">
        <v>12676</v>
      </c>
      <c r="G7231" s="8">
        <v>0.1</v>
      </c>
      <c r="H7231" s="7">
        <f t="shared" si="112"/>
        <v>11408.4</v>
      </c>
    </row>
    <row r="7232" spans="1:8" x14ac:dyDescent="0.35">
      <c r="A7232" s="6" t="s">
        <v>16576</v>
      </c>
      <c r="B7232" s="6" t="s">
        <v>31</v>
      </c>
      <c r="C7232" s="6" t="s">
        <v>17110</v>
      </c>
      <c r="D7232" s="6" t="s">
        <v>17111</v>
      </c>
      <c r="E7232" s="6" t="s">
        <v>17112</v>
      </c>
      <c r="F7232" s="7">
        <v>633.79999999999995</v>
      </c>
      <c r="G7232" s="8">
        <v>0.1</v>
      </c>
      <c r="H7232" s="7">
        <f t="shared" si="112"/>
        <v>570.41999999999996</v>
      </c>
    </row>
    <row r="7233" spans="1:8" x14ac:dyDescent="0.35">
      <c r="A7233" s="6" t="s">
        <v>16576</v>
      </c>
      <c r="B7233" s="6" t="s">
        <v>31</v>
      </c>
      <c r="C7233" s="6" t="s">
        <v>17113</v>
      </c>
      <c r="D7233" s="6" t="s">
        <v>17114</v>
      </c>
      <c r="E7233" s="6" t="s">
        <v>17115</v>
      </c>
      <c r="F7233" s="7">
        <v>2535.1999999999998</v>
      </c>
      <c r="G7233" s="8">
        <v>0.1</v>
      </c>
      <c r="H7233" s="7">
        <f t="shared" si="112"/>
        <v>2281.6799999999998</v>
      </c>
    </row>
    <row r="7234" spans="1:8" x14ac:dyDescent="0.35">
      <c r="A7234" s="6" t="s">
        <v>16576</v>
      </c>
      <c r="B7234" s="6" t="s">
        <v>31</v>
      </c>
      <c r="C7234" s="6" t="s">
        <v>17113</v>
      </c>
      <c r="D7234" s="6" t="s">
        <v>17116</v>
      </c>
      <c r="E7234" s="6" t="s">
        <v>17117</v>
      </c>
      <c r="F7234" s="7">
        <v>7605.6</v>
      </c>
      <c r="G7234" s="8">
        <v>0.1</v>
      </c>
      <c r="H7234" s="7">
        <f t="shared" si="112"/>
        <v>6845.0400000000009</v>
      </c>
    </row>
    <row r="7235" spans="1:8" x14ac:dyDescent="0.35">
      <c r="A7235" s="6" t="s">
        <v>16576</v>
      </c>
      <c r="B7235" s="6" t="s">
        <v>31</v>
      </c>
      <c r="C7235" s="6" t="s">
        <v>17113</v>
      </c>
      <c r="D7235" s="6" t="s">
        <v>17118</v>
      </c>
      <c r="E7235" s="6" t="s">
        <v>17119</v>
      </c>
      <c r="F7235" s="7">
        <v>12676</v>
      </c>
      <c r="G7235" s="8">
        <v>0.1</v>
      </c>
      <c r="H7235" s="7">
        <f t="shared" si="112"/>
        <v>11408.4</v>
      </c>
    </row>
    <row r="7236" spans="1:8" x14ac:dyDescent="0.35">
      <c r="A7236" s="6" t="s">
        <v>16576</v>
      </c>
      <c r="B7236" s="6" t="s">
        <v>31</v>
      </c>
      <c r="C7236" s="6" t="s">
        <v>17120</v>
      </c>
      <c r="D7236" s="6" t="s">
        <v>17121</v>
      </c>
      <c r="E7236" s="6" t="s">
        <v>17122</v>
      </c>
      <c r="F7236" s="7">
        <v>3169</v>
      </c>
      <c r="G7236" s="8">
        <v>0.1</v>
      </c>
      <c r="H7236" s="7">
        <f t="shared" si="112"/>
        <v>2852.1</v>
      </c>
    </row>
    <row r="7237" spans="1:8" x14ac:dyDescent="0.35">
      <c r="A7237" s="6" t="s">
        <v>16576</v>
      </c>
      <c r="B7237" s="6" t="s">
        <v>31</v>
      </c>
      <c r="C7237" s="6" t="s">
        <v>17120</v>
      </c>
      <c r="D7237" s="6" t="s">
        <v>17123</v>
      </c>
      <c r="E7237" s="6" t="s">
        <v>17124</v>
      </c>
      <c r="F7237" s="7">
        <v>9507</v>
      </c>
      <c r="G7237" s="8">
        <v>0.1</v>
      </c>
      <c r="H7237" s="7">
        <f t="shared" ref="H7237:H7300" si="113">+F7237*(1-G7237)</f>
        <v>8556.3000000000011</v>
      </c>
    </row>
    <row r="7238" spans="1:8" x14ac:dyDescent="0.35">
      <c r="A7238" s="6" t="s">
        <v>16576</v>
      </c>
      <c r="B7238" s="6" t="s">
        <v>31</v>
      </c>
      <c r="C7238" s="6" t="s">
        <v>17120</v>
      </c>
      <c r="D7238" s="6" t="s">
        <v>17125</v>
      </c>
      <c r="E7238" s="6" t="s">
        <v>17126</v>
      </c>
      <c r="F7238" s="7">
        <v>15845</v>
      </c>
      <c r="G7238" s="8">
        <v>0.1</v>
      </c>
      <c r="H7238" s="7">
        <f t="shared" si="113"/>
        <v>14260.5</v>
      </c>
    </row>
    <row r="7239" spans="1:8" x14ac:dyDescent="0.35">
      <c r="A7239" s="6" t="s">
        <v>16576</v>
      </c>
      <c r="B7239" s="6" t="s">
        <v>31</v>
      </c>
      <c r="C7239" s="6" t="s">
        <v>17127</v>
      </c>
      <c r="D7239" s="6" t="s">
        <v>17128</v>
      </c>
      <c r="E7239" s="6" t="s">
        <v>17129</v>
      </c>
      <c r="F7239" s="7">
        <v>633.79999999999995</v>
      </c>
      <c r="G7239" s="8">
        <v>0.1</v>
      </c>
      <c r="H7239" s="7">
        <f t="shared" si="113"/>
        <v>570.41999999999996</v>
      </c>
    </row>
    <row r="7240" spans="1:8" x14ac:dyDescent="0.35">
      <c r="A7240" s="6" t="s">
        <v>16576</v>
      </c>
      <c r="B7240" s="6" t="s">
        <v>31</v>
      </c>
      <c r="C7240" s="6" t="s">
        <v>17127</v>
      </c>
      <c r="D7240" s="6" t="s">
        <v>17130</v>
      </c>
      <c r="E7240" s="6" t="s">
        <v>17131</v>
      </c>
      <c r="F7240" s="7">
        <v>1901.4</v>
      </c>
      <c r="G7240" s="8">
        <v>0.1</v>
      </c>
      <c r="H7240" s="7">
        <f t="shared" si="113"/>
        <v>1711.2600000000002</v>
      </c>
    </row>
    <row r="7241" spans="1:8" x14ac:dyDescent="0.35">
      <c r="A7241" s="6" t="s">
        <v>16576</v>
      </c>
      <c r="B7241" s="6" t="s">
        <v>31</v>
      </c>
      <c r="C7241" s="6" t="s">
        <v>17127</v>
      </c>
      <c r="D7241" s="6" t="s">
        <v>17132</v>
      </c>
      <c r="E7241" s="6" t="s">
        <v>17133</v>
      </c>
      <c r="F7241" s="7">
        <v>3169</v>
      </c>
      <c r="G7241" s="8">
        <v>0.1</v>
      </c>
      <c r="H7241" s="7">
        <f t="shared" si="113"/>
        <v>2852.1</v>
      </c>
    </row>
    <row r="7242" spans="1:8" x14ac:dyDescent="0.35">
      <c r="A7242" s="6" t="s">
        <v>16576</v>
      </c>
      <c r="B7242" s="6" t="s">
        <v>31</v>
      </c>
      <c r="C7242" s="6" t="s">
        <v>17134</v>
      </c>
      <c r="D7242" s="6" t="s">
        <v>17135</v>
      </c>
      <c r="E7242" s="6" t="s">
        <v>17136</v>
      </c>
      <c r="F7242" s="7">
        <v>633.79999999999995</v>
      </c>
      <c r="G7242" s="8">
        <v>0.1</v>
      </c>
      <c r="H7242" s="7">
        <f t="shared" si="113"/>
        <v>570.41999999999996</v>
      </c>
    </row>
    <row r="7243" spans="1:8" x14ac:dyDescent="0.35">
      <c r="A7243" s="6" t="s">
        <v>16576</v>
      </c>
      <c r="B7243" s="6" t="s">
        <v>31</v>
      </c>
      <c r="C7243" s="6" t="s">
        <v>17134</v>
      </c>
      <c r="D7243" s="6" t="s">
        <v>17137</v>
      </c>
      <c r="E7243" s="6" t="s">
        <v>17138</v>
      </c>
      <c r="F7243" s="7">
        <v>1901.4</v>
      </c>
      <c r="G7243" s="8">
        <v>0.1</v>
      </c>
      <c r="H7243" s="7">
        <f t="shared" si="113"/>
        <v>1711.2600000000002</v>
      </c>
    </row>
    <row r="7244" spans="1:8" x14ac:dyDescent="0.35">
      <c r="A7244" s="6" t="s">
        <v>16576</v>
      </c>
      <c r="B7244" s="6" t="s">
        <v>31</v>
      </c>
      <c r="C7244" s="6" t="s">
        <v>17134</v>
      </c>
      <c r="D7244" s="6" t="s">
        <v>17139</v>
      </c>
      <c r="E7244" s="6" t="s">
        <v>17140</v>
      </c>
      <c r="F7244" s="7">
        <v>3169</v>
      </c>
      <c r="G7244" s="8">
        <v>0.1</v>
      </c>
      <c r="H7244" s="7">
        <f t="shared" si="113"/>
        <v>2852.1</v>
      </c>
    </row>
    <row r="7245" spans="1:8" x14ac:dyDescent="0.35">
      <c r="A7245" s="6" t="s">
        <v>16576</v>
      </c>
      <c r="B7245" s="6" t="s">
        <v>31</v>
      </c>
      <c r="C7245" s="6" t="s">
        <v>17141</v>
      </c>
      <c r="D7245" s="6" t="s">
        <v>17142</v>
      </c>
      <c r="E7245" s="6" t="s">
        <v>17143</v>
      </c>
      <c r="F7245" s="7">
        <v>1521.12</v>
      </c>
      <c r="G7245" s="8">
        <v>0.1</v>
      </c>
      <c r="H7245" s="7">
        <f t="shared" si="113"/>
        <v>1369.008</v>
      </c>
    </row>
    <row r="7246" spans="1:8" x14ac:dyDescent="0.35">
      <c r="A7246" s="6" t="s">
        <v>16576</v>
      </c>
      <c r="B7246" s="6" t="s">
        <v>31</v>
      </c>
      <c r="C7246" s="6" t="s">
        <v>17141</v>
      </c>
      <c r="D7246" s="6" t="s">
        <v>17144</v>
      </c>
      <c r="E7246" s="6" t="s">
        <v>17145</v>
      </c>
      <c r="F7246" s="7">
        <v>4563.3599999999997</v>
      </c>
      <c r="G7246" s="8">
        <v>0.1</v>
      </c>
      <c r="H7246" s="7">
        <f t="shared" si="113"/>
        <v>4107.0239999999994</v>
      </c>
    </row>
    <row r="7247" spans="1:8" x14ac:dyDescent="0.35">
      <c r="A7247" s="6" t="s">
        <v>16576</v>
      </c>
      <c r="B7247" s="6" t="s">
        <v>31</v>
      </c>
      <c r="C7247" s="6" t="s">
        <v>17141</v>
      </c>
      <c r="D7247" s="6" t="s">
        <v>17146</v>
      </c>
      <c r="E7247" s="6" t="s">
        <v>17147</v>
      </c>
      <c r="F7247" s="7">
        <v>7605.6</v>
      </c>
      <c r="G7247" s="8">
        <v>0.1</v>
      </c>
      <c r="H7247" s="7">
        <f t="shared" si="113"/>
        <v>6845.0400000000009</v>
      </c>
    </row>
    <row r="7248" spans="1:8" x14ac:dyDescent="0.35">
      <c r="A7248" s="6" t="s">
        <v>16576</v>
      </c>
      <c r="B7248" s="6" t="s">
        <v>31</v>
      </c>
      <c r="C7248" s="6" t="s">
        <v>17148</v>
      </c>
      <c r="D7248" s="6" t="s">
        <v>17149</v>
      </c>
      <c r="E7248" s="6" t="s">
        <v>17150</v>
      </c>
      <c r="F7248" s="7">
        <v>2788.72</v>
      </c>
      <c r="G7248" s="8">
        <v>0.1</v>
      </c>
      <c r="H7248" s="7">
        <f t="shared" si="113"/>
        <v>2509.848</v>
      </c>
    </row>
    <row r="7249" spans="1:8" x14ac:dyDescent="0.35">
      <c r="A7249" s="6" t="s">
        <v>16576</v>
      </c>
      <c r="B7249" s="6" t="s">
        <v>31</v>
      </c>
      <c r="C7249" s="6" t="s">
        <v>17148</v>
      </c>
      <c r="D7249" s="6" t="s">
        <v>17151</v>
      </c>
      <c r="E7249" s="6" t="s">
        <v>17152</v>
      </c>
      <c r="F7249" s="7">
        <v>8366.16</v>
      </c>
      <c r="G7249" s="8">
        <v>0.1</v>
      </c>
      <c r="H7249" s="7">
        <f t="shared" si="113"/>
        <v>7529.5439999999999</v>
      </c>
    </row>
    <row r="7250" spans="1:8" x14ac:dyDescent="0.35">
      <c r="A7250" s="6" t="s">
        <v>16576</v>
      </c>
      <c r="B7250" s="6" t="s">
        <v>31</v>
      </c>
      <c r="C7250" s="6" t="s">
        <v>17148</v>
      </c>
      <c r="D7250" s="6" t="s">
        <v>17153</v>
      </c>
      <c r="E7250" s="6" t="s">
        <v>17154</v>
      </c>
      <c r="F7250" s="7">
        <v>13943.6</v>
      </c>
      <c r="G7250" s="8">
        <v>0.1</v>
      </c>
      <c r="H7250" s="7">
        <f t="shared" si="113"/>
        <v>12549.24</v>
      </c>
    </row>
    <row r="7251" spans="1:8" x14ac:dyDescent="0.35">
      <c r="A7251" s="6" t="s">
        <v>16576</v>
      </c>
      <c r="B7251" s="6" t="s">
        <v>31</v>
      </c>
      <c r="C7251" s="6" t="s">
        <v>17155</v>
      </c>
      <c r="D7251" s="6" t="s">
        <v>17156</v>
      </c>
      <c r="E7251" s="6" t="s">
        <v>17157</v>
      </c>
      <c r="F7251" s="7">
        <v>950.7</v>
      </c>
      <c r="G7251" s="8">
        <v>0.1</v>
      </c>
      <c r="H7251" s="7">
        <f t="shared" si="113"/>
        <v>855.63000000000011</v>
      </c>
    </row>
    <row r="7252" spans="1:8" x14ac:dyDescent="0.35">
      <c r="A7252" s="6" t="s">
        <v>16576</v>
      </c>
      <c r="B7252" s="6" t="s">
        <v>31</v>
      </c>
      <c r="C7252" s="6" t="s">
        <v>17155</v>
      </c>
      <c r="D7252" s="6" t="s">
        <v>17158</v>
      </c>
      <c r="E7252" s="6" t="s">
        <v>17159</v>
      </c>
      <c r="F7252" s="7">
        <v>2852.1</v>
      </c>
      <c r="G7252" s="8">
        <v>0.1</v>
      </c>
      <c r="H7252" s="7">
        <f t="shared" si="113"/>
        <v>2566.89</v>
      </c>
    </row>
    <row r="7253" spans="1:8" x14ac:dyDescent="0.35">
      <c r="A7253" s="6" t="s">
        <v>16576</v>
      </c>
      <c r="B7253" s="6" t="s">
        <v>31</v>
      </c>
      <c r="C7253" s="6" t="s">
        <v>17155</v>
      </c>
      <c r="D7253" s="6" t="s">
        <v>17160</v>
      </c>
      <c r="E7253" s="6" t="s">
        <v>17161</v>
      </c>
      <c r="F7253" s="7">
        <v>4753.5</v>
      </c>
      <c r="G7253" s="8">
        <v>0.1</v>
      </c>
      <c r="H7253" s="7">
        <f t="shared" si="113"/>
        <v>4278.1500000000005</v>
      </c>
    </row>
    <row r="7254" spans="1:8" x14ac:dyDescent="0.35">
      <c r="A7254" s="6" t="s">
        <v>16576</v>
      </c>
      <c r="B7254" s="6" t="s">
        <v>6</v>
      </c>
      <c r="C7254" s="6" t="s">
        <v>17162</v>
      </c>
      <c r="D7254" s="6" t="s">
        <v>17163</v>
      </c>
      <c r="E7254" s="6" t="s">
        <v>17164</v>
      </c>
      <c r="F7254" s="7">
        <v>12676</v>
      </c>
      <c r="G7254" s="8">
        <v>0.1</v>
      </c>
      <c r="H7254" s="7">
        <f t="shared" si="113"/>
        <v>11408.4</v>
      </c>
    </row>
    <row r="7255" spans="1:8" x14ac:dyDescent="0.35">
      <c r="A7255" s="6" t="s">
        <v>16576</v>
      </c>
      <c r="B7255" s="6" t="s">
        <v>6</v>
      </c>
      <c r="C7255" s="6" t="s">
        <v>17165</v>
      </c>
      <c r="D7255" s="6" t="s">
        <v>17166</v>
      </c>
      <c r="E7255" s="6" t="s">
        <v>17167</v>
      </c>
      <c r="F7255" s="7">
        <v>23450.6</v>
      </c>
      <c r="G7255" s="8">
        <v>0.1</v>
      </c>
      <c r="H7255" s="7">
        <f t="shared" si="113"/>
        <v>21105.54</v>
      </c>
    </row>
    <row r="7256" spans="1:8" x14ac:dyDescent="0.35">
      <c r="A7256" s="6" t="s">
        <v>16576</v>
      </c>
      <c r="B7256" s="6" t="s">
        <v>6</v>
      </c>
      <c r="C7256" s="6" t="s">
        <v>17165</v>
      </c>
      <c r="D7256" s="6" t="s">
        <v>17168</v>
      </c>
      <c r="E7256" s="6" t="s">
        <v>17169</v>
      </c>
      <c r="F7256" s="7">
        <v>44999.8</v>
      </c>
      <c r="G7256" s="8">
        <v>0.1</v>
      </c>
      <c r="H7256" s="7">
        <f t="shared" si="113"/>
        <v>40499.820000000007</v>
      </c>
    </row>
    <row r="7257" spans="1:8" x14ac:dyDescent="0.35">
      <c r="A7257" s="6" t="s">
        <v>16576</v>
      </c>
      <c r="B7257" s="6" t="s">
        <v>6</v>
      </c>
      <c r="C7257" s="6" t="s">
        <v>17165</v>
      </c>
      <c r="D7257" s="6" t="s">
        <v>17170</v>
      </c>
      <c r="E7257" s="6" t="s">
        <v>17171</v>
      </c>
      <c r="F7257" s="7">
        <v>66549</v>
      </c>
      <c r="G7257" s="8">
        <v>0.1</v>
      </c>
      <c r="H7257" s="7">
        <f t="shared" si="113"/>
        <v>59894.1</v>
      </c>
    </row>
    <row r="7258" spans="1:8" x14ac:dyDescent="0.35">
      <c r="A7258" s="6" t="s">
        <v>16576</v>
      </c>
      <c r="B7258" s="6" t="s">
        <v>6</v>
      </c>
      <c r="C7258" s="6" t="s">
        <v>17172</v>
      </c>
      <c r="D7258" s="6" t="s">
        <v>17173</v>
      </c>
      <c r="E7258" s="6" t="s">
        <v>17174</v>
      </c>
      <c r="F7258" s="7">
        <v>21549.200000000001</v>
      </c>
      <c r="G7258" s="8">
        <v>0.1</v>
      </c>
      <c r="H7258" s="7">
        <f t="shared" si="113"/>
        <v>19394.280000000002</v>
      </c>
    </row>
    <row r="7259" spans="1:8" x14ac:dyDescent="0.35">
      <c r="A7259" s="6" t="s">
        <v>16576</v>
      </c>
      <c r="B7259" s="6" t="s">
        <v>6</v>
      </c>
      <c r="C7259" s="6" t="s">
        <v>17172</v>
      </c>
      <c r="D7259" s="6" t="s">
        <v>17175</v>
      </c>
      <c r="E7259" s="6" t="s">
        <v>17176</v>
      </c>
      <c r="F7259" s="7">
        <v>39295.599999999999</v>
      </c>
      <c r="G7259" s="8">
        <v>0.1</v>
      </c>
      <c r="H7259" s="7">
        <f t="shared" si="113"/>
        <v>35366.04</v>
      </c>
    </row>
    <row r="7260" spans="1:8" x14ac:dyDescent="0.35">
      <c r="A7260" s="6" t="s">
        <v>16576</v>
      </c>
      <c r="B7260" s="6" t="s">
        <v>6</v>
      </c>
      <c r="C7260" s="6" t="s">
        <v>17172</v>
      </c>
      <c r="D7260" s="6" t="s">
        <v>17177</v>
      </c>
      <c r="E7260" s="6" t="s">
        <v>17178</v>
      </c>
      <c r="F7260" s="7">
        <v>57042</v>
      </c>
      <c r="G7260" s="8">
        <v>0.1</v>
      </c>
      <c r="H7260" s="7">
        <f t="shared" si="113"/>
        <v>51337.8</v>
      </c>
    </row>
    <row r="7261" spans="1:8" x14ac:dyDescent="0.35">
      <c r="A7261" s="6" t="s">
        <v>16576</v>
      </c>
      <c r="B7261" s="6" t="s">
        <v>31</v>
      </c>
      <c r="C7261" s="6" t="s">
        <v>17179</v>
      </c>
      <c r="D7261" s="6" t="s">
        <v>17180</v>
      </c>
      <c r="E7261" s="6" t="s">
        <v>17181</v>
      </c>
      <c r="F7261" s="7">
        <v>10774.6</v>
      </c>
      <c r="G7261" s="8">
        <v>0.1</v>
      </c>
      <c r="H7261" s="7">
        <f t="shared" si="113"/>
        <v>9697.1400000000012</v>
      </c>
    </row>
    <row r="7262" spans="1:8" x14ac:dyDescent="0.35">
      <c r="A7262" s="6" t="s">
        <v>16576</v>
      </c>
      <c r="B7262" s="6" t="s">
        <v>31</v>
      </c>
      <c r="C7262" s="6" t="s">
        <v>17179</v>
      </c>
      <c r="D7262" s="6" t="s">
        <v>17182</v>
      </c>
      <c r="E7262" s="6" t="s">
        <v>17183</v>
      </c>
      <c r="F7262" s="7">
        <v>32323.8</v>
      </c>
      <c r="G7262" s="8">
        <v>0.1</v>
      </c>
      <c r="H7262" s="7">
        <f t="shared" si="113"/>
        <v>29091.42</v>
      </c>
    </row>
    <row r="7263" spans="1:8" x14ac:dyDescent="0.35">
      <c r="A7263" s="6" t="s">
        <v>16576</v>
      </c>
      <c r="B7263" s="6" t="s">
        <v>31</v>
      </c>
      <c r="C7263" s="6" t="s">
        <v>17179</v>
      </c>
      <c r="D7263" s="6" t="s">
        <v>17184</v>
      </c>
      <c r="E7263" s="6" t="s">
        <v>17185</v>
      </c>
      <c r="F7263" s="7">
        <v>53873</v>
      </c>
      <c r="G7263" s="8">
        <v>0.1</v>
      </c>
      <c r="H7263" s="7">
        <f t="shared" si="113"/>
        <v>48485.700000000004</v>
      </c>
    </row>
    <row r="7264" spans="1:8" x14ac:dyDescent="0.35">
      <c r="A7264" s="6" t="s">
        <v>16576</v>
      </c>
      <c r="B7264" s="6" t="s">
        <v>31</v>
      </c>
      <c r="C7264" s="6" t="s">
        <v>17186</v>
      </c>
      <c r="D7264" s="6" t="s">
        <v>17187</v>
      </c>
      <c r="E7264" s="6" t="s">
        <v>17188</v>
      </c>
      <c r="F7264" s="7">
        <v>8873.2000000000007</v>
      </c>
      <c r="G7264" s="8">
        <v>0.1</v>
      </c>
      <c r="H7264" s="7">
        <f t="shared" si="113"/>
        <v>7985.880000000001</v>
      </c>
    </row>
    <row r="7265" spans="1:8" x14ac:dyDescent="0.35">
      <c r="A7265" s="6" t="s">
        <v>16576</v>
      </c>
      <c r="B7265" s="6" t="s">
        <v>31</v>
      </c>
      <c r="C7265" s="6" t="s">
        <v>17186</v>
      </c>
      <c r="D7265" s="6" t="s">
        <v>17189</v>
      </c>
      <c r="E7265" s="6" t="s">
        <v>17190</v>
      </c>
      <c r="F7265" s="7">
        <v>26619.599999999999</v>
      </c>
      <c r="G7265" s="8">
        <v>0.1</v>
      </c>
      <c r="H7265" s="7">
        <f t="shared" si="113"/>
        <v>23957.64</v>
      </c>
    </row>
    <row r="7266" spans="1:8" x14ac:dyDescent="0.35">
      <c r="A7266" s="6" t="s">
        <v>16576</v>
      </c>
      <c r="B7266" s="6" t="s">
        <v>31</v>
      </c>
      <c r="C7266" s="6" t="s">
        <v>17186</v>
      </c>
      <c r="D7266" s="6" t="s">
        <v>17191</v>
      </c>
      <c r="E7266" s="6" t="s">
        <v>17192</v>
      </c>
      <c r="F7266" s="7">
        <v>44366</v>
      </c>
      <c r="G7266" s="8">
        <v>0.1</v>
      </c>
      <c r="H7266" s="7">
        <f t="shared" si="113"/>
        <v>39929.4</v>
      </c>
    </row>
    <row r="7267" spans="1:8" x14ac:dyDescent="0.35">
      <c r="A7267" s="6" t="s">
        <v>16576</v>
      </c>
      <c r="B7267" s="6" t="s">
        <v>31</v>
      </c>
      <c r="C7267" s="6" t="s">
        <v>17193</v>
      </c>
      <c r="D7267" s="6" t="s">
        <v>17194</v>
      </c>
      <c r="E7267" s="6" t="s">
        <v>17195</v>
      </c>
      <c r="F7267" s="7">
        <v>5704.2</v>
      </c>
      <c r="G7267" s="8">
        <v>0.1</v>
      </c>
      <c r="H7267" s="7">
        <f t="shared" si="113"/>
        <v>5133.78</v>
      </c>
    </row>
    <row r="7268" spans="1:8" x14ac:dyDescent="0.35">
      <c r="A7268" s="6" t="s">
        <v>16576</v>
      </c>
      <c r="B7268" s="6" t="s">
        <v>31</v>
      </c>
      <c r="C7268" s="6" t="s">
        <v>17193</v>
      </c>
      <c r="D7268" s="6" t="s">
        <v>17196</v>
      </c>
      <c r="E7268" s="6" t="s">
        <v>17197</v>
      </c>
      <c r="F7268" s="7">
        <v>17112.599999999999</v>
      </c>
      <c r="G7268" s="8">
        <v>0.1</v>
      </c>
      <c r="H7268" s="7">
        <f t="shared" si="113"/>
        <v>15401.339999999998</v>
      </c>
    </row>
    <row r="7269" spans="1:8" x14ac:dyDescent="0.35">
      <c r="A7269" s="6" t="s">
        <v>16576</v>
      </c>
      <c r="B7269" s="6" t="s">
        <v>31</v>
      </c>
      <c r="C7269" s="6" t="s">
        <v>17193</v>
      </c>
      <c r="D7269" s="6" t="s">
        <v>17198</v>
      </c>
      <c r="E7269" s="6" t="s">
        <v>17199</v>
      </c>
      <c r="F7269" s="7">
        <v>28521</v>
      </c>
      <c r="G7269" s="8">
        <v>0.1</v>
      </c>
      <c r="H7269" s="7">
        <f t="shared" si="113"/>
        <v>25668.9</v>
      </c>
    </row>
    <row r="7270" spans="1:8" x14ac:dyDescent="0.35">
      <c r="A7270" s="6" t="s">
        <v>16576</v>
      </c>
      <c r="B7270" s="6" t="s">
        <v>84</v>
      </c>
      <c r="C7270" s="6" t="s">
        <v>17200</v>
      </c>
      <c r="D7270" s="6" t="s">
        <v>17201</v>
      </c>
      <c r="E7270" s="6" t="s">
        <v>17202</v>
      </c>
      <c r="F7270" s="7">
        <v>2535.1999999999998</v>
      </c>
      <c r="G7270" s="8">
        <v>0.1</v>
      </c>
      <c r="H7270" s="7">
        <f t="shared" si="113"/>
        <v>2281.6799999999998</v>
      </c>
    </row>
    <row r="7271" spans="1:8" x14ac:dyDescent="0.35">
      <c r="A7271" s="6" t="s">
        <v>16576</v>
      </c>
      <c r="B7271" s="6" t="s">
        <v>84</v>
      </c>
      <c r="C7271" s="6" t="s">
        <v>17200</v>
      </c>
      <c r="D7271" s="6" t="s">
        <v>17203</v>
      </c>
      <c r="E7271" s="6" t="s">
        <v>17204</v>
      </c>
      <c r="F7271" s="7">
        <v>7605.6</v>
      </c>
      <c r="G7271" s="8">
        <v>0.1</v>
      </c>
      <c r="H7271" s="7">
        <f t="shared" si="113"/>
        <v>6845.0400000000009</v>
      </c>
    </row>
    <row r="7272" spans="1:8" x14ac:dyDescent="0.35">
      <c r="A7272" s="6" t="s">
        <v>16576</v>
      </c>
      <c r="B7272" s="6" t="s">
        <v>84</v>
      </c>
      <c r="C7272" s="6" t="s">
        <v>17200</v>
      </c>
      <c r="D7272" s="6" t="s">
        <v>17205</v>
      </c>
      <c r="E7272" s="6" t="s">
        <v>17206</v>
      </c>
      <c r="F7272" s="7">
        <v>12676</v>
      </c>
      <c r="G7272" s="8">
        <v>0.1</v>
      </c>
      <c r="H7272" s="7">
        <f t="shared" si="113"/>
        <v>11408.4</v>
      </c>
    </row>
    <row r="7273" spans="1:8" x14ac:dyDescent="0.35">
      <c r="A7273" s="6" t="s">
        <v>16576</v>
      </c>
      <c r="B7273" s="6" t="s">
        <v>84</v>
      </c>
      <c r="C7273" s="6" t="s">
        <v>17207</v>
      </c>
      <c r="D7273" s="6" t="s">
        <v>17208</v>
      </c>
      <c r="E7273" s="6" t="s">
        <v>17209</v>
      </c>
      <c r="F7273" s="7">
        <v>5070.3999999999996</v>
      </c>
      <c r="G7273" s="8">
        <v>0.1</v>
      </c>
      <c r="H7273" s="7">
        <f t="shared" si="113"/>
        <v>4563.3599999999997</v>
      </c>
    </row>
    <row r="7274" spans="1:8" x14ac:dyDescent="0.35">
      <c r="A7274" s="6" t="s">
        <v>16576</v>
      </c>
      <c r="B7274" s="6" t="s">
        <v>84</v>
      </c>
      <c r="C7274" s="6" t="s">
        <v>17207</v>
      </c>
      <c r="D7274" s="6" t="s">
        <v>17210</v>
      </c>
      <c r="E7274" s="6" t="s">
        <v>17211</v>
      </c>
      <c r="F7274" s="7">
        <v>15211.2</v>
      </c>
      <c r="G7274" s="8">
        <v>0.1</v>
      </c>
      <c r="H7274" s="7">
        <f t="shared" si="113"/>
        <v>13690.080000000002</v>
      </c>
    </row>
    <row r="7275" spans="1:8" x14ac:dyDescent="0.35">
      <c r="A7275" s="6" t="s">
        <v>16576</v>
      </c>
      <c r="B7275" s="6" t="s">
        <v>84</v>
      </c>
      <c r="C7275" s="6" t="s">
        <v>17207</v>
      </c>
      <c r="D7275" s="6" t="s">
        <v>17212</v>
      </c>
      <c r="E7275" s="6" t="s">
        <v>17213</v>
      </c>
      <c r="F7275" s="7">
        <v>25352</v>
      </c>
      <c r="G7275" s="8">
        <v>0.1</v>
      </c>
      <c r="H7275" s="7">
        <f t="shared" si="113"/>
        <v>22816.799999999999</v>
      </c>
    </row>
    <row r="7276" spans="1:8" x14ac:dyDescent="0.35">
      <c r="A7276" s="6" t="s">
        <v>16576</v>
      </c>
      <c r="B7276" s="6" t="s">
        <v>31</v>
      </c>
      <c r="C7276" s="6" t="s">
        <v>17214</v>
      </c>
      <c r="D7276" s="6" t="s">
        <v>17215</v>
      </c>
      <c r="E7276" s="6" t="s">
        <v>17216</v>
      </c>
      <c r="F7276" s="7">
        <v>2535.1999999999998</v>
      </c>
      <c r="G7276" s="8">
        <v>0.1</v>
      </c>
      <c r="H7276" s="7">
        <f t="shared" si="113"/>
        <v>2281.6799999999998</v>
      </c>
    </row>
    <row r="7277" spans="1:8" x14ac:dyDescent="0.35">
      <c r="A7277" s="6" t="s">
        <v>16576</v>
      </c>
      <c r="B7277" s="6" t="s">
        <v>31</v>
      </c>
      <c r="C7277" s="6" t="s">
        <v>17214</v>
      </c>
      <c r="D7277" s="6" t="s">
        <v>17217</v>
      </c>
      <c r="E7277" s="6" t="s">
        <v>17218</v>
      </c>
      <c r="F7277" s="7">
        <v>7605.6</v>
      </c>
      <c r="G7277" s="8">
        <v>0.1</v>
      </c>
      <c r="H7277" s="7">
        <f t="shared" si="113"/>
        <v>6845.0400000000009</v>
      </c>
    </row>
    <row r="7278" spans="1:8" x14ac:dyDescent="0.35">
      <c r="A7278" s="6" t="s">
        <v>16576</v>
      </c>
      <c r="B7278" s="6" t="s">
        <v>31</v>
      </c>
      <c r="C7278" s="6" t="s">
        <v>17214</v>
      </c>
      <c r="D7278" s="6" t="s">
        <v>17219</v>
      </c>
      <c r="E7278" s="6" t="s">
        <v>17220</v>
      </c>
      <c r="F7278" s="7">
        <v>12676</v>
      </c>
      <c r="G7278" s="8">
        <v>0.1</v>
      </c>
      <c r="H7278" s="7">
        <f t="shared" si="113"/>
        <v>11408.4</v>
      </c>
    </row>
    <row r="7279" spans="1:8" x14ac:dyDescent="0.35">
      <c r="A7279" s="6" t="s">
        <v>16576</v>
      </c>
      <c r="B7279" s="6" t="s">
        <v>84</v>
      </c>
      <c r="C7279" s="6" t="s">
        <v>17221</v>
      </c>
      <c r="D7279" s="6" t="s">
        <v>17222</v>
      </c>
      <c r="E7279" s="6" t="s">
        <v>17223</v>
      </c>
      <c r="F7279" s="7">
        <v>3802.8</v>
      </c>
      <c r="G7279" s="8">
        <v>0.1</v>
      </c>
      <c r="H7279" s="7">
        <f t="shared" si="113"/>
        <v>3422.5200000000004</v>
      </c>
    </row>
    <row r="7280" spans="1:8" x14ac:dyDescent="0.35">
      <c r="A7280" s="6" t="s">
        <v>16576</v>
      </c>
      <c r="B7280" s="6" t="s">
        <v>84</v>
      </c>
      <c r="C7280" s="6" t="s">
        <v>17221</v>
      </c>
      <c r="D7280" s="6" t="s">
        <v>17224</v>
      </c>
      <c r="E7280" s="6" t="s">
        <v>17225</v>
      </c>
      <c r="F7280" s="7">
        <v>11408.4</v>
      </c>
      <c r="G7280" s="8">
        <v>0.1</v>
      </c>
      <c r="H7280" s="7">
        <f t="shared" si="113"/>
        <v>10267.56</v>
      </c>
    </row>
    <row r="7281" spans="1:8" x14ac:dyDescent="0.35">
      <c r="A7281" s="6" t="s">
        <v>16576</v>
      </c>
      <c r="B7281" s="6" t="s">
        <v>84</v>
      </c>
      <c r="C7281" s="6" t="s">
        <v>17221</v>
      </c>
      <c r="D7281" s="6" t="s">
        <v>17226</v>
      </c>
      <c r="E7281" s="6" t="s">
        <v>17227</v>
      </c>
      <c r="F7281" s="7">
        <v>19014</v>
      </c>
      <c r="G7281" s="8">
        <v>0.1</v>
      </c>
      <c r="H7281" s="7">
        <f t="shared" si="113"/>
        <v>17112.600000000002</v>
      </c>
    </row>
    <row r="7282" spans="1:8" x14ac:dyDescent="0.35">
      <c r="A7282" s="6" t="s">
        <v>16576</v>
      </c>
      <c r="B7282" s="6" t="s">
        <v>31</v>
      </c>
      <c r="C7282" s="6" t="s">
        <v>17228</v>
      </c>
      <c r="D7282" s="6" t="s">
        <v>17229</v>
      </c>
      <c r="E7282" s="6" t="s">
        <v>17230</v>
      </c>
      <c r="F7282" s="7">
        <v>2535.1999999999998</v>
      </c>
      <c r="G7282" s="8">
        <v>0.1</v>
      </c>
      <c r="H7282" s="7">
        <f t="shared" si="113"/>
        <v>2281.6799999999998</v>
      </c>
    </row>
    <row r="7283" spans="1:8" x14ac:dyDescent="0.35">
      <c r="A7283" s="6" t="s">
        <v>16576</v>
      </c>
      <c r="B7283" s="6" t="s">
        <v>31</v>
      </c>
      <c r="C7283" s="6" t="s">
        <v>17228</v>
      </c>
      <c r="D7283" s="6" t="s">
        <v>17231</v>
      </c>
      <c r="E7283" s="6" t="s">
        <v>17232</v>
      </c>
      <c r="F7283" s="7">
        <v>7605.6</v>
      </c>
      <c r="G7283" s="8">
        <v>0.1</v>
      </c>
      <c r="H7283" s="7">
        <f t="shared" si="113"/>
        <v>6845.0400000000009</v>
      </c>
    </row>
    <row r="7284" spans="1:8" x14ac:dyDescent="0.35">
      <c r="A7284" s="6" t="s">
        <v>16576</v>
      </c>
      <c r="B7284" s="6" t="s">
        <v>31</v>
      </c>
      <c r="C7284" s="6" t="s">
        <v>17228</v>
      </c>
      <c r="D7284" s="6" t="s">
        <v>17233</v>
      </c>
      <c r="E7284" s="6" t="s">
        <v>17234</v>
      </c>
      <c r="F7284" s="7">
        <v>12676</v>
      </c>
      <c r="G7284" s="8">
        <v>0.1</v>
      </c>
      <c r="H7284" s="7">
        <f t="shared" si="113"/>
        <v>11408.4</v>
      </c>
    </row>
    <row r="7285" spans="1:8" x14ac:dyDescent="0.35">
      <c r="A7285" s="6" t="s">
        <v>16576</v>
      </c>
      <c r="B7285" s="6" t="s">
        <v>31</v>
      </c>
      <c r="C7285" s="6" t="s">
        <v>17235</v>
      </c>
      <c r="D7285" s="6" t="s">
        <v>17236</v>
      </c>
      <c r="E7285" s="6" t="s">
        <v>17237</v>
      </c>
      <c r="F7285" s="7">
        <v>3802.8</v>
      </c>
      <c r="G7285" s="8">
        <v>0.1</v>
      </c>
      <c r="H7285" s="7">
        <f t="shared" si="113"/>
        <v>3422.5200000000004</v>
      </c>
    </row>
    <row r="7286" spans="1:8" x14ac:dyDescent="0.35">
      <c r="A7286" s="6" t="s">
        <v>16576</v>
      </c>
      <c r="B7286" s="6" t="s">
        <v>31</v>
      </c>
      <c r="C7286" s="6" t="s">
        <v>17235</v>
      </c>
      <c r="D7286" s="6" t="s">
        <v>17238</v>
      </c>
      <c r="E7286" s="6" t="s">
        <v>17239</v>
      </c>
      <c r="F7286" s="7">
        <v>11408.4</v>
      </c>
      <c r="G7286" s="8">
        <v>0.1</v>
      </c>
      <c r="H7286" s="7">
        <f t="shared" si="113"/>
        <v>10267.56</v>
      </c>
    </row>
    <row r="7287" spans="1:8" x14ac:dyDescent="0.35">
      <c r="A7287" s="6" t="s">
        <v>16576</v>
      </c>
      <c r="B7287" s="6" t="s">
        <v>31</v>
      </c>
      <c r="C7287" s="6" t="s">
        <v>17235</v>
      </c>
      <c r="D7287" s="6" t="s">
        <v>17240</v>
      </c>
      <c r="E7287" s="6" t="s">
        <v>17241</v>
      </c>
      <c r="F7287" s="7">
        <v>19014</v>
      </c>
      <c r="G7287" s="8">
        <v>0.1</v>
      </c>
      <c r="H7287" s="7">
        <f t="shared" si="113"/>
        <v>17112.600000000002</v>
      </c>
    </row>
    <row r="7288" spans="1:8" x14ac:dyDescent="0.35">
      <c r="A7288" s="6" t="s">
        <v>16576</v>
      </c>
      <c r="B7288" s="6" t="s">
        <v>31</v>
      </c>
      <c r="C7288" s="6" t="s">
        <v>17242</v>
      </c>
      <c r="D7288" s="6" t="s">
        <v>17243</v>
      </c>
      <c r="E7288" s="6" t="s">
        <v>17244</v>
      </c>
      <c r="F7288" s="7">
        <v>2535.1999999999998</v>
      </c>
      <c r="G7288" s="8">
        <v>0.1</v>
      </c>
      <c r="H7288" s="7">
        <f t="shared" si="113"/>
        <v>2281.6799999999998</v>
      </c>
    </row>
    <row r="7289" spans="1:8" x14ac:dyDescent="0.35">
      <c r="A7289" s="6" t="s">
        <v>16576</v>
      </c>
      <c r="B7289" s="6" t="s">
        <v>31</v>
      </c>
      <c r="C7289" s="6" t="s">
        <v>17242</v>
      </c>
      <c r="D7289" s="6" t="s">
        <v>17245</v>
      </c>
      <c r="E7289" s="6" t="s">
        <v>17246</v>
      </c>
      <c r="F7289" s="7">
        <v>7605.6</v>
      </c>
      <c r="G7289" s="8">
        <v>0.1</v>
      </c>
      <c r="H7289" s="7">
        <f t="shared" si="113"/>
        <v>6845.0400000000009</v>
      </c>
    </row>
    <row r="7290" spans="1:8" x14ac:dyDescent="0.35">
      <c r="A7290" s="6" t="s">
        <v>16576</v>
      </c>
      <c r="B7290" s="6" t="s">
        <v>31</v>
      </c>
      <c r="C7290" s="6" t="s">
        <v>17242</v>
      </c>
      <c r="D7290" s="6" t="s">
        <v>17247</v>
      </c>
      <c r="E7290" s="6" t="s">
        <v>17248</v>
      </c>
      <c r="F7290" s="7">
        <v>12676</v>
      </c>
      <c r="G7290" s="8">
        <v>0.1</v>
      </c>
      <c r="H7290" s="7">
        <f t="shared" si="113"/>
        <v>11408.4</v>
      </c>
    </row>
    <row r="7291" spans="1:8" x14ac:dyDescent="0.35">
      <c r="A7291" s="6" t="s">
        <v>16576</v>
      </c>
      <c r="B7291" s="6" t="s">
        <v>31</v>
      </c>
      <c r="C7291" s="6" t="s">
        <v>17249</v>
      </c>
      <c r="D7291" s="6" t="s">
        <v>17250</v>
      </c>
      <c r="E7291" s="6" t="s">
        <v>17251</v>
      </c>
      <c r="F7291" s="7">
        <v>2535.1999999999998</v>
      </c>
      <c r="G7291" s="8">
        <v>0.1</v>
      </c>
      <c r="H7291" s="7">
        <f t="shared" si="113"/>
        <v>2281.6799999999998</v>
      </c>
    </row>
    <row r="7292" spans="1:8" x14ac:dyDescent="0.35">
      <c r="A7292" s="6" t="s">
        <v>16576</v>
      </c>
      <c r="B7292" s="6" t="s">
        <v>31</v>
      </c>
      <c r="C7292" s="6" t="s">
        <v>17249</v>
      </c>
      <c r="D7292" s="6" t="s">
        <v>17252</v>
      </c>
      <c r="E7292" s="6" t="s">
        <v>17253</v>
      </c>
      <c r="F7292" s="7">
        <v>7605.6</v>
      </c>
      <c r="G7292" s="8">
        <v>0.1</v>
      </c>
      <c r="H7292" s="7">
        <f t="shared" si="113"/>
        <v>6845.0400000000009</v>
      </c>
    </row>
    <row r="7293" spans="1:8" x14ac:dyDescent="0.35">
      <c r="A7293" s="6" t="s">
        <v>16576</v>
      </c>
      <c r="B7293" s="6" t="s">
        <v>31</v>
      </c>
      <c r="C7293" s="6" t="s">
        <v>17249</v>
      </c>
      <c r="D7293" s="6" t="s">
        <v>17254</v>
      </c>
      <c r="E7293" s="6" t="s">
        <v>17255</v>
      </c>
      <c r="F7293" s="7">
        <v>12676</v>
      </c>
      <c r="G7293" s="8">
        <v>0.1</v>
      </c>
      <c r="H7293" s="7">
        <f t="shared" si="113"/>
        <v>11408.4</v>
      </c>
    </row>
    <row r="7294" spans="1:8" x14ac:dyDescent="0.35">
      <c r="A7294" s="6" t="s">
        <v>16576</v>
      </c>
      <c r="B7294" s="6" t="s">
        <v>84</v>
      </c>
      <c r="C7294" s="6" t="s">
        <v>17256</v>
      </c>
      <c r="D7294" s="6" t="s">
        <v>17257</v>
      </c>
      <c r="E7294" s="6" t="s">
        <v>17258</v>
      </c>
      <c r="F7294" s="7">
        <v>3802.8</v>
      </c>
      <c r="G7294" s="8">
        <v>0.1</v>
      </c>
      <c r="H7294" s="7">
        <f t="shared" si="113"/>
        <v>3422.5200000000004</v>
      </c>
    </row>
    <row r="7295" spans="1:8" x14ac:dyDescent="0.35">
      <c r="A7295" s="6" t="s">
        <v>16576</v>
      </c>
      <c r="B7295" s="6" t="s">
        <v>84</v>
      </c>
      <c r="C7295" s="6" t="s">
        <v>17256</v>
      </c>
      <c r="D7295" s="6" t="s">
        <v>17259</v>
      </c>
      <c r="E7295" s="6" t="s">
        <v>17260</v>
      </c>
      <c r="F7295" s="7">
        <v>11408.4</v>
      </c>
      <c r="G7295" s="8">
        <v>0.1</v>
      </c>
      <c r="H7295" s="7">
        <f t="shared" si="113"/>
        <v>10267.56</v>
      </c>
    </row>
    <row r="7296" spans="1:8" x14ac:dyDescent="0.35">
      <c r="A7296" s="6" t="s">
        <v>16576</v>
      </c>
      <c r="B7296" s="6" t="s">
        <v>84</v>
      </c>
      <c r="C7296" s="6" t="s">
        <v>17256</v>
      </c>
      <c r="D7296" s="6" t="s">
        <v>17261</v>
      </c>
      <c r="E7296" s="6" t="s">
        <v>17262</v>
      </c>
      <c r="F7296" s="7">
        <v>19014</v>
      </c>
      <c r="G7296" s="8">
        <v>0.1</v>
      </c>
      <c r="H7296" s="7">
        <f t="shared" si="113"/>
        <v>17112.600000000002</v>
      </c>
    </row>
    <row r="7297" spans="1:8" x14ac:dyDescent="0.35">
      <c r="A7297" s="6" t="s">
        <v>16576</v>
      </c>
      <c r="B7297" s="6" t="s">
        <v>31</v>
      </c>
      <c r="C7297" s="6" t="s">
        <v>17263</v>
      </c>
      <c r="D7297" s="6" t="s">
        <v>17264</v>
      </c>
      <c r="E7297" s="6" t="s">
        <v>17265</v>
      </c>
      <c r="F7297" s="7">
        <v>2535.1999999999998</v>
      </c>
      <c r="G7297" s="8">
        <v>0.1</v>
      </c>
      <c r="H7297" s="7">
        <f t="shared" si="113"/>
        <v>2281.6799999999998</v>
      </c>
    </row>
    <row r="7298" spans="1:8" x14ac:dyDescent="0.35">
      <c r="A7298" s="6" t="s">
        <v>16576</v>
      </c>
      <c r="B7298" s="6" t="s">
        <v>31</v>
      </c>
      <c r="C7298" s="6" t="s">
        <v>17263</v>
      </c>
      <c r="D7298" s="6" t="s">
        <v>17266</v>
      </c>
      <c r="E7298" s="6" t="s">
        <v>17267</v>
      </c>
      <c r="F7298" s="7">
        <v>7605.6</v>
      </c>
      <c r="G7298" s="8">
        <v>0.1</v>
      </c>
      <c r="H7298" s="7">
        <f t="shared" si="113"/>
        <v>6845.0400000000009</v>
      </c>
    </row>
    <row r="7299" spans="1:8" x14ac:dyDescent="0.35">
      <c r="A7299" s="6" t="s">
        <v>16576</v>
      </c>
      <c r="B7299" s="6" t="s">
        <v>31</v>
      </c>
      <c r="C7299" s="6" t="s">
        <v>17263</v>
      </c>
      <c r="D7299" s="6" t="s">
        <v>17268</v>
      </c>
      <c r="E7299" s="6" t="s">
        <v>17269</v>
      </c>
      <c r="F7299" s="7">
        <v>12676</v>
      </c>
      <c r="G7299" s="8">
        <v>0.1</v>
      </c>
      <c r="H7299" s="7">
        <f t="shared" si="113"/>
        <v>11408.4</v>
      </c>
    </row>
    <row r="7300" spans="1:8" x14ac:dyDescent="0.35">
      <c r="A7300" s="6" t="s">
        <v>16576</v>
      </c>
      <c r="B7300" s="6" t="s">
        <v>84</v>
      </c>
      <c r="C7300" s="6" t="s">
        <v>17270</v>
      </c>
      <c r="D7300" s="6" t="s">
        <v>17271</v>
      </c>
      <c r="E7300" s="6" t="s">
        <v>17272</v>
      </c>
      <c r="F7300" s="7">
        <v>3802.8</v>
      </c>
      <c r="G7300" s="8">
        <v>0.1</v>
      </c>
      <c r="H7300" s="7">
        <f t="shared" si="113"/>
        <v>3422.5200000000004</v>
      </c>
    </row>
    <row r="7301" spans="1:8" x14ac:dyDescent="0.35">
      <c r="A7301" s="6" t="s">
        <v>16576</v>
      </c>
      <c r="B7301" s="6" t="s">
        <v>84</v>
      </c>
      <c r="C7301" s="6" t="s">
        <v>17270</v>
      </c>
      <c r="D7301" s="6" t="s">
        <v>17273</v>
      </c>
      <c r="E7301" s="6" t="s">
        <v>17274</v>
      </c>
      <c r="F7301" s="7">
        <v>11408.4</v>
      </c>
      <c r="G7301" s="8">
        <v>0.1</v>
      </c>
      <c r="H7301" s="7">
        <f t="shared" ref="H7301:H7364" si="114">+F7301*(1-G7301)</f>
        <v>10267.56</v>
      </c>
    </row>
    <row r="7302" spans="1:8" x14ac:dyDescent="0.35">
      <c r="A7302" s="6" t="s">
        <v>16576</v>
      </c>
      <c r="B7302" s="6" t="s">
        <v>84</v>
      </c>
      <c r="C7302" s="6" t="s">
        <v>17270</v>
      </c>
      <c r="D7302" s="6" t="s">
        <v>17275</v>
      </c>
      <c r="E7302" s="6" t="s">
        <v>17276</v>
      </c>
      <c r="F7302" s="7">
        <v>19014</v>
      </c>
      <c r="G7302" s="8">
        <v>0.1</v>
      </c>
      <c r="H7302" s="7">
        <f t="shared" si="114"/>
        <v>17112.600000000002</v>
      </c>
    </row>
    <row r="7303" spans="1:8" x14ac:dyDescent="0.35">
      <c r="A7303" s="6" t="s">
        <v>16576</v>
      </c>
      <c r="B7303" s="6" t="s">
        <v>84</v>
      </c>
      <c r="C7303" s="6" t="s">
        <v>17277</v>
      </c>
      <c r="D7303" s="6" t="s">
        <v>17278</v>
      </c>
      <c r="E7303" s="6" t="s">
        <v>17279</v>
      </c>
      <c r="F7303" s="7">
        <v>7288.7</v>
      </c>
      <c r="G7303" s="8">
        <v>0.1</v>
      </c>
      <c r="H7303" s="7">
        <f t="shared" si="114"/>
        <v>6559.83</v>
      </c>
    </row>
    <row r="7304" spans="1:8" x14ac:dyDescent="0.35">
      <c r="A7304" s="6" t="s">
        <v>16576</v>
      </c>
      <c r="B7304" s="6" t="s">
        <v>84</v>
      </c>
      <c r="C7304" s="6" t="s">
        <v>17277</v>
      </c>
      <c r="D7304" s="6" t="s">
        <v>17280</v>
      </c>
      <c r="E7304" s="6" t="s">
        <v>17281</v>
      </c>
      <c r="F7304" s="7">
        <v>21866.1</v>
      </c>
      <c r="G7304" s="8">
        <v>0.1</v>
      </c>
      <c r="H7304" s="7">
        <f t="shared" si="114"/>
        <v>19679.489999999998</v>
      </c>
    </row>
    <row r="7305" spans="1:8" x14ac:dyDescent="0.35">
      <c r="A7305" s="6" t="s">
        <v>16576</v>
      </c>
      <c r="B7305" s="6" t="s">
        <v>84</v>
      </c>
      <c r="C7305" s="6" t="s">
        <v>17277</v>
      </c>
      <c r="D7305" s="6" t="s">
        <v>17282</v>
      </c>
      <c r="E7305" s="6" t="s">
        <v>17283</v>
      </c>
      <c r="F7305" s="7">
        <v>36443.5</v>
      </c>
      <c r="G7305" s="8">
        <v>0.1</v>
      </c>
      <c r="H7305" s="7">
        <f t="shared" si="114"/>
        <v>32799.15</v>
      </c>
    </row>
    <row r="7306" spans="1:8" x14ac:dyDescent="0.35">
      <c r="A7306" s="6" t="s">
        <v>16576</v>
      </c>
      <c r="B7306" s="6" t="s">
        <v>84</v>
      </c>
      <c r="C7306" s="6" t="s">
        <v>17284</v>
      </c>
      <c r="D7306" s="6" t="s">
        <v>17285</v>
      </c>
      <c r="E7306" s="6" t="s">
        <v>17286</v>
      </c>
      <c r="F7306" s="7">
        <v>5169</v>
      </c>
      <c r="G7306" s="8">
        <v>0.1</v>
      </c>
      <c r="H7306" s="7">
        <f t="shared" si="114"/>
        <v>4652.1000000000004</v>
      </c>
    </row>
    <row r="7307" spans="1:8" x14ac:dyDescent="0.35">
      <c r="A7307" s="6" t="s">
        <v>16576</v>
      </c>
      <c r="B7307" s="6" t="s">
        <v>84</v>
      </c>
      <c r="C7307" s="6" t="s">
        <v>17284</v>
      </c>
      <c r="D7307" s="6" t="s">
        <v>17287</v>
      </c>
      <c r="E7307" s="6" t="s">
        <v>17288</v>
      </c>
      <c r="F7307" s="7">
        <v>11507</v>
      </c>
      <c r="G7307" s="8">
        <v>0.1</v>
      </c>
      <c r="H7307" s="7">
        <f t="shared" si="114"/>
        <v>10356.300000000001</v>
      </c>
    </row>
    <row r="7308" spans="1:8" x14ac:dyDescent="0.35">
      <c r="A7308" s="6" t="s">
        <v>16576</v>
      </c>
      <c r="B7308" s="6" t="s">
        <v>84</v>
      </c>
      <c r="C7308" s="6" t="s">
        <v>17284</v>
      </c>
      <c r="D7308" s="6" t="s">
        <v>17289</v>
      </c>
      <c r="E7308" s="6" t="s">
        <v>17290</v>
      </c>
      <c r="F7308" s="7">
        <v>17845</v>
      </c>
      <c r="G7308" s="8">
        <v>0.1</v>
      </c>
      <c r="H7308" s="7">
        <f t="shared" si="114"/>
        <v>16060.5</v>
      </c>
    </row>
    <row r="7309" spans="1:8" x14ac:dyDescent="0.35">
      <c r="A7309" s="6" t="s">
        <v>16576</v>
      </c>
      <c r="B7309" s="6" t="s">
        <v>84</v>
      </c>
      <c r="C7309" s="6" t="s">
        <v>17291</v>
      </c>
      <c r="D7309" s="6" t="s">
        <v>17292</v>
      </c>
      <c r="E7309" s="6" t="s">
        <v>17293</v>
      </c>
      <c r="F7309" s="7">
        <v>2535.1999999999998</v>
      </c>
      <c r="G7309" s="8">
        <v>0.1</v>
      </c>
      <c r="H7309" s="7">
        <f t="shared" si="114"/>
        <v>2281.6799999999998</v>
      </c>
    </row>
    <row r="7310" spans="1:8" x14ac:dyDescent="0.35">
      <c r="A7310" s="6" t="s">
        <v>16576</v>
      </c>
      <c r="B7310" s="6" t="s">
        <v>84</v>
      </c>
      <c r="C7310" s="6" t="s">
        <v>17291</v>
      </c>
      <c r="D7310" s="6" t="s">
        <v>17294</v>
      </c>
      <c r="E7310" s="6" t="s">
        <v>17295</v>
      </c>
      <c r="F7310" s="7">
        <v>7605.6</v>
      </c>
      <c r="G7310" s="8">
        <v>0.1</v>
      </c>
      <c r="H7310" s="7">
        <f t="shared" si="114"/>
        <v>6845.0400000000009</v>
      </c>
    </row>
    <row r="7311" spans="1:8" x14ac:dyDescent="0.35">
      <c r="A7311" s="6" t="s">
        <v>16576</v>
      </c>
      <c r="B7311" s="6" t="s">
        <v>84</v>
      </c>
      <c r="C7311" s="6" t="s">
        <v>17291</v>
      </c>
      <c r="D7311" s="6" t="s">
        <v>17296</v>
      </c>
      <c r="E7311" s="6" t="s">
        <v>17297</v>
      </c>
      <c r="F7311" s="7">
        <v>12676</v>
      </c>
      <c r="G7311" s="8">
        <v>0.1</v>
      </c>
      <c r="H7311" s="7">
        <f t="shared" si="114"/>
        <v>11408.4</v>
      </c>
    </row>
    <row r="7312" spans="1:8" x14ac:dyDescent="0.35">
      <c r="A7312" s="6" t="s">
        <v>16576</v>
      </c>
      <c r="B7312" s="6" t="s">
        <v>84</v>
      </c>
      <c r="C7312" s="6" t="s">
        <v>17298</v>
      </c>
      <c r="D7312" s="6" t="s">
        <v>17299</v>
      </c>
      <c r="E7312" s="6" t="s">
        <v>17300</v>
      </c>
      <c r="F7312" s="7">
        <v>2535.1999999999998</v>
      </c>
      <c r="G7312" s="8">
        <v>0.1</v>
      </c>
      <c r="H7312" s="7">
        <f t="shared" si="114"/>
        <v>2281.6799999999998</v>
      </c>
    </row>
    <row r="7313" spans="1:8" x14ac:dyDescent="0.35">
      <c r="A7313" s="6" t="s">
        <v>16576</v>
      </c>
      <c r="B7313" s="6" t="s">
        <v>84</v>
      </c>
      <c r="C7313" s="6" t="s">
        <v>17298</v>
      </c>
      <c r="D7313" s="6" t="s">
        <v>17301</v>
      </c>
      <c r="E7313" s="6" t="s">
        <v>17302</v>
      </c>
      <c r="F7313" s="7">
        <v>7605.6</v>
      </c>
      <c r="G7313" s="8">
        <v>0.1</v>
      </c>
      <c r="H7313" s="7">
        <f t="shared" si="114"/>
        <v>6845.0400000000009</v>
      </c>
    </row>
    <row r="7314" spans="1:8" x14ac:dyDescent="0.35">
      <c r="A7314" s="6" t="s">
        <v>16576</v>
      </c>
      <c r="B7314" s="6" t="s">
        <v>84</v>
      </c>
      <c r="C7314" s="6" t="s">
        <v>17298</v>
      </c>
      <c r="D7314" s="6" t="s">
        <v>17303</v>
      </c>
      <c r="E7314" s="6" t="s">
        <v>17304</v>
      </c>
      <c r="F7314" s="7">
        <v>12676</v>
      </c>
      <c r="G7314" s="8">
        <v>0.1</v>
      </c>
      <c r="H7314" s="7">
        <f t="shared" si="114"/>
        <v>11408.4</v>
      </c>
    </row>
    <row r="7315" spans="1:8" x14ac:dyDescent="0.35">
      <c r="A7315" s="6" t="s">
        <v>16576</v>
      </c>
      <c r="B7315" s="6" t="s">
        <v>31</v>
      </c>
      <c r="C7315" s="6" t="s">
        <v>17305</v>
      </c>
      <c r="D7315" s="6" t="s">
        <v>17306</v>
      </c>
      <c r="E7315" s="6" t="s">
        <v>17307</v>
      </c>
      <c r="F7315" s="7">
        <v>633.79999999999995</v>
      </c>
      <c r="G7315" s="8">
        <v>0.1</v>
      </c>
      <c r="H7315" s="7">
        <f t="shared" si="114"/>
        <v>570.41999999999996</v>
      </c>
    </row>
    <row r="7316" spans="1:8" x14ac:dyDescent="0.35">
      <c r="A7316" s="6" t="s">
        <v>16576</v>
      </c>
      <c r="B7316" s="6" t="s">
        <v>31</v>
      </c>
      <c r="C7316" s="6" t="s">
        <v>17308</v>
      </c>
      <c r="D7316" s="6" t="s">
        <v>17309</v>
      </c>
      <c r="E7316" s="6" t="s">
        <v>17310</v>
      </c>
      <c r="F7316" s="7">
        <v>2535.1999999999998</v>
      </c>
      <c r="G7316" s="8">
        <v>0.1</v>
      </c>
      <c r="H7316" s="7">
        <f t="shared" si="114"/>
        <v>2281.6799999999998</v>
      </c>
    </row>
    <row r="7317" spans="1:8" x14ac:dyDescent="0.35">
      <c r="A7317" s="6" t="s">
        <v>16576</v>
      </c>
      <c r="B7317" s="6" t="s">
        <v>31</v>
      </c>
      <c r="C7317" s="6" t="s">
        <v>17308</v>
      </c>
      <c r="D7317" s="6" t="s">
        <v>17311</v>
      </c>
      <c r="E7317" s="6" t="s">
        <v>17312</v>
      </c>
      <c r="F7317" s="7">
        <v>7605.6</v>
      </c>
      <c r="G7317" s="8">
        <v>0.1</v>
      </c>
      <c r="H7317" s="7">
        <f t="shared" si="114"/>
        <v>6845.0400000000009</v>
      </c>
    </row>
    <row r="7318" spans="1:8" x14ac:dyDescent="0.35">
      <c r="A7318" s="6" t="s">
        <v>16576</v>
      </c>
      <c r="B7318" s="6" t="s">
        <v>31</v>
      </c>
      <c r="C7318" s="6" t="s">
        <v>17308</v>
      </c>
      <c r="D7318" s="6" t="s">
        <v>17313</v>
      </c>
      <c r="E7318" s="6" t="s">
        <v>17314</v>
      </c>
      <c r="F7318" s="7">
        <v>12676</v>
      </c>
      <c r="G7318" s="8">
        <v>0.1</v>
      </c>
      <c r="H7318" s="7">
        <f t="shared" si="114"/>
        <v>11408.4</v>
      </c>
    </row>
    <row r="7319" spans="1:8" x14ac:dyDescent="0.35">
      <c r="A7319" s="6" t="s">
        <v>16576</v>
      </c>
      <c r="B7319" s="6" t="s">
        <v>31</v>
      </c>
      <c r="C7319" s="6" t="s">
        <v>17315</v>
      </c>
      <c r="D7319" s="6" t="s">
        <v>17316</v>
      </c>
      <c r="E7319" s="6" t="s">
        <v>17317</v>
      </c>
      <c r="F7319" s="7">
        <v>3169</v>
      </c>
      <c r="G7319" s="8">
        <v>0.1</v>
      </c>
      <c r="H7319" s="7">
        <f t="shared" si="114"/>
        <v>2852.1</v>
      </c>
    </row>
    <row r="7320" spans="1:8" x14ac:dyDescent="0.35">
      <c r="A7320" s="6" t="s">
        <v>16576</v>
      </c>
      <c r="B7320" s="6" t="s">
        <v>31</v>
      </c>
      <c r="C7320" s="6" t="s">
        <v>17315</v>
      </c>
      <c r="D7320" s="6" t="s">
        <v>17318</v>
      </c>
      <c r="E7320" s="6" t="s">
        <v>17319</v>
      </c>
      <c r="F7320" s="7">
        <v>9507</v>
      </c>
      <c r="G7320" s="8">
        <v>0.1</v>
      </c>
      <c r="H7320" s="7">
        <f t="shared" si="114"/>
        <v>8556.3000000000011</v>
      </c>
    </row>
    <row r="7321" spans="1:8" x14ac:dyDescent="0.35">
      <c r="A7321" s="6" t="s">
        <v>16576</v>
      </c>
      <c r="B7321" s="6" t="s">
        <v>31</v>
      </c>
      <c r="C7321" s="6" t="s">
        <v>17315</v>
      </c>
      <c r="D7321" s="6" t="s">
        <v>17320</v>
      </c>
      <c r="E7321" s="6" t="s">
        <v>17321</v>
      </c>
      <c r="F7321" s="7">
        <v>15845</v>
      </c>
      <c r="G7321" s="8">
        <v>0.1</v>
      </c>
      <c r="H7321" s="7">
        <f t="shared" si="114"/>
        <v>14260.5</v>
      </c>
    </row>
    <row r="7322" spans="1:8" x14ac:dyDescent="0.35">
      <c r="A7322" s="6" t="s">
        <v>16576</v>
      </c>
      <c r="B7322" s="6" t="s">
        <v>31</v>
      </c>
      <c r="C7322" s="6" t="s">
        <v>17322</v>
      </c>
      <c r="D7322" s="6" t="s">
        <v>17323</v>
      </c>
      <c r="E7322" s="6" t="s">
        <v>17324</v>
      </c>
      <c r="F7322" s="7">
        <v>633.79999999999995</v>
      </c>
      <c r="G7322" s="8">
        <v>0.1</v>
      </c>
      <c r="H7322" s="7">
        <f t="shared" si="114"/>
        <v>570.41999999999996</v>
      </c>
    </row>
    <row r="7323" spans="1:8" x14ac:dyDescent="0.35">
      <c r="A7323" s="6" t="s">
        <v>16576</v>
      </c>
      <c r="B7323" s="6" t="s">
        <v>31</v>
      </c>
      <c r="C7323" s="6" t="s">
        <v>17322</v>
      </c>
      <c r="D7323" s="6" t="s">
        <v>17325</v>
      </c>
      <c r="E7323" s="6" t="s">
        <v>17326</v>
      </c>
      <c r="F7323" s="7">
        <v>1901.4</v>
      </c>
      <c r="G7323" s="8">
        <v>0.1</v>
      </c>
      <c r="H7323" s="7">
        <f t="shared" si="114"/>
        <v>1711.2600000000002</v>
      </c>
    </row>
    <row r="7324" spans="1:8" x14ac:dyDescent="0.35">
      <c r="A7324" s="6" t="s">
        <v>16576</v>
      </c>
      <c r="B7324" s="6" t="s">
        <v>31</v>
      </c>
      <c r="C7324" s="6" t="s">
        <v>17322</v>
      </c>
      <c r="D7324" s="6" t="s">
        <v>17327</v>
      </c>
      <c r="E7324" s="6" t="s">
        <v>17328</v>
      </c>
      <c r="F7324" s="7">
        <v>3169</v>
      </c>
      <c r="G7324" s="8">
        <v>0.1</v>
      </c>
      <c r="H7324" s="7">
        <f t="shared" si="114"/>
        <v>2852.1</v>
      </c>
    </row>
    <row r="7325" spans="1:8" x14ac:dyDescent="0.35">
      <c r="A7325" s="6" t="s">
        <v>16576</v>
      </c>
      <c r="B7325" s="6" t="s">
        <v>31</v>
      </c>
      <c r="C7325" s="6" t="s">
        <v>17329</v>
      </c>
      <c r="D7325" s="6" t="s">
        <v>17330</v>
      </c>
      <c r="E7325" s="6" t="s">
        <v>17331</v>
      </c>
      <c r="F7325" s="7">
        <v>633.79999999999995</v>
      </c>
      <c r="G7325" s="8">
        <v>0.1</v>
      </c>
      <c r="H7325" s="7">
        <f t="shared" si="114"/>
        <v>570.41999999999996</v>
      </c>
    </row>
    <row r="7326" spans="1:8" x14ac:dyDescent="0.35">
      <c r="A7326" s="6" t="s">
        <v>16576</v>
      </c>
      <c r="B7326" s="6" t="s">
        <v>31</v>
      </c>
      <c r="C7326" s="6" t="s">
        <v>17329</v>
      </c>
      <c r="D7326" s="6" t="s">
        <v>17332</v>
      </c>
      <c r="E7326" s="6" t="s">
        <v>17333</v>
      </c>
      <c r="F7326" s="7">
        <v>1901.4</v>
      </c>
      <c r="G7326" s="8">
        <v>0.1</v>
      </c>
      <c r="H7326" s="7">
        <f t="shared" si="114"/>
        <v>1711.2600000000002</v>
      </c>
    </row>
    <row r="7327" spans="1:8" x14ac:dyDescent="0.35">
      <c r="A7327" s="6" t="s">
        <v>16576</v>
      </c>
      <c r="B7327" s="6" t="s">
        <v>31</v>
      </c>
      <c r="C7327" s="6" t="s">
        <v>17329</v>
      </c>
      <c r="D7327" s="6" t="s">
        <v>17334</v>
      </c>
      <c r="E7327" s="6" t="s">
        <v>17335</v>
      </c>
      <c r="F7327" s="7">
        <v>3169</v>
      </c>
      <c r="G7327" s="8">
        <v>0.1</v>
      </c>
      <c r="H7327" s="7">
        <f t="shared" si="114"/>
        <v>2852.1</v>
      </c>
    </row>
    <row r="7328" spans="1:8" x14ac:dyDescent="0.35">
      <c r="A7328" s="6" t="s">
        <v>16576</v>
      </c>
      <c r="B7328" s="6" t="s">
        <v>31</v>
      </c>
      <c r="C7328" s="6" t="s">
        <v>17336</v>
      </c>
      <c r="D7328" s="6" t="s">
        <v>17337</v>
      </c>
      <c r="E7328" s="6" t="s">
        <v>17338</v>
      </c>
      <c r="F7328" s="7">
        <v>1521.12</v>
      </c>
      <c r="G7328" s="8">
        <v>0.1</v>
      </c>
      <c r="H7328" s="7">
        <f t="shared" si="114"/>
        <v>1369.008</v>
      </c>
    </row>
    <row r="7329" spans="1:8" x14ac:dyDescent="0.35">
      <c r="A7329" s="6" t="s">
        <v>16576</v>
      </c>
      <c r="B7329" s="6" t="s">
        <v>31</v>
      </c>
      <c r="C7329" s="6" t="s">
        <v>17336</v>
      </c>
      <c r="D7329" s="6" t="s">
        <v>17339</v>
      </c>
      <c r="E7329" s="6" t="s">
        <v>17340</v>
      </c>
      <c r="F7329" s="7">
        <v>4563.3599999999997</v>
      </c>
      <c r="G7329" s="8">
        <v>0.1</v>
      </c>
      <c r="H7329" s="7">
        <f t="shared" si="114"/>
        <v>4107.0239999999994</v>
      </c>
    </row>
    <row r="7330" spans="1:8" x14ac:dyDescent="0.35">
      <c r="A7330" s="6" t="s">
        <v>16576</v>
      </c>
      <c r="B7330" s="6" t="s">
        <v>31</v>
      </c>
      <c r="C7330" s="6" t="s">
        <v>17336</v>
      </c>
      <c r="D7330" s="6" t="s">
        <v>17341</v>
      </c>
      <c r="E7330" s="6" t="s">
        <v>17342</v>
      </c>
      <c r="F7330" s="7">
        <v>7605.6</v>
      </c>
      <c r="G7330" s="8">
        <v>0.1</v>
      </c>
      <c r="H7330" s="7">
        <f t="shared" si="114"/>
        <v>6845.0400000000009</v>
      </c>
    </row>
    <row r="7331" spans="1:8" x14ac:dyDescent="0.35">
      <c r="A7331" s="6" t="s">
        <v>16576</v>
      </c>
      <c r="B7331" s="6" t="s">
        <v>31</v>
      </c>
      <c r="C7331" s="6" t="s">
        <v>17343</v>
      </c>
      <c r="D7331" s="6" t="s">
        <v>17344</v>
      </c>
      <c r="E7331" s="6" t="s">
        <v>17345</v>
      </c>
      <c r="F7331" s="7">
        <v>2788.72</v>
      </c>
      <c r="G7331" s="8">
        <v>0.1</v>
      </c>
      <c r="H7331" s="7">
        <f t="shared" si="114"/>
        <v>2509.848</v>
      </c>
    </row>
    <row r="7332" spans="1:8" x14ac:dyDescent="0.35">
      <c r="A7332" s="6" t="s">
        <v>16576</v>
      </c>
      <c r="B7332" s="6" t="s">
        <v>31</v>
      </c>
      <c r="C7332" s="6" t="s">
        <v>17343</v>
      </c>
      <c r="D7332" s="6" t="s">
        <v>17346</v>
      </c>
      <c r="E7332" s="6" t="s">
        <v>17347</v>
      </c>
      <c r="F7332" s="7">
        <v>8366.16</v>
      </c>
      <c r="G7332" s="8">
        <v>0.1</v>
      </c>
      <c r="H7332" s="7">
        <f t="shared" si="114"/>
        <v>7529.5439999999999</v>
      </c>
    </row>
    <row r="7333" spans="1:8" x14ac:dyDescent="0.35">
      <c r="A7333" s="6" t="s">
        <v>16576</v>
      </c>
      <c r="B7333" s="6" t="s">
        <v>31</v>
      </c>
      <c r="C7333" s="6" t="s">
        <v>17343</v>
      </c>
      <c r="D7333" s="6" t="s">
        <v>17348</v>
      </c>
      <c r="E7333" s="6" t="s">
        <v>17349</v>
      </c>
      <c r="F7333" s="7">
        <v>13943.6</v>
      </c>
      <c r="G7333" s="8">
        <v>0.1</v>
      </c>
      <c r="H7333" s="7">
        <f t="shared" si="114"/>
        <v>12549.24</v>
      </c>
    </row>
    <row r="7334" spans="1:8" x14ac:dyDescent="0.35">
      <c r="A7334" s="6" t="s">
        <v>16576</v>
      </c>
      <c r="B7334" s="6" t="s">
        <v>31</v>
      </c>
      <c r="C7334" s="6" t="s">
        <v>17350</v>
      </c>
      <c r="D7334" s="6" t="s">
        <v>17351</v>
      </c>
      <c r="E7334" s="6" t="s">
        <v>17352</v>
      </c>
      <c r="F7334" s="7">
        <v>950.7</v>
      </c>
      <c r="G7334" s="8">
        <v>0.1</v>
      </c>
      <c r="H7334" s="7">
        <f t="shared" si="114"/>
        <v>855.63000000000011</v>
      </c>
    </row>
    <row r="7335" spans="1:8" x14ac:dyDescent="0.35">
      <c r="A7335" s="6" t="s">
        <v>16576</v>
      </c>
      <c r="B7335" s="6" t="s">
        <v>31</v>
      </c>
      <c r="C7335" s="6" t="s">
        <v>17350</v>
      </c>
      <c r="D7335" s="6" t="s">
        <v>17353</v>
      </c>
      <c r="E7335" s="6" t="s">
        <v>17354</v>
      </c>
      <c r="F7335" s="7">
        <v>2852.1</v>
      </c>
      <c r="G7335" s="8">
        <v>0.1</v>
      </c>
      <c r="H7335" s="7">
        <f t="shared" si="114"/>
        <v>2566.89</v>
      </c>
    </row>
    <row r="7336" spans="1:8" x14ac:dyDescent="0.35">
      <c r="A7336" s="6" t="s">
        <v>16576</v>
      </c>
      <c r="B7336" s="6" t="s">
        <v>31</v>
      </c>
      <c r="C7336" s="6" t="s">
        <v>17350</v>
      </c>
      <c r="D7336" s="6" t="s">
        <v>17355</v>
      </c>
      <c r="E7336" s="6" t="s">
        <v>17356</v>
      </c>
      <c r="F7336" s="7">
        <v>4753.5</v>
      </c>
      <c r="G7336" s="8">
        <v>0.1</v>
      </c>
      <c r="H7336" s="7">
        <f t="shared" si="114"/>
        <v>4278.1500000000005</v>
      </c>
    </row>
    <row r="7337" spans="1:8" x14ac:dyDescent="0.35">
      <c r="A7337" s="6" t="s">
        <v>16576</v>
      </c>
      <c r="B7337" s="6" t="s">
        <v>6</v>
      </c>
      <c r="C7337" s="6" t="s">
        <v>17357</v>
      </c>
      <c r="D7337" s="6" t="s">
        <v>17358</v>
      </c>
      <c r="E7337" s="6" t="s">
        <v>17359</v>
      </c>
      <c r="F7337" s="7">
        <v>11036</v>
      </c>
      <c r="G7337" s="8">
        <v>0.1</v>
      </c>
      <c r="H7337" s="7">
        <f t="shared" si="114"/>
        <v>9932.4</v>
      </c>
    </row>
    <row r="7338" spans="1:8" x14ac:dyDescent="0.35">
      <c r="A7338" s="6" t="s">
        <v>16576</v>
      </c>
      <c r="B7338" s="6" t="s">
        <v>6</v>
      </c>
      <c r="C7338" s="6" t="s">
        <v>17360</v>
      </c>
      <c r="D7338" s="6" t="s">
        <v>17361</v>
      </c>
      <c r="E7338" s="6" t="s">
        <v>17362</v>
      </c>
      <c r="F7338" s="7">
        <v>20416.599999999999</v>
      </c>
      <c r="G7338" s="8">
        <v>0.1</v>
      </c>
      <c r="H7338" s="7">
        <f t="shared" si="114"/>
        <v>18374.939999999999</v>
      </c>
    </row>
    <row r="7339" spans="1:8" x14ac:dyDescent="0.35">
      <c r="A7339" s="6" t="s">
        <v>16576</v>
      </c>
      <c r="B7339" s="6" t="s">
        <v>6</v>
      </c>
      <c r="C7339" s="6" t="s">
        <v>17360</v>
      </c>
      <c r="D7339" s="6" t="s">
        <v>17363</v>
      </c>
      <c r="E7339" s="6" t="s">
        <v>17364</v>
      </c>
      <c r="F7339" s="7">
        <v>39177.800000000003</v>
      </c>
      <c r="G7339" s="8">
        <v>0.1</v>
      </c>
      <c r="H7339" s="7">
        <f t="shared" si="114"/>
        <v>35260.020000000004</v>
      </c>
    </row>
    <row r="7340" spans="1:8" x14ac:dyDescent="0.35">
      <c r="A7340" s="6" t="s">
        <v>16576</v>
      </c>
      <c r="B7340" s="6" t="s">
        <v>6</v>
      </c>
      <c r="C7340" s="6" t="s">
        <v>17360</v>
      </c>
      <c r="D7340" s="6" t="s">
        <v>17365</v>
      </c>
      <c r="E7340" s="6" t="s">
        <v>17366</v>
      </c>
      <c r="F7340" s="7">
        <v>57939</v>
      </c>
      <c r="G7340" s="8">
        <v>0.1</v>
      </c>
      <c r="H7340" s="7">
        <f t="shared" si="114"/>
        <v>52145.1</v>
      </c>
    </row>
    <row r="7341" spans="1:8" x14ac:dyDescent="0.35">
      <c r="A7341" s="6" t="s">
        <v>16576</v>
      </c>
      <c r="B7341" s="6" t="s">
        <v>6</v>
      </c>
      <c r="C7341" s="6" t="s">
        <v>17367</v>
      </c>
      <c r="D7341" s="6" t="s">
        <v>17368</v>
      </c>
      <c r="E7341" s="6" t="s">
        <v>17369</v>
      </c>
      <c r="F7341" s="7">
        <v>18761.2</v>
      </c>
      <c r="G7341" s="8">
        <v>0.1</v>
      </c>
      <c r="H7341" s="7">
        <f t="shared" si="114"/>
        <v>16885.080000000002</v>
      </c>
    </row>
    <row r="7342" spans="1:8" x14ac:dyDescent="0.35">
      <c r="A7342" s="6" t="s">
        <v>16576</v>
      </c>
      <c r="B7342" s="6" t="s">
        <v>6</v>
      </c>
      <c r="C7342" s="6" t="s">
        <v>17367</v>
      </c>
      <c r="D7342" s="6" t="s">
        <v>17370</v>
      </c>
      <c r="E7342" s="6" t="s">
        <v>17371</v>
      </c>
      <c r="F7342" s="7">
        <v>34211.599999999999</v>
      </c>
      <c r="G7342" s="8">
        <v>0.1</v>
      </c>
      <c r="H7342" s="7">
        <f t="shared" si="114"/>
        <v>30790.44</v>
      </c>
    </row>
    <row r="7343" spans="1:8" x14ac:dyDescent="0.35">
      <c r="A7343" s="6" t="s">
        <v>16576</v>
      </c>
      <c r="B7343" s="6" t="s">
        <v>6</v>
      </c>
      <c r="C7343" s="6" t="s">
        <v>17367</v>
      </c>
      <c r="D7343" s="6" t="s">
        <v>17372</v>
      </c>
      <c r="E7343" s="6" t="s">
        <v>17373</v>
      </c>
      <c r="F7343" s="7">
        <v>49662</v>
      </c>
      <c r="G7343" s="8">
        <v>0.1</v>
      </c>
      <c r="H7343" s="7">
        <f t="shared" si="114"/>
        <v>44695.8</v>
      </c>
    </row>
    <row r="7344" spans="1:8" x14ac:dyDescent="0.35">
      <c r="A7344" s="6" t="s">
        <v>16576</v>
      </c>
      <c r="B7344" s="6" t="s">
        <v>31</v>
      </c>
      <c r="C7344" s="6" t="s">
        <v>17374</v>
      </c>
      <c r="D7344" s="6" t="s">
        <v>17375</v>
      </c>
      <c r="E7344" s="6" t="s">
        <v>17376</v>
      </c>
      <c r="F7344" s="7">
        <v>9380.6</v>
      </c>
      <c r="G7344" s="8">
        <v>0.1</v>
      </c>
      <c r="H7344" s="7">
        <f t="shared" si="114"/>
        <v>8442.5400000000009</v>
      </c>
    </row>
    <row r="7345" spans="1:8" x14ac:dyDescent="0.35">
      <c r="A7345" s="6" t="s">
        <v>16576</v>
      </c>
      <c r="B7345" s="6" t="s">
        <v>31</v>
      </c>
      <c r="C7345" s="6" t="s">
        <v>17374</v>
      </c>
      <c r="D7345" s="6" t="s">
        <v>17377</v>
      </c>
      <c r="E7345" s="6" t="s">
        <v>17378</v>
      </c>
      <c r="F7345" s="7">
        <v>28141.8</v>
      </c>
      <c r="G7345" s="8">
        <v>0.1</v>
      </c>
      <c r="H7345" s="7">
        <f t="shared" si="114"/>
        <v>25327.62</v>
      </c>
    </row>
    <row r="7346" spans="1:8" x14ac:dyDescent="0.35">
      <c r="A7346" s="6" t="s">
        <v>16576</v>
      </c>
      <c r="B7346" s="6" t="s">
        <v>31</v>
      </c>
      <c r="C7346" s="6" t="s">
        <v>17374</v>
      </c>
      <c r="D7346" s="6" t="s">
        <v>17379</v>
      </c>
      <c r="E7346" s="6" t="s">
        <v>17380</v>
      </c>
      <c r="F7346" s="7">
        <v>46903</v>
      </c>
      <c r="G7346" s="8">
        <v>0.1</v>
      </c>
      <c r="H7346" s="7">
        <f t="shared" si="114"/>
        <v>42212.700000000004</v>
      </c>
    </row>
    <row r="7347" spans="1:8" x14ac:dyDescent="0.35">
      <c r="A7347" s="6" t="s">
        <v>16576</v>
      </c>
      <c r="B7347" s="6" t="s">
        <v>31</v>
      </c>
      <c r="C7347" s="6" t="s">
        <v>17381</v>
      </c>
      <c r="D7347" s="6" t="s">
        <v>17382</v>
      </c>
      <c r="E7347" s="6" t="s">
        <v>17383</v>
      </c>
      <c r="F7347" s="7">
        <v>7725.2</v>
      </c>
      <c r="G7347" s="8">
        <v>0.1</v>
      </c>
      <c r="H7347" s="7">
        <f t="shared" si="114"/>
        <v>6952.68</v>
      </c>
    </row>
    <row r="7348" spans="1:8" x14ac:dyDescent="0.35">
      <c r="A7348" s="6" t="s">
        <v>16576</v>
      </c>
      <c r="B7348" s="6" t="s">
        <v>31</v>
      </c>
      <c r="C7348" s="6" t="s">
        <v>17381</v>
      </c>
      <c r="D7348" s="6" t="s">
        <v>17384</v>
      </c>
      <c r="E7348" s="6" t="s">
        <v>17385</v>
      </c>
      <c r="F7348" s="7">
        <v>23175.599999999999</v>
      </c>
      <c r="G7348" s="8">
        <v>0.1</v>
      </c>
      <c r="H7348" s="7">
        <f t="shared" si="114"/>
        <v>20858.04</v>
      </c>
    </row>
    <row r="7349" spans="1:8" x14ac:dyDescent="0.35">
      <c r="A7349" s="6" t="s">
        <v>16576</v>
      </c>
      <c r="B7349" s="6" t="s">
        <v>31</v>
      </c>
      <c r="C7349" s="6" t="s">
        <v>17381</v>
      </c>
      <c r="D7349" s="6" t="s">
        <v>17386</v>
      </c>
      <c r="E7349" s="6" t="s">
        <v>17387</v>
      </c>
      <c r="F7349" s="7">
        <v>38626</v>
      </c>
      <c r="G7349" s="8">
        <v>0.1</v>
      </c>
      <c r="H7349" s="7">
        <f t="shared" si="114"/>
        <v>34763.4</v>
      </c>
    </row>
    <row r="7350" spans="1:8" x14ac:dyDescent="0.35">
      <c r="A7350" s="6" t="s">
        <v>16576</v>
      </c>
      <c r="B7350" s="6" t="s">
        <v>31</v>
      </c>
      <c r="C7350" s="6" t="s">
        <v>17388</v>
      </c>
      <c r="D7350" s="6" t="s">
        <v>17389</v>
      </c>
      <c r="E7350" s="6" t="s">
        <v>17390</v>
      </c>
      <c r="F7350" s="7">
        <v>4966.2</v>
      </c>
      <c r="G7350" s="8">
        <v>0.1</v>
      </c>
      <c r="H7350" s="7">
        <f t="shared" si="114"/>
        <v>4469.58</v>
      </c>
    </row>
    <row r="7351" spans="1:8" x14ac:dyDescent="0.35">
      <c r="A7351" s="6" t="s">
        <v>16576</v>
      </c>
      <c r="B7351" s="6" t="s">
        <v>31</v>
      </c>
      <c r="C7351" s="6" t="s">
        <v>17388</v>
      </c>
      <c r="D7351" s="6" t="s">
        <v>17391</v>
      </c>
      <c r="E7351" s="6" t="s">
        <v>17392</v>
      </c>
      <c r="F7351" s="7">
        <v>14898.6</v>
      </c>
      <c r="G7351" s="8">
        <v>0.1</v>
      </c>
      <c r="H7351" s="7">
        <f t="shared" si="114"/>
        <v>13408.74</v>
      </c>
    </row>
    <row r="7352" spans="1:8" x14ac:dyDescent="0.35">
      <c r="A7352" s="6" t="s">
        <v>16576</v>
      </c>
      <c r="B7352" s="6" t="s">
        <v>31</v>
      </c>
      <c r="C7352" s="6" t="s">
        <v>17388</v>
      </c>
      <c r="D7352" s="6" t="s">
        <v>17393</v>
      </c>
      <c r="E7352" s="6" t="s">
        <v>17394</v>
      </c>
      <c r="F7352" s="7">
        <v>24831</v>
      </c>
      <c r="G7352" s="8">
        <v>0.1</v>
      </c>
      <c r="H7352" s="7">
        <f t="shared" si="114"/>
        <v>22347.9</v>
      </c>
    </row>
    <row r="7353" spans="1:8" x14ac:dyDescent="0.35">
      <c r="A7353" s="6" t="s">
        <v>16576</v>
      </c>
      <c r="B7353" s="6" t="s">
        <v>84</v>
      </c>
      <c r="C7353" s="6" t="s">
        <v>17395</v>
      </c>
      <c r="D7353" s="6" t="s">
        <v>17396</v>
      </c>
      <c r="E7353" s="6" t="s">
        <v>17397</v>
      </c>
      <c r="F7353" s="7">
        <v>2207.1999999999998</v>
      </c>
      <c r="G7353" s="8">
        <v>0.1</v>
      </c>
      <c r="H7353" s="7">
        <f t="shared" si="114"/>
        <v>1986.4799999999998</v>
      </c>
    </row>
    <row r="7354" spans="1:8" x14ac:dyDescent="0.35">
      <c r="A7354" s="6" t="s">
        <v>16576</v>
      </c>
      <c r="B7354" s="6" t="s">
        <v>84</v>
      </c>
      <c r="C7354" s="6" t="s">
        <v>17395</v>
      </c>
      <c r="D7354" s="6" t="s">
        <v>17398</v>
      </c>
      <c r="E7354" s="6" t="s">
        <v>17399</v>
      </c>
      <c r="F7354" s="7">
        <v>6621.6</v>
      </c>
      <c r="G7354" s="8">
        <v>0.1</v>
      </c>
      <c r="H7354" s="7">
        <f t="shared" si="114"/>
        <v>5959.4400000000005</v>
      </c>
    </row>
    <row r="7355" spans="1:8" x14ac:dyDescent="0.35">
      <c r="A7355" s="6" t="s">
        <v>16576</v>
      </c>
      <c r="B7355" s="6" t="s">
        <v>84</v>
      </c>
      <c r="C7355" s="6" t="s">
        <v>17395</v>
      </c>
      <c r="D7355" s="6" t="s">
        <v>17400</v>
      </c>
      <c r="E7355" s="6" t="s">
        <v>17401</v>
      </c>
      <c r="F7355" s="7">
        <v>11036</v>
      </c>
      <c r="G7355" s="8">
        <v>0.1</v>
      </c>
      <c r="H7355" s="7">
        <f t="shared" si="114"/>
        <v>9932.4</v>
      </c>
    </row>
    <row r="7356" spans="1:8" x14ac:dyDescent="0.35">
      <c r="A7356" s="6" t="s">
        <v>16576</v>
      </c>
      <c r="B7356" s="6" t="s">
        <v>84</v>
      </c>
      <c r="C7356" s="6" t="s">
        <v>17402</v>
      </c>
      <c r="D7356" s="6" t="s">
        <v>17403</v>
      </c>
      <c r="E7356" s="6" t="s">
        <v>17404</v>
      </c>
      <c r="F7356" s="7">
        <v>4414.3999999999996</v>
      </c>
      <c r="G7356" s="8">
        <v>0.1</v>
      </c>
      <c r="H7356" s="7">
        <f t="shared" si="114"/>
        <v>3972.9599999999996</v>
      </c>
    </row>
    <row r="7357" spans="1:8" x14ac:dyDescent="0.35">
      <c r="A7357" s="6" t="s">
        <v>16576</v>
      </c>
      <c r="B7357" s="6" t="s">
        <v>84</v>
      </c>
      <c r="C7357" s="6" t="s">
        <v>17402</v>
      </c>
      <c r="D7357" s="6" t="s">
        <v>17405</v>
      </c>
      <c r="E7357" s="6" t="s">
        <v>17406</v>
      </c>
      <c r="F7357" s="7">
        <v>13243.2</v>
      </c>
      <c r="G7357" s="8">
        <v>0.1</v>
      </c>
      <c r="H7357" s="7">
        <f t="shared" si="114"/>
        <v>11918.880000000001</v>
      </c>
    </row>
    <row r="7358" spans="1:8" x14ac:dyDescent="0.35">
      <c r="A7358" s="6" t="s">
        <v>16576</v>
      </c>
      <c r="B7358" s="6" t="s">
        <v>84</v>
      </c>
      <c r="C7358" s="6" t="s">
        <v>17402</v>
      </c>
      <c r="D7358" s="6" t="s">
        <v>17407</v>
      </c>
      <c r="E7358" s="6" t="s">
        <v>17408</v>
      </c>
      <c r="F7358" s="7">
        <v>22072</v>
      </c>
      <c r="G7358" s="8">
        <v>0.1</v>
      </c>
      <c r="H7358" s="7">
        <f t="shared" si="114"/>
        <v>19864.8</v>
      </c>
    </row>
    <row r="7359" spans="1:8" x14ac:dyDescent="0.35">
      <c r="A7359" s="6" t="s">
        <v>16576</v>
      </c>
      <c r="B7359" s="6" t="s">
        <v>31</v>
      </c>
      <c r="C7359" s="6" t="s">
        <v>17409</v>
      </c>
      <c r="D7359" s="6" t="s">
        <v>17410</v>
      </c>
      <c r="E7359" s="6" t="s">
        <v>17411</v>
      </c>
      <c r="F7359" s="7">
        <v>2207.1999999999998</v>
      </c>
      <c r="G7359" s="8">
        <v>0.1</v>
      </c>
      <c r="H7359" s="7">
        <f t="shared" si="114"/>
        <v>1986.4799999999998</v>
      </c>
    </row>
    <row r="7360" spans="1:8" x14ac:dyDescent="0.35">
      <c r="A7360" s="6" t="s">
        <v>16576</v>
      </c>
      <c r="B7360" s="6" t="s">
        <v>31</v>
      </c>
      <c r="C7360" s="6" t="s">
        <v>17409</v>
      </c>
      <c r="D7360" s="6" t="s">
        <v>17412</v>
      </c>
      <c r="E7360" s="6" t="s">
        <v>17413</v>
      </c>
      <c r="F7360" s="7">
        <v>6621.6</v>
      </c>
      <c r="G7360" s="8">
        <v>0.1</v>
      </c>
      <c r="H7360" s="7">
        <f t="shared" si="114"/>
        <v>5959.4400000000005</v>
      </c>
    </row>
    <row r="7361" spans="1:8" x14ac:dyDescent="0.35">
      <c r="A7361" s="6" t="s">
        <v>16576</v>
      </c>
      <c r="B7361" s="6" t="s">
        <v>31</v>
      </c>
      <c r="C7361" s="6" t="s">
        <v>17409</v>
      </c>
      <c r="D7361" s="6" t="s">
        <v>17414</v>
      </c>
      <c r="E7361" s="6" t="s">
        <v>17415</v>
      </c>
      <c r="F7361" s="7">
        <v>11036</v>
      </c>
      <c r="G7361" s="8">
        <v>0.1</v>
      </c>
      <c r="H7361" s="7">
        <f t="shared" si="114"/>
        <v>9932.4</v>
      </c>
    </row>
    <row r="7362" spans="1:8" x14ac:dyDescent="0.35">
      <c r="A7362" s="6" t="s">
        <v>16576</v>
      </c>
      <c r="B7362" s="6" t="s">
        <v>84</v>
      </c>
      <c r="C7362" s="6" t="s">
        <v>17416</v>
      </c>
      <c r="D7362" s="6" t="s">
        <v>17417</v>
      </c>
      <c r="E7362" s="6" t="s">
        <v>17418</v>
      </c>
      <c r="F7362" s="7">
        <v>3310.8</v>
      </c>
      <c r="G7362" s="8">
        <v>0.1</v>
      </c>
      <c r="H7362" s="7">
        <f t="shared" si="114"/>
        <v>2979.7200000000003</v>
      </c>
    </row>
    <row r="7363" spans="1:8" x14ac:dyDescent="0.35">
      <c r="A7363" s="6" t="s">
        <v>16576</v>
      </c>
      <c r="B7363" s="6" t="s">
        <v>84</v>
      </c>
      <c r="C7363" s="6" t="s">
        <v>17416</v>
      </c>
      <c r="D7363" s="6" t="s">
        <v>17419</v>
      </c>
      <c r="E7363" s="6" t="s">
        <v>17420</v>
      </c>
      <c r="F7363" s="7">
        <v>9932.4</v>
      </c>
      <c r="G7363" s="8">
        <v>0.1</v>
      </c>
      <c r="H7363" s="7">
        <f t="shared" si="114"/>
        <v>8939.16</v>
      </c>
    </row>
    <row r="7364" spans="1:8" x14ac:dyDescent="0.35">
      <c r="A7364" s="6" t="s">
        <v>16576</v>
      </c>
      <c r="B7364" s="6" t="s">
        <v>84</v>
      </c>
      <c r="C7364" s="6" t="s">
        <v>17416</v>
      </c>
      <c r="D7364" s="6" t="s">
        <v>17421</v>
      </c>
      <c r="E7364" s="6" t="s">
        <v>17422</v>
      </c>
      <c r="F7364" s="7">
        <v>16554</v>
      </c>
      <c r="G7364" s="8">
        <v>0.1</v>
      </c>
      <c r="H7364" s="7">
        <f t="shared" si="114"/>
        <v>14898.6</v>
      </c>
    </row>
    <row r="7365" spans="1:8" x14ac:dyDescent="0.35">
      <c r="A7365" s="6" t="s">
        <v>16576</v>
      </c>
      <c r="B7365" s="6" t="s">
        <v>31</v>
      </c>
      <c r="C7365" s="6" t="s">
        <v>17423</v>
      </c>
      <c r="D7365" s="6" t="s">
        <v>17424</v>
      </c>
      <c r="E7365" s="6" t="s">
        <v>17425</v>
      </c>
      <c r="F7365" s="7">
        <v>2207.1999999999998</v>
      </c>
      <c r="G7365" s="8">
        <v>0.1</v>
      </c>
      <c r="H7365" s="7">
        <f t="shared" ref="H7365:H7428" si="115">+F7365*(1-G7365)</f>
        <v>1986.4799999999998</v>
      </c>
    </row>
    <row r="7366" spans="1:8" x14ac:dyDescent="0.35">
      <c r="A7366" s="6" t="s">
        <v>16576</v>
      </c>
      <c r="B7366" s="6" t="s">
        <v>31</v>
      </c>
      <c r="C7366" s="6" t="s">
        <v>17423</v>
      </c>
      <c r="D7366" s="6" t="s">
        <v>17426</v>
      </c>
      <c r="E7366" s="6" t="s">
        <v>17427</v>
      </c>
      <c r="F7366" s="7">
        <v>6621.6</v>
      </c>
      <c r="G7366" s="8">
        <v>0.1</v>
      </c>
      <c r="H7366" s="7">
        <f t="shared" si="115"/>
        <v>5959.4400000000005</v>
      </c>
    </row>
    <row r="7367" spans="1:8" x14ac:dyDescent="0.35">
      <c r="A7367" s="6" t="s">
        <v>16576</v>
      </c>
      <c r="B7367" s="6" t="s">
        <v>31</v>
      </c>
      <c r="C7367" s="6" t="s">
        <v>17423</v>
      </c>
      <c r="D7367" s="6" t="s">
        <v>17428</v>
      </c>
      <c r="E7367" s="6" t="s">
        <v>17429</v>
      </c>
      <c r="F7367" s="7">
        <v>11036</v>
      </c>
      <c r="G7367" s="8">
        <v>0.1</v>
      </c>
      <c r="H7367" s="7">
        <f t="shared" si="115"/>
        <v>9932.4</v>
      </c>
    </row>
    <row r="7368" spans="1:8" x14ac:dyDescent="0.35">
      <c r="A7368" s="6" t="s">
        <v>16576</v>
      </c>
      <c r="B7368" s="6" t="s">
        <v>31</v>
      </c>
      <c r="C7368" s="6" t="s">
        <v>17430</v>
      </c>
      <c r="D7368" s="6" t="s">
        <v>17431</v>
      </c>
      <c r="E7368" s="6" t="s">
        <v>17432</v>
      </c>
      <c r="F7368" s="7">
        <v>3310.8</v>
      </c>
      <c r="G7368" s="8">
        <v>0.1</v>
      </c>
      <c r="H7368" s="7">
        <f t="shared" si="115"/>
        <v>2979.7200000000003</v>
      </c>
    </row>
    <row r="7369" spans="1:8" x14ac:dyDescent="0.35">
      <c r="A7369" s="6" t="s">
        <v>16576</v>
      </c>
      <c r="B7369" s="6" t="s">
        <v>31</v>
      </c>
      <c r="C7369" s="6" t="s">
        <v>17430</v>
      </c>
      <c r="D7369" s="6" t="s">
        <v>17433</v>
      </c>
      <c r="E7369" s="6" t="s">
        <v>17434</v>
      </c>
      <c r="F7369" s="7">
        <v>9932.4</v>
      </c>
      <c r="G7369" s="8">
        <v>0.1</v>
      </c>
      <c r="H7369" s="7">
        <f t="shared" si="115"/>
        <v>8939.16</v>
      </c>
    </row>
    <row r="7370" spans="1:8" x14ac:dyDescent="0.35">
      <c r="A7370" s="6" t="s">
        <v>16576</v>
      </c>
      <c r="B7370" s="6" t="s">
        <v>31</v>
      </c>
      <c r="C7370" s="6" t="s">
        <v>17430</v>
      </c>
      <c r="D7370" s="6" t="s">
        <v>17435</v>
      </c>
      <c r="E7370" s="6" t="s">
        <v>17436</v>
      </c>
      <c r="F7370" s="7">
        <v>16554</v>
      </c>
      <c r="G7370" s="8">
        <v>0.1</v>
      </c>
      <c r="H7370" s="7">
        <f t="shared" si="115"/>
        <v>14898.6</v>
      </c>
    </row>
    <row r="7371" spans="1:8" x14ac:dyDescent="0.35">
      <c r="A7371" s="6" t="s">
        <v>16576</v>
      </c>
      <c r="B7371" s="6" t="s">
        <v>31</v>
      </c>
      <c r="C7371" s="6" t="s">
        <v>17437</v>
      </c>
      <c r="D7371" s="6" t="s">
        <v>17438</v>
      </c>
      <c r="E7371" s="6" t="s">
        <v>17439</v>
      </c>
      <c r="F7371" s="7">
        <v>2207.1999999999998</v>
      </c>
      <c r="G7371" s="8">
        <v>0.1</v>
      </c>
      <c r="H7371" s="7">
        <f t="shared" si="115"/>
        <v>1986.4799999999998</v>
      </c>
    </row>
    <row r="7372" spans="1:8" x14ac:dyDescent="0.35">
      <c r="A7372" s="6" t="s">
        <v>16576</v>
      </c>
      <c r="B7372" s="6" t="s">
        <v>31</v>
      </c>
      <c r="C7372" s="6" t="s">
        <v>17437</v>
      </c>
      <c r="D7372" s="6" t="s">
        <v>17440</v>
      </c>
      <c r="E7372" s="6" t="s">
        <v>17441</v>
      </c>
      <c r="F7372" s="7">
        <v>6621.6</v>
      </c>
      <c r="G7372" s="8">
        <v>0.1</v>
      </c>
      <c r="H7372" s="7">
        <f t="shared" si="115"/>
        <v>5959.4400000000005</v>
      </c>
    </row>
    <row r="7373" spans="1:8" x14ac:dyDescent="0.35">
      <c r="A7373" s="6" t="s">
        <v>16576</v>
      </c>
      <c r="B7373" s="6" t="s">
        <v>31</v>
      </c>
      <c r="C7373" s="6" t="s">
        <v>17437</v>
      </c>
      <c r="D7373" s="6" t="s">
        <v>17442</v>
      </c>
      <c r="E7373" s="6" t="s">
        <v>17443</v>
      </c>
      <c r="F7373" s="7">
        <v>11036</v>
      </c>
      <c r="G7373" s="8">
        <v>0.1</v>
      </c>
      <c r="H7373" s="7">
        <f t="shared" si="115"/>
        <v>9932.4</v>
      </c>
    </row>
    <row r="7374" spans="1:8" x14ac:dyDescent="0.35">
      <c r="A7374" s="6" t="s">
        <v>16576</v>
      </c>
      <c r="B7374" s="6" t="s">
        <v>31</v>
      </c>
      <c r="C7374" s="6" t="s">
        <v>17444</v>
      </c>
      <c r="D7374" s="6" t="s">
        <v>17445</v>
      </c>
      <c r="E7374" s="6" t="s">
        <v>17446</v>
      </c>
      <c r="F7374" s="7">
        <v>2207.1999999999998</v>
      </c>
      <c r="G7374" s="8">
        <v>0.1</v>
      </c>
      <c r="H7374" s="7">
        <f t="shared" si="115"/>
        <v>1986.4799999999998</v>
      </c>
    </row>
    <row r="7375" spans="1:8" x14ac:dyDescent="0.35">
      <c r="A7375" s="6" t="s">
        <v>16576</v>
      </c>
      <c r="B7375" s="6" t="s">
        <v>31</v>
      </c>
      <c r="C7375" s="6" t="s">
        <v>17444</v>
      </c>
      <c r="D7375" s="6" t="s">
        <v>17447</v>
      </c>
      <c r="E7375" s="6" t="s">
        <v>17448</v>
      </c>
      <c r="F7375" s="7">
        <v>6621.6</v>
      </c>
      <c r="G7375" s="8">
        <v>0.1</v>
      </c>
      <c r="H7375" s="7">
        <f t="shared" si="115"/>
        <v>5959.4400000000005</v>
      </c>
    </row>
    <row r="7376" spans="1:8" x14ac:dyDescent="0.35">
      <c r="A7376" s="6" t="s">
        <v>16576</v>
      </c>
      <c r="B7376" s="6" t="s">
        <v>31</v>
      </c>
      <c r="C7376" s="6" t="s">
        <v>17444</v>
      </c>
      <c r="D7376" s="6" t="s">
        <v>17449</v>
      </c>
      <c r="E7376" s="6" t="s">
        <v>17450</v>
      </c>
      <c r="F7376" s="7">
        <v>11036</v>
      </c>
      <c r="G7376" s="8">
        <v>0.1</v>
      </c>
      <c r="H7376" s="7">
        <f t="shared" si="115"/>
        <v>9932.4</v>
      </c>
    </row>
    <row r="7377" spans="1:8" x14ac:dyDescent="0.35">
      <c r="A7377" s="6" t="s">
        <v>16576</v>
      </c>
      <c r="B7377" s="6" t="s">
        <v>84</v>
      </c>
      <c r="C7377" s="6" t="s">
        <v>17451</v>
      </c>
      <c r="D7377" s="6" t="s">
        <v>17452</v>
      </c>
      <c r="E7377" s="6" t="s">
        <v>17453</v>
      </c>
      <c r="F7377" s="7">
        <v>2207.1999999999998</v>
      </c>
      <c r="G7377" s="8">
        <v>0.1</v>
      </c>
      <c r="H7377" s="7">
        <f t="shared" si="115"/>
        <v>1986.4799999999998</v>
      </c>
    </row>
    <row r="7378" spans="1:8" x14ac:dyDescent="0.35">
      <c r="A7378" s="6" t="s">
        <v>16576</v>
      </c>
      <c r="B7378" s="6" t="s">
        <v>84</v>
      </c>
      <c r="C7378" s="6" t="s">
        <v>17451</v>
      </c>
      <c r="D7378" s="6" t="s">
        <v>17454</v>
      </c>
      <c r="E7378" s="6" t="s">
        <v>17455</v>
      </c>
      <c r="F7378" s="7">
        <v>6621.6</v>
      </c>
      <c r="G7378" s="8">
        <v>0.1</v>
      </c>
      <c r="H7378" s="7">
        <f t="shared" si="115"/>
        <v>5959.4400000000005</v>
      </c>
    </row>
    <row r="7379" spans="1:8" x14ac:dyDescent="0.35">
      <c r="A7379" s="6" t="s">
        <v>16576</v>
      </c>
      <c r="B7379" s="6" t="s">
        <v>84</v>
      </c>
      <c r="C7379" s="6" t="s">
        <v>17451</v>
      </c>
      <c r="D7379" s="6" t="s">
        <v>17456</v>
      </c>
      <c r="E7379" s="6" t="s">
        <v>17457</v>
      </c>
      <c r="F7379" s="7">
        <v>11036</v>
      </c>
      <c r="G7379" s="8">
        <v>0.1</v>
      </c>
      <c r="H7379" s="7">
        <f t="shared" si="115"/>
        <v>9932.4</v>
      </c>
    </row>
    <row r="7380" spans="1:8" x14ac:dyDescent="0.35">
      <c r="A7380" s="6" t="s">
        <v>16576</v>
      </c>
      <c r="B7380" s="6" t="s">
        <v>31</v>
      </c>
      <c r="C7380" s="6" t="s">
        <v>17458</v>
      </c>
      <c r="D7380" s="6" t="s">
        <v>17459</v>
      </c>
      <c r="E7380" s="6" t="s">
        <v>17460</v>
      </c>
      <c r="F7380" s="7">
        <v>2207.1999999999998</v>
      </c>
      <c r="G7380" s="8">
        <v>0.1</v>
      </c>
      <c r="H7380" s="7">
        <f t="shared" si="115"/>
        <v>1986.4799999999998</v>
      </c>
    </row>
    <row r="7381" spans="1:8" x14ac:dyDescent="0.35">
      <c r="A7381" s="6" t="s">
        <v>16576</v>
      </c>
      <c r="B7381" s="6" t="s">
        <v>31</v>
      </c>
      <c r="C7381" s="6" t="s">
        <v>17458</v>
      </c>
      <c r="D7381" s="6" t="s">
        <v>17461</v>
      </c>
      <c r="E7381" s="6" t="s">
        <v>17462</v>
      </c>
      <c r="F7381" s="7">
        <v>6621.6</v>
      </c>
      <c r="G7381" s="8">
        <v>0.1</v>
      </c>
      <c r="H7381" s="7">
        <f t="shared" si="115"/>
        <v>5959.4400000000005</v>
      </c>
    </row>
    <row r="7382" spans="1:8" x14ac:dyDescent="0.35">
      <c r="A7382" s="6" t="s">
        <v>16576</v>
      </c>
      <c r="B7382" s="6" t="s">
        <v>31</v>
      </c>
      <c r="C7382" s="6" t="s">
        <v>17458</v>
      </c>
      <c r="D7382" s="6" t="s">
        <v>17463</v>
      </c>
      <c r="E7382" s="6" t="s">
        <v>17464</v>
      </c>
      <c r="F7382" s="7">
        <v>11036</v>
      </c>
      <c r="G7382" s="8">
        <v>0.1</v>
      </c>
      <c r="H7382" s="7">
        <f t="shared" si="115"/>
        <v>9932.4</v>
      </c>
    </row>
    <row r="7383" spans="1:8" x14ac:dyDescent="0.35">
      <c r="A7383" s="6" t="s">
        <v>16576</v>
      </c>
      <c r="B7383" s="6" t="s">
        <v>84</v>
      </c>
      <c r="C7383" s="6" t="s">
        <v>17465</v>
      </c>
      <c r="D7383" s="6" t="s">
        <v>17466</v>
      </c>
      <c r="E7383" s="6" t="s">
        <v>17467</v>
      </c>
      <c r="F7383" s="7">
        <v>3310.8</v>
      </c>
      <c r="G7383" s="8">
        <v>0.1</v>
      </c>
      <c r="H7383" s="7">
        <f t="shared" si="115"/>
        <v>2979.7200000000003</v>
      </c>
    </row>
    <row r="7384" spans="1:8" x14ac:dyDescent="0.35">
      <c r="A7384" s="6" t="s">
        <v>16576</v>
      </c>
      <c r="B7384" s="6" t="s">
        <v>84</v>
      </c>
      <c r="C7384" s="6" t="s">
        <v>17465</v>
      </c>
      <c r="D7384" s="6" t="s">
        <v>17468</v>
      </c>
      <c r="E7384" s="6" t="s">
        <v>17469</v>
      </c>
      <c r="F7384" s="7">
        <v>9932.4</v>
      </c>
      <c r="G7384" s="8">
        <v>0.1</v>
      </c>
      <c r="H7384" s="7">
        <f t="shared" si="115"/>
        <v>8939.16</v>
      </c>
    </row>
    <row r="7385" spans="1:8" x14ac:dyDescent="0.35">
      <c r="A7385" s="6" t="s">
        <v>16576</v>
      </c>
      <c r="B7385" s="6" t="s">
        <v>84</v>
      </c>
      <c r="C7385" s="6" t="s">
        <v>17465</v>
      </c>
      <c r="D7385" s="6" t="s">
        <v>17470</v>
      </c>
      <c r="E7385" s="6" t="s">
        <v>17471</v>
      </c>
      <c r="F7385" s="7">
        <v>16554</v>
      </c>
      <c r="G7385" s="8">
        <v>0.1</v>
      </c>
      <c r="H7385" s="7">
        <f t="shared" si="115"/>
        <v>14898.6</v>
      </c>
    </row>
    <row r="7386" spans="1:8" x14ac:dyDescent="0.35">
      <c r="A7386" s="6" t="s">
        <v>16576</v>
      </c>
      <c r="B7386" s="6" t="s">
        <v>84</v>
      </c>
      <c r="C7386" s="6" t="s">
        <v>17472</v>
      </c>
      <c r="D7386" s="6" t="s">
        <v>17473</v>
      </c>
      <c r="E7386" s="6" t="s">
        <v>17474</v>
      </c>
      <c r="F7386" s="7">
        <v>6345.7</v>
      </c>
      <c r="G7386" s="8">
        <v>0.1</v>
      </c>
      <c r="H7386" s="7">
        <f t="shared" si="115"/>
        <v>5711.13</v>
      </c>
    </row>
    <row r="7387" spans="1:8" x14ac:dyDescent="0.35">
      <c r="A7387" s="6" t="s">
        <v>16576</v>
      </c>
      <c r="B7387" s="6" t="s">
        <v>84</v>
      </c>
      <c r="C7387" s="6" t="s">
        <v>17472</v>
      </c>
      <c r="D7387" s="6" t="s">
        <v>17475</v>
      </c>
      <c r="E7387" s="6" t="s">
        <v>17476</v>
      </c>
      <c r="F7387" s="7">
        <v>19037.099999999999</v>
      </c>
      <c r="G7387" s="8">
        <v>0.1</v>
      </c>
      <c r="H7387" s="7">
        <f t="shared" si="115"/>
        <v>17133.39</v>
      </c>
    </row>
    <row r="7388" spans="1:8" x14ac:dyDescent="0.35">
      <c r="A7388" s="6" t="s">
        <v>16576</v>
      </c>
      <c r="B7388" s="6" t="s">
        <v>84</v>
      </c>
      <c r="C7388" s="6" t="s">
        <v>17472</v>
      </c>
      <c r="D7388" s="6" t="s">
        <v>17477</v>
      </c>
      <c r="E7388" s="6" t="s">
        <v>17478</v>
      </c>
      <c r="F7388" s="7">
        <v>31728.5</v>
      </c>
      <c r="G7388" s="8">
        <v>0.1</v>
      </c>
      <c r="H7388" s="7">
        <f t="shared" si="115"/>
        <v>28555.65</v>
      </c>
    </row>
    <row r="7389" spans="1:8" x14ac:dyDescent="0.35">
      <c r="A7389" s="6" t="s">
        <v>16576</v>
      </c>
      <c r="B7389" s="6" t="s">
        <v>84</v>
      </c>
      <c r="C7389" s="6" t="s">
        <v>17479</v>
      </c>
      <c r="D7389" s="6" t="s">
        <v>17480</v>
      </c>
      <c r="E7389" s="6" t="s">
        <v>17481</v>
      </c>
      <c r="F7389" s="7">
        <v>4759</v>
      </c>
      <c r="G7389" s="8">
        <v>0.1</v>
      </c>
      <c r="H7389" s="7">
        <f t="shared" si="115"/>
        <v>4283.1000000000004</v>
      </c>
    </row>
    <row r="7390" spans="1:8" x14ac:dyDescent="0.35">
      <c r="A7390" s="6" t="s">
        <v>16576</v>
      </c>
      <c r="B7390" s="6" t="s">
        <v>84</v>
      </c>
      <c r="C7390" s="6" t="s">
        <v>17479</v>
      </c>
      <c r="D7390" s="6" t="s">
        <v>17482</v>
      </c>
      <c r="E7390" s="6" t="s">
        <v>17483</v>
      </c>
      <c r="F7390" s="7">
        <v>10277</v>
      </c>
      <c r="G7390" s="8">
        <v>0.1</v>
      </c>
      <c r="H7390" s="7">
        <f t="shared" si="115"/>
        <v>9249.3000000000011</v>
      </c>
    </row>
    <row r="7391" spans="1:8" x14ac:dyDescent="0.35">
      <c r="A7391" s="6" t="s">
        <v>16576</v>
      </c>
      <c r="B7391" s="6" t="s">
        <v>84</v>
      </c>
      <c r="C7391" s="6" t="s">
        <v>17479</v>
      </c>
      <c r="D7391" s="6" t="s">
        <v>17484</v>
      </c>
      <c r="E7391" s="6" t="s">
        <v>17485</v>
      </c>
      <c r="F7391" s="7">
        <v>15795</v>
      </c>
      <c r="G7391" s="8">
        <v>0.1</v>
      </c>
      <c r="H7391" s="7">
        <f t="shared" si="115"/>
        <v>14215.5</v>
      </c>
    </row>
    <row r="7392" spans="1:8" x14ac:dyDescent="0.35">
      <c r="A7392" s="6" t="s">
        <v>16576</v>
      </c>
      <c r="B7392" s="6" t="s">
        <v>84</v>
      </c>
      <c r="C7392" s="6" t="s">
        <v>17486</v>
      </c>
      <c r="D7392" s="6" t="s">
        <v>17487</v>
      </c>
      <c r="E7392" s="6" t="s">
        <v>17488</v>
      </c>
      <c r="F7392" s="7">
        <v>2207.1999999999998</v>
      </c>
      <c r="G7392" s="8">
        <v>0.1</v>
      </c>
      <c r="H7392" s="7">
        <f t="shared" si="115"/>
        <v>1986.4799999999998</v>
      </c>
    </row>
    <row r="7393" spans="1:8" x14ac:dyDescent="0.35">
      <c r="A7393" s="6" t="s">
        <v>16576</v>
      </c>
      <c r="B7393" s="6" t="s">
        <v>84</v>
      </c>
      <c r="C7393" s="6" t="s">
        <v>17486</v>
      </c>
      <c r="D7393" s="6" t="s">
        <v>17489</v>
      </c>
      <c r="E7393" s="6" t="s">
        <v>17490</v>
      </c>
      <c r="F7393" s="7">
        <v>6621.6</v>
      </c>
      <c r="G7393" s="8">
        <v>0.1</v>
      </c>
      <c r="H7393" s="7">
        <f t="shared" si="115"/>
        <v>5959.4400000000005</v>
      </c>
    </row>
    <row r="7394" spans="1:8" x14ac:dyDescent="0.35">
      <c r="A7394" s="6" t="s">
        <v>16576</v>
      </c>
      <c r="B7394" s="6" t="s">
        <v>84</v>
      </c>
      <c r="C7394" s="6" t="s">
        <v>17486</v>
      </c>
      <c r="D7394" s="6" t="s">
        <v>17491</v>
      </c>
      <c r="E7394" s="6" t="s">
        <v>17492</v>
      </c>
      <c r="F7394" s="7">
        <v>11036</v>
      </c>
      <c r="G7394" s="8">
        <v>0.1</v>
      </c>
      <c r="H7394" s="7">
        <f t="shared" si="115"/>
        <v>9932.4</v>
      </c>
    </row>
    <row r="7395" spans="1:8" x14ac:dyDescent="0.35">
      <c r="A7395" s="6" t="s">
        <v>16576</v>
      </c>
      <c r="B7395" s="6" t="s">
        <v>84</v>
      </c>
      <c r="C7395" s="6" t="s">
        <v>17493</v>
      </c>
      <c r="D7395" s="6" t="s">
        <v>17494</v>
      </c>
      <c r="E7395" s="6" t="s">
        <v>17495</v>
      </c>
      <c r="F7395" s="7">
        <v>2207.1999999999998</v>
      </c>
      <c r="G7395" s="8">
        <v>0.1</v>
      </c>
      <c r="H7395" s="7">
        <f t="shared" si="115"/>
        <v>1986.4799999999998</v>
      </c>
    </row>
    <row r="7396" spans="1:8" x14ac:dyDescent="0.35">
      <c r="A7396" s="6" t="s">
        <v>16576</v>
      </c>
      <c r="B7396" s="6" t="s">
        <v>84</v>
      </c>
      <c r="C7396" s="6" t="s">
        <v>17493</v>
      </c>
      <c r="D7396" s="6" t="s">
        <v>17496</v>
      </c>
      <c r="E7396" s="6" t="s">
        <v>17497</v>
      </c>
      <c r="F7396" s="7">
        <v>6621.6</v>
      </c>
      <c r="G7396" s="8">
        <v>0.1</v>
      </c>
      <c r="H7396" s="7">
        <f t="shared" si="115"/>
        <v>5959.4400000000005</v>
      </c>
    </row>
    <row r="7397" spans="1:8" x14ac:dyDescent="0.35">
      <c r="A7397" s="6" t="s">
        <v>16576</v>
      </c>
      <c r="B7397" s="6" t="s">
        <v>84</v>
      </c>
      <c r="C7397" s="6" t="s">
        <v>17493</v>
      </c>
      <c r="D7397" s="6" t="s">
        <v>17498</v>
      </c>
      <c r="E7397" s="6" t="s">
        <v>17499</v>
      </c>
      <c r="F7397" s="7">
        <v>11036</v>
      </c>
      <c r="G7397" s="8">
        <v>0.1</v>
      </c>
      <c r="H7397" s="7">
        <f t="shared" si="115"/>
        <v>9932.4</v>
      </c>
    </row>
    <row r="7398" spans="1:8" x14ac:dyDescent="0.35">
      <c r="A7398" s="6" t="s">
        <v>16576</v>
      </c>
      <c r="B7398" s="6" t="s">
        <v>31</v>
      </c>
      <c r="C7398" s="6" t="s">
        <v>17500</v>
      </c>
      <c r="D7398" s="6" t="s">
        <v>17501</v>
      </c>
      <c r="E7398" s="6" t="s">
        <v>17502</v>
      </c>
      <c r="F7398" s="7">
        <v>551.79999999999995</v>
      </c>
      <c r="G7398" s="8">
        <v>0.1</v>
      </c>
      <c r="H7398" s="7">
        <f t="shared" si="115"/>
        <v>496.61999999999995</v>
      </c>
    </row>
    <row r="7399" spans="1:8" x14ac:dyDescent="0.35">
      <c r="A7399" s="6" t="s">
        <v>16576</v>
      </c>
      <c r="B7399" s="6" t="s">
        <v>31</v>
      </c>
      <c r="C7399" s="6" t="s">
        <v>17503</v>
      </c>
      <c r="D7399" s="6" t="s">
        <v>17504</v>
      </c>
      <c r="E7399" s="6" t="s">
        <v>17505</v>
      </c>
      <c r="F7399" s="7">
        <v>2207.1999999999998</v>
      </c>
      <c r="G7399" s="8">
        <v>0.1</v>
      </c>
      <c r="H7399" s="7">
        <f t="shared" si="115"/>
        <v>1986.4799999999998</v>
      </c>
    </row>
    <row r="7400" spans="1:8" x14ac:dyDescent="0.35">
      <c r="A7400" s="6" t="s">
        <v>16576</v>
      </c>
      <c r="B7400" s="6" t="s">
        <v>31</v>
      </c>
      <c r="C7400" s="6" t="s">
        <v>17503</v>
      </c>
      <c r="D7400" s="6" t="s">
        <v>17506</v>
      </c>
      <c r="E7400" s="6" t="s">
        <v>17507</v>
      </c>
      <c r="F7400" s="7">
        <v>6621.6</v>
      </c>
      <c r="G7400" s="8">
        <v>0.1</v>
      </c>
      <c r="H7400" s="7">
        <f t="shared" si="115"/>
        <v>5959.4400000000005</v>
      </c>
    </row>
    <row r="7401" spans="1:8" x14ac:dyDescent="0.35">
      <c r="A7401" s="6" t="s">
        <v>16576</v>
      </c>
      <c r="B7401" s="6" t="s">
        <v>31</v>
      </c>
      <c r="C7401" s="6" t="s">
        <v>17503</v>
      </c>
      <c r="D7401" s="6" t="s">
        <v>17508</v>
      </c>
      <c r="E7401" s="6" t="s">
        <v>17509</v>
      </c>
      <c r="F7401" s="7">
        <v>11036</v>
      </c>
      <c r="G7401" s="8">
        <v>0.1</v>
      </c>
      <c r="H7401" s="7">
        <f t="shared" si="115"/>
        <v>9932.4</v>
      </c>
    </row>
    <row r="7402" spans="1:8" x14ac:dyDescent="0.35">
      <c r="A7402" s="6" t="s">
        <v>16576</v>
      </c>
      <c r="B7402" s="6" t="s">
        <v>31</v>
      </c>
      <c r="C7402" s="6" t="s">
        <v>17510</v>
      </c>
      <c r="D7402" s="6" t="s">
        <v>17511</v>
      </c>
      <c r="E7402" s="6" t="s">
        <v>17512</v>
      </c>
      <c r="F7402" s="7">
        <v>2759</v>
      </c>
      <c r="G7402" s="8">
        <v>0.1</v>
      </c>
      <c r="H7402" s="7">
        <f t="shared" si="115"/>
        <v>2483.1</v>
      </c>
    </row>
    <row r="7403" spans="1:8" x14ac:dyDescent="0.35">
      <c r="A7403" s="6" t="s">
        <v>16576</v>
      </c>
      <c r="B7403" s="6" t="s">
        <v>31</v>
      </c>
      <c r="C7403" s="6" t="s">
        <v>17510</v>
      </c>
      <c r="D7403" s="6" t="s">
        <v>17513</v>
      </c>
      <c r="E7403" s="6" t="s">
        <v>17514</v>
      </c>
      <c r="F7403" s="7">
        <v>8277</v>
      </c>
      <c r="G7403" s="8">
        <v>0.1</v>
      </c>
      <c r="H7403" s="7">
        <f t="shared" si="115"/>
        <v>7449.3</v>
      </c>
    </row>
    <row r="7404" spans="1:8" x14ac:dyDescent="0.35">
      <c r="A7404" s="6" t="s">
        <v>16576</v>
      </c>
      <c r="B7404" s="6" t="s">
        <v>31</v>
      </c>
      <c r="C7404" s="6" t="s">
        <v>17510</v>
      </c>
      <c r="D7404" s="6" t="s">
        <v>17515</v>
      </c>
      <c r="E7404" s="6" t="s">
        <v>17516</v>
      </c>
      <c r="F7404" s="7">
        <v>13795</v>
      </c>
      <c r="G7404" s="8">
        <v>0.1</v>
      </c>
      <c r="H7404" s="7">
        <f t="shared" si="115"/>
        <v>12415.5</v>
      </c>
    </row>
    <row r="7405" spans="1:8" x14ac:dyDescent="0.35">
      <c r="A7405" s="6" t="s">
        <v>16576</v>
      </c>
      <c r="B7405" s="6" t="s">
        <v>31</v>
      </c>
      <c r="C7405" s="6" t="s">
        <v>17517</v>
      </c>
      <c r="D7405" s="6" t="s">
        <v>17518</v>
      </c>
      <c r="E7405" s="6" t="s">
        <v>17519</v>
      </c>
      <c r="F7405" s="7">
        <v>551.79999999999995</v>
      </c>
      <c r="G7405" s="8">
        <v>0.1</v>
      </c>
      <c r="H7405" s="7">
        <f t="shared" si="115"/>
        <v>496.61999999999995</v>
      </c>
    </row>
    <row r="7406" spans="1:8" x14ac:dyDescent="0.35">
      <c r="A7406" s="6" t="s">
        <v>16576</v>
      </c>
      <c r="B7406" s="6" t="s">
        <v>31</v>
      </c>
      <c r="C7406" s="6" t="s">
        <v>17517</v>
      </c>
      <c r="D7406" s="6" t="s">
        <v>17520</v>
      </c>
      <c r="E7406" s="6" t="s">
        <v>17521</v>
      </c>
      <c r="F7406" s="7">
        <v>1655.4</v>
      </c>
      <c r="G7406" s="8">
        <v>0.1</v>
      </c>
      <c r="H7406" s="7">
        <f t="shared" si="115"/>
        <v>1489.8600000000001</v>
      </c>
    </row>
    <row r="7407" spans="1:8" x14ac:dyDescent="0.35">
      <c r="A7407" s="6" t="s">
        <v>16576</v>
      </c>
      <c r="B7407" s="6" t="s">
        <v>31</v>
      </c>
      <c r="C7407" s="6" t="s">
        <v>17517</v>
      </c>
      <c r="D7407" s="6" t="s">
        <v>17522</v>
      </c>
      <c r="E7407" s="6" t="s">
        <v>17523</v>
      </c>
      <c r="F7407" s="7">
        <v>2759</v>
      </c>
      <c r="G7407" s="8">
        <v>0.1</v>
      </c>
      <c r="H7407" s="7">
        <f t="shared" si="115"/>
        <v>2483.1</v>
      </c>
    </row>
    <row r="7408" spans="1:8" x14ac:dyDescent="0.35">
      <c r="A7408" s="6" t="s">
        <v>16576</v>
      </c>
      <c r="B7408" s="6" t="s">
        <v>31</v>
      </c>
      <c r="C7408" s="6" t="s">
        <v>17524</v>
      </c>
      <c r="D7408" s="6" t="s">
        <v>17525</v>
      </c>
      <c r="E7408" s="6" t="s">
        <v>17526</v>
      </c>
      <c r="F7408" s="7">
        <v>551.79999999999995</v>
      </c>
      <c r="G7408" s="8">
        <v>0.1</v>
      </c>
      <c r="H7408" s="7">
        <f t="shared" si="115"/>
        <v>496.61999999999995</v>
      </c>
    </row>
    <row r="7409" spans="1:8" x14ac:dyDescent="0.35">
      <c r="A7409" s="6" t="s">
        <v>16576</v>
      </c>
      <c r="B7409" s="6" t="s">
        <v>31</v>
      </c>
      <c r="C7409" s="6" t="s">
        <v>17524</v>
      </c>
      <c r="D7409" s="6" t="s">
        <v>17527</v>
      </c>
      <c r="E7409" s="6" t="s">
        <v>17528</v>
      </c>
      <c r="F7409" s="7">
        <v>1655.4</v>
      </c>
      <c r="G7409" s="8">
        <v>0.1</v>
      </c>
      <c r="H7409" s="7">
        <f t="shared" si="115"/>
        <v>1489.8600000000001</v>
      </c>
    </row>
    <row r="7410" spans="1:8" x14ac:dyDescent="0.35">
      <c r="A7410" s="6" t="s">
        <v>16576</v>
      </c>
      <c r="B7410" s="6" t="s">
        <v>31</v>
      </c>
      <c r="C7410" s="6" t="s">
        <v>17524</v>
      </c>
      <c r="D7410" s="6" t="s">
        <v>17529</v>
      </c>
      <c r="E7410" s="6" t="s">
        <v>17530</v>
      </c>
      <c r="F7410" s="7">
        <v>2759</v>
      </c>
      <c r="G7410" s="8">
        <v>0.1</v>
      </c>
      <c r="H7410" s="7">
        <f t="shared" si="115"/>
        <v>2483.1</v>
      </c>
    </row>
    <row r="7411" spans="1:8" x14ac:dyDescent="0.35">
      <c r="A7411" s="6" t="s">
        <v>16576</v>
      </c>
      <c r="B7411" s="6" t="s">
        <v>31</v>
      </c>
      <c r="C7411" s="6" t="s">
        <v>17531</v>
      </c>
      <c r="D7411" s="6" t="s">
        <v>17532</v>
      </c>
      <c r="E7411" s="6" t="s">
        <v>17533</v>
      </c>
      <c r="F7411" s="7">
        <v>1324.32</v>
      </c>
      <c r="G7411" s="8">
        <v>0.1</v>
      </c>
      <c r="H7411" s="7">
        <f t="shared" si="115"/>
        <v>1191.8879999999999</v>
      </c>
    </row>
    <row r="7412" spans="1:8" x14ac:dyDescent="0.35">
      <c r="A7412" s="6" t="s">
        <v>16576</v>
      </c>
      <c r="B7412" s="6" t="s">
        <v>31</v>
      </c>
      <c r="C7412" s="6" t="s">
        <v>17531</v>
      </c>
      <c r="D7412" s="6" t="s">
        <v>17534</v>
      </c>
      <c r="E7412" s="6" t="s">
        <v>17535</v>
      </c>
      <c r="F7412" s="7">
        <v>3972.96</v>
      </c>
      <c r="G7412" s="8">
        <v>0.1</v>
      </c>
      <c r="H7412" s="7">
        <f t="shared" si="115"/>
        <v>3575.6640000000002</v>
      </c>
    </row>
    <row r="7413" spans="1:8" x14ac:dyDescent="0.35">
      <c r="A7413" s="6" t="s">
        <v>16576</v>
      </c>
      <c r="B7413" s="6" t="s">
        <v>31</v>
      </c>
      <c r="C7413" s="6" t="s">
        <v>17531</v>
      </c>
      <c r="D7413" s="6" t="s">
        <v>17536</v>
      </c>
      <c r="E7413" s="6" t="s">
        <v>17537</v>
      </c>
      <c r="F7413" s="7">
        <v>6621.6</v>
      </c>
      <c r="G7413" s="8">
        <v>0.1</v>
      </c>
      <c r="H7413" s="7">
        <f t="shared" si="115"/>
        <v>5959.4400000000005</v>
      </c>
    </row>
    <row r="7414" spans="1:8" x14ac:dyDescent="0.35">
      <c r="A7414" s="6" t="s">
        <v>16576</v>
      </c>
      <c r="B7414" s="6" t="s">
        <v>31</v>
      </c>
      <c r="C7414" s="6" t="s">
        <v>17538</v>
      </c>
      <c r="D7414" s="6" t="s">
        <v>17539</v>
      </c>
      <c r="E7414" s="6" t="s">
        <v>17540</v>
      </c>
      <c r="F7414" s="7">
        <v>2427.92</v>
      </c>
      <c r="G7414" s="8">
        <v>0.1</v>
      </c>
      <c r="H7414" s="7">
        <f t="shared" si="115"/>
        <v>2185.1280000000002</v>
      </c>
    </row>
    <row r="7415" spans="1:8" x14ac:dyDescent="0.35">
      <c r="A7415" s="6" t="s">
        <v>16576</v>
      </c>
      <c r="B7415" s="6" t="s">
        <v>31</v>
      </c>
      <c r="C7415" s="6" t="s">
        <v>17538</v>
      </c>
      <c r="D7415" s="6" t="s">
        <v>17541</v>
      </c>
      <c r="E7415" s="6" t="s">
        <v>17542</v>
      </c>
      <c r="F7415" s="7">
        <v>7283.76</v>
      </c>
      <c r="G7415" s="8">
        <v>0.1</v>
      </c>
      <c r="H7415" s="7">
        <f t="shared" si="115"/>
        <v>6555.384</v>
      </c>
    </row>
    <row r="7416" spans="1:8" x14ac:dyDescent="0.35">
      <c r="A7416" s="6" t="s">
        <v>16576</v>
      </c>
      <c r="B7416" s="6" t="s">
        <v>31</v>
      </c>
      <c r="C7416" s="6" t="s">
        <v>17538</v>
      </c>
      <c r="D7416" s="6" t="s">
        <v>17543</v>
      </c>
      <c r="E7416" s="6" t="s">
        <v>17544</v>
      </c>
      <c r="F7416" s="7">
        <v>12139.6</v>
      </c>
      <c r="G7416" s="8">
        <v>0.1</v>
      </c>
      <c r="H7416" s="7">
        <f t="shared" si="115"/>
        <v>10925.640000000001</v>
      </c>
    </row>
    <row r="7417" spans="1:8" x14ac:dyDescent="0.35">
      <c r="A7417" s="6" t="s">
        <v>16576</v>
      </c>
      <c r="B7417" s="6" t="s">
        <v>31</v>
      </c>
      <c r="C7417" s="6" t="s">
        <v>17545</v>
      </c>
      <c r="D7417" s="6" t="s">
        <v>17546</v>
      </c>
      <c r="E7417" s="6" t="s">
        <v>17547</v>
      </c>
      <c r="F7417" s="7">
        <v>827.7</v>
      </c>
      <c r="G7417" s="8">
        <v>0.1</v>
      </c>
      <c r="H7417" s="7">
        <f t="shared" si="115"/>
        <v>744.93000000000006</v>
      </c>
    </row>
    <row r="7418" spans="1:8" x14ac:dyDescent="0.35">
      <c r="A7418" s="6" t="s">
        <v>16576</v>
      </c>
      <c r="B7418" s="6" t="s">
        <v>31</v>
      </c>
      <c r="C7418" s="6" t="s">
        <v>17545</v>
      </c>
      <c r="D7418" s="6" t="s">
        <v>17548</v>
      </c>
      <c r="E7418" s="6" t="s">
        <v>17549</v>
      </c>
      <c r="F7418" s="7">
        <v>2483.1</v>
      </c>
      <c r="G7418" s="8">
        <v>0.1</v>
      </c>
      <c r="H7418" s="7">
        <f t="shared" si="115"/>
        <v>2234.79</v>
      </c>
    </row>
    <row r="7419" spans="1:8" x14ac:dyDescent="0.35">
      <c r="A7419" s="6" t="s">
        <v>16576</v>
      </c>
      <c r="B7419" s="6" t="s">
        <v>31</v>
      </c>
      <c r="C7419" s="6" t="s">
        <v>17545</v>
      </c>
      <c r="D7419" s="6" t="s">
        <v>17550</v>
      </c>
      <c r="E7419" s="6" t="s">
        <v>17551</v>
      </c>
      <c r="F7419" s="7">
        <v>4138.5</v>
      </c>
      <c r="G7419" s="8">
        <v>0.1</v>
      </c>
      <c r="H7419" s="7">
        <f t="shared" si="115"/>
        <v>3724.65</v>
      </c>
    </row>
    <row r="7420" spans="1:8" x14ac:dyDescent="0.35">
      <c r="A7420" s="6" t="s">
        <v>16576</v>
      </c>
      <c r="B7420" s="6" t="s">
        <v>6</v>
      </c>
      <c r="C7420" s="6" t="s">
        <v>17552</v>
      </c>
      <c r="D7420" s="6" t="s">
        <v>17553</v>
      </c>
      <c r="E7420" s="6" t="s">
        <v>17554</v>
      </c>
      <c r="F7420" s="7">
        <v>11036</v>
      </c>
      <c r="G7420" s="8">
        <v>0.1</v>
      </c>
      <c r="H7420" s="7">
        <f t="shared" si="115"/>
        <v>9932.4</v>
      </c>
    </row>
    <row r="7421" spans="1:8" x14ac:dyDescent="0.35">
      <c r="A7421" s="6" t="s">
        <v>16576</v>
      </c>
      <c r="B7421" s="6" t="s">
        <v>6</v>
      </c>
      <c r="C7421" s="6" t="s">
        <v>17555</v>
      </c>
      <c r="D7421" s="6" t="s">
        <v>17556</v>
      </c>
      <c r="E7421" s="6" t="s">
        <v>17557</v>
      </c>
      <c r="F7421" s="7">
        <v>20416.599999999999</v>
      </c>
      <c r="G7421" s="8">
        <v>0.1</v>
      </c>
      <c r="H7421" s="7">
        <f t="shared" si="115"/>
        <v>18374.939999999999</v>
      </c>
    </row>
    <row r="7422" spans="1:8" x14ac:dyDescent="0.35">
      <c r="A7422" s="6" t="s">
        <v>16576</v>
      </c>
      <c r="B7422" s="6" t="s">
        <v>6</v>
      </c>
      <c r="C7422" s="6" t="s">
        <v>17555</v>
      </c>
      <c r="D7422" s="6" t="s">
        <v>17558</v>
      </c>
      <c r="E7422" s="6" t="s">
        <v>17559</v>
      </c>
      <c r="F7422" s="7">
        <v>39177.800000000003</v>
      </c>
      <c r="G7422" s="8">
        <v>0.1</v>
      </c>
      <c r="H7422" s="7">
        <f t="shared" si="115"/>
        <v>35260.020000000004</v>
      </c>
    </row>
    <row r="7423" spans="1:8" x14ac:dyDescent="0.35">
      <c r="A7423" s="6" t="s">
        <v>16576</v>
      </c>
      <c r="B7423" s="6" t="s">
        <v>6</v>
      </c>
      <c r="C7423" s="6" t="s">
        <v>17555</v>
      </c>
      <c r="D7423" s="6" t="s">
        <v>17560</v>
      </c>
      <c r="E7423" s="6" t="s">
        <v>17561</v>
      </c>
      <c r="F7423" s="7">
        <v>57939</v>
      </c>
      <c r="G7423" s="8">
        <v>0.1</v>
      </c>
      <c r="H7423" s="7">
        <f t="shared" si="115"/>
        <v>52145.1</v>
      </c>
    </row>
    <row r="7424" spans="1:8" x14ac:dyDescent="0.35">
      <c r="A7424" s="6" t="s">
        <v>16576</v>
      </c>
      <c r="B7424" s="6" t="s">
        <v>6</v>
      </c>
      <c r="C7424" s="6" t="s">
        <v>17562</v>
      </c>
      <c r="D7424" s="6" t="s">
        <v>17563</v>
      </c>
      <c r="E7424" s="6" t="s">
        <v>17564</v>
      </c>
      <c r="F7424" s="7">
        <v>18761.2</v>
      </c>
      <c r="G7424" s="8">
        <v>0.1</v>
      </c>
      <c r="H7424" s="7">
        <f t="shared" si="115"/>
        <v>16885.080000000002</v>
      </c>
    </row>
    <row r="7425" spans="1:8" x14ac:dyDescent="0.35">
      <c r="A7425" s="6" t="s">
        <v>16576</v>
      </c>
      <c r="B7425" s="6" t="s">
        <v>6</v>
      </c>
      <c r="C7425" s="6" t="s">
        <v>17562</v>
      </c>
      <c r="D7425" s="6" t="s">
        <v>17565</v>
      </c>
      <c r="E7425" s="6" t="s">
        <v>17566</v>
      </c>
      <c r="F7425" s="7">
        <v>34211.599999999999</v>
      </c>
      <c r="G7425" s="8">
        <v>0.1</v>
      </c>
      <c r="H7425" s="7">
        <f t="shared" si="115"/>
        <v>30790.44</v>
      </c>
    </row>
    <row r="7426" spans="1:8" x14ac:dyDescent="0.35">
      <c r="A7426" s="6" t="s">
        <v>16576</v>
      </c>
      <c r="B7426" s="6" t="s">
        <v>6</v>
      </c>
      <c r="C7426" s="6" t="s">
        <v>17562</v>
      </c>
      <c r="D7426" s="6" t="s">
        <v>17567</v>
      </c>
      <c r="E7426" s="6" t="s">
        <v>17568</v>
      </c>
      <c r="F7426" s="7">
        <v>49662</v>
      </c>
      <c r="G7426" s="8">
        <v>0.1</v>
      </c>
      <c r="H7426" s="7">
        <f t="shared" si="115"/>
        <v>44695.8</v>
      </c>
    </row>
    <row r="7427" spans="1:8" x14ac:dyDescent="0.35">
      <c r="A7427" s="6" t="s">
        <v>16576</v>
      </c>
      <c r="B7427" s="6" t="s">
        <v>31</v>
      </c>
      <c r="C7427" s="6" t="s">
        <v>17569</v>
      </c>
      <c r="D7427" s="6" t="s">
        <v>17570</v>
      </c>
      <c r="E7427" s="6" t="s">
        <v>17571</v>
      </c>
      <c r="F7427" s="7">
        <v>9380.6</v>
      </c>
      <c r="G7427" s="8">
        <v>0.1</v>
      </c>
      <c r="H7427" s="7">
        <f t="shared" si="115"/>
        <v>8442.5400000000009</v>
      </c>
    </row>
    <row r="7428" spans="1:8" x14ac:dyDescent="0.35">
      <c r="A7428" s="6" t="s">
        <v>16576</v>
      </c>
      <c r="B7428" s="6" t="s">
        <v>31</v>
      </c>
      <c r="C7428" s="6" t="s">
        <v>17569</v>
      </c>
      <c r="D7428" s="6" t="s">
        <v>17572</v>
      </c>
      <c r="E7428" s="6" t="s">
        <v>17573</v>
      </c>
      <c r="F7428" s="7">
        <v>28141.8</v>
      </c>
      <c r="G7428" s="8">
        <v>0.1</v>
      </c>
      <c r="H7428" s="7">
        <f t="shared" si="115"/>
        <v>25327.62</v>
      </c>
    </row>
    <row r="7429" spans="1:8" x14ac:dyDescent="0.35">
      <c r="A7429" s="6" t="s">
        <v>16576</v>
      </c>
      <c r="B7429" s="6" t="s">
        <v>31</v>
      </c>
      <c r="C7429" s="6" t="s">
        <v>17569</v>
      </c>
      <c r="D7429" s="6" t="s">
        <v>17574</v>
      </c>
      <c r="E7429" s="6" t="s">
        <v>17575</v>
      </c>
      <c r="F7429" s="7">
        <v>46903</v>
      </c>
      <c r="G7429" s="8">
        <v>0.1</v>
      </c>
      <c r="H7429" s="7">
        <f t="shared" ref="H7429:H7492" si="116">+F7429*(1-G7429)</f>
        <v>42212.700000000004</v>
      </c>
    </row>
    <row r="7430" spans="1:8" x14ac:dyDescent="0.35">
      <c r="A7430" s="6" t="s">
        <v>16576</v>
      </c>
      <c r="B7430" s="6" t="s">
        <v>31</v>
      </c>
      <c r="C7430" s="6" t="s">
        <v>17576</v>
      </c>
      <c r="D7430" s="6" t="s">
        <v>17577</v>
      </c>
      <c r="E7430" s="6" t="s">
        <v>17578</v>
      </c>
      <c r="F7430" s="7">
        <v>7725.2</v>
      </c>
      <c r="G7430" s="8">
        <v>0.1</v>
      </c>
      <c r="H7430" s="7">
        <f t="shared" si="116"/>
        <v>6952.68</v>
      </c>
    </row>
    <row r="7431" spans="1:8" x14ac:dyDescent="0.35">
      <c r="A7431" s="6" t="s">
        <v>16576</v>
      </c>
      <c r="B7431" s="6" t="s">
        <v>31</v>
      </c>
      <c r="C7431" s="6" t="s">
        <v>17576</v>
      </c>
      <c r="D7431" s="6" t="s">
        <v>17579</v>
      </c>
      <c r="E7431" s="6" t="s">
        <v>17580</v>
      </c>
      <c r="F7431" s="7">
        <v>23175.599999999999</v>
      </c>
      <c r="G7431" s="8">
        <v>0.1</v>
      </c>
      <c r="H7431" s="7">
        <f t="shared" si="116"/>
        <v>20858.04</v>
      </c>
    </row>
    <row r="7432" spans="1:8" x14ac:dyDescent="0.35">
      <c r="A7432" s="6" t="s">
        <v>16576</v>
      </c>
      <c r="B7432" s="6" t="s">
        <v>31</v>
      </c>
      <c r="C7432" s="6" t="s">
        <v>17576</v>
      </c>
      <c r="D7432" s="6" t="s">
        <v>17581</v>
      </c>
      <c r="E7432" s="6" t="s">
        <v>17582</v>
      </c>
      <c r="F7432" s="7">
        <v>38626</v>
      </c>
      <c r="G7432" s="8">
        <v>0.1</v>
      </c>
      <c r="H7432" s="7">
        <f t="shared" si="116"/>
        <v>34763.4</v>
      </c>
    </row>
    <row r="7433" spans="1:8" x14ac:dyDescent="0.35">
      <c r="A7433" s="6" t="s">
        <v>16576</v>
      </c>
      <c r="B7433" s="6" t="s">
        <v>31</v>
      </c>
      <c r="C7433" s="6" t="s">
        <v>17583</v>
      </c>
      <c r="D7433" s="6" t="s">
        <v>17584</v>
      </c>
      <c r="E7433" s="6" t="s">
        <v>17585</v>
      </c>
      <c r="F7433" s="7">
        <v>4966.2</v>
      </c>
      <c r="G7433" s="8">
        <v>0.1</v>
      </c>
      <c r="H7433" s="7">
        <f t="shared" si="116"/>
        <v>4469.58</v>
      </c>
    </row>
    <row r="7434" spans="1:8" x14ac:dyDescent="0.35">
      <c r="A7434" s="6" t="s">
        <v>16576</v>
      </c>
      <c r="B7434" s="6" t="s">
        <v>31</v>
      </c>
      <c r="C7434" s="6" t="s">
        <v>17583</v>
      </c>
      <c r="D7434" s="6" t="s">
        <v>17586</v>
      </c>
      <c r="E7434" s="6" t="s">
        <v>17587</v>
      </c>
      <c r="F7434" s="7">
        <v>14898.6</v>
      </c>
      <c r="G7434" s="8">
        <v>0.1</v>
      </c>
      <c r="H7434" s="7">
        <f t="shared" si="116"/>
        <v>13408.74</v>
      </c>
    </row>
    <row r="7435" spans="1:8" x14ac:dyDescent="0.35">
      <c r="A7435" s="6" t="s">
        <v>16576</v>
      </c>
      <c r="B7435" s="6" t="s">
        <v>31</v>
      </c>
      <c r="C7435" s="6" t="s">
        <v>17583</v>
      </c>
      <c r="D7435" s="6" t="s">
        <v>17588</v>
      </c>
      <c r="E7435" s="6" t="s">
        <v>17589</v>
      </c>
      <c r="F7435" s="7">
        <v>24831</v>
      </c>
      <c r="G7435" s="8">
        <v>0.1</v>
      </c>
      <c r="H7435" s="7">
        <f t="shared" si="116"/>
        <v>22347.9</v>
      </c>
    </row>
    <row r="7436" spans="1:8" x14ac:dyDescent="0.35">
      <c r="A7436" s="6" t="s">
        <v>16576</v>
      </c>
      <c r="B7436" s="6" t="s">
        <v>84</v>
      </c>
      <c r="C7436" s="6" t="s">
        <v>17590</v>
      </c>
      <c r="D7436" s="6" t="s">
        <v>17591</v>
      </c>
      <c r="E7436" s="6" t="s">
        <v>17592</v>
      </c>
      <c r="F7436" s="7">
        <v>2207.1999999999998</v>
      </c>
      <c r="G7436" s="8">
        <v>0.1</v>
      </c>
      <c r="H7436" s="7">
        <f t="shared" si="116"/>
        <v>1986.4799999999998</v>
      </c>
    </row>
    <row r="7437" spans="1:8" x14ac:dyDescent="0.35">
      <c r="A7437" s="6" t="s">
        <v>16576</v>
      </c>
      <c r="B7437" s="6" t="s">
        <v>84</v>
      </c>
      <c r="C7437" s="6" t="s">
        <v>17590</v>
      </c>
      <c r="D7437" s="6" t="s">
        <v>17593</v>
      </c>
      <c r="E7437" s="6" t="s">
        <v>17594</v>
      </c>
      <c r="F7437" s="7">
        <v>6621.6</v>
      </c>
      <c r="G7437" s="8">
        <v>0.1</v>
      </c>
      <c r="H7437" s="7">
        <f t="shared" si="116"/>
        <v>5959.4400000000005</v>
      </c>
    </row>
    <row r="7438" spans="1:8" x14ac:dyDescent="0.35">
      <c r="A7438" s="6" t="s">
        <v>16576</v>
      </c>
      <c r="B7438" s="6" t="s">
        <v>84</v>
      </c>
      <c r="C7438" s="6" t="s">
        <v>17590</v>
      </c>
      <c r="D7438" s="6" t="s">
        <v>17595</v>
      </c>
      <c r="E7438" s="6" t="s">
        <v>17596</v>
      </c>
      <c r="F7438" s="7">
        <v>11036</v>
      </c>
      <c r="G7438" s="8">
        <v>0.1</v>
      </c>
      <c r="H7438" s="7">
        <f t="shared" si="116"/>
        <v>9932.4</v>
      </c>
    </row>
    <row r="7439" spans="1:8" x14ac:dyDescent="0.35">
      <c r="A7439" s="6" t="s">
        <v>16576</v>
      </c>
      <c r="B7439" s="6" t="s">
        <v>84</v>
      </c>
      <c r="C7439" s="6" t="s">
        <v>17597</v>
      </c>
      <c r="D7439" s="6" t="s">
        <v>17598</v>
      </c>
      <c r="E7439" s="6" t="s">
        <v>17599</v>
      </c>
      <c r="F7439" s="7">
        <v>4414.3999999999996</v>
      </c>
      <c r="G7439" s="8">
        <v>0.1</v>
      </c>
      <c r="H7439" s="7">
        <f t="shared" si="116"/>
        <v>3972.9599999999996</v>
      </c>
    </row>
    <row r="7440" spans="1:8" x14ac:dyDescent="0.35">
      <c r="A7440" s="6" t="s">
        <v>16576</v>
      </c>
      <c r="B7440" s="6" t="s">
        <v>84</v>
      </c>
      <c r="C7440" s="6" t="s">
        <v>17597</v>
      </c>
      <c r="D7440" s="6" t="s">
        <v>17600</v>
      </c>
      <c r="E7440" s="6" t="s">
        <v>17601</v>
      </c>
      <c r="F7440" s="7">
        <v>13243.2</v>
      </c>
      <c r="G7440" s="8">
        <v>0.1</v>
      </c>
      <c r="H7440" s="7">
        <f t="shared" si="116"/>
        <v>11918.880000000001</v>
      </c>
    </row>
    <row r="7441" spans="1:8" x14ac:dyDescent="0.35">
      <c r="A7441" s="6" t="s">
        <v>16576</v>
      </c>
      <c r="B7441" s="6" t="s">
        <v>84</v>
      </c>
      <c r="C7441" s="6" t="s">
        <v>17597</v>
      </c>
      <c r="D7441" s="6" t="s">
        <v>17602</v>
      </c>
      <c r="E7441" s="6" t="s">
        <v>17603</v>
      </c>
      <c r="F7441" s="7">
        <v>22072</v>
      </c>
      <c r="G7441" s="8">
        <v>0.1</v>
      </c>
      <c r="H7441" s="7">
        <f t="shared" si="116"/>
        <v>19864.8</v>
      </c>
    </row>
    <row r="7442" spans="1:8" x14ac:dyDescent="0.35">
      <c r="A7442" s="6" t="s">
        <v>16576</v>
      </c>
      <c r="B7442" s="6" t="s">
        <v>31</v>
      </c>
      <c r="C7442" s="6" t="s">
        <v>17604</v>
      </c>
      <c r="D7442" s="6" t="s">
        <v>17605</v>
      </c>
      <c r="E7442" s="6" t="s">
        <v>17606</v>
      </c>
      <c r="F7442" s="7">
        <v>2207.1999999999998</v>
      </c>
      <c r="G7442" s="8">
        <v>0.1</v>
      </c>
      <c r="H7442" s="7">
        <f t="shared" si="116"/>
        <v>1986.4799999999998</v>
      </c>
    </row>
    <row r="7443" spans="1:8" x14ac:dyDescent="0.35">
      <c r="A7443" s="6" t="s">
        <v>16576</v>
      </c>
      <c r="B7443" s="6" t="s">
        <v>31</v>
      </c>
      <c r="C7443" s="6" t="s">
        <v>17604</v>
      </c>
      <c r="D7443" s="6" t="s">
        <v>17607</v>
      </c>
      <c r="E7443" s="6" t="s">
        <v>17608</v>
      </c>
      <c r="F7443" s="7">
        <v>6621.6</v>
      </c>
      <c r="G7443" s="8">
        <v>0.1</v>
      </c>
      <c r="H7443" s="7">
        <f t="shared" si="116"/>
        <v>5959.4400000000005</v>
      </c>
    </row>
    <row r="7444" spans="1:8" x14ac:dyDescent="0.35">
      <c r="A7444" s="6" t="s">
        <v>16576</v>
      </c>
      <c r="B7444" s="6" t="s">
        <v>31</v>
      </c>
      <c r="C7444" s="6" t="s">
        <v>17604</v>
      </c>
      <c r="D7444" s="6" t="s">
        <v>17609</v>
      </c>
      <c r="E7444" s="6" t="s">
        <v>17610</v>
      </c>
      <c r="F7444" s="7">
        <v>11036</v>
      </c>
      <c r="G7444" s="8">
        <v>0.1</v>
      </c>
      <c r="H7444" s="7">
        <f t="shared" si="116"/>
        <v>9932.4</v>
      </c>
    </row>
    <row r="7445" spans="1:8" x14ac:dyDescent="0.35">
      <c r="A7445" s="6" t="s">
        <v>16576</v>
      </c>
      <c r="B7445" s="6" t="s">
        <v>84</v>
      </c>
      <c r="C7445" s="6" t="s">
        <v>17611</v>
      </c>
      <c r="D7445" s="6" t="s">
        <v>17612</v>
      </c>
      <c r="E7445" s="6" t="s">
        <v>17613</v>
      </c>
      <c r="F7445" s="7">
        <v>3310.8</v>
      </c>
      <c r="G7445" s="8">
        <v>0.1</v>
      </c>
      <c r="H7445" s="7">
        <f t="shared" si="116"/>
        <v>2979.7200000000003</v>
      </c>
    </row>
    <row r="7446" spans="1:8" x14ac:dyDescent="0.35">
      <c r="A7446" s="6" t="s">
        <v>16576</v>
      </c>
      <c r="B7446" s="6" t="s">
        <v>84</v>
      </c>
      <c r="C7446" s="6" t="s">
        <v>17611</v>
      </c>
      <c r="D7446" s="6" t="s">
        <v>17614</v>
      </c>
      <c r="E7446" s="6" t="s">
        <v>17615</v>
      </c>
      <c r="F7446" s="7">
        <v>9932.4</v>
      </c>
      <c r="G7446" s="8">
        <v>0.1</v>
      </c>
      <c r="H7446" s="7">
        <f t="shared" si="116"/>
        <v>8939.16</v>
      </c>
    </row>
    <row r="7447" spans="1:8" x14ac:dyDescent="0.35">
      <c r="A7447" s="6" t="s">
        <v>16576</v>
      </c>
      <c r="B7447" s="6" t="s">
        <v>84</v>
      </c>
      <c r="C7447" s="6" t="s">
        <v>17611</v>
      </c>
      <c r="D7447" s="6" t="s">
        <v>17616</v>
      </c>
      <c r="E7447" s="6" t="s">
        <v>17617</v>
      </c>
      <c r="F7447" s="7">
        <v>16554</v>
      </c>
      <c r="G7447" s="8">
        <v>0.1</v>
      </c>
      <c r="H7447" s="7">
        <f t="shared" si="116"/>
        <v>14898.6</v>
      </c>
    </row>
    <row r="7448" spans="1:8" x14ac:dyDescent="0.35">
      <c r="A7448" s="6" t="s">
        <v>16576</v>
      </c>
      <c r="B7448" s="6" t="s">
        <v>31</v>
      </c>
      <c r="C7448" s="6" t="s">
        <v>17618</v>
      </c>
      <c r="D7448" s="6" t="s">
        <v>17619</v>
      </c>
      <c r="E7448" s="6" t="s">
        <v>17620</v>
      </c>
      <c r="F7448" s="7">
        <v>2207.1999999999998</v>
      </c>
      <c r="G7448" s="8">
        <v>0.1</v>
      </c>
      <c r="H7448" s="7">
        <f t="shared" si="116"/>
        <v>1986.4799999999998</v>
      </c>
    </row>
    <row r="7449" spans="1:8" x14ac:dyDescent="0.35">
      <c r="A7449" s="6" t="s">
        <v>16576</v>
      </c>
      <c r="B7449" s="6" t="s">
        <v>31</v>
      </c>
      <c r="C7449" s="6" t="s">
        <v>17618</v>
      </c>
      <c r="D7449" s="6" t="s">
        <v>17621</v>
      </c>
      <c r="E7449" s="6" t="s">
        <v>17622</v>
      </c>
      <c r="F7449" s="7">
        <v>6621.6</v>
      </c>
      <c r="G7449" s="8">
        <v>0.1</v>
      </c>
      <c r="H7449" s="7">
        <f t="shared" si="116"/>
        <v>5959.4400000000005</v>
      </c>
    </row>
    <row r="7450" spans="1:8" x14ac:dyDescent="0.35">
      <c r="A7450" s="6" t="s">
        <v>16576</v>
      </c>
      <c r="B7450" s="6" t="s">
        <v>31</v>
      </c>
      <c r="C7450" s="6" t="s">
        <v>17618</v>
      </c>
      <c r="D7450" s="6" t="s">
        <v>17623</v>
      </c>
      <c r="E7450" s="6" t="s">
        <v>17624</v>
      </c>
      <c r="F7450" s="7">
        <v>11036</v>
      </c>
      <c r="G7450" s="8">
        <v>0.1</v>
      </c>
      <c r="H7450" s="7">
        <f t="shared" si="116"/>
        <v>9932.4</v>
      </c>
    </row>
    <row r="7451" spans="1:8" x14ac:dyDescent="0.35">
      <c r="A7451" s="6" t="s">
        <v>16576</v>
      </c>
      <c r="B7451" s="6" t="s">
        <v>31</v>
      </c>
      <c r="C7451" s="6" t="s">
        <v>17625</v>
      </c>
      <c r="D7451" s="6" t="s">
        <v>17626</v>
      </c>
      <c r="E7451" s="6" t="s">
        <v>17627</v>
      </c>
      <c r="F7451" s="7">
        <v>3310.8</v>
      </c>
      <c r="G7451" s="8">
        <v>0.1</v>
      </c>
      <c r="H7451" s="7">
        <f t="shared" si="116"/>
        <v>2979.7200000000003</v>
      </c>
    </row>
    <row r="7452" spans="1:8" x14ac:dyDescent="0.35">
      <c r="A7452" s="6" t="s">
        <v>16576</v>
      </c>
      <c r="B7452" s="6" t="s">
        <v>31</v>
      </c>
      <c r="C7452" s="6" t="s">
        <v>17625</v>
      </c>
      <c r="D7452" s="6" t="s">
        <v>17628</v>
      </c>
      <c r="E7452" s="6" t="s">
        <v>17629</v>
      </c>
      <c r="F7452" s="7">
        <v>9932.4</v>
      </c>
      <c r="G7452" s="8">
        <v>0.1</v>
      </c>
      <c r="H7452" s="7">
        <f t="shared" si="116"/>
        <v>8939.16</v>
      </c>
    </row>
    <row r="7453" spans="1:8" x14ac:dyDescent="0.35">
      <c r="A7453" s="6" t="s">
        <v>16576</v>
      </c>
      <c r="B7453" s="6" t="s">
        <v>31</v>
      </c>
      <c r="C7453" s="6" t="s">
        <v>17625</v>
      </c>
      <c r="D7453" s="6" t="s">
        <v>17630</v>
      </c>
      <c r="E7453" s="6" t="s">
        <v>17631</v>
      </c>
      <c r="F7453" s="7">
        <v>16554</v>
      </c>
      <c r="G7453" s="8">
        <v>0.1</v>
      </c>
      <c r="H7453" s="7">
        <f t="shared" si="116"/>
        <v>14898.6</v>
      </c>
    </row>
    <row r="7454" spans="1:8" x14ac:dyDescent="0.35">
      <c r="A7454" s="6" t="s">
        <v>16576</v>
      </c>
      <c r="B7454" s="6" t="s">
        <v>31</v>
      </c>
      <c r="C7454" s="6" t="s">
        <v>17632</v>
      </c>
      <c r="D7454" s="6" t="s">
        <v>17633</v>
      </c>
      <c r="E7454" s="6" t="s">
        <v>17634</v>
      </c>
      <c r="F7454" s="7">
        <v>2207.1999999999998</v>
      </c>
      <c r="G7454" s="8">
        <v>0.1</v>
      </c>
      <c r="H7454" s="7">
        <f t="shared" si="116"/>
        <v>1986.4799999999998</v>
      </c>
    </row>
    <row r="7455" spans="1:8" x14ac:dyDescent="0.35">
      <c r="A7455" s="6" t="s">
        <v>16576</v>
      </c>
      <c r="B7455" s="6" t="s">
        <v>31</v>
      </c>
      <c r="C7455" s="6" t="s">
        <v>17632</v>
      </c>
      <c r="D7455" s="6" t="s">
        <v>17635</v>
      </c>
      <c r="E7455" s="6" t="s">
        <v>17636</v>
      </c>
      <c r="F7455" s="7">
        <v>6621.6</v>
      </c>
      <c r="G7455" s="8">
        <v>0.1</v>
      </c>
      <c r="H7455" s="7">
        <f t="shared" si="116"/>
        <v>5959.4400000000005</v>
      </c>
    </row>
    <row r="7456" spans="1:8" x14ac:dyDescent="0.35">
      <c r="A7456" s="6" t="s">
        <v>16576</v>
      </c>
      <c r="B7456" s="6" t="s">
        <v>31</v>
      </c>
      <c r="C7456" s="6" t="s">
        <v>17632</v>
      </c>
      <c r="D7456" s="6" t="s">
        <v>17637</v>
      </c>
      <c r="E7456" s="6" t="s">
        <v>17638</v>
      </c>
      <c r="F7456" s="7">
        <v>11036</v>
      </c>
      <c r="G7456" s="8">
        <v>0.1</v>
      </c>
      <c r="H7456" s="7">
        <f t="shared" si="116"/>
        <v>9932.4</v>
      </c>
    </row>
    <row r="7457" spans="1:8" x14ac:dyDescent="0.35">
      <c r="A7457" s="6" t="s">
        <v>16576</v>
      </c>
      <c r="B7457" s="6" t="s">
        <v>31</v>
      </c>
      <c r="C7457" s="6" t="s">
        <v>17639</v>
      </c>
      <c r="D7457" s="6" t="s">
        <v>17640</v>
      </c>
      <c r="E7457" s="6" t="s">
        <v>17641</v>
      </c>
      <c r="F7457" s="7">
        <v>2207.1999999999998</v>
      </c>
      <c r="G7457" s="8">
        <v>0.1</v>
      </c>
      <c r="H7457" s="7">
        <f t="shared" si="116"/>
        <v>1986.4799999999998</v>
      </c>
    </row>
    <row r="7458" spans="1:8" x14ac:dyDescent="0.35">
      <c r="A7458" s="6" t="s">
        <v>16576</v>
      </c>
      <c r="B7458" s="6" t="s">
        <v>31</v>
      </c>
      <c r="C7458" s="6" t="s">
        <v>17639</v>
      </c>
      <c r="D7458" s="6" t="s">
        <v>17642</v>
      </c>
      <c r="E7458" s="6" t="s">
        <v>17643</v>
      </c>
      <c r="F7458" s="7">
        <v>6621.6</v>
      </c>
      <c r="G7458" s="8">
        <v>0.1</v>
      </c>
      <c r="H7458" s="7">
        <f t="shared" si="116"/>
        <v>5959.4400000000005</v>
      </c>
    </row>
    <row r="7459" spans="1:8" x14ac:dyDescent="0.35">
      <c r="A7459" s="6" t="s">
        <v>16576</v>
      </c>
      <c r="B7459" s="6" t="s">
        <v>31</v>
      </c>
      <c r="C7459" s="6" t="s">
        <v>17639</v>
      </c>
      <c r="D7459" s="6" t="s">
        <v>17644</v>
      </c>
      <c r="E7459" s="6" t="s">
        <v>17645</v>
      </c>
      <c r="F7459" s="7">
        <v>11036</v>
      </c>
      <c r="G7459" s="8">
        <v>0.1</v>
      </c>
      <c r="H7459" s="7">
        <f t="shared" si="116"/>
        <v>9932.4</v>
      </c>
    </row>
    <row r="7460" spans="1:8" x14ac:dyDescent="0.35">
      <c r="A7460" s="6" t="s">
        <v>16576</v>
      </c>
      <c r="B7460" s="6" t="s">
        <v>84</v>
      </c>
      <c r="C7460" s="6" t="s">
        <v>17646</v>
      </c>
      <c r="D7460" s="6" t="s">
        <v>17647</v>
      </c>
      <c r="E7460" s="6" t="s">
        <v>17648</v>
      </c>
      <c r="F7460" s="7">
        <v>2207.1999999999998</v>
      </c>
      <c r="G7460" s="8">
        <v>0.1</v>
      </c>
      <c r="H7460" s="7">
        <f t="shared" si="116"/>
        <v>1986.4799999999998</v>
      </c>
    </row>
    <row r="7461" spans="1:8" x14ac:dyDescent="0.35">
      <c r="A7461" s="6" t="s">
        <v>16576</v>
      </c>
      <c r="B7461" s="6" t="s">
        <v>84</v>
      </c>
      <c r="C7461" s="6" t="s">
        <v>17646</v>
      </c>
      <c r="D7461" s="6" t="s">
        <v>17649</v>
      </c>
      <c r="E7461" s="6" t="s">
        <v>17650</v>
      </c>
      <c r="F7461" s="7">
        <v>6621.6</v>
      </c>
      <c r="G7461" s="8">
        <v>0.1</v>
      </c>
      <c r="H7461" s="7">
        <f t="shared" si="116"/>
        <v>5959.4400000000005</v>
      </c>
    </row>
    <row r="7462" spans="1:8" x14ac:dyDescent="0.35">
      <c r="A7462" s="6" t="s">
        <v>16576</v>
      </c>
      <c r="B7462" s="6" t="s">
        <v>84</v>
      </c>
      <c r="C7462" s="6" t="s">
        <v>17646</v>
      </c>
      <c r="D7462" s="6" t="s">
        <v>17651</v>
      </c>
      <c r="E7462" s="6" t="s">
        <v>17652</v>
      </c>
      <c r="F7462" s="7">
        <v>11036</v>
      </c>
      <c r="G7462" s="8">
        <v>0.1</v>
      </c>
      <c r="H7462" s="7">
        <f t="shared" si="116"/>
        <v>9932.4</v>
      </c>
    </row>
    <row r="7463" spans="1:8" x14ac:dyDescent="0.35">
      <c r="A7463" s="6" t="s">
        <v>16576</v>
      </c>
      <c r="B7463" s="6" t="s">
        <v>31</v>
      </c>
      <c r="C7463" s="6" t="s">
        <v>17653</v>
      </c>
      <c r="D7463" s="6" t="s">
        <v>17654</v>
      </c>
      <c r="E7463" s="6" t="s">
        <v>17655</v>
      </c>
      <c r="F7463" s="7">
        <v>2207.1999999999998</v>
      </c>
      <c r="G7463" s="8">
        <v>0.1</v>
      </c>
      <c r="H7463" s="7">
        <f t="shared" si="116"/>
        <v>1986.4799999999998</v>
      </c>
    </row>
    <row r="7464" spans="1:8" x14ac:dyDescent="0.35">
      <c r="A7464" s="6" t="s">
        <v>16576</v>
      </c>
      <c r="B7464" s="6" t="s">
        <v>31</v>
      </c>
      <c r="C7464" s="6" t="s">
        <v>17653</v>
      </c>
      <c r="D7464" s="6" t="s">
        <v>17656</v>
      </c>
      <c r="E7464" s="6" t="s">
        <v>17657</v>
      </c>
      <c r="F7464" s="7">
        <v>6621.6</v>
      </c>
      <c r="G7464" s="8">
        <v>0.1</v>
      </c>
      <c r="H7464" s="7">
        <f t="shared" si="116"/>
        <v>5959.4400000000005</v>
      </c>
    </row>
    <row r="7465" spans="1:8" x14ac:dyDescent="0.35">
      <c r="A7465" s="6" t="s">
        <v>16576</v>
      </c>
      <c r="B7465" s="6" t="s">
        <v>31</v>
      </c>
      <c r="C7465" s="6" t="s">
        <v>17653</v>
      </c>
      <c r="D7465" s="6" t="s">
        <v>17658</v>
      </c>
      <c r="E7465" s="6" t="s">
        <v>17659</v>
      </c>
      <c r="F7465" s="7">
        <v>11036</v>
      </c>
      <c r="G7465" s="8">
        <v>0.1</v>
      </c>
      <c r="H7465" s="7">
        <f t="shared" si="116"/>
        <v>9932.4</v>
      </c>
    </row>
    <row r="7466" spans="1:8" x14ac:dyDescent="0.35">
      <c r="A7466" s="6" t="s">
        <v>16576</v>
      </c>
      <c r="B7466" s="6" t="s">
        <v>84</v>
      </c>
      <c r="C7466" s="6" t="s">
        <v>17660</v>
      </c>
      <c r="D7466" s="6" t="s">
        <v>17661</v>
      </c>
      <c r="E7466" s="6" t="s">
        <v>17662</v>
      </c>
      <c r="F7466" s="7">
        <v>3310.8</v>
      </c>
      <c r="G7466" s="8">
        <v>0.1</v>
      </c>
      <c r="H7466" s="7">
        <f t="shared" si="116"/>
        <v>2979.7200000000003</v>
      </c>
    </row>
    <row r="7467" spans="1:8" x14ac:dyDescent="0.35">
      <c r="A7467" s="6" t="s">
        <v>16576</v>
      </c>
      <c r="B7467" s="6" t="s">
        <v>84</v>
      </c>
      <c r="C7467" s="6" t="s">
        <v>17660</v>
      </c>
      <c r="D7467" s="6" t="s">
        <v>17663</v>
      </c>
      <c r="E7467" s="6" t="s">
        <v>17664</v>
      </c>
      <c r="F7467" s="7">
        <v>9932.4</v>
      </c>
      <c r="G7467" s="8">
        <v>0.1</v>
      </c>
      <c r="H7467" s="7">
        <f t="shared" si="116"/>
        <v>8939.16</v>
      </c>
    </row>
    <row r="7468" spans="1:8" x14ac:dyDescent="0.35">
      <c r="A7468" s="6" t="s">
        <v>16576</v>
      </c>
      <c r="B7468" s="6" t="s">
        <v>84</v>
      </c>
      <c r="C7468" s="6" t="s">
        <v>17660</v>
      </c>
      <c r="D7468" s="6" t="s">
        <v>17665</v>
      </c>
      <c r="E7468" s="6" t="s">
        <v>17666</v>
      </c>
      <c r="F7468" s="7">
        <v>16554</v>
      </c>
      <c r="G7468" s="8">
        <v>0.1</v>
      </c>
      <c r="H7468" s="7">
        <f t="shared" si="116"/>
        <v>14898.6</v>
      </c>
    </row>
    <row r="7469" spans="1:8" x14ac:dyDescent="0.35">
      <c r="A7469" s="6" t="s">
        <v>16576</v>
      </c>
      <c r="B7469" s="6" t="s">
        <v>84</v>
      </c>
      <c r="C7469" s="6" t="s">
        <v>17667</v>
      </c>
      <c r="D7469" s="6" t="s">
        <v>17668</v>
      </c>
      <c r="E7469" s="6" t="s">
        <v>17669</v>
      </c>
      <c r="F7469" s="7">
        <v>6345.7</v>
      </c>
      <c r="G7469" s="8">
        <v>0.1</v>
      </c>
      <c r="H7469" s="7">
        <f t="shared" si="116"/>
        <v>5711.13</v>
      </c>
    </row>
    <row r="7470" spans="1:8" x14ac:dyDescent="0.35">
      <c r="A7470" s="6" t="s">
        <v>16576</v>
      </c>
      <c r="B7470" s="6" t="s">
        <v>84</v>
      </c>
      <c r="C7470" s="6" t="s">
        <v>17667</v>
      </c>
      <c r="D7470" s="6" t="s">
        <v>17670</v>
      </c>
      <c r="E7470" s="6" t="s">
        <v>17671</v>
      </c>
      <c r="F7470" s="7">
        <v>19037.099999999999</v>
      </c>
      <c r="G7470" s="8">
        <v>0.1</v>
      </c>
      <c r="H7470" s="7">
        <f t="shared" si="116"/>
        <v>17133.39</v>
      </c>
    </row>
    <row r="7471" spans="1:8" x14ac:dyDescent="0.35">
      <c r="A7471" s="6" t="s">
        <v>16576</v>
      </c>
      <c r="B7471" s="6" t="s">
        <v>84</v>
      </c>
      <c r="C7471" s="6" t="s">
        <v>17667</v>
      </c>
      <c r="D7471" s="6" t="s">
        <v>17672</v>
      </c>
      <c r="E7471" s="6" t="s">
        <v>17673</v>
      </c>
      <c r="F7471" s="7">
        <v>31728.5</v>
      </c>
      <c r="G7471" s="8">
        <v>0.1</v>
      </c>
      <c r="H7471" s="7">
        <f t="shared" si="116"/>
        <v>28555.65</v>
      </c>
    </row>
    <row r="7472" spans="1:8" x14ac:dyDescent="0.35">
      <c r="A7472" s="6" t="s">
        <v>16576</v>
      </c>
      <c r="B7472" s="6" t="s">
        <v>84</v>
      </c>
      <c r="C7472" s="6" t="s">
        <v>17674</v>
      </c>
      <c r="D7472" s="6" t="s">
        <v>17675</v>
      </c>
      <c r="E7472" s="6" t="s">
        <v>17676</v>
      </c>
      <c r="F7472" s="7">
        <v>4759</v>
      </c>
      <c r="G7472" s="8">
        <v>0.1</v>
      </c>
      <c r="H7472" s="7">
        <f t="shared" si="116"/>
        <v>4283.1000000000004</v>
      </c>
    </row>
    <row r="7473" spans="1:8" x14ac:dyDescent="0.35">
      <c r="A7473" s="6" t="s">
        <v>16576</v>
      </c>
      <c r="B7473" s="6" t="s">
        <v>84</v>
      </c>
      <c r="C7473" s="6" t="s">
        <v>17674</v>
      </c>
      <c r="D7473" s="6" t="s">
        <v>17677</v>
      </c>
      <c r="E7473" s="6" t="s">
        <v>17678</v>
      </c>
      <c r="F7473" s="7">
        <v>10277</v>
      </c>
      <c r="G7473" s="8">
        <v>0.1</v>
      </c>
      <c r="H7473" s="7">
        <f t="shared" si="116"/>
        <v>9249.3000000000011</v>
      </c>
    </row>
    <row r="7474" spans="1:8" x14ac:dyDescent="0.35">
      <c r="A7474" s="6" t="s">
        <v>16576</v>
      </c>
      <c r="B7474" s="6" t="s">
        <v>84</v>
      </c>
      <c r="C7474" s="6" t="s">
        <v>17674</v>
      </c>
      <c r="D7474" s="6" t="s">
        <v>17679</v>
      </c>
      <c r="E7474" s="6" t="s">
        <v>17680</v>
      </c>
      <c r="F7474" s="7">
        <v>15795</v>
      </c>
      <c r="G7474" s="8">
        <v>0.1</v>
      </c>
      <c r="H7474" s="7">
        <f t="shared" si="116"/>
        <v>14215.5</v>
      </c>
    </row>
    <row r="7475" spans="1:8" x14ac:dyDescent="0.35">
      <c r="A7475" s="6" t="s">
        <v>16576</v>
      </c>
      <c r="B7475" s="6" t="s">
        <v>84</v>
      </c>
      <c r="C7475" s="6" t="s">
        <v>17681</v>
      </c>
      <c r="D7475" s="6" t="s">
        <v>17682</v>
      </c>
      <c r="E7475" s="6" t="s">
        <v>17683</v>
      </c>
      <c r="F7475" s="7">
        <v>2207.1999999999998</v>
      </c>
      <c r="G7475" s="8">
        <v>0.1</v>
      </c>
      <c r="H7475" s="7">
        <f t="shared" si="116"/>
        <v>1986.4799999999998</v>
      </c>
    </row>
    <row r="7476" spans="1:8" x14ac:dyDescent="0.35">
      <c r="A7476" s="6" t="s">
        <v>16576</v>
      </c>
      <c r="B7476" s="6" t="s">
        <v>84</v>
      </c>
      <c r="C7476" s="6" t="s">
        <v>17681</v>
      </c>
      <c r="D7476" s="6" t="s">
        <v>17684</v>
      </c>
      <c r="E7476" s="6" t="s">
        <v>17685</v>
      </c>
      <c r="F7476" s="7">
        <v>6621.6</v>
      </c>
      <c r="G7476" s="8">
        <v>0.1</v>
      </c>
      <c r="H7476" s="7">
        <f t="shared" si="116"/>
        <v>5959.4400000000005</v>
      </c>
    </row>
    <row r="7477" spans="1:8" x14ac:dyDescent="0.35">
      <c r="A7477" s="6" t="s">
        <v>16576</v>
      </c>
      <c r="B7477" s="6" t="s">
        <v>84</v>
      </c>
      <c r="C7477" s="6" t="s">
        <v>17681</v>
      </c>
      <c r="D7477" s="6" t="s">
        <v>17686</v>
      </c>
      <c r="E7477" s="6" t="s">
        <v>17687</v>
      </c>
      <c r="F7477" s="7">
        <v>11036</v>
      </c>
      <c r="G7477" s="8">
        <v>0.1</v>
      </c>
      <c r="H7477" s="7">
        <f t="shared" si="116"/>
        <v>9932.4</v>
      </c>
    </row>
    <row r="7478" spans="1:8" x14ac:dyDescent="0.35">
      <c r="A7478" s="6" t="s">
        <v>16576</v>
      </c>
      <c r="B7478" s="6" t="s">
        <v>84</v>
      </c>
      <c r="C7478" s="6" t="s">
        <v>17688</v>
      </c>
      <c r="D7478" s="6" t="s">
        <v>17689</v>
      </c>
      <c r="E7478" s="6" t="s">
        <v>17690</v>
      </c>
      <c r="F7478" s="7">
        <v>2207.1999999999998</v>
      </c>
      <c r="G7478" s="8">
        <v>0.1</v>
      </c>
      <c r="H7478" s="7">
        <f t="shared" si="116"/>
        <v>1986.4799999999998</v>
      </c>
    </row>
    <row r="7479" spans="1:8" x14ac:dyDescent="0.35">
      <c r="A7479" s="6" t="s">
        <v>16576</v>
      </c>
      <c r="B7479" s="6" t="s">
        <v>84</v>
      </c>
      <c r="C7479" s="6" t="s">
        <v>17688</v>
      </c>
      <c r="D7479" s="6" t="s">
        <v>17691</v>
      </c>
      <c r="E7479" s="6" t="s">
        <v>17692</v>
      </c>
      <c r="F7479" s="7">
        <v>6621.6</v>
      </c>
      <c r="G7479" s="8">
        <v>0.1</v>
      </c>
      <c r="H7479" s="7">
        <f t="shared" si="116"/>
        <v>5959.4400000000005</v>
      </c>
    </row>
    <row r="7480" spans="1:8" x14ac:dyDescent="0.35">
      <c r="A7480" s="6" t="s">
        <v>16576</v>
      </c>
      <c r="B7480" s="6" t="s">
        <v>84</v>
      </c>
      <c r="C7480" s="6" t="s">
        <v>17688</v>
      </c>
      <c r="D7480" s="6" t="s">
        <v>17693</v>
      </c>
      <c r="E7480" s="6" t="s">
        <v>17694</v>
      </c>
      <c r="F7480" s="7">
        <v>11036</v>
      </c>
      <c r="G7480" s="8">
        <v>0.1</v>
      </c>
      <c r="H7480" s="7">
        <f t="shared" si="116"/>
        <v>9932.4</v>
      </c>
    </row>
    <row r="7481" spans="1:8" x14ac:dyDescent="0.35">
      <c r="A7481" s="6" t="s">
        <v>16576</v>
      </c>
      <c r="B7481" s="6" t="s">
        <v>31</v>
      </c>
      <c r="C7481" s="6" t="s">
        <v>17695</v>
      </c>
      <c r="D7481" s="6" t="s">
        <v>17696</v>
      </c>
      <c r="E7481" s="6" t="s">
        <v>17697</v>
      </c>
      <c r="F7481" s="7">
        <v>551.79999999999995</v>
      </c>
      <c r="G7481" s="8">
        <v>0.1</v>
      </c>
      <c r="H7481" s="7">
        <f t="shared" si="116"/>
        <v>496.61999999999995</v>
      </c>
    </row>
    <row r="7482" spans="1:8" x14ac:dyDescent="0.35">
      <c r="A7482" s="6" t="s">
        <v>16576</v>
      </c>
      <c r="B7482" s="6" t="s">
        <v>31</v>
      </c>
      <c r="C7482" s="6" t="s">
        <v>17698</v>
      </c>
      <c r="D7482" s="6" t="s">
        <v>17699</v>
      </c>
      <c r="E7482" s="6" t="s">
        <v>17700</v>
      </c>
      <c r="F7482" s="7">
        <v>2207.1999999999998</v>
      </c>
      <c r="G7482" s="8">
        <v>0.1</v>
      </c>
      <c r="H7482" s="7">
        <f t="shared" si="116"/>
        <v>1986.4799999999998</v>
      </c>
    </row>
    <row r="7483" spans="1:8" x14ac:dyDescent="0.35">
      <c r="A7483" s="6" t="s">
        <v>16576</v>
      </c>
      <c r="B7483" s="6" t="s">
        <v>31</v>
      </c>
      <c r="C7483" s="6" t="s">
        <v>17698</v>
      </c>
      <c r="D7483" s="6" t="s">
        <v>17701</v>
      </c>
      <c r="E7483" s="6" t="s">
        <v>17702</v>
      </c>
      <c r="F7483" s="7">
        <v>6621.6</v>
      </c>
      <c r="G7483" s="8">
        <v>0.1</v>
      </c>
      <c r="H7483" s="7">
        <f t="shared" si="116"/>
        <v>5959.4400000000005</v>
      </c>
    </row>
    <row r="7484" spans="1:8" x14ac:dyDescent="0.35">
      <c r="A7484" s="6" t="s">
        <v>16576</v>
      </c>
      <c r="B7484" s="6" t="s">
        <v>31</v>
      </c>
      <c r="C7484" s="6" t="s">
        <v>17698</v>
      </c>
      <c r="D7484" s="6" t="s">
        <v>17703</v>
      </c>
      <c r="E7484" s="6" t="s">
        <v>17704</v>
      </c>
      <c r="F7484" s="7">
        <v>11036</v>
      </c>
      <c r="G7484" s="8">
        <v>0.1</v>
      </c>
      <c r="H7484" s="7">
        <f t="shared" si="116"/>
        <v>9932.4</v>
      </c>
    </row>
    <row r="7485" spans="1:8" x14ac:dyDescent="0.35">
      <c r="A7485" s="6" t="s">
        <v>16576</v>
      </c>
      <c r="B7485" s="6" t="s">
        <v>31</v>
      </c>
      <c r="C7485" s="6" t="s">
        <v>17705</v>
      </c>
      <c r="D7485" s="6" t="s">
        <v>17706</v>
      </c>
      <c r="E7485" s="6" t="s">
        <v>17707</v>
      </c>
      <c r="F7485" s="7">
        <v>2759</v>
      </c>
      <c r="G7485" s="8">
        <v>0.1</v>
      </c>
      <c r="H7485" s="7">
        <f t="shared" si="116"/>
        <v>2483.1</v>
      </c>
    </row>
    <row r="7486" spans="1:8" x14ac:dyDescent="0.35">
      <c r="A7486" s="6" t="s">
        <v>16576</v>
      </c>
      <c r="B7486" s="6" t="s">
        <v>31</v>
      </c>
      <c r="C7486" s="6" t="s">
        <v>17705</v>
      </c>
      <c r="D7486" s="6" t="s">
        <v>17708</v>
      </c>
      <c r="E7486" s="6" t="s">
        <v>17709</v>
      </c>
      <c r="F7486" s="7">
        <v>8277</v>
      </c>
      <c r="G7486" s="8">
        <v>0.1</v>
      </c>
      <c r="H7486" s="7">
        <f t="shared" si="116"/>
        <v>7449.3</v>
      </c>
    </row>
    <row r="7487" spans="1:8" x14ac:dyDescent="0.35">
      <c r="A7487" s="6" t="s">
        <v>16576</v>
      </c>
      <c r="B7487" s="6" t="s">
        <v>31</v>
      </c>
      <c r="C7487" s="6" t="s">
        <v>17705</v>
      </c>
      <c r="D7487" s="6" t="s">
        <v>17710</v>
      </c>
      <c r="E7487" s="6" t="s">
        <v>17711</v>
      </c>
      <c r="F7487" s="7">
        <v>13795</v>
      </c>
      <c r="G7487" s="8">
        <v>0.1</v>
      </c>
      <c r="H7487" s="7">
        <f t="shared" si="116"/>
        <v>12415.5</v>
      </c>
    </row>
    <row r="7488" spans="1:8" x14ac:dyDescent="0.35">
      <c r="A7488" s="6" t="s">
        <v>16576</v>
      </c>
      <c r="B7488" s="6" t="s">
        <v>31</v>
      </c>
      <c r="C7488" s="6" t="s">
        <v>17712</v>
      </c>
      <c r="D7488" s="6" t="s">
        <v>17713</v>
      </c>
      <c r="E7488" s="6" t="s">
        <v>17714</v>
      </c>
      <c r="F7488" s="7">
        <v>551.79999999999995</v>
      </c>
      <c r="G7488" s="8">
        <v>0.1</v>
      </c>
      <c r="H7488" s="7">
        <f t="shared" si="116"/>
        <v>496.61999999999995</v>
      </c>
    </row>
    <row r="7489" spans="1:8" x14ac:dyDescent="0.35">
      <c r="A7489" s="6" t="s">
        <v>16576</v>
      </c>
      <c r="B7489" s="6" t="s">
        <v>31</v>
      </c>
      <c r="C7489" s="6" t="s">
        <v>17712</v>
      </c>
      <c r="D7489" s="6" t="s">
        <v>17715</v>
      </c>
      <c r="E7489" s="6" t="s">
        <v>17716</v>
      </c>
      <c r="F7489" s="7">
        <v>1655.4</v>
      </c>
      <c r="G7489" s="8">
        <v>0.1</v>
      </c>
      <c r="H7489" s="7">
        <f t="shared" si="116"/>
        <v>1489.8600000000001</v>
      </c>
    </row>
    <row r="7490" spans="1:8" x14ac:dyDescent="0.35">
      <c r="A7490" s="6" t="s">
        <v>16576</v>
      </c>
      <c r="B7490" s="6" t="s">
        <v>31</v>
      </c>
      <c r="C7490" s="6" t="s">
        <v>17712</v>
      </c>
      <c r="D7490" s="6" t="s">
        <v>17717</v>
      </c>
      <c r="E7490" s="6" t="s">
        <v>17718</v>
      </c>
      <c r="F7490" s="7">
        <v>2759</v>
      </c>
      <c r="G7490" s="8">
        <v>0.1</v>
      </c>
      <c r="H7490" s="7">
        <f t="shared" si="116"/>
        <v>2483.1</v>
      </c>
    </row>
    <row r="7491" spans="1:8" x14ac:dyDescent="0.35">
      <c r="A7491" s="6" t="s">
        <v>16576</v>
      </c>
      <c r="B7491" s="6" t="s">
        <v>31</v>
      </c>
      <c r="C7491" s="6" t="s">
        <v>17719</v>
      </c>
      <c r="D7491" s="6" t="s">
        <v>17720</v>
      </c>
      <c r="E7491" s="6" t="s">
        <v>17721</v>
      </c>
      <c r="F7491" s="7">
        <v>551.79999999999995</v>
      </c>
      <c r="G7491" s="8">
        <v>0.1</v>
      </c>
      <c r="H7491" s="7">
        <f t="shared" si="116"/>
        <v>496.61999999999995</v>
      </c>
    </row>
    <row r="7492" spans="1:8" x14ac:dyDescent="0.35">
      <c r="A7492" s="6" t="s">
        <v>16576</v>
      </c>
      <c r="B7492" s="6" t="s">
        <v>31</v>
      </c>
      <c r="C7492" s="6" t="s">
        <v>17719</v>
      </c>
      <c r="D7492" s="6" t="s">
        <v>17722</v>
      </c>
      <c r="E7492" s="6" t="s">
        <v>17723</v>
      </c>
      <c r="F7492" s="7">
        <v>1655.4</v>
      </c>
      <c r="G7492" s="8">
        <v>0.1</v>
      </c>
      <c r="H7492" s="7">
        <f t="shared" si="116"/>
        <v>1489.8600000000001</v>
      </c>
    </row>
    <row r="7493" spans="1:8" x14ac:dyDescent="0.35">
      <c r="A7493" s="6" t="s">
        <v>16576</v>
      </c>
      <c r="B7493" s="6" t="s">
        <v>31</v>
      </c>
      <c r="C7493" s="6" t="s">
        <v>17719</v>
      </c>
      <c r="D7493" s="6" t="s">
        <v>17724</v>
      </c>
      <c r="E7493" s="6" t="s">
        <v>17725</v>
      </c>
      <c r="F7493" s="7">
        <v>2759</v>
      </c>
      <c r="G7493" s="8">
        <v>0.1</v>
      </c>
      <c r="H7493" s="7">
        <f t="shared" ref="H7493:H7556" si="117">+F7493*(1-G7493)</f>
        <v>2483.1</v>
      </c>
    </row>
    <row r="7494" spans="1:8" x14ac:dyDescent="0.35">
      <c r="A7494" s="6" t="s">
        <v>16576</v>
      </c>
      <c r="B7494" s="6" t="s">
        <v>31</v>
      </c>
      <c r="C7494" s="6" t="s">
        <v>17726</v>
      </c>
      <c r="D7494" s="6" t="s">
        <v>17727</v>
      </c>
      <c r="E7494" s="6" t="s">
        <v>17728</v>
      </c>
      <c r="F7494" s="7">
        <v>1324.32</v>
      </c>
      <c r="G7494" s="8">
        <v>0.1</v>
      </c>
      <c r="H7494" s="7">
        <f t="shared" si="117"/>
        <v>1191.8879999999999</v>
      </c>
    </row>
    <row r="7495" spans="1:8" x14ac:dyDescent="0.35">
      <c r="A7495" s="6" t="s">
        <v>16576</v>
      </c>
      <c r="B7495" s="6" t="s">
        <v>31</v>
      </c>
      <c r="C7495" s="6" t="s">
        <v>17726</v>
      </c>
      <c r="D7495" s="6" t="s">
        <v>17729</v>
      </c>
      <c r="E7495" s="6" t="s">
        <v>17730</v>
      </c>
      <c r="F7495" s="7">
        <v>3972.96</v>
      </c>
      <c r="G7495" s="8">
        <v>0.1</v>
      </c>
      <c r="H7495" s="7">
        <f t="shared" si="117"/>
        <v>3575.6640000000002</v>
      </c>
    </row>
    <row r="7496" spans="1:8" x14ac:dyDescent="0.35">
      <c r="A7496" s="6" t="s">
        <v>16576</v>
      </c>
      <c r="B7496" s="6" t="s">
        <v>31</v>
      </c>
      <c r="C7496" s="6" t="s">
        <v>17726</v>
      </c>
      <c r="D7496" s="6" t="s">
        <v>17731</v>
      </c>
      <c r="E7496" s="6" t="s">
        <v>17732</v>
      </c>
      <c r="F7496" s="7">
        <v>6621.6</v>
      </c>
      <c r="G7496" s="8">
        <v>0.1</v>
      </c>
      <c r="H7496" s="7">
        <f t="shared" si="117"/>
        <v>5959.4400000000005</v>
      </c>
    </row>
    <row r="7497" spans="1:8" x14ac:dyDescent="0.35">
      <c r="A7497" s="6" t="s">
        <v>16576</v>
      </c>
      <c r="B7497" s="6" t="s">
        <v>31</v>
      </c>
      <c r="C7497" s="6" t="s">
        <v>17733</v>
      </c>
      <c r="D7497" s="6" t="s">
        <v>17734</v>
      </c>
      <c r="E7497" s="6" t="s">
        <v>17735</v>
      </c>
      <c r="F7497" s="7">
        <v>2427.92</v>
      </c>
      <c r="G7497" s="8">
        <v>0.1</v>
      </c>
      <c r="H7497" s="7">
        <f t="shared" si="117"/>
        <v>2185.1280000000002</v>
      </c>
    </row>
    <row r="7498" spans="1:8" x14ac:dyDescent="0.35">
      <c r="A7498" s="6" t="s">
        <v>16576</v>
      </c>
      <c r="B7498" s="6" t="s">
        <v>31</v>
      </c>
      <c r="C7498" s="6" t="s">
        <v>17733</v>
      </c>
      <c r="D7498" s="6" t="s">
        <v>17736</v>
      </c>
      <c r="E7498" s="6" t="s">
        <v>17737</v>
      </c>
      <c r="F7498" s="7">
        <v>7283.76</v>
      </c>
      <c r="G7498" s="8">
        <v>0.1</v>
      </c>
      <c r="H7498" s="7">
        <f t="shared" si="117"/>
        <v>6555.384</v>
      </c>
    </row>
    <row r="7499" spans="1:8" x14ac:dyDescent="0.35">
      <c r="A7499" s="6" t="s">
        <v>16576</v>
      </c>
      <c r="B7499" s="6" t="s">
        <v>31</v>
      </c>
      <c r="C7499" s="6" t="s">
        <v>17733</v>
      </c>
      <c r="D7499" s="6" t="s">
        <v>17738</v>
      </c>
      <c r="E7499" s="6" t="s">
        <v>17739</v>
      </c>
      <c r="F7499" s="7">
        <v>12139.6</v>
      </c>
      <c r="G7499" s="8">
        <v>0.1</v>
      </c>
      <c r="H7499" s="7">
        <f t="shared" si="117"/>
        <v>10925.640000000001</v>
      </c>
    </row>
    <row r="7500" spans="1:8" x14ac:dyDescent="0.35">
      <c r="A7500" s="6" t="s">
        <v>16576</v>
      </c>
      <c r="B7500" s="6" t="s">
        <v>31</v>
      </c>
      <c r="C7500" s="6" t="s">
        <v>17740</v>
      </c>
      <c r="D7500" s="6" t="s">
        <v>17741</v>
      </c>
      <c r="E7500" s="6" t="s">
        <v>17742</v>
      </c>
      <c r="F7500" s="7">
        <v>827.7</v>
      </c>
      <c r="G7500" s="8">
        <v>0.1</v>
      </c>
      <c r="H7500" s="7">
        <f t="shared" si="117"/>
        <v>744.93000000000006</v>
      </c>
    </row>
    <row r="7501" spans="1:8" x14ac:dyDescent="0.35">
      <c r="A7501" s="6" t="s">
        <v>16576</v>
      </c>
      <c r="B7501" s="6" t="s">
        <v>31</v>
      </c>
      <c r="C7501" s="6" t="s">
        <v>17740</v>
      </c>
      <c r="D7501" s="6" t="s">
        <v>17743</v>
      </c>
      <c r="E7501" s="6" t="s">
        <v>17744</v>
      </c>
      <c r="F7501" s="7">
        <v>2483.1</v>
      </c>
      <c r="G7501" s="8">
        <v>0.1</v>
      </c>
      <c r="H7501" s="7">
        <f t="shared" si="117"/>
        <v>2234.79</v>
      </c>
    </row>
    <row r="7502" spans="1:8" x14ac:dyDescent="0.35">
      <c r="A7502" s="6" t="s">
        <v>16576</v>
      </c>
      <c r="B7502" s="6" t="s">
        <v>31</v>
      </c>
      <c r="C7502" s="6" t="s">
        <v>17740</v>
      </c>
      <c r="D7502" s="6" t="s">
        <v>17745</v>
      </c>
      <c r="E7502" s="6" t="s">
        <v>17746</v>
      </c>
      <c r="F7502" s="7">
        <v>4138.5</v>
      </c>
      <c r="G7502" s="8">
        <v>0.1</v>
      </c>
      <c r="H7502" s="7">
        <f t="shared" si="117"/>
        <v>3724.65</v>
      </c>
    </row>
    <row r="7503" spans="1:8" x14ac:dyDescent="0.35">
      <c r="A7503" s="6" t="s">
        <v>16576</v>
      </c>
      <c r="B7503" s="6" t="s">
        <v>6</v>
      </c>
      <c r="C7503" s="6" t="s">
        <v>17747</v>
      </c>
      <c r="D7503" s="6" t="s">
        <v>17748</v>
      </c>
      <c r="E7503" s="6" t="s">
        <v>17749</v>
      </c>
      <c r="F7503" s="7">
        <v>14688</v>
      </c>
      <c r="G7503" s="8">
        <v>0.1</v>
      </c>
      <c r="H7503" s="7">
        <f t="shared" si="117"/>
        <v>13219.2</v>
      </c>
    </row>
    <row r="7504" spans="1:8" x14ac:dyDescent="0.35">
      <c r="A7504" s="6" t="s">
        <v>16576</v>
      </c>
      <c r="B7504" s="6" t="s">
        <v>6</v>
      </c>
      <c r="C7504" s="6" t="s">
        <v>17750</v>
      </c>
      <c r="D7504" s="6" t="s">
        <v>17751</v>
      </c>
      <c r="E7504" s="6" t="s">
        <v>17752</v>
      </c>
      <c r="F7504" s="7">
        <v>27172.799999999999</v>
      </c>
      <c r="G7504" s="8">
        <v>0.1</v>
      </c>
      <c r="H7504" s="7">
        <f t="shared" si="117"/>
        <v>24455.52</v>
      </c>
    </row>
    <row r="7505" spans="1:8" x14ac:dyDescent="0.35">
      <c r="A7505" s="6" t="s">
        <v>16576</v>
      </c>
      <c r="B7505" s="6" t="s">
        <v>6</v>
      </c>
      <c r="C7505" s="6" t="s">
        <v>17750</v>
      </c>
      <c r="D7505" s="6" t="s">
        <v>17753</v>
      </c>
      <c r="E7505" s="6" t="s">
        <v>17754</v>
      </c>
      <c r="F7505" s="7">
        <v>52142.400000000001</v>
      </c>
      <c r="G7505" s="8">
        <v>0.1</v>
      </c>
      <c r="H7505" s="7">
        <f t="shared" si="117"/>
        <v>46928.160000000003</v>
      </c>
    </row>
    <row r="7506" spans="1:8" x14ac:dyDescent="0.35">
      <c r="A7506" s="6" t="s">
        <v>16576</v>
      </c>
      <c r="B7506" s="6" t="s">
        <v>6</v>
      </c>
      <c r="C7506" s="6" t="s">
        <v>17750</v>
      </c>
      <c r="D7506" s="6" t="s">
        <v>17755</v>
      </c>
      <c r="E7506" s="6" t="s">
        <v>17756</v>
      </c>
      <c r="F7506" s="7">
        <v>77112</v>
      </c>
      <c r="G7506" s="8">
        <v>0.1</v>
      </c>
      <c r="H7506" s="7">
        <f t="shared" si="117"/>
        <v>69400.800000000003</v>
      </c>
    </row>
    <row r="7507" spans="1:8" x14ac:dyDescent="0.35">
      <c r="A7507" s="6" t="s">
        <v>16576</v>
      </c>
      <c r="B7507" s="6" t="s">
        <v>6</v>
      </c>
      <c r="C7507" s="6" t="s">
        <v>17757</v>
      </c>
      <c r="D7507" s="6" t="s">
        <v>17758</v>
      </c>
      <c r="E7507" s="6" t="s">
        <v>17759</v>
      </c>
      <c r="F7507" s="7">
        <v>24969.599999999999</v>
      </c>
      <c r="G7507" s="8">
        <v>0.1</v>
      </c>
      <c r="H7507" s="7">
        <f t="shared" si="117"/>
        <v>22472.639999999999</v>
      </c>
    </row>
    <row r="7508" spans="1:8" x14ac:dyDescent="0.35">
      <c r="A7508" s="6" t="s">
        <v>16576</v>
      </c>
      <c r="B7508" s="6" t="s">
        <v>6</v>
      </c>
      <c r="C7508" s="6" t="s">
        <v>17757</v>
      </c>
      <c r="D7508" s="6" t="s">
        <v>17760</v>
      </c>
      <c r="E7508" s="6" t="s">
        <v>17761</v>
      </c>
      <c r="F7508" s="7">
        <v>45532.800000000003</v>
      </c>
      <c r="G7508" s="8">
        <v>0.1</v>
      </c>
      <c r="H7508" s="7">
        <f t="shared" si="117"/>
        <v>40979.520000000004</v>
      </c>
    </row>
    <row r="7509" spans="1:8" x14ac:dyDescent="0.35">
      <c r="A7509" s="6" t="s">
        <v>16576</v>
      </c>
      <c r="B7509" s="6" t="s">
        <v>6</v>
      </c>
      <c r="C7509" s="6" t="s">
        <v>17757</v>
      </c>
      <c r="D7509" s="6" t="s">
        <v>17762</v>
      </c>
      <c r="E7509" s="6" t="s">
        <v>17763</v>
      </c>
      <c r="F7509" s="7">
        <v>66096</v>
      </c>
      <c r="G7509" s="8">
        <v>0.1</v>
      </c>
      <c r="H7509" s="7">
        <f t="shared" si="117"/>
        <v>59486.400000000001</v>
      </c>
    </row>
    <row r="7510" spans="1:8" x14ac:dyDescent="0.35">
      <c r="A7510" s="6" t="s">
        <v>16576</v>
      </c>
      <c r="B7510" s="6" t="s">
        <v>31</v>
      </c>
      <c r="C7510" s="6" t="s">
        <v>17764</v>
      </c>
      <c r="D7510" s="6" t="s">
        <v>17765</v>
      </c>
      <c r="E7510" s="6" t="s">
        <v>17766</v>
      </c>
      <c r="F7510" s="7">
        <v>12484.8</v>
      </c>
      <c r="G7510" s="8">
        <v>0.1</v>
      </c>
      <c r="H7510" s="7">
        <f t="shared" si="117"/>
        <v>11236.32</v>
      </c>
    </row>
    <row r="7511" spans="1:8" x14ac:dyDescent="0.35">
      <c r="A7511" s="6" t="s">
        <v>16576</v>
      </c>
      <c r="B7511" s="6" t="s">
        <v>31</v>
      </c>
      <c r="C7511" s="6" t="s">
        <v>17764</v>
      </c>
      <c r="D7511" s="6" t="s">
        <v>17767</v>
      </c>
      <c r="E7511" s="6" t="s">
        <v>17768</v>
      </c>
      <c r="F7511" s="7">
        <v>37454.400000000001</v>
      </c>
      <c r="G7511" s="8">
        <v>0.1</v>
      </c>
      <c r="H7511" s="7">
        <f t="shared" si="117"/>
        <v>33708.959999999999</v>
      </c>
    </row>
    <row r="7512" spans="1:8" x14ac:dyDescent="0.35">
      <c r="A7512" s="6" t="s">
        <v>16576</v>
      </c>
      <c r="B7512" s="6" t="s">
        <v>31</v>
      </c>
      <c r="C7512" s="6" t="s">
        <v>17764</v>
      </c>
      <c r="D7512" s="6" t="s">
        <v>17769</v>
      </c>
      <c r="E7512" s="6" t="s">
        <v>17770</v>
      </c>
      <c r="F7512" s="7">
        <v>62424</v>
      </c>
      <c r="G7512" s="8">
        <v>0.1</v>
      </c>
      <c r="H7512" s="7">
        <f t="shared" si="117"/>
        <v>56181.599999999999</v>
      </c>
    </row>
    <row r="7513" spans="1:8" x14ac:dyDescent="0.35">
      <c r="A7513" s="6" t="s">
        <v>16576</v>
      </c>
      <c r="B7513" s="6" t="s">
        <v>31</v>
      </c>
      <c r="C7513" s="6" t="s">
        <v>17771</v>
      </c>
      <c r="D7513" s="6" t="s">
        <v>17772</v>
      </c>
      <c r="E7513" s="6" t="s">
        <v>17773</v>
      </c>
      <c r="F7513" s="7">
        <v>10281.6</v>
      </c>
      <c r="G7513" s="8">
        <v>0.1</v>
      </c>
      <c r="H7513" s="7">
        <f t="shared" si="117"/>
        <v>9253.44</v>
      </c>
    </row>
    <row r="7514" spans="1:8" x14ac:dyDescent="0.35">
      <c r="A7514" s="6" t="s">
        <v>16576</v>
      </c>
      <c r="B7514" s="6" t="s">
        <v>31</v>
      </c>
      <c r="C7514" s="6" t="s">
        <v>17771</v>
      </c>
      <c r="D7514" s="6" t="s">
        <v>17774</v>
      </c>
      <c r="E7514" s="6" t="s">
        <v>17775</v>
      </c>
      <c r="F7514" s="7">
        <v>30844.799999999999</v>
      </c>
      <c r="G7514" s="8">
        <v>0.1</v>
      </c>
      <c r="H7514" s="7">
        <f t="shared" si="117"/>
        <v>27760.32</v>
      </c>
    </row>
    <row r="7515" spans="1:8" x14ac:dyDescent="0.35">
      <c r="A7515" s="6" t="s">
        <v>16576</v>
      </c>
      <c r="B7515" s="6" t="s">
        <v>31</v>
      </c>
      <c r="C7515" s="6" t="s">
        <v>17771</v>
      </c>
      <c r="D7515" s="6" t="s">
        <v>17776</v>
      </c>
      <c r="E7515" s="6" t="s">
        <v>17777</v>
      </c>
      <c r="F7515" s="7">
        <v>51408</v>
      </c>
      <c r="G7515" s="8">
        <v>0.1</v>
      </c>
      <c r="H7515" s="7">
        <f t="shared" si="117"/>
        <v>46267.200000000004</v>
      </c>
    </row>
    <row r="7516" spans="1:8" x14ac:dyDescent="0.35">
      <c r="A7516" s="6" t="s">
        <v>16576</v>
      </c>
      <c r="B7516" s="6" t="s">
        <v>31</v>
      </c>
      <c r="C7516" s="6" t="s">
        <v>17778</v>
      </c>
      <c r="D7516" s="6" t="s">
        <v>17779</v>
      </c>
      <c r="E7516" s="6" t="s">
        <v>17780</v>
      </c>
      <c r="F7516" s="7">
        <v>6609.6</v>
      </c>
      <c r="G7516" s="8">
        <v>0.1</v>
      </c>
      <c r="H7516" s="7">
        <f t="shared" si="117"/>
        <v>5948.64</v>
      </c>
    </row>
    <row r="7517" spans="1:8" x14ac:dyDescent="0.35">
      <c r="A7517" s="6" t="s">
        <v>16576</v>
      </c>
      <c r="B7517" s="6" t="s">
        <v>31</v>
      </c>
      <c r="C7517" s="6" t="s">
        <v>17778</v>
      </c>
      <c r="D7517" s="6" t="s">
        <v>17781</v>
      </c>
      <c r="E7517" s="6" t="s">
        <v>17782</v>
      </c>
      <c r="F7517" s="7">
        <v>19828.8</v>
      </c>
      <c r="G7517" s="8">
        <v>0.1</v>
      </c>
      <c r="H7517" s="7">
        <f t="shared" si="117"/>
        <v>17845.919999999998</v>
      </c>
    </row>
    <row r="7518" spans="1:8" x14ac:dyDescent="0.35">
      <c r="A7518" s="6" t="s">
        <v>16576</v>
      </c>
      <c r="B7518" s="6" t="s">
        <v>31</v>
      </c>
      <c r="C7518" s="6" t="s">
        <v>17778</v>
      </c>
      <c r="D7518" s="6" t="s">
        <v>17783</v>
      </c>
      <c r="E7518" s="6" t="s">
        <v>17784</v>
      </c>
      <c r="F7518" s="7">
        <v>33048</v>
      </c>
      <c r="G7518" s="8">
        <v>0.1</v>
      </c>
      <c r="H7518" s="7">
        <f t="shared" si="117"/>
        <v>29743.200000000001</v>
      </c>
    </row>
    <row r="7519" spans="1:8" x14ac:dyDescent="0.35">
      <c r="A7519" s="6" t="s">
        <v>16576</v>
      </c>
      <c r="B7519" s="6" t="s">
        <v>84</v>
      </c>
      <c r="C7519" s="6" t="s">
        <v>17785</v>
      </c>
      <c r="D7519" s="6" t="s">
        <v>17786</v>
      </c>
      <c r="E7519" s="6" t="s">
        <v>17787</v>
      </c>
      <c r="F7519" s="7">
        <v>2937.6</v>
      </c>
      <c r="G7519" s="8">
        <v>0.1</v>
      </c>
      <c r="H7519" s="7">
        <f t="shared" si="117"/>
        <v>2643.84</v>
      </c>
    </row>
    <row r="7520" spans="1:8" x14ac:dyDescent="0.35">
      <c r="A7520" s="6" t="s">
        <v>16576</v>
      </c>
      <c r="B7520" s="6" t="s">
        <v>84</v>
      </c>
      <c r="C7520" s="6" t="s">
        <v>17785</v>
      </c>
      <c r="D7520" s="6" t="s">
        <v>17788</v>
      </c>
      <c r="E7520" s="6" t="s">
        <v>17789</v>
      </c>
      <c r="F7520" s="7">
        <v>8812.7999999999993</v>
      </c>
      <c r="G7520" s="8">
        <v>0.1</v>
      </c>
      <c r="H7520" s="7">
        <f t="shared" si="117"/>
        <v>7931.5199999999995</v>
      </c>
    </row>
    <row r="7521" spans="1:8" x14ac:dyDescent="0.35">
      <c r="A7521" s="6" t="s">
        <v>16576</v>
      </c>
      <c r="B7521" s="6" t="s">
        <v>84</v>
      </c>
      <c r="C7521" s="6" t="s">
        <v>17785</v>
      </c>
      <c r="D7521" s="6" t="s">
        <v>17790</v>
      </c>
      <c r="E7521" s="6" t="s">
        <v>17791</v>
      </c>
      <c r="F7521" s="7">
        <v>14688</v>
      </c>
      <c r="G7521" s="8">
        <v>0.1</v>
      </c>
      <c r="H7521" s="7">
        <f t="shared" si="117"/>
        <v>13219.2</v>
      </c>
    </row>
    <row r="7522" spans="1:8" x14ac:dyDescent="0.35">
      <c r="A7522" s="6" t="s">
        <v>16576</v>
      </c>
      <c r="B7522" s="6" t="s">
        <v>84</v>
      </c>
      <c r="C7522" s="6" t="s">
        <v>17792</v>
      </c>
      <c r="D7522" s="6" t="s">
        <v>17793</v>
      </c>
      <c r="E7522" s="6" t="s">
        <v>17794</v>
      </c>
      <c r="F7522" s="7">
        <v>5875.2</v>
      </c>
      <c r="G7522" s="8">
        <v>0.1</v>
      </c>
      <c r="H7522" s="7">
        <f t="shared" si="117"/>
        <v>5287.68</v>
      </c>
    </row>
    <row r="7523" spans="1:8" x14ac:dyDescent="0.35">
      <c r="A7523" s="6" t="s">
        <v>16576</v>
      </c>
      <c r="B7523" s="6" t="s">
        <v>84</v>
      </c>
      <c r="C7523" s="6" t="s">
        <v>17792</v>
      </c>
      <c r="D7523" s="6" t="s">
        <v>17795</v>
      </c>
      <c r="E7523" s="6" t="s">
        <v>17796</v>
      </c>
      <c r="F7523" s="7">
        <v>17625.599999999999</v>
      </c>
      <c r="G7523" s="8">
        <v>0.1</v>
      </c>
      <c r="H7523" s="7">
        <f t="shared" si="117"/>
        <v>15863.039999999999</v>
      </c>
    </row>
    <row r="7524" spans="1:8" x14ac:dyDescent="0.35">
      <c r="A7524" s="6" t="s">
        <v>16576</v>
      </c>
      <c r="B7524" s="6" t="s">
        <v>84</v>
      </c>
      <c r="C7524" s="6" t="s">
        <v>17792</v>
      </c>
      <c r="D7524" s="6" t="s">
        <v>17797</v>
      </c>
      <c r="E7524" s="6" t="s">
        <v>17798</v>
      </c>
      <c r="F7524" s="7">
        <v>29376</v>
      </c>
      <c r="G7524" s="8">
        <v>0.1</v>
      </c>
      <c r="H7524" s="7">
        <f t="shared" si="117"/>
        <v>26438.400000000001</v>
      </c>
    </row>
    <row r="7525" spans="1:8" x14ac:dyDescent="0.35">
      <c r="A7525" s="6" t="s">
        <v>16576</v>
      </c>
      <c r="B7525" s="6" t="s">
        <v>31</v>
      </c>
      <c r="C7525" s="6" t="s">
        <v>17799</v>
      </c>
      <c r="D7525" s="6" t="s">
        <v>17800</v>
      </c>
      <c r="E7525" s="6" t="s">
        <v>17801</v>
      </c>
      <c r="F7525" s="7">
        <v>2937.6</v>
      </c>
      <c r="G7525" s="8">
        <v>0.1</v>
      </c>
      <c r="H7525" s="7">
        <f t="shared" si="117"/>
        <v>2643.84</v>
      </c>
    </row>
    <row r="7526" spans="1:8" x14ac:dyDescent="0.35">
      <c r="A7526" s="6" t="s">
        <v>16576</v>
      </c>
      <c r="B7526" s="6" t="s">
        <v>31</v>
      </c>
      <c r="C7526" s="6" t="s">
        <v>17799</v>
      </c>
      <c r="D7526" s="6" t="s">
        <v>17802</v>
      </c>
      <c r="E7526" s="6" t="s">
        <v>17803</v>
      </c>
      <c r="F7526" s="7">
        <v>8812.7999999999993</v>
      </c>
      <c r="G7526" s="8">
        <v>0.1</v>
      </c>
      <c r="H7526" s="7">
        <f t="shared" si="117"/>
        <v>7931.5199999999995</v>
      </c>
    </row>
    <row r="7527" spans="1:8" x14ac:dyDescent="0.35">
      <c r="A7527" s="6" t="s">
        <v>16576</v>
      </c>
      <c r="B7527" s="6" t="s">
        <v>31</v>
      </c>
      <c r="C7527" s="6" t="s">
        <v>17799</v>
      </c>
      <c r="D7527" s="6" t="s">
        <v>17804</v>
      </c>
      <c r="E7527" s="6" t="s">
        <v>17805</v>
      </c>
      <c r="F7527" s="7">
        <v>14688</v>
      </c>
      <c r="G7527" s="8">
        <v>0.1</v>
      </c>
      <c r="H7527" s="7">
        <f t="shared" si="117"/>
        <v>13219.2</v>
      </c>
    </row>
    <row r="7528" spans="1:8" x14ac:dyDescent="0.35">
      <c r="A7528" s="6" t="s">
        <v>16576</v>
      </c>
      <c r="B7528" s="6" t="s">
        <v>84</v>
      </c>
      <c r="C7528" s="6" t="s">
        <v>17806</v>
      </c>
      <c r="D7528" s="6" t="s">
        <v>17807</v>
      </c>
      <c r="E7528" s="6" t="s">
        <v>17808</v>
      </c>
      <c r="F7528" s="7">
        <v>4406.3999999999996</v>
      </c>
      <c r="G7528" s="8">
        <v>0.1</v>
      </c>
      <c r="H7528" s="7">
        <f t="shared" si="117"/>
        <v>3965.7599999999998</v>
      </c>
    </row>
    <row r="7529" spans="1:8" x14ac:dyDescent="0.35">
      <c r="A7529" s="6" t="s">
        <v>16576</v>
      </c>
      <c r="B7529" s="6" t="s">
        <v>84</v>
      </c>
      <c r="C7529" s="6" t="s">
        <v>17806</v>
      </c>
      <c r="D7529" s="6" t="s">
        <v>17809</v>
      </c>
      <c r="E7529" s="6" t="s">
        <v>17810</v>
      </c>
      <c r="F7529" s="7">
        <v>13219.2</v>
      </c>
      <c r="G7529" s="8">
        <v>0.1</v>
      </c>
      <c r="H7529" s="7">
        <f t="shared" si="117"/>
        <v>11897.28</v>
      </c>
    </row>
    <row r="7530" spans="1:8" x14ac:dyDescent="0.35">
      <c r="A7530" s="6" t="s">
        <v>16576</v>
      </c>
      <c r="B7530" s="6" t="s">
        <v>84</v>
      </c>
      <c r="C7530" s="6" t="s">
        <v>17806</v>
      </c>
      <c r="D7530" s="6" t="s">
        <v>17811</v>
      </c>
      <c r="E7530" s="6" t="s">
        <v>17812</v>
      </c>
      <c r="F7530" s="7">
        <v>22032</v>
      </c>
      <c r="G7530" s="8">
        <v>0.1</v>
      </c>
      <c r="H7530" s="7">
        <f t="shared" si="117"/>
        <v>19828.8</v>
      </c>
    </row>
    <row r="7531" spans="1:8" x14ac:dyDescent="0.35">
      <c r="A7531" s="6" t="s">
        <v>16576</v>
      </c>
      <c r="B7531" s="6" t="s">
        <v>31</v>
      </c>
      <c r="C7531" s="6" t="s">
        <v>17813</v>
      </c>
      <c r="D7531" s="6" t="s">
        <v>17814</v>
      </c>
      <c r="E7531" s="6" t="s">
        <v>17815</v>
      </c>
      <c r="F7531" s="7">
        <v>2937.6</v>
      </c>
      <c r="G7531" s="8">
        <v>0.1</v>
      </c>
      <c r="H7531" s="7">
        <f t="shared" si="117"/>
        <v>2643.84</v>
      </c>
    </row>
    <row r="7532" spans="1:8" x14ac:dyDescent="0.35">
      <c r="A7532" s="6" t="s">
        <v>16576</v>
      </c>
      <c r="B7532" s="6" t="s">
        <v>31</v>
      </c>
      <c r="C7532" s="6" t="s">
        <v>17813</v>
      </c>
      <c r="D7532" s="6" t="s">
        <v>17816</v>
      </c>
      <c r="E7532" s="6" t="s">
        <v>17817</v>
      </c>
      <c r="F7532" s="7">
        <v>8812.7999999999993</v>
      </c>
      <c r="G7532" s="8">
        <v>0.1</v>
      </c>
      <c r="H7532" s="7">
        <f t="shared" si="117"/>
        <v>7931.5199999999995</v>
      </c>
    </row>
    <row r="7533" spans="1:8" x14ac:dyDescent="0.35">
      <c r="A7533" s="6" t="s">
        <v>16576</v>
      </c>
      <c r="B7533" s="6" t="s">
        <v>31</v>
      </c>
      <c r="C7533" s="6" t="s">
        <v>17813</v>
      </c>
      <c r="D7533" s="6" t="s">
        <v>17818</v>
      </c>
      <c r="E7533" s="6" t="s">
        <v>17819</v>
      </c>
      <c r="F7533" s="7">
        <v>14688</v>
      </c>
      <c r="G7533" s="8">
        <v>0.1</v>
      </c>
      <c r="H7533" s="7">
        <f t="shared" si="117"/>
        <v>13219.2</v>
      </c>
    </row>
    <row r="7534" spans="1:8" x14ac:dyDescent="0.35">
      <c r="A7534" s="6" t="s">
        <v>16576</v>
      </c>
      <c r="B7534" s="6" t="s">
        <v>31</v>
      </c>
      <c r="C7534" s="6" t="s">
        <v>17820</v>
      </c>
      <c r="D7534" s="6" t="s">
        <v>17821</v>
      </c>
      <c r="E7534" s="6" t="s">
        <v>17822</v>
      </c>
      <c r="F7534" s="7">
        <v>4406.3999999999996</v>
      </c>
      <c r="G7534" s="8">
        <v>0.1</v>
      </c>
      <c r="H7534" s="7">
        <f t="shared" si="117"/>
        <v>3965.7599999999998</v>
      </c>
    </row>
    <row r="7535" spans="1:8" x14ac:dyDescent="0.35">
      <c r="A7535" s="6" t="s">
        <v>16576</v>
      </c>
      <c r="B7535" s="6" t="s">
        <v>31</v>
      </c>
      <c r="C7535" s="6" t="s">
        <v>17820</v>
      </c>
      <c r="D7535" s="6" t="s">
        <v>17823</v>
      </c>
      <c r="E7535" s="6" t="s">
        <v>17824</v>
      </c>
      <c r="F7535" s="7">
        <v>13219.2</v>
      </c>
      <c r="G7535" s="8">
        <v>0.1</v>
      </c>
      <c r="H7535" s="7">
        <f t="shared" si="117"/>
        <v>11897.28</v>
      </c>
    </row>
    <row r="7536" spans="1:8" x14ac:dyDescent="0.35">
      <c r="A7536" s="6" t="s">
        <v>16576</v>
      </c>
      <c r="B7536" s="6" t="s">
        <v>31</v>
      </c>
      <c r="C7536" s="6" t="s">
        <v>17820</v>
      </c>
      <c r="D7536" s="6" t="s">
        <v>17825</v>
      </c>
      <c r="E7536" s="6" t="s">
        <v>17826</v>
      </c>
      <c r="F7536" s="7">
        <v>22032</v>
      </c>
      <c r="G7536" s="8">
        <v>0.1</v>
      </c>
      <c r="H7536" s="7">
        <f t="shared" si="117"/>
        <v>19828.8</v>
      </c>
    </row>
    <row r="7537" spans="1:8" x14ac:dyDescent="0.35">
      <c r="A7537" s="6" t="s">
        <v>16576</v>
      </c>
      <c r="B7537" s="6" t="s">
        <v>31</v>
      </c>
      <c r="C7537" s="6" t="s">
        <v>17827</v>
      </c>
      <c r="D7537" s="6" t="s">
        <v>17828</v>
      </c>
      <c r="E7537" s="6" t="s">
        <v>17829</v>
      </c>
      <c r="F7537" s="7">
        <v>2937.6</v>
      </c>
      <c r="G7537" s="8">
        <v>0.1</v>
      </c>
      <c r="H7537" s="7">
        <f t="shared" si="117"/>
        <v>2643.84</v>
      </c>
    </row>
    <row r="7538" spans="1:8" x14ac:dyDescent="0.35">
      <c r="A7538" s="6" t="s">
        <v>16576</v>
      </c>
      <c r="B7538" s="6" t="s">
        <v>31</v>
      </c>
      <c r="C7538" s="6" t="s">
        <v>17827</v>
      </c>
      <c r="D7538" s="6" t="s">
        <v>17830</v>
      </c>
      <c r="E7538" s="6" t="s">
        <v>17831</v>
      </c>
      <c r="F7538" s="7">
        <v>8812.7999999999993</v>
      </c>
      <c r="G7538" s="8">
        <v>0.1</v>
      </c>
      <c r="H7538" s="7">
        <f t="shared" si="117"/>
        <v>7931.5199999999995</v>
      </c>
    </row>
    <row r="7539" spans="1:8" x14ac:dyDescent="0.35">
      <c r="A7539" s="6" t="s">
        <v>16576</v>
      </c>
      <c r="B7539" s="6" t="s">
        <v>31</v>
      </c>
      <c r="C7539" s="6" t="s">
        <v>17827</v>
      </c>
      <c r="D7539" s="6" t="s">
        <v>17832</v>
      </c>
      <c r="E7539" s="6" t="s">
        <v>17833</v>
      </c>
      <c r="F7539" s="7">
        <v>14688</v>
      </c>
      <c r="G7539" s="8">
        <v>0.1</v>
      </c>
      <c r="H7539" s="7">
        <f t="shared" si="117"/>
        <v>13219.2</v>
      </c>
    </row>
    <row r="7540" spans="1:8" x14ac:dyDescent="0.35">
      <c r="A7540" s="6" t="s">
        <v>16576</v>
      </c>
      <c r="B7540" s="6" t="s">
        <v>31</v>
      </c>
      <c r="C7540" s="6" t="s">
        <v>17834</v>
      </c>
      <c r="D7540" s="6" t="s">
        <v>17835</v>
      </c>
      <c r="E7540" s="6" t="s">
        <v>17836</v>
      </c>
      <c r="F7540" s="7">
        <v>2937.6</v>
      </c>
      <c r="G7540" s="8">
        <v>0.1</v>
      </c>
      <c r="H7540" s="7">
        <f t="shared" si="117"/>
        <v>2643.84</v>
      </c>
    </row>
    <row r="7541" spans="1:8" x14ac:dyDescent="0.35">
      <c r="A7541" s="6" t="s">
        <v>16576</v>
      </c>
      <c r="B7541" s="6" t="s">
        <v>31</v>
      </c>
      <c r="C7541" s="6" t="s">
        <v>17834</v>
      </c>
      <c r="D7541" s="6" t="s">
        <v>17837</v>
      </c>
      <c r="E7541" s="6" t="s">
        <v>17838</v>
      </c>
      <c r="F7541" s="7">
        <v>8812.7999999999993</v>
      </c>
      <c r="G7541" s="8">
        <v>0.1</v>
      </c>
      <c r="H7541" s="7">
        <f t="shared" si="117"/>
        <v>7931.5199999999995</v>
      </c>
    </row>
    <row r="7542" spans="1:8" x14ac:dyDescent="0.35">
      <c r="A7542" s="6" t="s">
        <v>16576</v>
      </c>
      <c r="B7542" s="6" t="s">
        <v>31</v>
      </c>
      <c r="C7542" s="6" t="s">
        <v>17834</v>
      </c>
      <c r="D7542" s="6" t="s">
        <v>17839</v>
      </c>
      <c r="E7542" s="6" t="s">
        <v>17840</v>
      </c>
      <c r="F7542" s="7">
        <v>14688</v>
      </c>
      <c r="G7542" s="8">
        <v>0.1</v>
      </c>
      <c r="H7542" s="7">
        <f t="shared" si="117"/>
        <v>13219.2</v>
      </c>
    </row>
    <row r="7543" spans="1:8" x14ac:dyDescent="0.35">
      <c r="A7543" s="6" t="s">
        <v>16576</v>
      </c>
      <c r="B7543" s="6" t="s">
        <v>84</v>
      </c>
      <c r="C7543" s="6" t="s">
        <v>17841</v>
      </c>
      <c r="D7543" s="6" t="s">
        <v>17842</v>
      </c>
      <c r="E7543" s="6" t="s">
        <v>17843</v>
      </c>
      <c r="F7543" s="7">
        <v>4406.3999999999996</v>
      </c>
      <c r="G7543" s="8">
        <v>0.1</v>
      </c>
      <c r="H7543" s="7">
        <f t="shared" si="117"/>
        <v>3965.7599999999998</v>
      </c>
    </row>
    <row r="7544" spans="1:8" x14ac:dyDescent="0.35">
      <c r="A7544" s="6" t="s">
        <v>16576</v>
      </c>
      <c r="B7544" s="6" t="s">
        <v>84</v>
      </c>
      <c r="C7544" s="6" t="s">
        <v>17841</v>
      </c>
      <c r="D7544" s="6" t="s">
        <v>17844</v>
      </c>
      <c r="E7544" s="6" t="s">
        <v>17845</v>
      </c>
      <c r="F7544" s="7">
        <v>13219.2</v>
      </c>
      <c r="G7544" s="8">
        <v>0.1</v>
      </c>
      <c r="H7544" s="7">
        <f t="shared" si="117"/>
        <v>11897.28</v>
      </c>
    </row>
    <row r="7545" spans="1:8" x14ac:dyDescent="0.35">
      <c r="A7545" s="6" t="s">
        <v>16576</v>
      </c>
      <c r="B7545" s="6" t="s">
        <v>84</v>
      </c>
      <c r="C7545" s="6" t="s">
        <v>17841</v>
      </c>
      <c r="D7545" s="6" t="s">
        <v>17846</v>
      </c>
      <c r="E7545" s="6" t="s">
        <v>17847</v>
      </c>
      <c r="F7545" s="7">
        <v>22032</v>
      </c>
      <c r="G7545" s="8">
        <v>0.1</v>
      </c>
      <c r="H7545" s="7">
        <f t="shared" si="117"/>
        <v>19828.8</v>
      </c>
    </row>
    <row r="7546" spans="1:8" x14ac:dyDescent="0.35">
      <c r="A7546" s="6" t="s">
        <v>16576</v>
      </c>
      <c r="B7546" s="6" t="s">
        <v>31</v>
      </c>
      <c r="C7546" s="6" t="s">
        <v>17848</v>
      </c>
      <c r="D7546" s="6" t="s">
        <v>17849</v>
      </c>
      <c r="E7546" s="6" t="s">
        <v>17850</v>
      </c>
      <c r="F7546" s="7">
        <v>2937.6</v>
      </c>
      <c r="G7546" s="8">
        <v>0.1</v>
      </c>
      <c r="H7546" s="7">
        <f t="shared" si="117"/>
        <v>2643.84</v>
      </c>
    </row>
    <row r="7547" spans="1:8" x14ac:dyDescent="0.35">
      <c r="A7547" s="6" t="s">
        <v>16576</v>
      </c>
      <c r="B7547" s="6" t="s">
        <v>31</v>
      </c>
      <c r="C7547" s="6" t="s">
        <v>17848</v>
      </c>
      <c r="D7547" s="6" t="s">
        <v>17851</v>
      </c>
      <c r="E7547" s="6" t="s">
        <v>17852</v>
      </c>
      <c r="F7547" s="7">
        <v>8812.7999999999993</v>
      </c>
      <c r="G7547" s="8">
        <v>0.1</v>
      </c>
      <c r="H7547" s="7">
        <f t="shared" si="117"/>
        <v>7931.5199999999995</v>
      </c>
    </row>
    <row r="7548" spans="1:8" x14ac:dyDescent="0.35">
      <c r="A7548" s="6" t="s">
        <v>16576</v>
      </c>
      <c r="B7548" s="6" t="s">
        <v>31</v>
      </c>
      <c r="C7548" s="6" t="s">
        <v>17848</v>
      </c>
      <c r="D7548" s="6" t="s">
        <v>17853</v>
      </c>
      <c r="E7548" s="6" t="s">
        <v>17854</v>
      </c>
      <c r="F7548" s="7">
        <v>14688</v>
      </c>
      <c r="G7548" s="8">
        <v>0.1</v>
      </c>
      <c r="H7548" s="7">
        <f t="shared" si="117"/>
        <v>13219.2</v>
      </c>
    </row>
    <row r="7549" spans="1:8" x14ac:dyDescent="0.35">
      <c r="A7549" s="6" t="s">
        <v>16576</v>
      </c>
      <c r="B7549" s="6" t="s">
        <v>84</v>
      </c>
      <c r="C7549" s="6" t="s">
        <v>17855</v>
      </c>
      <c r="D7549" s="6" t="s">
        <v>17856</v>
      </c>
      <c r="E7549" s="6" t="s">
        <v>17857</v>
      </c>
      <c r="F7549" s="7">
        <v>4406.3999999999996</v>
      </c>
      <c r="G7549" s="8">
        <v>0.1</v>
      </c>
      <c r="H7549" s="7">
        <f t="shared" si="117"/>
        <v>3965.7599999999998</v>
      </c>
    </row>
    <row r="7550" spans="1:8" x14ac:dyDescent="0.35">
      <c r="A7550" s="6" t="s">
        <v>16576</v>
      </c>
      <c r="B7550" s="6" t="s">
        <v>84</v>
      </c>
      <c r="C7550" s="6" t="s">
        <v>17855</v>
      </c>
      <c r="D7550" s="6" t="s">
        <v>17858</v>
      </c>
      <c r="E7550" s="6" t="s">
        <v>17859</v>
      </c>
      <c r="F7550" s="7">
        <v>13219.2</v>
      </c>
      <c r="G7550" s="8">
        <v>0.1</v>
      </c>
      <c r="H7550" s="7">
        <f t="shared" si="117"/>
        <v>11897.28</v>
      </c>
    </row>
    <row r="7551" spans="1:8" x14ac:dyDescent="0.35">
      <c r="A7551" s="6" t="s">
        <v>16576</v>
      </c>
      <c r="B7551" s="6" t="s">
        <v>84</v>
      </c>
      <c r="C7551" s="6" t="s">
        <v>17855</v>
      </c>
      <c r="D7551" s="6" t="s">
        <v>17860</v>
      </c>
      <c r="E7551" s="6" t="s">
        <v>17861</v>
      </c>
      <c r="F7551" s="7">
        <v>22032</v>
      </c>
      <c r="G7551" s="8">
        <v>0.1</v>
      </c>
      <c r="H7551" s="7">
        <f t="shared" si="117"/>
        <v>19828.8</v>
      </c>
    </row>
    <row r="7552" spans="1:8" x14ac:dyDescent="0.35">
      <c r="A7552" s="6" t="s">
        <v>16576</v>
      </c>
      <c r="B7552" s="6" t="s">
        <v>84</v>
      </c>
      <c r="C7552" s="6" t="s">
        <v>17862</v>
      </c>
      <c r="D7552" s="6" t="s">
        <v>17863</v>
      </c>
      <c r="E7552" s="6" t="s">
        <v>17864</v>
      </c>
      <c r="F7552" s="7">
        <v>8445.6</v>
      </c>
      <c r="G7552" s="8">
        <v>0.1</v>
      </c>
      <c r="H7552" s="7">
        <f t="shared" si="117"/>
        <v>7601.0400000000009</v>
      </c>
    </row>
    <row r="7553" spans="1:8" x14ac:dyDescent="0.35">
      <c r="A7553" s="6" t="s">
        <v>16576</v>
      </c>
      <c r="B7553" s="6" t="s">
        <v>84</v>
      </c>
      <c r="C7553" s="6" t="s">
        <v>17862</v>
      </c>
      <c r="D7553" s="6" t="s">
        <v>17865</v>
      </c>
      <c r="E7553" s="6" t="s">
        <v>17866</v>
      </c>
      <c r="F7553" s="7">
        <v>25336.799999999999</v>
      </c>
      <c r="G7553" s="8">
        <v>0.1</v>
      </c>
      <c r="H7553" s="7">
        <f t="shared" si="117"/>
        <v>22803.119999999999</v>
      </c>
    </row>
    <row r="7554" spans="1:8" x14ac:dyDescent="0.35">
      <c r="A7554" s="6" t="s">
        <v>16576</v>
      </c>
      <c r="B7554" s="6" t="s">
        <v>84</v>
      </c>
      <c r="C7554" s="6" t="s">
        <v>17862</v>
      </c>
      <c r="D7554" s="6" t="s">
        <v>17867</v>
      </c>
      <c r="E7554" s="6" t="s">
        <v>17868</v>
      </c>
      <c r="F7554" s="7">
        <v>42228</v>
      </c>
      <c r="G7554" s="8">
        <v>0.1</v>
      </c>
      <c r="H7554" s="7">
        <f t="shared" si="117"/>
        <v>38005.200000000004</v>
      </c>
    </row>
    <row r="7555" spans="1:8" x14ac:dyDescent="0.35">
      <c r="A7555" s="6" t="s">
        <v>16576</v>
      </c>
      <c r="B7555" s="6" t="s">
        <v>84</v>
      </c>
      <c r="C7555" s="6" t="s">
        <v>17869</v>
      </c>
      <c r="D7555" s="6" t="s">
        <v>17870</v>
      </c>
      <c r="E7555" s="6" t="s">
        <v>17871</v>
      </c>
      <c r="F7555" s="7">
        <v>5672</v>
      </c>
      <c r="G7555" s="8">
        <v>0.1</v>
      </c>
      <c r="H7555" s="7">
        <f t="shared" si="117"/>
        <v>5104.8</v>
      </c>
    </row>
    <row r="7556" spans="1:8" x14ac:dyDescent="0.35">
      <c r="A7556" s="6" t="s">
        <v>16576</v>
      </c>
      <c r="B7556" s="6" t="s">
        <v>84</v>
      </c>
      <c r="C7556" s="6" t="s">
        <v>17869</v>
      </c>
      <c r="D7556" s="6" t="s">
        <v>17872</v>
      </c>
      <c r="E7556" s="6" t="s">
        <v>17873</v>
      </c>
      <c r="F7556" s="7">
        <v>13016</v>
      </c>
      <c r="G7556" s="8">
        <v>0.1</v>
      </c>
      <c r="H7556" s="7">
        <f t="shared" si="117"/>
        <v>11714.4</v>
      </c>
    </row>
    <row r="7557" spans="1:8" x14ac:dyDescent="0.35">
      <c r="A7557" s="6" t="s">
        <v>16576</v>
      </c>
      <c r="B7557" s="6" t="s">
        <v>84</v>
      </c>
      <c r="C7557" s="6" t="s">
        <v>17869</v>
      </c>
      <c r="D7557" s="6" t="s">
        <v>17874</v>
      </c>
      <c r="E7557" s="6" t="s">
        <v>17875</v>
      </c>
      <c r="F7557" s="7">
        <v>20360</v>
      </c>
      <c r="G7557" s="8">
        <v>0.1</v>
      </c>
      <c r="H7557" s="7">
        <f t="shared" ref="H7557:H7620" si="118">+F7557*(1-G7557)</f>
        <v>18324</v>
      </c>
    </row>
    <row r="7558" spans="1:8" x14ac:dyDescent="0.35">
      <c r="A7558" s="6" t="s">
        <v>16576</v>
      </c>
      <c r="B7558" s="6" t="s">
        <v>84</v>
      </c>
      <c r="C7558" s="6" t="s">
        <v>17876</v>
      </c>
      <c r="D7558" s="6" t="s">
        <v>17877</v>
      </c>
      <c r="E7558" s="6" t="s">
        <v>17878</v>
      </c>
      <c r="F7558" s="7">
        <v>2937.6</v>
      </c>
      <c r="G7558" s="8">
        <v>0.1</v>
      </c>
      <c r="H7558" s="7">
        <f t="shared" si="118"/>
        <v>2643.84</v>
      </c>
    </row>
    <row r="7559" spans="1:8" x14ac:dyDescent="0.35">
      <c r="A7559" s="6" t="s">
        <v>16576</v>
      </c>
      <c r="B7559" s="6" t="s">
        <v>84</v>
      </c>
      <c r="C7559" s="6" t="s">
        <v>17876</v>
      </c>
      <c r="D7559" s="6" t="s">
        <v>17879</v>
      </c>
      <c r="E7559" s="6" t="s">
        <v>17880</v>
      </c>
      <c r="F7559" s="7">
        <v>8812.7999999999993</v>
      </c>
      <c r="G7559" s="8">
        <v>0.1</v>
      </c>
      <c r="H7559" s="7">
        <f t="shared" si="118"/>
        <v>7931.5199999999995</v>
      </c>
    </row>
    <row r="7560" spans="1:8" x14ac:dyDescent="0.35">
      <c r="A7560" s="6" t="s">
        <v>16576</v>
      </c>
      <c r="B7560" s="6" t="s">
        <v>84</v>
      </c>
      <c r="C7560" s="6" t="s">
        <v>17876</v>
      </c>
      <c r="D7560" s="6" t="s">
        <v>17881</v>
      </c>
      <c r="E7560" s="6" t="s">
        <v>17882</v>
      </c>
      <c r="F7560" s="7">
        <v>14688</v>
      </c>
      <c r="G7560" s="8">
        <v>0.1</v>
      </c>
      <c r="H7560" s="7">
        <f t="shared" si="118"/>
        <v>13219.2</v>
      </c>
    </row>
    <row r="7561" spans="1:8" x14ac:dyDescent="0.35">
      <c r="A7561" s="6" t="s">
        <v>16576</v>
      </c>
      <c r="B7561" s="6" t="s">
        <v>84</v>
      </c>
      <c r="C7561" s="6" t="s">
        <v>17883</v>
      </c>
      <c r="D7561" s="6" t="s">
        <v>17884</v>
      </c>
      <c r="E7561" s="6" t="s">
        <v>17885</v>
      </c>
      <c r="F7561" s="7">
        <v>2937.6</v>
      </c>
      <c r="G7561" s="8">
        <v>0.1</v>
      </c>
      <c r="H7561" s="7">
        <f t="shared" si="118"/>
        <v>2643.84</v>
      </c>
    </row>
    <row r="7562" spans="1:8" x14ac:dyDescent="0.35">
      <c r="A7562" s="6" t="s">
        <v>16576</v>
      </c>
      <c r="B7562" s="6" t="s">
        <v>84</v>
      </c>
      <c r="C7562" s="6" t="s">
        <v>17883</v>
      </c>
      <c r="D7562" s="6" t="s">
        <v>17886</v>
      </c>
      <c r="E7562" s="6" t="s">
        <v>17887</v>
      </c>
      <c r="F7562" s="7">
        <v>8812.7999999999993</v>
      </c>
      <c r="G7562" s="8">
        <v>0.1</v>
      </c>
      <c r="H7562" s="7">
        <f t="shared" si="118"/>
        <v>7931.5199999999995</v>
      </c>
    </row>
    <row r="7563" spans="1:8" x14ac:dyDescent="0.35">
      <c r="A7563" s="6" t="s">
        <v>16576</v>
      </c>
      <c r="B7563" s="6" t="s">
        <v>84</v>
      </c>
      <c r="C7563" s="6" t="s">
        <v>17883</v>
      </c>
      <c r="D7563" s="6" t="s">
        <v>17888</v>
      </c>
      <c r="E7563" s="6" t="s">
        <v>17889</v>
      </c>
      <c r="F7563" s="7">
        <v>14688</v>
      </c>
      <c r="G7563" s="8">
        <v>0.1</v>
      </c>
      <c r="H7563" s="7">
        <f t="shared" si="118"/>
        <v>13219.2</v>
      </c>
    </row>
    <row r="7564" spans="1:8" x14ac:dyDescent="0.35">
      <c r="A7564" s="6" t="s">
        <v>16576</v>
      </c>
      <c r="B7564" s="6" t="s">
        <v>31</v>
      </c>
      <c r="C7564" s="6" t="s">
        <v>17890</v>
      </c>
      <c r="D7564" s="6" t="s">
        <v>17891</v>
      </c>
      <c r="E7564" s="6" t="s">
        <v>17892</v>
      </c>
      <c r="F7564" s="7">
        <v>734.4</v>
      </c>
      <c r="G7564" s="8">
        <v>0.1</v>
      </c>
      <c r="H7564" s="7">
        <f t="shared" si="118"/>
        <v>660.96</v>
      </c>
    </row>
    <row r="7565" spans="1:8" x14ac:dyDescent="0.35">
      <c r="A7565" s="6" t="s">
        <v>16576</v>
      </c>
      <c r="B7565" s="6" t="s">
        <v>31</v>
      </c>
      <c r="C7565" s="6" t="s">
        <v>17893</v>
      </c>
      <c r="D7565" s="6" t="s">
        <v>17894</v>
      </c>
      <c r="E7565" s="6" t="s">
        <v>17895</v>
      </c>
      <c r="F7565" s="7">
        <v>2937.6</v>
      </c>
      <c r="G7565" s="8">
        <v>0.1</v>
      </c>
      <c r="H7565" s="7">
        <f t="shared" si="118"/>
        <v>2643.84</v>
      </c>
    </row>
    <row r="7566" spans="1:8" x14ac:dyDescent="0.35">
      <c r="A7566" s="6" t="s">
        <v>16576</v>
      </c>
      <c r="B7566" s="6" t="s">
        <v>31</v>
      </c>
      <c r="C7566" s="6" t="s">
        <v>17893</v>
      </c>
      <c r="D7566" s="6" t="s">
        <v>17896</v>
      </c>
      <c r="E7566" s="6" t="s">
        <v>17897</v>
      </c>
      <c r="F7566" s="7">
        <v>8812.7999999999993</v>
      </c>
      <c r="G7566" s="8">
        <v>0.1</v>
      </c>
      <c r="H7566" s="7">
        <f t="shared" si="118"/>
        <v>7931.5199999999995</v>
      </c>
    </row>
    <row r="7567" spans="1:8" x14ac:dyDescent="0.35">
      <c r="A7567" s="6" t="s">
        <v>16576</v>
      </c>
      <c r="B7567" s="6" t="s">
        <v>31</v>
      </c>
      <c r="C7567" s="6" t="s">
        <v>17893</v>
      </c>
      <c r="D7567" s="6" t="s">
        <v>17898</v>
      </c>
      <c r="E7567" s="6" t="s">
        <v>17899</v>
      </c>
      <c r="F7567" s="7">
        <v>14688</v>
      </c>
      <c r="G7567" s="8">
        <v>0.1</v>
      </c>
      <c r="H7567" s="7">
        <f t="shared" si="118"/>
        <v>13219.2</v>
      </c>
    </row>
    <row r="7568" spans="1:8" x14ac:dyDescent="0.35">
      <c r="A7568" s="6" t="s">
        <v>16576</v>
      </c>
      <c r="B7568" s="6" t="s">
        <v>31</v>
      </c>
      <c r="C7568" s="6" t="s">
        <v>17900</v>
      </c>
      <c r="D7568" s="6" t="s">
        <v>17901</v>
      </c>
      <c r="E7568" s="6" t="s">
        <v>17902</v>
      </c>
      <c r="F7568" s="7">
        <v>3672</v>
      </c>
      <c r="G7568" s="8">
        <v>0.1</v>
      </c>
      <c r="H7568" s="7">
        <f t="shared" si="118"/>
        <v>3304.8</v>
      </c>
    </row>
    <row r="7569" spans="1:8" x14ac:dyDescent="0.35">
      <c r="A7569" s="6" t="s">
        <v>16576</v>
      </c>
      <c r="B7569" s="6" t="s">
        <v>31</v>
      </c>
      <c r="C7569" s="6" t="s">
        <v>17900</v>
      </c>
      <c r="D7569" s="6" t="s">
        <v>17903</v>
      </c>
      <c r="E7569" s="6" t="s">
        <v>17904</v>
      </c>
      <c r="F7569" s="7">
        <v>11016</v>
      </c>
      <c r="G7569" s="8">
        <v>0.1</v>
      </c>
      <c r="H7569" s="7">
        <f t="shared" si="118"/>
        <v>9914.4</v>
      </c>
    </row>
    <row r="7570" spans="1:8" x14ac:dyDescent="0.35">
      <c r="A7570" s="6" t="s">
        <v>16576</v>
      </c>
      <c r="B7570" s="6" t="s">
        <v>31</v>
      </c>
      <c r="C7570" s="6" t="s">
        <v>17900</v>
      </c>
      <c r="D7570" s="6" t="s">
        <v>17905</v>
      </c>
      <c r="E7570" s="6" t="s">
        <v>17906</v>
      </c>
      <c r="F7570" s="7">
        <v>18360</v>
      </c>
      <c r="G7570" s="8">
        <v>0.1</v>
      </c>
      <c r="H7570" s="7">
        <f t="shared" si="118"/>
        <v>16524</v>
      </c>
    </row>
    <row r="7571" spans="1:8" x14ac:dyDescent="0.35">
      <c r="A7571" s="6" t="s">
        <v>16576</v>
      </c>
      <c r="B7571" s="6" t="s">
        <v>31</v>
      </c>
      <c r="C7571" s="6" t="s">
        <v>17907</v>
      </c>
      <c r="D7571" s="6" t="s">
        <v>17908</v>
      </c>
      <c r="E7571" s="6" t="s">
        <v>17909</v>
      </c>
      <c r="F7571" s="7">
        <v>734.4</v>
      </c>
      <c r="G7571" s="8">
        <v>0.1</v>
      </c>
      <c r="H7571" s="7">
        <f t="shared" si="118"/>
        <v>660.96</v>
      </c>
    </row>
    <row r="7572" spans="1:8" x14ac:dyDescent="0.35">
      <c r="A7572" s="6" t="s">
        <v>16576</v>
      </c>
      <c r="B7572" s="6" t="s">
        <v>31</v>
      </c>
      <c r="C7572" s="6" t="s">
        <v>17907</v>
      </c>
      <c r="D7572" s="6" t="s">
        <v>17910</v>
      </c>
      <c r="E7572" s="6" t="s">
        <v>17911</v>
      </c>
      <c r="F7572" s="7">
        <v>2203.1999999999998</v>
      </c>
      <c r="G7572" s="8">
        <v>0.1</v>
      </c>
      <c r="H7572" s="7">
        <f t="shared" si="118"/>
        <v>1982.8799999999999</v>
      </c>
    </row>
    <row r="7573" spans="1:8" x14ac:dyDescent="0.35">
      <c r="A7573" s="6" t="s">
        <v>16576</v>
      </c>
      <c r="B7573" s="6" t="s">
        <v>31</v>
      </c>
      <c r="C7573" s="6" t="s">
        <v>17907</v>
      </c>
      <c r="D7573" s="6" t="s">
        <v>17912</v>
      </c>
      <c r="E7573" s="6" t="s">
        <v>17913</v>
      </c>
      <c r="F7573" s="7">
        <v>3672</v>
      </c>
      <c r="G7573" s="8">
        <v>0.1</v>
      </c>
      <c r="H7573" s="7">
        <f t="shared" si="118"/>
        <v>3304.8</v>
      </c>
    </row>
    <row r="7574" spans="1:8" x14ac:dyDescent="0.35">
      <c r="A7574" s="6" t="s">
        <v>16576</v>
      </c>
      <c r="B7574" s="6" t="s">
        <v>31</v>
      </c>
      <c r="C7574" s="6" t="s">
        <v>17914</v>
      </c>
      <c r="D7574" s="6" t="s">
        <v>17915</v>
      </c>
      <c r="E7574" s="6" t="s">
        <v>17916</v>
      </c>
      <c r="F7574" s="7">
        <v>734.4</v>
      </c>
      <c r="G7574" s="8">
        <v>0.1</v>
      </c>
      <c r="H7574" s="7">
        <f t="shared" si="118"/>
        <v>660.96</v>
      </c>
    </row>
    <row r="7575" spans="1:8" x14ac:dyDescent="0.35">
      <c r="A7575" s="6" t="s">
        <v>16576</v>
      </c>
      <c r="B7575" s="6" t="s">
        <v>31</v>
      </c>
      <c r="C7575" s="6" t="s">
        <v>17914</v>
      </c>
      <c r="D7575" s="6" t="s">
        <v>17917</v>
      </c>
      <c r="E7575" s="6" t="s">
        <v>17918</v>
      </c>
      <c r="F7575" s="7">
        <v>2203.1999999999998</v>
      </c>
      <c r="G7575" s="8">
        <v>0.1</v>
      </c>
      <c r="H7575" s="7">
        <f t="shared" si="118"/>
        <v>1982.8799999999999</v>
      </c>
    </row>
    <row r="7576" spans="1:8" x14ac:dyDescent="0.35">
      <c r="A7576" s="6" t="s">
        <v>16576</v>
      </c>
      <c r="B7576" s="6" t="s">
        <v>31</v>
      </c>
      <c r="C7576" s="6" t="s">
        <v>17914</v>
      </c>
      <c r="D7576" s="6" t="s">
        <v>17919</v>
      </c>
      <c r="E7576" s="6" t="s">
        <v>17920</v>
      </c>
      <c r="F7576" s="7">
        <v>3672</v>
      </c>
      <c r="G7576" s="8">
        <v>0.1</v>
      </c>
      <c r="H7576" s="7">
        <f t="shared" si="118"/>
        <v>3304.8</v>
      </c>
    </row>
    <row r="7577" spans="1:8" x14ac:dyDescent="0.35">
      <c r="A7577" s="6" t="s">
        <v>16576</v>
      </c>
      <c r="B7577" s="6" t="s">
        <v>31</v>
      </c>
      <c r="C7577" s="6" t="s">
        <v>17921</v>
      </c>
      <c r="D7577" s="6" t="s">
        <v>17922</v>
      </c>
      <c r="E7577" s="6" t="s">
        <v>17923</v>
      </c>
      <c r="F7577" s="7">
        <v>1762.56</v>
      </c>
      <c r="G7577" s="8">
        <v>0.1</v>
      </c>
      <c r="H7577" s="7">
        <f t="shared" si="118"/>
        <v>1586.3040000000001</v>
      </c>
    </row>
    <row r="7578" spans="1:8" x14ac:dyDescent="0.35">
      <c r="A7578" s="6" t="s">
        <v>16576</v>
      </c>
      <c r="B7578" s="6" t="s">
        <v>31</v>
      </c>
      <c r="C7578" s="6" t="s">
        <v>17921</v>
      </c>
      <c r="D7578" s="6" t="s">
        <v>17924</v>
      </c>
      <c r="E7578" s="6" t="s">
        <v>17925</v>
      </c>
      <c r="F7578" s="7">
        <v>5287.68</v>
      </c>
      <c r="G7578" s="8">
        <v>0.1</v>
      </c>
      <c r="H7578" s="7">
        <f t="shared" si="118"/>
        <v>4758.9120000000003</v>
      </c>
    </row>
    <row r="7579" spans="1:8" x14ac:dyDescent="0.35">
      <c r="A7579" s="6" t="s">
        <v>16576</v>
      </c>
      <c r="B7579" s="6" t="s">
        <v>31</v>
      </c>
      <c r="C7579" s="6" t="s">
        <v>17921</v>
      </c>
      <c r="D7579" s="6" t="s">
        <v>17926</v>
      </c>
      <c r="E7579" s="6" t="s">
        <v>17927</v>
      </c>
      <c r="F7579" s="7">
        <v>8812.7999999999993</v>
      </c>
      <c r="G7579" s="8">
        <v>0.1</v>
      </c>
      <c r="H7579" s="7">
        <f t="shared" si="118"/>
        <v>7931.5199999999995</v>
      </c>
    </row>
    <row r="7580" spans="1:8" x14ac:dyDescent="0.35">
      <c r="A7580" s="6" t="s">
        <v>16576</v>
      </c>
      <c r="B7580" s="6" t="s">
        <v>31</v>
      </c>
      <c r="C7580" s="6" t="s">
        <v>17928</v>
      </c>
      <c r="D7580" s="6" t="s">
        <v>17929</v>
      </c>
      <c r="E7580" s="6" t="s">
        <v>17930</v>
      </c>
      <c r="F7580" s="7">
        <v>3231.36</v>
      </c>
      <c r="G7580" s="8">
        <v>0.1</v>
      </c>
      <c r="H7580" s="7">
        <f t="shared" si="118"/>
        <v>2908.2240000000002</v>
      </c>
    </row>
    <row r="7581" spans="1:8" x14ac:dyDescent="0.35">
      <c r="A7581" s="6" t="s">
        <v>16576</v>
      </c>
      <c r="B7581" s="6" t="s">
        <v>31</v>
      </c>
      <c r="C7581" s="6" t="s">
        <v>17928</v>
      </c>
      <c r="D7581" s="6" t="s">
        <v>17931</v>
      </c>
      <c r="E7581" s="6" t="s">
        <v>17932</v>
      </c>
      <c r="F7581" s="7">
        <v>9694.08</v>
      </c>
      <c r="G7581" s="8">
        <v>0.1</v>
      </c>
      <c r="H7581" s="7">
        <f t="shared" si="118"/>
        <v>8724.6720000000005</v>
      </c>
    </row>
    <row r="7582" spans="1:8" x14ac:dyDescent="0.35">
      <c r="A7582" s="6" t="s">
        <v>16576</v>
      </c>
      <c r="B7582" s="6" t="s">
        <v>31</v>
      </c>
      <c r="C7582" s="6" t="s">
        <v>17928</v>
      </c>
      <c r="D7582" s="6" t="s">
        <v>17933</v>
      </c>
      <c r="E7582" s="6" t="s">
        <v>17934</v>
      </c>
      <c r="F7582" s="7">
        <v>16156.8</v>
      </c>
      <c r="G7582" s="8">
        <v>0.1</v>
      </c>
      <c r="H7582" s="7">
        <f t="shared" si="118"/>
        <v>14541.119999999999</v>
      </c>
    </row>
    <row r="7583" spans="1:8" x14ac:dyDescent="0.35">
      <c r="A7583" s="6" t="s">
        <v>16576</v>
      </c>
      <c r="B7583" s="6" t="s">
        <v>31</v>
      </c>
      <c r="C7583" s="6" t="s">
        <v>17935</v>
      </c>
      <c r="D7583" s="6" t="s">
        <v>17936</v>
      </c>
      <c r="E7583" s="6" t="s">
        <v>17937</v>
      </c>
      <c r="F7583" s="7">
        <v>1101.5999999999999</v>
      </c>
      <c r="G7583" s="8">
        <v>0.1</v>
      </c>
      <c r="H7583" s="7">
        <f t="shared" si="118"/>
        <v>991.43999999999994</v>
      </c>
    </row>
    <row r="7584" spans="1:8" x14ac:dyDescent="0.35">
      <c r="A7584" s="6" t="s">
        <v>16576</v>
      </c>
      <c r="B7584" s="6" t="s">
        <v>31</v>
      </c>
      <c r="C7584" s="6" t="s">
        <v>17935</v>
      </c>
      <c r="D7584" s="6" t="s">
        <v>17938</v>
      </c>
      <c r="E7584" s="6" t="s">
        <v>17939</v>
      </c>
      <c r="F7584" s="7">
        <v>3304.8</v>
      </c>
      <c r="G7584" s="8">
        <v>0.1</v>
      </c>
      <c r="H7584" s="7">
        <f t="shared" si="118"/>
        <v>2974.32</v>
      </c>
    </row>
    <row r="7585" spans="1:8" x14ac:dyDescent="0.35">
      <c r="A7585" s="6" t="s">
        <v>16576</v>
      </c>
      <c r="B7585" s="6" t="s">
        <v>31</v>
      </c>
      <c r="C7585" s="6" t="s">
        <v>17935</v>
      </c>
      <c r="D7585" s="6" t="s">
        <v>17940</v>
      </c>
      <c r="E7585" s="6" t="s">
        <v>17941</v>
      </c>
      <c r="F7585" s="7">
        <v>5508</v>
      </c>
      <c r="G7585" s="8">
        <v>0.1</v>
      </c>
      <c r="H7585" s="7">
        <f t="shared" si="118"/>
        <v>4957.2</v>
      </c>
    </row>
    <row r="7586" spans="1:8" x14ac:dyDescent="0.35">
      <c r="A7586" s="6" t="s">
        <v>16576</v>
      </c>
      <c r="B7586" s="6" t="s">
        <v>6</v>
      </c>
      <c r="C7586" s="6" t="s">
        <v>17942</v>
      </c>
      <c r="D7586" s="6" t="s">
        <v>17943</v>
      </c>
      <c r="E7586" s="6" t="s">
        <v>17944</v>
      </c>
      <c r="F7586" s="7">
        <v>14688</v>
      </c>
      <c r="G7586" s="8">
        <v>0.1</v>
      </c>
      <c r="H7586" s="7">
        <f t="shared" si="118"/>
        <v>13219.2</v>
      </c>
    </row>
    <row r="7587" spans="1:8" x14ac:dyDescent="0.35">
      <c r="A7587" s="6" t="s">
        <v>16576</v>
      </c>
      <c r="B7587" s="6" t="s">
        <v>6</v>
      </c>
      <c r="C7587" s="6" t="s">
        <v>17945</v>
      </c>
      <c r="D7587" s="6" t="s">
        <v>17946</v>
      </c>
      <c r="E7587" s="6" t="s">
        <v>17947</v>
      </c>
      <c r="F7587" s="7">
        <v>27172.799999999999</v>
      </c>
      <c r="G7587" s="8">
        <v>0.1</v>
      </c>
      <c r="H7587" s="7">
        <f t="shared" si="118"/>
        <v>24455.52</v>
      </c>
    </row>
    <row r="7588" spans="1:8" x14ac:dyDescent="0.35">
      <c r="A7588" s="6" t="s">
        <v>16576</v>
      </c>
      <c r="B7588" s="6" t="s">
        <v>6</v>
      </c>
      <c r="C7588" s="6" t="s">
        <v>17945</v>
      </c>
      <c r="D7588" s="6" t="s">
        <v>17948</v>
      </c>
      <c r="E7588" s="6" t="s">
        <v>17949</v>
      </c>
      <c r="F7588" s="7">
        <v>52142.400000000001</v>
      </c>
      <c r="G7588" s="8">
        <v>0.1</v>
      </c>
      <c r="H7588" s="7">
        <f t="shared" si="118"/>
        <v>46928.160000000003</v>
      </c>
    </row>
    <row r="7589" spans="1:8" x14ac:dyDescent="0.35">
      <c r="A7589" s="6" t="s">
        <v>16576</v>
      </c>
      <c r="B7589" s="6" t="s">
        <v>6</v>
      </c>
      <c r="C7589" s="6" t="s">
        <v>17945</v>
      </c>
      <c r="D7589" s="6" t="s">
        <v>17950</v>
      </c>
      <c r="E7589" s="6" t="s">
        <v>17951</v>
      </c>
      <c r="F7589" s="7">
        <v>77112</v>
      </c>
      <c r="G7589" s="8">
        <v>0.1</v>
      </c>
      <c r="H7589" s="7">
        <f t="shared" si="118"/>
        <v>69400.800000000003</v>
      </c>
    </row>
    <row r="7590" spans="1:8" x14ac:dyDescent="0.35">
      <c r="A7590" s="6" t="s">
        <v>16576</v>
      </c>
      <c r="B7590" s="6" t="s">
        <v>6</v>
      </c>
      <c r="C7590" s="6" t="s">
        <v>17952</v>
      </c>
      <c r="D7590" s="6" t="s">
        <v>17953</v>
      </c>
      <c r="E7590" s="6" t="s">
        <v>17954</v>
      </c>
      <c r="F7590" s="7">
        <v>24969.599999999999</v>
      </c>
      <c r="G7590" s="8">
        <v>0.1</v>
      </c>
      <c r="H7590" s="7">
        <f t="shared" si="118"/>
        <v>22472.639999999999</v>
      </c>
    </row>
    <row r="7591" spans="1:8" x14ac:dyDescent="0.35">
      <c r="A7591" s="6" t="s">
        <v>16576</v>
      </c>
      <c r="B7591" s="6" t="s">
        <v>6</v>
      </c>
      <c r="C7591" s="6" t="s">
        <v>17952</v>
      </c>
      <c r="D7591" s="6" t="s">
        <v>17955</v>
      </c>
      <c r="E7591" s="6" t="s">
        <v>17956</v>
      </c>
      <c r="F7591" s="7">
        <v>45532.800000000003</v>
      </c>
      <c r="G7591" s="8">
        <v>0.1</v>
      </c>
      <c r="H7591" s="7">
        <f t="shared" si="118"/>
        <v>40979.520000000004</v>
      </c>
    </row>
    <row r="7592" spans="1:8" x14ac:dyDescent="0.35">
      <c r="A7592" s="6" t="s">
        <v>16576</v>
      </c>
      <c r="B7592" s="6" t="s">
        <v>6</v>
      </c>
      <c r="C7592" s="6" t="s">
        <v>17952</v>
      </c>
      <c r="D7592" s="6" t="s">
        <v>17957</v>
      </c>
      <c r="E7592" s="6" t="s">
        <v>17958</v>
      </c>
      <c r="F7592" s="7">
        <v>66096</v>
      </c>
      <c r="G7592" s="8">
        <v>0.1</v>
      </c>
      <c r="H7592" s="7">
        <f t="shared" si="118"/>
        <v>59486.400000000001</v>
      </c>
    </row>
    <row r="7593" spans="1:8" x14ac:dyDescent="0.35">
      <c r="A7593" s="6" t="s">
        <v>16576</v>
      </c>
      <c r="B7593" s="6" t="s">
        <v>31</v>
      </c>
      <c r="C7593" s="6" t="s">
        <v>17959</v>
      </c>
      <c r="D7593" s="6" t="s">
        <v>17960</v>
      </c>
      <c r="E7593" s="6" t="s">
        <v>17961</v>
      </c>
      <c r="F7593" s="7">
        <v>12484.8</v>
      </c>
      <c r="G7593" s="8">
        <v>0.1</v>
      </c>
      <c r="H7593" s="7">
        <f t="shared" si="118"/>
        <v>11236.32</v>
      </c>
    </row>
    <row r="7594" spans="1:8" x14ac:dyDescent="0.35">
      <c r="A7594" s="6" t="s">
        <v>16576</v>
      </c>
      <c r="B7594" s="6" t="s">
        <v>31</v>
      </c>
      <c r="C7594" s="6" t="s">
        <v>17959</v>
      </c>
      <c r="D7594" s="6" t="s">
        <v>17962</v>
      </c>
      <c r="E7594" s="6" t="s">
        <v>17963</v>
      </c>
      <c r="F7594" s="7">
        <v>37454.400000000001</v>
      </c>
      <c r="G7594" s="8">
        <v>0.1</v>
      </c>
      <c r="H7594" s="7">
        <f t="shared" si="118"/>
        <v>33708.959999999999</v>
      </c>
    </row>
    <row r="7595" spans="1:8" x14ac:dyDescent="0.35">
      <c r="A7595" s="6" t="s">
        <v>16576</v>
      </c>
      <c r="B7595" s="6" t="s">
        <v>31</v>
      </c>
      <c r="C7595" s="6" t="s">
        <v>17959</v>
      </c>
      <c r="D7595" s="6" t="s">
        <v>17964</v>
      </c>
      <c r="E7595" s="6" t="s">
        <v>17965</v>
      </c>
      <c r="F7595" s="7">
        <v>62424</v>
      </c>
      <c r="G7595" s="8">
        <v>0.1</v>
      </c>
      <c r="H7595" s="7">
        <f t="shared" si="118"/>
        <v>56181.599999999999</v>
      </c>
    </row>
    <row r="7596" spans="1:8" x14ac:dyDescent="0.35">
      <c r="A7596" s="6" t="s">
        <v>16576</v>
      </c>
      <c r="B7596" s="6" t="s">
        <v>31</v>
      </c>
      <c r="C7596" s="6" t="s">
        <v>17966</v>
      </c>
      <c r="D7596" s="6" t="s">
        <v>17967</v>
      </c>
      <c r="E7596" s="6" t="s">
        <v>17968</v>
      </c>
      <c r="F7596" s="7">
        <v>10281.6</v>
      </c>
      <c r="G7596" s="8">
        <v>0.1</v>
      </c>
      <c r="H7596" s="7">
        <f t="shared" si="118"/>
        <v>9253.44</v>
      </c>
    </row>
    <row r="7597" spans="1:8" x14ac:dyDescent="0.35">
      <c r="A7597" s="6" t="s">
        <v>16576</v>
      </c>
      <c r="B7597" s="6" t="s">
        <v>31</v>
      </c>
      <c r="C7597" s="6" t="s">
        <v>17966</v>
      </c>
      <c r="D7597" s="6" t="s">
        <v>17969</v>
      </c>
      <c r="E7597" s="6" t="s">
        <v>17970</v>
      </c>
      <c r="F7597" s="7">
        <v>30844.799999999999</v>
      </c>
      <c r="G7597" s="8">
        <v>0.1</v>
      </c>
      <c r="H7597" s="7">
        <f t="shared" si="118"/>
        <v>27760.32</v>
      </c>
    </row>
    <row r="7598" spans="1:8" x14ac:dyDescent="0.35">
      <c r="A7598" s="6" t="s">
        <v>16576</v>
      </c>
      <c r="B7598" s="6" t="s">
        <v>31</v>
      </c>
      <c r="C7598" s="6" t="s">
        <v>17966</v>
      </c>
      <c r="D7598" s="6" t="s">
        <v>17971</v>
      </c>
      <c r="E7598" s="6" t="s">
        <v>17972</v>
      </c>
      <c r="F7598" s="7">
        <v>51408</v>
      </c>
      <c r="G7598" s="8">
        <v>0.1</v>
      </c>
      <c r="H7598" s="7">
        <f t="shared" si="118"/>
        <v>46267.200000000004</v>
      </c>
    </row>
    <row r="7599" spans="1:8" x14ac:dyDescent="0.35">
      <c r="A7599" s="6" t="s">
        <v>16576</v>
      </c>
      <c r="B7599" s="6" t="s">
        <v>31</v>
      </c>
      <c r="C7599" s="6" t="s">
        <v>17973</v>
      </c>
      <c r="D7599" s="6" t="s">
        <v>17974</v>
      </c>
      <c r="E7599" s="6" t="s">
        <v>17975</v>
      </c>
      <c r="F7599" s="7">
        <v>6609.6</v>
      </c>
      <c r="G7599" s="8">
        <v>0.1</v>
      </c>
      <c r="H7599" s="7">
        <f t="shared" si="118"/>
        <v>5948.64</v>
      </c>
    </row>
    <row r="7600" spans="1:8" x14ac:dyDescent="0.35">
      <c r="A7600" s="6" t="s">
        <v>16576</v>
      </c>
      <c r="B7600" s="6" t="s">
        <v>31</v>
      </c>
      <c r="C7600" s="6" t="s">
        <v>17973</v>
      </c>
      <c r="D7600" s="6" t="s">
        <v>17976</v>
      </c>
      <c r="E7600" s="6" t="s">
        <v>17977</v>
      </c>
      <c r="F7600" s="7">
        <v>19828.8</v>
      </c>
      <c r="G7600" s="8">
        <v>0.1</v>
      </c>
      <c r="H7600" s="7">
        <f t="shared" si="118"/>
        <v>17845.919999999998</v>
      </c>
    </row>
    <row r="7601" spans="1:8" x14ac:dyDescent="0.35">
      <c r="A7601" s="6" t="s">
        <v>16576</v>
      </c>
      <c r="B7601" s="6" t="s">
        <v>31</v>
      </c>
      <c r="C7601" s="6" t="s">
        <v>17973</v>
      </c>
      <c r="D7601" s="6" t="s">
        <v>17978</v>
      </c>
      <c r="E7601" s="6" t="s">
        <v>17979</v>
      </c>
      <c r="F7601" s="7">
        <v>33048</v>
      </c>
      <c r="G7601" s="8">
        <v>0.1</v>
      </c>
      <c r="H7601" s="7">
        <f t="shared" si="118"/>
        <v>29743.200000000001</v>
      </c>
    </row>
    <row r="7602" spans="1:8" x14ac:dyDescent="0.35">
      <c r="A7602" s="6" t="s">
        <v>16576</v>
      </c>
      <c r="B7602" s="6" t="s">
        <v>84</v>
      </c>
      <c r="C7602" s="6" t="s">
        <v>17980</v>
      </c>
      <c r="D7602" s="6" t="s">
        <v>17981</v>
      </c>
      <c r="E7602" s="6" t="s">
        <v>17982</v>
      </c>
      <c r="F7602" s="7">
        <v>2937.6</v>
      </c>
      <c r="G7602" s="8">
        <v>0.1</v>
      </c>
      <c r="H7602" s="7">
        <f t="shared" si="118"/>
        <v>2643.84</v>
      </c>
    </row>
    <row r="7603" spans="1:8" x14ac:dyDescent="0.35">
      <c r="A7603" s="6" t="s">
        <v>16576</v>
      </c>
      <c r="B7603" s="6" t="s">
        <v>84</v>
      </c>
      <c r="C7603" s="6" t="s">
        <v>17980</v>
      </c>
      <c r="D7603" s="6" t="s">
        <v>17983</v>
      </c>
      <c r="E7603" s="6" t="s">
        <v>17984</v>
      </c>
      <c r="F7603" s="7">
        <v>8812.7999999999993</v>
      </c>
      <c r="G7603" s="8">
        <v>0.1</v>
      </c>
      <c r="H7603" s="7">
        <f t="shared" si="118"/>
        <v>7931.5199999999995</v>
      </c>
    </row>
    <row r="7604" spans="1:8" x14ac:dyDescent="0.35">
      <c r="A7604" s="6" t="s">
        <v>16576</v>
      </c>
      <c r="B7604" s="6" t="s">
        <v>84</v>
      </c>
      <c r="C7604" s="6" t="s">
        <v>17980</v>
      </c>
      <c r="D7604" s="6" t="s">
        <v>17985</v>
      </c>
      <c r="E7604" s="6" t="s">
        <v>17986</v>
      </c>
      <c r="F7604" s="7">
        <v>14688</v>
      </c>
      <c r="G7604" s="8">
        <v>0.1</v>
      </c>
      <c r="H7604" s="7">
        <f t="shared" si="118"/>
        <v>13219.2</v>
      </c>
    </row>
    <row r="7605" spans="1:8" x14ac:dyDescent="0.35">
      <c r="A7605" s="6" t="s">
        <v>16576</v>
      </c>
      <c r="B7605" s="6" t="s">
        <v>84</v>
      </c>
      <c r="C7605" s="6" t="s">
        <v>17987</v>
      </c>
      <c r="D7605" s="6" t="s">
        <v>17988</v>
      </c>
      <c r="E7605" s="6" t="s">
        <v>17989</v>
      </c>
      <c r="F7605" s="7">
        <v>5875.2</v>
      </c>
      <c r="G7605" s="8">
        <v>0.1</v>
      </c>
      <c r="H7605" s="7">
        <f t="shared" si="118"/>
        <v>5287.68</v>
      </c>
    </row>
    <row r="7606" spans="1:8" x14ac:dyDescent="0.35">
      <c r="A7606" s="6" t="s">
        <v>16576</v>
      </c>
      <c r="B7606" s="6" t="s">
        <v>84</v>
      </c>
      <c r="C7606" s="6" t="s">
        <v>17987</v>
      </c>
      <c r="D7606" s="6" t="s">
        <v>17990</v>
      </c>
      <c r="E7606" s="6" t="s">
        <v>17991</v>
      </c>
      <c r="F7606" s="7">
        <v>17625.599999999999</v>
      </c>
      <c r="G7606" s="8">
        <v>0.1</v>
      </c>
      <c r="H7606" s="7">
        <f t="shared" si="118"/>
        <v>15863.039999999999</v>
      </c>
    </row>
    <row r="7607" spans="1:8" x14ac:dyDescent="0.35">
      <c r="A7607" s="6" t="s">
        <v>16576</v>
      </c>
      <c r="B7607" s="6" t="s">
        <v>84</v>
      </c>
      <c r="C7607" s="6" t="s">
        <v>17987</v>
      </c>
      <c r="D7607" s="6" t="s">
        <v>17992</v>
      </c>
      <c r="E7607" s="6" t="s">
        <v>17993</v>
      </c>
      <c r="F7607" s="7">
        <v>29376</v>
      </c>
      <c r="G7607" s="8">
        <v>0.1</v>
      </c>
      <c r="H7607" s="7">
        <f t="shared" si="118"/>
        <v>26438.400000000001</v>
      </c>
    </row>
    <row r="7608" spans="1:8" x14ac:dyDescent="0.35">
      <c r="A7608" s="6" t="s">
        <v>16576</v>
      </c>
      <c r="B7608" s="6" t="s">
        <v>31</v>
      </c>
      <c r="C7608" s="6" t="s">
        <v>17994</v>
      </c>
      <c r="D7608" s="6" t="s">
        <v>17995</v>
      </c>
      <c r="E7608" s="6" t="s">
        <v>17996</v>
      </c>
      <c r="F7608" s="7">
        <v>2937.6</v>
      </c>
      <c r="G7608" s="8">
        <v>0.1</v>
      </c>
      <c r="H7608" s="7">
        <f t="shared" si="118"/>
        <v>2643.84</v>
      </c>
    </row>
    <row r="7609" spans="1:8" x14ac:dyDescent="0.35">
      <c r="A7609" s="6" t="s">
        <v>16576</v>
      </c>
      <c r="B7609" s="6" t="s">
        <v>31</v>
      </c>
      <c r="C7609" s="6" t="s">
        <v>17994</v>
      </c>
      <c r="D7609" s="6" t="s">
        <v>17997</v>
      </c>
      <c r="E7609" s="6" t="s">
        <v>17998</v>
      </c>
      <c r="F7609" s="7">
        <v>8812.7999999999993</v>
      </c>
      <c r="G7609" s="8">
        <v>0.1</v>
      </c>
      <c r="H7609" s="7">
        <f t="shared" si="118"/>
        <v>7931.5199999999995</v>
      </c>
    </row>
    <row r="7610" spans="1:8" x14ac:dyDescent="0.35">
      <c r="A7610" s="6" t="s">
        <v>16576</v>
      </c>
      <c r="B7610" s="6" t="s">
        <v>31</v>
      </c>
      <c r="C7610" s="6" t="s">
        <v>17994</v>
      </c>
      <c r="D7610" s="6" t="s">
        <v>17999</v>
      </c>
      <c r="E7610" s="6" t="s">
        <v>18000</v>
      </c>
      <c r="F7610" s="7">
        <v>14688</v>
      </c>
      <c r="G7610" s="8">
        <v>0.1</v>
      </c>
      <c r="H7610" s="7">
        <f t="shared" si="118"/>
        <v>13219.2</v>
      </c>
    </row>
    <row r="7611" spans="1:8" x14ac:dyDescent="0.35">
      <c r="A7611" s="6" t="s">
        <v>16576</v>
      </c>
      <c r="B7611" s="6" t="s">
        <v>84</v>
      </c>
      <c r="C7611" s="6" t="s">
        <v>18001</v>
      </c>
      <c r="D7611" s="6" t="s">
        <v>18002</v>
      </c>
      <c r="E7611" s="6" t="s">
        <v>18003</v>
      </c>
      <c r="F7611" s="7">
        <v>4406.3999999999996</v>
      </c>
      <c r="G7611" s="8">
        <v>0.1</v>
      </c>
      <c r="H7611" s="7">
        <f t="shared" si="118"/>
        <v>3965.7599999999998</v>
      </c>
    </row>
    <row r="7612" spans="1:8" x14ac:dyDescent="0.35">
      <c r="A7612" s="6" t="s">
        <v>16576</v>
      </c>
      <c r="B7612" s="6" t="s">
        <v>84</v>
      </c>
      <c r="C7612" s="6" t="s">
        <v>18001</v>
      </c>
      <c r="D7612" s="6" t="s">
        <v>18004</v>
      </c>
      <c r="E7612" s="6" t="s">
        <v>18005</v>
      </c>
      <c r="F7612" s="7">
        <v>13219.2</v>
      </c>
      <c r="G7612" s="8">
        <v>0.1</v>
      </c>
      <c r="H7612" s="7">
        <f t="shared" si="118"/>
        <v>11897.28</v>
      </c>
    </row>
    <row r="7613" spans="1:8" x14ac:dyDescent="0.35">
      <c r="A7613" s="6" t="s">
        <v>16576</v>
      </c>
      <c r="B7613" s="6" t="s">
        <v>84</v>
      </c>
      <c r="C7613" s="6" t="s">
        <v>18001</v>
      </c>
      <c r="D7613" s="6" t="s">
        <v>18006</v>
      </c>
      <c r="E7613" s="6" t="s">
        <v>18007</v>
      </c>
      <c r="F7613" s="7">
        <v>22032</v>
      </c>
      <c r="G7613" s="8">
        <v>0.1</v>
      </c>
      <c r="H7613" s="7">
        <f t="shared" si="118"/>
        <v>19828.8</v>
      </c>
    </row>
    <row r="7614" spans="1:8" x14ac:dyDescent="0.35">
      <c r="A7614" s="6" t="s">
        <v>16576</v>
      </c>
      <c r="B7614" s="6" t="s">
        <v>31</v>
      </c>
      <c r="C7614" s="6" t="s">
        <v>18008</v>
      </c>
      <c r="D7614" s="6" t="s">
        <v>18009</v>
      </c>
      <c r="E7614" s="6" t="s">
        <v>18010</v>
      </c>
      <c r="F7614" s="7">
        <v>2937.6</v>
      </c>
      <c r="G7614" s="8">
        <v>0.1</v>
      </c>
      <c r="H7614" s="7">
        <f t="shared" si="118"/>
        <v>2643.84</v>
      </c>
    </row>
    <row r="7615" spans="1:8" x14ac:dyDescent="0.35">
      <c r="A7615" s="6" t="s">
        <v>16576</v>
      </c>
      <c r="B7615" s="6" t="s">
        <v>31</v>
      </c>
      <c r="C7615" s="6" t="s">
        <v>18008</v>
      </c>
      <c r="D7615" s="6" t="s">
        <v>18011</v>
      </c>
      <c r="E7615" s="6" t="s">
        <v>18012</v>
      </c>
      <c r="F7615" s="7">
        <v>8812.7999999999993</v>
      </c>
      <c r="G7615" s="8">
        <v>0.1</v>
      </c>
      <c r="H7615" s="7">
        <f t="shared" si="118"/>
        <v>7931.5199999999995</v>
      </c>
    </row>
    <row r="7616" spans="1:8" x14ac:dyDescent="0.35">
      <c r="A7616" s="6" t="s">
        <v>16576</v>
      </c>
      <c r="B7616" s="6" t="s">
        <v>31</v>
      </c>
      <c r="C7616" s="6" t="s">
        <v>18008</v>
      </c>
      <c r="D7616" s="6" t="s">
        <v>18013</v>
      </c>
      <c r="E7616" s="6" t="s">
        <v>18014</v>
      </c>
      <c r="F7616" s="7">
        <v>14688</v>
      </c>
      <c r="G7616" s="8">
        <v>0.1</v>
      </c>
      <c r="H7616" s="7">
        <f t="shared" si="118"/>
        <v>13219.2</v>
      </c>
    </row>
    <row r="7617" spans="1:8" x14ac:dyDescent="0.35">
      <c r="A7617" s="6" t="s">
        <v>16576</v>
      </c>
      <c r="B7617" s="6" t="s">
        <v>31</v>
      </c>
      <c r="C7617" s="6" t="s">
        <v>18015</v>
      </c>
      <c r="D7617" s="6" t="s">
        <v>18016</v>
      </c>
      <c r="E7617" s="6" t="s">
        <v>18017</v>
      </c>
      <c r="F7617" s="7">
        <v>4406.3999999999996</v>
      </c>
      <c r="G7617" s="8">
        <v>0.1</v>
      </c>
      <c r="H7617" s="7">
        <f t="shared" si="118"/>
        <v>3965.7599999999998</v>
      </c>
    </row>
    <row r="7618" spans="1:8" x14ac:dyDescent="0.35">
      <c r="A7618" s="6" t="s">
        <v>16576</v>
      </c>
      <c r="B7618" s="6" t="s">
        <v>31</v>
      </c>
      <c r="C7618" s="6" t="s">
        <v>18015</v>
      </c>
      <c r="D7618" s="6" t="s">
        <v>18018</v>
      </c>
      <c r="E7618" s="6" t="s">
        <v>18019</v>
      </c>
      <c r="F7618" s="7">
        <v>13219.2</v>
      </c>
      <c r="G7618" s="8">
        <v>0.1</v>
      </c>
      <c r="H7618" s="7">
        <f t="shared" si="118"/>
        <v>11897.28</v>
      </c>
    </row>
    <row r="7619" spans="1:8" x14ac:dyDescent="0.35">
      <c r="A7619" s="6" t="s">
        <v>16576</v>
      </c>
      <c r="B7619" s="6" t="s">
        <v>31</v>
      </c>
      <c r="C7619" s="6" t="s">
        <v>18015</v>
      </c>
      <c r="D7619" s="6" t="s">
        <v>18020</v>
      </c>
      <c r="E7619" s="6" t="s">
        <v>18021</v>
      </c>
      <c r="F7619" s="7">
        <v>22032</v>
      </c>
      <c r="G7619" s="8">
        <v>0.1</v>
      </c>
      <c r="H7619" s="7">
        <f t="shared" si="118"/>
        <v>19828.8</v>
      </c>
    </row>
    <row r="7620" spans="1:8" x14ac:dyDescent="0.35">
      <c r="A7620" s="6" t="s">
        <v>16576</v>
      </c>
      <c r="B7620" s="6" t="s">
        <v>31</v>
      </c>
      <c r="C7620" s="6" t="s">
        <v>18022</v>
      </c>
      <c r="D7620" s="6" t="s">
        <v>18023</v>
      </c>
      <c r="E7620" s="6" t="s">
        <v>18024</v>
      </c>
      <c r="F7620" s="7">
        <v>2937.6</v>
      </c>
      <c r="G7620" s="8">
        <v>0.1</v>
      </c>
      <c r="H7620" s="7">
        <f t="shared" si="118"/>
        <v>2643.84</v>
      </c>
    </row>
    <row r="7621" spans="1:8" x14ac:dyDescent="0.35">
      <c r="A7621" s="6" t="s">
        <v>16576</v>
      </c>
      <c r="B7621" s="6" t="s">
        <v>31</v>
      </c>
      <c r="C7621" s="6" t="s">
        <v>18022</v>
      </c>
      <c r="D7621" s="6" t="s">
        <v>18025</v>
      </c>
      <c r="E7621" s="6" t="s">
        <v>18026</v>
      </c>
      <c r="F7621" s="7">
        <v>8812.7999999999993</v>
      </c>
      <c r="G7621" s="8">
        <v>0.1</v>
      </c>
      <c r="H7621" s="7">
        <f t="shared" ref="H7621:H7684" si="119">+F7621*(1-G7621)</f>
        <v>7931.5199999999995</v>
      </c>
    </row>
    <row r="7622" spans="1:8" x14ac:dyDescent="0.35">
      <c r="A7622" s="6" t="s">
        <v>16576</v>
      </c>
      <c r="B7622" s="6" t="s">
        <v>31</v>
      </c>
      <c r="C7622" s="6" t="s">
        <v>18022</v>
      </c>
      <c r="D7622" s="6" t="s">
        <v>18027</v>
      </c>
      <c r="E7622" s="6" t="s">
        <v>18028</v>
      </c>
      <c r="F7622" s="7">
        <v>14688</v>
      </c>
      <c r="G7622" s="8">
        <v>0.1</v>
      </c>
      <c r="H7622" s="7">
        <f t="shared" si="119"/>
        <v>13219.2</v>
      </c>
    </row>
    <row r="7623" spans="1:8" x14ac:dyDescent="0.35">
      <c r="A7623" s="6" t="s">
        <v>16576</v>
      </c>
      <c r="B7623" s="6" t="s">
        <v>31</v>
      </c>
      <c r="C7623" s="6" t="s">
        <v>18029</v>
      </c>
      <c r="D7623" s="6" t="s">
        <v>18030</v>
      </c>
      <c r="E7623" s="6" t="s">
        <v>18031</v>
      </c>
      <c r="F7623" s="7">
        <v>2937.6</v>
      </c>
      <c r="G7623" s="8">
        <v>0.1</v>
      </c>
      <c r="H7623" s="7">
        <f t="shared" si="119"/>
        <v>2643.84</v>
      </c>
    </row>
    <row r="7624" spans="1:8" x14ac:dyDescent="0.35">
      <c r="A7624" s="6" t="s">
        <v>16576</v>
      </c>
      <c r="B7624" s="6" t="s">
        <v>31</v>
      </c>
      <c r="C7624" s="6" t="s">
        <v>18029</v>
      </c>
      <c r="D7624" s="6" t="s">
        <v>18032</v>
      </c>
      <c r="E7624" s="6" t="s">
        <v>18033</v>
      </c>
      <c r="F7624" s="7">
        <v>8812.7999999999993</v>
      </c>
      <c r="G7624" s="8">
        <v>0.1</v>
      </c>
      <c r="H7624" s="7">
        <f t="shared" si="119"/>
        <v>7931.5199999999995</v>
      </c>
    </row>
    <row r="7625" spans="1:8" x14ac:dyDescent="0.35">
      <c r="A7625" s="6" t="s">
        <v>16576</v>
      </c>
      <c r="B7625" s="6" t="s">
        <v>31</v>
      </c>
      <c r="C7625" s="6" t="s">
        <v>18029</v>
      </c>
      <c r="D7625" s="6" t="s">
        <v>18034</v>
      </c>
      <c r="E7625" s="6" t="s">
        <v>18035</v>
      </c>
      <c r="F7625" s="7">
        <v>14688</v>
      </c>
      <c r="G7625" s="8">
        <v>0.1</v>
      </c>
      <c r="H7625" s="7">
        <f t="shared" si="119"/>
        <v>13219.2</v>
      </c>
    </row>
    <row r="7626" spans="1:8" x14ac:dyDescent="0.35">
      <c r="A7626" s="6" t="s">
        <v>16576</v>
      </c>
      <c r="B7626" s="6" t="s">
        <v>84</v>
      </c>
      <c r="C7626" s="6" t="s">
        <v>18036</v>
      </c>
      <c r="D7626" s="6" t="s">
        <v>18037</v>
      </c>
      <c r="E7626" s="6" t="s">
        <v>18038</v>
      </c>
      <c r="F7626" s="7">
        <v>4406.3999999999996</v>
      </c>
      <c r="G7626" s="8">
        <v>0.1</v>
      </c>
      <c r="H7626" s="7">
        <f t="shared" si="119"/>
        <v>3965.7599999999998</v>
      </c>
    </row>
    <row r="7627" spans="1:8" x14ac:dyDescent="0.35">
      <c r="A7627" s="6" t="s">
        <v>16576</v>
      </c>
      <c r="B7627" s="6" t="s">
        <v>84</v>
      </c>
      <c r="C7627" s="6" t="s">
        <v>18036</v>
      </c>
      <c r="D7627" s="6" t="s">
        <v>18039</v>
      </c>
      <c r="E7627" s="6" t="s">
        <v>18040</v>
      </c>
      <c r="F7627" s="7">
        <v>13219.2</v>
      </c>
      <c r="G7627" s="8">
        <v>0.1</v>
      </c>
      <c r="H7627" s="7">
        <f t="shared" si="119"/>
        <v>11897.28</v>
      </c>
    </row>
    <row r="7628" spans="1:8" x14ac:dyDescent="0.35">
      <c r="A7628" s="6" t="s">
        <v>16576</v>
      </c>
      <c r="B7628" s="6" t="s">
        <v>84</v>
      </c>
      <c r="C7628" s="6" t="s">
        <v>18036</v>
      </c>
      <c r="D7628" s="6" t="s">
        <v>18041</v>
      </c>
      <c r="E7628" s="6" t="s">
        <v>18042</v>
      </c>
      <c r="F7628" s="7">
        <v>22032</v>
      </c>
      <c r="G7628" s="8">
        <v>0.1</v>
      </c>
      <c r="H7628" s="7">
        <f t="shared" si="119"/>
        <v>19828.8</v>
      </c>
    </row>
    <row r="7629" spans="1:8" x14ac:dyDescent="0.35">
      <c r="A7629" s="6" t="s">
        <v>16576</v>
      </c>
      <c r="B7629" s="6" t="s">
        <v>31</v>
      </c>
      <c r="C7629" s="6" t="s">
        <v>18043</v>
      </c>
      <c r="D7629" s="6" t="s">
        <v>18044</v>
      </c>
      <c r="E7629" s="6" t="s">
        <v>18045</v>
      </c>
      <c r="F7629" s="7">
        <v>2937.6</v>
      </c>
      <c r="G7629" s="8">
        <v>0.1</v>
      </c>
      <c r="H7629" s="7">
        <f t="shared" si="119"/>
        <v>2643.84</v>
      </c>
    </row>
    <row r="7630" spans="1:8" x14ac:dyDescent="0.35">
      <c r="A7630" s="6" t="s">
        <v>16576</v>
      </c>
      <c r="B7630" s="6" t="s">
        <v>31</v>
      </c>
      <c r="C7630" s="6" t="s">
        <v>18043</v>
      </c>
      <c r="D7630" s="6" t="s">
        <v>18046</v>
      </c>
      <c r="E7630" s="6" t="s">
        <v>18047</v>
      </c>
      <c r="F7630" s="7">
        <v>8812.7999999999993</v>
      </c>
      <c r="G7630" s="8">
        <v>0.1</v>
      </c>
      <c r="H7630" s="7">
        <f t="shared" si="119"/>
        <v>7931.5199999999995</v>
      </c>
    </row>
    <row r="7631" spans="1:8" x14ac:dyDescent="0.35">
      <c r="A7631" s="6" t="s">
        <v>16576</v>
      </c>
      <c r="B7631" s="6" t="s">
        <v>31</v>
      </c>
      <c r="C7631" s="6" t="s">
        <v>18043</v>
      </c>
      <c r="D7631" s="6" t="s">
        <v>18048</v>
      </c>
      <c r="E7631" s="6" t="s">
        <v>18049</v>
      </c>
      <c r="F7631" s="7">
        <v>14688</v>
      </c>
      <c r="G7631" s="8">
        <v>0.1</v>
      </c>
      <c r="H7631" s="7">
        <f t="shared" si="119"/>
        <v>13219.2</v>
      </c>
    </row>
    <row r="7632" spans="1:8" x14ac:dyDescent="0.35">
      <c r="A7632" s="6" t="s">
        <v>16576</v>
      </c>
      <c r="B7632" s="6" t="s">
        <v>84</v>
      </c>
      <c r="C7632" s="6" t="s">
        <v>18050</v>
      </c>
      <c r="D7632" s="6" t="s">
        <v>18051</v>
      </c>
      <c r="E7632" s="6" t="s">
        <v>18052</v>
      </c>
      <c r="F7632" s="7">
        <v>4406.3999999999996</v>
      </c>
      <c r="G7632" s="8">
        <v>0.1</v>
      </c>
      <c r="H7632" s="7">
        <f t="shared" si="119"/>
        <v>3965.7599999999998</v>
      </c>
    </row>
    <row r="7633" spans="1:8" x14ac:dyDescent="0.35">
      <c r="A7633" s="6" t="s">
        <v>16576</v>
      </c>
      <c r="B7633" s="6" t="s">
        <v>84</v>
      </c>
      <c r="C7633" s="6" t="s">
        <v>18050</v>
      </c>
      <c r="D7633" s="6" t="s">
        <v>18053</v>
      </c>
      <c r="E7633" s="6" t="s">
        <v>18054</v>
      </c>
      <c r="F7633" s="7">
        <v>13219.2</v>
      </c>
      <c r="G7633" s="8">
        <v>0.1</v>
      </c>
      <c r="H7633" s="7">
        <f t="shared" si="119"/>
        <v>11897.28</v>
      </c>
    </row>
    <row r="7634" spans="1:8" x14ac:dyDescent="0.35">
      <c r="A7634" s="6" t="s">
        <v>16576</v>
      </c>
      <c r="B7634" s="6" t="s">
        <v>84</v>
      </c>
      <c r="C7634" s="6" t="s">
        <v>18050</v>
      </c>
      <c r="D7634" s="6" t="s">
        <v>18055</v>
      </c>
      <c r="E7634" s="6" t="s">
        <v>18056</v>
      </c>
      <c r="F7634" s="7">
        <v>22032</v>
      </c>
      <c r="G7634" s="8">
        <v>0.1</v>
      </c>
      <c r="H7634" s="7">
        <f t="shared" si="119"/>
        <v>19828.8</v>
      </c>
    </row>
    <row r="7635" spans="1:8" x14ac:dyDescent="0.35">
      <c r="A7635" s="6" t="s">
        <v>16576</v>
      </c>
      <c r="B7635" s="6" t="s">
        <v>84</v>
      </c>
      <c r="C7635" s="6" t="s">
        <v>18057</v>
      </c>
      <c r="D7635" s="6" t="s">
        <v>18058</v>
      </c>
      <c r="E7635" s="6" t="s">
        <v>18059</v>
      </c>
      <c r="F7635" s="7">
        <v>8445.6</v>
      </c>
      <c r="G7635" s="8">
        <v>0.1</v>
      </c>
      <c r="H7635" s="7">
        <f t="shared" si="119"/>
        <v>7601.0400000000009</v>
      </c>
    </row>
    <row r="7636" spans="1:8" x14ac:dyDescent="0.35">
      <c r="A7636" s="6" t="s">
        <v>16576</v>
      </c>
      <c r="B7636" s="6" t="s">
        <v>84</v>
      </c>
      <c r="C7636" s="6" t="s">
        <v>18057</v>
      </c>
      <c r="D7636" s="6" t="s">
        <v>18060</v>
      </c>
      <c r="E7636" s="6" t="s">
        <v>18061</v>
      </c>
      <c r="F7636" s="7">
        <v>25336.799999999999</v>
      </c>
      <c r="G7636" s="8">
        <v>0.1</v>
      </c>
      <c r="H7636" s="7">
        <f t="shared" si="119"/>
        <v>22803.119999999999</v>
      </c>
    </row>
    <row r="7637" spans="1:8" x14ac:dyDescent="0.35">
      <c r="A7637" s="6" t="s">
        <v>16576</v>
      </c>
      <c r="B7637" s="6" t="s">
        <v>84</v>
      </c>
      <c r="C7637" s="6" t="s">
        <v>18057</v>
      </c>
      <c r="D7637" s="6" t="s">
        <v>18062</v>
      </c>
      <c r="E7637" s="6" t="s">
        <v>18063</v>
      </c>
      <c r="F7637" s="7">
        <v>42228</v>
      </c>
      <c r="G7637" s="8">
        <v>0.1</v>
      </c>
      <c r="H7637" s="7">
        <f t="shared" si="119"/>
        <v>38005.200000000004</v>
      </c>
    </row>
    <row r="7638" spans="1:8" x14ac:dyDescent="0.35">
      <c r="A7638" s="6" t="s">
        <v>16576</v>
      </c>
      <c r="B7638" s="6" t="s">
        <v>84</v>
      </c>
      <c r="C7638" s="6" t="s">
        <v>18064</v>
      </c>
      <c r="D7638" s="6" t="s">
        <v>18065</v>
      </c>
      <c r="E7638" s="6" t="s">
        <v>18066</v>
      </c>
      <c r="F7638" s="7">
        <v>5672</v>
      </c>
      <c r="G7638" s="8">
        <v>0.1</v>
      </c>
      <c r="H7638" s="7">
        <f t="shared" si="119"/>
        <v>5104.8</v>
      </c>
    </row>
    <row r="7639" spans="1:8" x14ac:dyDescent="0.35">
      <c r="A7639" s="6" t="s">
        <v>16576</v>
      </c>
      <c r="B7639" s="6" t="s">
        <v>84</v>
      </c>
      <c r="C7639" s="6" t="s">
        <v>18064</v>
      </c>
      <c r="D7639" s="6" t="s">
        <v>18067</v>
      </c>
      <c r="E7639" s="6" t="s">
        <v>18068</v>
      </c>
      <c r="F7639" s="7">
        <v>13016</v>
      </c>
      <c r="G7639" s="8">
        <v>0.1</v>
      </c>
      <c r="H7639" s="7">
        <f t="shared" si="119"/>
        <v>11714.4</v>
      </c>
    </row>
    <row r="7640" spans="1:8" x14ac:dyDescent="0.35">
      <c r="A7640" s="6" t="s">
        <v>16576</v>
      </c>
      <c r="B7640" s="6" t="s">
        <v>84</v>
      </c>
      <c r="C7640" s="6" t="s">
        <v>18064</v>
      </c>
      <c r="D7640" s="6" t="s">
        <v>18069</v>
      </c>
      <c r="E7640" s="6" t="s">
        <v>18070</v>
      </c>
      <c r="F7640" s="7">
        <v>20360</v>
      </c>
      <c r="G7640" s="8">
        <v>0.1</v>
      </c>
      <c r="H7640" s="7">
        <f t="shared" si="119"/>
        <v>18324</v>
      </c>
    </row>
    <row r="7641" spans="1:8" x14ac:dyDescent="0.35">
      <c r="A7641" s="6" t="s">
        <v>16576</v>
      </c>
      <c r="B7641" s="6" t="s">
        <v>84</v>
      </c>
      <c r="C7641" s="6" t="s">
        <v>18071</v>
      </c>
      <c r="D7641" s="6" t="s">
        <v>18072</v>
      </c>
      <c r="E7641" s="6" t="s">
        <v>18073</v>
      </c>
      <c r="F7641" s="7">
        <v>2937.6</v>
      </c>
      <c r="G7641" s="8">
        <v>0.1</v>
      </c>
      <c r="H7641" s="7">
        <f t="shared" si="119"/>
        <v>2643.84</v>
      </c>
    </row>
    <row r="7642" spans="1:8" x14ac:dyDescent="0.35">
      <c r="A7642" s="6" t="s">
        <v>16576</v>
      </c>
      <c r="B7642" s="6" t="s">
        <v>84</v>
      </c>
      <c r="C7642" s="6" t="s">
        <v>18071</v>
      </c>
      <c r="D7642" s="6" t="s">
        <v>18074</v>
      </c>
      <c r="E7642" s="6" t="s">
        <v>18075</v>
      </c>
      <c r="F7642" s="7">
        <v>8812.7999999999993</v>
      </c>
      <c r="G7642" s="8">
        <v>0.1</v>
      </c>
      <c r="H7642" s="7">
        <f t="shared" si="119"/>
        <v>7931.5199999999995</v>
      </c>
    </row>
    <row r="7643" spans="1:8" x14ac:dyDescent="0.35">
      <c r="A7643" s="6" t="s">
        <v>16576</v>
      </c>
      <c r="B7643" s="6" t="s">
        <v>84</v>
      </c>
      <c r="C7643" s="6" t="s">
        <v>18071</v>
      </c>
      <c r="D7643" s="6" t="s">
        <v>18076</v>
      </c>
      <c r="E7643" s="6" t="s">
        <v>18077</v>
      </c>
      <c r="F7643" s="7">
        <v>14688</v>
      </c>
      <c r="G7643" s="8">
        <v>0.1</v>
      </c>
      <c r="H7643" s="7">
        <f t="shared" si="119"/>
        <v>13219.2</v>
      </c>
    </row>
    <row r="7644" spans="1:8" x14ac:dyDescent="0.35">
      <c r="A7644" s="6" t="s">
        <v>16576</v>
      </c>
      <c r="B7644" s="6" t="s">
        <v>84</v>
      </c>
      <c r="C7644" s="6" t="s">
        <v>18078</v>
      </c>
      <c r="D7644" s="6" t="s">
        <v>18079</v>
      </c>
      <c r="E7644" s="6" t="s">
        <v>18080</v>
      </c>
      <c r="F7644" s="7">
        <v>2937.6</v>
      </c>
      <c r="G7644" s="8">
        <v>0.1</v>
      </c>
      <c r="H7644" s="7">
        <f t="shared" si="119"/>
        <v>2643.84</v>
      </c>
    </row>
    <row r="7645" spans="1:8" x14ac:dyDescent="0.35">
      <c r="A7645" s="6" t="s">
        <v>16576</v>
      </c>
      <c r="B7645" s="6" t="s">
        <v>84</v>
      </c>
      <c r="C7645" s="6" t="s">
        <v>18078</v>
      </c>
      <c r="D7645" s="6" t="s">
        <v>18081</v>
      </c>
      <c r="E7645" s="6" t="s">
        <v>18082</v>
      </c>
      <c r="F7645" s="7">
        <v>8812.7999999999993</v>
      </c>
      <c r="G7645" s="8">
        <v>0.1</v>
      </c>
      <c r="H7645" s="7">
        <f t="shared" si="119"/>
        <v>7931.5199999999995</v>
      </c>
    </row>
    <row r="7646" spans="1:8" x14ac:dyDescent="0.35">
      <c r="A7646" s="6" t="s">
        <v>16576</v>
      </c>
      <c r="B7646" s="6" t="s">
        <v>84</v>
      </c>
      <c r="C7646" s="6" t="s">
        <v>18078</v>
      </c>
      <c r="D7646" s="6" t="s">
        <v>18083</v>
      </c>
      <c r="E7646" s="6" t="s">
        <v>18084</v>
      </c>
      <c r="F7646" s="7">
        <v>14688</v>
      </c>
      <c r="G7646" s="8">
        <v>0.1</v>
      </c>
      <c r="H7646" s="7">
        <f t="shared" si="119"/>
        <v>13219.2</v>
      </c>
    </row>
    <row r="7647" spans="1:8" x14ac:dyDescent="0.35">
      <c r="A7647" s="6" t="s">
        <v>16576</v>
      </c>
      <c r="B7647" s="6" t="s">
        <v>31</v>
      </c>
      <c r="C7647" s="6" t="s">
        <v>18085</v>
      </c>
      <c r="D7647" s="6" t="s">
        <v>18086</v>
      </c>
      <c r="E7647" s="6" t="s">
        <v>18087</v>
      </c>
      <c r="F7647" s="7">
        <v>734.4</v>
      </c>
      <c r="G7647" s="8">
        <v>0.1</v>
      </c>
      <c r="H7647" s="7">
        <f t="shared" si="119"/>
        <v>660.96</v>
      </c>
    </row>
    <row r="7648" spans="1:8" x14ac:dyDescent="0.35">
      <c r="A7648" s="6" t="s">
        <v>16576</v>
      </c>
      <c r="B7648" s="6" t="s">
        <v>31</v>
      </c>
      <c r="C7648" s="6" t="s">
        <v>18088</v>
      </c>
      <c r="D7648" s="6" t="s">
        <v>18089</v>
      </c>
      <c r="E7648" s="6" t="s">
        <v>18090</v>
      </c>
      <c r="F7648" s="7">
        <v>2937.6</v>
      </c>
      <c r="G7648" s="8">
        <v>0.1</v>
      </c>
      <c r="H7648" s="7">
        <f t="shared" si="119"/>
        <v>2643.84</v>
      </c>
    </row>
    <row r="7649" spans="1:8" x14ac:dyDescent="0.35">
      <c r="A7649" s="6" t="s">
        <v>16576</v>
      </c>
      <c r="B7649" s="6" t="s">
        <v>31</v>
      </c>
      <c r="C7649" s="6" t="s">
        <v>18088</v>
      </c>
      <c r="D7649" s="6" t="s">
        <v>18091</v>
      </c>
      <c r="E7649" s="6" t="s">
        <v>18092</v>
      </c>
      <c r="F7649" s="7">
        <v>8812.7999999999993</v>
      </c>
      <c r="G7649" s="8">
        <v>0.1</v>
      </c>
      <c r="H7649" s="7">
        <f t="shared" si="119"/>
        <v>7931.5199999999995</v>
      </c>
    </row>
    <row r="7650" spans="1:8" x14ac:dyDescent="0.35">
      <c r="A7650" s="6" t="s">
        <v>16576</v>
      </c>
      <c r="B7650" s="6" t="s">
        <v>31</v>
      </c>
      <c r="C7650" s="6" t="s">
        <v>18088</v>
      </c>
      <c r="D7650" s="6" t="s">
        <v>18093</v>
      </c>
      <c r="E7650" s="6" t="s">
        <v>18094</v>
      </c>
      <c r="F7650" s="7">
        <v>14688</v>
      </c>
      <c r="G7650" s="8">
        <v>0.1</v>
      </c>
      <c r="H7650" s="7">
        <f t="shared" si="119"/>
        <v>13219.2</v>
      </c>
    </row>
    <row r="7651" spans="1:8" x14ac:dyDescent="0.35">
      <c r="A7651" s="6" t="s">
        <v>16576</v>
      </c>
      <c r="B7651" s="6" t="s">
        <v>31</v>
      </c>
      <c r="C7651" s="6" t="s">
        <v>18095</v>
      </c>
      <c r="D7651" s="6" t="s">
        <v>18096</v>
      </c>
      <c r="E7651" s="6" t="s">
        <v>18097</v>
      </c>
      <c r="F7651" s="7">
        <v>3672</v>
      </c>
      <c r="G7651" s="8">
        <v>0.1</v>
      </c>
      <c r="H7651" s="7">
        <f t="shared" si="119"/>
        <v>3304.8</v>
      </c>
    </row>
    <row r="7652" spans="1:8" x14ac:dyDescent="0.35">
      <c r="A7652" s="6" t="s">
        <v>16576</v>
      </c>
      <c r="B7652" s="6" t="s">
        <v>31</v>
      </c>
      <c r="C7652" s="6" t="s">
        <v>18095</v>
      </c>
      <c r="D7652" s="6" t="s">
        <v>18098</v>
      </c>
      <c r="E7652" s="6" t="s">
        <v>18099</v>
      </c>
      <c r="F7652" s="7">
        <v>11016</v>
      </c>
      <c r="G7652" s="8">
        <v>0.1</v>
      </c>
      <c r="H7652" s="7">
        <f t="shared" si="119"/>
        <v>9914.4</v>
      </c>
    </row>
    <row r="7653" spans="1:8" x14ac:dyDescent="0.35">
      <c r="A7653" s="6" t="s">
        <v>16576</v>
      </c>
      <c r="B7653" s="6" t="s">
        <v>31</v>
      </c>
      <c r="C7653" s="6" t="s">
        <v>18095</v>
      </c>
      <c r="D7653" s="6" t="s">
        <v>18100</v>
      </c>
      <c r="E7653" s="6" t="s">
        <v>18101</v>
      </c>
      <c r="F7653" s="7">
        <v>18360</v>
      </c>
      <c r="G7653" s="8">
        <v>0.1</v>
      </c>
      <c r="H7653" s="7">
        <f t="shared" si="119"/>
        <v>16524</v>
      </c>
    </row>
    <row r="7654" spans="1:8" x14ac:dyDescent="0.35">
      <c r="A7654" s="6" t="s">
        <v>16576</v>
      </c>
      <c r="B7654" s="6" t="s">
        <v>31</v>
      </c>
      <c r="C7654" s="6" t="s">
        <v>18102</v>
      </c>
      <c r="D7654" s="6" t="s">
        <v>18103</v>
      </c>
      <c r="E7654" s="6" t="s">
        <v>18104</v>
      </c>
      <c r="F7654" s="7">
        <v>734.4</v>
      </c>
      <c r="G7654" s="8">
        <v>0.1</v>
      </c>
      <c r="H7654" s="7">
        <f t="shared" si="119"/>
        <v>660.96</v>
      </c>
    </row>
    <row r="7655" spans="1:8" x14ac:dyDescent="0.35">
      <c r="A7655" s="6" t="s">
        <v>16576</v>
      </c>
      <c r="B7655" s="6" t="s">
        <v>31</v>
      </c>
      <c r="C7655" s="6" t="s">
        <v>18102</v>
      </c>
      <c r="D7655" s="6" t="s">
        <v>18105</v>
      </c>
      <c r="E7655" s="6" t="s">
        <v>18106</v>
      </c>
      <c r="F7655" s="7">
        <v>2203.1999999999998</v>
      </c>
      <c r="G7655" s="8">
        <v>0.1</v>
      </c>
      <c r="H7655" s="7">
        <f t="shared" si="119"/>
        <v>1982.8799999999999</v>
      </c>
    </row>
    <row r="7656" spans="1:8" x14ac:dyDescent="0.35">
      <c r="A7656" s="6" t="s">
        <v>16576</v>
      </c>
      <c r="B7656" s="6" t="s">
        <v>31</v>
      </c>
      <c r="C7656" s="6" t="s">
        <v>18102</v>
      </c>
      <c r="D7656" s="6" t="s">
        <v>18107</v>
      </c>
      <c r="E7656" s="6" t="s">
        <v>18108</v>
      </c>
      <c r="F7656" s="7">
        <v>3672</v>
      </c>
      <c r="G7656" s="8">
        <v>0.1</v>
      </c>
      <c r="H7656" s="7">
        <f t="shared" si="119"/>
        <v>3304.8</v>
      </c>
    </row>
    <row r="7657" spans="1:8" x14ac:dyDescent="0.35">
      <c r="A7657" s="6" t="s">
        <v>16576</v>
      </c>
      <c r="B7657" s="6" t="s">
        <v>31</v>
      </c>
      <c r="C7657" s="6" t="s">
        <v>18109</v>
      </c>
      <c r="D7657" s="6" t="s">
        <v>18110</v>
      </c>
      <c r="E7657" s="6" t="s">
        <v>18111</v>
      </c>
      <c r="F7657" s="7">
        <v>734.4</v>
      </c>
      <c r="G7657" s="8">
        <v>0.1</v>
      </c>
      <c r="H7657" s="7">
        <f t="shared" si="119"/>
        <v>660.96</v>
      </c>
    </row>
    <row r="7658" spans="1:8" x14ac:dyDescent="0.35">
      <c r="A7658" s="6" t="s">
        <v>16576</v>
      </c>
      <c r="B7658" s="6" t="s">
        <v>31</v>
      </c>
      <c r="C7658" s="6" t="s">
        <v>18109</v>
      </c>
      <c r="D7658" s="6" t="s">
        <v>18112</v>
      </c>
      <c r="E7658" s="6" t="s">
        <v>18113</v>
      </c>
      <c r="F7658" s="7">
        <v>2203.1999999999998</v>
      </c>
      <c r="G7658" s="8">
        <v>0.1</v>
      </c>
      <c r="H7658" s="7">
        <f t="shared" si="119"/>
        <v>1982.8799999999999</v>
      </c>
    </row>
    <row r="7659" spans="1:8" x14ac:dyDescent="0.35">
      <c r="A7659" s="6" t="s">
        <v>16576</v>
      </c>
      <c r="B7659" s="6" t="s">
        <v>31</v>
      </c>
      <c r="C7659" s="6" t="s">
        <v>18109</v>
      </c>
      <c r="D7659" s="6" t="s">
        <v>18114</v>
      </c>
      <c r="E7659" s="6" t="s">
        <v>18115</v>
      </c>
      <c r="F7659" s="7">
        <v>3672</v>
      </c>
      <c r="G7659" s="8">
        <v>0.1</v>
      </c>
      <c r="H7659" s="7">
        <f t="shared" si="119"/>
        <v>3304.8</v>
      </c>
    </row>
    <row r="7660" spans="1:8" x14ac:dyDescent="0.35">
      <c r="A7660" s="6" t="s">
        <v>16576</v>
      </c>
      <c r="B7660" s="6" t="s">
        <v>31</v>
      </c>
      <c r="C7660" s="6" t="s">
        <v>18116</v>
      </c>
      <c r="D7660" s="6" t="s">
        <v>18117</v>
      </c>
      <c r="E7660" s="6" t="s">
        <v>18118</v>
      </c>
      <c r="F7660" s="7">
        <v>1762.56</v>
      </c>
      <c r="G7660" s="8">
        <v>0.1</v>
      </c>
      <c r="H7660" s="7">
        <f t="shared" si="119"/>
        <v>1586.3040000000001</v>
      </c>
    </row>
    <row r="7661" spans="1:8" x14ac:dyDescent="0.35">
      <c r="A7661" s="6" t="s">
        <v>16576</v>
      </c>
      <c r="B7661" s="6" t="s">
        <v>31</v>
      </c>
      <c r="C7661" s="6" t="s">
        <v>18116</v>
      </c>
      <c r="D7661" s="6" t="s">
        <v>18119</v>
      </c>
      <c r="E7661" s="6" t="s">
        <v>18120</v>
      </c>
      <c r="F7661" s="7">
        <v>5287.68</v>
      </c>
      <c r="G7661" s="8">
        <v>0.1</v>
      </c>
      <c r="H7661" s="7">
        <f t="shared" si="119"/>
        <v>4758.9120000000003</v>
      </c>
    </row>
    <row r="7662" spans="1:8" x14ac:dyDescent="0.35">
      <c r="A7662" s="6" t="s">
        <v>16576</v>
      </c>
      <c r="B7662" s="6" t="s">
        <v>31</v>
      </c>
      <c r="C7662" s="6" t="s">
        <v>18116</v>
      </c>
      <c r="D7662" s="6" t="s">
        <v>18121</v>
      </c>
      <c r="E7662" s="6" t="s">
        <v>18122</v>
      </c>
      <c r="F7662" s="7">
        <v>8812.7999999999993</v>
      </c>
      <c r="G7662" s="8">
        <v>0.1</v>
      </c>
      <c r="H7662" s="7">
        <f t="shared" si="119"/>
        <v>7931.5199999999995</v>
      </c>
    </row>
    <row r="7663" spans="1:8" x14ac:dyDescent="0.35">
      <c r="A7663" s="6" t="s">
        <v>16576</v>
      </c>
      <c r="B7663" s="6" t="s">
        <v>31</v>
      </c>
      <c r="C7663" s="6" t="s">
        <v>18123</v>
      </c>
      <c r="D7663" s="6" t="s">
        <v>18124</v>
      </c>
      <c r="E7663" s="6" t="s">
        <v>18125</v>
      </c>
      <c r="F7663" s="7">
        <v>3231.36</v>
      </c>
      <c r="G7663" s="8">
        <v>0.1</v>
      </c>
      <c r="H7663" s="7">
        <f t="shared" si="119"/>
        <v>2908.2240000000002</v>
      </c>
    </row>
    <row r="7664" spans="1:8" x14ac:dyDescent="0.35">
      <c r="A7664" s="6" t="s">
        <v>16576</v>
      </c>
      <c r="B7664" s="6" t="s">
        <v>31</v>
      </c>
      <c r="C7664" s="6" t="s">
        <v>18123</v>
      </c>
      <c r="D7664" s="6" t="s">
        <v>18126</v>
      </c>
      <c r="E7664" s="6" t="s">
        <v>18127</v>
      </c>
      <c r="F7664" s="7">
        <v>9694.08</v>
      </c>
      <c r="G7664" s="8">
        <v>0.1</v>
      </c>
      <c r="H7664" s="7">
        <f t="shared" si="119"/>
        <v>8724.6720000000005</v>
      </c>
    </row>
    <row r="7665" spans="1:8" x14ac:dyDescent="0.35">
      <c r="A7665" s="6" t="s">
        <v>16576</v>
      </c>
      <c r="B7665" s="6" t="s">
        <v>31</v>
      </c>
      <c r="C7665" s="6" t="s">
        <v>18123</v>
      </c>
      <c r="D7665" s="6" t="s">
        <v>18128</v>
      </c>
      <c r="E7665" s="6" t="s">
        <v>18129</v>
      </c>
      <c r="F7665" s="7">
        <v>16156.8</v>
      </c>
      <c r="G7665" s="8">
        <v>0.1</v>
      </c>
      <c r="H7665" s="7">
        <f t="shared" si="119"/>
        <v>14541.119999999999</v>
      </c>
    </row>
    <row r="7666" spans="1:8" x14ac:dyDescent="0.35">
      <c r="A7666" s="6" t="s">
        <v>16576</v>
      </c>
      <c r="B7666" s="6" t="s">
        <v>31</v>
      </c>
      <c r="C7666" s="6" t="s">
        <v>18130</v>
      </c>
      <c r="D7666" s="6" t="s">
        <v>18131</v>
      </c>
      <c r="E7666" s="6" t="s">
        <v>18132</v>
      </c>
      <c r="F7666" s="7">
        <v>1101.5999999999999</v>
      </c>
      <c r="G7666" s="8">
        <v>0.1</v>
      </c>
      <c r="H7666" s="7">
        <f t="shared" si="119"/>
        <v>991.43999999999994</v>
      </c>
    </row>
    <row r="7667" spans="1:8" x14ac:dyDescent="0.35">
      <c r="A7667" s="6" t="s">
        <v>16576</v>
      </c>
      <c r="B7667" s="6" t="s">
        <v>31</v>
      </c>
      <c r="C7667" s="6" t="s">
        <v>18130</v>
      </c>
      <c r="D7667" s="6" t="s">
        <v>18133</v>
      </c>
      <c r="E7667" s="6" t="s">
        <v>18134</v>
      </c>
      <c r="F7667" s="7">
        <v>3304.8</v>
      </c>
      <c r="G7667" s="8">
        <v>0.1</v>
      </c>
      <c r="H7667" s="7">
        <f t="shared" si="119"/>
        <v>2974.32</v>
      </c>
    </row>
    <row r="7668" spans="1:8" x14ac:dyDescent="0.35">
      <c r="A7668" s="6" t="s">
        <v>16576</v>
      </c>
      <c r="B7668" s="6" t="s">
        <v>31</v>
      </c>
      <c r="C7668" s="6" t="s">
        <v>18130</v>
      </c>
      <c r="D7668" s="6" t="s">
        <v>18135</v>
      </c>
      <c r="E7668" s="6" t="s">
        <v>18136</v>
      </c>
      <c r="F7668" s="7">
        <v>5508</v>
      </c>
      <c r="G7668" s="8">
        <v>0.1</v>
      </c>
      <c r="H7668" s="7">
        <f t="shared" si="119"/>
        <v>4957.2</v>
      </c>
    </row>
    <row r="7669" spans="1:8" x14ac:dyDescent="0.35">
      <c r="A7669" s="6" t="s">
        <v>18137</v>
      </c>
      <c r="B7669" s="6" t="s">
        <v>6</v>
      </c>
      <c r="C7669" s="6" t="s">
        <v>18138</v>
      </c>
      <c r="D7669" s="6" t="s">
        <v>18139</v>
      </c>
      <c r="E7669" s="6" t="s">
        <v>18140</v>
      </c>
      <c r="F7669" s="7">
        <v>13636</v>
      </c>
      <c r="G7669" s="8">
        <v>0.1</v>
      </c>
      <c r="H7669" s="7">
        <f t="shared" si="119"/>
        <v>12272.4</v>
      </c>
    </row>
    <row r="7670" spans="1:8" x14ac:dyDescent="0.35">
      <c r="A7670" s="6" t="s">
        <v>18137</v>
      </c>
      <c r="B7670" s="6" t="s">
        <v>6</v>
      </c>
      <c r="C7670" s="6" t="s">
        <v>18141</v>
      </c>
      <c r="D7670" s="6" t="s">
        <v>18142</v>
      </c>
      <c r="E7670" s="6" t="s">
        <v>18143</v>
      </c>
      <c r="F7670" s="7">
        <v>25226.6</v>
      </c>
      <c r="G7670" s="8">
        <v>0.1</v>
      </c>
      <c r="H7670" s="7">
        <f t="shared" si="119"/>
        <v>22703.94</v>
      </c>
    </row>
    <row r="7671" spans="1:8" x14ac:dyDescent="0.35">
      <c r="A7671" s="6" t="s">
        <v>18137</v>
      </c>
      <c r="B7671" s="6" t="s">
        <v>6</v>
      </c>
      <c r="C7671" s="6" t="s">
        <v>18141</v>
      </c>
      <c r="D7671" s="6" t="s">
        <v>18144</v>
      </c>
      <c r="E7671" s="6" t="s">
        <v>18145</v>
      </c>
      <c r="F7671" s="7">
        <v>48407.8</v>
      </c>
      <c r="G7671" s="8">
        <v>0.1</v>
      </c>
      <c r="H7671" s="7">
        <f t="shared" si="119"/>
        <v>43567.020000000004</v>
      </c>
    </row>
    <row r="7672" spans="1:8" x14ac:dyDescent="0.35">
      <c r="A7672" s="6" t="s">
        <v>18137</v>
      </c>
      <c r="B7672" s="6" t="s">
        <v>6</v>
      </c>
      <c r="C7672" s="6" t="s">
        <v>18141</v>
      </c>
      <c r="D7672" s="6" t="s">
        <v>18146</v>
      </c>
      <c r="E7672" s="6" t="s">
        <v>18147</v>
      </c>
      <c r="F7672" s="7">
        <v>71589</v>
      </c>
      <c r="G7672" s="8">
        <v>0.1</v>
      </c>
      <c r="H7672" s="7">
        <f t="shared" si="119"/>
        <v>64430.1</v>
      </c>
    </row>
    <row r="7673" spans="1:8" x14ac:dyDescent="0.35">
      <c r="A7673" s="6" t="s">
        <v>18137</v>
      </c>
      <c r="B7673" s="6" t="s">
        <v>6</v>
      </c>
      <c r="C7673" s="6" t="s">
        <v>18148</v>
      </c>
      <c r="D7673" s="6" t="s">
        <v>18149</v>
      </c>
      <c r="E7673" s="6" t="s">
        <v>18150</v>
      </c>
      <c r="F7673" s="7">
        <v>23181.200000000001</v>
      </c>
      <c r="G7673" s="8">
        <v>0.1</v>
      </c>
      <c r="H7673" s="7">
        <f t="shared" si="119"/>
        <v>20863.080000000002</v>
      </c>
    </row>
    <row r="7674" spans="1:8" x14ac:dyDescent="0.35">
      <c r="A7674" s="6" t="s">
        <v>18137</v>
      </c>
      <c r="B7674" s="6" t="s">
        <v>6</v>
      </c>
      <c r="C7674" s="6" t="s">
        <v>18148</v>
      </c>
      <c r="D7674" s="6" t="s">
        <v>18151</v>
      </c>
      <c r="E7674" s="6" t="s">
        <v>18152</v>
      </c>
      <c r="F7674" s="7">
        <v>42271.6</v>
      </c>
      <c r="G7674" s="8">
        <v>0.1</v>
      </c>
      <c r="H7674" s="7">
        <f t="shared" si="119"/>
        <v>38044.44</v>
      </c>
    </row>
    <row r="7675" spans="1:8" x14ac:dyDescent="0.35">
      <c r="A7675" s="6" t="s">
        <v>18137</v>
      </c>
      <c r="B7675" s="6" t="s">
        <v>6</v>
      </c>
      <c r="C7675" s="6" t="s">
        <v>18148</v>
      </c>
      <c r="D7675" s="6" t="s">
        <v>18153</v>
      </c>
      <c r="E7675" s="6" t="s">
        <v>18154</v>
      </c>
      <c r="F7675" s="7">
        <v>61362</v>
      </c>
      <c r="G7675" s="8">
        <v>0.1</v>
      </c>
      <c r="H7675" s="7">
        <f t="shared" si="119"/>
        <v>55225.8</v>
      </c>
    </row>
    <row r="7676" spans="1:8" x14ac:dyDescent="0.35">
      <c r="A7676" s="6" t="s">
        <v>18137</v>
      </c>
      <c r="B7676" s="6" t="s">
        <v>31</v>
      </c>
      <c r="C7676" s="6" t="s">
        <v>18155</v>
      </c>
      <c r="D7676" s="6" t="s">
        <v>18156</v>
      </c>
      <c r="E7676" s="6" t="s">
        <v>18157</v>
      </c>
      <c r="F7676" s="7">
        <v>11590.6</v>
      </c>
      <c r="G7676" s="8">
        <v>0.1</v>
      </c>
      <c r="H7676" s="7">
        <f t="shared" si="119"/>
        <v>10431.540000000001</v>
      </c>
    </row>
    <row r="7677" spans="1:8" x14ac:dyDescent="0.35">
      <c r="A7677" s="6" t="s">
        <v>18137</v>
      </c>
      <c r="B7677" s="6" t="s">
        <v>31</v>
      </c>
      <c r="C7677" s="6" t="s">
        <v>18155</v>
      </c>
      <c r="D7677" s="6" t="s">
        <v>18158</v>
      </c>
      <c r="E7677" s="6" t="s">
        <v>18159</v>
      </c>
      <c r="F7677" s="7">
        <v>34771.800000000003</v>
      </c>
      <c r="G7677" s="8">
        <v>0.1</v>
      </c>
      <c r="H7677" s="7">
        <f t="shared" si="119"/>
        <v>31294.620000000003</v>
      </c>
    </row>
    <row r="7678" spans="1:8" x14ac:dyDescent="0.35">
      <c r="A7678" s="6" t="s">
        <v>18137</v>
      </c>
      <c r="B7678" s="6" t="s">
        <v>31</v>
      </c>
      <c r="C7678" s="6" t="s">
        <v>18155</v>
      </c>
      <c r="D7678" s="6" t="s">
        <v>18160</v>
      </c>
      <c r="E7678" s="6" t="s">
        <v>18161</v>
      </c>
      <c r="F7678" s="7">
        <v>57953</v>
      </c>
      <c r="G7678" s="8">
        <v>0.1</v>
      </c>
      <c r="H7678" s="7">
        <f t="shared" si="119"/>
        <v>52157.700000000004</v>
      </c>
    </row>
    <row r="7679" spans="1:8" x14ac:dyDescent="0.35">
      <c r="A7679" s="6" t="s">
        <v>18137</v>
      </c>
      <c r="B7679" s="6" t="s">
        <v>31</v>
      </c>
      <c r="C7679" s="6" t="s">
        <v>18162</v>
      </c>
      <c r="D7679" s="6" t="s">
        <v>18163</v>
      </c>
      <c r="E7679" s="6" t="s">
        <v>18164</v>
      </c>
      <c r="F7679" s="7">
        <v>9545.2000000000007</v>
      </c>
      <c r="G7679" s="8">
        <v>0.1</v>
      </c>
      <c r="H7679" s="7">
        <f t="shared" si="119"/>
        <v>8590.68</v>
      </c>
    </row>
    <row r="7680" spans="1:8" x14ac:dyDescent="0.35">
      <c r="A7680" s="6" t="s">
        <v>18137</v>
      </c>
      <c r="B7680" s="6" t="s">
        <v>31</v>
      </c>
      <c r="C7680" s="6" t="s">
        <v>18162</v>
      </c>
      <c r="D7680" s="6" t="s">
        <v>18165</v>
      </c>
      <c r="E7680" s="6" t="s">
        <v>18166</v>
      </c>
      <c r="F7680" s="7">
        <v>28635.599999999999</v>
      </c>
      <c r="G7680" s="8">
        <v>0.1</v>
      </c>
      <c r="H7680" s="7">
        <f t="shared" si="119"/>
        <v>25772.04</v>
      </c>
    </row>
    <row r="7681" spans="1:8" x14ac:dyDescent="0.35">
      <c r="A7681" s="6" t="s">
        <v>18137</v>
      </c>
      <c r="B7681" s="6" t="s">
        <v>31</v>
      </c>
      <c r="C7681" s="6" t="s">
        <v>18162</v>
      </c>
      <c r="D7681" s="6" t="s">
        <v>18167</v>
      </c>
      <c r="E7681" s="6" t="s">
        <v>18168</v>
      </c>
      <c r="F7681" s="7">
        <v>47726</v>
      </c>
      <c r="G7681" s="8">
        <v>0.1</v>
      </c>
      <c r="H7681" s="7">
        <f t="shared" si="119"/>
        <v>42953.4</v>
      </c>
    </row>
    <row r="7682" spans="1:8" x14ac:dyDescent="0.35">
      <c r="A7682" s="6" t="s">
        <v>18137</v>
      </c>
      <c r="B7682" s="6" t="s">
        <v>31</v>
      </c>
      <c r="C7682" s="6" t="s">
        <v>18169</v>
      </c>
      <c r="D7682" s="6" t="s">
        <v>18170</v>
      </c>
      <c r="E7682" s="6" t="s">
        <v>18171</v>
      </c>
      <c r="F7682" s="7">
        <v>6136.2</v>
      </c>
      <c r="G7682" s="8">
        <v>0.1</v>
      </c>
      <c r="H7682" s="7">
        <f t="shared" si="119"/>
        <v>5522.58</v>
      </c>
    </row>
    <row r="7683" spans="1:8" x14ac:dyDescent="0.35">
      <c r="A7683" s="6" t="s">
        <v>18137</v>
      </c>
      <c r="B7683" s="6" t="s">
        <v>31</v>
      </c>
      <c r="C7683" s="6" t="s">
        <v>18169</v>
      </c>
      <c r="D7683" s="6" t="s">
        <v>18172</v>
      </c>
      <c r="E7683" s="6" t="s">
        <v>18173</v>
      </c>
      <c r="F7683" s="7">
        <v>18408.599999999999</v>
      </c>
      <c r="G7683" s="8">
        <v>0.1</v>
      </c>
      <c r="H7683" s="7">
        <f t="shared" si="119"/>
        <v>16567.739999999998</v>
      </c>
    </row>
    <row r="7684" spans="1:8" x14ac:dyDescent="0.35">
      <c r="A7684" s="6" t="s">
        <v>18137</v>
      </c>
      <c r="B7684" s="6" t="s">
        <v>31</v>
      </c>
      <c r="C7684" s="6" t="s">
        <v>18169</v>
      </c>
      <c r="D7684" s="6" t="s">
        <v>18174</v>
      </c>
      <c r="E7684" s="6" t="s">
        <v>18175</v>
      </c>
      <c r="F7684" s="7">
        <v>30681</v>
      </c>
      <c r="G7684" s="8">
        <v>0.1</v>
      </c>
      <c r="H7684" s="7">
        <f t="shared" si="119"/>
        <v>27612.9</v>
      </c>
    </row>
    <row r="7685" spans="1:8" x14ac:dyDescent="0.35">
      <c r="A7685" s="6" t="s">
        <v>18137</v>
      </c>
      <c r="B7685" s="6" t="s">
        <v>84</v>
      </c>
      <c r="C7685" s="6" t="s">
        <v>18176</v>
      </c>
      <c r="D7685" s="6" t="s">
        <v>18177</v>
      </c>
      <c r="E7685" s="6" t="s">
        <v>18178</v>
      </c>
      <c r="F7685" s="7">
        <v>2727.2</v>
      </c>
      <c r="G7685" s="8">
        <v>0.1</v>
      </c>
      <c r="H7685" s="7">
        <f t="shared" ref="H7685:H7748" si="120">+F7685*(1-G7685)</f>
        <v>2454.48</v>
      </c>
    </row>
    <row r="7686" spans="1:8" x14ac:dyDescent="0.35">
      <c r="A7686" s="6" t="s">
        <v>18137</v>
      </c>
      <c r="B7686" s="6" t="s">
        <v>84</v>
      </c>
      <c r="C7686" s="6" t="s">
        <v>18176</v>
      </c>
      <c r="D7686" s="6" t="s">
        <v>18179</v>
      </c>
      <c r="E7686" s="6" t="s">
        <v>18180</v>
      </c>
      <c r="F7686" s="7">
        <v>8181.6</v>
      </c>
      <c r="G7686" s="8">
        <v>0.1</v>
      </c>
      <c r="H7686" s="7">
        <f t="shared" si="120"/>
        <v>7363.4400000000005</v>
      </c>
    </row>
    <row r="7687" spans="1:8" x14ac:dyDescent="0.35">
      <c r="A7687" s="6" t="s">
        <v>18137</v>
      </c>
      <c r="B7687" s="6" t="s">
        <v>84</v>
      </c>
      <c r="C7687" s="6" t="s">
        <v>18176</v>
      </c>
      <c r="D7687" s="6" t="s">
        <v>18181</v>
      </c>
      <c r="E7687" s="6" t="s">
        <v>18182</v>
      </c>
      <c r="F7687" s="7">
        <v>13636</v>
      </c>
      <c r="G7687" s="8">
        <v>0.1</v>
      </c>
      <c r="H7687" s="7">
        <f t="shared" si="120"/>
        <v>12272.4</v>
      </c>
    </row>
    <row r="7688" spans="1:8" x14ac:dyDescent="0.35">
      <c r="A7688" s="6" t="s">
        <v>18137</v>
      </c>
      <c r="B7688" s="6" t="s">
        <v>84</v>
      </c>
      <c r="C7688" s="6" t="s">
        <v>18183</v>
      </c>
      <c r="D7688" s="6" t="s">
        <v>18184</v>
      </c>
      <c r="E7688" s="6" t="s">
        <v>18185</v>
      </c>
      <c r="F7688" s="7">
        <v>5454.4</v>
      </c>
      <c r="G7688" s="8">
        <v>0.1</v>
      </c>
      <c r="H7688" s="7">
        <f t="shared" si="120"/>
        <v>4908.96</v>
      </c>
    </row>
    <row r="7689" spans="1:8" x14ac:dyDescent="0.35">
      <c r="A7689" s="6" t="s">
        <v>18137</v>
      </c>
      <c r="B7689" s="6" t="s">
        <v>84</v>
      </c>
      <c r="C7689" s="6" t="s">
        <v>18183</v>
      </c>
      <c r="D7689" s="6" t="s">
        <v>18186</v>
      </c>
      <c r="E7689" s="6" t="s">
        <v>18187</v>
      </c>
      <c r="F7689" s="7">
        <v>16363.2</v>
      </c>
      <c r="G7689" s="8">
        <v>0.1</v>
      </c>
      <c r="H7689" s="7">
        <f t="shared" si="120"/>
        <v>14726.880000000001</v>
      </c>
    </row>
    <row r="7690" spans="1:8" x14ac:dyDescent="0.35">
      <c r="A7690" s="6" t="s">
        <v>18137</v>
      </c>
      <c r="B7690" s="6" t="s">
        <v>84</v>
      </c>
      <c r="C7690" s="6" t="s">
        <v>18183</v>
      </c>
      <c r="D7690" s="6" t="s">
        <v>18188</v>
      </c>
      <c r="E7690" s="6" t="s">
        <v>18189</v>
      </c>
      <c r="F7690" s="7">
        <v>27272</v>
      </c>
      <c r="G7690" s="8">
        <v>0.1</v>
      </c>
      <c r="H7690" s="7">
        <f t="shared" si="120"/>
        <v>24544.799999999999</v>
      </c>
    </row>
    <row r="7691" spans="1:8" x14ac:dyDescent="0.35">
      <c r="A7691" s="6" t="s">
        <v>18137</v>
      </c>
      <c r="B7691" s="6" t="s">
        <v>31</v>
      </c>
      <c r="C7691" s="6" t="s">
        <v>18190</v>
      </c>
      <c r="D7691" s="6" t="s">
        <v>18191</v>
      </c>
      <c r="E7691" s="6" t="s">
        <v>18192</v>
      </c>
      <c r="F7691" s="7">
        <v>2727.2</v>
      </c>
      <c r="G7691" s="8">
        <v>0.1</v>
      </c>
      <c r="H7691" s="7">
        <f t="shared" si="120"/>
        <v>2454.48</v>
      </c>
    </row>
    <row r="7692" spans="1:8" x14ac:dyDescent="0.35">
      <c r="A7692" s="6" t="s">
        <v>18137</v>
      </c>
      <c r="B7692" s="6" t="s">
        <v>31</v>
      </c>
      <c r="C7692" s="6" t="s">
        <v>18190</v>
      </c>
      <c r="D7692" s="6" t="s">
        <v>18193</v>
      </c>
      <c r="E7692" s="6" t="s">
        <v>18194</v>
      </c>
      <c r="F7692" s="7">
        <v>8181.6</v>
      </c>
      <c r="G7692" s="8">
        <v>0.1</v>
      </c>
      <c r="H7692" s="7">
        <f t="shared" si="120"/>
        <v>7363.4400000000005</v>
      </c>
    </row>
    <row r="7693" spans="1:8" x14ac:dyDescent="0.35">
      <c r="A7693" s="6" t="s">
        <v>18137</v>
      </c>
      <c r="B7693" s="6" t="s">
        <v>31</v>
      </c>
      <c r="C7693" s="6" t="s">
        <v>18190</v>
      </c>
      <c r="D7693" s="6" t="s">
        <v>18195</v>
      </c>
      <c r="E7693" s="6" t="s">
        <v>18196</v>
      </c>
      <c r="F7693" s="7">
        <v>13636</v>
      </c>
      <c r="G7693" s="8">
        <v>0.1</v>
      </c>
      <c r="H7693" s="7">
        <f t="shared" si="120"/>
        <v>12272.4</v>
      </c>
    </row>
    <row r="7694" spans="1:8" x14ac:dyDescent="0.35">
      <c r="A7694" s="6" t="s">
        <v>18137</v>
      </c>
      <c r="B7694" s="6" t="s">
        <v>84</v>
      </c>
      <c r="C7694" s="6" t="s">
        <v>18197</v>
      </c>
      <c r="D7694" s="6" t="s">
        <v>18198</v>
      </c>
      <c r="E7694" s="6" t="s">
        <v>18199</v>
      </c>
      <c r="F7694" s="7">
        <v>4090.8</v>
      </c>
      <c r="G7694" s="8">
        <v>0.1</v>
      </c>
      <c r="H7694" s="7">
        <f t="shared" si="120"/>
        <v>3681.7200000000003</v>
      </c>
    </row>
    <row r="7695" spans="1:8" x14ac:dyDescent="0.35">
      <c r="A7695" s="6" t="s">
        <v>18137</v>
      </c>
      <c r="B7695" s="6" t="s">
        <v>84</v>
      </c>
      <c r="C7695" s="6" t="s">
        <v>18197</v>
      </c>
      <c r="D7695" s="6" t="s">
        <v>18200</v>
      </c>
      <c r="E7695" s="6" t="s">
        <v>18201</v>
      </c>
      <c r="F7695" s="7">
        <v>12272.4</v>
      </c>
      <c r="G7695" s="8">
        <v>0.1</v>
      </c>
      <c r="H7695" s="7">
        <f t="shared" si="120"/>
        <v>11045.16</v>
      </c>
    </row>
    <row r="7696" spans="1:8" x14ac:dyDescent="0.35">
      <c r="A7696" s="6" t="s">
        <v>18137</v>
      </c>
      <c r="B7696" s="6" t="s">
        <v>84</v>
      </c>
      <c r="C7696" s="6" t="s">
        <v>18197</v>
      </c>
      <c r="D7696" s="6" t="s">
        <v>18202</v>
      </c>
      <c r="E7696" s="6" t="s">
        <v>18203</v>
      </c>
      <c r="F7696" s="7">
        <v>20454</v>
      </c>
      <c r="G7696" s="8">
        <v>0.1</v>
      </c>
      <c r="H7696" s="7">
        <f t="shared" si="120"/>
        <v>18408.600000000002</v>
      </c>
    </row>
    <row r="7697" spans="1:8" x14ac:dyDescent="0.35">
      <c r="A7697" s="6" t="s">
        <v>18137</v>
      </c>
      <c r="B7697" s="6" t="s">
        <v>31</v>
      </c>
      <c r="C7697" s="6" t="s">
        <v>18204</v>
      </c>
      <c r="D7697" s="6" t="s">
        <v>18205</v>
      </c>
      <c r="E7697" s="6" t="s">
        <v>18206</v>
      </c>
      <c r="F7697" s="7">
        <v>2727.2</v>
      </c>
      <c r="G7697" s="8">
        <v>0.1</v>
      </c>
      <c r="H7697" s="7">
        <f t="shared" si="120"/>
        <v>2454.48</v>
      </c>
    </row>
    <row r="7698" spans="1:8" x14ac:dyDescent="0.35">
      <c r="A7698" s="6" t="s">
        <v>18137</v>
      </c>
      <c r="B7698" s="6" t="s">
        <v>31</v>
      </c>
      <c r="C7698" s="6" t="s">
        <v>18204</v>
      </c>
      <c r="D7698" s="6" t="s">
        <v>18207</v>
      </c>
      <c r="E7698" s="6" t="s">
        <v>18208</v>
      </c>
      <c r="F7698" s="7">
        <v>8181.6</v>
      </c>
      <c r="G7698" s="8">
        <v>0.1</v>
      </c>
      <c r="H7698" s="7">
        <f t="shared" si="120"/>
        <v>7363.4400000000005</v>
      </c>
    </row>
    <row r="7699" spans="1:8" x14ac:dyDescent="0.35">
      <c r="A7699" s="6" t="s">
        <v>18137</v>
      </c>
      <c r="B7699" s="6" t="s">
        <v>31</v>
      </c>
      <c r="C7699" s="6" t="s">
        <v>18204</v>
      </c>
      <c r="D7699" s="6" t="s">
        <v>18209</v>
      </c>
      <c r="E7699" s="6" t="s">
        <v>18210</v>
      </c>
      <c r="F7699" s="7">
        <v>13636</v>
      </c>
      <c r="G7699" s="8">
        <v>0.1</v>
      </c>
      <c r="H7699" s="7">
        <f t="shared" si="120"/>
        <v>12272.4</v>
      </c>
    </row>
    <row r="7700" spans="1:8" x14ac:dyDescent="0.35">
      <c r="A7700" s="6" t="s">
        <v>18137</v>
      </c>
      <c r="B7700" s="6" t="s">
        <v>31</v>
      </c>
      <c r="C7700" s="6" t="s">
        <v>18211</v>
      </c>
      <c r="D7700" s="6" t="s">
        <v>18212</v>
      </c>
      <c r="E7700" s="6" t="s">
        <v>18213</v>
      </c>
      <c r="F7700" s="7">
        <v>4090.8</v>
      </c>
      <c r="G7700" s="8">
        <v>0.1</v>
      </c>
      <c r="H7700" s="7">
        <f t="shared" si="120"/>
        <v>3681.7200000000003</v>
      </c>
    </row>
    <row r="7701" spans="1:8" x14ac:dyDescent="0.35">
      <c r="A7701" s="6" t="s">
        <v>18137</v>
      </c>
      <c r="B7701" s="6" t="s">
        <v>31</v>
      </c>
      <c r="C7701" s="6" t="s">
        <v>18211</v>
      </c>
      <c r="D7701" s="6" t="s">
        <v>18214</v>
      </c>
      <c r="E7701" s="6" t="s">
        <v>18215</v>
      </c>
      <c r="F7701" s="7">
        <v>12272.4</v>
      </c>
      <c r="G7701" s="8">
        <v>0.1</v>
      </c>
      <c r="H7701" s="7">
        <f t="shared" si="120"/>
        <v>11045.16</v>
      </c>
    </row>
    <row r="7702" spans="1:8" x14ac:dyDescent="0.35">
      <c r="A7702" s="6" t="s">
        <v>18137</v>
      </c>
      <c r="B7702" s="6" t="s">
        <v>31</v>
      </c>
      <c r="C7702" s="6" t="s">
        <v>18211</v>
      </c>
      <c r="D7702" s="6" t="s">
        <v>18216</v>
      </c>
      <c r="E7702" s="6" t="s">
        <v>18217</v>
      </c>
      <c r="F7702" s="7">
        <v>20454</v>
      </c>
      <c r="G7702" s="8">
        <v>0.1</v>
      </c>
      <c r="H7702" s="7">
        <f t="shared" si="120"/>
        <v>18408.600000000002</v>
      </c>
    </row>
    <row r="7703" spans="1:8" x14ac:dyDescent="0.35">
      <c r="A7703" s="6" t="s">
        <v>18137</v>
      </c>
      <c r="B7703" s="6" t="s">
        <v>31</v>
      </c>
      <c r="C7703" s="6" t="s">
        <v>18218</v>
      </c>
      <c r="D7703" s="6" t="s">
        <v>18219</v>
      </c>
      <c r="E7703" s="6" t="s">
        <v>18220</v>
      </c>
      <c r="F7703" s="7">
        <v>2727.2</v>
      </c>
      <c r="G7703" s="8">
        <v>0.1</v>
      </c>
      <c r="H7703" s="7">
        <f t="shared" si="120"/>
        <v>2454.48</v>
      </c>
    </row>
    <row r="7704" spans="1:8" x14ac:dyDescent="0.35">
      <c r="A7704" s="6" t="s">
        <v>18137</v>
      </c>
      <c r="B7704" s="6" t="s">
        <v>31</v>
      </c>
      <c r="C7704" s="6" t="s">
        <v>18218</v>
      </c>
      <c r="D7704" s="6" t="s">
        <v>18221</v>
      </c>
      <c r="E7704" s="6" t="s">
        <v>18222</v>
      </c>
      <c r="F7704" s="7">
        <v>8181.6</v>
      </c>
      <c r="G7704" s="8">
        <v>0.1</v>
      </c>
      <c r="H7704" s="7">
        <f t="shared" si="120"/>
        <v>7363.4400000000005</v>
      </c>
    </row>
    <row r="7705" spans="1:8" x14ac:dyDescent="0.35">
      <c r="A7705" s="6" t="s">
        <v>18137</v>
      </c>
      <c r="B7705" s="6" t="s">
        <v>31</v>
      </c>
      <c r="C7705" s="6" t="s">
        <v>18218</v>
      </c>
      <c r="D7705" s="6" t="s">
        <v>18223</v>
      </c>
      <c r="E7705" s="6" t="s">
        <v>18224</v>
      </c>
      <c r="F7705" s="7">
        <v>13636</v>
      </c>
      <c r="G7705" s="8">
        <v>0.1</v>
      </c>
      <c r="H7705" s="7">
        <f t="shared" si="120"/>
        <v>12272.4</v>
      </c>
    </row>
    <row r="7706" spans="1:8" x14ac:dyDescent="0.35">
      <c r="A7706" s="6" t="s">
        <v>18137</v>
      </c>
      <c r="B7706" s="6" t="s">
        <v>31</v>
      </c>
      <c r="C7706" s="6" t="s">
        <v>18225</v>
      </c>
      <c r="D7706" s="6" t="s">
        <v>18226</v>
      </c>
      <c r="E7706" s="6" t="s">
        <v>18227</v>
      </c>
      <c r="F7706" s="7">
        <v>2727.2</v>
      </c>
      <c r="G7706" s="8">
        <v>0.1</v>
      </c>
      <c r="H7706" s="7">
        <f t="shared" si="120"/>
        <v>2454.48</v>
      </c>
    </row>
    <row r="7707" spans="1:8" x14ac:dyDescent="0.35">
      <c r="A7707" s="6" t="s">
        <v>18137</v>
      </c>
      <c r="B7707" s="6" t="s">
        <v>31</v>
      </c>
      <c r="C7707" s="6" t="s">
        <v>18225</v>
      </c>
      <c r="D7707" s="6" t="s">
        <v>18228</v>
      </c>
      <c r="E7707" s="6" t="s">
        <v>18229</v>
      </c>
      <c r="F7707" s="7">
        <v>8181.6</v>
      </c>
      <c r="G7707" s="8">
        <v>0.1</v>
      </c>
      <c r="H7707" s="7">
        <f t="shared" si="120"/>
        <v>7363.4400000000005</v>
      </c>
    </row>
    <row r="7708" spans="1:8" x14ac:dyDescent="0.35">
      <c r="A7708" s="6" t="s">
        <v>18137</v>
      </c>
      <c r="B7708" s="6" t="s">
        <v>31</v>
      </c>
      <c r="C7708" s="6" t="s">
        <v>18225</v>
      </c>
      <c r="D7708" s="6" t="s">
        <v>18230</v>
      </c>
      <c r="E7708" s="6" t="s">
        <v>18231</v>
      </c>
      <c r="F7708" s="7">
        <v>13636</v>
      </c>
      <c r="G7708" s="8">
        <v>0.1</v>
      </c>
      <c r="H7708" s="7">
        <f t="shared" si="120"/>
        <v>12272.4</v>
      </c>
    </row>
    <row r="7709" spans="1:8" x14ac:dyDescent="0.35">
      <c r="A7709" s="6" t="s">
        <v>18137</v>
      </c>
      <c r="B7709" s="6" t="s">
        <v>84</v>
      </c>
      <c r="C7709" s="6" t="s">
        <v>18232</v>
      </c>
      <c r="D7709" s="6" t="s">
        <v>18233</v>
      </c>
      <c r="E7709" s="6" t="s">
        <v>18234</v>
      </c>
      <c r="F7709" s="7">
        <v>2727.2</v>
      </c>
      <c r="G7709" s="8">
        <v>0.1</v>
      </c>
      <c r="H7709" s="7">
        <f t="shared" si="120"/>
        <v>2454.48</v>
      </c>
    </row>
    <row r="7710" spans="1:8" x14ac:dyDescent="0.35">
      <c r="A7710" s="6" t="s">
        <v>18137</v>
      </c>
      <c r="B7710" s="6" t="s">
        <v>84</v>
      </c>
      <c r="C7710" s="6" t="s">
        <v>18232</v>
      </c>
      <c r="D7710" s="6" t="s">
        <v>18235</v>
      </c>
      <c r="E7710" s="6" t="s">
        <v>18236</v>
      </c>
      <c r="F7710" s="7">
        <v>8181.6</v>
      </c>
      <c r="G7710" s="8">
        <v>0.1</v>
      </c>
      <c r="H7710" s="7">
        <f t="shared" si="120"/>
        <v>7363.4400000000005</v>
      </c>
    </row>
    <row r="7711" spans="1:8" x14ac:dyDescent="0.35">
      <c r="A7711" s="6" t="s">
        <v>18137</v>
      </c>
      <c r="B7711" s="6" t="s">
        <v>84</v>
      </c>
      <c r="C7711" s="6" t="s">
        <v>18232</v>
      </c>
      <c r="D7711" s="6" t="s">
        <v>18237</v>
      </c>
      <c r="E7711" s="6" t="s">
        <v>18238</v>
      </c>
      <c r="F7711" s="7">
        <v>13636</v>
      </c>
      <c r="G7711" s="8">
        <v>0.1</v>
      </c>
      <c r="H7711" s="7">
        <f t="shared" si="120"/>
        <v>12272.4</v>
      </c>
    </row>
    <row r="7712" spans="1:8" x14ac:dyDescent="0.35">
      <c r="A7712" s="6" t="s">
        <v>18137</v>
      </c>
      <c r="B7712" s="6" t="s">
        <v>31</v>
      </c>
      <c r="C7712" s="6" t="s">
        <v>18239</v>
      </c>
      <c r="D7712" s="6" t="s">
        <v>18240</v>
      </c>
      <c r="E7712" s="6" t="s">
        <v>18241</v>
      </c>
      <c r="F7712" s="7">
        <v>2727.2</v>
      </c>
      <c r="G7712" s="8">
        <v>0.1</v>
      </c>
      <c r="H7712" s="7">
        <f t="shared" si="120"/>
        <v>2454.48</v>
      </c>
    </row>
    <row r="7713" spans="1:8" x14ac:dyDescent="0.35">
      <c r="A7713" s="6" t="s">
        <v>18137</v>
      </c>
      <c r="B7713" s="6" t="s">
        <v>31</v>
      </c>
      <c r="C7713" s="6" t="s">
        <v>18239</v>
      </c>
      <c r="D7713" s="6" t="s">
        <v>18242</v>
      </c>
      <c r="E7713" s="6" t="s">
        <v>18243</v>
      </c>
      <c r="F7713" s="7">
        <v>8181.6</v>
      </c>
      <c r="G7713" s="8">
        <v>0.1</v>
      </c>
      <c r="H7713" s="7">
        <f t="shared" si="120"/>
        <v>7363.4400000000005</v>
      </c>
    </row>
    <row r="7714" spans="1:8" x14ac:dyDescent="0.35">
      <c r="A7714" s="6" t="s">
        <v>18137</v>
      </c>
      <c r="B7714" s="6" t="s">
        <v>31</v>
      </c>
      <c r="C7714" s="6" t="s">
        <v>18239</v>
      </c>
      <c r="D7714" s="6" t="s">
        <v>18244</v>
      </c>
      <c r="E7714" s="6" t="s">
        <v>18245</v>
      </c>
      <c r="F7714" s="7">
        <v>13636</v>
      </c>
      <c r="G7714" s="8">
        <v>0.1</v>
      </c>
      <c r="H7714" s="7">
        <f t="shared" si="120"/>
        <v>12272.4</v>
      </c>
    </row>
    <row r="7715" spans="1:8" x14ac:dyDescent="0.35">
      <c r="A7715" s="6" t="s">
        <v>18137</v>
      </c>
      <c r="B7715" s="6" t="s">
        <v>84</v>
      </c>
      <c r="C7715" s="6" t="s">
        <v>18246</v>
      </c>
      <c r="D7715" s="6" t="s">
        <v>18247</v>
      </c>
      <c r="E7715" s="6" t="s">
        <v>18248</v>
      </c>
      <c r="F7715" s="7">
        <v>4090.8</v>
      </c>
      <c r="G7715" s="8">
        <v>0.1</v>
      </c>
      <c r="H7715" s="7">
        <f t="shared" si="120"/>
        <v>3681.7200000000003</v>
      </c>
    </row>
    <row r="7716" spans="1:8" x14ac:dyDescent="0.35">
      <c r="A7716" s="6" t="s">
        <v>18137</v>
      </c>
      <c r="B7716" s="6" t="s">
        <v>84</v>
      </c>
      <c r="C7716" s="6" t="s">
        <v>18246</v>
      </c>
      <c r="D7716" s="6" t="s">
        <v>18249</v>
      </c>
      <c r="E7716" s="6" t="s">
        <v>18250</v>
      </c>
      <c r="F7716" s="7">
        <v>12272.4</v>
      </c>
      <c r="G7716" s="8">
        <v>0.1</v>
      </c>
      <c r="H7716" s="7">
        <f t="shared" si="120"/>
        <v>11045.16</v>
      </c>
    </row>
    <row r="7717" spans="1:8" x14ac:dyDescent="0.35">
      <c r="A7717" s="6" t="s">
        <v>18137</v>
      </c>
      <c r="B7717" s="6" t="s">
        <v>84</v>
      </c>
      <c r="C7717" s="6" t="s">
        <v>18246</v>
      </c>
      <c r="D7717" s="6" t="s">
        <v>18251</v>
      </c>
      <c r="E7717" s="6" t="s">
        <v>18252</v>
      </c>
      <c r="F7717" s="7">
        <v>20454</v>
      </c>
      <c r="G7717" s="8">
        <v>0.1</v>
      </c>
      <c r="H7717" s="7">
        <f t="shared" si="120"/>
        <v>18408.600000000002</v>
      </c>
    </row>
    <row r="7718" spans="1:8" x14ac:dyDescent="0.35">
      <c r="A7718" s="6" t="s">
        <v>18137</v>
      </c>
      <c r="B7718" s="6" t="s">
        <v>84</v>
      </c>
      <c r="C7718" s="6" t="s">
        <v>18253</v>
      </c>
      <c r="D7718" s="6" t="s">
        <v>18254</v>
      </c>
      <c r="E7718" s="6" t="s">
        <v>18255</v>
      </c>
      <c r="F7718" s="7">
        <v>7840.7</v>
      </c>
      <c r="G7718" s="8">
        <v>0.1</v>
      </c>
      <c r="H7718" s="7">
        <f t="shared" si="120"/>
        <v>7056.63</v>
      </c>
    </row>
    <row r="7719" spans="1:8" x14ac:dyDescent="0.35">
      <c r="A7719" s="6" t="s">
        <v>18137</v>
      </c>
      <c r="B7719" s="6" t="s">
        <v>84</v>
      </c>
      <c r="C7719" s="6" t="s">
        <v>18253</v>
      </c>
      <c r="D7719" s="6" t="s">
        <v>18256</v>
      </c>
      <c r="E7719" s="6" t="s">
        <v>18257</v>
      </c>
      <c r="F7719" s="7">
        <v>23522.1</v>
      </c>
      <c r="G7719" s="8">
        <v>0.1</v>
      </c>
      <c r="H7719" s="7">
        <f t="shared" si="120"/>
        <v>21169.89</v>
      </c>
    </row>
    <row r="7720" spans="1:8" x14ac:dyDescent="0.35">
      <c r="A7720" s="6" t="s">
        <v>18137</v>
      </c>
      <c r="B7720" s="6" t="s">
        <v>84</v>
      </c>
      <c r="C7720" s="6" t="s">
        <v>18253</v>
      </c>
      <c r="D7720" s="6" t="s">
        <v>18258</v>
      </c>
      <c r="E7720" s="6" t="s">
        <v>18259</v>
      </c>
      <c r="F7720" s="7">
        <v>39203.5</v>
      </c>
      <c r="G7720" s="8">
        <v>0.1</v>
      </c>
      <c r="H7720" s="7">
        <f t="shared" si="120"/>
        <v>35283.15</v>
      </c>
    </row>
    <row r="7721" spans="1:8" x14ac:dyDescent="0.35">
      <c r="A7721" s="6" t="s">
        <v>18137</v>
      </c>
      <c r="B7721" s="6" t="s">
        <v>84</v>
      </c>
      <c r="C7721" s="6" t="s">
        <v>18260</v>
      </c>
      <c r="D7721" s="6" t="s">
        <v>18261</v>
      </c>
      <c r="E7721" s="6" t="s">
        <v>18262</v>
      </c>
      <c r="F7721" s="7">
        <v>5409</v>
      </c>
      <c r="G7721" s="8">
        <v>0.1</v>
      </c>
      <c r="H7721" s="7">
        <f t="shared" si="120"/>
        <v>4868.1000000000004</v>
      </c>
    </row>
    <row r="7722" spans="1:8" x14ac:dyDescent="0.35">
      <c r="A7722" s="6" t="s">
        <v>18137</v>
      </c>
      <c r="B7722" s="6" t="s">
        <v>84</v>
      </c>
      <c r="C7722" s="6" t="s">
        <v>18260</v>
      </c>
      <c r="D7722" s="6" t="s">
        <v>18263</v>
      </c>
      <c r="E7722" s="6" t="s">
        <v>18264</v>
      </c>
      <c r="F7722" s="7">
        <v>12227</v>
      </c>
      <c r="G7722" s="8">
        <v>0.1</v>
      </c>
      <c r="H7722" s="7">
        <f t="shared" si="120"/>
        <v>11004.300000000001</v>
      </c>
    </row>
    <row r="7723" spans="1:8" x14ac:dyDescent="0.35">
      <c r="A7723" s="6" t="s">
        <v>18137</v>
      </c>
      <c r="B7723" s="6" t="s">
        <v>84</v>
      </c>
      <c r="C7723" s="6" t="s">
        <v>18260</v>
      </c>
      <c r="D7723" s="6" t="s">
        <v>18265</v>
      </c>
      <c r="E7723" s="6" t="s">
        <v>18266</v>
      </c>
      <c r="F7723" s="7">
        <v>19045</v>
      </c>
      <c r="G7723" s="8">
        <v>0.1</v>
      </c>
      <c r="H7723" s="7">
        <f t="shared" si="120"/>
        <v>17140.5</v>
      </c>
    </row>
    <row r="7724" spans="1:8" x14ac:dyDescent="0.35">
      <c r="A7724" s="6" t="s">
        <v>18137</v>
      </c>
      <c r="B7724" s="6" t="s">
        <v>84</v>
      </c>
      <c r="C7724" s="6" t="s">
        <v>18267</v>
      </c>
      <c r="D7724" s="6" t="s">
        <v>18268</v>
      </c>
      <c r="E7724" s="6" t="s">
        <v>18269</v>
      </c>
      <c r="F7724" s="7">
        <v>2727.2</v>
      </c>
      <c r="G7724" s="8">
        <v>0.1</v>
      </c>
      <c r="H7724" s="7">
        <f t="shared" si="120"/>
        <v>2454.48</v>
      </c>
    </row>
    <row r="7725" spans="1:8" x14ac:dyDescent="0.35">
      <c r="A7725" s="6" t="s">
        <v>18137</v>
      </c>
      <c r="B7725" s="6" t="s">
        <v>84</v>
      </c>
      <c r="C7725" s="6" t="s">
        <v>18267</v>
      </c>
      <c r="D7725" s="6" t="s">
        <v>18270</v>
      </c>
      <c r="E7725" s="6" t="s">
        <v>18271</v>
      </c>
      <c r="F7725" s="7">
        <v>8181.6</v>
      </c>
      <c r="G7725" s="8">
        <v>0.1</v>
      </c>
      <c r="H7725" s="7">
        <f t="shared" si="120"/>
        <v>7363.4400000000005</v>
      </c>
    </row>
    <row r="7726" spans="1:8" x14ac:dyDescent="0.35">
      <c r="A7726" s="6" t="s">
        <v>18137</v>
      </c>
      <c r="B7726" s="6" t="s">
        <v>84</v>
      </c>
      <c r="C7726" s="6" t="s">
        <v>18267</v>
      </c>
      <c r="D7726" s="6" t="s">
        <v>18272</v>
      </c>
      <c r="E7726" s="6" t="s">
        <v>18273</v>
      </c>
      <c r="F7726" s="7">
        <v>13636</v>
      </c>
      <c r="G7726" s="8">
        <v>0.1</v>
      </c>
      <c r="H7726" s="7">
        <f t="shared" si="120"/>
        <v>12272.4</v>
      </c>
    </row>
    <row r="7727" spans="1:8" x14ac:dyDescent="0.35">
      <c r="A7727" s="6" t="s">
        <v>18137</v>
      </c>
      <c r="B7727" s="6" t="s">
        <v>84</v>
      </c>
      <c r="C7727" s="6" t="s">
        <v>18274</v>
      </c>
      <c r="D7727" s="6" t="s">
        <v>18275</v>
      </c>
      <c r="E7727" s="6" t="s">
        <v>18276</v>
      </c>
      <c r="F7727" s="7">
        <v>2727.2</v>
      </c>
      <c r="G7727" s="8">
        <v>0.1</v>
      </c>
      <c r="H7727" s="7">
        <f t="shared" si="120"/>
        <v>2454.48</v>
      </c>
    </row>
    <row r="7728" spans="1:8" x14ac:dyDescent="0.35">
      <c r="A7728" s="6" t="s">
        <v>18137</v>
      </c>
      <c r="B7728" s="6" t="s">
        <v>84</v>
      </c>
      <c r="C7728" s="6" t="s">
        <v>18274</v>
      </c>
      <c r="D7728" s="6" t="s">
        <v>18277</v>
      </c>
      <c r="E7728" s="6" t="s">
        <v>18278</v>
      </c>
      <c r="F7728" s="7">
        <v>8181.6</v>
      </c>
      <c r="G7728" s="8">
        <v>0.1</v>
      </c>
      <c r="H7728" s="7">
        <f t="shared" si="120"/>
        <v>7363.4400000000005</v>
      </c>
    </row>
    <row r="7729" spans="1:8" x14ac:dyDescent="0.35">
      <c r="A7729" s="6" t="s">
        <v>18137</v>
      </c>
      <c r="B7729" s="6" t="s">
        <v>84</v>
      </c>
      <c r="C7729" s="6" t="s">
        <v>18274</v>
      </c>
      <c r="D7729" s="6" t="s">
        <v>18279</v>
      </c>
      <c r="E7729" s="6" t="s">
        <v>18280</v>
      </c>
      <c r="F7729" s="7">
        <v>13636</v>
      </c>
      <c r="G7729" s="8">
        <v>0.1</v>
      </c>
      <c r="H7729" s="7">
        <f t="shared" si="120"/>
        <v>12272.4</v>
      </c>
    </row>
    <row r="7730" spans="1:8" x14ac:dyDescent="0.35">
      <c r="A7730" s="6" t="s">
        <v>18137</v>
      </c>
      <c r="B7730" s="6" t="s">
        <v>31</v>
      </c>
      <c r="C7730" s="6" t="s">
        <v>18281</v>
      </c>
      <c r="D7730" s="6" t="s">
        <v>18282</v>
      </c>
      <c r="E7730" s="6" t="s">
        <v>18283</v>
      </c>
      <c r="F7730" s="7">
        <v>681.8</v>
      </c>
      <c r="G7730" s="8">
        <v>0.1</v>
      </c>
      <c r="H7730" s="7">
        <f t="shared" si="120"/>
        <v>613.62</v>
      </c>
    </row>
    <row r="7731" spans="1:8" x14ac:dyDescent="0.35">
      <c r="A7731" s="6" t="s">
        <v>18137</v>
      </c>
      <c r="B7731" s="6" t="s">
        <v>31</v>
      </c>
      <c r="C7731" s="6" t="s">
        <v>18284</v>
      </c>
      <c r="D7731" s="6" t="s">
        <v>18285</v>
      </c>
      <c r="E7731" s="6" t="s">
        <v>18286</v>
      </c>
      <c r="F7731" s="7">
        <v>2727.2</v>
      </c>
      <c r="G7731" s="8">
        <v>0.1</v>
      </c>
      <c r="H7731" s="7">
        <f t="shared" si="120"/>
        <v>2454.48</v>
      </c>
    </row>
    <row r="7732" spans="1:8" x14ac:dyDescent="0.35">
      <c r="A7732" s="6" t="s">
        <v>18137</v>
      </c>
      <c r="B7732" s="6" t="s">
        <v>31</v>
      </c>
      <c r="C7732" s="6" t="s">
        <v>18284</v>
      </c>
      <c r="D7732" s="6" t="s">
        <v>18287</v>
      </c>
      <c r="E7732" s="6" t="s">
        <v>18288</v>
      </c>
      <c r="F7732" s="7">
        <v>8181.6</v>
      </c>
      <c r="G7732" s="8">
        <v>0.1</v>
      </c>
      <c r="H7732" s="7">
        <f t="shared" si="120"/>
        <v>7363.4400000000005</v>
      </c>
    </row>
    <row r="7733" spans="1:8" x14ac:dyDescent="0.35">
      <c r="A7733" s="6" t="s">
        <v>18137</v>
      </c>
      <c r="B7733" s="6" t="s">
        <v>31</v>
      </c>
      <c r="C7733" s="6" t="s">
        <v>18284</v>
      </c>
      <c r="D7733" s="6" t="s">
        <v>18289</v>
      </c>
      <c r="E7733" s="6" t="s">
        <v>18290</v>
      </c>
      <c r="F7733" s="7">
        <v>13636</v>
      </c>
      <c r="G7733" s="8">
        <v>0.1</v>
      </c>
      <c r="H7733" s="7">
        <f t="shared" si="120"/>
        <v>12272.4</v>
      </c>
    </row>
    <row r="7734" spans="1:8" x14ac:dyDescent="0.35">
      <c r="A7734" s="6" t="s">
        <v>18137</v>
      </c>
      <c r="B7734" s="6" t="s">
        <v>31</v>
      </c>
      <c r="C7734" s="6" t="s">
        <v>18291</v>
      </c>
      <c r="D7734" s="6" t="s">
        <v>18292</v>
      </c>
      <c r="E7734" s="6" t="s">
        <v>18293</v>
      </c>
      <c r="F7734" s="7">
        <v>3409</v>
      </c>
      <c r="G7734" s="8">
        <v>0.1</v>
      </c>
      <c r="H7734" s="7">
        <f t="shared" si="120"/>
        <v>3068.1</v>
      </c>
    </row>
    <row r="7735" spans="1:8" x14ac:dyDescent="0.35">
      <c r="A7735" s="6" t="s">
        <v>18137</v>
      </c>
      <c r="B7735" s="6" t="s">
        <v>31</v>
      </c>
      <c r="C7735" s="6" t="s">
        <v>18291</v>
      </c>
      <c r="D7735" s="6" t="s">
        <v>18294</v>
      </c>
      <c r="E7735" s="6" t="s">
        <v>18295</v>
      </c>
      <c r="F7735" s="7">
        <v>10227</v>
      </c>
      <c r="G7735" s="8">
        <v>0.1</v>
      </c>
      <c r="H7735" s="7">
        <f t="shared" si="120"/>
        <v>9204.3000000000011</v>
      </c>
    </row>
    <row r="7736" spans="1:8" x14ac:dyDescent="0.35">
      <c r="A7736" s="6" t="s">
        <v>18137</v>
      </c>
      <c r="B7736" s="6" t="s">
        <v>31</v>
      </c>
      <c r="C7736" s="6" t="s">
        <v>18291</v>
      </c>
      <c r="D7736" s="6" t="s">
        <v>18296</v>
      </c>
      <c r="E7736" s="6" t="s">
        <v>18297</v>
      </c>
      <c r="F7736" s="7">
        <v>17045</v>
      </c>
      <c r="G7736" s="8">
        <v>0.1</v>
      </c>
      <c r="H7736" s="7">
        <f t="shared" si="120"/>
        <v>15340.5</v>
      </c>
    </row>
    <row r="7737" spans="1:8" x14ac:dyDescent="0.35">
      <c r="A7737" s="6" t="s">
        <v>18137</v>
      </c>
      <c r="B7737" s="6" t="s">
        <v>31</v>
      </c>
      <c r="C7737" s="6" t="s">
        <v>18298</v>
      </c>
      <c r="D7737" s="6" t="s">
        <v>18299</v>
      </c>
      <c r="E7737" s="6" t="s">
        <v>18300</v>
      </c>
      <c r="F7737" s="7">
        <v>681.8</v>
      </c>
      <c r="G7737" s="8">
        <v>0.1</v>
      </c>
      <c r="H7737" s="7">
        <f t="shared" si="120"/>
        <v>613.62</v>
      </c>
    </row>
    <row r="7738" spans="1:8" x14ac:dyDescent="0.35">
      <c r="A7738" s="6" t="s">
        <v>18137</v>
      </c>
      <c r="B7738" s="6" t="s">
        <v>31</v>
      </c>
      <c r="C7738" s="6" t="s">
        <v>18298</v>
      </c>
      <c r="D7738" s="6" t="s">
        <v>18301</v>
      </c>
      <c r="E7738" s="6" t="s">
        <v>18302</v>
      </c>
      <c r="F7738" s="7">
        <v>2045.4</v>
      </c>
      <c r="G7738" s="8">
        <v>0.1</v>
      </c>
      <c r="H7738" s="7">
        <f t="shared" si="120"/>
        <v>1840.8600000000001</v>
      </c>
    </row>
    <row r="7739" spans="1:8" x14ac:dyDescent="0.35">
      <c r="A7739" s="6" t="s">
        <v>18137</v>
      </c>
      <c r="B7739" s="6" t="s">
        <v>31</v>
      </c>
      <c r="C7739" s="6" t="s">
        <v>18298</v>
      </c>
      <c r="D7739" s="6" t="s">
        <v>18303</v>
      </c>
      <c r="E7739" s="6" t="s">
        <v>18304</v>
      </c>
      <c r="F7739" s="7">
        <v>3409</v>
      </c>
      <c r="G7739" s="8">
        <v>0.1</v>
      </c>
      <c r="H7739" s="7">
        <f t="shared" si="120"/>
        <v>3068.1</v>
      </c>
    </row>
    <row r="7740" spans="1:8" x14ac:dyDescent="0.35">
      <c r="A7740" s="6" t="s">
        <v>18137</v>
      </c>
      <c r="B7740" s="6" t="s">
        <v>31</v>
      </c>
      <c r="C7740" s="6" t="s">
        <v>18305</v>
      </c>
      <c r="D7740" s="6" t="s">
        <v>18306</v>
      </c>
      <c r="E7740" s="6" t="s">
        <v>18307</v>
      </c>
      <c r="F7740" s="7">
        <v>681.8</v>
      </c>
      <c r="G7740" s="8">
        <v>0.1</v>
      </c>
      <c r="H7740" s="7">
        <f t="shared" si="120"/>
        <v>613.62</v>
      </c>
    </row>
    <row r="7741" spans="1:8" x14ac:dyDescent="0.35">
      <c r="A7741" s="6" t="s">
        <v>18137</v>
      </c>
      <c r="B7741" s="6" t="s">
        <v>31</v>
      </c>
      <c r="C7741" s="6" t="s">
        <v>18305</v>
      </c>
      <c r="D7741" s="6" t="s">
        <v>18308</v>
      </c>
      <c r="E7741" s="6" t="s">
        <v>18309</v>
      </c>
      <c r="F7741" s="7">
        <v>2045.4</v>
      </c>
      <c r="G7741" s="8">
        <v>0.1</v>
      </c>
      <c r="H7741" s="7">
        <f t="shared" si="120"/>
        <v>1840.8600000000001</v>
      </c>
    </row>
    <row r="7742" spans="1:8" x14ac:dyDescent="0.35">
      <c r="A7742" s="6" t="s">
        <v>18137</v>
      </c>
      <c r="B7742" s="6" t="s">
        <v>31</v>
      </c>
      <c r="C7742" s="6" t="s">
        <v>18305</v>
      </c>
      <c r="D7742" s="6" t="s">
        <v>18310</v>
      </c>
      <c r="E7742" s="6" t="s">
        <v>18311</v>
      </c>
      <c r="F7742" s="7">
        <v>3409</v>
      </c>
      <c r="G7742" s="8">
        <v>0.1</v>
      </c>
      <c r="H7742" s="7">
        <f t="shared" si="120"/>
        <v>3068.1</v>
      </c>
    </row>
    <row r="7743" spans="1:8" x14ac:dyDescent="0.35">
      <c r="A7743" s="6" t="s">
        <v>18137</v>
      </c>
      <c r="B7743" s="6" t="s">
        <v>31</v>
      </c>
      <c r="C7743" s="6" t="s">
        <v>18312</v>
      </c>
      <c r="D7743" s="6" t="s">
        <v>18313</v>
      </c>
      <c r="E7743" s="6" t="s">
        <v>18314</v>
      </c>
      <c r="F7743" s="7">
        <v>1636.32</v>
      </c>
      <c r="G7743" s="8">
        <v>0.1</v>
      </c>
      <c r="H7743" s="7">
        <f t="shared" si="120"/>
        <v>1472.6879999999999</v>
      </c>
    </row>
    <row r="7744" spans="1:8" x14ac:dyDescent="0.35">
      <c r="A7744" s="6" t="s">
        <v>18137</v>
      </c>
      <c r="B7744" s="6" t="s">
        <v>31</v>
      </c>
      <c r="C7744" s="6" t="s">
        <v>18312</v>
      </c>
      <c r="D7744" s="6" t="s">
        <v>18315</v>
      </c>
      <c r="E7744" s="6" t="s">
        <v>18316</v>
      </c>
      <c r="F7744" s="7">
        <v>4908.96</v>
      </c>
      <c r="G7744" s="8">
        <v>0.1</v>
      </c>
      <c r="H7744" s="7">
        <f t="shared" si="120"/>
        <v>4418.0640000000003</v>
      </c>
    </row>
    <row r="7745" spans="1:8" x14ac:dyDescent="0.35">
      <c r="A7745" s="6" t="s">
        <v>18137</v>
      </c>
      <c r="B7745" s="6" t="s">
        <v>31</v>
      </c>
      <c r="C7745" s="6" t="s">
        <v>18312</v>
      </c>
      <c r="D7745" s="6" t="s">
        <v>18317</v>
      </c>
      <c r="E7745" s="6" t="s">
        <v>18318</v>
      </c>
      <c r="F7745" s="7">
        <v>8181.6</v>
      </c>
      <c r="G7745" s="8">
        <v>0.1</v>
      </c>
      <c r="H7745" s="7">
        <f t="shared" si="120"/>
        <v>7363.4400000000005</v>
      </c>
    </row>
    <row r="7746" spans="1:8" x14ac:dyDescent="0.35">
      <c r="A7746" s="6" t="s">
        <v>18137</v>
      </c>
      <c r="B7746" s="6" t="s">
        <v>31</v>
      </c>
      <c r="C7746" s="6" t="s">
        <v>18319</v>
      </c>
      <c r="D7746" s="6" t="s">
        <v>18320</v>
      </c>
      <c r="E7746" s="6" t="s">
        <v>18321</v>
      </c>
      <c r="F7746" s="7">
        <v>2999.92</v>
      </c>
      <c r="G7746" s="8">
        <v>0.1</v>
      </c>
      <c r="H7746" s="7">
        <f t="shared" si="120"/>
        <v>2699.9280000000003</v>
      </c>
    </row>
    <row r="7747" spans="1:8" x14ac:dyDescent="0.35">
      <c r="A7747" s="6" t="s">
        <v>18137</v>
      </c>
      <c r="B7747" s="6" t="s">
        <v>31</v>
      </c>
      <c r="C7747" s="6" t="s">
        <v>18319</v>
      </c>
      <c r="D7747" s="6" t="s">
        <v>18322</v>
      </c>
      <c r="E7747" s="6" t="s">
        <v>18323</v>
      </c>
      <c r="F7747" s="7">
        <v>8999.76</v>
      </c>
      <c r="G7747" s="8">
        <v>0.1</v>
      </c>
      <c r="H7747" s="7">
        <f t="shared" si="120"/>
        <v>8099.7840000000006</v>
      </c>
    </row>
    <row r="7748" spans="1:8" x14ac:dyDescent="0.35">
      <c r="A7748" s="6" t="s">
        <v>18137</v>
      </c>
      <c r="B7748" s="6" t="s">
        <v>31</v>
      </c>
      <c r="C7748" s="6" t="s">
        <v>18319</v>
      </c>
      <c r="D7748" s="6" t="s">
        <v>18324</v>
      </c>
      <c r="E7748" s="6" t="s">
        <v>18325</v>
      </c>
      <c r="F7748" s="7">
        <v>14999.6</v>
      </c>
      <c r="G7748" s="8">
        <v>0.1</v>
      </c>
      <c r="H7748" s="7">
        <f t="shared" si="120"/>
        <v>13499.640000000001</v>
      </c>
    </row>
    <row r="7749" spans="1:8" x14ac:dyDescent="0.35">
      <c r="A7749" s="6" t="s">
        <v>18137</v>
      </c>
      <c r="B7749" s="6" t="s">
        <v>31</v>
      </c>
      <c r="C7749" s="6" t="s">
        <v>18326</v>
      </c>
      <c r="D7749" s="6" t="s">
        <v>18327</v>
      </c>
      <c r="E7749" s="6" t="s">
        <v>18328</v>
      </c>
      <c r="F7749" s="7">
        <v>1022.7</v>
      </c>
      <c r="G7749" s="8">
        <v>0.1</v>
      </c>
      <c r="H7749" s="7">
        <f t="shared" ref="H7749:H7812" si="121">+F7749*(1-G7749)</f>
        <v>920.43000000000006</v>
      </c>
    </row>
    <row r="7750" spans="1:8" x14ac:dyDescent="0.35">
      <c r="A7750" s="6" t="s">
        <v>18137</v>
      </c>
      <c r="B7750" s="6" t="s">
        <v>31</v>
      </c>
      <c r="C7750" s="6" t="s">
        <v>18326</v>
      </c>
      <c r="D7750" s="6" t="s">
        <v>18329</v>
      </c>
      <c r="E7750" s="6" t="s">
        <v>18330</v>
      </c>
      <c r="F7750" s="7">
        <v>3068.1</v>
      </c>
      <c r="G7750" s="8">
        <v>0.1</v>
      </c>
      <c r="H7750" s="7">
        <f t="shared" si="121"/>
        <v>2761.29</v>
      </c>
    </row>
    <row r="7751" spans="1:8" x14ac:dyDescent="0.35">
      <c r="A7751" s="6" t="s">
        <v>18137</v>
      </c>
      <c r="B7751" s="6" t="s">
        <v>31</v>
      </c>
      <c r="C7751" s="6" t="s">
        <v>18326</v>
      </c>
      <c r="D7751" s="6" t="s">
        <v>18331</v>
      </c>
      <c r="E7751" s="6" t="s">
        <v>18332</v>
      </c>
      <c r="F7751" s="7">
        <v>5113.5</v>
      </c>
      <c r="G7751" s="8">
        <v>0.1</v>
      </c>
      <c r="H7751" s="7">
        <f t="shared" si="121"/>
        <v>4602.1500000000005</v>
      </c>
    </row>
    <row r="7752" spans="1:8" x14ac:dyDescent="0.35">
      <c r="A7752" s="6" t="s">
        <v>18137</v>
      </c>
      <c r="B7752" s="6" t="s">
        <v>6</v>
      </c>
      <c r="C7752" s="6" t="s">
        <v>18333</v>
      </c>
      <c r="D7752" s="6" t="s">
        <v>18334</v>
      </c>
      <c r="E7752" s="6" t="s">
        <v>18335</v>
      </c>
      <c r="F7752" s="7">
        <v>18423</v>
      </c>
      <c r="G7752" s="8">
        <v>0.1</v>
      </c>
      <c r="H7752" s="7">
        <f t="shared" si="121"/>
        <v>16580.7</v>
      </c>
    </row>
    <row r="7753" spans="1:8" x14ac:dyDescent="0.35">
      <c r="A7753" s="6" t="s">
        <v>18137</v>
      </c>
      <c r="B7753" s="6" t="s">
        <v>6</v>
      </c>
      <c r="C7753" s="6" t="s">
        <v>18336</v>
      </c>
      <c r="D7753" s="6" t="s">
        <v>18337</v>
      </c>
      <c r="E7753" s="6" t="s">
        <v>18338</v>
      </c>
      <c r="F7753" s="7">
        <v>34082.550000000003</v>
      </c>
      <c r="G7753" s="8">
        <v>0.1</v>
      </c>
      <c r="H7753" s="7">
        <f t="shared" si="121"/>
        <v>30674.295000000002</v>
      </c>
    </row>
    <row r="7754" spans="1:8" x14ac:dyDescent="0.35">
      <c r="A7754" s="6" t="s">
        <v>18137</v>
      </c>
      <c r="B7754" s="6" t="s">
        <v>6</v>
      </c>
      <c r="C7754" s="6" t="s">
        <v>18336</v>
      </c>
      <c r="D7754" s="6" t="s">
        <v>18339</v>
      </c>
      <c r="E7754" s="6" t="s">
        <v>18340</v>
      </c>
      <c r="F7754" s="7">
        <v>65401.65</v>
      </c>
      <c r="G7754" s="8">
        <v>0.1</v>
      </c>
      <c r="H7754" s="7">
        <f t="shared" si="121"/>
        <v>58861.485000000001</v>
      </c>
    </row>
    <row r="7755" spans="1:8" x14ac:dyDescent="0.35">
      <c r="A7755" s="6" t="s">
        <v>18137</v>
      </c>
      <c r="B7755" s="6" t="s">
        <v>6</v>
      </c>
      <c r="C7755" s="6" t="s">
        <v>18336</v>
      </c>
      <c r="D7755" s="6" t="s">
        <v>18341</v>
      </c>
      <c r="E7755" s="6" t="s">
        <v>18342</v>
      </c>
      <c r="F7755" s="7">
        <v>96720.75</v>
      </c>
      <c r="G7755" s="8">
        <v>0.1</v>
      </c>
      <c r="H7755" s="7">
        <f t="shared" si="121"/>
        <v>87048.675000000003</v>
      </c>
    </row>
    <row r="7756" spans="1:8" x14ac:dyDescent="0.35">
      <c r="A7756" s="6" t="s">
        <v>18137</v>
      </c>
      <c r="B7756" s="6" t="s">
        <v>6</v>
      </c>
      <c r="C7756" s="6" t="s">
        <v>18343</v>
      </c>
      <c r="D7756" s="6" t="s">
        <v>18344</v>
      </c>
      <c r="E7756" s="6" t="s">
        <v>18345</v>
      </c>
      <c r="F7756" s="7">
        <v>31319.1</v>
      </c>
      <c r="G7756" s="8">
        <v>0.1</v>
      </c>
      <c r="H7756" s="7">
        <f t="shared" si="121"/>
        <v>28187.19</v>
      </c>
    </row>
    <row r="7757" spans="1:8" x14ac:dyDescent="0.35">
      <c r="A7757" s="6" t="s">
        <v>18137</v>
      </c>
      <c r="B7757" s="6" t="s">
        <v>6</v>
      </c>
      <c r="C7757" s="6" t="s">
        <v>18343</v>
      </c>
      <c r="D7757" s="6" t="s">
        <v>18346</v>
      </c>
      <c r="E7757" s="6" t="s">
        <v>18347</v>
      </c>
      <c r="F7757" s="7">
        <v>57111.3</v>
      </c>
      <c r="G7757" s="8">
        <v>0.1</v>
      </c>
      <c r="H7757" s="7">
        <f t="shared" si="121"/>
        <v>51400.170000000006</v>
      </c>
    </row>
    <row r="7758" spans="1:8" x14ac:dyDescent="0.35">
      <c r="A7758" s="6" t="s">
        <v>18137</v>
      </c>
      <c r="B7758" s="6" t="s">
        <v>6</v>
      </c>
      <c r="C7758" s="6" t="s">
        <v>18343</v>
      </c>
      <c r="D7758" s="6" t="s">
        <v>18348</v>
      </c>
      <c r="E7758" s="6" t="s">
        <v>18349</v>
      </c>
      <c r="F7758" s="7">
        <v>82903.5</v>
      </c>
      <c r="G7758" s="8">
        <v>0.1</v>
      </c>
      <c r="H7758" s="7">
        <f t="shared" si="121"/>
        <v>74613.150000000009</v>
      </c>
    </row>
    <row r="7759" spans="1:8" x14ac:dyDescent="0.35">
      <c r="A7759" s="6" t="s">
        <v>18137</v>
      </c>
      <c r="B7759" s="6" t="s">
        <v>31</v>
      </c>
      <c r="C7759" s="6" t="s">
        <v>18350</v>
      </c>
      <c r="D7759" s="6" t="s">
        <v>18351</v>
      </c>
      <c r="E7759" s="6" t="s">
        <v>18352</v>
      </c>
      <c r="F7759" s="7">
        <v>15659.55</v>
      </c>
      <c r="G7759" s="8">
        <v>0.1</v>
      </c>
      <c r="H7759" s="7">
        <f t="shared" si="121"/>
        <v>14093.594999999999</v>
      </c>
    </row>
    <row r="7760" spans="1:8" x14ac:dyDescent="0.35">
      <c r="A7760" s="6" t="s">
        <v>18137</v>
      </c>
      <c r="B7760" s="6" t="s">
        <v>31</v>
      </c>
      <c r="C7760" s="6" t="s">
        <v>18350</v>
      </c>
      <c r="D7760" s="6" t="s">
        <v>18353</v>
      </c>
      <c r="E7760" s="6" t="s">
        <v>18354</v>
      </c>
      <c r="F7760" s="7">
        <v>46978.65</v>
      </c>
      <c r="G7760" s="8">
        <v>0.1</v>
      </c>
      <c r="H7760" s="7">
        <f t="shared" si="121"/>
        <v>42280.785000000003</v>
      </c>
    </row>
    <row r="7761" spans="1:8" x14ac:dyDescent="0.35">
      <c r="A7761" s="6" t="s">
        <v>18137</v>
      </c>
      <c r="B7761" s="6" t="s">
        <v>31</v>
      </c>
      <c r="C7761" s="6" t="s">
        <v>18350</v>
      </c>
      <c r="D7761" s="6" t="s">
        <v>18355</v>
      </c>
      <c r="E7761" s="6" t="s">
        <v>18356</v>
      </c>
      <c r="F7761" s="7">
        <v>78297.75</v>
      </c>
      <c r="G7761" s="8">
        <v>0.1</v>
      </c>
      <c r="H7761" s="7">
        <f t="shared" si="121"/>
        <v>70467.975000000006</v>
      </c>
    </row>
    <row r="7762" spans="1:8" x14ac:dyDescent="0.35">
      <c r="A7762" s="6" t="s">
        <v>18137</v>
      </c>
      <c r="B7762" s="6" t="s">
        <v>31</v>
      </c>
      <c r="C7762" s="6" t="s">
        <v>18357</v>
      </c>
      <c r="D7762" s="6" t="s">
        <v>18358</v>
      </c>
      <c r="E7762" s="6" t="s">
        <v>18359</v>
      </c>
      <c r="F7762" s="7">
        <v>12896.1</v>
      </c>
      <c r="G7762" s="8">
        <v>0.1</v>
      </c>
      <c r="H7762" s="7">
        <f t="shared" si="121"/>
        <v>11606.49</v>
      </c>
    </row>
    <row r="7763" spans="1:8" x14ac:dyDescent="0.35">
      <c r="A7763" s="6" t="s">
        <v>18137</v>
      </c>
      <c r="B7763" s="6" t="s">
        <v>31</v>
      </c>
      <c r="C7763" s="6" t="s">
        <v>18357</v>
      </c>
      <c r="D7763" s="6" t="s">
        <v>18360</v>
      </c>
      <c r="E7763" s="6" t="s">
        <v>18361</v>
      </c>
      <c r="F7763" s="7">
        <v>38688.300000000003</v>
      </c>
      <c r="G7763" s="8">
        <v>0.1</v>
      </c>
      <c r="H7763" s="7">
        <f t="shared" si="121"/>
        <v>34819.47</v>
      </c>
    </row>
    <row r="7764" spans="1:8" x14ac:dyDescent="0.35">
      <c r="A7764" s="6" t="s">
        <v>18137</v>
      </c>
      <c r="B7764" s="6" t="s">
        <v>31</v>
      </c>
      <c r="C7764" s="6" t="s">
        <v>18357</v>
      </c>
      <c r="D7764" s="6" t="s">
        <v>18362</v>
      </c>
      <c r="E7764" s="6" t="s">
        <v>18363</v>
      </c>
      <c r="F7764" s="7">
        <v>64480.5</v>
      </c>
      <c r="G7764" s="8">
        <v>0.1</v>
      </c>
      <c r="H7764" s="7">
        <f t="shared" si="121"/>
        <v>58032.450000000004</v>
      </c>
    </row>
    <row r="7765" spans="1:8" x14ac:dyDescent="0.35">
      <c r="A7765" s="6" t="s">
        <v>18137</v>
      </c>
      <c r="B7765" s="6" t="s">
        <v>31</v>
      </c>
      <c r="C7765" s="6" t="s">
        <v>18364</v>
      </c>
      <c r="D7765" s="6" t="s">
        <v>18365</v>
      </c>
      <c r="E7765" s="6" t="s">
        <v>18366</v>
      </c>
      <c r="F7765" s="7">
        <v>8290.35</v>
      </c>
      <c r="G7765" s="8">
        <v>0.1</v>
      </c>
      <c r="H7765" s="7">
        <f t="shared" si="121"/>
        <v>7461.3150000000005</v>
      </c>
    </row>
    <row r="7766" spans="1:8" x14ac:dyDescent="0.35">
      <c r="A7766" s="6" t="s">
        <v>18137</v>
      </c>
      <c r="B7766" s="6" t="s">
        <v>31</v>
      </c>
      <c r="C7766" s="6" t="s">
        <v>18364</v>
      </c>
      <c r="D7766" s="6" t="s">
        <v>18367</v>
      </c>
      <c r="E7766" s="6" t="s">
        <v>18368</v>
      </c>
      <c r="F7766" s="7">
        <v>24871.05</v>
      </c>
      <c r="G7766" s="8">
        <v>0.1</v>
      </c>
      <c r="H7766" s="7">
        <f t="shared" si="121"/>
        <v>22383.945</v>
      </c>
    </row>
    <row r="7767" spans="1:8" x14ac:dyDescent="0.35">
      <c r="A7767" s="6" t="s">
        <v>18137</v>
      </c>
      <c r="B7767" s="6" t="s">
        <v>31</v>
      </c>
      <c r="C7767" s="6" t="s">
        <v>18364</v>
      </c>
      <c r="D7767" s="6" t="s">
        <v>18369</v>
      </c>
      <c r="E7767" s="6" t="s">
        <v>18370</v>
      </c>
      <c r="F7767" s="7">
        <v>41451.75</v>
      </c>
      <c r="G7767" s="8">
        <v>0.1</v>
      </c>
      <c r="H7767" s="7">
        <f t="shared" si="121"/>
        <v>37306.575000000004</v>
      </c>
    </row>
    <row r="7768" spans="1:8" x14ac:dyDescent="0.35">
      <c r="A7768" s="6" t="s">
        <v>18137</v>
      </c>
      <c r="B7768" s="6" t="s">
        <v>84</v>
      </c>
      <c r="C7768" s="6" t="s">
        <v>18371</v>
      </c>
      <c r="D7768" s="6" t="s">
        <v>18372</v>
      </c>
      <c r="E7768" s="6" t="s">
        <v>18373</v>
      </c>
      <c r="F7768" s="7">
        <v>3684.6</v>
      </c>
      <c r="G7768" s="8">
        <v>0.1</v>
      </c>
      <c r="H7768" s="7">
        <f t="shared" si="121"/>
        <v>3316.14</v>
      </c>
    </row>
    <row r="7769" spans="1:8" x14ac:dyDescent="0.35">
      <c r="A7769" s="6" t="s">
        <v>18137</v>
      </c>
      <c r="B7769" s="6" t="s">
        <v>84</v>
      </c>
      <c r="C7769" s="6" t="s">
        <v>18371</v>
      </c>
      <c r="D7769" s="6" t="s">
        <v>18374</v>
      </c>
      <c r="E7769" s="6" t="s">
        <v>18375</v>
      </c>
      <c r="F7769" s="7">
        <v>11053.8</v>
      </c>
      <c r="G7769" s="8">
        <v>0.1</v>
      </c>
      <c r="H7769" s="7">
        <f t="shared" si="121"/>
        <v>9948.42</v>
      </c>
    </row>
    <row r="7770" spans="1:8" x14ac:dyDescent="0.35">
      <c r="A7770" s="6" t="s">
        <v>18137</v>
      </c>
      <c r="B7770" s="6" t="s">
        <v>84</v>
      </c>
      <c r="C7770" s="6" t="s">
        <v>18371</v>
      </c>
      <c r="D7770" s="6" t="s">
        <v>18376</v>
      </c>
      <c r="E7770" s="6" t="s">
        <v>18377</v>
      </c>
      <c r="F7770" s="7">
        <v>18423</v>
      </c>
      <c r="G7770" s="8">
        <v>0.1</v>
      </c>
      <c r="H7770" s="7">
        <f t="shared" si="121"/>
        <v>16580.7</v>
      </c>
    </row>
    <row r="7771" spans="1:8" x14ac:dyDescent="0.35">
      <c r="A7771" s="6" t="s">
        <v>18137</v>
      </c>
      <c r="B7771" s="6" t="s">
        <v>84</v>
      </c>
      <c r="C7771" s="6" t="s">
        <v>18378</v>
      </c>
      <c r="D7771" s="6" t="s">
        <v>18379</v>
      </c>
      <c r="E7771" s="6" t="s">
        <v>18380</v>
      </c>
      <c r="F7771" s="7">
        <v>7369.2</v>
      </c>
      <c r="G7771" s="8">
        <v>0.1</v>
      </c>
      <c r="H7771" s="7">
        <f t="shared" si="121"/>
        <v>6632.28</v>
      </c>
    </row>
    <row r="7772" spans="1:8" x14ac:dyDescent="0.35">
      <c r="A7772" s="6" t="s">
        <v>18137</v>
      </c>
      <c r="B7772" s="6" t="s">
        <v>84</v>
      </c>
      <c r="C7772" s="6" t="s">
        <v>18378</v>
      </c>
      <c r="D7772" s="6" t="s">
        <v>18381</v>
      </c>
      <c r="E7772" s="6" t="s">
        <v>18382</v>
      </c>
      <c r="F7772" s="7">
        <v>22107.599999999999</v>
      </c>
      <c r="G7772" s="8">
        <v>0.1</v>
      </c>
      <c r="H7772" s="7">
        <f t="shared" si="121"/>
        <v>19896.84</v>
      </c>
    </row>
    <row r="7773" spans="1:8" x14ac:dyDescent="0.35">
      <c r="A7773" s="6" t="s">
        <v>18137</v>
      </c>
      <c r="B7773" s="6" t="s">
        <v>84</v>
      </c>
      <c r="C7773" s="6" t="s">
        <v>18378</v>
      </c>
      <c r="D7773" s="6" t="s">
        <v>18383</v>
      </c>
      <c r="E7773" s="6" t="s">
        <v>18384</v>
      </c>
      <c r="F7773" s="7">
        <v>36846</v>
      </c>
      <c r="G7773" s="8">
        <v>0.1</v>
      </c>
      <c r="H7773" s="7">
        <f t="shared" si="121"/>
        <v>33161.4</v>
      </c>
    </row>
    <row r="7774" spans="1:8" x14ac:dyDescent="0.35">
      <c r="A7774" s="6" t="s">
        <v>18137</v>
      </c>
      <c r="B7774" s="6" t="s">
        <v>31</v>
      </c>
      <c r="C7774" s="6" t="s">
        <v>18385</v>
      </c>
      <c r="D7774" s="6" t="s">
        <v>18386</v>
      </c>
      <c r="E7774" s="6" t="s">
        <v>18387</v>
      </c>
      <c r="F7774" s="7">
        <v>3684.6</v>
      </c>
      <c r="G7774" s="8">
        <v>0.1</v>
      </c>
      <c r="H7774" s="7">
        <f t="shared" si="121"/>
        <v>3316.14</v>
      </c>
    </row>
    <row r="7775" spans="1:8" x14ac:dyDescent="0.35">
      <c r="A7775" s="6" t="s">
        <v>18137</v>
      </c>
      <c r="B7775" s="6" t="s">
        <v>31</v>
      </c>
      <c r="C7775" s="6" t="s">
        <v>18385</v>
      </c>
      <c r="D7775" s="6" t="s">
        <v>18388</v>
      </c>
      <c r="E7775" s="6" t="s">
        <v>18389</v>
      </c>
      <c r="F7775" s="7">
        <v>11053.8</v>
      </c>
      <c r="G7775" s="8">
        <v>0.1</v>
      </c>
      <c r="H7775" s="7">
        <f t="shared" si="121"/>
        <v>9948.42</v>
      </c>
    </row>
    <row r="7776" spans="1:8" x14ac:dyDescent="0.35">
      <c r="A7776" s="6" t="s">
        <v>18137</v>
      </c>
      <c r="B7776" s="6" t="s">
        <v>31</v>
      </c>
      <c r="C7776" s="6" t="s">
        <v>18385</v>
      </c>
      <c r="D7776" s="6" t="s">
        <v>18390</v>
      </c>
      <c r="E7776" s="6" t="s">
        <v>18391</v>
      </c>
      <c r="F7776" s="7">
        <v>18423</v>
      </c>
      <c r="G7776" s="8">
        <v>0.1</v>
      </c>
      <c r="H7776" s="7">
        <f t="shared" si="121"/>
        <v>16580.7</v>
      </c>
    </row>
    <row r="7777" spans="1:8" x14ac:dyDescent="0.35">
      <c r="A7777" s="6" t="s">
        <v>18137</v>
      </c>
      <c r="B7777" s="6" t="s">
        <v>84</v>
      </c>
      <c r="C7777" s="6" t="s">
        <v>18392</v>
      </c>
      <c r="D7777" s="6" t="s">
        <v>18393</v>
      </c>
      <c r="E7777" s="6" t="s">
        <v>18394</v>
      </c>
      <c r="F7777" s="7">
        <v>5526.9</v>
      </c>
      <c r="G7777" s="8">
        <v>0.1</v>
      </c>
      <c r="H7777" s="7">
        <f t="shared" si="121"/>
        <v>4974.21</v>
      </c>
    </row>
    <row r="7778" spans="1:8" x14ac:dyDescent="0.35">
      <c r="A7778" s="6" t="s">
        <v>18137</v>
      </c>
      <c r="B7778" s="6" t="s">
        <v>84</v>
      </c>
      <c r="C7778" s="6" t="s">
        <v>18392</v>
      </c>
      <c r="D7778" s="6" t="s">
        <v>18395</v>
      </c>
      <c r="E7778" s="6" t="s">
        <v>18396</v>
      </c>
      <c r="F7778" s="7">
        <v>16580.7</v>
      </c>
      <c r="G7778" s="8">
        <v>0.1</v>
      </c>
      <c r="H7778" s="7">
        <f t="shared" si="121"/>
        <v>14922.630000000001</v>
      </c>
    </row>
    <row r="7779" spans="1:8" x14ac:dyDescent="0.35">
      <c r="A7779" s="6" t="s">
        <v>18137</v>
      </c>
      <c r="B7779" s="6" t="s">
        <v>84</v>
      </c>
      <c r="C7779" s="6" t="s">
        <v>18392</v>
      </c>
      <c r="D7779" s="6" t="s">
        <v>18397</v>
      </c>
      <c r="E7779" s="6" t="s">
        <v>18398</v>
      </c>
      <c r="F7779" s="7">
        <v>27634.5</v>
      </c>
      <c r="G7779" s="8">
        <v>0.1</v>
      </c>
      <c r="H7779" s="7">
        <f t="shared" si="121"/>
        <v>24871.05</v>
      </c>
    </row>
    <row r="7780" spans="1:8" x14ac:dyDescent="0.35">
      <c r="A7780" s="6" t="s">
        <v>18137</v>
      </c>
      <c r="B7780" s="6" t="s">
        <v>31</v>
      </c>
      <c r="C7780" s="6" t="s">
        <v>18399</v>
      </c>
      <c r="D7780" s="6" t="s">
        <v>18400</v>
      </c>
      <c r="E7780" s="6" t="s">
        <v>18401</v>
      </c>
      <c r="F7780" s="7">
        <v>3684.6</v>
      </c>
      <c r="G7780" s="8">
        <v>0.1</v>
      </c>
      <c r="H7780" s="7">
        <f t="shared" si="121"/>
        <v>3316.14</v>
      </c>
    </row>
    <row r="7781" spans="1:8" x14ac:dyDescent="0.35">
      <c r="A7781" s="6" t="s">
        <v>18137</v>
      </c>
      <c r="B7781" s="6" t="s">
        <v>31</v>
      </c>
      <c r="C7781" s="6" t="s">
        <v>18399</v>
      </c>
      <c r="D7781" s="6" t="s">
        <v>18402</v>
      </c>
      <c r="E7781" s="6" t="s">
        <v>18403</v>
      </c>
      <c r="F7781" s="7">
        <v>11053.8</v>
      </c>
      <c r="G7781" s="8">
        <v>0.1</v>
      </c>
      <c r="H7781" s="7">
        <f t="shared" si="121"/>
        <v>9948.42</v>
      </c>
    </row>
    <row r="7782" spans="1:8" x14ac:dyDescent="0.35">
      <c r="A7782" s="6" t="s">
        <v>18137</v>
      </c>
      <c r="B7782" s="6" t="s">
        <v>31</v>
      </c>
      <c r="C7782" s="6" t="s">
        <v>18399</v>
      </c>
      <c r="D7782" s="6" t="s">
        <v>18404</v>
      </c>
      <c r="E7782" s="6" t="s">
        <v>18405</v>
      </c>
      <c r="F7782" s="7">
        <v>18423</v>
      </c>
      <c r="G7782" s="8">
        <v>0.1</v>
      </c>
      <c r="H7782" s="7">
        <f t="shared" si="121"/>
        <v>16580.7</v>
      </c>
    </row>
    <row r="7783" spans="1:8" x14ac:dyDescent="0.35">
      <c r="A7783" s="6" t="s">
        <v>18137</v>
      </c>
      <c r="B7783" s="6" t="s">
        <v>31</v>
      </c>
      <c r="C7783" s="6" t="s">
        <v>18406</v>
      </c>
      <c r="D7783" s="6" t="s">
        <v>18407</v>
      </c>
      <c r="E7783" s="6" t="s">
        <v>18408</v>
      </c>
      <c r="F7783" s="7">
        <v>5526.9</v>
      </c>
      <c r="G7783" s="8">
        <v>0.1</v>
      </c>
      <c r="H7783" s="7">
        <f t="shared" si="121"/>
        <v>4974.21</v>
      </c>
    </row>
    <row r="7784" spans="1:8" x14ac:dyDescent="0.35">
      <c r="A7784" s="6" t="s">
        <v>18137</v>
      </c>
      <c r="B7784" s="6" t="s">
        <v>31</v>
      </c>
      <c r="C7784" s="6" t="s">
        <v>18406</v>
      </c>
      <c r="D7784" s="6" t="s">
        <v>18409</v>
      </c>
      <c r="E7784" s="6" t="s">
        <v>18410</v>
      </c>
      <c r="F7784" s="7">
        <v>16580.7</v>
      </c>
      <c r="G7784" s="8">
        <v>0.1</v>
      </c>
      <c r="H7784" s="7">
        <f t="shared" si="121"/>
        <v>14922.630000000001</v>
      </c>
    </row>
    <row r="7785" spans="1:8" x14ac:dyDescent="0.35">
      <c r="A7785" s="6" t="s">
        <v>18137</v>
      </c>
      <c r="B7785" s="6" t="s">
        <v>31</v>
      </c>
      <c r="C7785" s="6" t="s">
        <v>18406</v>
      </c>
      <c r="D7785" s="6" t="s">
        <v>18411</v>
      </c>
      <c r="E7785" s="6" t="s">
        <v>18412</v>
      </c>
      <c r="F7785" s="7">
        <v>27634.5</v>
      </c>
      <c r="G7785" s="8">
        <v>0.1</v>
      </c>
      <c r="H7785" s="7">
        <f t="shared" si="121"/>
        <v>24871.05</v>
      </c>
    </row>
    <row r="7786" spans="1:8" x14ac:dyDescent="0.35">
      <c r="A7786" s="6" t="s">
        <v>18137</v>
      </c>
      <c r="B7786" s="6" t="s">
        <v>31</v>
      </c>
      <c r="C7786" s="6" t="s">
        <v>18413</v>
      </c>
      <c r="D7786" s="6" t="s">
        <v>18414</v>
      </c>
      <c r="E7786" s="6" t="s">
        <v>18415</v>
      </c>
      <c r="F7786" s="7">
        <v>3684.6</v>
      </c>
      <c r="G7786" s="8">
        <v>0.1</v>
      </c>
      <c r="H7786" s="7">
        <f t="shared" si="121"/>
        <v>3316.14</v>
      </c>
    </row>
    <row r="7787" spans="1:8" x14ac:dyDescent="0.35">
      <c r="A7787" s="6" t="s">
        <v>18137</v>
      </c>
      <c r="B7787" s="6" t="s">
        <v>31</v>
      </c>
      <c r="C7787" s="6" t="s">
        <v>18413</v>
      </c>
      <c r="D7787" s="6" t="s">
        <v>18416</v>
      </c>
      <c r="E7787" s="6" t="s">
        <v>18417</v>
      </c>
      <c r="F7787" s="7">
        <v>11053.8</v>
      </c>
      <c r="G7787" s="8">
        <v>0.1</v>
      </c>
      <c r="H7787" s="7">
        <f t="shared" si="121"/>
        <v>9948.42</v>
      </c>
    </row>
    <row r="7788" spans="1:8" x14ac:dyDescent="0.35">
      <c r="A7788" s="6" t="s">
        <v>18137</v>
      </c>
      <c r="B7788" s="6" t="s">
        <v>31</v>
      </c>
      <c r="C7788" s="6" t="s">
        <v>18413</v>
      </c>
      <c r="D7788" s="6" t="s">
        <v>18418</v>
      </c>
      <c r="E7788" s="6" t="s">
        <v>18419</v>
      </c>
      <c r="F7788" s="7">
        <v>18423</v>
      </c>
      <c r="G7788" s="8">
        <v>0.1</v>
      </c>
      <c r="H7788" s="7">
        <f t="shared" si="121"/>
        <v>16580.7</v>
      </c>
    </row>
    <row r="7789" spans="1:8" x14ac:dyDescent="0.35">
      <c r="A7789" s="6" t="s">
        <v>18137</v>
      </c>
      <c r="B7789" s="6" t="s">
        <v>31</v>
      </c>
      <c r="C7789" s="6" t="s">
        <v>18420</v>
      </c>
      <c r="D7789" s="6" t="s">
        <v>18421</v>
      </c>
      <c r="E7789" s="6" t="s">
        <v>18422</v>
      </c>
      <c r="F7789" s="7">
        <v>3684.6</v>
      </c>
      <c r="G7789" s="8">
        <v>0.1</v>
      </c>
      <c r="H7789" s="7">
        <f t="shared" si="121"/>
        <v>3316.14</v>
      </c>
    </row>
    <row r="7790" spans="1:8" x14ac:dyDescent="0.35">
      <c r="A7790" s="6" t="s">
        <v>18137</v>
      </c>
      <c r="B7790" s="6" t="s">
        <v>31</v>
      </c>
      <c r="C7790" s="6" t="s">
        <v>18420</v>
      </c>
      <c r="D7790" s="6" t="s">
        <v>18423</v>
      </c>
      <c r="E7790" s="6" t="s">
        <v>18424</v>
      </c>
      <c r="F7790" s="7">
        <v>11053.8</v>
      </c>
      <c r="G7790" s="8">
        <v>0.1</v>
      </c>
      <c r="H7790" s="7">
        <f t="shared" si="121"/>
        <v>9948.42</v>
      </c>
    </row>
    <row r="7791" spans="1:8" x14ac:dyDescent="0.35">
      <c r="A7791" s="6" t="s">
        <v>18137</v>
      </c>
      <c r="B7791" s="6" t="s">
        <v>31</v>
      </c>
      <c r="C7791" s="6" t="s">
        <v>18420</v>
      </c>
      <c r="D7791" s="6" t="s">
        <v>18425</v>
      </c>
      <c r="E7791" s="6" t="s">
        <v>18426</v>
      </c>
      <c r="F7791" s="7">
        <v>18423</v>
      </c>
      <c r="G7791" s="8">
        <v>0.1</v>
      </c>
      <c r="H7791" s="7">
        <f t="shared" si="121"/>
        <v>16580.7</v>
      </c>
    </row>
    <row r="7792" spans="1:8" x14ac:dyDescent="0.35">
      <c r="A7792" s="6" t="s">
        <v>18137</v>
      </c>
      <c r="B7792" s="6" t="s">
        <v>84</v>
      </c>
      <c r="C7792" s="6" t="s">
        <v>18427</v>
      </c>
      <c r="D7792" s="6" t="s">
        <v>18428</v>
      </c>
      <c r="E7792" s="6" t="s">
        <v>18429</v>
      </c>
      <c r="F7792" s="7">
        <v>5526.9</v>
      </c>
      <c r="G7792" s="8">
        <v>0.1</v>
      </c>
      <c r="H7792" s="7">
        <f t="shared" si="121"/>
        <v>4974.21</v>
      </c>
    </row>
    <row r="7793" spans="1:8" x14ac:dyDescent="0.35">
      <c r="A7793" s="6" t="s">
        <v>18137</v>
      </c>
      <c r="B7793" s="6" t="s">
        <v>84</v>
      </c>
      <c r="C7793" s="6" t="s">
        <v>18427</v>
      </c>
      <c r="D7793" s="6" t="s">
        <v>18430</v>
      </c>
      <c r="E7793" s="6" t="s">
        <v>18431</v>
      </c>
      <c r="F7793" s="7">
        <v>16580.7</v>
      </c>
      <c r="G7793" s="8">
        <v>0.1</v>
      </c>
      <c r="H7793" s="7">
        <f t="shared" si="121"/>
        <v>14922.630000000001</v>
      </c>
    </row>
    <row r="7794" spans="1:8" x14ac:dyDescent="0.35">
      <c r="A7794" s="6" t="s">
        <v>18137</v>
      </c>
      <c r="B7794" s="6" t="s">
        <v>84</v>
      </c>
      <c r="C7794" s="6" t="s">
        <v>18427</v>
      </c>
      <c r="D7794" s="6" t="s">
        <v>18432</v>
      </c>
      <c r="E7794" s="6" t="s">
        <v>18433</v>
      </c>
      <c r="F7794" s="7">
        <v>27634.5</v>
      </c>
      <c r="G7794" s="8">
        <v>0.1</v>
      </c>
      <c r="H7794" s="7">
        <f t="shared" si="121"/>
        <v>24871.05</v>
      </c>
    </row>
    <row r="7795" spans="1:8" x14ac:dyDescent="0.35">
      <c r="A7795" s="6" t="s">
        <v>18137</v>
      </c>
      <c r="B7795" s="6" t="s">
        <v>31</v>
      </c>
      <c r="C7795" s="6" t="s">
        <v>18434</v>
      </c>
      <c r="D7795" s="6" t="s">
        <v>18435</v>
      </c>
      <c r="E7795" s="6" t="s">
        <v>18436</v>
      </c>
      <c r="F7795" s="7">
        <v>3684.6</v>
      </c>
      <c r="G7795" s="8">
        <v>0.1</v>
      </c>
      <c r="H7795" s="7">
        <f t="shared" si="121"/>
        <v>3316.14</v>
      </c>
    </row>
    <row r="7796" spans="1:8" x14ac:dyDescent="0.35">
      <c r="A7796" s="6" t="s">
        <v>18137</v>
      </c>
      <c r="B7796" s="6" t="s">
        <v>31</v>
      </c>
      <c r="C7796" s="6" t="s">
        <v>18434</v>
      </c>
      <c r="D7796" s="6" t="s">
        <v>18437</v>
      </c>
      <c r="E7796" s="6" t="s">
        <v>18438</v>
      </c>
      <c r="F7796" s="7">
        <v>11053.8</v>
      </c>
      <c r="G7796" s="8">
        <v>0.1</v>
      </c>
      <c r="H7796" s="7">
        <f t="shared" si="121"/>
        <v>9948.42</v>
      </c>
    </row>
    <row r="7797" spans="1:8" x14ac:dyDescent="0.35">
      <c r="A7797" s="6" t="s">
        <v>18137</v>
      </c>
      <c r="B7797" s="6" t="s">
        <v>31</v>
      </c>
      <c r="C7797" s="6" t="s">
        <v>18434</v>
      </c>
      <c r="D7797" s="6" t="s">
        <v>18439</v>
      </c>
      <c r="E7797" s="6" t="s">
        <v>18440</v>
      </c>
      <c r="F7797" s="7">
        <v>18423</v>
      </c>
      <c r="G7797" s="8">
        <v>0.1</v>
      </c>
      <c r="H7797" s="7">
        <f t="shared" si="121"/>
        <v>16580.7</v>
      </c>
    </row>
    <row r="7798" spans="1:8" x14ac:dyDescent="0.35">
      <c r="A7798" s="6" t="s">
        <v>18137</v>
      </c>
      <c r="B7798" s="6" t="s">
        <v>84</v>
      </c>
      <c r="C7798" s="6" t="s">
        <v>18441</v>
      </c>
      <c r="D7798" s="6" t="s">
        <v>18442</v>
      </c>
      <c r="E7798" s="6" t="s">
        <v>18443</v>
      </c>
      <c r="F7798" s="7">
        <v>5526.9</v>
      </c>
      <c r="G7798" s="8">
        <v>0.1</v>
      </c>
      <c r="H7798" s="7">
        <f t="shared" si="121"/>
        <v>4974.21</v>
      </c>
    </row>
    <row r="7799" spans="1:8" x14ac:dyDescent="0.35">
      <c r="A7799" s="6" t="s">
        <v>18137</v>
      </c>
      <c r="B7799" s="6" t="s">
        <v>84</v>
      </c>
      <c r="C7799" s="6" t="s">
        <v>18441</v>
      </c>
      <c r="D7799" s="6" t="s">
        <v>18444</v>
      </c>
      <c r="E7799" s="6" t="s">
        <v>18445</v>
      </c>
      <c r="F7799" s="7">
        <v>16580.7</v>
      </c>
      <c r="G7799" s="8">
        <v>0.1</v>
      </c>
      <c r="H7799" s="7">
        <f t="shared" si="121"/>
        <v>14922.630000000001</v>
      </c>
    </row>
    <row r="7800" spans="1:8" x14ac:dyDescent="0.35">
      <c r="A7800" s="6" t="s">
        <v>18137</v>
      </c>
      <c r="B7800" s="6" t="s">
        <v>84</v>
      </c>
      <c r="C7800" s="6" t="s">
        <v>18441</v>
      </c>
      <c r="D7800" s="6" t="s">
        <v>18446</v>
      </c>
      <c r="E7800" s="6" t="s">
        <v>18447</v>
      </c>
      <c r="F7800" s="7">
        <v>27634.5</v>
      </c>
      <c r="G7800" s="8">
        <v>0.1</v>
      </c>
      <c r="H7800" s="7">
        <f t="shared" si="121"/>
        <v>24871.05</v>
      </c>
    </row>
    <row r="7801" spans="1:8" x14ac:dyDescent="0.35">
      <c r="A7801" s="6" t="s">
        <v>18137</v>
      </c>
      <c r="B7801" s="6" t="s">
        <v>84</v>
      </c>
      <c r="C7801" s="6" t="s">
        <v>18448</v>
      </c>
      <c r="D7801" s="6" t="s">
        <v>18449</v>
      </c>
      <c r="E7801" s="6" t="s">
        <v>18450</v>
      </c>
      <c r="F7801" s="7">
        <v>10593.23</v>
      </c>
      <c r="G7801" s="8">
        <v>0.1</v>
      </c>
      <c r="H7801" s="7">
        <f t="shared" si="121"/>
        <v>9533.9069999999992</v>
      </c>
    </row>
    <row r="7802" spans="1:8" x14ac:dyDescent="0.35">
      <c r="A7802" s="6" t="s">
        <v>18137</v>
      </c>
      <c r="B7802" s="6" t="s">
        <v>84</v>
      </c>
      <c r="C7802" s="6" t="s">
        <v>18448</v>
      </c>
      <c r="D7802" s="6" t="s">
        <v>18451</v>
      </c>
      <c r="E7802" s="6" t="s">
        <v>18452</v>
      </c>
      <c r="F7802" s="7">
        <v>31779.68</v>
      </c>
      <c r="G7802" s="8">
        <v>0.1</v>
      </c>
      <c r="H7802" s="7">
        <f t="shared" si="121"/>
        <v>28601.712</v>
      </c>
    </row>
    <row r="7803" spans="1:8" x14ac:dyDescent="0.35">
      <c r="A7803" s="6" t="s">
        <v>18137</v>
      </c>
      <c r="B7803" s="6" t="s">
        <v>84</v>
      </c>
      <c r="C7803" s="6" t="s">
        <v>18448</v>
      </c>
      <c r="D7803" s="6" t="s">
        <v>18453</v>
      </c>
      <c r="E7803" s="6" t="s">
        <v>18454</v>
      </c>
      <c r="F7803" s="7">
        <v>52966.13</v>
      </c>
      <c r="G7803" s="8">
        <v>0.1</v>
      </c>
      <c r="H7803" s="7">
        <f t="shared" si="121"/>
        <v>47669.517</v>
      </c>
    </row>
    <row r="7804" spans="1:8" x14ac:dyDescent="0.35">
      <c r="A7804" s="6" t="s">
        <v>18137</v>
      </c>
      <c r="B7804" s="6" t="s">
        <v>84</v>
      </c>
      <c r="C7804" s="6" t="s">
        <v>18455</v>
      </c>
      <c r="D7804" s="6" t="s">
        <v>18456</v>
      </c>
      <c r="E7804" s="6" t="s">
        <v>18457</v>
      </c>
      <c r="F7804" s="7">
        <v>6605.75</v>
      </c>
      <c r="G7804" s="8">
        <v>0.1</v>
      </c>
      <c r="H7804" s="7">
        <f t="shared" si="121"/>
        <v>5945.1750000000002</v>
      </c>
    </row>
    <row r="7805" spans="1:8" x14ac:dyDescent="0.35">
      <c r="A7805" s="6" t="s">
        <v>18137</v>
      </c>
      <c r="B7805" s="6" t="s">
        <v>84</v>
      </c>
      <c r="C7805" s="6" t="s">
        <v>18455</v>
      </c>
      <c r="D7805" s="6" t="s">
        <v>18458</v>
      </c>
      <c r="E7805" s="6" t="s">
        <v>18459</v>
      </c>
      <c r="F7805" s="7">
        <v>15817.25</v>
      </c>
      <c r="G7805" s="8">
        <v>0.1</v>
      </c>
      <c r="H7805" s="7">
        <f t="shared" si="121"/>
        <v>14235.525</v>
      </c>
    </row>
    <row r="7806" spans="1:8" x14ac:dyDescent="0.35">
      <c r="A7806" s="6" t="s">
        <v>18137</v>
      </c>
      <c r="B7806" s="6" t="s">
        <v>84</v>
      </c>
      <c r="C7806" s="6" t="s">
        <v>18455</v>
      </c>
      <c r="D7806" s="6" t="s">
        <v>18460</v>
      </c>
      <c r="E7806" s="6" t="s">
        <v>18461</v>
      </c>
      <c r="F7806" s="7">
        <v>25028.75</v>
      </c>
      <c r="G7806" s="8">
        <v>0.1</v>
      </c>
      <c r="H7806" s="7">
        <f t="shared" si="121"/>
        <v>22525.875</v>
      </c>
    </row>
    <row r="7807" spans="1:8" x14ac:dyDescent="0.35">
      <c r="A7807" s="6" t="s">
        <v>18137</v>
      </c>
      <c r="B7807" s="6" t="s">
        <v>84</v>
      </c>
      <c r="C7807" s="6" t="s">
        <v>18462</v>
      </c>
      <c r="D7807" s="6" t="s">
        <v>18463</v>
      </c>
      <c r="E7807" s="6" t="s">
        <v>18464</v>
      </c>
      <c r="F7807" s="7">
        <v>3684.6</v>
      </c>
      <c r="G7807" s="8">
        <v>0.1</v>
      </c>
      <c r="H7807" s="7">
        <f t="shared" si="121"/>
        <v>3316.14</v>
      </c>
    </row>
    <row r="7808" spans="1:8" x14ac:dyDescent="0.35">
      <c r="A7808" s="6" t="s">
        <v>18137</v>
      </c>
      <c r="B7808" s="6" t="s">
        <v>84</v>
      </c>
      <c r="C7808" s="6" t="s">
        <v>18462</v>
      </c>
      <c r="D7808" s="6" t="s">
        <v>18465</v>
      </c>
      <c r="E7808" s="6" t="s">
        <v>18466</v>
      </c>
      <c r="F7808" s="7">
        <v>11053.8</v>
      </c>
      <c r="G7808" s="8">
        <v>0.1</v>
      </c>
      <c r="H7808" s="7">
        <f t="shared" si="121"/>
        <v>9948.42</v>
      </c>
    </row>
    <row r="7809" spans="1:8" x14ac:dyDescent="0.35">
      <c r="A7809" s="6" t="s">
        <v>18137</v>
      </c>
      <c r="B7809" s="6" t="s">
        <v>84</v>
      </c>
      <c r="C7809" s="6" t="s">
        <v>18462</v>
      </c>
      <c r="D7809" s="6" t="s">
        <v>18467</v>
      </c>
      <c r="E7809" s="6" t="s">
        <v>18468</v>
      </c>
      <c r="F7809" s="7">
        <v>18423</v>
      </c>
      <c r="G7809" s="8">
        <v>0.1</v>
      </c>
      <c r="H7809" s="7">
        <f t="shared" si="121"/>
        <v>16580.7</v>
      </c>
    </row>
    <row r="7810" spans="1:8" x14ac:dyDescent="0.35">
      <c r="A7810" s="6" t="s">
        <v>18137</v>
      </c>
      <c r="B7810" s="6" t="s">
        <v>84</v>
      </c>
      <c r="C7810" s="6" t="s">
        <v>18469</v>
      </c>
      <c r="D7810" s="6" t="s">
        <v>18470</v>
      </c>
      <c r="E7810" s="6" t="s">
        <v>18471</v>
      </c>
      <c r="F7810" s="7">
        <v>3684.6</v>
      </c>
      <c r="G7810" s="8">
        <v>0.1</v>
      </c>
      <c r="H7810" s="7">
        <f t="shared" si="121"/>
        <v>3316.14</v>
      </c>
    </row>
    <row r="7811" spans="1:8" x14ac:dyDescent="0.35">
      <c r="A7811" s="6" t="s">
        <v>18137</v>
      </c>
      <c r="B7811" s="6" t="s">
        <v>84</v>
      </c>
      <c r="C7811" s="6" t="s">
        <v>18469</v>
      </c>
      <c r="D7811" s="6" t="s">
        <v>18472</v>
      </c>
      <c r="E7811" s="6" t="s">
        <v>18473</v>
      </c>
      <c r="F7811" s="7">
        <v>11053.8</v>
      </c>
      <c r="G7811" s="8">
        <v>0.1</v>
      </c>
      <c r="H7811" s="7">
        <f t="shared" si="121"/>
        <v>9948.42</v>
      </c>
    </row>
    <row r="7812" spans="1:8" x14ac:dyDescent="0.35">
      <c r="A7812" s="6" t="s">
        <v>18137</v>
      </c>
      <c r="B7812" s="6" t="s">
        <v>84</v>
      </c>
      <c r="C7812" s="6" t="s">
        <v>18469</v>
      </c>
      <c r="D7812" s="6" t="s">
        <v>18474</v>
      </c>
      <c r="E7812" s="6" t="s">
        <v>18475</v>
      </c>
      <c r="F7812" s="7">
        <v>18423</v>
      </c>
      <c r="G7812" s="8">
        <v>0.1</v>
      </c>
      <c r="H7812" s="7">
        <f t="shared" si="121"/>
        <v>16580.7</v>
      </c>
    </row>
    <row r="7813" spans="1:8" x14ac:dyDescent="0.35">
      <c r="A7813" s="6" t="s">
        <v>18137</v>
      </c>
      <c r="B7813" s="6" t="s">
        <v>31</v>
      </c>
      <c r="C7813" s="6" t="s">
        <v>18476</v>
      </c>
      <c r="D7813" s="6" t="s">
        <v>18477</v>
      </c>
      <c r="E7813" s="6" t="s">
        <v>18478</v>
      </c>
      <c r="F7813" s="7">
        <v>921.15</v>
      </c>
      <c r="G7813" s="8">
        <v>0.1</v>
      </c>
      <c r="H7813" s="7">
        <f t="shared" ref="H7813:H7876" si="122">+F7813*(1-G7813)</f>
        <v>829.03499999999997</v>
      </c>
    </row>
    <row r="7814" spans="1:8" x14ac:dyDescent="0.35">
      <c r="A7814" s="6" t="s">
        <v>18137</v>
      </c>
      <c r="B7814" s="6" t="s">
        <v>31</v>
      </c>
      <c r="C7814" s="6" t="s">
        <v>18479</v>
      </c>
      <c r="D7814" s="6" t="s">
        <v>18480</v>
      </c>
      <c r="E7814" s="6" t="s">
        <v>18481</v>
      </c>
      <c r="F7814" s="7">
        <v>3684.6</v>
      </c>
      <c r="G7814" s="8">
        <v>0.1</v>
      </c>
      <c r="H7814" s="7">
        <f t="shared" si="122"/>
        <v>3316.14</v>
      </c>
    </row>
    <row r="7815" spans="1:8" x14ac:dyDescent="0.35">
      <c r="A7815" s="6" t="s">
        <v>18137</v>
      </c>
      <c r="B7815" s="6" t="s">
        <v>31</v>
      </c>
      <c r="C7815" s="6" t="s">
        <v>18479</v>
      </c>
      <c r="D7815" s="6" t="s">
        <v>18482</v>
      </c>
      <c r="E7815" s="6" t="s">
        <v>18483</v>
      </c>
      <c r="F7815" s="7">
        <v>11053.8</v>
      </c>
      <c r="G7815" s="8">
        <v>0.1</v>
      </c>
      <c r="H7815" s="7">
        <f t="shared" si="122"/>
        <v>9948.42</v>
      </c>
    </row>
    <row r="7816" spans="1:8" x14ac:dyDescent="0.35">
      <c r="A7816" s="6" t="s">
        <v>18137</v>
      </c>
      <c r="B7816" s="6" t="s">
        <v>31</v>
      </c>
      <c r="C7816" s="6" t="s">
        <v>18479</v>
      </c>
      <c r="D7816" s="6" t="s">
        <v>18484</v>
      </c>
      <c r="E7816" s="6" t="s">
        <v>18485</v>
      </c>
      <c r="F7816" s="7">
        <v>18423</v>
      </c>
      <c r="G7816" s="8">
        <v>0.1</v>
      </c>
      <c r="H7816" s="7">
        <f t="shared" si="122"/>
        <v>16580.7</v>
      </c>
    </row>
    <row r="7817" spans="1:8" x14ac:dyDescent="0.35">
      <c r="A7817" s="6" t="s">
        <v>18137</v>
      </c>
      <c r="B7817" s="6" t="s">
        <v>31</v>
      </c>
      <c r="C7817" s="6" t="s">
        <v>18486</v>
      </c>
      <c r="D7817" s="6" t="s">
        <v>18487</v>
      </c>
      <c r="E7817" s="6" t="s">
        <v>18488</v>
      </c>
      <c r="F7817" s="7">
        <v>4605.75</v>
      </c>
      <c r="G7817" s="8">
        <v>0.1</v>
      </c>
      <c r="H7817" s="7">
        <f t="shared" si="122"/>
        <v>4145.1750000000002</v>
      </c>
    </row>
    <row r="7818" spans="1:8" x14ac:dyDescent="0.35">
      <c r="A7818" s="6" t="s">
        <v>18137</v>
      </c>
      <c r="B7818" s="6" t="s">
        <v>31</v>
      </c>
      <c r="C7818" s="6" t="s">
        <v>18486</v>
      </c>
      <c r="D7818" s="6" t="s">
        <v>18489</v>
      </c>
      <c r="E7818" s="6" t="s">
        <v>18490</v>
      </c>
      <c r="F7818" s="7">
        <v>13817.25</v>
      </c>
      <c r="G7818" s="8">
        <v>0.1</v>
      </c>
      <c r="H7818" s="7">
        <f t="shared" si="122"/>
        <v>12435.525</v>
      </c>
    </row>
    <row r="7819" spans="1:8" x14ac:dyDescent="0.35">
      <c r="A7819" s="6" t="s">
        <v>18137</v>
      </c>
      <c r="B7819" s="6" t="s">
        <v>31</v>
      </c>
      <c r="C7819" s="6" t="s">
        <v>18486</v>
      </c>
      <c r="D7819" s="6" t="s">
        <v>18491</v>
      </c>
      <c r="E7819" s="6" t="s">
        <v>18492</v>
      </c>
      <c r="F7819" s="7">
        <v>23028.75</v>
      </c>
      <c r="G7819" s="8">
        <v>0.1</v>
      </c>
      <c r="H7819" s="7">
        <f t="shared" si="122"/>
        <v>20725.875</v>
      </c>
    </row>
    <row r="7820" spans="1:8" x14ac:dyDescent="0.35">
      <c r="A7820" s="6" t="s">
        <v>18137</v>
      </c>
      <c r="B7820" s="6" t="s">
        <v>31</v>
      </c>
      <c r="C7820" s="6" t="s">
        <v>18493</v>
      </c>
      <c r="D7820" s="6" t="s">
        <v>18494</v>
      </c>
      <c r="E7820" s="6" t="s">
        <v>18495</v>
      </c>
      <c r="F7820" s="7">
        <v>921.15</v>
      </c>
      <c r="G7820" s="8">
        <v>0.1</v>
      </c>
      <c r="H7820" s="7">
        <f t="shared" si="122"/>
        <v>829.03499999999997</v>
      </c>
    </row>
    <row r="7821" spans="1:8" x14ac:dyDescent="0.35">
      <c r="A7821" s="6" t="s">
        <v>18137</v>
      </c>
      <c r="B7821" s="6" t="s">
        <v>31</v>
      </c>
      <c r="C7821" s="6" t="s">
        <v>18493</v>
      </c>
      <c r="D7821" s="6" t="s">
        <v>18496</v>
      </c>
      <c r="E7821" s="6" t="s">
        <v>18497</v>
      </c>
      <c r="F7821" s="7">
        <v>2763.45</v>
      </c>
      <c r="G7821" s="8">
        <v>0.1</v>
      </c>
      <c r="H7821" s="7">
        <f t="shared" si="122"/>
        <v>2487.105</v>
      </c>
    </row>
    <row r="7822" spans="1:8" x14ac:dyDescent="0.35">
      <c r="A7822" s="6" t="s">
        <v>18137</v>
      </c>
      <c r="B7822" s="6" t="s">
        <v>31</v>
      </c>
      <c r="C7822" s="6" t="s">
        <v>18493</v>
      </c>
      <c r="D7822" s="6" t="s">
        <v>18498</v>
      </c>
      <c r="E7822" s="6" t="s">
        <v>18499</v>
      </c>
      <c r="F7822" s="7">
        <v>4605.75</v>
      </c>
      <c r="G7822" s="8">
        <v>0.1</v>
      </c>
      <c r="H7822" s="7">
        <f t="shared" si="122"/>
        <v>4145.1750000000002</v>
      </c>
    </row>
    <row r="7823" spans="1:8" x14ac:dyDescent="0.35">
      <c r="A7823" s="6" t="s">
        <v>18137</v>
      </c>
      <c r="B7823" s="6" t="s">
        <v>31</v>
      </c>
      <c r="C7823" s="6" t="s">
        <v>18500</v>
      </c>
      <c r="D7823" s="6" t="s">
        <v>18501</v>
      </c>
      <c r="E7823" s="6" t="s">
        <v>18502</v>
      </c>
      <c r="F7823" s="7">
        <v>921.15</v>
      </c>
      <c r="G7823" s="8">
        <v>0.1</v>
      </c>
      <c r="H7823" s="7">
        <f t="shared" si="122"/>
        <v>829.03499999999997</v>
      </c>
    </row>
    <row r="7824" spans="1:8" x14ac:dyDescent="0.35">
      <c r="A7824" s="6" t="s">
        <v>18137</v>
      </c>
      <c r="B7824" s="6" t="s">
        <v>31</v>
      </c>
      <c r="C7824" s="6" t="s">
        <v>18500</v>
      </c>
      <c r="D7824" s="6" t="s">
        <v>18503</v>
      </c>
      <c r="E7824" s="6" t="s">
        <v>18504</v>
      </c>
      <c r="F7824" s="7">
        <v>2763.45</v>
      </c>
      <c r="G7824" s="8">
        <v>0.1</v>
      </c>
      <c r="H7824" s="7">
        <f t="shared" si="122"/>
        <v>2487.105</v>
      </c>
    </row>
    <row r="7825" spans="1:8" x14ac:dyDescent="0.35">
      <c r="A7825" s="6" t="s">
        <v>18137</v>
      </c>
      <c r="B7825" s="6" t="s">
        <v>31</v>
      </c>
      <c r="C7825" s="6" t="s">
        <v>18500</v>
      </c>
      <c r="D7825" s="6" t="s">
        <v>18505</v>
      </c>
      <c r="E7825" s="6" t="s">
        <v>18506</v>
      </c>
      <c r="F7825" s="7">
        <v>4605.75</v>
      </c>
      <c r="G7825" s="8">
        <v>0.1</v>
      </c>
      <c r="H7825" s="7">
        <f t="shared" si="122"/>
        <v>4145.1750000000002</v>
      </c>
    </row>
    <row r="7826" spans="1:8" x14ac:dyDescent="0.35">
      <c r="A7826" s="6" t="s">
        <v>18137</v>
      </c>
      <c r="B7826" s="6" t="s">
        <v>31</v>
      </c>
      <c r="C7826" s="6" t="s">
        <v>18507</v>
      </c>
      <c r="D7826" s="6" t="s">
        <v>18508</v>
      </c>
      <c r="E7826" s="6" t="s">
        <v>18509</v>
      </c>
      <c r="F7826" s="7">
        <v>2210.7600000000002</v>
      </c>
      <c r="G7826" s="8">
        <v>0.1</v>
      </c>
      <c r="H7826" s="7">
        <f t="shared" si="122"/>
        <v>1989.6840000000002</v>
      </c>
    </row>
    <row r="7827" spans="1:8" x14ac:dyDescent="0.35">
      <c r="A7827" s="6" t="s">
        <v>18137</v>
      </c>
      <c r="B7827" s="6" t="s">
        <v>31</v>
      </c>
      <c r="C7827" s="6" t="s">
        <v>18507</v>
      </c>
      <c r="D7827" s="6" t="s">
        <v>18510</v>
      </c>
      <c r="E7827" s="6" t="s">
        <v>18511</v>
      </c>
      <c r="F7827" s="7">
        <v>6632.28</v>
      </c>
      <c r="G7827" s="8">
        <v>0.1</v>
      </c>
      <c r="H7827" s="7">
        <f t="shared" si="122"/>
        <v>5969.0519999999997</v>
      </c>
    </row>
    <row r="7828" spans="1:8" x14ac:dyDescent="0.35">
      <c r="A7828" s="6" t="s">
        <v>18137</v>
      </c>
      <c r="B7828" s="6" t="s">
        <v>31</v>
      </c>
      <c r="C7828" s="6" t="s">
        <v>18507</v>
      </c>
      <c r="D7828" s="6" t="s">
        <v>18512</v>
      </c>
      <c r="E7828" s="6" t="s">
        <v>18513</v>
      </c>
      <c r="F7828" s="7">
        <v>11053.8</v>
      </c>
      <c r="G7828" s="8">
        <v>0.1</v>
      </c>
      <c r="H7828" s="7">
        <f t="shared" si="122"/>
        <v>9948.42</v>
      </c>
    </row>
    <row r="7829" spans="1:8" x14ac:dyDescent="0.35">
      <c r="A7829" s="6" t="s">
        <v>18137</v>
      </c>
      <c r="B7829" s="6" t="s">
        <v>31</v>
      </c>
      <c r="C7829" s="6" t="s">
        <v>18514</v>
      </c>
      <c r="D7829" s="6" t="s">
        <v>18515</v>
      </c>
      <c r="E7829" s="6" t="s">
        <v>18516</v>
      </c>
      <c r="F7829" s="7">
        <v>4053.06</v>
      </c>
      <c r="G7829" s="8">
        <v>0.1</v>
      </c>
      <c r="H7829" s="7">
        <f t="shared" si="122"/>
        <v>3647.7539999999999</v>
      </c>
    </row>
    <row r="7830" spans="1:8" x14ac:dyDescent="0.35">
      <c r="A7830" s="6" t="s">
        <v>18137</v>
      </c>
      <c r="B7830" s="6" t="s">
        <v>31</v>
      </c>
      <c r="C7830" s="6" t="s">
        <v>18514</v>
      </c>
      <c r="D7830" s="6" t="s">
        <v>18517</v>
      </c>
      <c r="E7830" s="6" t="s">
        <v>18518</v>
      </c>
      <c r="F7830" s="7">
        <v>12159.18</v>
      </c>
      <c r="G7830" s="8">
        <v>0.1</v>
      </c>
      <c r="H7830" s="7">
        <f t="shared" si="122"/>
        <v>10943.262000000001</v>
      </c>
    </row>
    <row r="7831" spans="1:8" x14ac:dyDescent="0.35">
      <c r="A7831" s="6" t="s">
        <v>18137</v>
      </c>
      <c r="B7831" s="6" t="s">
        <v>31</v>
      </c>
      <c r="C7831" s="6" t="s">
        <v>18514</v>
      </c>
      <c r="D7831" s="6" t="s">
        <v>18519</v>
      </c>
      <c r="E7831" s="6" t="s">
        <v>18520</v>
      </c>
      <c r="F7831" s="7">
        <v>20265.3</v>
      </c>
      <c r="G7831" s="8">
        <v>0.1</v>
      </c>
      <c r="H7831" s="7">
        <f t="shared" si="122"/>
        <v>18238.77</v>
      </c>
    </row>
    <row r="7832" spans="1:8" x14ac:dyDescent="0.35">
      <c r="A7832" s="6" t="s">
        <v>18137</v>
      </c>
      <c r="B7832" s="6" t="s">
        <v>31</v>
      </c>
      <c r="C7832" s="6" t="s">
        <v>18521</v>
      </c>
      <c r="D7832" s="6" t="s">
        <v>18522</v>
      </c>
      <c r="E7832" s="6" t="s">
        <v>18523</v>
      </c>
      <c r="F7832" s="7">
        <v>1381.73</v>
      </c>
      <c r="G7832" s="8">
        <v>0.1</v>
      </c>
      <c r="H7832" s="7">
        <f t="shared" si="122"/>
        <v>1243.557</v>
      </c>
    </row>
    <row r="7833" spans="1:8" x14ac:dyDescent="0.35">
      <c r="A7833" s="6" t="s">
        <v>18137</v>
      </c>
      <c r="B7833" s="6" t="s">
        <v>31</v>
      </c>
      <c r="C7833" s="6" t="s">
        <v>18521</v>
      </c>
      <c r="D7833" s="6" t="s">
        <v>18524</v>
      </c>
      <c r="E7833" s="6" t="s">
        <v>18525</v>
      </c>
      <c r="F7833" s="7">
        <v>4145.18</v>
      </c>
      <c r="G7833" s="8">
        <v>0.1</v>
      </c>
      <c r="H7833" s="7">
        <f t="shared" si="122"/>
        <v>3730.6620000000003</v>
      </c>
    </row>
    <row r="7834" spans="1:8" x14ac:dyDescent="0.35">
      <c r="A7834" s="6" t="s">
        <v>18137</v>
      </c>
      <c r="B7834" s="6" t="s">
        <v>31</v>
      </c>
      <c r="C7834" s="6" t="s">
        <v>18521</v>
      </c>
      <c r="D7834" s="6" t="s">
        <v>18526</v>
      </c>
      <c r="E7834" s="6" t="s">
        <v>18527</v>
      </c>
      <c r="F7834" s="7">
        <v>6908.63</v>
      </c>
      <c r="G7834" s="8">
        <v>0.1</v>
      </c>
      <c r="H7834" s="7">
        <f t="shared" si="122"/>
        <v>6217.7669999999998</v>
      </c>
    </row>
    <row r="7835" spans="1:8" x14ac:dyDescent="0.35">
      <c r="A7835" s="6" t="s">
        <v>18137</v>
      </c>
      <c r="B7835" s="6" t="s">
        <v>6</v>
      </c>
      <c r="C7835" s="6" t="s">
        <v>18528</v>
      </c>
      <c r="D7835" s="6" t="s">
        <v>18529</v>
      </c>
      <c r="E7835" s="6" t="s">
        <v>18530</v>
      </c>
      <c r="F7835" s="7">
        <v>15298</v>
      </c>
      <c r="G7835" s="8">
        <v>0.1</v>
      </c>
      <c r="H7835" s="7">
        <f t="shared" si="122"/>
        <v>13768.2</v>
      </c>
    </row>
    <row r="7836" spans="1:8" x14ac:dyDescent="0.35">
      <c r="A7836" s="6" t="s">
        <v>18137</v>
      </c>
      <c r="B7836" s="6" t="s">
        <v>6</v>
      </c>
      <c r="C7836" s="6" t="s">
        <v>18531</v>
      </c>
      <c r="D7836" s="6" t="s">
        <v>18532</v>
      </c>
      <c r="E7836" s="6" t="s">
        <v>18533</v>
      </c>
      <c r="F7836" s="7">
        <v>28301.3</v>
      </c>
      <c r="G7836" s="8">
        <v>0.1</v>
      </c>
      <c r="H7836" s="7">
        <f t="shared" si="122"/>
        <v>25471.17</v>
      </c>
    </row>
    <row r="7837" spans="1:8" x14ac:dyDescent="0.35">
      <c r="A7837" s="6" t="s">
        <v>18137</v>
      </c>
      <c r="B7837" s="6" t="s">
        <v>6</v>
      </c>
      <c r="C7837" s="6" t="s">
        <v>18531</v>
      </c>
      <c r="D7837" s="6" t="s">
        <v>18534</v>
      </c>
      <c r="E7837" s="6" t="s">
        <v>18535</v>
      </c>
      <c r="F7837" s="7">
        <v>54307.9</v>
      </c>
      <c r="G7837" s="8">
        <v>0.1</v>
      </c>
      <c r="H7837" s="7">
        <f t="shared" si="122"/>
        <v>48877.11</v>
      </c>
    </row>
    <row r="7838" spans="1:8" x14ac:dyDescent="0.35">
      <c r="A7838" s="6" t="s">
        <v>18137</v>
      </c>
      <c r="B7838" s="6" t="s">
        <v>6</v>
      </c>
      <c r="C7838" s="6" t="s">
        <v>18531</v>
      </c>
      <c r="D7838" s="6" t="s">
        <v>18536</v>
      </c>
      <c r="E7838" s="6" t="s">
        <v>18537</v>
      </c>
      <c r="F7838" s="7">
        <v>80314.5</v>
      </c>
      <c r="G7838" s="8">
        <v>0.1</v>
      </c>
      <c r="H7838" s="7">
        <f t="shared" si="122"/>
        <v>72283.05</v>
      </c>
    </row>
    <row r="7839" spans="1:8" x14ac:dyDescent="0.35">
      <c r="A7839" s="6" t="s">
        <v>18137</v>
      </c>
      <c r="B7839" s="6" t="s">
        <v>6</v>
      </c>
      <c r="C7839" s="6" t="s">
        <v>18538</v>
      </c>
      <c r="D7839" s="6" t="s">
        <v>18539</v>
      </c>
      <c r="E7839" s="6" t="s">
        <v>18540</v>
      </c>
      <c r="F7839" s="7">
        <v>26006.6</v>
      </c>
      <c r="G7839" s="8">
        <v>0.1</v>
      </c>
      <c r="H7839" s="7">
        <f t="shared" si="122"/>
        <v>23405.94</v>
      </c>
    </row>
    <row r="7840" spans="1:8" x14ac:dyDescent="0.35">
      <c r="A7840" s="6" t="s">
        <v>18137</v>
      </c>
      <c r="B7840" s="6" t="s">
        <v>6</v>
      </c>
      <c r="C7840" s="6" t="s">
        <v>18538</v>
      </c>
      <c r="D7840" s="6" t="s">
        <v>18541</v>
      </c>
      <c r="E7840" s="6" t="s">
        <v>18542</v>
      </c>
      <c r="F7840" s="7">
        <v>47423.8</v>
      </c>
      <c r="G7840" s="8">
        <v>0.1</v>
      </c>
      <c r="H7840" s="7">
        <f t="shared" si="122"/>
        <v>42681.420000000006</v>
      </c>
    </row>
    <row r="7841" spans="1:8" x14ac:dyDescent="0.35">
      <c r="A7841" s="6" t="s">
        <v>18137</v>
      </c>
      <c r="B7841" s="6" t="s">
        <v>6</v>
      </c>
      <c r="C7841" s="6" t="s">
        <v>18538</v>
      </c>
      <c r="D7841" s="6" t="s">
        <v>18543</v>
      </c>
      <c r="E7841" s="6" t="s">
        <v>18544</v>
      </c>
      <c r="F7841" s="7">
        <v>68841</v>
      </c>
      <c r="G7841" s="8">
        <v>0.1</v>
      </c>
      <c r="H7841" s="7">
        <f t="shared" si="122"/>
        <v>61956.9</v>
      </c>
    </row>
    <row r="7842" spans="1:8" x14ac:dyDescent="0.35">
      <c r="A7842" s="6" t="s">
        <v>18137</v>
      </c>
      <c r="B7842" s="6" t="s">
        <v>31</v>
      </c>
      <c r="C7842" s="6" t="s">
        <v>18545</v>
      </c>
      <c r="D7842" s="6" t="s">
        <v>18546</v>
      </c>
      <c r="E7842" s="6" t="s">
        <v>18547</v>
      </c>
      <c r="F7842" s="7">
        <v>13003.3</v>
      </c>
      <c r="G7842" s="8">
        <v>0.1</v>
      </c>
      <c r="H7842" s="7">
        <f t="shared" si="122"/>
        <v>11702.97</v>
      </c>
    </row>
    <row r="7843" spans="1:8" x14ac:dyDescent="0.35">
      <c r="A7843" s="6" t="s">
        <v>18137</v>
      </c>
      <c r="B7843" s="6" t="s">
        <v>31</v>
      </c>
      <c r="C7843" s="6" t="s">
        <v>18545</v>
      </c>
      <c r="D7843" s="6" t="s">
        <v>18548</v>
      </c>
      <c r="E7843" s="6" t="s">
        <v>18549</v>
      </c>
      <c r="F7843" s="7">
        <v>39009.9</v>
      </c>
      <c r="G7843" s="8">
        <v>0.1</v>
      </c>
      <c r="H7843" s="7">
        <f t="shared" si="122"/>
        <v>35108.910000000003</v>
      </c>
    </row>
    <row r="7844" spans="1:8" x14ac:dyDescent="0.35">
      <c r="A7844" s="6" t="s">
        <v>18137</v>
      </c>
      <c r="B7844" s="6" t="s">
        <v>31</v>
      </c>
      <c r="C7844" s="6" t="s">
        <v>18545</v>
      </c>
      <c r="D7844" s="6" t="s">
        <v>18550</v>
      </c>
      <c r="E7844" s="6" t="s">
        <v>18551</v>
      </c>
      <c r="F7844" s="7">
        <v>65016.5</v>
      </c>
      <c r="G7844" s="8">
        <v>0.1</v>
      </c>
      <c r="H7844" s="7">
        <f t="shared" si="122"/>
        <v>58514.85</v>
      </c>
    </row>
    <row r="7845" spans="1:8" x14ac:dyDescent="0.35">
      <c r="A7845" s="6" t="s">
        <v>18137</v>
      </c>
      <c r="B7845" s="6" t="s">
        <v>31</v>
      </c>
      <c r="C7845" s="6" t="s">
        <v>18552</v>
      </c>
      <c r="D7845" s="6" t="s">
        <v>18553</v>
      </c>
      <c r="E7845" s="6" t="s">
        <v>18554</v>
      </c>
      <c r="F7845" s="7">
        <v>10708.6</v>
      </c>
      <c r="G7845" s="8">
        <v>0.1</v>
      </c>
      <c r="H7845" s="7">
        <f t="shared" si="122"/>
        <v>9637.74</v>
      </c>
    </row>
    <row r="7846" spans="1:8" x14ac:dyDescent="0.35">
      <c r="A7846" s="6" t="s">
        <v>18137</v>
      </c>
      <c r="B7846" s="6" t="s">
        <v>31</v>
      </c>
      <c r="C7846" s="6" t="s">
        <v>18552</v>
      </c>
      <c r="D7846" s="6" t="s">
        <v>18555</v>
      </c>
      <c r="E7846" s="6" t="s">
        <v>18556</v>
      </c>
      <c r="F7846" s="7">
        <v>32125.8</v>
      </c>
      <c r="G7846" s="8">
        <v>0.1</v>
      </c>
      <c r="H7846" s="7">
        <f t="shared" si="122"/>
        <v>28913.22</v>
      </c>
    </row>
    <row r="7847" spans="1:8" x14ac:dyDescent="0.35">
      <c r="A7847" s="6" t="s">
        <v>18137</v>
      </c>
      <c r="B7847" s="6" t="s">
        <v>31</v>
      </c>
      <c r="C7847" s="6" t="s">
        <v>18552</v>
      </c>
      <c r="D7847" s="6" t="s">
        <v>18557</v>
      </c>
      <c r="E7847" s="6" t="s">
        <v>18558</v>
      </c>
      <c r="F7847" s="7">
        <v>53543</v>
      </c>
      <c r="G7847" s="8">
        <v>0.1</v>
      </c>
      <c r="H7847" s="7">
        <f t="shared" si="122"/>
        <v>48188.700000000004</v>
      </c>
    </row>
    <row r="7848" spans="1:8" x14ac:dyDescent="0.35">
      <c r="A7848" s="6" t="s">
        <v>18137</v>
      </c>
      <c r="B7848" s="6" t="s">
        <v>31</v>
      </c>
      <c r="C7848" s="6" t="s">
        <v>18559</v>
      </c>
      <c r="D7848" s="6" t="s">
        <v>18560</v>
      </c>
      <c r="E7848" s="6" t="s">
        <v>18561</v>
      </c>
      <c r="F7848" s="7">
        <v>6884.1</v>
      </c>
      <c r="G7848" s="8">
        <v>0.1</v>
      </c>
      <c r="H7848" s="7">
        <f t="shared" si="122"/>
        <v>6195.6900000000005</v>
      </c>
    </row>
    <row r="7849" spans="1:8" x14ac:dyDescent="0.35">
      <c r="A7849" s="6" t="s">
        <v>18137</v>
      </c>
      <c r="B7849" s="6" t="s">
        <v>31</v>
      </c>
      <c r="C7849" s="6" t="s">
        <v>18559</v>
      </c>
      <c r="D7849" s="6" t="s">
        <v>18562</v>
      </c>
      <c r="E7849" s="6" t="s">
        <v>18563</v>
      </c>
      <c r="F7849" s="7">
        <v>20652.3</v>
      </c>
      <c r="G7849" s="8">
        <v>0.1</v>
      </c>
      <c r="H7849" s="7">
        <f t="shared" si="122"/>
        <v>18587.07</v>
      </c>
    </row>
    <row r="7850" spans="1:8" x14ac:dyDescent="0.35">
      <c r="A7850" s="6" t="s">
        <v>18137</v>
      </c>
      <c r="B7850" s="6" t="s">
        <v>31</v>
      </c>
      <c r="C7850" s="6" t="s">
        <v>18559</v>
      </c>
      <c r="D7850" s="6" t="s">
        <v>18564</v>
      </c>
      <c r="E7850" s="6" t="s">
        <v>18565</v>
      </c>
      <c r="F7850" s="7">
        <v>34420.5</v>
      </c>
      <c r="G7850" s="8">
        <v>0.1</v>
      </c>
      <c r="H7850" s="7">
        <f t="shared" si="122"/>
        <v>30978.45</v>
      </c>
    </row>
    <row r="7851" spans="1:8" x14ac:dyDescent="0.35">
      <c r="A7851" s="6" t="s">
        <v>18137</v>
      </c>
      <c r="B7851" s="6" t="s">
        <v>84</v>
      </c>
      <c r="C7851" s="6" t="s">
        <v>18566</v>
      </c>
      <c r="D7851" s="6" t="s">
        <v>18567</v>
      </c>
      <c r="E7851" s="6" t="s">
        <v>18568</v>
      </c>
      <c r="F7851" s="7">
        <v>3059.6</v>
      </c>
      <c r="G7851" s="8">
        <v>0.1</v>
      </c>
      <c r="H7851" s="7">
        <f t="shared" si="122"/>
        <v>2753.64</v>
      </c>
    </row>
    <row r="7852" spans="1:8" x14ac:dyDescent="0.35">
      <c r="A7852" s="6" t="s">
        <v>18137</v>
      </c>
      <c r="B7852" s="6" t="s">
        <v>84</v>
      </c>
      <c r="C7852" s="6" t="s">
        <v>18566</v>
      </c>
      <c r="D7852" s="6" t="s">
        <v>18569</v>
      </c>
      <c r="E7852" s="6" t="s">
        <v>18570</v>
      </c>
      <c r="F7852" s="7">
        <v>9178.7999999999993</v>
      </c>
      <c r="G7852" s="8">
        <v>0.1</v>
      </c>
      <c r="H7852" s="7">
        <f t="shared" si="122"/>
        <v>8260.92</v>
      </c>
    </row>
    <row r="7853" spans="1:8" x14ac:dyDescent="0.35">
      <c r="A7853" s="6" t="s">
        <v>18137</v>
      </c>
      <c r="B7853" s="6" t="s">
        <v>84</v>
      </c>
      <c r="C7853" s="6" t="s">
        <v>18566</v>
      </c>
      <c r="D7853" s="6" t="s">
        <v>18571</v>
      </c>
      <c r="E7853" s="6" t="s">
        <v>18572</v>
      </c>
      <c r="F7853" s="7">
        <v>15298</v>
      </c>
      <c r="G7853" s="8">
        <v>0.1</v>
      </c>
      <c r="H7853" s="7">
        <f t="shared" si="122"/>
        <v>13768.2</v>
      </c>
    </row>
    <row r="7854" spans="1:8" x14ac:dyDescent="0.35">
      <c r="A7854" s="6" t="s">
        <v>18137</v>
      </c>
      <c r="B7854" s="6" t="s">
        <v>84</v>
      </c>
      <c r="C7854" s="6" t="s">
        <v>18573</v>
      </c>
      <c r="D7854" s="6" t="s">
        <v>18574</v>
      </c>
      <c r="E7854" s="6" t="s">
        <v>18575</v>
      </c>
      <c r="F7854" s="7">
        <v>6119.2</v>
      </c>
      <c r="G7854" s="8">
        <v>0.1</v>
      </c>
      <c r="H7854" s="7">
        <f t="shared" si="122"/>
        <v>5507.28</v>
      </c>
    </row>
    <row r="7855" spans="1:8" x14ac:dyDescent="0.35">
      <c r="A7855" s="6" t="s">
        <v>18137</v>
      </c>
      <c r="B7855" s="6" t="s">
        <v>84</v>
      </c>
      <c r="C7855" s="6" t="s">
        <v>18573</v>
      </c>
      <c r="D7855" s="6" t="s">
        <v>18576</v>
      </c>
      <c r="E7855" s="6" t="s">
        <v>18577</v>
      </c>
      <c r="F7855" s="7">
        <v>18357.599999999999</v>
      </c>
      <c r="G7855" s="8">
        <v>0.1</v>
      </c>
      <c r="H7855" s="7">
        <f t="shared" si="122"/>
        <v>16521.84</v>
      </c>
    </row>
    <row r="7856" spans="1:8" x14ac:dyDescent="0.35">
      <c r="A7856" s="6" t="s">
        <v>18137</v>
      </c>
      <c r="B7856" s="6" t="s">
        <v>84</v>
      </c>
      <c r="C7856" s="6" t="s">
        <v>18573</v>
      </c>
      <c r="D7856" s="6" t="s">
        <v>18578</v>
      </c>
      <c r="E7856" s="6" t="s">
        <v>18579</v>
      </c>
      <c r="F7856" s="7">
        <v>30596</v>
      </c>
      <c r="G7856" s="8">
        <v>0.1</v>
      </c>
      <c r="H7856" s="7">
        <f t="shared" si="122"/>
        <v>27536.400000000001</v>
      </c>
    </row>
    <row r="7857" spans="1:8" x14ac:dyDescent="0.35">
      <c r="A7857" s="6" t="s">
        <v>18137</v>
      </c>
      <c r="B7857" s="6" t="s">
        <v>31</v>
      </c>
      <c r="C7857" s="6" t="s">
        <v>18580</v>
      </c>
      <c r="D7857" s="6" t="s">
        <v>18581</v>
      </c>
      <c r="E7857" s="6" t="s">
        <v>18582</v>
      </c>
      <c r="F7857" s="7">
        <v>3059.6</v>
      </c>
      <c r="G7857" s="8">
        <v>0.1</v>
      </c>
      <c r="H7857" s="7">
        <f t="shared" si="122"/>
        <v>2753.64</v>
      </c>
    </row>
    <row r="7858" spans="1:8" x14ac:dyDescent="0.35">
      <c r="A7858" s="6" t="s">
        <v>18137</v>
      </c>
      <c r="B7858" s="6" t="s">
        <v>31</v>
      </c>
      <c r="C7858" s="6" t="s">
        <v>18580</v>
      </c>
      <c r="D7858" s="6" t="s">
        <v>18583</v>
      </c>
      <c r="E7858" s="6" t="s">
        <v>18584</v>
      </c>
      <c r="F7858" s="7">
        <v>9178.7999999999993</v>
      </c>
      <c r="G7858" s="8">
        <v>0.1</v>
      </c>
      <c r="H7858" s="7">
        <f t="shared" si="122"/>
        <v>8260.92</v>
      </c>
    </row>
    <row r="7859" spans="1:8" x14ac:dyDescent="0.35">
      <c r="A7859" s="6" t="s">
        <v>18137</v>
      </c>
      <c r="B7859" s="6" t="s">
        <v>31</v>
      </c>
      <c r="C7859" s="6" t="s">
        <v>18580</v>
      </c>
      <c r="D7859" s="6" t="s">
        <v>18585</v>
      </c>
      <c r="E7859" s="6" t="s">
        <v>18586</v>
      </c>
      <c r="F7859" s="7">
        <v>15298</v>
      </c>
      <c r="G7859" s="8">
        <v>0.1</v>
      </c>
      <c r="H7859" s="7">
        <f t="shared" si="122"/>
        <v>13768.2</v>
      </c>
    </row>
    <row r="7860" spans="1:8" x14ac:dyDescent="0.35">
      <c r="A7860" s="6" t="s">
        <v>18137</v>
      </c>
      <c r="B7860" s="6" t="s">
        <v>84</v>
      </c>
      <c r="C7860" s="6" t="s">
        <v>18587</v>
      </c>
      <c r="D7860" s="6" t="s">
        <v>18588</v>
      </c>
      <c r="E7860" s="6" t="s">
        <v>18589</v>
      </c>
      <c r="F7860" s="7">
        <v>4589.3999999999996</v>
      </c>
      <c r="G7860" s="8">
        <v>0.1</v>
      </c>
      <c r="H7860" s="7">
        <f t="shared" si="122"/>
        <v>4130.46</v>
      </c>
    </row>
    <row r="7861" spans="1:8" x14ac:dyDescent="0.35">
      <c r="A7861" s="6" t="s">
        <v>18137</v>
      </c>
      <c r="B7861" s="6" t="s">
        <v>84</v>
      </c>
      <c r="C7861" s="6" t="s">
        <v>18587</v>
      </c>
      <c r="D7861" s="6" t="s">
        <v>18590</v>
      </c>
      <c r="E7861" s="6" t="s">
        <v>18591</v>
      </c>
      <c r="F7861" s="7">
        <v>13768.2</v>
      </c>
      <c r="G7861" s="8">
        <v>0.1</v>
      </c>
      <c r="H7861" s="7">
        <f t="shared" si="122"/>
        <v>12391.380000000001</v>
      </c>
    </row>
    <row r="7862" spans="1:8" x14ac:dyDescent="0.35">
      <c r="A7862" s="6" t="s">
        <v>18137</v>
      </c>
      <c r="B7862" s="6" t="s">
        <v>84</v>
      </c>
      <c r="C7862" s="6" t="s">
        <v>18587</v>
      </c>
      <c r="D7862" s="6" t="s">
        <v>18592</v>
      </c>
      <c r="E7862" s="6" t="s">
        <v>18593</v>
      </c>
      <c r="F7862" s="7">
        <v>22947</v>
      </c>
      <c r="G7862" s="8">
        <v>0.1</v>
      </c>
      <c r="H7862" s="7">
        <f t="shared" si="122"/>
        <v>20652.3</v>
      </c>
    </row>
    <row r="7863" spans="1:8" x14ac:dyDescent="0.35">
      <c r="A7863" s="6" t="s">
        <v>18137</v>
      </c>
      <c r="B7863" s="6" t="s">
        <v>31</v>
      </c>
      <c r="C7863" s="6" t="s">
        <v>18594</v>
      </c>
      <c r="D7863" s="6" t="s">
        <v>18595</v>
      </c>
      <c r="E7863" s="6" t="s">
        <v>18596</v>
      </c>
      <c r="F7863" s="7">
        <v>3059.6</v>
      </c>
      <c r="G7863" s="8">
        <v>0.1</v>
      </c>
      <c r="H7863" s="7">
        <f t="shared" si="122"/>
        <v>2753.64</v>
      </c>
    </row>
    <row r="7864" spans="1:8" x14ac:dyDescent="0.35">
      <c r="A7864" s="6" t="s">
        <v>18137</v>
      </c>
      <c r="B7864" s="6" t="s">
        <v>31</v>
      </c>
      <c r="C7864" s="6" t="s">
        <v>18594</v>
      </c>
      <c r="D7864" s="6" t="s">
        <v>18597</v>
      </c>
      <c r="E7864" s="6" t="s">
        <v>18598</v>
      </c>
      <c r="F7864" s="7">
        <v>9178.7999999999993</v>
      </c>
      <c r="G7864" s="8">
        <v>0.1</v>
      </c>
      <c r="H7864" s="7">
        <f t="shared" si="122"/>
        <v>8260.92</v>
      </c>
    </row>
    <row r="7865" spans="1:8" x14ac:dyDescent="0.35">
      <c r="A7865" s="6" t="s">
        <v>18137</v>
      </c>
      <c r="B7865" s="6" t="s">
        <v>31</v>
      </c>
      <c r="C7865" s="6" t="s">
        <v>18594</v>
      </c>
      <c r="D7865" s="6" t="s">
        <v>18599</v>
      </c>
      <c r="E7865" s="6" t="s">
        <v>18600</v>
      </c>
      <c r="F7865" s="7">
        <v>15298</v>
      </c>
      <c r="G7865" s="8">
        <v>0.1</v>
      </c>
      <c r="H7865" s="7">
        <f t="shared" si="122"/>
        <v>13768.2</v>
      </c>
    </row>
    <row r="7866" spans="1:8" x14ac:dyDescent="0.35">
      <c r="A7866" s="6" t="s">
        <v>18137</v>
      </c>
      <c r="B7866" s="6" t="s">
        <v>31</v>
      </c>
      <c r="C7866" s="6" t="s">
        <v>18601</v>
      </c>
      <c r="D7866" s="6" t="s">
        <v>18602</v>
      </c>
      <c r="E7866" s="6" t="s">
        <v>18603</v>
      </c>
      <c r="F7866" s="7">
        <v>4589.3999999999996</v>
      </c>
      <c r="G7866" s="8">
        <v>0.1</v>
      </c>
      <c r="H7866" s="7">
        <f t="shared" si="122"/>
        <v>4130.46</v>
      </c>
    </row>
    <row r="7867" spans="1:8" x14ac:dyDescent="0.35">
      <c r="A7867" s="6" t="s">
        <v>18137</v>
      </c>
      <c r="B7867" s="6" t="s">
        <v>31</v>
      </c>
      <c r="C7867" s="6" t="s">
        <v>18601</v>
      </c>
      <c r="D7867" s="6" t="s">
        <v>18604</v>
      </c>
      <c r="E7867" s="6" t="s">
        <v>18605</v>
      </c>
      <c r="F7867" s="7">
        <v>13768.2</v>
      </c>
      <c r="G7867" s="8">
        <v>0.1</v>
      </c>
      <c r="H7867" s="7">
        <f t="shared" si="122"/>
        <v>12391.380000000001</v>
      </c>
    </row>
    <row r="7868" spans="1:8" x14ac:dyDescent="0.35">
      <c r="A7868" s="6" t="s">
        <v>18137</v>
      </c>
      <c r="B7868" s="6" t="s">
        <v>31</v>
      </c>
      <c r="C7868" s="6" t="s">
        <v>18601</v>
      </c>
      <c r="D7868" s="6" t="s">
        <v>18606</v>
      </c>
      <c r="E7868" s="6" t="s">
        <v>18607</v>
      </c>
      <c r="F7868" s="7">
        <v>22947</v>
      </c>
      <c r="G7868" s="8">
        <v>0.1</v>
      </c>
      <c r="H7868" s="7">
        <f t="shared" si="122"/>
        <v>20652.3</v>
      </c>
    </row>
    <row r="7869" spans="1:8" x14ac:dyDescent="0.35">
      <c r="A7869" s="6" t="s">
        <v>18137</v>
      </c>
      <c r="B7869" s="6" t="s">
        <v>31</v>
      </c>
      <c r="C7869" s="6" t="s">
        <v>18608</v>
      </c>
      <c r="D7869" s="6" t="s">
        <v>18609</v>
      </c>
      <c r="E7869" s="6" t="s">
        <v>18610</v>
      </c>
      <c r="F7869" s="7">
        <v>3059.6</v>
      </c>
      <c r="G7869" s="8">
        <v>0.1</v>
      </c>
      <c r="H7869" s="7">
        <f t="shared" si="122"/>
        <v>2753.64</v>
      </c>
    </row>
    <row r="7870" spans="1:8" x14ac:dyDescent="0.35">
      <c r="A7870" s="6" t="s">
        <v>18137</v>
      </c>
      <c r="B7870" s="6" t="s">
        <v>31</v>
      </c>
      <c r="C7870" s="6" t="s">
        <v>18608</v>
      </c>
      <c r="D7870" s="6" t="s">
        <v>18611</v>
      </c>
      <c r="E7870" s="6" t="s">
        <v>18612</v>
      </c>
      <c r="F7870" s="7">
        <v>9178.7999999999993</v>
      </c>
      <c r="G7870" s="8">
        <v>0.1</v>
      </c>
      <c r="H7870" s="7">
        <f t="shared" si="122"/>
        <v>8260.92</v>
      </c>
    </row>
    <row r="7871" spans="1:8" x14ac:dyDescent="0.35">
      <c r="A7871" s="6" t="s">
        <v>18137</v>
      </c>
      <c r="B7871" s="6" t="s">
        <v>31</v>
      </c>
      <c r="C7871" s="6" t="s">
        <v>18608</v>
      </c>
      <c r="D7871" s="6" t="s">
        <v>18613</v>
      </c>
      <c r="E7871" s="6" t="s">
        <v>18614</v>
      </c>
      <c r="F7871" s="7">
        <v>15298</v>
      </c>
      <c r="G7871" s="8">
        <v>0.1</v>
      </c>
      <c r="H7871" s="7">
        <f t="shared" si="122"/>
        <v>13768.2</v>
      </c>
    </row>
    <row r="7872" spans="1:8" x14ac:dyDescent="0.35">
      <c r="A7872" s="6" t="s">
        <v>18137</v>
      </c>
      <c r="B7872" s="6" t="s">
        <v>31</v>
      </c>
      <c r="C7872" s="6" t="s">
        <v>18615</v>
      </c>
      <c r="D7872" s="6" t="s">
        <v>18616</v>
      </c>
      <c r="E7872" s="6" t="s">
        <v>18617</v>
      </c>
      <c r="F7872" s="7">
        <v>3059.6</v>
      </c>
      <c r="G7872" s="8">
        <v>0.1</v>
      </c>
      <c r="H7872" s="7">
        <f t="shared" si="122"/>
        <v>2753.64</v>
      </c>
    </row>
    <row r="7873" spans="1:8" x14ac:dyDescent="0.35">
      <c r="A7873" s="6" t="s">
        <v>18137</v>
      </c>
      <c r="B7873" s="6" t="s">
        <v>31</v>
      </c>
      <c r="C7873" s="6" t="s">
        <v>18615</v>
      </c>
      <c r="D7873" s="6" t="s">
        <v>18618</v>
      </c>
      <c r="E7873" s="6" t="s">
        <v>18619</v>
      </c>
      <c r="F7873" s="7">
        <v>9178.7999999999993</v>
      </c>
      <c r="G7873" s="8">
        <v>0.1</v>
      </c>
      <c r="H7873" s="7">
        <f t="shared" si="122"/>
        <v>8260.92</v>
      </c>
    </row>
    <row r="7874" spans="1:8" x14ac:dyDescent="0.35">
      <c r="A7874" s="6" t="s">
        <v>18137</v>
      </c>
      <c r="B7874" s="6" t="s">
        <v>31</v>
      </c>
      <c r="C7874" s="6" t="s">
        <v>18615</v>
      </c>
      <c r="D7874" s="6" t="s">
        <v>18620</v>
      </c>
      <c r="E7874" s="6" t="s">
        <v>18621</v>
      </c>
      <c r="F7874" s="7">
        <v>15298</v>
      </c>
      <c r="G7874" s="8">
        <v>0.1</v>
      </c>
      <c r="H7874" s="7">
        <f t="shared" si="122"/>
        <v>13768.2</v>
      </c>
    </row>
    <row r="7875" spans="1:8" x14ac:dyDescent="0.35">
      <c r="A7875" s="6" t="s">
        <v>18137</v>
      </c>
      <c r="B7875" s="6" t="s">
        <v>84</v>
      </c>
      <c r="C7875" s="6" t="s">
        <v>18622</v>
      </c>
      <c r="D7875" s="6" t="s">
        <v>18623</v>
      </c>
      <c r="E7875" s="6" t="s">
        <v>18624</v>
      </c>
      <c r="F7875" s="7">
        <v>3059.6</v>
      </c>
      <c r="G7875" s="8">
        <v>0.1</v>
      </c>
      <c r="H7875" s="7">
        <f t="shared" si="122"/>
        <v>2753.64</v>
      </c>
    </row>
    <row r="7876" spans="1:8" x14ac:dyDescent="0.35">
      <c r="A7876" s="6" t="s">
        <v>18137</v>
      </c>
      <c r="B7876" s="6" t="s">
        <v>84</v>
      </c>
      <c r="C7876" s="6" t="s">
        <v>18622</v>
      </c>
      <c r="D7876" s="6" t="s">
        <v>18625</v>
      </c>
      <c r="E7876" s="6" t="s">
        <v>18626</v>
      </c>
      <c r="F7876" s="7">
        <v>9178.7999999999993</v>
      </c>
      <c r="G7876" s="8">
        <v>0.1</v>
      </c>
      <c r="H7876" s="7">
        <f t="shared" si="122"/>
        <v>8260.92</v>
      </c>
    </row>
    <row r="7877" spans="1:8" x14ac:dyDescent="0.35">
      <c r="A7877" s="6" t="s">
        <v>18137</v>
      </c>
      <c r="B7877" s="6" t="s">
        <v>84</v>
      </c>
      <c r="C7877" s="6" t="s">
        <v>18622</v>
      </c>
      <c r="D7877" s="6" t="s">
        <v>18627</v>
      </c>
      <c r="E7877" s="6" t="s">
        <v>18628</v>
      </c>
      <c r="F7877" s="7">
        <v>15298</v>
      </c>
      <c r="G7877" s="8">
        <v>0.1</v>
      </c>
      <c r="H7877" s="7">
        <f t="shared" ref="H7877:H7940" si="123">+F7877*(1-G7877)</f>
        <v>13768.2</v>
      </c>
    </row>
    <row r="7878" spans="1:8" x14ac:dyDescent="0.35">
      <c r="A7878" s="6" t="s">
        <v>18137</v>
      </c>
      <c r="B7878" s="6" t="s">
        <v>31</v>
      </c>
      <c r="C7878" s="6" t="s">
        <v>18629</v>
      </c>
      <c r="D7878" s="6" t="s">
        <v>18630</v>
      </c>
      <c r="E7878" s="6" t="s">
        <v>18631</v>
      </c>
      <c r="F7878" s="7">
        <v>3059.6</v>
      </c>
      <c r="G7878" s="8">
        <v>0.1</v>
      </c>
      <c r="H7878" s="7">
        <f t="shared" si="123"/>
        <v>2753.64</v>
      </c>
    </row>
    <row r="7879" spans="1:8" x14ac:dyDescent="0.35">
      <c r="A7879" s="6" t="s">
        <v>18137</v>
      </c>
      <c r="B7879" s="6" t="s">
        <v>31</v>
      </c>
      <c r="C7879" s="6" t="s">
        <v>18629</v>
      </c>
      <c r="D7879" s="6" t="s">
        <v>18632</v>
      </c>
      <c r="E7879" s="6" t="s">
        <v>18633</v>
      </c>
      <c r="F7879" s="7">
        <v>9178.7999999999993</v>
      </c>
      <c r="G7879" s="8">
        <v>0.1</v>
      </c>
      <c r="H7879" s="7">
        <f t="shared" si="123"/>
        <v>8260.92</v>
      </c>
    </row>
    <row r="7880" spans="1:8" x14ac:dyDescent="0.35">
      <c r="A7880" s="6" t="s">
        <v>18137</v>
      </c>
      <c r="B7880" s="6" t="s">
        <v>31</v>
      </c>
      <c r="C7880" s="6" t="s">
        <v>18629</v>
      </c>
      <c r="D7880" s="6" t="s">
        <v>18634</v>
      </c>
      <c r="E7880" s="6" t="s">
        <v>18635</v>
      </c>
      <c r="F7880" s="7">
        <v>15298</v>
      </c>
      <c r="G7880" s="8">
        <v>0.1</v>
      </c>
      <c r="H7880" s="7">
        <f t="shared" si="123"/>
        <v>13768.2</v>
      </c>
    </row>
    <row r="7881" spans="1:8" x14ac:dyDescent="0.35">
      <c r="A7881" s="6" t="s">
        <v>18137</v>
      </c>
      <c r="B7881" s="6" t="s">
        <v>84</v>
      </c>
      <c r="C7881" s="6" t="s">
        <v>18636</v>
      </c>
      <c r="D7881" s="6" t="s">
        <v>18637</v>
      </c>
      <c r="E7881" s="6" t="s">
        <v>18638</v>
      </c>
      <c r="F7881" s="7">
        <v>4589.3999999999996</v>
      </c>
      <c r="G7881" s="8">
        <v>0.1</v>
      </c>
      <c r="H7881" s="7">
        <f t="shared" si="123"/>
        <v>4130.46</v>
      </c>
    </row>
    <row r="7882" spans="1:8" x14ac:dyDescent="0.35">
      <c r="A7882" s="6" t="s">
        <v>18137</v>
      </c>
      <c r="B7882" s="6" t="s">
        <v>84</v>
      </c>
      <c r="C7882" s="6" t="s">
        <v>18636</v>
      </c>
      <c r="D7882" s="6" t="s">
        <v>18639</v>
      </c>
      <c r="E7882" s="6" t="s">
        <v>18640</v>
      </c>
      <c r="F7882" s="7">
        <v>13768.2</v>
      </c>
      <c r="G7882" s="8">
        <v>0.1</v>
      </c>
      <c r="H7882" s="7">
        <f t="shared" si="123"/>
        <v>12391.380000000001</v>
      </c>
    </row>
    <row r="7883" spans="1:8" x14ac:dyDescent="0.35">
      <c r="A7883" s="6" t="s">
        <v>18137</v>
      </c>
      <c r="B7883" s="6" t="s">
        <v>84</v>
      </c>
      <c r="C7883" s="6" t="s">
        <v>18636</v>
      </c>
      <c r="D7883" s="6" t="s">
        <v>18641</v>
      </c>
      <c r="E7883" s="6" t="s">
        <v>18642</v>
      </c>
      <c r="F7883" s="7">
        <v>22947</v>
      </c>
      <c r="G7883" s="8">
        <v>0.1</v>
      </c>
      <c r="H7883" s="7">
        <f t="shared" si="123"/>
        <v>20652.3</v>
      </c>
    </row>
    <row r="7884" spans="1:8" x14ac:dyDescent="0.35">
      <c r="A7884" s="6" t="s">
        <v>18137</v>
      </c>
      <c r="B7884" s="6" t="s">
        <v>84</v>
      </c>
      <c r="C7884" s="6" t="s">
        <v>18643</v>
      </c>
      <c r="D7884" s="6" t="s">
        <v>18644</v>
      </c>
      <c r="E7884" s="6" t="s">
        <v>18645</v>
      </c>
      <c r="F7884" s="7">
        <v>8796.35</v>
      </c>
      <c r="G7884" s="8">
        <v>0.1</v>
      </c>
      <c r="H7884" s="7">
        <f t="shared" si="123"/>
        <v>7916.7150000000001</v>
      </c>
    </row>
    <row r="7885" spans="1:8" x14ac:dyDescent="0.35">
      <c r="A7885" s="6" t="s">
        <v>18137</v>
      </c>
      <c r="B7885" s="6" t="s">
        <v>84</v>
      </c>
      <c r="C7885" s="6" t="s">
        <v>18643</v>
      </c>
      <c r="D7885" s="6" t="s">
        <v>18646</v>
      </c>
      <c r="E7885" s="6" t="s">
        <v>18647</v>
      </c>
      <c r="F7885" s="7">
        <v>26389.05</v>
      </c>
      <c r="G7885" s="8">
        <v>0.1</v>
      </c>
      <c r="H7885" s="7">
        <f t="shared" si="123"/>
        <v>23750.145</v>
      </c>
    </row>
    <row r="7886" spans="1:8" x14ac:dyDescent="0.35">
      <c r="A7886" s="6" t="s">
        <v>18137</v>
      </c>
      <c r="B7886" s="6" t="s">
        <v>84</v>
      </c>
      <c r="C7886" s="6" t="s">
        <v>18643</v>
      </c>
      <c r="D7886" s="6" t="s">
        <v>18648</v>
      </c>
      <c r="E7886" s="6" t="s">
        <v>18649</v>
      </c>
      <c r="F7886" s="7">
        <v>43981.75</v>
      </c>
      <c r="G7886" s="8">
        <v>0.1</v>
      </c>
      <c r="H7886" s="7">
        <f t="shared" si="123"/>
        <v>39583.575000000004</v>
      </c>
    </row>
    <row r="7887" spans="1:8" x14ac:dyDescent="0.35">
      <c r="A7887" s="6" t="s">
        <v>18137</v>
      </c>
      <c r="B7887" s="6" t="s">
        <v>84</v>
      </c>
      <c r="C7887" s="6" t="s">
        <v>18650</v>
      </c>
      <c r="D7887" s="6" t="s">
        <v>18651</v>
      </c>
      <c r="E7887" s="6" t="s">
        <v>18652</v>
      </c>
      <c r="F7887" s="7">
        <v>5824.5</v>
      </c>
      <c r="G7887" s="8">
        <v>0.1</v>
      </c>
      <c r="H7887" s="7">
        <f t="shared" si="123"/>
        <v>5242.05</v>
      </c>
    </row>
    <row r="7888" spans="1:8" x14ac:dyDescent="0.35">
      <c r="A7888" s="6" t="s">
        <v>18137</v>
      </c>
      <c r="B7888" s="6" t="s">
        <v>84</v>
      </c>
      <c r="C7888" s="6" t="s">
        <v>18650</v>
      </c>
      <c r="D7888" s="6" t="s">
        <v>18653</v>
      </c>
      <c r="E7888" s="6" t="s">
        <v>18654</v>
      </c>
      <c r="F7888" s="7">
        <v>13473.5</v>
      </c>
      <c r="G7888" s="8">
        <v>0.1</v>
      </c>
      <c r="H7888" s="7">
        <f t="shared" si="123"/>
        <v>12126.15</v>
      </c>
    </row>
    <row r="7889" spans="1:8" x14ac:dyDescent="0.35">
      <c r="A7889" s="6" t="s">
        <v>18137</v>
      </c>
      <c r="B7889" s="6" t="s">
        <v>84</v>
      </c>
      <c r="C7889" s="6" t="s">
        <v>18650</v>
      </c>
      <c r="D7889" s="6" t="s">
        <v>18655</v>
      </c>
      <c r="E7889" s="6" t="s">
        <v>18656</v>
      </c>
      <c r="F7889" s="7">
        <v>21122.5</v>
      </c>
      <c r="G7889" s="8">
        <v>0.1</v>
      </c>
      <c r="H7889" s="7">
        <f t="shared" si="123"/>
        <v>19010.25</v>
      </c>
    </row>
    <row r="7890" spans="1:8" x14ac:dyDescent="0.35">
      <c r="A7890" s="6" t="s">
        <v>18137</v>
      </c>
      <c r="B7890" s="6" t="s">
        <v>84</v>
      </c>
      <c r="C7890" s="6" t="s">
        <v>18657</v>
      </c>
      <c r="D7890" s="6" t="s">
        <v>18658</v>
      </c>
      <c r="E7890" s="6" t="s">
        <v>18659</v>
      </c>
      <c r="F7890" s="7">
        <v>3059.6</v>
      </c>
      <c r="G7890" s="8">
        <v>0.1</v>
      </c>
      <c r="H7890" s="7">
        <f t="shared" si="123"/>
        <v>2753.64</v>
      </c>
    </row>
    <row r="7891" spans="1:8" x14ac:dyDescent="0.35">
      <c r="A7891" s="6" t="s">
        <v>18137</v>
      </c>
      <c r="B7891" s="6" t="s">
        <v>84</v>
      </c>
      <c r="C7891" s="6" t="s">
        <v>18657</v>
      </c>
      <c r="D7891" s="6" t="s">
        <v>18660</v>
      </c>
      <c r="E7891" s="6" t="s">
        <v>18661</v>
      </c>
      <c r="F7891" s="7">
        <v>9178.7999999999993</v>
      </c>
      <c r="G7891" s="8">
        <v>0.1</v>
      </c>
      <c r="H7891" s="7">
        <f t="shared" si="123"/>
        <v>8260.92</v>
      </c>
    </row>
    <row r="7892" spans="1:8" x14ac:dyDescent="0.35">
      <c r="A7892" s="6" t="s">
        <v>18137</v>
      </c>
      <c r="B7892" s="6" t="s">
        <v>84</v>
      </c>
      <c r="C7892" s="6" t="s">
        <v>18657</v>
      </c>
      <c r="D7892" s="6" t="s">
        <v>18662</v>
      </c>
      <c r="E7892" s="6" t="s">
        <v>18663</v>
      </c>
      <c r="F7892" s="7">
        <v>15298</v>
      </c>
      <c r="G7892" s="8">
        <v>0.1</v>
      </c>
      <c r="H7892" s="7">
        <f t="shared" si="123"/>
        <v>13768.2</v>
      </c>
    </row>
    <row r="7893" spans="1:8" x14ac:dyDescent="0.35">
      <c r="A7893" s="6" t="s">
        <v>18137</v>
      </c>
      <c r="B7893" s="6" t="s">
        <v>84</v>
      </c>
      <c r="C7893" s="6" t="s">
        <v>18664</v>
      </c>
      <c r="D7893" s="6" t="s">
        <v>18665</v>
      </c>
      <c r="E7893" s="6" t="s">
        <v>18666</v>
      </c>
      <c r="F7893" s="7">
        <v>3059.6</v>
      </c>
      <c r="G7893" s="8">
        <v>0.1</v>
      </c>
      <c r="H7893" s="7">
        <f t="shared" si="123"/>
        <v>2753.64</v>
      </c>
    </row>
    <row r="7894" spans="1:8" x14ac:dyDescent="0.35">
      <c r="A7894" s="6" t="s">
        <v>18137</v>
      </c>
      <c r="B7894" s="6" t="s">
        <v>84</v>
      </c>
      <c r="C7894" s="6" t="s">
        <v>18664</v>
      </c>
      <c r="D7894" s="6" t="s">
        <v>18667</v>
      </c>
      <c r="E7894" s="6" t="s">
        <v>18668</v>
      </c>
      <c r="F7894" s="7">
        <v>9178.7999999999993</v>
      </c>
      <c r="G7894" s="8">
        <v>0.1</v>
      </c>
      <c r="H7894" s="7">
        <f t="shared" si="123"/>
        <v>8260.92</v>
      </c>
    </row>
    <row r="7895" spans="1:8" x14ac:dyDescent="0.35">
      <c r="A7895" s="6" t="s">
        <v>18137</v>
      </c>
      <c r="B7895" s="6" t="s">
        <v>84</v>
      </c>
      <c r="C7895" s="6" t="s">
        <v>18664</v>
      </c>
      <c r="D7895" s="6" t="s">
        <v>18669</v>
      </c>
      <c r="E7895" s="6" t="s">
        <v>18670</v>
      </c>
      <c r="F7895" s="7">
        <v>15298</v>
      </c>
      <c r="G7895" s="8">
        <v>0.1</v>
      </c>
      <c r="H7895" s="7">
        <f t="shared" si="123"/>
        <v>13768.2</v>
      </c>
    </row>
    <row r="7896" spans="1:8" x14ac:dyDescent="0.35">
      <c r="A7896" s="6" t="s">
        <v>18137</v>
      </c>
      <c r="B7896" s="6" t="s">
        <v>31</v>
      </c>
      <c r="C7896" s="6" t="s">
        <v>18671</v>
      </c>
      <c r="D7896" s="6" t="s">
        <v>18672</v>
      </c>
      <c r="E7896" s="6" t="s">
        <v>18673</v>
      </c>
      <c r="F7896" s="7">
        <v>764.9</v>
      </c>
      <c r="G7896" s="8">
        <v>0.1</v>
      </c>
      <c r="H7896" s="7">
        <f t="shared" si="123"/>
        <v>688.41</v>
      </c>
    </row>
    <row r="7897" spans="1:8" x14ac:dyDescent="0.35">
      <c r="A7897" s="6" t="s">
        <v>18137</v>
      </c>
      <c r="B7897" s="6" t="s">
        <v>31</v>
      </c>
      <c r="C7897" s="6" t="s">
        <v>18674</v>
      </c>
      <c r="D7897" s="6" t="s">
        <v>18675</v>
      </c>
      <c r="E7897" s="6" t="s">
        <v>18676</v>
      </c>
      <c r="F7897" s="7">
        <v>3059.6</v>
      </c>
      <c r="G7897" s="8">
        <v>0.1</v>
      </c>
      <c r="H7897" s="7">
        <f t="shared" si="123"/>
        <v>2753.64</v>
      </c>
    </row>
    <row r="7898" spans="1:8" x14ac:dyDescent="0.35">
      <c r="A7898" s="6" t="s">
        <v>18137</v>
      </c>
      <c r="B7898" s="6" t="s">
        <v>31</v>
      </c>
      <c r="C7898" s="6" t="s">
        <v>18674</v>
      </c>
      <c r="D7898" s="6" t="s">
        <v>18677</v>
      </c>
      <c r="E7898" s="6" t="s">
        <v>18678</v>
      </c>
      <c r="F7898" s="7">
        <v>9178.7999999999993</v>
      </c>
      <c r="G7898" s="8">
        <v>0.1</v>
      </c>
      <c r="H7898" s="7">
        <f t="shared" si="123"/>
        <v>8260.92</v>
      </c>
    </row>
    <row r="7899" spans="1:8" x14ac:dyDescent="0.35">
      <c r="A7899" s="6" t="s">
        <v>18137</v>
      </c>
      <c r="B7899" s="6" t="s">
        <v>31</v>
      </c>
      <c r="C7899" s="6" t="s">
        <v>18674</v>
      </c>
      <c r="D7899" s="6" t="s">
        <v>18679</v>
      </c>
      <c r="E7899" s="6" t="s">
        <v>18680</v>
      </c>
      <c r="F7899" s="7">
        <v>15298</v>
      </c>
      <c r="G7899" s="8">
        <v>0.1</v>
      </c>
      <c r="H7899" s="7">
        <f t="shared" si="123"/>
        <v>13768.2</v>
      </c>
    </row>
    <row r="7900" spans="1:8" x14ac:dyDescent="0.35">
      <c r="A7900" s="6" t="s">
        <v>18137</v>
      </c>
      <c r="B7900" s="6" t="s">
        <v>31</v>
      </c>
      <c r="C7900" s="6" t="s">
        <v>18681</v>
      </c>
      <c r="D7900" s="6" t="s">
        <v>18682</v>
      </c>
      <c r="E7900" s="6" t="s">
        <v>18683</v>
      </c>
      <c r="F7900" s="7">
        <v>3824.5</v>
      </c>
      <c r="G7900" s="8">
        <v>0.1</v>
      </c>
      <c r="H7900" s="7">
        <f t="shared" si="123"/>
        <v>3442.05</v>
      </c>
    </row>
    <row r="7901" spans="1:8" x14ac:dyDescent="0.35">
      <c r="A7901" s="6" t="s">
        <v>18137</v>
      </c>
      <c r="B7901" s="6" t="s">
        <v>31</v>
      </c>
      <c r="C7901" s="6" t="s">
        <v>18681</v>
      </c>
      <c r="D7901" s="6" t="s">
        <v>18684</v>
      </c>
      <c r="E7901" s="6" t="s">
        <v>18685</v>
      </c>
      <c r="F7901" s="7">
        <v>11473.5</v>
      </c>
      <c r="G7901" s="8">
        <v>0.1</v>
      </c>
      <c r="H7901" s="7">
        <f t="shared" si="123"/>
        <v>10326.15</v>
      </c>
    </row>
    <row r="7902" spans="1:8" x14ac:dyDescent="0.35">
      <c r="A7902" s="6" t="s">
        <v>18137</v>
      </c>
      <c r="B7902" s="6" t="s">
        <v>31</v>
      </c>
      <c r="C7902" s="6" t="s">
        <v>18681</v>
      </c>
      <c r="D7902" s="6" t="s">
        <v>18686</v>
      </c>
      <c r="E7902" s="6" t="s">
        <v>18687</v>
      </c>
      <c r="F7902" s="7">
        <v>19122.5</v>
      </c>
      <c r="G7902" s="8">
        <v>0.1</v>
      </c>
      <c r="H7902" s="7">
        <f t="shared" si="123"/>
        <v>17210.25</v>
      </c>
    </row>
    <row r="7903" spans="1:8" x14ac:dyDescent="0.35">
      <c r="A7903" s="6" t="s">
        <v>18137</v>
      </c>
      <c r="B7903" s="6" t="s">
        <v>31</v>
      </c>
      <c r="C7903" s="6" t="s">
        <v>18688</v>
      </c>
      <c r="D7903" s="6" t="s">
        <v>18689</v>
      </c>
      <c r="E7903" s="6" t="s">
        <v>18690</v>
      </c>
      <c r="F7903" s="7">
        <v>764.9</v>
      </c>
      <c r="G7903" s="8">
        <v>0.1</v>
      </c>
      <c r="H7903" s="7">
        <f t="shared" si="123"/>
        <v>688.41</v>
      </c>
    </row>
    <row r="7904" spans="1:8" x14ac:dyDescent="0.35">
      <c r="A7904" s="6" t="s">
        <v>18137</v>
      </c>
      <c r="B7904" s="6" t="s">
        <v>31</v>
      </c>
      <c r="C7904" s="6" t="s">
        <v>18688</v>
      </c>
      <c r="D7904" s="6" t="s">
        <v>18691</v>
      </c>
      <c r="E7904" s="6" t="s">
        <v>18692</v>
      </c>
      <c r="F7904" s="7">
        <v>2294.6999999999998</v>
      </c>
      <c r="G7904" s="8">
        <v>0.1</v>
      </c>
      <c r="H7904" s="7">
        <f t="shared" si="123"/>
        <v>2065.23</v>
      </c>
    </row>
    <row r="7905" spans="1:8" x14ac:dyDescent="0.35">
      <c r="A7905" s="6" t="s">
        <v>18137</v>
      </c>
      <c r="B7905" s="6" t="s">
        <v>31</v>
      </c>
      <c r="C7905" s="6" t="s">
        <v>18688</v>
      </c>
      <c r="D7905" s="6" t="s">
        <v>18693</v>
      </c>
      <c r="E7905" s="6" t="s">
        <v>18694</v>
      </c>
      <c r="F7905" s="7">
        <v>3824.5</v>
      </c>
      <c r="G7905" s="8">
        <v>0.1</v>
      </c>
      <c r="H7905" s="7">
        <f t="shared" si="123"/>
        <v>3442.05</v>
      </c>
    </row>
    <row r="7906" spans="1:8" x14ac:dyDescent="0.35">
      <c r="A7906" s="6" t="s">
        <v>18137</v>
      </c>
      <c r="B7906" s="6" t="s">
        <v>31</v>
      </c>
      <c r="C7906" s="6" t="s">
        <v>18695</v>
      </c>
      <c r="D7906" s="6" t="s">
        <v>18696</v>
      </c>
      <c r="E7906" s="6" t="s">
        <v>18697</v>
      </c>
      <c r="F7906" s="7">
        <v>764.9</v>
      </c>
      <c r="G7906" s="8">
        <v>0.1</v>
      </c>
      <c r="H7906" s="7">
        <f t="shared" si="123"/>
        <v>688.41</v>
      </c>
    </row>
    <row r="7907" spans="1:8" x14ac:dyDescent="0.35">
      <c r="A7907" s="6" t="s">
        <v>18137</v>
      </c>
      <c r="B7907" s="6" t="s">
        <v>31</v>
      </c>
      <c r="C7907" s="6" t="s">
        <v>18695</v>
      </c>
      <c r="D7907" s="6" t="s">
        <v>18698</v>
      </c>
      <c r="E7907" s="6" t="s">
        <v>18699</v>
      </c>
      <c r="F7907" s="7">
        <v>2294.6999999999998</v>
      </c>
      <c r="G7907" s="8">
        <v>0.1</v>
      </c>
      <c r="H7907" s="7">
        <f t="shared" si="123"/>
        <v>2065.23</v>
      </c>
    </row>
    <row r="7908" spans="1:8" x14ac:dyDescent="0.35">
      <c r="A7908" s="6" t="s">
        <v>18137</v>
      </c>
      <c r="B7908" s="6" t="s">
        <v>31</v>
      </c>
      <c r="C7908" s="6" t="s">
        <v>18695</v>
      </c>
      <c r="D7908" s="6" t="s">
        <v>18700</v>
      </c>
      <c r="E7908" s="6" t="s">
        <v>18701</v>
      </c>
      <c r="F7908" s="7">
        <v>3824.5</v>
      </c>
      <c r="G7908" s="8">
        <v>0.1</v>
      </c>
      <c r="H7908" s="7">
        <f t="shared" si="123"/>
        <v>3442.05</v>
      </c>
    </row>
    <row r="7909" spans="1:8" x14ac:dyDescent="0.35">
      <c r="A7909" s="6" t="s">
        <v>18137</v>
      </c>
      <c r="B7909" s="6" t="s">
        <v>31</v>
      </c>
      <c r="C7909" s="6" t="s">
        <v>18702</v>
      </c>
      <c r="D7909" s="6" t="s">
        <v>18703</v>
      </c>
      <c r="E7909" s="6" t="s">
        <v>18704</v>
      </c>
      <c r="F7909" s="7">
        <v>1835.76</v>
      </c>
      <c r="G7909" s="8">
        <v>0.1</v>
      </c>
      <c r="H7909" s="7">
        <f t="shared" si="123"/>
        <v>1652.184</v>
      </c>
    </row>
    <row r="7910" spans="1:8" x14ac:dyDescent="0.35">
      <c r="A7910" s="6" t="s">
        <v>18137</v>
      </c>
      <c r="B7910" s="6" t="s">
        <v>31</v>
      </c>
      <c r="C7910" s="6" t="s">
        <v>18702</v>
      </c>
      <c r="D7910" s="6" t="s">
        <v>18705</v>
      </c>
      <c r="E7910" s="6" t="s">
        <v>18706</v>
      </c>
      <c r="F7910" s="7">
        <v>5507.28</v>
      </c>
      <c r="G7910" s="8">
        <v>0.1</v>
      </c>
      <c r="H7910" s="7">
        <f t="shared" si="123"/>
        <v>4956.5519999999997</v>
      </c>
    </row>
    <row r="7911" spans="1:8" x14ac:dyDescent="0.35">
      <c r="A7911" s="6" t="s">
        <v>18137</v>
      </c>
      <c r="B7911" s="6" t="s">
        <v>31</v>
      </c>
      <c r="C7911" s="6" t="s">
        <v>18702</v>
      </c>
      <c r="D7911" s="6" t="s">
        <v>18707</v>
      </c>
      <c r="E7911" s="6" t="s">
        <v>18708</v>
      </c>
      <c r="F7911" s="7">
        <v>9178.7999999999993</v>
      </c>
      <c r="G7911" s="8">
        <v>0.1</v>
      </c>
      <c r="H7911" s="7">
        <f t="shared" si="123"/>
        <v>8260.92</v>
      </c>
    </row>
    <row r="7912" spans="1:8" x14ac:dyDescent="0.35">
      <c r="A7912" s="6" t="s">
        <v>18137</v>
      </c>
      <c r="B7912" s="6" t="s">
        <v>31</v>
      </c>
      <c r="C7912" s="6" t="s">
        <v>18709</v>
      </c>
      <c r="D7912" s="6" t="s">
        <v>18710</v>
      </c>
      <c r="E7912" s="6" t="s">
        <v>18711</v>
      </c>
      <c r="F7912" s="7">
        <v>3365.56</v>
      </c>
      <c r="G7912" s="8">
        <v>0.1</v>
      </c>
      <c r="H7912" s="7">
        <f t="shared" si="123"/>
        <v>3029.0039999999999</v>
      </c>
    </row>
    <row r="7913" spans="1:8" x14ac:dyDescent="0.35">
      <c r="A7913" s="6" t="s">
        <v>18137</v>
      </c>
      <c r="B7913" s="6" t="s">
        <v>31</v>
      </c>
      <c r="C7913" s="6" t="s">
        <v>18709</v>
      </c>
      <c r="D7913" s="6" t="s">
        <v>18712</v>
      </c>
      <c r="E7913" s="6" t="s">
        <v>18713</v>
      </c>
      <c r="F7913" s="7">
        <v>10096.68</v>
      </c>
      <c r="G7913" s="8">
        <v>0.1</v>
      </c>
      <c r="H7913" s="7">
        <f t="shared" si="123"/>
        <v>9087.0120000000006</v>
      </c>
    </row>
    <row r="7914" spans="1:8" x14ac:dyDescent="0.35">
      <c r="A7914" s="6" t="s">
        <v>18137</v>
      </c>
      <c r="B7914" s="6" t="s">
        <v>31</v>
      </c>
      <c r="C7914" s="6" t="s">
        <v>18709</v>
      </c>
      <c r="D7914" s="6" t="s">
        <v>18714</v>
      </c>
      <c r="E7914" s="6" t="s">
        <v>18715</v>
      </c>
      <c r="F7914" s="7">
        <v>16827.8</v>
      </c>
      <c r="G7914" s="8">
        <v>0.1</v>
      </c>
      <c r="H7914" s="7">
        <f t="shared" si="123"/>
        <v>15145.02</v>
      </c>
    </row>
    <row r="7915" spans="1:8" x14ac:dyDescent="0.35">
      <c r="A7915" s="6" t="s">
        <v>18137</v>
      </c>
      <c r="B7915" s="6" t="s">
        <v>31</v>
      </c>
      <c r="C7915" s="6" t="s">
        <v>18716</v>
      </c>
      <c r="D7915" s="6" t="s">
        <v>18717</v>
      </c>
      <c r="E7915" s="6" t="s">
        <v>18718</v>
      </c>
      <c r="F7915" s="7">
        <v>1147.3499999999999</v>
      </c>
      <c r="G7915" s="8">
        <v>0.1</v>
      </c>
      <c r="H7915" s="7">
        <f t="shared" si="123"/>
        <v>1032.615</v>
      </c>
    </row>
    <row r="7916" spans="1:8" x14ac:dyDescent="0.35">
      <c r="A7916" s="6" t="s">
        <v>18137</v>
      </c>
      <c r="B7916" s="6" t="s">
        <v>31</v>
      </c>
      <c r="C7916" s="6" t="s">
        <v>18716</v>
      </c>
      <c r="D7916" s="6" t="s">
        <v>18719</v>
      </c>
      <c r="E7916" s="6" t="s">
        <v>18720</v>
      </c>
      <c r="F7916" s="7">
        <v>3442.05</v>
      </c>
      <c r="G7916" s="8">
        <v>0.1</v>
      </c>
      <c r="H7916" s="7">
        <f t="shared" si="123"/>
        <v>3097.8450000000003</v>
      </c>
    </row>
    <row r="7917" spans="1:8" x14ac:dyDescent="0.35">
      <c r="A7917" s="6" t="s">
        <v>18137</v>
      </c>
      <c r="B7917" s="6" t="s">
        <v>31</v>
      </c>
      <c r="C7917" s="6" t="s">
        <v>18716</v>
      </c>
      <c r="D7917" s="6" t="s">
        <v>18721</v>
      </c>
      <c r="E7917" s="6" t="s">
        <v>18722</v>
      </c>
      <c r="F7917" s="7">
        <v>5736.75</v>
      </c>
      <c r="G7917" s="8">
        <v>0.1</v>
      </c>
      <c r="H7917" s="7">
        <f t="shared" si="123"/>
        <v>5163.0749999999998</v>
      </c>
    </row>
    <row r="7918" spans="1:8" x14ac:dyDescent="0.35">
      <c r="A7918" s="6" t="s">
        <v>18137</v>
      </c>
      <c r="B7918" s="6" t="s">
        <v>6</v>
      </c>
      <c r="C7918" s="6" t="s">
        <v>18723</v>
      </c>
      <c r="D7918" s="6" t="s">
        <v>18724</v>
      </c>
      <c r="E7918" s="6" t="s">
        <v>18725</v>
      </c>
      <c r="F7918" s="7">
        <v>20698</v>
      </c>
      <c r="G7918" s="8">
        <v>0.1</v>
      </c>
      <c r="H7918" s="7">
        <f t="shared" si="123"/>
        <v>18628.2</v>
      </c>
    </row>
    <row r="7919" spans="1:8" x14ac:dyDescent="0.35">
      <c r="A7919" s="6" t="s">
        <v>18137</v>
      </c>
      <c r="B7919" s="6" t="s">
        <v>6</v>
      </c>
      <c r="C7919" s="6" t="s">
        <v>18726</v>
      </c>
      <c r="D7919" s="6" t="s">
        <v>18727</v>
      </c>
      <c r="E7919" s="6" t="s">
        <v>18728</v>
      </c>
      <c r="F7919" s="7">
        <v>38291.300000000003</v>
      </c>
      <c r="G7919" s="8">
        <v>0.1</v>
      </c>
      <c r="H7919" s="7">
        <f t="shared" si="123"/>
        <v>34462.170000000006</v>
      </c>
    </row>
    <row r="7920" spans="1:8" x14ac:dyDescent="0.35">
      <c r="A7920" s="6" t="s">
        <v>18137</v>
      </c>
      <c r="B7920" s="6" t="s">
        <v>6</v>
      </c>
      <c r="C7920" s="6" t="s">
        <v>18726</v>
      </c>
      <c r="D7920" s="6" t="s">
        <v>18729</v>
      </c>
      <c r="E7920" s="6" t="s">
        <v>18730</v>
      </c>
      <c r="F7920" s="7">
        <v>73477.899999999994</v>
      </c>
      <c r="G7920" s="8">
        <v>0.1</v>
      </c>
      <c r="H7920" s="7">
        <f t="shared" si="123"/>
        <v>66130.11</v>
      </c>
    </row>
    <row r="7921" spans="1:8" x14ac:dyDescent="0.35">
      <c r="A7921" s="6" t="s">
        <v>18137</v>
      </c>
      <c r="B7921" s="6" t="s">
        <v>6</v>
      </c>
      <c r="C7921" s="6" t="s">
        <v>18726</v>
      </c>
      <c r="D7921" s="6" t="s">
        <v>18731</v>
      </c>
      <c r="E7921" s="6" t="s">
        <v>18732</v>
      </c>
      <c r="F7921" s="7">
        <v>108664.5</v>
      </c>
      <c r="G7921" s="8">
        <v>0.1</v>
      </c>
      <c r="H7921" s="7">
        <f t="shared" si="123"/>
        <v>97798.05</v>
      </c>
    </row>
    <row r="7922" spans="1:8" x14ac:dyDescent="0.35">
      <c r="A7922" s="6" t="s">
        <v>18137</v>
      </c>
      <c r="B7922" s="6" t="s">
        <v>6</v>
      </c>
      <c r="C7922" s="6" t="s">
        <v>18733</v>
      </c>
      <c r="D7922" s="6" t="s">
        <v>18734</v>
      </c>
      <c r="E7922" s="6" t="s">
        <v>18735</v>
      </c>
      <c r="F7922" s="7">
        <v>35186.6</v>
      </c>
      <c r="G7922" s="8">
        <v>0.1</v>
      </c>
      <c r="H7922" s="7">
        <f t="shared" si="123"/>
        <v>31667.94</v>
      </c>
    </row>
    <row r="7923" spans="1:8" x14ac:dyDescent="0.35">
      <c r="A7923" s="6" t="s">
        <v>18137</v>
      </c>
      <c r="B7923" s="6" t="s">
        <v>6</v>
      </c>
      <c r="C7923" s="6" t="s">
        <v>18733</v>
      </c>
      <c r="D7923" s="6" t="s">
        <v>18736</v>
      </c>
      <c r="E7923" s="6" t="s">
        <v>18737</v>
      </c>
      <c r="F7923" s="7">
        <v>64163.8</v>
      </c>
      <c r="G7923" s="8">
        <v>0.1</v>
      </c>
      <c r="H7923" s="7">
        <f t="shared" si="123"/>
        <v>57747.420000000006</v>
      </c>
    </row>
    <row r="7924" spans="1:8" x14ac:dyDescent="0.35">
      <c r="A7924" s="6" t="s">
        <v>18137</v>
      </c>
      <c r="B7924" s="6" t="s">
        <v>6</v>
      </c>
      <c r="C7924" s="6" t="s">
        <v>18733</v>
      </c>
      <c r="D7924" s="6" t="s">
        <v>18738</v>
      </c>
      <c r="E7924" s="6" t="s">
        <v>18739</v>
      </c>
      <c r="F7924" s="7">
        <v>93141</v>
      </c>
      <c r="G7924" s="8">
        <v>0.1</v>
      </c>
      <c r="H7924" s="7">
        <f t="shared" si="123"/>
        <v>83826.900000000009</v>
      </c>
    </row>
    <row r="7925" spans="1:8" x14ac:dyDescent="0.35">
      <c r="A7925" s="6" t="s">
        <v>18137</v>
      </c>
      <c r="B7925" s="6" t="s">
        <v>31</v>
      </c>
      <c r="C7925" s="6" t="s">
        <v>18740</v>
      </c>
      <c r="D7925" s="6" t="s">
        <v>18741</v>
      </c>
      <c r="E7925" s="6" t="s">
        <v>18742</v>
      </c>
      <c r="F7925" s="7">
        <v>17593.3</v>
      </c>
      <c r="G7925" s="8">
        <v>0.1</v>
      </c>
      <c r="H7925" s="7">
        <f t="shared" si="123"/>
        <v>15833.97</v>
      </c>
    </row>
    <row r="7926" spans="1:8" x14ac:dyDescent="0.35">
      <c r="A7926" s="6" t="s">
        <v>18137</v>
      </c>
      <c r="B7926" s="6" t="s">
        <v>31</v>
      </c>
      <c r="C7926" s="6" t="s">
        <v>18740</v>
      </c>
      <c r="D7926" s="6" t="s">
        <v>18743</v>
      </c>
      <c r="E7926" s="6" t="s">
        <v>18744</v>
      </c>
      <c r="F7926" s="7">
        <v>52779.9</v>
      </c>
      <c r="G7926" s="8">
        <v>0.1</v>
      </c>
      <c r="H7926" s="7">
        <f t="shared" si="123"/>
        <v>47501.91</v>
      </c>
    </row>
    <row r="7927" spans="1:8" x14ac:dyDescent="0.35">
      <c r="A7927" s="6" t="s">
        <v>18137</v>
      </c>
      <c r="B7927" s="6" t="s">
        <v>31</v>
      </c>
      <c r="C7927" s="6" t="s">
        <v>18740</v>
      </c>
      <c r="D7927" s="6" t="s">
        <v>18745</v>
      </c>
      <c r="E7927" s="6" t="s">
        <v>18746</v>
      </c>
      <c r="F7927" s="7">
        <v>87966.5</v>
      </c>
      <c r="G7927" s="8">
        <v>0.1</v>
      </c>
      <c r="H7927" s="7">
        <f t="shared" si="123"/>
        <v>79169.850000000006</v>
      </c>
    </row>
    <row r="7928" spans="1:8" x14ac:dyDescent="0.35">
      <c r="A7928" s="6" t="s">
        <v>18137</v>
      </c>
      <c r="B7928" s="6" t="s">
        <v>31</v>
      </c>
      <c r="C7928" s="6" t="s">
        <v>18747</v>
      </c>
      <c r="D7928" s="6" t="s">
        <v>18748</v>
      </c>
      <c r="E7928" s="6" t="s">
        <v>18749</v>
      </c>
      <c r="F7928" s="7">
        <v>14488.6</v>
      </c>
      <c r="G7928" s="8">
        <v>0.1</v>
      </c>
      <c r="H7928" s="7">
        <f t="shared" si="123"/>
        <v>13039.74</v>
      </c>
    </row>
    <row r="7929" spans="1:8" x14ac:dyDescent="0.35">
      <c r="A7929" s="6" t="s">
        <v>18137</v>
      </c>
      <c r="B7929" s="6" t="s">
        <v>31</v>
      </c>
      <c r="C7929" s="6" t="s">
        <v>18747</v>
      </c>
      <c r="D7929" s="6" t="s">
        <v>18750</v>
      </c>
      <c r="E7929" s="6" t="s">
        <v>18751</v>
      </c>
      <c r="F7929" s="7">
        <v>43465.8</v>
      </c>
      <c r="G7929" s="8">
        <v>0.1</v>
      </c>
      <c r="H7929" s="7">
        <f t="shared" si="123"/>
        <v>39119.22</v>
      </c>
    </row>
    <row r="7930" spans="1:8" x14ac:dyDescent="0.35">
      <c r="A7930" s="6" t="s">
        <v>18137</v>
      </c>
      <c r="B7930" s="6" t="s">
        <v>31</v>
      </c>
      <c r="C7930" s="6" t="s">
        <v>18747</v>
      </c>
      <c r="D7930" s="6" t="s">
        <v>18752</v>
      </c>
      <c r="E7930" s="6" t="s">
        <v>18753</v>
      </c>
      <c r="F7930" s="7">
        <v>72443</v>
      </c>
      <c r="G7930" s="8">
        <v>0.1</v>
      </c>
      <c r="H7930" s="7">
        <f t="shared" si="123"/>
        <v>65198.700000000004</v>
      </c>
    </row>
    <row r="7931" spans="1:8" x14ac:dyDescent="0.35">
      <c r="A7931" s="6" t="s">
        <v>18137</v>
      </c>
      <c r="B7931" s="6" t="s">
        <v>31</v>
      </c>
      <c r="C7931" s="6" t="s">
        <v>18754</v>
      </c>
      <c r="D7931" s="6" t="s">
        <v>18755</v>
      </c>
      <c r="E7931" s="6" t="s">
        <v>18756</v>
      </c>
      <c r="F7931" s="7">
        <v>9314.1</v>
      </c>
      <c r="G7931" s="8">
        <v>0.1</v>
      </c>
      <c r="H7931" s="7">
        <f t="shared" si="123"/>
        <v>8382.69</v>
      </c>
    </row>
    <row r="7932" spans="1:8" x14ac:dyDescent="0.35">
      <c r="A7932" s="6" t="s">
        <v>18137</v>
      </c>
      <c r="B7932" s="6" t="s">
        <v>31</v>
      </c>
      <c r="C7932" s="6" t="s">
        <v>18754</v>
      </c>
      <c r="D7932" s="6" t="s">
        <v>18757</v>
      </c>
      <c r="E7932" s="6" t="s">
        <v>18758</v>
      </c>
      <c r="F7932" s="7">
        <v>27942.3</v>
      </c>
      <c r="G7932" s="8">
        <v>0.1</v>
      </c>
      <c r="H7932" s="7">
        <f t="shared" si="123"/>
        <v>25148.07</v>
      </c>
    </row>
    <row r="7933" spans="1:8" x14ac:dyDescent="0.35">
      <c r="A7933" s="6" t="s">
        <v>18137</v>
      </c>
      <c r="B7933" s="6" t="s">
        <v>31</v>
      </c>
      <c r="C7933" s="6" t="s">
        <v>18754</v>
      </c>
      <c r="D7933" s="6" t="s">
        <v>18759</v>
      </c>
      <c r="E7933" s="6" t="s">
        <v>18760</v>
      </c>
      <c r="F7933" s="7">
        <v>46570.5</v>
      </c>
      <c r="G7933" s="8">
        <v>0.1</v>
      </c>
      <c r="H7933" s="7">
        <f t="shared" si="123"/>
        <v>41913.450000000004</v>
      </c>
    </row>
    <row r="7934" spans="1:8" x14ac:dyDescent="0.35">
      <c r="A7934" s="6" t="s">
        <v>18137</v>
      </c>
      <c r="B7934" s="6" t="s">
        <v>84</v>
      </c>
      <c r="C7934" s="6" t="s">
        <v>18761</v>
      </c>
      <c r="D7934" s="6" t="s">
        <v>18762</v>
      </c>
      <c r="E7934" s="6" t="s">
        <v>18763</v>
      </c>
      <c r="F7934" s="7">
        <v>4139.6000000000004</v>
      </c>
      <c r="G7934" s="8">
        <v>0.1</v>
      </c>
      <c r="H7934" s="7">
        <f t="shared" si="123"/>
        <v>3725.6400000000003</v>
      </c>
    </row>
    <row r="7935" spans="1:8" x14ac:dyDescent="0.35">
      <c r="A7935" s="6" t="s">
        <v>18137</v>
      </c>
      <c r="B7935" s="6" t="s">
        <v>84</v>
      </c>
      <c r="C7935" s="6" t="s">
        <v>18761</v>
      </c>
      <c r="D7935" s="6" t="s">
        <v>18764</v>
      </c>
      <c r="E7935" s="6" t="s">
        <v>18765</v>
      </c>
      <c r="F7935" s="7">
        <v>12418.8</v>
      </c>
      <c r="G7935" s="8">
        <v>0.1</v>
      </c>
      <c r="H7935" s="7">
        <f t="shared" si="123"/>
        <v>11176.92</v>
      </c>
    </row>
    <row r="7936" spans="1:8" x14ac:dyDescent="0.35">
      <c r="A7936" s="6" t="s">
        <v>18137</v>
      </c>
      <c r="B7936" s="6" t="s">
        <v>84</v>
      </c>
      <c r="C7936" s="6" t="s">
        <v>18761</v>
      </c>
      <c r="D7936" s="6" t="s">
        <v>18766</v>
      </c>
      <c r="E7936" s="6" t="s">
        <v>18767</v>
      </c>
      <c r="F7936" s="7">
        <v>20698</v>
      </c>
      <c r="G7936" s="8">
        <v>0.1</v>
      </c>
      <c r="H7936" s="7">
        <f t="shared" si="123"/>
        <v>18628.2</v>
      </c>
    </row>
    <row r="7937" spans="1:8" x14ac:dyDescent="0.35">
      <c r="A7937" s="6" t="s">
        <v>18137</v>
      </c>
      <c r="B7937" s="6" t="s">
        <v>84</v>
      </c>
      <c r="C7937" s="6" t="s">
        <v>18768</v>
      </c>
      <c r="D7937" s="6" t="s">
        <v>18769</v>
      </c>
      <c r="E7937" s="6" t="s">
        <v>18770</v>
      </c>
      <c r="F7937" s="7">
        <v>8279.2000000000007</v>
      </c>
      <c r="G7937" s="8">
        <v>0.1</v>
      </c>
      <c r="H7937" s="7">
        <f t="shared" si="123"/>
        <v>7451.2800000000007</v>
      </c>
    </row>
    <row r="7938" spans="1:8" x14ac:dyDescent="0.35">
      <c r="A7938" s="6" t="s">
        <v>18137</v>
      </c>
      <c r="B7938" s="6" t="s">
        <v>84</v>
      </c>
      <c r="C7938" s="6" t="s">
        <v>18768</v>
      </c>
      <c r="D7938" s="6" t="s">
        <v>18771</v>
      </c>
      <c r="E7938" s="6" t="s">
        <v>18772</v>
      </c>
      <c r="F7938" s="7">
        <v>24837.599999999999</v>
      </c>
      <c r="G7938" s="8">
        <v>0.1</v>
      </c>
      <c r="H7938" s="7">
        <f t="shared" si="123"/>
        <v>22353.84</v>
      </c>
    </row>
    <row r="7939" spans="1:8" x14ac:dyDescent="0.35">
      <c r="A7939" s="6" t="s">
        <v>18137</v>
      </c>
      <c r="B7939" s="6" t="s">
        <v>84</v>
      </c>
      <c r="C7939" s="6" t="s">
        <v>18768</v>
      </c>
      <c r="D7939" s="6" t="s">
        <v>18773</v>
      </c>
      <c r="E7939" s="6" t="s">
        <v>18774</v>
      </c>
      <c r="F7939" s="7">
        <v>41396</v>
      </c>
      <c r="G7939" s="8">
        <v>0.1</v>
      </c>
      <c r="H7939" s="7">
        <f t="shared" si="123"/>
        <v>37256.400000000001</v>
      </c>
    </row>
    <row r="7940" spans="1:8" x14ac:dyDescent="0.35">
      <c r="A7940" s="6" t="s">
        <v>18137</v>
      </c>
      <c r="B7940" s="6" t="s">
        <v>31</v>
      </c>
      <c r="C7940" s="6" t="s">
        <v>18775</v>
      </c>
      <c r="D7940" s="6" t="s">
        <v>18776</v>
      </c>
      <c r="E7940" s="6" t="s">
        <v>18777</v>
      </c>
      <c r="F7940" s="7">
        <v>4139.6000000000004</v>
      </c>
      <c r="G7940" s="8">
        <v>0.1</v>
      </c>
      <c r="H7940" s="7">
        <f t="shared" si="123"/>
        <v>3725.6400000000003</v>
      </c>
    </row>
    <row r="7941" spans="1:8" x14ac:dyDescent="0.35">
      <c r="A7941" s="6" t="s">
        <v>18137</v>
      </c>
      <c r="B7941" s="6" t="s">
        <v>31</v>
      </c>
      <c r="C7941" s="6" t="s">
        <v>18775</v>
      </c>
      <c r="D7941" s="6" t="s">
        <v>18778</v>
      </c>
      <c r="E7941" s="6" t="s">
        <v>18779</v>
      </c>
      <c r="F7941" s="7">
        <v>12418.8</v>
      </c>
      <c r="G7941" s="8">
        <v>0.1</v>
      </c>
      <c r="H7941" s="7">
        <f t="shared" ref="H7941:H8004" si="124">+F7941*(1-G7941)</f>
        <v>11176.92</v>
      </c>
    </row>
    <row r="7942" spans="1:8" x14ac:dyDescent="0.35">
      <c r="A7942" s="6" t="s">
        <v>18137</v>
      </c>
      <c r="B7942" s="6" t="s">
        <v>31</v>
      </c>
      <c r="C7942" s="6" t="s">
        <v>18775</v>
      </c>
      <c r="D7942" s="6" t="s">
        <v>18780</v>
      </c>
      <c r="E7942" s="6" t="s">
        <v>18781</v>
      </c>
      <c r="F7942" s="7">
        <v>20698</v>
      </c>
      <c r="G7942" s="8">
        <v>0.1</v>
      </c>
      <c r="H7942" s="7">
        <f t="shared" si="124"/>
        <v>18628.2</v>
      </c>
    </row>
    <row r="7943" spans="1:8" x14ac:dyDescent="0.35">
      <c r="A7943" s="6" t="s">
        <v>18137</v>
      </c>
      <c r="B7943" s="6" t="s">
        <v>84</v>
      </c>
      <c r="C7943" s="6" t="s">
        <v>18782</v>
      </c>
      <c r="D7943" s="6" t="s">
        <v>18783</v>
      </c>
      <c r="E7943" s="6" t="s">
        <v>18784</v>
      </c>
      <c r="F7943" s="7">
        <v>6209.4</v>
      </c>
      <c r="G7943" s="8">
        <v>0.1</v>
      </c>
      <c r="H7943" s="7">
        <f t="shared" si="124"/>
        <v>5588.46</v>
      </c>
    </row>
    <row r="7944" spans="1:8" x14ac:dyDescent="0.35">
      <c r="A7944" s="6" t="s">
        <v>18137</v>
      </c>
      <c r="B7944" s="6" t="s">
        <v>84</v>
      </c>
      <c r="C7944" s="6" t="s">
        <v>18782</v>
      </c>
      <c r="D7944" s="6" t="s">
        <v>18785</v>
      </c>
      <c r="E7944" s="6" t="s">
        <v>18786</v>
      </c>
      <c r="F7944" s="7">
        <v>18628.2</v>
      </c>
      <c r="G7944" s="8">
        <v>0.1</v>
      </c>
      <c r="H7944" s="7">
        <f t="shared" si="124"/>
        <v>16765.38</v>
      </c>
    </row>
    <row r="7945" spans="1:8" x14ac:dyDescent="0.35">
      <c r="A7945" s="6" t="s">
        <v>18137</v>
      </c>
      <c r="B7945" s="6" t="s">
        <v>84</v>
      </c>
      <c r="C7945" s="6" t="s">
        <v>18782</v>
      </c>
      <c r="D7945" s="6" t="s">
        <v>18787</v>
      </c>
      <c r="E7945" s="6" t="s">
        <v>18788</v>
      </c>
      <c r="F7945" s="7">
        <v>31047</v>
      </c>
      <c r="G7945" s="8">
        <v>0.1</v>
      </c>
      <c r="H7945" s="7">
        <f t="shared" si="124"/>
        <v>27942.3</v>
      </c>
    </row>
    <row r="7946" spans="1:8" x14ac:dyDescent="0.35">
      <c r="A7946" s="6" t="s">
        <v>18137</v>
      </c>
      <c r="B7946" s="6" t="s">
        <v>31</v>
      </c>
      <c r="C7946" s="6" t="s">
        <v>18789</v>
      </c>
      <c r="D7946" s="6" t="s">
        <v>18790</v>
      </c>
      <c r="E7946" s="6" t="s">
        <v>18791</v>
      </c>
      <c r="F7946" s="7">
        <v>4139.6000000000004</v>
      </c>
      <c r="G7946" s="8">
        <v>0.1</v>
      </c>
      <c r="H7946" s="7">
        <f t="shared" si="124"/>
        <v>3725.6400000000003</v>
      </c>
    </row>
    <row r="7947" spans="1:8" x14ac:dyDescent="0.35">
      <c r="A7947" s="6" t="s">
        <v>18137</v>
      </c>
      <c r="B7947" s="6" t="s">
        <v>31</v>
      </c>
      <c r="C7947" s="6" t="s">
        <v>18789</v>
      </c>
      <c r="D7947" s="6" t="s">
        <v>18792</v>
      </c>
      <c r="E7947" s="6" t="s">
        <v>18793</v>
      </c>
      <c r="F7947" s="7">
        <v>12418.8</v>
      </c>
      <c r="G7947" s="8">
        <v>0.1</v>
      </c>
      <c r="H7947" s="7">
        <f t="shared" si="124"/>
        <v>11176.92</v>
      </c>
    </row>
    <row r="7948" spans="1:8" x14ac:dyDescent="0.35">
      <c r="A7948" s="6" t="s">
        <v>18137</v>
      </c>
      <c r="B7948" s="6" t="s">
        <v>31</v>
      </c>
      <c r="C7948" s="6" t="s">
        <v>18789</v>
      </c>
      <c r="D7948" s="6" t="s">
        <v>18794</v>
      </c>
      <c r="E7948" s="6" t="s">
        <v>18795</v>
      </c>
      <c r="F7948" s="7">
        <v>20698</v>
      </c>
      <c r="G7948" s="8">
        <v>0.1</v>
      </c>
      <c r="H7948" s="7">
        <f t="shared" si="124"/>
        <v>18628.2</v>
      </c>
    </row>
    <row r="7949" spans="1:8" x14ac:dyDescent="0.35">
      <c r="A7949" s="6" t="s">
        <v>18137</v>
      </c>
      <c r="B7949" s="6" t="s">
        <v>31</v>
      </c>
      <c r="C7949" s="6" t="s">
        <v>18796</v>
      </c>
      <c r="D7949" s="6" t="s">
        <v>18797</v>
      </c>
      <c r="E7949" s="6" t="s">
        <v>18798</v>
      </c>
      <c r="F7949" s="7">
        <v>6209.4</v>
      </c>
      <c r="G7949" s="8">
        <v>0.1</v>
      </c>
      <c r="H7949" s="7">
        <f t="shared" si="124"/>
        <v>5588.46</v>
      </c>
    </row>
    <row r="7950" spans="1:8" x14ac:dyDescent="0.35">
      <c r="A7950" s="6" t="s">
        <v>18137</v>
      </c>
      <c r="B7950" s="6" t="s">
        <v>31</v>
      </c>
      <c r="C7950" s="6" t="s">
        <v>18796</v>
      </c>
      <c r="D7950" s="6" t="s">
        <v>18799</v>
      </c>
      <c r="E7950" s="6" t="s">
        <v>18800</v>
      </c>
      <c r="F7950" s="7">
        <v>18628.2</v>
      </c>
      <c r="G7950" s="8">
        <v>0.1</v>
      </c>
      <c r="H7950" s="7">
        <f t="shared" si="124"/>
        <v>16765.38</v>
      </c>
    </row>
    <row r="7951" spans="1:8" x14ac:dyDescent="0.35">
      <c r="A7951" s="6" t="s">
        <v>18137</v>
      </c>
      <c r="B7951" s="6" t="s">
        <v>31</v>
      </c>
      <c r="C7951" s="6" t="s">
        <v>18796</v>
      </c>
      <c r="D7951" s="6" t="s">
        <v>18801</v>
      </c>
      <c r="E7951" s="6" t="s">
        <v>18802</v>
      </c>
      <c r="F7951" s="7">
        <v>31047</v>
      </c>
      <c r="G7951" s="8">
        <v>0.1</v>
      </c>
      <c r="H7951" s="7">
        <f t="shared" si="124"/>
        <v>27942.3</v>
      </c>
    </row>
    <row r="7952" spans="1:8" x14ac:dyDescent="0.35">
      <c r="A7952" s="6" t="s">
        <v>18137</v>
      </c>
      <c r="B7952" s="6" t="s">
        <v>31</v>
      </c>
      <c r="C7952" s="6" t="s">
        <v>18803</v>
      </c>
      <c r="D7952" s="6" t="s">
        <v>18804</v>
      </c>
      <c r="E7952" s="6" t="s">
        <v>18805</v>
      </c>
      <c r="F7952" s="7">
        <v>4139.6000000000004</v>
      </c>
      <c r="G7952" s="8">
        <v>0.1</v>
      </c>
      <c r="H7952" s="7">
        <f t="shared" si="124"/>
        <v>3725.6400000000003</v>
      </c>
    </row>
    <row r="7953" spans="1:8" x14ac:dyDescent="0.35">
      <c r="A7953" s="6" t="s">
        <v>18137</v>
      </c>
      <c r="B7953" s="6" t="s">
        <v>31</v>
      </c>
      <c r="C7953" s="6" t="s">
        <v>18803</v>
      </c>
      <c r="D7953" s="6" t="s">
        <v>18806</v>
      </c>
      <c r="E7953" s="6" t="s">
        <v>18807</v>
      </c>
      <c r="F7953" s="7">
        <v>12418.8</v>
      </c>
      <c r="G7953" s="8">
        <v>0.1</v>
      </c>
      <c r="H7953" s="7">
        <f t="shared" si="124"/>
        <v>11176.92</v>
      </c>
    </row>
    <row r="7954" spans="1:8" x14ac:dyDescent="0.35">
      <c r="A7954" s="6" t="s">
        <v>18137</v>
      </c>
      <c r="B7954" s="6" t="s">
        <v>31</v>
      </c>
      <c r="C7954" s="6" t="s">
        <v>18803</v>
      </c>
      <c r="D7954" s="6" t="s">
        <v>18808</v>
      </c>
      <c r="E7954" s="6" t="s">
        <v>18809</v>
      </c>
      <c r="F7954" s="7">
        <v>20698</v>
      </c>
      <c r="G7954" s="8">
        <v>0.1</v>
      </c>
      <c r="H7954" s="7">
        <f t="shared" si="124"/>
        <v>18628.2</v>
      </c>
    </row>
    <row r="7955" spans="1:8" x14ac:dyDescent="0.35">
      <c r="A7955" s="6" t="s">
        <v>18137</v>
      </c>
      <c r="B7955" s="6" t="s">
        <v>31</v>
      </c>
      <c r="C7955" s="6" t="s">
        <v>18810</v>
      </c>
      <c r="D7955" s="6" t="s">
        <v>18811</v>
      </c>
      <c r="E7955" s="6" t="s">
        <v>18812</v>
      </c>
      <c r="F7955" s="7">
        <v>4139.6000000000004</v>
      </c>
      <c r="G7955" s="8">
        <v>0.1</v>
      </c>
      <c r="H7955" s="7">
        <f t="shared" si="124"/>
        <v>3725.6400000000003</v>
      </c>
    </row>
    <row r="7956" spans="1:8" x14ac:dyDescent="0.35">
      <c r="A7956" s="6" t="s">
        <v>18137</v>
      </c>
      <c r="B7956" s="6" t="s">
        <v>31</v>
      </c>
      <c r="C7956" s="6" t="s">
        <v>18810</v>
      </c>
      <c r="D7956" s="6" t="s">
        <v>18813</v>
      </c>
      <c r="E7956" s="6" t="s">
        <v>18814</v>
      </c>
      <c r="F7956" s="7">
        <v>12418.8</v>
      </c>
      <c r="G7956" s="8">
        <v>0.1</v>
      </c>
      <c r="H7956" s="7">
        <f t="shared" si="124"/>
        <v>11176.92</v>
      </c>
    </row>
    <row r="7957" spans="1:8" x14ac:dyDescent="0.35">
      <c r="A7957" s="6" t="s">
        <v>18137</v>
      </c>
      <c r="B7957" s="6" t="s">
        <v>31</v>
      </c>
      <c r="C7957" s="6" t="s">
        <v>18810</v>
      </c>
      <c r="D7957" s="6" t="s">
        <v>18815</v>
      </c>
      <c r="E7957" s="6" t="s">
        <v>18816</v>
      </c>
      <c r="F7957" s="7">
        <v>20698</v>
      </c>
      <c r="G7957" s="8">
        <v>0.1</v>
      </c>
      <c r="H7957" s="7">
        <f t="shared" si="124"/>
        <v>18628.2</v>
      </c>
    </row>
    <row r="7958" spans="1:8" x14ac:dyDescent="0.35">
      <c r="A7958" s="6" t="s">
        <v>18137</v>
      </c>
      <c r="B7958" s="6" t="s">
        <v>84</v>
      </c>
      <c r="C7958" s="6" t="s">
        <v>18817</v>
      </c>
      <c r="D7958" s="6" t="s">
        <v>18818</v>
      </c>
      <c r="E7958" s="6" t="s">
        <v>18819</v>
      </c>
      <c r="F7958" s="7">
        <v>6209.4</v>
      </c>
      <c r="G7958" s="8">
        <v>0.1</v>
      </c>
      <c r="H7958" s="7">
        <f t="shared" si="124"/>
        <v>5588.46</v>
      </c>
    </row>
    <row r="7959" spans="1:8" x14ac:dyDescent="0.35">
      <c r="A7959" s="6" t="s">
        <v>18137</v>
      </c>
      <c r="B7959" s="6" t="s">
        <v>84</v>
      </c>
      <c r="C7959" s="6" t="s">
        <v>18817</v>
      </c>
      <c r="D7959" s="6" t="s">
        <v>18820</v>
      </c>
      <c r="E7959" s="6" t="s">
        <v>18821</v>
      </c>
      <c r="F7959" s="7">
        <v>18628.2</v>
      </c>
      <c r="G7959" s="8">
        <v>0.1</v>
      </c>
      <c r="H7959" s="7">
        <f t="shared" si="124"/>
        <v>16765.38</v>
      </c>
    </row>
    <row r="7960" spans="1:8" x14ac:dyDescent="0.35">
      <c r="A7960" s="6" t="s">
        <v>18137</v>
      </c>
      <c r="B7960" s="6" t="s">
        <v>84</v>
      </c>
      <c r="C7960" s="6" t="s">
        <v>18817</v>
      </c>
      <c r="D7960" s="6" t="s">
        <v>18822</v>
      </c>
      <c r="E7960" s="6" t="s">
        <v>18823</v>
      </c>
      <c r="F7960" s="7">
        <v>31047</v>
      </c>
      <c r="G7960" s="8">
        <v>0.1</v>
      </c>
      <c r="H7960" s="7">
        <f t="shared" si="124"/>
        <v>27942.3</v>
      </c>
    </row>
    <row r="7961" spans="1:8" x14ac:dyDescent="0.35">
      <c r="A7961" s="6" t="s">
        <v>18137</v>
      </c>
      <c r="B7961" s="6" t="s">
        <v>31</v>
      </c>
      <c r="C7961" s="6" t="s">
        <v>18824</v>
      </c>
      <c r="D7961" s="6" t="s">
        <v>18825</v>
      </c>
      <c r="E7961" s="6" t="s">
        <v>18826</v>
      </c>
      <c r="F7961" s="7">
        <v>4139.6000000000004</v>
      </c>
      <c r="G7961" s="8">
        <v>0.1</v>
      </c>
      <c r="H7961" s="7">
        <f t="shared" si="124"/>
        <v>3725.6400000000003</v>
      </c>
    </row>
    <row r="7962" spans="1:8" x14ac:dyDescent="0.35">
      <c r="A7962" s="6" t="s">
        <v>18137</v>
      </c>
      <c r="B7962" s="6" t="s">
        <v>31</v>
      </c>
      <c r="C7962" s="6" t="s">
        <v>18824</v>
      </c>
      <c r="D7962" s="6" t="s">
        <v>18827</v>
      </c>
      <c r="E7962" s="6" t="s">
        <v>18828</v>
      </c>
      <c r="F7962" s="7">
        <v>12418.8</v>
      </c>
      <c r="G7962" s="8">
        <v>0.1</v>
      </c>
      <c r="H7962" s="7">
        <f t="shared" si="124"/>
        <v>11176.92</v>
      </c>
    </row>
    <row r="7963" spans="1:8" x14ac:dyDescent="0.35">
      <c r="A7963" s="6" t="s">
        <v>18137</v>
      </c>
      <c r="B7963" s="6" t="s">
        <v>31</v>
      </c>
      <c r="C7963" s="6" t="s">
        <v>18824</v>
      </c>
      <c r="D7963" s="6" t="s">
        <v>18829</v>
      </c>
      <c r="E7963" s="6" t="s">
        <v>18830</v>
      </c>
      <c r="F7963" s="7">
        <v>20698</v>
      </c>
      <c r="G7963" s="8">
        <v>0.1</v>
      </c>
      <c r="H7963" s="7">
        <f t="shared" si="124"/>
        <v>18628.2</v>
      </c>
    </row>
    <row r="7964" spans="1:8" x14ac:dyDescent="0.35">
      <c r="A7964" s="6" t="s">
        <v>18137</v>
      </c>
      <c r="B7964" s="6" t="s">
        <v>84</v>
      </c>
      <c r="C7964" s="6" t="s">
        <v>18831</v>
      </c>
      <c r="D7964" s="6" t="s">
        <v>18832</v>
      </c>
      <c r="E7964" s="6" t="s">
        <v>18833</v>
      </c>
      <c r="F7964" s="7">
        <v>6209.4</v>
      </c>
      <c r="G7964" s="8">
        <v>0.1</v>
      </c>
      <c r="H7964" s="7">
        <f t="shared" si="124"/>
        <v>5588.46</v>
      </c>
    </row>
    <row r="7965" spans="1:8" x14ac:dyDescent="0.35">
      <c r="A7965" s="6" t="s">
        <v>18137</v>
      </c>
      <c r="B7965" s="6" t="s">
        <v>84</v>
      </c>
      <c r="C7965" s="6" t="s">
        <v>18831</v>
      </c>
      <c r="D7965" s="6" t="s">
        <v>18834</v>
      </c>
      <c r="E7965" s="6" t="s">
        <v>18835</v>
      </c>
      <c r="F7965" s="7">
        <v>18628.2</v>
      </c>
      <c r="G7965" s="8">
        <v>0.1</v>
      </c>
      <c r="H7965" s="7">
        <f t="shared" si="124"/>
        <v>16765.38</v>
      </c>
    </row>
    <row r="7966" spans="1:8" x14ac:dyDescent="0.35">
      <c r="A7966" s="6" t="s">
        <v>18137</v>
      </c>
      <c r="B7966" s="6" t="s">
        <v>84</v>
      </c>
      <c r="C7966" s="6" t="s">
        <v>18831</v>
      </c>
      <c r="D7966" s="6" t="s">
        <v>18836</v>
      </c>
      <c r="E7966" s="6" t="s">
        <v>18837</v>
      </c>
      <c r="F7966" s="7">
        <v>31047</v>
      </c>
      <c r="G7966" s="8">
        <v>0.1</v>
      </c>
      <c r="H7966" s="7">
        <f t="shared" si="124"/>
        <v>27942.3</v>
      </c>
    </row>
    <row r="7967" spans="1:8" x14ac:dyDescent="0.35">
      <c r="A7967" s="6" t="s">
        <v>18137</v>
      </c>
      <c r="B7967" s="6" t="s">
        <v>84</v>
      </c>
      <c r="C7967" s="6" t="s">
        <v>18838</v>
      </c>
      <c r="D7967" s="6" t="s">
        <v>18839</v>
      </c>
      <c r="E7967" s="6" t="s">
        <v>18840</v>
      </c>
      <c r="F7967" s="7">
        <v>11901.35</v>
      </c>
      <c r="G7967" s="8">
        <v>0.1</v>
      </c>
      <c r="H7967" s="7">
        <f t="shared" si="124"/>
        <v>10711.215</v>
      </c>
    </row>
    <row r="7968" spans="1:8" x14ac:dyDescent="0.35">
      <c r="A7968" s="6" t="s">
        <v>18137</v>
      </c>
      <c r="B7968" s="6" t="s">
        <v>84</v>
      </c>
      <c r="C7968" s="6" t="s">
        <v>18838</v>
      </c>
      <c r="D7968" s="6" t="s">
        <v>18841</v>
      </c>
      <c r="E7968" s="6" t="s">
        <v>18842</v>
      </c>
      <c r="F7968" s="7">
        <v>35704.050000000003</v>
      </c>
      <c r="G7968" s="8">
        <v>0.1</v>
      </c>
      <c r="H7968" s="7">
        <f t="shared" si="124"/>
        <v>32133.645000000004</v>
      </c>
    </row>
    <row r="7969" spans="1:8" x14ac:dyDescent="0.35">
      <c r="A7969" s="6" t="s">
        <v>18137</v>
      </c>
      <c r="B7969" s="6" t="s">
        <v>84</v>
      </c>
      <c r="C7969" s="6" t="s">
        <v>18838</v>
      </c>
      <c r="D7969" s="6" t="s">
        <v>18843</v>
      </c>
      <c r="E7969" s="6" t="s">
        <v>18844</v>
      </c>
      <c r="F7969" s="7">
        <v>59506.75</v>
      </c>
      <c r="G7969" s="8">
        <v>0.1</v>
      </c>
      <c r="H7969" s="7">
        <f t="shared" si="124"/>
        <v>53556.075000000004</v>
      </c>
    </row>
    <row r="7970" spans="1:8" x14ac:dyDescent="0.35">
      <c r="A7970" s="6" t="s">
        <v>18137</v>
      </c>
      <c r="B7970" s="6" t="s">
        <v>84</v>
      </c>
      <c r="C7970" s="6" t="s">
        <v>18845</v>
      </c>
      <c r="D7970" s="6" t="s">
        <v>18846</v>
      </c>
      <c r="E7970" s="6" t="s">
        <v>18847</v>
      </c>
      <c r="F7970" s="7">
        <v>7174.5</v>
      </c>
      <c r="G7970" s="8">
        <v>0.1</v>
      </c>
      <c r="H7970" s="7">
        <f t="shared" si="124"/>
        <v>6457.05</v>
      </c>
    </row>
    <row r="7971" spans="1:8" x14ac:dyDescent="0.35">
      <c r="A7971" s="6" t="s">
        <v>18137</v>
      </c>
      <c r="B7971" s="6" t="s">
        <v>84</v>
      </c>
      <c r="C7971" s="6" t="s">
        <v>18845</v>
      </c>
      <c r="D7971" s="6" t="s">
        <v>18848</v>
      </c>
      <c r="E7971" s="6" t="s">
        <v>18849</v>
      </c>
      <c r="F7971" s="7">
        <v>17523.5</v>
      </c>
      <c r="G7971" s="8">
        <v>0.1</v>
      </c>
      <c r="H7971" s="7">
        <f t="shared" si="124"/>
        <v>15771.15</v>
      </c>
    </row>
    <row r="7972" spans="1:8" x14ac:dyDescent="0.35">
      <c r="A7972" s="6" t="s">
        <v>18137</v>
      </c>
      <c r="B7972" s="6" t="s">
        <v>84</v>
      </c>
      <c r="C7972" s="6" t="s">
        <v>18845</v>
      </c>
      <c r="D7972" s="6" t="s">
        <v>18850</v>
      </c>
      <c r="E7972" s="6" t="s">
        <v>18851</v>
      </c>
      <c r="F7972" s="7">
        <v>27872.5</v>
      </c>
      <c r="G7972" s="8">
        <v>0.1</v>
      </c>
      <c r="H7972" s="7">
        <f t="shared" si="124"/>
        <v>25085.25</v>
      </c>
    </row>
    <row r="7973" spans="1:8" x14ac:dyDescent="0.35">
      <c r="A7973" s="6" t="s">
        <v>18137</v>
      </c>
      <c r="B7973" s="6" t="s">
        <v>84</v>
      </c>
      <c r="C7973" s="6" t="s">
        <v>18852</v>
      </c>
      <c r="D7973" s="6" t="s">
        <v>18853</v>
      </c>
      <c r="E7973" s="6" t="s">
        <v>18854</v>
      </c>
      <c r="F7973" s="7">
        <v>4139.6000000000004</v>
      </c>
      <c r="G7973" s="8">
        <v>0.1</v>
      </c>
      <c r="H7973" s="7">
        <f t="shared" si="124"/>
        <v>3725.6400000000003</v>
      </c>
    </row>
    <row r="7974" spans="1:8" x14ac:dyDescent="0.35">
      <c r="A7974" s="6" t="s">
        <v>18137</v>
      </c>
      <c r="B7974" s="6" t="s">
        <v>84</v>
      </c>
      <c r="C7974" s="6" t="s">
        <v>18852</v>
      </c>
      <c r="D7974" s="6" t="s">
        <v>18855</v>
      </c>
      <c r="E7974" s="6" t="s">
        <v>18856</v>
      </c>
      <c r="F7974" s="7">
        <v>12418.8</v>
      </c>
      <c r="G7974" s="8">
        <v>0.1</v>
      </c>
      <c r="H7974" s="7">
        <f t="shared" si="124"/>
        <v>11176.92</v>
      </c>
    </row>
    <row r="7975" spans="1:8" x14ac:dyDescent="0.35">
      <c r="A7975" s="6" t="s">
        <v>18137</v>
      </c>
      <c r="B7975" s="6" t="s">
        <v>84</v>
      </c>
      <c r="C7975" s="6" t="s">
        <v>18852</v>
      </c>
      <c r="D7975" s="6" t="s">
        <v>18857</v>
      </c>
      <c r="E7975" s="6" t="s">
        <v>18858</v>
      </c>
      <c r="F7975" s="7">
        <v>20698</v>
      </c>
      <c r="G7975" s="8">
        <v>0.1</v>
      </c>
      <c r="H7975" s="7">
        <f t="shared" si="124"/>
        <v>18628.2</v>
      </c>
    </row>
    <row r="7976" spans="1:8" x14ac:dyDescent="0.35">
      <c r="A7976" s="6" t="s">
        <v>18137</v>
      </c>
      <c r="B7976" s="6" t="s">
        <v>84</v>
      </c>
      <c r="C7976" s="6" t="s">
        <v>18859</v>
      </c>
      <c r="D7976" s="6" t="s">
        <v>18860</v>
      </c>
      <c r="E7976" s="6" t="s">
        <v>18861</v>
      </c>
      <c r="F7976" s="7">
        <v>4139.6000000000004</v>
      </c>
      <c r="G7976" s="8">
        <v>0.1</v>
      </c>
      <c r="H7976" s="7">
        <f t="shared" si="124"/>
        <v>3725.6400000000003</v>
      </c>
    </row>
    <row r="7977" spans="1:8" x14ac:dyDescent="0.35">
      <c r="A7977" s="6" t="s">
        <v>18137</v>
      </c>
      <c r="B7977" s="6" t="s">
        <v>84</v>
      </c>
      <c r="C7977" s="6" t="s">
        <v>18859</v>
      </c>
      <c r="D7977" s="6" t="s">
        <v>18862</v>
      </c>
      <c r="E7977" s="6" t="s">
        <v>18863</v>
      </c>
      <c r="F7977" s="7">
        <v>12418.8</v>
      </c>
      <c r="G7977" s="8">
        <v>0.1</v>
      </c>
      <c r="H7977" s="7">
        <f t="shared" si="124"/>
        <v>11176.92</v>
      </c>
    </row>
    <row r="7978" spans="1:8" x14ac:dyDescent="0.35">
      <c r="A7978" s="6" t="s">
        <v>18137</v>
      </c>
      <c r="B7978" s="6" t="s">
        <v>84</v>
      </c>
      <c r="C7978" s="6" t="s">
        <v>18859</v>
      </c>
      <c r="D7978" s="6" t="s">
        <v>18864</v>
      </c>
      <c r="E7978" s="6" t="s">
        <v>18865</v>
      </c>
      <c r="F7978" s="7">
        <v>20698</v>
      </c>
      <c r="G7978" s="8">
        <v>0.1</v>
      </c>
      <c r="H7978" s="7">
        <f t="shared" si="124"/>
        <v>18628.2</v>
      </c>
    </row>
    <row r="7979" spans="1:8" x14ac:dyDescent="0.35">
      <c r="A7979" s="6" t="s">
        <v>18137</v>
      </c>
      <c r="B7979" s="6" t="s">
        <v>31</v>
      </c>
      <c r="C7979" s="6" t="s">
        <v>18866</v>
      </c>
      <c r="D7979" s="6" t="s">
        <v>18867</v>
      </c>
      <c r="E7979" s="6" t="s">
        <v>18868</v>
      </c>
      <c r="F7979" s="7">
        <v>1034.9000000000001</v>
      </c>
      <c r="G7979" s="8">
        <v>0.1</v>
      </c>
      <c r="H7979" s="7">
        <f t="shared" si="124"/>
        <v>931.41000000000008</v>
      </c>
    </row>
    <row r="7980" spans="1:8" x14ac:dyDescent="0.35">
      <c r="A7980" s="6" t="s">
        <v>18137</v>
      </c>
      <c r="B7980" s="6" t="s">
        <v>31</v>
      </c>
      <c r="C7980" s="6" t="s">
        <v>18869</v>
      </c>
      <c r="D7980" s="6" t="s">
        <v>18870</v>
      </c>
      <c r="E7980" s="6" t="s">
        <v>18871</v>
      </c>
      <c r="F7980" s="7">
        <v>4139.6000000000004</v>
      </c>
      <c r="G7980" s="8">
        <v>0.1</v>
      </c>
      <c r="H7980" s="7">
        <f t="shared" si="124"/>
        <v>3725.6400000000003</v>
      </c>
    </row>
    <row r="7981" spans="1:8" x14ac:dyDescent="0.35">
      <c r="A7981" s="6" t="s">
        <v>18137</v>
      </c>
      <c r="B7981" s="6" t="s">
        <v>31</v>
      </c>
      <c r="C7981" s="6" t="s">
        <v>18869</v>
      </c>
      <c r="D7981" s="6" t="s">
        <v>18872</v>
      </c>
      <c r="E7981" s="6" t="s">
        <v>18873</v>
      </c>
      <c r="F7981" s="7">
        <v>12418.8</v>
      </c>
      <c r="G7981" s="8">
        <v>0.1</v>
      </c>
      <c r="H7981" s="7">
        <f t="shared" si="124"/>
        <v>11176.92</v>
      </c>
    </row>
    <row r="7982" spans="1:8" x14ac:dyDescent="0.35">
      <c r="A7982" s="6" t="s">
        <v>18137</v>
      </c>
      <c r="B7982" s="6" t="s">
        <v>31</v>
      </c>
      <c r="C7982" s="6" t="s">
        <v>18869</v>
      </c>
      <c r="D7982" s="6" t="s">
        <v>18874</v>
      </c>
      <c r="E7982" s="6" t="s">
        <v>18875</v>
      </c>
      <c r="F7982" s="7">
        <v>20698</v>
      </c>
      <c r="G7982" s="8">
        <v>0.1</v>
      </c>
      <c r="H7982" s="7">
        <f t="shared" si="124"/>
        <v>18628.2</v>
      </c>
    </row>
    <row r="7983" spans="1:8" x14ac:dyDescent="0.35">
      <c r="A7983" s="6" t="s">
        <v>18137</v>
      </c>
      <c r="B7983" s="6" t="s">
        <v>31</v>
      </c>
      <c r="C7983" s="6" t="s">
        <v>18876</v>
      </c>
      <c r="D7983" s="6" t="s">
        <v>18877</v>
      </c>
      <c r="E7983" s="6" t="s">
        <v>18878</v>
      </c>
      <c r="F7983" s="7">
        <v>5174.5</v>
      </c>
      <c r="G7983" s="8">
        <v>0.1</v>
      </c>
      <c r="H7983" s="7">
        <f t="shared" si="124"/>
        <v>4657.05</v>
      </c>
    </row>
    <row r="7984" spans="1:8" x14ac:dyDescent="0.35">
      <c r="A7984" s="6" t="s">
        <v>18137</v>
      </c>
      <c r="B7984" s="6" t="s">
        <v>31</v>
      </c>
      <c r="C7984" s="6" t="s">
        <v>18876</v>
      </c>
      <c r="D7984" s="6" t="s">
        <v>18879</v>
      </c>
      <c r="E7984" s="6" t="s">
        <v>18880</v>
      </c>
      <c r="F7984" s="7">
        <v>15523.5</v>
      </c>
      <c r="G7984" s="8">
        <v>0.1</v>
      </c>
      <c r="H7984" s="7">
        <f t="shared" si="124"/>
        <v>13971.15</v>
      </c>
    </row>
    <row r="7985" spans="1:8" x14ac:dyDescent="0.35">
      <c r="A7985" s="6" t="s">
        <v>18137</v>
      </c>
      <c r="B7985" s="6" t="s">
        <v>31</v>
      </c>
      <c r="C7985" s="6" t="s">
        <v>18876</v>
      </c>
      <c r="D7985" s="6" t="s">
        <v>18881</v>
      </c>
      <c r="E7985" s="6" t="s">
        <v>18882</v>
      </c>
      <c r="F7985" s="7">
        <v>25872.5</v>
      </c>
      <c r="G7985" s="8">
        <v>0.1</v>
      </c>
      <c r="H7985" s="7">
        <f t="shared" si="124"/>
        <v>23285.25</v>
      </c>
    </row>
    <row r="7986" spans="1:8" x14ac:dyDescent="0.35">
      <c r="A7986" s="6" t="s">
        <v>18137</v>
      </c>
      <c r="B7986" s="6" t="s">
        <v>31</v>
      </c>
      <c r="C7986" s="6" t="s">
        <v>18883</v>
      </c>
      <c r="D7986" s="6" t="s">
        <v>18884</v>
      </c>
      <c r="E7986" s="6" t="s">
        <v>18885</v>
      </c>
      <c r="F7986" s="7">
        <v>1034.9000000000001</v>
      </c>
      <c r="G7986" s="8">
        <v>0.1</v>
      </c>
      <c r="H7986" s="7">
        <f t="shared" si="124"/>
        <v>931.41000000000008</v>
      </c>
    </row>
    <row r="7987" spans="1:8" x14ac:dyDescent="0.35">
      <c r="A7987" s="6" t="s">
        <v>18137</v>
      </c>
      <c r="B7987" s="6" t="s">
        <v>31</v>
      </c>
      <c r="C7987" s="6" t="s">
        <v>18883</v>
      </c>
      <c r="D7987" s="6" t="s">
        <v>18886</v>
      </c>
      <c r="E7987" s="6" t="s">
        <v>18887</v>
      </c>
      <c r="F7987" s="7">
        <v>3104.7</v>
      </c>
      <c r="G7987" s="8">
        <v>0.1</v>
      </c>
      <c r="H7987" s="7">
        <f t="shared" si="124"/>
        <v>2794.23</v>
      </c>
    </row>
    <row r="7988" spans="1:8" x14ac:dyDescent="0.35">
      <c r="A7988" s="6" t="s">
        <v>18137</v>
      </c>
      <c r="B7988" s="6" t="s">
        <v>31</v>
      </c>
      <c r="C7988" s="6" t="s">
        <v>18883</v>
      </c>
      <c r="D7988" s="6" t="s">
        <v>18888</v>
      </c>
      <c r="E7988" s="6" t="s">
        <v>18889</v>
      </c>
      <c r="F7988" s="7">
        <v>5174.5</v>
      </c>
      <c r="G7988" s="8">
        <v>0.1</v>
      </c>
      <c r="H7988" s="7">
        <f t="shared" si="124"/>
        <v>4657.05</v>
      </c>
    </row>
    <row r="7989" spans="1:8" x14ac:dyDescent="0.35">
      <c r="A7989" s="6" t="s">
        <v>18137</v>
      </c>
      <c r="B7989" s="6" t="s">
        <v>31</v>
      </c>
      <c r="C7989" s="6" t="s">
        <v>18890</v>
      </c>
      <c r="D7989" s="6" t="s">
        <v>18891</v>
      </c>
      <c r="E7989" s="6" t="s">
        <v>18892</v>
      </c>
      <c r="F7989" s="7">
        <v>1034.9000000000001</v>
      </c>
      <c r="G7989" s="8">
        <v>0.1</v>
      </c>
      <c r="H7989" s="7">
        <f t="shared" si="124"/>
        <v>931.41000000000008</v>
      </c>
    </row>
    <row r="7990" spans="1:8" x14ac:dyDescent="0.35">
      <c r="A7990" s="6" t="s">
        <v>18137</v>
      </c>
      <c r="B7990" s="6" t="s">
        <v>31</v>
      </c>
      <c r="C7990" s="6" t="s">
        <v>18890</v>
      </c>
      <c r="D7990" s="6" t="s">
        <v>18893</v>
      </c>
      <c r="E7990" s="6" t="s">
        <v>18894</v>
      </c>
      <c r="F7990" s="7">
        <v>3104.7</v>
      </c>
      <c r="G7990" s="8">
        <v>0.1</v>
      </c>
      <c r="H7990" s="7">
        <f t="shared" si="124"/>
        <v>2794.23</v>
      </c>
    </row>
    <row r="7991" spans="1:8" x14ac:dyDescent="0.35">
      <c r="A7991" s="6" t="s">
        <v>18137</v>
      </c>
      <c r="B7991" s="6" t="s">
        <v>31</v>
      </c>
      <c r="C7991" s="6" t="s">
        <v>18890</v>
      </c>
      <c r="D7991" s="6" t="s">
        <v>18895</v>
      </c>
      <c r="E7991" s="6" t="s">
        <v>18896</v>
      </c>
      <c r="F7991" s="7">
        <v>5174.5</v>
      </c>
      <c r="G7991" s="8">
        <v>0.1</v>
      </c>
      <c r="H7991" s="7">
        <f t="shared" si="124"/>
        <v>4657.05</v>
      </c>
    </row>
    <row r="7992" spans="1:8" x14ac:dyDescent="0.35">
      <c r="A7992" s="6" t="s">
        <v>18137</v>
      </c>
      <c r="B7992" s="6" t="s">
        <v>31</v>
      </c>
      <c r="C7992" s="6" t="s">
        <v>18897</v>
      </c>
      <c r="D7992" s="6" t="s">
        <v>18898</v>
      </c>
      <c r="E7992" s="6" t="s">
        <v>18899</v>
      </c>
      <c r="F7992" s="7">
        <v>2483.7600000000002</v>
      </c>
      <c r="G7992" s="8">
        <v>0.1</v>
      </c>
      <c r="H7992" s="7">
        <f t="shared" si="124"/>
        <v>2235.3840000000005</v>
      </c>
    </row>
    <row r="7993" spans="1:8" x14ac:dyDescent="0.35">
      <c r="A7993" s="6" t="s">
        <v>18137</v>
      </c>
      <c r="B7993" s="6" t="s">
        <v>31</v>
      </c>
      <c r="C7993" s="6" t="s">
        <v>18897</v>
      </c>
      <c r="D7993" s="6" t="s">
        <v>18900</v>
      </c>
      <c r="E7993" s="6" t="s">
        <v>18901</v>
      </c>
      <c r="F7993" s="7">
        <v>7451.28</v>
      </c>
      <c r="G7993" s="8">
        <v>0.1</v>
      </c>
      <c r="H7993" s="7">
        <f t="shared" si="124"/>
        <v>6706.152</v>
      </c>
    </row>
    <row r="7994" spans="1:8" x14ac:dyDescent="0.35">
      <c r="A7994" s="6" t="s">
        <v>18137</v>
      </c>
      <c r="B7994" s="6" t="s">
        <v>31</v>
      </c>
      <c r="C7994" s="6" t="s">
        <v>18897</v>
      </c>
      <c r="D7994" s="6" t="s">
        <v>18902</v>
      </c>
      <c r="E7994" s="6" t="s">
        <v>18903</v>
      </c>
      <c r="F7994" s="7">
        <v>12418.8</v>
      </c>
      <c r="G7994" s="8">
        <v>0.1</v>
      </c>
      <c r="H7994" s="7">
        <f t="shared" si="124"/>
        <v>11176.92</v>
      </c>
    </row>
    <row r="7995" spans="1:8" x14ac:dyDescent="0.35">
      <c r="A7995" s="6" t="s">
        <v>18137</v>
      </c>
      <c r="B7995" s="6" t="s">
        <v>31</v>
      </c>
      <c r="C7995" s="6" t="s">
        <v>18904</v>
      </c>
      <c r="D7995" s="6" t="s">
        <v>18905</v>
      </c>
      <c r="E7995" s="6" t="s">
        <v>18906</v>
      </c>
      <c r="F7995" s="7">
        <v>4553.5600000000004</v>
      </c>
      <c r="G7995" s="8">
        <v>0.1</v>
      </c>
      <c r="H7995" s="7">
        <f t="shared" si="124"/>
        <v>4098.2040000000006</v>
      </c>
    </row>
    <row r="7996" spans="1:8" x14ac:dyDescent="0.35">
      <c r="A7996" s="6" t="s">
        <v>18137</v>
      </c>
      <c r="B7996" s="6" t="s">
        <v>31</v>
      </c>
      <c r="C7996" s="6" t="s">
        <v>18904</v>
      </c>
      <c r="D7996" s="6" t="s">
        <v>18907</v>
      </c>
      <c r="E7996" s="6" t="s">
        <v>18908</v>
      </c>
      <c r="F7996" s="7">
        <v>13660.68</v>
      </c>
      <c r="G7996" s="8">
        <v>0.1</v>
      </c>
      <c r="H7996" s="7">
        <f t="shared" si="124"/>
        <v>12294.612000000001</v>
      </c>
    </row>
    <row r="7997" spans="1:8" x14ac:dyDescent="0.35">
      <c r="A7997" s="6" t="s">
        <v>18137</v>
      </c>
      <c r="B7997" s="6" t="s">
        <v>31</v>
      </c>
      <c r="C7997" s="6" t="s">
        <v>18904</v>
      </c>
      <c r="D7997" s="6" t="s">
        <v>18909</v>
      </c>
      <c r="E7997" s="6" t="s">
        <v>18910</v>
      </c>
      <c r="F7997" s="7">
        <v>22767.8</v>
      </c>
      <c r="G7997" s="8">
        <v>0.1</v>
      </c>
      <c r="H7997" s="7">
        <f t="shared" si="124"/>
        <v>20491.02</v>
      </c>
    </row>
    <row r="7998" spans="1:8" x14ac:dyDescent="0.35">
      <c r="A7998" s="6" t="s">
        <v>18137</v>
      </c>
      <c r="B7998" s="6" t="s">
        <v>31</v>
      </c>
      <c r="C7998" s="6" t="s">
        <v>18911</v>
      </c>
      <c r="D7998" s="6" t="s">
        <v>18912</v>
      </c>
      <c r="E7998" s="6" t="s">
        <v>18913</v>
      </c>
      <c r="F7998" s="7">
        <v>1552.35</v>
      </c>
      <c r="G7998" s="8">
        <v>0.1</v>
      </c>
      <c r="H7998" s="7">
        <f t="shared" si="124"/>
        <v>1397.115</v>
      </c>
    </row>
    <row r="7999" spans="1:8" x14ac:dyDescent="0.35">
      <c r="A7999" s="6" t="s">
        <v>18137</v>
      </c>
      <c r="B7999" s="6" t="s">
        <v>31</v>
      </c>
      <c r="C7999" s="6" t="s">
        <v>18911</v>
      </c>
      <c r="D7999" s="6" t="s">
        <v>18914</v>
      </c>
      <c r="E7999" s="6" t="s">
        <v>18915</v>
      </c>
      <c r="F7999" s="7">
        <v>4657.05</v>
      </c>
      <c r="G7999" s="8">
        <v>0.1</v>
      </c>
      <c r="H7999" s="7">
        <f t="shared" si="124"/>
        <v>4191.3450000000003</v>
      </c>
    </row>
    <row r="8000" spans="1:8" x14ac:dyDescent="0.35">
      <c r="A8000" s="6" t="s">
        <v>18137</v>
      </c>
      <c r="B8000" s="6" t="s">
        <v>31</v>
      </c>
      <c r="C8000" s="6" t="s">
        <v>18911</v>
      </c>
      <c r="D8000" s="6" t="s">
        <v>18916</v>
      </c>
      <c r="E8000" s="6" t="s">
        <v>18917</v>
      </c>
      <c r="F8000" s="7">
        <v>7761.75</v>
      </c>
      <c r="G8000" s="8">
        <v>0.1</v>
      </c>
      <c r="H8000" s="7">
        <f t="shared" si="124"/>
        <v>6985.5749999999998</v>
      </c>
    </row>
    <row r="8001" spans="1:8" x14ac:dyDescent="0.35">
      <c r="A8001" s="6" t="s">
        <v>18918</v>
      </c>
      <c r="B8001" s="6" t="s">
        <v>6</v>
      </c>
      <c r="C8001" s="6" t="s">
        <v>18919</v>
      </c>
      <c r="D8001" s="6" t="s">
        <v>18920</v>
      </c>
      <c r="E8001" s="6" t="s">
        <v>18921</v>
      </c>
      <c r="F8001" s="7">
        <v>30000</v>
      </c>
      <c r="G8001" s="8">
        <v>0.1</v>
      </c>
      <c r="H8001" s="7">
        <f t="shared" si="124"/>
        <v>27000</v>
      </c>
    </row>
    <row r="8002" spans="1:8" x14ac:dyDescent="0.35">
      <c r="A8002" s="6" t="s">
        <v>18918</v>
      </c>
      <c r="B8002" s="6" t="s">
        <v>6</v>
      </c>
      <c r="C8002" s="6" t="s">
        <v>18922</v>
      </c>
      <c r="D8002" s="6" t="s">
        <v>18923</v>
      </c>
      <c r="E8002" s="6" t="s">
        <v>18924</v>
      </c>
      <c r="F8002" s="7">
        <v>55500</v>
      </c>
      <c r="G8002" s="8">
        <v>0.1</v>
      </c>
      <c r="H8002" s="7">
        <f t="shared" si="124"/>
        <v>49950</v>
      </c>
    </row>
    <row r="8003" spans="1:8" x14ac:dyDescent="0.35">
      <c r="A8003" s="6" t="s">
        <v>18918</v>
      </c>
      <c r="B8003" s="6" t="s">
        <v>6</v>
      </c>
      <c r="C8003" s="6" t="s">
        <v>18922</v>
      </c>
      <c r="D8003" s="6" t="s">
        <v>18925</v>
      </c>
      <c r="E8003" s="6" t="s">
        <v>18926</v>
      </c>
      <c r="F8003" s="7">
        <v>106500</v>
      </c>
      <c r="G8003" s="8">
        <v>0.1</v>
      </c>
      <c r="H8003" s="7">
        <f t="shared" si="124"/>
        <v>95850</v>
      </c>
    </row>
    <row r="8004" spans="1:8" x14ac:dyDescent="0.35">
      <c r="A8004" s="6" t="s">
        <v>18918</v>
      </c>
      <c r="B8004" s="6" t="s">
        <v>6</v>
      </c>
      <c r="C8004" s="6" t="s">
        <v>18922</v>
      </c>
      <c r="D8004" s="6" t="s">
        <v>18927</v>
      </c>
      <c r="E8004" s="6" t="s">
        <v>18928</v>
      </c>
      <c r="F8004" s="7">
        <v>157500</v>
      </c>
      <c r="G8004" s="8">
        <v>0.1</v>
      </c>
      <c r="H8004" s="7">
        <f t="shared" si="124"/>
        <v>141750</v>
      </c>
    </row>
    <row r="8005" spans="1:8" x14ac:dyDescent="0.35">
      <c r="A8005" s="6" t="s">
        <v>18918</v>
      </c>
      <c r="B8005" s="6" t="s">
        <v>6</v>
      </c>
      <c r="C8005" s="6" t="s">
        <v>18929</v>
      </c>
      <c r="D8005" s="6" t="s">
        <v>18930</v>
      </c>
      <c r="E8005" s="6" t="s">
        <v>18931</v>
      </c>
      <c r="F8005" s="7">
        <v>51000</v>
      </c>
      <c r="G8005" s="8">
        <v>0.1</v>
      </c>
      <c r="H8005" s="7">
        <f t="shared" ref="H8005:H8068" si="125">+F8005*(1-G8005)</f>
        <v>45900</v>
      </c>
    </row>
    <row r="8006" spans="1:8" x14ac:dyDescent="0.35">
      <c r="A8006" s="6" t="s">
        <v>18918</v>
      </c>
      <c r="B8006" s="6" t="s">
        <v>6</v>
      </c>
      <c r="C8006" s="6" t="s">
        <v>18929</v>
      </c>
      <c r="D8006" s="6" t="s">
        <v>18932</v>
      </c>
      <c r="E8006" s="6" t="s">
        <v>18933</v>
      </c>
      <c r="F8006" s="7">
        <v>93000</v>
      </c>
      <c r="G8006" s="8">
        <v>0.1</v>
      </c>
      <c r="H8006" s="7">
        <f t="shared" si="125"/>
        <v>83700</v>
      </c>
    </row>
    <row r="8007" spans="1:8" x14ac:dyDescent="0.35">
      <c r="A8007" s="6" t="s">
        <v>18918</v>
      </c>
      <c r="B8007" s="6" t="s">
        <v>6</v>
      </c>
      <c r="C8007" s="6" t="s">
        <v>18929</v>
      </c>
      <c r="D8007" s="6" t="s">
        <v>18934</v>
      </c>
      <c r="E8007" s="6" t="s">
        <v>18935</v>
      </c>
      <c r="F8007" s="7">
        <v>135000</v>
      </c>
      <c r="G8007" s="8">
        <v>0.1</v>
      </c>
      <c r="H8007" s="7">
        <f t="shared" si="125"/>
        <v>121500</v>
      </c>
    </row>
    <row r="8008" spans="1:8" x14ac:dyDescent="0.35">
      <c r="A8008" s="6" t="s">
        <v>18918</v>
      </c>
      <c r="B8008" s="6" t="s">
        <v>31</v>
      </c>
      <c r="C8008" s="6" t="s">
        <v>18936</v>
      </c>
      <c r="D8008" s="6" t="s">
        <v>18937</v>
      </c>
      <c r="E8008" s="6" t="s">
        <v>18938</v>
      </c>
      <c r="F8008" s="7">
        <v>25500</v>
      </c>
      <c r="G8008" s="8">
        <v>0.1</v>
      </c>
      <c r="H8008" s="7">
        <f t="shared" si="125"/>
        <v>22950</v>
      </c>
    </row>
    <row r="8009" spans="1:8" x14ac:dyDescent="0.35">
      <c r="A8009" s="6" t="s">
        <v>18918</v>
      </c>
      <c r="B8009" s="6" t="s">
        <v>31</v>
      </c>
      <c r="C8009" s="6" t="s">
        <v>18936</v>
      </c>
      <c r="D8009" s="6" t="s">
        <v>18939</v>
      </c>
      <c r="E8009" s="6" t="s">
        <v>18940</v>
      </c>
      <c r="F8009" s="7">
        <v>76500</v>
      </c>
      <c r="G8009" s="8">
        <v>0.1</v>
      </c>
      <c r="H8009" s="7">
        <f t="shared" si="125"/>
        <v>68850</v>
      </c>
    </row>
    <row r="8010" spans="1:8" x14ac:dyDescent="0.35">
      <c r="A8010" s="6" t="s">
        <v>18918</v>
      </c>
      <c r="B8010" s="6" t="s">
        <v>31</v>
      </c>
      <c r="C8010" s="6" t="s">
        <v>18936</v>
      </c>
      <c r="D8010" s="6" t="s">
        <v>18941</v>
      </c>
      <c r="E8010" s="6" t="s">
        <v>18942</v>
      </c>
      <c r="F8010" s="7">
        <v>127500</v>
      </c>
      <c r="G8010" s="8">
        <v>0.1</v>
      </c>
      <c r="H8010" s="7">
        <f t="shared" si="125"/>
        <v>114750</v>
      </c>
    </row>
    <row r="8011" spans="1:8" x14ac:dyDescent="0.35">
      <c r="A8011" s="6" t="s">
        <v>18918</v>
      </c>
      <c r="B8011" s="6" t="s">
        <v>31</v>
      </c>
      <c r="C8011" s="6" t="s">
        <v>18943</v>
      </c>
      <c r="D8011" s="6" t="s">
        <v>18944</v>
      </c>
      <c r="E8011" s="6" t="s">
        <v>18945</v>
      </c>
      <c r="F8011" s="7">
        <v>21000</v>
      </c>
      <c r="G8011" s="8">
        <v>0.1</v>
      </c>
      <c r="H8011" s="7">
        <f t="shared" si="125"/>
        <v>18900</v>
      </c>
    </row>
    <row r="8012" spans="1:8" x14ac:dyDescent="0.35">
      <c r="A8012" s="6" t="s">
        <v>18918</v>
      </c>
      <c r="B8012" s="6" t="s">
        <v>31</v>
      </c>
      <c r="C8012" s="6" t="s">
        <v>18943</v>
      </c>
      <c r="D8012" s="6" t="s">
        <v>18946</v>
      </c>
      <c r="E8012" s="6" t="s">
        <v>18947</v>
      </c>
      <c r="F8012" s="7">
        <v>63000</v>
      </c>
      <c r="G8012" s="8">
        <v>0.1</v>
      </c>
      <c r="H8012" s="7">
        <f t="shared" si="125"/>
        <v>56700</v>
      </c>
    </row>
    <row r="8013" spans="1:8" x14ac:dyDescent="0.35">
      <c r="A8013" s="6" t="s">
        <v>18918</v>
      </c>
      <c r="B8013" s="6" t="s">
        <v>31</v>
      </c>
      <c r="C8013" s="6" t="s">
        <v>18943</v>
      </c>
      <c r="D8013" s="6" t="s">
        <v>18948</v>
      </c>
      <c r="E8013" s="6" t="s">
        <v>18949</v>
      </c>
      <c r="F8013" s="7">
        <v>105000</v>
      </c>
      <c r="G8013" s="8">
        <v>0.1</v>
      </c>
      <c r="H8013" s="7">
        <f t="shared" si="125"/>
        <v>94500</v>
      </c>
    </row>
    <row r="8014" spans="1:8" x14ac:dyDescent="0.35">
      <c r="A8014" s="6" t="s">
        <v>18918</v>
      </c>
      <c r="B8014" s="6" t="s">
        <v>31</v>
      </c>
      <c r="C8014" s="6" t="s">
        <v>18950</v>
      </c>
      <c r="D8014" s="6" t="s">
        <v>18951</v>
      </c>
      <c r="E8014" s="6" t="s">
        <v>18952</v>
      </c>
      <c r="F8014" s="7">
        <v>13500</v>
      </c>
      <c r="G8014" s="8">
        <v>0.1</v>
      </c>
      <c r="H8014" s="7">
        <f t="shared" si="125"/>
        <v>12150</v>
      </c>
    </row>
    <row r="8015" spans="1:8" x14ac:dyDescent="0.35">
      <c r="A8015" s="6" t="s">
        <v>18918</v>
      </c>
      <c r="B8015" s="6" t="s">
        <v>31</v>
      </c>
      <c r="C8015" s="6" t="s">
        <v>18950</v>
      </c>
      <c r="D8015" s="6" t="s">
        <v>18953</v>
      </c>
      <c r="E8015" s="6" t="s">
        <v>18954</v>
      </c>
      <c r="F8015" s="7">
        <v>40500</v>
      </c>
      <c r="G8015" s="8">
        <v>0.1</v>
      </c>
      <c r="H8015" s="7">
        <f t="shared" si="125"/>
        <v>36450</v>
      </c>
    </row>
    <row r="8016" spans="1:8" x14ac:dyDescent="0.35">
      <c r="A8016" s="6" t="s">
        <v>18918</v>
      </c>
      <c r="B8016" s="6" t="s">
        <v>31</v>
      </c>
      <c r="C8016" s="6" t="s">
        <v>18950</v>
      </c>
      <c r="D8016" s="6" t="s">
        <v>18955</v>
      </c>
      <c r="E8016" s="6" t="s">
        <v>18956</v>
      </c>
      <c r="F8016" s="7">
        <v>67500</v>
      </c>
      <c r="G8016" s="8">
        <v>0.1</v>
      </c>
      <c r="H8016" s="7">
        <f t="shared" si="125"/>
        <v>60750</v>
      </c>
    </row>
    <row r="8017" spans="1:8" x14ac:dyDescent="0.35">
      <c r="A8017" s="6" t="s">
        <v>18918</v>
      </c>
      <c r="B8017" s="6" t="s">
        <v>84</v>
      </c>
      <c r="C8017" s="6" t="s">
        <v>18957</v>
      </c>
      <c r="D8017" s="6" t="s">
        <v>18958</v>
      </c>
      <c r="E8017" s="6" t="s">
        <v>18959</v>
      </c>
      <c r="F8017" s="7">
        <v>6000</v>
      </c>
      <c r="G8017" s="8">
        <v>0.1</v>
      </c>
      <c r="H8017" s="7">
        <f t="shared" si="125"/>
        <v>5400</v>
      </c>
    </row>
    <row r="8018" spans="1:8" x14ac:dyDescent="0.35">
      <c r="A8018" s="6" t="s">
        <v>18918</v>
      </c>
      <c r="B8018" s="6" t="s">
        <v>84</v>
      </c>
      <c r="C8018" s="6" t="s">
        <v>18957</v>
      </c>
      <c r="D8018" s="6" t="s">
        <v>18960</v>
      </c>
      <c r="E8018" s="6" t="s">
        <v>18961</v>
      </c>
      <c r="F8018" s="7">
        <v>18000</v>
      </c>
      <c r="G8018" s="8">
        <v>0.1</v>
      </c>
      <c r="H8018" s="7">
        <f t="shared" si="125"/>
        <v>16200</v>
      </c>
    </row>
    <row r="8019" spans="1:8" x14ac:dyDescent="0.35">
      <c r="A8019" s="6" t="s">
        <v>18918</v>
      </c>
      <c r="B8019" s="6" t="s">
        <v>84</v>
      </c>
      <c r="C8019" s="6" t="s">
        <v>18957</v>
      </c>
      <c r="D8019" s="6" t="s">
        <v>18962</v>
      </c>
      <c r="E8019" s="6" t="s">
        <v>18963</v>
      </c>
      <c r="F8019" s="7">
        <v>30000</v>
      </c>
      <c r="G8019" s="8">
        <v>0.1</v>
      </c>
      <c r="H8019" s="7">
        <f t="shared" si="125"/>
        <v>27000</v>
      </c>
    </row>
    <row r="8020" spans="1:8" x14ac:dyDescent="0.35">
      <c r="A8020" s="6" t="s">
        <v>18918</v>
      </c>
      <c r="B8020" s="6" t="s">
        <v>84</v>
      </c>
      <c r="C8020" s="6" t="s">
        <v>18964</v>
      </c>
      <c r="D8020" s="6" t="s">
        <v>18965</v>
      </c>
      <c r="E8020" s="6" t="s">
        <v>18966</v>
      </c>
      <c r="F8020" s="7">
        <v>12000</v>
      </c>
      <c r="G8020" s="8">
        <v>0.1</v>
      </c>
      <c r="H8020" s="7">
        <f t="shared" si="125"/>
        <v>10800</v>
      </c>
    </row>
    <row r="8021" spans="1:8" x14ac:dyDescent="0.35">
      <c r="A8021" s="6" t="s">
        <v>18918</v>
      </c>
      <c r="B8021" s="6" t="s">
        <v>84</v>
      </c>
      <c r="C8021" s="6" t="s">
        <v>18964</v>
      </c>
      <c r="D8021" s="6" t="s">
        <v>18967</v>
      </c>
      <c r="E8021" s="6" t="s">
        <v>18968</v>
      </c>
      <c r="F8021" s="7">
        <v>36000</v>
      </c>
      <c r="G8021" s="8">
        <v>0.1</v>
      </c>
      <c r="H8021" s="7">
        <f t="shared" si="125"/>
        <v>32400</v>
      </c>
    </row>
    <row r="8022" spans="1:8" x14ac:dyDescent="0.35">
      <c r="A8022" s="6" t="s">
        <v>18918</v>
      </c>
      <c r="B8022" s="6" t="s">
        <v>84</v>
      </c>
      <c r="C8022" s="6" t="s">
        <v>18964</v>
      </c>
      <c r="D8022" s="6" t="s">
        <v>18969</v>
      </c>
      <c r="E8022" s="6" t="s">
        <v>18970</v>
      </c>
      <c r="F8022" s="7">
        <v>60000</v>
      </c>
      <c r="G8022" s="8">
        <v>0.1</v>
      </c>
      <c r="H8022" s="7">
        <f t="shared" si="125"/>
        <v>54000</v>
      </c>
    </row>
    <row r="8023" spans="1:8" x14ac:dyDescent="0.35">
      <c r="A8023" s="6" t="s">
        <v>18918</v>
      </c>
      <c r="B8023" s="6" t="s">
        <v>31</v>
      </c>
      <c r="C8023" s="6" t="s">
        <v>18971</v>
      </c>
      <c r="D8023" s="6" t="s">
        <v>18972</v>
      </c>
      <c r="E8023" s="6" t="s">
        <v>18973</v>
      </c>
      <c r="F8023" s="7">
        <v>6000</v>
      </c>
      <c r="G8023" s="8">
        <v>0.1</v>
      </c>
      <c r="H8023" s="7">
        <f t="shared" si="125"/>
        <v>5400</v>
      </c>
    </row>
    <row r="8024" spans="1:8" x14ac:dyDescent="0.35">
      <c r="A8024" s="6" t="s">
        <v>18918</v>
      </c>
      <c r="B8024" s="6" t="s">
        <v>31</v>
      </c>
      <c r="C8024" s="6" t="s">
        <v>18971</v>
      </c>
      <c r="D8024" s="6" t="s">
        <v>18974</v>
      </c>
      <c r="E8024" s="6" t="s">
        <v>18975</v>
      </c>
      <c r="F8024" s="7">
        <v>18000</v>
      </c>
      <c r="G8024" s="8">
        <v>0.1</v>
      </c>
      <c r="H8024" s="7">
        <f t="shared" si="125"/>
        <v>16200</v>
      </c>
    </row>
    <row r="8025" spans="1:8" x14ac:dyDescent="0.35">
      <c r="A8025" s="6" t="s">
        <v>18918</v>
      </c>
      <c r="B8025" s="6" t="s">
        <v>31</v>
      </c>
      <c r="C8025" s="6" t="s">
        <v>18971</v>
      </c>
      <c r="D8025" s="6" t="s">
        <v>18976</v>
      </c>
      <c r="E8025" s="6" t="s">
        <v>18977</v>
      </c>
      <c r="F8025" s="7">
        <v>30000</v>
      </c>
      <c r="G8025" s="8">
        <v>0.1</v>
      </c>
      <c r="H8025" s="7">
        <f t="shared" si="125"/>
        <v>27000</v>
      </c>
    </row>
    <row r="8026" spans="1:8" x14ac:dyDescent="0.35">
      <c r="A8026" s="6" t="s">
        <v>18918</v>
      </c>
      <c r="B8026" s="6" t="s">
        <v>84</v>
      </c>
      <c r="C8026" s="6" t="s">
        <v>18978</v>
      </c>
      <c r="D8026" s="6" t="s">
        <v>18979</v>
      </c>
      <c r="E8026" s="6" t="s">
        <v>18980</v>
      </c>
      <c r="F8026" s="7">
        <v>9000</v>
      </c>
      <c r="G8026" s="8">
        <v>0.1</v>
      </c>
      <c r="H8026" s="7">
        <f t="shared" si="125"/>
        <v>8100</v>
      </c>
    </row>
    <row r="8027" spans="1:8" x14ac:dyDescent="0.35">
      <c r="A8027" s="6" t="s">
        <v>18918</v>
      </c>
      <c r="B8027" s="6" t="s">
        <v>84</v>
      </c>
      <c r="C8027" s="6" t="s">
        <v>18978</v>
      </c>
      <c r="D8027" s="6" t="s">
        <v>18981</v>
      </c>
      <c r="E8027" s="6" t="s">
        <v>18982</v>
      </c>
      <c r="F8027" s="7">
        <v>27000</v>
      </c>
      <c r="G8027" s="8">
        <v>0.1</v>
      </c>
      <c r="H8027" s="7">
        <f t="shared" si="125"/>
        <v>24300</v>
      </c>
    </row>
    <row r="8028" spans="1:8" x14ac:dyDescent="0.35">
      <c r="A8028" s="6" t="s">
        <v>18918</v>
      </c>
      <c r="B8028" s="6" t="s">
        <v>84</v>
      </c>
      <c r="C8028" s="6" t="s">
        <v>18978</v>
      </c>
      <c r="D8028" s="6" t="s">
        <v>18983</v>
      </c>
      <c r="E8028" s="6" t="s">
        <v>18984</v>
      </c>
      <c r="F8028" s="7">
        <v>45000</v>
      </c>
      <c r="G8028" s="8">
        <v>0.1</v>
      </c>
      <c r="H8028" s="7">
        <f t="shared" si="125"/>
        <v>40500</v>
      </c>
    </row>
    <row r="8029" spans="1:8" x14ac:dyDescent="0.35">
      <c r="A8029" s="6" t="s">
        <v>18918</v>
      </c>
      <c r="B8029" s="6" t="s">
        <v>31</v>
      </c>
      <c r="C8029" s="6" t="s">
        <v>18985</v>
      </c>
      <c r="D8029" s="6" t="s">
        <v>18986</v>
      </c>
      <c r="E8029" s="6" t="s">
        <v>18987</v>
      </c>
      <c r="F8029" s="7">
        <v>6000</v>
      </c>
      <c r="G8029" s="8">
        <v>0.1</v>
      </c>
      <c r="H8029" s="7">
        <f t="shared" si="125"/>
        <v>5400</v>
      </c>
    </row>
    <row r="8030" spans="1:8" x14ac:dyDescent="0.35">
      <c r="A8030" s="6" t="s">
        <v>18918</v>
      </c>
      <c r="B8030" s="6" t="s">
        <v>31</v>
      </c>
      <c r="C8030" s="6" t="s">
        <v>18985</v>
      </c>
      <c r="D8030" s="6" t="s">
        <v>18988</v>
      </c>
      <c r="E8030" s="6" t="s">
        <v>18989</v>
      </c>
      <c r="F8030" s="7">
        <v>18000</v>
      </c>
      <c r="G8030" s="8">
        <v>0.1</v>
      </c>
      <c r="H8030" s="7">
        <f t="shared" si="125"/>
        <v>16200</v>
      </c>
    </row>
    <row r="8031" spans="1:8" x14ac:dyDescent="0.35">
      <c r="A8031" s="6" t="s">
        <v>18918</v>
      </c>
      <c r="B8031" s="6" t="s">
        <v>31</v>
      </c>
      <c r="C8031" s="6" t="s">
        <v>18985</v>
      </c>
      <c r="D8031" s="6" t="s">
        <v>18990</v>
      </c>
      <c r="E8031" s="6" t="s">
        <v>18991</v>
      </c>
      <c r="F8031" s="7">
        <v>30000</v>
      </c>
      <c r="G8031" s="8">
        <v>0.1</v>
      </c>
      <c r="H8031" s="7">
        <f t="shared" si="125"/>
        <v>27000</v>
      </c>
    </row>
    <row r="8032" spans="1:8" x14ac:dyDescent="0.35">
      <c r="A8032" s="6" t="s">
        <v>18918</v>
      </c>
      <c r="B8032" s="6" t="s">
        <v>31</v>
      </c>
      <c r="C8032" s="6" t="s">
        <v>18992</v>
      </c>
      <c r="D8032" s="6" t="s">
        <v>18993</v>
      </c>
      <c r="E8032" s="6" t="s">
        <v>18994</v>
      </c>
      <c r="F8032" s="7">
        <v>9000</v>
      </c>
      <c r="G8032" s="8">
        <v>0.1</v>
      </c>
      <c r="H8032" s="7">
        <f t="shared" si="125"/>
        <v>8100</v>
      </c>
    </row>
    <row r="8033" spans="1:8" x14ac:dyDescent="0.35">
      <c r="A8033" s="6" t="s">
        <v>18918</v>
      </c>
      <c r="B8033" s="6" t="s">
        <v>31</v>
      </c>
      <c r="C8033" s="6" t="s">
        <v>18992</v>
      </c>
      <c r="D8033" s="6" t="s">
        <v>18995</v>
      </c>
      <c r="E8033" s="6" t="s">
        <v>18996</v>
      </c>
      <c r="F8033" s="7">
        <v>27000</v>
      </c>
      <c r="G8033" s="8">
        <v>0.1</v>
      </c>
      <c r="H8033" s="7">
        <f t="shared" si="125"/>
        <v>24300</v>
      </c>
    </row>
    <row r="8034" spans="1:8" x14ac:dyDescent="0.35">
      <c r="A8034" s="6" t="s">
        <v>18918</v>
      </c>
      <c r="B8034" s="6" t="s">
        <v>31</v>
      </c>
      <c r="C8034" s="6" t="s">
        <v>18992</v>
      </c>
      <c r="D8034" s="6" t="s">
        <v>18997</v>
      </c>
      <c r="E8034" s="6" t="s">
        <v>18998</v>
      </c>
      <c r="F8034" s="7">
        <v>45000</v>
      </c>
      <c r="G8034" s="8">
        <v>0.1</v>
      </c>
      <c r="H8034" s="7">
        <f t="shared" si="125"/>
        <v>40500</v>
      </c>
    </row>
    <row r="8035" spans="1:8" x14ac:dyDescent="0.35">
      <c r="A8035" s="6" t="s">
        <v>18918</v>
      </c>
      <c r="B8035" s="6" t="s">
        <v>31</v>
      </c>
      <c r="C8035" s="6" t="s">
        <v>18999</v>
      </c>
      <c r="D8035" s="6" t="s">
        <v>19000</v>
      </c>
      <c r="E8035" s="6" t="s">
        <v>19001</v>
      </c>
      <c r="F8035" s="7">
        <v>6000</v>
      </c>
      <c r="G8035" s="8">
        <v>0.1</v>
      </c>
      <c r="H8035" s="7">
        <f t="shared" si="125"/>
        <v>5400</v>
      </c>
    </row>
    <row r="8036" spans="1:8" x14ac:dyDescent="0.35">
      <c r="A8036" s="6" t="s">
        <v>18918</v>
      </c>
      <c r="B8036" s="6" t="s">
        <v>31</v>
      </c>
      <c r="C8036" s="6" t="s">
        <v>18999</v>
      </c>
      <c r="D8036" s="6" t="s">
        <v>19002</v>
      </c>
      <c r="E8036" s="6" t="s">
        <v>19003</v>
      </c>
      <c r="F8036" s="7">
        <v>18000</v>
      </c>
      <c r="G8036" s="8">
        <v>0.1</v>
      </c>
      <c r="H8036" s="7">
        <f t="shared" si="125"/>
        <v>16200</v>
      </c>
    </row>
    <row r="8037" spans="1:8" x14ac:dyDescent="0.35">
      <c r="A8037" s="6" t="s">
        <v>18918</v>
      </c>
      <c r="B8037" s="6" t="s">
        <v>31</v>
      </c>
      <c r="C8037" s="6" t="s">
        <v>18999</v>
      </c>
      <c r="D8037" s="6" t="s">
        <v>19004</v>
      </c>
      <c r="E8037" s="6" t="s">
        <v>19005</v>
      </c>
      <c r="F8037" s="7">
        <v>30000</v>
      </c>
      <c r="G8037" s="8">
        <v>0.1</v>
      </c>
      <c r="H8037" s="7">
        <f t="shared" si="125"/>
        <v>27000</v>
      </c>
    </row>
    <row r="8038" spans="1:8" x14ac:dyDescent="0.35">
      <c r="A8038" s="6" t="s">
        <v>18918</v>
      </c>
      <c r="B8038" s="6" t="s">
        <v>31</v>
      </c>
      <c r="C8038" s="6" t="s">
        <v>19006</v>
      </c>
      <c r="D8038" s="6" t="s">
        <v>19007</v>
      </c>
      <c r="E8038" s="6" t="s">
        <v>19008</v>
      </c>
      <c r="F8038" s="7">
        <v>6000</v>
      </c>
      <c r="G8038" s="8">
        <v>0.1</v>
      </c>
      <c r="H8038" s="7">
        <f t="shared" si="125"/>
        <v>5400</v>
      </c>
    </row>
    <row r="8039" spans="1:8" x14ac:dyDescent="0.35">
      <c r="A8039" s="6" t="s">
        <v>18918</v>
      </c>
      <c r="B8039" s="6" t="s">
        <v>31</v>
      </c>
      <c r="C8039" s="6" t="s">
        <v>19006</v>
      </c>
      <c r="D8039" s="6" t="s">
        <v>19009</v>
      </c>
      <c r="E8039" s="6" t="s">
        <v>19010</v>
      </c>
      <c r="F8039" s="7">
        <v>18000</v>
      </c>
      <c r="G8039" s="8">
        <v>0.1</v>
      </c>
      <c r="H8039" s="7">
        <f t="shared" si="125"/>
        <v>16200</v>
      </c>
    </row>
    <row r="8040" spans="1:8" x14ac:dyDescent="0.35">
      <c r="A8040" s="6" t="s">
        <v>18918</v>
      </c>
      <c r="B8040" s="6" t="s">
        <v>31</v>
      </c>
      <c r="C8040" s="6" t="s">
        <v>19006</v>
      </c>
      <c r="D8040" s="6" t="s">
        <v>19011</v>
      </c>
      <c r="E8040" s="6" t="s">
        <v>19012</v>
      </c>
      <c r="F8040" s="7">
        <v>30000</v>
      </c>
      <c r="G8040" s="8">
        <v>0.1</v>
      </c>
      <c r="H8040" s="7">
        <f t="shared" si="125"/>
        <v>27000</v>
      </c>
    </row>
    <row r="8041" spans="1:8" x14ac:dyDescent="0.35">
      <c r="A8041" s="6" t="s">
        <v>18918</v>
      </c>
      <c r="B8041" s="6" t="s">
        <v>84</v>
      </c>
      <c r="C8041" s="6" t="s">
        <v>19013</v>
      </c>
      <c r="D8041" s="6" t="s">
        <v>19014</v>
      </c>
      <c r="E8041" s="6" t="s">
        <v>19015</v>
      </c>
      <c r="F8041" s="7">
        <v>9000</v>
      </c>
      <c r="G8041" s="8">
        <v>0.1</v>
      </c>
      <c r="H8041" s="7">
        <f t="shared" si="125"/>
        <v>8100</v>
      </c>
    </row>
    <row r="8042" spans="1:8" x14ac:dyDescent="0.35">
      <c r="A8042" s="6" t="s">
        <v>18918</v>
      </c>
      <c r="B8042" s="6" t="s">
        <v>84</v>
      </c>
      <c r="C8042" s="6" t="s">
        <v>19013</v>
      </c>
      <c r="D8042" s="6" t="s">
        <v>19016</v>
      </c>
      <c r="E8042" s="6" t="s">
        <v>19017</v>
      </c>
      <c r="F8042" s="7">
        <v>27000</v>
      </c>
      <c r="G8042" s="8">
        <v>0.1</v>
      </c>
      <c r="H8042" s="7">
        <f t="shared" si="125"/>
        <v>24300</v>
      </c>
    </row>
    <row r="8043" spans="1:8" x14ac:dyDescent="0.35">
      <c r="A8043" s="6" t="s">
        <v>18918</v>
      </c>
      <c r="B8043" s="6" t="s">
        <v>84</v>
      </c>
      <c r="C8043" s="6" t="s">
        <v>19013</v>
      </c>
      <c r="D8043" s="6" t="s">
        <v>19018</v>
      </c>
      <c r="E8043" s="6" t="s">
        <v>19019</v>
      </c>
      <c r="F8043" s="7">
        <v>45000</v>
      </c>
      <c r="G8043" s="8">
        <v>0.1</v>
      </c>
      <c r="H8043" s="7">
        <f t="shared" si="125"/>
        <v>40500</v>
      </c>
    </row>
    <row r="8044" spans="1:8" x14ac:dyDescent="0.35">
      <c r="A8044" s="6" t="s">
        <v>18918</v>
      </c>
      <c r="B8044" s="6" t="s">
        <v>31</v>
      </c>
      <c r="C8044" s="6" t="s">
        <v>19020</v>
      </c>
      <c r="D8044" s="6" t="s">
        <v>19021</v>
      </c>
      <c r="E8044" s="6" t="s">
        <v>19022</v>
      </c>
      <c r="F8044" s="7">
        <v>6000</v>
      </c>
      <c r="G8044" s="8">
        <v>0.1</v>
      </c>
      <c r="H8044" s="7">
        <f t="shared" si="125"/>
        <v>5400</v>
      </c>
    </row>
    <row r="8045" spans="1:8" x14ac:dyDescent="0.35">
      <c r="A8045" s="6" t="s">
        <v>18918</v>
      </c>
      <c r="B8045" s="6" t="s">
        <v>31</v>
      </c>
      <c r="C8045" s="6" t="s">
        <v>19020</v>
      </c>
      <c r="D8045" s="6" t="s">
        <v>19023</v>
      </c>
      <c r="E8045" s="6" t="s">
        <v>19024</v>
      </c>
      <c r="F8045" s="7">
        <v>18000</v>
      </c>
      <c r="G8045" s="8">
        <v>0.1</v>
      </c>
      <c r="H8045" s="7">
        <f t="shared" si="125"/>
        <v>16200</v>
      </c>
    </row>
    <row r="8046" spans="1:8" x14ac:dyDescent="0.35">
      <c r="A8046" s="6" t="s">
        <v>18918</v>
      </c>
      <c r="B8046" s="6" t="s">
        <v>31</v>
      </c>
      <c r="C8046" s="6" t="s">
        <v>19020</v>
      </c>
      <c r="D8046" s="6" t="s">
        <v>19025</v>
      </c>
      <c r="E8046" s="6" t="s">
        <v>19026</v>
      </c>
      <c r="F8046" s="7">
        <v>30000</v>
      </c>
      <c r="G8046" s="8">
        <v>0.1</v>
      </c>
      <c r="H8046" s="7">
        <f t="shared" si="125"/>
        <v>27000</v>
      </c>
    </row>
    <row r="8047" spans="1:8" x14ac:dyDescent="0.35">
      <c r="A8047" s="6" t="s">
        <v>18918</v>
      </c>
      <c r="B8047" s="6" t="s">
        <v>84</v>
      </c>
      <c r="C8047" s="6" t="s">
        <v>19027</v>
      </c>
      <c r="D8047" s="6" t="s">
        <v>19028</v>
      </c>
      <c r="E8047" s="6" t="s">
        <v>19029</v>
      </c>
      <c r="F8047" s="7">
        <v>9000</v>
      </c>
      <c r="G8047" s="8">
        <v>0.1</v>
      </c>
      <c r="H8047" s="7">
        <f t="shared" si="125"/>
        <v>8100</v>
      </c>
    </row>
    <row r="8048" spans="1:8" x14ac:dyDescent="0.35">
      <c r="A8048" s="6" t="s">
        <v>18918</v>
      </c>
      <c r="B8048" s="6" t="s">
        <v>84</v>
      </c>
      <c r="C8048" s="6" t="s">
        <v>19027</v>
      </c>
      <c r="D8048" s="6" t="s">
        <v>19030</v>
      </c>
      <c r="E8048" s="6" t="s">
        <v>19031</v>
      </c>
      <c r="F8048" s="7">
        <v>27000</v>
      </c>
      <c r="G8048" s="8">
        <v>0.1</v>
      </c>
      <c r="H8048" s="7">
        <f t="shared" si="125"/>
        <v>24300</v>
      </c>
    </row>
    <row r="8049" spans="1:8" x14ac:dyDescent="0.35">
      <c r="A8049" s="6" t="s">
        <v>18918</v>
      </c>
      <c r="B8049" s="6" t="s">
        <v>84</v>
      </c>
      <c r="C8049" s="6" t="s">
        <v>19027</v>
      </c>
      <c r="D8049" s="6" t="s">
        <v>19032</v>
      </c>
      <c r="E8049" s="6" t="s">
        <v>19033</v>
      </c>
      <c r="F8049" s="7">
        <v>45000</v>
      </c>
      <c r="G8049" s="8">
        <v>0.1</v>
      </c>
      <c r="H8049" s="7">
        <f t="shared" si="125"/>
        <v>40500</v>
      </c>
    </row>
    <row r="8050" spans="1:8" x14ac:dyDescent="0.35">
      <c r="A8050" s="6" t="s">
        <v>18918</v>
      </c>
      <c r="B8050" s="6" t="s">
        <v>84</v>
      </c>
      <c r="C8050" s="6" t="s">
        <v>19034</v>
      </c>
      <c r="D8050" s="6" t="s">
        <v>19035</v>
      </c>
      <c r="E8050" s="6" t="s">
        <v>19036</v>
      </c>
      <c r="F8050" s="7">
        <v>17250</v>
      </c>
      <c r="G8050" s="8">
        <v>0.1</v>
      </c>
      <c r="H8050" s="7">
        <f t="shared" si="125"/>
        <v>15525</v>
      </c>
    </row>
    <row r="8051" spans="1:8" x14ac:dyDescent="0.35">
      <c r="A8051" s="6" t="s">
        <v>18918</v>
      </c>
      <c r="B8051" s="6" t="s">
        <v>84</v>
      </c>
      <c r="C8051" s="6" t="s">
        <v>19034</v>
      </c>
      <c r="D8051" s="6" t="s">
        <v>19037</v>
      </c>
      <c r="E8051" s="6" t="s">
        <v>19038</v>
      </c>
      <c r="F8051" s="7">
        <v>51750</v>
      </c>
      <c r="G8051" s="8">
        <v>0.1</v>
      </c>
      <c r="H8051" s="7">
        <f t="shared" si="125"/>
        <v>46575</v>
      </c>
    </row>
    <row r="8052" spans="1:8" x14ac:dyDescent="0.35">
      <c r="A8052" s="6" t="s">
        <v>18918</v>
      </c>
      <c r="B8052" s="6" t="s">
        <v>84</v>
      </c>
      <c r="C8052" s="6" t="s">
        <v>19034</v>
      </c>
      <c r="D8052" s="6" t="s">
        <v>19039</v>
      </c>
      <c r="E8052" s="6" t="s">
        <v>19040</v>
      </c>
      <c r="F8052" s="7">
        <v>86250</v>
      </c>
      <c r="G8052" s="8">
        <v>0.1</v>
      </c>
      <c r="H8052" s="7">
        <f t="shared" si="125"/>
        <v>77625</v>
      </c>
    </row>
    <row r="8053" spans="1:8" x14ac:dyDescent="0.35">
      <c r="A8053" s="6" t="s">
        <v>18918</v>
      </c>
      <c r="B8053" s="6" t="s">
        <v>84</v>
      </c>
      <c r="C8053" s="6" t="s">
        <v>19041</v>
      </c>
      <c r="D8053" s="6" t="s">
        <v>19042</v>
      </c>
      <c r="E8053" s="6" t="s">
        <v>19043</v>
      </c>
      <c r="F8053" s="7">
        <v>9500</v>
      </c>
      <c r="G8053" s="8">
        <v>0.1</v>
      </c>
      <c r="H8053" s="7">
        <f t="shared" si="125"/>
        <v>8550</v>
      </c>
    </row>
    <row r="8054" spans="1:8" x14ac:dyDescent="0.35">
      <c r="A8054" s="6" t="s">
        <v>18918</v>
      </c>
      <c r="B8054" s="6" t="s">
        <v>84</v>
      </c>
      <c r="C8054" s="6" t="s">
        <v>19041</v>
      </c>
      <c r="D8054" s="6" t="s">
        <v>19044</v>
      </c>
      <c r="E8054" s="6" t="s">
        <v>19045</v>
      </c>
      <c r="F8054" s="7">
        <v>24500</v>
      </c>
      <c r="G8054" s="8">
        <v>0.1</v>
      </c>
      <c r="H8054" s="7">
        <f t="shared" si="125"/>
        <v>22050</v>
      </c>
    </row>
    <row r="8055" spans="1:8" x14ac:dyDescent="0.35">
      <c r="A8055" s="6" t="s">
        <v>18918</v>
      </c>
      <c r="B8055" s="6" t="s">
        <v>84</v>
      </c>
      <c r="C8055" s="6" t="s">
        <v>19041</v>
      </c>
      <c r="D8055" s="6" t="s">
        <v>19046</v>
      </c>
      <c r="E8055" s="6" t="s">
        <v>19047</v>
      </c>
      <c r="F8055" s="7">
        <v>39500</v>
      </c>
      <c r="G8055" s="8">
        <v>0.1</v>
      </c>
      <c r="H8055" s="7">
        <f t="shared" si="125"/>
        <v>35550</v>
      </c>
    </row>
    <row r="8056" spans="1:8" x14ac:dyDescent="0.35">
      <c r="A8056" s="6" t="s">
        <v>18918</v>
      </c>
      <c r="B8056" s="6" t="s">
        <v>84</v>
      </c>
      <c r="C8056" s="6" t="s">
        <v>19048</v>
      </c>
      <c r="D8056" s="6" t="s">
        <v>19049</v>
      </c>
      <c r="E8056" s="6" t="s">
        <v>19050</v>
      </c>
      <c r="F8056" s="7">
        <v>6000</v>
      </c>
      <c r="G8056" s="8">
        <v>0.1</v>
      </c>
      <c r="H8056" s="7">
        <f t="shared" si="125"/>
        <v>5400</v>
      </c>
    </row>
    <row r="8057" spans="1:8" x14ac:dyDescent="0.35">
      <c r="A8057" s="6" t="s">
        <v>18918</v>
      </c>
      <c r="B8057" s="6" t="s">
        <v>84</v>
      </c>
      <c r="C8057" s="6" t="s">
        <v>19048</v>
      </c>
      <c r="D8057" s="6" t="s">
        <v>19051</v>
      </c>
      <c r="E8057" s="6" t="s">
        <v>19052</v>
      </c>
      <c r="F8057" s="7">
        <v>18000</v>
      </c>
      <c r="G8057" s="8">
        <v>0.1</v>
      </c>
      <c r="H8057" s="7">
        <f t="shared" si="125"/>
        <v>16200</v>
      </c>
    </row>
    <row r="8058" spans="1:8" x14ac:dyDescent="0.35">
      <c r="A8058" s="6" t="s">
        <v>18918</v>
      </c>
      <c r="B8058" s="6" t="s">
        <v>84</v>
      </c>
      <c r="C8058" s="6" t="s">
        <v>19048</v>
      </c>
      <c r="D8058" s="6" t="s">
        <v>19053</v>
      </c>
      <c r="E8058" s="6" t="s">
        <v>19054</v>
      </c>
      <c r="F8058" s="7">
        <v>30000</v>
      </c>
      <c r="G8058" s="8">
        <v>0.1</v>
      </c>
      <c r="H8058" s="7">
        <f t="shared" si="125"/>
        <v>27000</v>
      </c>
    </row>
    <row r="8059" spans="1:8" x14ac:dyDescent="0.35">
      <c r="A8059" s="6" t="s">
        <v>18918</v>
      </c>
      <c r="B8059" s="6" t="s">
        <v>84</v>
      </c>
      <c r="C8059" s="6" t="s">
        <v>19055</v>
      </c>
      <c r="D8059" s="6" t="s">
        <v>19056</v>
      </c>
      <c r="E8059" s="6" t="s">
        <v>19057</v>
      </c>
      <c r="F8059" s="7">
        <v>10500</v>
      </c>
      <c r="G8059" s="8">
        <v>0.1</v>
      </c>
      <c r="H8059" s="7">
        <f t="shared" si="125"/>
        <v>9450</v>
      </c>
    </row>
    <row r="8060" spans="1:8" x14ac:dyDescent="0.35">
      <c r="A8060" s="6" t="s">
        <v>18918</v>
      </c>
      <c r="B8060" s="6" t="s">
        <v>84</v>
      </c>
      <c r="C8060" s="6" t="s">
        <v>19055</v>
      </c>
      <c r="D8060" s="6" t="s">
        <v>19058</v>
      </c>
      <c r="E8060" s="6" t="s">
        <v>19059</v>
      </c>
      <c r="F8060" s="7">
        <v>31500</v>
      </c>
      <c r="G8060" s="8">
        <v>0.1</v>
      </c>
      <c r="H8060" s="7">
        <f t="shared" si="125"/>
        <v>28350</v>
      </c>
    </row>
    <row r="8061" spans="1:8" x14ac:dyDescent="0.35">
      <c r="A8061" s="6" t="s">
        <v>18918</v>
      </c>
      <c r="B8061" s="6" t="s">
        <v>84</v>
      </c>
      <c r="C8061" s="6" t="s">
        <v>19055</v>
      </c>
      <c r="D8061" s="6" t="s">
        <v>19060</v>
      </c>
      <c r="E8061" s="6" t="s">
        <v>19061</v>
      </c>
      <c r="F8061" s="7">
        <v>52500</v>
      </c>
      <c r="G8061" s="8">
        <v>0.1</v>
      </c>
      <c r="H8061" s="7">
        <f t="shared" si="125"/>
        <v>47250</v>
      </c>
    </row>
    <row r="8062" spans="1:8" x14ac:dyDescent="0.35">
      <c r="A8062" s="6" t="s">
        <v>18918</v>
      </c>
      <c r="B8062" s="6" t="s">
        <v>84</v>
      </c>
      <c r="C8062" s="6" t="s">
        <v>19062</v>
      </c>
      <c r="D8062" s="6" t="s">
        <v>19063</v>
      </c>
      <c r="E8062" s="6" t="s">
        <v>19064</v>
      </c>
      <c r="F8062" s="7">
        <v>6000</v>
      </c>
      <c r="G8062" s="8">
        <v>0.1</v>
      </c>
      <c r="H8062" s="7">
        <f t="shared" si="125"/>
        <v>5400</v>
      </c>
    </row>
    <row r="8063" spans="1:8" x14ac:dyDescent="0.35">
      <c r="A8063" s="6" t="s">
        <v>18918</v>
      </c>
      <c r="B8063" s="6" t="s">
        <v>84</v>
      </c>
      <c r="C8063" s="6" t="s">
        <v>19062</v>
      </c>
      <c r="D8063" s="6" t="s">
        <v>19065</v>
      </c>
      <c r="E8063" s="6" t="s">
        <v>19066</v>
      </c>
      <c r="F8063" s="7">
        <v>18000</v>
      </c>
      <c r="G8063" s="8">
        <v>0.1</v>
      </c>
      <c r="H8063" s="7">
        <f t="shared" si="125"/>
        <v>16200</v>
      </c>
    </row>
    <row r="8064" spans="1:8" x14ac:dyDescent="0.35">
      <c r="A8064" s="6" t="s">
        <v>18918</v>
      </c>
      <c r="B8064" s="6" t="s">
        <v>84</v>
      </c>
      <c r="C8064" s="6" t="s">
        <v>19062</v>
      </c>
      <c r="D8064" s="6" t="s">
        <v>19067</v>
      </c>
      <c r="E8064" s="6" t="s">
        <v>19068</v>
      </c>
      <c r="F8064" s="7">
        <v>30000</v>
      </c>
      <c r="G8064" s="8">
        <v>0.1</v>
      </c>
      <c r="H8064" s="7">
        <f t="shared" si="125"/>
        <v>27000</v>
      </c>
    </row>
    <row r="8065" spans="1:8" x14ac:dyDescent="0.35">
      <c r="A8065" s="6" t="s">
        <v>18918</v>
      </c>
      <c r="B8065" s="6" t="s">
        <v>31</v>
      </c>
      <c r="C8065" s="6" t="s">
        <v>19069</v>
      </c>
      <c r="D8065" s="6" t="s">
        <v>19070</v>
      </c>
      <c r="E8065" s="6" t="s">
        <v>19071</v>
      </c>
      <c r="F8065" s="7">
        <v>1500</v>
      </c>
      <c r="G8065" s="8">
        <v>0.1</v>
      </c>
      <c r="H8065" s="7">
        <f t="shared" si="125"/>
        <v>1350</v>
      </c>
    </row>
    <row r="8066" spans="1:8" x14ac:dyDescent="0.35">
      <c r="A8066" s="6" t="s">
        <v>18918</v>
      </c>
      <c r="B8066" s="6" t="s">
        <v>31</v>
      </c>
      <c r="C8066" s="6" t="s">
        <v>19072</v>
      </c>
      <c r="D8066" s="6" t="s">
        <v>19073</v>
      </c>
      <c r="E8066" s="6" t="s">
        <v>19074</v>
      </c>
      <c r="F8066" s="7">
        <v>6000</v>
      </c>
      <c r="G8066" s="8">
        <v>0.1</v>
      </c>
      <c r="H8066" s="7">
        <f t="shared" si="125"/>
        <v>5400</v>
      </c>
    </row>
    <row r="8067" spans="1:8" x14ac:dyDescent="0.35">
      <c r="A8067" s="6" t="s">
        <v>18918</v>
      </c>
      <c r="B8067" s="6" t="s">
        <v>31</v>
      </c>
      <c r="C8067" s="6" t="s">
        <v>19072</v>
      </c>
      <c r="D8067" s="6" t="s">
        <v>19075</v>
      </c>
      <c r="E8067" s="6" t="s">
        <v>19076</v>
      </c>
      <c r="F8067" s="7">
        <v>18000</v>
      </c>
      <c r="G8067" s="8">
        <v>0.1</v>
      </c>
      <c r="H8067" s="7">
        <f t="shared" si="125"/>
        <v>16200</v>
      </c>
    </row>
    <row r="8068" spans="1:8" x14ac:dyDescent="0.35">
      <c r="A8068" s="6" t="s">
        <v>18918</v>
      </c>
      <c r="B8068" s="6" t="s">
        <v>31</v>
      </c>
      <c r="C8068" s="6" t="s">
        <v>19072</v>
      </c>
      <c r="D8068" s="6" t="s">
        <v>19077</v>
      </c>
      <c r="E8068" s="6" t="s">
        <v>19078</v>
      </c>
      <c r="F8068" s="7">
        <v>30000</v>
      </c>
      <c r="G8068" s="8">
        <v>0.1</v>
      </c>
      <c r="H8068" s="7">
        <f t="shared" si="125"/>
        <v>27000</v>
      </c>
    </row>
    <row r="8069" spans="1:8" x14ac:dyDescent="0.35">
      <c r="A8069" s="6" t="s">
        <v>18918</v>
      </c>
      <c r="B8069" s="6" t="s">
        <v>31</v>
      </c>
      <c r="C8069" s="6" t="s">
        <v>19079</v>
      </c>
      <c r="D8069" s="6" t="s">
        <v>19080</v>
      </c>
      <c r="E8069" s="6" t="s">
        <v>19081</v>
      </c>
      <c r="F8069" s="7">
        <v>7500</v>
      </c>
      <c r="G8069" s="8">
        <v>0.1</v>
      </c>
      <c r="H8069" s="7">
        <f t="shared" ref="H8069:H8132" si="126">+F8069*(1-G8069)</f>
        <v>6750</v>
      </c>
    </row>
    <row r="8070" spans="1:8" x14ac:dyDescent="0.35">
      <c r="A8070" s="6" t="s">
        <v>18918</v>
      </c>
      <c r="B8070" s="6" t="s">
        <v>31</v>
      </c>
      <c r="C8070" s="6" t="s">
        <v>19079</v>
      </c>
      <c r="D8070" s="6" t="s">
        <v>19082</v>
      </c>
      <c r="E8070" s="6" t="s">
        <v>19083</v>
      </c>
      <c r="F8070" s="7">
        <v>22500</v>
      </c>
      <c r="G8070" s="8">
        <v>0.1</v>
      </c>
      <c r="H8070" s="7">
        <f t="shared" si="126"/>
        <v>20250</v>
      </c>
    </row>
    <row r="8071" spans="1:8" x14ac:dyDescent="0.35">
      <c r="A8071" s="6" t="s">
        <v>18918</v>
      </c>
      <c r="B8071" s="6" t="s">
        <v>31</v>
      </c>
      <c r="C8071" s="6" t="s">
        <v>19079</v>
      </c>
      <c r="D8071" s="6" t="s">
        <v>19084</v>
      </c>
      <c r="E8071" s="6" t="s">
        <v>19085</v>
      </c>
      <c r="F8071" s="7">
        <v>37500</v>
      </c>
      <c r="G8071" s="8">
        <v>0.1</v>
      </c>
      <c r="H8071" s="7">
        <f t="shared" si="126"/>
        <v>33750</v>
      </c>
    </row>
    <row r="8072" spans="1:8" x14ac:dyDescent="0.35">
      <c r="A8072" s="6" t="s">
        <v>18918</v>
      </c>
      <c r="B8072" s="6" t="s">
        <v>31</v>
      </c>
      <c r="C8072" s="6" t="s">
        <v>19086</v>
      </c>
      <c r="D8072" s="6" t="s">
        <v>19087</v>
      </c>
      <c r="E8072" s="6" t="s">
        <v>19088</v>
      </c>
      <c r="F8072" s="7">
        <v>1500</v>
      </c>
      <c r="G8072" s="8">
        <v>0.1</v>
      </c>
      <c r="H8072" s="7">
        <f t="shared" si="126"/>
        <v>1350</v>
      </c>
    </row>
    <row r="8073" spans="1:8" x14ac:dyDescent="0.35">
      <c r="A8073" s="6" t="s">
        <v>18918</v>
      </c>
      <c r="B8073" s="6" t="s">
        <v>31</v>
      </c>
      <c r="C8073" s="6" t="s">
        <v>19086</v>
      </c>
      <c r="D8073" s="6" t="s">
        <v>19089</v>
      </c>
      <c r="E8073" s="6" t="s">
        <v>19090</v>
      </c>
      <c r="F8073" s="7">
        <v>4500</v>
      </c>
      <c r="G8073" s="8">
        <v>0.1</v>
      </c>
      <c r="H8073" s="7">
        <f t="shared" si="126"/>
        <v>4050</v>
      </c>
    </row>
    <row r="8074" spans="1:8" x14ac:dyDescent="0.35">
      <c r="A8074" s="6" t="s">
        <v>18918</v>
      </c>
      <c r="B8074" s="6" t="s">
        <v>31</v>
      </c>
      <c r="C8074" s="6" t="s">
        <v>19086</v>
      </c>
      <c r="D8074" s="6" t="s">
        <v>19091</v>
      </c>
      <c r="E8074" s="6" t="s">
        <v>19092</v>
      </c>
      <c r="F8074" s="7">
        <v>7500</v>
      </c>
      <c r="G8074" s="8">
        <v>0.1</v>
      </c>
      <c r="H8074" s="7">
        <f t="shared" si="126"/>
        <v>6750</v>
      </c>
    </row>
    <row r="8075" spans="1:8" x14ac:dyDescent="0.35">
      <c r="A8075" s="6" t="s">
        <v>18918</v>
      </c>
      <c r="B8075" s="6" t="s">
        <v>31</v>
      </c>
      <c r="C8075" s="6" t="s">
        <v>19093</v>
      </c>
      <c r="D8075" s="6" t="s">
        <v>19094</v>
      </c>
      <c r="E8075" s="6" t="s">
        <v>19095</v>
      </c>
      <c r="F8075" s="7">
        <v>1500</v>
      </c>
      <c r="G8075" s="8">
        <v>0.1</v>
      </c>
      <c r="H8075" s="7">
        <f t="shared" si="126"/>
        <v>1350</v>
      </c>
    </row>
    <row r="8076" spans="1:8" x14ac:dyDescent="0.35">
      <c r="A8076" s="6" t="s">
        <v>18918</v>
      </c>
      <c r="B8076" s="6" t="s">
        <v>31</v>
      </c>
      <c r="C8076" s="6" t="s">
        <v>19093</v>
      </c>
      <c r="D8076" s="6" t="s">
        <v>19096</v>
      </c>
      <c r="E8076" s="6" t="s">
        <v>19097</v>
      </c>
      <c r="F8076" s="7">
        <v>4500</v>
      </c>
      <c r="G8076" s="8">
        <v>0.1</v>
      </c>
      <c r="H8076" s="7">
        <f t="shared" si="126"/>
        <v>4050</v>
      </c>
    </row>
    <row r="8077" spans="1:8" x14ac:dyDescent="0.35">
      <c r="A8077" s="6" t="s">
        <v>18918</v>
      </c>
      <c r="B8077" s="6" t="s">
        <v>31</v>
      </c>
      <c r="C8077" s="6" t="s">
        <v>19093</v>
      </c>
      <c r="D8077" s="6" t="s">
        <v>19098</v>
      </c>
      <c r="E8077" s="6" t="s">
        <v>19099</v>
      </c>
      <c r="F8077" s="7">
        <v>7500</v>
      </c>
      <c r="G8077" s="8">
        <v>0.1</v>
      </c>
      <c r="H8077" s="7">
        <f t="shared" si="126"/>
        <v>6750</v>
      </c>
    </row>
    <row r="8078" spans="1:8" x14ac:dyDescent="0.35">
      <c r="A8078" s="6" t="s">
        <v>18918</v>
      </c>
      <c r="B8078" s="6" t="s">
        <v>31</v>
      </c>
      <c r="C8078" s="6" t="s">
        <v>19100</v>
      </c>
      <c r="D8078" s="6" t="s">
        <v>19101</v>
      </c>
      <c r="E8078" s="6" t="s">
        <v>19102</v>
      </c>
      <c r="F8078" s="7">
        <v>3600</v>
      </c>
      <c r="G8078" s="8">
        <v>0.1</v>
      </c>
      <c r="H8078" s="7">
        <f t="shared" si="126"/>
        <v>3240</v>
      </c>
    </row>
    <row r="8079" spans="1:8" x14ac:dyDescent="0.35">
      <c r="A8079" s="6" t="s">
        <v>18918</v>
      </c>
      <c r="B8079" s="6" t="s">
        <v>31</v>
      </c>
      <c r="C8079" s="6" t="s">
        <v>19100</v>
      </c>
      <c r="D8079" s="6" t="s">
        <v>19103</v>
      </c>
      <c r="E8079" s="6" t="s">
        <v>19104</v>
      </c>
      <c r="F8079" s="7">
        <v>10800</v>
      </c>
      <c r="G8079" s="8">
        <v>0.1</v>
      </c>
      <c r="H8079" s="7">
        <f t="shared" si="126"/>
        <v>9720</v>
      </c>
    </row>
    <row r="8080" spans="1:8" x14ac:dyDescent="0.35">
      <c r="A8080" s="6" t="s">
        <v>18918</v>
      </c>
      <c r="B8080" s="6" t="s">
        <v>31</v>
      </c>
      <c r="C8080" s="6" t="s">
        <v>19100</v>
      </c>
      <c r="D8080" s="6" t="s">
        <v>19105</v>
      </c>
      <c r="E8080" s="6" t="s">
        <v>19106</v>
      </c>
      <c r="F8080" s="7">
        <v>18000</v>
      </c>
      <c r="G8080" s="8">
        <v>0.1</v>
      </c>
      <c r="H8080" s="7">
        <f t="shared" si="126"/>
        <v>16200</v>
      </c>
    </row>
    <row r="8081" spans="1:8" x14ac:dyDescent="0.35">
      <c r="A8081" s="6" t="s">
        <v>18918</v>
      </c>
      <c r="B8081" s="6" t="s">
        <v>31</v>
      </c>
      <c r="C8081" s="6" t="s">
        <v>19107</v>
      </c>
      <c r="D8081" s="6" t="s">
        <v>19108</v>
      </c>
      <c r="E8081" s="6" t="s">
        <v>19109</v>
      </c>
      <c r="F8081" s="7">
        <v>6600</v>
      </c>
      <c r="G8081" s="8">
        <v>0.1</v>
      </c>
      <c r="H8081" s="7">
        <f t="shared" si="126"/>
        <v>5940</v>
      </c>
    </row>
    <row r="8082" spans="1:8" x14ac:dyDescent="0.35">
      <c r="A8082" s="6" t="s">
        <v>18918</v>
      </c>
      <c r="B8082" s="6" t="s">
        <v>31</v>
      </c>
      <c r="C8082" s="6" t="s">
        <v>19107</v>
      </c>
      <c r="D8082" s="6" t="s">
        <v>19110</v>
      </c>
      <c r="E8082" s="6" t="s">
        <v>19111</v>
      </c>
      <c r="F8082" s="7">
        <v>19800</v>
      </c>
      <c r="G8082" s="8">
        <v>0.1</v>
      </c>
      <c r="H8082" s="7">
        <f t="shared" si="126"/>
        <v>17820</v>
      </c>
    </row>
    <row r="8083" spans="1:8" x14ac:dyDescent="0.35">
      <c r="A8083" s="6" t="s">
        <v>18918</v>
      </c>
      <c r="B8083" s="6" t="s">
        <v>31</v>
      </c>
      <c r="C8083" s="6" t="s">
        <v>19107</v>
      </c>
      <c r="D8083" s="6" t="s">
        <v>19112</v>
      </c>
      <c r="E8083" s="6" t="s">
        <v>19113</v>
      </c>
      <c r="F8083" s="7">
        <v>33000</v>
      </c>
      <c r="G8083" s="8">
        <v>0.1</v>
      </c>
      <c r="H8083" s="7">
        <f t="shared" si="126"/>
        <v>29700</v>
      </c>
    </row>
    <row r="8084" spans="1:8" x14ac:dyDescent="0.35">
      <c r="A8084" s="6" t="s">
        <v>18918</v>
      </c>
      <c r="B8084" s="6" t="s">
        <v>31</v>
      </c>
      <c r="C8084" s="6" t="s">
        <v>19114</v>
      </c>
      <c r="D8084" s="6" t="s">
        <v>19115</v>
      </c>
      <c r="E8084" s="6" t="s">
        <v>19116</v>
      </c>
      <c r="F8084" s="7">
        <v>2250</v>
      </c>
      <c r="G8084" s="8">
        <v>0.1</v>
      </c>
      <c r="H8084" s="7">
        <f t="shared" si="126"/>
        <v>2025</v>
      </c>
    </row>
    <row r="8085" spans="1:8" x14ac:dyDescent="0.35">
      <c r="A8085" s="6" t="s">
        <v>18918</v>
      </c>
      <c r="B8085" s="6" t="s">
        <v>31</v>
      </c>
      <c r="C8085" s="6" t="s">
        <v>19114</v>
      </c>
      <c r="D8085" s="6" t="s">
        <v>19117</v>
      </c>
      <c r="E8085" s="6" t="s">
        <v>19118</v>
      </c>
      <c r="F8085" s="7">
        <v>6750</v>
      </c>
      <c r="G8085" s="8">
        <v>0.1</v>
      </c>
      <c r="H8085" s="7">
        <f t="shared" si="126"/>
        <v>6075</v>
      </c>
    </row>
    <row r="8086" spans="1:8" x14ac:dyDescent="0.35">
      <c r="A8086" s="6" t="s">
        <v>18918</v>
      </c>
      <c r="B8086" s="6" t="s">
        <v>31</v>
      </c>
      <c r="C8086" s="6" t="s">
        <v>19114</v>
      </c>
      <c r="D8086" s="6" t="s">
        <v>19119</v>
      </c>
      <c r="E8086" s="6" t="s">
        <v>19120</v>
      </c>
      <c r="F8086" s="7">
        <v>11250</v>
      </c>
      <c r="G8086" s="8">
        <v>0.1</v>
      </c>
      <c r="H8086" s="7">
        <f t="shared" si="126"/>
        <v>10125</v>
      </c>
    </row>
    <row r="8087" spans="1:8" x14ac:dyDescent="0.35">
      <c r="A8087" s="6" t="s">
        <v>18918</v>
      </c>
      <c r="B8087" s="6" t="s">
        <v>6</v>
      </c>
      <c r="C8087" s="6" t="s">
        <v>19121</v>
      </c>
      <c r="D8087" s="6" t="s">
        <v>19122</v>
      </c>
      <c r="E8087" s="6" t="s">
        <v>19123</v>
      </c>
      <c r="F8087" s="7">
        <v>30000</v>
      </c>
      <c r="G8087" s="8">
        <v>0.1</v>
      </c>
      <c r="H8087" s="7">
        <f t="shared" si="126"/>
        <v>27000</v>
      </c>
    </row>
    <row r="8088" spans="1:8" x14ac:dyDescent="0.35">
      <c r="A8088" s="6" t="s">
        <v>18918</v>
      </c>
      <c r="B8088" s="6" t="s">
        <v>6</v>
      </c>
      <c r="C8088" s="6" t="s">
        <v>19124</v>
      </c>
      <c r="D8088" s="6" t="s">
        <v>19125</v>
      </c>
      <c r="E8088" s="6" t="s">
        <v>19126</v>
      </c>
      <c r="F8088" s="7">
        <v>55500</v>
      </c>
      <c r="G8088" s="8">
        <v>0.1</v>
      </c>
      <c r="H8088" s="7">
        <f t="shared" si="126"/>
        <v>49950</v>
      </c>
    </row>
    <row r="8089" spans="1:8" x14ac:dyDescent="0.35">
      <c r="A8089" s="6" t="s">
        <v>18918</v>
      </c>
      <c r="B8089" s="6" t="s">
        <v>6</v>
      </c>
      <c r="C8089" s="6" t="s">
        <v>19124</v>
      </c>
      <c r="D8089" s="6" t="s">
        <v>19127</v>
      </c>
      <c r="E8089" s="6" t="s">
        <v>19128</v>
      </c>
      <c r="F8089" s="7">
        <v>106500</v>
      </c>
      <c r="G8089" s="8">
        <v>0.1</v>
      </c>
      <c r="H8089" s="7">
        <f t="shared" si="126"/>
        <v>95850</v>
      </c>
    </row>
    <row r="8090" spans="1:8" x14ac:dyDescent="0.35">
      <c r="A8090" s="6" t="s">
        <v>18918</v>
      </c>
      <c r="B8090" s="6" t="s">
        <v>6</v>
      </c>
      <c r="C8090" s="6" t="s">
        <v>19124</v>
      </c>
      <c r="D8090" s="6" t="s">
        <v>19129</v>
      </c>
      <c r="E8090" s="6" t="s">
        <v>19130</v>
      </c>
      <c r="F8090" s="7">
        <v>157500</v>
      </c>
      <c r="G8090" s="8">
        <v>0.1</v>
      </c>
      <c r="H8090" s="7">
        <f t="shared" si="126"/>
        <v>141750</v>
      </c>
    </row>
    <row r="8091" spans="1:8" x14ac:dyDescent="0.35">
      <c r="A8091" s="6" t="s">
        <v>18918</v>
      </c>
      <c r="B8091" s="6" t="s">
        <v>6</v>
      </c>
      <c r="C8091" s="6" t="s">
        <v>19131</v>
      </c>
      <c r="D8091" s="6" t="s">
        <v>19132</v>
      </c>
      <c r="E8091" s="6" t="s">
        <v>19133</v>
      </c>
      <c r="F8091" s="7">
        <v>51000</v>
      </c>
      <c r="G8091" s="8">
        <v>0.1</v>
      </c>
      <c r="H8091" s="7">
        <f t="shared" si="126"/>
        <v>45900</v>
      </c>
    </row>
    <row r="8092" spans="1:8" x14ac:dyDescent="0.35">
      <c r="A8092" s="6" t="s">
        <v>18918</v>
      </c>
      <c r="B8092" s="6" t="s">
        <v>6</v>
      </c>
      <c r="C8092" s="6" t="s">
        <v>19131</v>
      </c>
      <c r="D8092" s="6" t="s">
        <v>19134</v>
      </c>
      <c r="E8092" s="6" t="s">
        <v>19135</v>
      </c>
      <c r="F8092" s="7">
        <v>93000</v>
      </c>
      <c r="G8092" s="8">
        <v>0.1</v>
      </c>
      <c r="H8092" s="7">
        <f t="shared" si="126"/>
        <v>83700</v>
      </c>
    </row>
    <row r="8093" spans="1:8" x14ac:dyDescent="0.35">
      <c r="A8093" s="6" t="s">
        <v>18918</v>
      </c>
      <c r="B8093" s="6" t="s">
        <v>6</v>
      </c>
      <c r="C8093" s="6" t="s">
        <v>19131</v>
      </c>
      <c r="D8093" s="6" t="s">
        <v>19136</v>
      </c>
      <c r="E8093" s="6" t="s">
        <v>19137</v>
      </c>
      <c r="F8093" s="7">
        <v>135000</v>
      </c>
      <c r="G8093" s="8">
        <v>0.1</v>
      </c>
      <c r="H8093" s="7">
        <f t="shared" si="126"/>
        <v>121500</v>
      </c>
    </row>
    <row r="8094" spans="1:8" x14ac:dyDescent="0.35">
      <c r="A8094" s="6" t="s">
        <v>18918</v>
      </c>
      <c r="B8094" s="6" t="s">
        <v>31</v>
      </c>
      <c r="C8094" s="6" t="s">
        <v>19138</v>
      </c>
      <c r="D8094" s="6" t="s">
        <v>19139</v>
      </c>
      <c r="E8094" s="6" t="s">
        <v>19140</v>
      </c>
      <c r="F8094" s="7">
        <v>25500</v>
      </c>
      <c r="G8094" s="8">
        <v>0.1</v>
      </c>
      <c r="H8094" s="7">
        <f t="shared" si="126"/>
        <v>22950</v>
      </c>
    </row>
    <row r="8095" spans="1:8" x14ac:dyDescent="0.35">
      <c r="A8095" s="6" t="s">
        <v>18918</v>
      </c>
      <c r="B8095" s="6" t="s">
        <v>31</v>
      </c>
      <c r="C8095" s="6" t="s">
        <v>19138</v>
      </c>
      <c r="D8095" s="6" t="s">
        <v>19141</v>
      </c>
      <c r="E8095" s="6" t="s">
        <v>19142</v>
      </c>
      <c r="F8095" s="7">
        <v>76500</v>
      </c>
      <c r="G8095" s="8">
        <v>0.1</v>
      </c>
      <c r="H8095" s="7">
        <f t="shared" si="126"/>
        <v>68850</v>
      </c>
    </row>
    <row r="8096" spans="1:8" x14ac:dyDescent="0.35">
      <c r="A8096" s="6" t="s">
        <v>18918</v>
      </c>
      <c r="B8096" s="6" t="s">
        <v>31</v>
      </c>
      <c r="C8096" s="6" t="s">
        <v>19138</v>
      </c>
      <c r="D8096" s="6" t="s">
        <v>19143</v>
      </c>
      <c r="E8096" s="6" t="s">
        <v>19144</v>
      </c>
      <c r="F8096" s="7">
        <v>127500</v>
      </c>
      <c r="G8096" s="8">
        <v>0.1</v>
      </c>
      <c r="H8096" s="7">
        <f t="shared" si="126"/>
        <v>114750</v>
      </c>
    </row>
    <row r="8097" spans="1:8" x14ac:dyDescent="0.35">
      <c r="A8097" s="6" t="s">
        <v>18918</v>
      </c>
      <c r="B8097" s="6" t="s">
        <v>31</v>
      </c>
      <c r="C8097" s="6" t="s">
        <v>19145</v>
      </c>
      <c r="D8097" s="6" t="s">
        <v>19146</v>
      </c>
      <c r="E8097" s="6" t="s">
        <v>19147</v>
      </c>
      <c r="F8097" s="7">
        <v>21000</v>
      </c>
      <c r="G8097" s="8">
        <v>0.1</v>
      </c>
      <c r="H8097" s="7">
        <f t="shared" si="126"/>
        <v>18900</v>
      </c>
    </row>
    <row r="8098" spans="1:8" x14ac:dyDescent="0.35">
      <c r="A8098" s="6" t="s">
        <v>18918</v>
      </c>
      <c r="B8098" s="6" t="s">
        <v>31</v>
      </c>
      <c r="C8098" s="6" t="s">
        <v>19145</v>
      </c>
      <c r="D8098" s="6" t="s">
        <v>19148</v>
      </c>
      <c r="E8098" s="6" t="s">
        <v>19149</v>
      </c>
      <c r="F8098" s="7">
        <v>63000</v>
      </c>
      <c r="G8098" s="8">
        <v>0.1</v>
      </c>
      <c r="H8098" s="7">
        <f t="shared" si="126"/>
        <v>56700</v>
      </c>
    </row>
    <row r="8099" spans="1:8" x14ac:dyDescent="0.35">
      <c r="A8099" s="6" t="s">
        <v>18918</v>
      </c>
      <c r="B8099" s="6" t="s">
        <v>31</v>
      </c>
      <c r="C8099" s="6" t="s">
        <v>19145</v>
      </c>
      <c r="D8099" s="6" t="s">
        <v>19150</v>
      </c>
      <c r="E8099" s="6" t="s">
        <v>19151</v>
      </c>
      <c r="F8099" s="7">
        <v>105000</v>
      </c>
      <c r="G8099" s="8">
        <v>0.1</v>
      </c>
      <c r="H8099" s="7">
        <f t="shared" si="126"/>
        <v>94500</v>
      </c>
    </row>
    <row r="8100" spans="1:8" x14ac:dyDescent="0.35">
      <c r="A8100" s="6" t="s">
        <v>18918</v>
      </c>
      <c r="B8100" s="6" t="s">
        <v>31</v>
      </c>
      <c r="C8100" s="6" t="s">
        <v>19152</v>
      </c>
      <c r="D8100" s="6" t="s">
        <v>19153</v>
      </c>
      <c r="E8100" s="6" t="s">
        <v>19154</v>
      </c>
      <c r="F8100" s="7">
        <v>13500</v>
      </c>
      <c r="G8100" s="8">
        <v>0.1</v>
      </c>
      <c r="H8100" s="7">
        <f t="shared" si="126"/>
        <v>12150</v>
      </c>
    </row>
    <row r="8101" spans="1:8" x14ac:dyDescent="0.35">
      <c r="A8101" s="6" t="s">
        <v>18918</v>
      </c>
      <c r="B8101" s="6" t="s">
        <v>31</v>
      </c>
      <c r="C8101" s="6" t="s">
        <v>19152</v>
      </c>
      <c r="D8101" s="6" t="s">
        <v>19155</v>
      </c>
      <c r="E8101" s="6" t="s">
        <v>19156</v>
      </c>
      <c r="F8101" s="7">
        <v>40500</v>
      </c>
      <c r="G8101" s="8">
        <v>0.1</v>
      </c>
      <c r="H8101" s="7">
        <f t="shared" si="126"/>
        <v>36450</v>
      </c>
    </row>
    <row r="8102" spans="1:8" x14ac:dyDescent="0.35">
      <c r="A8102" s="6" t="s">
        <v>18918</v>
      </c>
      <c r="B8102" s="6" t="s">
        <v>31</v>
      </c>
      <c r="C8102" s="6" t="s">
        <v>19152</v>
      </c>
      <c r="D8102" s="6" t="s">
        <v>19157</v>
      </c>
      <c r="E8102" s="6" t="s">
        <v>19158</v>
      </c>
      <c r="F8102" s="7">
        <v>67500</v>
      </c>
      <c r="G8102" s="8">
        <v>0.1</v>
      </c>
      <c r="H8102" s="7">
        <f t="shared" si="126"/>
        <v>60750</v>
      </c>
    </row>
    <row r="8103" spans="1:8" x14ac:dyDescent="0.35">
      <c r="A8103" s="6" t="s">
        <v>18918</v>
      </c>
      <c r="B8103" s="6" t="s">
        <v>84</v>
      </c>
      <c r="C8103" s="6" t="s">
        <v>19159</v>
      </c>
      <c r="D8103" s="6" t="s">
        <v>19160</v>
      </c>
      <c r="E8103" s="6" t="s">
        <v>19161</v>
      </c>
      <c r="F8103" s="7">
        <v>6000</v>
      </c>
      <c r="G8103" s="8">
        <v>0.1</v>
      </c>
      <c r="H8103" s="7">
        <f t="shared" si="126"/>
        <v>5400</v>
      </c>
    </row>
    <row r="8104" spans="1:8" x14ac:dyDescent="0.35">
      <c r="A8104" s="6" t="s">
        <v>18918</v>
      </c>
      <c r="B8104" s="6" t="s">
        <v>84</v>
      </c>
      <c r="C8104" s="6" t="s">
        <v>19159</v>
      </c>
      <c r="D8104" s="6" t="s">
        <v>19162</v>
      </c>
      <c r="E8104" s="6" t="s">
        <v>19163</v>
      </c>
      <c r="F8104" s="7">
        <v>18000</v>
      </c>
      <c r="G8104" s="8">
        <v>0.1</v>
      </c>
      <c r="H8104" s="7">
        <f t="shared" si="126"/>
        <v>16200</v>
      </c>
    </row>
    <row r="8105" spans="1:8" x14ac:dyDescent="0.35">
      <c r="A8105" s="6" t="s">
        <v>18918</v>
      </c>
      <c r="B8105" s="6" t="s">
        <v>84</v>
      </c>
      <c r="C8105" s="6" t="s">
        <v>19159</v>
      </c>
      <c r="D8105" s="6" t="s">
        <v>19164</v>
      </c>
      <c r="E8105" s="6" t="s">
        <v>19165</v>
      </c>
      <c r="F8105" s="7">
        <v>30000</v>
      </c>
      <c r="G8105" s="8">
        <v>0.1</v>
      </c>
      <c r="H8105" s="7">
        <f t="shared" si="126"/>
        <v>27000</v>
      </c>
    </row>
    <row r="8106" spans="1:8" x14ac:dyDescent="0.35">
      <c r="A8106" s="6" t="s">
        <v>18918</v>
      </c>
      <c r="B8106" s="6" t="s">
        <v>84</v>
      </c>
      <c r="C8106" s="6" t="s">
        <v>19166</v>
      </c>
      <c r="D8106" s="6" t="s">
        <v>19167</v>
      </c>
      <c r="E8106" s="6" t="s">
        <v>19168</v>
      </c>
      <c r="F8106" s="7">
        <v>12000</v>
      </c>
      <c r="G8106" s="8">
        <v>0.1</v>
      </c>
      <c r="H8106" s="7">
        <f t="shared" si="126"/>
        <v>10800</v>
      </c>
    </row>
    <row r="8107" spans="1:8" x14ac:dyDescent="0.35">
      <c r="A8107" s="6" t="s">
        <v>18918</v>
      </c>
      <c r="B8107" s="6" t="s">
        <v>84</v>
      </c>
      <c r="C8107" s="6" t="s">
        <v>19166</v>
      </c>
      <c r="D8107" s="6" t="s">
        <v>19169</v>
      </c>
      <c r="E8107" s="6" t="s">
        <v>19170</v>
      </c>
      <c r="F8107" s="7">
        <v>36000</v>
      </c>
      <c r="G8107" s="8">
        <v>0.1</v>
      </c>
      <c r="H8107" s="7">
        <f t="shared" si="126"/>
        <v>32400</v>
      </c>
    </row>
    <row r="8108" spans="1:8" x14ac:dyDescent="0.35">
      <c r="A8108" s="6" t="s">
        <v>18918</v>
      </c>
      <c r="B8108" s="6" t="s">
        <v>84</v>
      </c>
      <c r="C8108" s="6" t="s">
        <v>19166</v>
      </c>
      <c r="D8108" s="6" t="s">
        <v>19171</v>
      </c>
      <c r="E8108" s="6" t="s">
        <v>19172</v>
      </c>
      <c r="F8108" s="7">
        <v>60000</v>
      </c>
      <c r="G8108" s="8">
        <v>0.1</v>
      </c>
      <c r="H8108" s="7">
        <f t="shared" si="126"/>
        <v>54000</v>
      </c>
    </row>
    <row r="8109" spans="1:8" x14ac:dyDescent="0.35">
      <c r="A8109" s="6" t="s">
        <v>18918</v>
      </c>
      <c r="B8109" s="6" t="s">
        <v>31</v>
      </c>
      <c r="C8109" s="6" t="s">
        <v>19173</v>
      </c>
      <c r="D8109" s="6" t="s">
        <v>19174</v>
      </c>
      <c r="E8109" s="6" t="s">
        <v>19175</v>
      </c>
      <c r="F8109" s="7">
        <v>6000</v>
      </c>
      <c r="G8109" s="8">
        <v>0.1</v>
      </c>
      <c r="H8109" s="7">
        <f t="shared" si="126"/>
        <v>5400</v>
      </c>
    </row>
    <row r="8110" spans="1:8" x14ac:dyDescent="0.35">
      <c r="A8110" s="6" t="s">
        <v>18918</v>
      </c>
      <c r="B8110" s="6" t="s">
        <v>31</v>
      </c>
      <c r="C8110" s="6" t="s">
        <v>19173</v>
      </c>
      <c r="D8110" s="6" t="s">
        <v>19176</v>
      </c>
      <c r="E8110" s="6" t="s">
        <v>19177</v>
      </c>
      <c r="F8110" s="7">
        <v>18000</v>
      </c>
      <c r="G8110" s="8">
        <v>0.1</v>
      </c>
      <c r="H8110" s="7">
        <f t="shared" si="126"/>
        <v>16200</v>
      </c>
    </row>
    <row r="8111" spans="1:8" x14ac:dyDescent="0.35">
      <c r="A8111" s="6" t="s">
        <v>18918</v>
      </c>
      <c r="B8111" s="6" t="s">
        <v>31</v>
      </c>
      <c r="C8111" s="6" t="s">
        <v>19173</v>
      </c>
      <c r="D8111" s="6" t="s">
        <v>19178</v>
      </c>
      <c r="E8111" s="6" t="s">
        <v>19179</v>
      </c>
      <c r="F8111" s="7">
        <v>30000</v>
      </c>
      <c r="G8111" s="8">
        <v>0.1</v>
      </c>
      <c r="H8111" s="7">
        <f t="shared" si="126"/>
        <v>27000</v>
      </c>
    </row>
    <row r="8112" spans="1:8" x14ac:dyDescent="0.35">
      <c r="A8112" s="6" t="s">
        <v>18918</v>
      </c>
      <c r="B8112" s="6" t="s">
        <v>84</v>
      </c>
      <c r="C8112" s="6" t="s">
        <v>19180</v>
      </c>
      <c r="D8112" s="6" t="s">
        <v>19181</v>
      </c>
      <c r="E8112" s="6" t="s">
        <v>19182</v>
      </c>
      <c r="F8112" s="7">
        <v>9000</v>
      </c>
      <c r="G8112" s="8">
        <v>0.1</v>
      </c>
      <c r="H8112" s="7">
        <f t="shared" si="126"/>
        <v>8100</v>
      </c>
    </row>
    <row r="8113" spans="1:8" x14ac:dyDescent="0.35">
      <c r="A8113" s="6" t="s">
        <v>18918</v>
      </c>
      <c r="B8113" s="6" t="s">
        <v>84</v>
      </c>
      <c r="C8113" s="6" t="s">
        <v>19180</v>
      </c>
      <c r="D8113" s="6" t="s">
        <v>19183</v>
      </c>
      <c r="E8113" s="6" t="s">
        <v>19184</v>
      </c>
      <c r="F8113" s="7">
        <v>27000</v>
      </c>
      <c r="G8113" s="8">
        <v>0.1</v>
      </c>
      <c r="H8113" s="7">
        <f t="shared" si="126"/>
        <v>24300</v>
      </c>
    </row>
    <row r="8114" spans="1:8" x14ac:dyDescent="0.35">
      <c r="A8114" s="6" t="s">
        <v>18918</v>
      </c>
      <c r="B8114" s="6" t="s">
        <v>84</v>
      </c>
      <c r="C8114" s="6" t="s">
        <v>19180</v>
      </c>
      <c r="D8114" s="6" t="s">
        <v>19185</v>
      </c>
      <c r="E8114" s="6" t="s">
        <v>19186</v>
      </c>
      <c r="F8114" s="7">
        <v>45000</v>
      </c>
      <c r="G8114" s="8">
        <v>0.1</v>
      </c>
      <c r="H8114" s="7">
        <f t="shared" si="126"/>
        <v>40500</v>
      </c>
    </row>
    <row r="8115" spans="1:8" x14ac:dyDescent="0.35">
      <c r="A8115" s="6" t="s">
        <v>18918</v>
      </c>
      <c r="B8115" s="6" t="s">
        <v>31</v>
      </c>
      <c r="C8115" s="6" t="s">
        <v>19187</v>
      </c>
      <c r="D8115" s="6" t="s">
        <v>19188</v>
      </c>
      <c r="E8115" s="6" t="s">
        <v>19189</v>
      </c>
      <c r="F8115" s="7">
        <v>6000</v>
      </c>
      <c r="G8115" s="8">
        <v>0.1</v>
      </c>
      <c r="H8115" s="7">
        <f t="shared" si="126"/>
        <v>5400</v>
      </c>
    </row>
    <row r="8116" spans="1:8" x14ac:dyDescent="0.35">
      <c r="A8116" s="6" t="s">
        <v>18918</v>
      </c>
      <c r="B8116" s="6" t="s">
        <v>31</v>
      </c>
      <c r="C8116" s="6" t="s">
        <v>19187</v>
      </c>
      <c r="D8116" s="6" t="s">
        <v>19190</v>
      </c>
      <c r="E8116" s="6" t="s">
        <v>19191</v>
      </c>
      <c r="F8116" s="7">
        <v>18000</v>
      </c>
      <c r="G8116" s="8">
        <v>0.1</v>
      </c>
      <c r="H8116" s="7">
        <f t="shared" si="126"/>
        <v>16200</v>
      </c>
    </row>
    <row r="8117" spans="1:8" x14ac:dyDescent="0.35">
      <c r="A8117" s="6" t="s">
        <v>18918</v>
      </c>
      <c r="B8117" s="6" t="s">
        <v>31</v>
      </c>
      <c r="C8117" s="6" t="s">
        <v>19187</v>
      </c>
      <c r="D8117" s="6" t="s">
        <v>19192</v>
      </c>
      <c r="E8117" s="6" t="s">
        <v>19193</v>
      </c>
      <c r="F8117" s="7">
        <v>30000</v>
      </c>
      <c r="G8117" s="8">
        <v>0.1</v>
      </c>
      <c r="H8117" s="7">
        <f t="shared" si="126"/>
        <v>27000</v>
      </c>
    </row>
    <row r="8118" spans="1:8" x14ac:dyDescent="0.35">
      <c r="A8118" s="6" t="s">
        <v>18918</v>
      </c>
      <c r="B8118" s="6" t="s">
        <v>31</v>
      </c>
      <c r="C8118" s="6" t="s">
        <v>19194</v>
      </c>
      <c r="D8118" s="6" t="s">
        <v>19195</v>
      </c>
      <c r="E8118" s="6" t="s">
        <v>19196</v>
      </c>
      <c r="F8118" s="7">
        <v>9000</v>
      </c>
      <c r="G8118" s="8">
        <v>0.1</v>
      </c>
      <c r="H8118" s="7">
        <f t="shared" si="126"/>
        <v>8100</v>
      </c>
    </row>
    <row r="8119" spans="1:8" x14ac:dyDescent="0.35">
      <c r="A8119" s="6" t="s">
        <v>18918</v>
      </c>
      <c r="B8119" s="6" t="s">
        <v>31</v>
      </c>
      <c r="C8119" s="6" t="s">
        <v>19194</v>
      </c>
      <c r="D8119" s="6" t="s">
        <v>19197</v>
      </c>
      <c r="E8119" s="6" t="s">
        <v>19198</v>
      </c>
      <c r="F8119" s="7">
        <v>27000</v>
      </c>
      <c r="G8119" s="8">
        <v>0.1</v>
      </c>
      <c r="H8119" s="7">
        <f t="shared" si="126"/>
        <v>24300</v>
      </c>
    </row>
    <row r="8120" spans="1:8" x14ac:dyDescent="0.35">
      <c r="A8120" s="6" t="s">
        <v>18918</v>
      </c>
      <c r="B8120" s="6" t="s">
        <v>31</v>
      </c>
      <c r="C8120" s="6" t="s">
        <v>19194</v>
      </c>
      <c r="D8120" s="6" t="s">
        <v>19199</v>
      </c>
      <c r="E8120" s="6" t="s">
        <v>19200</v>
      </c>
      <c r="F8120" s="7">
        <v>45000</v>
      </c>
      <c r="G8120" s="8">
        <v>0.1</v>
      </c>
      <c r="H8120" s="7">
        <f t="shared" si="126"/>
        <v>40500</v>
      </c>
    </row>
    <row r="8121" spans="1:8" x14ac:dyDescent="0.35">
      <c r="A8121" s="6" t="s">
        <v>18918</v>
      </c>
      <c r="B8121" s="6" t="s">
        <v>31</v>
      </c>
      <c r="C8121" s="6" t="s">
        <v>19201</v>
      </c>
      <c r="D8121" s="6" t="s">
        <v>19202</v>
      </c>
      <c r="E8121" s="6" t="s">
        <v>19203</v>
      </c>
      <c r="F8121" s="7">
        <v>6000</v>
      </c>
      <c r="G8121" s="8">
        <v>0.1</v>
      </c>
      <c r="H8121" s="7">
        <f t="shared" si="126"/>
        <v>5400</v>
      </c>
    </row>
    <row r="8122" spans="1:8" x14ac:dyDescent="0.35">
      <c r="A8122" s="6" t="s">
        <v>18918</v>
      </c>
      <c r="B8122" s="6" t="s">
        <v>31</v>
      </c>
      <c r="C8122" s="6" t="s">
        <v>19201</v>
      </c>
      <c r="D8122" s="6" t="s">
        <v>19204</v>
      </c>
      <c r="E8122" s="6" t="s">
        <v>19205</v>
      </c>
      <c r="F8122" s="7">
        <v>18000</v>
      </c>
      <c r="G8122" s="8">
        <v>0.1</v>
      </c>
      <c r="H8122" s="7">
        <f t="shared" si="126"/>
        <v>16200</v>
      </c>
    </row>
    <row r="8123" spans="1:8" x14ac:dyDescent="0.35">
      <c r="A8123" s="6" t="s">
        <v>18918</v>
      </c>
      <c r="B8123" s="6" t="s">
        <v>31</v>
      </c>
      <c r="C8123" s="6" t="s">
        <v>19201</v>
      </c>
      <c r="D8123" s="6" t="s">
        <v>19206</v>
      </c>
      <c r="E8123" s="6" t="s">
        <v>19207</v>
      </c>
      <c r="F8123" s="7">
        <v>30000</v>
      </c>
      <c r="G8123" s="8">
        <v>0.1</v>
      </c>
      <c r="H8123" s="7">
        <f t="shared" si="126"/>
        <v>27000</v>
      </c>
    </row>
    <row r="8124" spans="1:8" x14ac:dyDescent="0.35">
      <c r="A8124" s="6" t="s">
        <v>18918</v>
      </c>
      <c r="B8124" s="6" t="s">
        <v>31</v>
      </c>
      <c r="C8124" s="6" t="s">
        <v>19208</v>
      </c>
      <c r="D8124" s="6" t="s">
        <v>19209</v>
      </c>
      <c r="E8124" s="6" t="s">
        <v>19210</v>
      </c>
      <c r="F8124" s="7">
        <v>6000</v>
      </c>
      <c r="G8124" s="8">
        <v>0.1</v>
      </c>
      <c r="H8124" s="7">
        <f t="shared" si="126"/>
        <v>5400</v>
      </c>
    </row>
    <row r="8125" spans="1:8" x14ac:dyDescent="0.35">
      <c r="A8125" s="6" t="s">
        <v>18918</v>
      </c>
      <c r="B8125" s="6" t="s">
        <v>31</v>
      </c>
      <c r="C8125" s="6" t="s">
        <v>19208</v>
      </c>
      <c r="D8125" s="6" t="s">
        <v>19211</v>
      </c>
      <c r="E8125" s="6" t="s">
        <v>19212</v>
      </c>
      <c r="F8125" s="7">
        <v>18000</v>
      </c>
      <c r="G8125" s="8">
        <v>0.1</v>
      </c>
      <c r="H8125" s="7">
        <f t="shared" si="126"/>
        <v>16200</v>
      </c>
    </row>
    <row r="8126" spans="1:8" x14ac:dyDescent="0.35">
      <c r="A8126" s="6" t="s">
        <v>18918</v>
      </c>
      <c r="B8126" s="6" t="s">
        <v>31</v>
      </c>
      <c r="C8126" s="6" t="s">
        <v>19208</v>
      </c>
      <c r="D8126" s="6" t="s">
        <v>19213</v>
      </c>
      <c r="E8126" s="6" t="s">
        <v>19214</v>
      </c>
      <c r="F8126" s="7">
        <v>30000</v>
      </c>
      <c r="G8126" s="8">
        <v>0.1</v>
      </c>
      <c r="H8126" s="7">
        <f t="shared" si="126"/>
        <v>27000</v>
      </c>
    </row>
    <row r="8127" spans="1:8" x14ac:dyDescent="0.35">
      <c r="A8127" s="6" t="s">
        <v>18918</v>
      </c>
      <c r="B8127" s="6" t="s">
        <v>84</v>
      </c>
      <c r="C8127" s="6" t="s">
        <v>19215</v>
      </c>
      <c r="D8127" s="6" t="s">
        <v>19216</v>
      </c>
      <c r="E8127" s="6" t="s">
        <v>19217</v>
      </c>
      <c r="F8127" s="7">
        <v>9000</v>
      </c>
      <c r="G8127" s="8">
        <v>0.1</v>
      </c>
      <c r="H8127" s="7">
        <f t="shared" si="126"/>
        <v>8100</v>
      </c>
    </row>
    <row r="8128" spans="1:8" x14ac:dyDescent="0.35">
      <c r="A8128" s="6" t="s">
        <v>18918</v>
      </c>
      <c r="B8128" s="6" t="s">
        <v>84</v>
      </c>
      <c r="C8128" s="6" t="s">
        <v>19215</v>
      </c>
      <c r="D8128" s="6" t="s">
        <v>19218</v>
      </c>
      <c r="E8128" s="6" t="s">
        <v>19219</v>
      </c>
      <c r="F8128" s="7">
        <v>27000</v>
      </c>
      <c r="G8128" s="8">
        <v>0.1</v>
      </c>
      <c r="H8128" s="7">
        <f t="shared" si="126"/>
        <v>24300</v>
      </c>
    </row>
    <row r="8129" spans="1:8" x14ac:dyDescent="0.35">
      <c r="A8129" s="6" t="s">
        <v>18918</v>
      </c>
      <c r="B8129" s="6" t="s">
        <v>84</v>
      </c>
      <c r="C8129" s="6" t="s">
        <v>19215</v>
      </c>
      <c r="D8129" s="6" t="s">
        <v>19220</v>
      </c>
      <c r="E8129" s="6" t="s">
        <v>19221</v>
      </c>
      <c r="F8129" s="7">
        <v>45000</v>
      </c>
      <c r="G8129" s="8">
        <v>0.1</v>
      </c>
      <c r="H8129" s="7">
        <f t="shared" si="126"/>
        <v>40500</v>
      </c>
    </row>
    <row r="8130" spans="1:8" x14ac:dyDescent="0.35">
      <c r="A8130" s="6" t="s">
        <v>18918</v>
      </c>
      <c r="B8130" s="6" t="s">
        <v>31</v>
      </c>
      <c r="C8130" s="6" t="s">
        <v>19222</v>
      </c>
      <c r="D8130" s="6" t="s">
        <v>19223</v>
      </c>
      <c r="E8130" s="6" t="s">
        <v>19224</v>
      </c>
      <c r="F8130" s="7">
        <v>6000</v>
      </c>
      <c r="G8130" s="8">
        <v>0.1</v>
      </c>
      <c r="H8130" s="7">
        <f t="shared" si="126"/>
        <v>5400</v>
      </c>
    </row>
    <row r="8131" spans="1:8" x14ac:dyDescent="0.35">
      <c r="A8131" s="6" t="s">
        <v>18918</v>
      </c>
      <c r="B8131" s="6" t="s">
        <v>31</v>
      </c>
      <c r="C8131" s="6" t="s">
        <v>19222</v>
      </c>
      <c r="D8131" s="6" t="s">
        <v>19225</v>
      </c>
      <c r="E8131" s="6" t="s">
        <v>19226</v>
      </c>
      <c r="F8131" s="7">
        <v>18000</v>
      </c>
      <c r="G8131" s="8">
        <v>0.1</v>
      </c>
      <c r="H8131" s="7">
        <f t="shared" si="126"/>
        <v>16200</v>
      </c>
    </row>
    <row r="8132" spans="1:8" x14ac:dyDescent="0.35">
      <c r="A8132" s="6" t="s">
        <v>18918</v>
      </c>
      <c r="B8132" s="6" t="s">
        <v>31</v>
      </c>
      <c r="C8132" s="6" t="s">
        <v>19222</v>
      </c>
      <c r="D8132" s="6" t="s">
        <v>19227</v>
      </c>
      <c r="E8132" s="6" t="s">
        <v>19228</v>
      </c>
      <c r="F8132" s="7">
        <v>30000</v>
      </c>
      <c r="G8132" s="8">
        <v>0.1</v>
      </c>
      <c r="H8132" s="7">
        <f t="shared" si="126"/>
        <v>27000</v>
      </c>
    </row>
    <row r="8133" spans="1:8" x14ac:dyDescent="0.35">
      <c r="A8133" s="6" t="s">
        <v>18918</v>
      </c>
      <c r="B8133" s="6" t="s">
        <v>84</v>
      </c>
      <c r="C8133" s="6" t="s">
        <v>19229</v>
      </c>
      <c r="D8133" s="6" t="s">
        <v>19230</v>
      </c>
      <c r="E8133" s="6" t="s">
        <v>19231</v>
      </c>
      <c r="F8133" s="7">
        <v>9000</v>
      </c>
      <c r="G8133" s="8">
        <v>0.1</v>
      </c>
      <c r="H8133" s="7">
        <f t="shared" ref="H8133:H8196" si="127">+F8133*(1-G8133)</f>
        <v>8100</v>
      </c>
    </row>
    <row r="8134" spans="1:8" x14ac:dyDescent="0.35">
      <c r="A8134" s="6" t="s">
        <v>18918</v>
      </c>
      <c r="B8134" s="6" t="s">
        <v>84</v>
      </c>
      <c r="C8134" s="6" t="s">
        <v>19229</v>
      </c>
      <c r="D8134" s="6" t="s">
        <v>19232</v>
      </c>
      <c r="E8134" s="6" t="s">
        <v>19233</v>
      </c>
      <c r="F8134" s="7">
        <v>27000</v>
      </c>
      <c r="G8134" s="8">
        <v>0.1</v>
      </c>
      <c r="H8134" s="7">
        <f t="shared" si="127"/>
        <v>24300</v>
      </c>
    </row>
    <row r="8135" spans="1:8" x14ac:dyDescent="0.35">
      <c r="A8135" s="6" t="s">
        <v>18918</v>
      </c>
      <c r="B8135" s="6" t="s">
        <v>84</v>
      </c>
      <c r="C8135" s="6" t="s">
        <v>19229</v>
      </c>
      <c r="D8135" s="6" t="s">
        <v>19234</v>
      </c>
      <c r="E8135" s="6" t="s">
        <v>19235</v>
      </c>
      <c r="F8135" s="7">
        <v>45000</v>
      </c>
      <c r="G8135" s="8">
        <v>0.1</v>
      </c>
      <c r="H8135" s="7">
        <f t="shared" si="127"/>
        <v>40500</v>
      </c>
    </row>
    <row r="8136" spans="1:8" x14ac:dyDescent="0.35">
      <c r="A8136" s="6" t="s">
        <v>18918</v>
      </c>
      <c r="B8136" s="6" t="s">
        <v>84</v>
      </c>
      <c r="C8136" s="6" t="s">
        <v>19236</v>
      </c>
      <c r="D8136" s="6" t="s">
        <v>19237</v>
      </c>
      <c r="E8136" s="6" t="s">
        <v>19238</v>
      </c>
      <c r="F8136" s="7">
        <v>17250</v>
      </c>
      <c r="G8136" s="8">
        <v>0.1</v>
      </c>
      <c r="H8136" s="7">
        <f t="shared" si="127"/>
        <v>15525</v>
      </c>
    </row>
    <row r="8137" spans="1:8" x14ac:dyDescent="0.35">
      <c r="A8137" s="6" t="s">
        <v>18918</v>
      </c>
      <c r="B8137" s="6" t="s">
        <v>84</v>
      </c>
      <c r="C8137" s="6" t="s">
        <v>19236</v>
      </c>
      <c r="D8137" s="6" t="s">
        <v>19239</v>
      </c>
      <c r="E8137" s="6" t="s">
        <v>19240</v>
      </c>
      <c r="F8137" s="7">
        <v>51750</v>
      </c>
      <c r="G8137" s="8">
        <v>0.1</v>
      </c>
      <c r="H8137" s="7">
        <f t="shared" si="127"/>
        <v>46575</v>
      </c>
    </row>
    <row r="8138" spans="1:8" x14ac:dyDescent="0.35">
      <c r="A8138" s="6" t="s">
        <v>18918</v>
      </c>
      <c r="B8138" s="6" t="s">
        <v>84</v>
      </c>
      <c r="C8138" s="6" t="s">
        <v>19236</v>
      </c>
      <c r="D8138" s="6" t="s">
        <v>19241</v>
      </c>
      <c r="E8138" s="6" t="s">
        <v>19242</v>
      </c>
      <c r="F8138" s="7">
        <v>86250</v>
      </c>
      <c r="G8138" s="8">
        <v>0.1</v>
      </c>
      <c r="H8138" s="7">
        <f t="shared" si="127"/>
        <v>77625</v>
      </c>
    </row>
    <row r="8139" spans="1:8" x14ac:dyDescent="0.35">
      <c r="A8139" s="6" t="s">
        <v>18918</v>
      </c>
      <c r="B8139" s="6" t="s">
        <v>84</v>
      </c>
      <c r="C8139" s="6" t="s">
        <v>19243</v>
      </c>
      <c r="D8139" s="6" t="s">
        <v>19244</v>
      </c>
      <c r="E8139" s="6" t="s">
        <v>19245</v>
      </c>
      <c r="F8139" s="7">
        <v>9500</v>
      </c>
      <c r="G8139" s="8">
        <v>0.1</v>
      </c>
      <c r="H8139" s="7">
        <f t="shared" si="127"/>
        <v>8550</v>
      </c>
    </row>
    <row r="8140" spans="1:8" x14ac:dyDescent="0.35">
      <c r="A8140" s="6" t="s">
        <v>18918</v>
      </c>
      <c r="B8140" s="6" t="s">
        <v>84</v>
      </c>
      <c r="C8140" s="6" t="s">
        <v>19243</v>
      </c>
      <c r="D8140" s="6" t="s">
        <v>19246</v>
      </c>
      <c r="E8140" s="6" t="s">
        <v>19247</v>
      </c>
      <c r="F8140" s="7">
        <v>24500</v>
      </c>
      <c r="G8140" s="8">
        <v>0.1</v>
      </c>
      <c r="H8140" s="7">
        <f t="shared" si="127"/>
        <v>22050</v>
      </c>
    </row>
    <row r="8141" spans="1:8" x14ac:dyDescent="0.35">
      <c r="A8141" s="6" t="s">
        <v>18918</v>
      </c>
      <c r="B8141" s="6" t="s">
        <v>84</v>
      </c>
      <c r="C8141" s="6" t="s">
        <v>19243</v>
      </c>
      <c r="D8141" s="6" t="s">
        <v>19248</v>
      </c>
      <c r="E8141" s="6" t="s">
        <v>19249</v>
      </c>
      <c r="F8141" s="7">
        <v>39500</v>
      </c>
      <c r="G8141" s="8">
        <v>0.1</v>
      </c>
      <c r="H8141" s="7">
        <f t="shared" si="127"/>
        <v>35550</v>
      </c>
    </row>
    <row r="8142" spans="1:8" x14ac:dyDescent="0.35">
      <c r="A8142" s="6" t="s">
        <v>18918</v>
      </c>
      <c r="B8142" s="6" t="s">
        <v>84</v>
      </c>
      <c r="C8142" s="6" t="s">
        <v>19250</v>
      </c>
      <c r="D8142" s="6" t="s">
        <v>19251</v>
      </c>
      <c r="E8142" s="6" t="s">
        <v>19252</v>
      </c>
      <c r="F8142" s="7">
        <v>6000</v>
      </c>
      <c r="G8142" s="8">
        <v>0.1</v>
      </c>
      <c r="H8142" s="7">
        <f t="shared" si="127"/>
        <v>5400</v>
      </c>
    </row>
    <row r="8143" spans="1:8" x14ac:dyDescent="0.35">
      <c r="A8143" s="6" t="s">
        <v>18918</v>
      </c>
      <c r="B8143" s="6" t="s">
        <v>84</v>
      </c>
      <c r="C8143" s="6" t="s">
        <v>19250</v>
      </c>
      <c r="D8143" s="6" t="s">
        <v>19253</v>
      </c>
      <c r="E8143" s="6" t="s">
        <v>19254</v>
      </c>
      <c r="F8143" s="7">
        <v>18000</v>
      </c>
      <c r="G8143" s="8">
        <v>0.1</v>
      </c>
      <c r="H8143" s="7">
        <f t="shared" si="127"/>
        <v>16200</v>
      </c>
    </row>
    <row r="8144" spans="1:8" x14ac:dyDescent="0.35">
      <c r="A8144" s="6" t="s">
        <v>18918</v>
      </c>
      <c r="B8144" s="6" t="s">
        <v>84</v>
      </c>
      <c r="C8144" s="6" t="s">
        <v>19250</v>
      </c>
      <c r="D8144" s="6" t="s">
        <v>19255</v>
      </c>
      <c r="E8144" s="6" t="s">
        <v>19256</v>
      </c>
      <c r="F8144" s="7">
        <v>30000</v>
      </c>
      <c r="G8144" s="8">
        <v>0.1</v>
      </c>
      <c r="H8144" s="7">
        <f t="shared" si="127"/>
        <v>27000</v>
      </c>
    </row>
    <row r="8145" spans="1:8" x14ac:dyDescent="0.35">
      <c r="A8145" s="6" t="s">
        <v>18918</v>
      </c>
      <c r="B8145" s="6" t="s">
        <v>84</v>
      </c>
      <c r="C8145" s="6" t="s">
        <v>19257</v>
      </c>
      <c r="D8145" s="6" t="s">
        <v>19258</v>
      </c>
      <c r="E8145" s="6" t="s">
        <v>19259</v>
      </c>
      <c r="F8145" s="7">
        <v>10500</v>
      </c>
      <c r="G8145" s="8">
        <v>0.1</v>
      </c>
      <c r="H8145" s="7">
        <f t="shared" si="127"/>
        <v>9450</v>
      </c>
    </row>
    <row r="8146" spans="1:8" x14ac:dyDescent="0.35">
      <c r="A8146" s="6" t="s">
        <v>18918</v>
      </c>
      <c r="B8146" s="6" t="s">
        <v>84</v>
      </c>
      <c r="C8146" s="6" t="s">
        <v>19257</v>
      </c>
      <c r="D8146" s="6" t="s">
        <v>19260</v>
      </c>
      <c r="E8146" s="6" t="s">
        <v>19261</v>
      </c>
      <c r="F8146" s="7">
        <v>31500</v>
      </c>
      <c r="G8146" s="8">
        <v>0.1</v>
      </c>
      <c r="H8146" s="7">
        <f t="shared" si="127"/>
        <v>28350</v>
      </c>
    </row>
    <row r="8147" spans="1:8" x14ac:dyDescent="0.35">
      <c r="A8147" s="6" t="s">
        <v>18918</v>
      </c>
      <c r="B8147" s="6" t="s">
        <v>84</v>
      </c>
      <c r="C8147" s="6" t="s">
        <v>19257</v>
      </c>
      <c r="D8147" s="6" t="s">
        <v>19262</v>
      </c>
      <c r="E8147" s="6" t="s">
        <v>19263</v>
      </c>
      <c r="F8147" s="7">
        <v>52500</v>
      </c>
      <c r="G8147" s="8">
        <v>0.1</v>
      </c>
      <c r="H8147" s="7">
        <f t="shared" si="127"/>
        <v>47250</v>
      </c>
    </row>
    <row r="8148" spans="1:8" x14ac:dyDescent="0.35">
      <c r="A8148" s="6" t="s">
        <v>18918</v>
      </c>
      <c r="B8148" s="6" t="s">
        <v>84</v>
      </c>
      <c r="C8148" s="6" t="s">
        <v>19264</v>
      </c>
      <c r="D8148" s="6" t="s">
        <v>19265</v>
      </c>
      <c r="E8148" s="6" t="s">
        <v>19266</v>
      </c>
      <c r="F8148" s="7">
        <v>6000</v>
      </c>
      <c r="G8148" s="8">
        <v>0.1</v>
      </c>
      <c r="H8148" s="7">
        <f t="shared" si="127"/>
        <v>5400</v>
      </c>
    </row>
    <row r="8149" spans="1:8" x14ac:dyDescent="0.35">
      <c r="A8149" s="6" t="s">
        <v>18918</v>
      </c>
      <c r="B8149" s="6" t="s">
        <v>84</v>
      </c>
      <c r="C8149" s="6" t="s">
        <v>19264</v>
      </c>
      <c r="D8149" s="6" t="s">
        <v>19267</v>
      </c>
      <c r="E8149" s="6" t="s">
        <v>19268</v>
      </c>
      <c r="F8149" s="7">
        <v>18000</v>
      </c>
      <c r="G8149" s="8">
        <v>0.1</v>
      </c>
      <c r="H8149" s="7">
        <f t="shared" si="127"/>
        <v>16200</v>
      </c>
    </row>
    <row r="8150" spans="1:8" x14ac:dyDescent="0.35">
      <c r="A8150" s="6" t="s">
        <v>18918</v>
      </c>
      <c r="B8150" s="6" t="s">
        <v>84</v>
      </c>
      <c r="C8150" s="6" t="s">
        <v>19264</v>
      </c>
      <c r="D8150" s="6" t="s">
        <v>19269</v>
      </c>
      <c r="E8150" s="6" t="s">
        <v>19270</v>
      </c>
      <c r="F8150" s="7">
        <v>30000</v>
      </c>
      <c r="G8150" s="8">
        <v>0.1</v>
      </c>
      <c r="H8150" s="7">
        <f t="shared" si="127"/>
        <v>27000</v>
      </c>
    </row>
    <row r="8151" spans="1:8" x14ac:dyDescent="0.35">
      <c r="A8151" s="6" t="s">
        <v>18918</v>
      </c>
      <c r="B8151" s="6" t="s">
        <v>31</v>
      </c>
      <c r="C8151" s="6" t="s">
        <v>19271</v>
      </c>
      <c r="D8151" s="6" t="s">
        <v>19272</v>
      </c>
      <c r="E8151" s="6" t="s">
        <v>19273</v>
      </c>
      <c r="F8151" s="7">
        <v>1500</v>
      </c>
      <c r="G8151" s="8">
        <v>0.1</v>
      </c>
      <c r="H8151" s="7">
        <f t="shared" si="127"/>
        <v>1350</v>
      </c>
    </row>
    <row r="8152" spans="1:8" x14ac:dyDescent="0.35">
      <c r="A8152" s="6" t="s">
        <v>18918</v>
      </c>
      <c r="B8152" s="6" t="s">
        <v>31</v>
      </c>
      <c r="C8152" s="6" t="s">
        <v>19274</v>
      </c>
      <c r="D8152" s="6" t="s">
        <v>19275</v>
      </c>
      <c r="E8152" s="6" t="s">
        <v>19276</v>
      </c>
      <c r="F8152" s="7">
        <v>6000</v>
      </c>
      <c r="G8152" s="8">
        <v>0.1</v>
      </c>
      <c r="H8152" s="7">
        <f t="shared" si="127"/>
        <v>5400</v>
      </c>
    </row>
    <row r="8153" spans="1:8" x14ac:dyDescent="0.35">
      <c r="A8153" s="6" t="s">
        <v>18918</v>
      </c>
      <c r="B8153" s="6" t="s">
        <v>31</v>
      </c>
      <c r="C8153" s="6" t="s">
        <v>19274</v>
      </c>
      <c r="D8153" s="6" t="s">
        <v>19277</v>
      </c>
      <c r="E8153" s="6" t="s">
        <v>19278</v>
      </c>
      <c r="F8153" s="7">
        <v>18000</v>
      </c>
      <c r="G8153" s="8">
        <v>0.1</v>
      </c>
      <c r="H8153" s="7">
        <f t="shared" si="127"/>
        <v>16200</v>
      </c>
    </row>
    <row r="8154" spans="1:8" x14ac:dyDescent="0.35">
      <c r="A8154" s="6" t="s">
        <v>18918</v>
      </c>
      <c r="B8154" s="6" t="s">
        <v>31</v>
      </c>
      <c r="C8154" s="6" t="s">
        <v>19274</v>
      </c>
      <c r="D8154" s="6" t="s">
        <v>19279</v>
      </c>
      <c r="E8154" s="6" t="s">
        <v>19280</v>
      </c>
      <c r="F8154" s="7">
        <v>30000</v>
      </c>
      <c r="G8154" s="8">
        <v>0.1</v>
      </c>
      <c r="H8154" s="7">
        <f t="shared" si="127"/>
        <v>27000</v>
      </c>
    </row>
    <row r="8155" spans="1:8" x14ac:dyDescent="0.35">
      <c r="A8155" s="6" t="s">
        <v>18918</v>
      </c>
      <c r="B8155" s="6" t="s">
        <v>31</v>
      </c>
      <c r="C8155" s="6" t="s">
        <v>19281</v>
      </c>
      <c r="D8155" s="6" t="s">
        <v>19282</v>
      </c>
      <c r="E8155" s="6" t="s">
        <v>19283</v>
      </c>
      <c r="F8155" s="7">
        <v>7500</v>
      </c>
      <c r="G8155" s="8">
        <v>0.1</v>
      </c>
      <c r="H8155" s="7">
        <f t="shared" si="127"/>
        <v>6750</v>
      </c>
    </row>
    <row r="8156" spans="1:8" x14ac:dyDescent="0.35">
      <c r="A8156" s="6" t="s">
        <v>18918</v>
      </c>
      <c r="B8156" s="6" t="s">
        <v>31</v>
      </c>
      <c r="C8156" s="6" t="s">
        <v>19281</v>
      </c>
      <c r="D8156" s="6" t="s">
        <v>19284</v>
      </c>
      <c r="E8156" s="6" t="s">
        <v>19285</v>
      </c>
      <c r="F8156" s="7">
        <v>22500</v>
      </c>
      <c r="G8156" s="8">
        <v>0.1</v>
      </c>
      <c r="H8156" s="7">
        <f t="shared" si="127"/>
        <v>20250</v>
      </c>
    </row>
    <row r="8157" spans="1:8" x14ac:dyDescent="0.35">
      <c r="A8157" s="6" t="s">
        <v>18918</v>
      </c>
      <c r="B8157" s="6" t="s">
        <v>31</v>
      </c>
      <c r="C8157" s="6" t="s">
        <v>19281</v>
      </c>
      <c r="D8157" s="6" t="s">
        <v>19286</v>
      </c>
      <c r="E8157" s="6" t="s">
        <v>19287</v>
      </c>
      <c r="F8157" s="7">
        <v>37500</v>
      </c>
      <c r="G8157" s="8">
        <v>0.1</v>
      </c>
      <c r="H8157" s="7">
        <f t="shared" si="127"/>
        <v>33750</v>
      </c>
    </row>
    <row r="8158" spans="1:8" x14ac:dyDescent="0.35">
      <c r="A8158" s="6" t="s">
        <v>18918</v>
      </c>
      <c r="B8158" s="6" t="s">
        <v>31</v>
      </c>
      <c r="C8158" s="6" t="s">
        <v>19288</v>
      </c>
      <c r="D8158" s="6" t="s">
        <v>19289</v>
      </c>
      <c r="E8158" s="6" t="s">
        <v>19290</v>
      </c>
      <c r="F8158" s="7">
        <v>1500</v>
      </c>
      <c r="G8158" s="8">
        <v>0.1</v>
      </c>
      <c r="H8158" s="7">
        <f t="shared" si="127"/>
        <v>1350</v>
      </c>
    </row>
    <row r="8159" spans="1:8" x14ac:dyDescent="0.35">
      <c r="A8159" s="6" t="s">
        <v>18918</v>
      </c>
      <c r="B8159" s="6" t="s">
        <v>31</v>
      </c>
      <c r="C8159" s="6" t="s">
        <v>19288</v>
      </c>
      <c r="D8159" s="6" t="s">
        <v>19291</v>
      </c>
      <c r="E8159" s="6" t="s">
        <v>19292</v>
      </c>
      <c r="F8159" s="7">
        <v>4500</v>
      </c>
      <c r="G8159" s="8">
        <v>0.1</v>
      </c>
      <c r="H8159" s="7">
        <f t="shared" si="127"/>
        <v>4050</v>
      </c>
    </row>
    <row r="8160" spans="1:8" x14ac:dyDescent="0.35">
      <c r="A8160" s="6" t="s">
        <v>18918</v>
      </c>
      <c r="B8160" s="6" t="s">
        <v>31</v>
      </c>
      <c r="C8160" s="6" t="s">
        <v>19288</v>
      </c>
      <c r="D8160" s="6" t="s">
        <v>19293</v>
      </c>
      <c r="E8160" s="6" t="s">
        <v>19294</v>
      </c>
      <c r="F8160" s="7">
        <v>7500</v>
      </c>
      <c r="G8160" s="8">
        <v>0.1</v>
      </c>
      <c r="H8160" s="7">
        <f t="shared" si="127"/>
        <v>6750</v>
      </c>
    </row>
    <row r="8161" spans="1:8" x14ac:dyDescent="0.35">
      <c r="A8161" s="6" t="s">
        <v>18918</v>
      </c>
      <c r="B8161" s="6" t="s">
        <v>31</v>
      </c>
      <c r="C8161" s="6" t="s">
        <v>19295</v>
      </c>
      <c r="D8161" s="6" t="s">
        <v>19296</v>
      </c>
      <c r="E8161" s="6" t="s">
        <v>19297</v>
      </c>
      <c r="F8161" s="7">
        <v>1500</v>
      </c>
      <c r="G8161" s="8">
        <v>0.1</v>
      </c>
      <c r="H8161" s="7">
        <f t="shared" si="127"/>
        <v>1350</v>
      </c>
    </row>
    <row r="8162" spans="1:8" x14ac:dyDescent="0.35">
      <c r="A8162" s="6" t="s">
        <v>18918</v>
      </c>
      <c r="B8162" s="6" t="s">
        <v>31</v>
      </c>
      <c r="C8162" s="6" t="s">
        <v>19295</v>
      </c>
      <c r="D8162" s="6" t="s">
        <v>19298</v>
      </c>
      <c r="E8162" s="6" t="s">
        <v>19299</v>
      </c>
      <c r="F8162" s="7">
        <v>4500</v>
      </c>
      <c r="G8162" s="8">
        <v>0.1</v>
      </c>
      <c r="H8162" s="7">
        <f t="shared" si="127"/>
        <v>4050</v>
      </c>
    </row>
    <row r="8163" spans="1:8" x14ac:dyDescent="0.35">
      <c r="A8163" s="6" t="s">
        <v>18918</v>
      </c>
      <c r="B8163" s="6" t="s">
        <v>31</v>
      </c>
      <c r="C8163" s="6" t="s">
        <v>19295</v>
      </c>
      <c r="D8163" s="6" t="s">
        <v>19300</v>
      </c>
      <c r="E8163" s="6" t="s">
        <v>19301</v>
      </c>
      <c r="F8163" s="7">
        <v>7500</v>
      </c>
      <c r="G8163" s="8">
        <v>0.1</v>
      </c>
      <c r="H8163" s="7">
        <f t="shared" si="127"/>
        <v>6750</v>
      </c>
    </row>
    <row r="8164" spans="1:8" x14ac:dyDescent="0.35">
      <c r="A8164" s="6" t="s">
        <v>18918</v>
      </c>
      <c r="B8164" s="6" t="s">
        <v>31</v>
      </c>
      <c r="C8164" s="6" t="s">
        <v>19302</v>
      </c>
      <c r="D8164" s="6" t="s">
        <v>19303</v>
      </c>
      <c r="E8164" s="6" t="s">
        <v>19304</v>
      </c>
      <c r="F8164" s="7">
        <v>3600</v>
      </c>
      <c r="G8164" s="8">
        <v>0.1</v>
      </c>
      <c r="H8164" s="7">
        <f t="shared" si="127"/>
        <v>3240</v>
      </c>
    </row>
    <row r="8165" spans="1:8" x14ac:dyDescent="0.35">
      <c r="A8165" s="6" t="s">
        <v>18918</v>
      </c>
      <c r="B8165" s="6" t="s">
        <v>31</v>
      </c>
      <c r="C8165" s="6" t="s">
        <v>19302</v>
      </c>
      <c r="D8165" s="6" t="s">
        <v>19305</v>
      </c>
      <c r="E8165" s="6" t="s">
        <v>19306</v>
      </c>
      <c r="F8165" s="7">
        <v>10800</v>
      </c>
      <c r="G8165" s="8">
        <v>0.1</v>
      </c>
      <c r="H8165" s="7">
        <f t="shared" si="127"/>
        <v>9720</v>
      </c>
    </row>
    <row r="8166" spans="1:8" x14ac:dyDescent="0.35">
      <c r="A8166" s="6" t="s">
        <v>18918</v>
      </c>
      <c r="B8166" s="6" t="s">
        <v>31</v>
      </c>
      <c r="C8166" s="6" t="s">
        <v>19302</v>
      </c>
      <c r="D8166" s="6" t="s">
        <v>19307</v>
      </c>
      <c r="E8166" s="6" t="s">
        <v>19308</v>
      </c>
      <c r="F8166" s="7">
        <v>18000</v>
      </c>
      <c r="G8166" s="8">
        <v>0.1</v>
      </c>
      <c r="H8166" s="7">
        <f t="shared" si="127"/>
        <v>16200</v>
      </c>
    </row>
    <row r="8167" spans="1:8" x14ac:dyDescent="0.35">
      <c r="A8167" s="6" t="s">
        <v>18918</v>
      </c>
      <c r="B8167" s="6" t="s">
        <v>31</v>
      </c>
      <c r="C8167" s="6" t="s">
        <v>19309</v>
      </c>
      <c r="D8167" s="6" t="s">
        <v>19310</v>
      </c>
      <c r="E8167" s="6" t="s">
        <v>19311</v>
      </c>
      <c r="F8167" s="7">
        <v>6600</v>
      </c>
      <c r="G8167" s="8">
        <v>0.1</v>
      </c>
      <c r="H8167" s="7">
        <f t="shared" si="127"/>
        <v>5940</v>
      </c>
    </row>
    <row r="8168" spans="1:8" x14ac:dyDescent="0.35">
      <c r="A8168" s="6" t="s">
        <v>18918</v>
      </c>
      <c r="B8168" s="6" t="s">
        <v>31</v>
      </c>
      <c r="C8168" s="6" t="s">
        <v>19309</v>
      </c>
      <c r="D8168" s="6" t="s">
        <v>19312</v>
      </c>
      <c r="E8168" s="6" t="s">
        <v>19313</v>
      </c>
      <c r="F8168" s="7">
        <v>19800</v>
      </c>
      <c r="G8168" s="8">
        <v>0.1</v>
      </c>
      <c r="H8168" s="7">
        <f t="shared" si="127"/>
        <v>17820</v>
      </c>
    </row>
    <row r="8169" spans="1:8" x14ac:dyDescent="0.35">
      <c r="A8169" s="6" t="s">
        <v>18918</v>
      </c>
      <c r="B8169" s="6" t="s">
        <v>31</v>
      </c>
      <c r="C8169" s="6" t="s">
        <v>19309</v>
      </c>
      <c r="D8169" s="6" t="s">
        <v>19314</v>
      </c>
      <c r="E8169" s="6" t="s">
        <v>19315</v>
      </c>
      <c r="F8169" s="7">
        <v>33000</v>
      </c>
      <c r="G8169" s="8">
        <v>0.1</v>
      </c>
      <c r="H8169" s="7">
        <f t="shared" si="127"/>
        <v>29700</v>
      </c>
    </row>
    <row r="8170" spans="1:8" x14ac:dyDescent="0.35">
      <c r="A8170" s="6" t="s">
        <v>18918</v>
      </c>
      <c r="B8170" s="6" t="s">
        <v>31</v>
      </c>
      <c r="C8170" s="6" t="s">
        <v>19316</v>
      </c>
      <c r="D8170" s="6" t="s">
        <v>19317</v>
      </c>
      <c r="E8170" s="6" t="s">
        <v>19318</v>
      </c>
      <c r="F8170" s="7">
        <v>2250</v>
      </c>
      <c r="G8170" s="8">
        <v>0.1</v>
      </c>
      <c r="H8170" s="7">
        <f t="shared" si="127"/>
        <v>2025</v>
      </c>
    </row>
    <row r="8171" spans="1:8" x14ac:dyDescent="0.35">
      <c r="A8171" s="6" t="s">
        <v>18918</v>
      </c>
      <c r="B8171" s="6" t="s">
        <v>31</v>
      </c>
      <c r="C8171" s="6" t="s">
        <v>19316</v>
      </c>
      <c r="D8171" s="6" t="s">
        <v>19319</v>
      </c>
      <c r="E8171" s="6" t="s">
        <v>19320</v>
      </c>
      <c r="F8171" s="7">
        <v>6750</v>
      </c>
      <c r="G8171" s="8">
        <v>0.1</v>
      </c>
      <c r="H8171" s="7">
        <f t="shared" si="127"/>
        <v>6075</v>
      </c>
    </row>
    <row r="8172" spans="1:8" x14ac:dyDescent="0.35">
      <c r="A8172" s="6" t="s">
        <v>18918</v>
      </c>
      <c r="B8172" s="6" t="s">
        <v>31</v>
      </c>
      <c r="C8172" s="6" t="s">
        <v>19316</v>
      </c>
      <c r="D8172" s="6" t="s">
        <v>19321</v>
      </c>
      <c r="E8172" s="6" t="s">
        <v>19322</v>
      </c>
      <c r="F8172" s="7">
        <v>11250</v>
      </c>
      <c r="G8172" s="8">
        <v>0.1</v>
      </c>
      <c r="H8172" s="7">
        <f t="shared" si="127"/>
        <v>10125</v>
      </c>
    </row>
    <row r="8173" spans="1:8" x14ac:dyDescent="0.35">
      <c r="A8173" s="6" t="s">
        <v>18918</v>
      </c>
      <c r="B8173" s="6" t="s">
        <v>6</v>
      </c>
      <c r="C8173" s="6" t="s">
        <v>19323</v>
      </c>
      <c r="D8173" s="6" t="s">
        <v>19324</v>
      </c>
      <c r="E8173" s="6" t="s">
        <v>19325</v>
      </c>
      <c r="F8173" s="7">
        <v>31000</v>
      </c>
      <c r="G8173" s="8">
        <v>0.1</v>
      </c>
      <c r="H8173" s="7">
        <f t="shared" si="127"/>
        <v>27900</v>
      </c>
    </row>
    <row r="8174" spans="1:8" x14ac:dyDescent="0.35">
      <c r="A8174" s="6" t="s">
        <v>18918</v>
      </c>
      <c r="B8174" s="6" t="s">
        <v>6</v>
      </c>
      <c r="C8174" s="6" t="s">
        <v>19326</v>
      </c>
      <c r="D8174" s="6" t="s">
        <v>19327</v>
      </c>
      <c r="E8174" s="6" t="s">
        <v>19328</v>
      </c>
      <c r="F8174" s="7">
        <v>57350</v>
      </c>
      <c r="G8174" s="8">
        <v>0.1</v>
      </c>
      <c r="H8174" s="7">
        <f t="shared" si="127"/>
        <v>51615</v>
      </c>
    </row>
    <row r="8175" spans="1:8" x14ac:dyDescent="0.35">
      <c r="A8175" s="6" t="s">
        <v>18918</v>
      </c>
      <c r="B8175" s="6" t="s">
        <v>6</v>
      </c>
      <c r="C8175" s="6" t="s">
        <v>19326</v>
      </c>
      <c r="D8175" s="6" t="s">
        <v>19329</v>
      </c>
      <c r="E8175" s="6" t="s">
        <v>19330</v>
      </c>
      <c r="F8175" s="7">
        <v>110050</v>
      </c>
      <c r="G8175" s="8">
        <v>0.1</v>
      </c>
      <c r="H8175" s="7">
        <f t="shared" si="127"/>
        <v>99045</v>
      </c>
    </row>
    <row r="8176" spans="1:8" x14ac:dyDescent="0.35">
      <c r="A8176" s="6" t="s">
        <v>18918</v>
      </c>
      <c r="B8176" s="6" t="s">
        <v>6</v>
      </c>
      <c r="C8176" s="6" t="s">
        <v>19326</v>
      </c>
      <c r="D8176" s="6" t="s">
        <v>19331</v>
      </c>
      <c r="E8176" s="6" t="s">
        <v>19332</v>
      </c>
      <c r="F8176" s="7">
        <v>162750</v>
      </c>
      <c r="G8176" s="8">
        <v>0.1</v>
      </c>
      <c r="H8176" s="7">
        <f t="shared" si="127"/>
        <v>146475</v>
      </c>
    </row>
    <row r="8177" spans="1:8" x14ac:dyDescent="0.35">
      <c r="A8177" s="6" t="s">
        <v>18918</v>
      </c>
      <c r="B8177" s="6" t="s">
        <v>6</v>
      </c>
      <c r="C8177" s="6" t="s">
        <v>19333</v>
      </c>
      <c r="D8177" s="6" t="s">
        <v>19334</v>
      </c>
      <c r="E8177" s="6" t="s">
        <v>19335</v>
      </c>
      <c r="F8177" s="7">
        <v>52700</v>
      </c>
      <c r="G8177" s="8">
        <v>0.1</v>
      </c>
      <c r="H8177" s="7">
        <f t="shared" si="127"/>
        <v>47430</v>
      </c>
    </row>
    <row r="8178" spans="1:8" x14ac:dyDescent="0.35">
      <c r="A8178" s="6" t="s">
        <v>18918</v>
      </c>
      <c r="B8178" s="6" t="s">
        <v>6</v>
      </c>
      <c r="C8178" s="6" t="s">
        <v>19333</v>
      </c>
      <c r="D8178" s="6" t="s">
        <v>19336</v>
      </c>
      <c r="E8178" s="6" t="s">
        <v>19337</v>
      </c>
      <c r="F8178" s="7">
        <v>96100</v>
      </c>
      <c r="G8178" s="8">
        <v>0.1</v>
      </c>
      <c r="H8178" s="7">
        <f t="shared" si="127"/>
        <v>86490</v>
      </c>
    </row>
    <row r="8179" spans="1:8" x14ac:dyDescent="0.35">
      <c r="A8179" s="6" t="s">
        <v>18918</v>
      </c>
      <c r="B8179" s="6" t="s">
        <v>6</v>
      </c>
      <c r="C8179" s="6" t="s">
        <v>19333</v>
      </c>
      <c r="D8179" s="6" t="s">
        <v>19338</v>
      </c>
      <c r="E8179" s="6" t="s">
        <v>19339</v>
      </c>
      <c r="F8179" s="7">
        <v>139500</v>
      </c>
      <c r="G8179" s="8">
        <v>0.1</v>
      </c>
      <c r="H8179" s="7">
        <f t="shared" si="127"/>
        <v>125550</v>
      </c>
    </row>
    <row r="8180" spans="1:8" x14ac:dyDescent="0.35">
      <c r="A8180" s="6" t="s">
        <v>18918</v>
      </c>
      <c r="B8180" s="6" t="s">
        <v>31</v>
      </c>
      <c r="C8180" s="6" t="s">
        <v>19340</v>
      </c>
      <c r="D8180" s="6" t="s">
        <v>19341</v>
      </c>
      <c r="E8180" s="6" t="s">
        <v>19342</v>
      </c>
      <c r="F8180" s="7">
        <v>26350</v>
      </c>
      <c r="G8180" s="8">
        <v>0.1</v>
      </c>
      <c r="H8180" s="7">
        <f t="shared" si="127"/>
        <v>23715</v>
      </c>
    </row>
    <row r="8181" spans="1:8" x14ac:dyDescent="0.35">
      <c r="A8181" s="6" t="s">
        <v>18918</v>
      </c>
      <c r="B8181" s="6" t="s">
        <v>31</v>
      </c>
      <c r="C8181" s="6" t="s">
        <v>19340</v>
      </c>
      <c r="D8181" s="6" t="s">
        <v>19343</v>
      </c>
      <c r="E8181" s="6" t="s">
        <v>19344</v>
      </c>
      <c r="F8181" s="7">
        <v>79050</v>
      </c>
      <c r="G8181" s="8">
        <v>0.1</v>
      </c>
      <c r="H8181" s="7">
        <f t="shared" si="127"/>
        <v>71145</v>
      </c>
    </row>
    <row r="8182" spans="1:8" x14ac:dyDescent="0.35">
      <c r="A8182" s="6" t="s">
        <v>18918</v>
      </c>
      <c r="B8182" s="6" t="s">
        <v>31</v>
      </c>
      <c r="C8182" s="6" t="s">
        <v>19340</v>
      </c>
      <c r="D8182" s="6" t="s">
        <v>19345</v>
      </c>
      <c r="E8182" s="6" t="s">
        <v>19346</v>
      </c>
      <c r="F8182" s="7">
        <v>131750</v>
      </c>
      <c r="G8182" s="8">
        <v>0.1</v>
      </c>
      <c r="H8182" s="7">
        <f t="shared" si="127"/>
        <v>118575</v>
      </c>
    </row>
    <row r="8183" spans="1:8" x14ac:dyDescent="0.35">
      <c r="A8183" s="6" t="s">
        <v>18918</v>
      </c>
      <c r="B8183" s="6" t="s">
        <v>31</v>
      </c>
      <c r="C8183" s="6" t="s">
        <v>19347</v>
      </c>
      <c r="D8183" s="6" t="s">
        <v>19348</v>
      </c>
      <c r="E8183" s="6" t="s">
        <v>19349</v>
      </c>
      <c r="F8183" s="7">
        <v>21700</v>
      </c>
      <c r="G8183" s="8">
        <v>0.1</v>
      </c>
      <c r="H8183" s="7">
        <f t="shared" si="127"/>
        <v>19530</v>
      </c>
    </row>
    <row r="8184" spans="1:8" x14ac:dyDescent="0.35">
      <c r="A8184" s="6" t="s">
        <v>18918</v>
      </c>
      <c r="B8184" s="6" t="s">
        <v>31</v>
      </c>
      <c r="C8184" s="6" t="s">
        <v>19347</v>
      </c>
      <c r="D8184" s="6" t="s">
        <v>19350</v>
      </c>
      <c r="E8184" s="6" t="s">
        <v>19351</v>
      </c>
      <c r="F8184" s="7">
        <v>65100</v>
      </c>
      <c r="G8184" s="8">
        <v>0.1</v>
      </c>
      <c r="H8184" s="7">
        <f t="shared" si="127"/>
        <v>58590</v>
      </c>
    </row>
    <row r="8185" spans="1:8" x14ac:dyDescent="0.35">
      <c r="A8185" s="6" t="s">
        <v>18918</v>
      </c>
      <c r="B8185" s="6" t="s">
        <v>31</v>
      </c>
      <c r="C8185" s="6" t="s">
        <v>19347</v>
      </c>
      <c r="D8185" s="6" t="s">
        <v>19352</v>
      </c>
      <c r="E8185" s="6" t="s">
        <v>19353</v>
      </c>
      <c r="F8185" s="7">
        <v>108500</v>
      </c>
      <c r="G8185" s="8">
        <v>0.1</v>
      </c>
      <c r="H8185" s="7">
        <f t="shared" si="127"/>
        <v>97650</v>
      </c>
    </row>
    <row r="8186" spans="1:8" x14ac:dyDescent="0.35">
      <c r="A8186" s="6" t="s">
        <v>18918</v>
      </c>
      <c r="B8186" s="6" t="s">
        <v>31</v>
      </c>
      <c r="C8186" s="6" t="s">
        <v>19354</v>
      </c>
      <c r="D8186" s="6" t="s">
        <v>19355</v>
      </c>
      <c r="E8186" s="6" t="s">
        <v>19356</v>
      </c>
      <c r="F8186" s="7">
        <v>13950</v>
      </c>
      <c r="G8186" s="8">
        <v>0.1</v>
      </c>
      <c r="H8186" s="7">
        <f t="shared" si="127"/>
        <v>12555</v>
      </c>
    </row>
    <row r="8187" spans="1:8" x14ac:dyDescent="0.35">
      <c r="A8187" s="6" t="s">
        <v>18918</v>
      </c>
      <c r="B8187" s="6" t="s">
        <v>31</v>
      </c>
      <c r="C8187" s="6" t="s">
        <v>19354</v>
      </c>
      <c r="D8187" s="6" t="s">
        <v>19357</v>
      </c>
      <c r="E8187" s="6" t="s">
        <v>19358</v>
      </c>
      <c r="F8187" s="7">
        <v>41850</v>
      </c>
      <c r="G8187" s="8">
        <v>0.1</v>
      </c>
      <c r="H8187" s="7">
        <f t="shared" si="127"/>
        <v>37665</v>
      </c>
    </row>
    <row r="8188" spans="1:8" x14ac:dyDescent="0.35">
      <c r="A8188" s="6" t="s">
        <v>18918</v>
      </c>
      <c r="B8188" s="6" t="s">
        <v>31</v>
      </c>
      <c r="C8188" s="6" t="s">
        <v>19354</v>
      </c>
      <c r="D8188" s="6" t="s">
        <v>19359</v>
      </c>
      <c r="E8188" s="6" t="s">
        <v>19360</v>
      </c>
      <c r="F8188" s="7">
        <v>69750</v>
      </c>
      <c r="G8188" s="8">
        <v>0.1</v>
      </c>
      <c r="H8188" s="7">
        <f t="shared" si="127"/>
        <v>62775</v>
      </c>
    </row>
    <row r="8189" spans="1:8" x14ac:dyDescent="0.35">
      <c r="A8189" s="6" t="s">
        <v>18918</v>
      </c>
      <c r="B8189" s="6" t="s">
        <v>31</v>
      </c>
      <c r="C8189" s="6" t="s">
        <v>19361</v>
      </c>
      <c r="D8189" s="6" t="s">
        <v>19362</v>
      </c>
      <c r="E8189" s="6" t="s">
        <v>19363</v>
      </c>
      <c r="F8189" s="7">
        <v>13950</v>
      </c>
      <c r="G8189" s="8">
        <v>0.1</v>
      </c>
      <c r="H8189" s="7">
        <f t="shared" si="127"/>
        <v>12555</v>
      </c>
    </row>
    <row r="8190" spans="1:8" x14ac:dyDescent="0.35">
      <c r="A8190" s="6" t="s">
        <v>18918</v>
      </c>
      <c r="B8190" s="6" t="s">
        <v>31</v>
      </c>
      <c r="C8190" s="6" t="s">
        <v>19361</v>
      </c>
      <c r="D8190" s="6" t="s">
        <v>19364</v>
      </c>
      <c r="E8190" s="6" t="s">
        <v>19365</v>
      </c>
      <c r="F8190" s="7">
        <v>41850</v>
      </c>
      <c r="G8190" s="8">
        <v>0.1</v>
      </c>
      <c r="H8190" s="7">
        <f t="shared" si="127"/>
        <v>37665</v>
      </c>
    </row>
    <row r="8191" spans="1:8" x14ac:dyDescent="0.35">
      <c r="A8191" s="6" t="s">
        <v>18918</v>
      </c>
      <c r="B8191" s="6" t="s">
        <v>31</v>
      </c>
      <c r="C8191" s="6" t="s">
        <v>19361</v>
      </c>
      <c r="D8191" s="6" t="s">
        <v>19366</v>
      </c>
      <c r="E8191" s="6" t="s">
        <v>19367</v>
      </c>
      <c r="F8191" s="7">
        <v>69750</v>
      </c>
      <c r="G8191" s="8">
        <v>0.1</v>
      </c>
      <c r="H8191" s="7">
        <f t="shared" si="127"/>
        <v>62775</v>
      </c>
    </row>
    <row r="8192" spans="1:8" x14ac:dyDescent="0.35">
      <c r="A8192" s="6" t="s">
        <v>18918</v>
      </c>
      <c r="B8192" s="6" t="s">
        <v>84</v>
      </c>
      <c r="C8192" s="6" t="s">
        <v>19368</v>
      </c>
      <c r="D8192" s="6" t="s">
        <v>19369</v>
      </c>
      <c r="E8192" s="6" t="s">
        <v>19370</v>
      </c>
      <c r="F8192" s="7">
        <v>6200</v>
      </c>
      <c r="G8192" s="8">
        <v>0.1</v>
      </c>
      <c r="H8192" s="7">
        <f t="shared" si="127"/>
        <v>5580</v>
      </c>
    </row>
    <row r="8193" spans="1:8" x14ac:dyDescent="0.35">
      <c r="A8193" s="6" t="s">
        <v>18918</v>
      </c>
      <c r="B8193" s="6" t="s">
        <v>84</v>
      </c>
      <c r="C8193" s="6" t="s">
        <v>19368</v>
      </c>
      <c r="D8193" s="6" t="s">
        <v>19371</v>
      </c>
      <c r="E8193" s="6" t="s">
        <v>19372</v>
      </c>
      <c r="F8193" s="7">
        <v>18600</v>
      </c>
      <c r="G8193" s="8">
        <v>0.1</v>
      </c>
      <c r="H8193" s="7">
        <f t="shared" si="127"/>
        <v>16740</v>
      </c>
    </row>
    <row r="8194" spans="1:8" x14ac:dyDescent="0.35">
      <c r="A8194" s="6" t="s">
        <v>18918</v>
      </c>
      <c r="B8194" s="6" t="s">
        <v>84</v>
      </c>
      <c r="C8194" s="6" t="s">
        <v>19368</v>
      </c>
      <c r="D8194" s="6" t="s">
        <v>19373</v>
      </c>
      <c r="E8194" s="6" t="s">
        <v>19374</v>
      </c>
      <c r="F8194" s="7">
        <v>31000</v>
      </c>
      <c r="G8194" s="8">
        <v>0.1</v>
      </c>
      <c r="H8194" s="7">
        <f t="shared" si="127"/>
        <v>27900</v>
      </c>
    </row>
    <row r="8195" spans="1:8" x14ac:dyDescent="0.35">
      <c r="A8195" s="6" t="s">
        <v>18918</v>
      </c>
      <c r="B8195" s="6" t="s">
        <v>84</v>
      </c>
      <c r="C8195" s="6" t="s">
        <v>19375</v>
      </c>
      <c r="D8195" s="6" t="s">
        <v>19376</v>
      </c>
      <c r="E8195" s="6" t="s">
        <v>19377</v>
      </c>
      <c r="F8195" s="7">
        <v>12400</v>
      </c>
      <c r="G8195" s="8">
        <v>0.1</v>
      </c>
      <c r="H8195" s="7">
        <f t="shared" si="127"/>
        <v>11160</v>
      </c>
    </row>
    <row r="8196" spans="1:8" x14ac:dyDescent="0.35">
      <c r="A8196" s="6" t="s">
        <v>18918</v>
      </c>
      <c r="B8196" s="6" t="s">
        <v>84</v>
      </c>
      <c r="C8196" s="6" t="s">
        <v>19375</v>
      </c>
      <c r="D8196" s="6" t="s">
        <v>19378</v>
      </c>
      <c r="E8196" s="6" t="s">
        <v>19379</v>
      </c>
      <c r="F8196" s="7">
        <v>37200</v>
      </c>
      <c r="G8196" s="8">
        <v>0.1</v>
      </c>
      <c r="H8196" s="7">
        <f t="shared" si="127"/>
        <v>33480</v>
      </c>
    </row>
    <row r="8197" spans="1:8" x14ac:dyDescent="0.35">
      <c r="A8197" s="6" t="s">
        <v>18918</v>
      </c>
      <c r="B8197" s="6" t="s">
        <v>84</v>
      </c>
      <c r="C8197" s="6" t="s">
        <v>19375</v>
      </c>
      <c r="D8197" s="6" t="s">
        <v>19380</v>
      </c>
      <c r="E8197" s="6" t="s">
        <v>19381</v>
      </c>
      <c r="F8197" s="7">
        <v>62000</v>
      </c>
      <c r="G8197" s="8">
        <v>0.1</v>
      </c>
      <c r="H8197" s="7">
        <f t="shared" ref="H8197:H8260" si="128">+F8197*(1-G8197)</f>
        <v>55800</v>
      </c>
    </row>
    <row r="8198" spans="1:8" x14ac:dyDescent="0.35">
      <c r="A8198" s="6" t="s">
        <v>18918</v>
      </c>
      <c r="B8198" s="6" t="s">
        <v>31</v>
      </c>
      <c r="C8198" s="6" t="s">
        <v>19382</v>
      </c>
      <c r="D8198" s="6" t="s">
        <v>19383</v>
      </c>
      <c r="E8198" s="6" t="s">
        <v>19384</v>
      </c>
      <c r="F8198" s="7">
        <v>6200</v>
      </c>
      <c r="G8198" s="8">
        <v>0.1</v>
      </c>
      <c r="H8198" s="7">
        <f t="shared" si="128"/>
        <v>5580</v>
      </c>
    </row>
    <row r="8199" spans="1:8" x14ac:dyDescent="0.35">
      <c r="A8199" s="6" t="s">
        <v>18918</v>
      </c>
      <c r="B8199" s="6" t="s">
        <v>31</v>
      </c>
      <c r="C8199" s="6" t="s">
        <v>19382</v>
      </c>
      <c r="D8199" s="6" t="s">
        <v>19385</v>
      </c>
      <c r="E8199" s="6" t="s">
        <v>19386</v>
      </c>
      <c r="F8199" s="7">
        <v>18600</v>
      </c>
      <c r="G8199" s="8">
        <v>0.1</v>
      </c>
      <c r="H8199" s="7">
        <f t="shared" si="128"/>
        <v>16740</v>
      </c>
    </row>
    <row r="8200" spans="1:8" x14ac:dyDescent="0.35">
      <c r="A8200" s="6" t="s">
        <v>18918</v>
      </c>
      <c r="B8200" s="6" t="s">
        <v>31</v>
      </c>
      <c r="C8200" s="6" t="s">
        <v>19382</v>
      </c>
      <c r="D8200" s="6" t="s">
        <v>19387</v>
      </c>
      <c r="E8200" s="6" t="s">
        <v>19388</v>
      </c>
      <c r="F8200" s="7">
        <v>31000</v>
      </c>
      <c r="G8200" s="8">
        <v>0.1</v>
      </c>
      <c r="H8200" s="7">
        <f t="shared" si="128"/>
        <v>27900</v>
      </c>
    </row>
    <row r="8201" spans="1:8" x14ac:dyDescent="0.35">
      <c r="A8201" s="6" t="s">
        <v>18918</v>
      </c>
      <c r="B8201" s="6" t="s">
        <v>84</v>
      </c>
      <c r="C8201" s="6" t="s">
        <v>19389</v>
      </c>
      <c r="D8201" s="6" t="s">
        <v>19390</v>
      </c>
      <c r="E8201" s="6" t="s">
        <v>19391</v>
      </c>
      <c r="F8201" s="7">
        <v>9300</v>
      </c>
      <c r="G8201" s="8">
        <v>0.1</v>
      </c>
      <c r="H8201" s="7">
        <f t="shared" si="128"/>
        <v>8370</v>
      </c>
    </row>
    <row r="8202" spans="1:8" x14ac:dyDescent="0.35">
      <c r="A8202" s="6" t="s">
        <v>18918</v>
      </c>
      <c r="B8202" s="6" t="s">
        <v>84</v>
      </c>
      <c r="C8202" s="6" t="s">
        <v>19389</v>
      </c>
      <c r="D8202" s="6" t="s">
        <v>19392</v>
      </c>
      <c r="E8202" s="6" t="s">
        <v>19393</v>
      </c>
      <c r="F8202" s="7">
        <v>27900</v>
      </c>
      <c r="G8202" s="8">
        <v>0.1</v>
      </c>
      <c r="H8202" s="7">
        <f t="shared" si="128"/>
        <v>25110</v>
      </c>
    </row>
    <row r="8203" spans="1:8" x14ac:dyDescent="0.35">
      <c r="A8203" s="6" t="s">
        <v>18918</v>
      </c>
      <c r="B8203" s="6" t="s">
        <v>84</v>
      </c>
      <c r="C8203" s="6" t="s">
        <v>19389</v>
      </c>
      <c r="D8203" s="6" t="s">
        <v>19394</v>
      </c>
      <c r="E8203" s="6" t="s">
        <v>19395</v>
      </c>
      <c r="F8203" s="7">
        <v>46500</v>
      </c>
      <c r="G8203" s="8">
        <v>0.1</v>
      </c>
      <c r="H8203" s="7">
        <f t="shared" si="128"/>
        <v>41850</v>
      </c>
    </row>
    <row r="8204" spans="1:8" x14ac:dyDescent="0.35">
      <c r="A8204" s="6" t="s">
        <v>18918</v>
      </c>
      <c r="B8204" s="6" t="s">
        <v>31</v>
      </c>
      <c r="C8204" s="6" t="s">
        <v>19396</v>
      </c>
      <c r="D8204" s="6" t="s">
        <v>19397</v>
      </c>
      <c r="E8204" s="6" t="s">
        <v>19398</v>
      </c>
      <c r="F8204" s="7">
        <v>6200</v>
      </c>
      <c r="G8204" s="8">
        <v>0.1</v>
      </c>
      <c r="H8204" s="7">
        <f t="shared" si="128"/>
        <v>5580</v>
      </c>
    </row>
    <row r="8205" spans="1:8" x14ac:dyDescent="0.35">
      <c r="A8205" s="6" t="s">
        <v>18918</v>
      </c>
      <c r="B8205" s="6" t="s">
        <v>31</v>
      </c>
      <c r="C8205" s="6" t="s">
        <v>19396</v>
      </c>
      <c r="D8205" s="6" t="s">
        <v>19399</v>
      </c>
      <c r="E8205" s="6" t="s">
        <v>19400</v>
      </c>
      <c r="F8205" s="7">
        <v>18600</v>
      </c>
      <c r="G8205" s="8">
        <v>0.1</v>
      </c>
      <c r="H8205" s="7">
        <f t="shared" si="128"/>
        <v>16740</v>
      </c>
    </row>
    <row r="8206" spans="1:8" x14ac:dyDescent="0.35">
      <c r="A8206" s="6" t="s">
        <v>18918</v>
      </c>
      <c r="B8206" s="6" t="s">
        <v>31</v>
      </c>
      <c r="C8206" s="6" t="s">
        <v>19396</v>
      </c>
      <c r="D8206" s="6" t="s">
        <v>19401</v>
      </c>
      <c r="E8206" s="6" t="s">
        <v>19402</v>
      </c>
      <c r="F8206" s="7">
        <v>31000</v>
      </c>
      <c r="G8206" s="8">
        <v>0.1</v>
      </c>
      <c r="H8206" s="7">
        <f t="shared" si="128"/>
        <v>27900</v>
      </c>
    </row>
    <row r="8207" spans="1:8" x14ac:dyDescent="0.35">
      <c r="A8207" s="6" t="s">
        <v>18918</v>
      </c>
      <c r="B8207" s="6" t="s">
        <v>31</v>
      </c>
      <c r="C8207" s="6" t="s">
        <v>19403</v>
      </c>
      <c r="D8207" s="6" t="s">
        <v>19404</v>
      </c>
      <c r="E8207" s="6" t="s">
        <v>19405</v>
      </c>
      <c r="F8207" s="7">
        <v>9300</v>
      </c>
      <c r="G8207" s="8">
        <v>0.1</v>
      </c>
      <c r="H8207" s="7">
        <f t="shared" si="128"/>
        <v>8370</v>
      </c>
    </row>
    <row r="8208" spans="1:8" x14ac:dyDescent="0.35">
      <c r="A8208" s="6" t="s">
        <v>18918</v>
      </c>
      <c r="B8208" s="6" t="s">
        <v>31</v>
      </c>
      <c r="C8208" s="6" t="s">
        <v>19403</v>
      </c>
      <c r="D8208" s="6" t="s">
        <v>19406</v>
      </c>
      <c r="E8208" s="6" t="s">
        <v>19407</v>
      </c>
      <c r="F8208" s="7">
        <v>27900</v>
      </c>
      <c r="G8208" s="8">
        <v>0.1</v>
      </c>
      <c r="H8208" s="7">
        <f t="shared" si="128"/>
        <v>25110</v>
      </c>
    </row>
    <row r="8209" spans="1:8" x14ac:dyDescent="0.35">
      <c r="A8209" s="6" t="s">
        <v>18918</v>
      </c>
      <c r="B8209" s="6" t="s">
        <v>31</v>
      </c>
      <c r="C8209" s="6" t="s">
        <v>19403</v>
      </c>
      <c r="D8209" s="6" t="s">
        <v>19408</v>
      </c>
      <c r="E8209" s="6" t="s">
        <v>19409</v>
      </c>
      <c r="F8209" s="7">
        <v>46500</v>
      </c>
      <c r="G8209" s="8">
        <v>0.1</v>
      </c>
      <c r="H8209" s="7">
        <f t="shared" si="128"/>
        <v>41850</v>
      </c>
    </row>
    <row r="8210" spans="1:8" x14ac:dyDescent="0.35">
      <c r="A8210" s="6" t="s">
        <v>18918</v>
      </c>
      <c r="B8210" s="6" t="s">
        <v>31</v>
      </c>
      <c r="C8210" s="6" t="s">
        <v>19410</v>
      </c>
      <c r="D8210" s="6" t="s">
        <v>19411</v>
      </c>
      <c r="E8210" s="6" t="s">
        <v>19412</v>
      </c>
      <c r="F8210" s="7">
        <v>6200</v>
      </c>
      <c r="G8210" s="8">
        <v>0.1</v>
      </c>
      <c r="H8210" s="7">
        <f t="shared" si="128"/>
        <v>5580</v>
      </c>
    </row>
    <row r="8211" spans="1:8" x14ac:dyDescent="0.35">
      <c r="A8211" s="6" t="s">
        <v>18918</v>
      </c>
      <c r="B8211" s="6" t="s">
        <v>31</v>
      </c>
      <c r="C8211" s="6" t="s">
        <v>19410</v>
      </c>
      <c r="D8211" s="6" t="s">
        <v>19413</v>
      </c>
      <c r="E8211" s="6" t="s">
        <v>19414</v>
      </c>
      <c r="F8211" s="7">
        <v>18600</v>
      </c>
      <c r="G8211" s="8">
        <v>0.1</v>
      </c>
      <c r="H8211" s="7">
        <f t="shared" si="128"/>
        <v>16740</v>
      </c>
    </row>
    <row r="8212" spans="1:8" x14ac:dyDescent="0.35">
      <c r="A8212" s="6" t="s">
        <v>18918</v>
      </c>
      <c r="B8212" s="6" t="s">
        <v>31</v>
      </c>
      <c r="C8212" s="6" t="s">
        <v>19410</v>
      </c>
      <c r="D8212" s="6" t="s">
        <v>19415</v>
      </c>
      <c r="E8212" s="6" t="s">
        <v>19416</v>
      </c>
      <c r="F8212" s="7">
        <v>31000</v>
      </c>
      <c r="G8212" s="8">
        <v>0.1</v>
      </c>
      <c r="H8212" s="7">
        <f t="shared" si="128"/>
        <v>27900</v>
      </c>
    </row>
    <row r="8213" spans="1:8" x14ac:dyDescent="0.35">
      <c r="A8213" s="6" t="s">
        <v>18918</v>
      </c>
      <c r="B8213" s="6" t="s">
        <v>31</v>
      </c>
      <c r="C8213" s="6" t="s">
        <v>19417</v>
      </c>
      <c r="D8213" s="6" t="s">
        <v>19418</v>
      </c>
      <c r="E8213" s="6" t="s">
        <v>19419</v>
      </c>
      <c r="F8213" s="7">
        <v>6200</v>
      </c>
      <c r="G8213" s="8">
        <v>0.1</v>
      </c>
      <c r="H8213" s="7">
        <f t="shared" si="128"/>
        <v>5580</v>
      </c>
    </row>
    <row r="8214" spans="1:8" x14ac:dyDescent="0.35">
      <c r="A8214" s="6" t="s">
        <v>18918</v>
      </c>
      <c r="B8214" s="6" t="s">
        <v>31</v>
      </c>
      <c r="C8214" s="6" t="s">
        <v>19417</v>
      </c>
      <c r="D8214" s="6" t="s">
        <v>19420</v>
      </c>
      <c r="E8214" s="6" t="s">
        <v>19421</v>
      </c>
      <c r="F8214" s="7">
        <v>18600</v>
      </c>
      <c r="G8214" s="8">
        <v>0.1</v>
      </c>
      <c r="H8214" s="7">
        <f t="shared" si="128"/>
        <v>16740</v>
      </c>
    </row>
    <row r="8215" spans="1:8" x14ac:dyDescent="0.35">
      <c r="A8215" s="6" t="s">
        <v>18918</v>
      </c>
      <c r="B8215" s="6" t="s">
        <v>31</v>
      </c>
      <c r="C8215" s="6" t="s">
        <v>19417</v>
      </c>
      <c r="D8215" s="6" t="s">
        <v>19422</v>
      </c>
      <c r="E8215" s="6" t="s">
        <v>19423</v>
      </c>
      <c r="F8215" s="7">
        <v>31000</v>
      </c>
      <c r="G8215" s="8">
        <v>0.1</v>
      </c>
      <c r="H8215" s="7">
        <f t="shared" si="128"/>
        <v>27900</v>
      </c>
    </row>
    <row r="8216" spans="1:8" x14ac:dyDescent="0.35">
      <c r="A8216" s="6" t="s">
        <v>18918</v>
      </c>
      <c r="B8216" s="6" t="s">
        <v>84</v>
      </c>
      <c r="C8216" s="6" t="s">
        <v>19424</v>
      </c>
      <c r="D8216" s="6" t="s">
        <v>19425</v>
      </c>
      <c r="E8216" s="6" t="s">
        <v>19426</v>
      </c>
      <c r="F8216" s="7">
        <v>9300</v>
      </c>
      <c r="G8216" s="8">
        <v>0.1</v>
      </c>
      <c r="H8216" s="7">
        <f t="shared" si="128"/>
        <v>8370</v>
      </c>
    </row>
    <row r="8217" spans="1:8" x14ac:dyDescent="0.35">
      <c r="A8217" s="6" t="s">
        <v>18918</v>
      </c>
      <c r="B8217" s="6" t="s">
        <v>84</v>
      </c>
      <c r="C8217" s="6" t="s">
        <v>19424</v>
      </c>
      <c r="D8217" s="6" t="s">
        <v>19427</v>
      </c>
      <c r="E8217" s="6" t="s">
        <v>19428</v>
      </c>
      <c r="F8217" s="7">
        <v>27900</v>
      </c>
      <c r="G8217" s="8">
        <v>0.1</v>
      </c>
      <c r="H8217" s="7">
        <f t="shared" si="128"/>
        <v>25110</v>
      </c>
    </row>
    <row r="8218" spans="1:8" x14ac:dyDescent="0.35">
      <c r="A8218" s="6" t="s">
        <v>18918</v>
      </c>
      <c r="B8218" s="6" t="s">
        <v>84</v>
      </c>
      <c r="C8218" s="6" t="s">
        <v>19424</v>
      </c>
      <c r="D8218" s="6" t="s">
        <v>19429</v>
      </c>
      <c r="E8218" s="6" t="s">
        <v>19430</v>
      </c>
      <c r="F8218" s="7">
        <v>46500</v>
      </c>
      <c r="G8218" s="8">
        <v>0.1</v>
      </c>
      <c r="H8218" s="7">
        <f t="shared" si="128"/>
        <v>41850</v>
      </c>
    </row>
    <row r="8219" spans="1:8" x14ac:dyDescent="0.35">
      <c r="A8219" s="6" t="s">
        <v>18918</v>
      </c>
      <c r="B8219" s="6" t="s">
        <v>31</v>
      </c>
      <c r="C8219" s="6" t="s">
        <v>19431</v>
      </c>
      <c r="D8219" s="6" t="s">
        <v>19432</v>
      </c>
      <c r="E8219" s="6" t="s">
        <v>19433</v>
      </c>
      <c r="F8219" s="7">
        <v>6200</v>
      </c>
      <c r="G8219" s="8">
        <v>0.1</v>
      </c>
      <c r="H8219" s="7">
        <f t="shared" si="128"/>
        <v>5580</v>
      </c>
    </row>
    <row r="8220" spans="1:8" x14ac:dyDescent="0.35">
      <c r="A8220" s="6" t="s">
        <v>18918</v>
      </c>
      <c r="B8220" s="6" t="s">
        <v>31</v>
      </c>
      <c r="C8220" s="6" t="s">
        <v>19431</v>
      </c>
      <c r="D8220" s="6" t="s">
        <v>19434</v>
      </c>
      <c r="E8220" s="6" t="s">
        <v>19435</v>
      </c>
      <c r="F8220" s="7">
        <v>18600</v>
      </c>
      <c r="G8220" s="8">
        <v>0.1</v>
      </c>
      <c r="H8220" s="7">
        <f t="shared" si="128"/>
        <v>16740</v>
      </c>
    </row>
    <row r="8221" spans="1:8" x14ac:dyDescent="0.35">
      <c r="A8221" s="6" t="s">
        <v>18918</v>
      </c>
      <c r="B8221" s="6" t="s">
        <v>31</v>
      </c>
      <c r="C8221" s="6" t="s">
        <v>19431</v>
      </c>
      <c r="D8221" s="6" t="s">
        <v>19436</v>
      </c>
      <c r="E8221" s="6" t="s">
        <v>19437</v>
      </c>
      <c r="F8221" s="7">
        <v>31000</v>
      </c>
      <c r="G8221" s="8">
        <v>0.1</v>
      </c>
      <c r="H8221" s="7">
        <f t="shared" si="128"/>
        <v>27900</v>
      </c>
    </row>
    <row r="8222" spans="1:8" x14ac:dyDescent="0.35">
      <c r="A8222" s="6" t="s">
        <v>18918</v>
      </c>
      <c r="B8222" s="6" t="s">
        <v>84</v>
      </c>
      <c r="C8222" s="6" t="s">
        <v>19438</v>
      </c>
      <c r="D8222" s="6" t="s">
        <v>19439</v>
      </c>
      <c r="E8222" s="6" t="s">
        <v>19440</v>
      </c>
      <c r="F8222" s="7">
        <v>9300</v>
      </c>
      <c r="G8222" s="8">
        <v>0.1</v>
      </c>
      <c r="H8222" s="7">
        <f t="shared" si="128"/>
        <v>8370</v>
      </c>
    </row>
    <row r="8223" spans="1:8" x14ac:dyDescent="0.35">
      <c r="A8223" s="6" t="s">
        <v>18918</v>
      </c>
      <c r="B8223" s="6" t="s">
        <v>84</v>
      </c>
      <c r="C8223" s="6" t="s">
        <v>19438</v>
      </c>
      <c r="D8223" s="6" t="s">
        <v>19441</v>
      </c>
      <c r="E8223" s="6" t="s">
        <v>19442</v>
      </c>
      <c r="F8223" s="7">
        <v>27900</v>
      </c>
      <c r="G8223" s="8">
        <v>0.1</v>
      </c>
      <c r="H8223" s="7">
        <f t="shared" si="128"/>
        <v>25110</v>
      </c>
    </row>
    <row r="8224" spans="1:8" x14ac:dyDescent="0.35">
      <c r="A8224" s="6" t="s">
        <v>18918</v>
      </c>
      <c r="B8224" s="6" t="s">
        <v>84</v>
      </c>
      <c r="C8224" s="6" t="s">
        <v>19438</v>
      </c>
      <c r="D8224" s="6" t="s">
        <v>19443</v>
      </c>
      <c r="E8224" s="6" t="s">
        <v>19444</v>
      </c>
      <c r="F8224" s="7">
        <v>46500</v>
      </c>
      <c r="G8224" s="8">
        <v>0.1</v>
      </c>
      <c r="H8224" s="7">
        <f t="shared" si="128"/>
        <v>41850</v>
      </c>
    </row>
    <row r="8225" spans="1:8" x14ac:dyDescent="0.35">
      <c r="A8225" s="6" t="s">
        <v>18918</v>
      </c>
      <c r="B8225" s="6" t="s">
        <v>84</v>
      </c>
      <c r="C8225" s="6" t="s">
        <v>19445</v>
      </c>
      <c r="D8225" s="6" t="s">
        <v>19446</v>
      </c>
      <c r="E8225" s="6" t="s">
        <v>19447</v>
      </c>
      <c r="F8225" s="7">
        <v>17825</v>
      </c>
      <c r="G8225" s="8">
        <v>0.1</v>
      </c>
      <c r="H8225" s="7">
        <f t="shared" si="128"/>
        <v>16042.5</v>
      </c>
    </row>
    <row r="8226" spans="1:8" x14ac:dyDescent="0.35">
      <c r="A8226" s="6" t="s">
        <v>18918</v>
      </c>
      <c r="B8226" s="6" t="s">
        <v>84</v>
      </c>
      <c r="C8226" s="6" t="s">
        <v>19445</v>
      </c>
      <c r="D8226" s="6" t="s">
        <v>19448</v>
      </c>
      <c r="E8226" s="6" t="s">
        <v>19449</v>
      </c>
      <c r="F8226" s="7">
        <v>53475</v>
      </c>
      <c r="G8226" s="8">
        <v>0.1</v>
      </c>
      <c r="H8226" s="7">
        <f t="shared" si="128"/>
        <v>48127.5</v>
      </c>
    </row>
    <row r="8227" spans="1:8" x14ac:dyDescent="0.35">
      <c r="A8227" s="6" t="s">
        <v>18918</v>
      </c>
      <c r="B8227" s="6" t="s">
        <v>84</v>
      </c>
      <c r="C8227" s="6" t="s">
        <v>19445</v>
      </c>
      <c r="D8227" s="6" t="s">
        <v>19450</v>
      </c>
      <c r="E8227" s="6" t="s">
        <v>19451</v>
      </c>
      <c r="F8227" s="7">
        <v>89125</v>
      </c>
      <c r="G8227" s="8">
        <v>0.1</v>
      </c>
      <c r="H8227" s="7">
        <f t="shared" si="128"/>
        <v>80212.5</v>
      </c>
    </row>
    <row r="8228" spans="1:8" x14ac:dyDescent="0.35">
      <c r="A8228" s="6" t="s">
        <v>18918</v>
      </c>
      <c r="B8228" s="6" t="s">
        <v>84</v>
      </c>
      <c r="C8228" s="6" t="s">
        <v>19452</v>
      </c>
      <c r="D8228" s="6" t="s">
        <v>19453</v>
      </c>
      <c r="E8228" s="6" t="s">
        <v>19454</v>
      </c>
      <c r="F8228" s="7">
        <v>9750</v>
      </c>
      <c r="G8228" s="8">
        <v>0.1</v>
      </c>
      <c r="H8228" s="7">
        <f t="shared" si="128"/>
        <v>8775</v>
      </c>
    </row>
    <row r="8229" spans="1:8" x14ac:dyDescent="0.35">
      <c r="A8229" s="6" t="s">
        <v>18918</v>
      </c>
      <c r="B8229" s="6" t="s">
        <v>84</v>
      </c>
      <c r="C8229" s="6" t="s">
        <v>19452</v>
      </c>
      <c r="D8229" s="6" t="s">
        <v>19455</v>
      </c>
      <c r="E8229" s="6" t="s">
        <v>19456</v>
      </c>
      <c r="F8229" s="7">
        <v>25250</v>
      </c>
      <c r="G8229" s="8">
        <v>0.1</v>
      </c>
      <c r="H8229" s="7">
        <f t="shared" si="128"/>
        <v>22725</v>
      </c>
    </row>
    <row r="8230" spans="1:8" x14ac:dyDescent="0.35">
      <c r="A8230" s="6" t="s">
        <v>18918</v>
      </c>
      <c r="B8230" s="6" t="s">
        <v>84</v>
      </c>
      <c r="C8230" s="6" t="s">
        <v>19452</v>
      </c>
      <c r="D8230" s="6" t="s">
        <v>19457</v>
      </c>
      <c r="E8230" s="6" t="s">
        <v>19458</v>
      </c>
      <c r="F8230" s="7">
        <v>40750</v>
      </c>
      <c r="G8230" s="8">
        <v>0.1</v>
      </c>
      <c r="H8230" s="7">
        <f t="shared" si="128"/>
        <v>36675</v>
      </c>
    </row>
    <row r="8231" spans="1:8" x14ac:dyDescent="0.35">
      <c r="A8231" s="6" t="s">
        <v>18918</v>
      </c>
      <c r="B8231" s="6" t="s">
        <v>84</v>
      </c>
      <c r="C8231" s="6" t="s">
        <v>19459</v>
      </c>
      <c r="D8231" s="6" t="s">
        <v>19460</v>
      </c>
      <c r="E8231" s="6" t="s">
        <v>19461</v>
      </c>
      <c r="F8231" s="7">
        <v>6200</v>
      </c>
      <c r="G8231" s="8">
        <v>0.1</v>
      </c>
      <c r="H8231" s="7">
        <f t="shared" si="128"/>
        <v>5580</v>
      </c>
    </row>
    <row r="8232" spans="1:8" x14ac:dyDescent="0.35">
      <c r="A8232" s="6" t="s">
        <v>18918</v>
      </c>
      <c r="B8232" s="6" t="s">
        <v>84</v>
      </c>
      <c r="C8232" s="6" t="s">
        <v>19459</v>
      </c>
      <c r="D8232" s="6" t="s">
        <v>19462</v>
      </c>
      <c r="E8232" s="6" t="s">
        <v>19463</v>
      </c>
      <c r="F8232" s="7">
        <v>18600</v>
      </c>
      <c r="G8232" s="8">
        <v>0.1</v>
      </c>
      <c r="H8232" s="7">
        <f t="shared" si="128"/>
        <v>16740</v>
      </c>
    </row>
    <row r="8233" spans="1:8" x14ac:dyDescent="0.35">
      <c r="A8233" s="6" t="s">
        <v>18918</v>
      </c>
      <c r="B8233" s="6" t="s">
        <v>84</v>
      </c>
      <c r="C8233" s="6" t="s">
        <v>19459</v>
      </c>
      <c r="D8233" s="6" t="s">
        <v>19464</v>
      </c>
      <c r="E8233" s="6" t="s">
        <v>19465</v>
      </c>
      <c r="F8233" s="7">
        <v>31000</v>
      </c>
      <c r="G8233" s="8">
        <v>0.1</v>
      </c>
      <c r="H8233" s="7">
        <f t="shared" si="128"/>
        <v>27900</v>
      </c>
    </row>
    <row r="8234" spans="1:8" x14ac:dyDescent="0.35">
      <c r="A8234" s="6" t="s">
        <v>18918</v>
      </c>
      <c r="B8234" s="6" t="s">
        <v>84</v>
      </c>
      <c r="C8234" s="6" t="s">
        <v>19466</v>
      </c>
      <c r="D8234" s="6" t="s">
        <v>19467</v>
      </c>
      <c r="E8234" s="6" t="s">
        <v>19468</v>
      </c>
      <c r="F8234" s="7">
        <v>10850</v>
      </c>
      <c r="G8234" s="8">
        <v>0.1</v>
      </c>
      <c r="H8234" s="7">
        <f t="shared" si="128"/>
        <v>9765</v>
      </c>
    </row>
    <row r="8235" spans="1:8" x14ac:dyDescent="0.35">
      <c r="A8235" s="6" t="s">
        <v>18918</v>
      </c>
      <c r="B8235" s="6" t="s">
        <v>84</v>
      </c>
      <c r="C8235" s="6" t="s">
        <v>19466</v>
      </c>
      <c r="D8235" s="6" t="s">
        <v>19469</v>
      </c>
      <c r="E8235" s="6" t="s">
        <v>19470</v>
      </c>
      <c r="F8235" s="7">
        <v>32550</v>
      </c>
      <c r="G8235" s="8">
        <v>0.1</v>
      </c>
      <c r="H8235" s="7">
        <f t="shared" si="128"/>
        <v>29295</v>
      </c>
    </row>
    <row r="8236" spans="1:8" x14ac:dyDescent="0.35">
      <c r="A8236" s="6" t="s">
        <v>18918</v>
      </c>
      <c r="B8236" s="6" t="s">
        <v>84</v>
      </c>
      <c r="C8236" s="6" t="s">
        <v>19466</v>
      </c>
      <c r="D8236" s="6" t="s">
        <v>19471</v>
      </c>
      <c r="E8236" s="6" t="s">
        <v>19472</v>
      </c>
      <c r="F8236" s="7">
        <v>54250</v>
      </c>
      <c r="G8236" s="8">
        <v>0.1</v>
      </c>
      <c r="H8236" s="7">
        <f t="shared" si="128"/>
        <v>48825</v>
      </c>
    </row>
    <row r="8237" spans="1:8" x14ac:dyDescent="0.35">
      <c r="A8237" s="6" t="s">
        <v>18918</v>
      </c>
      <c r="B8237" s="6" t="s">
        <v>84</v>
      </c>
      <c r="C8237" s="6" t="s">
        <v>19473</v>
      </c>
      <c r="D8237" s="6" t="s">
        <v>19474</v>
      </c>
      <c r="E8237" s="6" t="s">
        <v>19475</v>
      </c>
      <c r="F8237" s="7">
        <v>6200</v>
      </c>
      <c r="G8237" s="8">
        <v>0.1</v>
      </c>
      <c r="H8237" s="7">
        <f t="shared" si="128"/>
        <v>5580</v>
      </c>
    </row>
    <row r="8238" spans="1:8" x14ac:dyDescent="0.35">
      <c r="A8238" s="6" t="s">
        <v>18918</v>
      </c>
      <c r="B8238" s="6" t="s">
        <v>84</v>
      </c>
      <c r="C8238" s="6" t="s">
        <v>19473</v>
      </c>
      <c r="D8238" s="6" t="s">
        <v>19476</v>
      </c>
      <c r="E8238" s="6" t="s">
        <v>19477</v>
      </c>
      <c r="F8238" s="7">
        <v>18600</v>
      </c>
      <c r="G8238" s="8">
        <v>0.1</v>
      </c>
      <c r="H8238" s="7">
        <f t="shared" si="128"/>
        <v>16740</v>
      </c>
    </row>
    <row r="8239" spans="1:8" x14ac:dyDescent="0.35">
      <c r="A8239" s="6" t="s">
        <v>18918</v>
      </c>
      <c r="B8239" s="6" t="s">
        <v>84</v>
      </c>
      <c r="C8239" s="6" t="s">
        <v>19473</v>
      </c>
      <c r="D8239" s="6" t="s">
        <v>19478</v>
      </c>
      <c r="E8239" s="6" t="s">
        <v>19479</v>
      </c>
      <c r="F8239" s="7">
        <v>31000</v>
      </c>
      <c r="G8239" s="8">
        <v>0.1</v>
      </c>
      <c r="H8239" s="7">
        <f t="shared" si="128"/>
        <v>27900</v>
      </c>
    </row>
    <row r="8240" spans="1:8" x14ac:dyDescent="0.35">
      <c r="A8240" s="6" t="s">
        <v>18918</v>
      </c>
      <c r="B8240" s="6" t="s">
        <v>31</v>
      </c>
      <c r="C8240" s="6" t="s">
        <v>19480</v>
      </c>
      <c r="D8240" s="6" t="s">
        <v>19481</v>
      </c>
      <c r="E8240" s="6" t="s">
        <v>19482</v>
      </c>
      <c r="F8240" s="7">
        <v>1550</v>
      </c>
      <c r="G8240" s="8">
        <v>0.1</v>
      </c>
      <c r="H8240" s="7">
        <f t="shared" si="128"/>
        <v>1395</v>
      </c>
    </row>
    <row r="8241" spans="1:8" x14ac:dyDescent="0.35">
      <c r="A8241" s="6" t="s">
        <v>18918</v>
      </c>
      <c r="B8241" s="6" t="s">
        <v>31</v>
      </c>
      <c r="C8241" s="6" t="s">
        <v>19483</v>
      </c>
      <c r="D8241" s="6" t="s">
        <v>19484</v>
      </c>
      <c r="E8241" s="6" t="s">
        <v>19485</v>
      </c>
      <c r="F8241" s="7">
        <v>6200</v>
      </c>
      <c r="G8241" s="8">
        <v>0.1</v>
      </c>
      <c r="H8241" s="7">
        <f t="shared" si="128"/>
        <v>5580</v>
      </c>
    </row>
    <row r="8242" spans="1:8" x14ac:dyDescent="0.35">
      <c r="A8242" s="6" t="s">
        <v>18918</v>
      </c>
      <c r="B8242" s="6" t="s">
        <v>31</v>
      </c>
      <c r="C8242" s="6" t="s">
        <v>19483</v>
      </c>
      <c r="D8242" s="6" t="s">
        <v>19486</v>
      </c>
      <c r="E8242" s="6" t="s">
        <v>19487</v>
      </c>
      <c r="F8242" s="7">
        <v>18600</v>
      </c>
      <c r="G8242" s="8">
        <v>0.1</v>
      </c>
      <c r="H8242" s="7">
        <f t="shared" si="128"/>
        <v>16740</v>
      </c>
    </row>
    <row r="8243" spans="1:8" x14ac:dyDescent="0.35">
      <c r="A8243" s="6" t="s">
        <v>18918</v>
      </c>
      <c r="B8243" s="6" t="s">
        <v>31</v>
      </c>
      <c r="C8243" s="6" t="s">
        <v>19483</v>
      </c>
      <c r="D8243" s="6" t="s">
        <v>19488</v>
      </c>
      <c r="E8243" s="6" t="s">
        <v>19489</v>
      </c>
      <c r="F8243" s="7">
        <v>31000</v>
      </c>
      <c r="G8243" s="8">
        <v>0.1</v>
      </c>
      <c r="H8243" s="7">
        <f t="shared" si="128"/>
        <v>27900</v>
      </c>
    </row>
    <row r="8244" spans="1:8" x14ac:dyDescent="0.35">
      <c r="A8244" s="6" t="s">
        <v>18918</v>
      </c>
      <c r="B8244" s="6" t="s">
        <v>31</v>
      </c>
      <c r="C8244" s="6" t="s">
        <v>19490</v>
      </c>
      <c r="D8244" s="6" t="s">
        <v>19491</v>
      </c>
      <c r="E8244" s="6" t="s">
        <v>19492</v>
      </c>
      <c r="F8244" s="7">
        <v>7750</v>
      </c>
      <c r="G8244" s="8">
        <v>0.1</v>
      </c>
      <c r="H8244" s="7">
        <f t="shared" si="128"/>
        <v>6975</v>
      </c>
    </row>
    <row r="8245" spans="1:8" x14ac:dyDescent="0.35">
      <c r="A8245" s="6" t="s">
        <v>18918</v>
      </c>
      <c r="B8245" s="6" t="s">
        <v>31</v>
      </c>
      <c r="C8245" s="6" t="s">
        <v>19490</v>
      </c>
      <c r="D8245" s="6" t="s">
        <v>19493</v>
      </c>
      <c r="E8245" s="6" t="s">
        <v>19494</v>
      </c>
      <c r="F8245" s="7">
        <v>23250</v>
      </c>
      <c r="G8245" s="8">
        <v>0.1</v>
      </c>
      <c r="H8245" s="7">
        <f t="shared" si="128"/>
        <v>20925</v>
      </c>
    </row>
    <row r="8246" spans="1:8" x14ac:dyDescent="0.35">
      <c r="A8246" s="6" t="s">
        <v>18918</v>
      </c>
      <c r="B8246" s="6" t="s">
        <v>31</v>
      </c>
      <c r="C8246" s="6" t="s">
        <v>19490</v>
      </c>
      <c r="D8246" s="6" t="s">
        <v>19495</v>
      </c>
      <c r="E8246" s="6" t="s">
        <v>19496</v>
      </c>
      <c r="F8246" s="7">
        <v>38750</v>
      </c>
      <c r="G8246" s="8">
        <v>0.1</v>
      </c>
      <c r="H8246" s="7">
        <f t="shared" si="128"/>
        <v>34875</v>
      </c>
    </row>
    <row r="8247" spans="1:8" x14ac:dyDescent="0.35">
      <c r="A8247" s="6" t="s">
        <v>18918</v>
      </c>
      <c r="B8247" s="6" t="s">
        <v>31</v>
      </c>
      <c r="C8247" s="6" t="s">
        <v>19497</v>
      </c>
      <c r="D8247" s="6" t="s">
        <v>19498</v>
      </c>
      <c r="E8247" s="6" t="s">
        <v>19499</v>
      </c>
      <c r="F8247" s="7">
        <v>1550</v>
      </c>
      <c r="G8247" s="8">
        <v>0.1</v>
      </c>
      <c r="H8247" s="7">
        <f t="shared" si="128"/>
        <v>1395</v>
      </c>
    </row>
    <row r="8248" spans="1:8" x14ac:dyDescent="0.35">
      <c r="A8248" s="6" t="s">
        <v>18918</v>
      </c>
      <c r="B8248" s="6" t="s">
        <v>31</v>
      </c>
      <c r="C8248" s="6" t="s">
        <v>19497</v>
      </c>
      <c r="D8248" s="6" t="s">
        <v>19500</v>
      </c>
      <c r="E8248" s="6" t="s">
        <v>19501</v>
      </c>
      <c r="F8248" s="7">
        <v>4650</v>
      </c>
      <c r="G8248" s="8">
        <v>0.1</v>
      </c>
      <c r="H8248" s="7">
        <f t="shared" si="128"/>
        <v>4185</v>
      </c>
    </row>
    <row r="8249" spans="1:8" x14ac:dyDescent="0.35">
      <c r="A8249" s="6" t="s">
        <v>18918</v>
      </c>
      <c r="B8249" s="6" t="s">
        <v>31</v>
      </c>
      <c r="C8249" s="6" t="s">
        <v>19497</v>
      </c>
      <c r="D8249" s="6" t="s">
        <v>19502</v>
      </c>
      <c r="E8249" s="6" t="s">
        <v>19503</v>
      </c>
      <c r="F8249" s="7">
        <v>7750</v>
      </c>
      <c r="G8249" s="8">
        <v>0.1</v>
      </c>
      <c r="H8249" s="7">
        <f t="shared" si="128"/>
        <v>6975</v>
      </c>
    </row>
    <row r="8250" spans="1:8" x14ac:dyDescent="0.35">
      <c r="A8250" s="6" t="s">
        <v>18918</v>
      </c>
      <c r="B8250" s="6" t="s">
        <v>31</v>
      </c>
      <c r="C8250" s="6" t="s">
        <v>19504</v>
      </c>
      <c r="D8250" s="6" t="s">
        <v>19505</v>
      </c>
      <c r="E8250" s="6" t="s">
        <v>19506</v>
      </c>
      <c r="F8250" s="7">
        <v>1550</v>
      </c>
      <c r="G8250" s="8">
        <v>0.1</v>
      </c>
      <c r="H8250" s="7">
        <f t="shared" si="128"/>
        <v>1395</v>
      </c>
    </row>
    <row r="8251" spans="1:8" x14ac:dyDescent="0.35">
      <c r="A8251" s="6" t="s">
        <v>18918</v>
      </c>
      <c r="B8251" s="6" t="s">
        <v>31</v>
      </c>
      <c r="C8251" s="6" t="s">
        <v>19504</v>
      </c>
      <c r="D8251" s="6" t="s">
        <v>19507</v>
      </c>
      <c r="E8251" s="6" t="s">
        <v>19508</v>
      </c>
      <c r="F8251" s="7">
        <v>4650</v>
      </c>
      <c r="G8251" s="8">
        <v>0.1</v>
      </c>
      <c r="H8251" s="7">
        <f t="shared" si="128"/>
        <v>4185</v>
      </c>
    </row>
    <row r="8252" spans="1:8" x14ac:dyDescent="0.35">
      <c r="A8252" s="6" t="s">
        <v>18918</v>
      </c>
      <c r="B8252" s="6" t="s">
        <v>31</v>
      </c>
      <c r="C8252" s="6" t="s">
        <v>19504</v>
      </c>
      <c r="D8252" s="6" t="s">
        <v>19509</v>
      </c>
      <c r="E8252" s="6" t="s">
        <v>19510</v>
      </c>
      <c r="F8252" s="7">
        <v>7750</v>
      </c>
      <c r="G8252" s="8">
        <v>0.1</v>
      </c>
      <c r="H8252" s="7">
        <f t="shared" si="128"/>
        <v>6975</v>
      </c>
    </row>
    <row r="8253" spans="1:8" x14ac:dyDescent="0.35">
      <c r="A8253" s="6" t="s">
        <v>18918</v>
      </c>
      <c r="B8253" s="6" t="s">
        <v>31</v>
      </c>
      <c r="C8253" s="6" t="s">
        <v>19511</v>
      </c>
      <c r="D8253" s="6" t="s">
        <v>19512</v>
      </c>
      <c r="E8253" s="6" t="s">
        <v>19513</v>
      </c>
      <c r="F8253" s="7">
        <v>3720</v>
      </c>
      <c r="G8253" s="8">
        <v>0.1</v>
      </c>
      <c r="H8253" s="7">
        <f t="shared" si="128"/>
        <v>3348</v>
      </c>
    </row>
    <row r="8254" spans="1:8" x14ac:dyDescent="0.35">
      <c r="A8254" s="6" t="s">
        <v>18918</v>
      </c>
      <c r="B8254" s="6" t="s">
        <v>31</v>
      </c>
      <c r="C8254" s="6" t="s">
        <v>19511</v>
      </c>
      <c r="D8254" s="6" t="s">
        <v>19514</v>
      </c>
      <c r="E8254" s="6" t="s">
        <v>19515</v>
      </c>
      <c r="F8254" s="7">
        <v>11160</v>
      </c>
      <c r="G8254" s="8">
        <v>0.1</v>
      </c>
      <c r="H8254" s="7">
        <f t="shared" si="128"/>
        <v>10044</v>
      </c>
    </row>
    <row r="8255" spans="1:8" x14ac:dyDescent="0.35">
      <c r="A8255" s="6" t="s">
        <v>18918</v>
      </c>
      <c r="B8255" s="6" t="s">
        <v>31</v>
      </c>
      <c r="C8255" s="6" t="s">
        <v>19511</v>
      </c>
      <c r="D8255" s="6" t="s">
        <v>19516</v>
      </c>
      <c r="E8255" s="6" t="s">
        <v>19517</v>
      </c>
      <c r="F8255" s="7">
        <v>18600</v>
      </c>
      <c r="G8255" s="8">
        <v>0.1</v>
      </c>
      <c r="H8255" s="7">
        <f t="shared" si="128"/>
        <v>16740</v>
      </c>
    </row>
    <row r="8256" spans="1:8" x14ac:dyDescent="0.35">
      <c r="A8256" s="6" t="s">
        <v>18918</v>
      </c>
      <c r="B8256" s="6" t="s">
        <v>31</v>
      </c>
      <c r="C8256" s="6" t="s">
        <v>19518</v>
      </c>
      <c r="D8256" s="6" t="s">
        <v>19519</v>
      </c>
      <c r="E8256" s="6" t="s">
        <v>19520</v>
      </c>
      <c r="F8256" s="7">
        <v>6820</v>
      </c>
      <c r="G8256" s="8">
        <v>0.1</v>
      </c>
      <c r="H8256" s="7">
        <f t="shared" si="128"/>
        <v>6138</v>
      </c>
    </row>
    <row r="8257" spans="1:8" x14ac:dyDescent="0.35">
      <c r="A8257" s="6" t="s">
        <v>18918</v>
      </c>
      <c r="B8257" s="6" t="s">
        <v>31</v>
      </c>
      <c r="C8257" s="6" t="s">
        <v>19518</v>
      </c>
      <c r="D8257" s="6" t="s">
        <v>19521</v>
      </c>
      <c r="E8257" s="6" t="s">
        <v>19522</v>
      </c>
      <c r="F8257" s="7">
        <v>20460</v>
      </c>
      <c r="G8257" s="8">
        <v>0.1</v>
      </c>
      <c r="H8257" s="7">
        <f t="shared" si="128"/>
        <v>18414</v>
      </c>
    </row>
    <row r="8258" spans="1:8" x14ac:dyDescent="0.35">
      <c r="A8258" s="6" t="s">
        <v>18918</v>
      </c>
      <c r="B8258" s="6" t="s">
        <v>31</v>
      </c>
      <c r="C8258" s="6" t="s">
        <v>19518</v>
      </c>
      <c r="D8258" s="6" t="s">
        <v>19523</v>
      </c>
      <c r="E8258" s="6" t="s">
        <v>19524</v>
      </c>
      <c r="F8258" s="7">
        <v>34100</v>
      </c>
      <c r="G8258" s="8">
        <v>0.1</v>
      </c>
      <c r="H8258" s="7">
        <f t="shared" si="128"/>
        <v>30690</v>
      </c>
    </row>
    <row r="8259" spans="1:8" x14ac:dyDescent="0.35">
      <c r="A8259" s="6" t="s">
        <v>18918</v>
      </c>
      <c r="B8259" s="6" t="s">
        <v>31</v>
      </c>
      <c r="C8259" s="6" t="s">
        <v>19525</v>
      </c>
      <c r="D8259" s="6" t="s">
        <v>19526</v>
      </c>
      <c r="E8259" s="6" t="s">
        <v>19527</v>
      </c>
      <c r="F8259" s="7">
        <v>2325</v>
      </c>
      <c r="G8259" s="8">
        <v>0.1</v>
      </c>
      <c r="H8259" s="7">
        <f t="shared" si="128"/>
        <v>2092.5</v>
      </c>
    </row>
    <row r="8260" spans="1:8" x14ac:dyDescent="0.35">
      <c r="A8260" s="6" t="s">
        <v>18918</v>
      </c>
      <c r="B8260" s="6" t="s">
        <v>31</v>
      </c>
      <c r="C8260" s="6" t="s">
        <v>19525</v>
      </c>
      <c r="D8260" s="6" t="s">
        <v>19528</v>
      </c>
      <c r="E8260" s="6" t="s">
        <v>19529</v>
      </c>
      <c r="F8260" s="7">
        <v>6975</v>
      </c>
      <c r="G8260" s="8">
        <v>0.1</v>
      </c>
      <c r="H8260" s="7">
        <f t="shared" si="128"/>
        <v>6277.5</v>
      </c>
    </row>
    <row r="8261" spans="1:8" x14ac:dyDescent="0.35">
      <c r="A8261" s="6" t="s">
        <v>18918</v>
      </c>
      <c r="B8261" s="6" t="s">
        <v>31</v>
      </c>
      <c r="C8261" s="6" t="s">
        <v>19525</v>
      </c>
      <c r="D8261" s="6" t="s">
        <v>19530</v>
      </c>
      <c r="E8261" s="6" t="s">
        <v>19531</v>
      </c>
      <c r="F8261" s="7">
        <v>11625</v>
      </c>
      <c r="G8261" s="8">
        <v>0.1</v>
      </c>
      <c r="H8261" s="7">
        <f t="shared" ref="H8261:H8324" si="129">+F8261*(1-G8261)</f>
        <v>10462.5</v>
      </c>
    </row>
    <row r="8262" spans="1:8" x14ac:dyDescent="0.35">
      <c r="A8262" s="6" t="s">
        <v>18918</v>
      </c>
      <c r="B8262" s="6" t="s">
        <v>6</v>
      </c>
      <c r="C8262" s="6" t="s">
        <v>19532</v>
      </c>
      <c r="D8262" s="6" t="s">
        <v>19533</v>
      </c>
      <c r="E8262" s="6" t="s">
        <v>19534</v>
      </c>
      <c r="F8262" s="7">
        <v>31000</v>
      </c>
      <c r="G8262" s="8">
        <v>0.1</v>
      </c>
      <c r="H8262" s="7">
        <f t="shared" si="129"/>
        <v>27900</v>
      </c>
    </row>
    <row r="8263" spans="1:8" x14ac:dyDescent="0.35">
      <c r="A8263" s="6" t="s">
        <v>18918</v>
      </c>
      <c r="B8263" s="6" t="s">
        <v>6</v>
      </c>
      <c r="C8263" s="6" t="s">
        <v>19535</v>
      </c>
      <c r="D8263" s="6" t="s">
        <v>19536</v>
      </c>
      <c r="E8263" s="6" t="s">
        <v>19537</v>
      </c>
      <c r="F8263" s="7">
        <v>57350</v>
      </c>
      <c r="G8263" s="8">
        <v>0.1</v>
      </c>
      <c r="H8263" s="7">
        <f t="shared" si="129"/>
        <v>51615</v>
      </c>
    </row>
    <row r="8264" spans="1:8" x14ac:dyDescent="0.35">
      <c r="A8264" s="6" t="s">
        <v>18918</v>
      </c>
      <c r="B8264" s="6" t="s">
        <v>6</v>
      </c>
      <c r="C8264" s="6" t="s">
        <v>19535</v>
      </c>
      <c r="D8264" s="6" t="s">
        <v>19538</v>
      </c>
      <c r="E8264" s="6" t="s">
        <v>19539</v>
      </c>
      <c r="F8264" s="7">
        <v>110050</v>
      </c>
      <c r="G8264" s="8">
        <v>0.1</v>
      </c>
      <c r="H8264" s="7">
        <f t="shared" si="129"/>
        <v>99045</v>
      </c>
    </row>
    <row r="8265" spans="1:8" x14ac:dyDescent="0.35">
      <c r="A8265" s="6" t="s">
        <v>18918</v>
      </c>
      <c r="B8265" s="6" t="s">
        <v>6</v>
      </c>
      <c r="C8265" s="6" t="s">
        <v>19535</v>
      </c>
      <c r="D8265" s="6" t="s">
        <v>19540</v>
      </c>
      <c r="E8265" s="6" t="s">
        <v>19541</v>
      </c>
      <c r="F8265" s="7">
        <v>162750</v>
      </c>
      <c r="G8265" s="8">
        <v>0.1</v>
      </c>
      <c r="H8265" s="7">
        <f t="shared" si="129"/>
        <v>146475</v>
      </c>
    </row>
    <row r="8266" spans="1:8" x14ac:dyDescent="0.35">
      <c r="A8266" s="6" t="s">
        <v>18918</v>
      </c>
      <c r="B8266" s="6" t="s">
        <v>6</v>
      </c>
      <c r="C8266" s="6" t="s">
        <v>19542</v>
      </c>
      <c r="D8266" s="6" t="s">
        <v>19543</v>
      </c>
      <c r="E8266" s="6" t="s">
        <v>19544</v>
      </c>
      <c r="F8266" s="7">
        <v>52700</v>
      </c>
      <c r="G8266" s="8">
        <v>0.1</v>
      </c>
      <c r="H8266" s="7">
        <f t="shared" si="129"/>
        <v>47430</v>
      </c>
    </row>
    <row r="8267" spans="1:8" x14ac:dyDescent="0.35">
      <c r="A8267" s="6" t="s">
        <v>18918</v>
      </c>
      <c r="B8267" s="6" t="s">
        <v>6</v>
      </c>
      <c r="C8267" s="6" t="s">
        <v>19542</v>
      </c>
      <c r="D8267" s="6" t="s">
        <v>19545</v>
      </c>
      <c r="E8267" s="6" t="s">
        <v>19546</v>
      </c>
      <c r="F8267" s="7">
        <v>96100</v>
      </c>
      <c r="G8267" s="8">
        <v>0.1</v>
      </c>
      <c r="H8267" s="7">
        <f t="shared" si="129"/>
        <v>86490</v>
      </c>
    </row>
    <row r="8268" spans="1:8" x14ac:dyDescent="0.35">
      <c r="A8268" s="6" t="s">
        <v>18918</v>
      </c>
      <c r="B8268" s="6" t="s">
        <v>6</v>
      </c>
      <c r="C8268" s="6" t="s">
        <v>19542</v>
      </c>
      <c r="D8268" s="6" t="s">
        <v>19547</v>
      </c>
      <c r="E8268" s="6" t="s">
        <v>19548</v>
      </c>
      <c r="F8268" s="7">
        <v>139500</v>
      </c>
      <c r="G8268" s="8">
        <v>0.1</v>
      </c>
      <c r="H8268" s="7">
        <f t="shared" si="129"/>
        <v>125550</v>
      </c>
    </row>
    <row r="8269" spans="1:8" x14ac:dyDescent="0.35">
      <c r="A8269" s="6" t="s">
        <v>18918</v>
      </c>
      <c r="B8269" s="6" t="s">
        <v>31</v>
      </c>
      <c r="C8269" s="6" t="s">
        <v>19549</v>
      </c>
      <c r="D8269" s="6" t="s">
        <v>19550</v>
      </c>
      <c r="E8269" s="6" t="s">
        <v>19551</v>
      </c>
      <c r="F8269" s="7">
        <v>26350</v>
      </c>
      <c r="G8269" s="8">
        <v>0.1</v>
      </c>
      <c r="H8269" s="7">
        <f t="shared" si="129"/>
        <v>23715</v>
      </c>
    </row>
    <row r="8270" spans="1:8" x14ac:dyDescent="0.35">
      <c r="A8270" s="6" t="s">
        <v>18918</v>
      </c>
      <c r="B8270" s="6" t="s">
        <v>31</v>
      </c>
      <c r="C8270" s="6" t="s">
        <v>19549</v>
      </c>
      <c r="D8270" s="6" t="s">
        <v>19552</v>
      </c>
      <c r="E8270" s="6" t="s">
        <v>19553</v>
      </c>
      <c r="F8270" s="7">
        <v>79050</v>
      </c>
      <c r="G8270" s="8">
        <v>0.1</v>
      </c>
      <c r="H8270" s="7">
        <f t="shared" si="129"/>
        <v>71145</v>
      </c>
    </row>
    <row r="8271" spans="1:8" x14ac:dyDescent="0.35">
      <c r="A8271" s="6" t="s">
        <v>18918</v>
      </c>
      <c r="B8271" s="6" t="s">
        <v>31</v>
      </c>
      <c r="C8271" s="6" t="s">
        <v>19549</v>
      </c>
      <c r="D8271" s="6" t="s">
        <v>19554</v>
      </c>
      <c r="E8271" s="6" t="s">
        <v>19555</v>
      </c>
      <c r="F8271" s="7">
        <v>131750</v>
      </c>
      <c r="G8271" s="8">
        <v>0.1</v>
      </c>
      <c r="H8271" s="7">
        <f t="shared" si="129"/>
        <v>118575</v>
      </c>
    </row>
    <row r="8272" spans="1:8" x14ac:dyDescent="0.35">
      <c r="A8272" s="6" t="s">
        <v>18918</v>
      </c>
      <c r="B8272" s="6" t="s">
        <v>31</v>
      </c>
      <c r="C8272" s="6" t="s">
        <v>19556</v>
      </c>
      <c r="D8272" s="6" t="s">
        <v>19557</v>
      </c>
      <c r="E8272" s="6" t="s">
        <v>19558</v>
      </c>
      <c r="F8272" s="7">
        <v>21700</v>
      </c>
      <c r="G8272" s="8">
        <v>0.1</v>
      </c>
      <c r="H8272" s="7">
        <f t="shared" si="129"/>
        <v>19530</v>
      </c>
    </row>
    <row r="8273" spans="1:8" x14ac:dyDescent="0.35">
      <c r="A8273" s="6" t="s">
        <v>18918</v>
      </c>
      <c r="B8273" s="6" t="s">
        <v>31</v>
      </c>
      <c r="C8273" s="6" t="s">
        <v>19556</v>
      </c>
      <c r="D8273" s="6" t="s">
        <v>19559</v>
      </c>
      <c r="E8273" s="6" t="s">
        <v>19560</v>
      </c>
      <c r="F8273" s="7">
        <v>65100</v>
      </c>
      <c r="G8273" s="8">
        <v>0.1</v>
      </c>
      <c r="H8273" s="7">
        <f t="shared" si="129"/>
        <v>58590</v>
      </c>
    </row>
    <row r="8274" spans="1:8" x14ac:dyDescent="0.35">
      <c r="A8274" s="6" t="s">
        <v>18918</v>
      </c>
      <c r="B8274" s="6" t="s">
        <v>31</v>
      </c>
      <c r="C8274" s="6" t="s">
        <v>19556</v>
      </c>
      <c r="D8274" s="6" t="s">
        <v>19561</v>
      </c>
      <c r="E8274" s="6" t="s">
        <v>19562</v>
      </c>
      <c r="F8274" s="7">
        <v>108500</v>
      </c>
      <c r="G8274" s="8">
        <v>0.1</v>
      </c>
      <c r="H8274" s="7">
        <f t="shared" si="129"/>
        <v>97650</v>
      </c>
    </row>
    <row r="8275" spans="1:8" x14ac:dyDescent="0.35">
      <c r="A8275" s="6" t="s">
        <v>18918</v>
      </c>
      <c r="B8275" s="6" t="s">
        <v>31</v>
      </c>
      <c r="C8275" s="6" t="s">
        <v>19563</v>
      </c>
      <c r="D8275" s="6" t="s">
        <v>19564</v>
      </c>
      <c r="E8275" s="6" t="s">
        <v>19565</v>
      </c>
      <c r="F8275" s="7">
        <v>13950</v>
      </c>
      <c r="G8275" s="8">
        <v>0.1</v>
      </c>
      <c r="H8275" s="7">
        <f t="shared" si="129"/>
        <v>12555</v>
      </c>
    </row>
    <row r="8276" spans="1:8" x14ac:dyDescent="0.35">
      <c r="A8276" s="6" t="s">
        <v>18918</v>
      </c>
      <c r="B8276" s="6" t="s">
        <v>31</v>
      </c>
      <c r="C8276" s="6" t="s">
        <v>19563</v>
      </c>
      <c r="D8276" s="6" t="s">
        <v>19566</v>
      </c>
      <c r="E8276" s="6" t="s">
        <v>19567</v>
      </c>
      <c r="F8276" s="7">
        <v>41850</v>
      </c>
      <c r="G8276" s="8">
        <v>0.1</v>
      </c>
      <c r="H8276" s="7">
        <f t="shared" si="129"/>
        <v>37665</v>
      </c>
    </row>
    <row r="8277" spans="1:8" x14ac:dyDescent="0.35">
      <c r="A8277" s="6" t="s">
        <v>18918</v>
      </c>
      <c r="B8277" s="6" t="s">
        <v>31</v>
      </c>
      <c r="C8277" s="6" t="s">
        <v>19563</v>
      </c>
      <c r="D8277" s="6" t="s">
        <v>19568</v>
      </c>
      <c r="E8277" s="6" t="s">
        <v>19569</v>
      </c>
      <c r="F8277" s="7">
        <v>69750</v>
      </c>
      <c r="G8277" s="8">
        <v>0.1</v>
      </c>
      <c r="H8277" s="7">
        <f t="shared" si="129"/>
        <v>62775</v>
      </c>
    </row>
    <row r="8278" spans="1:8" x14ac:dyDescent="0.35">
      <c r="A8278" s="6" t="s">
        <v>18918</v>
      </c>
      <c r="B8278" s="6" t="s">
        <v>84</v>
      </c>
      <c r="C8278" s="6" t="s">
        <v>19570</v>
      </c>
      <c r="D8278" s="6" t="s">
        <v>19571</v>
      </c>
      <c r="E8278" s="6" t="s">
        <v>19572</v>
      </c>
      <c r="F8278" s="7">
        <v>6200</v>
      </c>
      <c r="G8278" s="8">
        <v>0.1</v>
      </c>
      <c r="H8278" s="7">
        <f t="shared" si="129"/>
        <v>5580</v>
      </c>
    </row>
    <row r="8279" spans="1:8" x14ac:dyDescent="0.35">
      <c r="A8279" s="6" t="s">
        <v>18918</v>
      </c>
      <c r="B8279" s="6" t="s">
        <v>84</v>
      </c>
      <c r="C8279" s="6" t="s">
        <v>19570</v>
      </c>
      <c r="D8279" s="6" t="s">
        <v>19573</v>
      </c>
      <c r="E8279" s="6" t="s">
        <v>19574</v>
      </c>
      <c r="F8279" s="7">
        <v>18600</v>
      </c>
      <c r="G8279" s="8">
        <v>0.1</v>
      </c>
      <c r="H8279" s="7">
        <f t="shared" si="129"/>
        <v>16740</v>
      </c>
    </row>
    <row r="8280" spans="1:8" x14ac:dyDescent="0.35">
      <c r="A8280" s="6" t="s">
        <v>18918</v>
      </c>
      <c r="B8280" s="6" t="s">
        <v>84</v>
      </c>
      <c r="C8280" s="6" t="s">
        <v>19570</v>
      </c>
      <c r="D8280" s="6" t="s">
        <v>19575</v>
      </c>
      <c r="E8280" s="6" t="s">
        <v>19576</v>
      </c>
      <c r="F8280" s="7">
        <v>31000</v>
      </c>
      <c r="G8280" s="8">
        <v>0.1</v>
      </c>
      <c r="H8280" s="7">
        <f t="shared" si="129"/>
        <v>27900</v>
      </c>
    </row>
    <row r="8281" spans="1:8" x14ac:dyDescent="0.35">
      <c r="A8281" s="6" t="s">
        <v>18918</v>
      </c>
      <c r="B8281" s="6" t="s">
        <v>84</v>
      </c>
      <c r="C8281" s="6" t="s">
        <v>19577</v>
      </c>
      <c r="D8281" s="6" t="s">
        <v>19578</v>
      </c>
      <c r="E8281" s="6" t="s">
        <v>19579</v>
      </c>
      <c r="F8281" s="7">
        <v>12400</v>
      </c>
      <c r="G8281" s="8">
        <v>0.1</v>
      </c>
      <c r="H8281" s="7">
        <f t="shared" si="129"/>
        <v>11160</v>
      </c>
    </row>
    <row r="8282" spans="1:8" x14ac:dyDescent="0.35">
      <c r="A8282" s="6" t="s">
        <v>18918</v>
      </c>
      <c r="B8282" s="6" t="s">
        <v>84</v>
      </c>
      <c r="C8282" s="6" t="s">
        <v>19577</v>
      </c>
      <c r="D8282" s="6" t="s">
        <v>19580</v>
      </c>
      <c r="E8282" s="6" t="s">
        <v>19581</v>
      </c>
      <c r="F8282" s="7">
        <v>37200</v>
      </c>
      <c r="G8282" s="8">
        <v>0.1</v>
      </c>
      <c r="H8282" s="7">
        <f t="shared" si="129"/>
        <v>33480</v>
      </c>
    </row>
    <row r="8283" spans="1:8" x14ac:dyDescent="0.35">
      <c r="A8283" s="6" t="s">
        <v>18918</v>
      </c>
      <c r="B8283" s="6" t="s">
        <v>84</v>
      </c>
      <c r="C8283" s="6" t="s">
        <v>19577</v>
      </c>
      <c r="D8283" s="6" t="s">
        <v>19582</v>
      </c>
      <c r="E8283" s="6" t="s">
        <v>19583</v>
      </c>
      <c r="F8283" s="7">
        <v>62000</v>
      </c>
      <c r="G8283" s="8">
        <v>0.1</v>
      </c>
      <c r="H8283" s="7">
        <f t="shared" si="129"/>
        <v>55800</v>
      </c>
    </row>
    <row r="8284" spans="1:8" x14ac:dyDescent="0.35">
      <c r="A8284" s="6" t="s">
        <v>18918</v>
      </c>
      <c r="B8284" s="6" t="s">
        <v>31</v>
      </c>
      <c r="C8284" s="6" t="s">
        <v>19584</v>
      </c>
      <c r="D8284" s="6" t="s">
        <v>19585</v>
      </c>
      <c r="E8284" s="6" t="s">
        <v>19586</v>
      </c>
      <c r="F8284" s="7">
        <v>6200</v>
      </c>
      <c r="G8284" s="8">
        <v>0.1</v>
      </c>
      <c r="H8284" s="7">
        <f t="shared" si="129"/>
        <v>5580</v>
      </c>
    </row>
    <row r="8285" spans="1:8" x14ac:dyDescent="0.35">
      <c r="A8285" s="6" t="s">
        <v>18918</v>
      </c>
      <c r="B8285" s="6" t="s">
        <v>31</v>
      </c>
      <c r="C8285" s="6" t="s">
        <v>19584</v>
      </c>
      <c r="D8285" s="6" t="s">
        <v>19587</v>
      </c>
      <c r="E8285" s="6" t="s">
        <v>19588</v>
      </c>
      <c r="F8285" s="7">
        <v>18600</v>
      </c>
      <c r="G8285" s="8">
        <v>0.1</v>
      </c>
      <c r="H8285" s="7">
        <f t="shared" si="129"/>
        <v>16740</v>
      </c>
    </row>
    <row r="8286" spans="1:8" x14ac:dyDescent="0.35">
      <c r="A8286" s="6" t="s">
        <v>18918</v>
      </c>
      <c r="B8286" s="6" t="s">
        <v>31</v>
      </c>
      <c r="C8286" s="6" t="s">
        <v>19584</v>
      </c>
      <c r="D8286" s="6" t="s">
        <v>19589</v>
      </c>
      <c r="E8286" s="6" t="s">
        <v>19590</v>
      </c>
      <c r="F8286" s="7">
        <v>31000</v>
      </c>
      <c r="G8286" s="8">
        <v>0.1</v>
      </c>
      <c r="H8286" s="7">
        <f t="shared" si="129"/>
        <v>27900</v>
      </c>
    </row>
    <row r="8287" spans="1:8" x14ac:dyDescent="0.35">
      <c r="A8287" s="6" t="s">
        <v>18918</v>
      </c>
      <c r="B8287" s="6" t="s">
        <v>84</v>
      </c>
      <c r="C8287" s="6" t="s">
        <v>19591</v>
      </c>
      <c r="D8287" s="6" t="s">
        <v>19592</v>
      </c>
      <c r="E8287" s="6" t="s">
        <v>19593</v>
      </c>
      <c r="F8287" s="7">
        <v>9300</v>
      </c>
      <c r="G8287" s="8">
        <v>0.1</v>
      </c>
      <c r="H8287" s="7">
        <f t="shared" si="129"/>
        <v>8370</v>
      </c>
    </row>
    <row r="8288" spans="1:8" x14ac:dyDescent="0.35">
      <c r="A8288" s="6" t="s">
        <v>18918</v>
      </c>
      <c r="B8288" s="6" t="s">
        <v>84</v>
      </c>
      <c r="C8288" s="6" t="s">
        <v>19591</v>
      </c>
      <c r="D8288" s="6" t="s">
        <v>19594</v>
      </c>
      <c r="E8288" s="6" t="s">
        <v>19595</v>
      </c>
      <c r="F8288" s="7">
        <v>27900</v>
      </c>
      <c r="G8288" s="8">
        <v>0.1</v>
      </c>
      <c r="H8288" s="7">
        <f t="shared" si="129"/>
        <v>25110</v>
      </c>
    </row>
    <row r="8289" spans="1:8" x14ac:dyDescent="0.35">
      <c r="A8289" s="6" t="s">
        <v>18918</v>
      </c>
      <c r="B8289" s="6" t="s">
        <v>84</v>
      </c>
      <c r="C8289" s="6" t="s">
        <v>19591</v>
      </c>
      <c r="D8289" s="6" t="s">
        <v>19596</v>
      </c>
      <c r="E8289" s="6" t="s">
        <v>19597</v>
      </c>
      <c r="F8289" s="7">
        <v>46500</v>
      </c>
      <c r="G8289" s="8">
        <v>0.1</v>
      </c>
      <c r="H8289" s="7">
        <f t="shared" si="129"/>
        <v>41850</v>
      </c>
    </row>
    <row r="8290" spans="1:8" x14ac:dyDescent="0.35">
      <c r="A8290" s="6" t="s">
        <v>18918</v>
      </c>
      <c r="B8290" s="6" t="s">
        <v>31</v>
      </c>
      <c r="C8290" s="6" t="s">
        <v>19598</v>
      </c>
      <c r="D8290" s="6" t="s">
        <v>19599</v>
      </c>
      <c r="E8290" s="6" t="s">
        <v>19600</v>
      </c>
      <c r="F8290" s="7">
        <v>6200</v>
      </c>
      <c r="G8290" s="8">
        <v>0.1</v>
      </c>
      <c r="H8290" s="7">
        <f t="shared" si="129"/>
        <v>5580</v>
      </c>
    </row>
    <row r="8291" spans="1:8" x14ac:dyDescent="0.35">
      <c r="A8291" s="6" t="s">
        <v>18918</v>
      </c>
      <c r="B8291" s="6" t="s">
        <v>31</v>
      </c>
      <c r="C8291" s="6" t="s">
        <v>19598</v>
      </c>
      <c r="D8291" s="6" t="s">
        <v>19601</v>
      </c>
      <c r="E8291" s="6" t="s">
        <v>19602</v>
      </c>
      <c r="F8291" s="7">
        <v>18600</v>
      </c>
      <c r="G8291" s="8">
        <v>0.1</v>
      </c>
      <c r="H8291" s="7">
        <f t="shared" si="129"/>
        <v>16740</v>
      </c>
    </row>
    <row r="8292" spans="1:8" x14ac:dyDescent="0.35">
      <c r="A8292" s="6" t="s">
        <v>18918</v>
      </c>
      <c r="B8292" s="6" t="s">
        <v>31</v>
      </c>
      <c r="C8292" s="6" t="s">
        <v>19598</v>
      </c>
      <c r="D8292" s="6" t="s">
        <v>19603</v>
      </c>
      <c r="E8292" s="6" t="s">
        <v>19604</v>
      </c>
      <c r="F8292" s="7">
        <v>31000</v>
      </c>
      <c r="G8292" s="8">
        <v>0.1</v>
      </c>
      <c r="H8292" s="7">
        <f t="shared" si="129"/>
        <v>27900</v>
      </c>
    </row>
    <row r="8293" spans="1:8" x14ac:dyDescent="0.35">
      <c r="A8293" s="6" t="s">
        <v>18918</v>
      </c>
      <c r="B8293" s="6" t="s">
        <v>31</v>
      </c>
      <c r="C8293" s="6" t="s">
        <v>19605</v>
      </c>
      <c r="D8293" s="6" t="s">
        <v>19606</v>
      </c>
      <c r="E8293" s="6" t="s">
        <v>19607</v>
      </c>
      <c r="F8293" s="7">
        <v>9300</v>
      </c>
      <c r="G8293" s="8">
        <v>0.1</v>
      </c>
      <c r="H8293" s="7">
        <f t="shared" si="129"/>
        <v>8370</v>
      </c>
    </row>
    <row r="8294" spans="1:8" x14ac:dyDescent="0.35">
      <c r="A8294" s="6" t="s">
        <v>18918</v>
      </c>
      <c r="B8294" s="6" t="s">
        <v>31</v>
      </c>
      <c r="C8294" s="6" t="s">
        <v>19605</v>
      </c>
      <c r="D8294" s="6" t="s">
        <v>19608</v>
      </c>
      <c r="E8294" s="6" t="s">
        <v>19609</v>
      </c>
      <c r="F8294" s="7">
        <v>27900</v>
      </c>
      <c r="G8294" s="8">
        <v>0.1</v>
      </c>
      <c r="H8294" s="7">
        <f t="shared" si="129"/>
        <v>25110</v>
      </c>
    </row>
    <row r="8295" spans="1:8" x14ac:dyDescent="0.35">
      <c r="A8295" s="6" t="s">
        <v>18918</v>
      </c>
      <c r="B8295" s="6" t="s">
        <v>31</v>
      </c>
      <c r="C8295" s="6" t="s">
        <v>19605</v>
      </c>
      <c r="D8295" s="6" t="s">
        <v>19610</v>
      </c>
      <c r="E8295" s="6" t="s">
        <v>19611</v>
      </c>
      <c r="F8295" s="7">
        <v>46500</v>
      </c>
      <c r="G8295" s="8">
        <v>0.1</v>
      </c>
      <c r="H8295" s="7">
        <f t="shared" si="129"/>
        <v>41850</v>
      </c>
    </row>
    <row r="8296" spans="1:8" x14ac:dyDescent="0.35">
      <c r="A8296" s="6" t="s">
        <v>18918</v>
      </c>
      <c r="B8296" s="6" t="s">
        <v>31</v>
      </c>
      <c r="C8296" s="6" t="s">
        <v>19612</v>
      </c>
      <c r="D8296" s="6" t="s">
        <v>19613</v>
      </c>
      <c r="E8296" s="6" t="s">
        <v>19614</v>
      </c>
      <c r="F8296" s="7">
        <v>6200</v>
      </c>
      <c r="G8296" s="8">
        <v>0.1</v>
      </c>
      <c r="H8296" s="7">
        <f t="shared" si="129"/>
        <v>5580</v>
      </c>
    </row>
    <row r="8297" spans="1:8" x14ac:dyDescent="0.35">
      <c r="A8297" s="6" t="s">
        <v>18918</v>
      </c>
      <c r="B8297" s="6" t="s">
        <v>31</v>
      </c>
      <c r="C8297" s="6" t="s">
        <v>19612</v>
      </c>
      <c r="D8297" s="6" t="s">
        <v>19615</v>
      </c>
      <c r="E8297" s="6" t="s">
        <v>19616</v>
      </c>
      <c r="F8297" s="7">
        <v>18600</v>
      </c>
      <c r="G8297" s="8">
        <v>0.1</v>
      </c>
      <c r="H8297" s="7">
        <f t="shared" si="129"/>
        <v>16740</v>
      </c>
    </row>
    <row r="8298" spans="1:8" x14ac:dyDescent="0.35">
      <c r="A8298" s="6" t="s">
        <v>18918</v>
      </c>
      <c r="B8298" s="6" t="s">
        <v>31</v>
      </c>
      <c r="C8298" s="6" t="s">
        <v>19612</v>
      </c>
      <c r="D8298" s="6" t="s">
        <v>19617</v>
      </c>
      <c r="E8298" s="6" t="s">
        <v>19618</v>
      </c>
      <c r="F8298" s="7">
        <v>31000</v>
      </c>
      <c r="G8298" s="8">
        <v>0.1</v>
      </c>
      <c r="H8298" s="7">
        <f t="shared" si="129"/>
        <v>27900</v>
      </c>
    </row>
    <row r="8299" spans="1:8" x14ac:dyDescent="0.35">
      <c r="A8299" s="6" t="s">
        <v>18918</v>
      </c>
      <c r="B8299" s="6" t="s">
        <v>31</v>
      </c>
      <c r="C8299" s="6" t="s">
        <v>19619</v>
      </c>
      <c r="D8299" s="6" t="s">
        <v>19620</v>
      </c>
      <c r="E8299" s="6" t="s">
        <v>19621</v>
      </c>
      <c r="F8299" s="7">
        <v>6200</v>
      </c>
      <c r="G8299" s="8">
        <v>0.1</v>
      </c>
      <c r="H8299" s="7">
        <f t="shared" si="129"/>
        <v>5580</v>
      </c>
    </row>
    <row r="8300" spans="1:8" x14ac:dyDescent="0.35">
      <c r="A8300" s="6" t="s">
        <v>18918</v>
      </c>
      <c r="B8300" s="6" t="s">
        <v>31</v>
      </c>
      <c r="C8300" s="6" t="s">
        <v>19619</v>
      </c>
      <c r="D8300" s="6" t="s">
        <v>19622</v>
      </c>
      <c r="E8300" s="6" t="s">
        <v>19623</v>
      </c>
      <c r="F8300" s="7">
        <v>18600</v>
      </c>
      <c r="G8300" s="8">
        <v>0.1</v>
      </c>
      <c r="H8300" s="7">
        <f t="shared" si="129"/>
        <v>16740</v>
      </c>
    </row>
    <row r="8301" spans="1:8" x14ac:dyDescent="0.35">
      <c r="A8301" s="6" t="s">
        <v>18918</v>
      </c>
      <c r="B8301" s="6" t="s">
        <v>31</v>
      </c>
      <c r="C8301" s="6" t="s">
        <v>19619</v>
      </c>
      <c r="D8301" s="6" t="s">
        <v>19624</v>
      </c>
      <c r="E8301" s="6" t="s">
        <v>19625</v>
      </c>
      <c r="F8301" s="7">
        <v>31000</v>
      </c>
      <c r="G8301" s="8">
        <v>0.1</v>
      </c>
      <c r="H8301" s="7">
        <f t="shared" si="129"/>
        <v>27900</v>
      </c>
    </row>
    <row r="8302" spans="1:8" x14ac:dyDescent="0.35">
      <c r="A8302" s="6" t="s">
        <v>18918</v>
      </c>
      <c r="B8302" s="6" t="s">
        <v>84</v>
      </c>
      <c r="C8302" s="6" t="s">
        <v>19626</v>
      </c>
      <c r="D8302" s="6" t="s">
        <v>19627</v>
      </c>
      <c r="E8302" s="6" t="s">
        <v>19628</v>
      </c>
      <c r="F8302" s="7">
        <v>9300</v>
      </c>
      <c r="G8302" s="8">
        <v>0.1</v>
      </c>
      <c r="H8302" s="7">
        <f t="shared" si="129"/>
        <v>8370</v>
      </c>
    </row>
    <row r="8303" spans="1:8" x14ac:dyDescent="0.35">
      <c r="A8303" s="6" t="s">
        <v>18918</v>
      </c>
      <c r="B8303" s="6" t="s">
        <v>84</v>
      </c>
      <c r="C8303" s="6" t="s">
        <v>19626</v>
      </c>
      <c r="D8303" s="6" t="s">
        <v>19629</v>
      </c>
      <c r="E8303" s="6" t="s">
        <v>19630</v>
      </c>
      <c r="F8303" s="7">
        <v>27900</v>
      </c>
      <c r="G8303" s="8">
        <v>0.1</v>
      </c>
      <c r="H8303" s="7">
        <f t="shared" si="129"/>
        <v>25110</v>
      </c>
    </row>
    <row r="8304" spans="1:8" x14ac:dyDescent="0.35">
      <c r="A8304" s="6" t="s">
        <v>18918</v>
      </c>
      <c r="B8304" s="6" t="s">
        <v>84</v>
      </c>
      <c r="C8304" s="6" t="s">
        <v>19626</v>
      </c>
      <c r="D8304" s="6" t="s">
        <v>19631</v>
      </c>
      <c r="E8304" s="6" t="s">
        <v>19632</v>
      </c>
      <c r="F8304" s="7">
        <v>46500</v>
      </c>
      <c r="G8304" s="8">
        <v>0.1</v>
      </c>
      <c r="H8304" s="7">
        <f t="shared" si="129"/>
        <v>41850</v>
      </c>
    </row>
    <row r="8305" spans="1:8" x14ac:dyDescent="0.35">
      <c r="A8305" s="6" t="s">
        <v>18918</v>
      </c>
      <c r="B8305" s="6" t="s">
        <v>31</v>
      </c>
      <c r="C8305" s="6" t="s">
        <v>19633</v>
      </c>
      <c r="D8305" s="6" t="s">
        <v>19634</v>
      </c>
      <c r="E8305" s="6" t="s">
        <v>19635</v>
      </c>
      <c r="F8305" s="7">
        <v>6200</v>
      </c>
      <c r="G8305" s="8">
        <v>0.1</v>
      </c>
      <c r="H8305" s="7">
        <f t="shared" si="129"/>
        <v>5580</v>
      </c>
    </row>
    <row r="8306" spans="1:8" x14ac:dyDescent="0.35">
      <c r="A8306" s="6" t="s">
        <v>18918</v>
      </c>
      <c r="B8306" s="6" t="s">
        <v>31</v>
      </c>
      <c r="C8306" s="6" t="s">
        <v>19633</v>
      </c>
      <c r="D8306" s="6" t="s">
        <v>19636</v>
      </c>
      <c r="E8306" s="6" t="s">
        <v>19637</v>
      </c>
      <c r="F8306" s="7">
        <v>18600</v>
      </c>
      <c r="G8306" s="8">
        <v>0.1</v>
      </c>
      <c r="H8306" s="7">
        <f t="shared" si="129"/>
        <v>16740</v>
      </c>
    </row>
    <row r="8307" spans="1:8" x14ac:dyDescent="0.35">
      <c r="A8307" s="6" t="s">
        <v>18918</v>
      </c>
      <c r="B8307" s="6" t="s">
        <v>31</v>
      </c>
      <c r="C8307" s="6" t="s">
        <v>19633</v>
      </c>
      <c r="D8307" s="6" t="s">
        <v>19638</v>
      </c>
      <c r="E8307" s="6" t="s">
        <v>19639</v>
      </c>
      <c r="F8307" s="7">
        <v>31000</v>
      </c>
      <c r="G8307" s="8">
        <v>0.1</v>
      </c>
      <c r="H8307" s="7">
        <f t="shared" si="129"/>
        <v>27900</v>
      </c>
    </row>
    <row r="8308" spans="1:8" x14ac:dyDescent="0.35">
      <c r="A8308" s="6" t="s">
        <v>18918</v>
      </c>
      <c r="B8308" s="6" t="s">
        <v>84</v>
      </c>
      <c r="C8308" s="6" t="s">
        <v>19640</v>
      </c>
      <c r="D8308" s="6" t="s">
        <v>19641</v>
      </c>
      <c r="E8308" s="6" t="s">
        <v>19642</v>
      </c>
      <c r="F8308" s="7">
        <v>9300</v>
      </c>
      <c r="G8308" s="8">
        <v>0.1</v>
      </c>
      <c r="H8308" s="7">
        <f t="shared" si="129"/>
        <v>8370</v>
      </c>
    </row>
    <row r="8309" spans="1:8" x14ac:dyDescent="0.35">
      <c r="A8309" s="6" t="s">
        <v>18918</v>
      </c>
      <c r="B8309" s="6" t="s">
        <v>84</v>
      </c>
      <c r="C8309" s="6" t="s">
        <v>19640</v>
      </c>
      <c r="D8309" s="6" t="s">
        <v>19643</v>
      </c>
      <c r="E8309" s="6" t="s">
        <v>19644</v>
      </c>
      <c r="F8309" s="7">
        <v>27900</v>
      </c>
      <c r="G8309" s="8">
        <v>0.1</v>
      </c>
      <c r="H8309" s="7">
        <f t="shared" si="129"/>
        <v>25110</v>
      </c>
    </row>
    <row r="8310" spans="1:8" x14ac:dyDescent="0.35">
      <c r="A8310" s="6" t="s">
        <v>18918</v>
      </c>
      <c r="B8310" s="6" t="s">
        <v>84</v>
      </c>
      <c r="C8310" s="6" t="s">
        <v>19640</v>
      </c>
      <c r="D8310" s="6" t="s">
        <v>19645</v>
      </c>
      <c r="E8310" s="6" t="s">
        <v>19646</v>
      </c>
      <c r="F8310" s="7">
        <v>46500</v>
      </c>
      <c r="G8310" s="8">
        <v>0.1</v>
      </c>
      <c r="H8310" s="7">
        <f t="shared" si="129"/>
        <v>41850</v>
      </c>
    </row>
    <row r="8311" spans="1:8" x14ac:dyDescent="0.35">
      <c r="A8311" s="6" t="s">
        <v>18918</v>
      </c>
      <c r="B8311" s="6" t="s">
        <v>84</v>
      </c>
      <c r="C8311" s="6" t="s">
        <v>19647</v>
      </c>
      <c r="D8311" s="6" t="s">
        <v>19648</v>
      </c>
      <c r="E8311" s="6" t="s">
        <v>19649</v>
      </c>
      <c r="F8311" s="7">
        <v>17825</v>
      </c>
      <c r="G8311" s="8">
        <v>0.1</v>
      </c>
      <c r="H8311" s="7">
        <f t="shared" si="129"/>
        <v>16042.5</v>
      </c>
    </row>
    <row r="8312" spans="1:8" x14ac:dyDescent="0.35">
      <c r="A8312" s="6" t="s">
        <v>18918</v>
      </c>
      <c r="B8312" s="6" t="s">
        <v>84</v>
      </c>
      <c r="C8312" s="6" t="s">
        <v>19647</v>
      </c>
      <c r="D8312" s="6" t="s">
        <v>19650</v>
      </c>
      <c r="E8312" s="6" t="s">
        <v>19651</v>
      </c>
      <c r="F8312" s="7">
        <v>53475</v>
      </c>
      <c r="G8312" s="8">
        <v>0.1</v>
      </c>
      <c r="H8312" s="7">
        <f t="shared" si="129"/>
        <v>48127.5</v>
      </c>
    </row>
    <row r="8313" spans="1:8" x14ac:dyDescent="0.35">
      <c r="A8313" s="6" t="s">
        <v>18918</v>
      </c>
      <c r="B8313" s="6" t="s">
        <v>84</v>
      </c>
      <c r="C8313" s="6" t="s">
        <v>19647</v>
      </c>
      <c r="D8313" s="6" t="s">
        <v>19652</v>
      </c>
      <c r="E8313" s="6" t="s">
        <v>19653</v>
      </c>
      <c r="F8313" s="7">
        <v>89125</v>
      </c>
      <c r="G8313" s="8">
        <v>0.1</v>
      </c>
      <c r="H8313" s="7">
        <f t="shared" si="129"/>
        <v>80212.5</v>
      </c>
    </row>
    <row r="8314" spans="1:8" x14ac:dyDescent="0.35">
      <c r="A8314" s="6" t="s">
        <v>18918</v>
      </c>
      <c r="B8314" s="6" t="s">
        <v>84</v>
      </c>
      <c r="C8314" s="6" t="s">
        <v>19654</v>
      </c>
      <c r="D8314" s="6" t="s">
        <v>19655</v>
      </c>
      <c r="E8314" s="6" t="s">
        <v>19656</v>
      </c>
      <c r="F8314" s="7">
        <v>9750</v>
      </c>
      <c r="G8314" s="8">
        <v>0.1</v>
      </c>
      <c r="H8314" s="7">
        <f t="shared" si="129"/>
        <v>8775</v>
      </c>
    </row>
    <row r="8315" spans="1:8" x14ac:dyDescent="0.35">
      <c r="A8315" s="6" t="s">
        <v>18918</v>
      </c>
      <c r="B8315" s="6" t="s">
        <v>84</v>
      </c>
      <c r="C8315" s="6" t="s">
        <v>19654</v>
      </c>
      <c r="D8315" s="6" t="s">
        <v>19657</v>
      </c>
      <c r="E8315" s="6" t="s">
        <v>19658</v>
      </c>
      <c r="F8315" s="7">
        <v>25250</v>
      </c>
      <c r="G8315" s="8">
        <v>0.1</v>
      </c>
      <c r="H8315" s="7">
        <f t="shared" si="129"/>
        <v>22725</v>
      </c>
    </row>
    <row r="8316" spans="1:8" x14ac:dyDescent="0.35">
      <c r="A8316" s="6" t="s">
        <v>18918</v>
      </c>
      <c r="B8316" s="6" t="s">
        <v>84</v>
      </c>
      <c r="C8316" s="6" t="s">
        <v>19654</v>
      </c>
      <c r="D8316" s="6" t="s">
        <v>19659</v>
      </c>
      <c r="E8316" s="6" t="s">
        <v>19660</v>
      </c>
      <c r="F8316" s="7">
        <v>40750</v>
      </c>
      <c r="G8316" s="8">
        <v>0.1</v>
      </c>
      <c r="H8316" s="7">
        <f t="shared" si="129"/>
        <v>36675</v>
      </c>
    </row>
    <row r="8317" spans="1:8" x14ac:dyDescent="0.35">
      <c r="A8317" s="6" t="s">
        <v>18918</v>
      </c>
      <c r="B8317" s="6" t="s">
        <v>84</v>
      </c>
      <c r="C8317" s="6" t="s">
        <v>19661</v>
      </c>
      <c r="D8317" s="6" t="s">
        <v>19662</v>
      </c>
      <c r="E8317" s="6" t="s">
        <v>19663</v>
      </c>
      <c r="F8317" s="7">
        <v>6200</v>
      </c>
      <c r="G8317" s="8">
        <v>0.1</v>
      </c>
      <c r="H8317" s="7">
        <f t="shared" si="129"/>
        <v>5580</v>
      </c>
    </row>
    <row r="8318" spans="1:8" x14ac:dyDescent="0.35">
      <c r="A8318" s="6" t="s">
        <v>18918</v>
      </c>
      <c r="B8318" s="6" t="s">
        <v>84</v>
      </c>
      <c r="C8318" s="6" t="s">
        <v>19661</v>
      </c>
      <c r="D8318" s="6" t="s">
        <v>19664</v>
      </c>
      <c r="E8318" s="6" t="s">
        <v>19665</v>
      </c>
      <c r="F8318" s="7">
        <v>18600</v>
      </c>
      <c r="G8318" s="8">
        <v>0.1</v>
      </c>
      <c r="H8318" s="7">
        <f t="shared" si="129"/>
        <v>16740</v>
      </c>
    </row>
    <row r="8319" spans="1:8" x14ac:dyDescent="0.35">
      <c r="A8319" s="6" t="s">
        <v>18918</v>
      </c>
      <c r="B8319" s="6" t="s">
        <v>84</v>
      </c>
      <c r="C8319" s="6" t="s">
        <v>19661</v>
      </c>
      <c r="D8319" s="6" t="s">
        <v>19666</v>
      </c>
      <c r="E8319" s="6" t="s">
        <v>19667</v>
      </c>
      <c r="F8319" s="7">
        <v>31000</v>
      </c>
      <c r="G8319" s="8">
        <v>0.1</v>
      </c>
      <c r="H8319" s="7">
        <f t="shared" si="129"/>
        <v>27900</v>
      </c>
    </row>
    <row r="8320" spans="1:8" x14ac:dyDescent="0.35">
      <c r="A8320" s="6" t="s">
        <v>18918</v>
      </c>
      <c r="B8320" s="6" t="s">
        <v>84</v>
      </c>
      <c r="C8320" s="6" t="s">
        <v>19668</v>
      </c>
      <c r="D8320" s="6" t="s">
        <v>19669</v>
      </c>
      <c r="E8320" s="6" t="s">
        <v>19670</v>
      </c>
      <c r="F8320" s="7">
        <v>10850</v>
      </c>
      <c r="G8320" s="8">
        <v>0.1</v>
      </c>
      <c r="H8320" s="7">
        <f t="shared" si="129"/>
        <v>9765</v>
      </c>
    </row>
    <row r="8321" spans="1:8" x14ac:dyDescent="0.35">
      <c r="A8321" s="6" t="s">
        <v>18918</v>
      </c>
      <c r="B8321" s="6" t="s">
        <v>84</v>
      </c>
      <c r="C8321" s="6" t="s">
        <v>19668</v>
      </c>
      <c r="D8321" s="6" t="s">
        <v>19671</v>
      </c>
      <c r="E8321" s="6" t="s">
        <v>19672</v>
      </c>
      <c r="F8321" s="7">
        <v>32550</v>
      </c>
      <c r="G8321" s="8">
        <v>0.1</v>
      </c>
      <c r="H8321" s="7">
        <f t="shared" si="129"/>
        <v>29295</v>
      </c>
    </row>
    <row r="8322" spans="1:8" x14ac:dyDescent="0.35">
      <c r="A8322" s="6" t="s">
        <v>18918</v>
      </c>
      <c r="B8322" s="6" t="s">
        <v>84</v>
      </c>
      <c r="C8322" s="6" t="s">
        <v>19668</v>
      </c>
      <c r="D8322" s="6" t="s">
        <v>19673</v>
      </c>
      <c r="E8322" s="6" t="s">
        <v>19674</v>
      </c>
      <c r="F8322" s="7">
        <v>54250</v>
      </c>
      <c r="G8322" s="8">
        <v>0.1</v>
      </c>
      <c r="H8322" s="7">
        <f t="shared" si="129"/>
        <v>48825</v>
      </c>
    </row>
    <row r="8323" spans="1:8" x14ac:dyDescent="0.35">
      <c r="A8323" s="6" t="s">
        <v>18918</v>
      </c>
      <c r="B8323" s="6" t="s">
        <v>84</v>
      </c>
      <c r="C8323" s="6" t="s">
        <v>19675</v>
      </c>
      <c r="D8323" s="6" t="s">
        <v>19676</v>
      </c>
      <c r="E8323" s="6" t="s">
        <v>19677</v>
      </c>
      <c r="F8323" s="7">
        <v>6200</v>
      </c>
      <c r="G8323" s="8">
        <v>0.1</v>
      </c>
      <c r="H8323" s="7">
        <f t="shared" si="129"/>
        <v>5580</v>
      </c>
    </row>
    <row r="8324" spans="1:8" x14ac:dyDescent="0.35">
      <c r="A8324" s="6" t="s">
        <v>18918</v>
      </c>
      <c r="B8324" s="6" t="s">
        <v>84</v>
      </c>
      <c r="C8324" s="6" t="s">
        <v>19675</v>
      </c>
      <c r="D8324" s="6" t="s">
        <v>19678</v>
      </c>
      <c r="E8324" s="6" t="s">
        <v>19679</v>
      </c>
      <c r="F8324" s="7">
        <v>18600</v>
      </c>
      <c r="G8324" s="8">
        <v>0.1</v>
      </c>
      <c r="H8324" s="7">
        <f t="shared" si="129"/>
        <v>16740</v>
      </c>
    </row>
    <row r="8325" spans="1:8" x14ac:dyDescent="0.35">
      <c r="A8325" s="6" t="s">
        <v>18918</v>
      </c>
      <c r="B8325" s="6" t="s">
        <v>84</v>
      </c>
      <c r="C8325" s="6" t="s">
        <v>19675</v>
      </c>
      <c r="D8325" s="6" t="s">
        <v>19680</v>
      </c>
      <c r="E8325" s="6" t="s">
        <v>19681</v>
      </c>
      <c r="F8325" s="7">
        <v>31000</v>
      </c>
      <c r="G8325" s="8">
        <v>0.1</v>
      </c>
      <c r="H8325" s="7">
        <f t="shared" ref="H8325:H8388" si="130">+F8325*(1-G8325)</f>
        <v>27900</v>
      </c>
    </row>
    <row r="8326" spans="1:8" x14ac:dyDescent="0.35">
      <c r="A8326" s="6" t="s">
        <v>18918</v>
      </c>
      <c r="B8326" s="6" t="s">
        <v>31</v>
      </c>
      <c r="C8326" s="6" t="s">
        <v>19682</v>
      </c>
      <c r="D8326" s="6" t="s">
        <v>19683</v>
      </c>
      <c r="E8326" s="6" t="s">
        <v>19684</v>
      </c>
      <c r="F8326" s="7">
        <v>1550</v>
      </c>
      <c r="G8326" s="8">
        <v>0.1</v>
      </c>
      <c r="H8326" s="7">
        <f t="shared" si="130"/>
        <v>1395</v>
      </c>
    </row>
    <row r="8327" spans="1:8" x14ac:dyDescent="0.35">
      <c r="A8327" s="6" t="s">
        <v>18918</v>
      </c>
      <c r="B8327" s="6" t="s">
        <v>31</v>
      </c>
      <c r="C8327" s="6" t="s">
        <v>19685</v>
      </c>
      <c r="D8327" s="6" t="s">
        <v>19686</v>
      </c>
      <c r="E8327" s="6" t="s">
        <v>19687</v>
      </c>
      <c r="F8327" s="7">
        <v>6200</v>
      </c>
      <c r="G8327" s="8">
        <v>0.1</v>
      </c>
      <c r="H8327" s="7">
        <f t="shared" si="130"/>
        <v>5580</v>
      </c>
    </row>
    <row r="8328" spans="1:8" x14ac:dyDescent="0.35">
      <c r="A8328" s="6" t="s">
        <v>18918</v>
      </c>
      <c r="B8328" s="6" t="s">
        <v>31</v>
      </c>
      <c r="C8328" s="6" t="s">
        <v>19685</v>
      </c>
      <c r="D8328" s="6" t="s">
        <v>19688</v>
      </c>
      <c r="E8328" s="6" t="s">
        <v>19689</v>
      </c>
      <c r="F8328" s="7">
        <v>18600</v>
      </c>
      <c r="G8328" s="8">
        <v>0.1</v>
      </c>
      <c r="H8328" s="7">
        <f t="shared" si="130"/>
        <v>16740</v>
      </c>
    </row>
    <row r="8329" spans="1:8" x14ac:dyDescent="0.35">
      <c r="A8329" s="6" t="s">
        <v>18918</v>
      </c>
      <c r="B8329" s="6" t="s">
        <v>31</v>
      </c>
      <c r="C8329" s="6" t="s">
        <v>19685</v>
      </c>
      <c r="D8329" s="6" t="s">
        <v>19690</v>
      </c>
      <c r="E8329" s="6" t="s">
        <v>19691</v>
      </c>
      <c r="F8329" s="7">
        <v>31000</v>
      </c>
      <c r="G8329" s="8">
        <v>0.1</v>
      </c>
      <c r="H8329" s="7">
        <f t="shared" si="130"/>
        <v>27900</v>
      </c>
    </row>
    <row r="8330" spans="1:8" x14ac:dyDescent="0.35">
      <c r="A8330" s="6" t="s">
        <v>18918</v>
      </c>
      <c r="B8330" s="6" t="s">
        <v>31</v>
      </c>
      <c r="C8330" s="6" t="s">
        <v>19692</v>
      </c>
      <c r="D8330" s="6" t="s">
        <v>19693</v>
      </c>
      <c r="E8330" s="6" t="s">
        <v>19694</v>
      </c>
      <c r="F8330" s="7">
        <v>7750</v>
      </c>
      <c r="G8330" s="8">
        <v>0.1</v>
      </c>
      <c r="H8330" s="7">
        <f t="shared" si="130"/>
        <v>6975</v>
      </c>
    </row>
    <row r="8331" spans="1:8" x14ac:dyDescent="0.35">
      <c r="A8331" s="6" t="s">
        <v>18918</v>
      </c>
      <c r="B8331" s="6" t="s">
        <v>31</v>
      </c>
      <c r="C8331" s="6" t="s">
        <v>19692</v>
      </c>
      <c r="D8331" s="6" t="s">
        <v>19695</v>
      </c>
      <c r="E8331" s="6" t="s">
        <v>19696</v>
      </c>
      <c r="F8331" s="7">
        <v>23250</v>
      </c>
      <c r="G8331" s="8">
        <v>0.1</v>
      </c>
      <c r="H8331" s="7">
        <f t="shared" si="130"/>
        <v>20925</v>
      </c>
    </row>
    <row r="8332" spans="1:8" x14ac:dyDescent="0.35">
      <c r="A8332" s="6" t="s">
        <v>18918</v>
      </c>
      <c r="B8332" s="6" t="s">
        <v>31</v>
      </c>
      <c r="C8332" s="6" t="s">
        <v>19692</v>
      </c>
      <c r="D8332" s="6" t="s">
        <v>19697</v>
      </c>
      <c r="E8332" s="6" t="s">
        <v>19698</v>
      </c>
      <c r="F8332" s="7">
        <v>38750</v>
      </c>
      <c r="G8332" s="8">
        <v>0.1</v>
      </c>
      <c r="H8332" s="7">
        <f t="shared" si="130"/>
        <v>34875</v>
      </c>
    </row>
    <row r="8333" spans="1:8" x14ac:dyDescent="0.35">
      <c r="A8333" s="6" t="s">
        <v>18918</v>
      </c>
      <c r="B8333" s="6" t="s">
        <v>31</v>
      </c>
      <c r="C8333" s="6" t="s">
        <v>19699</v>
      </c>
      <c r="D8333" s="6" t="s">
        <v>19700</v>
      </c>
      <c r="E8333" s="6" t="s">
        <v>19701</v>
      </c>
      <c r="F8333" s="7">
        <v>1550</v>
      </c>
      <c r="G8333" s="8">
        <v>0.1</v>
      </c>
      <c r="H8333" s="7">
        <f t="shared" si="130"/>
        <v>1395</v>
      </c>
    </row>
    <row r="8334" spans="1:8" x14ac:dyDescent="0.35">
      <c r="A8334" s="6" t="s">
        <v>18918</v>
      </c>
      <c r="B8334" s="6" t="s">
        <v>31</v>
      </c>
      <c r="C8334" s="6" t="s">
        <v>19699</v>
      </c>
      <c r="D8334" s="6" t="s">
        <v>19702</v>
      </c>
      <c r="E8334" s="6" t="s">
        <v>19703</v>
      </c>
      <c r="F8334" s="7">
        <v>4650</v>
      </c>
      <c r="G8334" s="8">
        <v>0.1</v>
      </c>
      <c r="H8334" s="7">
        <f t="shared" si="130"/>
        <v>4185</v>
      </c>
    </row>
    <row r="8335" spans="1:8" x14ac:dyDescent="0.35">
      <c r="A8335" s="6" t="s">
        <v>18918</v>
      </c>
      <c r="B8335" s="6" t="s">
        <v>31</v>
      </c>
      <c r="C8335" s="6" t="s">
        <v>19699</v>
      </c>
      <c r="D8335" s="6" t="s">
        <v>19704</v>
      </c>
      <c r="E8335" s="6" t="s">
        <v>19705</v>
      </c>
      <c r="F8335" s="7">
        <v>7750</v>
      </c>
      <c r="G8335" s="8">
        <v>0.1</v>
      </c>
      <c r="H8335" s="7">
        <f t="shared" si="130"/>
        <v>6975</v>
      </c>
    </row>
    <row r="8336" spans="1:8" x14ac:dyDescent="0.35">
      <c r="A8336" s="6" t="s">
        <v>18918</v>
      </c>
      <c r="B8336" s="6" t="s">
        <v>31</v>
      </c>
      <c r="C8336" s="6" t="s">
        <v>19706</v>
      </c>
      <c r="D8336" s="6" t="s">
        <v>19707</v>
      </c>
      <c r="E8336" s="6" t="s">
        <v>19708</v>
      </c>
      <c r="F8336" s="7">
        <v>1550</v>
      </c>
      <c r="G8336" s="8">
        <v>0.1</v>
      </c>
      <c r="H8336" s="7">
        <f t="shared" si="130"/>
        <v>1395</v>
      </c>
    </row>
    <row r="8337" spans="1:8" x14ac:dyDescent="0.35">
      <c r="A8337" s="6" t="s">
        <v>18918</v>
      </c>
      <c r="B8337" s="6" t="s">
        <v>31</v>
      </c>
      <c r="C8337" s="6" t="s">
        <v>19706</v>
      </c>
      <c r="D8337" s="6" t="s">
        <v>19709</v>
      </c>
      <c r="E8337" s="6" t="s">
        <v>19710</v>
      </c>
      <c r="F8337" s="7">
        <v>4650</v>
      </c>
      <c r="G8337" s="8">
        <v>0.1</v>
      </c>
      <c r="H8337" s="7">
        <f t="shared" si="130"/>
        <v>4185</v>
      </c>
    </row>
    <row r="8338" spans="1:8" x14ac:dyDescent="0.35">
      <c r="A8338" s="6" t="s">
        <v>18918</v>
      </c>
      <c r="B8338" s="6" t="s">
        <v>31</v>
      </c>
      <c r="C8338" s="6" t="s">
        <v>19706</v>
      </c>
      <c r="D8338" s="6" t="s">
        <v>19711</v>
      </c>
      <c r="E8338" s="6" t="s">
        <v>19712</v>
      </c>
      <c r="F8338" s="7">
        <v>7750</v>
      </c>
      <c r="G8338" s="8">
        <v>0.1</v>
      </c>
      <c r="H8338" s="7">
        <f t="shared" si="130"/>
        <v>6975</v>
      </c>
    </row>
    <row r="8339" spans="1:8" x14ac:dyDescent="0.35">
      <c r="A8339" s="6" t="s">
        <v>18918</v>
      </c>
      <c r="B8339" s="6" t="s">
        <v>31</v>
      </c>
      <c r="C8339" s="6" t="s">
        <v>19713</v>
      </c>
      <c r="D8339" s="6" t="s">
        <v>19714</v>
      </c>
      <c r="E8339" s="6" t="s">
        <v>19715</v>
      </c>
      <c r="F8339" s="7">
        <v>3720</v>
      </c>
      <c r="G8339" s="8">
        <v>0.1</v>
      </c>
      <c r="H8339" s="7">
        <f t="shared" si="130"/>
        <v>3348</v>
      </c>
    </row>
    <row r="8340" spans="1:8" x14ac:dyDescent="0.35">
      <c r="A8340" s="6" t="s">
        <v>18918</v>
      </c>
      <c r="B8340" s="6" t="s">
        <v>31</v>
      </c>
      <c r="C8340" s="6" t="s">
        <v>19713</v>
      </c>
      <c r="D8340" s="6" t="s">
        <v>19716</v>
      </c>
      <c r="E8340" s="6" t="s">
        <v>19717</v>
      </c>
      <c r="F8340" s="7">
        <v>11160</v>
      </c>
      <c r="G8340" s="8">
        <v>0.1</v>
      </c>
      <c r="H8340" s="7">
        <f t="shared" si="130"/>
        <v>10044</v>
      </c>
    </row>
    <row r="8341" spans="1:8" x14ac:dyDescent="0.35">
      <c r="A8341" s="6" t="s">
        <v>18918</v>
      </c>
      <c r="B8341" s="6" t="s">
        <v>31</v>
      </c>
      <c r="C8341" s="6" t="s">
        <v>19713</v>
      </c>
      <c r="D8341" s="6" t="s">
        <v>19718</v>
      </c>
      <c r="E8341" s="6" t="s">
        <v>19719</v>
      </c>
      <c r="F8341" s="7">
        <v>18600</v>
      </c>
      <c r="G8341" s="8">
        <v>0.1</v>
      </c>
      <c r="H8341" s="7">
        <f t="shared" si="130"/>
        <v>16740</v>
      </c>
    </row>
    <row r="8342" spans="1:8" x14ac:dyDescent="0.35">
      <c r="A8342" s="6" t="s">
        <v>18918</v>
      </c>
      <c r="B8342" s="6" t="s">
        <v>31</v>
      </c>
      <c r="C8342" s="6" t="s">
        <v>19720</v>
      </c>
      <c r="D8342" s="6" t="s">
        <v>19721</v>
      </c>
      <c r="E8342" s="6" t="s">
        <v>19722</v>
      </c>
      <c r="F8342" s="7">
        <v>6820</v>
      </c>
      <c r="G8342" s="8">
        <v>0.1</v>
      </c>
      <c r="H8342" s="7">
        <f t="shared" si="130"/>
        <v>6138</v>
      </c>
    </row>
    <row r="8343" spans="1:8" x14ac:dyDescent="0.35">
      <c r="A8343" s="6" t="s">
        <v>18918</v>
      </c>
      <c r="B8343" s="6" t="s">
        <v>31</v>
      </c>
      <c r="C8343" s="6" t="s">
        <v>19720</v>
      </c>
      <c r="D8343" s="6" t="s">
        <v>19723</v>
      </c>
      <c r="E8343" s="6" t="s">
        <v>19724</v>
      </c>
      <c r="F8343" s="7">
        <v>20460</v>
      </c>
      <c r="G8343" s="8">
        <v>0.1</v>
      </c>
      <c r="H8343" s="7">
        <f t="shared" si="130"/>
        <v>18414</v>
      </c>
    </row>
    <row r="8344" spans="1:8" x14ac:dyDescent="0.35">
      <c r="A8344" s="6" t="s">
        <v>18918</v>
      </c>
      <c r="B8344" s="6" t="s">
        <v>31</v>
      </c>
      <c r="C8344" s="6" t="s">
        <v>19720</v>
      </c>
      <c r="D8344" s="6" t="s">
        <v>19725</v>
      </c>
      <c r="E8344" s="6" t="s">
        <v>19726</v>
      </c>
      <c r="F8344" s="7">
        <v>34100</v>
      </c>
      <c r="G8344" s="8">
        <v>0.1</v>
      </c>
      <c r="H8344" s="7">
        <f t="shared" si="130"/>
        <v>30690</v>
      </c>
    </row>
    <row r="8345" spans="1:8" x14ac:dyDescent="0.35">
      <c r="A8345" s="6" t="s">
        <v>18918</v>
      </c>
      <c r="B8345" s="6" t="s">
        <v>31</v>
      </c>
      <c r="C8345" s="6" t="s">
        <v>19727</v>
      </c>
      <c r="D8345" s="6" t="s">
        <v>19728</v>
      </c>
      <c r="E8345" s="6" t="s">
        <v>19729</v>
      </c>
      <c r="F8345" s="7">
        <v>2325</v>
      </c>
      <c r="G8345" s="8">
        <v>0.1</v>
      </c>
      <c r="H8345" s="7">
        <f t="shared" si="130"/>
        <v>2092.5</v>
      </c>
    </row>
    <row r="8346" spans="1:8" x14ac:dyDescent="0.35">
      <c r="A8346" s="6" t="s">
        <v>18918</v>
      </c>
      <c r="B8346" s="6" t="s">
        <v>31</v>
      </c>
      <c r="C8346" s="6" t="s">
        <v>19727</v>
      </c>
      <c r="D8346" s="6" t="s">
        <v>19730</v>
      </c>
      <c r="E8346" s="6" t="s">
        <v>19731</v>
      </c>
      <c r="F8346" s="7">
        <v>6975</v>
      </c>
      <c r="G8346" s="8">
        <v>0.1</v>
      </c>
      <c r="H8346" s="7">
        <f t="shared" si="130"/>
        <v>6277.5</v>
      </c>
    </row>
    <row r="8347" spans="1:8" x14ac:dyDescent="0.35">
      <c r="A8347" s="6" t="s">
        <v>18918</v>
      </c>
      <c r="B8347" s="6" t="s">
        <v>31</v>
      </c>
      <c r="C8347" s="6" t="s">
        <v>19727</v>
      </c>
      <c r="D8347" s="6" t="s">
        <v>19732</v>
      </c>
      <c r="E8347" s="6" t="s">
        <v>19733</v>
      </c>
      <c r="F8347" s="7">
        <v>11625</v>
      </c>
      <c r="G8347" s="8">
        <v>0.1</v>
      </c>
      <c r="H8347" s="7">
        <f t="shared" si="130"/>
        <v>10462.5</v>
      </c>
    </row>
    <row r="8348" spans="1:8" x14ac:dyDescent="0.35">
      <c r="A8348" s="6" t="s">
        <v>19734</v>
      </c>
      <c r="B8348" s="6" t="s">
        <v>6</v>
      </c>
      <c r="C8348" s="6" t="s">
        <v>19735</v>
      </c>
      <c r="D8348" s="6" t="s">
        <v>19736</v>
      </c>
      <c r="E8348" s="6" t="s">
        <v>19737</v>
      </c>
      <c r="F8348" s="7">
        <v>44241</v>
      </c>
      <c r="G8348" s="8">
        <v>0.1</v>
      </c>
      <c r="H8348" s="7">
        <f t="shared" si="130"/>
        <v>39816.9</v>
      </c>
    </row>
    <row r="8349" spans="1:8" x14ac:dyDescent="0.35">
      <c r="A8349" s="6" t="s">
        <v>19734</v>
      </c>
      <c r="B8349" s="6" t="s">
        <v>6</v>
      </c>
      <c r="C8349" s="6" t="s">
        <v>19738</v>
      </c>
      <c r="D8349" s="6" t="s">
        <v>19739</v>
      </c>
      <c r="E8349" s="6" t="s">
        <v>19740</v>
      </c>
      <c r="F8349" s="7">
        <v>81845.850000000006</v>
      </c>
      <c r="G8349" s="8">
        <v>0.1</v>
      </c>
      <c r="H8349" s="7">
        <f t="shared" si="130"/>
        <v>73661.265000000014</v>
      </c>
    </row>
    <row r="8350" spans="1:8" x14ac:dyDescent="0.35">
      <c r="A8350" s="6" t="s">
        <v>19734</v>
      </c>
      <c r="B8350" s="6" t="s">
        <v>6</v>
      </c>
      <c r="C8350" s="6" t="s">
        <v>19738</v>
      </c>
      <c r="D8350" s="6" t="s">
        <v>19741</v>
      </c>
      <c r="E8350" s="6" t="s">
        <v>19742</v>
      </c>
      <c r="F8350" s="7">
        <v>157055.54999999999</v>
      </c>
      <c r="G8350" s="8">
        <v>0.1</v>
      </c>
      <c r="H8350" s="7">
        <f t="shared" si="130"/>
        <v>141349.995</v>
      </c>
    </row>
    <row r="8351" spans="1:8" x14ac:dyDescent="0.35">
      <c r="A8351" s="6" t="s">
        <v>19734</v>
      </c>
      <c r="B8351" s="6" t="s">
        <v>6</v>
      </c>
      <c r="C8351" s="6" t="s">
        <v>19738</v>
      </c>
      <c r="D8351" s="6" t="s">
        <v>19743</v>
      </c>
      <c r="E8351" s="6" t="s">
        <v>19744</v>
      </c>
      <c r="F8351" s="7">
        <v>232265.25</v>
      </c>
      <c r="G8351" s="8">
        <v>0.1</v>
      </c>
      <c r="H8351" s="7">
        <f t="shared" si="130"/>
        <v>209038.72500000001</v>
      </c>
    </row>
    <row r="8352" spans="1:8" x14ac:dyDescent="0.35">
      <c r="A8352" s="6" t="s">
        <v>19734</v>
      </c>
      <c r="B8352" s="6" t="s">
        <v>6</v>
      </c>
      <c r="C8352" s="6" t="s">
        <v>19745</v>
      </c>
      <c r="D8352" s="6" t="s">
        <v>19746</v>
      </c>
      <c r="E8352" s="6" t="s">
        <v>19747</v>
      </c>
      <c r="F8352" s="7">
        <v>75209.7</v>
      </c>
      <c r="G8352" s="8">
        <v>0.1</v>
      </c>
      <c r="H8352" s="7">
        <f t="shared" si="130"/>
        <v>67688.73</v>
      </c>
    </row>
    <row r="8353" spans="1:8" x14ac:dyDescent="0.35">
      <c r="A8353" s="6" t="s">
        <v>19734</v>
      </c>
      <c r="B8353" s="6" t="s">
        <v>6</v>
      </c>
      <c r="C8353" s="6" t="s">
        <v>19745</v>
      </c>
      <c r="D8353" s="6" t="s">
        <v>19748</v>
      </c>
      <c r="E8353" s="6" t="s">
        <v>19749</v>
      </c>
      <c r="F8353" s="7">
        <v>137147.1</v>
      </c>
      <c r="G8353" s="8">
        <v>0.1</v>
      </c>
      <c r="H8353" s="7">
        <f t="shared" si="130"/>
        <v>123432.39000000001</v>
      </c>
    </row>
    <row r="8354" spans="1:8" x14ac:dyDescent="0.35">
      <c r="A8354" s="6" t="s">
        <v>19734</v>
      </c>
      <c r="B8354" s="6" t="s">
        <v>6</v>
      </c>
      <c r="C8354" s="6" t="s">
        <v>19745</v>
      </c>
      <c r="D8354" s="6" t="s">
        <v>19750</v>
      </c>
      <c r="E8354" s="6" t="s">
        <v>19751</v>
      </c>
      <c r="F8354" s="7">
        <v>199084.5</v>
      </c>
      <c r="G8354" s="8">
        <v>0.1</v>
      </c>
      <c r="H8354" s="7">
        <f t="shared" si="130"/>
        <v>179176.05000000002</v>
      </c>
    </row>
    <row r="8355" spans="1:8" x14ac:dyDescent="0.35">
      <c r="A8355" s="6" t="s">
        <v>19734</v>
      </c>
      <c r="B8355" s="6" t="s">
        <v>31</v>
      </c>
      <c r="C8355" s="6" t="s">
        <v>19752</v>
      </c>
      <c r="D8355" s="6" t="s">
        <v>19753</v>
      </c>
      <c r="E8355" s="6" t="s">
        <v>19754</v>
      </c>
      <c r="F8355" s="7">
        <v>37604.85</v>
      </c>
      <c r="G8355" s="8">
        <v>0.1</v>
      </c>
      <c r="H8355" s="7">
        <f t="shared" si="130"/>
        <v>33844.364999999998</v>
      </c>
    </row>
    <row r="8356" spans="1:8" x14ac:dyDescent="0.35">
      <c r="A8356" s="6" t="s">
        <v>19734</v>
      </c>
      <c r="B8356" s="6" t="s">
        <v>31</v>
      </c>
      <c r="C8356" s="6" t="s">
        <v>19752</v>
      </c>
      <c r="D8356" s="6" t="s">
        <v>19755</v>
      </c>
      <c r="E8356" s="6" t="s">
        <v>19756</v>
      </c>
      <c r="F8356" s="7">
        <v>112814.55</v>
      </c>
      <c r="G8356" s="8">
        <v>0.1</v>
      </c>
      <c r="H8356" s="7">
        <f t="shared" si="130"/>
        <v>101533.095</v>
      </c>
    </row>
    <row r="8357" spans="1:8" x14ac:dyDescent="0.35">
      <c r="A8357" s="6" t="s">
        <v>19734</v>
      </c>
      <c r="B8357" s="6" t="s">
        <v>31</v>
      </c>
      <c r="C8357" s="6" t="s">
        <v>19752</v>
      </c>
      <c r="D8357" s="6" t="s">
        <v>19757</v>
      </c>
      <c r="E8357" s="6" t="s">
        <v>19758</v>
      </c>
      <c r="F8357" s="7">
        <v>188024.25</v>
      </c>
      <c r="G8357" s="8">
        <v>0.1</v>
      </c>
      <c r="H8357" s="7">
        <f t="shared" si="130"/>
        <v>169221.82500000001</v>
      </c>
    </row>
    <row r="8358" spans="1:8" x14ac:dyDescent="0.35">
      <c r="A8358" s="6" t="s">
        <v>19734</v>
      </c>
      <c r="B8358" s="6" t="s">
        <v>31</v>
      </c>
      <c r="C8358" s="6" t="s">
        <v>19759</v>
      </c>
      <c r="D8358" s="6" t="s">
        <v>19760</v>
      </c>
      <c r="E8358" s="6" t="s">
        <v>19761</v>
      </c>
      <c r="F8358" s="7">
        <v>30968.7</v>
      </c>
      <c r="G8358" s="8">
        <v>0.1</v>
      </c>
      <c r="H8358" s="7">
        <f t="shared" si="130"/>
        <v>27871.83</v>
      </c>
    </row>
    <row r="8359" spans="1:8" x14ac:dyDescent="0.35">
      <c r="A8359" s="6" t="s">
        <v>19734</v>
      </c>
      <c r="B8359" s="6" t="s">
        <v>31</v>
      </c>
      <c r="C8359" s="6" t="s">
        <v>19759</v>
      </c>
      <c r="D8359" s="6" t="s">
        <v>19762</v>
      </c>
      <c r="E8359" s="6" t="s">
        <v>19763</v>
      </c>
      <c r="F8359" s="7">
        <v>92906.1</v>
      </c>
      <c r="G8359" s="8">
        <v>0.1</v>
      </c>
      <c r="H8359" s="7">
        <f t="shared" si="130"/>
        <v>83615.490000000005</v>
      </c>
    </row>
    <row r="8360" spans="1:8" x14ac:dyDescent="0.35">
      <c r="A8360" s="6" t="s">
        <v>19734</v>
      </c>
      <c r="B8360" s="6" t="s">
        <v>31</v>
      </c>
      <c r="C8360" s="6" t="s">
        <v>19759</v>
      </c>
      <c r="D8360" s="6" t="s">
        <v>19764</v>
      </c>
      <c r="E8360" s="6" t="s">
        <v>19765</v>
      </c>
      <c r="F8360" s="7">
        <v>154843.5</v>
      </c>
      <c r="G8360" s="8">
        <v>0.1</v>
      </c>
      <c r="H8360" s="7">
        <f t="shared" si="130"/>
        <v>139359.15</v>
      </c>
    </row>
    <row r="8361" spans="1:8" x14ac:dyDescent="0.35">
      <c r="A8361" s="6" t="s">
        <v>19734</v>
      </c>
      <c r="B8361" s="6" t="s">
        <v>31</v>
      </c>
      <c r="C8361" s="6" t="s">
        <v>19766</v>
      </c>
      <c r="D8361" s="6" t="s">
        <v>19767</v>
      </c>
      <c r="E8361" s="6" t="s">
        <v>19768</v>
      </c>
      <c r="F8361" s="7">
        <v>19908.45</v>
      </c>
      <c r="G8361" s="8">
        <v>0.1</v>
      </c>
      <c r="H8361" s="7">
        <f t="shared" si="130"/>
        <v>17917.605</v>
      </c>
    </row>
    <row r="8362" spans="1:8" x14ac:dyDescent="0.35">
      <c r="A8362" s="6" t="s">
        <v>19734</v>
      </c>
      <c r="B8362" s="6" t="s">
        <v>31</v>
      </c>
      <c r="C8362" s="6" t="s">
        <v>19766</v>
      </c>
      <c r="D8362" s="6" t="s">
        <v>19769</v>
      </c>
      <c r="E8362" s="6" t="s">
        <v>19770</v>
      </c>
      <c r="F8362" s="7">
        <v>59725.35</v>
      </c>
      <c r="G8362" s="8">
        <v>0.1</v>
      </c>
      <c r="H8362" s="7">
        <f t="shared" si="130"/>
        <v>53752.815000000002</v>
      </c>
    </row>
    <row r="8363" spans="1:8" x14ac:dyDescent="0.35">
      <c r="A8363" s="6" t="s">
        <v>19734</v>
      </c>
      <c r="B8363" s="6" t="s">
        <v>31</v>
      </c>
      <c r="C8363" s="6" t="s">
        <v>19766</v>
      </c>
      <c r="D8363" s="6" t="s">
        <v>19771</v>
      </c>
      <c r="E8363" s="6" t="s">
        <v>19772</v>
      </c>
      <c r="F8363" s="7">
        <v>99542.25</v>
      </c>
      <c r="G8363" s="8">
        <v>0.1</v>
      </c>
      <c r="H8363" s="7">
        <f t="shared" si="130"/>
        <v>89588.025000000009</v>
      </c>
    </row>
    <row r="8364" spans="1:8" x14ac:dyDescent="0.35">
      <c r="A8364" s="6" t="s">
        <v>19734</v>
      </c>
      <c r="B8364" s="6" t="s">
        <v>84</v>
      </c>
      <c r="C8364" s="6" t="s">
        <v>19773</v>
      </c>
      <c r="D8364" s="6" t="s">
        <v>19774</v>
      </c>
      <c r="E8364" s="6" t="s">
        <v>19775</v>
      </c>
      <c r="F8364" s="7">
        <v>8848.2000000000007</v>
      </c>
      <c r="G8364" s="8">
        <v>0.1</v>
      </c>
      <c r="H8364" s="7">
        <f t="shared" si="130"/>
        <v>7963.380000000001</v>
      </c>
    </row>
    <row r="8365" spans="1:8" x14ac:dyDescent="0.35">
      <c r="A8365" s="6" t="s">
        <v>19734</v>
      </c>
      <c r="B8365" s="6" t="s">
        <v>84</v>
      </c>
      <c r="C8365" s="6" t="s">
        <v>19773</v>
      </c>
      <c r="D8365" s="6" t="s">
        <v>19776</v>
      </c>
      <c r="E8365" s="6" t="s">
        <v>19777</v>
      </c>
      <c r="F8365" s="7">
        <v>26544.6</v>
      </c>
      <c r="G8365" s="8">
        <v>0.1</v>
      </c>
      <c r="H8365" s="7">
        <f t="shared" si="130"/>
        <v>23890.14</v>
      </c>
    </row>
    <row r="8366" spans="1:8" x14ac:dyDescent="0.35">
      <c r="A8366" s="6" t="s">
        <v>19734</v>
      </c>
      <c r="B8366" s="6" t="s">
        <v>84</v>
      </c>
      <c r="C8366" s="6" t="s">
        <v>19773</v>
      </c>
      <c r="D8366" s="6" t="s">
        <v>19778</v>
      </c>
      <c r="E8366" s="6" t="s">
        <v>19779</v>
      </c>
      <c r="F8366" s="7">
        <v>44241</v>
      </c>
      <c r="G8366" s="8">
        <v>0.1</v>
      </c>
      <c r="H8366" s="7">
        <f t="shared" si="130"/>
        <v>39816.9</v>
      </c>
    </row>
    <row r="8367" spans="1:8" x14ac:dyDescent="0.35">
      <c r="A8367" s="6" t="s">
        <v>19734</v>
      </c>
      <c r="B8367" s="6" t="s">
        <v>84</v>
      </c>
      <c r="C8367" s="6" t="s">
        <v>19780</v>
      </c>
      <c r="D8367" s="6" t="s">
        <v>19781</v>
      </c>
      <c r="E8367" s="6" t="s">
        <v>19782</v>
      </c>
      <c r="F8367" s="7">
        <v>17696.400000000001</v>
      </c>
      <c r="G8367" s="8">
        <v>0.1</v>
      </c>
      <c r="H8367" s="7">
        <f t="shared" si="130"/>
        <v>15926.760000000002</v>
      </c>
    </row>
    <row r="8368" spans="1:8" x14ac:dyDescent="0.35">
      <c r="A8368" s="6" t="s">
        <v>19734</v>
      </c>
      <c r="B8368" s="6" t="s">
        <v>84</v>
      </c>
      <c r="C8368" s="6" t="s">
        <v>19780</v>
      </c>
      <c r="D8368" s="6" t="s">
        <v>19783</v>
      </c>
      <c r="E8368" s="6" t="s">
        <v>19784</v>
      </c>
      <c r="F8368" s="7">
        <v>53089.2</v>
      </c>
      <c r="G8368" s="8">
        <v>0.1</v>
      </c>
      <c r="H8368" s="7">
        <f t="shared" si="130"/>
        <v>47780.28</v>
      </c>
    </row>
    <row r="8369" spans="1:8" x14ac:dyDescent="0.35">
      <c r="A8369" s="6" t="s">
        <v>19734</v>
      </c>
      <c r="B8369" s="6" t="s">
        <v>84</v>
      </c>
      <c r="C8369" s="6" t="s">
        <v>19780</v>
      </c>
      <c r="D8369" s="6" t="s">
        <v>19785</v>
      </c>
      <c r="E8369" s="6" t="s">
        <v>19786</v>
      </c>
      <c r="F8369" s="7">
        <v>88482</v>
      </c>
      <c r="G8369" s="8">
        <v>0.1</v>
      </c>
      <c r="H8369" s="7">
        <f t="shared" si="130"/>
        <v>79633.8</v>
      </c>
    </row>
    <row r="8370" spans="1:8" x14ac:dyDescent="0.35">
      <c r="A8370" s="6" t="s">
        <v>19734</v>
      </c>
      <c r="B8370" s="6" t="s">
        <v>31</v>
      </c>
      <c r="C8370" s="6" t="s">
        <v>19787</v>
      </c>
      <c r="D8370" s="6" t="s">
        <v>19788</v>
      </c>
      <c r="E8370" s="6" t="s">
        <v>19789</v>
      </c>
      <c r="F8370" s="7">
        <v>8848.2000000000007</v>
      </c>
      <c r="G8370" s="8">
        <v>0.1</v>
      </c>
      <c r="H8370" s="7">
        <f t="shared" si="130"/>
        <v>7963.380000000001</v>
      </c>
    </row>
    <row r="8371" spans="1:8" x14ac:dyDescent="0.35">
      <c r="A8371" s="6" t="s">
        <v>19734</v>
      </c>
      <c r="B8371" s="6" t="s">
        <v>31</v>
      </c>
      <c r="C8371" s="6" t="s">
        <v>19787</v>
      </c>
      <c r="D8371" s="6" t="s">
        <v>19790</v>
      </c>
      <c r="E8371" s="6" t="s">
        <v>19791</v>
      </c>
      <c r="F8371" s="7">
        <v>26544.6</v>
      </c>
      <c r="G8371" s="8">
        <v>0.1</v>
      </c>
      <c r="H8371" s="7">
        <f t="shared" si="130"/>
        <v>23890.14</v>
      </c>
    </row>
    <row r="8372" spans="1:8" x14ac:dyDescent="0.35">
      <c r="A8372" s="6" t="s">
        <v>19734</v>
      </c>
      <c r="B8372" s="6" t="s">
        <v>31</v>
      </c>
      <c r="C8372" s="6" t="s">
        <v>19787</v>
      </c>
      <c r="D8372" s="6" t="s">
        <v>19792</v>
      </c>
      <c r="E8372" s="6" t="s">
        <v>19793</v>
      </c>
      <c r="F8372" s="7">
        <v>44241</v>
      </c>
      <c r="G8372" s="8">
        <v>0.1</v>
      </c>
      <c r="H8372" s="7">
        <f t="shared" si="130"/>
        <v>39816.9</v>
      </c>
    </row>
    <row r="8373" spans="1:8" x14ac:dyDescent="0.35">
      <c r="A8373" s="6" t="s">
        <v>19734</v>
      </c>
      <c r="B8373" s="6" t="s">
        <v>84</v>
      </c>
      <c r="C8373" s="6" t="s">
        <v>19794</v>
      </c>
      <c r="D8373" s="6" t="s">
        <v>19795</v>
      </c>
      <c r="E8373" s="6" t="s">
        <v>19796</v>
      </c>
      <c r="F8373" s="7">
        <v>13272.3</v>
      </c>
      <c r="G8373" s="8">
        <v>0.1</v>
      </c>
      <c r="H8373" s="7">
        <f t="shared" si="130"/>
        <v>11945.07</v>
      </c>
    </row>
    <row r="8374" spans="1:8" x14ac:dyDescent="0.35">
      <c r="A8374" s="6" t="s">
        <v>19734</v>
      </c>
      <c r="B8374" s="6" t="s">
        <v>84</v>
      </c>
      <c r="C8374" s="6" t="s">
        <v>19794</v>
      </c>
      <c r="D8374" s="6" t="s">
        <v>19797</v>
      </c>
      <c r="E8374" s="6" t="s">
        <v>19798</v>
      </c>
      <c r="F8374" s="7">
        <v>39816.9</v>
      </c>
      <c r="G8374" s="8">
        <v>0.1</v>
      </c>
      <c r="H8374" s="7">
        <f t="shared" si="130"/>
        <v>35835.21</v>
      </c>
    </row>
    <row r="8375" spans="1:8" x14ac:dyDescent="0.35">
      <c r="A8375" s="6" t="s">
        <v>19734</v>
      </c>
      <c r="B8375" s="6" t="s">
        <v>84</v>
      </c>
      <c r="C8375" s="6" t="s">
        <v>19794</v>
      </c>
      <c r="D8375" s="6" t="s">
        <v>19799</v>
      </c>
      <c r="E8375" s="6" t="s">
        <v>19800</v>
      </c>
      <c r="F8375" s="7">
        <v>66361.5</v>
      </c>
      <c r="G8375" s="8">
        <v>0.1</v>
      </c>
      <c r="H8375" s="7">
        <f t="shared" si="130"/>
        <v>59725.35</v>
      </c>
    </row>
    <row r="8376" spans="1:8" x14ac:dyDescent="0.35">
      <c r="A8376" s="6" t="s">
        <v>19734</v>
      </c>
      <c r="B8376" s="6" t="s">
        <v>31</v>
      </c>
      <c r="C8376" s="6" t="s">
        <v>19801</v>
      </c>
      <c r="D8376" s="6" t="s">
        <v>19802</v>
      </c>
      <c r="E8376" s="6" t="s">
        <v>19803</v>
      </c>
      <c r="F8376" s="7">
        <v>8848.2000000000007</v>
      </c>
      <c r="G8376" s="8">
        <v>0.1</v>
      </c>
      <c r="H8376" s="7">
        <f t="shared" si="130"/>
        <v>7963.380000000001</v>
      </c>
    </row>
    <row r="8377" spans="1:8" x14ac:dyDescent="0.35">
      <c r="A8377" s="6" t="s">
        <v>19734</v>
      </c>
      <c r="B8377" s="6" t="s">
        <v>31</v>
      </c>
      <c r="C8377" s="6" t="s">
        <v>19801</v>
      </c>
      <c r="D8377" s="6" t="s">
        <v>19804</v>
      </c>
      <c r="E8377" s="6" t="s">
        <v>19805</v>
      </c>
      <c r="F8377" s="7">
        <v>26544.6</v>
      </c>
      <c r="G8377" s="8">
        <v>0.1</v>
      </c>
      <c r="H8377" s="7">
        <f t="shared" si="130"/>
        <v>23890.14</v>
      </c>
    </row>
    <row r="8378" spans="1:8" x14ac:dyDescent="0.35">
      <c r="A8378" s="6" t="s">
        <v>19734</v>
      </c>
      <c r="B8378" s="6" t="s">
        <v>31</v>
      </c>
      <c r="C8378" s="6" t="s">
        <v>19801</v>
      </c>
      <c r="D8378" s="6" t="s">
        <v>19806</v>
      </c>
      <c r="E8378" s="6" t="s">
        <v>19807</v>
      </c>
      <c r="F8378" s="7">
        <v>44241</v>
      </c>
      <c r="G8378" s="8">
        <v>0.1</v>
      </c>
      <c r="H8378" s="7">
        <f t="shared" si="130"/>
        <v>39816.9</v>
      </c>
    </row>
    <row r="8379" spans="1:8" x14ac:dyDescent="0.35">
      <c r="A8379" s="6" t="s">
        <v>19734</v>
      </c>
      <c r="B8379" s="6" t="s">
        <v>31</v>
      </c>
      <c r="C8379" s="6" t="s">
        <v>19808</v>
      </c>
      <c r="D8379" s="6" t="s">
        <v>19809</v>
      </c>
      <c r="E8379" s="6" t="s">
        <v>19810</v>
      </c>
      <c r="F8379" s="7">
        <v>13272.3</v>
      </c>
      <c r="G8379" s="8">
        <v>0.1</v>
      </c>
      <c r="H8379" s="7">
        <f t="shared" si="130"/>
        <v>11945.07</v>
      </c>
    </row>
    <row r="8380" spans="1:8" x14ac:dyDescent="0.35">
      <c r="A8380" s="6" t="s">
        <v>19734</v>
      </c>
      <c r="B8380" s="6" t="s">
        <v>31</v>
      </c>
      <c r="C8380" s="6" t="s">
        <v>19808</v>
      </c>
      <c r="D8380" s="6" t="s">
        <v>19811</v>
      </c>
      <c r="E8380" s="6" t="s">
        <v>19812</v>
      </c>
      <c r="F8380" s="7">
        <v>39816.9</v>
      </c>
      <c r="G8380" s="8">
        <v>0.1</v>
      </c>
      <c r="H8380" s="7">
        <f t="shared" si="130"/>
        <v>35835.21</v>
      </c>
    </row>
    <row r="8381" spans="1:8" x14ac:dyDescent="0.35">
      <c r="A8381" s="6" t="s">
        <v>19734</v>
      </c>
      <c r="B8381" s="6" t="s">
        <v>31</v>
      </c>
      <c r="C8381" s="6" t="s">
        <v>19808</v>
      </c>
      <c r="D8381" s="6" t="s">
        <v>19813</v>
      </c>
      <c r="E8381" s="6" t="s">
        <v>19814</v>
      </c>
      <c r="F8381" s="7">
        <v>66361.5</v>
      </c>
      <c r="G8381" s="8">
        <v>0.1</v>
      </c>
      <c r="H8381" s="7">
        <f t="shared" si="130"/>
        <v>59725.35</v>
      </c>
    </row>
    <row r="8382" spans="1:8" x14ac:dyDescent="0.35">
      <c r="A8382" s="6" t="s">
        <v>19734</v>
      </c>
      <c r="B8382" s="6" t="s">
        <v>31</v>
      </c>
      <c r="C8382" s="6" t="s">
        <v>19815</v>
      </c>
      <c r="D8382" s="6" t="s">
        <v>19816</v>
      </c>
      <c r="E8382" s="6" t="s">
        <v>19817</v>
      </c>
      <c r="F8382" s="7">
        <v>8848.2000000000007</v>
      </c>
      <c r="G8382" s="8">
        <v>0.1</v>
      </c>
      <c r="H8382" s="7">
        <f t="shared" si="130"/>
        <v>7963.380000000001</v>
      </c>
    </row>
    <row r="8383" spans="1:8" x14ac:dyDescent="0.35">
      <c r="A8383" s="6" t="s">
        <v>19734</v>
      </c>
      <c r="B8383" s="6" t="s">
        <v>31</v>
      </c>
      <c r="C8383" s="6" t="s">
        <v>19815</v>
      </c>
      <c r="D8383" s="6" t="s">
        <v>19818</v>
      </c>
      <c r="E8383" s="6" t="s">
        <v>19819</v>
      </c>
      <c r="F8383" s="7">
        <v>26544.6</v>
      </c>
      <c r="G8383" s="8">
        <v>0.1</v>
      </c>
      <c r="H8383" s="7">
        <f t="shared" si="130"/>
        <v>23890.14</v>
      </c>
    </row>
    <row r="8384" spans="1:8" x14ac:dyDescent="0.35">
      <c r="A8384" s="6" t="s">
        <v>19734</v>
      </c>
      <c r="B8384" s="6" t="s">
        <v>31</v>
      </c>
      <c r="C8384" s="6" t="s">
        <v>19815</v>
      </c>
      <c r="D8384" s="6" t="s">
        <v>19820</v>
      </c>
      <c r="E8384" s="6" t="s">
        <v>19821</v>
      </c>
      <c r="F8384" s="7">
        <v>44241</v>
      </c>
      <c r="G8384" s="8">
        <v>0.1</v>
      </c>
      <c r="H8384" s="7">
        <f t="shared" si="130"/>
        <v>39816.9</v>
      </c>
    </row>
    <row r="8385" spans="1:8" x14ac:dyDescent="0.35">
      <c r="A8385" s="6" t="s">
        <v>19734</v>
      </c>
      <c r="B8385" s="6" t="s">
        <v>31</v>
      </c>
      <c r="C8385" s="6" t="s">
        <v>19822</v>
      </c>
      <c r="D8385" s="6" t="s">
        <v>19823</v>
      </c>
      <c r="E8385" s="6" t="s">
        <v>19824</v>
      </c>
      <c r="F8385" s="7">
        <v>8848.2000000000007</v>
      </c>
      <c r="G8385" s="8">
        <v>0.1</v>
      </c>
      <c r="H8385" s="7">
        <f t="shared" si="130"/>
        <v>7963.380000000001</v>
      </c>
    </row>
    <row r="8386" spans="1:8" x14ac:dyDescent="0.35">
      <c r="A8386" s="6" t="s">
        <v>19734</v>
      </c>
      <c r="B8386" s="6" t="s">
        <v>31</v>
      </c>
      <c r="C8386" s="6" t="s">
        <v>19822</v>
      </c>
      <c r="D8386" s="6" t="s">
        <v>19825</v>
      </c>
      <c r="E8386" s="6" t="s">
        <v>19826</v>
      </c>
      <c r="F8386" s="7">
        <v>26544.6</v>
      </c>
      <c r="G8386" s="8">
        <v>0.1</v>
      </c>
      <c r="H8386" s="7">
        <f t="shared" si="130"/>
        <v>23890.14</v>
      </c>
    </row>
    <row r="8387" spans="1:8" x14ac:dyDescent="0.35">
      <c r="A8387" s="6" t="s">
        <v>19734</v>
      </c>
      <c r="B8387" s="6" t="s">
        <v>31</v>
      </c>
      <c r="C8387" s="6" t="s">
        <v>19822</v>
      </c>
      <c r="D8387" s="6" t="s">
        <v>19827</v>
      </c>
      <c r="E8387" s="6" t="s">
        <v>19828</v>
      </c>
      <c r="F8387" s="7">
        <v>44241</v>
      </c>
      <c r="G8387" s="8">
        <v>0.1</v>
      </c>
      <c r="H8387" s="7">
        <f t="shared" si="130"/>
        <v>39816.9</v>
      </c>
    </row>
    <row r="8388" spans="1:8" x14ac:dyDescent="0.35">
      <c r="A8388" s="6" t="s">
        <v>19734</v>
      </c>
      <c r="B8388" s="6" t="s">
        <v>84</v>
      </c>
      <c r="C8388" s="6" t="s">
        <v>19829</v>
      </c>
      <c r="D8388" s="6" t="s">
        <v>19830</v>
      </c>
      <c r="E8388" s="6" t="s">
        <v>19831</v>
      </c>
      <c r="F8388" s="7">
        <v>13272.3</v>
      </c>
      <c r="G8388" s="8">
        <v>0.1</v>
      </c>
      <c r="H8388" s="7">
        <f t="shared" si="130"/>
        <v>11945.07</v>
      </c>
    </row>
    <row r="8389" spans="1:8" x14ac:dyDescent="0.35">
      <c r="A8389" s="6" t="s">
        <v>19734</v>
      </c>
      <c r="B8389" s="6" t="s">
        <v>84</v>
      </c>
      <c r="C8389" s="6" t="s">
        <v>19829</v>
      </c>
      <c r="D8389" s="6" t="s">
        <v>19832</v>
      </c>
      <c r="E8389" s="6" t="s">
        <v>19833</v>
      </c>
      <c r="F8389" s="7">
        <v>39816.9</v>
      </c>
      <c r="G8389" s="8">
        <v>0.1</v>
      </c>
      <c r="H8389" s="7">
        <f t="shared" ref="H8389:H8452" si="131">+F8389*(1-G8389)</f>
        <v>35835.21</v>
      </c>
    </row>
    <row r="8390" spans="1:8" x14ac:dyDescent="0.35">
      <c r="A8390" s="6" t="s">
        <v>19734</v>
      </c>
      <c r="B8390" s="6" t="s">
        <v>84</v>
      </c>
      <c r="C8390" s="6" t="s">
        <v>19829</v>
      </c>
      <c r="D8390" s="6" t="s">
        <v>19834</v>
      </c>
      <c r="E8390" s="6" t="s">
        <v>19835</v>
      </c>
      <c r="F8390" s="7">
        <v>66361.5</v>
      </c>
      <c r="G8390" s="8">
        <v>0.1</v>
      </c>
      <c r="H8390" s="7">
        <f t="shared" si="131"/>
        <v>59725.35</v>
      </c>
    </row>
    <row r="8391" spans="1:8" x14ac:dyDescent="0.35">
      <c r="A8391" s="6" t="s">
        <v>19734</v>
      </c>
      <c r="B8391" s="6" t="s">
        <v>31</v>
      </c>
      <c r="C8391" s="6" t="s">
        <v>19836</v>
      </c>
      <c r="D8391" s="6" t="s">
        <v>19837</v>
      </c>
      <c r="E8391" s="6" t="s">
        <v>19838</v>
      </c>
      <c r="F8391" s="7">
        <v>8848.2000000000007</v>
      </c>
      <c r="G8391" s="8">
        <v>0.1</v>
      </c>
      <c r="H8391" s="7">
        <f t="shared" si="131"/>
        <v>7963.380000000001</v>
      </c>
    </row>
    <row r="8392" spans="1:8" x14ac:dyDescent="0.35">
      <c r="A8392" s="6" t="s">
        <v>19734</v>
      </c>
      <c r="B8392" s="6" t="s">
        <v>31</v>
      </c>
      <c r="C8392" s="6" t="s">
        <v>19836</v>
      </c>
      <c r="D8392" s="6" t="s">
        <v>19839</v>
      </c>
      <c r="E8392" s="6" t="s">
        <v>19840</v>
      </c>
      <c r="F8392" s="7">
        <v>26544.6</v>
      </c>
      <c r="G8392" s="8">
        <v>0.1</v>
      </c>
      <c r="H8392" s="7">
        <f t="shared" si="131"/>
        <v>23890.14</v>
      </c>
    </row>
    <row r="8393" spans="1:8" x14ac:dyDescent="0.35">
      <c r="A8393" s="6" t="s">
        <v>19734</v>
      </c>
      <c r="B8393" s="6" t="s">
        <v>31</v>
      </c>
      <c r="C8393" s="6" t="s">
        <v>19836</v>
      </c>
      <c r="D8393" s="6" t="s">
        <v>19841</v>
      </c>
      <c r="E8393" s="6" t="s">
        <v>19842</v>
      </c>
      <c r="F8393" s="7">
        <v>44241</v>
      </c>
      <c r="G8393" s="8">
        <v>0.1</v>
      </c>
      <c r="H8393" s="7">
        <f t="shared" si="131"/>
        <v>39816.9</v>
      </c>
    </row>
    <row r="8394" spans="1:8" x14ac:dyDescent="0.35">
      <c r="A8394" s="6" t="s">
        <v>19734</v>
      </c>
      <c r="B8394" s="6" t="s">
        <v>84</v>
      </c>
      <c r="C8394" s="6" t="s">
        <v>19843</v>
      </c>
      <c r="D8394" s="6" t="s">
        <v>19844</v>
      </c>
      <c r="E8394" s="6" t="s">
        <v>19845</v>
      </c>
      <c r="F8394" s="7">
        <v>13272.3</v>
      </c>
      <c r="G8394" s="8">
        <v>0.1</v>
      </c>
      <c r="H8394" s="7">
        <f t="shared" si="131"/>
        <v>11945.07</v>
      </c>
    </row>
    <row r="8395" spans="1:8" x14ac:dyDescent="0.35">
      <c r="A8395" s="6" t="s">
        <v>19734</v>
      </c>
      <c r="B8395" s="6" t="s">
        <v>84</v>
      </c>
      <c r="C8395" s="6" t="s">
        <v>19843</v>
      </c>
      <c r="D8395" s="6" t="s">
        <v>19846</v>
      </c>
      <c r="E8395" s="6" t="s">
        <v>19847</v>
      </c>
      <c r="F8395" s="7">
        <v>39816.9</v>
      </c>
      <c r="G8395" s="8">
        <v>0.1</v>
      </c>
      <c r="H8395" s="7">
        <f t="shared" si="131"/>
        <v>35835.21</v>
      </c>
    </row>
    <row r="8396" spans="1:8" x14ac:dyDescent="0.35">
      <c r="A8396" s="6" t="s">
        <v>19734</v>
      </c>
      <c r="B8396" s="6" t="s">
        <v>84</v>
      </c>
      <c r="C8396" s="6" t="s">
        <v>19843</v>
      </c>
      <c r="D8396" s="6" t="s">
        <v>19848</v>
      </c>
      <c r="E8396" s="6" t="s">
        <v>19849</v>
      </c>
      <c r="F8396" s="7">
        <v>66361.5</v>
      </c>
      <c r="G8396" s="8">
        <v>0.1</v>
      </c>
      <c r="H8396" s="7">
        <f t="shared" si="131"/>
        <v>59725.35</v>
      </c>
    </row>
    <row r="8397" spans="1:8" x14ac:dyDescent="0.35">
      <c r="A8397" s="6" t="s">
        <v>19734</v>
      </c>
      <c r="B8397" s="6" t="s">
        <v>84</v>
      </c>
      <c r="C8397" s="6" t="s">
        <v>19850</v>
      </c>
      <c r="D8397" s="6" t="s">
        <v>19851</v>
      </c>
      <c r="E8397" s="6" t="s">
        <v>19852</v>
      </c>
      <c r="F8397" s="7">
        <v>25438.58</v>
      </c>
      <c r="G8397" s="8">
        <v>0.1</v>
      </c>
      <c r="H8397" s="7">
        <f t="shared" si="131"/>
        <v>22894.722000000002</v>
      </c>
    </row>
    <row r="8398" spans="1:8" x14ac:dyDescent="0.35">
      <c r="A8398" s="6" t="s">
        <v>19734</v>
      </c>
      <c r="B8398" s="6" t="s">
        <v>84</v>
      </c>
      <c r="C8398" s="6" t="s">
        <v>19850</v>
      </c>
      <c r="D8398" s="6" t="s">
        <v>19853</v>
      </c>
      <c r="E8398" s="6" t="s">
        <v>19854</v>
      </c>
      <c r="F8398" s="7">
        <v>76315.73</v>
      </c>
      <c r="G8398" s="8">
        <v>0.1</v>
      </c>
      <c r="H8398" s="7">
        <f t="shared" si="131"/>
        <v>68684.156999999992</v>
      </c>
    </row>
    <row r="8399" spans="1:8" x14ac:dyDescent="0.35">
      <c r="A8399" s="6" t="s">
        <v>19734</v>
      </c>
      <c r="B8399" s="6" t="s">
        <v>84</v>
      </c>
      <c r="C8399" s="6" t="s">
        <v>19850</v>
      </c>
      <c r="D8399" s="6" t="s">
        <v>19855</v>
      </c>
      <c r="E8399" s="6" t="s">
        <v>19856</v>
      </c>
      <c r="F8399" s="7">
        <v>127192.88</v>
      </c>
      <c r="G8399" s="8">
        <v>0.1</v>
      </c>
      <c r="H8399" s="7">
        <f t="shared" si="131"/>
        <v>114473.592</v>
      </c>
    </row>
    <row r="8400" spans="1:8" x14ac:dyDescent="0.35">
      <c r="A8400" s="6" t="s">
        <v>19734</v>
      </c>
      <c r="B8400" s="6" t="s">
        <v>84</v>
      </c>
      <c r="C8400" s="6" t="s">
        <v>19857</v>
      </c>
      <c r="D8400" s="6" t="s">
        <v>19858</v>
      </c>
      <c r="E8400" s="6" t="s">
        <v>19859</v>
      </c>
      <c r="F8400" s="7">
        <v>13848.2</v>
      </c>
      <c r="G8400" s="8">
        <v>0.1</v>
      </c>
      <c r="H8400" s="7">
        <f t="shared" si="131"/>
        <v>12463.380000000001</v>
      </c>
    </row>
    <row r="8401" spans="1:8" x14ac:dyDescent="0.35">
      <c r="A8401" s="6" t="s">
        <v>19734</v>
      </c>
      <c r="B8401" s="6" t="s">
        <v>84</v>
      </c>
      <c r="C8401" s="6" t="s">
        <v>19857</v>
      </c>
      <c r="D8401" s="6" t="s">
        <v>19860</v>
      </c>
      <c r="E8401" s="6" t="s">
        <v>19861</v>
      </c>
      <c r="F8401" s="7">
        <v>31544.6</v>
      </c>
      <c r="G8401" s="8">
        <v>0.1</v>
      </c>
      <c r="H8401" s="7">
        <f t="shared" si="131"/>
        <v>28390.14</v>
      </c>
    </row>
    <row r="8402" spans="1:8" x14ac:dyDescent="0.35">
      <c r="A8402" s="6" t="s">
        <v>19734</v>
      </c>
      <c r="B8402" s="6" t="s">
        <v>84</v>
      </c>
      <c r="C8402" s="6" t="s">
        <v>19857</v>
      </c>
      <c r="D8402" s="6" t="s">
        <v>19862</v>
      </c>
      <c r="E8402" s="6" t="s">
        <v>19863</v>
      </c>
      <c r="F8402" s="7">
        <v>49241</v>
      </c>
      <c r="G8402" s="8">
        <v>0.1</v>
      </c>
      <c r="H8402" s="7">
        <f t="shared" si="131"/>
        <v>44316.9</v>
      </c>
    </row>
    <row r="8403" spans="1:8" x14ac:dyDescent="0.35">
      <c r="A8403" s="6" t="s">
        <v>19734</v>
      </c>
      <c r="B8403" s="6" t="s">
        <v>84</v>
      </c>
      <c r="C8403" s="6" t="s">
        <v>19864</v>
      </c>
      <c r="D8403" s="6" t="s">
        <v>19865</v>
      </c>
      <c r="E8403" s="6" t="s">
        <v>19866</v>
      </c>
      <c r="F8403" s="7">
        <v>8848.2000000000007</v>
      </c>
      <c r="G8403" s="8">
        <v>0.1</v>
      </c>
      <c r="H8403" s="7">
        <f t="shared" si="131"/>
        <v>7963.380000000001</v>
      </c>
    </row>
    <row r="8404" spans="1:8" x14ac:dyDescent="0.35">
      <c r="A8404" s="6" t="s">
        <v>19734</v>
      </c>
      <c r="B8404" s="6" t="s">
        <v>84</v>
      </c>
      <c r="C8404" s="6" t="s">
        <v>19864</v>
      </c>
      <c r="D8404" s="6" t="s">
        <v>19867</v>
      </c>
      <c r="E8404" s="6" t="s">
        <v>19868</v>
      </c>
      <c r="F8404" s="7">
        <v>26544.6</v>
      </c>
      <c r="G8404" s="8">
        <v>0.1</v>
      </c>
      <c r="H8404" s="7">
        <f t="shared" si="131"/>
        <v>23890.14</v>
      </c>
    </row>
    <row r="8405" spans="1:8" x14ac:dyDescent="0.35">
      <c r="A8405" s="6" t="s">
        <v>19734</v>
      </c>
      <c r="B8405" s="6" t="s">
        <v>84</v>
      </c>
      <c r="C8405" s="6" t="s">
        <v>19864</v>
      </c>
      <c r="D8405" s="6" t="s">
        <v>19869</v>
      </c>
      <c r="E8405" s="6" t="s">
        <v>19870</v>
      </c>
      <c r="F8405" s="7">
        <v>44241</v>
      </c>
      <c r="G8405" s="8">
        <v>0.1</v>
      </c>
      <c r="H8405" s="7">
        <f t="shared" si="131"/>
        <v>39816.9</v>
      </c>
    </row>
    <row r="8406" spans="1:8" x14ac:dyDescent="0.35">
      <c r="A8406" s="6" t="s">
        <v>19734</v>
      </c>
      <c r="B8406" s="6" t="s">
        <v>84</v>
      </c>
      <c r="C8406" s="6" t="s">
        <v>19871</v>
      </c>
      <c r="D8406" s="6" t="s">
        <v>19872</v>
      </c>
      <c r="E8406" s="6" t="s">
        <v>19873</v>
      </c>
      <c r="F8406" s="7">
        <v>8848.2000000000007</v>
      </c>
      <c r="G8406" s="8">
        <v>0.1</v>
      </c>
      <c r="H8406" s="7">
        <f t="shared" si="131"/>
        <v>7963.380000000001</v>
      </c>
    </row>
    <row r="8407" spans="1:8" x14ac:dyDescent="0.35">
      <c r="A8407" s="6" t="s">
        <v>19734</v>
      </c>
      <c r="B8407" s="6" t="s">
        <v>84</v>
      </c>
      <c r="C8407" s="6" t="s">
        <v>19871</v>
      </c>
      <c r="D8407" s="6" t="s">
        <v>19874</v>
      </c>
      <c r="E8407" s="6" t="s">
        <v>19875</v>
      </c>
      <c r="F8407" s="7">
        <v>26544.6</v>
      </c>
      <c r="G8407" s="8">
        <v>0.1</v>
      </c>
      <c r="H8407" s="7">
        <f t="shared" si="131"/>
        <v>23890.14</v>
      </c>
    </row>
    <row r="8408" spans="1:8" x14ac:dyDescent="0.35">
      <c r="A8408" s="6" t="s">
        <v>19734</v>
      </c>
      <c r="B8408" s="6" t="s">
        <v>84</v>
      </c>
      <c r="C8408" s="6" t="s">
        <v>19871</v>
      </c>
      <c r="D8408" s="6" t="s">
        <v>19876</v>
      </c>
      <c r="E8408" s="6" t="s">
        <v>19877</v>
      </c>
      <c r="F8408" s="7">
        <v>44241</v>
      </c>
      <c r="G8408" s="8">
        <v>0.1</v>
      </c>
      <c r="H8408" s="7">
        <f t="shared" si="131"/>
        <v>39816.9</v>
      </c>
    </row>
    <row r="8409" spans="1:8" x14ac:dyDescent="0.35">
      <c r="A8409" s="6" t="s">
        <v>19734</v>
      </c>
      <c r="B8409" s="6" t="s">
        <v>31</v>
      </c>
      <c r="C8409" s="6" t="s">
        <v>19878</v>
      </c>
      <c r="D8409" s="6" t="s">
        <v>19879</v>
      </c>
      <c r="E8409" s="6" t="s">
        <v>19880</v>
      </c>
      <c r="F8409" s="7">
        <v>2212.0500000000002</v>
      </c>
      <c r="G8409" s="8">
        <v>0.1</v>
      </c>
      <c r="H8409" s="7">
        <f t="shared" si="131"/>
        <v>1990.8450000000003</v>
      </c>
    </row>
    <row r="8410" spans="1:8" x14ac:dyDescent="0.35">
      <c r="A8410" s="6" t="s">
        <v>19734</v>
      </c>
      <c r="B8410" s="6" t="s">
        <v>31</v>
      </c>
      <c r="C8410" s="6" t="s">
        <v>19881</v>
      </c>
      <c r="D8410" s="6" t="s">
        <v>19882</v>
      </c>
      <c r="E8410" s="6" t="s">
        <v>19883</v>
      </c>
      <c r="F8410" s="7">
        <v>8848.2000000000007</v>
      </c>
      <c r="G8410" s="8">
        <v>0.1</v>
      </c>
      <c r="H8410" s="7">
        <f t="shared" si="131"/>
        <v>7963.380000000001</v>
      </c>
    </row>
    <row r="8411" spans="1:8" x14ac:dyDescent="0.35">
      <c r="A8411" s="6" t="s">
        <v>19734</v>
      </c>
      <c r="B8411" s="6" t="s">
        <v>31</v>
      </c>
      <c r="C8411" s="6" t="s">
        <v>19881</v>
      </c>
      <c r="D8411" s="6" t="s">
        <v>19884</v>
      </c>
      <c r="E8411" s="6" t="s">
        <v>19885</v>
      </c>
      <c r="F8411" s="7">
        <v>26544.6</v>
      </c>
      <c r="G8411" s="8">
        <v>0.1</v>
      </c>
      <c r="H8411" s="7">
        <f t="shared" si="131"/>
        <v>23890.14</v>
      </c>
    </row>
    <row r="8412" spans="1:8" x14ac:dyDescent="0.35">
      <c r="A8412" s="6" t="s">
        <v>19734</v>
      </c>
      <c r="B8412" s="6" t="s">
        <v>31</v>
      </c>
      <c r="C8412" s="6" t="s">
        <v>19881</v>
      </c>
      <c r="D8412" s="6" t="s">
        <v>19886</v>
      </c>
      <c r="E8412" s="6" t="s">
        <v>19887</v>
      </c>
      <c r="F8412" s="7">
        <v>44241</v>
      </c>
      <c r="G8412" s="8">
        <v>0.1</v>
      </c>
      <c r="H8412" s="7">
        <f t="shared" si="131"/>
        <v>39816.9</v>
      </c>
    </row>
    <row r="8413" spans="1:8" x14ac:dyDescent="0.35">
      <c r="A8413" s="6" t="s">
        <v>19734</v>
      </c>
      <c r="B8413" s="6" t="s">
        <v>31</v>
      </c>
      <c r="C8413" s="6" t="s">
        <v>19888</v>
      </c>
      <c r="D8413" s="6" t="s">
        <v>19889</v>
      </c>
      <c r="E8413" s="6" t="s">
        <v>19890</v>
      </c>
      <c r="F8413" s="7">
        <v>11060.25</v>
      </c>
      <c r="G8413" s="8">
        <v>0.1</v>
      </c>
      <c r="H8413" s="7">
        <f t="shared" si="131"/>
        <v>9954.2250000000004</v>
      </c>
    </row>
    <row r="8414" spans="1:8" x14ac:dyDescent="0.35">
      <c r="A8414" s="6" t="s">
        <v>19734</v>
      </c>
      <c r="B8414" s="6" t="s">
        <v>31</v>
      </c>
      <c r="C8414" s="6" t="s">
        <v>19888</v>
      </c>
      <c r="D8414" s="6" t="s">
        <v>19891</v>
      </c>
      <c r="E8414" s="6" t="s">
        <v>19892</v>
      </c>
      <c r="F8414" s="7">
        <v>33180.75</v>
      </c>
      <c r="G8414" s="8">
        <v>0.1</v>
      </c>
      <c r="H8414" s="7">
        <f t="shared" si="131"/>
        <v>29862.674999999999</v>
      </c>
    </row>
    <row r="8415" spans="1:8" x14ac:dyDescent="0.35">
      <c r="A8415" s="6" t="s">
        <v>19734</v>
      </c>
      <c r="B8415" s="6" t="s">
        <v>31</v>
      </c>
      <c r="C8415" s="6" t="s">
        <v>19888</v>
      </c>
      <c r="D8415" s="6" t="s">
        <v>19893</v>
      </c>
      <c r="E8415" s="6" t="s">
        <v>19894</v>
      </c>
      <c r="F8415" s="7">
        <v>55301.25</v>
      </c>
      <c r="G8415" s="8">
        <v>0.1</v>
      </c>
      <c r="H8415" s="7">
        <f t="shared" si="131"/>
        <v>49771.125</v>
      </c>
    </row>
    <row r="8416" spans="1:8" x14ac:dyDescent="0.35">
      <c r="A8416" s="6" t="s">
        <v>19734</v>
      </c>
      <c r="B8416" s="6" t="s">
        <v>31</v>
      </c>
      <c r="C8416" s="6" t="s">
        <v>19895</v>
      </c>
      <c r="D8416" s="6" t="s">
        <v>19896</v>
      </c>
      <c r="E8416" s="6" t="s">
        <v>19897</v>
      </c>
      <c r="F8416" s="7">
        <v>2212.0500000000002</v>
      </c>
      <c r="G8416" s="8">
        <v>0.1</v>
      </c>
      <c r="H8416" s="7">
        <f t="shared" si="131"/>
        <v>1990.8450000000003</v>
      </c>
    </row>
    <row r="8417" spans="1:8" x14ac:dyDescent="0.35">
      <c r="A8417" s="6" t="s">
        <v>19734</v>
      </c>
      <c r="B8417" s="6" t="s">
        <v>31</v>
      </c>
      <c r="C8417" s="6" t="s">
        <v>19895</v>
      </c>
      <c r="D8417" s="6" t="s">
        <v>19898</v>
      </c>
      <c r="E8417" s="6" t="s">
        <v>19899</v>
      </c>
      <c r="F8417" s="7">
        <v>6636.15</v>
      </c>
      <c r="G8417" s="8">
        <v>0.1</v>
      </c>
      <c r="H8417" s="7">
        <f t="shared" si="131"/>
        <v>5972.5349999999999</v>
      </c>
    </row>
    <row r="8418" spans="1:8" x14ac:dyDescent="0.35">
      <c r="A8418" s="6" t="s">
        <v>19734</v>
      </c>
      <c r="B8418" s="6" t="s">
        <v>31</v>
      </c>
      <c r="C8418" s="6" t="s">
        <v>19895</v>
      </c>
      <c r="D8418" s="6" t="s">
        <v>19900</v>
      </c>
      <c r="E8418" s="6" t="s">
        <v>19901</v>
      </c>
      <c r="F8418" s="7">
        <v>11060.25</v>
      </c>
      <c r="G8418" s="8">
        <v>0.1</v>
      </c>
      <c r="H8418" s="7">
        <f t="shared" si="131"/>
        <v>9954.2250000000004</v>
      </c>
    </row>
    <row r="8419" spans="1:8" x14ac:dyDescent="0.35">
      <c r="A8419" s="6" t="s">
        <v>19734</v>
      </c>
      <c r="B8419" s="6" t="s">
        <v>31</v>
      </c>
      <c r="C8419" s="6" t="s">
        <v>19902</v>
      </c>
      <c r="D8419" s="6" t="s">
        <v>19903</v>
      </c>
      <c r="E8419" s="6" t="s">
        <v>19904</v>
      </c>
      <c r="F8419" s="7">
        <v>2212.0500000000002</v>
      </c>
      <c r="G8419" s="8">
        <v>0.1</v>
      </c>
      <c r="H8419" s="7">
        <f t="shared" si="131"/>
        <v>1990.8450000000003</v>
      </c>
    </row>
    <row r="8420" spans="1:8" x14ac:dyDescent="0.35">
      <c r="A8420" s="6" t="s">
        <v>19734</v>
      </c>
      <c r="B8420" s="6" t="s">
        <v>31</v>
      </c>
      <c r="C8420" s="6" t="s">
        <v>19902</v>
      </c>
      <c r="D8420" s="6" t="s">
        <v>19905</v>
      </c>
      <c r="E8420" s="6" t="s">
        <v>19906</v>
      </c>
      <c r="F8420" s="7">
        <v>6636.15</v>
      </c>
      <c r="G8420" s="8">
        <v>0.1</v>
      </c>
      <c r="H8420" s="7">
        <f t="shared" si="131"/>
        <v>5972.5349999999999</v>
      </c>
    </row>
    <row r="8421" spans="1:8" x14ac:dyDescent="0.35">
      <c r="A8421" s="6" t="s">
        <v>19734</v>
      </c>
      <c r="B8421" s="6" t="s">
        <v>31</v>
      </c>
      <c r="C8421" s="6" t="s">
        <v>19902</v>
      </c>
      <c r="D8421" s="6" t="s">
        <v>19907</v>
      </c>
      <c r="E8421" s="6" t="s">
        <v>19908</v>
      </c>
      <c r="F8421" s="7">
        <v>11060.25</v>
      </c>
      <c r="G8421" s="8">
        <v>0.1</v>
      </c>
      <c r="H8421" s="7">
        <f t="shared" si="131"/>
        <v>9954.2250000000004</v>
      </c>
    </row>
    <row r="8422" spans="1:8" x14ac:dyDescent="0.35">
      <c r="A8422" s="6" t="s">
        <v>19734</v>
      </c>
      <c r="B8422" s="6" t="s">
        <v>31</v>
      </c>
      <c r="C8422" s="6" t="s">
        <v>19909</v>
      </c>
      <c r="D8422" s="6" t="s">
        <v>19910</v>
      </c>
      <c r="E8422" s="6" t="s">
        <v>19911</v>
      </c>
      <c r="F8422" s="7">
        <v>5308.92</v>
      </c>
      <c r="G8422" s="8">
        <v>0.1</v>
      </c>
      <c r="H8422" s="7">
        <f t="shared" si="131"/>
        <v>4778.0280000000002</v>
      </c>
    </row>
    <row r="8423" spans="1:8" x14ac:dyDescent="0.35">
      <c r="A8423" s="6" t="s">
        <v>19734</v>
      </c>
      <c r="B8423" s="6" t="s">
        <v>31</v>
      </c>
      <c r="C8423" s="6" t="s">
        <v>19909</v>
      </c>
      <c r="D8423" s="6" t="s">
        <v>19912</v>
      </c>
      <c r="E8423" s="6" t="s">
        <v>19913</v>
      </c>
      <c r="F8423" s="7">
        <v>15926.76</v>
      </c>
      <c r="G8423" s="8">
        <v>0.1</v>
      </c>
      <c r="H8423" s="7">
        <f t="shared" si="131"/>
        <v>14334.084000000001</v>
      </c>
    </row>
    <row r="8424" spans="1:8" x14ac:dyDescent="0.35">
      <c r="A8424" s="6" t="s">
        <v>19734</v>
      </c>
      <c r="B8424" s="6" t="s">
        <v>31</v>
      </c>
      <c r="C8424" s="6" t="s">
        <v>19909</v>
      </c>
      <c r="D8424" s="6" t="s">
        <v>19914</v>
      </c>
      <c r="E8424" s="6" t="s">
        <v>19915</v>
      </c>
      <c r="F8424" s="7">
        <v>26544.6</v>
      </c>
      <c r="G8424" s="8">
        <v>0.1</v>
      </c>
      <c r="H8424" s="7">
        <f t="shared" si="131"/>
        <v>23890.14</v>
      </c>
    </row>
    <row r="8425" spans="1:8" x14ac:dyDescent="0.35">
      <c r="A8425" s="6" t="s">
        <v>19734</v>
      </c>
      <c r="B8425" s="6" t="s">
        <v>31</v>
      </c>
      <c r="C8425" s="6" t="s">
        <v>19916</v>
      </c>
      <c r="D8425" s="6" t="s">
        <v>19917</v>
      </c>
      <c r="E8425" s="6" t="s">
        <v>19918</v>
      </c>
      <c r="F8425" s="7">
        <v>9733.02</v>
      </c>
      <c r="G8425" s="8">
        <v>0.1</v>
      </c>
      <c r="H8425" s="7">
        <f t="shared" si="131"/>
        <v>8759.7180000000008</v>
      </c>
    </row>
    <row r="8426" spans="1:8" x14ac:dyDescent="0.35">
      <c r="A8426" s="6" t="s">
        <v>19734</v>
      </c>
      <c r="B8426" s="6" t="s">
        <v>31</v>
      </c>
      <c r="C8426" s="6" t="s">
        <v>19916</v>
      </c>
      <c r="D8426" s="6" t="s">
        <v>19919</v>
      </c>
      <c r="E8426" s="6" t="s">
        <v>19920</v>
      </c>
      <c r="F8426" s="7">
        <v>29199.06</v>
      </c>
      <c r="G8426" s="8">
        <v>0.1</v>
      </c>
      <c r="H8426" s="7">
        <f t="shared" si="131"/>
        <v>26279.154000000002</v>
      </c>
    </row>
    <row r="8427" spans="1:8" x14ac:dyDescent="0.35">
      <c r="A8427" s="6" t="s">
        <v>19734</v>
      </c>
      <c r="B8427" s="6" t="s">
        <v>31</v>
      </c>
      <c r="C8427" s="6" t="s">
        <v>19916</v>
      </c>
      <c r="D8427" s="6" t="s">
        <v>19921</v>
      </c>
      <c r="E8427" s="6" t="s">
        <v>19922</v>
      </c>
      <c r="F8427" s="7">
        <v>48665.1</v>
      </c>
      <c r="G8427" s="8">
        <v>0.1</v>
      </c>
      <c r="H8427" s="7">
        <f t="shared" si="131"/>
        <v>43798.59</v>
      </c>
    </row>
    <row r="8428" spans="1:8" x14ac:dyDescent="0.35">
      <c r="A8428" s="6" t="s">
        <v>19734</v>
      </c>
      <c r="B8428" s="6" t="s">
        <v>31</v>
      </c>
      <c r="C8428" s="6" t="s">
        <v>19923</v>
      </c>
      <c r="D8428" s="6" t="s">
        <v>19924</v>
      </c>
      <c r="E8428" s="6" t="s">
        <v>19925</v>
      </c>
      <c r="F8428" s="7">
        <v>3318.08</v>
      </c>
      <c r="G8428" s="8">
        <v>0.1</v>
      </c>
      <c r="H8428" s="7">
        <f t="shared" si="131"/>
        <v>2986.2719999999999</v>
      </c>
    </row>
    <row r="8429" spans="1:8" x14ac:dyDescent="0.35">
      <c r="A8429" s="6" t="s">
        <v>19734</v>
      </c>
      <c r="B8429" s="6" t="s">
        <v>31</v>
      </c>
      <c r="C8429" s="6" t="s">
        <v>19923</v>
      </c>
      <c r="D8429" s="6" t="s">
        <v>19926</v>
      </c>
      <c r="E8429" s="6" t="s">
        <v>19927</v>
      </c>
      <c r="F8429" s="7">
        <v>9954.23</v>
      </c>
      <c r="G8429" s="8">
        <v>0.1</v>
      </c>
      <c r="H8429" s="7">
        <f t="shared" si="131"/>
        <v>8958.8070000000007</v>
      </c>
    </row>
    <row r="8430" spans="1:8" x14ac:dyDescent="0.35">
      <c r="A8430" s="6" t="s">
        <v>19734</v>
      </c>
      <c r="B8430" s="6" t="s">
        <v>31</v>
      </c>
      <c r="C8430" s="6" t="s">
        <v>19923</v>
      </c>
      <c r="D8430" s="6" t="s">
        <v>19928</v>
      </c>
      <c r="E8430" s="6" t="s">
        <v>19929</v>
      </c>
      <c r="F8430" s="7">
        <v>16590.38</v>
      </c>
      <c r="G8430" s="8">
        <v>0.1</v>
      </c>
      <c r="H8430" s="7">
        <f t="shared" si="131"/>
        <v>14931.342000000001</v>
      </c>
    </row>
    <row r="8431" spans="1:8" x14ac:dyDescent="0.35">
      <c r="A8431" s="6" t="s">
        <v>19734</v>
      </c>
      <c r="B8431" s="6" t="s">
        <v>6</v>
      </c>
      <c r="C8431" s="6" t="s">
        <v>19930</v>
      </c>
      <c r="D8431" s="6" t="s">
        <v>19931</v>
      </c>
      <c r="E8431" s="6" t="s">
        <v>19932</v>
      </c>
      <c r="F8431" s="7">
        <v>47241</v>
      </c>
      <c r="G8431" s="8">
        <v>0.1</v>
      </c>
      <c r="H8431" s="7">
        <f t="shared" si="131"/>
        <v>42516.9</v>
      </c>
    </row>
    <row r="8432" spans="1:8" x14ac:dyDescent="0.35">
      <c r="A8432" s="6" t="s">
        <v>19734</v>
      </c>
      <c r="B8432" s="6" t="s">
        <v>6</v>
      </c>
      <c r="C8432" s="6" t="s">
        <v>19933</v>
      </c>
      <c r="D8432" s="6" t="s">
        <v>19934</v>
      </c>
      <c r="E8432" s="6" t="s">
        <v>19935</v>
      </c>
      <c r="F8432" s="7">
        <v>87395.85</v>
      </c>
      <c r="G8432" s="8">
        <v>0.1</v>
      </c>
      <c r="H8432" s="7">
        <f t="shared" si="131"/>
        <v>78656.265000000014</v>
      </c>
    </row>
    <row r="8433" spans="1:8" x14ac:dyDescent="0.35">
      <c r="A8433" s="6" t="s">
        <v>19734</v>
      </c>
      <c r="B8433" s="6" t="s">
        <v>6</v>
      </c>
      <c r="C8433" s="6" t="s">
        <v>19933</v>
      </c>
      <c r="D8433" s="6" t="s">
        <v>19936</v>
      </c>
      <c r="E8433" s="6" t="s">
        <v>19937</v>
      </c>
      <c r="F8433" s="7">
        <v>167705.54999999999</v>
      </c>
      <c r="G8433" s="8">
        <v>0.1</v>
      </c>
      <c r="H8433" s="7">
        <f t="shared" si="131"/>
        <v>150934.995</v>
      </c>
    </row>
    <row r="8434" spans="1:8" x14ac:dyDescent="0.35">
      <c r="A8434" s="6" t="s">
        <v>19734</v>
      </c>
      <c r="B8434" s="6" t="s">
        <v>6</v>
      </c>
      <c r="C8434" s="6" t="s">
        <v>19933</v>
      </c>
      <c r="D8434" s="6" t="s">
        <v>19938</v>
      </c>
      <c r="E8434" s="6" t="s">
        <v>19939</v>
      </c>
      <c r="F8434" s="7">
        <v>248015.25</v>
      </c>
      <c r="G8434" s="8">
        <v>0.1</v>
      </c>
      <c r="H8434" s="7">
        <f t="shared" si="131"/>
        <v>223213.72500000001</v>
      </c>
    </row>
    <row r="8435" spans="1:8" x14ac:dyDescent="0.35">
      <c r="A8435" s="6" t="s">
        <v>19734</v>
      </c>
      <c r="B8435" s="6" t="s">
        <v>6</v>
      </c>
      <c r="C8435" s="6" t="s">
        <v>19940</v>
      </c>
      <c r="D8435" s="6" t="s">
        <v>19941</v>
      </c>
      <c r="E8435" s="6" t="s">
        <v>19942</v>
      </c>
      <c r="F8435" s="7">
        <v>80309.7</v>
      </c>
      <c r="G8435" s="8">
        <v>0.1</v>
      </c>
      <c r="H8435" s="7">
        <f t="shared" si="131"/>
        <v>72278.73</v>
      </c>
    </row>
    <row r="8436" spans="1:8" x14ac:dyDescent="0.35">
      <c r="A8436" s="6" t="s">
        <v>19734</v>
      </c>
      <c r="B8436" s="6" t="s">
        <v>6</v>
      </c>
      <c r="C8436" s="6" t="s">
        <v>19940</v>
      </c>
      <c r="D8436" s="6" t="s">
        <v>19943</v>
      </c>
      <c r="E8436" s="6" t="s">
        <v>19944</v>
      </c>
      <c r="F8436" s="7">
        <v>146447.1</v>
      </c>
      <c r="G8436" s="8">
        <v>0.1</v>
      </c>
      <c r="H8436" s="7">
        <f t="shared" si="131"/>
        <v>131802.39000000001</v>
      </c>
    </row>
    <row r="8437" spans="1:8" x14ac:dyDescent="0.35">
      <c r="A8437" s="6" t="s">
        <v>19734</v>
      </c>
      <c r="B8437" s="6" t="s">
        <v>6</v>
      </c>
      <c r="C8437" s="6" t="s">
        <v>19940</v>
      </c>
      <c r="D8437" s="6" t="s">
        <v>19945</v>
      </c>
      <c r="E8437" s="6" t="s">
        <v>19946</v>
      </c>
      <c r="F8437" s="7">
        <v>212584.5</v>
      </c>
      <c r="G8437" s="8">
        <v>0.1</v>
      </c>
      <c r="H8437" s="7">
        <f t="shared" si="131"/>
        <v>191326.05000000002</v>
      </c>
    </row>
    <row r="8438" spans="1:8" x14ac:dyDescent="0.35">
      <c r="A8438" s="6" t="s">
        <v>19734</v>
      </c>
      <c r="B8438" s="6" t="s">
        <v>31</v>
      </c>
      <c r="C8438" s="6" t="s">
        <v>19947</v>
      </c>
      <c r="D8438" s="6" t="s">
        <v>19948</v>
      </c>
      <c r="E8438" s="6" t="s">
        <v>19949</v>
      </c>
      <c r="F8438" s="7">
        <v>40154.85</v>
      </c>
      <c r="G8438" s="8">
        <v>0.1</v>
      </c>
      <c r="H8438" s="7">
        <f t="shared" si="131"/>
        <v>36139.364999999998</v>
      </c>
    </row>
    <row r="8439" spans="1:8" x14ac:dyDescent="0.35">
      <c r="A8439" s="6" t="s">
        <v>19734</v>
      </c>
      <c r="B8439" s="6" t="s">
        <v>31</v>
      </c>
      <c r="C8439" s="6" t="s">
        <v>19947</v>
      </c>
      <c r="D8439" s="6" t="s">
        <v>19950</v>
      </c>
      <c r="E8439" s="6" t="s">
        <v>19951</v>
      </c>
      <c r="F8439" s="7">
        <v>120464.55</v>
      </c>
      <c r="G8439" s="8">
        <v>0.1</v>
      </c>
      <c r="H8439" s="7">
        <f t="shared" si="131"/>
        <v>108418.095</v>
      </c>
    </row>
    <row r="8440" spans="1:8" x14ac:dyDescent="0.35">
      <c r="A8440" s="6" t="s">
        <v>19734</v>
      </c>
      <c r="B8440" s="6" t="s">
        <v>31</v>
      </c>
      <c r="C8440" s="6" t="s">
        <v>19947</v>
      </c>
      <c r="D8440" s="6" t="s">
        <v>19952</v>
      </c>
      <c r="E8440" s="6" t="s">
        <v>19953</v>
      </c>
      <c r="F8440" s="7">
        <v>200774.25</v>
      </c>
      <c r="G8440" s="8">
        <v>0.1</v>
      </c>
      <c r="H8440" s="7">
        <f t="shared" si="131"/>
        <v>180696.82500000001</v>
      </c>
    </row>
    <row r="8441" spans="1:8" x14ac:dyDescent="0.35">
      <c r="A8441" s="6" t="s">
        <v>19734</v>
      </c>
      <c r="B8441" s="6" t="s">
        <v>31</v>
      </c>
      <c r="C8441" s="6" t="s">
        <v>19954</v>
      </c>
      <c r="D8441" s="6" t="s">
        <v>19955</v>
      </c>
      <c r="E8441" s="6" t="s">
        <v>19956</v>
      </c>
      <c r="F8441" s="7">
        <v>33068.699999999997</v>
      </c>
      <c r="G8441" s="8">
        <v>0.1</v>
      </c>
      <c r="H8441" s="7">
        <f t="shared" si="131"/>
        <v>29761.829999999998</v>
      </c>
    </row>
    <row r="8442" spans="1:8" x14ac:dyDescent="0.35">
      <c r="A8442" s="6" t="s">
        <v>19734</v>
      </c>
      <c r="B8442" s="6" t="s">
        <v>31</v>
      </c>
      <c r="C8442" s="6" t="s">
        <v>19954</v>
      </c>
      <c r="D8442" s="6" t="s">
        <v>19957</v>
      </c>
      <c r="E8442" s="6" t="s">
        <v>19958</v>
      </c>
      <c r="F8442" s="7">
        <v>99206.1</v>
      </c>
      <c r="G8442" s="8">
        <v>0.1</v>
      </c>
      <c r="H8442" s="7">
        <f t="shared" si="131"/>
        <v>89285.49</v>
      </c>
    </row>
    <row r="8443" spans="1:8" x14ac:dyDescent="0.35">
      <c r="A8443" s="6" t="s">
        <v>19734</v>
      </c>
      <c r="B8443" s="6" t="s">
        <v>31</v>
      </c>
      <c r="C8443" s="6" t="s">
        <v>19954</v>
      </c>
      <c r="D8443" s="6" t="s">
        <v>19959</v>
      </c>
      <c r="E8443" s="6" t="s">
        <v>19960</v>
      </c>
      <c r="F8443" s="7">
        <v>165343.5</v>
      </c>
      <c r="G8443" s="8">
        <v>0.1</v>
      </c>
      <c r="H8443" s="7">
        <f t="shared" si="131"/>
        <v>148809.15</v>
      </c>
    </row>
    <row r="8444" spans="1:8" x14ac:dyDescent="0.35">
      <c r="A8444" s="6" t="s">
        <v>19734</v>
      </c>
      <c r="B8444" s="6" t="s">
        <v>31</v>
      </c>
      <c r="C8444" s="6" t="s">
        <v>19961</v>
      </c>
      <c r="D8444" s="6" t="s">
        <v>19962</v>
      </c>
      <c r="E8444" s="6" t="s">
        <v>19963</v>
      </c>
      <c r="F8444" s="7">
        <v>21258.45</v>
      </c>
      <c r="G8444" s="8">
        <v>0.1</v>
      </c>
      <c r="H8444" s="7">
        <f t="shared" si="131"/>
        <v>19132.605</v>
      </c>
    </row>
    <row r="8445" spans="1:8" x14ac:dyDescent="0.35">
      <c r="A8445" s="6" t="s">
        <v>19734</v>
      </c>
      <c r="B8445" s="6" t="s">
        <v>31</v>
      </c>
      <c r="C8445" s="6" t="s">
        <v>19961</v>
      </c>
      <c r="D8445" s="6" t="s">
        <v>19964</v>
      </c>
      <c r="E8445" s="6" t="s">
        <v>19965</v>
      </c>
      <c r="F8445" s="7">
        <v>63775.35</v>
      </c>
      <c r="G8445" s="8">
        <v>0.1</v>
      </c>
      <c r="H8445" s="7">
        <f t="shared" si="131"/>
        <v>57397.815000000002</v>
      </c>
    </row>
    <row r="8446" spans="1:8" x14ac:dyDescent="0.35">
      <c r="A8446" s="6" t="s">
        <v>19734</v>
      </c>
      <c r="B8446" s="6" t="s">
        <v>31</v>
      </c>
      <c r="C8446" s="6" t="s">
        <v>19961</v>
      </c>
      <c r="D8446" s="6" t="s">
        <v>19966</v>
      </c>
      <c r="E8446" s="6" t="s">
        <v>19967</v>
      </c>
      <c r="F8446" s="7">
        <v>106292.25</v>
      </c>
      <c r="G8446" s="8">
        <v>0.1</v>
      </c>
      <c r="H8446" s="7">
        <f t="shared" si="131"/>
        <v>95663.025000000009</v>
      </c>
    </row>
    <row r="8447" spans="1:8" x14ac:dyDescent="0.35">
      <c r="A8447" s="6" t="s">
        <v>19734</v>
      </c>
      <c r="B8447" s="6" t="s">
        <v>84</v>
      </c>
      <c r="C8447" s="6" t="s">
        <v>19968</v>
      </c>
      <c r="D8447" s="6" t="s">
        <v>19969</v>
      </c>
      <c r="E8447" s="6" t="s">
        <v>19970</v>
      </c>
      <c r="F8447" s="7">
        <v>9448.2000000000007</v>
      </c>
      <c r="G8447" s="8">
        <v>0.1</v>
      </c>
      <c r="H8447" s="7">
        <f t="shared" si="131"/>
        <v>8503.380000000001</v>
      </c>
    </row>
    <row r="8448" spans="1:8" x14ac:dyDescent="0.35">
      <c r="A8448" s="6" t="s">
        <v>19734</v>
      </c>
      <c r="B8448" s="6" t="s">
        <v>84</v>
      </c>
      <c r="C8448" s="6" t="s">
        <v>19968</v>
      </c>
      <c r="D8448" s="6" t="s">
        <v>19971</v>
      </c>
      <c r="E8448" s="6" t="s">
        <v>19972</v>
      </c>
      <c r="F8448" s="7">
        <v>28344.6</v>
      </c>
      <c r="G8448" s="8">
        <v>0.1</v>
      </c>
      <c r="H8448" s="7">
        <f t="shared" si="131"/>
        <v>25510.14</v>
      </c>
    </row>
    <row r="8449" spans="1:8" x14ac:dyDescent="0.35">
      <c r="A8449" s="6" t="s">
        <v>19734</v>
      </c>
      <c r="B8449" s="6" t="s">
        <v>84</v>
      </c>
      <c r="C8449" s="6" t="s">
        <v>19968</v>
      </c>
      <c r="D8449" s="6" t="s">
        <v>19973</v>
      </c>
      <c r="E8449" s="6" t="s">
        <v>19974</v>
      </c>
      <c r="F8449" s="7">
        <v>47241</v>
      </c>
      <c r="G8449" s="8">
        <v>0.1</v>
      </c>
      <c r="H8449" s="7">
        <f t="shared" si="131"/>
        <v>42516.9</v>
      </c>
    </row>
    <row r="8450" spans="1:8" x14ac:dyDescent="0.35">
      <c r="A8450" s="6" t="s">
        <v>19734</v>
      </c>
      <c r="B8450" s="6" t="s">
        <v>84</v>
      </c>
      <c r="C8450" s="6" t="s">
        <v>19975</v>
      </c>
      <c r="D8450" s="6" t="s">
        <v>19976</v>
      </c>
      <c r="E8450" s="6" t="s">
        <v>19977</v>
      </c>
      <c r="F8450" s="7">
        <v>18896.400000000001</v>
      </c>
      <c r="G8450" s="8">
        <v>0.1</v>
      </c>
      <c r="H8450" s="7">
        <f t="shared" si="131"/>
        <v>17006.760000000002</v>
      </c>
    </row>
    <row r="8451" spans="1:8" x14ac:dyDescent="0.35">
      <c r="A8451" s="6" t="s">
        <v>19734</v>
      </c>
      <c r="B8451" s="6" t="s">
        <v>84</v>
      </c>
      <c r="C8451" s="6" t="s">
        <v>19975</v>
      </c>
      <c r="D8451" s="6" t="s">
        <v>19978</v>
      </c>
      <c r="E8451" s="6" t="s">
        <v>19979</v>
      </c>
      <c r="F8451" s="7">
        <v>56689.2</v>
      </c>
      <c r="G8451" s="8">
        <v>0.1</v>
      </c>
      <c r="H8451" s="7">
        <f t="shared" si="131"/>
        <v>51020.28</v>
      </c>
    </row>
    <row r="8452" spans="1:8" x14ac:dyDescent="0.35">
      <c r="A8452" s="6" t="s">
        <v>19734</v>
      </c>
      <c r="B8452" s="6" t="s">
        <v>84</v>
      </c>
      <c r="C8452" s="6" t="s">
        <v>19975</v>
      </c>
      <c r="D8452" s="6" t="s">
        <v>19980</v>
      </c>
      <c r="E8452" s="6" t="s">
        <v>19981</v>
      </c>
      <c r="F8452" s="7">
        <v>94482</v>
      </c>
      <c r="G8452" s="8">
        <v>0.1</v>
      </c>
      <c r="H8452" s="7">
        <f t="shared" si="131"/>
        <v>85033.8</v>
      </c>
    </row>
    <row r="8453" spans="1:8" x14ac:dyDescent="0.35">
      <c r="A8453" s="6" t="s">
        <v>19734</v>
      </c>
      <c r="B8453" s="6" t="s">
        <v>31</v>
      </c>
      <c r="C8453" s="6" t="s">
        <v>19982</v>
      </c>
      <c r="D8453" s="6" t="s">
        <v>19983</v>
      </c>
      <c r="E8453" s="6" t="s">
        <v>19984</v>
      </c>
      <c r="F8453" s="7">
        <v>9448.2000000000007</v>
      </c>
      <c r="G8453" s="8">
        <v>0.1</v>
      </c>
      <c r="H8453" s="7">
        <f t="shared" ref="H8453:H8516" si="132">+F8453*(1-G8453)</f>
        <v>8503.380000000001</v>
      </c>
    </row>
    <row r="8454" spans="1:8" x14ac:dyDescent="0.35">
      <c r="A8454" s="6" t="s">
        <v>19734</v>
      </c>
      <c r="B8454" s="6" t="s">
        <v>31</v>
      </c>
      <c r="C8454" s="6" t="s">
        <v>19982</v>
      </c>
      <c r="D8454" s="6" t="s">
        <v>19985</v>
      </c>
      <c r="E8454" s="6" t="s">
        <v>19986</v>
      </c>
      <c r="F8454" s="7">
        <v>28344.6</v>
      </c>
      <c r="G8454" s="8">
        <v>0.1</v>
      </c>
      <c r="H8454" s="7">
        <f t="shared" si="132"/>
        <v>25510.14</v>
      </c>
    </row>
    <row r="8455" spans="1:8" x14ac:dyDescent="0.35">
      <c r="A8455" s="6" t="s">
        <v>19734</v>
      </c>
      <c r="B8455" s="6" t="s">
        <v>31</v>
      </c>
      <c r="C8455" s="6" t="s">
        <v>19982</v>
      </c>
      <c r="D8455" s="6" t="s">
        <v>19987</v>
      </c>
      <c r="E8455" s="6" t="s">
        <v>19988</v>
      </c>
      <c r="F8455" s="7">
        <v>47241</v>
      </c>
      <c r="G8455" s="8">
        <v>0.1</v>
      </c>
      <c r="H8455" s="7">
        <f t="shared" si="132"/>
        <v>42516.9</v>
      </c>
    </row>
    <row r="8456" spans="1:8" x14ac:dyDescent="0.35">
      <c r="A8456" s="6" t="s">
        <v>19734</v>
      </c>
      <c r="B8456" s="6" t="s">
        <v>84</v>
      </c>
      <c r="C8456" s="6" t="s">
        <v>19989</v>
      </c>
      <c r="D8456" s="6" t="s">
        <v>19990</v>
      </c>
      <c r="E8456" s="6" t="s">
        <v>19991</v>
      </c>
      <c r="F8456" s="7">
        <v>14172.3</v>
      </c>
      <c r="G8456" s="8">
        <v>0.1</v>
      </c>
      <c r="H8456" s="7">
        <f t="shared" si="132"/>
        <v>12755.07</v>
      </c>
    </row>
    <row r="8457" spans="1:8" x14ac:dyDescent="0.35">
      <c r="A8457" s="6" t="s">
        <v>19734</v>
      </c>
      <c r="B8457" s="6" t="s">
        <v>84</v>
      </c>
      <c r="C8457" s="6" t="s">
        <v>19989</v>
      </c>
      <c r="D8457" s="6" t="s">
        <v>19992</v>
      </c>
      <c r="E8457" s="6" t="s">
        <v>19993</v>
      </c>
      <c r="F8457" s="7">
        <v>42516.9</v>
      </c>
      <c r="G8457" s="8">
        <v>0.1</v>
      </c>
      <c r="H8457" s="7">
        <f t="shared" si="132"/>
        <v>38265.21</v>
      </c>
    </row>
    <row r="8458" spans="1:8" x14ac:dyDescent="0.35">
      <c r="A8458" s="6" t="s">
        <v>19734</v>
      </c>
      <c r="B8458" s="6" t="s">
        <v>84</v>
      </c>
      <c r="C8458" s="6" t="s">
        <v>19989</v>
      </c>
      <c r="D8458" s="6" t="s">
        <v>19994</v>
      </c>
      <c r="E8458" s="6" t="s">
        <v>19995</v>
      </c>
      <c r="F8458" s="7">
        <v>70861.5</v>
      </c>
      <c r="G8458" s="8">
        <v>0.1</v>
      </c>
      <c r="H8458" s="7">
        <f t="shared" si="132"/>
        <v>63775.35</v>
      </c>
    </row>
    <row r="8459" spans="1:8" x14ac:dyDescent="0.35">
      <c r="A8459" s="6" t="s">
        <v>19734</v>
      </c>
      <c r="B8459" s="6" t="s">
        <v>31</v>
      </c>
      <c r="C8459" s="6" t="s">
        <v>19996</v>
      </c>
      <c r="D8459" s="6" t="s">
        <v>19997</v>
      </c>
      <c r="E8459" s="6" t="s">
        <v>19998</v>
      </c>
      <c r="F8459" s="7">
        <v>9448.2000000000007</v>
      </c>
      <c r="G8459" s="8">
        <v>0.1</v>
      </c>
      <c r="H8459" s="7">
        <f t="shared" si="132"/>
        <v>8503.380000000001</v>
      </c>
    </row>
    <row r="8460" spans="1:8" x14ac:dyDescent="0.35">
      <c r="A8460" s="6" t="s">
        <v>19734</v>
      </c>
      <c r="B8460" s="6" t="s">
        <v>31</v>
      </c>
      <c r="C8460" s="6" t="s">
        <v>19996</v>
      </c>
      <c r="D8460" s="6" t="s">
        <v>19999</v>
      </c>
      <c r="E8460" s="6" t="s">
        <v>20000</v>
      </c>
      <c r="F8460" s="7">
        <v>28344.6</v>
      </c>
      <c r="G8460" s="8">
        <v>0.1</v>
      </c>
      <c r="H8460" s="7">
        <f t="shared" si="132"/>
        <v>25510.14</v>
      </c>
    </row>
    <row r="8461" spans="1:8" x14ac:dyDescent="0.35">
      <c r="A8461" s="6" t="s">
        <v>19734</v>
      </c>
      <c r="B8461" s="6" t="s">
        <v>31</v>
      </c>
      <c r="C8461" s="6" t="s">
        <v>19996</v>
      </c>
      <c r="D8461" s="6" t="s">
        <v>20001</v>
      </c>
      <c r="E8461" s="6" t="s">
        <v>20002</v>
      </c>
      <c r="F8461" s="7">
        <v>47241</v>
      </c>
      <c r="G8461" s="8">
        <v>0.1</v>
      </c>
      <c r="H8461" s="7">
        <f t="shared" si="132"/>
        <v>42516.9</v>
      </c>
    </row>
    <row r="8462" spans="1:8" x14ac:dyDescent="0.35">
      <c r="A8462" s="6" t="s">
        <v>19734</v>
      </c>
      <c r="B8462" s="6" t="s">
        <v>31</v>
      </c>
      <c r="C8462" s="6" t="s">
        <v>20003</v>
      </c>
      <c r="D8462" s="6" t="s">
        <v>20004</v>
      </c>
      <c r="E8462" s="6" t="s">
        <v>20005</v>
      </c>
      <c r="F8462" s="7">
        <v>14172.3</v>
      </c>
      <c r="G8462" s="8">
        <v>0.1</v>
      </c>
      <c r="H8462" s="7">
        <f t="shared" si="132"/>
        <v>12755.07</v>
      </c>
    </row>
    <row r="8463" spans="1:8" x14ac:dyDescent="0.35">
      <c r="A8463" s="6" t="s">
        <v>19734</v>
      </c>
      <c r="B8463" s="6" t="s">
        <v>31</v>
      </c>
      <c r="C8463" s="6" t="s">
        <v>20003</v>
      </c>
      <c r="D8463" s="6" t="s">
        <v>20006</v>
      </c>
      <c r="E8463" s="6" t="s">
        <v>20007</v>
      </c>
      <c r="F8463" s="7">
        <v>42516.9</v>
      </c>
      <c r="G8463" s="8">
        <v>0.1</v>
      </c>
      <c r="H8463" s="7">
        <f t="shared" si="132"/>
        <v>38265.21</v>
      </c>
    </row>
    <row r="8464" spans="1:8" x14ac:dyDescent="0.35">
      <c r="A8464" s="6" t="s">
        <v>19734</v>
      </c>
      <c r="B8464" s="6" t="s">
        <v>31</v>
      </c>
      <c r="C8464" s="6" t="s">
        <v>20003</v>
      </c>
      <c r="D8464" s="6" t="s">
        <v>20008</v>
      </c>
      <c r="E8464" s="6" t="s">
        <v>20009</v>
      </c>
      <c r="F8464" s="7">
        <v>70861.5</v>
      </c>
      <c r="G8464" s="8">
        <v>0.1</v>
      </c>
      <c r="H8464" s="7">
        <f t="shared" si="132"/>
        <v>63775.35</v>
      </c>
    </row>
    <row r="8465" spans="1:8" x14ac:dyDescent="0.35">
      <c r="A8465" s="6" t="s">
        <v>19734</v>
      </c>
      <c r="B8465" s="6" t="s">
        <v>31</v>
      </c>
      <c r="C8465" s="6" t="s">
        <v>20010</v>
      </c>
      <c r="D8465" s="6" t="s">
        <v>20011</v>
      </c>
      <c r="E8465" s="6" t="s">
        <v>20012</v>
      </c>
      <c r="F8465" s="7">
        <v>9448.2000000000007</v>
      </c>
      <c r="G8465" s="8">
        <v>0.1</v>
      </c>
      <c r="H8465" s="7">
        <f t="shared" si="132"/>
        <v>8503.380000000001</v>
      </c>
    </row>
    <row r="8466" spans="1:8" x14ac:dyDescent="0.35">
      <c r="A8466" s="6" t="s">
        <v>19734</v>
      </c>
      <c r="B8466" s="6" t="s">
        <v>31</v>
      </c>
      <c r="C8466" s="6" t="s">
        <v>20010</v>
      </c>
      <c r="D8466" s="6" t="s">
        <v>20013</v>
      </c>
      <c r="E8466" s="6" t="s">
        <v>20014</v>
      </c>
      <c r="F8466" s="7">
        <v>28344.6</v>
      </c>
      <c r="G8466" s="8">
        <v>0.1</v>
      </c>
      <c r="H8466" s="7">
        <f t="shared" si="132"/>
        <v>25510.14</v>
      </c>
    </row>
    <row r="8467" spans="1:8" x14ac:dyDescent="0.35">
      <c r="A8467" s="6" t="s">
        <v>19734</v>
      </c>
      <c r="B8467" s="6" t="s">
        <v>31</v>
      </c>
      <c r="C8467" s="6" t="s">
        <v>20010</v>
      </c>
      <c r="D8467" s="6" t="s">
        <v>20015</v>
      </c>
      <c r="E8467" s="6" t="s">
        <v>20016</v>
      </c>
      <c r="F8467" s="7">
        <v>47241</v>
      </c>
      <c r="G8467" s="8">
        <v>0.1</v>
      </c>
      <c r="H8467" s="7">
        <f t="shared" si="132"/>
        <v>42516.9</v>
      </c>
    </row>
    <row r="8468" spans="1:8" x14ac:dyDescent="0.35">
      <c r="A8468" s="6" t="s">
        <v>19734</v>
      </c>
      <c r="B8468" s="6" t="s">
        <v>31</v>
      </c>
      <c r="C8468" s="6" t="s">
        <v>20017</v>
      </c>
      <c r="D8468" s="6" t="s">
        <v>20018</v>
      </c>
      <c r="E8468" s="6" t="s">
        <v>20019</v>
      </c>
      <c r="F8468" s="7">
        <v>9448.2000000000007</v>
      </c>
      <c r="G8468" s="8">
        <v>0.1</v>
      </c>
      <c r="H8468" s="7">
        <f t="shared" si="132"/>
        <v>8503.380000000001</v>
      </c>
    </row>
    <row r="8469" spans="1:8" x14ac:dyDescent="0.35">
      <c r="A8469" s="6" t="s">
        <v>19734</v>
      </c>
      <c r="B8469" s="6" t="s">
        <v>31</v>
      </c>
      <c r="C8469" s="6" t="s">
        <v>20017</v>
      </c>
      <c r="D8469" s="6" t="s">
        <v>20020</v>
      </c>
      <c r="E8469" s="6" t="s">
        <v>20021</v>
      </c>
      <c r="F8469" s="7">
        <v>28344.6</v>
      </c>
      <c r="G8469" s="8">
        <v>0.1</v>
      </c>
      <c r="H8469" s="7">
        <f t="shared" si="132"/>
        <v>25510.14</v>
      </c>
    </row>
    <row r="8470" spans="1:8" x14ac:dyDescent="0.35">
      <c r="A8470" s="6" t="s">
        <v>19734</v>
      </c>
      <c r="B8470" s="6" t="s">
        <v>31</v>
      </c>
      <c r="C8470" s="6" t="s">
        <v>20017</v>
      </c>
      <c r="D8470" s="6" t="s">
        <v>20022</v>
      </c>
      <c r="E8470" s="6" t="s">
        <v>20023</v>
      </c>
      <c r="F8470" s="7">
        <v>47241</v>
      </c>
      <c r="G8470" s="8">
        <v>0.1</v>
      </c>
      <c r="H8470" s="7">
        <f t="shared" si="132"/>
        <v>42516.9</v>
      </c>
    </row>
    <row r="8471" spans="1:8" x14ac:dyDescent="0.35">
      <c r="A8471" s="6" t="s">
        <v>19734</v>
      </c>
      <c r="B8471" s="6" t="s">
        <v>84</v>
      </c>
      <c r="C8471" s="6" t="s">
        <v>20024</v>
      </c>
      <c r="D8471" s="6" t="s">
        <v>20025</v>
      </c>
      <c r="E8471" s="6" t="s">
        <v>20026</v>
      </c>
      <c r="F8471" s="7">
        <v>14172.3</v>
      </c>
      <c r="G8471" s="8">
        <v>0.1</v>
      </c>
      <c r="H8471" s="7">
        <f t="shared" si="132"/>
        <v>12755.07</v>
      </c>
    </row>
    <row r="8472" spans="1:8" x14ac:dyDescent="0.35">
      <c r="A8472" s="6" t="s">
        <v>19734</v>
      </c>
      <c r="B8472" s="6" t="s">
        <v>84</v>
      </c>
      <c r="C8472" s="6" t="s">
        <v>20024</v>
      </c>
      <c r="D8472" s="6" t="s">
        <v>20027</v>
      </c>
      <c r="E8472" s="6" t="s">
        <v>20028</v>
      </c>
      <c r="F8472" s="7">
        <v>42516.9</v>
      </c>
      <c r="G8472" s="8">
        <v>0.1</v>
      </c>
      <c r="H8472" s="7">
        <f t="shared" si="132"/>
        <v>38265.21</v>
      </c>
    </row>
    <row r="8473" spans="1:8" x14ac:dyDescent="0.35">
      <c r="A8473" s="6" t="s">
        <v>19734</v>
      </c>
      <c r="B8473" s="6" t="s">
        <v>84</v>
      </c>
      <c r="C8473" s="6" t="s">
        <v>20024</v>
      </c>
      <c r="D8473" s="6" t="s">
        <v>20029</v>
      </c>
      <c r="E8473" s="6" t="s">
        <v>20030</v>
      </c>
      <c r="F8473" s="7">
        <v>70861.5</v>
      </c>
      <c r="G8473" s="8">
        <v>0.1</v>
      </c>
      <c r="H8473" s="7">
        <f t="shared" si="132"/>
        <v>63775.35</v>
      </c>
    </row>
    <row r="8474" spans="1:8" x14ac:dyDescent="0.35">
      <c r="A8474" s="6" t="s">
        <v>19734</v>
      </c>
      <c r="B8474" s="6" t="s">
        <v>31</v>
      </c>
      <c r="C8474" s="6" t="s">
        <v>20031</v>
      </c>
      <c r="D8474" s="6" t="s">
        <v>20032</v>
      </c>
      <c r="E8474" s="6" t="s">
        <v>20033</v>
      </c>
      <c r="F8474" s="7">
        <v>9448.2000000000007</v>
      </c>
      <c r="G8474" s="8">
        <v>0.1</v>
      </c>
      <c r="H8474" s="7">
        <f t="shared" si="132"/>
        <v>8503.380000000001</v>
      </c>
    </row>
    <row r="8475" spans="1:8" x14ac:dyDescent="0.35">
      <c r="A8475" s="6" t="s">
        <v>19734</v>
      </c>
      <c r="B8475" s="6" t="s">
        <v>31</v>
      </c>
      <c r="C8475" s="6" t="s">
        <v>20031</v>
      </c>
      <c r="D8475" s="6" t="s">
        <v>20034</v>
      </c>
      <c r="E8475" s="6" t="s">
        <v>20035</v>
      </c>
      <c r="F8475" s="7">
        <v>28344.6</v>
      </c>
      <c r="G8475" s="8">
        <v>0.1</v>
      </c>
      <c r="H8475" s="7">
        <f t="shared" si="132"/>
        <v>25510.14</v>
      </c>
    </row>
    <row r="8476" spans="1:8" x14ac:dyDescent="0.35">
      <c r="A8476" s="6" t="s">
        <v>19734</v>
      </c>
      <c r="B8476" s="6" t="s">
        <v>31</v>
      </c>
      <c r="C8476" s="6" t="s">
        <v>20031</v>
      </c>
      <c r="D8476" s="6" t="s">
        <v>20036</v>
      </c>
      <c r="E8476" s="6" t="s">
        <v>20037</v>
      </c>
      <c r="F8476" s="7">
        <v>47241</v>
      </c>
      <c r="G8476" s="8">
        <v>0.1</v>
      </c>
      <c r="H8476" s="7">
        <f t="shared" si="132"/>
        <v>42516.9</v>
      </c>
    </row>
    <row r="8477" spans="1:8" x14ac:dyDescent="0.35">
      <c r="A8477" s="6" t="s">
        <v>19734</v>
      </c>
      <c r="B8477" s="6" t="s">
        <v>84</v>
      </c>
      <c r="C8477" s="6" t="s">
        <v>20038</v>
      </c>
      <c r="D8477" s="6" t="s">
        <v>20039</v>
      </c>
      <c r="E8477" s="6" t="s">
        <v>20040</v>
      </c>
      <c r="F8477" s="7">
        <v>14172.3</v>
      </c>
      <c r="G8477" s="8">
        <v>0.1</v>
      </c>
      <c r="H8477" s="7">
        <f t="shared" si="132"/>
        <v>12755.07</v>
      </c>
    </row>
    <row r="8478" spans="1:8" x14ac:dyDescent="0.35">
      <c r="A8478" s="6" t="s">
        <v>19734</v>
      </c>
      <c r="B8478" s="6" t="s">
        <v>84</v>
      </c>
      <c r="C8478" s="6" t="s">
        <v>20038</v>
      </c>
      <c r="D8478" s="6" t="s">
        <v>20041</v>
      </c>
      <c r="E8478" s="6" t="s">
        <v>20042</v>
      </c>
      <c r="F8478" s="7">
        <v>42516.9</v>
      </c>
      <c r="G8478" s="8">
        <v>0.1</v>
      </c>
      <c r="H8478" s="7">
        <f t="shared" si="132"/>
        <v>38265.21</v>
      </c>
    </row>
    <row r="8479" spans="1:8" x14ac:dyDescent="0.35">
      <c r="A8479" s="6" t="s">
        <v>19734</v>
      </c>
      <c r="B8479" s="6" t="s">
        <v>84</v>
      </c>
      <c r="C8479" s="6" t="s">
        <v>20038</v>
      </c>
      <c r="D8479" s="6" t="s">
        <v>20043</v>
      </c>
      <c r="E8479" s="6" t="s">
        <v>20044</v>
      </c>
      <c r="F8479" s="7">
        <v>70861.5</v>
      </c>
      <c r="G8479" s="8">
        <v>0.1</v>
      </c>
      <c r="H8479" s="7">
        <f t="shared" si="132"/>
        <v>63775.35</v>
      </c>
    </row>
    <row r="8480" spans="1:8" x14ac:dyDescent="0.35">
      <c r="A8480" s="6" t="s">
        <v>19734</v>
      </c>
      <c r="B8480" s="6" t="s">
        <v>84</v>
      </c>
      <c r="C8480" s="6" t="s">
        <v>20045</v>
      </c>
      <c r="D8480" s="6" t="s">
        <v>20046</v>
      </c>
      <c r="E8480" s="6" t="s">
        <v>20047</v>
      </c>
      <c r="F8480" s="7">
        <v>27163.58</v>
      </c>
      <c r="G8480" s="8">
        <v>0.1</v>
      </c>
      <c r="H8480" s="7">
        <f t="shared" si="132"/>
        <v>24447.222000000002</v>
      </c>
    </row>
    <row r="8481" spans="1:8" x14ac:dyDescent="0.35">
      <c r="A8481" s="6" t="s">
        <v>19734</v>
      </c>
      <c r="B8481" s="6" t="s">
        <v>84</v>
      </c>
      <c r="C8481" s="6" t="s">
        <v>20045</v>
      </c>
      <c r="D8481" s="6" t="s">
        <v>20048</v>
      </c>
      <c r="E8481" s="6" t="s">
        <v>20049</v>
      </c>
      <c r="F8481" s="7">
        <v>81490.73</v>
      </c>
      <c r="G8481" s="8">
        <v>0.1</v>
      </c>
      <c r="H8481" s="7">
        <f t="shared" si="132"/>
        <v>73341.656999999992</v>
      </c>
    </row>
    <row r="8482" spans="1:8" x14ac:dyDescent="0.35">
      <c r="A8482" s="6" t="s">
        <v>19734</v>
      </c>
      <c r="B8482" s="6" t="s">
        <v>84</v>
      </c>
      <c r="C8482" s="6" t="s">
        <v>20045</v>
      </c>
      <c r="D8482" s="6" t="s">
        <v>20050</v>
      </c>
      <c r="E8482" s="6" t="s">
        <v>20051</v>
      </c>
      <c r="F8482" s="7">
        <v>135817.88</v>
      </c>
      <c r="G8482" s="8">
        <v>0.1</v>
      </c>
      <c r="H8482" s="7">
        <f t="shared" si="132"/>
        <v>122236.092</v>
      </c>
    </row>
    <row r="8483" spans="1:8" x14ac:dyDescent="0.35">
      <c r="A8483" s="6" t="s">
        <v>19734</v>
      </c>
      <c r="B8483" s="6" t="s">
        <v>84</v>
      </c>
      <c r="C8483" s="6" t="s">
        <v>20052</v>
      </c>
      <c r="D8483" s="6" t="s">
        <v>20053</v>
      </c>
      <c r="E8483" s="6" t="s">
        <v>20054</v>
      </c>
      <c r="F8483" s="7">
        <v>14448.2</v>
      </c>
      <c r="G8483" s="8">
        <v>0.1</v>
      </c>
      <c r="H8483" s="7">
        <f t="shared" si="132"/>
        <v>13003.380000000001</v>
      </c>
    </row>
    <row r="8484" spans="1:8" x14ac:dyDescent="0.35">
      <c r="A8484" s="6" t="s">
        <v>19734</v>
      </c>
      <c r="B8484" s="6" t="s">
        <v>84</v>
      </c>
      <c r="C8484" s="6" t="s">
        <v>20052</v>
      </c>
      <c r="D8484" s="6" t="s">
        <v>20055</v>
      </c>
      <c r="E8484" s="6" t="s">
        <v>20056</v>
      </c>
      <c r="F8484" s="7">
        <v>33344.6</v>
      </c>
      <c r="G8484" s="8">
        <v>0.1</v>
      </c>
      <c r="H8484" s="7">
        <f t="shared" si="132"/>
        <v>30010.14</v>
      </c>
    </row>
    <row r="8485" spans="1:8" x14ac:dyDescent="0.35">
      <c r="A8485" s="6" t="s">
        <v>19734</v>
      </c>
      <c r="B8485" s="6" t="s">
        <v>84</v>
      </c>
      <c r="C8485" s="6" t="s">
        <v>20052</v>
      </c>
      <c r="D8485" s="6" t="s">
        <v>20057</v>
      </c>
      <c r="E8485" s="6" t="s">
        <v>20058</v>
      </c>
      <c r="F8485" s="7">
        <v>52241</v>
      </c>
      <c r="G8485" s="8">
        <v>0.1</v>
      </c>
      <c r="H8485" s="7">
        <f t="shared" si="132"/>
        <v>47016.9</v>
      </c>
    </row>
    <row r="8486" spans="1:8" x14ac:dyDescent="0.35">
      <c r="A8486" s="6" t="s">
        <v>19734</v>
      </c>
      <c r="B8486" s="6" t="s">
        <v>84</v>
      </c>
      <c r="C8486" s="6" t="s">
        <v>20059</v>
      </c>
      <c r="D8486" s="6" t="s">
        <v>20060</v>
      </c>
      <c r="E8486" s="6" t="s">
        <v>20061</v>
      </c>
      <c r="F8486" s="7">
        <v>9448.2000000000007</v>
      </c>
      <c r="G8486" s="8">
        <v>0.1</v>
      </c>
      <c r="H8486" s="7">
        <f t="shared" si="132"/>
        <v>8503.380000000001</v>
      </c>
    </row>
    <row r="8487" spans="1:8" x14ac:dyDescent="0.35">
      <c r="A8487" s="6" t="s">
        <v>19734</v>
      </c>
      <c r="B8487" s="6" t="s">
        <v>84</v>
      </c>
      <c r="C8487" s="6" t="s">
        <v>20059</v>
      </c>
      <c r="D8487" s="6" t="s">
        <v>20062</v>
      </c>
      <c r="E8487" s="6" t="s">
        <v>20063</v>
      </c>
      <c r="F8487" s="7">
        <v>28344.6</v>
      </c>
      <c r="G8487" s="8">
        <v>0.1</v>
      </c>
      <c r="H8487" s="7">
        <f t="shared" si="132"/>
        <v>25510.14</v>
      </c>
    </row>
    <row r="8488" spans="1:8" x14ac:dyDescent="0.35">
      <c r="A8488" s="6" t="s">
        <v>19734</v>
      </c>
      <c r="B8488" s="6" t="s">
        <v>84</v>
      </c>
      <c r="C8488" s="6" t="s">
        <v>20059</v>
      </c>
      <c r="D8488" s="6" t="s">
        <v>20064</v>
      </c>
      <c r="E8488" s="6" t="s">
        <v>20065</v>
      </c>
      <c r="F8488" s="7">
        <v>47241</v>
      </c>
      <c r="G8488" s="8">
        <v>0.1</v>
      </c>
      <c r="H8488" s="7">
        <f t="shared" si="132"/>
        <v>42516.9</v>
      </c>
    </row>
    <row r="8489" spans="1:8" x14ac:dyDescent="0.35">
      <c r="A8489" s="6" t="s">
        <v>19734</v>
      </c>
      <c r="B8489" s="6" t="s">
        <v>84</v>
      </c>
      <c r="C8489" s="6" t="s">
        <v>20066</v>
      </c>
      <c r="D8489" s="6" t="s">
        <v>20067</v>
      </c>
      <c r="E8489" s="6" t="s">
        <v>20068</v>
      </c>
      <c r="F8489" s="7">
        <v>9448.2000000000007</v>
      </c>
      <c r="G8489" s="8">
        <v>0.1</v>
      </c>
      <c r="H8489" s="7">
        <f t="shared" si="132"/>
        <v>8503.380000000001</v>
      </c>
    </row>
    <row r="8490" spans="1:8" x14ac:dyDescent="0.35">
      <c r="A8490" s="6" t="s">
        <v>19734</v>
      </c>
      <c r="B8490" s="6" t="s">
        <v>84</v>
      </c>
      <c r="C8490" s="6" t="s">
        <v>20066</v>
      </c>
      <c r="D8490" s="6" t="s">
        <v>20069</v>
      </c>
      <c r="E8490" s="6" t="s">
        <v>20070</v>
      </c>
      <c r="F8490" s="7">
        <v>28344.6</v>
      </c>
      <c r="G8490" s="8">
        <v>0.1</v>
      </c>
      <c r="H8490" s="7">
        <f t="shared" si="132"/>
        <v>25510.14</v>
      </c>
    </row>
    <row r="8491" spans="1:8" x14ac:dyDescent="0.35">
      <c r="A8491" s="6" t="s">
        <v>19734</v>
      </c>
      <c r="B8491" s="6" t="s">
        <v>84</v>
      </c>
      <c r="C8491" s="6" t="s">
        <v>20066</v>
      </c>
      <c r="D8491" s="6" t="s">
        <v>20071</v>
      </c>
      <c r="E8491" s="6" t="s">
        <v>20072</v>
      </c>
      <c r="F8491" s="7">
        <v>47241</v>
      </c>
      <c r="G8491" s="8">
        <v>0.1</v>
      </c>
      <c r="H8491" s="7">
        <f t="shared" si="132"/>
        <v>42516.9</v>
      </c>
    </row>
    <row r="8492" spans="1:8" x14ac:dyDescent="0.35">
      <c r="A8492" s="6" t="s">
        <v>19734</v>
      </c>
      <c r="B8492" s="6" t="s">
        <v>31</v>
      </c>
      <c r="C8492" s="6" t="s">
        <v>20073</v>
      </c>
      <c r="D8492" s="6" t="s">
        <v>20074</v>
      </c>
      <c r="E8492" s="6" t="s">
        <v>20075</v>
      </c>
      <c r="F8492" s="7">
        <v>2362.0500000000002</v>
      </c>
      <c r="G8492" s="8">
        <v>0.1</v>
      </c>
      <c r="H8492" s="7">
        <f t="shared" si="132"/>
        <v>2125.8450000000003</v>
      </c>
    </row>
    <row r="8493" spans="1:8" x14ac:dyDescent="0.35">
      <c r="A8493" s="6" t="s">
        <v>19734</v>
      </c>
      <c r="B8493" s="6" t="s">
        <v>31</v>
      </c>
      <c r="C8493" s="6" t="s">
        <v>20076</v>
      </c>
      <c r="D8493" s="6" t="s">
        <v>20077</v>
      </c>
      <c r="E8493" s="6" t="s">
        <v>20078</v>
      </c>
      <c r="F8493" s="7">
        <v>9448.2000000000007</v>
      </c>
      <c r="G8493" s="8">
        <v>0.1</v>
      </c>
      <c r="H8493" s="7">
        <f t="shared" si="132"/>
        <v>8503.380000000001</v>
      </c>
    </row>
    <row r="8494" spans="1:8" x14ac:dyDescent="0.35">
      <c r="A8494" s="6" t="s">
        <v>19734</v>
      </c>
      <c r="B8494" s="6" t="s">
        <v>31</v>
      </c>
      <c r="C8494" s="6" t="s">
        <v>20076</v>
      </c>
      <c r="D8494" s="6" t="s">
        <v>20079</v>
      </c>
      <c r="E8494" s="6" t="s">
        <v>20080</v>
      </c>
      <c r="F8494" s="7">
        <v>28344.6</v>
      </c>
      <c r="G8494" s="8">
        <v>0.1</v>
      </c>
      <c r="H8494" s="7">
        <f t="shared" si="132"/>
        <v>25510.14</v>
      </c>
    </row>
    <row r="8495" spans="1:8" x14ac:dyDescent="0.35">
      <c r="A8495" s="6" t="s">
        <v>19734</v>
      </c>
      <c r="B8495" s="6" t="s">
        <v>31</v>
      </c>
      <c r="C8495" s="6" t="s">
        <v>20076</v>
      </c>
      <c r="D8495" s="6" t="s">
        <v>20081</v>
      </c>
      <c r="E8495" s="6" t="s">
        <v>20082</v>
      </c>
      <c r="F8495" s="7">
        <v>47241</v>
      </c>
      <c r="G8495" s="8">
        <v>0.1</v>
      </c>
      <c r="H8495" s="7">
        <f t="shared" si="132"/>
        <v>42516.9</v>
      </c>
    </row>
    <row r="8496" spans="1:8" x14ac:dyDescent="0.35">
      <c r="A8496" s="6" t="s">
        <v>19734</v>
      </c>
      <c r="B8496" s="6" t="s">
        <v>31</v>
      </c>
      <c r="C8496" s="6" t="s">
        <v>20083</v>
      </c>
      <c r="D8496" s="6" t="s">
        <v>20084</v>
      </c>
      <c r="E8496" s="6" t="s">
        <v>20085</v>
      </c>
      <c r="F8496" s="7">
        <v>11810.25</v>
      </c>
      <c r="G8496" s="8">
        <v>0.1</v>
      </c>
      <c r="H8496" s="7">
        <f t="shared" si="132"/>
        <v>10629.225</v>
      </c>
    </row>
    <row r="8497" spans="1:8" x14ac:dyDescent="0.35">
      <c r="A8497" s="6" t="s">
        <v>19734</v>
      </c>
      <c r="B8497" s="6" t="s">
        <v>31</v>
      </c>
      <c r="C8497" s="6" t="s">
        <v>20083</v>
      </c>
      <c r="D8497" s="6" t="s">
        <v>20086</v>
      </c>
      <c r="E8497" s="6" t="s">
        <v>20087</v>
      </c>
      <c r="F8497" s="7">
        <v>35430.75</v>
      </c>
      <c r="G8497" s="8">
        <v>0.1</v>
      </c>
      <c r="H8497" s="7">
        <f t="shared" si="132"/>
        <v>31887.674999999999</v>
      </c>
    </row>
    <row r="8498" spans="1:8" x14ac:dyDescent="0.35">
      <c r="A8498" s="6" t="s">
        <v>19734</v>
      </c>
      <c r="B8498" s="6" t="s">
        <v>31</v>
      </c>
      <c r="C8498" s="6" t="s">
        <v>20083</v>
      </c>
      <c r="D8498" s="6" t="s">
        <v>20088</v>
      </c>
      <c r="E8498" s="6" t="s">
        <v>20089</v>
      </c>
      <c r="F8498" s="7">
        <v>59051.25</v>
      </c>
      <c r="G8498" s="8">
        <v>0.1</v>
      </c>
      <c r="H8498" s="7">
        <f t="shared" si="132"/>
        <v>53146.125</v>
      </c>
    </row>
    <row r="8499" spans="1:8" x14ac:dyDescent="0.35">
      <c r="A8499" s="6" t="s">
        <v>19734</v>
      </c>
      <c r="B8499" s="6" t="s">
        <v>31</v>
      </c>
      <c r="C8499" s="6" t="s">
        <v>20090</v>
      </c>
      <c r="D8499" s="6" t="s">
        <v>20091</v>
      </c>
      <c r="E8499" s="6" t="s">
        <v>20092</v>
      </c>
      <c r="F8499" s="7">
        <v>2362.0500000000002</v>
      </c>
      <c r="G8499" s="8">
        <v>0.1</v>
      </c>
      <c r="H8499" s="7">
        <f t="shared" si="132"/>
        <v>2125.8450000000003</v>
      </c>
    </row>
    <row r="8500" spans="1:8" x14ac:dyDescent="0.35">
      <c r="A8500" s="6" t="s">
        <v>19734</v>
      </c>
      <c r="B8500" s="6" t="s">
        <v>31</v>
      </c>
      <c r="C8500" s="6" t="s">
        <v>20090</v>
      </c>
      <c r="D8500" s="6" t="s">
        <v>20093</v>
      </c>
      <c r="E8500" s="6" t="s">
        <v>20094</v>
      </c>
      <c r="F8500" s="7">
        <v>7086.15</v>
      </c>
      <c r="G8500" s="8">
        <v>0.1</v>
      </c>
      <c r="H8500" s="7">
        <f t="shared" si="132"/>
        <v>6377.5349999999999</v>
      </c>
    </row>
    <row r="8501" spans="1:8" x14ac:dyDescent="0.35">
      <c r="A8501" s="6" t="s">
        <v>19734</v>
      </c>
      <c r="B8501" s="6" t="s">
        <v>31</v>
      </c>
      <c r="C8501" s="6" t="s">
        <v>20090</v>
      </c>
      <c r="D8501" s="6" t="s">
        <v>20095</v>
      </c>
      <c r="E8501" s="6" t="s">
        <v>20096</v>
      </c>
      <c r="F8501" s="7">
        <v>11810.25</v>
      </c>
      <c r="G8501" s="8">
        <v>0.1</v>
      </c>
      <c r="H8501" s="7">
        <f t="shared" si="132"/>
        <v>10629.225</v>
      </c>
    </row>
    <row r="8502" spans="1:8" x14ac:dyDescent="0.35">
      <c r="A8502" s="6" t="s">
        <v>19734</v>
      </c>
      <c r="B8502" s="6" t="s">
        <v>31</v>
      </c>
      <c r="C8502" s="6" t="s">
        <v>20097</v>
      </c>
      <c r="D8502" s="6" t="s">
        <v>20098</v>
      </c>
      <c r="E8502" s="6" t="s">
        <v>20099</v>
      </c>
      <c r="F8502" s="7">
        <v>2362.0500000000002</v>
      </c>
      <c r="G8502" s="8">
        <v>0.1</v>
      </c>
      <c r="H8502" s="7">
        <f t="shared" si="132"/>
        <v>2125.8450000000003</v>
      </c>
    </row>
    <row r="8503" spans="1:8" x14ac:dyDescent="0.35">
      <c r="A8503" s="6" t="s">
        <v>19734</v>
      </c>
      <c r="B8503" s="6" t="s">
        <v>31</v>
      </c>
      <c r="C8503" s="6" t="s">
        <v>20097</v>
      </c>
      <c r="D8503" s="6" t="s">
        <v>20100</v>
      </c>
      <c r="E8503" s="6" t="s">
        <v>20101</v>
      </c>
      <c r="F8503" s="7">
        <v>7086.15</v>
      </c>
      <c r="G8503" s="8">
        <v>0.1</v>
      </c>
      <c r="H8503" s="7">
        <f t="shared" si="132"/>
        <v>6377.5349999999999</v>
      </c>
    </row>
    <row r="8504" spans="1:8" x14ac:dyDescent="0.35">
      <c r="A8504" s="6" t="s">
        <v>19734</v>
      </c>
      <c r="B8504" s="6" t="s">
        <v>31</v>
      </c>
      <c r="C8504" s="6" t="s">
        <v>20097</v>
      </c>
      <c r="D8504" s="6" t="s">
        <v>20102</v>
      </c>
      <c r="E8504" s="6" t="s">
        <v>20103</v>
      </c>
      <c r="F8504" s="7">
        <v>11810.25</v>
      </c>
      <c r="G8504" s="8">
        <v>0.1</v>
      </c>
      <c r="H8504" s="7">
        <f t="shared" si="132"/>
        <v>10629.225</v>
      </c>
    </row>
    <row r="8505" spans="1:8" x14ac:dyDescent="0.35">
      <c r="A8505" s="6" t="s">
        <v>19734</v>
      </c>
      <c r="B8505" s="6" t="s">
        <v>31</v>
      </c>
      <c r="C8505" s="6" t="s">
        <v>20104</v>
      </c>
      <c r="D8505" s="6" t="s">
        <v>20105</v>
      </c>
      <c r="E8505" s="6" t="s">
        <v>20106</v>
      </c>
      <c r="F8505" s="7">
        <v>5668.92</v>
      </c>
      <c r="G8505" s="8">
        <v>0.1</v>
      </c>
      <c r="H8505" s="7">
        <f t="shared" si="132"/>
        <v>5102.0280000000002</v>
      </c>
    </row>
    <row r="8506" spans="1:8" x14ac:dyDescent="0.35">
      <c r="A8506" s="6" t="s">
        <v>19734</v>
      </c>
      <c r="B8506" s="6" t="s">
        <v>31</v>
      </c>
      <c r="C8506" s="6" t="s">
        <v>20104</v>
      </c>
      <c r="D8506" s="6" t="s">
        <v>20107</v>
      </c>
      <c r="E8506" s="6" t="s">
        <v>20108</v>
      </c>
      <c r="F8506" s="7">
        <v>17006.759999999998</v>
      </c>
      <c r="G8506" s="8">
        <v>0.1</v>
      </c>
      <c r="H8506" s="7">
        <f t="shared" si="132"/>
        <v>15306.083999999999</v>
      </c>
    </row>
    <row r="8507" spans="1:8" x14ac:dyDescent="0.35">
      <c r="A8507" s="6" t="s">
        <v>19734</v>
      </c>
      <c r="B8507" s="6" t="s">
        <v>31</v>
      </c>
      <c r="C8507" s="6" t="s">
        <v>20104</v>
      </c>
      <c r="D8507" s="6" t="s">
        <v>20109</v>
      </c>
      <c r="E8507" s="6" t="s">
        <v>20110</v>
      </c>
      <c r="F8507" s="7">
        <v>28344.6</v>
      </c>
      <c r="G8507" s="8">
        <v>0.1</v>
      </c>
      <c r="H8507" s="7">
        <f t="shared" si="132"/>
        <v>25510.14</v>
      </c>
    </row>
    <row r="8508" spans="1:8" x14ac:dyDescent="0.35">
      <c r="A8508" s="6" t="s">
        <v>19734</v>
      </c>
      <c r="B8508" s="6" t="s">
        <v>31</v>
      </c>
      <c r="C8508" s="6" t="s">
        <v>20111</v>
      </c>
      <c r="D8508" s="6" t="s">
        <v>20112</v>
      </c>
      <c r="E8508" s="6" t="s">
        <v>20113</v>
      </c>
      <c r="F8508" s="7">
        <v>10393.02</v>
      </c>
      <c r="G8508" s="8">
        <v>0.1</v>
      </c>
      <c r="H8508" s="7">
        <f t="shared" si="132"/>
        <v>9353.7180000000008</v>
      </c>
    </row>
    <row r="8509" spans="1:8" x14ac:dyDescent="0.35">
      <c r="A8509" s="6" t="s">
        <v>19734</v>
      </c>
      <c r="B8509" s="6" t="s">
        <v>31</v>
      </c>
      <c r="C8509" s="6" t="s">
        <v>20111</v>
      </c>
      <c r="D8509" s="6" t="s">
        <v>20114</v>
      </c>
      <c r="E8509" s="6" t="s">
        <v>20115</v>
      </c>
      <c r="F8509" s="7">
        <v>31179.06</v>
      </c>
      <c r="G8509" s="8">
        <v>0.1</v>
      </c>
      <c r="H8509" s="7">
        <f t="shared" si="132"/>
        <v>28061.154000000002</v>
      </c>
    </row>
    <row r="8510" spans="1:8" x14ac:dyDescent="0.35">
      <c r="A8510" s="6" t="s">
        <v>19734</v>
      </c>
      <c r="B8510" s="6" t="s">
        <v>31</v>
      </c>
      <c r="C8510" s="6" t="s">
        <v>20111</v>
      </c>
      <c r="D8510" s="6" t="s">
        <v>20116</v>
      </c>
      <c r="E8510" s="6" t="s">
        <v>20117</v>
      </c>
      <c r="F8510" s="7">
        <v>51965.1</v>
      </c>
      <c r="G8510" s="8">
        <v>0.1</v>
      </c>
      <c r="H8510" s="7">
        <f t="shared" si="132"/>
        <v>46768.59</v>
      </c>
    </row>
    <row r="8511" spans="1:8" x14ac:dyDescent="0.35">
      <c r="A8511" s="6" t="s">
        <v>19734</v>
      </c>
      <c r="B8511" s="6" t="s">
        <v>31</v>
      </c>
      <c r="C8511" s="6" t="s">
        <v>20118</v>
      </c>
      <c r="D8511" s="6" t="s">
        <v>20119</v>
      </c>
      <c r="E8511" s="6" t="s">
        <v>20120</v>
      </c>
      <c r="F8511" s="7">
        <v>3543.08</v>
      </c>
      <c r="G8511" s="8">
        <v>0.1</v>
      </c>
      <c r="H8511" s="7">
        <f t="shared" si="132"/>
        <v>3188.7719999999999</v>
      </c>
    </row>
    <row r="8512" spans="1:8" x14ac:dyDescent="0.35">
      <c r="A8512" s="6" t="s">
        <v>19734</v>
      </c>
      <c r="B8512" s="6" t="s">
        <v>31</v>
      </c>
      <c r="C8512" s="6" t="s">
        <v>20118</v>
      </c>
      <c r="D8512" s="6" t="s">
        <v>20121</v>
      </c>
      <c r="E8512" s="6" t="s">
        <v>20122</v>
      </c>
      <c r="F8512" s="7">
        <v>10629.23</v>
      </c>
      <c r="G8512" s="8">
        <v>0.1</v>
      </c>
      <c r="H8512" s="7">
        <f t="shared" si="132"/>
        <v>9566.3070000000007</v>
      </c>
    </row>
    <row r="8513" spans="1:8" x14ac:dyDescent="0.35">
      <c r="A8513" s="6" t="s">
        <v>19734</v>
      </c>
      <c r="B8513" s="6" t="s">
        <v>31</v>
      </c>
      <c r="C8513" s="6" t="s">
        <v>20118</v>
      </c>
      <c r="D8513" s="6" t="s">
        <v>20123</v>
      </c>
      <c r="E8513" s="6" t="s">
        <v>20124</v>
      </c>
      <c r="F8513" s="7">
        <v>17715.38</v>
      </c>
      <c r="G8513" s="8">
        <v>0.1</v>
      </c>
      <c r="H8513" s="7">
        <f t="shared" si="132"/>
        <v>15943.842000000001</v>
      </c>
    </row>
    <row r="8514" spans="1:8" x14ac:dyDescent="0.35">
      <c r="A8514" s="6" t="s">
        <v>19734</v>
      </c>
      <c r="B8514" s="6" t="s">
        <v>6</v>
      </c>
      <c r="C8514" s="6" t="s">
        <v>20125</v>
      </c>
      <c r="D8514" s="6" t="s">
        <v>20126</v>
      </c>
      <c r="E8514" s="6" t="s">
        <v>20127</v>
      </c>
      <c r="F8514" s="7">
        <v>31754</v>
      </c>
      <c r="G8514" s="8">
        <v>0.1</v>
      </c>
      <c r="H8514" s="7">
        <f t="shared" si="132"/>
        <v>28578.600000000002</v>
      </c>
    </row>
    <row r="8515" spans="1:8" x14ac:dyDescent="0.35">
      <c r="A8515" s="6" t="s">
        <v>19734</v>
      </c>
      <c r="B8515" s="6" t="s">
        <v>6</v>
      </c>
      <c r="C8515" s="6" t="s">
        <v>20128</v>
      </c>
      <c r="D8515" s="6" t="s">
        <v>20129</v>
      </c>
      <c r="E8515" s="6" t="s">
        <v>20130</v>
      </c>
      <c r="F8515" s="7">
        <v>58744.9</v>
      </c>
      <c r="G8515" s="8">
        <v>0.1</v>
      </c>
      <c r="H8515" s="7">
        <f t="shared" si="132"/>
        <v>52870.41</v>
      </c>
    </row>
    <row r="8516" spans="1:8" x14ac:dyDescent="0.35">
      <c r="A8516" s="6" t="s">
        <v>19734</v>
      </c>
      <c r="B8516" s="6" t="s">
        <v>6</v>
      </c>
      <c r="C8516" s="6" t="s">
        <v>20128</v>
      </c>
      <c r="D8516" s="6" t="s">
        <v>20131</v>
      </c>
      <c r="E8516" s="6" t="s">
        <v>20132</v>
      </c>
      <c r="F8516" s="7">
        <v>112726.7</v>
      </c>
      <c r="G8516" s="8">
        <v>0.1</v>
      </c>
      <c r="H8516" s="7">
        <f t="shared" si="132"/>
        <v>101454.03</v>
      </c>
    </row>
    <row r="8517" spans="1:8" x14ac:dyDescent="0.35">
      <c r="A8517" s="6" t="s">
        <v>19734</v>
      </c>
      <c r="B8517" s="6" t="s">
        <v>6</v>
      </c>
      <c r="C8517" s="6" t="s">
        <v>20128</v>
      </c>
      <c r="D8517" s="6" t="s">
        <v>20133</v>
      </c>
      <c r="E8517" s="6" t="s">
        <v>20134</v>
      </c>
      <c r="F8517" s="7">
        <v>166708.5</v>
      </c>
      <c r="G8517" s="8">
        <v>0.1</v>
      </c>
      <c r="H8517" s="7">
        <f t="shared" ref="H8517:H8580" si="133">+F8517*(1-G8517)</f>
        <v>150037.65</v>
      </c>
    </row>
    <row r="8518" spans="1:8" x14ac:dyDescent="0.35">
      <c r="A8518" s="6" t="s">
        <v>19734</v>
      </c>
      <c r="B8518" s="6" t="s">
        <v>6</v>
      </c>
      <c r="C8518" s="6" t="s">
        <v>20135</v>
      </c>
      <c r="D8518" s="6" t="s">
        <v>20136</v>
      </c>
      <c r="E8518" s="6" t="s">
        <v>20137</v>
      </c>
      <c r="F8518" s="7">
        <v>53981.8</v>
      </c>
      <c r="G8518" s="8">
        <v>0.1</v>
      </c>
      <c r="H8518" s="7">
        <f t="shared" si="133"/>
        <v>48583.62</v>
      </c>
    </row>
    <row r="8519" spans="1:8" x14ac:dyDescent="0.35">
      <c r="A8519" s="6" t="s">
        <v>19734</v>
      </c>
      <c r="B8519" s="6" t="s">
        <v>6</v>
      </c>
      <c r="C8519" s="6" t="s">
        <v>20135</v>
      </c>
      <c r="D8519" s="6" t="s">
        <v>20138</v>
      </c>
      <c r="E8519" s="6" t="s">
        <v>20139</v>
      </c>
      <c r="F8519" s="7">
        <v>98437.4</v>
      </c>
      <c r="G8519" s="8">
        <v>0.1</v>
      </c>
      <c r="H8519" s="7">
        <f t="shared" si="133"/>
        <v>88593.66</v>
      </c>
    </row>
    <row r="8520" spans="1:8" x14ac:dyDescent="0.35">
      <c r="A8520" s="6" t="s">
        <v>19734</v>
      </c>
      <c r="B8520" s="6" t="s">
        <v>6</v>
      </c>
      <c r="C8520" s="6" t="s">
        <v>20135</v>
      </c>
      <c r="D8520" s="6" t="s">
        <v>20140</v>
      </c>
      <c r="E8520" s="6" t="s">
        <v>20141</v>
      </c>
      <c r="F8520" s="7">
        <v>142893</v>
      </c>
      <c r="G8520" s="8">
        <v>0.1</v>
      </c>
      <c r="H8520" s="7">
        <f t="shared" si="133"/>
        <v>128603.7</v>
      </c>
    </row>
    <row r="8521" spans="1:8" x14ac:dyDescent="0.35">
      <c r="A8521" s="6" t="s">
        <v>19734</v>
      </c>
      <c r="B8521" s="6" t="s">
        <v>31</v>
      </c>
      <c r="C8521" s="6" t="s">
        <v>20142</v>
      </c>
      <c r="D8521" s="6" t="s">
        <v>20143</v>
      </c>
      <c r="E8521" s="6" t="s">
        <v>20144</v>
      </c>
      <c r="F8521" s="7">
        <v>26990.9</v>
      </c>
      <c r="G8521" s="8">
        <v>0.1</v>
      </c>
      <c r="H8521" s="7">
        <f t="shared" si="133"/>
        <v>24291.81</v>
      </c>
    </row>
    <row r="8522" spans="1:8" x14ac:dyDescent="0.35">
      <c r="A8522" s="6" t="s">
        <v>19734</v>
      </c>
      <c r="B8522" s="6" t="s">
        <v>31</v>
      </c>
      <c r="C8522" s="6" t="s">
        <v>20142</v>
      </c>
      <c r="D8522" s="6" t="s">
        <v>20145</v>
      </c>
      <c r="E8522" s="6" t="s">
        <v>20146</v>
      </c>
      <c r="F8522" s="7">
        <v>80972.7</v>
      </c>
      <c r="G8522" s="8">
        <v>0.1</v>
      </c>
      <c r="H8522" s="7">
        <f t="shared" si="133"/>
        <v>72875.429999999993</v>
      </c>
    </row>
    <row r="8523" spans="1:8" x14ac:dyDescent="0.35">
      <c r="A8523" s="6" t="s">
        <v>19734</v>
      </c>
      <c r="B8523" s="6" t="s">
        <v>31</v>
      </c>
      <c r="C8523" s="6" t="s">
        <v>20142</v>
      </c>
      <c r="D8523" s="6" t="s">
        <v>20147</v>
      </c>
      <c r="E8523" s="6" t="s">
        <v>20148</v>
      </c>
      <c r="F8523" s="7">
        <v>134954.5</v>
      </c>
      <c r="G8523" s="8">
        <v>0.1</v>
      </c>
      <c r="H8523" s="7">
        <f t="shared" si="133"/>
        <v>121459.05</v>
      </c>
    </row>
    <row r="8524" spans="1:8" x14ac:dyDescent="0.35">
      <c r="A8524" s="6" t="s">
        <v>19734</v>
      </c>
      <c r="B8524" s="6" t="s">
        <v>31</v>
      </c>
      <c r="C8524" s="6" t="s">
        <v>20149</v>
      </c>
      <c r="D8524" s="6" t="s">
        <v>20150</v>
      </c>
      <c r="E8524" s="6" t="s">
        <v>20151</v>
      </c>
      <c r="F8524" s="7">
        <v>22227.8</v>
      </c>
      <c r="G8524" s="8">
        <v>0.1</v>
      </c>
      <c r="H8524" s="7">
        <f t="shared" si="133"/>
        <v>20005.02</v>
      </c>
    </row>
    <row r="8525" spans="1:8" x14ac:dyDescent="0.35">
      <c r="A8525" s="6" t="s">
        <v>19734</v>
      </c>
      <c r="B8525" s="6" t="s">
        <v>31</v>
      </c>
      <c r="C8525" s="6" t="s">
        <v>20149</v>
      </c>
      <c r="D8525" s="6" t="s">
        <v>20152</v>
      </c>
      <c r="E8525" s="6" t="s">
        <v>20153</v>
      </c>
      <c r="F8525" s="7">
        <v>66683.399999999994</v>
      </c>
      <c r="G8525" s="8">
        <v>0.1</v>
      </c>
      <c r="H8525" s="7">
        <f t="shared" si="133"/>
        <v>60015.06</v>
      </c>
    </row>
    <row r="8526" spans="1:8" x14ac:dyDescent="0.35">
      <c r="A8526" s="6" t="s">
        <v>19734</v>
      </c>
      <c r="B8526" s="6" t="s">
        <v>31</v>
      </c>
      <c r="C8526" s="6" t="s">
        <v>20149</v>
      </c>
      <c r="D8526" s="6" t="s">
        <v>20154</v>
      </c>
      <c r="E8526" s="6" t="s">
        <v>20155</v>
      </c>
      <c r="F8526" s="7">
        <v>111139</v>
      </c>
      <c r="G8526" s="8">
        <v>0.1</v>
      </c>
      <c r="H8526" s="7">
        <f t="shared" si="133"/>
        <v>100025.1</v>
      </c>
    </row>
    <row r="8527" spans="1:8" x14ac:dyDescent="0.35">
      <c r="A8527" s="6" t="s">
        <v>19734</v>
      </c>
      <c r="B8527" s="6" t="s">
        <v>31</v>
      </c>
      <c r="C8527" s="6" t="s">
        <v>20156</v>
      </c>
      <c r="D8527" s="6" t="s">
        <v>20157</v>
      </c>
      <c r="E8527" s="6" t="s">
        <v>20158</v>
      </c>
      <c r="F8527" s="7">
        <v>14289.3</v>
      </c>
      <c r="G8527" s="8">
        <v>0.1</v>
      </c>
      <c r="H8527" s="7">
        <f t="shared" si="133"/>
        <v>12860.369999999999</v>
      </c>
    </row>
    <row r="8528" spans="1:8" x14ac:dyDescent="0.35">
      <c r="A8528" s="6" t="s">
        <v>19734</v>
      </c>
      <c r="B8528" s="6" t="s">
        <v>31</v>
      </c>
      <c r="C8528" s="6" t="s">
        <v>20156</v>
      </c>
      <c r="D8528" s="6" t="s">
        <v>20159</v>
      </c>
      <c r="E8528" s="6" t="s">
        <v>20160</v>
      </c>
      <c r="F8528" s="7">
        <v>42867.9</v>
      </c>
      <c r="G8528" s="8">
        <v>0.1</v>
      </c>
      <c r="H8528" s="7">
        <f t="shared" si="133"/>
        <v>38581.11</v>
      </c>
    </row>
    <row r="8529" spans="1:8" x14ac:dyDescent="0.35">
      <c r="A8529" s="6" t="s">
        <v>19734</v>
      </c>
      <c r="B8529" s="6" t="s">
        <v>31</v>
      </c>
      <c r="C8529" s="6" t="s">
        <v>20156</v>
      </c>
      <c r="D8529" s="6" t="s">
        <v>20161</v>
      </c>
      <c r="E8529" s="6" t="s">
        <v>20162</v>
      </c>
      <c r="F8529" s="7">
        <v>71446.5</v>
      </c>
      <c r="G8529" s="8">
        <v>0.1</v>
      </c>
      <c r="H8529" s="7">
        <f t="shared" si="133"/>
        <v>64301.85</v>
      </c>
    </row>
    <row r="8530" spans="1:8" x14ac:dyDescent="0.35">
      <c r="A8530" s="6" t="s">
        <v>19734</v>
      </c>
      <c r="B8530" s="6" t="s">
        <v>84</v>
      </c>
      <c r="C8530" s="6" t="s">
        <v>20163</v>
      </c>
      <c r="D8530" s="6" t="s">
        <v>20164</v>
      </c>
      <c r="E8530" s="6" t="s">
        <v>20165</v>
      </c>
      <c r="F8530" s="7">
        <v>6350.8</v>
      </c>
      <c r="G8530" s="8">
        <v>0.1</v>
      </c>
      <c r="H8530" s="7">
        <f t="shared" si="133"/>
        <v>5715.72</v>
      </c>
    </row>
    <row r="8531" spans="1:8" x14ac:dyDescent="0.35">
      <c r="A8531" s="6" t="s">
        <v>19734</v>
      </c>
      <c r="B8531" s="6" t="s">
        <v>84</v>
      </c>
      <c r="C8531" s="6" t="s">
        <v>20163</v>
      </c>
      <c r="D8531" s="6" t="s">
        <v>20166</v>
      </c>
      <c r="E8531" s="6" t="s">
        <v>20167</v>
      </c>
      <c r="F8531" s="7">
        <v>19052.400000000001</v>
      </c>
      <c r="G8531" s="8">
        <v>0.1</v>
      </c>
      <c r="H8531" s="7">
        <f t="shared" si="133"/>
        <v>17147.160000000003</v>
      </c>
    </row>
    <row r="8532" spans="1:8" x14ac:dyDescent="0.35">
      <c r="A8532" s="6" t="s">
        <v>19734</v>
      </c>
      <c r="B8532" s="6" t="s">
        <v>84</v>
      </c>
      <c r="C8532" s="6" t="s">
        <v>20163</v>
      </c>
      <c r="D8532" s="6" t="s">
        <v>20168</v>
      </c>
      <c r="E8532" s="6" t="s">
        <v>20169</v>
      </c>
      <c r="F8532" s="7">
        <v>31754</v>
      </c>
      <c r="G8532" s="8">
        <v>0.1</v>
      </c>
      <c r="H8532" s="7">
        <f t="shared" si="133"/>
        <v>28578.600000000002</v>
      </c>
    </row>
    <row r="8533" spans="1:8" x14ac:dyDescent="0.35">
      <c r="A8533" s="6" t="s">
        <v>19734</v>
      </c>
      <c r="B8533" s="6" t="s">
        <v>84</v>
      </c>
      <c r="C8533" s="6" t="s">
        <v>20170</v>
      </c>
      <c r="D8533" s="6" t="s">
        <v>20171</v>
      </c>
      <c r="E8533" s="6" t="s">
        <v>20172</v>
      </c>
      <c r="F8533" s="7">
        <v>12701.6</v>
      </c>
      <c r="G8533" s="8">
        <v>0.1</v>
      </c>
      <c r="H8533" s="7">
        <f t="shared" si="133"/>
        <v>11431.44</v>
      </c>
    </row>
    <row r="8534" spans="1:8" x14ac:dyDescent="0.35">
      <c r="A8534" s="6" t="s">
        <v>19734</v>
      </c>
      <c r="B8534" s="6" t="s">
        <v>84</v>
      </c>
      <c r="C8534" s="6" t="s">
        <v>20170</v>
      </c>
      <c r="D8534" s="6" t="s">
        <v>20173</v>
      </c>
      <c r="E8534" s="6" t="s">
        <v>20174</v>
      </c>
      <c r="F8534" s="7">
        <v>38104.800000000003</v>
      </c>
      <c r="G8534" s="8">
        <v>0.1</v>
      </c>
      <c r="H8534" s="7">
        <f t="shared" si="133"/>
        <v>34294.320000000007</v>
      </c>
    </row>
    <row r="8535" spans="1:8" x14ac:dyDescent="0.35">
      <c r="A8535" s="6" t="s">
        <v>19734</v>
      </c>
      <c r="B8535" s="6" t="s">
        <v>84</v>
      </c>
      <c r="C8535" s="6" t="s">
        <v>20170</v>
      </c>
      <c r="D8535" s="6" t="s">
        <v>20175</v>
      </c>
      <c r="E8535" s="6" t="s">
        <v>20176</v>
      </c>
      <c r="F8535" s="7">
        <v>63508</v>
      </c>
      <c r="G8535" s="8">
        <v>0.1</v>
      </c>
      <c r="H8535" s="7">
        <f t="shared" si="133"/>
        <v>57157.200000000004</v>
      </c>
    </row>
    <row r="8536" spans="1:8" x14ac:dyDescent="0.35">
      <c r="A8536" s="6" t="s">
        <v>19734</v>
      </c>
      <c r="B8536" s="6" t="s">
        <v>31</v>
      </c>
      <c r="C8536" s="6" t="s">
        <v>20177</v>
      </c>
      <c r="D8536" s="6" t="s">
        <v>20178</v>
      </c>
      <c r="E8536" s="6" t="s">
        <v>20179</v>
      </c>
      <c r="F8536" s="7">
        <v>6350.8</v>
      </c>
      <c r="G8536" s="8">
        <v>0.1</v>
      </c>
      <c r="H8536" s="7">
        <f t="shared" si="133"/>
        <v>5715.72</v>
      </c>
    </row>
    <row r="8537" spans="1:8" x14ac:dyDescent="0.35">
      <c r="A8537" s="6" t="s">
        <v>19734</v>
      </c>
      <c r="B8537" s="6" t="s">
        <v>31</v>
      </c>
      <c r="C8537" s="6" t="s">
        <v>20177</v>
      </c>
      <c r="D8537" s="6" t="s">
        <v>20180</v>
      </c>
      <c r="E8537" s="6" t="s">
        <v>20181</v>
      </c>
      <c r="F8537" s="7">
        <v>19052.400000000001</v>
      </c>
      <c r="G8537" s="8">
        <v>0.1</v>
      </c>
      <c r="H8537" s="7">
        <f t="shared" si="133"/>
        <v>17147.160000000003</v>
      </c>
    </row>
    <row r="8538" spans="1:8" x14ac:dyDescent="0.35">
      <c r="A8538" s="6" t="s">
        <v>19734</v>
      </c>
      <c r="B8538" s="6" t="s">
        <v>31</v>
      </c>
      <c r="C8538" s="6" t="s">
        <v>20177</v>
      </c>
      <c r="D8538" s="6" t="s">
        <v>20182</v>
      </c>
      <c r="E8538" s="6" t="s">
        <v>20183</v>
      </c>
      <c r="F8538" s="7">
        <v>31754</v>
      </c>
      <c r="G8538" s="8">
        <v>0.1</v>
      </c>
      <c r="H8538" s="7">
        <f t="shared" si="133"/>
        <v>28578.600000000002</v>
      </c>
    </row>
    <row r="8539" spans="1:8" x14ac:dyDescent="0.35">
      <c r="A8539" s="6" t="s">
        <v>19734</v>
      </c>
      <c r="B8539" s="6" t="s">
        <v>84</v>
      </c>
      <c r="C8539" s="6" t="s">
        <v>20184</v>
      </c>
      <c r="D8539" s="6" t="s">
        <v>20185</v>
      </c>
      <c r="E8539" s="6" t="s">
        <v>20186</v>
      </c>
      <c r="F8539" s="7">
        <v>9526.2000000000007</v>
      </c>
      <c r="G8539" s="8">
        <v>0.1</v>
      </c>
      <c r="H8539" s="7">
        <f t="shared" si="133"/>
        <v>8573.5800000000017</v>
      </c>
    </row>
    <row r="8540" spans="1:8" x14ac:dyDescent="0.35">
      <c r="A8540" s="6" t="s">
        <v>19734</v>
      </c>
      <c r="B8540" s="6" t="s">
        <v>84</v>
      </c>
      <c r="C8540" s="6" t="s">
        <v>20184</v>
      </c>
      <c r="D8540" s="6" t="s">
        <v>20187</v>
      </c>
      <c r="E8540" s="6" t="s">
        <v>20188</v>
      </c>
      <c r="F8540" s="7">
        <v>28578.6</v>
      </c>
      <c r="G8540" s="8">
        <v>0.1</v>
      </c>
      <c r="H8540" s="7">
        <f t="shared" si="133"/>
        <v>25720.739999999998</v>
      </c>
    </row>
    <row r="8541" spans="1:8" x14ac:dyDescent="0.35">
      <c r="A8541" s="6" t="s">
        <v>19734</v>
      </c>
      <c r="B8541" s="6" t="s">
        <v>84</v>
      </c>
      <c r="C8541" s="6" t="s">
        <v>20184</v>
      </c>
      <c r="D8541" s="6" t="s">
        <v>20189</v>
      </c>
      <c r="E8541" s="6" t="s">
        <v>20190</v>
      </c>
      <c r="F8541" s="7">
        <v>47631</v>
      </c>
      <c r="G8541" s="8">
        <v>0.1</v>
      </c>
      <c r="H8541" s="7">
        <f t="shared" si="133"/>
        <v>42867.9</v>
      </c>
    </row>
    <row r="8542" spans="1:8" x14ac:dyDescent="0.35">
      <c r="A8542" s="6" t="s">
        <v>19734</v>
      </c>
      <c r="B8542" s="6" t="s">
        <v>31</v>
      </c>
      <c r="C8542" s="6" t="s">
        <v>20191</v>
      </c>
      <c r="D8542" s="6" t="s">
        <v>20192</v>
      </c>
      <c r="E8542" s="6" t="s">
        <v>20193</v>
      </c>
      <c r="F8542" s="7">
        <v>6350.8</v>
      </c>
      <c r="G8542" s="8">
        <v>0.1</v>
      </c>
      <c r="H8542" s="7">
        <f t="shared" si="133"/>
        <v>5715.72</v>
      </c>
    </row>
    <row r="8543" spans="1:8" x14ac:dyDescent="0.35">
      <c r="A8543" s="6" t="s">
        <v>19734</v>
      </c>
      <c r="B8543" s="6" t="s">
        <v>31</v>
      </c>
      <c r="C8543" s="6" t="s">
        <v>20191</v>
      </c>
      <c r="D8543" s="6" t="s">
        <v>20194</v>
      </c>
      <c r="E8543" s="6" t="s">
        <v>20195</v>
      </c>
      <c r="F8543" s="7">
        <v>19052.400000000001</v>
      </c>
      <c r="G8543" s="8">
        <v>0.1</v>
      </c>
      <c r="H8543" s="7">
        <f t="shared" si="133"/>
        <v>17147.160000000003</v>
      </c>
    </row>
    <row r="8544" spans="1:8" x14ac:dyDescent="0.35">
      <c r="A8544" s="6" t="s">
        <v>19734</v>
      </c>
      <c r="B8544" s="6" t="s">
        <v>31</v>
      </c>
      <c r="C8544" s="6" t="s">
        <v>20191</v>
      </c>
      <c r="D8544" s="6" t="s">
        <v>20196</v>
      </c>
      <c r="E8544" s="6" t="s">
        <v>20197</v>
      </c>
      <c r="F8544" s="7">
        <v>31754</v>
      </c>
      <c r="G8544" s="8">
        <v>0.1</v>
      </c>
      <c r="H8544" s="7">
        <f t="shared" si="133"/>
        <v>28578.600000000002</v>
      </c>
    </row>
    <row r="8545" spans="1:8" x14ac:dyDescent="0.35">
      <c r="A8545" s="6" t="s">
        <v>19734</v>
      </c>
      <c r="B8545" s="6" t="s">
        <v>31</v>
      </c>
      <c r="C8545" s="6" t="s">
        <v>20198</v>
      </c>
      <c r="D8545" s="6" t="s">
        <v>20199</v>
      </c>
      <c r="E8545" s="6" t="s">
        <v>20200</v>
      </c>
      <c r="F8545" s="7">
        <v>9526.2000000000007</v>
      </c>
      <c r="G8545" s="8">
        <v>0.1</v>
      </c>
      <c r="H8545" s="7">
        <f t="shared" si="133"/>
        <v>8573.5800000000017</v>
      </c>
    </row>
    <row r="8546" spans="1:8" x14ac:dyDescent="0.35">
      <c r="A8546" s="6" t="s">
        <v>19734</v>
      </c>
      <c r="B8546" s="6" t="s">
        <v>31</v>
      </c>
      <c r="C8546" s="6" t="s">
        <v>20198</v>
      </c>
      <c r="D8546" s="6" t="s">
        <v>20201</v>
      </c>
      <c r="E8546" s="6" t="s">
        <v>20202</v>
      </c>
      <c r="F8546" s="7">
        <v>28578.6</v>
      </c>
      <c r="G8546" s="8">
        <v>0.1</v>
      </c>
      <c r="H8546" s="7">
        <f t="shared" si="133"/>
        <v>25720.739999999998</v>
      </c>
    </row>
    <row r="8547" spans="1:8" x14ac:dyDescent="0.35">
      <c r="A8547" s="6" t="s">
        <v>19734</v>
      </c>
      <c r="B8547" s="6" t="s">
        <v>31</v>
      </c>
      <c r="C8547" s="6" t="s">
        <v>20198</v>
      </c>
      <c r="D8547" s="6" t="s">
        <v>20203</v>
      </c>
      <c r="E8547" s="6" t="s">
        <v>20204</v>
      </c>
      <c r="F8547" s="7">
        <v>47631</v>
      </c>
      <c r="G8547" s="8">
        <v>0.1</v>
      </c>
      <c r="H8547" s="7">
        <f t="shared" si="133"/>
        <v>42867.9</v>
      </c>
    </row>
    <row r="8548" spans="1:8" x14ac:dyDescent="0.35">
      <c r="A8548" s="6" t="s">
        <v>19734</v>
      </c>
      <c r="B8548" s="6" t="s">
        <v>31</v>
      </c>
      <c r="C8548" s="6" t="s">
        <v>20205</v>
      </c>
      <c r="D8548" s="6" t="s">
        <v>20206</v>
      </c>
      <c r="E8548" s="6" t="s">
        <v>20207</v>
      </c>
      <c r="F8548" s="7">
        <v>6350.8</v>
      </c>
      <c r="G8548" s="8">
        <v>0.1</v>
      </c>
      <c r="H8548" s="7">
        <f t="shared" si="133"/>
        <v>5715.72</v>
      </c>
    </row>
    <row r="8549" spans="1:8" x14ac:dyDescent="0.35">
      <c r="A8549" s="6" t="s">
        <v>19734</v>
      </c>
      <c r="B8549" s="6" t="s">
        <v>31</v>
      </c>
      <c r="C8549" s="6" t="s">
        <v>20205</v>
      </c>
      <c r="D8549" s="6" t="s">
        <v>20208</v>
      </c>
      <c r="E8549" s="6" t="s">
        <v>20209</v>
      </c>
      <c r="F8549" s="7">
        <v>19052.400000000001</v>
      </c>
      <c r="G8549" s="8">
        <v>0.1</v>
      </c>
      <c r="H8549" s="7">
        <f t="shared" si="133"/>
        <v>17147.160000000003</v>
      </c>
    </row>
    <row r="8550" spans="1:8" x14ac:dyDescent="0.35">
      <c r="A8550" s="6" t="s">
        <v>19734</v>
      </c>
      <c r="B8550" s="6" t="s">
        <v>31</v>
      </c>
      <c r="C8550" s="6" t="s">
        <v>20205</v>
      </c>
      <c r="D8550" s="6" t="s">
        <v>20210</v>
      </c>
      <c r="E8550" s="6" t="s">
        <v>20211</v>
      </c>
      <c r="F8550" s="7">
        <v>31754</v>
      </c>
      <c r="G8550" s="8">
        <v>0.1</v>
      </c>
      <c r="H8550" s="7">
        <f t="shared" si="133"/>
        <v>28578.600000000002</v>
      </c>
    </row>
    <row r="8551" spans="1:8" x14ac:dyDescent="0.35">
      <c r="A8551" s="6" t="s">
        <v>19734</v>
      </c>
      <c r="B8551" s="6" t="s">
        <v>31</v>
      </c>
      <c r="C8551" s="6" t="s">
        <v>20212</v>
      </c>
      <c r="D8551" s="6" t="s">
        <v>20213</v>
      </c>
      <c r="E8551" s="6" t="s">
        <v>20214</v>
      </c>
      <c r="F8551" s="7">
        <v>6350.8</v>
      </c>
      <c r="G8551" s="8">
        <v>0.1</v>
      </c>
      <c r="H8551" s="7">
        <f t="shared" si="133"/>
        <v>5715.72</v>
      </c>
    </row>
    <row r="8552" spans="1:8" x14ac:dyDescent="0.35">
      <c r="A8552" s="6" t="s">
        <v>19734</v>
      </c>
      <c r="B8552" s="6" t="s">
        <v>31</v>
      </c>
      <c r="C8552" s="6" t="s">
        <v>20212</v>
      </c>
      <c r="D8552" s="6" t="s">
        <v>20215</v>
      </c>
      <c r="E8552" s="6" t="s">
        <v>20216</v>
      </c>
      <c r="F8552" s="7">
        <v>19052.400000000001</v>
      </c>
      <c r="G8552" s="8">
        <v>0.1</v>
      </c>
      <c r="H8552" s="7">
        <f t="shared" si="133"/>
        <v>17147.160000000003</v>
      </c>
    </row>
    <row r="8553" spans="1:8" x14ac:dyDescent="0.35">
      <c r="A8553" s="6" t="s">
        <v>19734</v>
      </c>
      <c r="B8553" s="6" t="s">
        <v>31</v>
      </c>
      <c r="C8553" s="6" t="s">
        <v>20212</v>
      </c>
      <c r="D8553" s="6" t="s">
        <v>20217</v>
      </c>
      <c r="E8553" s="6" t="s">
        <v>20218</v>
      </c>
      <c r="F8553" s="7">
        <v>31754</v>
      </c>
      <c r="G8553" s="8">
        <v>0.1</v>
      </c>
      <c r="H8553" s="7">
        <f t="shared" si="133"/>
        <v>28578.600000000002</v>
      </c>
    </row>
    <row r="8554" spans="1:8" x14ac:dyDescent="0.35">
      <c r="A8554" s="6" t="s">
        <v>19734</v>
      </c>
      <c r="B8554" s="6" t="s">
        <v>84</v>
      </c>
      <c r="C8554" s="6" t="s">
        <v>20219</v>
      </c>
      <c r="D8554" s="6" t="s">
        <v>20220</v>
      </c>
      <c r="E8554" s="6" t="s">
        <v>20221</v>
      </c>
      <c r="F8554" s="7">
        <v>6350.8</v>
      </c>
      <c r="G8554" s="8">
        <v>0.1</v>
      </c>
      <c r="H8554" s="7">
        <f t="shared" si="133"/>
        <v>5715.72</v>
      </c>
    </row>
    <row r="8555" spans="1:8" x14ac:dyDescent="0.35">
      <c r="A8555" s="6" t="s">
        <v>19734</v>
      </c>
      <c r="B8555" s="6" t="s">
        <v>84</v>
      </c>
      <c r="C8555" s="6" t="s">
        <v>20219</v>
      </c>
      <c r="D8555" s="6" t="s">
        <v>20222</v>
      </c>
      <c r="E8555" s="6" t="s">
        <v>20223</v>
      </c>
      <c r="F8555" s="7">
        <v>19052.400000000001</v>
      </c>
      <c r="G8555" s="8">
        <v>0.1</v>
      </c>
      <c r="H8555" s="7">
        <f t="shared" si="133"/>
        <v>17147.160000000003</v>
      </c>
    </row>
    <row r="8556" spans="1:8" x14ac:dyDescent="0.35">
      <c r="A8556" s="6" t="s">
        <v>19734</v>
      </c>
      <c r="B8556" s="6" t="s">
        <v>84</v>
      </c>
      <c r="C8556" s="6" t="s">
        <v>20219</v>
      </c>
      <c r="D8556" s="6" t="s">
        <v>20224</v>
      </c>
      <c r="E8556" s="6" t="s">
        <v>20225</v>
      </c>
      <c r="F8556" s="7">
        <v>31754</v>
      </c>
      <c r="G8556" s="8">
        <v>0.1</v>
      </c>
      <c r="H8556" s="7">
        <f t="shared" si="133"/>
        <v>28578.600000000002</v>
      </c>
    </row>
    <row r="8557" spans="1:8" x14ac:dyDescent="0.35">
      <c r="A8557" s="6" t="s">
        <v>19734</v>
      </c>
      <c r="B8557" s="6" t="s">
        <v>31</v>
      </c>
      <c r="C8557" s="6" t="s">
        <v>20226</v>
      </c>
      <c r="D8557" s="6" t="s">
        <v>20227</v>
      </c>
      <c r="E8557" s="6" t="s">
        <v>20228</v>
      </c>
      <c r="F8557" s="7">
        <v>6350.8</v>
      </c>
      <c r="G8557" s="8">
        <v>0.1</v>
      </c>
      <c r="H8557" s="7">
        <f t="shared" si="133"/>
        <v>5715.72</v>
      </c>
    </row>
    <row r="8558" spans="1:8" x14ac:dyDescent="0.35">
      <c r="A8558" s="6" t="s">
        <v>19734</v>
      </c>
      <c r="B8558" s="6" t="s">
        <v>31</v>
      </c>
      <c r="C8558" s="6" t="s">
        <v>20226</v>
      </c>
      <c r="D8558" s="6" t="s">
        <v>20229</v>
      </c>
      <c r="E8558" s="6" t="s">
        <v>20230</v>
      </c>
      <c r="F8558" s="7">
        <v>19052.400000000001</v>
      </c>
      <c r="G8558" s="8">
        <v>0.1</v>
      </c>
      <c r="H8558" s="7">
        <f t="shared" si="133"/>
        <v>17147.160000000003</v>
      </c>
    </row>
    <row r="8559" spans="1:8" x14ac:dyDescent="0.35">
      <c r="A8559" s="6" t="s">
        <v>19734</v>
      </c>
      <c r="B8559" s="6" t="s">
        <v>31</v>
      </c>
      <c r="C8559" s="6" t="s">
        <v>20226</v>
      </c>
      <c r="D8559" s="6" t="s">
        <v>20231</v>
      </c>
      <c r="E8559" s="6" t="s">
        <v>20232</v>
      </c>
      <c r="F8559" s="7">
        <v>31754</v>
      </c>
      <c r="G8559" s="8">
        <v>0.1</v>
      </c>
      <c r="H8559" s="7">
        <f t="shared" si="133"/>
        <v>28578.600000000002</v>
      </c>
    </row>
    <row r="8560" spans="1:8" x14ac:dyDescent="0.35">
      <c r="A8560" s="6" t="s">
        <v>19734</v>
      </c>
      <c r="B8560" s="6" t="s">
        <v>84</v>
      </c>
      <c r="C8560" s="6" t="s">
        <v>20233</v>
      </c>
      <c r="D8560" s="6" t="s">
        <v>20234</v>
      </c>
      <c r="E8560" s="6" t="s">
        <v>20235</v>
      </c>
      <c r="F8560" s="7">
        <v>9526.2000000000007</v>
      </c>
      <c r="G8560" s="8">
        <v>0.1</v>
      </c>
      <c r="H8560" s="7">
        <f t="shared" si="133"/>
        <v>8573.5800000000017</v>
      </c>
    </row>
    <row r="8561" spans="1:8" x14ac:dyDescent="0.35">
      <c r="A8561" s="6" t="s">
        <v>19734</v>
      </c>
      <c r="B8561" s="6" t="s">
        <v>84</v>
      </c>
      <c r="C8561" s="6" t="s">
        <v>20233</v>
      </c>
      <c r="D8561" s="6" t="s">
        <v>20236</v>
      </c>
      <c r="E8561" s="6" t="s">
        <v>20237</v>
      </c>
      <c r="F8561" s="7">
        <v>28578.6</v>
      </c>
      <c r="G8561" s="8">
        <v>0.1</v>
      </c>
      <c r="H8561" s="7">
        <f t="shared" si="133"/>
        <v>25720.739999999998</v>
      </c>
    </row>
    <row r="8562" spans="1:8" x14ac:dyDescent="0.35">
      <c r="A8562" s="6" t="s">
        <v>19734</v>
      </c>
      <c r="B8562" s="6" t="s">
        <v>84</v>
      </c>
      <c r="C8562" s="6" t="s">
        <v>20233</v>
      </c>
      <c r="D8562" s="6" t="s">
        <v>20238</v>
      </c>
      <c r="E8562" s="6" t="s">
        <v>20239</v>
      </c>
      <c r="F8562" s="7">
        <v>47631</v>
      </c>
      <c r="G8562" s="8">
        <v>0.1</v>
      </c>
      <c r="H8562" s="7">
        <f t="shared" si="133"/>
        <v>42867.9</v>
      </c>
    </row>
    <row r="8563" spans="1:8" x14ac:dyDescent="0.35">
      <c r="A8563" s="6" t="s">
        <v>19734</v>
      </c>
      <c r="B8563" s="6" t="s">
        <v>84</v>
      </c>
      <c r="C8563" s="6" t="s">
        <v>20240</v>
      </c>
      <c r="D8563" s="6" t="s">
        <v>20241</v>
      </c>
      <c r="E8563" s="6" t="s">
        <v>20242</v>
      </c>
      <c r="F8563" s="7">
        <v>18258.55</v>
      </c>
      <c r="G8563" s="8">
        <v>0.1</v>
      </c>
      <c r="H8563" s="7">
        <f t="shared" si="133"/>
        <v>16432.695</v>
      </c>
    </row>
    <row r="8564" spans="1:8" x14ac:dyDescent="0.35">
      <c r="A8564" s="6" t="s">
        <v>19734</v>
      </c>
      <c r="B8564" s="6" t="s">
        <v>84</v>
      </c>
      <c r="C8564" s="6" t="s">
        <v>20240</v>
      </c>
      <c r="D8564" s="6" t="s">
        <v>20243</v>
      </c>
      <c r="E8564" s="6" t="s">
        <v>20244</v>
      </c>
      <c r="F8564" s="7">
        <v>54775.65</v>
      </c>
      <c r="G8564" s="8">
        <v>0.1</v>
      </c>
      <c r="H8564" s="7">
        <f t="shared" si="133"/>
        <v>49298.084999999999</v>
      </c>
    </row>
    <row r="8565" spans="1:8" x14ac:dyDescent="0.35">
      <c r="A8565" s="6" t="s">
        <v>19734</v>
      </c>
      <c r="B8565" s="6" t="s">
        <v>84</v>
      </c>
      <c r="C8565" s="6" t="s">
        <v>20240</v>
      </c>
      <c r="D8565" s="6" t="s">
        <v>20245</v>
      </c>
      <c r="E8565" s="6" t="s">
        <v>20246</v>
      </c>
      <c r="F8565" s="7">
        <v>91292.75</v>
      </c>
      <c r="G8565" s="8">
        <v>0.1</v>
      </c>
      <c r="H8565" s="7">
        <f t="shared" si="133"/>
        <v>82163.475000000006</v>
      </c>
    </row>
    <row r="8566" spans="1:8" x14ac:dyDescent="0.35">
      <c r="A8566" s="6" t="s">
        <v>19734</v>
      </c>
      <c r="B8566" s="6" t="s">
        <v>84</v>
      </c>
      <c r="C8566" s="6" t="s">
        <v>20247</v>
      </c>
      <c r="D8566" s="6" t="s">
        <v>20248</v>
      </c>
      <c r="E8566" s="6" t="s">
        <v>20249</v>
      </c>
      <c r="F8566" s="7">
        <v>11350.8</v>
      </c>
      <c r="G8566" s="8">
        <v>0.1</v>
      </c>
      <c r="H8566" s="7">
        <f t="shared" si="133"/>
        <v>10215.719999999999</v>
      </c>
    </row>
    <row r="8567" spans="1:8" x14ac:dyDescent="0.35">
      <c r="A8567" s="6" t="s">
        <v>19734</v>
      </c>
      <c r="B8567" s="6" t="s">
        <v>84</v>
      </c>
      <c r="C8567" s="6" t="s">
        <v>20247</v>
      </c>
      <c r="D8567" s="6" t="s">
        <v>20250</v>
      </c>
      <c r="E8567" s="6" t="s">
        <v>20251</v>
      </c>
      <c r="F8567" s="7">
        <v>24052.400000000001</v>
      </c>
      <c r="G8567" s="8">
        <v>0.1</v>
      </c>
      <c r="H8567" s="7">
        <f t="shared" si="133"/>
        <v>21647.160000000003</v>
      </c>
    </row>
    <row r="8568" spans="1:8" x14ac:dyDescent="0.35">
      <c r="A8568" s="6" t="s">
        <v>19734</v>
      </c>
      <c r="B8568" s="6" t="s">
        <v>84</v>
      </c>
      <c r="C8568" s="6" t="s">
        <v>20247</v>
      </c>
      <c r="D8568" s="6" t="s">
        <v>20252</v>
      </c>
      <c r="E8568" s="6" t="s">
        <v>20253</v>
      </c>
      <c r="F8568" s="7">
        <v>36754</v>
      </c>
      <c r="G8568" s="8">
        <v>0.1</v>
      </c>
      <c r="H8568" s="7">
        <f t="shared" si="133"/>
        <v>33078.6</v>
      </c>
    </row>
    <row r="8569" spans="1:8" x14ac:dyDescent="0.35">
      <c r="A8569" s="6" t="s">
        <v>19734</v>
      </c>
      <c r="B8569" s="6" t="s">
        <v>84</v>
      </c>
      <c r="C8569" s="6" t="s">
        <v>20254</v>
      </c>
      <c r="D8569" s="6" t="s">
        <v>20255</v>
      </c>
      <c r="E8569" s="6" t="s">
        <v>20256</v>
      </c>
      <c r="F8569" s="7">
        <v>6350.8</v>
      </c>
      <c r="G8569" s="8">
        <v>0.1</v>
      </c>
      <c r="H8569" s="7">
        <f t="shared" si="133"/>
        <v>5715.72</v>
      </c>
    </row>
    <row r="8570" spans="1:8" x14ac:dyDescent="0.35">
      <c r="A8570" s="6" t="s">
        <v>19734</v>
      </c>
      <c r="B8570" s="6" t="s">
        <v>84</v>
      </c>
      <c r="C8570" s="6" t="s">
        <v>20254</v>
      </c>
      <c r="D8570" s="6" t="s">
        <v>20257</v>
      </c>
      <c r="E8570" s="6" t="s">
        <v>20258</v>
      </c>
      <c r="F8570" s="7">
        <v>19052.400000000001</v>
      </c>
      <c r="G8570" s="8">
        <v>0.1</v>
      </c>
      <c r="H8570" s="7">
        <f t="shared" si="133"/>
        <v>17147.160000000003</v>
      </c>
    </row>
    <row r="8571" spans="1:8" x14ac:dyDescent="0.35">
      <c r="A8571" s="6" t="s">
        <v>19734</v>
      </c>
      <c r="B8571" s="6" t="s">
        <v>84</v>
      </c>
      <c r="C8571" s="6" t="s">
        <v>20254</v>
      </c>
      <c r="D8571" s="6" t="s">
        <v>20259</v>
      </c>
      <c r="E8571" s="6" t="s">
        <v>20260</v>
      </c>
      <c r="F8571" s="7">
        <v>31754</v>
      </c>
      <c r="G8571" s="8">
        <v>0.1</v>
      </c>
      <c r="H8571" s="7">
        <f t="shared" si="133"/>
        <v>28578.600000000002</v>
      </c>
    </row>
    <row r="8572" spans="1:8" x14ac:dyDescent="0.35">
      <c r="A8572" s="6" t="s">
        <v>19734</v>
      </c>
      <c r="B8572" s="6" t="s">
        <v>84</v>
      </c>
      <c r="C8572" s="6" t="s">
        <v>20261</v>
      </c>
      <c r="D8572" s="6" t="s">
        <v>20262</v>
      </c>
      <c r="E8572" s="6" t="s">
        <v>20263</v>
      </c>
      <c r="F8572" s="7">
        <v>6350.8</v>
      </c>
      <c r="G8572" s="8">
        <v>0.1</v>
      </c>
      <c r="H8572" s="7">
        <f t="shared" si="133"/>
        <v>5715.72</v>
      </c>
    </row>
    <row r="8573" spans="1:8" x14ac:dyDescent="0.35">
      <c r="A8573" s="6" t="s">
        <v>19734</v>
      </c>
      <c r="B8573" s="6" t="s">
        <v>84</v>
      </c>
      <c r="C8573" s="6" t="s">
        <v>20261</v>
      </c>
      <c r="D8573" s="6" t="s">
        <v>20264</v>
      </c>
      <c r="E8573" s="6" t="s">
        <v>20265</v>
      </c>
      <c r="F8573" s="7">
        <v>19052.400000000001</v>
      </c>
      <c r="G8573" s="8">
        <v>0.1</v>
      </c>
      <c r="H8573" s="7">
        <f t="shared" si="133"/>
        <v>17147.160000000003</v>
      </c>
    </row>
    <row r="8574" spans="1:8" x14ac:dyDescent="0.35">
      <c r="A8574" s="6" t="s">
        <v>19734</v>
      </c>
      <c r="B8574" s="6" t="s">
        <v>84</v>
      </c>
      <c r="C8574" s="6" t="s">
        <v>20261</v>
      </c>
      <c r="D8574" s="6" t="s">
        <v>20266</v>
      </c>
      <c r="E8574" s="6" t="s">
        <v>20267</v>
      </c>
      <c r="F8574" s="7">
        <v>31754</v>
      </c>
      <c r="G8574" s="8">
        <v>0.1</v>
      </c>
      <c r="H8574" s="7">
        <f t="shared" si="133"/>
        <v>28578.600000000002</v>
      </c>
    </row>
    <row r="8575" spans="1:8" x14ac:dyDescent="0.35">
      <c r="A8575" s="6" t="s">
        <v>19734</v>
      </c>
      <c r="B8575" s="6" t="s">
        <v>31</v>
      </c>
      <c r="C8575" s="6" t="s">
        <v>20268</v>
      </c>
      <c r="D8575" s="6" t="s">
        <v>20269</v>
      </c>
      <c r="E8575" s="6" t="s">
        <v>20270</v>
      </c>
      <c r="F8575" s="7">
        <v>1587.7</v>
      </c>
      <c r="G8575" s="8">
        <v>0.1</v>
      </c>
      <c r="H8575" s="7">
        <f t="shared" si="133"/>
        <v>1428.93</v>
      </c>
    </row>
    <row r="8576" spans="1:8" x14ac:dyDescent="0.35">
      <c r="A8576" s="6" t="s">
        <v>19734</v>
      </c>
      <c r="B8576" s="6" t="s">
        <v>31</v>
      </c>
      <c r="C8576" s="6" t="s">
        <v>20271</v>
      </c>
      <c r="D8576" s="6" t="s">
        <v>20272</v>
      </c>
      <c r="E8576" s="6" t="s">
        <v>20273</v>
      </c>
      <c r="F8576" s="7">
        <v>6350.8</v>
      </c>
      <c r="G8576" s="8">
        <v>0.1</v>
      </c>
      <c r="H8576" s="7">
        <f t="shared" si="133"/>
        <v>5715.72</v>
      </c>
    </row>
    <row r="8577" spans="1:8" x14ac:dyDescent="0.35">
      <c r="A8577" s="6" t="s">
        <v>19734</v>
      </c>
      <c r="B8577" s="6" t="s">
        <v>31</v>
      </c>
      <c r="C8577" s="6" t="s">
        <v>20271</v>
      </c>
      <c r="D8577" s="6" t="s">
        <v>20274</v>
      </c>
      <c r="E8577" s="6" t="s">
        <v>20275</v>
      </c>
      <c r="F8577" s="7">
        <v>19052.400000000001</v>
      </c>
      <c r="G8577" s="8">
        <v>0.1</v>
      </c>
      <c r="H8577" s="7">
        <f t="shared" si="133"/>
        <v>17147.160000000003</v>
      </c>
    </row>
    <row r="8578" spans="1:8" x14ac:dyDescent="0.35">
      <c r="A8578" s="6" t="s">
        <v>19734</v>
      </c>
      <c r="B8578" s="6" t="s">
        <v>31</v>
      </c>
      <c r="C8578" s="6" t="s">
        <v>20271</v>
      </c>
      <c r="D8578" s="6" t="s">
        <v>20276</v>
      </c>
      <c r="E8578" s="6" t="s">
        <v>20277</v>
      </c>
      <c r="F8578" s="7">
        <v>31754</v>
      </c>
      <c r="G8578" s="8">
        <v>0.1</v>
      </c>
      <c r="H8578" s="7">
        <f t="shared" si="133"/>
        <v>28578.600000000002</v>
      </c>
    </row>
    <row r="8579" spans="1:8" x14ac:dyDescent="0.35">
      <c r="A8579" s="6" t="s">
        <v>19734</v>
      </c>
      <c r="B8579" s="6" t="s">
        <v>31</v>
      </c>
      <c r="C8579" s="6" t="s">
        <v>20278</v>
      </c>
      <c r="D8579" s="6" t="s">
        <v>20279</v>
      </c>
      <c r="E8579" s="6" t="s">
        <v>20280</v>
      </c>
      <c r="F8579" s="7">
        <v>7938.5</v>
      </c>
      <c r="G8579" s="8">
        <v>0.1</v>
      </c>
      <c r="H8579" s="7">
        <f t="shared" si="133"/>
        <v>7144.6500000000005</v>
      </c>
    </row>
    <row r="8580" spans="1:8" x14ac:dyDescent="0.35">
      <c r="A8580" s="6" t="s">
        <v>19734</v>
      </c>
      <c r="B8580" s="6" t="s">
        <v>31</v>
      </c>
      <c r="C8580" s="6" t="s">
        <v>20278</v>
      </c>
      <c r="D8580" s="6" t="s">
        <v>20281</v>
      </c>
      <c r="E8580" s="6" t="s">
        <v>20282</v>
      </c>
      <c r="F8580" s="7">
        <v>23815.5</v>
      </c>
      <c r="G8580" s="8">
        <v>0.1</v>
      </c>
      <c r="H8580" s="7">
        <f t="shared" si="133"/>
        <v>21433.95</v>
      </c>
    </row>
    <row r="8581" spans="1:8" x14ac:dyDescent="0.35">
      <c r="A8581" s="6" t="s">
        <v>19734</v>
      </c>
      <c r="B8581" s="6" t="s">
        <v>31</v>
      </c>
      <c r="C8581" s="6" t="s">
        <v>20278</v>
      </c>
      <c r="D8581" s="6" t="s">
        <v>20283</v>
      </c>
      <c r="E8581" s="6" t="s">
        <v>20284</v>
      </c>
      <c r="F8581" s="7">
        <v>39692.5</v>
      </c>
      <c r="G8581" s="8">
        <v>0.1</v>
      </c>
      <c r="H8581" s="7">
        <f t="shared" ref="H8581:H8644" si="134">+F8581*(1-G8581)</f>
        <v>35723.25</v>
      </c>
    </row>
    <row r="8582" spans="1:8" x14ac:dyDescent="0.35">
      <c r="A8582" s="6" t="s">
        <v>19734</v>
      </c>
      <c r="B8582" s="6" t="s">
        <v>31</v>
      </c>
      <c r="C8582" s="6" t="s">
        <v>20285</v>
      </c>
      <c r="D8582" s="6" t="s">
        <v>20286</v>
      </c>
      <c r="E8582" s="6" t="s">
        <v>20287</v>
      </c>
      <c r="F8582" s="7">
        <v>1587.7</v>
      </c>
      <c r="G8582" s="8">
        <v>0.1</v>
      </c>
      <c r="H8582" s="7">
        <f t="shared" si="134"/>
        <v>1428.93</v>
      </c>
    </row>
    <row r="8583" spans="1:8" x14ac:dyDescent="0.35">
      <c r="A8583" s="6" t="s">
        <v>19734</v>
      </c>
      <c r="B8583" s="6" t="s">
        <v>31</v>
      </c>
      <c r="C8583" s="6" t="s">
        <v>20285</v>
      </c>
      <c r="D8583" s="6" t="s">
        <v>20288</v>
      </c>
      <c r="E8583" s="6" t="s">
        <v>20289</v>
      </c>
      <c r="F8583" s="7">
        <v>4763.1000000000004</v>
      </c>
      <c r="G8583" s="8">
        <v>0.1</v>
      </c>
      <c r="H8583" s="7">
        <f t="shared" si="134"/>
        <v>4286.7900000000009</v>
      </c>
    </row>
    <row r="8584" spans="1:8" x14ac:dyDescent="0.35">
      <c r="A8584" s="6" t="s">
        <v>19734</v>
      </c>
      <c r="B8584" s="6" t="s">
        <v>31</v>
      </c>
      <c r="C8584" s="6" t="s">
        <v>20285</v>
      </c>
      <c r="D8584" s="6" t="s">
        <v>20290</v>
      </c>
      <c r="E8584" s="6" t="s">
        <v>20291</v>
      </c>
      <c r="F8584" s="7">
        <v>7938.5</v>
      </c>
      <c r="G8584" s="8">
        <v>0.1</v>
      </c>
      <c r="H8584" s="7">
        <f t="shared" si="134"/>
        <v>7144.6500000000005</v>
      </c>
    </row>
    <row r="8585" spans="1:8" x14ac:dyDescent="0.35">
      <c r="A8585" s="6" t="s">
        <v>19734</v>
      </c>
      <c r="B8585" s="6" t="s">
        <v>31</v>
      </c>
      <c r="C8585" s="6" t="s">
        <v>20292</v>
      </c>
      <c r="D8585" s="6" t="s">
        <v>20293</v>
      </c>
      <c r="E8585" s="6" t="s">
        <v>20294</v>
      </c>
      <c r="F8585" s="7">
        <v>1587.7</v>
      </c>
      <c r="G8585" s="8">
        <v>0.1</v>
      </c>
      <c r="H8585" s="7">
        <f t="shared" si="134"/>
        <v>1428.93</v>
      </c>
    </row>
    <row r="8586" spans="1:8" x14ac:dyDescent="0.35">
      <c r="A8586" s="6" t="s">
        <v>19734</v>
      </c>
      <c r="B8586" s="6" t="s">
        <v>31</v>
      </c>
      <c r="C8586" s="6" t="s">
        <v>20292</v>
      </c>
      <c r="D8586" s="6" t="s">
        <v>20295</v>
      </c>
      <c r="E8586" s="6" t="s">
        <v>20296</v>
      </c>
      <c r="F8586" s="7">
        <v>4763.1000000000004</v>
      </c>
      <c r="G8586" s="8">
        <v>0.1</v>
      </c>
      <c r="H8586" s="7">
        <f t="shared" si="134"/>
        <v>4286.7900000000009</v>
      </c>
    </row>
    <row r="8587" spans="1:8" x14ac:dyDescent="0.35">
      <c r="A8587" s="6" t="s">
        <v>19734</v>
      </c>
      <c r="B8587" s="6" t="s">
        <v>31</v>
      </c>
      <c r="C8587" s="6" t="s">
        <v>20292</v>
      </c>
      <c r="D8587" s="6" t="s">
        <v>20297</v>
      </c>
      <c r="E8587" s="6" t="s">
        <v>20298</v>
      </c>
      <c r="F8587" s="7">
        <v>7938.5</v>
      </c>
      <c r="G8587" s="8">
        <v>0.1</v>
      </c>
      <c r="H8587" s="7">
        <f t="shared" si="134"/>
        <v>7144.6500000000005</v>
      </c>
    </row>
    <row r="8588" spans="1:8" x14ac:dyDescent="0.35">
      <c r="A8588" s="6" t="s">
        <v>19734</v>
      </c>
      <c r="B8588" s="6" t="s">
        <v>31</v>
      </c>
      <c r="C8588" s="6" t="s">
        <v>20299</v>
      </c>
      <c r="D8588" s="6" t="s">
        <v>20300</v>
      </c>
      <c r="E8588" s="6" t="s">
        <v>20301</v>
      </c>
      <c r="F8588" s="7">
        <v>3810.48</v>
      </c>
      <c r="G8588" s="8">
        <v>0.1</v>
      </c>
      <c r="H8588" s="7">
        <f t="shared" si="134"/>
        <v>3429.4320000000002</v>
      </c>
    </row>
    <row r="8589" spans="1:8" x14ac:dyDescent="0.35">
      <c r="A8589" s="6" t="s">
        <v>19734</v>
      </c>
      <c r="B8589" s="6" t="s">
        <v>31</v>
      </c>
      <c r="C8589" s="6" t="s">
        <v>20299</v>
      </c>
      <c r="D8589" s="6" t="s">
        <v>20302</v>
      </c>
      <c r="E8589" s="6" t="s">
        <v>20303</v>
      </c>
      <c r="F8589" s="7">
        <v>11431.44</v>
      </c>
      <c r="G8589" s="8">
        <v>0.1</v>
      </c>
      <c r="H8589" s="7">
        <f t="shared" si="134"/>
        <v>10288.296</v>
      </c>
    </row>
    <row r="8590" spans="1:8" x14ac:dyDescent="0.35">
      <c r="A8590" s="6" t="s">
        <v>19734</v>
      </c>
      <c r="B8590" s="6" t="s">
        <v>31</v>
      </c>
      <c r="C8590" s="6" t="s">
        <v>20299</v>
      </c>
      <c r="D8590" s="6" t="s">
        <v>20304</v>
      </c>
      <c r="E8590" s="6" t="s">
        <v>20305</v>
      </c>
      <c r="F8590" s="7">
        <v>19052.400000000001</v>
      </c>
      <c r="G8590" s="8">
        <v>0.1</v>
      </c>
      <c r="H8590" s="7">
        <f t="shared" si="134"/>
        <v>17147.160000000003</v>
      </c>
    </row>
    <row r="8591" spans="1:8" x14ac:dyDescent="0.35">
      <c r="A8591" s="6" t="s">
        <v>19734</v>
      </c>
      <c r="B8591" s="6" t="s">
        <v>31</v>
      </c>
      <c r="C8591" s="6" t="s">
        <v>20306</v>
      </c>
      <c r="D8591" s="6" t="s">
        <v>20307</v>
      </c>
      <c r="E8591" s="6" t="s">
        <v>20308</v>
      </c>
      <c r="F8591" s="7">
        <v>6985.88</v>
      </c>
      <c r="G8591" s="8">
        <v>0.1</v>
      </c>
      <c r="H8591" s="7">
        <f t="shared" si="134"/>
        <v>6287.2920000000004</v>
      </c>
    </row>
    <row r="8592" spans="1:8" x14ac:dyDescent="0.35">
      <c r="A8592" s="6" t="s">
        <v>19734</v>
      </c>
      <c r="B8592" s="6" t="s">
        <v>31</v>
      </c>
      <c r="C8592" s="6" t="s">
        <v>20306</v>
      </c>
      <c r="D8592" s="6" t="s">
        <v>20309</v>
      </c>
      <c r="E8592" s="6" t="s">
        <v>20310</v>
      </c>
      <c r="F8592" s="7">
        <v>20957.64</v>
      </c>
      <c r="G8592" s="8">
        <v>0.1</v>
      </c>
      <c r="H8592" s="7">
        <f t="shared" si="134"/>
        <v>18861.876</v>
      </c>
    </row>
    <row r="8593" spans="1:8" x14ac:dyDescent="0.35">
      <c r="A8593" s="6" t="s">
        <v>19734</v>
      </c>
      <c r="B8593" s="6" t="s">
        <v>31</v>
      </c>
      <c r="C8593" s="6" t="s">
        <v>20306</v>
      </c>
      <c r="D8593" s="6" t="s">
        <v>20311</v>
      </c>
      <c r="E8593" s="6" t="s">
        <v>20312</v>
      </c>
      <c r="F8593" s="7">
        <v>34929.4</v>
      </c>
      <c r="G8593" s="8">
        <v>0.1</v>
      </c>
      <c r="H8593" s="7">
        <f t="shared" si="134"/>
        <v>31436.460000000003</v>
      </c>
    </row>
    <row r="8594" spans="1:8" x14ac:dyDescent="0.35">
      <c r="A8594" s="6" t="s">
        <v>19734</v>
      </c>
      <c r="B8594" s="6" t="s">
        <v>31</v>
      </c>
      <c r="C8594" s="6" t="s">
        <v>20313</v>
      </c>
      <c r="D8594" s="6" t="s">
        <v>20314</v>
      </c>
      <c r="E8594" s="6" t="s">
        <v>20315</v>
      </c>
      <c r="F8594" s="7">
        <v>2381.5500000000002</v>
      </c>
      <c r="G8594" s="8">
        <v>0.1</v>
      </c>
      <c r="H8594" s="7">
        <f t="shared" si="134"/>
        <v>2143.3950000000004</v>
      </c>
    </row>
    <row r="8595" spans="1:8" x14ac:dyDescent="0.35">
      <c r="A8595" s="6" t="s">
        <v>19734</v>
      </c>
      <c r="B8595" s="6" t="s">
        <v>31</v>
      </c>
      <c r="C8595" s="6" t="s">
        <v>20313</v>
      </c>
      <c r="D8595" s="6" t="s">
        <v>20316</v>
      </c>
      <c r="E8595" s="6" t="s">
        <v>20317</v>
      </c>
      <c r="F8595" s="7">
        <v>7144.65</v>
      </c>
      <c r="G8595" s="8">
        <v>0.1</v>
      </c>
      <c r="H8595" s="7">
        <f t="shared" si="134"/>
        <v>6430.1849999999995</v>
      </c>
    </row>
    <row r="8596" spans="1:8" x14ac:dyDescent="0.35">
      <c r="A8596" s="6" t="s">
        <v>19734</v>
      </c>
      <c r="B8596" s="6" t="s">
        <v>31</v>
      </c>
      <c r="C8596" s="6" t="s">
        <v>20313</v>
      </c>
      <c r="D8596" s="6" t="s">
        <v>20318</v>
      </c>
      <c r="E8596" s="6" t="s">
        <v>20319</v>
      </c>
      <c r="F8596" s="7">
        <v>11907.75</v>
      </c>
      <c r="G8596" s="8">
        <v>0.1</v>
      </c>
      <c r="H8596" s="7">
        <f t="shared" si="134"/>
        <v>10716.975</v>
      </c>
    </row>
    <row r="8597" spans="1:8" x14ac:dyDescent="0.35">
      <c r="A8597" s="6" t="s">
        <v>19734</v>
      </c>
      <c r="B8597" s="6" t="s">
        <v>6</v>
      </c>
      <c r="C8597" s="6" t="s">
        <v>20320</v>
      </c>
      <c r="D8597" s="6" t="s">
        <v>20321</v>
      </c>
      <c r="E8597" s="6" t="s">
        <v>20322</v>
      </c>
      <c r="F8597" s="7">
        <v>31754</v>
      </c>
      <c r="G8597" s="8">
        <v>0.1</v>
      </c>
      <c r="H8597" s="7">
        <f t="shared" si="134"/>
        <v>28578.600000000002</v>
      </c>
    </row>
    <row r="8598" spans="1:8" x14ac:dyDescent="0.35">
      <c r="A8598" s="6" t="s">
        <v>19734</v>
      </c>
      <c r="B8598" s="6" t="s">
        <v>6</v>
      </c>
      <c r="C8598" s="6" t="s">
        <v>20323</v>
      </c>
      <c r="D8598" s="6" t="s">
        <v>20324</v>
      </c>
      <c r="E8598" s="6" t="s">
        <v>20325</v>
      </c>
      <c r="F8598" s="7">
        <v>58744.9</v>
      </c>
      <c r="G8598" s="8">
        <v>0.1</v>
      </c>
      <c r="H8598" s="7">
        <f t="shared" si="134"/>
        <v>52870.41</v>
      </c>
    </row>
    <row r="8599" spans="1:8" x14ac:dyDescent="0.35">
      <c r="A8599" s="6" t="s">
        <v>19734</v>
      </c>
      <c r="B8599" s="6" t="s">
        <v>6</v>
      </c>
      <c r="C8599" s="6" t="s">
        <v>20323</v>
      </c>
      <c r="D8599" s="6" t="s">
        <v>20326</v>
      </c>
      <c r="E8599" s="6" t="s">
        <v>20327</v>
      </c>
      <c r="F8599" s="7">
        <v>112726.7</v>
      </c>
      <c r="G8599" s="8">
        <v>0.1</v>
      </c>
      <c r="H8599" s="7">
        <f t="shared" si="134"/>
        <v>101454.03</v>
      </c>
    </row>
    <row r="8600" spans="1:8" x14ac:dyDescent="0.35">
      <c r="A8600" s="6" t="s">
        <v>19734</v>
      </c>
      <c r="B8600" s="6" t="s">
        <v>6</v>
      </c>
      <c r="C8600" s="6" t="s">
        <v>20323</v>
      </c>
      <c r="D8600" s="6" t="s">
        <v>20328</v>
      </c>
      <c r="E8600" s="6" t="s">
        <v>20329</v>
      </c>
      <c r="F8600" s="7">
        <v>166708.5</v>
      </c>
      <c r="G8600" s="8">
        <v>0.1</v>
      </c>
      <c r="H8600" s="7">
        <f t="shared" si="134"/>
        <v>150037.65</v>
      </c>
    </row>
    <row r="8601" spans="1:8" x14ac:dyDescent="0.35">
      <c r="A8601" s="6" t="s">
        <v>19734</v>
      </c>
      <c r="B8601" s="6" t="s">
        <v>6</v>
      </c>
      <c r="C8601" s="6" t="s">
        <v>20330</v>
      </c>
      <c r="D8601" s="6" t="s">
        <v>20331</v>
      </c>
      <c r="E8601" s="6" t="s">
        <v>20332</v>
      </c>
      <c r="F8601" s="7">
        <v>53981.8</v>
      </c>
      <c r="G8601" s="8">
        <v>0.1</v>
      </c>
      <c r="H8601" s="7">
        <f t="shared" si="134"/>
        <v>48583.62</v>
      </c>
    </row>
    <row r="8602" spans="1:8" x14ac:dyDescent="0.35">
      <c r="A8602" s="6" t="s">
        <v>19734</v>
      </c>
      <c r="B8602" s="6" t="s">
        <v>6</v>
      </c>
      <c r="C8602" s="6" t="s">
        <v>20330</v>
      </c>
      <c r="D8602" s="6" t="s">
        <v>20333</v>
      </c>
      <c r="E8602" s="6" t="s">
        <v>20334</v>
      </c>
      <c r="F8602" s="7">
        <v>98437.4</v>
      </c>
      <c r="G8602" s="8">
        <v>0.1</v>
      </c>
      <c r="H8602" s="7">
        <f t="shared" si="134"/>
        <v>88593.66</v>
      </c>
    </row>
    <row r="8603" spans="1:8" x14ac:dyDescent="0.35">
      <c r="A8603" s="6" t="s">
        <v>19734</v>
      </c>
      <c r="B8603" s="6" t="s">
        <v>6</v>
      </c>
      <c r="C8603" s="6" t="s">
        <v>20330</v>
      </c>
      <c r="D8603" s="6" t="s">
        <v>20335</v>
      </c>
      <c r="E8603" s="6" t="s">
        <v>20336</v>
      </c>
      <c r="F8603" s="7">
        <v>142893</v>
      </c>
      <c r="G8603" s="8">
        <v>0.1</v>
      </c>
      <c r="H8603" s="7">
        <f t="shared" si="134"/>
        <v>128603.7</v>
      </c>
    </row>
    <row r="8604" spans="1:8" x14ac:dyDescent="0.35">
      <c r="A8604" s="6" t="s">
        <v>19734</v>
      </c>
      <c r="B8604" s="6" t="s">
        <v>31</v>
      </c>
      <c r="C8604" s="6" t="s">
        <v>20337</v>
      </c>
      <c r="D8604" s="6" t="s">
        <v>20338</v>
      </c>
      <c r="E8604" s="6" t="s">
        <v>20339</v>
      </c>
      <c r="F8604" s="7">
        <v>26990.9</v>
      </c>
      <c r="G8604" s="8">
        <v>0.1</v>
      </c>
      <c r="H8604" s="7">
        <f t="shared" si="134"/>
        <v>24291.81</v>
      </c>
    </row>
    <row r="8605" spans="1:8" x14ac:dyDescent="0.35">
      <c r="A8605" s="6" t="s">
        <v>19734</v>
      </c>
      <c r="B8605" s="6" t="s">
        <v>31</v>
      </c>
      <c r="C8605" s="6" t="s">
        <v>20337</v>
      </c>
      <c r="D8605" s="6" t="s">
        <v>20340</v>
      </c>
      <c r="E8605" s="6" t="s">
        <v>20341</v>
      </c>
      <c r="F8605" s="7">
        <v>80972.7</v>
      </c>
      <c r="G8605" s="8">
        <v>0.1</v>
      </c>
      <c r="H8605" s="7">
        <f t="shared" si="134"/>
        <v>72875.429999999993</v>
      </c>
    </row>
    <row r="8606" spans="1:8" x14ac:dyDescent="0.35">
      <c r="A8606" s="6" t="s">
        <v>19734</v>
      </c>
      <c r="B8606" s="6" t="s">
        <v>31</v>
      </c>
      <c r="C8606" s="6" t="s">
        <v>20337</v>
      </c>
      <c r="D8606" s="6" t="s">
        <v>20342</v>
      </c>
      <c r="E8606" s="6" t="s">
        <v>20343</v>
      </c>
      <c r="F8606" s="7">
        <v>134954.5</v>
      </c>
      <c r="G8606" s="8">
        <v>0.1</v>
      </c>
      <c r="H8606" s="7">
        <f t="shared" si="134"/>
        <v>121459.05</v>
      </c>
    </row>
    <row r="8607" spans="1:8" x14ac:dyDescent="0.35">
      <c r="A8607" s="6" t="s">
        <v>19734</v>
      </c>
      <c r="B8607" s="6" t="s">
        <v>31</v>
      </c>
      <c r="C8607" s="6" t="s">
        <v>20344</v>
      </c>
      <c r="D8607" s="6" t="s">
        <v>20345</v>
      </c>
      <c r="E8607" s="6" t="s">
        <v>20346</v>
      </c>
      <c r="F8607" s="7">
        <v>22227.8</v>
      </c>
      <c r="G8607" s="8">
        <v>0.1</v>
      </c>
      <c r="H8607" s="7">
        <f t="shared" si="134"/>
        <v>20005.02</v>
      </c>
    </row>
    <row r="8608" spans="1:8" x14ac:dyDescent="0.35">
      <c r="A8608" s="6" t="s">
        <v>19734</v>
      </c>
      <c r="B8608" s="6" t="s">
        <v>31</v>
      </c>
      <c r="C8608" s="6" t="s">
        <v>20344</v>
      </c>
      <c r="D8608" s="6" t="s">
        <v>20347</v>
      </c>
      <c r="E8608" s="6" t="s">
        <v>20348</v>
      </c>
      <c r="F8608" s="7">
        <v>66683.399999999994</v>
      </c>
      <c r="G8608" s="8">
        <v>0.1</v>
      </c>
      <c r="H8608" s="7">
        <f t="shared" si="134"/>
        <v>60015.06</v>
      </c>
    </row>
    <row r="8609" spans="1:8" x14ac:dyDescent="0.35">
      <c r="A8609" s="6" t="s">
        <v>19734</v>
      </c>
      <c r="B8609" s="6" t="s">
        <v>31</v>
      </c>
      <c r="C8609" s="6" t="s">
        <v>20344</v>
      </c>
      <c r="D8609" s="6" t="s">
        <v>20349</v>
      </c>
      <c r="E8609" s="6" t="s">
        <v>20350</v>
      </c>
      <c r="F8609" s="7">
        <v>111139</v>
      </c>
      <c r="G8609" s="8">
        <v>0.1</v>
      </c>
      <c r="H8609" s="7">
        <f t="shared" si="134"/>
        <v>100025.1</v>
      </c>
    </row>
    <row r="8610" spans="1:8" x14ac:dyDescent="0.35">
      <c r="A8610" s="6" t="s">
        <v>19734</v>
      </c>
      <c r="B8610" s="6" t="s">
        <v>31</v>
      </c>
      <c r="C8610" s="6" t="s">
        <v>20351</v>
      </c>
      <c r="D8610" s="6" t="s">
        <v>20352</v>
      </c>
      <c r="E8610" s="6" t="s">
        <v>20353</v>
      </c>
      <c r="F8610" s="7">
        <v>14289.3</v>
      </c>
      <c r="G8610" s="8">
        <v>0.1</v>
      </c>
      <c r="H8610" s="7">
        <f t="shared" si="134"/>
        <v>12860.369999999999</v>
      </c>
    </row>
    <row r="8611" spans="1:8" x14ac:dyDescent="0.35">
      <c r="A8611" s="6" t="s">
        <v>19734</v>
      </c>
      <c r="B8611" s="6" t="s">
        <v>31</v>
      </c>
      <c r="C8611" s="6" t="s">
        <v>20351</v>
      </c>
      <c r="D8611" s="6" t="s">
        <v>20354</v>
      </c>
      <c r="E8611" s="6" t="s">
        <v>20355</v>
      </c>
      <c r="F8611" s="7">
        <v>42867.9</v>
      </c>
      <c r="G8611" s="8">
        <v>0.1</v>
      </c>
      <c r="H8611" s="7">
        <f t="shared" si="134"/>
        <v>38581.11</v>
      </c>
    </row>
    <row r="8612" spans="1:8" x14ac:dyDescent="0.35">
      <c r="A8612" s="6" t="s">
        <v>19734</v>
      </c>
      <c r="B8612" s="6" t="s">
        <v>31</v>
      </c>
      <c r="C8612" s="6" t="s">
        <v>20351</v>
      </c>
      <c r="D8612" s="6" t="s">
        <v>20356</v>
      </c>
      <c r="E8612" s="6" t="s">
        <v>20357</v>
      </c>
      <c r="F8612" s="7">
        <v>71446.5</v>
      </c>
      <c r="G8612" s="8">
        <v>0.1</v>
      </c>
      <c r="H8612" s="7">
        <f t="shared" si="134"/>
        <v>64301.85</v>
      </c>
    </row>
    <row r="8613" spans="1:8" x14ac:dyDescent="0.35">
      <c r="A8613" s="6" t="s">
        <v>19734</v>
      </c>
      <c r="B8613" s="6" t="s">
        <v>84</v>
      </c>
      <c r="C8613" s="6" t="s">
        <v>20358</v>
      </c>
      <c r="D8613" s="6" t="s">
        <v>20359</v>
      </c>
      <c r="E8613" s="6" t="s">
        <v>20360</v>
      </c>
      <c r="F8613" s="7">
        <v>6350.8</v>
      </c>
      <c r="G8613" s="8">
        <v>0.1</v>
      </c>
      <c r="H8613" s="7">
        <f t="shared" si="134"/>
        <v>5715.72</v>
      </c>
    </row>
    <row r="8614" spans="1:8" x14ac:dyDescent="0.35">
      <c r="A8614" s="6" t="s">
        <v>19734</v>
      </c>
      <c r="B8614" s="6" t="s">
        <v>84</v>
      </c>
      <c r="C8614" s="6" t="s">
        <v>20358</v>
      </c>
      <c r="D8614" s="6" t="s">
        <v>20361</v>
      </c>
      <c r="E8614" s="6" t="s">
        <v>20362</v>
      </c>
      <c r="F8614" s="7">
        <v>19052.400000000001</v>
      </c>
      <c r="G8614" s="8">
        <v>0.1</v>
      </c>
      <c r="H8614" s="7">
        <f t="shared" si="134"/>
        <v>17147.160000000003</v>
      </c>
    </row>
    <row r="8615" spans="1:8" x14ac:dyDescent="0.35">
      <c r="A8615" s="6" t="s">
        <v>19734</v>
      </c>
      <c r="B8615" s="6" t="s">
        <v>84</v>
      </c>
      <c r="C8615" s="6" t="s">
        <v>20358</v>
      </c>
      <c r="D8615" s="6" t="s">
        <v>20363</v>
      </c>
      <c r="E8615" s="6" t="s">
        <v>20364</v>
      </c>
      <c r="F8615" s="7">
        <v>31754</v>
      </c>
      <c r="G8615" s="8">
        <v>0.1</v>
      </c>
      <c r="H8615" s="7">
        <f t="shared" si="134"/>
        <v>28578.600000000002</v>
      </c>
    </row>
    <row r="8616" spans="1:8" x14ac:dyDescent="0.35">
      <c r="A8616" s="6" t="s">
        <v>19734</v>
      </c>
      <c r="B8616" s="6" t="s">
        <v>84</v>
      </c>
      <c r="C8616" s="6" t="s">
        <v>20365</v>
      </c>
      <c r="D8616" s="6" t="s">
        <v>20366</v>
      </c>
      <c r="E8616" s="6" t="s">
        <v>20367</v>
      </c>
      <c r="F8616" s="7">
        <v>12701.6</v>
      </c>
      <c r="G8616" s="8">
        <v>0.1</v>
      </c>
      <c r="H8616" s="7">
        <f t="shared" si="134"/>
        <v>11431.44</v>
      </c>
    </row>
    <row r="8617" spans="1:8" x14ac:dyDescent="0.35">
      <c r="A8617" s="6" t="s">
        <v>19734</v>
      </c>
      <c r="B8617" s="6" t="s">
        <v>84</v>
      </c>
      <c r="C8617" s="6" t="s">
        <v>20365</v>
      </c>
      <c r="D8617" s="6" t="s">
        <v>20368</v>
      </c>
      <c r="E8617" s="6" t="s">
        <v>20369</v>
      </c>
      <c r="F8617" s="7">
        <v>38104.800000000003</v>
      </c>
      <c r="G8617" s="8">
        <v>0.1</v>
      </c>
      <c r="H8617" s="7">
        <f t="shared" si="134"/>
        <v>34294.320000000007</v>
      </c>
    </row>
    <row r="8618" spans="1:8" x14ac:dyDescent="0.35">
      <c r="A8618" s="6" t="s">
        <v>19734</v>
      </c>
      <c r="B8618" s="6" t="s">
        <v>84</v>
      </c>
      <c r="C8618" s="6" t="s">
        <v>20365</v>
      </c>
      <c r="D8618" s="6" t="s">
        <v>20370</v>
      </c>
      <c r="E8618" s="6" t="s">
        <v>20371</v>
      </c>
      <c r="F8618" s="7">
        <v>63508</v>
      </c>
      <c r="G8618" s="8">
        <v>0.1</v>
      </c>
      <c r="H8618" s="7">
        <f t="shared" si="134"/>
        <v>57157.200000000004</v>
      </c>
    </row>
    <row r="8619" spans="1:8" x14ac:dyDescent="0.35">
      <c r="A8619" s="6" t="s">
        <v>19734</v>
      </c>
      <c r="B8619" s="6" t="s">
        <v>31</v>
      </c>
      <c r="C8619" s="6" t="s">
        <v>20372</v>
      </c>
      <c r="D8619" s="6" t="s">
        <v>20373</v>
      </c>
      <c r="E8619" s="6" t="s">
        <v>20374</v>
      </c>
      <c r="F8619" s="7">
        <v>6350.8</v>
      </c>
      <c r="G8619" s="8">
        <v>0.1</v>
      </c>
      <c r="H8619" s="7">
        <f t="shared" si="134"/>
        <v>5715.72</v>
      </c>
    </row>
    <row r="8620" spans="1:8" x14ac:dyDescent="0.35">
      <c r="A8620" s="6" t="s">
        <v>19734</v>
      </c>
      <c r="B8620" s="6" t="s">
        <v>31</v>
      </c>
      <c r="C8620" s="6" t="s">
        <v>20372</v>
      </c>
      <c r="D8620" s="6" t="s">
        <v>20375</v>
      </c>
      <c r="E8620" s="6" t="s">
        <v>20376</v>
      </c>
      <c r="F8620" s="7">
        <v>19052.400000000001</v>
      </c>
      <c r="G8620" s="8">
        <v>0.1</v>
      </c>
      <c r="H8620" s="7">
        <f t="shared" si="134"/>
        <v>17147.160000000003</v>
      </c>
    </row>
    <row r="8621" spans="1:8" x14ac:dyDescent="0.35">
      <c r="A8621" s="6" t="s">
        <v>19734</v>
      </c>
      <c r="B8621" s="6" t="s">
        <v>31</v>
      </c>
      <c r="C8621" s="6" t="s">
        <v>20372</v>
      </c>
      <c r="D8621" s="6" t="s">
        <v>20377</v>
      </c>
      <c r="E8621" s="6" t="s">
        <v>20378</v>
      </c>
      <c r="F8621" s="7">
        <v>31754</v>
      </c>
      <c r="G8621" s="8">
        <v>0.1</v>
      </c>
      <c r="H8621" s="7">
        <f t="shared" si="134"/>
        <v>28578.600000000002</v>
      </c>
    </row>
    <row r="8622" spans="1:8" x14ac:dyDescent="0.35">
      <c r="A8622" s="6" t="s">
        <v>19734</v>
      </c>
      <c r="B8622" s="6" t="s">
        <v>84</v>
      </c>
      <c r="C8622" s="6" t="s">
        <v>20379</v>
      </c>
      <c r="D8622" s="6" t="s">
        <v>20380</v>
      </c>
      <c r="E8622" s="6" t="s">
        <v>20381</v>
      </c>
      <c r="F8622" s="7">
        <v>9526.2000000000007</v>
      </c>
      <c r="G8622" s="8">
        <v>0.1</v>
      </c>
      <c r="H8622" s="7">
        <f t="shared" si="134"/>
        <v>8573.5800000000017</v>
      </c>
    </row>
    <row r="8623" spans="1:8" x14ac:dyDescent="0.35">
      <c r="A8623" s="6" t="s">
        <v>19734</v>
      </c>
      <c r="B8623" s="6" t="s">
        <v>84</v>
      </c>
      <c r="C8623" s="6" t="s">
        <v>20379</v>
      </c>
      <c r="D8623" s="6" t="s">
        <v>20382</v>
      </c>
      <c r="E8623" s="6" t="s">
        <v>20383</v>
      </c>
      <c r="F8623" s="7">
        <v>28578.6</v>
      </c>
      <c r="G8623" s="8">
        <v>0.1</v>
      </c>
      <c r="H8623" s="7">
        <f t="shared" si="134"/>
        <v>25720.739999999998</v>
      </c>
    </row>
    <row r="8624" spans="1:8" x14ac:dyDescent="0.35">
      <c r="A8624" s="6" t="s">
        <v>19734</v>
      </c>
      <c r="B8624" s="6" t="s">
        <v>84</v>
      </c>
      <c r="C8624" s="6" t="s">
        <v>20379</v>
      </c>
      <c r="D8624" s="6" t="s">
        <v>20384</v>
      </c>
      <c r="E8624" s="6" t="s">
        <v>20385</v>
      </c>
      <c r="F8624" s="7">
        <v>47631</v>
      </c>
      <c r="G8624" s="8">
        <v>0.1</v>
      </c>
      <c r="H8624" s="7">
        <f t="shared" si="134"/>
        <v>42867.9</v>
      </c>
    </row>
    <row r="8625" spans="1:8" x14ac:dyDescent="0.35">
      <c r="A8625" s="6" t="s">
        <v>19734</v>
      </c>
      <c r="B8625" s="6" t="s">
        <v>31</v>
      </c>
      <c r="C8625" s="6" t="s">
        <v>20386</v>
      </c>
      <c r="D8625" s="6" t="s">
        <v>20387</v>
      </c>
      <c r="E8625" s="6" t="s">
        <v>20388</v>
      </c>
      <c r="F8625" s="7">
        <v>6350.8</v>
      </c>
      <c r="G8625" s="8">
        <v>0.1</v>
      </c>
      <c r="H8625" s="7">
        <f t="shared" si="134"/>
        <v>5715.72</v>
      </c>
    </row>
    <row r="8626" spans="1:8" x14ac:dyDescent="0.35">
      <c r="A8626" s="6" t="s">
        <v>19734</v>
      </c>
      <c r="B8626" s="6" t="s">
        <v>31</v>
      </c>
      <c r="C8626" s="6" t="s">
        <v>20386</v>
      </c>
      <c r="D8626" s="6" t="s">
        <v>20389</v>
      </c>
      <c r="E8626" s="6" t="s">
        <v>20390</v>
      </c>
      <c r="F8626" s="7">
        <v>19052.400000000001</v>
      </c>
      <c r="G8626" s="8">
        <v>0.1</v>
      </c>
      <c r="H8626" s="7">
        <f t="shared" si="134"/>
        <v>17147.160000000003</v>
      </c>
    </row>
    <row r="8627" spans="1:8" x14ac:dyDescent="0.35">
      <c r="A8627" s="6" t="s">
        <v>19734</v>
      </c>
      <c r="B8627" s="6" t="s">
        <v>31</v>
      </c>
      <c r="C8627" s="6" t="s">
        <v>20386</v>
      </c>
      <c r="D8627" s="6" t="s">
        <v>20391</v>
      </c>
      <c r="E8627" s="6" t="s">
        <v>20392</v>
      </c>
      <c r="F8627" s="7">
        <v>31754</v>
      </c>
      <c r="G8627" s="8">
        <v>0.1</v>
      </c>
      <c r="H8627" s="7">
        <f t="shared" si="134"/>
        <v>28578.600000000002</v>
      </c>
    </row>
    <row r="8628" spans="1:8" x14ac:dyDescent="0.35">
      <c r="A8628" s="6" t="s">
        <v>19734</v>
      </c>
      <c r="B8628" s="6" t="s">
        <v>31</v>
      </c>
      <c r="C8628" s="6" t="s">
        <v>20393</v>
      </c>
      <c r="D8628" s="6" t="s">
        <v>20394</v>
      </c>
      <c r="E8628" s="6" t="s">
        <v>20395</v>
      </c>
      <c r="F8628" s="7">
        <v>9526.2000000000007</v>
      </c>
      <c r="G8628" s="8">
        <v>0.1</v>
      </c>
      <c r="H8628" s="7">
        <f t="shared" si="134"/>
        <v>8573.5800000000017</v>
      </c>
    </row>
    <row r="8629" spans="1:8" x14ac:dyDescent="0.35">
      <c r="A8629" s="6" t="s">
        <v>19734</v>
      </c>
      <c r="B8629" s="6" t="s">
        <v>31</v>
      </c>
      <c r="C8629" s="6" t="s">
        <v>20393</v>
      </c>
      <c r="D8629" s="6" t="s">
        <v>20396</v>
      </c>
      <c r="E8629" s="6" t="s">
        <v>20397</v>
      </c>
      <c r="F8629" s="7">
        <v>28578.6</v>
      </c>
      <c r="G8629" s="8">
        <v>0.1</v>
      </c>
      <c r="H8629" s="7">
        <f t="shared" si="134"/>
        <v>25720.739999999998</v>
      </c>
    </row>
    <row r="8630" spans="1:8" x14ac:dyDescent="0.35">
      <c r="A8630" s="6" t="s">
        <v>19734</v>
      </c>
      <c r="B8630" s="6" t="s">
        <v>31</v>
      </c>
      <c r="C8630" s="6" t="s">
        <v>20393</v>
      </c>
      <c r="D8630" s="6" t="s">
        <v>20398</v>
      </c>
      <c r="E8630" s="6" t="s">
        <v>20399</v>
      </c>
      <c r="F8630" s="7">
        <v>47631</v>
      </c>
      <c r="G8630" s="8">
        <v>0.1</v>
      </c>
      <c r="H8630" s="7">
        <f t="shared" si="134"/>
        <v>42867.9</v>
      </c>
    </row>
    <row r="8631" spans="1:8" x14ac:dyDescent="0.35">
      <c r="A8631" s="6" t="s">
        <v>19734</v>
      </c>
      <c r="B8631" s="6" t="s">
        <v>31</v>
      </c>
      <c r="C8631" s="6" t="s">
        <v>20400</v>
      </c>
      <c r="D8631" s="6" t="s">
        <v>20401</v>
      </c>
      <c r="E8631" s="6" t="s">
        <v>20402</v>
      </c>
      <c r="F8631" s="7">
        <v>6350.8</v>
      </c>
      <c r="G8631" s="8">
        <v>0.1</v>
      </c>
      <c r="H8631" s="7">
        <f t="shared" si="134"/>
        <v>5715.72</v>
      </c>
    </row>
    <row r="8632" spans="1:8" x14ac:dyDescent="0.35">
      <c r="A8632" s="6" t="s">
        <v>19734</v>
      </c>
      <c r="B8632" s="6" t="s">
        <v>31</v>
      </c>
      <c r="C8632" s="6" t="s">
        <v>20400</v>
      </c>
      <c r="D8632" s="6" t="s">
        <v>20403</v>
      </c>
      <c r="E8632" s="6" t="s">
        <v>20404</v>
      </c>
      <c r="F8632" s="7">
        <v>19052.400000000001</v>
      </c>
      <c r="G8632" s="8">
        <v>0.1</v>
      </c>
      <c r="H8632" s="7">
        <f t="shared" si="134"/>
        <v>17147.160000000003</v>
      </c>
    </row>
    <row r="8633" spans="1:8" x14ac:dyDescent="0.35">
      <c r="A8633" s="6" t="s">
        <v>19734</v>
      </c>
      <c r="B8633" s="6" t="s">
        <v>31</v>
      </c>
      <c r="C8633" s="6" t="s">
        <v>20400</v>
      </c>
      <c r="D8633" s="6" t="s">
        <v>20405</v>
      </c>
      <c r="E8633" s="6" t="s">
        <v>20406</v>
      </c>
      <c r="F8633" s="7">
        <v>31754</v>
      </c>
      <c r="G8633" s="8">
        <v>0.1</v>
      </c>
      <c r="H8633" s="7">
        <f t="shared" si="134"/>
        <v>28578.600000000002</v>
      </c>
    </row>
    <row r="8634" spans="1:8" x14ac:dyDescent="0.35">
      <c r="A8634" s="6" t="s">
        <v>19734</v>
      </c>
      <c r="B8634" s="6" t="s">
        <v>31</v>
      </c>
      <c r="C8634" s="6" t="s">
        <v>20407</v>
      </c>
      <c r="D8634" s="6" t="s">
        <v>20408</v>
      </c>
      <c r="E8634" s="6" t="s">
        <v>20409</v>
      </c>
      <c r="F8634" s="7">
        <v>6350.8</v>
      </c>
      <c r="G8634" s="8">
        <v>0.1</v>
      </c>
      <c r="H8634" s="7">
        <f t="shared" si="134"/>
        <v>5715.72</v>
      </c>
    </row>
    <row r="8635" spans="1:8" x14ac:dyDescent="0.35">
      <c r="A8635" s="6" t="s">
        <v>19734</v>
      </c>
      <c r="B8635" s="6" t="s">
        <v>31</v>
      </c>
      <c r="C8635" s="6" t="s">
        <v>20407</v>
      </c>
      <c r="D8635" s="6" t="s">
        <v>20410</v>
      </c>
      <c r="E8635" s="6" t="s">
        <v>20411</v>
      </c>
      <c r="F8635" s="7">
        <v>19052.400000000001</v>
      </c>
      <c r="G8635" s="8">
        <v>0.1</v>
      </c>
      <c r="H8635" s="7">
        <f t="shared" si="134"/>
        <v>17147.160000000003</v>
      </c>
    </row>
    <row r="8636" spans="1:8" x14ac:dyDescent="0.35">
      <c r="A8636" s="6" t="s">
        <v>19734</v>
      </c>
      <c r="B8636" s="6" t="s">
        <v>31</v>
      </c>
      <c r="C8636" s="6" t="s">
        <v>20407</v>
      </c>
      <c r="D8636" s="6" t="s">
        <v>20412</v>
      </c>
      <c r="E8636" s="6" t="s">
        <v>20413</v>
      </c>
      <c r="F8636" s="7">
        <v>31754</v>
      </c>
      <c r="G8636" s="8">
        <v>0.1</v>
      </c>
      <c r="H8636" s="7">
        <f t="shared" si="134"/>
        <v>28578.600000000002</v>
      </c>
    </row>
    <row r="8637" spans="1:8" x14ac:dyDescent="0.35">
      <c r="A8637" s="6" t="s">
        <v>19734</v>
      </c>
      <c r="B8637" s="6" t="s">
        <v>84</v>
      </c>
      <c r="C8637" s="6" t="s">
        <v>20414</v>
      </c>
      <c r="D8637" s="6" t="s">
        <v>20415</v>
      </c>
      <c r="E8637" s="6" t="s">
        <v>20416</v>
      </c>
      <c r="F8637" s="7">
        <v>6350.8</v>
      </c>
      <c r="G8637" s="8">
        <v>0.1</v>
      </c>
      <c r="H8637" s="7">
        <f t="shared" si="134"/>
        <v>5715.72</v>
      </c>
    </row>
    <row r="8638" spans="1:8" x14ac:dyDescent="0.35">
      <c r="A8638" s="6" t="s">
        <v>19734</v>
      </c>
      <c r="B8638" s="6" t="s">
        <v>84</v>
      </c>
      <c r="C8638" s="6" t="s">
        <v>20414</v>
      </c>
      <c r="D8638" s="6" t="s">
        <v>20417</v>
      </c>
      <c r="E8638" s="6" t="s">
        <v>20418</v>
      </c>
      <c r="F8638" s="7">
        <v>19052.400000000001</v>
      </c>
      <c r="G8638" s="8">
        <v>0.1</v>
      </c>
      <c r="H8638" s="7">
        <f t="shared" si="134"/>
        <v>17147.160000000003</v>
      </c>
    </row>
    <row r="8639" spans="1:8" x14ac:dyDescent="0.35">
      <c r="A8639" s="6" t="s">
        <v>19734</v>
      </c>
      <c r="B8639" s="6" t="s">
        <v>84</v>
      </c>
      <c r="C8639" s="6" t="s">
        <v>20414</v>
      </c>
      <c r="D8639" s="6" t="s">
        <v>20419</v>
      </c>
      <c r="E8639" s="6" t="s">
        <v>20420</v>
      </c>
      <c r="F8639" s="7">
        <v>31754</v>
      </c>
      <c r="G8639" s="8">
        <v>0.1</v>
      </c>
      <c r="H8639" s="7">
        <f t="shared" si="134"/>
        <v>28578.600000000002</v>
      </c>
    </row>
    <row r="8640" spans="1:8" x14ac:dyDescent="0.35">
      <c r="A8640" s="6" t="s">
        <v>19734</v>
      </c>
      <c r="B8640" s="6" t="s">
        <v>31</v>
      </c>
      <c r="C8640" s="6" t="s">
        <v>20421</v>
      </c>
      <c r="D8640" s="6" t="s">
        <v>20422</v>
      </c>
      <c r="E8640" s="6" t="s">
        <v>20423</v>
      </c>
      <c r="F8640" s="7">
        <v>6350.8</v>
      </c>
      <c r="G8640" s="8">
        <v>0.1</v>
      </c>
      <c r="H8640" s="7">
        <f t="shared" si="134"/>
        <v>5715.72</v>
      </c>
    </row>
    <row r="8641" spans="1:8" x14ac:dyDescent="0.35">
      <c r="A8641" s="6" t="s">
        <v>19734</v>
      </c>
      <c r="B8641" s="6" t="s">
        <v>31</v>
      </c>
      <c r="C8641" s="6" t="s">
        <v>20421</v>
      </c>
      <c r="D8641" s="6" t="s">
        <v>20424</v>
      </c>
      <c r="E8641" s="6" t="s">
        <v>20425</v>
      </c>
      <c r="F8641" s="7">
        <v>19052.400000000001</v>
      </c>
      <c r="G8641" s="8">
        <v>0.1</v>
      </c>
      <c r="H8641" s="7">
        <f t="shared" si="134"/>
        <v>17147.160000000003</v>
      </c>
    </row>
    <row r="8642" spans="1:8" x14ac:dyDescent="0.35">
      <c r="A8642" s="6" t="s">
        <v>19734</v>
      </c>
      <c r="B8642" s="6" t="s">
        <v>31</v>
      </c>
      <c r="C8642" s="6" t="s">
        <v>20421</v>
      </c>
      <c r="D8642" s="6" t="s">
        <v>20426</v>
      </c>
      <c r="E8642" s="6" t="s">
        <v>20427</v>
      </c>
      <c r="F8642" s="7">
        <v>31754</v>
      </c>
      <c r="G8642" s="8">
        <v>0.1</v>
      </c>
      <c r="H8642" s="7">
        <f t="shared" si="134"/>
        <v>28578.600000000002</v>
      </c>
    </row>
    <row r="8643" spans="1:8" x14ac:dyDescent="0.35">
      <c r="A8643" s="6" t="s">
        <v>19734</v>
      </c>
      <c r="B8643" s="6" t="s">
        <v>84</v>
      </c>
      <c r="C8643" s="6" t="s">
        <v>20428</v>
      </c>
      <c r="D8643" s="6" t="s">
        <v>20429</v>
      </c>
      <c r="E8643" s="6" t="s">
        <v>20430</v>
      </c>
      <c r="F8643" s="7">
        <v>9526.2000000000007</v>
      </c>
      <c r="G8643" s="8">
        <v>0.1</v>
      </c>
      <c r="H8643" s="7">
        <f t="shared" si="134"/>
        <v>8573.5800000000017</v>
      </c>
    </row>
    <row r="8644" spans="1:8" x14ac:dyDescent="0.35">
      <c r="A8644" s="6" t="s">
        <v>19734</v>
      </c>
      <c r="B8644" s="6" t="s">
        <v>84</v>
      </c>
      <c r="C8644" s="6" t="s">
        <v>20428</v>
      </c>
      <c r="D8644" s="6" t="s">
        <v>20431</v>
      </c>
      <c r="E8644" s="6" t="s">
        <v>20432</v>
      </c>
      <c r="F8644" s="7">
        <v>28578.6</v>
      </c>
      <c r="G8644" s="8">
        <v>0.1</v>
      </c>
      <c r="H8644" s="7">
        <f t="shared" si="134"/>
        <v>25720.739999999998</v>
      </c>
    </row>
    <row r="8645" spans="1:8" x14ac:dyDescent="0.35">
      <c r="A8645" s="6" t="s">
        <v>19734</v>
      </c>
      <c r="B8645" s="6" t="s">
        <v>84</v>
      </c>
      <c r="C8645" s="6" t="s">
        <v>20428</v>
      </c>
      <c r="D8645" s="6" t="s">
        <v>20433</v>
      </c>
      <c r="E8645" s="6" t="s">
        <v>20434</v>
      </c>
      <c r="F8645" s="7">
        <v>47631</v>
      </c>
      <c r="G8645" s="8">
        <v>0.1</v>
      </c>
      <c r="H8645" s="7">
        <f t="shared" ref="H8645:H8708" si="135">+F8645*(1-G8645)</f>
        <v>42867.9</v>
      </c>
    </row>
    <row r="8646" spans="1:8" x14ac:dyDescent="0.35">
      <c r="A8646" s="6" t="s">
        <v>19734</v>
      </c>
      <c r="B8646" s="6" t="s">
        <v>84</v>
      </c>
      <c r="C8646" s="6" t="s">
        <v>20435</v>
      </c>
      <c r="D8646" s="6" t="s">
        <v>20436</v>
      </c>
      <c r="E8646" s="6" t="s">
        <v>20437</v>
      </c>
      <c r="F8646" s="7">
        <v>18258.55</v>
      </c>
      <c r="G8646" s="8">
        <v>0.1</v>
      </c>
      <c r="H8646" s="7">
        <f t="shared" si="135"/>
        <v>16432.695</v>
      </c>
    </row>
    <row r="8647" spans="1:8" x14ac:dyDescent="0.35">
      <c r="A8647" s="6" t="s">
        <v>19734</v>
      </c>
      <c r="B8647" s="6" t="s">
        <v>84</v>
      </c>
      <c r="C8647" s="6" t="s">
        <v>20435</v>
      </c>
      <c r="D8647" s="6" t="s">
        <v>20438</v>
      </c>
      <c r="E8647" s="6" t="s">
        <v>20439</v>
      </c>
      <c r="F8647" s="7">
        <v>54775.65</v>
      </c>
      <c r="G8647" s="8">
        <v>0.1</v>
      </c>
      <c r="H8647" s="7">
        <f t="shared" si="135"/>
        <v>49298.084999999999</v>
      </c>
    </row>
    <row r="8648" spans="1:8" x14ac:dyDescent="0.35">
      <c r="A8648" s="6" t="s">
        <v>19734</v>
      </c>
      <c r="B8648" s="6" t="s">
        <v>84</v>
      </c>
      <c r="C8648" s="6" t="s">
        <v>20435</v>
      </c>
      <c r="D8648" s="6" t="s">
        <v>20440</v>
      </c>
      <c r="E8648" s="6" t="s">
        <v>20441</v>
      </c>
      <c r="F8648" s="7">
        <v>91292.75</v>
      </c>
      <c r="G8648" s="8">
        <v>0.1</v>
      </c>
      <c r="H8648" s="7">
        <f t="shared" si="135"/>
        <v>82163.475000000006</v>
      </c>
    </row>
    <row r="8649" spans="1:8" x14ac:dyDescent="0.35">
      <c r="A8649" s="6" t="s">
        <v>19734</v>
      </c>
      <c r="B8649" s="6" t="s">
        <v>84</v>
      </c>
      <c r="C8649" s="6" t="s">
        <v>20442</v>
      </c>
      <c r="D8649" s="6" t="s">
        <v>20443</v>
      </c>
      <c r="E8649" s="6" t="s">
        <v>20444</v>
      </c>
      <c r="F8649" s="7">
        <v>11350.8</v>
      </c>
      <c r="G8649" s="8">
        <v>0.1</v>
      </c>
      <c r="H8649" s="7">
        <f t="shared" si="135"/>
        <v>10215.719999999999</v>
      </c>
    </row>
    <row r="8650" spans="1:8" x14ac:dyDescent="0.35">
      <c r="A8650" s="6" t="s">
        <v>19734</v>
      </c>
      <c r="B8650" s="6" t="s">
        <v>84</v>
      </c>
      <c r="C8650" s="6" t="s">
        <v>20442</v>
      </c>
      <c r="D8650" s="6" t="s">
        <v>20445</v>
      </c>
      <c r="E8650" s="6" t="s">
        <v>20446</v>
      </c>
      <c r="F8650" s="7">
        <v>24052.400000000001</v>
      </c>
      <c r="G8650" s="8">
        <v>0.1</v>
      </c>
      <c r="H8650" s="7">
        <f t="shared" si="135"/>
        <v>21647.160000000003</v>
      </c>
    </row>
    <row r="8651" spans="1:8" x14ac:dyDescent="0.35">
      <c r="A8651" s="6" t="s">
        <v>19734</v>
      </c>
      <c r="B8651" s="6" t="s">
        <v>84</v>
      </c>
      <c r="C8651" s="6" t="s">
        <v>20442</v>
      </c>
      <c r="D8651" s="6" t="s">
        <v>20447</v>
      </c>
      <c r="E8651" s="6" t="s">
        <v>20448</v>
      </c>
      <c r="F8651" s="7">
        <v>36754</v>
      </c>
      <c r="G8651" s="8">
        <v>0.1</v>
      </c>
      <c r="H8651" s="7">
        <f t="shared" si="135"/>
        <v>33078.6</v>
      </c>
    </row>
    <row r="8652" spans="1:8" x14ac:dyDescent="0.35">
      <c r="A8652" s="6" t="s">
        <v>19734</v>
      </c>
      <c r="B8652" s="6" t="s">
        <v>84</v>
      </c>
      <c r="C8652" s="6" t="s">
        <v>20449</v>
      </c>
      <c r="D8652" s="6" t="s">
        <v>20450</v>
      </c>
      <c r="E8652" s="6" t="s">
        <v>20451</v>
      </c>
      <c r="F8652" s="7">
        <v>6350.8</v>
      </c>
      <c r="G8652" s="8">
        <v>0.1</v>
      </c>
      <c r="H8652" s="7">
        <f t="shared" si="135"/>
        <v>5715.72</v>
      </c>
    </row>
    <row r="8653" spans="1:8" x14ac:dyDescent="0.35">
      <c r="A8653" s="6" t="s">
        <v>19734</v>
      </c>
      <c r="B8653" s="6" t="s">
        <v>84</v>
      </c>
      <c r="C8653" s="6" t="s">
        <v>20449</v>
      </c>
      <c r="D8653" s="6" t="s">
        <v>20452</v>
      </c>
      <c r="E8653" s="6" t="s">
        <v>20453</v>
      </c>
      <c r="F8653" s="7">
        <v>19052.400000000001</v>
      </c>
      <c r="G8653" s="8">
        <v>0.1</v>
      </c>
      <c r="H8653" s="7">
        <f t="shared" si="135"/>
        <v>17147.160000000003</v>
      </c>
    </row>
    <row r="8654" spans="1:8" x14ac:dyDescent="0.35">
      <c r="A8654" s="6" t="s">
        <v>19734</v>
      </c>
      <c r="B8654" s="6" t="s">
        <v>84</v>
      </c>
      <c r="C8654" s="6" t="s">
        <v>20449</v>
      </c>
      <c r="D8654" s="6" t="s">
        <v>20454</v>
      </c>
      <c r="E8654" s="6" t="s">
        <v>20455</v>
      </c>
      <c r="F8654" s="7">
        <v>31754</v>
      </c>
      <c r="G8654" s="8">
        <v>0.1</v>
      </c>
      <c r="H8654" s="7">
        <f t="shared" si="135"/>
        <v>28578.600000000002</v>
      </c>
    </row>
    <row r="8655" spans="1:8" x14ac:dyDescent="0.35">
      <c r="A8655" s="6" t="s">
        <v>19734</v>
      </c>
      <c r="B8655" s="6" t="s">
        <v>84</v>
      </c>
      <c r="C8655" s="6" t="s">
        <v>20456</v>
      </c>
      <c r="D8655" s="6" t="s">
        <v>20457</v>
      </c>
      <c r="E8655" s="6" t="s">
        <v>20458</v>
      </c>
      <c r="F8655" s="7">
        <v>6350.8</v>
      </c>
      <c r="G8655" s="8">
        <v>0.1</v>
      </c>
      <c r="H8655" s="7">
        <f t="shared" si="135"/>
        <v>5715.72</v>
      </c>
    </row>
    <row r="8656" spans="1:8" x14ac:dyDescent="0.35">
      <c r="A8656" s="6" t="s">
        <v>19734</v>
      </c>
      <c r="B8656" s="6" t="s">
        <v>84</v>
      </c>
      <c r="C8656" s="6" t="s">
        <v>20456</v>
      </c>
      <c r="D8656" s="6" t="s">
        <v>20459</v>
      </c>
      <c r="E8656" s="6" t="s">
        <v>20460</v>
      </c>
      <c r="F8656" s="7">
        <v>19052.400000000001</v>
      </c>
      <c r="G8656" s="8">
        <v>0.1</v>
      </c>
      <c r="H8656" s="7">
        <f t="shared" si="135"/>
        <v>17147.160000000003</v>
      </c>
    </row>
    <row r="8657" spans="1:8" x14ac:dyDescent="0.35">
      <c r="A8657" s="6" t="s">
        <v>19734</v>
      </c>
      <c r="B8657" s="6" t="s">
        <v>84</v>
      </c>
      <c r="C8657" s="6" t="s">
        <v>20456</v>
      </c>
      <c r="D8657" s="6" t="s">
        <v>20461</v>
      </c>
      <c r="E8657" s="6" t="s">
        <v>20462</v>
      </c>
      <c r="F8657" s="7">
        <v>31754</v>
      </c>
      <c r="G8657" s="8">
        <v>0.1</v>
      </c>
      <c r="H8657" s="7">
        <f t="shared" si="135"/>
        <v>28578.600000000002</v>
      </c>
    </row>
    <row r="8658" spans="1:8" x14ac:dyDescent="0.35">
      <c r="A8658" s="6" t="s">
        <v>19734</v>
      </c>
      <c r="B8658" s="6" t="s">
        <v>31</v>
      </c>
      <c r="C8658" s="6" t="s">
        <v>20463</v>
      </c>
      <c r="D8658" s="6" t="s">
        <v>20464</v>
      </c>
      <c r="E8658" s="6" t="s">
        <v>20465</v>
      </c>
      <c r="F8658" s="7">
        <v>1587.7</v>
      </c>
      <c r="G8658" s="8">
        <v>0.1</v>
      </c>
      <c r="H8658" s="7">
        <f t="shared" si="135"/>
        <v>1428.93</v>
      </c>
    </row>
    <row r="8659" spans="1:8" x14ac:dyDescent="0.35">
      <c r="A8659" s="6" t="s">
        <v>19734</v>
      </c>
      <c r="B8659" s="6" t="s">
        <v>31</v>
      </c>
      <c r="C8659" s="6" t="s">
        <v>20466</v>
      </c>
      <c r="D8659" s="6" t="s">
        <v>20467</v>
      </c>
      <c r="E8659" s="6" t="s">
        <v>20468</v>
      </c>
      <c r="F8659" s="7">
        <v>6350.8</v>
      </c>
      <c r="G8659" s="8">
        <v>0.1</v>
      </c>
      <c r="H8659" s="7">
        <f t="shared" si="135"/>
        <v>5715.72</v>
      </c>
    </row>
    <row r="8660" spans="1:8" x14ac:dyDescent="0.35">
      <c r="A8660" s="6" t="s">
        <v>19734</v>
      </c>
      <c r="B8660" s="6" t="s">
        <v>31</v>
      </c>
      <c r="C8660" s="6" t="s">
        <v>20466</v>
      </c>
      <c r="D8660" s="6" t="s">
        <v>20469</v>
      </c>
      <c r="E8660" s="6" t="s">
        <v>20470</v>
      </c>
      <c r="F8660" s="7">
        <v>19052.400000000001</v>
      </c>
      <c r="G8660" s="8">
        <v>0.1</v>
      </c>
      <c r="H8660" s="7">
        <f t="shared" si="135"/>
        <v>17147.160000000003</v>
      </c>
    </row>
    <row r="8661" spans="1:8" x14ac:dyDescent="0.35">
      <c r="A8661" s="6" t="s">
        <v>19734</v>
      </c>
      <c r="B8661" s="6" t="s">
        <v>31</v>
      </c>
      <c r="C8661" s="6" t="s">
        <v>20466</v>
      </c>
      <c r="D8661" s="6" t="s">
        <v>20471</v>
      </c>
      <c r="E8661" s="6" t="s">
        <v>20472</v>
      </c>
      <c r="F8661" s="7">
        <v>31754</v>
      </c>
      <c r="G8661" s="8">
        <v>0.1</v>
      </c>
      <c r="H8661" s="7">
        <f t="shared" si="135"/>
        <v>28578.600000000002</v>
      </c>
    </row>
    <row r="8662" spans="1:8" x14ac:dyDescent="0.35">
      <c r="A8662" s="6" t="s">
        <v>19734</v>
      </c>
      <c r="B8662" s="6" t="s">
        <v>31</v>
      </c>
      <c r="C8662" s="6" t="s">
        <v>20473</v>
      </c>
      <c r="D8662" s="6" t="s">
        <v>20474</v>
      </c>
      <c r="E8662" s="6" t="s">
        <v>20475</v>
      </c>
      <c r="F8662" s="7">
        <v>7938.5</v>
      </c>
      <c r="G8662" s="8">
        <v>0.1</v>
      </c>
      <c r="H8662" s="7">
        <f t="shared" si="135"/>
        <v>7144.6500000000005</v>
      </c>
    </row>
    <row r="8663" spans="1:8" x14ac:dyDescent="0.35">
      <c r="A8663" s="6" t="s">
        <v>19734</v>
      </c>
      <c r="B8663" s="6" t="s">
        <v>31</v>
      </c>
      <c r="C8663" s="6" t="s">
        <v>20473</v>
      </c>
      <c r="D8663" s="6" t="s">
        <v>20476</v>
      </c>
      <c r="E8663" s="6" t="s">
        <v>20477</v>
      </c>
      <c r="F8663" s="7">
        <v>23815.5</v>
      </c>
      <c r="G8663" s="8">
        <v>0.1</v>
      </c>
      <c r="H8663" s="7">
        <f t="shared" si="135"/>
        <v>21433.95</v>
      </c>
    </row>
    <row r="8664" spans="1:8" x14ac:dyDescent="0.35">
      <c r="A8664" s="6" t="s">
        <v>19734</v>
      </c>
      <c r="B8664" s="6" t="s">
        <v>31</v>
      </c>
      <c r="C8664" s="6" t="s">
        <v>20473</v>
      </c>
      <c r="D8664" s="6" t="s">
        <v>20478</v>
      </c>
      <c r="E8664" s="6" t="s">
        <v>20479</v>
      </c>
      <c r="F8664" s="7">
        <v>39692.5</v>
      </c>
      <c r="G8664" s="8">
        <v>0.1</v>
      </c>
      <c r="H8664" s="7">
        <f t="shared" si="135"/>
        <v>35723.25</v>
      </c>
    </row>
    <row r="8665" spans="1:8" x14ac:dyDescent="0.35">
      <c r="A8665" s="6" t="s">
        <v>19734</v>
      </c>
      <c r="B8665" s="6" t="s">
        <v>31</v>
      </c>
      <c r="C8665" s="6" t="s">
        <v>20480</v>
      </c>
      <c r="D8665" s="6" t="s">
        <v>20481</v>
      </c>
      <c r="E8665" s="6" t="s">
        <v>20482</v>
      </c>
      <c r="F8665" s="7">
        <v>1587.7</v>
      </c>
      <c r="G8665" s="8">
        <v>0.1</v>
      </c>
      <c r="H8665" s="7">
        <f t="shared" si="135"/>
        <v>1428.93</v>
      </c>
    </row>
    <row r="8666" spans="1:8" x14ac:dyDescent="0.35">
      <c r="A8666" s="6" t="s">
        <v>19734</v>
      </c>
      <c r="B8666" s="6" t="s">
        <v>31</v>
      </c>
      <c r="C8666" s="6" t="s">
        <v>20480</v>
      </c>
      <c r="D8666" s="6" t="s">
        <v>20483</v>
      </c>
      <c r="E8666" s="6" t="s">
        <v>20484</v>
      </c>
      <c r="F8666" s="7">
        <v>4763.1000000000004</v>
      </c>
      <c r="G8666" s="8">
        <v>0.1</v>
      </c>
      <c r="H8666" s="7">
        <f t="shared" si="135"/>
        <v>4286.7900000000009</v>
      </c>
    </row>
    <row r="8667" spans="1:8" x14ac:dyDescent="0.35">
      <c r="A8667" s="6" t="s">
        <v>19734</v>
      </c>
      <c r="B8667" s="6" t="s">
        <v>31</v>
      </c>
      <c r="C8667" s="6" t="s">
        <v>20480</v>
      </c>
      <c r="D8667" s="6" t="s">
        <v>20485</v>
      </c>
      <c r="E8667" s="6" t="s">
        <v>20486</v>
      </c>
      <c r="F8667" s="7">
        <v>7938.5</v>
      </c>
      <c r="G8667" s="8">
        <v>0.1</v>
      </c>
      <c r="H8667" s="7">
        <f t="shared" si="135"/>
        <v>7144.6500000000005</v>
      </c>
    </row>
    <row r="8668" spans="1:8" x14ac:dyDescent="0.35">
      <c r="A8668" s="6" t="s">
        <v>19734</v>
      </c>
      <c r="B8668" s="6" t="s">
        <v>31</v>
      </c>
      <c r="C8668" s="6" t="s">
        <v>20487</v>
      </c>
      <c r="D8668" s="6" t="s">
        <v>20488</v>
      </c>
      <c r="E8668" s="6" t="s">
        <v>20489</v>
      </c>
      <c r="F8668" s="7">
        <v>1587.7</v>
      </c>
      <c r="G8668" s="8">
        <v>0.1</v>
      </c>
      <c r="H8668" s="7">
        <f t="shared" si="135"/>
        <v>1428.93</v>
      </c>
    </row>
    <row r="8669" spans="1:8" x14ac:dyDescent="0.35">
      <c r="A8669" s="6" t="s">
        <v>19734</v>
      </c>
      <c r="B8669" s="6" t="s">
        <v>31</v>
      </c>
      <c r="C8669" s="6" t="s">
        <v>20487</v>
      </c>
      <c r="D8669" s="6" t="s">
        <v>20490</v>
      </c>
      <c r="E8669" s="6" t="s">
        <v>20491</v>
      </c>
      <c r="F8669" s="7">
        <v>4763.1000000000004</v>
      </c>
      <c r="G8669" s="8">
        <v>0.1</v>
      </c>
      <c r="H8669" s="7">
        <f t="shared" si="135"/>
        <v>4286.7900000000009</v>
      </c>
    </row>
    <row r="8670" spans="1:8" x14ac:dyDescent="0.35">
      <c r="A8670" s="6" t="s">
        <v>19734</v>
      </c>
      <c r="B8670" s="6" t="s">
        <v>31</v>
      </c>
      <c r="C8670" s="6" t="s">
        <v>20487</v>
      </c>
      <c r="D8670" s="6" t="s">
        <v>20492</v>
      </c>
      <c r="E8670" s="6" t="s">
        <v>20493</v>
      </c>
      <c r="F8670" s="7">
        <v>7938.5</v>
      </c>
      <c r="G8670" s="8">
        <v>0.1</v>
      </c>
      <c r="H8670" s="7">
        <f t="shared" si="135"/>
        <v>7144.6500000000005</v>
      </c>
    </row>
    <row r="8671" spans="1:8" x14ac:dyDescent="0.35">
      <c r="A8671" s="6" t="s">
        <v>19734</v>
      </c>
      <c r="B8671" s="6" t="s">
        <v>31</v>
      </c>
      <c r="C8671" s="6" t="s">
        <v>20494</v>
      </c>
      <c r="D8671" s="6" t="s">
        <v>20495</v>
      </c>
      <c r="E8671" s="6" t="s">
        <v>20496</v>
      </c>
      <c r="F8671" s="7">
        <v>3810.48</v>
      </c>
      <c r="G8671" s="8">
        <v>0.1</v>
      </c>
      <c r="H8671" s="7">
        <f t="shared" si="135"/>
        <v>3429.4320000000002</v>
      </c>
    </row>
    <row r="8672" spans="1:8" x14ac:dyDescent="0.35">
      <c r="A8672" s="6" t="s">
        <v>19734</v>
      </c>
      <c r="B8672" s="6" t="s">
        <v>31</v>
      </c>
      <c r="C8672" s="6" t="s">
        <v>20494</v>
      </c>
      <c r="D8672" s="6" t="s">
        <v>20497</v>
      </c>
      <c r="E8672" s="6" t="s">
        <v>20498</v>
      </c>
      <c r="F8672" s="7">
        <v>11431.44</v>
      </c>
      <c r="G8672" s="8">
        <v>0.1</v>
      </c>
      <c r="H8672" s="7">
        <f t="shared" si="135"/>
        <v>10288.296</v>
      </c>
    </row>
    <row r="8673" spans="1:8" x14ac:dyDescent="0.35">
      <c r="A8673" s="6" t="s">
        <v>19734</v>
      </c>
      <c r="B8673" s="6" t="s">
        <v>31</v>
      </c>
      <c r="C8673" s="6" t="s">
        <v>20494</v>
      </c>
      <c r="D8673" s="6" t="s">
        <v>20499</v>
      </c>
      <c r="E8673" s="6" t="s">
        <v>20500</v>
      </c>
      <c r="F8673" s="7">
        <v>19052.400000000001</v>
      </c>
      <c r="G8673" s="8">
        <v>0.1</v>
      </c>
      <c r="H8673" s="7">
        <f t="shared" si="135"/>
        <v>17147.160000000003</v>
      </c>
    </row>
    <row r="8674" spans="1:8" x14ac:dyDescent="0.35">
      <c r="A8674" s="6" t="s">
        <v>19734</v>
      </c>
      <c r="B8674" s="6" t="s">
        <v>31</v>
      </c>
      <c r="C8674" s="6" t="s">
        <v>20501</v>
      </c>
      <c r="D8674" s="6" t="s">
        <v>20502</v>
      </c>
      <c r="E8674" s="6" t="s">
        <v>20503</v>
      </c>
      <c r="F8674" s="7">
        <v>6985.88</v>
      </c>
      <c r="G8674" s="8">
        <v>0.1</v>
      </c>
      <c r="H8674" s="7">
        <f t="shared" si="135"/>
        <v>6287.2920000000004</v>
      </c>
    </row>
    <row r="8675" spans="1:8" x14ac:dyDescent="0.35">
      <c r="A8675" s="6" t="s">
        <v>19734</v>
      </c>
      <c r="B8675" s="6" t="s">
        <v>31</v>
      </c>
      <c r="C8675" s="6" t="s">
        <v>20501</v>
      </c>
      <c r="D8675" s="6" t="s">
        <v>20504</v>
      </c>
      <c r="E8675" s="6" t="s">
        <v>20505</v>
      </c>
      <c r="F8675" s="7">
        <v>20957.64</v>
      </c>
      <c r="G8675" s="8">
        <v>0.1</v>
      </c>
      <c r="H8675" s="7">
        <f t="shared" si="135"/>
        <v>18861.876</v>
      </c>
    </row>
    <row r="8676" spans="1:8" x14ac:dyDescent="0.35">
      <c r="A8676" s="6" t="s">
        <v>19734</v>
      </c>
      <c r="B8676" s="6" t="s">
        <v>31</v>
      </c>
      <c r="C8676" s="6" t="s">
        <v>20501</v>
      </c>
      <c r="D8676" s="6" t="s">
        <v>20506</v>
      </c>
      <c r="E8676" s="6" t="s">
        <v>20507</v>
      </c>
      <c r="F8676" s="7">
        <v>34929.4</v>
      </c>
      <c r="G8676" s="8">
        <v>0.1</v>
      </c>
      <c r="H8676" s="7">
        <f t="shared" si="135"/>
        <v>31436.460000000003</v>
      </c>
    </row>
    <row r="8677" spans="1:8" x14ac:dyDescent="0.35">
      <c r="A8677" s="6" t="s">
        <v>19734</v>
      </c>
      <c r="B8677" s="6" t="s">
        <v>31</v>
      </c>
      <c r="C8677" s="6" t="s">
        <v>20508</v>
      </c>
      <c r="D8677" s="6" t="s">
        <v>20509</v>
      </c>
      <c r="E8677" s="6" t="s">
        <v>20510</v>
      </c>
      <c r="F8677" s="7">
        <v>2381.5500000000002</v>
      </c>
      <c r="G8677" s="8">
        <v>0.1</v>
      </c>
      <c r="H8677" s="7">
        <f t="shared" si="135"/>
        <v>2143.3950000000004</v>
      </c>
    </row>
    <row r="8678" spans="1:8" x14ac:dyDescent="0.35">
      <c r="A8678" s="6" t="s">
        <v>19734</v>
      </c>
      <c r="B8678" s="6" t="s">
        <v>31</v>
      </c>
      <c r="C8678" s="6" t="s">
        <v>20508</v>
      </c>
      <c r="D8678" s="6" t="s">
        <v>20511</v>
      </c>
      <c r="E8678" s="6" t="s">
        <v>20512</v>
      </c>
      <c r="F8678" s="7">
        <v>7144.65</v>
      </c>
      <c r="G8678" s="8">
        <v>0.1</v>
      </c>
      <c r="H8678" s="7">
        <f t="shared" si="135"/>
        <v>6430.1849999999995</v>
      </c>
    </row>
    <row r="8679" spans="1:8" x14ac:dyDescent="0.35">
      <c r="A8679" s="6" t="s">
        <v>19734</v>
      </c>
      <c r="B8679" s="6" t="s">
        <v>31</v>
      </c>
      <c r="C8679" s="6" t="s">
        <v>20508</v>
      </c>
      <c r="D8679" s="6" t="s">
        <v>20513</v>
      </c>
      <c r="E8679" s="6" t="s">
        <v>20514</v>
      </c>
      <c r="F8679" s="7">
        <v>11907.75</v>
      </c>
      <c r="G8679" s="8">
        <v>0.1</v>
      </c>
      <c r="H8679" s="7">
        <f t="shared" si="135"/>
        <v>10716.975</v>
      </c>
    </row>
    <row r="8680" spans="1:8" x14ac:dyDescent="0.35">
      <c r="A8680" s="6" t="s">
        <v>19734</v>
      </c>
      <c r="B8680" s="6" t="s">
        <v>6</v>
      </c>
      <c r="C8680" s="6" t="s">
        <v>20515</v>
      </c>
      <c r="D8680" s="6" t="s">
        <v>20516</v>
      </c>
      <c r="E8680" s="6" t="s">
        <v>20517</v>
      </c>
      <c r="F8680" s="7">
        <v>35924</v>
      </c>
      <c r="G8680" s="8">
        <v>0.1</v>
      </c>
      <c r="H8680" s="7">
        <f t="shared" si="135"/>
        <v>32331.600000000002</v>
      </c>
    </row>
    <row r="8681" spans="1:8" x14ac:dyDescent="0.35">
      <c r="A8681" s="6" t="s">
        <v>19734</v>
      </c>
      <c r="B8681" s="6" t="s">
        <v>6</v>
      </c>
      <c r="C8681" s="6" t="s">
        <v>20518</v>
      </c>
      <c r="D8681" s="6" t="s">
        <v>20519</v>
      </c>
      <c r="E8681" s="6" t="s">
        <v>20520</v>
      </c>
      <c r="F8681" s="7">
        <v>66459.399999999994</v>
      </c>
      <c r="G8681" s="8">
        <v>0.1</v>
      </c>
      <c r="H8681" s="7">
        <f t="shared" si="135"/>
        <v>59813.46</v>
      </c>
    </row>
    <row r="8682" spans="1:8" x14ac:dyDescent="0.35">
      <c r="A8682" s="6" t="s">
        <v>19734</v>
      </c>
      <c r="B8682" s="6" t="s">
        <v>6</v>
      </c>
      <c r="C8682" s="6" t="s">
        <v>20518</v>
      </c>
      <c r="D8682" s="6" t="s">
        <v>20521</v>
      </c>
      <c r="E8682" s="6" t="s">
        <v>20522</v>
      </c>
      <c r="F8682" s="7">
        <v>127530.2</v>
      </c>
      <c r="G8682" s="8">
        <v>0.1</v>
      </c>
      <c r="H8682" s="7">
        <f t="shared" si="135"/>
        <v>114777.18</v>
      </c>
    </row>
    <row r="8683" spans="1:8" x14ac:dyDescent="0.35">
      <c r="A8683" s="6" t="s">
        <v>19734</v>
      </c>
      <c r="B8683" s="6" t="s">
        <v>6</v>
      </c>
      <c r="C8683" s="6" t="s">
        <v>20518</v>
      </c>
      <c r="D8683" s="6" t="s">
        <v>20523</v>
      </c>
      <c r="E8683" s="6" t="s">
        <v>20524</v>
      </c>
      <c r="F8683" s="7">
        <v>188601</v>
      </c>
      <c r="G8683" s="8">
        <v>0.1</v>
      </c>
      <c r="H8683" s="7">
        <f t="shared" si="135"/>
        <v>169740.9</v>
      </c>
    </row>
    <row r="8684" spans="1:8" x14ac:dyDescent="0.35">
      <c r="A8684" s="6" t="s">
        <v>19734</v>
      </c>
      <c r="B8684" s="6" t="s">
        <v>6</v>
      </c>
      <c r="C8684" s="6" t="s">
        <v>20525</v>
      </c>
      <c r="D8684" s="6" t="s">
        <v>20526</v>
      </c>
      <c r="E8684" s="6" t="s">
        <v>20527</v>
      </c>
      <c r="F8684" s="7">
        <v>61070.8</v>
      </c>
      <c r="G8684" s="8">
        <v>0.1</v>
      </c>
      <c r="H8684" s="7">
        <f t="shared" si="135"/>
        <v>54963.72</v>
      </c>
    </row>
    <row r="8685" spans="1:8" x14ac:dyDescent="0.35">
      <c r="A8685" s="6" t="s">
        <v>19734</v>
      </c>
      <c r="B8685" s="6" t="s">
        <v>6</v>
      </c>
      <c r="C8685" s="6" t="s">
        <v>20525</v>
      </c>
      <c r="D8685" s="6" t="s">
        <v>20528</v>
      </c>
      <c r="E8685" s="6" t="s">
        <v>20529</v>
      </c>
      <c r="F8685" s="7">
        <v>111364.4</v>
      </c>
      <c r="G8685" s="8">
        <v>0.1</v>
      </c>
      <c r="H8685" s="7">
        <f t="shared" si="135"/>
        <v>100227.95999999999</v>
      </c>
    </row>
    <row r="8686" spans="1:8" x14ac:dyDescent="0.35">
      <c r="A8686" s="6" t="s">
        <v>19734</v>
      </c>
      <c r="B8686" s="6" t="s">
        <v>6</v>
      </c>
      <c r="C8686" s="6" t="s">
        <v>20525</v>
      </c>
      <c r="D8686" s="6" t="s">
        <v>20530</v>
      </c>
      <c r="E8686" s="6" t="s">
        <v>20531</v>
      </c>
      <c r="F8686" s="7">
        <v>161658</v>
      </c>
      <c r="G8686" s="8">
        <v>0.1</v>
      </c>
      <c r="H8686" s="7">
        <f t="shared" si="135"/>
        <v>145492.20000000001</v>
      </c>
    </row>
    <row r="8687" spans="1:8" x14ac:dyDescent="0.35">
      <c r="A8687" s="6" t="s">
        <v>19734</v>
      </c>
      <c r="B8687" s="6" t="s">
        <v>31</v>
      </c>
      <c r="C8687" s="6" t="s">
        <v>20532</v>
      </c>
      <c r="D8687" s="6" t="s">
        <v>20533</v>
      </c>
      <c r="E8687" s="6" t="s">
        <v>20534</v>
      </c>
      <c r="F8687" s="7">
        <v>30535.4</v>
      </c>
      <c r="G8687" s="8">
        <v>0.1</v>
      </c>
      <c r="H8687" s="7">
        <f t="shared" si="135"/>
        <v>27481.86</v>
      </c>
    </row>
    <row r="8688" spans="1:8" x14ac:dyDescent="0.35">
      <c r="A8688" s="6" t="s">
        <v>19734</v>
      </c>
      <c r="B8688" s="6" t="s">
        <v>31</v>
      </c>
      <c r="C8688" s="6" t="s">
        <v>20532</v>
      </c>
      <c r="D8688" s="6" t="s">
        <v>20535</v>
      </c>
      <c r="E8688" s="6" t="s">
        <v>20536</v>
      </c>
      <c r="F8688" s="7">
        <v>91606.2</v>
      </c>
      <c r="G8688" s="8">
        <v>0.1</v>
      </c>
      <c r="H8688" s="7">
        <f t="shared" si="135"/>
        <v>82445.58</v>
      </c>
    </row>
    <row r="8689" spans="1:8" x14ac:dyDescent="0.35">
      <c r="A8689" s="6" t="s">
        <v>19734</v>
      </c>
      <c r="B8689" s="6" t="s">
        <v>31</v>
      </c>
      <c r="C8689" s="6" t="s">
        <v>20532</v>
      </c>
      <c r="D8689" s="6" t="s">
        <v>20537</v>
      </c>
      <c r="E8689" s="6" t="s">
        <v>20538</v>
      </c>
      <c r="F8689" s="7">
        <v>152677</v>
      </c>
      <c r="G8689" s="8">
        <v>0.1</v>
      </c>
      <c r="H8689" s="7">
        <f t="shared" si="135"/>
        <v>137409.30000000002</v>
      </c>
    </row>
    <row r="8690" spans="1:8" x14ac:dyDescent="0.35">
      <c r="A8690" s="6" t="s">
        <v>19734</v>
      </c>
      <c r="B8690" s="6" t="s">
        <v>31</v>
      </c>
      <c r="C8690" s="6" t="s">
        <v>20539</v>
      </c>
      <c r="D8690" s="6" t="s">
        <v>20540</v>
      </c>
      <c r="E8690" s="6" t="s">
        <v>20541</v>
      </c>
      <c r="F8690" s="7">
        <v>25146.799999999999</v>
      </c>
      <c r="G8690" s="8">
        <v>0.1</v>
      </c>
      <c r="H8690" s="7">
        <f t="shared" si="135"/>
        <v>22632.12</v>
      </c>
    </row>
    <row r="8691" spans="1:8" x14ac:dyDescent="0.35">
      <c r="A8691" s="6" t="s">
        <v>19734</v>
      </c>
      <c r="B8691" s="6" t="s">
        <v>31</v>
      </c>
      <c r="C8691" s="6" t="s">
        <v>20539</v>
      </c>
      <c r="D8691" s="6" t="s">
        <v>20542</v>
      </c>
      <c r="E8691" s="6" t="s">
        <v>20543</v>
      </c>
      <c r="F8691" s="7">
        <v>75440.399999999994</v>
      </c>
      <c r="G8691" s="8">
        <v>0.1</v>
      </c>
      <c r="H8691" s="7">
        <f t="shared" si="135"/>
        <v>67896.36</v>
      </c>
    </row>
    <row r="8692" spans="1:8" x14ac:dyDescent="0.35">
      <c r="A8692" s="6" t="s">
        <v>19734</v>
      </c>
      <c r="B8692" s="6" t="s">
        <v>31</v>
      </c>
      <c r="C8692" s="6" t="s">
        <v>20539</v>
      </c>
      <c r="D8692" s="6" t="s">
        <v>20544</v>
      </c>
      <c r="E8692" s="6" t="s">
        <v>20545</v>
      </c>
      <c r="F8692" s="7">
        <v>125734</v>
      </c>
      <c r="G8692" s="8">
        <v>0.1</v>
      </c>
      <c r="H8692" s="7">
        <f t="shared" si="135"/>
        <v>113160.6</v>
      </c>
    </row>
    <row r="8693" spans="1:8" x14ac:dyDescent="0.35">
      <c r="A8693" s="6" t="s">
        <v>19734</v>
      </c>
      <c r="B8693" s="6" t="s">
        <v>31</v>
      </c>
      <c r="C8693" s="6" t="s">
        <v>20546</v>
      </c>
      <c r="D8693" s="6" t="s">
        <v>20547</v>
      </c>
      <c r="E8693" s="6" t="s">
        <v>20548</v>
      </c>
      <c r="F8693" s="7">
        <v>16165.8</v>
      </c>
      <c r="G8693" s="8">
        <v>0.1</v>
      </c>
      <c r="H8693" s="7">
        <f t="shared" si="135"/>
        <v>14549.22</v>
      </c>
    </row>
    <row r="8694" spans="1:8" x14ac:dyDescent="0.35">
      <c r="A8694" s="6" t="s">
        <v>19734</v>
      </c>
      <c r="B8694" s="6" t="s">
        <v>31</v>
      </c>
      <c r="C8694" s="6" t="s">
        <v>20546</v>
      </c>
      <c r="D8694" s="6" t="s">
        <v>20549</v>
      </c>
      <c r="E8694" s="6" t="s">
        <v>20550</v>
      </c>
      <c r="F8694" s="7">
        <v>48497.4</v>
      </c>
      <c r="G8694" s="8">
        <v>0.1</v>
      </c>
      <c r="H8694" s="7">
        <f t="shared" si="135"/>
        <v>43647.66</v>
      </c>
    </row>
    <row r="8695" spans="1:8" x14ac:dyDescent="0.35">
      <c r="A8695" s="6" t="s">
        <v>19734</v>
      </c>
      <c r="B8695" s="6" t="s">
        <v>31</v>
      </c>
      <c r="C8695" s="6" t="s">
        <v>20546</v>
      </c>
      <c r="D8695" s="6" t="s">
        <v>20551</v>
      </c>
      <c r="E8695" s="6" t="s">
        <v>20552</v>
      </c>
      <c r="F8695" s="7">
        <v>80829</v>
      </c>
      <c r="G8695" s="8">
        <v>0.1</v>
      </c>
      <c r="H8695" s="7">
        <f t="shared" si="135"/>
        <v>72746.100000000006</v>
      </c>
    </row>
    <row r="8696" spans="1:8" x14ac:dyDescent="0.35">
      <c r="A8696" s="6" t="s">
        <v>19734</v>
      </c>
      <c r="B8696" s="6" t="s">
        <v>84</v>
      </c>
      <c r="C8696" s="6" t="s">
        <v>20553</v>
      </c>
      <c r="D8696" s="6" t="s">
        <v>20554</v>
      </c>
      <c r="E8696" s="6" t="s">
        <v>20555</v>
      </c>
      <c r="F8696" s="7">
        <v>7184.8</v>
      </c>
      <c r="G8696" s="8">
        <v>0.1</v>
      </c>
      <c r="H8696" s="7">
        <f t="shared" si="135"/>
        <v>6466.3200000000006</v>
      </c>
    </row>
    <row r="8697" spans="1:8" x14ac:dyDescent="0.35">
      <c r="A8697" s="6" t="s">
        <v>19734</v>
      </c>
      <c r="B8697" s="6" t="s">
        <v>84</v>
      </c>
      <c r="C8697" s="6" t="s">
        <v>20553</v>
      </c>
      <c r="D8697" s="6" t="s">
        <v>20556</v>
      </c>
      <c r="E8697" s="6" t="s">
        <v>20557</v>
      </c>
      <c r="F8697" s="7">
        <v>21554.400000000001</v>
      </c>
      <c r="G8697" s="8">
        <v>0.1</v>
      </c>
      <c r="H8697" s="7">
        <f t="shared" si="135"/>
        <v>19398.960000000003</v>
      </c>
    </row>
    <row r="8698" spans="1:8" x14ac:dyDescent="0.35">
      <c r="A8698" s="6" t="s">
        <v>19734</v>
      </c>
      <c r="B8698" s="6" t="s">
        <v>84</v>
      </c>
      <c r="C8698" s="6" t="s">
        <v>20553</v>
      </c>
      <c r="D8698" s="6" t="s">
        <v>20558</v>
      </c>
      <c r="E8698" s="6" t="s">
        <v>20559</v>
      </c>
      <c r="F8698" s="7">
        <v>35924</v>
      </c>
      <c r="G8698" s="8">
        <v>0.1</v>
      </c>
      <c r="H8698" s="7">
        <f t="shared" si="135"/>
        <v>32331.600000000002</v>
      </c>
    </row>
    <row r="8699" spans="1:8" x14ac:dyDescent="0.35">
      <c r="A8699" s="6" t="s">
        <v>19734</v>
      </c>
      <c r="B8699" s="6" t="s">
        <v>84</v>
      </c>
      <c r="C8699" s="6" t="s">
        <v>20560</v>
      </c>
      <c r="D8699" s="6" t="s">
        <v>20561</v>
      </c>
      <c r="E8699" s="6" t="s">
        <v>20562</v>
      </c>
      <c r="F8699" s="7">
        <v>14369.6</v>
      </c>
      <c r="G8699" s="8">
        <v>0.1</v>
      </c>
      <c r="H8699" s="7">
        <f t="shared" si="135"/>
        <v>12932.640000000001</v>
      </c>
    </row>
    <row r="8700" spans="1:8" x14ac:dyDescent="0.35">
      <c r="A8700" s="6" t="s">
        <v>19734</v>
      </c>
      <c r="B8700" s="6" t="s">
        <v>84</v>
      </c>
      <c r="C8700" s="6" t="s">
        <v>20560</v>
      </c>
      <c r="D8700" s="6" t="s">
        <v>20563</v>
      </c>
      <c r="E8700" s="6" t="s">
        <v>20564</v>
      </c>
      <c r="F8700" s="7">
        <v>43108.800000000003</v>
      </c>
      <c r="G8700" s="8">
        <v>0.1</v>
      </c>
      <c r="H8700" s="7">
        <f t="shared" si="135"/>
        <v>38797.920000000006</v>
      </c>
    </row>
    <row r="8701" spans="1:8" x14ac:dyDescent="0.35">
      <c r="A8701" s="6" t="s">
        <v>19734</v>
      </c>
      <c r="B8701" s="6" t="s">
        <v>84</v>
      </c>
      <c r="C8701" s="6" t="s">
        <v>20560</v>
      </c>
      <c r="D8701" s="6" t="s">
        <v>20565</v>
      </c>
      <c r="E8701" s="6" t="s">
        <v>20566</v>
      </c>
      <c r="F8701" s="7">
        <v>71848</v>
      </c>
      <c r="G8701" s="8">
        <v>0.1</v>
      </c>
      <c r="H8701" s="7">
        <f t="shared" si="135"/>
        <v>64663.200000000004</v>
      </c>
    </row>
    <row r="8702" spans="1:8" x14ac:dyDescent="0.35">
      <c r="A8702" s="6" t="s">
        <v>19734</v>
      </c>
      <c r="B8702" s="6" t="s">
        <v>31</v>
      </c>
      <c r="C8702" s="6" t="s">
        <v>20567</v>
      </c>
      <c r="D8702" s="6" t="s">
        <v>20568</v>
      </c>
      <c r="E8702" s="6" t="s">
        <v>20569</v>
      </c>
      <c r="F8702" s="7">
        <v>7184.8</v>
      </c>
      <c r="G8702" s="8">
        <v>0.1</v>
      </c>
      <c r="H8702" s="7">
        <f t="shared" si="135"/>
        <v>6466.3200000000006</v>
      </c>
    </row>
    <row r="8703" spans="1:8" x14ac:dyDescent="0.35">
      <c r="A8703" s="6" t="s">
        <v>19734</v>
      </c>
      <c r="B8703" s="6" t="s">
        <v>31</v>
      </c>
      <c r="C8703" s="6" t="s">
        <v>20567</v>
      </c>
      <c r="D8703" s="6" t="s">
        <v>20570</v>
      </c>
      <c r="E8703" s="6" t="s">
        <v>20571</v>
      </c>
      <c r="F8703" s="7">
        <v>21554.400000000001</v>
      </c>
      <c r="G8703" s="8">
        <v>0.1</v>
      </c>
      <c r="H8703" s="7">
        <f t="shared" si="135"/>
        <v>19398.960000000003</v>
      </c>
    </row>
    <row r="8704" spans="1:8" x14ac:dyDescent="0.35">
      <c r="A8704" s="6" t="s">
        <v>19734</v>
      </c>
      <c r="B8704" s="6" t="s">
        <v>31</v>
      </c>
      <c r="C8704" s="6" t="s">
        <v>20567</v>
      </c>
      <c r="D8704" s="6" t="s">
        <v>20572</v>
      </c>
      <c r="E8704" s="6" t="s">
        <v>20573</v>
      </c>
      <c r="F8704" s="7">
        <v>35924</v>
      </c>
      <c r="G8704" s="8">
        <v>0.1</v>
      </c>
      <c r="H8704" s="7">
        <f t="shared" si="135"/>
        <v>32331.600000000002</v>
      </c>
    </row>
    <row r="8705" spans="1:8" x14ac:dyDescent="0.35">
      <c r="A8705" s="6" t="s">
        <v>19734</v>
      </c>
      <c r="B8705" s="6" t="s">
        <v>84</v>
      </c>
      <c r="C8705" s="6" t="s">
        <v>20574</v>
      </c>
      <c r="D8705" s="6" t="s">
        <v>20575</v>
      </c>
      <c r="E8705" s="6" t="s">
        <v>20576</v>
      </c>
      <c r="F8705" s="7">
        <v>10777.2</v>
      </c>
      <c r="G8705" s="8">
        <v>0.1</v>
      </c>
      <c r="H8705" s="7">
        <f t="shared" si="135"/>
        <v>9699.4800000000014</v>
      </c>
    </row>
    <row r="8706" spans="1:8" x14ac:dyDescent="0.35">
      <c r="A8706" s="6" t="s">
        <v>19734</v>
      </c>
      <c r="B8706" s="6" t="s">
        <v>84</v>
      </c>
      <c r="C8706" s="6" t="s">
        <v>20574</v>
      </c>
      <c r="D8706" s="6" t="s">
        <v>20577</v>
      </c>
      <c r="E8706" s="6" t="s">
        <v>20578</v>
      </c>
      <c r="F8706" s="7">
        <v>32331.599999999999</v>
      </c>
      <c r="G8706" s="8">
        <v>0.1</v>
      </c>
      <c r="H8706" s="7">
        <f t="shared" si="135"/>
        <v>29098.44</v>
      </c>
    </row>
    <row r="8707" spans="1:8" x14ac:dyDescent="0.35">
      <c r="A8707" s="6" t="s">
        <v>19734</v>
      </c>
      <c r="B8707" s="6" t="s">
        <v>84</v>
      </c>
      <c r="C8707" s="6" t="s">
        <v>20574</v>
      </c>
      <c r="D8707" s="6" t="s">
        <v>20579</v>
      </c>
      <c r="E8707" s="6" t="s">
        <v>20580</v>
      </c>
      <c r="F8707" s="7">
        <v>53886</v>
      </c>
      <c r="G8707" s="8">
        <v>0.1</v>
      </c>
      <c r="H8707" s="7">
        <f t="shared" si="135"/>
        <v>48497.4</v>
      </c>
    </row>
    <row r="8708" spans="1:8" x14ac:dyDescent="0.35">
      <c r="A8708" s="6" t="s">
        <v>19734</v>
      </c>
      <c r="B8708" s="6" t="s">
        <v>31</v>
      </c>
      <c r="C8708" s="6" t="s">
        <v>20581</v>
      </c>
      <c r="D8708" s="6" t="s">
        <v>20582</v>
      </c>
      <c r="E8708" s="6" t="s">
        <v>20583</v>
      </c>
      <c r="F8708" s="7">
        <v>7184.8</v>
      </c>
      <c r="G8708" s="8">
        <v>0.1</v>
      </c>
      <c r="H8708" s="7">
        <f t="shared" si="135"/>
        <v>6466.3200000000006</v>
      </c>
    </row>
    <row r="8709" spans="1:8" x14ac:dyDescent="0.35">
      <c r="A8709" s="6" t="s">
        <v>19734</v>
      </c>
      <c r="B8709" s="6" t="s">
        <v>31</v>
      </c>
      <c r="C8709" s="6" t="s">
        <v>20581</v>
      </c>
      <c r="D8709" s="6" t="s">
        <v>20584</v>
      </c>
      <c r="E8709" s="6" t="s">
        <v>20585</v>
      </c>
      <c r="F8709" s="7">
        <v>21554.400000000001</v>
      </c>
      <c r="G8709" s="8">
        <v>0.1</v>
      </c>
      <c r="H8709" s="7">
        <f t="shared" ref="H8709:H8772" si="136">+F8709*(1-G8709)</f>
        <v>19398.960000000003</v>
      </c>
    </row>
    <row r="8710" spans="1:8" x14ac:dyDescent="0.35">
      <c r="A8710" s="6" t="s">
        <v>19734</v>
      </c>
      <c r="B8710" s="6" t="s">
        <v>31</v>
      </c>
      <c r="C8710" s="6" t="s">
        <v>20581</v>
      </c>
      <c r="D8710" s="6" t="s">
        <v>20586</v>
      </c>
      <c r="E8710" s="6" t="s">
        <v>20587</v>
      </c>
      <c r="F8710" s="7">
        <v>35924</v>
      </c>
      <c r="G8710" s="8">
        <v>0.1</v>
      </c>
      <c r="H8710" s="7">
        <f t="shared" si="136"/>
        <v>32331.600000000002</v>
      </c>
    </row>
    <row r="8711" spans="1:8" x14ac:dyDescent="0.35">
      <c r="A8711" s="6" t="s">
        <v>19734</v>
      </c>
      <c r="B8711" s="6" t="s">
        <v>31</v>
      </c>
      <c r="C8711" s="6" t="s">
        <v>20588</v>
      </c>
      <c r="D8711" s="6" t="s">
        <v>20589</v>
      </c>
      <c r="E8711" s="6" t="s">
        <v>20590</v>
      </c>
      <c r="F8711" s="7">
        <v>10777.2</v>
      </c>
      <c r="G8711" s="8">
        <v>0.1</v>
      </c>
      <c r="H8711" s="7">
        <f t="shared" si="136"/>
        <v>9699.4800000000014</v>
      </c>
    </row>
    <row r="8712" spans="1:8" x14ac:dyDescent="0.35">
      <c r="A8712" s="6" t="s">
        <v>19734</v>
      </c>
      <c r="B8712" s="6" t="s">
        <v>31</v>
      </c>
      <c r="C8712" s="6" t="s">
        <v>20588</v>
      </c>
      <c r="D8712" s="6" t="s">
        <v>20591</v>
      </c>
      <c r="E8712" s="6" t="s">
        <v>20592</v>
      </c>
      <c r="F8712" s="7">
        <v>32331.599999999999</v>
      </c>
      <c r="G8712" s="8">
        <v>0.1</v>
      </c>
      <c r="H8712" s="7">
        <f t="shared" si="136"/>
        <v>29098.44</v>
      </c>
    </row>
    <row r="8713" spans="1:8" x14ac:dyDescent="0.35">
      <c r="A8713" s="6" t="s">
        <v>19734</v>
      </c>
      <c r="B8713" s="6" t="s">
        <v>31</v>
      </c>
      <c r="C8713" s="6" t="s">
        <v>20588</v>
      </c>
      <c r="D8713" s="6" t="s">
        <v>20593</v>
      </c>
      <c r="E8713" s="6" t="s">
        <v>20594</v>
      </c>
      <c r="F8713" s="7">
        <v>53886</v>
      </c>
      <c r="G8713" s="8">
        <v>0.1</v>
      </c>
      <c r="H8713" s="7">
        <f t="shared" si="136"/>
        <v>48497.4</v>
      </c>
    </row>
    <row r="8714" spans="1:8" x14ac:dyDescent="0.35">
      <c r="A8714" s="6" t="s">
        <v>19734</v>
      </c>
      <c r="B8714" s="6" t="s">
        <v>31</v>
      </c>
      <c r="C8714" s="6" t="s">
        <v>20595</v>
      </c>
      <c r="D8714" s="6" t="s">
        <v>20596</v>
      </c>
      <c r="E8714" s="6" t="s">
        <v>20597</v>
      </c>
      <c r="F8714" s="7">
        <v>7184.8</v>
      </c>
      <c r="G8714" s="8">
        <v>0.1</v>
      </c>
      <c r="H8714" s="7">
        <f t="shared" si="136"/>
        <v>6466.3200000000006</v>
      </c>
    </row>
    <row r="8715" spans="1:8" x14ac:dyDescent="0.35">
      <c r="A8715" s="6" t="s">
        <v>19734</v>
      </c>
      <c r="B8715" s="6" t="s">
        <v>31</v>
      </c>
      <c r="C8715" s="6" t="s">
        <v>20595</v>
      </c>
      <c r="D8715" s="6" t="s">
        <v>20598</v>
      </c>
      <c r="E8715" s="6" t="s">
        <v>20599</v>
      </c>
      <c r="F8715" s="7">
        <v>21554.400000000001</v>
      </c>
      <c r="G8715" s="8">
        <v>0.1</v>
      </c>
      <c r="H8715" s="7">
        <f t="shared" si="136"/>
        <v>19398.960000000003</v>
      </c>
    </row>
    <row r="8716" spans="1:8" x14ac:dyDescent="0.35">
      <c r="A8716" s="6" t="s">
        <v>19734</v>
      </c>
      <c r="B8716" s="6" t="s">
        <v>31</v>
      </c>
      <c r="C8716" s="6" t="s">
        <v>20595</v>
      </c>
      <c r="D8716" s="6" t="s">
        <v>20600</v>
      </c>
      <c r="E8716" s="6" t="s">
        <v>20601</v>
      </c>
      <c r="F8716" s="7">
        <v>35924</v>
      </c>
      <c r="G8716" s="8">
        <v>0.1</v>
      </c>
      <c r="H8716" s="7">
        <f t="shared" si="136"/>
        <v>32331.600000000002</v>
      </c>
    </row>
    <row r="8717" spans="1:8" x14ac:dyDescent="0.35">
      <c r="A8717" s="6" t="s">
        <v>19734</v>
      </c>
      <c r="B8717" s="6" t="s">
        <v>31</v>
      </c>
      <c r="C8717" s="6" t="s">
        <v>20602</v>
      </c>
      <c r="D8717" s="6" t="s">
        <v>20603</v>
      </c>
      <c r="E8717" s="6" t="s">
        <v>20604</v>
      </c>
      <c r="F8717" s="7">
        <v>7184.8</v>
      </c>
      <c r="G8717" s="8">
        <v>0.1</v>
      </c>
      <c r="H8717" s="7">
        <f t="shared" si="136"/>
        <v>6466.3200000000006</v>
      </c>
    </row>
    <row r="8718" spans="1:8" x14ac:dyDescent="0.35">
      <c r="A8718" s="6" t="s">
        <v>19734</v>
      </c>
      <c r="B8718" s="6" t="s">
        <v>31</v>
      </c>
      <c r="C8718" s="6" t="s">
        <v>20602</v>
      </c>
      <c r="D8718" s="6" t="s">
        <v>20605</v>
      </c>
      <c r="E8718" s="6" t="s">
        <v>20606</v>
      </c>
      <c r="F8718" s="7">
        <v>21554.400000000001</v>
      </c>
      <c r="G8718" s="8">
        <v>0.1</v>
      </c>
      <c r="H8718" s="7">
        <f t="shared" si="136"/>
        <v>19398.960000000003</v>
      </c>
    </row>
    <row r="8719" spans="1:8" x14ac:dyDescent="0.35">
      <c r="A8719" s="6" t="s">
        <v>19734</v>
      </c>
      <c r="B8719" s="6" t="s">
        <v>31</v>
      </c>
      <c r="C8719" s="6" t="s">
        <v>20602</v>
      </c>
      <c r="D8719" s="6" t="s">
        <v>20607</v>
      </c>
      <c r="E8719" s="6" t="s">
        <v>20608</v>
      </c>
      <c r="F8719" s="7">
        <v>35924</v>
      </c>
      <c r="G8719" s="8">
        <v>0.1</v>
      </c>
      <c r="H8719" s="7">
        <f t="shared" si="136"/>
        <v>32331.600000000002</v>
      </c>
    </row>
    <row r="8720" spans="1:8" x14ac:dyDescent="0.35">
      <c r="A8720" s="6" t="s">
        <v>19734</v>
      </c>
      <c r="B8720" s="6" t="s">
        <v>84</v>
      </c>
      <c r="C8720" s="6" t="s">
        <v>20609</v>
      </c>
      <c r="D8720" s="6" t="s">
        <v>20610</v>
      </c>
      <c r="E8720" s="6" t="s">
        <v>20611</v>
      </c>
      <c r="F8720" s="7">
        <v>7184.8</v>
      </c>
      <c r="G8720" s="8">
        <v>0.1</v>
      </c>
      <c r="H8720" s="7">
        <f t="shared" si="136"/>
        <v>6466.3200000000006</v>
      </c>
    </row>
    <row r="8721" spans="1:8" x14ac:dyDescent="0.35">
      <c r="A8721" s="6" t="s">
        <v>19734</v>
      </c>
      <c r="B8721" s="6" t="s">
        <v>84</v>
      </c>
      <c r="C8721" s="6" t="s">
        <v>20609</v>
      </c>
      <c r="D8721" s="6" t="s">
        <v>20612</v>
      </c>
      <c r="E8721" s="6" t="s">
        <v>20613</v>
      </c>
      <c r="F8721" s="7">
        <v>21554.400000000001</v>
      </c>
      <c r="G8721" s="8">
        <v>0.1</v>
      </c>
      <c r="H8721" s="7">
        <f t="shared" si="136"/>
        <v>19398.960000000003</v>
      </c>
    </row>
    <row r="8722" spans="1:8" x14ac:dyDescent="0.35">
      <c r="A8722" s="6" t="s">
        <v>19734</v>
      </c>
      <c r="B8722" s="6" t="s">
        <v>84</v>
      </c>
      <c r="C8722" s="6" t="s">
        <v>20609</v>
      </c>
      <c r="D8722" s="6" t="s">
        <v>20614</v>
      </c>
      <c r="E8722" s="6" t="s">
        <v>20615</v>
      </c>
      <c r="F8722" s="7">
        <v>35924</v>
      </c>
      <c r="G8722" s="8">
        <v>0.1</v>
      </c>
      <c r="H8722" s="7">
        <f t="shared" si="136"/>
        <v>32331.600000000002</v>
      </c>
    </row>
    <row r="8723" spans="1:8" x14ac:dyDescent="0.35">
      <c r="A8723" s="6" t="s">
        <v>19734</v>
      </c>
      <c r="B8723" s="6" t="s">
        <v>31</v>
      </c>
      <c r="C8723" s="6" t="s">
        <v>20616</v>
      </c>
      <c r="D8723" s="6" t="s">
        <v>20617</v>
      </c>
      <c r="E8723" s="6" t="s">
        <v>20618</v>
      </c>
      <c r="F8723" s="7">
        <v>7184.8</v>
      </c>
      <c r="G8723" s="8">
        <v>0.1</v>
      </c>
      <c r="H8723" s="7">
        <f t="shared" si="136"/>
        <v>6466.3200000000006</v>
      </c>
    </row>
    <row r="8724" spans="1:8" x14ac:dyDescent="0.35">
      <c r="A8724" s="6" t="s">
        <v>19734</v>
      </c>
      <c r="B8724" s="6" t="s">
        <v>31</v>
      </c>
      <c r="C8724" s="6" t="s">
        <v>20616</v>
      </c>
      <c r="D8724" s="6" t="s">
        <v>20619</v>
      </c>
      <c r="E8724" s="6" t="s">
        <v>20620</v>
      </c>
      <c r="F8724" s="7">
        <v>21554.400000000001</v>
      </c>
      <c r="G8724" s="8">
        <v>0.1</v>
      </c>
      <c r="H8724" s="7">
        <f t="shared" si="136"/>
        <v>19398.960000000003</v>
      </c>
    </row>
    <row r="8725" spans="1:8" x14ac:dyDescent="0.35">
      <c r="A8725" s="6" t="s">
        <v>19734</v>
      </c>
      <c r="B8725" s="6" t="s">
        <v>31</v>
      </c>
      <c r="C8725" s="6" t="s">
        <v>20616</v>
      </c>
      <c r="D8725" s="6" t="s">
        <v>20621</v>
      </c>
      <c r="E8725" s="6" t="s">
        <v>20622</v>
      </c>
      <c r="F8725" s="7">
        <v>35924</v>
      </c>
      <c r="G8725" s="8">
        <v>0.1</v>
      </c>
      <c r="H8725" s="7">
        <f t="shared" si="136"/>
        <v>32331.600000000002</v>
      </c>
    </row>
    <row r="8726" spans="1:8" x14ac:dyDescent="0.35">
      <c r="A8726" s="6" t="s">
        <v>19734</v>
      </c>
      <c r="B8726" s="6" t="s">
        <v>84</v>
      </c>
      <c r="C8726" s="6" t="s">
        <v>20623</v>
      </c>
      <c r="D8726" s="6" t="s">
        <v>20624</v>
      </c>
      <c r="E8726" s="6" t="s">
        <v>20625</v>
      </c>
      <c r="F8726" s="7">
        <v>10777.2</v>
      </c>
      <c r="G8726" s="8">
        <v>0.1</v>
      </c>
      <c r="H8726" s="7">
        <f t="shared" si="136"/>
        <v>9699.4800000000014</v>
      </c>
    </row>
    <row r="8727" spans="1:8" x14ac:dyDescent="0.35">
      <c r="A8727" s="6" t="s">
        <v>19734</v>
      </c>
      <c r="B8727" s="6" t="s">
        <v>84</v>
      </c>
      <c r="C8727" s="6" t="s">
        <v>20623</v>
      </c>
      <c r="D8727" s="6" t="s">
        <v>20626</v>
      </c>
      <c r="E8727" s="6" t="s">
        <v>20627</v>
      </c>
      <c r="F8727" s="7">
        <v>32331.599999999999</v>
      </c>
      <c r="G8727" s="8">
        <v>0.1</v>
      </c>
      <c r="H8727" s="7">
        <f t="shared" si="136"/>
        <v>29098.44</v>
      </c>
    </row>
    <row r="8728" spans="1:8" x14ac:dyDescent="0.35">
      <c r="A8728" s="6" t="s">
        <v>19734</v>
      </c>
      <c r="B8728" s="6" t="s">
        <v>84</v>
      </c>
      <c r="C8728" s="6" t="s">
        <v>20623</v>
      </c>
      <c r="D8728" s="6" t="s">
        <v>20628</v>
      </c>
      <c r="E8728" s="6" t="s">
        <v>20629</v>
      </c>
      <c r="F8728" s="7">
        <v>53886</v>
      </c>
      <c r="G8728" s="8">
        <v>0.1</v>
      </c>
      <c r="H8728" s="7">
        <f t="shared" si="136"/>
        <v>48497.4</v>
      </c>
    </row>
    <row r="8729" spans="1:8" x14ac:dyDescent="0.35">
      <c r="A8729" s="6" t="s">
        <v>19734</v>
      </c>
      <c r="B8729" s="6" t="s">
        <v>84</v>
      </c>
      <c r="C8729" s="6" t="s">
        <v>20630</v>
      </c>
      <c r="D8729" s="6" t="s">
        <v>20631</v>
      </c>
      <c r="E8729" s="6" t="s">
        <v>20632</v>
      </c>
      <c r="F8729" s="7">
        <v>20656.3</v>
      </c>
      <c r="G8729" s="8">
        <v>0.1</v>
      </c>
      <c r="H8729" s="7">
        <f t="shared" si="136"/>
        <v>18590.669999999998</v>
      </c>
    </row>
    <row r="8730" spans="1:8" x14ac:dyDescent="0.35">
      <c r="A8730" s="6" t="s">
        <v>19734</v>
      </c>
      <c r="B8730" s="6" t="s">
        <v>84</v>
      </c>
      <c r="C8730" s="6" t="s">
        <v>20630</v>
      </c>
      <c r="D8730" s="6" t="s">
        <v>20633</v>
      </c>
      <c r="E8730" s="6" t="s">
        <v>20634</v>
      </c>
      <c r="F8730" s="7">
        <v>61968.9</v>
      </c>
      <c r="G8730" s="8">
        <v>0.1</v>
      </c>
      <c r="H8730" s="7">
        <f t="shared" si="136"/>
        <v>55772.01</v>
      </c>
    </row>
    <row r="8731" spans="1:8" x14ac:dyDescent="0.35">
      <c r="A8731" s="6" t="s">
        <v>19734</v>
      </c>
      <c r="B8731" s="6" t="s">
        <v>84</v>
      </c>
      <c r="C8731" s="6" t="s">
        <v>20630</v>
      </c>
      <c r="D8731" s="6" t="s">
        <v>20635</v>
      </c>
      <c r="E8731" s="6" t="s">
        <v>20636</v>
      </c>
      <c r="F8731" s="7">
        <v>103281.5</v>
      </c>
      <c r="G8731" s="8">
        <v>0.1</v>
      </c>
      <c r="H8731" s="7">
        <f t="shared" si="136"/>
        <v>92953.35</v>
      </c>
    </row>
    <row r="8732" spans="1:8" x14ac:dyDescent="0.35">
      <c r="A8732" s="6" t="s">
        <v>19734</v>
      </c>
      <c r="B8732" s="6" t="s">
        <v>84</v>
      </c>
      <c r="C8732" s="6" t="s">
        <v>20637</v>
      </c>
      <c r="D8732" s="6" t="s">
        <v>20638</v>
      </c>
      <c r="E8732" s="6" t="s">
        <v>20639</v>
      </c>
      <c r="F8732" s="7">
        <v>12184.8</v>
      </c>
      <c r="G8732" s="8">
        <v>0.1</v>
      </c>
      <c r="H8732" s="7">
        <f t="shared" si="136"/>
        <v>10966.32</v>
      </c>
    </row>
    <row r="8733" spans="1:8" x14ac:dyDescent="0.35">
      <c r="A8733" s="6" t="s">
        <v>19734</v>
      </c>
      <c r="B8733" s="6" t="s">
        <v>84</v>
      </c>
      <c r="C8733" s="6" t="s">
        <v>20637</v>
      </c>
      <c r="D8733" s="6" t="s">
        <v>20640</v>
      </c>
      <c r="E8733" s="6" t="s">
        <v>20641</v>
      </c>
      <c r="F8733" s="7">
        <v>26554.400000000001</v>
      </c>
      <c r="G8733" s="8">
        <v>0.1</v>
      </c>
      <c r="H8733" s="7">
        <f t="shared" si="136"/>
        <v>23898.960000000003</v>
      </c>
    </row>
    <row r="8734" spans="1:8" x14ac:dyDescent="0.35">
      <c r="A8734" s="6" t="s">
        <v>19734</v>
      </c>
      <c r="B8734" s="6" t="s">
        <v>84</v>
      </c>
      <c r="C8734" s="6" t="s">
        <v>20637</v>
      </c>
      <c r="D8734" s="6" t="s">
        <v>20642</v>
      </c>
      <c r="E8734" s="6" t="s">
        <v>20643</v>
      </c>
      <c r="F8734" s="7">
        <v>40924</v>
      </c>
      <c r="G8734" s="8">
        <v>0.1</v>
      </c>
      <c r="H8734" s="7">
        <f t="shared" si="136"/>
        <v>36831.599999999999</v>
      </c>
    </row>
    <row r="8735" spans="1:8" x14ac:dyDescent="0.35">
      <c r="A8735" s="6" t="s">
        <v>19734</v>
      </c>
      <c r="B8735" s="6" t="s">
        <v>84</v>
      </c>
      <c r="C8735" s="6" t="s">
        <v>20644</v>
      </c>
      <c r="D8735" s="6" t="s">
        <v>20645</v>
      </c>
      <c r="E8735" s="6" t="s">
        <v>20646</v>
      </c>
      <c r="F8735" s="7">
        <v>7184.8</v>
      </c>
      <c r="G8735" s="8">
        <v>0.1</v>
      </c>
      <c r="H8735" s="7">
        <f t="shared" si="136"/>
        <v>6466.3200000000006</v>
      </c>
    </row>
    <row r="8736" spans="1:8" x14ac:dyDescent="0.35">
      <c r="A8736" s="6" t="s">
        <v>19734</v>
      </c>
      <c r="B8736" s="6" t="s">
        <v>84</v>
      </c>
      <c r="C8736" s="6" t="s">
        <v>20644</v>
      </c>
      <c r="D8736" s="6" t="s">
        <v>20647</v>
      </c>
      <c r="E8736" s="6" t="s">
        <v>20648</v>
      </c>
      <c r="F8736" s="7">
        <v>21554.400000000001</v>
      </c>
      <c r="G8736" s="8">
        <v>0.1</v>
      </c>
      <c r="H8736" s="7">
        <f t="shared" si="136"/>
        <v>19398.960000000003</v>
      </c>
    </row>
    <row r="8737" spans="1:8" x14ac:dyDescent="0.35">
      <c r="A8737" s="6" t="s">
        <v>19734</v>
      </c>
      <c r="B8737" s="6" t="s">
        <v>84</v>
      </c>
      <c r="C8737" s="6" t="s">
        <v>20644</v>
      </c>
      <c r="D8737" s="6" t="s">
        <v>20649</v>
      </c>
      <c r="E8737" s="6" t="s">
        <v>20650</v>
      </c>
      <c r="F8737" s="7">
        <v>35924</v>
      </c>
      <c r="G8737" s="8">
        <v>0.1</v>
      </c>
      <c r="H8737" s="7">
        <f t="shared" si="136"/>
        <v>32331.600000000002</v>
      </c>
    </row>
    <row r="8738" spans="1:8" x14ac:dyDescent="0.35">
      <c r="A8738" s="6" t="s">
        <v>19734</v>
      </c>
      <c r="B8738" s="6" t="s">
        <v>84</v>
      </c>
      <c r="C8738" s="6" t="s">
        <v>20651</v>
      </c>
      <c r="D8738" s="6" t="s">
        <v>20652</v>
      </c>
      <c r="E8738" s="6" t="s">
        <v>20653</v>
      </c>
      <c r="F8738" s="7">
        <v>7184.8</v>
      </c>
      <c r="G8738" s="8">
        <v>0.1</v>
      </c>
      <c r="H8738" s="7">
        <f t="shared" si="136"/>
        <v>6466.3200000000006</v>
      </c>
    </row>
    <row r="8739" spans="1:8" x14ac:dyDescent="0.35">
      <c r="A8739" s="6" t="s">
        <v>19734</v>
      </c>
      <c r="B8739" s="6" t="s">
        <v>84</v>
      </c>
      <c r="C8739" s="6" t="s">
        <v>20651</v>
      </c>
      <c r="D8739" s="6" t="s">
        <v>20654</v>
      </c>
      <c r="E8739" s="6" t="s">
        <v>20655</v>
      </c>
      <c r="F8739" s="7">
        <v>21554.400000000001</v>
      </c>
      <c r="G8739" s="8">
        <v>0.1</v>
      </c>
      <c r="H8739" s="7">
        <f t="shared" si="136"/>
        <v>19398.960000000003</v>
      </c>
    </row>
    <row r="8740" spans="1:8" x14ac:dyDescent="0.35">
      <c r="A8740" s="6" t="s">
        <v>19734</v>
      </c>
      <c r="B8740" s="6" t="s">
        <v>84</v>
      </c>
      <c r="C8740" s="6" t="s">
        <v>20651</v>
      </c>
      <c r="D8740" s="6" t="s">
        <v>20656</v>
      </c>
      <c r="E8740" s="6" t="s">
        <v>20657</v>
      </c>
      <c r="F8740" s="7">
        <v>35924</v>
      </c>
      <c r="G8740" s="8">
        <v>0.1</v>
      </c>
      <c r="H8740" s="7">
        <f t="shared" si="136"/>
        <v>32331.600000000002</v>
      </c>
    </row>
    <row r="8741" spans="1:8" x14ac:dyDescent="0.35">
      <c r="A8741" s="6" t="s">
        <v>19734</v>
      </c>
      <c r="B8741" s="6" t="s">
        <v>31</v>
      </c>
      <c r="C8741" s="6" t="s">
        <v>20658</v>
      </c>
      <c r="D8741" s="6" t="s">
        <v>20659</v>
      </c>
      <c r="E8741" s="6" t="s">
        <v>20660</v>
      </c>
      <c r="F8741" s="7">
        <v>1796.2</v>
      </c>
      <c r="G8741" s="8">
        <v>0.1</v>
      </c>
      <c r="H8741" s="7">
        <f t="shared" si="136"/>
        <v>1616.5800000000002</v>
      </c>
    </row>
    <row r="8742" spans="1:8" x14ac:dyDescent="0.35">
      <c r="A8742" s="6" t="s">
        <v>19734</v>
      </c>
      <c r="B8742" s="6" t="s">
        <v>31</v>
      </c>
      <c r="C8742" s="6" t="s">
        <v>20661</v>
      </c>
      <c r="D8742" s="6" t="s">
        <v>20662</v>
      </c>
      <c r="E8742" s="6" t="s">
        <v>20663</v>
      </c>
      <c r="F8742" s="7">
        <v>7184.8</v>
      </c>
      <c r="G8742" s="8">
        <v>0.1</v>
      </c>
      <c r="H8742" s="7">
        <f t="shared" si="136"/>
        <v>6466.3200000000006</v>
      </c>
    </row>
    <row r="8743" spans="1:8" x14ac:dyDescent="0.35">
      <c r="A8743" s="6" t="s">
        <v>19734</v>
      </c>
      <c r="B8743" s="6" t="s">
        <v>31</v>
      </c>
      <c r="C8743" s="6" t="s">
        <v>20661</v>
      </c>
      <c r="D8743" s="6" t="s">
        <v>20664</v>
      </c>
      <c r="E8743" s="6" t="s">
        <v>20665</v>
      </c>
      <c r="F8743" s="7">
        <v>21554.400000000001</v>
      </c>
      <c r="G8743" s="8">
        <v>0.1</v>
      </c>
      <c r="H8743" s="7">
        <f t="shared" si="136"/>
        <v>19398.960000000003</v>
      </c>
    </row>
    <row r="8744" spans="1:8" x14ac:dyDescent="0.35">
      <c r="A8744" s="6" t="s">
        <v>19734</v>
      </c>
      <c r="B8744" s="6" t="s">
        <v>31</v>
      </c>
      <c r="C8744" s="6" t="s">
        <v>20661</v>
      </c>
      <c r="D8744" s="6" t="s">
        <v>20666</v>
      </c>
      <c r="E8744" s="6" t="s">
        <v>20667</v>
      </c>
      <c r="F8744" s="7">
        <v>35924</v>
      </c>
      <c r="G8744" s="8">
        <v>0.1</v>
      </c>
      <c r="H8744" s="7">
        <f t="shared" si="136"/>
        <v>32331.600000000002</v>
      </c>
    </row>
    <row r="8745" spans="1:8" x14ac:dyDescent="0.35">
      <c r="A8745" s="6" t="s">
        <v>19734</v>
      </c>
      <c r="B8745" s="6" t="s">
        <v>31</v>
      </c>
      <c r="C8745" s="6" t="s">
        <v>20668</v>
      </c>
      <c r="D8745" s="6" t="s">
        <v>20669</v>
      </c>
      <c r="E8745" s="6" t="s">
        <v>20670</v>
      </c>
      <c r="F8745" s="7">
        <v>8981</v>
      </c>
      <c r="G8745" s="8">
        <v>0.1</v>
      </c>
      <c r="H8745" s="7">
        <f t="shared" si="136"/>
        <v>8082.9000000000005</v>
      </c>
    </row>
    <row r="8746" spans="1:8" x14ac:dyDescent="0.35">
      <c r="A8746" s="6" t="s">
        <v>19734</v>
      </c>
      <c r="B8746" s="6" t="s">
        <v>31</v>
      </c>
      <c r="C8746" s="6" t="s">
        <v>20668</v>
      </c>
      <c r="D8746" s="6" t="s">
        <v>20671</v>
      </c>
      <c r="E8746" s="6" t="s">
        <v>20672</v>
      </c>
      <c r="F8746" s="7">
        <v>26943</v>
      </c>
      <c r="G8746" s="8">
        <v>0.1</v>
      </c>
      <c r="H8746" s="7">
        <f t="shared" si="136"/>
        <v>24248.7</v>
      </c>
    </row>
    <row r="8747" spans="1:8" x14ac:dyDescent="0.35">
      <c r="A8747" s="6" t="s">
        <v>19734</v>
      </c>
      <c r="B8747" s="6" t="s">
        <v>31</v>
      </c>
      <c r="C8747" s="6" t="s">
        <v>20668</v>
      </c>
      <c r="D8747" s="6" t="s">
        <v>20673</v>
      </c>
      <c r="E8747" s="6" t="s">
        <v>20674</v>
      </c>
      <c r="F8747" s="7">
        <v>44905</v>
      </c>
      <c r="G8747" s="8">
        <v>0.1</v>
      </c>
      <c r="H8747" s="7">
        <f t="shared" si="136"/>
        <v>40414.5</v>
      </c>
    </row>
    <row r="8748" spans="1:8" x14ac:dyDescent="0.35">
      <c r="A8748" s="6" t="s">
        <v>19734</v>
      </c>
      <c r="B8748" s="6" t="s">
        <v>31</v>
      </c>
      <c r="C8748" s="6" t="s">
        <v>20675</v>
      </c>
      <c r="D8748" s="6" t="s">
        <v>20676</v>
      </c>
      <c r="E8748" s="6" t="s">
        <v>20677</v>
      </c>
      <c r="F8748" s="7">
        <v>1796.2</v>
      </c>
      <c r="G8748" s="8">
        <v>0.1</v>
      </c>
      <c r="H8748" s="7">
        <f t="shared" si="136"/>
        <v>1616.5800000000002</v>
      </c>
    </row>
    <row r="8749" spans="1:8" x14ac:dyDescent="0.35">
      <c r="A8749" s="6" t="s">
        <v>19734</v>
      </c>
      <c r="B8749" s="6" t="s">
        <v>31</v>
      </c>
      <c r="C8749" s="6" t="s">
        <v>20675</v>
      </c>
      <c r="D8749" s="6" t="s">
        <v>20678</v>
      </c>
      <c r="E8749" s="6" t="s">
        <v>20679</v>
      </c>
      <c r="F8749" s="7">
        <v>5388.6</v>
      </c>
      <c r="G8749" s="8">
        <v>0.1</v>
      </c>
      <c r="H8749" s="7">
        <f t="shared" si="136"/>
        <v>4849.7400000000007</v>
      </c>
    </row>
    <row r="8750" spans="1:8" x14ac:dyDescent="0.35">
      <c r="A8750" s="6" t="s">
        <v>19734</v>
      </c>
      <c r="B8750" s="6" t="s">
        <v>31</v>
      </c>
      <c r="C8750" s="6" t="s">
        <v>20675</v>
      </c>
      <c r="D8750" s="6" t="s">
        <v>20680</v>
      </c>
      <c r="E8750" s="6" t="s">
        <v>20681</v>
      </c>
      <c r="F8750" s="7">
        <v>8981</v>
      </c>
      <c r="G8750" s="8">
        <v>0.1</v>
      </c>
      <c r="H8750" s="7">
        <f t="shared" si="136"/>
        <v>8082.9000000000005</v>
      </c>
    </row>
    <row r="8751" spans="1:8" x14ac:dyDescent="0.35">
      <c r="A8751" s="6" t="s">
        <v>19734</v>
      </c>
      <c r="B8751" s="6" t="s">
        <v>31</v>
      </c>
      <c r="C8751" s="6" t="s">
        <v>20682</v>
      </c>
      <c r="D8751" s="6" t="s">
        <v>20683</v>
      </c>
      <c r="E8751" s="6" t="s">
        <v>20684</v>
      </c>
      <c r="F8751" s="7">
        <v>1796.2</v>
      </c>
      <c r="G8751" s="8">
        <v>0.1</v>
      </c>
      <c r="H8751" s="7">
        <f t="shared" si="136"/>
        <v>1616.5800000000002</v>
      </c>
    </row>
    <row r="8752" spans="1:8" x14ac:dyDescent="0.35">
      <c r="A8752" s="6" t="s">
        <v>19734</v>
      </c>
      <c r="B8752" s="6" t="s">
        <v>31</v>
      </c>
      <c r="C8752" s="6" t="s">
        <v>20682</v>
      </c>
      <c r="D8752" s="6" t="s">
        <v>20685</v>
      </c>
      <c r="E8752" s="6" t="s">
        <v>20686</v>
      </c>
      <c r="F8752" s="7">
        <v>5388.6</v>
      </c>
      <c r="G8752" s="8">
        <v>0.1</v>
      </c>
      <c r="H8752" s="7">
        <f t="shared" si="136"/>
        <v>4849.7400000000007</v>
      </c>
    </row>
    <row r="8753" spans="1:8" x14ac:dyDescent="0.35">
      <c r="A8753" s="6" t="s">
        <v>19734</v>
      </c>
      <c r="B8753" s="6" t="s">
        <v>31</v>
      </c>
      <c r="C8753" s="6" t="s">
        <v>20682</v>
      </c>
      <c r="D8753" s="6" t="s">
        <v>20687</v>
      </c>
      <c r="E8753" s="6" t="s">
        <v>20688</v>
      </c>
      <c r="F8753" s="7">
        <v>8981</v>
      </c>
      <c r="G8753" s="8">
        <v>0.1</v>
      </c>
      <c r="H8753" s="7">
        <f t="shared" si="136"/>
        <v>8082.9000000000005</v>
      </c>
    </row>
    <row r="8754" spans="1:8" x14ac:dyDescent="0.35">
      <c r="A8754" s="6" t="s">
        <v>19734</v>
      </c>
      <c r="B8754" s="6" t="s">
        <v>31</v>
      </c>
      <c r="C8754" s="6" t="s">
        <v>20689</v>
      </c>
      <c r="D8754" s="6" t="s">
        <v>20690</v>
      </c>
      <c r="E8754" s="6" t="s">
        <v>20691</v>
      </c>
      <c r="F8754" s="7">
        <v>4310.88</v>
      </c>
      <c r="G8754" s="8">
        <v>0.1</v>
      </c>
      <c r="H8754" s="7">
        <f t="shared" si="136"/>
        <v>3879.7920000000004</v>
      </c>
    </row>
    <row r="8755" spans="1:8" x14ac:dyDescent="0.35">
      <c r="A8755" s="6" t="s">
        <v>19734</v>
      </c>
      <c r="B8755" s="6" t="s">
        <v>31</v>
      </c>
      <c r="C8755" s="6" t="s">
        <v>20689</v>
      </c>
      <c r="D8755" s="6" t="s">
        <v>20692</v>
      </c>
      <c r="E8755" s="6" t="s">
        <v>20693</v>
      </c>
      <c r="F8755" s="7">
        <v>12932.64</v>
      </c>
      <c r="G8755" s="8">
        <v>0.1</v>
      </c>
      <c r="H8755" s="7">
        <f t="shared" si="136"/>
        <v>11639.376</v>
      </c>
    </row>
    <row r="8756" spans="1:8" x14ac:dyDescent="0.35">
      <c r="A8756" s="6" t="s">
        <v>19734</v>
      </c>
      <c r="B8756" s="6" t="s">
        <v>31</v>
      </c>
      <c r="C8756" s="6" t="s">
        <v>20689</v>
      </c>
      <c r="D8756" s="6" t="s">
        <v>20694</v>
      </c>
      <c r="E8756" s="6" t="s">
        <v>20695</v>
      </c>
      <c r="F8756" s="7">
        <v>21554.400000000001</v>
      </c>
      <c r="G8756" s="8">
        <v>0.1</v>
      </c>
      <c r="H8756" s="7">
        <f t="shared" si="136"/>
        <v>19398.960000000003</v>
      </c>
    </row>
    <row r="8757" spans="1:8" x14ac:dyDescent="0.35">
      <c r="A8757" s="6" t="s">
        <v>19734</v>
      </c>
      <c r="B8757" s="6" t="s">
        <v>31</v>
      </c>
      <c r="C8757" s="6" t="s">
        <v>20696</v>
      </c>
      <c r="D8757" s="6" t="s">
        <v>20697</v>
      </c>
      <c r="E8757" s="6" t="s">
        <v>20698</v>
      </c>
      <c r="F8757" s="7">
        <v>7903.28</v>
      </c>
      <c r="G8757" s="8">
        <v>0.1</v>
      </c>
      <c r="H8757" s="7">
        <f t="shared" si="136"/>
        <v>7112.9520000000002</v>
      </c>
    </row>
    <row r="8758" spans="1:8" x14ac:dyDescent="0.35">
      <c r="A8758" s="6" t="s">
        <v>19734</v>
      </c>
      <c r="B8758" s="6" t="s">
        <v>31</v>
      </c>
      <c r="C8758" s="6" t="s">
        <v>20696</v>
      </c>
      <c r="D8758" s="6" t="s">
        <v>20699</v>
      </c>
      <c r="E8758" s="6" t="s">
        <v>20700</v>
      </c>
      <c r="F8758" s="7">
        <v>23709.84</v>
      </c>
      <c r="G8758" s="8">
        <v>0.1</v>
      </c>
      <c r="H8758" s="7">
        <f t="shared" si="136"/>
        <v>21338.856</v>
      </c>
    </row>
    <row r="8759" spans="1:8" x14ac:dyDescent="0.35">
      <c r="A8759" s="6" t="s">
        <v>19734</v>
      </c>
      <c r="B8759" s="6" t="s">
        <v>31</v>
      </c>
      <c r="C8759" s="6" t="s">
        <v>20696</v>
      </c>
      <c r="D8759" s="6" t="s">
        <v>20701</v>
      </c>
      <c r="E8759" s="6" t="s">
        <v>20702</v>
      </c>
      <c r="F8759" s="7">
        <v>39516.400000000001</v>
      </c>
      <c r="G8759" s="8">
        <v>0.1</v>
      </c>
      <c r="H8759" s="7">
        <f t="shared" si="136"/>
        <v>35564.76</v>
      </c>
    </row>
    <row r="8760" spans="1:8" x14ac:dyDescent="0.35">
      <c r="A8760" s="6" t="s">
        <v>19734</v>
      </c>
      <c r="B8760" s="6" t="s">
        <v>31</v>
      </c>
      <c r="C8760" s="6" t="s">
        <v>20703</v>
      </c>
      <c r="D8760" s="6" t="s">
        <v>20704</v>
      </c>
      <c r="E8760" s="6" t="s">
        <v>20705</v>
      </c>
      <c r="F8760" s="7">
        <v>2694.3</v>
      </c>
      <c r="G8760" s="8">
        <v>0.1</v>
      </c>
      <c r="H8760" s="7">
        <f t="shared" si="136"/>
        <v>2424.8700000000003</v>
      </c>
    </row>
    <row r="8761" spans="1:8" x14ac:dyDescent="0.35">
      <c r="A8761" s="6" t="s">
        <v>19734</v>
      </c>
      <c r="B8761" s="6" t="s">
        <v>31</v>
      </c>
      <c r="C8761" s="6" t="s">
        <v>20703</v>
      </c>
      <c r="D8761" s="6" t="s">
        <v>20706</v>
      </c>
      <c r="E8761" s="6" t="s">
        <v>20707</v>
      </c>
      <c r="F8761" s="7">
        <v>8082.9</v>
      </c>
      <c r="G8761" s="8">
        <v>0.1</v>
      </c>
      <c r="H8761" s="7">
        <f t="shared" si="136"/>
        <v>7274.61</v>
      </c>
    </row>
    <row r="8762" spans="1:8" x14ac:dyDescent="0.35">
      <c r="A8762" s="6" t="s">
        <v>19734</v>
      </c>
      <c r="B8762" s="6" t="s">
        <v>31</v>
      </c>
      <c r="C8762" s="6" t="s">
        <v>20703</v>
      </c>
      <c r="D8762" s="6" t="s">
        <v>20708</v>
      </c>
      <c r="E8762" s="6" t="s">
        <v>20709</v>
      </c>
      <c r="F8762" s="7">
        <v>13471.5</v>
      </c>
      <c r="G8762" s="8">
        <v>0.1</v>
      </c>
      <c r="H8762" s="7">
        <f t="shared" si="136"/>
        <v>12124.35</v>
      </c>
    </row>
    <row r="8763" spans="1:8" x14ac:dyDescent="0.35">
      <c r="A8763" s="6" t="s">
        <v>19734</v>
      </c>
      <c r="B8763" s="6" t="s">
        <v>6</v>
      </c>
      <c r="C8763" s="6" t="s">
        <v>20710</v>
      </c>
      <c r="D8763" s="6" t="s">
        <v>20711</v>
      </c>
      <c r="E8763" s="6" t="s">
        <v>20712</v>
      </c>
      <c r="F8763" s="7">
        <v>46186</v>
      </c>
      <c r="G8763" s="8">
        <v>0.1</v>
      </c>
      <c r="H8763" s="7">
        <f t="shared" si="136"/>
        <v>41567.4</v>
      </c>
    </row>
    <row r="8764" spans="1:8" x14ac:dyDescent="0.35">
      <c r="A8764" s="6" t="s">
        <v>19734</v>
      </c>
      <c r="B8764" s="6" t="s">
        <v>6</v>
      </c>
      <c r="C8764" s="6" t="s">
        <v>20713</v>
      </c>
      <c r="D8764" s="6" t="s">
        <v>20714</v>
      </c>
      <c r="E8764" s="6" t="s">
        <v>20715</v>
      </c>
      <c r="F8764" s="7">
        <v>85444.1</v>
      </c>
      <c r="G8764" s="8">
        <v>0.1</v>
      </c>
      <c r="H8764" s="7">
        <f t="shared" si="136"/>
        <v>76899.69</v>
      </c>
    </row>
    <row r="8765" spans="1:8" x14ac:dyDescent="0.35">
      <c r="A8765" s="6" t="s">
        <v>19734</v>
      </c>
      <c r="B8765" s="6" t="s">
        <v>6</v>
      </c>
      <c r="C8765" s="6" t="s">
        <v>20713</v>
      </c>
      <c r="D8765" s="6" t="s">
        <v>20716</v>
      </c>
      <c r="E8765" s="6" t="s">
        <v>20717</v>
      </c>
      <c r="F8765" s="7">
        <v>163960.29999999999</v>
      </c>
      <c r="G8765" s="8">
        <v>0.1</v>
      </c>
      <c r="H8765" s="7">
        <f t="shared" si="136"/>
        <v>147564.26999999999</v>
      </c>
    </row>
    <row r="8766" spans="1:8" x14ac:dyDescent="0.35">
      <c r="A8766" s="6" t="s">
        <v>19734</v>
      </c>
      <c r="B8766" s="6" t="s">
        <v>6</v>
      </c>
      <c r="C8766" s="6" t="s">
        <v>20713</v>
      </c>
      <c r="D8766" s="6" t="s">
        <v>20718</v>
      </c>
      <c r="E8766" s="6" t="s">
        <v>20719</v>
      </c>
      <c r="F8766" s="7">
        <v>242476.5</v>
      </c>
      <c r="G8766" s="8">
        <v>0.1</v>
      </c>
      <c r="H8766" s="7">
        <f t="shared" si="136"/>
        <v>218228.85</v>
      </c>
    </row>
    <row r="8767" spans="1:8" x14ac:dyDescent="0.35">
      <c r="A8767" s="6" t="s">
        <v>19734</v>
      </c>
      <c r="B8767" s="6" t="s">
        <v>6</v>
      </c>
      <c r="C8767" s="6" t="s">
        <v>20720</v>
      </c>
      <c r="D8767" s="6" t="s">
        <v>20721</v>
      </c>
      <c r="E8767" s="6" t="s">
        <v>20722</v>
      </c>
      <c r="F8767" s="7">
        <v>78516.2</v>
      </c>
      <c r="G8767" s="8">
        <v>0.1</v>
      </c>
      <c r="H8767" s="7">
        <f t="shared" si="136"/>
        <v>70664.58</v>
      </c>
    </row>
    <row r="8768" spans="1:8" x14ac:dyDescent="0.35">
      <c r="A8768" s="6" t="s">
        <v>19734</v>
      </c>
      <c r="B8768" s="6" t="s">
        <v>6</v>
      </c>
      <c r="C8768" s="6" t="s">
        <v>20720</v>
      </c>
      <c r="D8768" s="6" t="s">
        <v>20723</v>
      </c>
      <c r="E8768" s="6" t="s">
        <v>20724</v>
      </c>
      <c r="F8768" s="7">
        <v>143176.6</v>
      </c>
      <c r="G8768" s="8">
        <v>0.1</v>
      </c>
      <c r="H8768" s="7">
        <f t="shared" si="136"/>
        <v>128858.94</v>
      </c>
    </row>
    <row r="8769" spans="1:8" x14ac:dyDescent="0.35">
      <c r="A8769" s="6" t="s">
        <v>19734</v>
      </c>
      <c r="B8769" s="6" t="s">
        <v>6</v>
      </c>
      <c r="C8769" s="6" t="s">
        <v>20720</v>
      </c>
      <c r="D8769" s="6" t="s">
        <v>20725</v>
      </c>
      <c r="E8769" s="6" t="s">
        <v>20726</v>
      </c>
      <c r="F8769" s="7">
        <v>207837</v>
      </c>
      <c r="G8769" s="8">
        <v>0.1</v>
      </c>
      <c r="H8769" s="7">
        <f t="shared" si="136"/>
        <v>187053.30000000002</v>
      </c>
    </row>
    <row r="8770" spans="1:8" x14ac:dyDescent="0.35">
      <c r="A8770" s="6" t="s">
        <v>19734</v>
      </c>
      <c r="B8770" s="6" t="s">
        <v>31</v>
      </c>
      <c r="C8770" s="6" t="s">
        <v>20727</v>
      </c>
      <c r="D8770" s="6" t="s">
        <v>20728</v>
      </c>
      <c r="E8770" s="6" t="s">
        <v>20729</v>
      </c>
      <c r="F8770" s="7">
        <v>39258.1</v>
      </c>
      <c r="G8770" s="8">
        <v>0.1</v>
      </c>
      <c r="H8770" s="7">
        <f t="shared" si="136"/>
        <v>35332.29</v>
      </c>
    </row>
    <row r="8771" spans="1:8" x14ac:dyDescent="0.35">
      <c r="A8771" s="6" t="s">
        <v>19734</v>
      </c>
      <c r="B8771" s="6" t="s">
        <v>31</v>
      </c>
      <c r="C8771" s="6" t="s">
        <v>20727</v>
      </c>
      <c r="D8771" s="6" t="s">
        <v>20730</v>
      </c>
      <c r="E8771" s="6" t="s">
        <v>20731</v>
      </c>
      <c r="F8771" s="7">
        <v>117774.3</v>
      </c>
      <c r="G8771" s="8">
        <v>0.1</v>
      </c>
      <c r="H8771" s="7">
        <f t="shared" si="136"/>
        <v>105996.87000000001</v>
      </c>
    </row>
    <row r="8772" spans="1:8" x14ac:dyDescent="0.35">
      <c r="A8772" s="6" t="s">
        <v>19734</v>
      </c>
      <c r="B8772" s="6" t="s">
        <v>31</v>
      </c>
      <c r="C8772" s="6" t="s">
        <v>20727</v>
      </c>
      <c r="D8772" s="6" t="s">
        <v>20732</v>
      </c>
      <c r="E8772" s="6" t="s">
        <v>20733</v>
      </c>
      <c r="F8772" s="7">
        <v>196290.5</v>
      </c>
      <c r="G8772" s="8">
        <v>0.1</v>
      </c>
      <c r="H8772" s="7">
        <f t="shared" si="136"/>
        <v>176661.45</v>
      </c>
    </row>
    <row r="8773" spans="1:8" x14ac:dyDescent="0.35">
      <c r="A8773" s="6" t="s">
        <v>19734</v>
      </c>
      <c r="B8773" s="6" t="s">
        <v>31</v>
      </c>
      <c r="C8773" s="6" t="s">
        <v>20734</v>
      </c>
      <c r="D8773" s="6" t="s">
        <v>20735</v>
      </c>
      <c r="E8773" s="6" t="s">
        <v>20736</v>
      </c>
      <c r="F8773" s="7">
        <v>32330.2</v>
      </c>
      <c r="G8773" s="8">
        <v>0.1</v>
      </c>
      <c r="H8773" s="7">
        <f t="shared" ref="H8773:H8836" si="137">+F8773*(1-G8773)</f>
        <v>29097.18</v>
      </c>
    </row>
    <row r="8774" spans="1:8" x14ac:dyDescent="0.35">
      <c r="A8774" s="6" t="s">
        <v>19734</v>
      </c>
      <c r="B8774" s="6" t="s">
        <v>31</v>
      </c>
      <c r="C8774" s="6" t="s">
        <v>20734</v>
      </c>
      <c r="D8774" s="6" t="s">
        <v>20737</v>
      </c>
      <c r="E8774" s="6" t="s">
        <v>20738</v>
      </c>
      <c r="F8774" s="7">
        <v>96990.6</v>
      </c>
      <c r="G8774" s="8">
        <v>0.1</v>
      </c>
      <c r="H8774" s="7">
        <f t="shared" si="137"/>
        <v>87291.540000000008</v>
      </c>
    </row>
    <row r="8775" spans="1:8" x14ac:dyDescent="0.35">
      <c r="A8775" s="6" t="s">
        <v>19734</v>
      </c>
      <c r="B8775" s="6" t="s">
        <v>31</v>
      </c>
      <c r="C8775" s="6" t="s">
        <v>20734</v>
      </c>
      <c r="D8775" s="6" t="s">
        <v>20739</v>
      </c>
      <c r="E8775" s="6" t="s">
        <v>20740</v>
      </c>
      <c r="F8775" s="7">
        <v>161651</v>
      </c>
      <c r="G8775" s="8">
        <v>0.1</v>
      </c>
      <c r="H8775" s="7">
        <f t="shared" si="137"/>
        <v>145485.9</v>
      </c>
    </row>
    <row r="8776" spans="1:8" x14ac:dyDescent="0.35">
      <c r="A8776" s="6" t="s">
        <v>19734</v>
      </c>
      <c r="B8776" s="6" t="s">
        <v>31</v>
      </c>
      <c r="C8776" s="6" t="s">
        <v>20741</v>
      </c>
      <c r="D8776" s="6" t="s">
        <v>20742</v>
      </c>
      <c r="E8776" s="6" t="s">
        <v>20743</v>
      </c>
      <c r="F8776" s="7">
        <v>20783.7</v>
      </c>
      <c r="G8776" s="8">
        <v>0.1</v>
      </c>
      <c r="H8776" s="7">
        <f t="shared" si="137"/>
        <v>18705.330000000002</v>
      </c>
    </row>
    <row r="8777" spans="1:8" x14ac:dyDescent="0.35">
      <c r="A8777" s="6" t="s">
        <v>19734</v>
      </c>
      <c r="B8777" s="6" t="s">
        <v>31</v>
      </c>
      <c r="C8777" s="6" t="s">
        <v>20741</v>
      </c>
      <c r="D8777" s="6" t="s">
        <v>20744</v>
      </c>
      <c r="E8777" s="6" t="s">
        <v>20745</v>
      </c>
      <c r="F8777" s="7">
        <v>62351.1</v>
      </c>
      <c r="G8777" s="8">
        <v>0.1</v>
      </c>
      <c r="H8777" s="7">
        <f t="shared" si="137"/>
        <v>56115.99</v>
      </c>
    </row>
    <row r="8778" spans="1:8" x14ac:dyDescent="0.35">
      <c r="A8778" s="6" t="s">
        <v>19734</v>
      </c>
      <c r="B8778" s="6" t="s">
        <v>31</v>
      </c>
      <c r="C8778" s="6" t="s">
        <v>20741</v>
      </c>
      <c r="D8778" s="6" t="s">
        <v>20746</v>
      </c>
      <c r="E8778" s="6" t="s">
        <v>20747</v>
      </c>
      <c r="F8778" s="7">
        <v>103918.5</v>
      </c>
      <c r="G8778" s="8">
        <v>0.1</v>
      </c>
      <c r="H8778" s="7">
        <f t="shared" si="137"/>
        <v>93526.650000000009</v>
      </c>
    </row>
    <row r="8779" spans="1:8" x14ac:dyDescent="0.35">
      <c r="A8779" s="6" t="s">
        <v>19734</v>
      </c>
      <c r="B8779" s="6" t="s">
        <v>84</v>
      </c>
      <c r="C8779" s="6" t="s">
        <v>20748</v>
      </c>
      <c r="D8779" s="6" t="s">
        <v>20749</v>
      </c>
      <c r="E8779" s="6" t="s">
        <v>20750</v>
      </c>
      <c r="F8779" s="7">
        <v>9237.2000000000007</v>
      </c>
      <c r="G8779" s="8">
        <v>0.1</v>
      </c>
      <c r="H8779" s="7">
        <f t="shared" si="137"/>
        <v>8313.4800000000014</v>
      </c>
    </row>
    <row r="8780" spans="1:8" x14ac:dyDescent="0.35">
      <c r="A8780" s="6" t="s">
        <v>19734</v>
      </c>
      <c r="B8780" s="6" t="s">
        <v>84</v>
      </c>
      <c r="C8780" s="6" t="s">
        <v>20748</v>
      </c>
      <c r="D8780" s="6" t="s">
        <v>20751</v>
      </c>
      <c r="E8780" s="6" t="s">
        <v>20752</v>
      </c>
      <c r="F8780" s="7">
        <v>27711.599999999999</v>
      </c>
      <c r="G8780" s="8">
        <v>0.1</v>
      </c>
      <c r="H8780" s="7">
        <f t="shared" si="137"/>
        <v>24940.44</v>
      </c>
    </row>
    <row r="8781" spans="1:8" x14ac:dyDescent="0.35">
      <c r="A8781" s="6" t="s">
        <v>19734</v>
      </c>
      <c r="B8781" s="6" t="s">
        <v>84</v>
      </c>
      <c r="C8781" s="6" t="s">
        <v>20748</v>
      </c>
      <c r="D8781" s="6" t="s">
        <v>20753</v>
      </c>
      <c r="E8781" s="6" t="s">
        <v>20754</v>
      </c>
      <c r="F8781" s="7">
        <v>46186</v>
      </c>
      <c r="G8781" s="8">
        <v>0.1</v>
      </c>
      <c r="H8781" s="7">
        <f t="shared" si="137"/>
        <v>41567.4</v>
      </c>
    </row>
    <row r="8782" spans="1:8" x14ac:dyDescent="0.35">
      <c r="A8782" s="6" t="s">
        <v>19734</v>
      </c>
      <c r="B8782" s="6" t="s">
        <v>84</v>
      </c>
      <c r="C8782" s="6" t="s">
        <v>20755</v>
      </c>
      <c r="D8782" s="6" t="s">
        <v>20756</v>
      </c>
      <c r="E8782" s="6" t="s">
        <v>20757</v>
      </c>
      <c r="F8782" s="7">
        <v>18474.400000000001</v>
      </c>
      <c r="G8782" s="8">
        <v>0.1</v>
      </c>
      <c r="H8782" s="7">
        <f t="shared" si="137"/>
        <v>16626.960000000003</v>
      </c>
    </row>
    <row r="8783" spans="1:8" x14ac:dyDescent="0.35">
      <c r="A8783" s="6" t="s">
        <v>19734</v>
      </c>
      <c r="B8783" s="6" t="s">
        <v>84</v>
      </c>
      <c r="C8783" s="6" t="s">
        <v>20755</v>
      </c>
      <c r="D8783" s="6" t="s">
        <v>20758</v>
      </c>
      <c r="E8783" s="6" t="s">
        <v>20759</v>
      </c>
      <c r="F8783" s="7">
        <v>55423.199999999997</v>
      </c>
      <c r="G8783" s="8">
        <v>0.1</v>
      </c>
      <c r="H8783" s="7">
        <f t="shared" si="137"/>
        <v>49880.88</v>
      </c>
    </row>
    <row r="8784" spans="1:8" x14ac:dyDescent="0.35">
      <c r="A8784" s="6" t="s">
        <v>19734</v>
      </c>
      <c r="B8784" s="6" t="s">
        <v>84</v>
      </c>
      <c r="C8784" s="6" t="s">
        <v>20755</v>
      </c>
      <c r="D8784" s="6" t="s">
        <v>20760</v>
      </c>
      <c r="E8784" s="6" t="s">
        <v>20761</v>
      </c>
      <c r="F8784" s="7">
        <v>92372</v>
      </c>
      <c r="G8784" s="8">
        <v>0.1</v>
      </c>
      <c r="H8784" s="7">
        <f t="shared" si="137"/>
        <v>83134.8</v>
      </c>
    </row>
    <row r="8785" spans="1:8" x14ac:dyDescent="0.35">
      <c r="A8785" s="6" t="s">
        <v>19734</v>
      </c>
      <c r="B8785" s="6" t="s">
        <v>31</v>
      </c>
      <c r="C8785" s="6" t="s">
        <v>20762</v>
      </c>
      <c r="D8785" s="6" t="s">
        <v>20763</v>
      </c>
      <c r="E8785" s="6" t="s">
        <v>20764</v>
      </c>
      <c r="F8785" s="7">
        <v>9237.2000000000007</v>
      </c>
      <c r="G8785" s="8">
        <v>0.1</v>
      </c>
      <c r="H8785" s="7">
        <f t="shared" si="137"/>
        <v>8313.4800000000014</v>
      </c>
    </row>
    <row r="8786" spans="1:8" x14ac:dyDescent="0.35">
      <c r="A8786" s="6" t="s">
        <v>19734</v>
      </c>
      <c r="B8786" s="6" t="s">
        <v>31</v>
      </c>
      <c r="C8786" s="6" t="s">
        <v>20762</v>
      </c>
      <c r="D8786" s="6" t="s">
        <v>20765</v>
      </c>
      <c r="E8786" s="6" t="s">
        <v>20766</v>
      </c>
      <c r="F8786" s="7">
        <v>27711.599999999999</v>
      </c>
      <c r="G8786" s="8">
        <v>0.1</v>
      </c>
      <c r="H8786" s="7">
        <f t="shared" si="137"/>
        <v>24940.44</v>
      </c>
    </row>
    <row r="8787" spans="1:8" x14ac:dyDescent="0.35">
      <c r="A8787" s="6" t="s">
        <v>19734</v>
      </c>
      <c r="B8787" s="6" t="s">
        <v>31</v>
      </c>
      <c r="C8787" s="6" t="s">
        <v>20762</v>
      </c>
      <c r="D8787" s="6" t="s">
        <v>20767</v>
      </c>
      <c r="E8787" s="6" t="s">
        <v>20768</v>
      </c>
      <c r="F8787" s="7">
        <v>46186</v>
      </c>
      <c r="G8787" s="8">
        <v>0.1</v>
      </c>
      <c r="H8787" s="7">
        <f t="shared" si="137"/>
        <v>41567.4</v>
      </c>
    </row>
    <row r="8788" spans="1:8" x14ac:dyDescent="0.35">
      <c r="A8788" s="6" t="s">
        <v>19734</v>
      </c>
      <c r="B8788" s="6" t="s">
        <v>84</v>
      </c>
      <c r="C8788" s="6" t="s">
        <v>20769</v>
      </c>
      <c r="D8788" s="6" t="s">
        <v>20770</v>
      </c>
      <c r="E8788" s="6" t="s">
        <v>20771</v>
      </c>
      <c r="F8788" s="7">
        <v>13855.8</v>
      </c>
      <c r="G8788" s="8">
        <v>0.1</v>
      </c>
      <c r="H8788" s="7">
        <f t="shared" si="137"/>
        <v>12470.22</v>
      </c>
    </row>
    <row r="8789" spans="1:8" x14ac:dyDescent="0.35">
      <c r="A8789" s="6" t="s">
        <v>19734</v>
      </c>
      <c r="B8789" s="6" t="s">
        <v>84</v>
      </c>
      <c r="C8789" s="6" t="s">
        <v>20769</v>
      </c>
      <c r="D8789" s="6" t="s">
        <v>20772</v>
      </c>
      <c r="E8789" s="6" t="s">
        <v>20773</v>
      </c>
      <c r="F8789" s="7">
        <v>41567.4</v>
      </c>
      <c r="G8789" s="8">
        <v>0.1</v>
      </c>
      <c r="H8789" s="7">
        <f t="shared" si="137"/>
        <v>37410.660000000003</v>
      </c>
    </row>
    <row r="8790" spans="1:8" x14ac:dyDescent="0.35">
      <c r="A8790" s="6" t="s">
        <v>19734</v>
      </c>
      <c r="B8790" s="6" t="s">
        <v>84</v>
      </c>
      <c r="C8790" s="6" t="s">
        <v>20769</v>
      </c>
      <c r="D8790" s="6" t="s">
        <v>20774</v>
      </c>
      <c r="E8790" s="6" t="s">
        <v>20775</v>
      </c>
      <c r="F8790" s="7">
        <v>69279</v>
      </c>
      <c r="G8790" s="8">
        <v>0.1</v>
      </c>
      <c r="H8790" s="7">
        <f t="shared" si="137"/>
        <v>62351.1</v>
      </c>
    </row>
    <row r="8791" spans="1:8" x14ac:dyDescent="0.35">
      <c r="A8791" s="6" t="s">
        <v>19734</v>
      </c>
      <c r="B8791" s="6" t="s">
        <v>31</v>
      </c>
      <c r="C8791" s="6" t="s">
        <v>20776</v>
      </c>
      <c r="D8791" s="6" t="s">
        <v>20777</v>
      </c>
      <c r="E8791" s="6" t="s">
        <v>20778</v>
      </c>
      <c r="F8791" s="7">
        <v>9237.2000000000007</v>
      </c>
      <c r="G8791" s="8">
        <v>0.1</v>
      </c>
      <c r="H8791" s="7">
        <f t="shared" si="137"/>
        <v>8313.4800000000014</v>
      </c>
    </row>
    <row r="8792" spans="1:8" x14ac:dyDescent="0.35">
      <c r="A8792" s="6" t="s">
        <v>19734</v>
      </c>
      <c r="B8792" s="6" t="s">
        <v>31</v>
      </c>
      <c r="C8792" s="6" t="s">
        <v>20776</v>
      </c>
      <c r="D8792" s="6" t="s">
        <v>20779</v>
      </c>
      <c r="E8792" s="6" t="s">
        <v>20780</v>
      </c>
      <c r="F8792" s="7">
        <v>27711.599999999999</v>
      </c>
      <c r="G8792" s="8">
        <v>0.1</v>
      </c>
      <c r="H8792" s="7">
        <f t="shared" si="137"/>
        <v>24940.44</v>
      </c>
    </row>
    <row r="8793" spans="1:8" x14ac:dyDescent="0.35">
      <c r="A8793" s="6" t="s">
        <v>19734</v>
      </c>
      <c r="B8793" s="6" t="s">
        <v>31</v>
      </c>
      <c r="C8793" s="6" t="s">
        <v>20776</v>
      </c>
      <c r="D8793" s="6" t="s">
        <v>20781</v>
      </c>
      <c r="E8793" s="6" t="s">
        <v>20782</v>
      </c>
      <c r="F8793" s="7">
        <v>46186</v>
      </c>
      <c r="G8793" s="8">
        <v>0.1</v>
      </c>
      <c r="H8793" s="7">
        <f t="shared" si="137"/>
        <v>41567.4</v>
      </c>
    </row>
    <row r="8794" spans="1:8" x14ac:dyDescent="0.35">
      <c r="A8794" s="6" t="s">
        <v>19734</v>
      </c>
      <c r="B8794" s="6" t="s">
        <v>31</v>
      </c>
      <c r="C8794" s="6" t="s">
        <v>20783</v>
      </c>
      <c r="D8794" s="6" t="s">
        <v>20784</v>
      </c>
      <c r="E8794" s="6" t="s">
        <v>20785</v>
      </c>
      <c r="F8794" s="7">
        <v>13855.8</v>
      </c>
      <c r="G8794" s="8">
        <v>0.1</v>
      </c>
      <c r="H8794" s="7">
        <f t="shared" si="137"/>
        <v>12470.22</v>
      </c>
    </row>
    <row r="8795" spans="1:8" x14ac:dyDescent="0.35">
      <c r="A8795" s="6" t="s">
        <v>19734</v>
      </c>
      <c r="B8795" s="6" t="s">
        <v>31</v>
      </c>
      <c r="C8795" s="6" t="s">
        <v>20783</v>
      </c>
      <c r="D8795" s="6" t="s">
        <v>20786</v>
      </c>
      <c r="E8795" s="6" t="s">
        <v>20787</v>
      </c>
      <c r="F8795" s="7">
        <v>41567.4</v>
      </c>
      <c r="G8795" s="8">
        <v>0.1</v>
      </c>
      <c r="H8795" s="7">
        <f t="shared" si="137"/>
        <v>37410.660000000003</v>
      </c>
    </row>
    <row r="8796" spans="1:8" x14ac:dyDescent="0.35">
      <c r="A8796" s="6" t="s">
        <v>19734</v>
      </c>
      <c r="B8796" s="6" t="s">
        <v>31</v>
      </c>
      <c r="C8796" s="6" t="s">
        <v>20783</v>
      </c>
      <c r="D8796" s="6" t="s">
        <v>20788</v>
      </c>
      <c r="E8796" s="6" t="s">
        <v>20789</v>
      </c>
      <c r="F8796" s="7">
        <v>69279</v>
      </c>
      <c r="G8796" s="8">
        <v>0.1</v>
      </c>
      <c r="H8796" s="7">
        <f t="shared" si="137"/>
        <v>62351.1</v>
      </c>
    </row>
    <row r="8797" spans="1:8" x14ac:dyDescent="0.35">
      <c r="A8797" s="6" t="s">
        <v>19734</v>
      </c>
      <c r="B8797" s="6" t="s">
        <v>31</v>
      </c>
      <c r="C8797" s="6" t="s">
        <v>20790</v>
      </c>
      <c r="D8797" s="6" t="s">
        <v>20791</v>
      </c>
      <c r="E8797" s="6" t="s">
        <v>20792</v>
      </c>
      <c r="F8797" s="7">
        <v>9237.2000000000007</v>
      </c>
      <c r="G8797" s="8">
        <v>0.1</v>
      </c>
      <c r="H8797" s="7">
        <f t="shared" si="137"/>
        <v>8313.4800000000014</v>
      </c>
    </row>
    <row r="8798" spans="1:8" x14ac:dyDescent="0.35">
      <c r="A8798" s="6" t="s">
        <v>19734</v>
      </c>
      <c r="B8798" s="6" t="s">
        <v>31</v>
      </c>
      <c r="C8798" s="6" t="s">
        <v>20790</v>
      </c>
      <c r="D8798" s="6" t="s">
        <v>20793</v>
      </c>
      <c r="E8798" s="6" t="s">
        <v>20794</v>
      </c>
      <c r="F8798" s="7">
        <v>27711.599999999999</v>
      </c>
      <c r="G8798" s="8">
        <v>0.1</v>
      </c>
      <c r="H8798" s="7">
        <f t="shared" si="137"/>
        <v>24940.44</v>
      </c>
    </row>
    <row r="8799" spans="1:8" x14ac:dyDescent="0.35">
      <c r="A8799" s="6" t="s">
        <v>19734</v>
      </c>
      <c r="B8799" s="6" t="s">
        <v>31</v>
      </c>
      <c r="C8799" s="6" t="s">
        <v>20790</v>
      </c>
      <c r="D8799" s="6" t="s">
        <v>20795</v>
      </c>
      <c r="E8799" s="6" t="s">
        <v>20796</v>
      </c>
      <c r="F8799" s="7">
        <v>46186</v>
      </c>
      <c r="G8799" s="8">
        <v>0.1</v>
      </c>
      <c r="H8799" s="7">
        <f t="shared" si="137"/>
        <v>41567.4</v>
      </c>
    </row>
    <row r="8800" spans="1:8" x14ac:dyDescent="0.35">
      <c r="A8800" s="6" t="s">
        <v>19734</v>
      </c>
      <c r="B8800" s="6" t="s">
        <v>31</v>
      </c>
      <c r="C8800" s="6" t="s">
        <v>20797</v>
      </c>
      <c r="D8800" s="6" t="s">
        <v>20798</v>
      </c>
      <c r="E8800" s="6" t="s">
        <v>20799</v>
      </c>
      <c r="F8800" s="7">
        <v>9237.2000000000007</v>
      </c>
      <c r="G8800" s="8">
        <v>0.1</v>
      </c>
      <c r="H8800" s="7">
        <f t="shared" si="137"/>
        <v>8313.4800000000014</v>
      </c>
    </row>
    <row r="8801" spans="1:8" x14ac:dyDescent="0.35">
      <c r="A8801" s="6" t="s">
        <v>19734</v>
      </c>
      <c r="B8801" s="6" t="s">
        <v>31</v>
      </c>
      <c r="C8801" s="6" t="s">
        <v>20797</v>
      </c>
      <c r="D8801" s="6" t="s">
        <v>20800</v>
      </c>
      <c r="E8801" s="6" t="s">
        <v>20801</v>
      </c>
      <c r="F8801" s="7">
        <v>27711.599999999999</v>
      </c>
      <c r="G8801" s="8">
        <v>0.1</v>
      </c>
      <c r="H8801" s="7">
        <f t="shared" si="137"/>
        <v>24940.44</v>
      </c>
    </row>
    <row r="8802" spans="1:8" x14ac:dyDescent="0.35">
      <c r="A8802" s="6" t="s">
        <v>19734</v>
      </c>
      <c r="B8802" s="6" t="s">
        <v>31</v>
      </c>
      <c r="C8802" s="6" t="s">
        <v>20797</v>
      </c>
      <c r="D8802" s="6" t="s">
        <v>20802</v>
      </c>
      <c r="E8802" s="6" t="s">
        <v>20803</v>
      </c>
      <c r="F8802" s="7">
        <v>46186</v>
      </c>
      <c r="G8802" s="8">
        <v>0.1</v>
      </c>
      <c r="H8802" s="7">
        <f t="shared" si="137"/>
        <v>41567.4</v>
      </c>
    </row>
    <row r="8803" spans="1:8" x14ac:dyDescent="0.35">
      <c r="A8803" s="6" t="s">
        <v>19734</v>
      </c>
      <c r="B8803" s="6" t="s">
        <v>84</v>
      </c>
      <c r="C8803" s="6" t="s">
        <v>20804</v>
      </c>
      <c r="D8803" s="6" t="s">
        <v>20805</v>
      </c>
      <c r="E8803" s="6" t="s">
        <v>20806</v>
      </c>
      <c r="F8803" s="7">
        <v>13855.8</v>
      </c>
      <c r="G8803" s="8">
        <v>0.1</v>
      </c>
      <c r="H8803" s="7">
        <f t="shared" si="137"/>
        <v>12470.22</v>
      </c>
    </row>
    <row r="8804" spans="1:8" x14ac:dyDescent="0.35">
      <c r="A8804" s="6" t="s">
        <v>19734</v>
      </c>
      <c r="B8804" s="6" t="s">
        <v>84</v>
      </c>
      <c r="C8804" s="6" t="s">
        <v>20804</v>
      </c>
      <c r="D8804" s="6" t="s">
        <v>20807</v>
      </c>
      <c r="E8804" s="6" t="s">
        <v>20808</v>
      </c>
      <c r="F8804" s="7">
        <v>41567.4</v>
      </c>
      <c r="G8804" s="8">
        <v>0.1</v>
      </c>
      <c r="H8804" s="7">
        <f t="shared" si="137"/>
        <v>37410.660000000003</v>
      </c>
    </row>
    <row r="8805" spans="1:8" x14ac:dyDescent="0.35">
      <c r="A8805" s="6" t="s">
        <v>19734</v>
      </c>
      <c r="B8805" s="6" t="s">
        <v>84</v>
      </c>
      <c r="C8805" s="6" t="s">
        <v>20804</v>
      </c>
      <c r="D8805" s="6" t="s">
        <v>20809</v>
      </c>
      <c r="E8805" s="6" t="s">
        <v>20810</v>
      </c>
      <c r="F8805" s="7">
        <v>69279</v>
      </c>
      <c r="G8805" s="8">
        <v>0.1</v>
      </c>
      <c r="H8805" s="7">
        <f t="shared" si="137"/>
        <v>62351.1</v>
      </c>
    </row>
    <row r="8806" spans="1:8" x14ac:dyDescent="0.35">
      <c r="A8806" s="6" t="s">
        <v>19734</v>
      </c>
      <c r="B8806" s="6" t="s">
        <v>31</v>
      </c>
      <c r="C8806" s="6" t="s">
        <v>20811</v>
      </c>
      <c r="D8806" s="6" t="s">
        <v>20812</v>
      </c>
      <c r="E8806" s="6" t="s">
        <v>20813</v>
      </c>
      <c r="F8806" s="7">
        <v>9237.2000000000007</v>
      </c>
      <c r="G8806" s="8">
        <v>0.1</v>
      </c>
      <c r="H8806" s="7">
        <f t="shared" si="137"/>
        <v>8313.4800000000014</v>
      </c>
    </row>
    <row r="8807" spans="1:8" x14ac:dyDescent="0.35">
      <c r="A8807" s="6" t="s">
        <v>19734</v>
      </c>
      <c r="B8807" s="6" t="s">
        <v>31</v>
      </c>
      <c r="C8807" s="6" t="s">
        <v>20811</v>
      </c>
      <c r="D8807" s="6" t="s">
        <v>20814</v>
      </c>
      <c r="E8807" s="6" t="s">
        <v>20815</v>
      </c>
      <c r="F8807" s="7">
        <v>27711.599999999999</v>
      </c>
      <c r="G8807" s="8">
        <v>0.1</v>
      </c>
      <c r="H8807" s="7">
        <f t="shared" si="137"/>
        <v>24940.44</v>
      </c>
    </row>
    <row r="8808" spans="1:8" x14ac:dyDescent="0.35">
      <c r="A8808" s="6" t="s">
        <v>19734</v>
      </c>
      <c r="B8808" s="6" t="s">
        <v>31</v>
      </c>
      <c r="C8808" s="6" t="s">
        <v>20811</v>
      </c>
      <c r="D8808" s="6" t="s">
        <v>20816</v>
      </c>
      <c r="E8808" s="6" t="s">
        <v>20817</v>
      </c>
      <c r="F8808" s="7">
        <v>46186</v>
      </c>
      <c r="G8808" s="8">
        <v>0.1</v>
      </c>
      <c r="H8808" s="7">
        <f t="shared" si="137"/>
        <v>41567.4</v>
      </c>
    </row>
    <row r="8809" spans="1:8" x14ac:dyDescent="0.35">
      <c r="A8809" s="6" t="s">
        <v>19734</v>
      </c>
      <c r="B8809" s="6" t="s">
        <v>84</v>
      </c>
      <c r="C8809" s="6" t="s">
        <v>20818</v>
      </c>
      <c r="D8809" s="6" t="s">
        <v>20819</v>
      </c>
      <c r="E8809" s="6" t="s">
        <v>20820</v>
      </c>
      <c r="F8809" s="7">
        <v>13855.8</v>
      </c>
      <c r="G8809" s="8">
        <v>0.1</v>
      </c>
      <c r="H8809" s="7">
        <f t="shared" si="137"/>
        <v>12470.22</v>
      </c>
    </row>
    <row r="8810" spans="1:8" x14ac:dyDescent="0.35">
      <c r="A8810" s="6" t="s">
        <v>19734</v>
      </c>
      <c r="B8810" s="6" t="s">
        <v>84</v>
      </c>
      <c r="C8810" s="6" t="s">
        <v>20818</v>
      </c>
      <c r="D8810" s="6" t="s">
        <v>20821</v>
      </c>
      <c r="E8810" s="6" t="s">
        <v>20822</v>
      </c>
      <c r="F8810" s="7">
        <v>41567.4</v>
      </c>
      <c r="G8810" s="8">
        <v>0.1</v>
      </c>
      <c r="H8810" s="7">
        <f t="shared" si="137"/>
        <v>37410.660000000003</v>
      </c>
    </row>
    <row r="8811" spans="1:8" x14ac:dyDescent="0.35">
      <c r="A8811" s="6" t="s">
        <v>19734</v>
      </c>
      <c r="B8811" s="6" t="s">
        <v>84</v>
      </c>
      <c r="C8811" s="6" t="s">
        <v>20818</v>
      </c>
      <c r="D8811" s="6" t="s">
        <v>20823</v>
      </c>
      <c r="E8811" s="6" t="s">
        <v>20824</v>
      </c>
      <c r="F8811" s="7">
        <v>69279</v>
      </c>
      <c r="G8811" s="8">
        <v>0.1</v>
      </c>
      <c r="H8811" s="7">
        <f t="shared" si="137"/>
        <v>62351.1</v>
      </c>
    </row>
    <row r="8812" spans="1:8" x14ac:dyDescent="0.35">
      <c r="A8812" s="6" t="s">
        <v>19734</v>
      </c>
      <c r="B8812" s="6" t="s">
        <v>84</v>
      </c>
      <c r="C8812" s="6" t="s">
        <v>20825</v>
      </c>
      <c r="D8812" s="6" t="s">
        <v>20826</v>
      </c>
      <c r="E8812" s="6" t="s">
        <v>20827</v>
      </c>
      <c r="F8812" s="7">
        <v>26556.95</v>
      </c>
      <c r="G8812" s="8">
        <v>0.1</v>
      </c>
      <c r="H8812" s="7">
        <f t="shared" si="137"/>
        <v>23901.255000000001</v>
      </c>
    </row>
    <row r="8813" spans="1:8" x14ac:dyDescent="0.35">
      <c r="A8813" s="6" t="s">
        <v>19734</v>
      </c>
      <c r="B8813" s="6" t="s">
        <v>84</v>
      </c>
      <c r="C8813" s="6" t="s">
        <v>20825</v>
      </c>
      <c r="D8813" s="6" t="s">
        <v>20828</v>
      </c>
      <c r="E8813" s="6" t="s">
        <v>20829</v>
      </c>
      <c r="F8813" s="7">
        <v>79670.850000000006</v>
      </c>
      <c r="G8813" s="8">
        <v>0.1</v>
      </c>
      <c r="H8813" s="7">
        <f t="shared" si="137"/>
        <v>71703.765000000014</v>
      </c>
    </row>
    <row r="8814" spans="1:8" x14ac:dyDescent="0.35">
      <c r="A8814" s="6" t="s">
        <v>19734</v>
      </c>
      <c r="B8814" s="6" t="s">
        <v>84</v>
      </c>
      <c r="C8814" s="6" t="s">
        <v>20825</v>
      </c>
      <c r="D8814" s="6" t="s">
        <v>20830</v>
      </c>
      <c r="E8814" s="6" t="s">
        <v>20831</v>
      </c>
      <c r="F8814" s="7">
        <v>132784.75</v>
      </c>
      <c r="G8814" s="8">
        <v>0.1</v>
      </c>
      <c r="H8814" s="7">
        <f t="shared" si="137"/>
        <v>119506.27500000001</v>
      </c>
    </row>
    <row r="8815" spans="1:8" x14ac:dyDescent="0.35">
      <c r="A8815" s="6" t="s">
        <v>19734</v>
      </c>
      <c r="B8815" s="6" t="s">
        <v>84</v>
      </c>
      <c r="C8815" s="6" t="s">
        <v>20832</v>
      </c>
      <c r="D8815" s="6" t="s">
        <v>20833</v>
      </c>
      <c r="E8815" s="6" t="s">
        <v>20834</v>
      </c>
      <c r="F8815" s="7">
        <v>14237.2</v>
      </c>
      <c r="G8815" s="8">
        <v>0.1</v>
      </c>
      <c r="H8815" s="7">
        <f t="shared" si="137"/>
        <v>12813.480000000001</v>
      </c>
    </row>
    <row r="8816" spans="1:8" x14ac:dyDescent="0.35">
      <c r="A8816" s="6" t="s">
        <v>19734</v>
      </c>
      <c r="B8816" s="6" t="s">
        <v>84</v>
      </c>
      <c r="C8816" s="6" t="s">
        <v>20832</v>
      </c>
      <c r="D8816" s="6" t="s">
        <v>20835</v>
      </c>
      <c r="E8816" s="6" t="s">
        <v>20836</v>
      </c>
      <c r="F8816" s="7">
        <v>32711.599999999999</v>
      </c>
      <c r="G8816" s="8">
        <v>0.1</v>
      </c>
      <c r="H8816" s="7">
        <f t="shared" si="137"/>
        <v>29440.44</v>
      </c>
    </row>
    <row r="8817" spans="1:8" x14ac:dyDescent="0.35">
      <c r="A8817" s="6" t="s">
        <v>19734</v>
      </c>
      <c r="B8817" s="6" t="s">
        <v>84</v>
      </c>
      <c r="C8817" s="6" t="s">
        <v>20832</v>
      </c>
      <c r="D8817" s="6" t="s">
        <v>20837</v>
      </c>
      <c r="E8817" s="6" t="s">
        <v>20838</v>
      </c>
      <c r="F8817" s="7">
        <v>51186</v>
      </c>
      <c r="G8817" s="8">
        <v>0.1</v>
      </c>
      <c r="H8817" s="7">
        <f t="shared" si="137"/>
        <v>46067.4</v>
      </c>
    </row>
    <row r="8818" spans="1:8" x14ac:dyDescent="0.35">
      <c r="A8818" s="6" t="s">
        <v>19734</v>
      </c>
      <c r="B8818" s="6" t="s">
        <v>84</v>
      </c>
      <c r="C8818" s="6" t="s">
        <v>20839</v>
      </c>
      <c r="D8818" s="6" t="s">
        <v>20840</v>
      </c>
      <c r="E8818" s="6" t="s">
        <v>20841</v>
      </c>
      <c r="F8818" s="7">
        <v>9237.2000000000007</v>
      </c>
      <c r="G8818" s="8">
        <v>0.1</v>
      </c>
      <c r="H8818" s="7">
        <f t="shared" si="137"/>
        <v>8313.4800000000014</v>
      </c>
    </row>
    <row r="8819" spans="1:8" x14ac:dyDescent="0.35">
      <c r="A8819" s="6" t="s">
        <v>19734</v>
      </c>
      <c r="B8819" s="6" t="s">
        <v>84</v>
      </c>
      <c r="C8819" s="6" t="s">
        <v>20839</v>
      </c>
      <c r="D8819" s="6" t="s">
        <v>20842</v>
      </c>
      <c r="E8819" s="6" t="s">
        <v>20843</v>
      </c>
      <c r="F8819" s="7">
        <v>27711.599999999999</v>
      </c>
      <c r="G8819" s="8">
        <v>0.1</v>
      </c>
      <c r="H8819" s="7">
        <f t="shared" si="137"/>
        <v>24940.44</v>
      </c>
    </row>
    <row r="8820" spans="1:8" x14ac:dyDescent="0.35">
      <c r="A8820" s="6" t="s">
        <v>19734</v>
      </c>
      <c r="B8820" s="6" t="s">
        <v>84</v>
      </c>
      <c r="C8820" s="6" t="s">
        <v>20839</v>
      </c>
      <c r="D8820" s="6" t="s">
        <v>20844</v>
      </c>
      <c r="E8820" s="6" t="s">
        <v>20845</v>
      </c>
      <c r="F8820" s="7">
        <v>46186</v>
      </c>
      <c r="G8820" s="8">
        <v>0.1</v>
      </c>
      <c r="H8820" s="7">
        <f t="shared" si="137"/>
        <v>41567.4</v>
      </c>
    </row>
    <row r="8821" spans="1:8" x14ac:dyDescent="0.35">
      <c r="A8821" s="6" t="s">
        <v>19734</v>
      </c>
      <c r="B8821" s="6" t="s">
        <v>84</v>
      </c>
      <c r="C8821" s="6" t="s">
        <v>20846</v>
      </c>
      <c r="D8821" s="6" t="s">
        <v>20847</v>
      </c>
      <c r="E8821" s="6" t="s">
        <v>20848</v>
      </c>
      <c r="F8821" s="7">
        <v>9237.2000000000007</v>
      </c>
      <c r="G8821" s="8">
        <v>0.1</v>
      </c>
      <c r="H8821" s="7">
        <f t="shared" si="137"/>
        <v>8313.4800000000014</v>
      </c>
    </row>
    <row r="8822" spans="1:8" x14ac:dyDescent="0.35">
      <c r="A8822" s="6" t="s">
        <v>19734</v>
      </c>
      <c r="B8822" s="6" t="s">
        <v>84</v>
      </c>
      <c r="C8822" s="6" t="s">
        <v>20846</v>
      </c>
      <c r="D8822" s="6" t="s">
        <v>20849</v>
      </c>
      <c r="E8822" s="6" t="s">
        <v>20850</v>
      </c>
      <c r="F8822" s="7">
        <v>27711.599999999999</v>
      </c>
      <c r="G8822" s="8">
        <v>0.1</v>
      </c>
      <c r="H8822" s="7">
        <f t="shared" si="137"/>
        <v>24940.44</v>
      </c>
    </row>
    <row r="8823" spans="1:8" x14ac:dyDescent="0.35">
      <c r="A8823" s="6" t="s">
        <v>19734</v>
      </c>
      <c r="B8823" s="6" t="s">
        <v>84</v>
      </c>
      <c r="C8823" s="6" t="s">
        <v>20846</v>
      </c>
      <c r="D8823" s="6" t="s">
        <v>20851</v>
      </c>
      <c r="E8823" s="6" t="s">
        <v>20852</v>
      </c>
      <c r="F8823" s="7">
        <v>46186</v>
      </c>
      <c r="G8823" s="8">
        <v>0.1</v>
      </c>
      <c r="H8823" s="7">
        <f t="shared" si="137"/>
        <v>41567.4</v>
      </c>
    </row>
    <row r="8824" spans="1:8" x14ac:dyDescent="0.35">
      <c r="A8824" s="6" t="s">
        <v>19734</v>
      </c>
      <c r="B8824" s="6" t="s">
        <v>31</v>
      </c>
      <c r="C8824" s="6" t="s">
        <v>20853</v>
      </c>
      <c r="D8824" s="6" t="s">
        <v>20854</v>
      </c>
      <c r="E8824" s="6" t="s">
        <v>20855</v>
      </c>
      <c r="F8824" s="7">
        <v>2309.3000000000002</v>
      </c>
      <c r="G8824" s="8">
        <v>0.1</v>
      </c>
      <c r="H8824" s="7">
        <f t="shared" si="137"/>
        <v>2078.3700000000003</v>
      </c>
    </row>
    <row r="8825" spans="1:8" x14ac:dyDescent="0.35">
      <c r="A8825" s="6" t="s">
        <v>19734</v>
      </c>
      <c r="B8825" s="6" t="s">
        <v>31</v>
      </c>
      <c r="C8825" s="6" t="s">
        <v>20856</v>
      </c>
      <c r="D8825" s="6" t="s">
        <v>20857</v>
      </c>
      <c r="E8825" s="6" t="s">
        <v>20858</v>
      </c>
      <c r="F8825" s="7">
        <v>9237.2000000000007</v>
      </c>
      <c r="G8825" s="8">
        <v>0.1</v>
      </c>
      <c r="H8825" s="7">
        <f t="shared" si="137"/>
        <v>8313.4800000000014</v>
      </c>
    </row>
    <row r="8826" spans="1:8" x14ac:dyDescent="0.35">
      <c r="A8826" s="6" t="s">
        <v>19734</v>
      </c>
      <c r="B8826" s="6" t="s">
        <v>31</v>
      </c>
      <c r="C8826" s="6" t="s">
        <v>20856</v>
      </c>
      <c r="D8826" s="6" t="s">
        <v>20859</v>
      </c>
      <c r="E8826" s="6" t="s">
        <v>20860</v>
      </c>
      <c r="F8826" s="7">
        <v>27711.599999999999</v>
      </c>
      <c r="G8826" s="8">
        <v>0.1</v>
      </c>
      <c r="H8826" s="7">
        <f t="shared" si="137"/>
        <v>24940.44</v>
      </c>
    </row>
    <row r="8827" spans="1:8" x14ac:dyDescent="0.35">
      <c r="A8827" s="6" t="s">
        <v>19734</v>
      </c>
      <c r="B8827" s="6" t="s">
        <v>31</v>
      </c>
      <c r="C8827" s="6" t="s">
        <v>20856</v>
      </c>
      <c r="D8827" s="6" t="s">
        <v>20861</v>
      </c>
      <c r="E8827" s="6" t="s">
        <v>20862</v>
      </c>
      <c r="F8827" s="7">
        <v>46186</v>
      </c>
      <c r="G8827" s="8">
        <v>0.1</v>
      </c>
      <c r="H8827" s="7">
        <f t="shared" si="137"/>
        <v>41567.4</v>
      </c>
    </row>
    <row r="8828" spans="1:8" x14ac:dyDescent="0.35">
      <c r="A8828" s="6" t="s">
        <v>19734</v>
      </c>
      <c r="B8828" s="6" t="s">
        <v>31</v>
      </c>
      <c r="C8828" s="6" t="s">
        <v>20863</v>
      </c>
      <c r="D8828" s="6" t="s">
        <v>20864</v>
      </c>
      <c r="E8828" s="6" t="s">
        <v>20865</v>
      </c>
      <c r="F8828" s="7">
        <v>11546.5</v>
      </c>
      <c r="G8828" s="8">
        <v>0.1</v>
      </c>
      <c r="H8828" s="7">
        <f t="shared" si="137"/>
        <v>10391.85</v>
      </c>
    </row>
    <row r="8829" spans="1:8" x14ac:dyDescent="0.35">
      <c r="A8829" s="6" t="s">
        <v>19734</v>
      </c>
      <c r="B8829" s="6" t="s">
        <v>31</v>
      </c>
      <c r="C8829" s="6" t="s">
        <v>20863</v>
      </c>
      <c r="D8829" s="6" t="s">
        <v>20866</v>
      </c>
      <c r="E8829" s="6" t="s">
        <v>20867</v>
      </c>
      <c r="F8829" s="7">
        <v>34639.5</v>
      </c>
      <c r="G8829" s="8">
        <v>0.1</v>
      </c>
      <c r="H8829" s="7">
        <f t="shared" si="137"/>
        <v>31175.55</v>
      </c>
    </row>
    <row r="8830" spans="1:8" x14ac:dyDescent="0.35">
      <c r="A8830" s="6" t="s">
        <v>19734</v>
      </c>
      <c r="B8830" s="6" t="s">
        <v>31</v>
      </c>
      <c r="C8830" s="6" t="s">
        <v>20863</v>
      </c>
      <c r="D8830" s="6" t="s">
        <v>20868</v>
      </c>
      <c r="E8830" s="6" t="s">
        <v>20869</v>
      </c>
      <c r="F8830" s="7">
        <v>57732.5</v>
      </c>
      <c r="G8830" s="8">
        <v>0.1</v>
      </c>
      <c r="H8830" s="7">
        <f t="shared" si="137"/>
        <v>51959.25</v>
      </c>
    </row>
    <row r="8831" spans="1:8" x14ac:dyDescent="0.35">
      <c r="A8831" s="6" t="s">
        <v>19734</v>
      </c>
      <c r="B8831" s="6" t="s">
        <v>31</v>
      </c>
      <c r="C8831" s="6" t="s">
        <v>20870</v>
      </c>
      <c r="D8831" s="6" t="s">
        <v>20871</v>
      </c>
      <c r="E8831" s="6" t="s">
        <v>20872</v>
      </c>
      <c r="F8831" s="7">
        <v>2309.3000000000002</v>
      </c>
      <c r="G8831" s="8">
        <v>0.1</v>
      </c>
      <c r="H8831" s="7">
        <f t="shared" si="137"/>
        <v>2078.3700000000003</v>
      </c>
    </row>
    <row r="8832" spans="1:8" x14ac:dyDescent="0.35">
      <c r="A8832" s="6" t="s">
        <v>19734</v>
      </c>
      <c r="B8832" s="6" t="s">
        <v>31</v>
      </c>
      <c r="C8832" s="6" t="s">
        <v>20870</v>
      </c>
      <c r="D8832" s="6" t="s">
        <v>20873</v>
      </c>
      <c r="E8832" s="6" t="s">
        <v>20874</v>
      </c>
      <c r="F8832" s="7">
        <v>6927.9</v>
      </c>
      <c r="G8832" s="8">
        <v>0.1</v>
      </c>
      <c r="H8832" s="7">
        <f t="shared" si="137"/>
        <v>6235.11</v>
      </c>
    </row>
    <row r="8833" spans="1:8" x14ac:dyDescent="0.35">
      <c r="A8833" s="6" t="s">
        <v>19734</v>
      </c>
      <c r="B8833" s="6" t="s">
        <v>31</v>
      </c>
      <c r="C8833" s="6" t="s">
        <v>20870</v>
      </c>
      <c r="D8833" s="6" t="s">
        <v>20875</v>
      </c>
      <c r="E8833" s="6" t="s">
        <v>20876</v>
      </c>
      <c r="F8833" s="7">
        <v>11546.5</v>
      </c>
      <c r="G8833" s="8">
        <v>0.1</v>
      </c>
      <c r="H8833" s="7">
        <f t="shared" si="137"/>
        <v>10391.85</v>
      </c>
    </row>
    <row r="8834" spans="1:8" x14ac:dyDescent="0.35">
      <c r="A8834" s="6" t="s">
        <v>19734</v>
      </c>
      <c r="B8834" s="6" t="s">
        <v>31</v>
      </c>
      <c r="C8834" s="6" t="s">
        <v>20877</v>
      </c>
      <c r="D8834" s="6" t="s">
        <v>20878</v>
      </c>
      <c r="E8834" s="6" t="s">
        <v>20879</v>
      </c>
      <c r="F8834" s="7">
        <v>2309.3000000000002</v>
      </c>
      <c r="G8834" s="8">
        <v>0.1</v>
      </c>
      <c r="H8834" s="7">
        <f t="shared" si="137"/>
        <v>2078.3700000000003</v>
      </c>
    </row>
    <row r="8835" spans="1:8" x14ac:dyDescent="0.35">
      <c r="A8835" s="6" t="s">
        <v>19734</v>
      </c>
      <c r="B8835" s="6" t="s">
        <v>31</v>
      </c>
      <c r="C8835" s="6" t="s">
        <v>20877</v>
      </c>
      <c r="D8835" s="6" t="s">
        <v>20880</v>
      </c>
      <c r="E8835" s="6" t="s">
        <v>20881</v>
      </c>
      <c r="F8835" s="7">
        <v>6927.9</v>
      </c>
      <c r="G8835" s="8">
        <v>0.1</v>
      </c>
      <c r="H8835" s="7">
        <f t="shared" si="137"/>
        <v>6235.11</v>
      </c>
    </row>
    <row r="8836" spans="1:8" x14ac:dyDescent="0.35">
      <c r="A8836" s="6" t="s">
        <v>19734</v>
      </c>
      <c r="B8836" s="6" t="s">
        <v>31</v>
      </c>
      <c r="C8836" s="6" t="s">
        <v>20877</v>
      </c>
      <c r="D8836" s="6" t="s">
        <v>20882</v>
      </c>
      <c r="E8836" s="6" t="s">
        <v>20883</v>
      </c>
      <c r="F8836" s="7">
        <v>11546.5</v>
      </c>
      <c r="G8836" s="8">
        <v>0.1</v>
      </c>
      <c r="H8836" s="7">
        <f t="shared" si="137"/>
        <v>10391.85</v>
      </c>
    </row>
    <row r="8837" spans="1:8" x14ac:dyDescent="0.35">
      <c r="A8837" s="6" t="s">
        <v>19734</v>
      </c>
      <c r="B8837" s="6" t="s">
        <v>31</v>
      </c>
      <c r="C8837" s="6" t="s">
        <v>20884</v>
      </c>
      <c r="D8837" s="6" t="s">
        <v>20885</v>
      </c>
      <c r="E8837" s="6" t="s">
        <v>20886</v>
      </c>
      <c r="F8837" s="7">
        <v>5542.32</v>
      </c>
      <c r="G8837" s="8">
        <v>0.1</v>
      </c>
      <c r="H8837" s="7">
        <f t="shared" ref="H8837:H8900" si="138">+F8837*(1-G8837)</f>
        <v>4988.0879999999997</v>
      </c>
    </row>
    <row r="8838" spans="1:8" x14ac:dyDescent="0.35">
      <c r="A8838" s="6" t="s">
        <v>19734</v>
      </c>
      <c r="B8838" s="6" t="s">
        <v>31</v>
      </c>
      <c r="C8838" s="6" t="s">
        <v>20884</v>
      </c>
      <c r="D8838" s="6" t="s">
        <v>20887</v>
      </c>
      <c r="E8838" s="6" t="s">
        <v>20888</v>
      </c>
      <c r="F8838" s="7">
        <v>16626.96</v>
      </c>
      <c r="G8838" s="8">
        <v>0.1</v>
      </c>
      <c r="H8838" s="7">
        <f t="shared" si="138"/>
        <v>14964.263999999999</v>
      </c>
    </row>
    <row r="8839" spans="1:8" x14ac:dyDescent="0.35">
      <c r="A8839" s="6" t="s">
        <v>19734</v>
      </c>
      <c r="B8839" s="6" t="s">
        <v>31</v>
      </c>
      <c r="C8839" s="6" t="s">
        <v>20884</v>
      </c>
      <c r="D8839" s="6" t="s">
        <v>20889</v>
      </c>
      <c r="E8839" s="6" t="s">
        <v>20890</v>
      </c>
      <c r="F8839" s="7">
        <v>27711.599999999999</v>
      </c>
      <c r="G8839" s="8">
        <v>0.1</v>
      </c>
      <c r="H8839" s="7">
        <f t="shared" si="138"/>
        <v>24940.44</v>
      </c>
    </row>
    <row r="8840" spans="1:8" x14ac:dyDescent="0.35">
      <c r="A8840" s="6" t="s">
        <v>19734</v>
      </c>
      <c r="B8840" s="6" t="s">
        <v>31</v>
      </c>
      <c r="C8840" s="6" t="s">
        <v>20891</v>
      </c>
      <c r="D8840" s="6" t="s">
        <v>20892</v>
      </c>
      <c r="E8840" s="6" t="s">
        <v>20893</v>
      </c>
      <c r="F8840" s="7">
        <v>10160.92</v>
      </c>
      <c r="G8840" s="8">
        <v>0.1</v>
      </c>
      <c r="H8840" s="7">
        <f t="shared" si="138"/>
        <v>9144.8279999999995</v>
      </c>
    </row>
    <row r="8841" spans="1:8" x14ac:dyDescent="0.35">
      <c r="A8841" s="6" t="s">
        <v>19734</v>
      </c>
      <c r="B8841" s="6" t="s">
        <v>31</v>
      </c>
      <c r="C8841" s="6" t="s">
        <v>20891</v>
      </c>
      <c r="D8841" s="6" t="s">
        <v>20894</v>
      </c>
      <c r="E8841" s="6" t="s">
        <v>20895</v>
      </c>
      <c r="F8841" s="7">
        <v>30482.76</v>
      </c>
      <c r="G8841" s="8">
        <v>0.1</v>
      </c>
      <c r="H8841" s="7">
        <f t="shared" si="138"/>
        <v>27434.484</v>
      </c>
    </row>
    <row r="8842" spans="1:8" x14ac:dyDescent="0.35">
      <c r="A8842" s="6" t="s">
        <v>19734</v>
      </c>
      <c r="B8842" s="6" t="s">
        <v>31</v>
      </c>
      <c r="C8842" s="6" t="s">
        <v>20891</v>
      </c>
      <c r="D8842" s="6" t="s">
        <v>20896</v>
      </c>
      <c r="E8842" s="6" t="s">
        <v>20897</v>
      </c>
      <c r="F8842" s="7">
        <v>50804.6</v>
      </c>
      <c r="G8842" s="8">
        <v>0.1</v>
      </c>
      <c r="H8842" s="7">
        <f t="shared" si="138"/>
        <v>45724.14</v>
      </c>
    </row>
    <row r="8843" spans="1:8" x14ac:dyDescent="0.35">
      <c r="A8843" s="6" t="s">
        <v>19734</v>
      </c>
      <c r="B8843" s="6" t="s">
        <v>31</v>
      </c>
      <c r="C8843" s="6" t="s">
        <v>20898</v>
      </c>
      <c r="D8843" s="6" t="s">
        <v>20899</v>
      </c>
      <c r="E8843" s="6" t="s">
        <v>20900</v>
      </c>
      <c r="F8843" s="7">
        <v>3463.95</v>
      </c>
      <c r="G8843" s="8">
        <v>0.1</v>
      </c>
      <c r="H8843" s="7">
        <f t="shared" si="138"/>
        <v>3117.5549999999998</v>
      </c>
    </row>
    <row r="8844" spans="1:8" x14ac:dyDescent="0.35">
      <c r="A8844" s="6" t="s">
        <v>19734</v>
      </c>
      <c r="B8844" s="6" t="s">
        <v>31</v>
      </c>
      <c r="C8844" s="6" t="s">
        <v>20898</v>
      </c>
      <c r="D8844" s="6" t="s">
        <v>20901</v>
      </c>
      <c r="E8844" s="6" t="s">
        <v>20902</v>
      </c>
      <c r="F8844" s="7">
        <v>10391.85</v>
      </c>
      <c r="G8844" s="8">
        <v>0.1</v>
      </c>
      <c r="H8844" s="7">
        <f t="shared" si="138"/>
        <v>9352.6650000000009</v>
      </c>
    </row>
    <row r="8845" spans="1:8" x14ac:dyDescent="0.35">
      <c r="A8845" s="6" t="s">
        <v>19734</v>
      </c>
      <c r="B8845" s="6" t="s">
        <v>31</v>
      </c>
      <c r="C8845" s="6" t="s">
        <v>20898</v>
      </c>
      <c r="D8845" s="6" t="s">
        <v>20903</v>
      </c>
      <c r="E8845" s="6" t="s">
        <v>20904</v>
      </c>
      <c r="F8845" s="7">
        <v>17319.75</v>
      </c>
      <c r="G8845" s="8">
        <v>0.1</v>
      </c>
      <c r="H8845" s="7">
        <f t="shared" si="138"/>
        <v>15587.775</v>
      </c>
    </row>
    <row r="8846" spans="1:8" x14ac:dyDescent="0.35">
      <c r="A8846" s="6" t="s">
        <v>19734</v>
      </c>
      <c r="B8846" s="6" t="s">
        <v>6</v>
      </c>
      <c r="C8846" s="6" t="s">
        <v>20905</v>
      </c>
      <c r="D8846" s="6" t="s">
        <v>20906</v>
      </c>
      <c r="E8846" s="6" t="s">
        <v>20907</v>
      </c>
      <c r="F8846" s="7">
        <v>46186</v>
      </c>
      <c r="G8846" s="8">
        <v>0.1</v>
      </c>
      <c r="H8846" s="7">
        <f t="shared" si="138"/>
        <v>41567.4</v>
      </c>
    </row>
    <row r="8847" spans="1:8" x14ac:dyDescent="0.35">
      <c r="A8847" s="6" t="s">
        <v>19734</v>
      </c>
      <c r="B8847" s="6" t="s">
        <v>6</v>
      </c>
      <c r="C8847" s="6" t="s">
        <v>20908</v>
      </c>
      <c r="D8847" s="6" t="s">
        <v>20909</v>
      </c>
      <c r="E8847" s="6" t="s">
        <v>20910</v>
      </c>
      <c r="F8847" s="7">
        <v>85444.1</v>
      </c>
      <c r="G8847" s="8">
        <v>0.1</v>
      </c>
      <c r="H8847" s="7">
        <f t="shared" si="138"/>
        <v>76899.69</v>
      </c>
    </row>
    <row r="8848" spans="1:8" x14ac:dyDescent="0.35">
      <c r="A8848" s="6" t="s">
        <v>19734</v>
      </c>
      <c r="B8848" s="6" t="s">
        <v>6</v>
      </c>
      <c r="C8848" s="6" t="s">
        <v>20908</v>
      </c>
      <c r="D8848" s="6" t="s">
        <v>20911</v>
      </c>
      <c r="E8848" s="6" t="s">
        <v>20912</v>
      </c>
      <c r="F8848" s="7">
        <v>163960.29999999999</v>
      </c>
      <c r="G8848" s="8">
        <v>0.1</v>
      </c>
      <c r="H8848" s="7">
        <f t="shared" si="138"/>
        <v>147564.26999999999</v>
      </c>
    </row>
    <row r="8849" spans="1:8" x14ac:dyDescent="0.35">
      <c r="A8849" s="6" t="s">
        <v>19734</v>
      </c>
      <c r="B8849" s="6" t="s">
        <v>6</v>
      </c>
      <c r="C8849" s="6" t="s">
        <v>20908</v>
      </c>
      <c r="D8849" s="6" t="s">
        <v>20913</v>
      </c>
      <c r="E8849" s="6" t="s">
        <v>20914</v>
      </c>
      <c r="F8849" s="7">
        <v>242476.5</v>
      </c>
      <c r="G8849" s="8">
        <v>0.1</v>
      </c>
      <c r="H8849" s="7">
        <f t="shared" si="138"/>
        <v>218228.85</v>
      </c>
    </row>
    <row r="8850" spans="1:8" x14ac:dyDescent="0.35">
      <c r="A8850" s="6" t="s">
        <v>19734</v>
      </c>
      <c r="B8850" s="6" t="s">
        <v>6</v>
      </c>
      <c r="C8850" s="6" t="s">
        <v>20915</v>
      </c>
      <c r="D8850" s="6" t="s">
        <v>20916</v>
      </c>
      <c r="E8850" s="6" t="s">
        <v>20917</v>
      </c>
      <c r="F8850" s="7">
        <v>78516.2</v>
      </c>
      <c r="G8850" s="8">
        <v>0.1</v>
      </c>
      <c r="H8850" s="7">
        <f t="shared" si="138"/>
        <v>70664.58</v>
      </c>
    </row>
    <row r="8851" spans="1:8" x14ac:dyDescent="0.35">
      <c r="A8851" s="6" t="s">
        <v>19734</v>
      </c>
      <c r="B8851" s="6" t="s">
        <v>6</v>
      </c>
      <c r="C8851" s="6" t="s">
        <v>20915</v>
      </c>
      <c r="D8851" s="6" t="s">
        <v>20918</v>
      </c>
      <c r="E8851" s="6" t="s">
        <v>20919</v>
      </c>
      <c r="F8851" s="7">
        <v>143176.6</v>
      </c>
      <c r="G8851" s="8">
        <v>0.1</v>
      </c>
      <c r="H8851" s="7">
        <f t="shared" si="138"/>
        <v>128858.94</v>
      </c>
    </row>
    <row r="8852" spans="1:8" x14ac:dyDescent="0.35">
      <c r="A8852" s="6" t="s">
        <v>19734</v>
      </c>
      <c r="B8852" s="6" t="s">
        <v>6</v>
      </c>
      <c r="C8852" s="6" t="s">
        <v>20915</v>
      </c>
      <c r="D8852" s="6" t="s">
        <v>20920</v>
      </c>
      <c r="E8852" s="6" t="s">
        <v>20921</v>
      </c>
      <c r="F8852" s="7">
        <v>207837</v>
      </c>
      <c r="G8852" s="8">
        <v>0.1</v>
      </c>
      <c r="H8852" s="7">
        <f t="shared" si="138"/>
        <v>187053.30000000002</v>
      </c>
    </row>
    <row r="8853" spans="1:8" x14ac:dyDescent="0.35">
      <c r="A8853" s="6" t="s">
        <v>19734</v>
      </c>
      <c r="B8853" s="6" t="s">
        <v>31</v>
      </c>
      <c r="C8853" s="6" t="s">
        <v>20922</v>
      </c>
      <c r="D8853" s="6" t="s">
        <v>20923</v>
      </c>
      <c r="E8853" s="6" t="s">
        <v>20924</v>
      </c>
      <c r="F8853" s="7">
        <v>39258.1</v>
      </c>
      <c r="G8853" s="8">
        <v>0.1</v>
      </c>
      <c r="H8853" s="7">
        <f t="shared" si="138"/>
        <v>35332.29</v>
      </c>
    </row>
    <row r="8854" spans="1:8" x14ac:dyDescent="0.35">
      <c r="A8854" s="6" t="s">
        <v>19734</v>
      </c>
      <c r="B8854" s="6" t="s">
        <v>31</v>
      </c>
      <c r="C8854" s="6" t="s">
        <v>20922</v>
      </c>
      <c r="D8854" s="6" t="s">
        <v>20925</v>
      </c>
      <c r="E8854" s="6" t="s">
        <v>20926</v>
      </c>
      <c r="F8854" s="7">
        <v>117774.3</v>
      </c>
      <c r="G8854" s="8">
        <v>0.1</v>
      </c>
      <c r="H8854" s="7">
        <f t="shared" si="138"/>
        <v>105996.87000000001</v>
      </c>
    </row>
    <row r="8855" spans="1:8" x14ac:dyDescent="0.35">
      <c r="A8855" s="6" t="s">
        <v>19734</v>
      </c>
      <c r="B8855" s="6" t="s">
        <v>31</v>
      </c>
      <c r="C8855" s="6" t="s">
        <v>20922</v>
      </c>
      <c r="D8855" s="6" t="s">
        <v>20927</v>
      </c>
      <c r="E8855" s="6" t="s">
        <v>20928</v>
      </c>
      <c r="F8855" s="7">
        <v>196290.5</v>
      </c>
      <c r="G8855" s="8">
        <v>0.1</v>
      </c>
      <c r="H8855" s="7">
        <f t="shared" si="138"/>
        <v>176661.45</v>
      </c>
    </row>
    <row r="8856" spans="1:8" x14ac:dyDescent="0.35">
      <c r="A8856" s="6" t="s">
        <v>19734</v>
      </c>
      <c r="B8856" s="6" t="s">
        <v>31</v>
      </c>
      <c r="C8856" s="6" t="s">
        <v>20929</v>
      </c>
      <c r="D8856" s="6" t="s">
        <v>20930</v>
      </c>
      <c r="E8856" s="6" t="s">
        <v>20931</v>
      </c>
      <c r="F8856" s="7">
        <v>32330.2</v>
      </c>
      <c r="G8856" s="8">
        <v>0.1</v>
      </c>
      <c r="H8856" s="7">
        <f t="shared" si="138"/>
        <v>29097.18</v>
      </c>
    </row>
    <row r="8857" spans="1:8" x14ac:dyDescent="0.35">
      <c r="A8857" s="6" t="s">
        <v>19734</v>
      </c>
      <c r="B8857" s="6" t="s">
        <v>31</v>
      </c>
      <c r="C8857" s="6" t="s">
        <v>20929</v>
      </c>
      <c r="D8857" s="6" t="s">
        <v>20932</v>
      </c>
      <c r="E8857" s="6" t="s">
        <v>20933</v>
      </c>
      <c r="F8857" s="7">
        <v>96990.6</v>
      </c>
      <c r="G8857" s="8">
        <v>0.1</v>
      </c>
      <c r="H8857" s="7">
        <f t="shared" si="138"/>
        <v>87291.540000000008</v>
      </c>
    </row>
    <row r="8858" spans="1:8" x14ac:dyDescent="0.35">
      <c r="A8858" s="6" t="s">
        <v>19734</v>
      </c>
      <c r="B8858" s="6" t="s">
        <v>31</v>
      </c>
      <c r="C8858" s="6" t="s">
        <v>20929</v>
      </c>
      <c r="D8858" s="6" t="s">
        <v>20934</v>
      </c>
      <c r="E8858" s="6" t="s">
        <v>20935</v>
      </c>
      <c r="F8858" s="7">
        <v>161651</v>
      </c>
      <c r="G8858" s="8">
        <v>0.1</v>
      </c>
      <c r="H8858" s="7">
        <f t="shared" si="138"/>
        <v>145485.9</v>
      </c>
    </row>
    <row r="8859" spans="1:8" x14ac:dyDescent="0.35">
      <c r="A8859" s="6" t="s">
        <v>19734</v>
      </c>
      <c r="B8859" s="6" t="s">
        <v>31</v>
      </c>
      <c r="C8859" s="6" t="s">
        <v>20936</v>
      </c>
      <c r="D8859" s="6" t="s">
        <v>20937</v>
      </c>
      <c r="E8859" s="6" t="s">
        <v>20938</v>
      </c>
      <c r="F8859" s="7">
        <v>20783.7</v>
      </c>
      <c r="G8859" s="8">
        <v>0.1</v>
      </c>
      <c r="H8859" s="7">
        <f t="shared" si="138"/>
        <v>18705.330000000002</v>
      </c>
    </row>
    <row r="8860" spans="1:8" x14ac:dyDescent="0.35">
      <c r="A8860" s="6" t="s">
        <v>19734</v>
      </c>
      <c r="B8860" s="6" t="s">
        <v>31</v>
      </c>
      <c r="C8860" s="6" t="s">
        <v>20936</v>
      </c>
      <c r="D8860" s="6" t="s">
        <v>20939</v>
      </c>
      <c r="E8860" s="6" t="s">
        <v>20940</v>
      </c>
      <c r="F8860" s="7">
        <v>62351.1</v>
      </c>
      <c r="G8860" s="8">
        <v>0.1</v>
      </c>
      <c r="H8860" s="7">
        <f t="shared" si="138"/>
        <v>56115.99</v>
      </c>
    </row>
    <row r="8861" spans="1:8" x14ac:dyDescent="0.35">
      <c r="A8861" s="6" t="s">
        <v>19734</v>
      </c>
      <c r="B8861" s="6" t="s">
        <v>31</v>
      </c>
      <c r="C8861" s="6" t="s">
        <v>20936</v>
      </c>
      <c r="D8861" s="6" t="s">
        <v>20941</v>
      </c>
      <c r="E8861" s="6" t="s">
        <v>20942</v>
      </c>
      <c r="F8861" s="7">
        <v>103918.5</v>
      </c>
      <c r="G8861" s="8">
        <v>0.1</v>
      </c>
      <c r="H8861" s="7">
        <f t="shared" si="138"/>
        <v>93526.650000000009</v>
      </c>
    </row>
    <row r="8862" spans="1:8" x14ac:dyDescent="0.35">
      <c r="A8862" s="6" t="s">
        <v>19734</v>
      </c>
      <c r="B8862" s="6" t="s">
        <v>84</v>
      </c>
      <c r="C8862" s="6" t="s">
        <v>20943</v>
      </c>
      <c r="D8862" s="6" t="s">
        <v>20944</v>
      </c>
      <c r="E8862" s="6" t="s">
        <v>20945</v>
      </c>
      <c r="F8862" s="7">
        <v>9237.2000000000007</v>
      </c>
      <c r="G8862" s="8">
        <v>0.1</v>
      </c>
      <c r="H8862" s="7">
        <f t="shared" si="138"/>
        <v>8313.4800000000014</v>
      </c>
    </row>
    <row r="8863" spans="1:8" x14ac:dyDescent="0.35">
      <c r="A8863" s="6" t="s">
        <v>19734</v>
      </c>
      <c r="B8863" s="6" t="s">
        <v>84</v>
      </c>
      <c r="C8863" s="6" t="s">
        <v>20943</v>
      </c>
      <c r="D8863" s="6" t="s">
        <v>20946</v>
      </c>
      <c r="E8863" s="6" t="s">
        <v>20947</v>
      </c>
      <c r="F8863" s="7">
        <v>27711.599999999999</v>
      </c>
      <c r="G8863" s="8">
        <v>0.1</v>
      </c>
      <c r="H8863" s="7">
        <f t="shared" si="138"/>
        <v>24940.44</v>
      </c>
    </row>
    <row r="8864" spans="1:8" x14ac:dyDescent="0.35">
      <c r="A8864" s="6" t="s">
        <v>19734</v>
      </c>
      <c r="B8864" s="6" t="s">
        <v>84</v>
      </c>
      <c r="C8864" s="6" t="s">
        <v>20943</v>
      </c>
      <c r="D8864" s="6" t="s">
        <v>20948</v>
      </c>
      <c r="E8864" s="6" t="s">
        <v>20949</v>
      </c>
      <c r="F8864" s="7">
        <v>46186</v>
      </c>
      <c r="G8864" s="8">
        <v>0.1</v>
      </c>
      <c r="H8864" s="7">
        <f t="shared" si="138"/>
        <v>41567.4</v>
      </c>
    </row>
    <row r="8865" spans="1:8" x14ac:dyDescent="0.35">
      <c r="A8865" s="6" t="s">
        <v>19734</v>
      </c>
      <c r="B8865" s="6" t="s">
        <v>84</v>
      </c>
      <c r="C8865" s="6" t="s">
        <v>20950</v>
      </c>
      <c r="D8865" s="6" t="s">
        <v>20951</v>
      </c>
      <c r="E8865" s="6" t="s">
        <v>20952</v>
      </c>
      <c r="F8865" s="7">
        <v>18474.400000000001</v>
      </c>
      <c r="G8865" s="8">
        <v>0.1</v>
      </c>
      <c r="H8865" s="7">
        <f t="shared" si="138"/>
        <v>16626.960000000003</v>
      </c>
    </row>
    <row r="8866" spans="1:8" x14ac:dyDescent="0.35">
      <c r="A8866" s="6" t="s">
        <v>19734</v>
      </c>
      <c r="B8866" s="6" t="s">
        <v>84</v>
      </c>
      <c r="C8866" s="6" t="s">
        <v>20950</v>
      </c>
      <c r="D8866" s="6" t="s">
        <v>20953</v>
      </c>
      <c r="E8866" s="6" t="s">
        <v>20954</v>
      </c>
      <c r="F8866" s="7">
        <v>55423.199999999997</v>
      </c>
      <c r="G8866" s="8">
        <v>0.1</v>
      </c>
      <c r="H8866" s="7">
        <f t="shared" si="138"/>
        <v>49880.88</v>
      </c>
    </row>
    <row r="8867" spans="1:8" x14ac:dyDescent="0.35">
      <c r="A8867" s="6" t="s">
        <v>19734</v>
      </c>
      <c r="B8867" s="6" t="s">
        <v>84</v>
      </c>
      <c r="C8867" s="6" t="s">
        <v>20950</v>
      </c>
      <c r="D8867" s="6" t="s">
        <v>20955</v>
      </c>
      <c r="E8867" s="6" t="s">
        <v>20956</v>
      </c>
      <c r="F8867" s="7">
        <v>92372</v>
      </c>
      <c r="G8867" s="8">
        <v>0.1</v>
      </c>
      <c r="H8867" s="7">
        <f t="shared" si="138"/>
        <v>83134.8</v>
      </c>
    </row>
    <row r="8868" spans="1:8" x14ac:dyDescent="0.35">
      <c r="A8868" s="6" t="s">
        <v>19734</v>
      </c>
      <c r="B8868" s="6" t="s">
        <v>31</v>
      </c>
      <c r="C8868" s="6" t="s">
        <v>20957</v>
      </c>
      <c r="D8868" s="6" t="s">
        <v>20958</v>
      </c>
      <c r="E8868" s="6" t="s">
        <v>20959</v>
      </c>
      <c r="F8868" s="7">
        <v>9237.2000000000007</v>
      </c>
      <c r="G8868" s="8">
        <v>0.1</v>
      </c>
      <c r="H8868" s="7">
        <f t="shared" si="138"/>
        <v>8313.4800000000014</v>
      </c>
    </row>
    <row r="8869" spans="1:8" x14ac:dyDescent="0.35">
      <c r="A8869" s="6" t="s">
        <v>19734</v>
      </c>
      <c r="B8869" s="6" t="s">
        <v>31</v>
      </c>
      <c r="C8869" s="6" t="s">
        <v>20957</v>
      </c>
      <c r="D8869" s="6" t="s">
        <v>20960</v>
      </c>
      <c r="E8869" s="6" t="s">
        <v>20961</v>
      </c>
      <c r="F8869" s="7">
        <v>27711.599999999999</v>
      </c>
      <c r="G8869" s="8">
        <v>0.1</v>
      </c>
      <c r="H8869" s="7">
        <f t="shared" si="138"/>
        <v>24940.44</v>
      </c>
    </row>
    <row r="8870" spans="1:8" x14ac:dyDescent="0.35">
      <c r="A8870" s="6" t="s">
        <v>19734</v>
      </c>
      <c r="B8870" s="6" t="s">
        <v>31</v>
      </c>
      <c r="C8870" s="6" t="s">
        <v>20957</v>
      </c>
      <c r="D8870" s="6" t="s">
        <v>20962</v>
      </c>
      <c r="E8870" s="6" t="s">
        <v>20963</v>
      </c>
      <c r="F8870" s="7">
        <v>46186</v>
      </c>
      <c r="G8870" s="8">
        <v>0.1</v>
      </c>
      <c r="H8870" s="7">
        <f t="shared" si="138"/>
        <v>41567.4</v>
      </c>
    </row>
    <row r="8871" spans="1:8" x14ac:dyDescent="0.35">
      <c r="A8871" s="6" t="s">
        <v>19734</v>
      </c>
      <c r="B8871" s="6" t="s">
        <v>84</v>
      </c>
      <c r="C8871" s="6" t="s">
        <v>20964</v>
      </c>
      <c r="D8871" s="6" t="s">
        <v>20965</v>
      </c>
      <c r="E8871" s="6" t="s">
        <v>20966</v>
      </c>
      <c r="F8871" s="7">
        <v>13855.8</v>
      </c>
      <c r="G8871" s="8">
        <v>0.1</v>
      </c>
      <c r="H8871" s="7">
        <f t="shared" si="138"/>
        <v>12470.22</v>
      </c>
    </row>
    <row r="8872" spans="1:8" x14ac:dyDescent="0.35">
      <c r="A8872" s="6" t="s">
        <v>19734</v>
      </c>
      <c r="B8872" s="6" t="s">
        <v>84</v>
      </c>
      <c r="C8872" s="6" t="s">
        <v>20964</v>
      </c>
      <c r="D8872" s="6" t="s">
        <v>20967</v>
      </c>
      <c r="E8872" s="6" t="s">
        <v>20968</v>
      </c>
      <c r="F8872" s="7">
        <v>41567.4</v>
      </c>
      <c r="G8872" s="8">
        <v>0.1</v>
      </c>
      <c r="H8872" s="7">
        <f t="shared" si="138"/>
        <v>37410.660000000003</v>
      </c>
    </row>
    <row r="8873" spans="1:8" x14ac:dyDescent="0.35">
      <c r="A8873" s="6" t="s">
        <v>19734</v>
      </c>
      <c r="B8873" s="6" t="s">
        <v>84</v>
      </c>
      <c r="C8873" s="6" t="s">
        <v>20964</v>
      </c>
      <c r="D8873" s="6" t="s">
        <v>20969</v>
      </c>
      <c r="E8873" s="6" t="s">
        <v>20970</v>
      </c>
      <c r="F8873" s="7">
        <v>69279</v>
      </c>
      <c r="G8873" s="8">
        <v>0.1</v>
      </c>
      <c r="H8873" s="7">
        <f t="shared" si="138"/>
        <v>62351.1</v>
      </c>
    </row>
    <row r="8874" spans="1:8" x14ac:dyDescent="0.35">
      <c r="A8874" s="6" t="s">
        <v>19734</v>
      </c>
      <c r="B8874" s="6" t="s">
        <v>31</v>
      </c>
      <c r="C8874" s="6" t="s">
        <v>20971</v>
      </c>
      <c r="D8874" s="6" t="s">
        <v>20972</v>
      </c>
      <c r="E8874" s="6" t="s">
        <v>20973</v>
      </c>
      <c r="F8874" s="7">
        <v>9237.2000000000007</v>
      </c>
      <c r="G8874" s="8">
        <v>0.1</v>
      </c>
      <c r="H8874" s="7">
        <f t="shared" si="138"/>
        <v>8313.4800000000014</v>
      </c>
    </row>
    <row r="8875" spans="1:8" x14ac:dyDescent="0.35">
      <c r="A8875" s="6" t="s">
        <v>19734</v>
      </c>
      <c r="B8875" s="6" t="s">
        <v>31</v>
      </c>
      <c r="C8875" s="6" t="s">
        <v>20971</v>
      </c>
      <c r="D8875" s="6" t="s">
        <v>20974</v>
      </c>
      <c r="E8875" s="6" t="s">
        <v>20975</v>
      </c>
      <c r="F8875" s="7">
        <v>27711.599999999999</v>
      </c>
      <c r="G8875" s="8">
        <v>0.1</v>
      </c>
      <c r="H8875" s="7">
        <f t="shared" si="138"/>
        <v>24940.44</v>
      </c>
    </row>
    <row r="8876" spans="1:8" x14ac:dyDescent="0.35">
      <c r="A8876" s="6" t="s">
        <v>19734</v>
      </c>
      <c r="B8876" s="6" t="s">
        <v>31</v>
      </c>
      <c r="C8876" s="6" t="s">
        <v>20971</v>
      </c>
      <c r="D8876" s="6" t="s">
        <v>20976</v>
      </c>
      <c r="E8876" s="6" t="s">
        <v>20977</v>
      </c>
      <c r="F8876" s="7">
        <v>46186</v>
      </c>
      <c r="G8876" s="8">
        <v>0.1</v>
      </c>
      <c r="H8876" s="7">
        <f t="shared" si="138"/>
        <v>41567.4</v>
      </c>
    </row>
    <row r="8877" spans="1:8" x14ac:dyDescent="0.35">
      <c r="A8877" s="6" t="s">
        <v>19734</v>
      </c>
      <c r="B8877" s="6" t="s">
        <v>31</v>
      </c>
      <c r="C8877" s="6" t="s">
        <v>20978</v>
      </c>
      <c r="D8877" s="6" t="s">
        <v>20979</v>
      </c>
      <c r="E8877" s="6" t="s">
        <v>20980</v>
      </c>
      <c r="F8877" s="7">
        <v>13855.8</v>
      </c>
      <c r="G8877" s="8">
        <v>0.1</v>
      </c>
      <c r="H8877" s="7">
        <f t="shared" si="138"/>
        <v>12470.22</v>
      </c>
    </row>
    <row r="8878" spans="1:8" x14ac:dyDescent="0.35">
      <c r="A8878" s="6" t="s">
        <v>19734</v>
      </c>
      <c r="B8878" s="6" t="s">
        <v>31</v>
      </c>
      <c r="C8878" s="6" t="s">
        <v>20978</v>
      </c>
      <c r="D8878" s="6" t="s">
        <v>20981</v>
      </c>
      <c r="E8878" s="6" t="s">
        <v>20982</v>
      </c>
      <c r="F8878" s="7">
        <v>41567.4</v>
      </c>
      <c r="G8878" s="8">
        <v>0.1</v>
      </c>
      <c r="H8878" s="7">
        <f t="shared" si="138"/>
        <v>37410.660000000003</v>
      </c>
    </row>
    <row r="8879" spans="1:8" x14ac:dyDescent="0.35">
      <c r="A8879" s="6" t="s">
        <v>19734</v>
      </c>
      <c r="B8879" s="6" t="s">
        <v>31</v>
      </c>
      <c r="C8879" s="6" t="s">
        <v>20978</v>
      </c>
      <c r="D8879" s="6" t="s">
        <v>20983</v>
      </c>
      <c r="E8879" s="6" t="s">
        <v>20984</v>
      </c>
      <c r="F8879" s="7">
        <v>69279</v>
      </c>
      <c r="G8879" s="8">
        <v>0.1</v>
      </c>
      <c r="H8879" s="7">
        <f t="shared" si="138"/>
        <v>62351.1</v>
      </c>
    </row>
    <row r="8880" spans="1:8" x14ac:dyDescent="0.35">
      <c r="A8880" s="6" t="s">
        <v>19734</v>
      </c>
      <c r="B8880" s="6" t="s">
        <v>31</v>
      </c>
      <c r="C8880" s="6" t="s">
        <v>20985</v>
      </c>
      <c r="D8880" s="6" t="s">
        <v>20986</v>
      </c>
      <c r="E8880" s="6" t="s">
        <v>20987</v>
      </c>
      <c r="F8880" s="7">
        <v>9237.2000000000007</v>
      </c>
      <c r="G8880" s="8">
        <v>0.1</v>
      </c>
      <c r="H8880" s="7">
        <f t="shared" si="138"/>
        <v>8313.4800000000014</v>
      </c>
    </row>
    <row r="8881" spans="1:8" x14ac:dyDescent="0.35">
      <c r="A8881" s="6" t="s">
        <v>19734</v>
      </c>
      <c r="B8881" s="6" t="s">
        <v>31</v>
      </c>
      <c r="C8881" s="6" t="s">
        <v>20985</v>
      </c>
      <c r="D8881" s="6" t="s">
        <v>20988</v>
      </c>
      <c r="E8881" s="6" t="s">
        <v>20989</v>
      </c>
      <c r="F8881" s="7">
        <v>27711.599999999999</v>
      </c>
      <c r="G8881" s="8">
        <v>0.1</v>
      </c>
      <c r="H8881" s="7">
        <f t="shared" si="138"/>
        <v>24940.44</v>
      </c>
    </row>
    <row r="8882" spans="1:8" x14ac:dyDescent="0.35">
      <c r="A8882" s="6" t="s">
        <v>19734</v>
      </c>
      <c r="B8882" s="6" t="s">
        <v>31</v>
      </c>
      <c r="C8882" s="6" t="s">
        <v>20985</v>
      </c>
      <c r="D8882" s="6" t="s">
        <v>20990</v>
      </c>
      <c r="E8882" s="6" t="s">
        <v>20991</v>
      </c>
      <c r="F8882" s="7">
        <v>46186</v>
      </c>
      <c r="G8882" s="8">
        <v>0.1</v>
      </c>
      <c r="H8882" s="7">
        <f t="shared" si="138"/>
        <v>41567.4</v>
      </c>
    </row>
    <row r="8883" spans="1:8" x14ac:dyDescent="0.35">
      <c r="A8883" s="6" t="s">
        <v>19734</v>
      </c>
      <c r="B8883" s="6" t="s">
        <v>31</v>
      </c>
      <c r="C8883" s="6" t="s">
        <v>20992</v>
      </c>
      <c r="D8883" s="6" t="s">
        <v>20993</v>
      </c>
      <c r="E8883" s="6" t="s">
        <v>20994</v>
      </c>
      <c r="F8883" s="7">
        <v>9237.2000000000007</v>
      </c>
      <c r="G8883" s="8">
        <v>0.1</v>
      </c>
      <c r="H8883" s="7">
        <f t="shared" si="138"/>
        <v>8313.4800000000014</v>
      </c>
    </row>
    <row r="8884" spans="1:8" x14ac:dyDescent="0.35">
      <c r="A8884" s="6" t="s">
        <v>19734</v>
      </c>
      <c r="B8884" s="6" t="s">
        <v>31</v>
      </c>
      <c r="C8884" s="6" t="s">
        <v>20992</v>
      </c>
      <c r="D8884" s="6" t="s">
        <v>20995</v>
      </c>
      <c r="E8884" s="6" t="s">
        <v>20996</v>
      </c>
      <c r="F8884" s="7">
        <v>27711.599999999999</v>
      </c>
      <c r="G8884" s="8">
        <v>0.1</v>
      </c>
      <c r="H8884" s="7">
        <f t="shared" si="138"/>
        <v>24940.44</v>
      </c>
    </row>
    <row r="8885" spans="1:8" x14ac:dyDescent="0.35">
      <c r="A8885" s="6" t="s">
        <v>19734</v>
      </c>
      <c r="B8885" s="6" t="s">
        <v>31</v>
      </c>
      <c r="C8885" s="6" t="s">
        <v>20992</v>
      </c>
      <c r="D8885" s="6" t="s">
        <v>20997</v>
      </c>
      <c r="E8885" s="6" t="s">
        <v>20998</v>
      </c>
      <c r="F8885" s="7">
        <v>46186</v>
      </c>
      <c r="G8885" s="8">
        <v>0.1</v>
      </c>
      <c r="H8885" s="7">
        <f t="shared" si="138"/>
        <v>41567.4</v>
      </c>
    </row>
    <row r="8886" spans="1:8" x14ac:dyDescent="0.35">
      <c r="A8886" s="6" t="s">
        <v>19734</v>
      </c>
      <c r="B8886" s="6" t="s">
        <v>84</v>
      </c>
      <c r="C8886" s="6" t="s">
        <v>20999</v>
      </c>
      <c r="D8886" s="6" t="s">
        <v>21000</v>
      </c>
      <c r="E8886" s="6" t="s">
        <v>21001</v>
      </c>
      <c r="F8886" s="7">
        <v>13855.8</v>
      </c>
      <c r="G8886" s="8">
        <v>0.1</v>
      </c>
      <c r="H8886" s="7">
        <f t="shared" si="138"/>
        <v>12470.22</v>
      </c>
    </row>
    <row r="8887" spans="1:8" x14ac:dyDescent="0.35">
      <c r="A8887" s="6" t="s">
        <v>19734</v>
      </c>
      <c r="B8887" s="6" t="s">
        <v>84</v>
      </c>
      <c r="C8887" s="6" t="s">
        <v>20999</v>
      </c>
      <c r="D8887" s="6" t="s">
        <v>21002</v>
      </c>
      <c r="E8887" s="6" t="s">
        <v>21003</v>
      </c>
      <c r="F8887" s="7">
        <v>41567.4</v>
      </c>
      <c r="G8887" s="8">
        <v>0.1</v>
      </c>
      <c r="H8887" s="7">
        <f t="shared" si="138"/>
        <v>37410.660000000003</v>
      </c>
    </row>
    <row r="8888" spans="1:8" x14ac:dyDescent="0.35">
      <c r="A8888" s="6" t="s">
        <v>19734</v>
      </c>
      <c r="B8888" s="6" t="s">
        <v>84</v>
      </c>
      <c r="C8888" s="6" t="s">
        <v>20999</v>
      </c>
      <c r="D8888" s="6" t="s">
        <v>21004</v>
      </c>
      <c r="E8888" s="6" t="s">
        <v>21005</v>
      </c>
      <c r="F8888" s="7">
        <v>69279</v>
      </c>
      <c r="G8888" s="8">
        <v>0.1</v>
      </c>
      <c r="H8888" s="7">
        <f t="shared" si="138"/>
        <v>62351.1</v>
      </c>
    </row>
    <row r="8889" spans="1:8" x14ac:dyDescent="0.35">
      <c r="A8889" s="6" t="s">
        <v>19734</v>
      </c>
      <c r="B8889" s="6" t="s">
        <v>31</v>
      </c>
      <c r="C8889" s="6" t="s">
        <v>21006</v>
      </c>
      <c r="D8889" s="6" t="s">
        <v>21007</v>
      </c>
      <c r="E8889" s="6" t="s">
        <v>21008</v>
      </c>
      <c r="F8889" s="7">
        <v>9237.2000000000007</v>
      </c>
      <c r="G8889" s="8">
        <v>0.1</v>
      </c>
      <c r="H8889" s="7">
        <f t="shared" si="138"/>
        <v>8313.4800000000014</v>
      </c>
    </row>
    <row r="8890" spans="1:8" x14ac:dyDescent="0.35">
      <c r="A8890" s="6" t="s">
        <v>19734</v>
      </c>
      <c r="B8890" s="6" t="s">
        <v>31</v>
      </c>
      <c r="C8890" s="6" t="s">
        <v>21006</v>
      </c>
      <c r="D8890" s="6" t="s">
        <v>21009</v>
      </c>
      <c r="E8890" s="6" t="s">
        <v>21010</v>
      </c>
      <c r="F8890" s="7">
        <v>27711.599999999999</v>
      </c>
      <c r="G8890" s="8">
        <v>0.1</v>
      </c>
      <c r="H8890" s="7">
        <f t="shared" si="138"/>
        <v>24940.44</v>
      </c>
    </row>
    <row r="8891" spans="1:8" x14ac:dyDescent="0.35">
      <c r="A8891" s="6" t="s">
        <v>19734</v>
      </c>
      <c r="B8891" s="6" t="s">
        <v>31</v>
      </c>
      <c r="C8891" s="6" t="s">
        <v>21006</v>
      </c>
      <c r="D8891" s="6" t="s">
        <v>21011</v>
      </c>
      <c r="E8891" s="6" t="s">
        <v>21012</v>
      </c>
      <c r="F8891" s="7">
        <v>46186</v>
      </c>
      <c r="G8891" s="8">
        <v>0.1</v>
      </c>
      <c r="H8891" s="7">
        <f t="shared" si="138"/>
        <v>41567.4</v>
      </c>
    </row>
    <row r="8892" spans="1:8" x14ac:dyDescent="0.35">
      <c r="A8892" s="6" t="s">
        <v>19734</v>
      </c>
      <c r="B8892" s="6" t="s">
        <v>84</v>
      </c>
      <c r="C8892" s="6" t="s">
        <v>21013</v>
      </c>
      <c r="D8892" s="6" t="s">
        <v>21014</v>
      </c>
      <c r="E8892" s="6" t="s">
        <v>21015</v>
      </c>
      <c r="F8892" s="7">
        <v>13855.8</v>
      </c>
      <c r="G8892" s="8">
        <v>0.1</v>
      </c>
      <c r="H8892" s="7">
        <f t="shared" si="138"/>
        <v>12470.22</v>
      </c>
    </row>
    <row r="8893" spans="1:8" x14ac:dyDescent="0.35">
      <c r="A8893" s="6" t="s">
        <v>19734</v>
      </c>
      <c r="B8893" s="6" t="s">
        <v>84</v>
      </c>
      <c r="C8893" s="6" t="s">
        <v>21013</v>
      </c>
      <c r="D8893" s="6" t="s">
        <v>21016</v>
      </c>
      <c r="E8893" s="6" t="s">
        <v>21017</v>
      </c>
      <c r="F8893" s="7">
        <v>41567.4</v>
      </c>
      <c r="G8893" s="8">
        <v>0.1</v>
      </c>
      <c r="H8893" s="7">
        <f t="shared" si="138"/>
        <v>37410.660000000003</v>
      </c>
    </row>
    <row r="8894" spans="1:8" x14ac:dyDescent="0.35">
      <c r="A8894" s="6" t="s">
        <v>19734</v>
      </c>
      <c r="B8894" s="6" t="s">
        <v>84</v>
      </c>
      <c r="C8894" s="6" t="s">
        <v>21013</v>
      </c>
      <c r="D8894" s="6" t="s">
        <v>21018</v>
      </c>
      <c r="E8894" s="6" t="s">
        <v>21019</v>
      </c>
      <c r="F8894" s="7">
        <v>69279</v>
      </c>
      <c r="G8894" s="8">
        <v>0.1</v>
      </c>
      <c r="H8894" s="7">
        <f t="shared" si="138"/>
        <v>62351.1</v>
      </c>
    </row>
    <row r="8895" spans="1:8" x14ac:dyDescent="0.35">
      <c r="A8895" s="6" t="s">
        <v>19734</v>
      </c>
      <c r="B8895" s="6" t="s">
        <v>84</v>
      </c>
      <c r="C8895" s="6" t="s">
        <v>21020</v>
      </c>
      <c r="D8895" s="6" t="s">
        <v>21021</v>
      </c>
      <c r="E8895" s="6" t="s">
        <v>21022</v>
      </c>
      <c r="F8895" s="7">
        <v>26556.95</v>
      </c>
      <c r="G8895" s="8">
        <v>0.1</v>
      </c>
      <c r="H8895" s="7">
        <f t="shared" si="138"/>
        <v>23901.255000000001</v>
      </c>
    </row>
    <row r="8896" spans="1:8" x14ac:dyDescent="0.35">
      <c r="A8896" s="6" t="s">
        <v>19734</v>
      </c>
      <c r="B8896" s="6" t="s">
        <v>84</v>
      </c>
      <c r="C8896" s="6" t="s">
        <v>21020</v>
      </c>
      <c r="D8896" s="6" t="s">
        <v>21023</v>
      </c>
      <c r="E8896" s="6" t="s">
        <v>21024</v>
      </c>
      <c r="F8896" s="7">
        <v>79670.850000000006</v>
      </c>
      <c r="G8896" s="8">
        <v>0.1</v>
      </c>
      <c r="H8896" s="7">
        <f t="shared" si="138"/>
        <v>71703.765000000014</v>
      </c>
    </row>
    <row r="8897" spans="1:8" x14ac:dyDescent="0.35">
      <c r="A8897" s="6" t="s">
        <v>19734</v>
      </c>
      <c r="B8897" s="6" t="s">
        <v>84</v>
      </c>
      <c r="C8897" s="6" t="s">
        <v>21020</v>
      </c>
      <c r="D8897" s="6" t="s">
        <v>21025</v>
      </c>
      <c r="E8897" s="6" t="s">
        <v>21026</v>
      </c>
      <c r="F8897" s="7">
        <v>132784.75</v>
      </c>
      <c r="G8897" s="8">
        <v>0.1</v>
      </c>
      <c r="H8897" s="7">
        <f t="shared" si="138"/>
        <v>119506.27500000001</v>
      </c>
    </row>
    <row r="8898" spans="1:8" x14ac:dyDescent="0.35">
      <c r="A8898" s="6" t="s">
        <v>19734</v>
      </c>
      <c r="B8898" s="6" t="s">
        <v>84</v>
      </c>
      <c r="C8898" s="6" t="s">
        <v>21027</v>
      </c>
      <c r="D8898" s="6" t="s">
        <v>21028</v>
      </c>
      <c r="E8898" s="6" t="s">
        <v>21029</v>
      </c>
      <c r="F8898" s="7">
        <v>14237.2</v>
      </c>
      <c r="G8898" s="8">
        <v>0.1</v>
      </c>
      <c r="H8898" s="7">
        <f t="shared" si="138"/>
        <v>12813.480000000001</v>
      </c>
    </row>
    <row r="8899" spans="1:8" x14ac:dyDescent="0.35">
      <c r="A8899" s="6" t="s">
        <v>19734</v>
      </c>
      <c r="B8899" s="6" t="s">
        <v>84</v>
      </c>
      <c r="C8899" s="6" t="s">
        <v>21027</v>
      </c>
      <c r="D8899" s="6" t="s">
        <v>21030</v>
      </c>
      <c r="E8899" s="6" t="s">
        <v>21031</v>
      </c>
      <c r="F8899" s="7">
        <v>32711.599999999999</v>
      </c>
      <c r="G8899" s="8">
        <v>0.1</v>
      </c>
      <c r="H8899" s="7">
        <f t="shared" si="138"/>
        <v>29440.44</v>
      </c>
    </row>
    <row r="8900" spans="1:8" x14ac:dyDescent="0.35">
      <c r="A8900" s="6" t="s">
        <v>19734</v>
      </c>
      <c r="B8900" s="6" t="s">
        <v>84</v>
      </c>
      <c r="C8900" s="6" t="s">
        <v>21027</v>
      </c>
      <c r="D8900" s="6" t="s">
        <v>21032</v>
      </c>
      <c r="E8900" s="6" t="s">
        <v>21033</v>
      </c>
      <c r="F8900" s="7">
        <v>51186</v>
      </c>
      <c r="G8900" s="8">
        <v>0.1</v>
      </c>
      <c r="H8900" s="7">
        <f t="shared" si="138"/>
        <v>46067.4</v>
      </c>
    </row>
    <row r="8901" spans="1:8" x14ac:dyDescent="0.35">
      <c r="A8901" s="6" t="s">
        <v>19734</v>
      </c>
      <c r="B8901" s="6" t="s">
        <v>84</v>
      </c>
      <c r="C8901" s="6" t="s">
        <v>21034</v>
      </c>
      <c r="D8901" s="6" t="s">
        <v>21035</v>
      </c>
      <c r="E8901" s="6" t="s">
        <v>21036</v>
      </c>
      <c r="F8901" s="7">
        <v>9237.2000000000007</v>
      </c>
      <c r="G8901" s="8">
        <v>0.1</v>
      </c>
      <c r="H8901" s="7">
        <f t="shared" ref="H8901:H8964" si="139">+F8901*(1-G8901)</f>
        <v>8313.4800000000014</v>
      </c>
    </row>
    <row r="8902" spans="1:8" x14ac:dyDescent="0.35">
      <c r="A8902" s="6" t="s">
        <v>19734</v>
      </c>
      <c r="B8902" s="6" t="s">
        <v>84</v>
      </c>
      <c r="C8902" s="6" t="s">
        <v>21034</v>
      </c>
      <c r="D8902" s="6" t="s">
        <v>21037</v>
      </c>
      <c r="E8902" s="6" t="s">
        <v>21038</v>
      </c>
      <c r="F8902" s="7">
        <v>27711.599999999999</v>
      </c>
      <c r="G8902" s="8">
        <v>0.1</v>
      </c>
      <c r="H8902" s="7">
        <f t="shared" si="139"/>
        <v>24940.44</v>
      </c>
    </row>
    <row r="8903" spans="1:8" x14ac:dyDescent="0.35">
      <c r="A8903" s="6" t="s">
        <v>19734</v>
      </c>
      <c r="B8903" s="6" t="s">
        <v>84</v>
      </c>
      <c r="C8903" s="6" t="s">
        <v>21034</v>
      </c>
      <c r="D8903" s="6" t="s">
        <v>21039</v>
      </c>
      <c r="E8903" s="6" t="s">
        <v>21040</v>
      </c>
      <c r="F8903" s="7">
        <v>46186</v>
      </c>
      <c r="G8903" s="8">
        <v>0.1</v>
      </c>
      <c r="H8903" s="7">
        <f t="shared" si="139"/>
        <v>41567.4</v>
      </c>
    </row>
    <row r="8904" spans="1:8" x14ac:dyDescent="0.35">
      <c r="A8904" s="6" t="s">
        <v>19734</v>
      </c>
      <c r="B8904" s="6" t="s">
        <v>84</v>
      </c>
      <c r="C8904" s="6" t="s">
        <v>21041</v>
      </c>
      <c r="D8904" s="6" t="s">
        <v>21042</v>
      </c>
      <c r="E8904" s="6" t="s">
        <v>21043</v>
      </c>
      <c r="F8904" s="7">
        <v>9237.2000000000007</v>
      </c>
      <c r="G8904" s="8">
        <v>0.1</v>
      </c>
      <c r="H8904" s="7">
        <f t="shared" si="139"/>
        <v>8313.4800000000014</v>
      </c>
    </row>
    <row r="8905" spans="1:8" x14ac:dyDescent="0.35">
      <c r="A8905" s="6" t="s">
        <v>19734</v>
      </c>
      <c r="B8905" s="6" t="s">
        <v>84</v>
      </c>
      <c r="C8905" s="6" t="s">
        <v>21041</v>
      </c>
      <c r="D8905" s="6" t="s">
        <v>21044</v>
      </c>
      <c r="E8905" s="6" t="s">
        <v>21045</v>
      </c>
      <c r="F8905" s="7">
        <v>27711.599999999999</v>
      </c>
      <c r="G8905" s="8">
        <v>0.1</v>
      </c>
      <c r="H8905" s="7">
        <f t="shared" si="139"/>
        <v>24940.44</v>
      </c>
    </row>
    <row r="8906" spans="1:8" x14ac:dyDescent="0.35">
      <c r="A8906" s="6" t="s">
        <v>19734</v>
      </c>
      <c r="B8906" s="6" t="s">
        <v>84</v>
      </c>
      <c r="C8906" s="6" t="s">
        <v>21041</v>
      </c>
      <c r="D8906" s="6" t="s">
        <v>21046</v>
      </c>
      <c r="E8906" s="6" t="s">
        <v>21047</v>
      </c>
      <c r="F8906" s="7">
        <v>46186</v>
      </c>
      <c r="G8906" s="8">
        <v>0.1</v>
      </c>
      <c r="H8906" s="7">
        <f t="shared" si="139"/>
        <v>41567.4</v>
      </c>
    </row>
    <row r="8907" spans="1:8" x14ac:dyDescent="0.35">
      <c r="A8907" s="6" t="s">
        <v>19734</v>
      </c>
      <c r="B8907" s="6" t="s">
        <v>31</v>
      </c>
      <c r="C8907" s="6" t="s">
        <v>21048</v>
      </c>
      <c r="D8907" s="6" t="s">
        <v>21049</v>
      </c>
      <c r="E8907" s="6" t="s">
        <v>21050</v>
      </c>
      <c r="F8907" s="7">
        <v>2309.3000000000002</v>
      </c>
      <c r="G8907" s="8">
        <v>0.1</v>
      </c>
      <c r="H8907" s="7">
        <f t="shared" si="139"/>
        <v>2078.3700000000003</v>
      </c>
    </row>
    <row r="8908" spans="1:8" x14ac:dyDescent="0.35">
      <c r="A8908" s="6" t="s">
        <v>19734</v>
      </c>
      <c r="B8908" s="6" t="s">
        <v>31</v>
      </c>
      <c r="C8908" s="6" t="s">
        <v>21051</v>
      </c>
      <c r="D8908" s="6" t="s">
        <v>21052</v>
      </c>
      <c r="E8908" s="6" t="s">
        <v>21053</v>
      </c>
      <c r="F8908" s="7">
        <v>9237.2000000000007</v>
      </c>
      <c r="G8908" s="8">
        <v>0.1</v>
      </c>
      <c r="H8908" s="7">
        <f t="shared" si="139"/>
        <v>8313.4800000000014</v>
      </c>
    </row>
    <row r="8909" spans="1:8" x14ac:dyDescent="0.35">
      <c r="A8909" s="6" t="s">
        <v>19734</v>
      </c>
      <c r="B8909" s="6" t="s">
        <v>31</v>
      </c>
      <c r="C8909" s="6" t="s">
        <v>21051</v>
      </c>
      <c r="D8909" s="6" t="s">
        <v>21054</v>
      </c>
      <c r="E8909" s="6" t="s">
        <v>21055</v>
      </c>
      <c r="F8909" s="7">
        <v>27711.599999999999</v>
      </c>
      <c r="G8909" s="8">
        <v>0.1</v>
      </c>
      <c r="H8909" s="7">
        <f t="shared" si="139"/>
        <v>24940.44</v>
      </c>
    </row>
    <row r="8910" spans="1:8" x14ac:dyDescent="0.35">
      <c r="A8910" s="6" t="s">
        <v>19734</v>
      </c>
      <c r="B8910" s="6" t="s">
        <v>31</v>
      </c>
      <c r="C8910" s="6" t="s">
        <v>21051</v>
      </c>
      <c r="D8910" s="6" t="s">
        <v>21056</v>
      </c>
      <c r="E8910" s="6" t="s">
        <v>21057</v>
      </c>
      <c r="F8910" s="7">
        <v>46186</v>
      </c>
      <c r="G8910" s="8">
        <v>0.1</v>
      </c>
      <c r="H8910" s="7">
        <f t="shared" si="139"/>
        <v>41567.4</v>
      </c>
    </row>
    <row r="8911" spans="1:8" x14ac:dyDescent="0.35">
      <c r="A8911" s="6" t="s">
        <v>19734</v>
      </c>
      <c r="B8911" s="6" t="s">
        <v>31</v>
      </c>
      <c r="C8911" s="6" t="s">
        <v>21058</v>
      </c>
      <c r="D8911" s="6" t="s">
        <v>21059</v>
      </c>
      <c r="E8911" s="6" t="s">
        <v>21060</v>
      </c>
      <c r="F8911" s="7">
        <v>11546.5</v>
      </c>
      <c r="G8911" s="8">
        <v>0.1</v>
      </c>
      <c r="H8911" s="7">
        <f t="shared" si="139"/>
        <v>10391.85</v>
      </c>
    </row>
    <row r="8912" spans="1:8" x14ac:dyDescent="0.35">
      <c r="A8912" s="6" t="s">
        <v>19734</v>
      </c>
      <c r="B8912" s="6" t="s">
        <v>31</v>
      </c>
      <c r="C8912" s="6" t="s">
        <v>21058</v>
      </c>
      <c r="D8912" s="6" t="s">
        <v>21061</v>
      </c>
      <c r="E8912" s="6" t="s">
        <v>21062</v>
      </c>
      <c r="F8912" s="7">
        <v>34639.5</v>
      </c>
      <c r="G8912" s="8">
        <v>0.1</v>
      </c>
      <c r="H8912" s="7">
        <f t="shared" si="139"/>
        <v>31175.55</v>
      </c>
    </row>
    <row r="8913" spans="1:8" x14ac:dyDescent="0.35">
      <c r="A8913" s="6" t="s">
        <v>19734</v>
      </c>
      <c r="B8913" s="6" t="s">
        <v>31</v>
      </c>
      <c r="C8913" s="6" t="s">
        <v>21058</v>
      </c>
      <c r="D8913" s="6" t="s">
        <v>21063</v>
      </c>
      <c r="E8913" s="6" t="s">
        <v>21064</v>
      </c>
      <c r="F8913" s="7">
        <v>57732.5</v>
      </c>
      <c r="G8913" s="8">
        <v>0.1</v>
      </c>
      <c r="H8913" s="7">
        <f t="shared" si="139"/>
        <v>51959.25</v>
      </c>
    </row>
    <row r="8914" spans="1:8" x14ac:dyDescent="0.35">
      <c r="A8914" s="6" t="s">
        <v>19734</v>
      </c>
      <c r="B8914" s="6" t="s">
        <v>31</v>
      </c>
      <c r="C8914" s="6" t="s">
        <v>21065</v>
      </c>
      <c r="D8914" s="6" t="s">
        <v>21066</v>
      </c>
      <c r="E8914" s="6" t="s">
        <v>21067</v>
      </c>
      <c r="F8914" s="7">
        <v>2309.3000000000002</v>
      </c>
      <c r="G8914" s="8">
        <v>0.1</v>
      </c>
      <c r="H8914" s="7">
        <f t="shared" si="139"/>
        <v>2078.3700000000003</v>
      </c>
    </row>
    <row r="8915" spans="1:8" x14ac:dyDescent="0.35">
      <c r="A8915" s="6" t="s">
        <v>19734</v>
      </c>
      <c r="B8915" s="6" t="s">
        <v>31</v>
      </c>
      <c r="C8915" s="6" t="s">
        <v>21065</v>
      </c>
      <c r="D8915" s="6" t="s">
        <v>21068</v>
      </c>
      <c r="E8915" s="6" t="s">
        <v>21069</v>
      </c>
      <c r="F8915" s="7">
        <v>6927.9</v>
      </c>
      <c r="G8915" s="8">
        <v>0.1</v>
      </c>
      <c r="H8915" s="7">
        <f t="shared" si="139"/>
        <v>6235.11</v>
      </c>
    </row>
    <row r="8916" spans="1:8" x14ac:dyDescent="0.35">
      <c r="A8916" s="6" t="s">
        <v>19734</v>
      </c>
      <c r="B8916" s="6" t="s">
        <v>31</v>
      </c>
      <c r="C8916" s="6" t="s">
        <v>21065</v>
      </c>
      <c r="D8916" s="6" t="s">
        <v>21070</v>
      </c>
      <c r="E8916" s="6" t="s">
        <v>21071</v>
      </c>
      <c r="F8916" s="7">
        <v>11546.5</v>
      </c>
      <c r="G8916" s="8">
        <v>0.1</v>
      </c>
      <c r="H8916" s="7">
        <f t="shared" si="139"/>
        <v>10391.85</v>
      </c>
    </row>
    <row r="8917" spans="1:8" x14ac:dyDescent="0.35">
      <c r="A8917" s="6" t="s">
        <v>19734</v>
      </c>
      <c r="B8917" s="6" t="s">
        <v>31</v>
      </c>
      <c r="C8917" s="6" t="s">
        <v>21072</v>
      </c>
      <c r="D8917" s="6" t="s">
        <v>21073</v>
      </c>
      <c r="E8917" s="6" t="s">
        <v>21074</v>
      </c>
      <c r="F8917" s="7">
        <v>2309.3000000000002</v>
      </c>
      <c r="G8917" s="8">
        <v>0.1</v>
      </c>
      <c r="H8917" s="7">
        <f t="shared" si="139"/>
        <v>2078.3700000000003</v>
      </c>
    </row>
    <row r="8918" spans="1:8" x14ac:dyDescent="0.35">
      <c r="A8918" s="6" t="s">
        <v>19734</v>
      </c>
      <c r="B8918" s="6" t="s">
        <v>31</v>
      </c>
      <c r="C8918" s="6" t="s">
        <v>21072</v>
      </c>
      <c r="D8918" s="6" t="s">
        <v>21075</v>
      </c>
      <c r="E8918" s="6" t="s">
        <v>21076</v>
      </c>
      <c r="F8918" s="7">
        <v>6927.9</v>
      </c>
      <c r="G8918" s="8">
        <v>0.1</v>
      </c>
      <c r="H8918" s="7">
        <f t="shared" si="139"/>
        <v>6235.11</v>
      </c>
    </row>
    <row r="8919" spans="1:8" x14ac:dyDescent="0.35">
      <c r="A8919" s="6" t="s">
        <v>19734</v>
      </c>
      <c r="B8919" s="6" t="s">
        <v>31</v>
      </c>
      <c r="C8919" s="6" t="s">
        <v>21072</v>
      </c>
      <c r="D8919" s="6" t="s">
        <v>21077</v>
      </c>
      <c r="E8919" s="6" t="s">
        <v>21078</v>
      </c>
      <c r="F8919" s="7">
        <v>11546.5</v>
      </c>
      <c r="G8919" s="8">
        <v>0.1</v>
      </c>
      <c r="H8919" s="7">
        <f t="shared" si="139"/>
        <v>10391.85</v>
      </c>
    </row>
    <row r="8920" spans="1:8" x14ac:dyDescent="0.35">
      <c r="A8920" s="6" t="s">
        <v>19734</v>
      </c>
      <c r="B8920" s="6" t="s">
        <v>31</v>
      </c>
      <c r="C8920" s="6" t="s">
        <v>21079</v>
      </c>
      <c r="D8920" s="6" t="s">
        <v>21080</v>
      </c>
      <c r="E8920" s="6" t="s">
        <v>21081</v>
      </c>
      <c r="F8920" s="7">
        <v>5542.32</v>
      </c>
      <c r="G8920" s="8">
        <v>0.1</v>
      </c>
      <c r="H8920" s="7">
        <f t="shared" si="139"/>
        <v>4988.0879999999997</v>
      </c>
    </row>
    <row r="8921" spans="1:8" x14ac:dyDescent="0.35">
      <c r="A8921" s="6" t="s">
        <v>19734</v>
      </c>
      <c r="B8921" s="6" t="s">
        <v>31</v>
      </c>
      <c r="C8921" s="6" t="s">
        <v>21079</v>
      </c>
      <c r="D8921" s="6" t="s">
        <v>21082</v>
      </c>
      <c r="E8921" s="6" t="s">
        <v>21083</v>
      </c>
      <c r="F8921" s="7">
        <v>16626.96</v>
      </c>
      <c r="G8921" s="8">
        <v>0.1</v>
      </c>
      <c r="H8921" s="7">
        <f t="shared" si="139"/>
        <v>14964.263999999999</v>
      </c>
    </row>
    <row r="8922" spans="1:8" x14ac:dyDescent="0.35">
      <c r="A8922" s="6" t="s">
        <v>19734</v>
      </c>
      <c r="B8922" s="6" t="s">
        <v>31</v>
      </c>
      <c r="C8922" s="6" t="s">
        <v>21079</v>
      </c>
      <c r="D8922" s="6" t="s">
        <v>21084</v>
      </c>
      <c r="E8922" s="6" t="s">
        <v>21085</v>
      </c>
      <c r="F8922" s="7">
        <v>27711.599999999999</v>
      </c>
      <c r="G8922" s="8">
        <v>0.1</v>
      </c>
      <c r="H8922" s="7">
        <f t="shared" si="139"/>
        <v>24940.44</v>
      </c>
    </row>
    <row r="8923" spans="1:8" x14ac:dyDescent="0.35">
      <c r="A8923" s="6" t="s">
        <v>19734</v>
      </c>
      <c r="B8923" s="6" t="s">
        <v>31</v>
      </c>
      <c r="C8923" s="6" t="s">
        <v>21086</v>
      </c>
      <c r="D8923" s="6" t="s">
        <v>21087</v>
      </c>
      <c r="E8923" s="6" t="s">
        <v>21088</v>
      </c>
      <c r="F8923" s="7">
        <v>10160.92</v>
      </c>
      <c r="G8923" s="8">
        <v>0.1</v>
      </c>
      <c r="H8923" s="7">
        <f t="shared" si="139"/>
        <v>9144.8279999999995</v>
      </c>
    </row>
    <row r="8924" spans="1:8" x14ac:dyDescent="0.35">
      <c r="A8924" s="6" t="s">
        <v>19734</v>
      </c>
      <c r="B8924" s="6" t="s">
        <v>31</v>
      </c>
      <c r="C8924" s="6" t="s">
        <v>21086</v>
      </c>
      <c r="D8924" s="6" t="s">
        <v>21089</v>
      </c>
      <c r="E8924" s="6" t="s">
        <v>21090</v>
      </c>
      <c r="F8924" s="7">
        <v>30482.76</v>
      </c>
      <c r="G8924" s="8">
        <v>0.1</v>
      </c>
      <c r="H8924" s="7">
        <f t="shared" si="139"/>
        <v>27434.484</v>
      </c>
    </row>
    <row r="8925" spans="1:8" x14ac:dyDescent="0.35">
      <c r="A8925" s="6" t="s">
        <v>19734</v>
      </c>
      <c r="B8925" s="6" t="s">
        <v>31</v>
      </c>
      <c r="C8925" s="6" t="s">
        <v>21086</v>
      </c>
      <c r="D8925" s="6" t="s">
        <v>21091</v>
      </c>
      <c r="E8925" s="6" t="s">
        <v>21092</v>
      </c>
      <c r="F8925" s="7">
        <v>50804.6</v>
      </c>
      <c r="G8925" s="8">
        <v>0.1</v>
      </c>
      <c r="H8925" s="7">
        <f t="shared" si="139"/>
        <v>45724.14</v>
      </c>
    </row>
    <row r="8926" spans="1:8" x14ac:dyDescent="0.35">
      <c r="A8926" s="6" t="s">
        <v>19734</v>
      </c>
      <c r="B8926" s="6" t="s">
        <v>31</v>
      </c>
      <c r="C8926" s="6" t="s">
        <v>21093</v>
      </c>
      <c r="D8926" s="6" t="s">
        <v>21094</v>
      </c>
      <c r="E8926" s="6" t="s">
        <v>21095</v>
      </c>
      <c r="F8926" s="7">
        <v>3463.95</v>
      </c>
      <c r="G8926" s="8">
        <v>0.1</v>
      </c>
      <c r="H8926" s="7">
        <f t="shared" si="139"/>
        <v>3117.5549999999998</v>
      </c>
    </row>
    <row r="8927" spans="1:8" x14ac:dyDescent="0.35">
      <c r="A8927" s="6" t="s">
        <v>19734</v>
      </c>
      <c r="B8927" s="6" t="s">
        <v>31</v>
      </c>
      <c r="C8927" s="6" t="s">
        <v>21093</v>
      </c>
      <c r="D8927" s="6" t="s">
        <v>21096</v>
      </c>
      <c r="E8927" s="6" t="s">
        <v>21097</v>
      </c>
      <c r="F8927" s="7">
        <v>10391.85</v>
      </c>
      <c r="G8927" s="8">
        <v>0.1</v>
      </c>
      <c r="H8927" s="7">
        <f t="shared" si="139"/>
        <v>9352.6650000000009</v>
      </c>
    </row>
    <row r="8928" spans="1:8" x14ac:dyDescent="0.35">
      <c r="A8928" s="6" t="s">
        <v>19734</v>
      </c>
      <c r="B8928" s="6" t="s">
        <v>31</v>
      </c>
      <c r="C8928" s="6" t="s">
        <v>21093</v>
      </c>
      <c r="D8928" s="6" t="s">
        <v>21098</v>
      </c>
      <c r="E8928" s="6" t="s">
        <v>21099</v>
      </c>
      <c r="F8928" s="7">
        <v>17319.75</v>
      </c>
      <c r="G8928" s="8">
        <v>0.1</v>
      </c>
      <c r="H8928" s="7">
        <f t="shared" si="139"/>
        <v>15587.775</v>
      </c>
    </row>
    <row r="8929" spans="1:8" x14ac:dyDescent="0.35">
      <c r="A8929" s="6" t="s">
        <v>19734</v>
      </c>
      <c r="B8929" s="6" t="s">
        <v>6</v>
      </c>
      <c r="C8929" s="6" t="s">
        <v>21100</v>
      </c>
      <c r="D8929" s="6" t="s">
        <v>21101</v>
      </c>
      <c r="E8929" s="6" t="s">
        <v>21102</v>
      </c>
      <c r="F8929" s="7">
        <v>50035</v>
      </c>
      <c r="G8929" s="8">
        <v>0.1</v>
      </c>
      <c r="H8929" s="7">
        <f t="shared" si="139"/>
        <v>45031.5</v>
      </c>
    </row>
    <row r="8930" spans="1:8" x14ac:dyDescent="0.35">
      <c r="A8930" s="6" t="s">
        <v>19734</v>
      </c>
      <c r="B8930" s="6" t="s">
        <v>6</v>
      </c>
      <c r="C8930" s="6" t="s">
        <v>21103</v>
      </c>
      <c r="D8930" s="6" t="s">
        <v>21104</v>
      </c>
      <c r="E8930" s="6" t="s">
        <v>21105</v>
      </c>
      <c r="F8930" s="7">
        <v>92564.75</v>
      </c>
      <c r="G8930" s="8">
        <v>0.1</v>
      </c>
      <c r="H8930" s="7">
        <f t="shared" si="139"/>
        <v>83308.275000000009</v>
      </c>
    </row>
    <row r="8931" spans="1:8" x14ac:dyDescent="0.35">
      <c r="A8931" s="6" t="s">
        <v>19734</v>
      </c>
      <c r="B8931" s="6" t="s">
        <v>6</v>
      </c>
      <c r="C8931" s="6" t="s">
        <v>21103</v>
      </c>
      <c r="D8931" s="6" t="s">
        <v>21106</v>
      </c>
      <c r="E8931" s="6" t="s">
        <v>21107</v>
      </c>
      <c r="F8931" s="7">
        <v>177624.25</v>
      </c>
      <c r="G8931" s="8">
        <v>0.1</v>
      </c>
      <c r="H8931" s="7">
        <f t="shared" si="139"/>
        <v>159861.82500000001</v>
      </c>
    </row>
    <row r="8932" spans="1:8" x14ac:dyDescent="0.35">
      <c r="A8932" s="6" t="s">
        <v>19734</v>
      </c>
      <c r="B8932" s="6" t="s">
        <v>6</v>
      </c>
      <c r="C8932" s="6" t="s">
        <v>21103</v>
      </c>
      <c r="D8932" s="6" t="s">
        <v>21108</v>
      </c>
      <c r="E8932" s="6" t="s">
        <v>21109</v>
      </c>
      <c r="F8932" s="7">
        <v>262683.75</v>
      </c>
      <c r="G8932" s="8">
        <v>0.1</v>
      </c>
      <c r="H8932" s="7">
        <f t="shared" si="139"/>
        <v>236415.375</v>
      </c>
    </row>
    <row r="8933" spans="1:8" x14ac:dyDescent="0.35">
      <c r="A8933" s="6" t="s">
        <v>19734</v>
      </c>
      <c r="B8933" s="6" t="s">
        <v>6</v>
      </c>
      <c r="C8933" s="6" t="s">
        <v>21110</v>
      </c>
      <c r="D8933" s="6" t="s">
        <v>21111</v>
      </c>
      <c r="E8933" s="6" t="s">
        <v>21112</v>
      </c>
      <c r="F8933" s="7">
        <v>85059.5</v>
      </c>
      <c r="G8933" s="8">
        <v>0.1</v>
      </c>
      <c r="H8933" s="7">
        <f t="shared" si="139"/>
        <v>76553.55</v>
      </c>
    </row>
    <row r="8934" spans="1:8" x14ac:dyDescent="0.35">
      <c r="A8934" s="6" t="s">
        <v>19734</v>
      </c>
      <c r="B8934" s="6" t="s">
        <v>6</v>
      </c>
      <c r="C8934" s="6" t="s">
        <v>21110</v>
      </c>
      <c r="D8934" s="6" t="s">
        <v>21113</v>
      </c>
      <c r="E8934" s="6" t="s">
        <v>21114</v>
      </c>
      <c r="F8934" s="7">
        <v>155108.5</v>
      </c>
      <c r="G8934" s="8">
        <v>0.1</v>
      </c>
      <c r="H8934" s="7">
        <f t="shared" si="139"/>
        <v>139597.65</v>
      </c>
    </row>
    <row r="8935" spans="1:8" x14ac:dyDescent="0.35">
      <c r="A8935" s="6" t="s">
        <v>19734</v>
      </c>
      <c r="B8935" s="6" t="s">
        <v>6</v>
      </c>
      <c r="C8935" s="6" t="s">
        <v>21110</v>
      </c>
      <c r="D8935" s="6" t="s">
        <v>21115</v>
      </c>
      <c r="E8935" s="6" t="s">
        <v>21116</v>
      </c>
      <c r="F8935" s="7">
        <v>225157.5</v>
      </c>
      <c r="G8935" s="8">
        <v>0.1</v>
      </c>
      <c r="H8935" s="7">
        <f t="shared" si="139"/>
        <v>202641.75</v>
      </c>
    </row>
    <row r="8936" spans="1:8" x14ac:dyDescent="0.35">
      <c r="A8936" s="6" t="s">
        <v>19734</v>
      </c>
      <c r="B8936" s="6" t="s">
        <v>31</v>
      </c>
      <c r="C8936" s="6" t="s">
        <v>21117</v>
      </c>
      <c r="D8936" s="6" t="s">
        <v>21118</v>
      </c>
      <c r="E8936" s="6" t="s">
        <v>21119</v>
      </c>
      <c r="F8936" s="7">
        <v>42529.75</v>
      </c>
      <c r="G8936" s="8">
        <v>0.1</v>
      </c>
      <c r="H8936" s="7">
        <f t="shared" si="139"/>
        <v>38276.775000000001</v>
      </c>
    </row>
    <row r="8937" spans="1:8" x14ac:dyDescent="0.35">
      <c r="A8937" s="6" t="s">
        <v>19734</v>
      </c>
      <c r="B8937" s="6" t="s">
        <v>31</v>
      </c>
      <c r="C8937" s="6" t="s">
        <v>21117</v>
      </c>
      <c r="D8937" s="6" t="s">
        <v>21120</v>
      </c>
      <c r="E8937" s="6" t="s">
        <v>21121</v>
      </c>
      <c r="F8937" s="7">
        <v>127589.25</v>
      </c>
      <c r="G8937" s="8">
        <v>0.1</v>
      </c>
      <c r="H8937" s="7">
        <f t="shared" si="139"/>
        <v>114830.325</v>
      </c>
    </row>
    <row r="8938" spans="1:8" x14ac:dyDescent="0.35">
      <c r="A8938" s="6" t="s">
        <v>19734</v>
      </c>
      <c r="B8938" s="6" t="s">
        <v>31</v>
      </c>
      <c r="C8938" s="6" t="s">
        <v>21117</v>
      </c>
      <c r="D8938" s="6" t="s">
        <v>21122</v>
      </c>
      <c r="E8938" s="6" t="s">
        <v>21123</v>
      </c>
      <c r="F8938" s="7">
        <v>212648.75</v>
      </c>
      <c r="G8938" s="8">
        <v>0.1</v>
      </c>
      <c r="H8938" s="7">
        <f t="shared" si="139"/>
        <v>191383.875</v>
      </c>
    </row>
    <row r="8939" spans="1:8" x14ac:dyDescent="0.35">
      <c r="A8939" s="6" t="s">
        <v>19734</v>
      </c>
      <c r="B8939" s="6" t="s">
        <v>31</v>
      </c>
      <c r="C8939" s="6" t="s">
        <v>21124</v>
      </c>
      <c r="D8939" s="6" t="s">
        <v>21125</v>
      </c>
      <c r="E8939" s="6" t="s">
        <v>21126</v>
      </c>
      <c r="F8939" s="7">
        <v>35024.5</v>
      </c>
      <c r="G8939" s="8">
        <v>0.1</v>
      </c>
      <c r="H8939" s="7">
        <f t="shared" si="139"/>
        <v>31522.05</v>
      </c>
    </row>
    <row r="8940" spans="1:8" x14ac:dyDescent="0.35">
      <c r="A8940" s="6" t="s">
        <v>19734</v>
      </c>
      <c r="B8940" s="6" t="s">
        <v>31</v>
      </c>
      <c r="C8940" s="6" t="s">
        <v>21124</v>
      </c>
      <c r="D8940" s="6" t="s">
        <v>21127</v>
      </c>
      <c r="E8940" s="6" t="s">
        <v>21128</v>
      </c>
      <c r="F8940" s="7">
        <v>105073.5</v>
      </c>
      <c r="G8940" s="8">
        <v>0.1</v>
      </c>
      <c r="H8940" s="7">
        <f t="shared" si="139"/>
        <v>94566.150000000009</v>
      </c>
    </row>
    <row r="8941" spans="1:8" x14ac:dyDescent="0.35">
      <c r="A8941" s="6" t="s">
        <v>19734</v>
      </c>
      <c r="B8941" s="6" t="s">
        <v>31</v>
      </c>
      <c r="C8941" s="6" t="s">
        <v>21124</v>
      </c>
      <c r="D8941" s="6" t="s">
        <v>21129</v>
      </c>
      <c r="E8941" s="6" t="s">
        <v>21130</v>
      </c>
      <c r="F8941" s="7">
        <v>175122.5</v>
      </c>
      <c r="G8941" s="8">
        <v>0.1</v>
      </c>
      <c r="H8941" s="7">
        <f t="shared" si="139"/>
        <v>157610.25</v>
      </c>
    </row>
    <row r="8942" spans="1:8" x14ac:dyDescent="0.35">
      <c r="A8942" s="6" t="s">
        <v>19734</v>
      </c>
      <c r="B8942" s="6" t="s">
        <v>31</v>
      </c>
      <c r="C8942" s="6" t="s">
        <v>21131</v>
      </c>
      <c r="D8942" s="6" t="s">
        <v>21132</v>
      </c>
      <c r="E8942" s="6" t="s">
        <v>21133</v>
      </c>
      <c r="F8942" s="7">
        <v>22515.75</v>
      </c>
      <c r="G8942" s="8">
        <v>0.1</v>
      </c>
      <c r="H8942" s="7">
        <f t="shared" si="139"/>
        <v>20264.174999999999</v>
      </c>
    </row>
    <row r="8943" spans="1:8" x14ac:dyDescent="0.35">
      <c r="A8943" s="6" t="s">
        <v>19734</v>
      </c>
      <c r="B8943" s="6" t="s">
        <v>31</v>
      </c>
      <c r="C8943" s="6" t="s">
        <v>21131</v>
      </c>
      <c r="D8943" s="6" t="s">
        <v>21134</v>
      </c>
      <c r="E8943" s="6" t="s">
        <v>21135</v>
      </c>
      <c r="F8943" s="7">
        <v>67547.25</v>
      </c>
      <c r="G8943" s="8">
        <v>0.1</v>
      </c>
      <c r="H8943" s="7">
        <f t="shared" si="139"/>
        <v>60792.525000000001</v>
      </c>
    </row>
    <row r="8944" spans="1:8" x14ac:dyDescent="0.35">
      <c r="A8944" s="6" t="s">
        <v>19734</v>
      </c>
      <c r="B8944" s="6" t="s">
        <v>31</v>
      </c>
      <c r="C8944" s="6" t="s">
        <v>21131</v>
      </c>
      <c r="D8944" s="6" t="s">
        <v>21136</v>
      </c>
      <c r="E8944" s="6" t="s">
        <v>21137</v>
      </c>
      <c r="F8944" s="7">
        <v>112578.75</v>
      </c>
      <c r="G8944" s="8">
        <v>0.1</v>
      </c>
      <c r="H8944" s="7">
        <f t="shared" si="139"/>
        <v>101320.875</v>
      </c>
    </row>
    <row r="8945" spans="1:8" x14ac:dyDescent="0.35">
      <c r="A8945" s="6" t="s">
        <v>19734</v>
      </c>
      <c r="B8945" s="6" t="s">
        <v>84</v>
      </c>
      <c r="C8945" s="6" t="s">
        <v>21138</v>
      </c>
      <c r="D8945" s="6" t="s">
        <v>21139</v>
      </c>
      <c r="E8945" s="6" t="s">
        <v>21140</v>
      </c>
      <c r="F8945" s="7">
        <v>10007</v>
      </c>
      <c r="G8945" s="8">
        <v>0.1</v>
      </c>
      <c r="H8945" s="7">
        <f t="shared" si="139"/>
        <v>9006.3000000000011</v>
      </c>
    </row>
    <row r="8946" spans="1:8" x14ac:dyDescent="0.35">
      <c r="A8946" s="6" t="s">
        <v>19734</v>
      </c>
      <c r="B8946" s="6" t="s">
        <v>84</v>
      </c>
      <c r="C8946" s="6" t="s">
        <v>21138</v>
      </c>
      <c r="D8946" s="6" t="s">
        <v>21141</v>
      </c>
      <c r="E8946" s="6" t="s">
        <v>21142</v>
      </c>
      <c r="F8946" s="7">
        <v>30021</v>
      </c>
      <c r="G8946" s="8">
        <v>0.1</v>
      </c>
      <c r="H8946" s="7">
        <f t="shared" si="139"/>
        <v>27018.9</v>
      </c>
    </row>
    <row r="8947" spans="1:8" x14ac:dyDescent="0.35">
      <c r="A8947" s="6" t="s">
        <v>19734</v>
      </c>
      <c r="B8947" s="6" t="s">
        <v>84</v>
      </c>
      <c r="C8947" s="6" t="s">
        <v>21138</v>
      </c>
      <c r="D8947" s="6" t="s">
        <v>21143</v>
      </c>
      <c r="E8947" s="6" t="s">
        <v>21144</v>
      </c>
      <c r="F8947" s="7">
        <v>50035</v>
      </c>
      <c r="G8947" s="8">
        <v>0.1</v>
      </c>
      <c r="H8947" s="7">
        <f t="shared" si="139"/>
        <v>45031.5</v>
      </c>
    </row>
    <row r="8948" spans="1:8" x14ac:dyDescent="0.35">
      <c r="A8948" s="6" t="s">
        <v>19734</v>
      </c>
      <c r="B8948" s="6" t="s">
        <v>84</v>
      </c>
      <c r="C8948" s="6" t="s">
        <v>21145</v>
      </c>
      <c r="D8948" s="6" t="s">
        <v>21146</v>
      </c>
      <c r="E8948" s="6" t="s">
        <v>21147</v>
      </c>
      <c r="F8948" s="7">
        <v>20014</v>
      </c>
      <c r="G8948" s="8">
        <v>0.1</v>
      </c>
      <c r="H8948" s="7">
        <f t="shared" si="139"/>
        <v>18012.600000000002</v>
      </c>
    </row>
    <row r="8949" spans="1:8" x14ac:dyDescent="0.35">
      <c r="A8949" s="6" t="s">
        <v>19734</v>
      </c>
      <c r="B8949" s="6" t="s">
        <v>84</v>
      </c>
      <c r="C8949" s="6" t="s">
        <v>21145</v>
      </c>
      <c r="D8949" s="6" t="s">
        <v>21148</v>
      </c>
      <c r="E8949" s="6" t="s">
        <v>21149</v>
      </c>
      <c r="F8949" s="7">
        <v>60042</v>
      </c>
      <c r="G8949" s="8">
        <v>0.1</v>
      </c>
      <c r="H8949" s="7">
        <f t="shared" si="139"/>
        <v>54037.8</v>
      </c>
    </row>
    <row r="8950" spans="1:8" x14ac:dyDescent="0.35">
      <c r="A8950" s="6" t="s">
        <v>19734</v>
      </c>
      <c r="B8950" s="6" t="s">
        <v>84</v>
      </c>
      <c r="C8950" s="6" t="s">
        <v>21145</v>
      </c>
      <c r="D8950" s="6" t="s">
        <v>21150</v>
      </c>
      <c r="E8950" s="6" t="s">
        <v>21151</v>
      </c>
      <c r="F8950" s="7">
        <v>100070</v>
      </c>
      <c r="G8950" s="8">
        <v>0.1</v>
      </c>
      <c r="H8950" s="7">
        <f t="shared" si="139"/>
        <v>90063</v>
      </c>
    </row>
    <row r="8951" spans="1:8" x14ac:dyDescent="0.35">
      <c r="A8951" s="6" t="s">
        <v>19734</v>
      </c>
      <c r="B8951" s="6" t="s">
        <v>31</v>
      </c>
      <c r="C8951" s="6" t="s">
        <v>21152</v>
      </c>
      <c r="D8951" s="6" t="s">
        <v>21153</v>
      </c>
      <c r="E8951" s="6" t="s">
        <v>21154</v>
      </c>
      <c r="F8951" s="7">
        <v>10007</v>
      </c>
      <c r="G8951" s="8">
        <v>0.1</v>
      </c>
      <c r="H8951" s="7">
        <f t="shared" si="139"/>
        <v>9006.3000000000011</v>
      </c>
    </row>
    <row r="8952" spans="1:8" x14ac:dyDescent="0.35">
      <c r="A8952" s="6" t="s">
        <v>19734</v>
      </c>
      <c r="B8952" s="6" t="s">
        <v>31</v>
      </c>
      <c r="C8952" s="6" t="s">
        <v>21152</v>
      </c>
      <c r="D8952" s="6" t="s">
        <v>21155</v>
      </c>
      <c r="E8952" s="6" t="s">
        <v>21156</v>
      </c>
      <c r="F8952" s="7">
        <v>30021</v>
      </c>
      <c r="G8952" s="8">
        <v>0.1</v>
      </c>
      <c r="H8952" s="7">
        <f t="shared" si="139"/>
        <v>27018.9</v>
      </c>
    </row>
    <row r="8953" spans="1:8" x14ac:dyDescent="0.35">
      <c r="A8953" s="6" t="s">
        <v>19734</v>
      </c>
      <c r="B8953" s="6" t="s">
        <v>31</v>
      </c>
      <c r="C8953" s="6" t="s">
        <v>21152</v>
      </c>
      <c r="D8953" s="6" t="s">
        <v>21157</v>
      </c>
      <c r="E8953" s="6" t="s">
        <v>21158</v>
      </c>
      <c r="F8953" s="7">
        <v>50035</v>
      </c>
      <c r="G8953" s="8">
        <v>0.1</v>
      </c>
      <c r="H8953" s="7">
        <f t="shared" si="139"/>
        <v>45031.5</v>
      </c>
    </row>
    <row r="8954" spans="1:8" x14ac:dyDescent="0.35">
      <c r="A8954" s="6" t="s">
        <v>19734</v>
      </c>
      <c r="B8954" s="6" t="s">
        <v>84</v>
      </c>
      <c r="C8954" s="6" t="s">
        <v>21159</v>
      </c>
      <c r="D8954" s="6" t="s">
        <v>21160</v>
      </c>
      <c r="E8954" s="6" t="s">
        <v>21161</v>
      </c>
      <c r="F8954" s="7">
        <v>15010.5</v>
      </c>
      <c r="G8954" s="8">
        <v>0.1</v>
      </c>
      <c r="H8954" s="7">
        <f t="shared" si="139"/>
        <v>13509.45</v>
      </c>
    </row>
    <row r="8955" spans="1:8" x14ac:dyDescent="0.35">
      <c r="A8955" s="6" t="s">
        <v>19734</v>
      </c>
      <c r="B8955" s="6" t="s">
        <v>84</v>
      </c>
      <c r="C8955" s="6" t="s">
        <v>21159</v>
      </c>
      <c r="D8955" s="6" t="s">
        <v>21162</v>
      </c>
      <c r="E8955" s="6" t="s">
        <v>21163</v>
      </c>
      <c r="F8955" s="7">
        <v>45031.5</v>
      </c>
      <c r="G8955" s="8">
        <v>0.1</v>
      </c>
      <c r="H8955" s="7">
        <f t="shared" si="139"/>
        <v>40528.35</v>
      </c>
    </row>
    <row r="8956" spans="1:8" x14ac:dyDescent="0.35">
      <c r="A8956" s="6" t="s">
        <v>19734</v>
      </c>
      <c r="B8956" s="6" t="s">
        <v>84</v>
      </c>
      <c r="C8956" s="6" t="s">
        <v>21159</v>
      </c>
      <c r="D8956" s="6" t="s">
        <v>21164</v>
      </c>
      <c r="E8956" s="6" t="s">
        <v>21165</v>
      </c>
      <c r="F8956" s="7">
        <v>75052.5</v>
      </c>
      <c r="G8956" s="8">
        <v>0.1</v>
      </c>
      <c r="H8956" s="7">
        <f t="shared" si="139"/>
        <v>67547.25</v>
      </c>
    </row>
    <row r="8957" spans="1:8" x14ac:dyDescent="0.35">
      <c r="A8957" s="6" t="s">
        <v>19734</v>
      </c>
      <c r="B8957" s="6" t="s">
        <v>31</v>
      </c>
      <c r="C8957" s="6" t="s">
        <v>21166</v>
      </c>
      <c r="D8957" s="6" t="s">
        <v>21167</v>
      </c>
      <c r="E8957" s="6" t="s">
        <v>21168</v>
      </c>
      <c r="F8957" s="7">
        <v>10007</v>
      </c>
      <c r="G8957" s="8">
        <v>0.1</v>
      </c>
      <c r="H8957" s="7">
        <f t="shared" si="139"/>
        <v>9006.3000000000011</v>
      </c>
    </row>
    <row r="8958" spans="1:8" x14ac:dyDescent="0.35">
      <c r="A8958" s="6" t="s">
        <v>19734</v>
      </c>
      <c r="B8958" s="6" t="s">
        <v>31</v>
      </c>
      <c r="C8958" s="6" t="s">
        <v>21166</v>
      </c>
      <c r="D8958" s="6" t="s">
        <v>21169</v>
      </c>
      <c r="E8958" s="6" t="s">
        <v>21170</v>
      </c>
      <c r="F8958" s="7">
        <v>30021</v>
      </c>
      <c r="G8958" s="8">
        <v>0.1</v>
      </c>
      <c r="H8958" s="7">
        <f t="shared" si="139"/>
        <v>27018.9</v>
      </c>
    </row>
    <row r="8959" spans="1:8" x14ac:dyDescent="0.35">
      <c r="A8959" s="6" t="s">
        <v>19734</v>
      </c>
      <c r="B8959" s="6" t="s">
        <v>31</v>
      </c>
      <c r="C8959" s="6" t="s">
        <v>21166</v>
      </c>
      <c r="D8959" s="6" t="s">
        <v>21171</v>
      </c>
      <c r="E8959" s="6" t="s">
        <v>21172</v>
      </c>
      <c r="F8959" s="7">
        <v>50035</v>
      </c>
      <c r="G8959" s="8">
        <v>0.1</v>
      </c>
      <c r="H8959" s="7">
        <f t="shared" si="139"/>
        <v>45031.5</v>
      </c>
    </row>
    <row r="8960" spans="1:8" x14ac:dyDescent="0.35">
      <c r="A8960" s="6" t="s">
        <v>19734</v>
      </c>
      <c r="B8960" s="6" t="s">
        <v>31</v>
      </c>
      <c r="C8960" s="6" t="s">
        <v>21173</v>
      </c>
      <c r="D8960" s="6" t="s">
        <v>21174</v>
      </c>
      <c r="E8960" s="6" t="s">
        <v>21175</v>
      </c>
      <c r="F8960" s="7">
        <v>15010.5</v>
      </c>
      <c r="G8960" s="8">
        <v>0.1</v>
      </c>
      <c r="H8960" s="7">
        <f t="shared" si="139"/>
        <v>13509.45</v>
      </c>
    </row>
    <row r="8961" spans="1:8" x14ac:dyDescent="0.35">
      <c r="A8961" s="6" t="s">
        <v>19734</v>
      </c>
      <c r="B8961" s="6" t="s">
        <v>31</v>
      </c>
      <c r="C8961" s="6" t="s">
        <v>21173</v>
      </c>
      <c r="D8961" s="6" t="s">
        <v>21176</v>
      </c>
      <c r="E8961" s="6" t="s">
        <v>21177</v>
      </c>
      <c r="F8961" s="7">
        <v>45031.5</v>
      </c>
      <c r="G8961" s="8">
        <v>0.1</v>
      </c>
      <c r="H8961" s="7">
        <f t="shared" si="139"/>
        <v>40528.35</v>
      </c>
    </row>
    <row r="8962" spans="1:8" x14ac:dyDescent="0.35">
      <c r="A8962" s="6" t="s">
        <v>19734</v>
      </c>
      <c r="B8962" s="6" t="s">
        <v>31</v>
      </c>
      <c r="C8962" s="6" t="s">
        <v>21173</v>
      </c>
      <c r="D8962" s="6" t="s">
        <v>21178</v>
      </c>
      <c r="E8962" s="6" t="s">
        <v>21179</v>
      </c>
      <c r="F8962" s="7">
        <v>75052.5</v>
      </c>
      <c r="G8962" s="8">
        <v>0.1</v>
      </c>
      <c r="H8962" s="7">
        <f t="shared" si="139"/>
        <v>67547.25</v>
      </c>
    </row>
    <row r="8963" spans="1:8" x14ac:dyDescent="0.35">
      <c r="A8963" s="6" t="s">
        <v>19734</v>
      </c>
      <c r="B8963" s="6" t="s">
        <v>31</v>
      </c>
      <c r="C8963" s="6" t="s">
        <v>21180</v>
      </c>
      <c r="D8963" s="6" t="s">
        <v>21181</v>
      </c>
      <c r="E8963" s="6" t="s">
        <v>21182</v>
      </c>
      <c r="F8963" s="7">
        <v>10007</v>
      </c>
      <c r="G8963" s="8">
        <v>0.1</v>
      </c>
      <c r="H8963" s="7">
        <f t="shared" si="139"/>
        <v>9006.3000000000011</v>
      </c>
    </row>
    <row r="8964" spans="1:8" x14ac:dyDescent="0.35">
      <c r="A8964" s="6" t="s">
        <v>19734</v>
      </c>
      <c r="B8964" s="6" t="s">
        <v>31</v>
      </c>
      <c r="C8964" s="6" t="s">
        <v>21180</v>
      </c>
      <c r="D8964" s="6" t="s">
        <v>21183</v>
      </c>
      <c r="E8964" s="6" t="s">
        <v>21184</v>
      </c>
      <c r="F8964" s="7">
        <v>30021</v>
      </c>
      <c r="G8964" s="8">
        <v>0.1</v>
      </c>
      <c r="H8964" s="7">
        <f t="shared" si="139"/>
        <v>27018.9</v>
      </c>
    </row>
    <row r="8965" spans="1:8" x14ac:dyDescent="0.35">
      <c r="A8965" s="6" t="s">
        <v>19734</v>
      </c>
      <c r="B8965" s="6" t="s">
        <v>31</v>
      </c>
      <c r="C8965" s="6" t="s">
        <v>21180</v>
      </c>
      <c r="D8965" s="6" t="s">
        <v>21185</v>
      </c>
      <c r="E8965" s="6" t="s">
        <v>21186</v>
      </c>
      <c r="F8965" s="7">
        <v>50035</v>
      </c>
      <c r="G8965" s="8">
        <v>0.1</v>
      </c>
      <c r="H8965" s="7">
        <f t="shared" ref="H8965:H9028" si="140">+F8965*(1-G8965)</f>
        <v>45031.5</v>
      </c>
    </row>
    <row r="8966" spans="1:8" x14ac:dyDescent="0.35">
      <c r="A8966" s="6" t="s">
        <v>19734</v>
      </c>
      <c r="B8966" s="6" t="s">
        <v>31</v>
      </c>
      <c r="C8966" s="6" t="s">
        <v>21187</v>
      </c>
      <c r="D8966" s="6" t="s">
        <v>21188</v>
      </c>
      <c r="E8966" s="6" t="s">
        <v>21189</v>
      </c>
      <c r="F8966" s="7">
        <v>10007</v>
      </c>
      <c r="G8966" s="8">
        <v>0.1</v>
      </c>
      <c r="H8966" s="7">
        <f t="shared" si="140"/>
        <v>9006.3000000000011</v>
      </c>
    </row>
    <row r="8967" spans="1:8" x14ac:dyDescent="0.35">
      <c r="A8967" s="6" t="s">
        <v>19734</v>
      </c>
      <c r="B8967" s="6" t="s">
        <v>31</v>
      </c>
      <c r="C8967" s="6" t="s">
        <v>21187</v>
      </c>
      <c r="D8967" s="6" t="s">
        <v>21190</v>
      </c>
      <c r="E8967" s="6" t="s">
        <v>21191</v>
      </c>
      <c r="F8967" s="7">
        <v>30021</v>
      </c>
      <c r="G8967" s="8">
        <v>0.1</v>
      </c>
      <c r="H8967" s="7">
        <f t="shared" si="140"/>
        <v>27018.9</v>
      </c>
    </row>
    <row r="8968" spans="1:8" x14ac:dyDescent="0.35">
      <c r="A8968" s="6" t="s">
        <v>19734</v>
      </c>
      <c r="B8968" s="6" t="s">
        <v>31</v>
      </c>
      <c r="C8968" s="6" t="s">
        <v>21187</v>
      </c>
      <c r="D8968" s="6" t="s">
        <v>21192</v>
      </c>
      <c r="E8968" s="6" t="s">
        <v>21193</v>
      </c>
      <c r="F8968" s="7">
        <v>50035</v>
      </c>
      <c r="G8968" s="8">
        <v>0.1</v>
      </c>
      <c r="H8968" s="7">
        <f t="shared" si="140"/>
        <v>45031.5</v>
      </c>
    </row>
    <row r="8969" spans="1:8" x14ac:dyDescent="0.35">
      <c r="A8969" s="6" t="s">
        <v>19734</v>
      </c>
      <c r="B8969" s="6" t="s">
        <v>84</v>
      </c>
      <c r="C8969" s="6" t="s">
        <v>21194</v>
      </c>
      <c r="D8969" s="6" t="s">
        <v>21195</v>
      </c>
      <c r="E8969" s="6" t="s">
        <v>21196</v>
      </c>
      <c r="F8969" s="7">
        <v>15010.5</v>
      </c>
      <c r="G8969" s="8">
        <v>0.1</v>
      </c>
      <c r="H8969" s="7">
        <f t="shared" si="140"/>
        <v>13509.45</v>
      </c>
    </row>
    <row r="8970" spans="1:8" x14ac:dyDescent="0.35">
      <c r="A8970" s="6" t="s">
        <v>19734</v>
      </c>
      <c r="B8970" s="6" t="s">
        <v>84</v>
      </c>
      <c r="C8970" s="6" t="s">
        <v>21194</v>
      </c>
      <c r="D8970" s="6" t="s">
        <v>21197</v>
      </c>
      <c r="E8970" s="6" t="s">
        <v>21198</v>
      </c>
      <c r="F8970" s="7">
        <v>45031.5</v>
      </c>
      <c r="G8970" s="8">
        <v>0.1</v>
      </c>
      <c r="H8970" s="7">
        <f t="shared" si="140"/>
        <v>40528.35</v>
      </c>
    </row>
    <row r="8971" spans="1:8" x14ac:dyDescent="0.35">
      <c r="A8971" s="6" t="s">
        <v>19734</v>
      </c>
      <c r="B8971" s="6" t="s">
        <v>84</v>
      </c>
      <c r="C8971" s="6" t="s">
        <v>21194</v>
      </c>
      <c r="D8971" s="6" t="s">
        <v>21199</v>
      </c>
      <c r="E8971" s="6" t="s">
        <v>21200</v>
      </c>
      <c r="F8971" s="7">
        <v>75052.5</v>
      </c>
      <c r="G8971" s="8">
        <v>0.1</v>
      </c>
      <c r="H8971" s="7">
        <f t="shared" si="140"/>
        <v>67547.25</v>
      </c>
    </row>
    <row r="8972" spans="1:8" x14ac:dyDescent="0.35">
      <c r="A8972" s="6" t="s">
        <v>19734</v>
      </c>
      <c r="B8972" s="6" t="s">
        <v>31</v>
      </c>
      <c r="C8972" s="6" t="s">
        <v>21201</v>
      </c>
      <c r="D8972" s="6" t="s">
        <v>21202</v>
      </c>
      <c r="E8972" s="6" t="s">
        <v>21203</v>
      </c>
      <c r="F8972" s="7">
        <v>10007</v>
      </c>
      <c r="G8972" s="8">
        <v>0.1</v>
      </c>
      <c r="H8972" s="7">
        <f t="shared" si="140"/>
        <v>9006.3000000000011</v>
      </c>
    </row>
    <row r="8973" spans="1:8" x14ac:dyDescent="0.35">
      <c r="A8973" s="6" t="s">
        <v>19734</v>
      </c>
      <c r="B8973" s="6" t="s">
        <v>31</v>
      </c>
      <c r="C8973" s="6" t="s">
        <v>21201</v>
      </c>
      <c r="D8973" s="6" t="s">
        <v>21204</v>
      </c>
      <c r="E8973" s="6" t="s">
        <v>21205</v>
      </c>
      <c r="F8973" s="7">
        <v>30021</v>
      </c>
      <c r="G8973" s="8">
        <v>0.1</v>
      </c>
      <c r="H8973" s="7">
        <f t="shared" si="140"/>
        <v>27018.9</v>
      </c>
    </row>
    <row r="8974" spans="1:8" x14ac:dyDescent="0.35">
      <c r="A8974" s="6" t="s">
        <v>19734</v>
      </c>
      <c r="B8974" s="6" t="s">
        <v>31</v>
      </c>
      <c r="C8974" s="6" t="s">
        <v>21201</v>
      </c>
      <c r="D8974" s="6" t="s">
        <v>21206</v>
      </c>
      <c r="E8974" s="6" t="s">
        <v>21207</v>
      </c>
      <c r="F8974" s="7">
        <v>50035</v>
      </c>
      <c r="G8974" s="8">
        <v>0.1</v>
      </c>
      <c r="H8974" s="7">
        <f t="shared" si="140"/>
        <v>45031.5</v>
      </c>
    </row>
    <row r="8975" spans="1:8" x14ac:dyDescent="0.35">
      <c r="A8975" s="6" t="s">
        <v>19734</v>
      </c>
      <c r="B8975" s="6" t="s">
        <v>84</v>
      </c>
      <c r="C8975" s="6" t="s">
        <v>21208</v>
      </c>
      <c r="D8975" s="6" t="s">
        <v>21209</v>
      </c>
      <c r="E8975" s="6" t="s">
        <v>21210</v>
      </c>
      <c r="F8975" s="7">
        <v>15010.5</v>
      </c>
      <c r="G8975" s="8">
        <v>0.1</v>
      </c>
      <c r="H8975" s="7">
        <f t="shared" si="140"/>
        <v>13509.45</v>
      </c>
    </row>
    <row r="8976" spans="1:8" x14ac:dyDescent="0.35">
      <c r="A8976" s="6" t="s">
        <v>19734</v>
      </c>
      <c r="B8976" s="6" t="s">
        <v>84</v>
      </c>
      <c r="C8976" s="6" t="s">
        <v>21208</v>
      </c>
      <c r="D8976" s="6" t="s">
        <v>21211</v>
      </c>
      <c r="E8976" s="6" t="s">
        <v>21212</v>
      </c>
      <c r="F8976" s="7">
        <v>45031.5</v>
      </c>
      <c r="G8976" s="8">
        <v>0.1</v>
      </c>
      <c r="H8976" s="7">
        <f t="shared" si="140"/>
        <v>40528.35</v>
      </c>
    </row>
    <row r="8977" spans="1:8" x14ac:dyDescent="0.35">
      <c r="A8977" s="6" t="s">
        <v>19734</v>
      </c>
      <c r="B8977" s="6" t="s">
        <v>84</v>
      </c>
      <c r="C8977" s="6" t="s">
        <v>21208</v>
      </c>
      <c r="D8977" s="6" t="s">
        <v>21213</v>
      </c>
      <c r="E8977" s="6" t="s">
        <v>21214</v>
      </c>
      <c r="F8977" s="7">
        <v>75052.5</v>
      </c>
      <c r="G8977" s="8">
        <v>0.1</v>
      </c>
      <c r="H8977" s="7">
        <f t="shared" si="140"/>
        <v>67547.25</v>
      </c>
    </row>
    <row r="8978" spans="1:8" x14ac:dyDescent="0.35">
      <c r="A8978" s="6" t="s">
        <v>19734</v>
      </c>
      <c r="B8978" s="6" t="s">
        <v>84</v>
      </c>
      <c r="C8978" s="6" t="s">
        <v>21215</v>
      </c>
      <c r="D8978" s="6" t="s">
        <v>21216</v>
      </c>
      <c r="E8978" s="6" t="s">
        <v>21217</v>
      </c>
      <c r="F8978" s="7">
        <v>28770.13</v>
      </c>
      <c r="G8978" s="8">
        <v>0.1</v>
      </c>
      <c r="H8978" s="7">
        <f t="shared" si="140"/>
        <v>25893.117000000002</v>
      </c>
    </row>
    <row r="8979" spans="1:8" x14ac:dyDescent="0.35">
      <c r="A8979" s="6" t="s">
        <v>19734</v>
      </c>
      <c r="B8979" s="6" t="s">
        <v>84</v>
      </c>
      <c r="C8979" s="6" t="s">
        <v>21215</v>
      </c>
      <c r="D8979" s="6" t="s">
        <v>21218</v>
      </c>
      <c r="E8979" s="6" t="s">
        <v>21219</v>
      </c>
      <c r="F8979" s="7">
        <v>86310.38</v>
      </c>
      <c r="G8979" s="8">
        <v>0.1</v>
      </c>
      <c r="H8979" s="7">
        <f t="shared" si="140"/>
        <v>77679.342000000004</v>
      </c>
    </row>
    <row r="8980" spans="1:8" x14ac:dyDescent="0.35">
      <c r="A8980" s="6" t="s">
        <v>19734</v>
      </c>
      <c r="B8980" s="6" t="s">
        <v>84</v>
      </c>
      <c r="C8980" s="6" t="s">
        <v>21215</v>
      </c>
      <c r="D8980" s="6" t="s">
        <v>21220</v>
      </c>
      <c r="E8980" s="6" t="s">
        <v>21221</v>
      </c>
      <c r="F8980" s="7">
        <v>143850.63</v>
      </c>
      <c r="G8980" s="8">
        <v>0.1</v>
      </c>
      <c r="H8980" s="7">
        <f t="shared" si="140"/>
        <v>129465.56700000001</v>
      </c>
    </row>
    <row r="8981" spans="1:8" x14ac:dyDescent="0.35">
      <c r="A8981" s="6" t="s">
        <v>19734</v>
      </c>
      <c r="B8981" s="6" t="s">
        <v>84</v>
      </c>
      <c r="C8981" s="6" t="s">
        <v>21222</v>
      </c>
      <c r="D8981" s="6" t="s">
        <v>21223</v>
      </c>
      <c r="E8981" s="6" t="s">
        <v>21224</v>
      </c>
      <c r="F8981" s="7">
        <v>15007</v>
      </c>
      <c r="G8981" s="8">
        <v>0.1</v>
      </c>
      <c r="H8981" s="7">
        <f t="shared" si="140"/>
        <v>13506.300000000001</v>
      </c>
    </row>
    <row r="8982" spans="1:8" x14ac:dyDescent="0.35">
      <c r="A8982" s="6" t="s">
        <v>19734</v>
      </c>
      <c r="B8982" s="6" t="s">
        <v>84</v>
      </c>
      <c r="C8982" s="6" t="s">
        <v>21222</v>
      </c>
      <c r="D8982" s="6" t="s">
        <v>21225</v>
      </c>
      <c r="E8982" s="6" t="s">
        <v>21226</v>
      </c>
      <c r="F8982" s="7">
        <v>35021</v>
      </c>
      <c r="G8982" s="8">
        <v>0.1</v>
      </c>
      <c r="H8982" s="7">
        <f t="shared" si="140"/>
        <v>31518.9</v>
      </c>
    </row>
    <row r="8983" spans="1:8" x14ac:dyDescent="0.35">
      <c r="A8983" s="6" t="s">
        <v>19734</v>
      </c>
      <c r="B8983" s="6" t="s">
        <v>84</v>
      </c>
      <c r="C8983" s="6" t="s">
        <v>21222</v>
      </c>
      <c r="D8983" s="6" t="s">
        <v>21227</v>
      </c>
      <c r="E8983" s="6" t="s">
        <v>21228</v>
      </c>
      <c r="F8983" s="7">
        <v>55035</v>
      </c>
      <c r="G8983" s="8">
        <v>0.1</v>
      </c>
      <c r="H8983" s="7">
        <f t="shared" si="140"/>
        <v>49531.5</v>
      </c>
    </row>
    <row r="8984" spans="1:8" x14ac:dyDescent="0.35">
      <c r="A8984" s="6" t="s">
        <v>19734</v>
      </c>
      <c r="B8984" s="6" t="s">
        <v>84</v>
      </c>
      <c r="C8984" s="6" t="s">
        <v>21229</v>
      </c>
      <c r="D8984" s="6" t="s">
        <v>21230</v>
      </c>
      <c r="E8984" s="6" t="s">
        <v>21231</v>
      </c>
      <c r="F8984" s="7">
        <v>10007</v>
      </c>
      <c r="G8984" s="8">
        <v>0.1</v>
      </c>
      <c r="H8984" s="7">
        <f t="shared" si="140"/>
        <v>9006.3000000000011</v>
      </c>
    </row>
    <row r="8985" spans="1:8" x14ac:dyDescent="0.35">
      <c r="A8985" s="6" t="s">
        <v>19734</v>
      </c>
      <c r="B8985" s="6" t="s">
        <v>84</v>
      </c>
      <c r="C8985" s="6" t="s">
        <v>21229</v>
      </c>
      <c r="D8985" s="6" t="s">
        <v>21232</v>
      </c>
      <c r="E8985" s="6" t="s">
        <v>21233</v>
      </c>
      <c r="F8985" s="7">
        <v>30021</v>
      </c>
      <c r="G8985" s="8">
        <v>0.1</v>
      </c>
      <c r="H8985" s="7">
        <f t="shared" si="140"/>
        <v>27018.9</v>
      </c>
    </row>
    <row r="8986" spans="1:8" x14ac:dyDescent="0.35">
      <c r="A8986" s="6" t="s">
        <v>19734</v>
      </c>
      <c r="B8986" s="6" t="s">
        <v>84</v>
      </c>
      <c r="C8986" s="6" t="s">
        <v>21229</v>
      </c>
      <c r="D8986" s="6" t="s">
        <v>21234</v>
      </c>
      <c r="E8986" s="6" t="s">
        <v>21235</v>
      </c>
      <c r="F8986" s="7">
        <v>50035</v>
      </c>
      <c r="G8986" s="8">
        <v>0.1</v>
      </c>
      <c r="H8986" s="7">
        <f t="shared" si="140"/>
        <v>45031.5</v>
      </c>
    </row>
    <row r="8987" spans="1:8" x14ac:dyDescent="0.35">
      <c r="A8987" s="6" t="s">
        <v>19734</v>
      </c>
      <c r="B8987" s="6" t="s">
        <v>84</v>
      </c>
      <c r="C8987" s="6" t="s">
        <v>21236</v>
      </c>
      <c r="D8987" s="6" t="s">
        <v>21237</v>
      </c>
      <c r="E8987" s="6" t="s">
        <v>21238</v>
      </c>
      <c r="F8987" s="7">
        <v>10007</v>
      </c>
      <c r="G8987" s="8">
        <v>0.1</v>
      </c>
      <c r="H8987" s="7">
        <f t="shared" si="140"/>
        <v>9006.3000000000011</v>
      </c>
    </row>
    <row r="8988" spans="1:8" x14ac:dyDescent="0.35">
      <c r="A8988" s="6" t="s">
        <v>19734</v>
      </c>
      <c r="B8988" s="6" t="s">
        <v>84</v>
      </c>
      <c r="C8988" s="6" t="s">
        <v>21236</v>
      </c>
      <c r="D8988" s="6" t="s">
        <v>21239</v>
      </c>
      <c r="E8988" s="6" t="s">
        <v>21240</v>
      </c>
      <c r="F8988" s="7">
        <v>30021</v>
      </c>
      <c r="G8988" s="8">
        <v>0.1</v>
      </c>
      <c r="H8988" s="7">
        <f t="shared" si="140"/>
        <v>27018.9</v>
      </c>
    </row>
    <row r="8989" spans="1:8" x14ac:dyDescent="0.35">
      <c r="A8989" s="6" t="s">
        <v>19734</v>
      </c>
      <c r="B8989" s="6" t="s">
        <v>84</v>
      </c>
      <c r="C8989" s="6" t="s">
        <v>21236</v>
      </c>
      <c r="D8989" s="6" t="s">
        <v>21241</v>
      </c>
      <c r="E8989" s="6" t="s">
        <v>21242</v>
      </c>
      <c r="F8989" s="7">
        <v>50035</v>
      </c>
      <c r="G8989" s="8">
        <v>0.1</v>
      </c>
      <c r="H8989" s="7">
        <f t="shared" si="140"/>
        <v>45031.5</v>
      </c>
    </row>
    <row r="8990" spans="1:8" x14ac:dyDescent="0.35">
      <c r="A8990" s="6" t="s">
        <v>19734</v>
      </c>
      <c r="B8990" s="6" t="s">
        <v>31</v>
      </c>
      <c r="C8990" s="6" t="s">
        <v>21243</v>
      </c>
      <c r="D8990" s="6" t="s">
        <v>21244</v>
      </c>
      <c r="E8990" s="6" t="s">
        <v>21245</v>
      </c>
      <c r="F8990" s="7">
        <v>2501.75</v>
      </c>
      <c r="G8990" s="8">
        <v>0.1</v>
      </c>
      <c r="H8990" s="7">
        <f t="shared" si="140"/>
        <v>2251.5750000000003</v>
      </c>
    </row>
    <row r="8991" spans="1:8" x14ac:dyDescent="0.35">
      <c r="A8991" s="6" t="s">
        <v>19734</v>
      </c>
      <c r="B8991" s="6" t="s">
        <v>31</v>
      </c>
      <c r="C8991" s="6" t="s">
        <v>21246</v>
      </c>
      <c r="D8991" s="6" t="s">
        <v>21247</v>
      </c>
      <c r="E8991" s="6" t="s">
        <v>21248</v>
      </c>
      <c r="F8991" s="7">
        <v>10007</v>
      </c>
      <c r="G8991" s="8">
        <v>0.1</v>
      </c>
      <c r="H8991" s="7">
        <f t="shared" si="140"/>
        <v>9006.3000000000011</v>
      </c>
    </row>
    <row r="8992" spans="1:8" x14ac:dyDescent="0.35">
      <c r="A8992" s="6" t="s">
        <v>19734</v>
      </c>
      <c r="B8992" s="6" t="s">
        <v>31</v>
      </c>
      <c r="C8992" s="6" t="s">
        <v>21246</v>
      </c>
      <c r="D8992" s="6" t="s">
        <v>21249</v>
      </c>
      <c r="E8992" s="6" t="s">
        <v>21250</v>
      </c>
      <c r="F8992" s="7">
        <v>30021</v>
      </c>
      <c r="G8992" s="8">
        <v>0.1</v>
      </c>
      <c r="H8992" s="7">
        <f t="shared" si="140"/>
        <v>27018.9</v>
      </c>
    </row>
    <row r="8993" spans="1:8" x14ac:dyDescent="0.35">
      <c r="A8993" s="6" t="s">
        <v>19734</v>
      </c>
      <c r="B8993" s="6" t="s">
        <v>31</v>
      </c>
      <c r="C8993" s="6" t="s">
        <v>21246</v>
      </c>
      <c r="D8993" s="6" t="s">
        <v>21251</v>
      </c>
      <c r="E8993" s="6" t="s">
        <v>21252</v>
      </c>
      <c r="F8993" s="7">
        <v>50035</v>
      </c>
      <c r="G8993" s="8">
        <v>0.1</v>
      </c>
      <c r="H8993" s="7">
        <f t="shared" si="140"/>
        <v>45031.5</v>
      </c>
    </row>
    <row r="8994" spans="1:8" x14ac:dyDescent="0.35">
      <c r="A8994" s="6" t="s">
        <v>19734</v>
      </c>
      <c r="B8994" s="6" t="s">
        <v>31</v>
      </c>
      <c r="C8994" s="6" t="s">
        <v>21253</v>
      </c>
      <c r="D8994" s="6" t="s">
        <v>21254</v>
      </c>
      <c r="E8994" s="6" t="s">
        <v>21255</v>
      </c>
      <c r="F8994" s="7">
        <v>12508.75</v>
      </c>
      <c r="G8994" s="8">
        <v>0.1</v>
      </c>
      <c r="H8994" s="7">
        <f t="shared" si="140"/>
        <v>11257.875</v>
      </c>
    </row>
    <row r="8995" spans="1:8" x14ac:dyDescent="0.35">
      <c r="A8995" s="6" t="s">
        <v>19734</v>
      </c>
      <c r="B8995" s="6" t="s">
        <v>31</v>
      </c>
      <c r="C8995" s="6" t="s">
        <v>21253</v>
      </c>
      <c r="D8995" s="6" t="s">
        <v>21256</v>
      </c>
      <c r="E8995" s="6" t="s">
        <v>21257</v>
      </c>
      <c r="F8995" s="7">
        <v>37526.25</v>
      </c>
      <c r="G8995" s="8">
        <v>0.1</v>
      </c>
      <c r="H8995" s="7">
        <f t="shared" si="140"/>
        <v>33773.625</v>
      </c>
    </row>
    <row r="8996" spans="1:8" x14ac:dyDescent="0.35">
      <c r="A8996" s="6" t="s">
        <v>19734</v>
      </c>
      <c r="B8996" s="6" t="s">
        <v>31</v>
      </c>
      <c r="C8996" s="6" t="s">
        <v>21253</v>
      </c>
      <c r="D8996" s="6" t="s">
        <v>21258</v>
      </c>
      <c r="E8996" s="6" t="s">
        <v>21259</v>
      </c>
      <c r="F8996" s="7">
        <v>62543.75</v>
      </c>
      <c r="G8996" s="8">
        <v>0.1</v>
      </c>
      <c r="H8996" s="7">
        <f t="shared" si="140"/>
        <v>56289.375</v>
      </c>
    </row>
    <row r="8997" spans="1:8" x14ac:dyDescent="0.35">
      <c r="A8997" s="6" t="s">
        <v>19734</v>
      </c>
      <c r="B8997" s="6" t="s">
        <v>31</v>
      </c>
      <c r="C8997" s="6" t="s">
        <v>21260</v>
      </c>
      <c r="D8997" s="6" t="s">
        <v>21261</v>
      </c>
      <c r="E8997" s="6" t="s">
        <v>21262</v>
      </c>
      <c r="F8997" s="7">
        <v>2501.75</v>
      </c>
      <c r="G8997" s="8">
        <v>0.1</v>
      </c>
      <c r="H8997" s="7">
        <f t="shared" si="140"/>
        <v>2251.5750000000003</v>
      </c>
    </row>
    <row r="8998" spans="1:8" x14ac:dyDescent="0.35">
      <c r="A8998" s="6" t="s">
        <v>19734</v>
      </c>
      <c r="B8998" s="6" t="s">
        <v>31</v>
      </c>
      <c r="C8998" s="6" t="s">
        <v>21260</v>
      </c>
      <c r="D8998" s="6" t="s">
        <v>21263</v>
      </c>
      <c r="E8998" s="6" t="s">
        <v>21264</v>
      </c>
      <c r="F8998" s="7">
        <v>7505.25</v>
      </c>
      <c r="G8998" s="8">
        <v>0.1</v>
      </c>
      <c r="H8998" s="7">
        <f t="shared" si="140"/>
        <v>6754.7250000000004</v>
      </c>
    </row>
    <row r="8999" spans="1:8" x14ac:dyDescent="0.35">
      <c r="A8999" s="6" t="s">
        <v>19734</v>
      </c>
      <c r="B8999" s="6" t="s">
        <v>31</v>
      </c>
      <c r="C8999" s="6" t="s">
        <v>21260</v>
      </c>
      <c r="D8999" s="6" t="s">
        <v>21265</v>
      </c>
      <c r="E8999" s="6" t="s">
        <v>21266</v>
      </c>
      <c r="F8999" s="7">
        <v>12508.75</v>
      </c>
      <c r="G8999" s="8">
        <v>0.1</v>
      </c>
      <c r="H8999" s="7">
        <f t="shared" si="140"/>
        <v>11257.875</v>
      </c>
    </row>
    <row r="9000" spans="1:8" x14ac:dyDescent="0.35">
      <c r="A9000" s="6" t="s">
        <v>19734</v>
      </c>
      <c r="B9000" s="6" t="s">
        <v>31</v>
      </c>
      <c r="C9000" s="6" t="s">
        <v>21267</v>
      </c>
      <c r="D9000" s="6" t="s">
        <v>21268</v>
      </c>
      <c r="E9000" s="6" t="s">
        <v>21269</v>
      </c>
      <c r="F9000" s="7">
        <v>2501.75</v>
      </c>
      <c r="G9000" s="8">
        <v>0.1</v>
      </c>
      <c r="H9000" s="7">
        <f t="shared" si="140"/>
        <v>2251.5750000000003</v>
      </c>
    </row>
    <row r="9001" spans="1:8" x14ac:dyDescent="0.35">
      <c r="A9001" s="6" t="s">
        <v>19734</v>
      </c>
      <c r="B9001" s="6" t="s">
        <v>31</v>
      </c>
      <c r="C9001" s="6" t="s">
        <v>21267</v>
      </c>
      <c r="D9001" s="6" t="s">
        <v>21270</v>
      </c>
      <c r="E9001" s="6" t="s">
        <v>21271</v>
      </c>
      <c r="F9001" s="7">
        <v>7505.25</v>
      </c>
      <c r="G9001" s="8">
        <v>0.1</v>
      </c>
      <c r="H9001" s="7">
        <f t="shared" si="140"/>
        <v>6754.7250000000004</v>
      </c>
    </row>
    <row r="9002" spans="1:8" x14ac:dyDescent="0.35">
      <c r="A9002" s="6" t="s">
        <v>19734</v>
      </c>
      <c r="B9002" s="6" t="s">
        <v>31</v>
      </c>
      <c r="C9002" s="6" t="s">
        <v>21267</v>
      </c>
      <c r="D9002" s="6" t="s">
        <v>21272</v>
      </c>
      <c r="E9002" s="6" t="s">
        <v>21273</v>
      </c>
      <c r="F9002" s="7">
        <v>12508.75</v>
      </c>
      <c r="G9002" s="8">
        <v>0.1</v>
      </c>
      <c r="H9002" s="7">
        <f t="shared" si="140"/>
        <v>11257.875</v>
      </c>
    </row>
    <row r="9003" spans="1:8" x14ac:dyDescent="0.35">
      <c r="A9003" s="6" t="s">
        <v>19734</v>
      </c>
      <c r="B9003" s="6" t="s">
        <v>31</v>
      </c>
      <c r="C9003" s="6" t="s">
        <v>21274</v>
      </c>
      <c r="D9003" s="6" t="s">
        <v>21275</v>
      </c>
      <c r="E9003" s="6" t="s">
        <v>21276</v>
      </c>
      <c r="F9003" s="7">
        <v>6004.2</v>
      </c>
      <c r="G9003" s="8">
        <v>0.1</v>
      </c>
      <c r="H9003" s="7">
        <f t="shared" si="140"/>
        <v>5403.78</v>
      </c>
    </row>
    <row r="9004" spans="1:8" x14ac:dyDescent="0.35">
      <c r="A9004" s="6" t="s">
        <v>19734</v>
      </c>
      <c r="B9004" s="6" t="s">
        <v>31</v>
      </c>
      <c r="C9004" s="6" t="s">
        <v>21274</v>
      </c>
      <c r="D9004" s="6" t="s">
        <v>21277</v>
      </c>
      <c r="E9004" s="6" t="s">
        <v>21278</v>
      </c>
      <c r="F9004" s="7">
        <v>18012.599999999999</v>
      </c>
      <c r="G9004" s="8">
        <v>0.1</v>
      </c>
      <c r="H9004" s="7">
        <f t="shared" si="140"/>
        <v>16211.339999999998</v>
      </c>
    </row>
    <row r="9005" spans="1:8" x14ac:dyDescent="0.35">
      <c r="A9005" s="6" t="s">
        <v>19734</v>
      </c>
      <c r="B9005" s="6" t="s">
        <v>31</v>
      </c>
      <c r="C9005" s="6" t="s">
        <v>21274</v>
      </c>
      <c r="D9005" s="6" t="s">
        <v>21279</v>
      </c>
      <c r="E9005" s="6" t="s">
        <v>21280</v>
      </c>
      <c r="F9005" s="7">
        <v>30021</v>
      </c>
      <c r="G9005" s="8">
        <v>0.1</v>
      </c>
      <c r="H9005" s="7">
        <f t="shared" si="140"/>
        <v>27018.9</v>
      </c>
    </row>
    <row r="9006" spans="1:8" x14ac:dyDescent="0.35">
      <c r="A9006" s="6" t="s">
        <v>19734</v>
      </c>
      <c r="B9006" s="6" t="s">
        <v>31</v>
      </c>
      <c r="C9006" s="6" t="s">
        <v>21281</v>
      </c>
      <c r="D9006" s="6" t="s">
        <v>21282</v>
      </c>
      <c r="E9006" s="6" t="s">
        <v>21283</v>
      </c>
      <c r="F9006" s="7">
        <v>11007.7</v>
      </c>
      <c r="G9006" s="8">
        <v>0.1</v>
      </c>
      <c r="H9006" s="7">
        <f t="shared" si="140"/>
        <v>9906.93</v>
      </c>
    </row>
    <row r="9007" spans="1:8" x14ac:dyDescent="0.35">
      <c r="A9007" s="6" t="s">
        <v>19734</v>
      </c>
      <c r="B9007" s="6" t="s">
        <v>31</v>
      </c>
      <c r="C9007" s="6" t="s">
        <v>21281</v>
      </c>
      <c r="D9007" s="6" t="s">
        <v>21284</v>
      </c>
      <c r="E9007" s="6" t="s">
        <v>21285</v>
      </c>
      <c r="F9007" s="7">
        <v>33023.1</v>
      </c>
      <c r="G9007" s="8">
        <v>0.1</v>
      </c>
      <c r="H9007" s="7">
        <f t="shared" si="140"/>
        <v>29720.79</v>
      </c>
    </row>
    <row r="9008" spans="1:8" x14ac:dyDescent="0.35">
      <c r="A9008" s="6" t="s">
        <v>19734</v>
      </c>
      <c r="B9008" s="6" t="s">
        <v>31</v>
      </c>
      <c r="C9008" s="6" t="s">
        <v>21281</v>
      </c>
      <c r="D9008" s="6" t="s">
        <v>21286</v>
      </c>
      <c r="E9008" s="6" t="s">
        <v>21287</v>
      </c>
      <c r="F9008" s="7">
        <v>55038.5</v>
      </c>
      <c r="G9008" s="8">
        <v>0.1</v>
      </c>
      <c r="H9008" s="7">
        <f t="shared" si="140"/>
        <v>49534.65</v>
      </c>
    </row>
    <row r="9009" spans="1:8" x14ac:dyDescent="0.35">
      <c r="A9009" s="6" t="s">
        <v>19734</v>
      </c>
      <c r="B9009" s="6" t="s">
        <v>31</v>
      </c>
      <c r="C9009" s="6" t="s">
        <v>21288</v>
      </c>
      <c r="D9009" s="6" t="s">
        <v>21289</v>
      </c>
      <c r="E9009" s="6" t="s">
        <v>21290</v>
      </c>
      <c r="F9009" s="7">
        <v>3752.63</v>
      </c>
      <c r="G9009" s="8">
        <v>0.1</v>
      </c>
      <c r="H9009" s="7">
        <f t="shared" si="140"/>
        <v>3377.3670000000002</v>
      </c>
    </row>
    <row r="9010" spans="1:8" x14ac:dyDescent="0.35">
      <c r="A9010" s="6" t="s">
        <v>19734</v>
      </c>
      <c r="B9010" s="6" t="s">
        <v>31</v>
      </c>
      <c r="C9010" s="6" t="s">
        <v>21288</v>
      </c>
      <c r="D9010" s="6" t="s">
        <v>21291</v>
      </c>
      <c r="E9010" s="6" t="s">
        <v>21292</v>
      </c>
      <c r="F9010" s="7">
        <v>11257.88</v>
      </c>
      <c r="G9010" s="8">
        <v>0.1</v>
      </c>
      <c r="H9010" s="7">
        <f t="shared" si="140"/>
        <v>10132.091999999999</v>
      </c>
    </row>
    <row r="9011" spans="1:8" x14ac:dyDescent="0.35">
      <c r="A9011" s="6" t="s">
        <v>19734</v>
      </c>
      <c r="B9011" s="6" t="s">
        <v>31</v>
      </c>
      <c r="C9011" s="6" t="s">
        <v>21288</v>
      </c>
      <c r="D9011" s="6" t="s">
        <v>21293</v>
      </c>
      <c r="E9011" s="6" t="s">
        <v>21294</v>
      </c>
      <c r="F9011" s="7">
        <v>18763.13</v>
      </c>
      <c r="G9011" s="8">
        <v>0.1</v>
      </c>
      <c r="H9011" s="7">
        <f t="shared" si="140"/>
        <v>16886.817000000003</v>
      </c>
    </row>
    <row r="9012" spans="1:8" x14ac:dyDescent="0.35">
      <c r="A9012" s="6" t="s">
        <v>19734</v>
      </c>
      <c r="B9012" s="6" t="s">
        <v>6</v>
      </c>
      <c r="C9012" s="6" t="s">
        <v>21295</v>
      </c>
      <c r="D9012" s="6" t="s">
        <v>21296</v>
      </c>
      <c r="E9012" s="6" t="s">
        <v>21297</v>
      </c>
      <c r="F9012" s="7">
        <v>50035</v>
      </c>
      <c r="G9012" s="8">
        <v>0.1</v>
      </c>
      <c r="H9012" s="7">
        <f t="shared" si="140"/>
        <v>45031.5</v>
      </c>
    </row>
    <row r="9013" spans="1:8" x14ac:dyDescent="0.35">
      <c r="A9013" s="6" t="s">
        <v>19734</v>
      </c>
      <c r="B9013" s="6" t="s">
        <v>6</v>
      </c>
      <c r="C9013" s="6" t="s">
        <v>21298</v>
      </c>
      <c r="D9013" s="6" t="s">
        <v>21299</v>
      </c>
      <c r="E9013" s="6" t="s">
        <v>21300</v>
      </c>
      <c r="F9013" s="7">
        <v>92564.75</v>
      </c>
      <c r="G9013" s="8">
        <v>0.1</v>
      </c>
      <c r="H9013" s="7">
        <f t="shared" si="140"/>
        <v>83308.275000000009</v>
      </c>
    </row>
    <row r="9014" spans="1:8" x14ac:dyDescent="0.35">
      <c r="A9014" s="6" t="s">
        <v>19734</v>
      </c>
      <c r="B9014" s="6" t="s">
        <v>6</v>
      </c>
      <c r="C9014" s="6" t="s">
        <v>21298</v>
      </c>
      <c r="D9014" s="6" t="s">
        <v>21301</v>
      </c>
      <c r="E9014" s="6" t="s">
        <v>21302</v>
      </c>
      <c r="F9014" s="7">
        <v>177624.25</v>
      </c>
      <c r="G9014" s="8">
        <v>0.1</v>
      </c>
      <c r="H9014" s="7">
        <f t="shared" si="140"/>
        <v>159861.82500000001</v>
      </c>
    </row>
    <row r="9015" spans="1:8" x14ac:dyDescent="0.35">
      <c r="A9015" s="6" t="s">
        <v>19734</v>
      </c>
      <c r="B9015" s="6" t="s">
        <v>6</v>
      </c>
      <c r="C9015" s="6" t="s">
        <v>21298</v>
      </c>
      <c r="D9015" s="6" t="s">
        <v>21303</v>
      </c>
      <c r="E9015" s="6" t="s">
        <v>21304</v>
      </c>
      <c r="F9015" s="7">
        <v>262683.75</v>
      </c>
      <c r="G9015" s="8">
        <v>0.1</v>
      </c>
      <c r="H9015" s="7">
        <f t="shared" si="140"/>
        <v>236415.375</v>
      </c>
    </row>
    <row r="9016" spans="1:8" x14ac:dyDescent="0.35">
      <c r="A9016" s="6" t="s">
        <v>19734</v>
      </c>
      <c r="B9016" s="6" t="s">
        <v>6</v>
      </c>
      <c r="C9016" s="6" t="s">
        <v>21305</v>
      </c>
      <c r="D9016" s="6" t="s">
        <v>21306</v>
      </c>
      <c r="E9016" s="6" t="s">
        <v>21307</v>
      </c>
      <c r="F9016" s="7">
        <v>85059.5</v>
      </c>
      <c r="G9016" s="8">
        <v>0.1</v>
      </c>
      <c r="H9016" s="7">
        <f t="shared" si="140"/>
        <v>76553.55</v>
      </c>
    </row>
    <row r="9017" spans="1:8" x14ac:dyDescent="0.35">
      <c r="A9017" s="6" t="s">
        <v>19734</v>
      </c>
      <c r="B9017" s="6" t="s">
        <v>6</v>
      </c>
      <c r="C9017" s="6" t="s">
        <v>21305</v>
      </c>
      <c r="D9017" s="6" t="s">
        <v>21308</v>
      </c>
      <c r="E9017" s="6" t="s">
        <v>21309</v>
      </c>
      <c r="F9017" s="7">
        <v>155108.5</v>
      </c>
      <c r="G9017" s="8">
        <v>0.1</v>
      </c>
      <c r="H9017" s="7">
        <f t="shared" si="140"/>
        <v>139597.65</v>
      </c>
    </row>
    <row r="9018" spans="1:8" x14ac:dyDescent="0.35">
      <c r="A9018" s="6" t="s">
        <v>19734</v>
      </c>
      <c r="B9018" s="6" t="s">
        <v>6</v>
      </c>
      <c r="C9018" s="6" t="s">
        <v>21305</v>
      </c>
      <c r="D9018" s="6" t="s">
        <v>21310</v>
      </c>
      <c r="E9018" s="6" t="s">
        <v>21311</v>
      </c>
      <c r="F9018" s="7">
        <v>225157.5</v>
      </c>
      <c r="G9018" s="8">
        <v>0.1</v>
      </c>
      <c r="H9018" s="7">
        <f t="shared" si="140"/>
        <v>202641.75</v>
      </c>
    </row>
    <row r="9019" spans="1:8" x14ac:dyDescent="0.35">
      <c r="A9019" s="6" t="s">
        <v>19734</v>
      </c>
      <c r="B9019" s="6" t="s">
        <v>31</v>
      </c>
      <c r="C9019" s="6" t="s">
        <v>21312</v>
      </c>
      <c r="D9019" s="6" t="s">
        <v>21313</v>
      </c>
      <c r="E9019" s="6" t="s">
        <v>21314</v>
      </c>
      <c r="F9019" s="7">
        <v>42529.75</v>
      </c>
      <c r="G9019" s="8">
        <v>0.1</v>
      </c>
      <c r="H9019" s="7">
        <f t="shared" si="140"/>
        <v>38276.775000000001</v>
      </c>
    </row>
    <row r="9020" spans="1:8" x14ac:dyDescent="0.35">
      <c r="A9020" s="6" t="s">
        <v>19734</v>
      </c>
      <c r="B9020" s="6" t="s">
        <v>31</v>
      </c>
      <c r="C9020" s="6" t="s">
        <v>21312</v>
      </c>
      <c r="D9020" s="6" t="s">
        <v>21315</v>
      </c>
      <c r="E9020" s="6" t="s">
        <v>21316</v>
      </c>
      <c r="F9020" s="7">
        <v>127589.25</v>
      </c>
      <c r="G9020" s="8">
        <v>0.1</v>
      </c>
      <c r="H9020" s="7">
        <f t="shared" si="140"/>
        <v>114830.325</v>
      </c>
    </row>
    <row r="9021" spans="1:8" x14ac:dyDescent="0.35">
      <c r="A9021" s="6" t="s">
        <v>19734</v>
      </c>
      <c r="B9021" s="6" t="s">
        <v>31</v>
      </c>
      <c r="C9021" s="6" t="s">
        <v>21312</v>
      </c>
      <c r="D9021" s="6" t="s">
        <v>21317</v>
      </c>
      <c r="E9021" s="6" t="s">
        <v>21318</v>
      </c>
      <c r="F9021" s="7">
        <v>212648.75</v>
      </c>
      <c r="G9021" s="8">
        <v>0.1</v>
      </c>
      <c r="H9021" s="7">
        <f t="shared" si="140"/>
        <v>191383.875</v>
      </c>
    </row>
    <row r="9022" spans="1:8" x14ac:dyDescent="0.35">
      <c r="A9022" s="6" t="s">
        <v>19734</v>
      </c>
      <c r="B9022" s="6" t="s">
        <v>31</v>
      </c>
      <c r="C9022" s="6" t="s">
        <v>21319</v>
      </c>
      <c r="D9022" s="6" t="s">
        <v>21320</v>
      </c>
      <c r="E9022" s="6" t="s">
        <v>21321</v>
      </c>
      <c r="F9022" s="7">
        <v>35024.5</v>
      </c>
      <c r="G9022" s="8">
        <v>0.1</v>
      </c>
      <c r="H9022" s="7">
        <f t="shared" si="140"/>
        <v>31522.05</v>
      </c>
    </row>
    <row r="9023" spans="1:8" x14ac:dyDescent="0.35">
      <c r="A9023" s="6" t="s">
        <v>19734</v>
      </c>
      <c r="B9023" s="6" t="s">
        <v>31</v>
      </c>
      <c r="C9023" s="6" t="s">
        <v>21319</v>
      </c>
      <c r="D9023" s="6" t="s">
        <v>21322</v>
      </c>
      <c r="E9023" s="6" t="s">
        <v>21323</v>
      </c>
      <c r="F9023" s="7">
        <v>105073.5</v>
      </c>
      <c r="G9023" s="8">
        <v>0.1</v>
      </c>
      <c r="H9023" s="7">
        <f t="shared" si="140"/>
        <v>94566.150000000009</v>
      </c>
    </row>
    <row r="9024" spans="1:8" x14ac:dyDescent="0.35">
      <c r="A9024" s="6" t="s">
        <v>19734</v>
      </c>
      <c r="B9024" s="6" t="s">
        <v>31</v>
      </c>
      <c r="C9024" s="6" t="s">
        <v>21319</v>
      </c>
      <c r="D9024" s="6" t="s">
        <v>21324</v>
      </c>
      <c r="E9024" s="6" t="s">
        <v>21325</v>
      </c>
      <c r="F9024" s="7">
        <v>175122.5</v>
      </c>
      <c r="G9024" s="8">
        <v>0.1</v>
      </c>
      <c r="H9024" s="7">
        <f t="shared" si="140"/>
        <v>157610.25</v>
      </c>
    </row>
    <row r="9025" spans="1:8" x14ac:dyDescent="0.35">
      <c r="A9025" s="6" t="s">
        <v>19734</v>
      </c>
      <c r="B9025" s="6" t="s">
        <v>31</v>
      </c>
      <c r="C9025" s="6" t="s">
        <v>21326</v>
      </c>
      <c r="D9025" s="6" t="s">
        <v>21327</v>
      </c>
      <c r="E9025" s="6" t="s">
        <v>21328</v>
      </c>
      <c r="F9025" s="7">
        <v>22515.75</v>
      </c>
      <c r="G9025" s="8">
        <v>0.1</v>
      </c>
      <c r="H9025" s="7">
        <f t="shared" si="140"/>
        <v>20264.174999999999</v>
      </c>
    </row>
    <row r="9026" spans="1:8" x14ac:dyDescent="0.35">
      <c r="A9026" s="6" t="s">
        <v>19734</v>
      </c>
      <c r="B9026" s="6" t="s">
        <v>31</v>
      </c>
      <c r="C9026" s="6" t="s">
        <v>21326</v>
      </c>
      <c r="D9026" s="6" t="s">
        <v>21329</v>
      </c>
      <c r="E9026" s="6" t="s">
        <v>21330</v>
      </c>
      <c r="F9026" s="7">
        <v>67547.25</v>
      </c>
      <c r="G9026" s="8">
        <v>0.1</v>
      </c>
      <c r="H9026" s="7">
        <f t="shared" si="140"/>
        <v>60792.525000000001</v>
      </c>
    </row>
    <row r="9027" spans="1:8" x14ac:dyDescent="0.35">
      <c r="A9027" s="6" t="s">
        <v>19734</v>
      </c>
      <c r="B9027" s="6" t="s">
        <v>31</v>
      </c>
      <c r="C9027" s="6" t="s">
        <v>21326</v>
      </c>
      <c r="D9027" s="6" t="s">
        <v>21331</v>
      </c>
      <c r="E9027" s="6" t="s">
        <v>21332</v>
      </c>
      <c r="F9027" s="7">
        <v>112578.75</v>
      </c>
      <c r="G9027" s="8">
        <v>0.1</v>
      </c>
      <c r="H9027" s="7">
        <f t="shared" si="140"/>
        <v>101320.875</v>
      </c>
    </row>
    <row r="9028" spans="1:8" x14ac:dyDescent="0.35">
      <c r="A9028" s="6" t="s">
        <v>19734</v>
      </c>
      <c r="B9028" s="6" t="s">
        <v>84</v>
      </c>
      <c r="C9028" s="6" t="s">
        <v>21333</v>
      </c>
      <c r="D9028" s="6" t="s">
        <v>21334</v>
      </c>
      <c r="E9028" s="6" t="s">
        <v>21335</v>
      </c>
      <c r="F9028" s="7">
        <v>10007</v>
      </c>
      <c r="G9028" s="8">
        <v>0.1</v>
      </c>
      <c r="H9028" s="7">
        <f t="shared" si="140"/>
        <v>9006.3000000000011</v>
      </c>
    </row>
    <row r="9029" spans="1:8" x14ac:dyDescent="0.35">
      <c r="A9029" s="6" t="s">
        <v>19734</v>
      </c>
      <c r="B9029" s="6" t="s">
        <v>84</v>
      </c>
      <c r="C9029" s="6" t="s">
        <v>21333</v>
      </c>
      <c r="D9029" s="6" t="s">
        <v>21336</v>
      </c>
      <c r="E9029" s="6" t="s">
        <v>21337</v>
      </c>
      <c r="F9029" s="7">
        <v>30021</v>
      </c>
      <c r="G9029" s="8">
        <v>0.1</v>
      </c>
      <c r="H9029" s="7">
        <f t="shared" ref="H9029:H9092" si="141">+F9029*(1-G9029)</f>
        <v>27018.9</v>
      </c>
    </row>
    <row r="9030" spans="1:8" x14ac:dyDescent="0.35">
      <c r="A9030" s="6" t="s">
        <v>19734</v>
      </c>
      <c r="B9030" s="6" t="s">
        <v>84</v>
      </c>
      <c r="C9030" s="6" t="s">
        <v>21333</v>
      </c>
      <c r="D9030" s="6" t="s">
        <v>21338</v>
      </c>
      <c r="E9030" s="6" t="s">
        <v>21339</v>
      </c>
      <c r="F9030" s="7">
        <v>50035</v>
      </c>
      <c r="G9030" s="8">
        <v>0.1</v>
      </c>
      <c r="H9030" s="7">
        <f t="shared" si="141"/>
        <v>45031.5</v>
      </c>
    </row>
    <row r="9031" spans="1:8" x14ac:dyDescent="0.35">
      <c r="A9031" s="6" t="s">
        <v>19734</v>
      </c>
      <c r="B9031" s="6" t="s">
        <v>84</v>
      </c>
      <c r="C9031" s="6" t="s">
        <v>21340</v>
      </c>
      <c r="D9031" s="6" t="s">
        <v>21341</v>
      </c>
      <c r="E9031" s="6" t="s">
        <v>21342</v>
      </c>
      <c r="F9031" s="7">
        <v>20014</v>
      </c>
      <c r="G9031" s="8">
        <v>0.1</v>
      </c>
      <c r="H9031" s="7">
        <f t="shared" si="141"/>
        <v>18012.600000000002</v>
      </c>
    </row>
    <row r="9032" spans="1:8" x14ac:dyDescent="0.35">
      <c r="A9032" s="6" t="s">
        <v>19734</v>
      </c>
      <c r="B9032" s="6" t="s">
        <v>84</v>
      </c>
      <c r="C9032" s="6" t="s">
        <v>21340</v>
      </c>
      <c r="D9032" s="6" t="s">
        <v>21343</v>
      </c>
      <c r="E9032" s="6" t="s">
        <v>21344</v>
      </c>
      <c r="F9032" s="7">
        <v>60042</v>
      </c>
      <c r="G9032" s="8">
        <v>0.1</v>
      </c>
      <c r="H9032" s="7">
        <f t="shared" si="141"/>
        <v>54037.8</v>
      </c>
    </row>
    <row r="9033" spans="1:8" x14ac:dyDescent="0.35">
      <c r="A9033" s="6" t="s">
        <v>19734</v>
      </c>
      <c r="B9033" s="6" t="s">
        <v>84</v>
      </c>
      <c r="C9033" s="6" t="s">
        <v>21340</v>
      </c>
      <c r="D9033" s="6" t="s">
        <v>21345</v>
      </c>
      <c r="E9033" s="6" t="s">
        <v>21346</v>
      </c>
      <c r="F9033" s="7">
        <v>100070</v>
      </c>
      <c r="G9033" s="8">
        <v>0.1</v>
      </c>
      <c r="H9033" s="7">
        <f t="shared" si="141"/>
        <v>90063</v>
      </c>
    </row>
    <row r="9034" spans="1:8" x14ac:dyDescent="0.35">
      <c r="A9034" s="6" t="s">
        <v>19734</v>
      </c>
      <c r="B9034" s="6" t="s">
        <v>31</v>
      </c>
      <c r="C9034" s="6" t="s">
        <v>21347</v>
      </c>
      <c r="D9034" s="6" t="s">
        <v>21348</v>
      </c>
      <c r="E9034" s="6" t="s">
        <v>21349</v>
      </c>
      <c r="F9034" s="7">
        <v>10007</v>
      </c>
      <c r="G9034" s="8">
        <v>0.1</v>
      </c>
      <c r="H9034" s="7">
        <f t="shared" si="141"/>
        <v>9006.3000000000011</v>
      </c>
    </row>
    <row r="9035" spans="1:8" x14ac:dyDescent="0.35">
      <c r="A9035" s="6" t="s">
        <v>19734</v>
      </c>
      <c r="B9035" s="6" t="s">
        <v>31</v>
      </c>
      <c r="C9035" s="6" t="s">
        <v>21347</v>
      </c>
      <c r="D9035" s="6" t="s">
        <v>21350</v>
      </c>
      <c r="E9035" s="6" t="s">
        <v>21351</v>
      </c>
      <c r="F9035" s="7">
        <v>30021</v>
      </c>
      <c r="G9035" s="8">
        <v>0.1</v>
      </c>
      <c r="H9035" s="7">
        <f t="shared" si="141"/>
        <v>27018.9</v>
      </c>
    </row>
    <row r="9036" spans="1:8" x14ac:dyDescent="0.35">
      <c r="A9036" s="6" t="s">
        <v>19734</v>
      </c>
      <c r="B9036" s="6" t="s">
        <v>31</v>
      </c>
      <c r="C9036" s="6" t="s">
        <v>21347</v>
      </c>
      <c r="D9036" s="6" t="s">
        <v>21352</v>
      </c>
      <c r="E9036" s="6" t="s">
        <v>21353</v>
      </c>
      <c r="F9036" s="7">
        <v>50035</v>
      </c>
      <c r="G9036" s="8">
        <v>0.1</v>
      </c>
      <c r="H9036" s="7">
        <f t="shared" si="141"/>
        <v>45031.5</v>
      </c>
    </row>
    <row r="9037" spans="1:8" x14ac:dyDescent="0.35">
      <c r="A9037" s="6" t="s">
        <v>19734</v>
      </c>
      <c r="B9037" s="6" t="s">
        <v>84</v>
      </c>
      <c r="C9037" s="6" t="s">
        <v>21354</v>
      </c>
      <c r="D9037" s="6" t="s">
        <v>21355</v>
      </c>
      <c r="E9037" s="6" t="s">
        <v>21356</v>
      </c>
      <c r="F9037" s="7">
        <v>15010.5</v>
      </c>
      <c r="G9037" s="8">
        <v>0.1</v>
      </c>
      <c r="H9037" s="7">
        <f t="shared" si="141"/>
        <v>13509.45</v>
      </c>
    </row>
    <row r="9038" spans="1:8" x14ac:dyDescent="0.35">
      <c r="A9038" s="6" t="s">
        <v>19734</v>
      </c>
      <c r="B9038" s="6" t="s">
        <v>84</v>
      </c>
      <c r="C9038" s="6" t="s">
        <v>21354</v>
      </c>
      <c r="D9038" s="6" t="s">
        <v>21357</v>
      </c>
      <c r="E9038" s="6" t="s">
        <v>21358</v>
      </c>
      <c r="F9038" s="7">
        <v>45031.5</v>
      </c>
      <c r="G9038" s="8">
        <v>0.1</v>
      </c>
      <c r="H9038" s="7">
        <f t="shared" si="141"/>
        <v>40528.35</v>
      </c>
    </row>
    <row r="9039" spans="1:8" x14ac:dyDescent="0.35">
      <c r="A9039" s="6" t="s">
        <v>19734</v>
      </c>
      <c r="B9039" s="6" t="s">
        <v>84</v>
      </c>
      <c r="C9039" s="6" t="s">
        <v>21354</v>
      </c>
      <c r="D9039" s="6" t="s">
        <v>21359</v>
      </c>
      <c r="E9039" s="6" t="s">
        <v>21360</v>
      </c>
      <c r="F9039" s="7">
        <v>75052.5</v>
      </c>
      <c r="G9039" s="8">
        <v>0.1</v>
      </c>
      <c r="H9039" s="7">
        <f t="shared" si="141"/>
        <v>67547.25</v>
      </c>
    </row>
    <row r="9040" spans="1:8" x14ac:dyDescent="0.35">
      <c r="A9040" s="6" t="s">
        <v>19734</v>
      </c>
      <c r="B9040" s="6" t="s">
        <v>31</v>
      </c>
      <c r="C9040" s="6" t="s">
        <v>21361</v>
      </c>
      <c r="D9040" s="6" t="s">
        <v>21362</v>
      </c>
      <c r="E9040" s="6" t="s">
        <v>21363</v>
      </c>
      <c r="F9040" s="7">
        <v>10007</v>
      </c>
      <c r="G9040" s="8">
        <v>0.1</v>
      </c>
      <c r="H9040" s="7">
        <f t="shared" si="141"/>
        <v>9006.3000000000011</v>
      </c>
    </row>
    <row r="9041" spans="1:8" x14ac:dyDescent="0.35">
      <c r="A9041" s="6" t="s">
        <v>19734</v>
      </c>
      <c r="B9041" s="6" t="s">
        <v>31</v>
      </c>
      <c r="C9041" s="6" t="s">
        <v>21361</v>
      </c>
      <c r="D9041" s="6" t="s">
        <v>21364</v>
      </c>
      <c r="E9041" s="6" t="s">
        <v>21365</v>
      </c>
      <c r="F9041" s="7">
        <v>30021</v>
      </c>
      <c r="G9041" s="8">
        <v>0.1</v>
      </c>
      <c r="H9041" s="7">
        <f t="shared" si="141"/>
        <v>27018.9</v>
      </c>
    </row>
    <row r="9042" spans="1:8" x14ac:dyDescent="0.35">
      <c r="A9042" s="6" t="s">
        <v>19734</v>
      </c>
      <c r="B9042" s="6" t="s">
        <v>31</v>
      </c>
      <c r="C9042" s="6" t="s">
        <v>21361</v>
      </c>
      <c r="D9042" s="6" t="s">
        <v>21366</v>
      </c>
      <c r="E9042" s="6" t="s">
        <v>21367</v>
      </c>
      <c r="F9042" s="7">
        <v>50035</v>
      </c>
      <c r="G9042" s="8">
        <v>0.1</v>
      </c>
      <c r="H9042" s="7">
        <f t="shared" si="141"/>
        <v>45031.5</v>
      </c>
    </row>
    <row r="9043" spans="1:8" x14ac:dyDescent="0.35">
      <c r="A9043" s="6" t="s">
        <v>19734</v>
      </c>
      <c r="B9043" s="6" t="s">
        <v>31</v>
      </c>
      <c r="C9043" s="6" t="s">
        <v>21368</v>
      </c>
      <c r="D9043" s="6" t="s">
        <v>21369</v>
      </c>
      <c r="E9043" s="6" t="s">
        <v>21370</v>
      </c>
      <c r="F9043" s="7">
        <v>15010.5</v>
      </c>
      <c r="G9043" s="8">
        <v>0.1</v>
      </c>
      <c r="H9043" s="7">
        <f t="shared" si="141"/>
        <v>13509.45</v>
      </c>
    </row>
    <row r="9044" spans="1:8" x14ac:dyDescent="0.35">
      <c r="A9044" s="6" t="s">
        <v>19734</v>
      </c>
      <c r="B9044" s="6" t="s">
        <v>31</v>
      </c>
      <c r="C9044" s="6" t="s">
        <v>21368</v>
      </c>
      <c r="D9044" s="6" t="s">
        <v>21371</v>
      </c>
      <c r="E9044" s="6" t="s">
        <v>21372</v>
      </c>
      <c r="F9044" s="7">
        <v>45031.5</v>
      </c>
      <c r="G9044" s="8">
        <v>0.1</v>
      </c>
      <c r="H9044" s="7">
        <f t="shared" si="141"/>
        <v>40528.35</v>
      </c>
    </row>
    <row r="9045" spans="1:8" x14ac:dyDescent="0.35">
      <c r="A9045" s="6" t="s">
        <v>19734</v>
      </c>
      <c r="B9045" s="6" t="s">
        <v>31</v>
      </c>
      <c r="C9045" s="6" t="s">
        <v>21368</v>
      </c>
      <c r="D9045" s="6" t="s">
        <v>21373</v>
      </c>
      <c r="E9045" s="6" t="s">
        <v>21374</v>
      </c>
      <c r="F9045" s="7">
        <v>75052.5</v>
      </c>
      <c r="G9045" s="8">
        <v>0.1</v>
      </c>
      <c r="H9045" s="7">
        <f t="shared" si="141"/>
        <v>67547.25</v>
      </c>
    </row>
    <row r="9046" spans="1:8" x14ac:dyDescent="0.35">
      <c r="A9046" s="6" t="s">
        <v>19734</v>
      </c>
      <c r="B9046" s="6" t="s">
        <v>31</v>
      </c>
      <c r="C9046" s="6" t="s">
        <v>21375</v>
      </c>
      <c r="D9046" s="6" t="s">
        <v>21376</v>
      </c>
      <c r="E9046" s="6" t="s">
        <v>21377</v>
      </c>
      <c r="F9046" s="7">
        <v>10007</v>
      </c>
      <c r="G9046" s="8">
        <v>0.1</v>
      </c>
      <c r="H9046" s="7">
        <f t="shared" si="141"/>
        <v>9006.3000000000011</v>
      </c>
    </row>
    <row r="9047" spans="1:8" x14ac:dyDescent="0.35">
      <c r="A9047" s="6" t="s">
        <v>19734</v>
      </c>
      <c r="B9047" s="6" t="s">
        <v>31</v>
      </c>
      <c r="C9047" s="6" t="s">
        <v>21375</v>
      </c>
      <c r="D9047" s="6" t="s">
        <v>21378</v>
      </c>
      <c r="E9047" s="6" t="s">
        <v>21379</v>
      </c>
      <c r="F9047" s="7">
        <v>30021</v>
      </c>
      <c r="G9047" s="8">
        <v>0.1</v>
      </c>
      <c r="H9047" s="7">
        <f t="shared" si="141"/>
        <v>27018.9</v>
      </c>
    </row>
    <row r="9048" spans="1:8" x14ac:dyDescent="0.35">
      <c r="A9048" s="6" t="s">
        <v>19734</v>
      </c>
      <c r="B9048" s="6" t="s">
        <v>31</v>
      </c>
      <c r="C9048" s="6" t="s">
        <v>21375</v>
      </c>
      <c r="D9048" s="6" t="s">
        <v>21380</v>
      </c>
      <c r="E9048" s="6" t="s">
        <v>21381</v>
      </c>
      <c r="F9048" s="7">
        <v>50035</v>
      </c>
      <c r="G9048" s="8">
        <v>0.1</v>
      </c>
      <c r="H9048" s="7">
        <f t="shared" si="141"/>
        <v>45031.5</v>
      </c>
    </row>
    <row r="9049" spans="1:8" x14ac:dyDescent="0.35">
      <c r="A9049" s="6" t="s">
        <v>19734</v>
      </c>
      <c r="B9049" s="6" t="s">
        <v>31</v>
      </c>
      <c r="C9049" s="6" t="s">
        <v>21382</v>
      </c>
      <c r="D9049" s="6" t="s">
        <v>21383</v>
      </c>
      <c r="E9049" s="6" t="s">
        <v>21384</v>
      </c>
      <c r="F9049" s="7">
        <v>10007</v>
      </c>
      <c r="G9049" s="8">
        <v>0.1</v>
      </c>
      <c r="H9049" s="7">
        <f t="shared" si="141"/>
        <v>9006.3000000000011</v>
      </c>
    </row>
    <row r="9050" spans="1:8" x14ac:dyDescent="0.35">
      <c r="A9050" s="6" t="s">
        <v>19734</v>
      </c>
      <c r="B9050" s="6" t="s">
        <v>31</v>
      </c>
      <c r="C9050" s="6" t="s">
        <v>21382</v>
      </c>
      <c r="D9050" s="6" t="s">
        <v>21385</v>
      </c>
      <c r="E9050" s="6" t="s">
        <v>21386</v>
      </c>
      <c r="F9050" s="7">
        <v>30021</v>
      </c>
      <c r="G9050" s="8">
        <v>0.1</v>
      </c>
      <c r="H9050" s="7">
        <f t="shared" si="141"/>
        <v>27018.9</v>
      </c>
    </row>
    <row r="9051" spans="1:8" x14ac:dyDescent="0.35">
      <c r="A9051" s="6" t="s">
        <v>19734</v>
      </c>
      <c r="B9051" s="6" t="s">
        <v>31</v>
      </c>
      <c r="C9051" s="6" t="s">
        <v>21382</v>
      </c>
      <c r="D9051" s="6" t="s">
        <v>21387</v>
      </c>
      <c r="E9051" s="6" t="s">
        <v>21388</v>
      </c>
      <c r="F9051" s="7">
        <v>50035</v>
      </c>
      <c r="G9051" s="8">
        <v>0.1</v>
      </c>
      <c r="H9051" s="7">
        <f t="shared" si="141"/>
        <v>45031.5</v>
      </c>
    </row>
    <row r="9052" spans="1:8" x14ac:dyDescent="0.35">
      <c r="A9052" s="6" t="s">
        <v>19734</v>
      </c>
      <c r="B9052" s="6" t="s">
        <v>84</v>
      </c>
      <c r="C9052" s="6" t="s">
        <v>21389</v>
      </c>
      <c r="D9052" s="6" t="s">
        <v>21390</v>
      </c>
      <c r="E9052" s="6" t="s">
        <v>21391</v>
      </c>
      <c r="F9052" s="7">
        <v>15010.5</v>
      </c>
      <c r="G9052" s="8">
        <v>0.1</v>
      </c>
      <c r="H9052" s="7">
        <f t="shared" si="141"/>
        <v>13509.45</v>
      </c>
    </row>
    <row r="9053" spans="1:8" x14ac:dyDescent="0.35">
      <c r="A9053" s="6" t="s">
        <v>19734</v>
      </c>
      <c r="B9053" s="6" t="s">
        <v>84</v>
      </c>
      <c r="C9053" s="6" t="s">
        <v>21389</v>
      </c>
      <c r="D9053" s="6" t="s">
        <v>21392</v>
      </c>
      <c r="E9053" s="6" t="s">
        <v>21393</v>
      </c>
      <c r="F9053" s="7">
        <v>45031.5</v>
      </c>
      <c r="G9053" s="8">
        <v>0.1</v>
      </c>
      <c r="H9053" s="7">
        <f t="shared" si="141"/>
        <v>40528.35</v>
      </c>
    </row>
    <row r="9054" spans="1:8" x14ac:dyDescent="0.35">
      <c r="A9054" s="6" t="s">
        <v>19734</v>
      </c>
      <c r="B9054" s="6" t="s">
        <v>84</v>
      </c>
      <c r="C9054" s="6" t="s">
        <v>21389</v>
      </c>
      <c r="D9054" s="6" t="s">
        <v>21394</v>
      </c>
      <c r="E9054" s="6" t="s">
        <v>21395</v>
      </c>
      <c r="F9054" s="7">
        <v>75052.5</v>
      </c>
      <c r="G9054" s="8">
        <v>0.1</v>
      </c>
      <c r="H9054" s="7">
        <f t="shared" si="141"/>
        <v>67547.25</v>
      </c>
    </row>
    <row r="9055" spans="1:8" x14ac:dyDescent="0.35">
      <c r="A9055" s="6" t="s">
        <v>19734</v>
      </c>
      <c r="B9055" s="6" t="s">
        <v>31</v>
      </c>
      <c r="C9055" s="6" t="s">
        <v>21396</v>
      </c>
      <c r="D9055" s="6" t="s">
        <v>21397</v>
      </c>
      <c r="E9055" s="6" t="s">
        <v>21398</v>
      </c>
      <c r="F9055" s="7">
        <v>10007</v>
      </c>
      <c r="G9055" s="8">
        <v>0.1</v>
      </c>
      <c r="H9055" s="7">
        <f t="shared" si="141"/>
        <v>9006.3000000000011</v>
      </c>
    </row>
    <row r="9056" spans="1:8" x14ac:dyDescent="0.35">
      <c r="A9056" s="6" t="s">
        <v>19734</v>
      </c>
      <c r="B9056" s="6" t="s">
        <v>31</v>
      </c>
      <c r="C9056" s="6" t="s">
        <v>21396</v>
      </c>
      <c r="D9056" s="6" t="s">
        <v>21399</v>
      </c>
      <c r="E9056" s="6" t="s">
        <v>21400</v>
      </c>
      <c r="F9056" s="7">
        <v>30021</v>
      </c>
      <c r="G9056" s="8">
        <v>0.1</v>
      </c>
      <c r="H9056" s="7">
        <f t="shared" si="141"/>
        <v>27018.9</v>
      </c>
    </row>
    <row r="9057" spans="1:8" x14ac:dyDescent="0.35">
      <c r="A9057" s="6" t="s">
        <v>19734</v>
      </c>
      <c r="B9057" s="6" t="s">
        <v>31</v>
      </c>
      <c r="C9057" s="6" t="s">
        <v>21396</v>
      </c>
      <c r="D9057" s="6" t="s">
        <v>21401</v>
      </c>
      <c r="E9057" s="6" t="s">
        <v>21402</v>
      </c>
      <c r="F9057" s="7">
        <v>50035</v>
      </c>
      <c r="G9057" s="8">
        <v>0.1</v>
      </c>
      <c r="H9057" s="7">
        <f t="shared" si="141"/>
        <v>45031.5</v>
      </c>
    </row>
    <row r="9058" spans="1:8" x14ac:dyDescent="0.35">
      <c r="A9058" s="6" t="s">
        <v>19734</v>
      </c>
      <c r="B9058" s="6" t="s">
        <v>84</v>
      </c>
      <c r="C9058" s="6" t="s">
        <v>21403</v>
      </c>
      <c r="D9058" s="6" t="s">
        <v>21404</v>
      </c>
      <c r="E9058" s="6" t="s">
        <v>21405</v>
      </c>
      <c r="F9058" s="7">
        <v>15010.5</v>
      </c>
      <c r="G9058" s="8">
        <v>0.1</v>
      </c>
      <c r="H9058" s="7">
        <f t="shared" si="141"/>
        <v>13509.45</v>
      </c>
    </row>
    <row r="9059" spans="1:8" x14ac:dyDescent="0.35">
      <c r="A9059" s="6" t="s">
        <v>19734</v>
      </c>
      <c r="B9059" s="6" t="s">
        <v>84</v>
      </c>
      <c r="C9059" s="6" t="s">
        <v>21403</v>
      </c>
      <c r="D9059" s="6" t="s">
        <v>21406</v>
      </c>
      <c r="E9059" s="6" t="s">
        <v>21407</v>
      </c>
      <c r="F9059" s="7">
        <v>45031.5</v>
      </c>
      <c r="G9059" s="8">
        <v>0.1</v>
      </c>
      <c r="H9059" s="7">
        <f t="shared" si="141"/>
        <v>40528.35</v>
      </c>
    </row>
    <row r="9060" spans="1:8" x14ac:dyDescent="0.35">
      <c r="A9060" s="6" t="s">
        <v>19734</v>
      </c>
      <c r="B9060" s="6" t="s">
        <v>84</v>
      </c>
      <c r="C9060" s="6" t="s">
        <v>21403</v>
      </c>
      <c r="D9060" s="6" t="s">
        <v>21408</v>
      </c>
      <c r="E9060" s="6" t="s">
        <v>21409</v>
      </c>
      <c r="F9060" s="7">
        <v>75052.5</v>
      </c>
      <c r="G9060" s="8">
        <v>0.1</v>
      </c>
      <c r="H9060" s="7">
        <f t="shared" si="141"/>
        <v>67547.25</v>
      </c>
    </row>
    <row r="9061" spans="1:8" x14ac:dyDescent="0.35">
      <c r="A9061" s="6" t="s">
        <v>19734</v>
      </c>
      <c r="B9061" s="6" t="s">
        <v>84</v>
      </c>
      <c r="C9061" s="6" t="s">
        <v>21410</v>
      </c>
      <c r="D9061" s="6" t="s">
        <v>21411</v>
      </c>
      <c r="E9061" s="6" t="s">
        <v>21412</v>
      </c>
      <c r="F9061" s="7">
        <v>28770.13</v>
      </c>
      <c r="G9061" s="8">
        <v>0.1</v>
      </c>
      <c r="H9061" s="7">
        <f t="shared" si="141"/>
        <v>25893.117000000002</v>
      </c>
    </row>
    <row r="9062" spans="1:8" x14ac:dyDescent="0.35">
      <c r="A9062" s="6" t="s">
        <v>19734</v>
      </c>
      <c r="B9062" s="6" t="s">
        <v>84</v>
      </c>
      <c r="C9062" s="6" t="s">
        <v>21410</v>
      </c>
      <c r="D9062" s="6" t="s">
        <v>21413</v>
      </c>
      <c r="E9062" s="6" t="s">
        <v>21414</v>
      </c>
      <c r="F9062" s="7">
        <v>86310.38</v>
      </c>
      <c r="G9062" s="8">
        <v>0.1</v>
      </c>
      <c r="H9062" s="7">
        <f t="shared" si="141"/>
        <v>77679.342000000004</v>
      </c>
    </row>
    <row r="9063" spans="1:8" x14ac:dyDescent="0.35">
      <c r="A9063" s="6" t="s">
        <v>19734</v>
      </c>
      <c r="B9063" s="6" t="s">
        <v>84</v>
      </c>
      <c r="C9063" s="6" t="s">
        <v>21410</v>
      </c>
      <c r="D9063" s="6" t="s">
        <v>21415</v>
      </c>
      <c r="E9063" s="6" t="s">
        <v>21416</v>
      </c>
      <c r="F9063" s="7">
        <v>143850.63</v>
      </c>
      <c r="G9063" s="8">
        <v>0.1</v>
      </c>
      <c r="H9063" s="7">
        <f t="shared" si="141"/>
        <v>129465.56700000001</v>
      </c>
    </row>
    <row r="9064" spans="1:8" x14ac:dyDescent="0.35">
      <c r="A9064" s="6" t="s">
        <v>19734</v>
      </c>
      <c r="B9064" s="6" t="s">
        <v>84</v>
      </c>
      <c r="C9064" s="6" t="s">
        <v>21417</v>
      </c>
      <c r="D9064" s="6" t="s">
        <v>21418</v>
      </c>
      <c r="E9064" s="6" t="s">
        <v>21419</v>
      </c>
      <c r="F9064" s="7">
        <v>15007</v>
      </c>
      <c r="G9064" s="8">
        <v>0.1</v>
      </c>
      <c r="H9064" s="7">
        <f t="shared" si="141"/>
        <v>13506.300000000001</v>
      </c>
    </row>
    <row r="9065" spans="1:8" x14ac:dyDescent="0.35">
      <c r="A9065" s="6" t="s">
        <v>19734</v>
      </c>
      <c r="B9065" s="6" t="s">
        <v>84</v>
      </c>
      <c r="C9065" s="6" t="s">
        <v>21417</v>
      </c>
      <c r="D9065" s="6" t="s">
        <v>21420</v>
      </c>
      <c r="E9065" s="6" t="s">
        <v>21421</v>
      </c>
      <c r="F9065" s="7">
        <v>35021</v>
      </c>
      <c r="G9065" s="8">
        <v>0.1</v>
      </c>
      <c r="H9065" s="7">
        <f t="shared" si="141"/>
        <v>31518.9</v>
      </c>
    </row>
    <row r="9066" spans="1:8" x14ac:dyDescent="0.35">
      <c r="A9066" s="6" t="s">
        <v>19734</v>
      </c>
      <c r="B9066" s="6" t="s">
        <v>84</v>
      </c>
      <c r="C9066" s="6" t="s">
        <v>21417</v>
      </c>
      <c r="D9066" s="6" t="s">
        <v>21422</v>
      </c>
      <c r="E9066" s="6" t="s">
        <v>21423</v>
      </c>
      <c r="F9066" s="7">
        <v>55035</v>
      </c>
      <c r="G9066" s="8">
        <v>0.1</v>
      </c>
      <c r="H9066" s="7">
        <f t="shared" si="141"/>
        <v>49531.5</v>
      </c>
    </row>
    <row r="9067" spans="1:8" x14ac:dyDescent="0.35">
      <c r="A9067" s="6" t="s">
        <v>19734</v>
      </c>
      <c r="B9067" s="6" t="s">
        <v>84</v>
      </c>
      <c r="C9067" s="6" t="s">
        <v>21424</v>
      </c>
      <c r="D9067" s="6" t="s">
        <v>21425</v>
      </c>
      <c r="E9067" s="6" t="s">
        <v>21426</v>
      </c>
      <c r="F9067" s="7">
        <v>10007</v>
      </c>
      <c r="G9067" s="8">
        <v>0.1</v>
      </c>
      <c r="H9067" s="7">
        <f t="shared" si="141"/>
        <v>9006.3000000000011</v>
      </c>
    </row>
    <row r="9068" spans="1:8" x14ac:dyDescent="0.35">
      <c r="A9068" s="6" t="s">
        <v>19734</v>
      </c>
      <c r="B9068" s="6" t="s">
        <v>84</v>
      </c>
      <c r="C9068" s="6" t="s">
        <v>21424</v>
      </c>
      <c r="D9068" s="6" t="s">
        <v>21427</v>
      </c>
      <c r="E9068" s="6" t="s">
        <v>21428</v>
      </c>
      <c r="F9068" s="7">
        <v>30021</v>
      </c>
      <c r="G9068" s="8">
        <v>0.1</v>
      </c>
      <c r="H9068" s="7">
        <f t="shared" si="141"/>
        <v>27018.9</v>
      </c>
    </row>
    <row r="9069" spans="1:8" x14ac:dyDescent="0.35">
      <c r="A9069" s="6" t="s">
        <v>19734</v>
      </c>
      <c r="B9069" s="6" t="s">
        <v>84</v>
      </c>
      <c r="C9069" s="6" t="s">
        <v>21424</v>
      </c>
      <c r="D9069" s="6" t="s">
        <v>21429</v>
      </c>
      <c r="E9069" s="6" t="s">
        <v>21430</v>
      </c>
      <c r="F9069" s="7">
        <v>50035</v>
      </c>
      <c r="G9069" s="8">
        <v>0.1</v>
      </c>
      <c r="H9069" s="7">
        <f t="shared" si="141"/>
        <v>45031.5</v>
      </c>
    </row>
    <row r="9070" spans="1:8" x14ac:dyDescent="0.35">
      <c r="A9070" s="6" t="s">
        <v>19734</v>
      </c>
      <c r="B9070" s="6" t="s">
        <v>84</v>
      </c>
      <c r="C9070" s="6" t="s">
        <v>21431</v>
      </c>
      <c r="D9070" s="6" t="s">
        <v>21432</v>
      </c>
      <c r="E9070" s="6" t="s">
        <v>21433</v>
      </c>
      <c r="F9070" s="7">
        <v>10007</v>
      </c>
      <c r="G9070" s="8">
        <v>0.1</v>
      </c>
      <c r="H9070" s="7">
        <f t="shared" si="141"/>
        <v>9006.3000000000011</v>
      </c>
    </row>
    <row r="9071" spans="1:8" x14ac:dyDescent="0.35">
      <c r="A9071" s="6" t="s">
        <v>19734</v>
      </c>
      <c r="B9071" s="6" t="s">
        <v>84</v>
      </c>
      <c r="C9071" s="6" t="s">
        <v>21431</v>
      </c>
      <c r="D9071" s="6" t="s">
        <v>21434</v>
      </c>
      <c r="E9071" s="6" t="s">
        <v>21435</v>
      </c>
      <c r="F9071" s="7">
        <v>30021</v>
      </c>
      <c r="G9071" s="8">
        <v>0.1</v>
      </c>
      <c r="H9071" s="7">
        <f t="shared" si="141"/>
        <v>27018.9</v>
      </c>
    </row>
    <row r="9072" spans="1:8" x14ac:dyDescent="0.35">
      <c r="A9072" s="6" t="s">
        <v>19734</v>
      </c>
      <c r="B9072" s="6" t="s">
        <v>84</v>
      </c>
      <c r="C9072" s="6" t="s">
        <v>21431</v>
      </c>
      <c r="D9072" s="6" t="s">
        <v>21436</v>
      </c>
      <c r="E9072" s="6" t="s">
        <v>21437</v>
      </c>
      <c r="F9072" s="7">
        <v>50035</v>
      </c>
      <c r="G9072" s="8">
        <v>0.1</v>
      </c>
      <c r="H9072" s="7">
        <f t="shared" si="141"/>
        <v>45031.5</v>
      </c>
    </row>
    <row r="9073" spans="1:8" x14ac:dyDescent="0.35">
      <c r="A9073" s="6" t="s">
        <v>19734</v>
      </c>
      <c r="B9073" s="6" t="s">
        <v>31</v>
      </c>
      <c r="C9073" s="6" t="s">
        <v>21438</v>
      </c>
      <c r="D9073" s="6" t="s">
        <v>21439</v>
      </c>
      <c r="E9073" s="6" t="s">
        <v>21440</v>
      </c>
      <c r="F9073" s="7">
        <v>2501.75</v>
      </c>
      <c r="G9073" s="8">
        <v>0.1</v>
      </c>
      <c r="H9073" s="7">
        <f t="shared" si="141"/>
        <v>2251.5750000000003</v>
      </c>
    </row>
    <row r="9074" spans="1:8" x14ac:dyDescent="0.35">
      <c r="A9074" s="6" t="s">
        <v>19734</v>
      </c>
      <c r="B9074" s="6" t="s">
        <v>31</v>
      </c>
      <c r="C9074" s="6" t="s">
        <v>21441</v>
      </c>
      <c r="D9074" s="6" t="s">
        <v>21442</v>
      </c>
      <c r="E9074" s="6" t="s">
        <v>21443</v>
      </c>
      <c r="F9074" s="7">
        <v>10007</v>
      </c>
      <c r="G9074" s="8">
        <v>0.1</v>
      </c>
      <c r="H9074" s="7">
        <f t="shared" si="141"/>
        <v>9006.3000000000011</v>
      </c>
    </row>
    <row r="9075" spans="1:8" x14ac:dyDescent="0.35">
      <c r="A9075" s="6" t="s">
        <v>19734</v>
      </c>
      <c r="B9075" s="6" t="s">
        <v>31</v>
      </c>
      <c r="C9075" s="6" t="s">
        <v>21441</v>
      </c>
      <c r="D9075" s="6" t="s">
        <v>21444</v>
      </c>
      <c r="E9075" s="6" t="s">
        <v>21445</v>
      </c>
      <c r="F9075" s="7">
        <v>30021</v>
      </c>
      <c r="G9075" s="8">
        <v>0.1</v>
      </c>
      <c r="H9075" s="7">
        <f t="shared" si="141"/>
        <v>27018.9</v>
      </c>
    </row>
    <row r="9076" spans="1:8" x14ac:dyDescent="0.35">
      <c r="A9076" s="6" t="s">
        <v>19734</v>
      </c>
      <c r="B9076" s="6" t="s">
        <v>31</v>
      </c>
      <c r="C9076" s="6" t="s">
        <v>21441</v>
      </c>
      <c r="D9076" s="6" t="s">
        <v>21446</v>
      </c>
      <c r="E9076" s="6" t="s">
        <v>21447</v>
      </c>
      <c r="F9076" s="7">
        <v>50035</v>
      </c>
      <c r="G9076" s="8">
        <v>0.1</v>
      </c>
      <c r="H9076" s="7">
        <f t="shared" si="141"/>
        <v>45031.5</v>
      </c>
    </row>
    <row r="9077" spans="1:8" x14ac:dyDescent="0.35">
      <c r="A9077" s="6" t="s">
        <v>19734</v>
      </c>
      <c r="B9077" s="6" t="s">
        <v>31</v>
      </c>
      <c r="C9077" s="6" t="s">
        <v>21448</v>
      </c>
      <c r="D9077" s="6" t="s">
        <v>21449</v>
      </c>
      <c r="E9077" s="6" t="s">
        <v>21450</v>
      </c>
      <c r="F9077" s="7">
        <v>12508.75</v>
      </c>
      <c r="G9077" s="8">
        <v>0.1</v>
      </c>
      <c r="H9077" s="7">
        <f t="shared" si="141"/>
        <v>11257.875</v>
      </c>
    </row>
    <row r="9078" spans="1:8" x14ac:dyDescent="0.35">
      <c r="A9078" s="6" t="s">
        <v>19734</v>
      </c>
      <c r="B9078" s="6" t="s">
        <v>31</v>
      </c>
      <c r="C9078" s="6" t="s">
        <v>21448</v>
      </c>
      <c r="D9078" s="6" t="s">
        <v>21451</v>
      </c>
      <c r="E9078" s="6" t="s">
        <v>21452</v>
      </c>
      <c r="F9078" s="7">
        <v>37526.25</v>
      </c>
      <c r="G9078" s="8">
        <v>0.1</v>
      </c>
      <c r="H9078" s="7">
        <f t="shared" si="141"/>
        <v>33773.625</v>
      </c>
    </row>
    <row r="9079" spans="1:8" x14ac:dyDescent="0.35">
      <c r="A9079" s="6" t="s">
        <v>19734</v>
      </c>
      <c r="B9079" s="6" t="s">
        <v>31</v>
      </c>
      <c r="C9079" s="6" t="s">
        <v>21448</v>
      </c>
      <c r="D9079" s="6" t="s">
        <v>21453</v>
      </c>
      <c r="E9079" s="6" t="s">
        <v>21454</v>
      </c>
      <c r="F9079" s="7">
        <v>62543.75</v>
      </c>
      <c r="G9079" s="8">
        <v>0.1</v>
      </c>
      <c r="H9079" s="7">
        <f t="shared" si="141"/>
        <v>56289.375</v>
      </c>
    </row>
    <row r="9080" spans="1:8" x14ac:dyDescent="0.35">
      <c r="A9080" s="6" t="s">
        <v>19734</v>
      </c>
      <c r="B9080" s="6" t="s">
        <v>31</v>
      </c>
      <c r="C9080" s="6" t="s">
        <v>21455</v>
      </c>
      <c r="D9080" s="6" t="s">
        <v>21456</v>
      </c>
      <c r="E9080" s="6" t="s">
        <v>21457</v>
      </c>
      <c r="F9080" s="7">
        <v>2501.75</v>
      </c>
      <c r="G9080" s="8">
        <v>0.1</v>
      </c>
      <c r="H9080" s="7">
        <f t="shared" si="141"/>
        <v>2251.5750000000003</v>
      </c>
    </row>
    <row r="9081" spans="1:8" x14ac:dyDescent="0.35">
      <c r="A9081" s="6" t="s">
        <v>19734</v>
      </c>
      <c r="B9081" s="6" t="s">
        <v>31</v>
      </c>
      <c r="C9081" s="6" t="s">
        <v>21455</v>
      </c>
      <c r="D9081" s="6" t="s">
        <v>21458</v>
      </c>
      <c r="E9081" s="6" t="s">
        <v>21459</v>
      </c>
      <c r="F9081" s="7">
        <v>7505.25</v>
      </c>
      <c r="G9081" s="8">
        <v>0.1</v>
      </c>
      <c r="H9081" s="7">
        <f t="shared" si="141"/>
        <v>6754.7250000000004</v>
      </c>
    </row>
    <row r="9082" spans="1:8" x14ac:dyDescent="0.35">
      <c r="A9082" s="6" t="s">
        <v>19734</v>
      </c>
      <c r="B9082" s="6" t="s">
        <v>31</v>
      </c>
      <c r="C9082" s="6" t="s">
        <v>21455</v>
      </c>
      <c r="D9082" s="6" t="s">
        <v>21460</v>
      </c>
      <c r="E9082" s="6" t="s">
        <v>21461</v>
      </c>
      <c r="F9082" s="7">
        <v>12508.75</v>
      </c>
      <c r="G9082" s="8">
        <v>0.1</v>
      </c>
      <c r="H9082" s="7">
        <f t="shared" si="141"/>
        <v>11257.875</v>
      </c>
    </row>
    <row r="9083" spans="1:8" x14ac:dyDescent="0.35">
      <c r="A9083" s="6" t="s">
        <v>19734</v>
      </c>
      <c r="B9083" s="6" t="s">
        <v>31</v>
      </c>
      <c r="C9083" s="6" t="s">
        <v>21462</v>
      </c>
      <c r="D9083" s="6" t="s">
        <v>21463</v>
      </c>
      <c r="E9083" s="6" t="s">
        <v>21464</v>
      </c>
      <c r="F9083" s="7">
        <v>2501.75</v>
      </c>
      <c r="G9083" s="8">
        <v>0.1</v>
      </c>
      <c r="H9083" s="7">
        <f t="shared" si="141"/>
        <v>2251.5750000000003</v>
      </c>
    </row>
    <row r="9084" spans="1:8" x14ac:dyDescent="0.35">
      <c r="A9084" s="6" t="s">
        <v>19734</v>
      </c>
      <c r="B9084" s="6" t="s">
        <v>31</v>
      </c>
      <c r="C9084" s="6" t="s">
        <v>21462</v>
      </c>
      <c r="D9084" s="6" t="s">
        <v>21465</v>
      </c>
      <c r="E9084" s="6" t="s">
        <v>21466</v>
      </c>
      <c r="F9084" s="7">
        <v>7505.25</v>
      </c>
      <c r="G9084" s="8">
        <v>0.1</v>
      </c>
      <c r="H9084" s="7">
        <f t="shared" si="141"/>
        <v>6754.7250000000004</v>
      </c>
    </row>
    <row r="9085" spans="1:8" x14ac:dyDescent="0.35">
      <c r="A9085" s="6" t="s">
        <v>19734</v>
      </c>
      <c r="B9085" s="6" t="s">
        <v>31</v>
      </c>
      <c r="C9085" s="6" t="s">
        <v>21462</v>
      </c>
      <c r="D9085" s="6" t="s">
        <v>21467</v>
      </c>
      <c r="E9085" s="6" t="s">
        <v>21468</v>
      </c>
      <c r="F9085" s="7">
        <v>12508.75</v>
      </c>
      <c r="G9085" s="8">
        <v>0.1</v>
      </c>
      <c r="H9085" s="7">
        <f t="shared" si="141"/>
        <v>11257.875</v>
      </c>
    </row>
    <row r="9086" spans="1:8" x14ac:dyDescent="0.35">
      <c r="A9086" s="6" t="s">
        <v>19734</v>
      </c>
      <c r="B9086" s="6" t="s">
        <v>31</v>
      </c>
      <c r="C9086" s="6" t="s">
        <v>21469</v>
      </c>
      <c r="D9086" s="6" t="s">
        <v>21470</v>
      </c>
      <c r="E9086" s="6" t="s">
        <v>21471</v>
      </c>
      <c r="F9086" s="7">
        <v>6004.2</v>
      </c>
      <c r="G9086" s="8">
        <v>0.1</v>
      </c>
      <c r="H9086" s="7">
        <f t="shared" si="141"/>
        <v>5403.78</v>
      </c>
    </row>
    <row r="9087" spans="1:8" x14ac:dyDescent="0.35">
      <c r="A9087" s="6" t="s">
        <v>19734</v>
      </c>
      <c r="B9087" s="6" t="s">
        <v>31</v>
      </c>
      <c r="C9087" s="6" t="s">
        <v>21469</v>
      </c>
      <c r="D9087" s="6" t="s">
        <v>21472</v>
      </c>
      <c r="E9087" s="6" t="s">
        <v>21473</v>
      </c>
      <c r="F9087" s="7">
        <v>18012.599999999999</v>
      </c>
      <c r="G9087" s="8">
        <v>0.1</v>
      </c>
      <c r="H9087" s="7">
        <f t="shared" si="141"/>
        <v>16211.339999999998</v>
      </c>
    </row>
    <row r="9088" spans="1:8" x14ac:dyDescent="0.35">
      <c r="A9088" s="6" t="s">
        <v>19734</v>
      </c>
      <c r="B9088" s="6" t="s">
        <v>31</v>
      </c>
      <c r="C9088" s="6" t="s">
        <v>21469</v>
      </c>
      <c r="D9088" s="6" t="s">
        <v>21474</v>
      </c>
      <c r="E9088" s="6" t="s">
        <v>21475</v>
      </c>
      <c r="F9088" s="7">
        <v>30021</v>
      </c>
      <c r="G9088" s="8">
        <v>0.1</v>
      </c>
      <c r="H9088" s="7">
        <f t="shared" si="141"/>
        <v>27018.9</v>
      </c>
    </row>
    <row r="9089" spans="1:8" x14ac:dyDescent="0.35">
      <c r="A9089" s="6" t="s">
        <v>19734</v>
      </c>
      <c r="B9089" s="6" t="s">
        <v>31</v>
      </c>
      <c r="C9089" s="6" t="s">
        <v>21476</v>
      </c>
      <c r="D9089" s="6" t="s">
        <v>21477</v>
      </c>
      <c r="E9089" s="6" t="s">
        <v>21478</v>
      </c>
      <c r="F9089" s="7">
        <v>11007.7</v>
      </c>
      <c r="G9089" s="8">
        <v>0.1</v>
      </c>
      <c r="H9089" s="7">
        <f t="shared" si="141"/>
        <v>9906.93</v>
      </c>
    </row>
    <row r="9090" spans="1:8" x14ac:dyDescent="0.35">
      <c r="A9090" s="6" t="s">
        <v>19734</v>
      </c>
      <c r="B9090" s="6" t="s">
        <v>31</v>
      </c>
      <c r="C9090" s="6" t="s">
        <v>21476</v>
      </c>
      <c r="D9090" s="6" t="s">
        <v>21479</v>
      </c>
      <c r="E9090" s="6" t="s">
        <v>21480</v>
      </c>
      <c r="F9090" s="7">
        <v>33023.1</v>
      </c>
      <c r="G9090" s="8">
        <v>0.1</v>
      </c>
      <c r="H9090" s="7">
        <f t="shared" si="141"/>
        <v>29720.79</v>
      </c>
    </row>
    <row r="9091" spans="1:8" x14ac:dyDescent="0.35">
      <c r="A9091" s="6" t="s">
        <v>19734</v>
      </c>
      <c r="B9091" s="6" t="s">
        <v>31</v>
      </c>
      <c r="C9091" s="6" t="s">
        <v>21476</v>
      </c>
      <c r="D9091" s="6" t="s">
        <v>21481</v>
      </c>
      <c r="E9091" s="6" t="s">
        <v>21482</v>
      </c>
      <c r="F9091" s="7">
        <v>55038.5</v>
      </c>
      <c r="G9091" s="8">
        <v>0.1</v>
      </c>
      <c r="H9091" s="7">
        <f t="shared" si="141"/>
        <v>49534.65</v>
      </c>
    </row>
    <row r="9092" spans="1:8" x14ac:dyDescent="0.35">
      <c r="A9092" s="6" t="s">
        <v>19734</v>
      </c>
      <c r="B9092" s="6" t="s">
        <v>31</v>
      </c>
      <c r="C9092" s="6" t="s">
        <v>21483</v>
      </c>
      <c r="D9092" s="6" t="s">
        <v>21484</v>
      </c>
      <c r="E9092" s="6" t="s">
        <v>21485</v>
      </c>
      <c r="F9092" s="7">
        <v>3752.63</v>
      </c>
      <c r="G9092" s="8">
        <v>0.1</v>
      </c>
      <c r="H9092" s="7">
        <f t="shared" si="141"/>
        <v>3377.3670000000002</v>
      </c>
    </row>
    <row r="9093" spans="1:8" x14ac:dyDescent="0.35">
      <c r="A9093" s="6" t="s">
        <v>19734</v>
      </c>
      <c r="B9093" s="6" t="s">
        <v>31</v>
      </c>
      <c r="C9093" s="6" t="s">
        <v>21483</v>
      </c>
      <c r="D9093" s="6" t="s">
        <v>21486</v>
      </c>
      <c r="E9093" s="6" t="s">
        <v>21487</v>
      </c>
      <c r="F9093" s="7">
        <v>11257.88</v>
      </c>
      <c r="G9093" s="8">
        <v>0.1</v>
      </c>
      <c r="H9093" s="7">
        <f t="shared" ref="H9093:H9156" si="142">+F9093*(1-G9093)</f>
        <v>10132.091999999999</v>
      </c>
    </row>
    <row r="9094" spans="1:8" x14ac:dyDescent="0.35">
      <c r="A9094" s="6" t="s">
        <v>19734</v>
      </c>
      <c r="B9094" s="6" t="s">
        <v>31</v>
      </c>
      <c r="C9094" s="6" t="s">
        <v>21483</v>
      </c>
      <c r="D9094" s="6" t="s">
        <v>21488</v>
      </c>
      <c r="E9094" s="6" t="s">
        <v>21489</v>
      </c>
      <c r="F9094" s="7">
        <v>18763.13</v>
      </c>
      <c r="G9094" s="8">
        <v>0.1</v>
      </c>
      <c r="H9094" s="7">
        <f t="shared" si="142"/>
        <v>16886.817000000003</v>
      </c>
    </row>
    <row r="9095" spans="1:8" x14ac:dyDescent="0.35">
      <c r="A9095" s="6" t="s">
        <v>21490</v>
      </c>
      <c r="B9095" s="6" t="s">
        <v>6</v>
      </c>
      <c r="C9095" s="6" t="s">
        <v>21491</v>
      </c>
      <c r="D9095" s="6" t="s">
        <v>21492</v>
      </c>
      <c r="E9095" s="6" t="s">
        <v>21493</v>
      </c>
      <c r="F9095" s="7">
        <v>35427</v>
      </c>
      <c r="G9095" s="8">
        <v>0.1</v>
      </c>
      <c r="H9095" s="7">
        <f t="shared" si="142"/>
        <v>31884.3</v>
      </c>
    </row>
    <row r="9096" spans="1:8" x14ac:dyDescent="0.35">
      <c r="A9096" s="6" t="s">
        <v>21490</v>
      </c>
      <c r="B9096" s="6" t="s">
        <v>6</v>
      </c>
      <c r="C9096" s="6" t="s">
        <v>21494</v>
      </c>
      <c r="D9096" s="6" t="s">
        <v>21495</v>
      </c>
      <c r="E9096" s="6" t="s">
        <v>21496</v>
      </c>
      <c r="F9096" s="7">
        <v>65539.95</v>
      </c>
      <c r="G9096" s="8">
        <v>0.1</v>
      </c>
      <c r="H9096" s="7">
        <f t="shared" si="142"/>
        <v>58985.955000000002</v>
      </c>
    </row>
    <row r="9097" spans="1:8" x14ac:dyDescent="0.35">
      <c r="A9097" s="6" t="s">
        <v>21490</v>
      </c>
      <c r="B9097" s="6" t="s">
        <v>6</v>
      </c>
      <c r="C9097" s="6" t="s">
        <v>21494</v>
      </c>
      <c r="D9097" s="6" t="s">
        <v>21497</v>
      </c>
      <c r="E9097" s="6" t="s">
        <v>21498</v>
      </c>
      <c r="F9097" s="7">
        <v>125765.85</v>
      </c>
      <c r="G9097" s="8">
        <v>0.1</v>
      </c>
      <c r="H9097" s="7">
        <f t="shared" si="142"/>
        <v>113189.26500000001</v>
      </c>
    </row>
    <row r="9098" spans="1:8" x14ac:dyDescent="0.35">
      <c r="A9098" s="6" t="s">
        <v>21490</v>
      </c>
      <c r="B9098" s="6" t="s">
        <v>6</v>
      </c>
      <c r="C9098" s="6" t="s">
        <v>21494</v>
      </c>
      <c r="D9098" s="6" t="s">
        <v>21499</v>
      </c>
      <c r="E9098" s="6" t="s">
        <v>21500</v>
      </c>
      <c r="F9098" s="7">
        <v>185991.75</v>
      </c>
      <c r="G9098" s="8">
        <v>0.1</v>
      </c>
      <c r="H9098" s="7">
        <f t="shared" si="142"/>
        <v>167392.57500000001</v>
      </c>
    </row>
    <row r="9099" spans="1:8" x14ac:dyDescent="0.35">
      <c r="A9099" s="6" t="s">
        <v>21490</v>
      </c>
      <c r="B9099" s="6" t="s">
        <v>6</v>
      </c>
      <c r="C9099" s="6" t="s">
        <v>21501</v>
      </c>
      <c r="D9099" s="6" t="s">
        <v>21502</v>
      </c>
      <c r="E9099" s="6" t="s">
        <v>21503</v>
      </c>
      <c r="F9099" s="7">
        <v>60225.9</v>
      </c>
      <c r="G9099" s="8">
        <v>0.1</v>
      </c>
      <c r="H9099" s="7">
        <f t="shared" si="142"/>
        <v>54203.310000000005</v>
      </c>
    </row>
    <row r="9100" spans="1:8" x14ac:dyDescent="0.35">
      <c r="A9100" s="6" t="s">
        <v>21490</v>
      </c>
      <c r="B9100" s="6" t="s">
        <v>6</v>
      </c>
      <c r="C9100" s="6" t="s">
        <v>21501</v>
      </c>
      <c r="D9100" s="6" t="s">
        <v>21504</v>
      </c>
      <c r="E9100" s="6" t="s">
        <v>21505</v>
      </c>
      <c r="F9100" s="7">
        <v>109823.7</v>
      </c>
      <c r="G9100" s="8">
        <v>0.1</v>
      </c>
      <c r="H9100" s="7">
        <f t="shared" si="142"/>
        <v>98841.33</v>
      </c>
    </row>
    <row r="9101" spans="1:8" x14ac:dyDescent="0.35">
      <c r="A9101" s="6" t="s">
        <v>21490</v>
      </c>
      <c r="B9101" s="6" t="s">
        <v>6</v>
      </c>
      <c r="C9101" s="6" t="s">
        <v>21501</v>
      </c>
      <c r="D9101" s="6" t="s">
        <v>21506</v>
      </c>
      <c r="E9101" s="6" t="s">
        <v>21507</v>
      </c>
      <c r="F9101" s="7">
        <v>159421.5</v>
      </c>
      <c r="G9101" s="8">
        <v>0.1</v>
      </c>
      <c r="H9101" s="7">
        <f t="shared" si="142"/>
        <v>143479.35</v>
      </c>
    </row>
    <row r="9102" spans="1:8" x14ac:dyDescent="0.35">
      <c r="A9102" s="6" t="s">
        <v>21490</v>
      </c>
      <c r="B9102" s="6" t="s">
        <v>31</v>
      </c>
      <c r="C9102" s="6" t="s">
        <v>21508</v>
      </c>
      <c r="D9102" s="6" t="s">
        <v>21509</v>
      </c>
      <c r="E9102" s="6" t="s">
        <v>21510</v>
      </c>
      <c r="F9102" s="7">
        <v>30112.95</v>
      </c>
      <c r="G9102" s="8">
        <v>0.1</v>
      </c>
      <c r="H9102" s="7">
        <f t="shared" si="142"/>
        <v>27101.655000000002</v>
      </c>
    </row>
    <row r="9103" spans="1:8" x14ac:dyDescent="0.35">
      <c r="A9103" s="6" t="s">
        <v>21490</v>
      </c>
      <c r="B9103" s="6" t="s">
        <v>31</v>
      </c>
      <c r="C9103" s="6" t="s">
        <v>21508</v>
      </c>
      <c r="D9103" s="6" t="s">
        <v>21511</v>
      </c>
      <c r="E9103" s="6" t="s">
        <v>21512</v>
      </c>
      <c r="F9103" s="7">
        <v>90338.85</v>
      </c>
      <c r="G9103" s="8">
        <v>0.1</v>
      </c>
      <c r="H9103" s="7">
        <f t="shared" si="142"/>
        <v>81304.965000000011</v>
      </c>
    </row>
    <row r="9104" spans="1:8" x14ac:dyDescent="0.35">
      <c r="A9104" s="6" t="s">
        <v>21490</v>
      </c>
      <c r="B9104" s="6" t="s">
        <v>31</v>
      </c>
      <c r="C9104" s="6" t="s">
        <v>21508</v>
      </c>
      <c r="D9104" s="6" t="s">
        <v>21513</v>
      </c>
      <c r="E9104" s="6" t="s">
        <v>21514</v>
      </c>
      <c r="F9104" s="7">
        <v>150564.75</v>
      </c>
      <c r="G9104" s="8">
        <v>0.1</v>
      </c>
      <c r="H9104" s="7">
        <f t="shared" si="142"/>
        <v>135508.27499999999</v>
      </c>
    </row>
    <row r="9105" spans="1:8" x14ac:dyDescent="0.35">
      <c r="A9105" s="6" t="s">
        <v>21490</v>
      </c>
      <c r="B9105" s="6" t="s">
        <v>31</v>
      </c>
      <c r="C9105" s="6" t="s">
        <v>21515</v>
      </c>
      <c r="D9105" s="6" t="s">
        <v>21516</v>
      </c>
      <c r="E9105" s="6" t="s">
        <v>21517</v>
      </c>
      <c r="F9105" s="7">
        <v>24798.9</v>
      </c>
      <c r="G9105" s="8">
        <v>0.1</v>
      </c>
      <c r="H9105" s="7">
        <f t="shared" si="142"/>
        <v>22319.010000000002</v>
      </c>
    </row>
    <row r="9106" spans="1:8" x14ac:dyDescent="0.35">
      <c r="A9106" s="6" t="s">
        <v>21490</v>
      </c>
      <c r="B9106" s="6" t="s">
        <v>31</v>
      </c>
      <c r="C9106" s="6" t="s">
        <v>21515</v>
      </c>
      <c r="D9106" s="6" t="s">
        <v>21518</v>
      </c>
      <c r="E9106" s="6" t="s">
        <v>21519</v>
      </c>
      <c r="F9106" s="7">
        <v>74396.7</v>
      </c>
      <c r="G9106" s="8">
        <v>0.1</v>
      </c>
      <c r="H9106" s="7">
        <f t="shared" si="142"/>
        <v>66957.03</v>
      </c>
    </row>
    <row r="9107" spans="1:8" x14ac:dyDescent="0.35">
      <c r="A9107" s="6" t="s">
        <v>21490</v>
      </c>
      <c r="B9107" s="6" t="s">
        <v>31</v>
      </c>
      <c r="C9107" s="6" t="s">
        <v>21515</v>
      </c>
      <c r="D9107" s="6" t="s">
        <v>21520</v>
      </c>
      <c r="E9107" s="6" t="s">
        <v>21521</v>
      </c>
      <c r="F9107" s="7">
        <v>123994.5</v>
      </c>
      <c r="G9107" s="8">
        <v>0.1</v>
      </c>
      <c r="H9107" s="7">
        <f t="shared" si="142"/>
        <v>111595.05</v>
      </c>
    </row>
    <row r="9108" spans="1:8" x14ac:dyDescent="0.35">
      <c r="A9108" s="6" t="s">
        <v>21490</v>
      </c>
      <c r="B9108" s="6" t="s">
        <v>31</v>
      </c>
      <c r="C9108" s="6" t="s">
        <v>21522</v>
      </c>
      <c r="D9108" s="6" t="s">
        <v>21523</v>
      </c>
      <c r="E9108" s="6" t="s">
        <v>21524</v>
      </c>
      <c r="F9108" s="7">
        <v>15942.15</v>
      </c>
      <c r="G9108" s="8">
        <v>0.1</v>
      </c>
      <c r="H9108" s="7">
        <f t="shared" si="142"/>
        <v>14347.934999999999</v>
      </c>
    </row>
    <row r="9109" spans="1:8" x14ac:dyDescent="0.35">
      <c r="A9109" s="6" t="s">
        <v>21490</v>
      </c>
      <c r="B9109" s="6" t="s">
        <v>31</v>
      </c>
      <c r="C9109" s="6" t="s">
        <v>21522</v>
      </c>
      <c r="D9109" s="6" t="s">
        <v>21525</v>
      </c>
      <c r="E9109" s="6" t="s">
        <v>21526</v>
      </c>
      <c r="F9109" s="7">
        <v>47826.45</v>
      </c>
      <c r="G9109" s="8">
        <v>0.1</v>
      </c>
      <c r="H9109" s="7">
        <f t="shared" si="142"/>
        <v>43043.805</v>
      </c>
    </row>
    <row r="9110" spans="1:8" x14ac:dyDescent="0.35">
      <c r="A9110" s="6" t="s">
        <v>21490</v>
      </c>
      <c r="B9110" s="6" t="s">
        <v>31</v>
      </c>
      <c r="C9110" s="6" t="s">
        <v>21522</v>
      </c>
      <c r="D9110" s="6" t="s">
        <v>21527</v>
      </c>
      <c r="E9110" s="6" t="s">
        <v>21528</v>
      </c>
      <c r="F9110" s="7">
        <v>79710.75</v>
      </c>
      <c r="G9110" s="8">
        <v>0.1</v>
      </c>
      <c r="H9110" s="7">
        <f t="shared" si="142"/>
        <v>71739.675000000003</v>
      </c>
    </row>
    <row r="9111" spans="1:8" x14ac:dyDescent="0.35">
      <c r="A9111" s="6" t="s">
        <v>21490</v>
      </c>
      <c r="B9111" s="6" t="s">
        <v>84</v>
      </c>
      <c r="C9111" s="6" t="s">
        <v>21529</v>
      </c>
      <c r="D9111" s="6" t="s">
        <v>21530</v>
      </c>
      <c r="E9111" s="6" t="s">
        <v>21531</v>
      </c>
      <c r="F9111" s="7">
        <v>7085.4</v>
      </c>
      <c r="G9111" s="8">
        <v>0.1</v>
      </c>
      <c r="H9111" s="7">
        <f t="shared" si="142"/>
        <v>6376.86</v>
      </c>
    </row>
    <row r="9112" spans="1:8" x14ac:dyDescent="0.35">
      <c r="A9112" s="6" t="s">
        <v>21490</v>
      </c>
      <c r="B9112" s="6" t="s">
        <v>84</v>
      </c>
      <c r="C9112" s="6" t="s">
        <v>21529</v>
      </c>
      <c r="D9112" s="6" t="s">
        <v>21532</v>
      </c>
      <c r="E9112" s="6" t="s">
        <v>21533</v>
      </c>
      <c r="F9112" s="7">
        <v>21256.2</v>
      </c>
      <c r="G9112" s="8">
        <v>0.1</v>
      </c>
      <c r="H9112" s="7">
        <f t="shared" si="142"/>
        <v>19130.580000000002</v>
      </c>
    </row>
    <row r="9113" spans="1:8" x14ac:dyDescent="0.35">
      <c r="A9113" s="6" t="s">
        <v>21490</v>
      </c>
      <c r="B9113" s="6" t="s">
        <v>84</v>
      </c>
      <c r="C9113" s="6" t="s">
        <v>21529</v>
      </c>
      <c r="D9113" s="6" t="s">
        <v>21534</v>
      </c>
      <c r="E9113" s="6" t="s">
        <v>21535</v>
      </c>
      <c r="F9113" s="7">
        <v>35427</v>
      </c>
      <c r="G9113" s="8">
        <v>0.1</v>
      </c>
      <c r="H9113" s="7">
        <f t="shared" si="142"/>
        <v>31884.3</v>
      </c>
    </row>
    <row r="9114" spans="1:8" x14ac:dyDescent="0.35">
      <c r="A9114" s="6" t="s">
        <v>21490</v>
      </c>
      <c r="B9114" s="6" t="s">
        <v>84</v>
      </c>
      <c r="C9114" s="6" t="s">
        <v>21536</v>
      </c>
      <c r="D9114" s="6" t="s">
        <v>21537</v>
      </c>
      <c r="E9114" s="6" t="s">
        <v>21538</v>
      </c>
      <c r="F9114" s="7">
        <v>14170.8</v>
      </c>
      <c r="G9114" s="8">
        <v>0.1</v>
      </c>
      <c r="H9114" s="7">
        <f t="shared" si="142"/>
        <v>12753.72</v>
      </c>
    </row>
    <row r="9115" spans="1:8" x14ac:dyDescent="0.35">
      <c r="A9115" s="6" t="s">
        <v>21490</v>
      </c>
      <c r="B9115" s="6" t="s">
        <v>84</v>
      </c>
      <c r="C9115" s="6" t="s">
        <v>21536</v>
      </c>
      <c r="D9115" s="6" t="s">
        <v>21539</v>
      </c>
      <c r="E9115" s="6" t="s">
        <v>21540</v>
      </c>
      <c r="F9115" s="7">
        <v>42512.4</v>
      </c>
      <c r="G9115" s="8">
        <v>0.1</v>
      </c>
      <c r="H9115" s="7">
        <f t="shared" si="142"/>
        <v>38261.160000000003</v>
      </c>
    </row>
    <row r="9116" spans="1:8" x14ac:dyDescent="0.35">
      <c r="A9116" s="6" t="s">
        <v>21490</v>
      </c>
      <c r="B9116" s="6" t="s">
        <v>84</v>
      </c>
      <c r="C9116" s="6" t="s">
        <v>21536</v>
      </c>
      <c r="D9116" s="6" t="s">
        <v>21541</v>
      </c>
      <c r="E9116" s="6" t="s">
        <v>21542</v>
      </c>
      <c r="F9116" s="7">
        <v>70854</v>
      </c>
      <c r="G9116" s="8">
        <v>0.1</v>
      </c>
      <c r="H9116" s="7">
        <f t="shared" si="142"/>
        <v>63768.6</v>
      </c>
    </row>
    <row r="9117" spans="1:8" x14ac:dyDescent="0.35">
      <c r="A9117" s="6" t="s">
        <v>21490</v>
      </c>
      <c r="B9117" s="6" t="s">
        <v>31</v>
      </c>
      <c r="C9117" s="6" t="s">
        <v>21543</v>
      </c>
      <c r="D9117" s="6" t="s">
        <v>21544</v>
      </c>
      <c r="E9117" s="6" t="s">
        <v>21545</v>
      </c>
      <c r="F9117" s="7">
        <v>7085.4</v>
      </c>
      <c r="G9117" s="8">
        <v>0.1</v>
      </c>
      <c r="H9117" s="7">
        <f t="shared" si="142"/>
        <v>6376.86</v>
      </c>
    </row>
    <row r="9118" spans="1:8" x14ac:dyDescent="0.35">
      <c r="A9118" s="6" t="s">
        <v>21490</v>
      </c>
      <c r="B9118" s="6" t="s">
        <v>31</v>
      </c>
      <c r="C9118" s="6" t="s">
        <v>21543</v>
      </c>
      <c r="D9118" s="6" t="s">
        <v>21546</v>
      </c>
      <c r="E9118" s="6" t="s">
        <v>21547</v>
      </c>
      <c r="F9118" s="7">
        <v>21256.2</v>
      </c>
      <c r="G9118" s="8">
        <v>0.1</v>
      </c>
      <c r="H9118" s="7">
        <f t="shared" si="142"/>
        <v>19130.580000000002</v>
      </c>
    </row>
    <row r="9119" spans="1:8" x14ac:dyDescent="0.35">
      <c r="A9119" s="6" t="s">
        <v>21490</v>
      </c>
      <c r="B9119" s="6" t="s">
        <v>31</v>
      </c>
      <c r="C9119" s="6" t="s">
        <v>21543</v>
      </c>
      <c r="D9119" s="6" t="s">
        <v>21548</v>
      </c>
      <c r="E9119" s="6" t="s">
        <v>21549</v>
      </c>
      <c r="F9119" s="7">
        <v>35427</v>
      </c>
      <c r="G9119" s="8">
        <v>0.1</v>
      </c>
      <c r="H9119" s="7">
        <f t="shared" si="142"/>
        <v>31884.3</v>
      </c>
    </row>
    <row r="9120" spans="1:8" x14ac:dyDescent="0.35">
      <c r="A9120" s="6" t="s">
        <v>21490</v>
      </c>
      <c r="B9120" s="6" t="s">
        <v>84</v>
      </c>
      <c r="C9120" s="6" t="s">
        <v>21550</v>
      </c>
      <c r="D9120" s="6" t="s">
        <v>21551</v>
      </c>
      <c r="E9120" s="6" t="s">
        <v>21552</v>
      </c>
      <c r="F9120" s="7">
        <v>10628.1</v>
      </c>
      <c r="G9120" s="8">
        <v>0.1</v>
      </c>
      <c r="H9120" s="7">
        <f t="shared" si="142"/>
        <v>9565.2900000000009</v>
      </c>
    </row>
    <row r="9121" spans="1:8" x14ac:dyDescent="0.35">
      <c r="A9121" s="6" t="s">
        <v>21490</v>
      </c>
      <c r="B9121" s="6" t="s">
        <v>84</v>
      </c>
      <c r="C9121" s="6" t="s">
        <v>21550</v>
      </c>
      <c r="D9121" s="6" t="s">
        <v>21553</v>
      </c>
      <c r="E9121" s="6" t="s">
        <v>21554</v>
      </c>
      <c r="F9121" s="7">
        <v>31884.3</v>
      </c>
      <c r="G9121" s="8">
        <v>0.1</v>
      </c>
      <c r="H9121" s="7">
        <f t="shared" si="142"/>
        <v>28695.87</v>
      </c>
    </row>
    <row r="9122" spans="1:8" x14ac:dyDescent="0.35">
      <c r="A9122" s="6" t="s">
        <v>21490</v>
      </c>
      <c r="B9122" s="6" t="s">
        <v>84</v>
      </c>
      <c r="C9122" s="6" t="s">
        <v>21550</v>
      </c>
      <c r="D9122" s="6" t="s">
        <v>21555</v>
      </c>
      <c r="E9122" s="6" t="s">
        <v>21556</v>
      </c>
      <c r="F9122" s="7">
        <v>53140.5</v>
      </c>
      <c r="G9122" s="8">
        <v>0.1</v>
      </c>
      <c r="H9122" s="7">
        <f t="shared" si="142"/>
        <v>47826.450000000004</v>
      </c>
    </row>
    <row r="9123" spans="1:8" x14ac:dyDescent="0.35">
      <c r="A9123" s="6" t="s">
        <v>21490</v>
      </c>
      <c r="B9123" s="6" t="s">
        <v>31</v>
      </c>
      <c r="C9123" s="6" t="s">
        <v>21557</v>
      </c>
      <c r="D9123" s="6" t="s">
        <v>21558</v>
      </c>
      <c r="E9123" s="6" t="s">
        <v>21559</v>
      </c>
      <c r="F9123" s="7">
        <v>7085.4</v>
      </c>
      <c r="G9123" s="8">
        <v>0.1</v>
      </c>
      <c r="H9123" s="7">
        <f t="shared" si="142"/>
        <v>6376.86</v>
      </c>
    </row>
    <row r="9124" spans="1:8" x14ac:dyDescent="0.35">
      <c r="A9124" s="6" t="s">
        <v>21490</v>
      </c>
      <c r="B9124" s="6" t="s">
        <v>31</v>
      </c>
      <c r="C9124" s="6" t="s">
        <v>21557</v>
      </c>
      <c r="D9124" s="6" t="s">
        <v>21560</v>
      </c>
      <c r="E9124" s="6" t="s">
        <v>21561</v>
      </c>
      <c r="F9124" s="7">
        <v>21256.2</v>
      </c>
      <c r="G9124" s="8">
        <v>0.1</v>
      </c>
      <c r="H9124" s="7">
        <f t="shared" si="142"/>
        <v>19130.580000000002</v>
      </c>
    </row>
    <row r="9125" spans="1:8" x14ac:dyDescent="0.35">
      <c r="A9125" s="6" t="s">
        <v>21490</v>
      </c>
      <c r="B9125" s="6" t="s">
        <v>31</v>
      </c>
      <c r="C9125" s="6" t="s">
        <v>21557</v>
      </c>
      <c r="D9125" s="6" t="s">
        <v>21562</v>
      </c>
      <c r="E9125" s="6" t="s">
        <v>21563</v>
      </c>
      <c r="F9125" s="7">
        <v>35427</v>
      </c>
      <c r="G9125" s="8">
        <v>0.1</v>
      </c>
      <c r="H9125" s="7">
        <f t="shared" si="142"/>
        <v>31884.3</v>
      </c>
    </row>
    <row r="9126" spans="1:8" x14ac:dyDescent="0.35">
      <c r="A9126" s="6" t="s">
        <v>21490</v>
      </c>
      <c r="B9126" s="6" t="s">
        <v>31</v>
      </c>
      <c r="C9126" s="6" t="s">
        <v>21564</v>
      </c>
      <c r="D9126" s="6" t="s">
        <v>21565</v>
      </c>
      <c r="E9126" s="6" t="s">
        <v>21566</v>
      </c>
      <c r="F9126" s="7">
        <v>10628.1</v>
      </c>
      <c r="G9126" s="8">
        <v>0.1</v>
      </c>
      <c r="H9126" s="7">
        <f t="shared" si="142"/>
        <v>9565.2900000000009</v>
      </c>
    </row>
    <row r="9127" spans="1:8" x14ac:dyDescent="0.35">
      <c r="A9127" s="6" t="s">
        <v>21490</v>
      </c>
      <c r="B9127" s="6" t="s">
        <v>31</v>
      </c>
      <c r="C9127" s="6" t="s">
        <v>21564</v>
      </c>
      <c r="D9127" s="6" t="s">
        <v>21567</v>
      </c>
      <c r="E9127" s="6" t="s">
        <v>21568</v>
      </c>
      <c r="F9127" s="7">
        <v>31884.3</v>
      </c>
      <c r="G9127" s="8">
        <v>0.1</v>
      </c>
      <c r="H9127" s="7">
        <f t="shared" si="142"/>
        <v>28695.87</v>
      </c>
    </row>
    <row r="9128" spans="1:8" x14ac:dyDescent="0.35">
      <c r="A9128" s="6" t="s">
        <v>21490</v>
      </c>
      <c r="B9128" s="6" t="s">
        <v>31</v>
      </c>
      <c r="C9128" s="6" t="s">
        <v>21564</v>
      </c>
      <c r="D9128" s="6" t="s">
        <v>21569</v>
      </c>
      <c r="E9128" s="6" t="s">
        <v>21570</v>
      </c>
      <c r="F9128" s="7">
        <v>53140.5</v>
      </c>
      <c r="G9128" s="8">
        <v>0.1</v>
      </c>
      <c r="H9128" s="7">
        <f t="shared" si="142"/>
        <v>47826.450000000004</v>
      </c>
    </row>
    <row r="9129" spans="1:8" x14ac:dyDescent="0.35">
      <c r="A9129" s="6" t="s">
        <v>21490</v>
      </c>
      <c r="B9129" s="6" t="s">
        <v>31</v>
      </c>
      <c r="C9129" s="6" t="s">
        <v>21571</v>
      </c>
      <c r="D9129" s="6" t="s">
        <v>21572</v>
      </c>
      <c r="E9129" s="6" t="s">
        <v>21573</v>
      </c>
      <c r="F9129" s="7">
        <v>7085.4</v>
      </c>
      <c r="G9129" s="8">
        <v>0.1</v>
      </c>
      <c r="H9129" s="7">
        <f t="shared" si="142"/>
        <v>6376.86</v>
      </c>
    </row>
    <row r="9130" spans="1:8" x14ac:dyDescent="0.35">
      <c r="A9130" s="6" t="s">
        <v>21490</v>
      </c>
      <c r="B9130" s="6" t="s">
        <v>31</v>
      </c>
      <c r="C9130" s="6" t="s">
        <v>21571</v>
      </c>
      <c r="D9130" s="6" t="s">
        <v>21574</v>
      </c>
      <c r="E9130" s="6" t="s">
        <v>21575</v>
      </c>
      <c r="F9130" s="7">
        <v>21256.2</v>
      </c>
      <c r="G9130" s="8">
        <v>0.1</v>
      </c>
      <c r="H9130" s="7">
        <f t="shared" si="142"/>
        <v>19130.580000000002</v>
      </c>
    </row>
    <row r="9131" spans="1:8" x14ac:dyDescent="0.35">
      <c r="A9131" s="6" t="s">
        <v>21490</v>
      </c>
      <c r="B9131" s="6" t="s">
        <v>31</v>
      </c>
      <c r="C9131" s="6" t="s">
        <v>21571</v>
      </c>
      <c r="D9131" s="6" t="s">
        <v>21576</v>
      </c>
      <c r="E9131" s="6" t="s">
        <v>21577</v>
      </c>
      <c r="F9131" s="7">
        <v>35427</v>
      </c>
      <c r="G9131" s="8">
        <v>0.1</v>
      </c>
      <c r="H9131" s="7">
        <f t="shared" si="142"/>
        <v>31884.3</v>
      </c>
    </row>
    <row r="9132" spans="1:8" x14ac:dyDescent="0.35">
      <c r="A9132" s="6" t="s">
        <v>21490</v>
      </c>
      <c r="B9132" s="6" t="s">
        <v>31</v>
      </c>
      <c r="C9132" s="6" t="s">
        <v>21578</v>
      </c>
      <c r="D9132" s="6" t="s">
        <v>21579</v>
      </c>
      <c r="E9132" s="6" t="s">
        <v>21580</v>
      </c>
      <c r="F9132" s="7">
        <v>7085.4</v>
      </c>
      <c r="G9132" s="8">
        <v>0.1</v>
      </c>
      <c r="H9132" s="7">
        <f t="shared" si="142"/>
        <v>6376.86</v>
      </c>
    </row>
    <row r="9133" spans="1:8" x14ac:dyDescent="0.35">
      <c r="A9133" s="6" t="s">
        <v>21490</v>
      </c>
      <c r="B9133" s="6" t="s">
        <v>31</v>
      </c>
      <c r="C9133" s="6" t="s">
        <v>21578</v>
      </c>
      <c r="D9133" s="6" t="s">
        <v>21581</v>
      </c>
      <c r="E9133" s="6" t="s">
        <v>21582</v>
      </c>
      <c r="F9133" s="7">
        <v>21256.2</v>
      </c>
      <c r="G9133" s="8">
        <v>0.1</v>
      </c>
      <c r="H9133" s="7">
        <f t="shared" si="142"/>
        <v>19130.580000000002</v>
      </c>
    </row>
    <row r="9134" spans="1:8" x14ac:dyDescent="0.35">
      <c r="A9134" s="6" t="s">
        <v>21490</v>
      </c>
      <c r="B9134" s="6" t="s">
        <v>31</v>
      </c>
      <c r="C9134" s="6" t="s">
        <v>21578</v>
      </c>
      <c r="D9134" s="6" t="s">
        <v>21583</v>
      </c>
      <c r="E9134" s="6" t="s">
        <v>21584</v>
      </c>
      <c r="F9134" s="7">
        <v>35427</v>
      </c>
      <c r="G9134" s="8">
        <v>0.1</v>
      </c>
      <c r="H9134" s="7">
        <f t="shared" si="142"/>
        <v>31884.3</v>
      </c>
    </row>
    <row r="9135" spans="1:8" x14ac:dyDescent="0.35">
      <c r="A9135" s="6" t="s">
        <v>21490</v>
      </c>
      <c r="B9135" s="6" t="s">
        <v>84</v>
      </c>
      <c r="C9135" s="6" t="s">
        <v>21585</v>
      </c>
      <c r="D9135" s="6" t="s">
        <v>21586</v>
      </c>
      <c r="E9135" s="6" t="s">
        <v>21587</v>
      </c>
      <c r="F9135" s="7">
        <v>7085.4</v>
      </c>
      <c r="G9135" s="8">
        <v>0.1</v>
      </c>
      <c r="H9135" s="7">
        <f t="shared" si="142"/>
        <v>6376.86</v>
      </c>
    </row>
    <row r="9136" spans="1:8" x14ac:dyDescent="0.35">
      <c r="A9136" s="6" t="s">
        <v>21490</v>
      </c>
      <c r="B9136" s="6" t="s">
        <v>84</v>
      </c>
      <c r="C9136" s="6" t="s">
        <v>21585</v>
      </c>
      <c r="D9136" s="6" t="s">
        <v>21588</v>
      </c>
      <c r="E9136" s="6" t="s">
        <v>21589</v>
      </c>
      <c r="F9136" s="7">
        <v>21256.2</v>
      </c>
      <c r="G9136" s="8">
        <v>0.1</v>
      </c>
      <c r="H9136" s="7">
        <f t="shared" si="142"/>
        <v>19130.580000000002</v>
      </c>
    </row>
    <row r="9137" spans="1:8" x14ac:dyDescent="0.35">
      <c r="A9137" s="6" t="s">
        <v>21490</v>
      </c>
      <c r="B9137" s="6" t="s">
        <v>84</v>
      </c>
      <c r="C9137" s="6" t="s">
        <v>21585</v>
      </c>
      <c r="D9137" s="6" t="s">
        <v>21590</v>
      </c>
      <c r="E9137" s="6" t="s">
        <v>21591</v>
      </c>
      <c r="F9137" s="7">
        <v>35427</v>
      </c>
      <c r="G9137" s="8">
        <v>0.1</v>
      </c>
      <c r="H9137" s="7">
        <f t="shared" si="142"/>
        <v>31884.3</v>
      </c>
    </row>
    <row r="9138" spans="1:8" x14ac:dyDescent="0.35">
      <c r="A9138" s="6" t="s">
        <v>21490</v>
      </c>
      <c r="B9138" s="6" t="s">
        <v>31</v>
      </c>
      <c r="C9138" s="6" t="s">
        <v>21592</v>
      </c>
      <c r="D9138" s="6" t="s">
        <v>21593</v>
      </c>
      <c r="E9138" s="6" t="s">
        <v>21594</v>
      </c>
      <c r="F9138" s="7">
        <v>7085.4</v>
      </c>
      <c r="G9138" s="8">
        <v>0.1</v>
      </c>
      <c r="H9138" s="7">
        <f t="shared" si="142"/>
        <v>6376.86</v>
      </c>
    </row>
    <row r="9139" spans="1:8" x14ac:dyDescent="0.35">
      <c r="A9139" s="6" t="s">
        <v>21490</v>
      </c>
      <c r="B9139" s="6" t="s">
        <v>31</v>
      </c>
      <c r="C9139" s="6" t="s">
        <v>21592</v>
      </c>
      <c r="D9139" s="6" t="s">
        <v>21595</v>
      </c>
      <c r="E9139" s="6" t="s">
        <v>21596</v>
      </c>
      <c r="F9139" s="7">
        <v>21256.2</v>
      </c>
      <c r="G9139" s="8">
        <v>0.1</v>
      </c>
      <c r="H9139" s="7">
        <f t="shared" si="142"/>
        <v>19130.580000000002</v>
      </c>
    </row>
    <row r="9140" spans="1:8" x14ac:dyDescent="0.35">
      <c r="A9140" s="6" t="s">
        <v>21490</v>
      </c>
      <c r="B9140" s="6" t="s">
        <v>31</v>
      </c>
      <c r="C9140" s="6" t="s">
        <v>21592</v>
      </c>
      <c r="D9140" s="6" t="s">
        <v>21597</v>
      </c>
      <c r="E9140" s="6" t="s">
        <v>21598</v>
      </c>
      <c r="F9140" s="7">
        <v>35427</v>
      </c>
      <c r="G9140" s="8">
        <v>0.1</v>
      </c>
      <c r="H9140" s="7">
        <f t="shared" si="142"/>
        <v>31884.3</v>
      </c>
    </row>
    <row r="9141" spans="1:8" x14ac:dyDescent="0.35">
      <c r="A9141" s="6" t="s">
        <v>21490</v>
      </c>
      <c r="B9141" s="6" t="s">
        <v>84</v>
      </c>
      <c r="C9141" s="6" t="s">
        <v>21599</v>
      </c>
      <c r="D9141" s="6" t="s">
        <v>21600</v>
      </c>
      <c r="E9141" s="6" t="s">
        <v>21601</v>
      </c>
      <c r="F9141" s="7">
        <v>10628.1</v>
      </c>
      <c r="G9141" s="8">
        <v>0.1</v>
      </c>
      <c r="H9141" s="7">
        <f t="shared" si="142"/>
        <v>9565.2900000000009</v>
      </c>
    </row>
    <row r="9142" spans="1:8" x14ac:dyDescent="0.35">
      <c r="A9142" s="6" t="s">
        <v>21490</v>
      </c>
      <c r="B9142" s="6" t="s">
        <v>84</v>
      </c>
      <c r="C9142" s="6" t="s">
        <v>21599</v>
      </c>
      <c r="D9142" s="6" t="s">
        <v>21602</v>
      </c>
      <c r="E9142" s="6" t="s">
        <v>21603</v>
      </c>
      <c r="F9142" s="7">
        <v>31884.3</v>
      </c>
      <c r="G9142" s="8">
        <v>0.1</v>
      </c>
      <c r="H9142" s="7">
        <f t="shared" si="142"/>
        <v>28695.87</v>
      </c>
    </row>
    <row r="9143" spans="1:8" x14ac:dyDescent="0.35">
      <c r="A9143" s="6" t="s">
        <v>21490</v>
      </c>
      <c r="B9143" s="6" t="s">
        <v>84</v>
      </c>
      <c r="C9143" s="6" t="s">
        <v>21599</v>
      </c>
      <c r="D9143" s="6" t="s">
        <v>21604</v>
      </c>
      <c r="E9143" s="6" t="s">
        <v>21605</v>
      </c>
      <c r="F9143" s="7">
        <v>53140.5</v>
      </c>
      <c r="G9143" s="8">
        <v>0.1</v>
      </c>
      <c r="H9143" s="7">
        <f t="shared" si="142"/>
        <v>47826.450000000004</v>
      </c>
    </row>
    <row r="9144" spans="1:8" x14ac:dyDescent="0.35">
      <c r="A9144" s="6" t="s">
        <v>21490</v>
      </c>
      <c r="B9144" s="6" t="s">
        <v>84</v>
      </c>
      <c r="C9144" s="6" t="s">
        <v>21606</v>
      </c>
      <c r="D9144" s="6" t="s">
        <v>21607</v>
      </c>
      <c r="E9144" s="6" t="s">
        <v>21608</v>
      </c>
      <c r="F9144" s="7">
        <v>20370.53</v>
      </c>
      <c r="G9144" s="8">
        <v>0.1</v>
      </c>
      <c r="H9144" s="7">
        <f t="shared" si="142"/>
        <v>18333.476999999999</v>
      </c>
    </row>
    <row r="9145" spans="1:8" x14ac:dyDescent="0.35">
      <c r="A9145" s="6" t="s">
        <v>21490</v>
      </c>
      <c r="B9145" s="6" t="s">
        <v>84</v>
      </c>
      <c r="C9145" s="6" t="s">
        <v>21606</v>
      </c>
      <c r="D9145" s="6" t="s">
        <v>21609</v>
      </c>
      <c r="E9145" s="6" t="s">
        <v>21610</v>
      </c>
      <c r="F9145" s="7">
        <v>61111.58</v>
      </c>
      <c r="G9145" s="8">
        <v>0.1</v>
      </c>
      <c r="H9145" s="7">
        <f t="shared" si="142"/>
        <v>55000.422000000006</v>
      </c>
    </row>
    <row r="9146" spans="1:8" x14ac:dyDescent="0.35">
      <c r="A9146" s="6" t="s">
        <v>21490</v>
      </c>
      <c r="B9146" s="6" t="s">
        <v>84</v>
      </c>
      <c r="C9146" s="6" t="s">
        <v>21606</v>
      </c>
      <c r="D9146" s="6" t="s">
        <v>21611</v>
      </c>
      <c r="E9146" s="6" t="s">
        <v>21612</v>
      </c>
      <c r="F9146" s="7">
        <v>101852.63</v>
      </c>
      <c r="G9146" s="8">
        <v>0.1</v>
      </c>
      <c r="H9146" s="7">
        <f t="shared" si="142"/>
        <v>91667.367000000013</v>
      </c>
    </row>
    <row r="9147" spans="1:8" x14ac:dyDescent="0.35">
      <c r="A9147" s="6" t="s">
        <v>21490</v>
      </c>
      <c r="B9147" s="6" t="s">
        <v>84</v>
      </c>
      <c r="C9147" s="6" t="s">
        <v>21613</v>
      </c>
      <c r="D9147" s="6" t="s">
        <v>21614</v>
      </c>
      <c r="E9147" s="6" t="s">
        <v>21615</v>
      </c>
      <c r="F9147" s="7">
        <v>12085.4</v>
      </c>
      <c r="G9147" s="8">
        <v>0.1</v>
      </c>
      <c r="H9147" s="7">
        <f t="shared" si="142"/>
        <v>10876.86</v>
      </c>
    </row>
    <row r="9148" spans="1:8" x14ac:dyDescent="0.35">
      <c r="A9148" s="6" t="s">
        <v>21490</v>
      </c>
      <c r="B9148" s="6" t="s">
        <v>84</v>
      </c>
      <c r="C9148" s="6" t="s">
        <v>21613</v>
      </c>
      <c r="D9148" s="6" t="s">
        <v>21616</v>
      </c>
      <c r="E9148" s="6" t="s">
        <v>21617</v>
      </c>
      <c r="F9148" s="7">
        <v>26256.2</v>
      </c>
      <c r="G9148" s="8">
        <v>0.1</v>
      </c>
      <c r="H9148" s="7">
        <f t="shared" si="142"/>
        <v>23630.58</v>
      </c>
    </row>
    <row r="9149" spans="1:8" x14ac:dyDescent="0.35">
      <c r="A9149" s="6" t="s">
        <v>21490</v>
      </c>
      <c r="B9149" s="6" t="s">
        <v>84</v>
      </c>
      <c r="C9149" s="6" t="s">
        <v>21613</v>
      </c>
      <c r="D9149" s="6" t="s">
        <v>21618</v>
      </c>
      <c r="E9149" s="6" t="s">
        <v>21619</v>
      </c>
      <c r="F9149" s="7">
        <v>40427</v>
      </c>
      <c r="G9149" s="8">
        <v>0.1</v>
      </c>
      <c r="H9149" s="7">
        <f t="shared" si="142"/>
        <v>36384.300000000003</v>
      </c>
    </row>
    <row r="9150" spans="1:8" x14ac:dyDescent="0.35">
      <c r="A9150" s="6" t="s">
        <v>21490</v>
      </c>
      <c r="B9150" s="6" t="s">
        <v>84</v>
      </c>
      <c r="C9150" s="6" t="s">
        <v>21620</v>
      </c>
      <c r="D9150" s="6" t="s">
        <v>21621</v>
      </c>
      <c r="E9150" s="6" t="s">
        <v>21622</v>
      </c>
      <c r="F9150" s="7">
        <v>7085.4</v>
      </c>
      <c r="G9150" s="8">
        <v>0.1</v>
      </c>
      <c r="H9150" s="7">
        <f t="shared" si="142"/>
        <v>6376.86</v>
      </c>
    </row>
    <row r="9151" spans="1:8" x14ac:dyDescent="0.35">
      <c r="A9151" s="6" t="s">
        <v>21490</v>
      </c>
      <c r="B9151" s="6" t="s">
        <v>84</v>
      </c>
      <c r="C9151" s="6" t="s">
        <v>21620</v>
      </c>
      <c r="D9151" s="6" t="s">
        <v>21623</v>
      </c>
      <c r="E9151" s="6" t="s">
        <v>21624</v>
      </c>
      <c r="F9151" s="7">
        <v>21256.2</v>
      </c>
      <c r="G9151" s="8">
        <v>0.1</v>
      </c>
      <c r="H9151" s="7">
        <f t="shared" si="142"/>
        <v>19130.580000000002</v>
      </c>
    </row>
    <row r="9152" spans="1:8" x14ac:dyDescent="0.35">
      <c r="A9152" s="6" t="s">
        <v>21490</v>
      </c>
      <c r="B9152" s="6" t="s">
        <v>84</v>
      </c>
      <c r="C9152" s="6" t="s">
        <v>21620</v>
      </c>
      <c r="D9152" s="6" t="s">
        <v>21625</v>
      </c>
      <c r="E9152" s="6" t="s">
        <v>21626</v>
      </c>
      <c r="F9152" s="7">
        <v>35427</v>
      </c>
      <c r="G9152" s="8">
        <v>0.1</v>
      </c>
      <c r="H9152" s="7">
        <f t="shared" si="142"/>
        <v>31884.3</v>
      </c>
    </row>
    <row r="9153" spans="1:8" x14ac:dyDescent="0.35">
      <c r="A9153" s="6" t="s">
        <v>21490</v>
      </c>
      <c r="B9153" s="6" t="s">
        <v>84</v>
      </c>
      <c r="C9153" s="6" t="s">
        <v>21627</v>
      </c>
      <c r="D9153" s="6" t="s">
        <v>21628</v>
      </c>
      <c r="E9153" s="6" t="s">
        <v>21629</v>
      </c>
      <c r="F9153" s="7">
        <v>7085.4</v>
      </c>
      <c r="G9153" s="8">
        <v>0.1</v>
      </c>
      <c r="H9153" s="7">
        <f t="shared" si="142"/>
        <v>6376.86</v>
      </c>
    </row>
    <row r="9154" spans="1:8" x14ac:dyDescent="0.35">
      <c r="A9154" s="6" t="s">
        <v>21490</v>
      </c>
      <c r="B9154" s="6" t="s">
        <v>84</v>
      </c>
      <c r="C9154" s="6" t="s">
        <v>21627</v>
      </c>
      <c r="D9154" s="6" t="s">
        <v>21630</v>
      </c>
      <c r="E9154" s="6" t="s">
        <v>21631</v>
      </c>
      <c r="F9154" s="7">
        <v>21256.2</v>
      </c>
      <c r="G9154" s="8">
        <v>0.1</v>
      </c>
      <c r="H9154" s="7">
        <f t="shared" si="142"/>
        <v>19130.580000000002</v>
      </c>
    </row>
    <row r="9155" spans="1:8" x14ac:dyDescent="0.35">
      <c r="A9155" s="6" t="s">
        <v>21490</v>
      </c>
      <c r="B9155" s="6" t="s">
        <v>84</v>
      </c>
      <c r="C9155" s="6" t="s">
        <v>21627</v>
      </c>
      <c r="D9155" s="6" t="s">
        <v>21632</v>
      </c>
      <c r="E9155" s="6" t="s">
        <v>21633</v>
      </c>
      <c r="F9155" s="7">
        <v>35427</v>
      </c>
      <c r="G9155" s="8">
        <v>0.1</v>
      </c>
      <c r="H9155" s="7">
        <f t="shared" si="142"/>
        <v>31884.3</v>
      </c>
    </row>
    <row r="9156" spans="1:8" x14ac:dyDescent="0.35">
      <c r="A9156" s="6" t="s">
        <v>21490</v>
      </c>
      <c r="B9156" s="6" t="s">
        <v>31</v>
      </c>
      <c r="C9156" s="6" t="s">
        <v>21634</v>
      </c>
      <c r="D9156" s="6" t="s">
        <v>21635</v>
      </c>
      <c r="E9156" s="6" t="s">
        <v>21636</v>
      </c>
      <c r="F9156" s="7">
        <v>1771.35</v>
      </c>
      <c r="G9156" s="8">
        <v>0.1</v>
      </c>
      <c r="H9156" s="7">
        <f t="shared" si="142"/>
        <v>1594.2149999999999</v>
      </c>
    </row>
    <row r="9157" spans="1:8" x14ac:dyDescent="0.35">
      <c r="A9157" s="6" t="s">
        <v>21490</v>
      </c>
      <c r="B9157" s="6" t="s">
        <v>31</v>
      </c>
      <c r="C9157" s="6" t="s">
        <v>21637</v>
      </c>
      <c r="D9157" s="6" t="s">
        <v>21638</v>
      </c>
      <c r="E9157" s="6" t="s">
        <v>21639</v>
      </c>
      <c r="F9157" s="7">
        <v>7085.4</v>
      </c>
      <c r="G9157" s="8">
        <v>0.1</v>
      </c>
      <c r="H9157" s="7">
        <f t="shared" ref="H9157:H9220" si="143">+F9157*(1-G9157)</f>
        <v>6376.86</v>
      </c>
    </row>
    <row r="9158" spans="1:8" x14ac:dyDescent="0.35">
      <c r="A9158" s="6" t="s">
        <v>21490</v>
      </c>
      <c r="B9158" s="6" t="s">
        <v>31</v>
      </c>
      <c r="C9158" s="6" t="s">
        <v>21637</v>
      </c>
      <c r="D9158" s="6" t="s">
        <v>21640</v>
      </c>
      <c r="E9158" s="6" t="s">
        <v>21641</v>
      </c>
      <c r="F9158" s="7">
        <v>21256.2</v>
      </c>
      <c r="G9158" s="8">
        <v>0.1</v>
      </c>
      <c r="H9158" s="7">
        <f t="shared" si="143"/>
        <v>19130.580000000002</v>
      </c>
    </row>
    <row r="9159" spans="1:8" x14ac:dyDescent="0.35">
      <c r="A9159" s="6" t="s">
        <v>21490</v>
      </c>
      <c r="B9159" s="6" t="s">
        <v>31</v>
      </c>
      <c r="C9159" s="6" t="s">
        <v>21637</v>
      </c>
      <c r="D9159" s="6" t="s">
        <v>21642</v>
      </c>
      <c r="E9159" s="6" t="s">
        <v>21643</v>
      </c>
      <c r="F9159" s="7">
        <v>35427</v>
      </c>
      <c r="G9159" s="8">
        <v>0.1</v>
      </c>
      <c r="H9159" s="7">
        <f t="shared" si="143"/>
        <v>31884.3</v>
      </c>
    </row>
    <row r="9160" spans="1:8" x14ac:dyDescent="0.35">
      <c r="A9160" s="6" t="s">
        <v>21490</v>
      </c>
      <c r="B9160" s="6" t="s">
        <v>31</v>
      </c>
      <c r="C9160" s="6" t="s">
        <v>21644</v>
      </c>
      <c r="D9160" s="6" t="s">
        <v>21645</v>
      </c>
      <c r="E9160" s="6" t="s">
        <v>21646</v>
      </c>
      <c r="F9160" s="7">
        <v>8856.75</v>
      </c>
      <c r="G9160" s="8">
        <v>0.1</v>
      </c>
      <c r="H9160" s="7">
        <f t="shared" si="143"/>
        <v>7971.0749999999998</v>
      </c>
    </row>
    <row r="9161" spans="1:8" x14ac:dyDescent="0.35">
      <c r="A9161" s="6" t="s">
        <v>21490</v>
      </c>
      <c r="B9161" s="6" t="s">
        <v>31</v>
      </c>
      <c r="C9161" s="6" t="s">
        <v>21644</v>
      </c>
      <c r="D9161" s="6" t="s">
        <v>21647</v>
      </c>
      <c r="E9161" s="6" t="s">
        <v>21648</v>
      </c>
      <c r="F9161" s="7">
        <v>26570.25</v>
      </c>
      <c r="G9161" s="8">
        <v>0.1</v>
      </c>
      <c r="H9161" s="7">
        <f t="shared" si="143"/>
        <v>23913.225000000002</v>
      </c>
    </row>
    <row r="9162" spans="1:8" x14ac:dyDescent="0.35">
      <c r="A9162" s="6" t="s">
        <v>21490</v>
      </c>
      <c r="B9162" s="6" t="s">
        <v>31</v>
      </c>
      <c r="C9162" s="6" t="s">
        <v>21644</v>
      </c>
      <c r="D9162" s="6" t="s">
        <v>21649</v>
      </c>
      <c r="E9162" s="6" t="s">
        <v>21650</v>
      </c>
      <c r="F9162" s="7">
        <v>44283.75</v>
      </c>
      <c r="G9162" s="8">
        <v>0.1</v>
      </c>
      <c r="H9162" s="7">
        <f t="shared" si="143"/>
        <v>39855.375</v>
      </c>
    </row>
    <row r="9163" spans="1:8" x14ac:dyDescent="0.35">
      <c r="A9163" s="6" t="s">
        <v>21490</v>
      </c>
      <c r="B9163" s="6" t="s">
        <v>31</v>
      </c>
      <c r="C9163" s="6" t="s">
        <v>21651</v>
      </c>
      <c r="D9163" s="6" t="s">
        <v>21652</v>
      </c>
      <c r="E9163" s="6" t="s">
        <v>21653</v>
      </c>
      <c r="F9163" s="7">
        <v>1771.35</v>
      </c>
      <c r="G9163" s="8">
        <v>0.1</v>
      </c>
      <c r="H9163" s="7">
        <f t="shared" si="143"/>
        <v>1594.2149999999999</v>
      </c>
    </row>
    <row r="9164" spans="1:8" x14ac:dyDescent="0.35">
      <c r="A9164" s="6" t="s">
        <v>21490</v>
      </c>
      <c r="B9164" s="6" t="s">
        <v>31</v>
      </c>
      <c r="C9164" s="6" t="s">
        <v>21651</v>
      </c>
      <c r="D9164" s="6" t="s">
        <v>21654</v>
      </c>
      <c r="E9164" s="6" t="s">
        <v>21655</v>
      </c>
      <c r="F9164" s="7">
        <v>5314.05</v>
      </c>
      <c r="G9164" s="8">
        <v>0.1</v>
      </c>
      <c r="H9164" s="7">
        <f t="shared" si="143"/>
        <v>4782.6450000000004</v>
      </c>
    </row>
    <row r="9165" spans="1:8" x14ac:dyDescent="0.35">
      <c r="A9165" s="6" t="s">
        <v>21490</v>
      </c>
      <c r="B9165" s="6" t="s">
        <v>31</v>
      </c>
      <c r="C9165" s="6" t="s">
        <v>21651</v>
      </c>
      <c r="D9165" s="6" t="s">
        <v>21656</v>
      </c>
      <c r="E9165" s="6" t="s">
        <v>21657</v>
      </c>
      <c r="F9165" s="7">
        <v>8856.75</v>
      </c>
      <c r="G9165" s="8">
        <v>0.1</v>
      </c>
      <c r="H9165" s="7">
        <f t="shared" si="143"/>
        <v>7971.0749999999998</v>
      </c>
    </row>
    <row r="9166" spans="1:8" x14ac:dyDescent="0.35">
      <c r="A9166" s="6" t="s">
        <v>21490</v>
      </c>
      <c r="B9166" s="6" t="s">
        <v>31</v>
      </c>
      <c r="C9166" s="6" t="s">
        <v>21658</v>
      </c>
      <c r="D9166" s="6" t="s">
        <v>21659</v>
      </c>
      <c r="E9166" s="6" t="s">
        <v>21660</v>
      </c>
      <c r="F9166" s="7">
        <v>1771.35</v>
      </c>
      <c r="G9166" s="8">
        <v>0.1</v>
      </c>
      <c r="H9166" s="7">
        <f t="shared" si="143"/>
        <v>1594.2149999999999</v>
      </c>
    </row>
    <row r="9167" spans="1:8" x14ac:dyDescent="0.35">
      <c r="A9167" s="6" t="s">
        <v>21490</v>
      </c>
      <c r="B9167" s="6" t="s">
        <v>31</v>
      </c>
      <c r="C9167" s="6" t="s">
        <v>21658</v>
      </c>
      <c r="D9167" s="6" t="s">
        <v>21661</v>
      </c>
      <c r="E9167" s="6" t="s">
        <v>21662</v>
      </c>
      <c r="F9167" s="7">
        <v>5314.05</v>
      </c>
      <c r="G9167" s="8">
        <v>0.1</v>
      </c>
      <c r="H9167" s="7">
        <f t="shared" si="143"/>
        <v>4782.6450000000004</v>
      </c>
    </row>
    <row r="9168" spans="1:8" x14ac:dyDescent="0.35">
      <c r="A9168" s="6" t="s">
        <v>21490</v>
      </c>
      <c r="B9168" s="6" t="s">
        <v>31</v>
      </c>
      <c r="C9168" s="6" t="s">
        <v>21658</v>
      </c>
      <c r="D9168" s="6" t="s">
        <v>21663</v>
      </c>
      <c r="E9168" s="6" t="s">
        <v>21664</v>
      </c>
      <c r="F9168" s="7">
        <v>8856.75</v>
      </c>
      <c r="G9168" s="8">
        <v>0.1</v>
      </c>
      <c r="H9168" s="7">
        <f t="shared" si="143"/>
        <v>7971.0749999999998</v>
      </c>
    </row>
    <row r="9169" spans="1:8" x14ac:dyDescent="0.35">
      <c r="A9169" s="6" t="s">
        <v>21490</v>
      </c>
      <c r="B9169" s="6" t="s">
        <v>31</v>
      </c>
      <c r="C9169" s="6" t="s">
        <v>21665</v>
      </c>
      <c r="D9169" s="6" t="s">
        <v>21666</v>
      </c>
      <c r="E9169" s="6" t="s">
        <v>21667</v>
      </c>
      <c r="F9169" s="7">
        <v>4251.24</v>
      </c>
      <c r="G9169" s="8">
        <v>0.1</v>
      </c>
      <c r="H9169" s="7">
        <f t="shared" si="143"/>
        <v>3826.116</v>
      </c>
    </row>
    <row r="9170" spans="1:8" x14ac:dyDescent="0.35">
      <c r="A9170" s="6" t="s">
        <v>21490</v>
      </c>
      <c r="B9170" s="6" t="s">
        <v>31</v>
      </c>
      <c r="C9170" s="6" t="s">
        <v>21665</v>
      </c>
      <c r="D9170" s="6" t="s">
        <v>21668</v>
      </c>
      <c r="E9170" s="6" t="s">
        <v>21669</v>
      </c>
      <c r="F9170" s="7">
        <v>12753.72</v>
      </c>
      <c r="G9170" s="8">
        <v>0.1</v>
      </c>
      <c r="H9170" s="7">
        <f t="shared" si="143"/>
        <v>11478.348</v>
      </c>
    </row>
    <row r="9171" spans="1:8" x14ac:dyDescent="0.35">
      <c r="A9171" s="6" t="s">
        <v>21490</v>
      </c>
      <c r="B9171" s="6" t="s">
        <v>31</v>
      </c>
      <c r="C9171" s="6" t="s">
        <v>21665</v>
      </c>
      <c r="D9171" s="6" t="s">
        <v>21670</v>
      </c>
      <c r="E9171" s="6" t="s">
        <v>21671</v>
      </c>
      <c r="F9171" s="7">
        <v>21256.2</v>
      </c>
      <c r="G9171" s="8">
        <v>0.1</v>
      </c>
      <c r="H9171" s="7">
        <f t="shared" si="143"/>
        <v>19130.580000000002</v>
      </c>
    </row>
    <row r="9172" spans="1:8" x14ac:dyDescent="0.35">
      <c r="A9172" s="6" t="s">
        <v>21490</v>
      </c>
      <c r="B9172" s="6" t="s">
        <v>31</v>
      </c>
      <c r="C9172" s="6" t="s">
        <v>21672</v>
      </c>
      <c r="D9172" s="6" t="s">
        <v>21673</v>
      </c>
      <c r="E9172" s="6" t="s">
        <v>21674</v>
      </c>
      <c r="F9172" s="7">
        <v>7793.94</v>
      </c>
      <c r="G9172" s="8">
        <v>0.1</v>
      </c>
      <c r="H9172" s="7">
        <f t="shared" si="143"/>
        <v>7014.5459999999994</v>
      </c>
    </row>
    <row r="9173" spans="1:8" x14ac:dyDescent="0.35">
      <c r="A9173" s="6" t="s">
        <v>21490</v>
      </c>
      <c r="B9173" s="6" t="s">
        <v>31</v>
      </c>
      <c r="C9173" s="6" t="s">
        <v>21672</v>
      </c>
      <c r="D9173" s="6" t="s">
        <v>21675</v>
      </c>
      <c r="E9173" s="6" t="s">
        <v>21676</v>
      </c>
      <c r="F9173" s="7">
        <v>23381.82</v>
      </c>
      <c r="G9173" s="8">
        <v>0.1</v>
      </c>
      <c r="H9173" s="7">
        <f t="shared" si="143"/>
        <v>21043.637999999999</v>
      </c>
    </row>
    <row r="9174" spans="1:8" x14ac:dyDescent="0.35">
      <c r="A9174" s="6" t="s">
        <v>21490</v>
      </c>
      <c r="B9174" s="6" t="s">
        <v>31</v>
      </c>
      <c r="C9174" s="6" t="s">
        <v>21672</v>
      </c>
      <c r="D9174" s="6" t="s">
        <v>21677</v>
      </c>
      <c r="E9174" s="6" t="s">
        <v>21678</v>
      </c>
      <c r="F9174" s="7">
        <v>38969.699999999997</v>
      </c>
      <c r="G9174" s="8">
        <v>0.1</v>
      </c>
      <c r="H9174" s="7">
        <f t="shared" si="143"/>
        <v>35072.729999999996</v>
      </c>
    </row>
    <row r="9175" spans="1:8" x14ac:dyDescent="0.35">
      <c r="A9175" s="6" t="s">
        <v>21490</v>
      </c>
      <c r="B9175" s="6" t="s">
        <v>31</v>
      </c>
      <c r="C9175" s="6" t="s">
        <v>21679</v>
      </c>
      <c r="D9175" s="6" t="s">
        <v>21680</v>
      </c>
      <c r="E9175" s="6" t="s">
        <v>21681</v>
      </c>
      <c r="F9175" s="7">
        <v>2657.03</v>
      </c>
      <c r="G9175" s="8">
        <v>0.1</v>
      </c>
      <c r="H9175" s="7">
        <f t="shared" si="143"/>
        <v>2391.3270000000002</v>
      </c>
    </row>
    <row r="9176" spans="1:8" x14ac:dyDescent="0.35">
      <c r="A9176" s="6" t="s">
        <v>21490</v>
      </c>
      <c r="B9176" s="6" t="s">
        <v>31</v>
      </c>
      <c r="C9176" s="6" t="s">
        <v>21679</v>
      </c>
      <c r="D9176" s="6" t="s">
        <v>21682</v>
      </c>
      <c r="E9176" s="6" t="s">
        <v>21683</v>
      </c>
      <c r="F9176" s="7">
        <v>7971.08</v>
      </c>
      <c r="G9176" s="8">
        <v>0.1</v>
      </c>
      <c r="H9176" s="7">
        <f t="shared" si="143"/>
        <v>7173.9719999999998</v>
      </c>
    </row>
    <row r="9177" spans="1:8" x14ac:dyDescent="0.35">
      <c r="A9177" s="6" t="s">
        <v>21490</v>
      </c>
      <c r="B9177" s="6" t="s">
        <v>31</v>
      </c>
      <c r="C9177" s="6" t="s">
        <v>21679</v>
      </c>
      <c r="D9177" s="6" t="s">
        <v>21684</v>
      </c>
      <c r="E9177" s="6" t="s">
        <v>21685</v>
      </c>
      <c r="F9177" s="7">
        <v>13285.13</v>
      </c>
      <c r="G9177" s="8">
        <v>0.1</v>
      </c>
      <c r="H9177" s="7">
        <f t="shared" si="143"/>
        <v>11956.617</v>
      </c>
    </row>
    <row r="9178" spans="1:8" x14ac:dyDescent="0.35">
      <c r="A9178" s="6" t="s">
        <v>21490</v>
      </c>
      <c r="B9178" s="6" t="s">
        <v>6</v>
      </c>
      <c r="C9178" s="6" t="s">
        <v>21686</v>
      </c>
      <c r="D9178" s="6" t="s">
        <v>21687</v>
      </c>
      <c r="E9178" s="6" t="s">
        <v>21688</v>
      </c>
      <c r="F9178" s="7">
        <v>37789</v>
      </c>
      <c r="G9178" s="8">
        <v>0.1</v>
      </c>
      <c r="H9178" s="7">
        <f t="shared" si="143"/>
        <v>34010.1</v>
      </c>
    </row>
    <row r="9179" spans="1:8" x14ac:dyDescent="0.35">
      <c r="A9179" s="6" t="s">
        <v>21490</v>
      </c>
      <c r="B9179" s="6" t="s">
        <v>6</v>
      </c>
      <c r="C9179" s="6" t="s">
        <v>21689</v>
      </c>
      <c r="D9179" s="6" t="s">
        <v>21690</v>
      </c>
      <c r="E9179" s="6" t="s">
        <v>21691</v>
      </c>
      <c r="F9179" s="7">
        <v>69909.649999999994</v>
      </c>
      <c r="G9179" s="8">
        <v>0.1</v>
      </c>
      <c r="H9179" s="7">
        <f t="shared" si="143"/>
        <v>62918.684999999998</v>
      </c>
    </row>
    <row r="9180" spans="1:8" x14ac:dyDescent="0.35">
      <c r="A9180" s="6" t="s">
        <v>21490</v>
      </c>
      <c r="B9180" s="6" t="s">
        <v>6</v>
      </c>
      <c r="C9180" s="6" t="s">
        <v>21689</v>
      </c>
      <c r="D9180" s="6" t="s">
        <v>21692</v>
      </c>
      <c r="E9180" s="6" t="s">
        <v>21693</v>
      </c>
      <c r="F9180" s="7">
        <v>134150.95000000001</v>
      </c>
      <c r="G9180" s="8">
        <v>0.1</v>
      </c>
      <c r="H9180" s="7">
        <f t="shared" si="143"/>
        <v>120735.85500000001</v>
      </c>
    </row>
    <row r="9181" spans="1:8" x14ac:dyDescent="0.35">
      <c r="A9181" s="6" t="s">
        <v>21490</v>
      </c>
      <c r="B9181" s="6" t="s">
        <v>6</v>
      </c>
      <c r="C9181" s="6" t="s">
        <v>21689</v>
      </c>
      <c r="D9181" s="6" t="s">
        <v>21694</v>
      </c>
      <c r="E9181" s="6" t="s">
        <v>21695</v>
      </c>
      <c r="F9181" s="7">
        <v>198392.25</v>
      </c>
      <c r="G9181" s="8">
        <v>0.1</v>
      </c>
      <c r="H9181" s="7">
        <f t="shared" si="143"/>
        <v>178553.02499999999</v>
      </c>
    </row>
    <row r="9182" spans="1:8" x14ac:dyDescent="0.35">
      <c r="A9182" s="6" t="s">
        <v>21490</v>
      </c>
      <c r="B9182" s="6" t="s">
        <v>6</v>
      </c>
      <c r="C9182" s="6" t="s">
        <v>21696</v>
      </c>
      <c r="D9182" s="6" t="s">
        <v>21697</v>
      </c>
      <c r="E9182" s="6" t="s">
        <v>21698</v>
      </c>
      <c r="F9182" s="7">
        <v>64241.3</v>
      </c>
      <c r="G9182" s="8">
        <v>0.1</v>
      </c>
      <c r="H9182" s="7">
        <f t="shared" si="143"/>
        <v>57817.170000000006</v>
      </c>
    </row>
    <row r="9183" spans="1:8" x14ac:dyDescent="0.35">
      <c r="A9183" s="6" t="s">
        <v>21490</v>
      </c>
      <c r="B9183" s="6" t="s">
        <v>6</v>
      </c>
      <c r="C9183" s="6" t="s">
        <v>21696</v>
      </c>
      <c r="D9183" s="6" t="s">
        <v>21699</v>
      </c>
      <c r="E9183" s="6" t="s">
        <v>21700</v>
      </c>
      <c r="F9183" s="7">
        <v>117145.9</v>
      </c>
      <c r="G9183" s="8">
        <v>0.1</v>
      </c>
      <c r="H9183" s="7">
        <f t="shared" si="143"/>
        <v>105431.31</v>
      </c>
    </row>
    <row r="9184" spans="1:8" x14ac:dyDescent="0.35">
      <c r="A9184" s="6" t="s">
        <v>21490</v>
      </c>
      <c r="B9184" s="6" t="s">
        <v>6</v>
      </c>
      <c r="C9184" s="6" t="s">
        <v>21696</v>
      </c>
      <c r="D9184" s="6" t="s">
        <v>21701</v>
      </c>
      <c r="E9184" s="6" t="s">
        <v>21702</v>
      </c>
      <c r="F9184" s="7">
        <v>170050.5</v>
      </c>
      <c r="G9184" s="8">
        <v>0.1</v>
      </c>
      <c r="H9184" s="7">
        <f t="shared" si="143"/>
        <v>153045.45000000001</v>
      </c>
    </row>
    <row r="9185" spans="1:8" x14ac:dyDescent="0.35">
      <c r="A9185" s="6" t="s">
        <v>21490</v>
      </c>
      <c r="B9185" s="6" t="s">
        <v>31</v>
      </c>
      <c r="C9185" s="6" t="s">
        <v>21703</v>
      </c>
      <c r="D9185" s="6" t="s">
        <v>21704</v>
      </c>
      <c r="E9185" s="6" t="s">
        <v>21705</v>
      </c>
      <c r="F9185" s="7">
        <v>32120.65</v>
      </c>
      <c r="G9185" s="8">
        <v>0.1</v>
      </c>
      <c r="H9185" s="7">
        <f t="shared" si="143"/>
        <v>28908.585000000003</v>
      </c>
    </row>
    <row r="9186" spans="1:8" x14ac:dyDescent="0.35">
      <c r="A9186" s="6" t="s">
        <v>21490</v>
      </c>
      <c r="B9186" s="6" t="s">
        <v>31</v>
      </c>
      <c r="C9186" s="6" t="s">
        <v>21703</v>
      </c>
      <c r="D9186" s="6" t="s">
        <v>21706</v>
      </c>
      <c r="E9186" s="6" t="s">
        <v>21707</v>
      </c>
      <c r="F9186" s="7">
        <v>96361.95</v>
      </c>
      <c r="G9186" s="8">
        <v>0.1</v>
      </c>
      <c r="H9186" s="7">
        <f t="shared" si="143"/>
        <v>86725.755000000005</v>
      </c>
    </row>
    <row r="9187" spans="1:8" x14ac:dyDescent="0.35">
      <c r="A9187" s="6" t="s">
        <v>21490</v>
      </c>
      <c r="B9187" s="6" t="s">
        <v>31</v>
      </c>
      <c r="C9187" s="6" t="s">
        <v>21703</v>
      </c>
      <c r="D9187" s="6" t="s">
        <v>21708</v>
      </c>
      <c r="E9187" s="6" t="s">
        <v>21709</v>
      </c>
      <c r="F9187" s="7">
        <v>160603.25</v>
      </c>
      <c r="G9187" s="8">
        <v>0.1</v>
      </c>
      <c r="H9187" s="7">
        <f t="shared" si="143"/>
        <v>144542.92500000002</v>
      </c>
    </row>
    <row r="9188" spans="1:8" x14ac:dyDescent="0.35">
      <c r="A9188" s="6" t="s">
        <v>21490</v>
      </c>
      <c r="B9188" s="6" t="s">
        <v>31</v>
      </c>
      <c r="C9188" s="6" t="s">
        <v>21710</v>
      </c>
      <c r="D9188" s="6" t="s">
        <v>21711</v>
      </c>
      <c r="E9188" s="6" t="s">
        <v>21712</v>
      </c>
      <c r="F9188" s="7">
        <v>26452.3</v>
      </c>
      <c r="G9188" s="8">
        <v>0.1</v>
      </c>
      <c r="H9188" s="7">
        <f t="shared" si="143"/>
        <v>23807.07</v>
      </c>
    </row>
    <row r="9189" spans="1:8" x14ac:dyDescent="0.35">
      <c r="A9189" s="6" t="s">
        <v>21490</v>
      </c>
      <c r="B9189" s="6" t="s">
        <v>31</v>
      </c>
      <c r="C9189" s="6" t="s">
        <v>21710</v>
      </c>
      <c r="D9189" s="6" t="s">
        <v>21713</v>
      </c>
      <c r="E9189" s="6" t="s">
        <v>21714</v>
      </c>
      <c r="F9189" s="7">
        <v>79356.899999999994</v>
      </c>
      <c r="G9189" s="8">
        <v>0.1</v>
      </c>
      <c r="H9189" s="7">
        <f t="shared" si="143"/>
        <v>71421.209999999992</v>
      </c>
    </row>
    <row r="9190" spans="1:8" x14ac:dyDescent="0.35">
      <c r="A9190" s="6" t="s">
        <v>21490</v>
      </c>
      <c r="B9190" s="6" t="s">
        <v>31</v>
      </c>
      <c r="C9190" s="6" t="s">
        <v>21710</v>
      </c>
      <c r="D9190" s="6" t="s">
        <v>21715</v>
      </c>
      <c r="E9190" s="6" t="s">
        <v>21716</v>
      </c>
      <c r="F9190" s="7">
        <v>132261.5</v>
      </c>
      <c r="G9190" s="8">
        <v>0.1</v>
      </c>
      <c r="H9190" s="7">
        <f t="shared" si="143"/>
        <v>119035.35</v>
      </c>
    </row>
    <row r="9191" spans="1:8" x14ac:dyDescent="0.35">
      <c r="A9191" s="6" t="s">
        <v>21490</v>
      </c>
      <c r="B9191" s="6" t="s">
        <v>31</v>
      </c>
      <c r="C9191" s="6" t="s">
        <v>21717</v>
      </c>
      <c r="D9191" s="6" t="s">
        <v>21718</v>
      </c>
      <c r="E9191" s="6" t="s">
        <v>21719</v>
      </c>
      <c r="F9191" s="7">
        <v>17005.05</v>
      </c>
      <c r="G9191" s="8">
        <v>0.1</v>
      </c>
      <c r="H9191" s="7">
        <f t="shared" si="143"/>
        <v>15304.545</v>
      </c>
    </row>
    <row r="9192" spans="1:8" x14ac:dyDescent="0.35">
      <c r="A9192" s="6" t="s">
        <v>21490</v>
      </c>
      <c r="B9192" s="6" t="s">
        <v>31</v>
      </c>
      <c r="C9192" s="6" t="s">
        <v>21717</v>
      </c>
      <c r="D9192" s="6" t="s">
        <v>21720</v>
      </c>
      <c r="E9192" s="6" t="s">
        <v>21721</v>
      </c>
      <c r="F9192" s="7">
        <v>51015.15</v>
      </c>
      <c r="G9192" s="8">
        <v>0.1</v>
      </c>
      <c r="H9192" s="7">
        <f t="shared" si="143"/>
        <v>45913.635000000002</v>
      </c>
    </row>
    <row r="9193" spans="1:8" x14ac:dyDescent="0.35">
      <c r="A9193" s="6" t="s">
        <v>21490</v>
      </c>
      <c r="B9193" s="6" t="s">
        <v>31</v>
      </c>
      <c r="C9193" s="6" t="s">
        <v>21717</v>
      </c>
      <c r="D9193" s="6" t="s">
        <v>21722</v>
      </c>
      <c r="E9193" s="6" t="s">
        <v>21723</v>
      </c>
      <c r="F9193" s="7">
        <v>85025.25</v>
      </c>
      <c r="G9193" s="8">
        <v>0.1</v>
      </c>
      <c r="H9193" s="7">
        <f t="shared" si="143"/>
        <v>76522.725000000006</v>
      </c>
    </row>
    <row r="9194" spans="1:8" x14ac:dyDescent="0.35">
      <c r="A9194" s="6" t="s">
        <v>21490</v>
      </c>
      <c r="B9194" s="6" t="s">
        <v>84</v>
      </c>
      <c r="C9194" s="6" t="s">
        <v>21724</v>
      </c>
      <c r="D9194" s="6" t="s">
        <v>21725</v>
      </c>
      <c r="E9194" s="6" t="s">
        <v>21726</v>
      </c>
      <c r="F9194" s="7">
        <v>7557.8</v>
      </c>
      <c r="G9194" s="8">
        <v>0.1</v>
      </c>
      <c r="H9194" s="7">
        <f t="shared" si="143"/>
        <v>6802.02</v>
      </c>
    </row>
    <row r="9195" spans="1:8" x14ac:dyDescent="0.35">
      <c r="A9195" s="6" t="s">
        <v>21490</v>
      </c>
      <c r="B9195" s="6" t="s">
        <v>84</v>
      </c>
      <c r="C9195" s="6" t="s">
        <v>21724</v>
      </c>
      <c r="D9195" s="6" t="s">
        <v>21727</v>
      </c>
      <c r="E9195" s="6" t="s">
        <v>21728</v>
      </c>
      <c r="F9195" s="7">
        <v>22673.4</v>
      </c>
      <c r="G9195" s="8">
        <v>0.1</v>
      </c>
      <c r="H9195" s="7">
        <f t="shared" si="143"/>
        <v>20406.060000000001</v>
      </c>
    </row>
    <row r="9196" spans="1:8" x14ac:dyDescent="0.35">
      <c r="A9196" s="6" t="s">
        <v>21490</v>
      </c>
      <c r="B9196" s="6" t="s">
        <v>84</v>
      </c>
      <c r="C9196" s="6" t="s">
        <v>21724</v>
      </c>
      <c r="D9196" s="6" t="s">
        <v>21729</v>
      </c>
      <c r="E9196" s="6" t="s">
        <v>21730</v>
      </c>
      <c r="F9196" s="7">
        <v>37789</v>
      </c>
      <c r="G9196" s="8">
        <v>0.1</v>
      </c>
      <c r="H9196" s="7">
        <f t="shared" si="143"/>
        <v>34010.1</v>
      </c>
    </row>
    <row r="9197" spans="1:8" x14ac:dyDescent="0.35">
      <c r="A9197" s="6" t="s">
        <v>21490</v>
      </c>
      <c r="B9197" s="6" t="s">
        <v>84</v>
      </c>
      <c r="C9197" s="6" t="s">
        <v>21731</v>
      </c>
      <c r="D9197" s="6" t="s">
        <v>21732</v>
      </c>
      <c r="E9197" s="6" t="s">
        <v>21733</v>
      </c>
      <c r="F9197" s="7">
        <v>15115.6</v>
      </c>
      <c r="G9197" s="8">
        <v>0.1</v>
      </c>
      <c r="H9197" s="7">
        <f t="shared" si="143"/>
        <v>13604.04</v>
      </c>
    </row>
    <row r="9198" spans="1:8" x14ac:dyDescent="0.35">
      <c r="A9198" s="6" t="s">
        <v>21490</v>
      </c>
      <c r="B9198" s="6" t="s">
        <v>84</v>
      </c>
      <c r="C9198" s="6" t="s">
        <v>21731</v>
      </c>
      <c r="D9198" s="6" t="s">
        <v>21734</v>
      </c>
      <c r="E9198" s="6" t="s">
        <v>21735</v>
      </c>
      <c r="F9198" s="7">
        <v>45346.8</v>
      </c>
      <c r="G9198" s="8">
        <v>0.1</v>
      </c>
      <c r="H9198" s="7">
        <f t="shared" si="143"/>
        <v>40812.120000000003</v>
      </c>
    </row>
    <row r="9199" spans="1:8" x14ac:dyDescent="0.35">
      <c r="A9199" s="6" t="s">
        <v>21490</v>
      </c>
      <c r="B9199" s="6" t="s">
        <v>84</v>
      </c>
      <c r="C9199" s="6" t="s">
        <v>21731</v>
      </c>
      <c r="D9199" s="6" t="s">
        <v>21736</v>
      </c>
      <c r="E9199" s="6" t="s">
        <v>21737</v>
      </c>
      <c r="F9199" s="7">
        <v>75578</v>
      </c>
      <c r="G9199" s="8">
        <v>0.1</v>
      </c>
      <c r="H9199" s="7">
        <f t="shared" si="143"/>
        <v>68020.2</v>
      </c>
    </row>
    <row r="9200" spans="1:8" x14ac:dyDescent="0.35">
      <c r="A9200" s="6" t="s">
        <v>21490</v>
      </c>
      <c r="B9200" s="6" t="s">
        <v>31</v>
      </c>
      <c r="C9200" s="6" t="s">
        <v>21738</v>
      </c>
      <c r="D9200" s="6" t="s">
        <v>21739</v>
      </c>
      <c r="E9200" s="6" t="s">
        <v>21740</v>
      </c>
      <c r="F9200" s="7">
        <v>7557.8</v>
      </c>
      <c r="G9200" s="8">
        <v>0.1</v>
      </c>
      <c r="H9200" s="7">
        <f t="shared" si="143"/>
        <v>6802.02</v>
      </c>
    </row>
    <row r="9201" spans="1:8" x14ac:dyDescent="0.35">
      <c r="A9201" s="6" t="s">
        <v>21490</v>
      </c>
      <c r="B9201" s="6" t="s">
        <v>31</v>
      </c>
      <c r="C9201" s="6" t="s">
        <v>21738</v>
      </c>
      <c r="D9201" s="6" t="s">
        <v>21741</v>
      </c>
      <c r="E9201" s="6" t="s">
        <v>21742</v>
      </c>
      <c r="F9201" s="7">
        <v>22673.4</v>
      </c>
      <c r="G9201" s="8">
        <v>0.1</v>
      </c>
      <c r="H9201" s="7">
        <f t="shared" si="143"/>
        <v>20406.060000000001</v>
      </c>
    </row>
    <row r="9202" spans="1:8" x14ac:dyDescent="0.35">
      <c r="A9202" s="6" t="s">
        <v>21490</v>
      </c>
      <c r="B9202" s="6" t="s">
        <v>31</v>
      </c>
      <c r="C9202" s="6" t="s">
        <v>21738</v>
      </c>
      <c r="D9202" s="6" t="s">
        <v>21743</v>
      </c>
      <c r="E9202" s="6" t="s">
        <v>21744</v>
      </c>
      <c r="F9202" s="7">
        <v>37789</v>
      </c>
      <c r="G9202" s="8">
        <v>0.1</v>
      </c>
      <c r="H9202" s="7">
        <f t="shared" si="143"/>
        <v>34010.1</v>
      </c>
    </row>
    <row r="9203" spans="1:8" x14ac:dyDescent="0.35">
      <c r="A9203" s="6" t="s">
        <v>21490</v>
      </c>
      <c r="B9203" s="6" t="s">
        <v>84</v>
      </c>
      <c r="C9203" s="6" t="s">
        <v>21745</v>
      </c>
      <c r="D9203" s="6" t="s">
        <v>21746</v>
      </c>
      <c r="E9203" s="6" t="s">
        <v>21747</v>
      </c>
      <c r="F9203" s="7">
        <v>11336.7</v>
      </c>
      <c r="G9203" s="8">
        <v>0.1</v>
      </c>
      <c r="H9203" s="7">
        <f t="shared" si="143"/>
        <v>10203.030000000001</v>
      </c>
    </row>
    <row r="9204" spans="1:8" x14ac:dyDescent="0.35">
      <c r="A9204" s="6" t="s">
        <v>21490</v>
      </c>
      <c r="B9204" s="6" t="s">
        <v>84</v>
      </c>
      <c r="C9204" s="6" t="s">
        <v>21745</v>
      </c>
      <c r="D9204" s="6" t="s">
        <v>21748</v>
      </c>
      <c r="E9204" s="6" t="s">
        <v>21749</v>
      </c>
      <c r="F9204" s="7">
        <v>34010.1</v>
      </c>
      <c r="G9204" s="8">
        <v>0.1</v>
      </c>
      <c r="H9204" s="7">
        <f t="shared" si="143"/>
        <v>30609.09</v>
      </c>
    </row>
    <row r="9205" spans="1:8" x14ac:dyDescent="0.35">
      <c r="A9205" s="6" t="s">
        <v>21490</v>
      </c>
      <c r="B9205" s="6" t="s">
        <v>84</v>
      </c>
      <c r="C9205" s="6" t="s">
        <v>21745</v>
      </c>
      <c r="D9205" s="6" t="s">
        <v>21750</v>
      </c>
      <c r="E9205" s="6" t="s">
        <v>21751</v>
      </c>
      <c r="F9205" s="7">
        <v>56683.5</v>
      </c>
      <c r="G9205" s="8">
        <v>0.1</v>
      </c>
      <c r="H9205" s="7">
        <f t="shared" si="143"/>
        <v>51015.15</v>
      </c>
    </row>
    <row r="9206" spans="1:8" x14ac:dyDescent="0.35">
      <c r="A9206" s="6" t="s">
        <v>21490</v>
      </c>
      <c r="B9206" s="6" t="s">
        <v>31</v>
      </c>
      <c r="C9206" s="6" t="s">
        <v>21752</v>
      </c>
      <c r="D9206" s="6" t="s">
        <v>21753</v>
      </c>
      <c r="E9206" s="6" t="s">
        <v>21754</v>
      </c>
      <c r="F9206" s="7">
        <v>7557.8</v>
      </c>
      <c r="G9206" s="8">
        <v>0.1</v>
      </c>
      <c r="H9206" s="7">
        <f t="shared" si="143"/>
        <v>6802.02</v>
      </c>
    </row>
    <row r="9207" spans="1:8" x14ac:dyDescent="0.35">
      <c r="A9207" s="6" t="s">
        <v>21490</v>
      </c>
      <c r="B9207" s="6" t="s">
        <v>31</v>
      </c>
      <c r="C9207" s="6" t="s">
        <v>21752</v>
      </c>
      <c r="D9207" s="6" t="s">
        <v>21755</v>
      </c>
      <c r="E9207" s="6" t="s">
        <v>21756</v>
      </c>
      <c r="F9207" s="7">
        <v>22673.4</v>
      </c>
      <c r="G9207" s="8">
        <v>0.1</v>
      </c>
      <c r="H9207" s="7">
        <f t="shared" si="143"/>
        <v>20406.060000000001</v>
      </c>
    </row>
    <row r="9208" spans="1:8" x14ac:dyDescent="0.35">
      <c r="A9208" s="6" t="s">
        <v>21490</v>
      </c>
      <c r="B9208" s="6" t="s">
        <v>31</v>
      </c>
      <c r="C9208" s="6" t="s">
        <v>21752</v>
      </c>
      <c r="D9208" s="6" t="s">
        <v>21757</v>
      </c>
      <c r="E9208" s="6" t="s">
        <v>21758</v>
      </c>
      <c r="F9208" s="7">
        <v>37789</v>
      </c>
      <c r="G9208" s="8">
        <v>0.1</v>
      </c>
      <c r="H9208" s="7">
        <f t="shared" si="143"/>
        <v>34010.1</v>
      </c>
    </row>
    <row r="9209" spans="1:8" x14ac:dyDescent="0.35">
      <c r="A9209" s="6" t="s">
        <v>21490</v>
      </c>
      <c r="B9209" s="6" t="s">
        <v>31</v>
      </c>
      <c r="C9209" s="6" t="s">
        <v>21759</v>
      </c>
      <c r="D9209" s="6" t="s">
        <v>21760</v>
      </c>
      <c r="E9209" s="6" t="s">
        <v>21761</v>
      </c>
      <c r="F9209" s="7">
        <v>11336.7</v>
      </c>
      <c r="G9209" s="8">
        <v>0.1</v>
      </c>
      <c r="H9209" s="7">
        <f t="shared" si="143"/>
        <v>10203.030000000001</v>
      </c>
    </row>
    <row r="9210" spans="1:8" x14ac:dyDescent="0.35">
      <c r="A9210" s="6" t="s">
        <v>21490</v>
      </c>
      <c r="B9210" s="6" t="s">
        <v>31</v>
      </c>
      <c r="C9210" s="6" t="s">
        <v>21759</v>
      </c>
      <c r="D9210" s="6" t="s">
        <v>21762</v>
      </c>
      <c r="E9210" s="6" t="s">
        <v>21763</v>
      </c>
      <c r="F9210" s="7">
        <v>34010.1</v>
      </c>
      <c r="G9210" s="8">
        <v>0.1</v>
      </c>
      <c r="H9210" s="7">
        <f t="shared" si="143"/>
        <v>30609.09</v>
      </c>
    </row>
    <row r="9211" spans="1:8" x14ac:dyDescent="0.35">
      <c r="A9211" s="6" t="s">
        <v>21490</v>
      </c>
      <c r="B9211" s="6" t="s">
        <v>31</v>
      </c>
      <c r="C9211" s="6" t="s">
        <v>21759</v>
      </c>
      <c r="D9211" s="6" t="s">
        <v>21764</v>
      </c>
      <c r="E9211" s="6" t="s">
        <v>21765</v>
      </c>
      <c r="F9211" s="7">
        <v>56683.5</v>
      </c>
      <c r="G9211" s="8">
        <v>0.1</v>
      </c>
      <c r="H9211" s="7">
        <f t="shared" si="143"/>
        <v>51015.15</v>
      </c>
    </row>
    <row r="9212" spans="1:8" x14ac:dyDescent="0.35">
      <c r="A9212" s="6" t="s">
        <v>21490</v>
      </c>
      <c r="B9212" s="6" t="s">
        <v>31</v>
      </c>
      <c r="C9212" s="6" t="s">
        <v>21766</v>
      </c>
      <c r="D9212" s="6" t="s">
        <v>21767</v>
      </c>
      <c r="E9212" s="6" t="s">
        <v>21768</v>
      </c>
      <c r="F9212" s="7">
        <v>7557.8</v>
      </c>
      <c r="G9212" s="8">
        <v>0.1</v>
      </c>
      <c r="H9212" s="7">
        <f t="shared" si="143"/>
        <v>6802.02</v>
      </c>
    </row>
    <row r="9213" spans="1:8" x14ac:dyDescent="0.35">
      <c r="A9213" s="6" t="s">
        <v>21490</v>
      </c>
      <c r="B9213" s="6" t="s">
        <v>31</v>
      </c>
      <c r="C9213" s="6" t="s">
        <v>21766</v>
      </c>
      <c r="D9213" s="6" t="s">
        <v>21769</v>
      </c>
      <c r="E9213" s="6" t="s">
        <v>21770</v>
      </c>
      <c r="F9213" s="7">
        <v>22673.4</v>
      </c>
      <c r="G9213" s="8">
        <v>0.1</v>
      </c>
      <c r="H9213" s="7">
        <f t="shared" si="143"/>
        <v>20406.060000000001</v>
      </c>
    </row>
    <row r="9214" spans="1:8" x14ac:dyDescent="0.35">
      <c r="A9214" s="6" t="s">
        <v>21490</v>
      </c>
      <c r="B9214" s="6" t="s">
        <v>31</v>
      </c>
      <c r="C9214" s="6" t="s">
        <v>21766</v>
      </c>
      <c r="D9214" s="6" t="s">
        <v>21771</v>
      </c>
      <c r="E9214" s="6" t="s">
        <v>21772</v>
      </c>
      <c r="F9214" s="7">
        <v>37789</v>
      </c>
      <c r="G9214" s="8">
        <v>0.1</v>
      </c>
      <c r="H9214" s="7">
        <f t="shared" si="143"/>
        <v>34010.1</v>
      </c>
    </row>
    <row r="9215" spans="1:8" x14ac:dyDescent="0.35">
      <c r="A9215" s="6" t="s">
        <v>21490</v>
      </c>
      <c r="B9215" s="6" t="s">
        <v>31</v>
      </c>
      <c r="C9215" s="6" t="s">
        <v>21773</v>
      </c>
      <c r="D9215" s="6" t="s">
        <v>21774</v>
      </c>
      <c r="E9215" s="6" t="s">
        <v>21775</v>
      </c>
      <c r="F9215" s="7">
        <v>7557.8</v>
      </c>
      <c r="G9215" s="8">
        <v>0.1</v>
      </c>
      <c r="H9215" s="7">
        <f t="shared" si="143"/>
        <v>6802.02</v>
      </c>
    </row>
    <row r="9216" spans="1:8" x14ac:dyDescent="0.35">
      <c r="A9216" s="6" t="s">
        <v>21490</v>
      </c>
      <c r="B9216" s="6" t="s">
        <v>31</v>
      </c>
      <c r="C9216" s="6" t="s">
        <v>21773</v>
      </c>
      <c r="D9216" s="6" t="s">
        <v>21776</v>
      </c>
      <c r="E9216" s="6" t="s">
        <v>21777</v>
      </c>
      <c r="F9216" s="7">
        <v>22673.4</v>
      </c>
      <c r="G9216" s="8">
        <v>0.1</v>
      </c>
      <c r="H9216" s="7">
        <f t="shared" si="143"/>
        <v>20406.060000000001</v>
      </c>
    </row>
    <row r="9217" spans="1:8" x14ac:dyDescent="0.35">
      <c r="A9217" s="6" t="s">
        <v>21490</v>
      </c>
      <c r="B9217" s="6" t="s">
        <v>31</v>
      </c>
      <c r="C9217" s="6" t="s">
        <v>21773</v>
      </c>
      <c r="D9217" s="6" t="s">
        <v>21778</v>
      </c>
      <c r="E9217" s="6" t="s">
        <v>21779</v>
      </c>
      <c r="F9217" s="7">
        <v>37789</v>
      </c>
      <c r="G9217" s="8">
        <v>0.1</v>
      </c>
      <c r="H9217" s="7">
        <f t="shared" si="143"/>
        <v>34010.1</v>
      </c>
    </row>
    <row r="9218" spans="1:8" x14ac:dyDescent="0.35">
      <c r="A9218" s="6" t="s">
        <v>21490</v>
      </c>
      <c r="B9218" s="6" t="s">
        <v>84</v>
      </c>
      <c r="C9218" s="6" t="s">
        <v>21780</v>
      </c>
      <c r="D9218" s="6" t="s">
        <v>21781</v>
      </c>
      <c r="E9218" s="6" t="s">
        <v>21782</v>
      </c>
      <c r="F9218" s="7">
        <v>7557.8</v>
      </c>
      <c r="G9218" s="8">
        <v>0.1</v>
      </c>
      <c r="H9218" s="7">
        <f t="shared" si="143"/>
        <v>6802.02</v>
      </c>
    </row>
    <row r="9219" spans="1:8" x14ac:dyDescent="0.35">
      <c r="A9219" s="6" t="s">
        <v>21490</v>
      </c>
      <c r="B9219" s="6" t="s">
        <v>84</v>
      </c>
      <c r="C9219" s="6" t="s">
        <v>21780</v>
      </c>
      <c r="D9219" s="6" t="s">
        <v>21783</v>
      </c>
      <c r="E9219" s="6" t="s">
        <v>21784</v>
      </c>
      <c r="F9219" s="7">
        <v>22673.4</v>
      </c>
      <c r="G9219" s="8">
        <v>0.1</v>
      </c>
      <c r="H9219" s="7">
        <f t="shared" si="143"/>
        <v>20406.060000000001</v>
      </c>
    </row>
    <row r="9220" spans="1:8" x14ac:dyDescent="0.35">
      <c r="A9220" s="6" t="s">
        <v>21490</v>
      </c>
      <c r="B9220" s="6" t="s">
        <v>84</v>
      </c>
      <c r="C9220" s="6" t="s">
        <v>21780</v>
      </c>
      <c r="D9220" s="6" t="s">
        <v>21785</v>
      </c>
      <c r="E9220" s="6" t="s">
        <v>21786</v>
      </c>
      <c r="F9220" s="7">
        <v>37789</v>
      </c>
      <c r="G9220" s="8">
        <v>0.1</v>
      </c>
      <c r="H9220" s="7">
        <f t="shared" si="143"/>
        <v>34010.1</v>
      </c>
    </row>
    <row r="9221" spans="1:8" x14ac:dyDescent="0.35">
      <c r="A9221" s="6" t="s">
        <v>21490</v>
      </c>
      <c r="B9221" s="6" t="s">
        <v>31</v>
      </c>
      <c r="C9221" s="6" t="s">
        <v>21787</v>
      </c>
      <c r="D9221" s="6" t="s">
        <v>21788</v>
      </c>
      <c r="E9221" s="6" t="s">
        <v>21789</v>
      </c>
      <c r="F9221" s="7">
        <v>7557.8</v>
      </c>
      <c r="G9221" s="8">
        <v>0.1</v>
      </c>
      <c r="H9221" s="7">
        <f t="shared" ref="H9221:H9284" si="144">+F9221*(1-G9221)</f>
        <v>6802.02</v>
      </c>
    </row>
    <row r="9222" spans="1:8" x14ac:dyDescent="0.35">
      <c r="A9222" s="6" t="s">
        <v>21490</v>
      </c>
      <c r="B9222" s="6" t="s">
        <v>31</v>
      </c>
      <c r="C9222" s="6" t="s">
        <v>21787</v>
      </c>
      <c r="D9222" s="6" t="s">
        <v>21790</v>
      </c>
      <c r="E9222" s="6" t="s">
        <v>21791</v>
      </c>
      <c r="F9222" s="7">
        <v>22673.4</v>
      </c>
      <c r="G9222" s="8">
        <v>0.1</v>
      </c>
      <c r="H9222" s="7">
        <f t="shared" si="144"/>
        <v>20406.060000000001</v>
      </c>
    </row>
    <row r="9223" spans="1:8" x14ac:dyDescent="0.35">
      <c r="A9223" s="6" t="s">
        <v>21490</v>
      </c>
      <c r="B9223" s="6" t="s">
        <v>31</v>
      </c>
      <c r="C9223" s="6" t="s">
        <v>21787</v>
      </c>
      <c r="D9223" s="6" t="s">
        <v>21792</v>
      </c>
      <c r="E9223" s="6" t="s">
        <v>21793</v>
      </c>
      <c r="F9223" s="7">
        <v>37789</v>
      </c>
      <c r="G9223" s="8">
        <v>0.1</v>
      </c>
      <c r="H9223" s="7">
        <f t="shared" si="144"/>
        <v>34010.1</v>
      </c>
    </row>
    <row r="9224" spans="1:8" x14ac:dyDescent="0.35">
      <c r="A9224" s="6" t="s">
        <v>21490</v>
      </c>
      <c r="B9224" s="6" t="s">
        <v>84</v>
      </c>
      <c r="C9224" s="6" t="s">
        <v>21794</v>
      </c>
      <c r="D9224" s="6" t="s">
        <v>21795</v>
      </c>
      <c r="E9224" s="6" t="s">
        <v>21796</v>
      </c>
      <c r="F9224" s="7">
        <v>11336.7</v>
      </c>
      <c r="G9224" s="8">
        <v>0.1</v>
      </c>
      <c r="H9224" s="7">
        <f t="shared" si="144"/>
        <v>10203.030000000001</v>
      </c>
    </row>
    <row r="9225" spans="1:8" x14ac:dyDescent="0.35">
      <c r="A9225" s="6" t="s">
        <v>21490</v>
      </c>
      <c r="B9225" s="6" t="s">
        <v>84</v>
      </c>
      <c r="C9225" s="6" t="s">
        <v>21794</v>
      </c>
      <c r="D9225" s="6" t="s">
        <v>21797</v>
      </c>
      <c r="E9225" s="6" t="s">
        <v>21798</v>
      </c>
      <c r="F9225" s="7">
        <v>34010.1</v>
      </c>
      <c r="G9225" s="8">
        <v>0.1</v>
      </c>
      <c r="H9225" s="7">
        <f t="shared" si="144"/>
        <v>30609.09</v>
      </c>
    </row>
    <row r="9226" spans="1:8" x14ac:dyDescent="0.35">
      <c r="A9226" s="6" t="s">
        <v>21490</v>
      </c>
      <c r="B9226" s="6" t="s">
        <v>84</v>
      </c>
      <c r="C9226" s="6" t="s">
        <v>21794</v>
      </c>
      <c r="D9226" s="6" t="s">
        <v>21799</v>
      </c>
      <c r="E9226" s="6" t="s">
        <v>21800</v>
      </c>
      <c r="F9226" s="7">
        <v>56683.5</v>
      </c>
      <c r="G9226" s="8">
        <v>0.1</v>
      </c>
      <c r="H9226" s="7">
        <f t="shared" si="144"/>
        <v>51015.15</v>
      </c>
    </row>
    <row r="9227" spans="1:8" x14ac:dyDescent="0.35">
      <c r="A9227" s="6" t="s">
        <v>21490</v>
      </c>
      <c r="B9227" s="6" t="s">
        <v>84</v>
      </c>
      <c r="C9227" s="6" t="s">
        <v>21801</v>
      </c>
      <c r="D9227" s="6" t="s">
        <v>21802</v>
      </c>
      <c r="E9227" s="6" t="s">
        <v>21803</v>
      </c>
      <c r="F9227" s="7">
        <v>21728.68</v>
      </c>
      <c r="G9227" s="8">
        <v>0.1</v>
      </c>
      <c r="H9227" s="7">
        <f t="shared" si="144"/>
        <v>19555.812000000002</v>
      </c>
    </row>
    <row r="9228" spans="1:8" x14ac:dyDescent="0.35">
      <c r="A9228" s="6" t="s">
        <v>21490</v>
      </c>
      <c r="B9228" s="6" t="s">
        <v>84</v>
      </c>
      <c r="C9228" s="6" t="s">
        <v>21801</v>
      </c>
      <c r="D9228" s="6" t="s">
        <v>21804</v>
      </c>
      <c r="E9228" s="6" t="s">
        <v>21805</v>
      </c>
      <c r="F9228" s="7">
        <v>65186.03</v>
      </c>
      <c r="G9228" s="8">
        <v>0.1</v>
      </c>
      <c r="H9228" s="7">
        <f t="shared" si="144"/>
        <v>58667.427000000003</v>
      </c>
    </row>
    <row r="9229" spans="1:8" x14ac:dyDescent="0.35">
      <c r="A9229" s="6" t="s">
        <v>21490</v>
      </c>
      <c r="B9229" s="6" t="s">
        <v>84</v>
      </c>
      <c r="C9229" s="6" t="s">
        <v>21801</v>
      </c>
      <c r="D9229" s="6" t="s">
        <v>21806</v>
      </c>
      <c r="E9229" s="6" t="s">
        <v>21807</v>
      </c>
      <c r="F9229" s="7">
        <v>108643.38</v>
      </c>
      <c r="G9229" s="8">
        <v>0.1</v>
      </c>
      <c r="H9229" s="7">
        <f t="shared" si="144"/>
        <v>97779.042000000001</v>
      </c>
    </row>
    <row r="9230" spans="1:8" x14ac:dyDescent="0.35">
      <c r="A9230" s="6" t="s">
        <v>21490</v>
      </c>
      <c r="B9230" s="6" t="s">
        <v>84</v>
      </c>
      <c r="C9230" s="6" t="s">
        <v>21808</v>
      </c>
      <c r="D9230" s="6" t="s">
        <v>21809</v>
      </c>
      <c r="E9230" s="6" t="s">
        <v>21810</v>
      </c>
      <c r="F9230" s="7">
        <v>12557.8</v>
      </c>
      <c r="G9230" s="8">
        <v>0.1</v>
      </c>
      <c r="H9230" s="7">
        <f t="shared" si="144"/>
        <v>11302.02</v>
      </c>
    </row>
    <row r="9231" spans="1:8" x14ac:dyDescent="0.35">
      <c r="A9231" s="6" t="s">
        <v>21490</v>
      </c>
      <c r="B9231" s="6" t="s">
        <v>84</v>
      </c>
      <c r="C9231" s="6" t="s">
        <v>21808</v>
      </c>
      <c r="D9231" s="6" t="s">
        <v>21811</v>
      </c>
      <c r="E9231" s="6" t="s">
        <v>21812</v>
      </c>
      <c r="F9231" s="7">
        <v>27673.4</v>
      </c>
      <c r="G9231" s="8">
        <v>0.1</v>
      </c>
      <c r="H9231" s="7">
        <f t="shared" si="144"/>
        <v>24906.06</v>
      </c>
    </row>
    <row r="9232" spans="1:8" x14ac:dyDescent="0.35">
      <c r="A9232" s="6" t="s">
        <v>21490</v>
      </c>
      <c r="B9232" s="6" t="s">
        <v>84</v>
      </c>
      <c r="C9232" s="6" t="s">
        <v>21808</v>
      </c>
      <c r="D9232" s="6" t="s">
        <v>21813</v>
      </c>
      <c r="E9232" s="6" t="s">
        <v>21814</v>
      </c>
      <c r="F9232" s="7">
        <v>42789</v>
      </c>
      <c r="G9232" s="8">
        <v>0.1</v>
      </c>
      <c r="H9232" s="7">
        <f t="shared" si="144"/>
        <v>38510.1</v>
      </c>
    </row>
    <row r="9233" spans="1:8" x14ac:dyDescent="0.35">
      <c r="A9233" s="6" t="s">
        <v>21490</v>
      </c>
      <c r="B9233" s="6" t="s">
        <v>84</v>
      </c>
      <c r="C9233" s="6" t="s">
        <v>21815</v>
      </c>
      <c r="D9233" s="6" t="s">
        <v>21816</v>
      </c>
      <c r="E9233" s="6" t="s">
        <v>21817</v>
      </c>
      <c r="F9233" s="7">
        <v>7557.8</v>
      </c>
      <c r="G9233" s="8">
        <v>0.1</v>
      </c>
      <c r="H9233" s="7">
        <f t="shared" si="144"/>
        <v>6802.02</v>
      </c>
    </row>
    <row r="9234" spans="1:8" x14ac:dyDescent="0.35">
      <c r="A9234" s="6" t="s">
        <v>21490</v>
      </c>
      <c r="B9234" s="6" t="s">
        <v>84</v>
      </c>
      <c r="C9234" s="6" t="s">
        <v>21815</v>
      </c>
      <c r="D9234" s="6" t="s">
        <v>21818</v>
      </c>
      <c r="E9234" s="6" t="s">
        <v>21819</v>
      </c>
      <c r="F9234" s="7">
        <v>22673.4</v>
      </c>
      <c r="G9234" s="8">
        <v>0.1</v>
      </c>
      <c r="H9234" s="7">
        <f t="shared" si="144"/>
        <v>20406.060000000001</v>
      </c>
    </row>
    <row r="9235" spans="1:8" x14ac:dyDescent="0.35">
      <c r="A9235" s="6" t="s">
        <v>21490</v>
      </c>
      <c r="B9235" s="6" t="s">
        <v>84</v>
      </c>
      <c r="C9235" s="6" t="s">
        <v>21815</v>
      </c>
      <c r="D9235" s="6" t="s">
        <v>21820</v>
      </c>
      <c r="E9235" s="6" t="s">
        <v>21821</v>
      </c>
      <c r="F9235" s="7">
        <v>37789</v>
      </c>
      <c r="G9235" s="8">
        <v>0.1</v>
      </c>
      <c r="H9235" s="7">
        <f t="shared" si="144"/>
        <v>34010.1</v>
      </c>
    </row>
    <row r="9236" spans="1:8" x14ac:dyDescent="0.35">
      <c r="A9236" s="6" t="s">
        <v>21490</v>
      </c>
      <c r="B9236" s="6" t="s">
        <v>84</v>
      </c>
      <c r="C9236" s="6" t="s">
        <v>21822</v>
      </c>
      <c r="D9236" s="6" t="s">
        <v>21823</v>
      </c>
      <c r="E9236" s="6" t="s">
        <v>21824</v>
      </c>
      <c r="F9236" s="7">
        <v>7557.8</v>
      </c>
      <c r="G9236" s="8">
        <v>0.1</v>
      </c>
      <c r="H9236" s="7">
        <f t="shared" si="144"/>
        <v>6802.02</v>
      </c>
    </row>
    <row r="9237" spans="1:8" x14ac:dyDescent="0.35">
      <c r="A9237" s="6" t="s">
        <v>21490</v>
      </c>
      <c r="B9237" s="6" t="s">
        <v>84</v>
      </c>
      <c r="C9237" s="6" t="s">
        <v>21822</v>
      </c>
      <c r="D9237" s="6" t="s">
        <v>21825</v>
      </c>
      <c r="E9237" s="6" t="s">
        <v>21826</v>
      </c>
      <c r="F9237" s="7">
        <v>22673.4</v>
      </c>
      <c r="G9237" s="8">
        <v>0.1</v>
      </c>
      <c r="H9237" s="7">
        <f t="shared" si="144"/>
        <v>20406.060000000001</v>
      </c>
    </row>
    <row r="9238" spans="1:8" x14ac:dyDescent="0.35">
      <c r="A9238" s="6" t="s">
        <v>21490</v>
      </c>
      <c r="B9238" s="6" t="s">
        <v>84</v>
      </c>
      <c r="C9238" s="6" t="s">
        <v>21822</v>
      </c>
      <c r="D9238" s="6" t="s">
        <v>21827</v>
      </c>
      <c r="E9238" s="6" t="s">
        <v>21828</v>
      </c>
      <c r="F9238" s="7">
        <v>37789</v>
      </c>
      <c r="G9238" s="8">
        <v>0.1</v>
      </c>
      <c r="H9238" s="7">
        <f t="shared" si="144"/>
        <v>34010.1</v>
      </c>
    </row>
    <row r="9239" spans="1:8" x14ac:dyDescent="0.35">
      <c r="A9239" s="6" t="s">
        <v>21490</v>
      </c>
      <c r="B9239" s="6" t="s">
        <v>31</v>
      </c>
      <c r="C9239" s="6" t="s">
        <v>21829</v>
      </c>
      <c r="D9239" s="6" t="s">
        <v>21830</v>
      </c>
      <c r="E9239" s="6" t="s">
        <v>21831</v>
      </c>
      <c r="F9239" s="7">
        <v>1889.45</v>
      </c>
      <c r="G9239" s="8">
        <v>0.1</v>
      </c>
      <c r="H9239" s="7">
        <f t="shared" si="144"/>
        <v>1700.5050000000001</v>
      </c>
    </row>
    <row r="9240" spans="1:8" x14ac:dyDescent="0.35">
      <c r="A9240" s="6" t="s">
        <v>21490</v>
      </c>
      <c r="B9240" s="6" t="s">
        <v>31</v>
      </c>
      <c r="C9240" s="6" t="s">
        <v>21832</v>
      </c>
      <c r="D9240" s="6" t="s">
        <v>21833</v>
      </c>
      <c r="E9240" s="6" t="s">
        <v>21834</v>
      </c>
      <c r="F9240" s="7">
        <v>7557.8</v>
      </c>
      <c r="G9240" s="8">
        <v>0.1</v>
      </c>
      <c r="H9240" s="7">
        <f t="shared" si="144"/>
        <v>6802.02</v>
      </c>
    </row>
    <row r="9241" spans="1:8" x14ac:dyDescent="0.35">
      <c r="A9241" s="6" t="s">
        <v>21490</v>
      </c>
      <c r="B9241" s="6" t="s">
        <v>31</v>
      </c>
      <c r="C9241" s="6" t="s">
        <v>21832</v>
      </c>
      <c r="D9241" s="6" t="s">
        <v>21835</v>
      </c>
      <c r="E9241" s="6" t="s">
        <v>21836</v>
      </c>
      <c r="F9241" s="7">
        <v>22673.4</v>
      </c>
      <c r="G9241" s="8">
        <v>0.1</v>
      </c>
      <c r="H9241" s="7">
        <f t="shared" si="144"/>
        <v>20406.060000000001</v>
      </c>
    </row>
    <row r="9242" spans="1:8" x14ac:dyDescent="0.35">
      <c r="A9242" s="6" t="s">
        <v>21490</v>
      </c>
      <c r="B9242" s="6" t="s">
        <v>31</v>
      </c>
      <c r="C9242" s="6" t="s">
        <v>21832</v>
      </c>
      <c r="D9242" s="6" t="s">
        <v>21837</v>
      </c>
      <c r="E9242" s="6" t="s">
        <v>21838</v>
      </c>
      <c r="F9242" s="7">
        <v>37789</v>
      </c>
      <c r="G9242" s="8">
        <v>0.1</v>
      </c>
      <c r="H9242" s="7">
        <f t="shared" si="144"/>
        <v>34010.1</v>
      </c>
    </row>
    <row r="9243" spans="1:8" x14ac:dyDescent="0.35">
      <c r="A9243" s="6" t="s">
        <v>21490</v>
      </c>
      <c r="B9243" s="6" t="s">
        <v>31</v>
      </c>
      <c r="C9243" s="6" t="s">
        <v>21839</v>
      </c>
      <c r="D9243" s="6" t="s">
        <v>21840</v>
      </c>
      <c r="E9243" s="6" t="s">
        <v>21841</v>
      </c>
      <c r="F9243" s="7">
        <v>9447.25</v>
      </c>
      <c r="G9243" s="8">
        <v>0.1</v>
      </c>
      <c r="H9243" s="7">
        <f t="shared" si="144"/>
        <v>8502.5249999999996</v>
      </c>
    </row>
    <row r="9244" spans="1:8" x14ac:dyDescent="0.35">
      <c r="A9244" s="6" t="s">
        <v>21490</v>
      </c>
      <c r="B9244" s="6" t="s">
        <v>31</v>
      </c>
      <c r="C9244" s="6" t="s">
        <v>21839</v>
      </c>
      <c r="D9244" s="6" t="s">
        <v>21842</v>
      </c>
      <c r="E9244" s="6" t="s">
        <v>21843</v>
      </c>
      <c r="F9244" s="7">
        <v>28341.75</v>
      </c>
      <c r="G9244" s="8">
        <v>0.1</v>
      </c>
      <c r="H9244" s="7">
        <f t="shared" si="144"/>
        <v>25507.575000000001</v>
      </c>
    </row>
    <row r="9245" spans="1:8" x14ac:dyDescent="0.35">
      <c r="A9245" s="6" t="s">
        <v>21490</v>
      </c>
      <c r="B9245" s="6" t="s">
        <v>31</v>
      </c>
      <c r="C9245" s="6" t="s">
        <v>21839</v>
      </c>
      <c r="D9245" s="6" t="s">
        <v>21844</v>
      </c>
      <c r="E9245" s="6" t="s">
        <v>21845</v>
      </c>
      <c r="F9245" s="7">
        <v>47236.25</v>
      </c>
      <c r="G9245" s="8">
        <v>0.1</v>
      </c>
      <c r="H9245" s="7">
        <f t="shared" si="144"/>
        <v>42512.625</v>
      </c>
    </row>
    <row r="9246" spans="1:8" x14ac:dyDescent="0.35">
      <c r="A9246" s="6" t="s">
        <v>21490</v>
      </c>
      <c r="B9246" s="6" t="s">
        <v>31</v>
      </c>
      <c r="C9246" s="6" t="s">
        <v>21846</v>
      </c>
      <c r="D9246" s="6" t="s">
        <v>21847</v>
      </c>
      <c r="E9246" s="6" t="s">
        <v>21848</v>
      </c>
      <c r="F9246" s="7">
        <v>1889.45</v>
      </c>
      <c r="G9246" s="8">
        <v>0.1</v>
      </c>
      <c r="H9246" s="7">
        <f t="shared" si="144"/>
        <v>1700.5050000000001</v>
      </c>
    </row>
    <row r="9247" spans="1:8" x14ac:dyDescent="0.35">
      <c r="A9247" s="6" t="s">
        <v>21490</v>
      </c>
      <c r="B9247" s="6" t="s">
        <v>31</v>
      </c>
      <c r="C9247" s="6" t="s">
        <v>21846</v>
      </c>
      <c r="D9247" s="6" t="s">
        <v>21849</v>
      </c>
      <c r="E9247" s="6" t="s">
        <v>21850</v>
      </c>
      <c r="F9247" s="7">
        <v>5668.35</v>
      </c>
      <c r="G9247" s="8">
        <v>0.1</v>
      </c>
      <c r="H9247" s="7">
        <f t="shared" si="144"/>
        <v>5101.5150000000003</v>
      </c>
    </row>
    <row r="9248" spans="1:8" x14ac:dyDescent="0.35">
      <c r="A9248" s="6" t="s">
        <v>21490</v>
      </c>
      <c r="B9248" s="6" t="s">
        <v>31</v>
      </c>
      <c r="C9248" s="6" t="s">
        <v>21846</v>
      </c>
      <c r="D9248" s="6" t="s">
        <v>21851</v>
      </c>
      <c r="E9248" s="6" t="s">
        <v>21852</v>
      </c>
      <c r="F9248" s="7">
        <v>9447.25</v>
      </c>
      <c r="G9248" s="8">
        <v>0.1</v>
      </c>
      <c r="H9248" s="7">
        <f t="shared" si="144"/>
        <v>8502.5249999999996</v>
      </c>
    </row>
    <row r="9249" spans="1:8" x14ac:dyDescent="0.35">
      <c r="A9249" s="6" t="s">
        <v>21490</v>
      </c>
      <c r="B9249" s="6" t="s">
        <v>31</v>
      </c>
      <c r="C9249" s="6" t="s">
        <v>21853</v>
      </c>
      <c r="D9249" s="6" t="s">
        <v>21854</v>
      </c>
      <c r="E9249" s="6" t="s">
        <v>21855</v>
      </c>
      <c r="F9249" s="7">
        <v>1889.45</v>
      </c>
      <c r="G9249" s="8">
        <v>0.1</v>
      </c>
      <c r="H9249" s="7">
        <f t="shared" si="144"/>
        <v>1700.5050000000001</v>
      </c>
    </row>
    <row r="9250" spans="1:8" x14ac:dyDescent="0.35">
      <c r="A9250" s="6" t="s">
        <v>21490</v>
      </c>
      <c r="B9250" s="6" t="s">
        <v>31</v>
      </c>
      <c r="C9250" s="6" t="s">
        <v>21853</v>
      </c>
      <c r="D9250" s="6" t="s">
        <v>21856</v>
      </c>
      <c r="E9250" s="6" t="s">
        <v>21857</v>
      </c>
      <c r="F9250" s="7">
        <v>5668.35</v>
      </c>
      <c r="G9250" s="8">
        <v>0.1</v>
      </c>
      <c r="H9250" s="7">
        <f t="shared" si="144"/>
        <v>5101.5150000000003</v>
      </c>
    </row>
    <row r="9251" spans="1:8" x14ac:dyDescent="0.35">
      <c r="A9251" s="6" t="s">
        <v>21490</v>
      </c>
      <c r="B9251" s="6" t="s">
        <v>31</v>
      </c>
      <c r="C9251" s="6" t="s">
        <v>21853</v>
      </c>
      <c r="D9251" s="6" t="s">
        <v>21858</v>
      </c>
      <c r="E9251" s="6" t="s">
        <v>21859</v>
      </c>
      <c r="F9251" s="7">
        <v>9447.25</v>
      </c>
      <c r="G9251" s="8">
        <v>0.1</v>
      </c>
      <c r="H9251" s="7">
        <f t="shared" si="144"/>
        <v>8502.5249999999996</v>
      </c>
    </row>
    <row r="9252" spans="1:8" x14ac:dyDescent="0.35">
      <c r="A9252" s="6" t="s">
        <v>21490</v>
      </c>
      <c r="B9252" s="6" t="s">
        <v>31</v>
      </c>
      <c r="C9252" s="6" t="s">
        <v>21860</v>
      </c>
      <c r="D9252" s="6" t="s">
        <v>21861</v>
      </c>
      <c r="E9252" s="6" t="s">
        <v>21862</v>
      </c>
      <c r="F9252" s="7">
        <v>4534.68</v>
      </c>
      <c r="G9252" s="8">
        <v>0.1</v>
      </c>
      <c r="H9252" s="7">
        <f t="shared" si="144"/>
        <v>4081.2120000000004</v>
      </c>
    </row>
    <row r="9253" spans="1:8" x14ac:dyDescent="0.35">
      <c r="A9253" s="6" t="s">
        <v>21490</v>
      </c>
      <c r="B9253" s="6" t="s">
        <v>31</v>
      </c>
      <c r="C9253" s="6" t="s">
        <v>21860</v>
      </c>
      <c r="D9253" s="6" t="s">
        <v>21863</v>
      </c>
      <c r="E9253" s="6" t="s">
        <v>21864</v>
      </c>
      <c r="F9253" s="7">
        <v>13604.04</v>
      </c>
      <c r="G9253" s="8">
        <v>0.1</v>
      </c>
      <c r="H9253" s="7">
        <f t="shared" si="144"/>
        <v>12243.636</v>
      </c>
    </row>
    <row r="9254" spans="1:8" x14ac:dyDescent="0.35">
      <c r="A9254" s="6" t="s">
        <v>21490</v>
      </c>
      <c r="B9254" s="6" t="s">
        <v>31</v>
      </c>
      <c r="C9254" s="6" t="s">
        <v>21860</v>
      </c>
      <c r="D9254" s="6" t="s">
        <v>21865</v>
      </c>
      <c r="E9254" s="6" t="s">
        <v>21866</v>
      </c>
      <c r="F9254" s="7">
        <v>22673.4</v>
      </c>
      <c r="G9254" s="8">
        <v>0.1</v>
      </c>
      <c r="H9254" s="7">
        <f t="shared" si="144"/>
        <v>20406.060000000001</v>
      </c>
    </row>
    <row r="9255" spans="1:8" x14ac:dyDescent="0.35">
      <c r="A9255" s="6" t="s">
        <v>21490</v>
      </c>
      <c r="B9255" s="6" t="s">
        <v>31</v>
      </c>
      <c r="C9255" s="6" t="s">
        <v>21867</v>
      </c>
      <c r="D9255" s="6" t="s">
        <v>21868</v>
      </c>
      <c r="E9255" s="6" t="s">
        <v>21869</v>
      </c>
      <c r="F9255" s="7">
        <v>8313.58</v>
      </c>
      <c r="G9255" s="8">
        <v>0.1</v>
      </c>
      <c r="H9255" s="7">
        <f t="shared" si="144"/>
        <v>7482.2219999999998</v>
      </c>
    </row>
    <row r="9256" spans="1:8" x14ac:dyDescent="0.35">
      <c r="A9256" s="6" t="s">
        <v>21490</v>
      </c>
      <c r="B9256" s="6" t="s">
        <v>31</v>
      </c>
      <c r="C9256" s="6" t="s">
        <v>21867</v>
      </c>
      <c r="D9256" s="6" t="s">
        <v>21870</v>
      </c>
      <c r="E9256" s="6" t="s">
        <v>21871</v>
      </c>
      <c r="F9256" s="7">
        <v>24940.74</v>
      </c>
      <c r="G9256" s="8">
        <v>0.1</v>
      </c>
      <c r="H9256" s="7">
        <f t="shared" si="144"/>
        <v>22446.666000000001</v>
      </c>
    </row>
    <row r="9257" spans="1:8" x14ac:dyDescent="0.35">
      <c r="A9257" s="6" t="s">
        <v>21490</v>
      </c>
      <c r="B9257" s="6" t="s">
        <v>31</v>
      </c>
      <c r="C9257" s="6" t="s">
        <v>21867</v>
      </c>
      <c r="D9257" s="6" t="s">
        <v>21872</v>
      </c>
      <c r="E9257" s="6" t="s">
        <v>21873</v>
      </c>
      <c r="F9257" s="7">
        <v>41567.9</v>
      </c>
      <c r="G9257" s="8">
        <v>0.1</v>
      </c>
      <c r="H9257" s="7">
        <f t="shared" si="144"/>
        <v>37411.11</v>
      </c>
    </row>
    <row r="9258" spans="1:8" x14ac:dyDescent="0.35">
      <c r="A9258" s="6" t="s">
        <v>21490</v>
      </c>
      <c r="B9258" s="6" t="s">
        <v>31</v>
      </c>
      <c r="C9258" s="6" t="s">
        <v>21874</v>
      </c>
      <c r="D9258" s="6" t="s">
        <v>21875</v>
      </c>
      <c r="E9258" s="6" t="s">
        <v>21876</v>
      </c>
      <c r="F9258" s="7">
        <v>2834.18</v>
      </c>
      <c r="G9258" s="8">
        <v>0.1</v>
      </c>
      <c r="H9258" s="7">
        <f t="shared" si="144"/>
        <v>2550.7619999999997</v>
      </c>
    </row>
    <row r="9259" spans="1:8" x14ac:dyDescent="0.35">
      <c r="A9259" s="6" t="s">
        <v>21490</v>
      </c>
      <c r="B9259" s="6" t="s">
        <v>31</v>
      </c>
      <c r="C9259" s="6" t="s">
        <v>21874</v>
      </c>
      <c r="D9259" s="6" t="s">
        <v>21877</v>
      </c>
      <c r="E9259" s="6" t="s">
        <v>21878</v>
      </c>
      <c r="F9259" s="7">
        <v>8502.5300000000007</v>
      </c>
      <c r="G9259" s="8">
        <v>0.1</v>
      </c>
      <c r="H9259" s="7">
        <f t="shared" si="144"/>
        <v>7652.277000000001</v>
      </c>
    </row>
    <row r="9260" spans="1:8" x14ac:dyDescent="0.35">
      <c r="A9260" s="6" t="s">
        <v>21490</v>
      </c>
      <c r="B9260" s="6" t="s">
        <v>31</v>
      </c>
      <c r="C9260" s="6" t="s">
        <v>21874</v>
      </c>
      <c r="D9260" s="6" t="s">
        <v>21879</v>
      </c>
      <c r="E9260" s="6" t="s">
        <v>21880</v>
      </c>
      <c r="F9260" s="7">
        <v>14170.88</v>
      </c>
      <c r="G9260" s="8">
        <v>0.1</v>
      </c>
      <c r="H9260" s="7">
        <f t="shared" si="144"/>
        <v>12753.791999999999</v>
      </c>
    </row>
    <row r="9261" spans="1:8" x14ac:dyDescent="0.35">
      <c r="A9261" s="6" t="s">
        <v>21490</v>
      </c>
      <c r="B9261" s="6" t="s">
        <v>6</v>
      </c>
      <c r="C9261" s="6" t="s">
        <v>21881</v>
      </c>
      <c r="D9261" s="6" t="s">
        <v>21882</v>
      </c>
      <c r="E9261" s="6" t="s">
        <v>21883</v>
      </c>
      <c r="F9261" s="7">
        <v>26242</v>
      </c>
      <c r="G9261" s="8">
        <v>0.1</v>
      </c>
      <c r="H9261" s="7">
        <f t="shared" si="144"/>
        <v>23617.8</v>
      </c>
    </row>
    <row r="9262" spans="1:8" x14ac:dyDescent="0.35">
      <c r="A9262" s="6" t="s">
        <v>21490</v>
      </c>
      <c r="B9262" s="6" t="s">
        <v>6</v>
      </c>
      <c r="C9262" s="6" t="s">
        <v>21884</v>
      </c>
      <c r="D9262" s="6" t="s">
        <v>21885</v>
      </c>
      <c r="E9262" s="6" t="s">
        <v>21886</v>
      </c>
      <c r="F9262" s="7">
        <v>48547.7</v>
      </c>
      <c r="G9262" s="8">
        <v>0.1</v>
      </c>
      <c r="H9262" s="7">
        <f t="shared" si="144"/>
        <v>43692.93</v>
      </c>
    </row>
    <row r="9263" spans="1:8" x14ac:dyDescent="0.35">
      <c r="A9263" s="6" t="s">
        <v>21490</v>
      </c>
      <c r="B9263" s="6" t="s">
        <v>6</v>
      </c>
      <c r="C9263" s="6" t="s">
        <v>21884</v>
      </c>
      <c r="D9263" s="6" t="s">
        <v>21887</v>
      </c>
      <c r="E9263" s="6" t="s">
        <v>21888</v>
      </c>
      <c r="F9263" s="7">
        <v>93159.1</v>
      </c>
      <c r="G9263" s="8">
        <v>0.1</v>
      </c>
      <c r="H9263" s="7">
        <f t="shared" si="144"/>
        <v>83843.19</v>
      </c>
    </row>
    <row r="9264" spans="1:8" x14ac:dyDescent="0.35">
      <c r="A9264" s="6" t="s">
        <v>21490</v>
      </c>
      <c r="B9264" s="6" t="s">
        <v>6</v>
      </c>
      <c r="C9264" s="6" t="s">
        <v>21884</v>
      </c>
      <c r="D9264" s="6" t="s">
        <v>21889</v>
      </c>
      <c r="E9264" s="6" t="s">
        <v>21890</v>
      </c>
      <c r="F9264" s="7">
        <v>137770.5</v>
      </c>
      <c r="G9264" s="8">
        <v>0.1</v>
      </c>
      <c r="H9264" s="7">
        <f t="shared" si="144"/>
        <v>123993.45</v>
      </c>
    </row>
    <row r="9265" spans="1:8" x14ac:dyDescent="0.35">
      <c r="A9265" s="6" t="s">
        <v>21490</v>
      </c>
      <c r="B9265" s="6" t="s">
        <v>6</v>
      </c>
      <c r="C9265" s="6" t="s">
        <v>21891</v>
      </c>
      <c r="D9265" s="6" t="s">
        <v>21892</v>
      </c>
      <c r="E9265" s="6" t="s">
        <v>21893</v>
      </c>
      <c r="F9265" s="7">
        <v>44611.4</v>
      </c>
      <c r="G9265" s="8">
        <v>0.1</v>
      </c>
      <c r="H9265" s="7">
        <f t="shared" si="144"/>
        <v>40150.26</v>
      </c>
    </row>
    <row r="9266" spans="1:8" x14ac:dyDescent="0.35">
      <c r="A9266" s="6" t="s">
        <v>21490</v>
      </c>
      <c r="B9266" s="6" t="s">
        <v>6</v>
      </c>
      <c r="C9266" s="6" t="s">
        <v>21891</v>
      </c>
      <c r="D9266" s="6" t="s">
        <v>21894</v>
      </c>
      <c r="E9266" s="6" t="s">
        <v>21895</v>
      </c>
      <c r="F9266" s="7">
        <v>81350.2</v>
      </c>
      <c r="G9266" s="8">
        <v>0.1</v>
      </c>
      <c r="H9266" s="7">
        <f t="shared" si="144"/>
        <v>73215.179999999993</v>
      </c>
    </row>
    <row r="9267" spans="1:8" x14ac:dyDescent="0.35">
      <c r="A9267" s="6" t="s">
        <v>21490</v>
      </c>
      <c r="B9267" s="6" t="s">
        <v>6</v>
      </c>
      <c r="C9267" s="6" t="s">
        <v>21891</v>
      </c>
      <c r="D9267" s="6" t="s">
        <v>21896</v>
      </c>
      <c r="E9267" s="6" t="s">
        <v>21897</v>
      </c>
      <c r="F9267" s="7">
        <v>118089</v>
      </c>
      <c r="G9267" s="8">
        <v>0.1</v>
      </c>
      <c r="H9267" s="7">
        <f t="shared" si="144"/>
        <v>106280.1</v>
      </c>
    </row>
    <row r="9268" spans="1:8" x14ac:dyDescent="0.35">
      <c r="A9268" s="6" t="s">
        <v>21490</v>
      </c>
      <c r="B9268" s="6" t="s">
        <v>31</v>
      </c>
      <c r="C9268" s="6" t="s">
        <v>21898</v>
      </c>
      <c r="D9268" s="6" t="s">
        <v>21899</v>
      </c>
      <c r="E9268" s="6" t="s">
        <v>21900</v>
      </c>
      <c r="F9268" s="7">
        <v>22305.7</v>
      </c>
      <c r="G9268" s="8">
        <v>0.1</v>
      </c>
      <c r="H9268" s="7">
        <f t="shared" si="144"/>
        <v>20075.13</v>
      </c>
    </row>
    <row r="9269" spans="1:8" x14ac:dyDescent="0.35">
      <c r="A9269" s="6" t="s">
        <v>21490</v>
      </c>
      <c r="B9269" s="6" t="s">
        <v>31</v>
      </c>
      <c r="C9269" s="6" t="s">
        <v>21898</v>
      </c>
      <c r="D9269" s="6" t="s">
        <v>21901</v>
      </c>
      <c r="E9269" s="6" t="s">
        <v>21902</v>
      </c>
      <c r="F9269" s="7">
        <v>66917.100000000006</v>
      </c>
      <c r="G9269" s="8">
        <v>0.1</v>
      </c>
      <c r="H9269" s="7">
        <f t="shared" si="144"/>
        <v>60225.390000000007</v>
      </c>
    </row>
    <row r="9270" spans="1:8" x14ac:dyDescent="0.35">
      <c r="A9270" s="6" t="s">
        <v>21490</v>
      </c>
      <c r="B9270" s="6" t="s">
        <v>31</v>
      </c>
      <c r="C9270" s="6" t="s">
        <v>21898</v>
      </c>
      <c r="D9270" s="6" t="s">
        <v>21903</v>
      </c>
      <c r="E9270" s="6" t="s">
        <v>21904</v>
      </c>
      <c r="F9270" s="7">
        <v>111528.5</v>
      </c>
      <c r="G9270" s="8">
        <v>0.1</v>
      </c>
      <c r="H9270" s="7">
        <f t="shared" si="144"/>
        <v>100375.65000000001</v>
      </c>
    </row>
    <row r="9271" spans="1:8" x14ac:dyDescent="0.35">
      <c r="A9271" s="6" t="s">
        <v>21490</v>
      </c>
      <c r="B9271" s="6" t="s">
        <v>31</v>
      </c>
      <c r="C9271" s="6" t="s">
        <v>21905</v>
      </c>
      <c r="D9271" s="6" t="s">
        <v>21906</v>
      </c>
      <c r="E9271" s="6" t="s">
        <v>21907</v>
      </c>
      <c r="F9271" s="7">
        <v>18369.400000000001</v>
      </c>
      <c r="G9271" s="8">
        <v>0.1</v>
      </c>
      <c r="H9271" s="7">
        <f t="shared" si="144"/>
        <v>16532.460000000003</v>
      </c>
    </row>
    <row r="9272" spans="1:8" x14ac:dyDescent="0.35">
      <c r="A9272" s="6" t="s">
        <v>21490</v>
      </c>
      <c r="B9272" s="6" t="s">
        <v>31</v>
      </c>
      <c r="C9272" s="6" t="s">
        <v>21905</v>
      </c>
      <c r="D9272" s="6" t="s">
        <v>21908</v>
      </c>
      <c r="E9272" s="6" t="s">
        <v>21909</v>
      </c>
      <c r="F9272" s="7">
        <v>55108.2</v>
      </c>
      <c r="G9272" s="8">
        <v>0.1</v>
      </c>
      <c r="H9272" s="7">
        <f t="shared" si="144"/>
        <v>49597.38</v>
      </c>
    </row>
    <row r="9273" spans="1:8" x14ac:dyDescent="0.35">
      <c r="A9273" s="6" t="s">
        <v>21490</v>
      </c>
      <c r="B9273" s="6" t="s">
        <v>31</v>
      </c>
      <c r="C9273" s="6" t="s">
        <v>21905</v>
      </c>
      <c r="D9273" s="6" t="s">
        <v>21910</v>
      </c>
      <c r="E9273" s="6" t="s">
        <v>21911</v>
      </c>
      <c r="F9273" s="7">
        <v>91847</v>
      </c>
      <c r="G9273" s="8">
        <v>0.1</v>
      </c>
      <c r="H9273" s="7">
        <f t="shared" si="144"/>
        <v>82662.3</v>
      </c>
    </row>
    <row r="9274" spans="1:8" x14ac:dyDescent="0.35">
      <c r="A9274" s="6" t="s">
        <v>21490</v>
      </c>
      <c r="B9274" s="6" t="s">
        <v>31</v>
      </c>
      <c r="C9274" s="6" t="s">
        <v>21912</v>
      </c>
      <c r="D9274" s="6" t="s">
        <v>21913</v>
      </c>
      <c r="E9274" s="6" t="s">
        <v>21914</v>
      </c>
      <c r="F9274" s="7">
        <v>11808.9</v>
      </c>
      <c r="G9274" s="8">
        <v>0.1</v>
      </c>
      <c r="H9274" s="7">
        <f t="shared" si="144"/>
        <v>10628.01</v>
      </c>
    </row>
    <row r="9275" spans="1:8" x14ac:dyDescent="0.35">
      <c r="A9275" s="6" t="s">
        <v>21490</v>
      </c>
      <c r="B9275" s="6" t="s">
        <v>31</v>
      </c>
      <c r="C9275" s="6" t="s">
        <v>21912</v>
      </c>
      <c r="D9275" s="6" t="s">
        <v>21915</v>
      </c>
      <c r="E9275" s="6" t="s">
        <v>21916</v>
      </c>
      <c r="F9275" s="7">
        <v>35426.699999999997</v>
      </c>
      <c r="G9275" s="8">
        <v>0.1</v>
      </c>
      <c r="H9275" s="7">
        <f t="shared" si="144"/>
        <v>31884.03</v>
      </c>
    </row>
    <row r="9276" spans="1:8" x14ac:dyDescent="0.35">
      <c r="A9276" s="6" t="s">
        <v>21490</v>
      </c>
      <c r="B9276" s="6" t="s">
        <v>31</v>
      </c>
      <c r="C9276" s="6" t="s">
        <v>21912</v>
      </c>
      <c r="D9276" s="6" t="s">
        <v>21917</v>
      </c>
      <c r="E9276" s="6" t="s">
        <v>21918</v>
      </c>
      <c r="F9276" s="7">
        <v>59044.5</v>
      </c>
      <c r="G9276" s="8">
        <v>0.1</v>
      </c>
      <c r="H9276" s="7">
        <f t="shared" si="144"/>
        <v>53140.05</v>
      </c>
    </row>
    <row r="9277" spans="1:8" x14ac:dyDescent="0.35">
      <c r="A9277" s="6" t="s">
        <v>21490</v>
      </c>
      <c r="B9277" s="6" t="s">
        <v>84</v>
      </c>
      <c r="C9277" s="6" t="s">
        <v>21919</v>
      </c>
      <c r="D9277" s="6" t="s">
        <v>21920</v>
      </c>
      <c r="E9277" s="6" t="s">
        <v>21921</v>
      </c>
      <c r="F9277" s="7">
        <v>5248.4</v>
      </c>
      <c r="G9277" s="8">
        <v>0.1</v>
      </c>
      <c r="H9277" s="7">
        <f t="shared" si="144"/>
        <v>4723.5599999999995</v>
      </c>
    </row>
    <row r="9278" spans="1:8" x14ac:dyDescent="0.35">
      <c r="A9278" s="6" t="s">
        <v>21490</v>
      </c>
      <c r="B9278" s="6" t="s">
        <v>84</v>
      </c>
      <c r="C9278" s="6" t="s">
        <v>21919</v>
      </c>
      <c r="D9278" s="6" t="s">
        <v>21922</v>
      </c>
      <c r="E9278" s="6" t="s">
        <v>21923</v>
      </c>
      <c r="F9278" s="7">
        <v>15745.2</v>
      </c>
      <c r="G9278" s="8">
        <v>0.1</v>
      </c>
      <c r="H9278" s="7">
        <f t="shared" si="144"/>
        <v>14170.68</v>
      </c>
    </row>
    <row r="9279" spans="1:8" x14ac:dyDescent="0.35">
      <c r="A9279" s="6" t="s">
        <v>21490</v>
      </c>
      <c r="B9279" s="6" t="s">
        <v>84</v>
      </c>
      <c r="C9279" s="6" t="s">
        <v>21919</v>
      </c>
      <c r="D9279" s="6" t="s">
        <v>21924</v>
      </c>
      <c r="E9279" s="6" t="s">
        <v>21925</v>
      </c>
      <c r="F9279" s="7">
        <v>26242</v>
      </c>
      <c r="G9279" s="8">
        <v>0.1</v>
      </c>
      <c r="H9279" s="7">
        <f t="shared" si="144"/>
        <v>23617.8</v>
      </c>
    </row>
    <row r="9280" spans="1:8" x14ac:dyDescent="0.35">
      <c r="A9280" s="6" t="s">
        <v>21490</v>
      </c>
      <c r="B9280" s="6" t="s">
        <v>84</v>
      </c>
      <c r="C9280" s="6" t="s">
        <v>21926</v>
      </c>
      <c r="D9280" s="6" t="s">
        <v>21927</v>
      </c>
      <c r="E9280" s="6" t="s">
        <v>21928</v>
      </c>
      <c r="F9280" s="7">
        <v>10496.8</v>
      </c>
      <c r="G9280" s="8">
        <v>0.1</v>
      </c>
      <c r="H9280" s="7">
        <f t="shared" si="144"/>
        <v>9447.119999999999</v>
      </c>
    </row>
    <row r="9281" spans="1:8" x14ac:dyDescent="0.35">
      <c r="A9281" s="6" t="s">
        <v>21490</v>
      </c>
      <c r="B9281" s="6" t="s">
        <v>84</v>
      </c>
      <c r="C9281" s="6" t="s">
        <v>21926</v>
      </c>
      <c r="D9281" s="6" t="s">
        <v>21929</v>
      </c>
      <c r="E9281" s="6" t="s">
        <v>21930</v>
      </c>
      <c r="F9281" s="7">
        <v>31490.400000000001</v>
      </c>
      <c r="G9281" s="8">
        <v>0.1</v>
      </c>
      <c r="H9281" s="7">
        <f t="shared" si="144"/>
        <v>28341.360000000001</v>
      </c>
    </row>
    <row r="9282" spans="1:8" x14ac:dyDescent="0.35">
      <c r="A9282" s="6" t="s">
        <v>21490</v>
      </c>
      <c r="B9282" s="6" t="s">
        <v>84</v>
      </c>
      <c r="C9282" s="6" t="s">
        <v>21926</v>
      </c>
      <c r="D9282" s="6" t="s">
        <v>21931</v>
      </c>
      <c r="E9282" s="6" t="s">
        <v>21932</v>
      </c>
      <c r="F9282" s="7">
        <v>52484</v>
      </c>
      <c r="G9282" s="8">
        <v>0.1</v>
      </c>
      <c r="H9282" s="7">
        <f t="shared" si="144"/>
        <v>47235.6</v>
      </c>
    </row>
    <row r="9283" spans="1:8" x14ac:dyDescent="0.35">
      <c r="A9283" s="6" t="s">
        <v>21490</v>
      </c>
      <c r="B9283" s="6" t="s">
        <v>31</v>
      </c>
      <c r="C9283" s="6" t="s">
        <v>21933</v>
      </c>
      <c r="D9283" s="6" t="s">
        <v>21934</v>
      </c>
      <c r="E9283" s="6" t="s">
        <v>21935</v>
      </c>
      <c r="F9283" s="7">
        <v>5248.4</v>
      </c>
      <c r="G9283" s="8">
        <v>0.1</v>
      </c>
      <c r="H9283" s="7">
        <f t="shared" si="144"/>
        <v>4723.5599999999995</v>
      </c>
    </row>
    <row r="9284" spans="1:8" x14ac:dyDescent="0.35">
      <c r="A9284" s="6" t="s">
        <v>21490</v>
      </c>
      <c r="B9284" s="6" t="s">
        <v>31</v>
      </c>
      <c r="C9284" s="6" t="s">
        <v>21933</v>
      </c>
      <c r="D9284" s="6" t="s">
        <v>21936</v>
      </c>
      <c r="E9284" s="6" t="s">
        <v>21937</v>
      </c>
      <c r="F9284" s="7">
        <v>15745.2</v>
      </c>
      <c r="G9284" s="8">
        <v>0.1</v>
      </c>
      <c r="H9284" s="7">
        <f t="shared" si="144"/>
        <v>14170.68</v>
      </c>
    </row>
    <row r="9285" spans="1:8" x14ac:dyDescent="0.35">
      <c r="A9285" s="6" t="s">
        <v>21490</v>
      </c>
      <c r="B9285" s="6" t="s">
        <v>31</v>
      </c>
      <c r="C9285" s="6" t="s">
        <v>21933</v>
      </c>
      <c r="D9285" s="6" t="s">
        <v>21938</v>
      </c>
      <c r="E9285" s="6" t="s">
        <v>21939</v>
      </c>
      <c r="F9285" s="7">
        <v>26242</v>
      </c>
      <c r="G9285" s="8">
        <v>0.1</v>
      </c>
      <c r="H9285" s="7">
        <f t="shared" ref="H9285:H9348" si="145">+F9285*(1-G9285)</f>
        <v>23617.8</v>
      </c>
    </row>
    <row r="9286" spans="1:8" x14ac:dyDescent="0.35">
      <c r="A9286" s="6" t="s">
        <v>21490</v>
      </c>
      <c r="B9286" s="6" t="s">
        <v>84</v>
      </c>
      <c r="C9286" s="6" t="s">
        <v>21940</v>
      </c>
      <c r="D9286" s="6" t="s">
        <v>21941</v>
      </c>
      <c r="E9286" s="6" t="s">
        <v>21942</v>
      </c>
      <c r="F9286" s="7">
        <v>7872.6</v>
      </c>
      <c r="G9286" s="8">
        <v>0.1</v>
      </c>
      <c r="H9286" s="7">
        <f t="shared" si="145"/>
        <v>7085.34</v>
      </c>
    </row>
    <row r="9287" spans="1:8" x14ac:dyDescent="0.35">
      <c r="A9287" s="6" t="s">
        <v>21490</v>
      </c>
      <c r="B9287" s="6" t="s">
        <v>84</v>
      </c>
      <c r="C9287" s="6" t="s">
        <v>21940</v>
      </c>
      <c r="D9287" s="6" t="s">
        <v>21943</v>
      </c>
      <c r="E9287" s="6" t="s">
        <v>21944</v>
      </c>
      <c r="F9287" s="7">
        <v>23617.8</v>
      </c>
      <c r="G9287" s="8">
        <v>0.1</v>
      </c>
      <c r="H9287" s="7">
        <f t="shared" si="145"/>
        <v>21256.02</v>
      </c>
    </row>
    <row r="9288" spans="1:8" x14ac:dyDescent="0.35">
      <c r="A9288" s="6" t="s">
        <v>21490</v>
      </c>
      <c r="B9288" s="6" t="s">
        <v>84</v>
      </c>
      <c r="C9288" s="6" t="s">
        <v>21940</v>
      </c>
      <c r="D9288" s="6" t="s">
        <v>21945</v>
      </c>
      <c r="E9288" s="6" t="s">
        <v>21946</v>
      </c>
      <c r="F9288" s="7">
        <v>39363</v>
      </c>
      <c r="G9288" s="8">
        <v>0.1</v>
      </c>
      <c r="H9288" s="7">
        <f t="shared" si="145"/>
        <v>35426.700000000004</v>
      </c>
    </row>
    <row r="9289" spans="1:8" x14ac:dyDescent="0.35">
      <c r="A9289" s="6" t="s">
        <v>21490</v>
      </c>
      <c r="B9289" s="6" t="s">
        <v>31</v>
      </c>
      <c r="C9289" s="6" t="s">
        <v>21947</v>
      </c>
      <c r="D9289" s="6" t="s">
        <v>21948</v>
      </c>
      <c r="E9289" s="6" t="s">
        <v>21949</v>
      </c>
      <c r="F9289" s="7">
        <v>5248.4</v>
      </c>
      <c r="G9289" s="8">
        <v>0.1</v>
      </c>
      <c r="H9289" s="7">
        <f t="shared" si="145"/>
        <v>4723.5599999999995</v>
      </c>
    </row>
    <row r="9290" spans="1:8" x14ac:dyDescent="0.35">
      <c r="A9290" s="6" t="s">
        <v>21490</v>
      </c>
      <c r="B9290" s="6" t="s">
        <v>31</v>
      </c>
      <c r="C9290" s="6" t="s">
        <v>21947</v>
      </c>
      <c r="D9290" s="6" t="s">
        <v>21950</v>
      </c>
      <c r="E9290" s="6" t="s">
        <v>21951</v>
      </c>
      <c r="F9290" s="7">
        <v>15745.2</v>
      </c>
      <c r="G9290" s="8">
        <v>0.1</v>
      </c>
      <c r="H9290" s="7">
        <f t="shared" si="145"/>
        <v>14170.68</v>
      </c>
    </row>
    <row r="9291" spans="1:8" x14ac:dyDescent="0.35">
      <c r="A9291" s="6" t="s">
        <v>21490</v>
      </c>
      <c r="B9291" s="6" t="s">
        <v>31</v>
      </c>
      <c r="C9291" s="6" t="s">
        <v>21947</v>
      </c>
      <c r="D9291" s="6" t="s">
        <v>21952</v>
      </c>
      <c r="E9291" s="6" t="s">
        <v>21953</v>
      </c>
      <c r="F9291" s="7">
        <v>26242</v>
      </c>
      <c r="G9291" s="8">
        <v>0.1</v>
      </c>
      <c r="H9291" s="7">
        <f t="shared" si="145"/>
        <v>23617.8</v>
      </c>
    </row>
    <row r="9292" spans="1:8" x14ac:dyDescent="0.35">
      <c r="A9292" s="6" t="s">
        <v>21490</v>
      </c>
      <c r="B9292" s="6" t="s">
        <v>31</v>
      </c>
      <c r="C9292" s="6" t="s">
        <v>21954</v>
      </c>
      <c r="D9292" s="6" t="s">
        <v>21955</v>
      </c>
      <c r="E9292" s="6" t="s">
        <v>21956</v>
      </c>
      <c r="F9292" s="7">
        <v>7872.6</v>
      </c>
      <c r="G9292" s="8">
        <v>0.1</v>
      </c>
      <c r="H9292" s="7">
        <f t="shared" si="145"/>
        <v>7085.34</v>
      </c>
    </row>
    <row r="9293" spans="1:8" x14ac:dyDescent="0.35">
      <c r="A9293" s="6" t="s">
        <v>21490</v>
      </c>
      <c r="B9293" s="6" t="s">
        <v>31</v>
      </c>
      <c r="C9293" s="6" t="s">
        <v>21954</v>
      </c>
      <c r="D9293" s="6" t="s">
        <v>21957</v>
      </c>
      <c r="E9293" s="6" t="s">
        <v>21958</v>
      </c>
      <c r="F9293" s="7">
        <v>23617.8</v>
      </c>
      <c r="G9293" s="8">
        <v>0.1</v>
      </c>
      <c r="H9293" s="7">
        <f t="shared" si="145"/>
        <v>21256.02</v>
      </c>
    </row>
    <row r="9294" spans="1:8" x14ac:dyDescent="0.35">
      <c r="A9294" s="6" t="s">
        <v>21490</v>
      </c>
      <c r="B9294" s="6" t="s">
        <v>31</v>
      </c>
      <c r="C9294" s="6" t="s">
        <v>21954</v>
      </c>
      <c r="D9294" s="6" t="s">
        <v>21959</v>
      </c>
      <c r="E9294" s="6" t="s">
        <v>21960</v>
      </c>
      <c r="F9294" s="7">
        <v>39363</v>
      </c>
      <c r="G9294" s="8">
        <v>0.1</v>
      </c>
      <c r="H9294" s="7">
        <f t="shared" si="145"/>
        <v>35426.700000000004</v>
      </c>
    </row>
    <row r="9295" spans="1:8" x14ac:dyDescent="0.35">
      <c r="A9295" s="6" t="s">
        <v>21490</v>
      </c>
      <c r="B9295" s="6" t="s">
        <v>31</v>
      </c>
      <c r="C9295" s="6" t="s">
        <v>21961</v>
      </c>
      <c r="D9295" s="6" t="s">
        <v>21962</v>
      </c>
      <c r="E9295" s="6" t="s">
        <v>21963</v>
      </c>
      <c r="F9295" s="7">
        <v>5248.4</v>
      </c>
      <c r="G9295" s="8">
        <v>0.1</v>
      </c>
      <c r="H9295" s="7">
        <f t="shared" si="145"/>
        <v>4723.5599999999995</v>
      </c>
    </row>
    <row r="9296" spans="1:8" x14ac:dyDescent="0.35">
      <c r="A9296" s="6" t="s">
        <v>21490</v>
      </c>
      <c r="B9296" s="6" t="s">
        <v>31</v>
      </c>
      <c r="C9296" s="6" t="s">
        <v>21961</v>
      </c>
      <c r="D9296" s="6" t="s">
        <v>21964</v>
      </c>
      <c r="E9296" s="6" t="s">
        <v>21965</v>
      </c>
      <c r="F9296" s="7">
        <v>15745.2</v>
      </c>
      <c r="G9296" s="8">
        <v>0.1</v>
      </c>
      <c r="H9296" s="7">
        <f t="shared" si="145"/>
        <v>14170.68</v>
      </c>
    </row>
    <row r="9297" spans="1:8" x14ac:dyDescent="0.35">
      <c r="A9297" s="6" t="s">
        <v>21490</v>
      </c>
      <c r="B9297" s="6" t="s">
        <v>31</v>
      </c>
      <c r="C9297" s="6" t="s">
        <v>21961</v>
      </c>
      <c r="D9297" s="6" t="s">
        <v>21966</v>
      </c>
      <c r="E9297" s="6" t="s">
        <v>21967</v>
      </c>
      <c r="F9297" s="7">
        <v>26242</v>
      </c>
      <c r="G9297" s="8">
        <v>0.1</v>
      </c>
      <c r="H9297" s="7">
        <f t="shared" si="145"/>
        <v>23617.8</v>
      </c>
    </row>
    <row r="9298" spans="1:8" x14ac:dyDescent="0.35">
      <c r="A9298" s="6" t="s">
        <v>21490</v>
      </c>
      <c r="B9298" s="6" t="s">
        <v>31</v>
      </c>
      <c r="C9298" s="6" t="s">
        <v>21968</v>
      </c>
      <c r="D9298" s="6" t="s">
        <v>21969</v>
      </c>
      <c r="E9298" s="6" t="s">
        <v>21970</v>
      </c>
      <c r="F9298" s="7">
        <v>5248.4</v>
      </c>
      <c r="G9298" s="8">
        <v>0.1</v>
      </c>
      <c r="H9298" s="7">
        <f t="shared" si="145"/>
        <v>4723.5599999999995</v>
      </c>
    </row>
    <row r="9299" spans="1:8" x14ac:dyDescent="0.35">
      <c r="A9299" s="6" t="s">
        <v>21490</v>
      </c>
      <c r="B9299" s="6" t="s">
        <v>31</v>
      </c>
      <c r="C9299" s="6" t="s">
        <v>21968</v>
      </c>
      <c r="D9299" s="6" t="s">
        <v>21971</v>
      </c>
      <c r="E9299" s="6" t="s">
        <v>21972</v>
      </c>
      <c r="F9299" s="7">
        <v>15745.2</v>
      </c>
      <c r="G9299" s="8">
        <v>0.1</v>
      </c>
      <c r="H9299" s="7">
        <f t="shared" si="145"/>
        <v>14170.68</v>
      </c>
    </row>
    <row r="9300" spans="1:8" x14ac:dyDescent="0.35">
      <c r="A9300" s="6" t="s">
        <v>21490</v>
      </c>
      <c r="B9300" s="6" t="s">
        <v>31</v>
      </c>
      <c r="C9300" s="6" t="s">
        <v>21968</v>
      </c>
      <c r="D9300" s="6" t="s">
        <v>21973</v>
      </c>
      <c r="E9300" s="6" t="s">
        <v>21974</v>
      </c>
      <c r="F9300" s="7">
        <v>26242</v>
      </c>
      <c r="G9300" s="8">
        <v>0.1</v>
      </c>
      <c r="H9300" s="7">
        <f t="shared" si="145"/>
        <v>23617.8</v>
      </c>
    </row>
    <row r="9301" spans="1:8" x14ac:dyDescent="0.35">
      <c r="A9301" s="6" t="s">
        <v>21490</v>
      </c>
      <c r="B9301" s="6" t="s">
        <v>84</v>
      </c>
      <c r="C9301" s="6" t="s">
        <v>21975</v>
      </c>
      <c r="D9301" s="6" t="s">
        <v>21976</v>
      </c>
      <c r="E9301" s="6" t="s">
        <v>21977</v>
      </c>
      <c r="F9301" s="7">
        <v>5248.4</v>
      </c>
      <c r="G9301" s="8">
        <v>0.1</v>
      </c>
      <c r="H9301" s="7">
        <f t="shared" si="145"/>
        <v>4723.5599999999995</v>
      </c>
    </row>
    <row r="9302" spans="1:8" x14ac:dyDescent="0.35">
      <c r="A9302" s="6" t="s">
        <v>21490</v>
      </c>
      <c r="B9302" s="6" t="s">
        <v>84</v>
      </c>
      <c r="C9302" s="6" t="s">
        <v>21975</v>
      </c>
      <c r="D9302" s="6" t="s">
        <v>21978</v>
      </c>
      <c r="E9302" s="6" t="s">
        <v>21979</v>
      </c>
      <c r="F9302" s="7">
        <v>15745.2</v>
      </c>
      <c r="G9302" s="8">
        <v>0.1</v>
      </c>
      <c r="H9302" s="7">
        <f t="shared" si="145"/>
        <v>14170.68</v>
      </c>
    </row>
    <row r="9303" spans="1:8" x14ac:dyDescent="0.35">
      <c r="A9303" s="6" t="s">
        <v>21490</v>
      </c>
      <c r="B9303" s="6" t="s">
        <v>84</v>
      </c>
      <c r="C9303" s="6" t="s">
        <v>21975</v>
      </c>
      <c r="D9303" s="6" t="s">
        <v>21980</v>
      </c>
      <c r="E9303" s="6" t="s">
        <v>21981</v>
      </c>
      <c r="F9303" s="7">
        <v>26242</v>
      </c>
      <c r="G9303" s="8">
        <v>0.1</v>
      </c>
      <c r="H9303" s="7">
        <f t="shared" si="145"/>
        <v>23617.8</v>
      </c>
    </row>
    <row r="9304" spans="1:8" x14ac:dyDescent="0.35">
      <c r="A9304" s="6" t="s">
        <v>21490</v>
      </c>
      <c r="B9304" s="6" t="s">
        <v>31</v>
      </c>
      <c r="C9304" s="6" t="s">
        <v>21982</v>
      </c>
      <c r="D9304" s="6" t="s">
        <v>21983</v>
      </c>
      <c r="E9304" s="6" t="s">
        <v>21984</v>
      </c>
      <c r="F9304" s="7">
        <v>5248.4</v>
      </c>
      <c r="G9304" s="8">
        <v>0.1</v>
      </c>
      <c r="H9304" s="7">
        <f t="shared" si="145"/>
        <v>4723.5599999999995</v>
      </c>
    </row>
    <row r="9305" spans="1:8" x14ac:dyDescent="0.35">
      <c r="A9305" s="6" t="s">
        <v>21490</v>
      </c>
      <c r="B9305" s="6" t="s">
        <v>31</v>
      </c>
      <c r="C9305" s="6" t="s">
        <v>21982</v>
      </c>
      <c r="D9305" s="6" t="s">
        <v>21985</v>
      </c>
      <c r="E9305" s="6" t="s">
        <v>21986</v>
      </c>
      <c r="F9305" s="7">
        <v>15745.2</v>
      </c>
      <c r="G9305" s="8">
        <v>0.1</v>
      </c>
      <c r="H9305" s="7">
        <f t="shared" si="145"/>
        <v>14170.68</v>
      </c>
    </row>
    <row r="9306" spans="1:8" x14ac:dyDescent="0.35">
      <c r="A9306" s="6" t="s">
        <v>21490</v>
      </c>
      <c r="B9306" s="6" t="s">
        <v>31</v>
      </c>
      <c r="C9306" s="6" t="s">
        <v>21982</v>
      </c>
      <c r="D9306" s="6" t="s">
        <v>21987</v>
      </c>
      <c r="E9306" s="6" t="s">
        <v>21988</v>
      </c>
      <c r="F9306" s="7">
        <v>26242</v>
      </c>
      <c r="G9306" s="8">
        <v>0.1</v>
      </c>
      <c r="H9306" s="7">
        <f t="shared" si="145"/>
        <v>23617.8</v>
      </c>
    </row>
    <row r="9307" spans="1:8" x14ac:dyDescent="0.35">
      <c r="A9307" s="6" t="s">
        <v>21490</v>
      </c>
      <c r="B9307" s="6" t="s">
        <v>84</v>
      </c>
      <c r="C9307" s="6" t="s">
        <v>21989</v>
      </c>
      <c r="D9307" s="6" t="s">
        <v>21990</v>
      </c>
      <c r="E9307" s="6" t="s">
        <v>21991</v>
      </c>
      <c r="F9307" s="7">
        <v>7872.6</v>
      </c>
      <c r="G9307" s="8">
        <v>0.1</v>
      </c>
      <c r="H9307" s="7">
        <f t="shared" si="145"/>
        <v>7085.34</v>
      </c>
    </row>
    <row r="9308" spans="1:8" x14ac:dyDescent="0.35">
      <c r="A9308" s="6" t="s">
        <v>21490</v>
      </c>
      <c r="B9308" s="6" t="s">
        <v>84</v>
      </c>
      <c r="C9308" s="6" t="s">
        <v>21989</v>
      </c>
      <c r="D9308" s="6" t="s">
        <v>21992</v>
      </c>
      <c r="E9308" s="6" t="s">
        <v>21993</v>
      </c>
      <c r="F9308" s="7">
        <v>23617.8</v>
      </c>
      <c r="G9308" s="8">
        <v>0.1</v>
      </c>
      <c r="H9308" s="7">
        <f t="shared" si="145"/>
        <v>21256.02</v>
      </c>
    </row>
    <row r="9309" spans="1:8" x14ac:dyDescent="0.35">
      <c r="A9309" s="6" t="s">
        <v>21490</v>
      </c>
      <c r="B9309" s="6" t="s">
        <v>84</v>
      </c>
      <c r="C9309" s="6" t="s">
        <v>21989</v>
      </c>
      <c r="D9309" s="6" t="s">
        <v>21994</v>
      </c>
      <c r="E9309" s="6" t="s">
        <v>21995</v>
      </c>
      <c r="F9309" s="7">
        <v>39363</v>
      </c>
      <c r="G9309" s="8">
        <v>0.1</v>
      </c>
      <c r="H9309" s="7">
        <f t="shared" si="145"/>
        <v>35426.700000000004</v>
      </c>
    </row>
    <row r="9310" spans="1:8" x14ac:dyDescent="0.35">
      <c r="A9310" s="6" t="s">
        <v>21490</v>
      </c>
      <c r="B9310" s="6" t="s">
        <v>84</v>
      </c>
      <c r="C9310" s="6" t="s">
        <v>21996</v>
      </c>
      <c r="D9310" s="6" t="s">
        <v>21997</v>
      </c>
      <c r="E9310" s="6" t="s">
        <v>21998</v>
      </c>
      <c r="F9310" s="7">
        <v>15089.15</v>
      </c>
      <c r="G9310" s="8">
        <v>0.1</v>
      </c>
      <c r="H9310" s="7">
        <f t="shared" si="145"/>
        <v>13580.235000000001</v>
      </c>
    </row>
    <row r="9311" spans="1:8" x14ac:dyDescent="0.35">
      <c r="A9311" s="6" t="s">
        <v>21490</v>
      </c>
      <c r="B9311" s="6" t="s">
        <v>84</v>
      </c>
      <c r="C9311" s="6" t="s">
        <v>21996</v>
      </c>
      <c r="D9311" s="6" t="s">
        <v>21999</v>
      </c>
      <c r="E9311" s="6" t="s">
        <v>22000</v>
      </c>
      <c r="F9311" s="7">
        <v>45267.45</v>
      </c>
      <c r="G9311" s="8">
        <v>0.1</v>
      </c>
      <c r="H9311" s="7">
        <f t="shared" si="145"/>
        <v>40740.705000000002</v>
      </c>
    </row>
    <row r="9312" spans="1:8" x14ac:dyDescent="0.35">
      <c r="A9312" s="6" t="s">
        <v>21490</v>
      </c>
      <c r="B9312" s="6" t="s">
        <v>84</v>
      </c>
      <c r="C9312" s="6" t="s">
        <v>21996</v>
      </c>
      <c r="D9312" s="6" t="s">
        <v>22001</v>
      </c>
      <c r="E9312" s="6" t="s">
        <v>22002</v>
      </c>
      <c r="F9312" s="7">
        <v>75445.75</v>
      </c>
      <c r="G9312" s="8">
        <v>0.1</v>
      </c>
      <c r="H9312" s="7">
        <f t="shared" si="145"/>
        <v>67901.175000000003</v>
      </c>
    </row>
    <row r="9313" spans="1:8" x14ac:dyDescent="0.35">
      <c r="A9313" s="6" t="s">
        <v>21490</v>
      </c>
      <c r="B9313" s="6" t="s">
        <v>84</v>
      </c>
      <c r="C9313" s="6" t="s">
        <v>22003</v>
      </c>
      <c r="D9313" s="6" t="s">
        <v>22004</v>
      </c>
      <c r="E9313" s="6" t="s">
        <v>22005</v>
      </c>
      <c r="F9313" s="7">
        <v>10248.4</v>
      </c>
      <c r="G9313" s="8">
        <v>0.1</v>
      </c>
      <c r="H9313" s="7">
        <f t="shared" si="145"/>
        <v>9223.56</v>
      </c>
    </row>
    <row r="9314" spans="1:8" x14ac:dyDescent="0.35">
      <c r="A9314" s="6" t="s">
        <v>21490</v>
      </c>
      <c r="B9314" s="6" t="s">
        <v>84</v>
      </c>
      <c r="C9314" s="6" t="s">
        <v>22003</v>
      </c>
      <c r="D9314" s="6" t="s">
        <v>22006</v>
      </c>
      <c r="E9314" s="6" t="s">
        <v>22007</v>
      </c>
      <c r="F9314" s="7">
        <v>20745.2</v>
      </c>
      <c r="G9314" s="8">
        <v>0.1</v>
      </c>
      <c r="H9314" s="7">
        <f t="shared" si="145"/>
        <v>18670.68</v>
      </c>
    </row>
    <row r="9315" spans="1:8" x14ac:dyDescent="0.35">
      <c r="A9315" s="6" t="s">
        <v>21490</v>
      </c>
      <c r="B9315" s="6" t="s">
        <v>84</v>
      </c>
      <c r="C9315" s="6" t="s">
        <v>22003</v>
      </c>
      <c r="D9315" s="6" t="s">
        <v>22008</v>
      </c>
      <c r="E9315" s="6" t="s">
        <v>22009</v>
      </c>
      <c r="F9315" s="7">
        <v>31242</v>
      </c>
      <c r="G9315" s="8">
        <v>0.1</v>
      </c>
      <c r="H9315" s="7">
        <f t="shared" si="145"/>
        <v>28117.8</v>
      </c>
    </row>
    <row r="9316" spans="1:8" x14ac:dyDescent="0.35">
      <c r="A9316" s="6" t="s">
        <v>21490</v>
      </c>
      <c r="B9316" s="6" t="s">
        <v>84</v>
      </c>
      <c r="C9316" s="6" t="s">
        <v>22010</v>
      </c>
      <c r="D9316" s="6" t="s">
        <v>22011</v>
      </c>
      <c r="E9316" s="6" t="s">
        <v>22012</v>
      </c>
      <c r="F9316" s="7">
        <v>5248.4</v>
      </c>
      <c r="G9316" s="8">
        <v>0.1</v>
      </c>
      <c r="H9316" s="7">
        <f t="shared" si="145"/>
        <v>4723.5599999999995</v>
      </c>
    </row>
    <row r="9317" spans="1:8" x14ac:dyDescent="0.35">
      <c r="A9317" s="6" t="s">
        <v>21490</v>
      </c>
      <c r="B9317" s="6" t="s">
        <v>84</v>
      </c>
      <c r="C9317" s="6" t="s">
        <v>22010</v>
      </c>
      <c r="D9317" s="6" t="s">
        <v>22013</v>
      </c>
      <c r="E9317" s="6" t="s">
        <v>22014</v>
      </c>
      <c r="F9317" s="7">
        <v>15745.2</v>
      </c>
      <c r="G9317" s="8">
        <v>0.1</v>
      </c>
      <c r="H9317" s="7">
        <f t="shared" si="145"/>
        <v>14170.68</v>
      </c>
    </row>
    <row r="9318" spans="1:8" x14ac:dyDescent="0.35">
      <c r="A9318" s="6" t="s">
        <v>21490</v>
      </c>
      <c r="B9318" s="6" t="s">
        <v>84</v>
      </c>
      <c r="C9318" s="6" t="s">
        <v>22010</v>
      </c>
      <c r="D9318" s="6" t="s">
        <v>22015</v>
      </c>
      <c r="E9318" s="6" t="s">
        <v>22016</v>
      </c>
      <c r="F9318" s="7">
        <v>26242</v>
      </c>
      <c r="G9318" s="8">
        <v>0.1</v>
      </c>
      <c r="H9318" s="7">
        <f t="shared" si="145"/>
        <v>23617.8</v>
      </c>
    </row>
    <row r="9319" spans="1:8" x14ac:dyDescent="0.35">
      <c r="A9319" s="6" t="s">
        <v>21490</v>
      </c>
      <c r="B9319" s="6" t="s">
        <v>84</v>
      </c>
      <c r="C9319" s="6" t="s">
        <v>22017</v>
      </c>
      <c r="D9319" s="6" t="s">
        <v>22018</v>
      </c>
      <c r="E9319" s="6" t="s">
        <v>22019</v>
      </c>
      <c r="F9319" s="7">
        <v>5248.4</v>
      </c>
      <c r="G9319" s="8">
        <v>0.1</v>
      </c>
      <c r="H9319" s="7">
        <f t="shared" si="145"/>
        <v>4723.5599999999995</v>
      </c>
    </row>
    <row r="9320" spans="1:8" x14ac:dyDescent="0.35">
      <c r="A9320" s="6" t="s">
        <v>21490</v>
      </c>
      <c r="B9320" s="6" t="s">
        <v>84</v>
      </c>
      <c r="C9320" s="6" t="s">
        <v>22017</v>
      </c>
      <c r="D9320" s="6" t="s">
        <v>22020</v>
      </c>
      <c r="E9320" s="6" t="s">
        <v>22021</v>
      </c>
      <c r="F9320" s="7">
        <v>15745.2</v>
      </c>
      <c r="G9320" s="8">
        <v>0.1</v>
      </c>
      <c r="H9320" s="7">
        <f t="shared" si="145"/>
        <v>14170.68</v>
      </c>
    </row>
    <row r="9321" spans="1:8" x14ac:dyDescent="0.35">
      <c r="A9321" s="6" t="s">
        <v>21490</v>
      </c>
      <c r="B9321" s="6" t="s">
        <v>84</v>
      </c>
      <c r="C9321" s="6" t="s">
        <v>22017</v>
      </c>
      <c r="D9321" s="6" t="s">
        <v>22022</v>
      </c>
      <c r="E9321" s="6" t="s">
        <v>22023</v>
      </c>
      <c r="F9321" s="7">
        <v>26242</v>
      </c>
      <c r="G9321" s="8">
        <v>0.1</v>
      </c>
      <c r="H9321" s="7">
        <f t="shared" si="145"/>
        <v>23617.8</v>
      </c>
    </row>
    <row r="9322" spans="1:8" x14ac:dyDescent="0.35">
      <c r="A9322" s="6" t="s">
        <v>21490</v>
      </c>
      <c r="B9322" s="6" t="s">
        <v>31</v>
      </c>
      <c r="C9322" s="6" t="s">
        <v>22024</v>
      </c>
      <c r="D9322" s="6" t="s">
        <v>22025</v>
      </c>
      <c r="E9322" s="6" t="s">
        <v>22026</v>
      </c>
      <c r="F9322" s="7">
        <v>1312.1</v>
      </c>
      <c r="G9322" s="8">
        <v>0.1</v>
      </c>
      <c r="H9322" s="7">
        <f t="shared" si="145"/>
        <v>1180.8899999999999</v>
      </c>
    </row>
    <row r="9323" spans="1:8" x14ac:dyDescent="0.35">
      <c r="A9323" s="6" t="s">
        <v>21490</v>
      </c>
      <c r="B9323" s="6" t="s">
        <v>31</v>
      </c>
      <c r="C9323" s="6" t="s">
        <v>22027</v>
      </c>
      <c r="D9323" s="6" t="s">
        <v>22028</v>
      </c>
      <c r="E9323" s="6" t="s">
        <v>22029</v>
      </c>
      <c r="F9323" s="7">
        <v>5248.4</v>
      </c>
      <c r="G9323" s="8">
        <v>0.1</v>
      </c>
      <c r="H9323" s="7">
        <f t="shared" si="145"/>
        <v>4723.5599999999995</v>
      </c>
    </row>
    <row r="9324" spans="1:8" x14ac:dyDescent="0.35">
      <c r="A9324" s="6" t="s">
        <v>21490</v>
      </c>
      <c r="B9324" s="6" t="s">
        <v>31</v>
      </c>
      <c r="C9324" s="6" t="s">
        <v>22027</v>
      </c>
      <c r="D9324" s="6" t="s">
        <v>22030</v>
      </c>
      <c r="E9324" s="6" t="s">
        <v>22031</v>
      </c>
      <c r="F9324" s="7">
        <v>15745.2</v>
      </c>
      <c r="G9324" s="8">
        <v>0.1</v>
      </c>
      <c r="H9324" s="7">
        <f t="shared" si="145"/>
        <v>14170.68</v>
      </c>
    </row>
    <row r="9325" spans="1:8" x14ac:dyDescent="0.35">
      <c r="A9325" s="6" t="s">
        <v>21490</v>
      </c>
      <c r="B9325" s="6" t="s">
        <v>31</v>
      </c>
      <c r="C9325" s="6" t="s">
        <v>22027</v>
      </c>
      <c r="D9325" s="6" t="s">
        <v>22032</v>
      </c>
      <c r="E9325" s="6" t="s">
        <v>22033</v>
      </c>
      <c r="F9325" s="7">
        <v>26242</v>
      </c>
      <c r="G9325" s="8">
        <v>0.1</v>
      </c>
      <c r="H9325" s="7">
        <f t="shared" si="145"/>
        <v>23617.8</v>
      </c>
    </row>
    <row r="9326" spans="1:8" x14ac:dyDescent="0.35">
      <c r="A9326" s="6" t="s">
        <v>21490</v>
      </c>
      <c r="B9326" s="6" t="s">
        <v>31</v>
      </c>
      <c r="C9326" s="6" t="s">
        <v>22034</v>
      </c>
      <c r="D9326" s="6" t="s">
        <v>22035</v>
      </c>
      <c r="E9326" s="6" t="s">
        <v>22036</v>
      </c>
      <c r="F9326" s="7">
        <v>6560.5</v>
      </c>
      <c r="G9326" s="8">
        <v>0.1</v>
      </c>
      <c r="H9326" s="7">
        <f t="shared" si="145"/>
        <v>5904.45</v>
      </c>
    </row>
    <row r="9327" spans="1:8" x14ac:dyDescent="0.35">
      <c r="A9327" s="6" t="s">
        <v>21490</v>
      </c>
      <c r="B9327" s="6" t="s">
        <v>31</v>
      </c>
      <c r="C9327" s="6" t="s">
        <v>22034</v>
      </c>
      <c r="D9327" s="6" t="s">
        <v>22037</v>
      </c>
      <c r="E9327" s="6" t="s">
        <v>22038</v>
      </c>
      <c r="F9327" s="7">
        <v>19681.5</v>
      </c>
      <c r="G9327" s="8">
        <v>0.1</v>
      </c>
      <c r="H9327" s="7">
        <f t="shared" si="145"/>
        <v>17713.350000000002</v>
      </c>
    </row>
    <row r="9328" spans="1:8" x14ac:dyDescent="0.35">
      <c r="A9328" s="6" t="s">
        <v>21490</v>
      </c>
      <c r="B9328" s="6" t="s">
        <v>31</v>
      </c>
      <c r="C9328" s="6" t="s">
        <v>22034</v>
      </c>
      <c r="D9328" s="6" t="s">
        <v>22039</v>
      </c>
      <c r="E9328" s="6" t="s">
        <v>22040</v>
      </c>
      <c r="F9328" s="7">
        <v>32802.5</v>
      </c>
      <c r="G9328" s="8">
        <v>0.1</v>
      </c>
      <c r="H9328" s="7">
        <f t="shared" si="145"/>
        <v>29522.25</v>
      </c>
    </row>
    <row r="9329" spans="1:8" x14ac:dyDescent="0.35">
      <c r="A9329" s="6" t="s">
        <v>21490</v>
      </c>
      <c r="B9329" s="6" t="s">
        <v>31</v>
      </c>
      <c r="C9329" s="6" t="s">
        <v>22041</v>
      </c>
      <c r="D9329" s="6" t="s">
        <v>22042</v>
      </c>
      <c r="E9329" s="6" t="s">
        <v>22043</v>
      </c>
      <c r="F9329" s="7">
        <v>1312.1</v>
      </c>
      <c r="G9329" s="8">
        <v>0.1</v>
      </c>
      <c r="H9329" s="7">
        <f t="shared" si="145"/>
        <v>1180.8899999999999</v>
      </c>
    </row>
    <row r="9330" spans="1:8" x14ac:dyDescent="0.35">
      <c r="A9330" s="6" t="s">
        <v>21490</v>
      </c>
      <c r="B9330" s="6" t="s">
        <v>31</v>
      </c>
      <c r="C9330" s="6" t="s">
        <v>22041</v>
      </c>
      <c r="D9330" s="6" t="s">
        <v>22044</v>
      </c>
      <c r="E9330" s="6" t="s">
        <v>22045</v>
      </c>
      <c r="F9330" s="7">
        <v>3936.3</v>
      </c>
      <c r="G9330" s="8">
        <v>0.1</v>
      </c>
      <c r="H9330" s="7">
        <f t="shared" si="145"/>
        <v>3542.67</v>
      </c>
    </row>
    <row r="9331" spans="1:8" x14ac:dyDescent="0.35">
      <c r="A9331" s="6" t="s">
        <v>21490</v>
      </c>
      <c r="B9331" s="6" t="s">
        <v>31</v>
      </c>
      <c r="C9331" s="6" t="s">
        <v>22041</v>
      </c>
      <c r="D9331" s="6" t="s">
        <v>22046</v>
      </c>
      <c r="E9331" s="6" t="s">
        <v>22047</v>
      </c>
      <c r="F9331" s="7">
        <v>6560.5</v>
      </c>
      <c r="G9331" s="8">
        <v>0.1</v>
      </c>
      <c r="H9331" s="7">
        <f t="shared" si="145"/>
        <v>5904.45</v>
      </c>
    </row>
    <row r="9332" spans="1:8" x14ac:dyDescent="0.35">
      <c r="A9332" s="6" t="s">
        <v>21490</v>
      </c>
      <c r="B9332" s="6" t="s">
        <v>31</v>
      </c>
      <c r="C9332" s="6" t="s">
        <v>22048</v>
      </c>
      <c r="D9332" s="6" t="s">
        <v>22049</v>
      </c>
      <c r="E9332" s="6" t="s">
        <v>22050</v>
      </c>
      <c r="F9332" s="7">
        <v>1312.1</v>
      </c>
      <c r="G9332" s="8">
        <v>0.1</v>
      </c>
      <c r="H9332" s="7">
        <f t="shared" si="145"/>
        <v>1180.8899999999999</v>
      </c>
    </row>
    <row r="9333" spans="1:8" x14ac:dyDescent="0.35">
      <c r="A9333" s="6" t="s">
        <v>21490</v>
      </c>
      <c r="B9333" s="6" t="s">
        <v>31</v>
      </c>
      <c r="C9333" s="6" t="s">
        <v>22048</v>
      </c>
      <c r="D9333" s="6" t="s">
        <v>22051</v>
      </c>
      <c r="E9333" s="6" t="s">
        <v>22052</v>
      </c>
      <c r="F9333" s="7">
        <v>3936.3</v>
      </c>
      <c r="G9333" s="8">
        <v>0.1</v>
      </c>
      <c r="H9333" s="7">
        <f t="shared" si="145"/>
        <v>3542.67</v>
      </c>
    </row>
    <row r="9334" spans="1:8" x14ac:dyDescent="0.35">
      <c r="A9334" s="6" t="s">
        <v>21490</v>
      </c>
      <c r="B9334" s="6" t="s">
        <v>31</v>
      </c>
      <c r="C9334" s="6" t="s">
        <v>22048</v>
      </c>
      <c r="D9334" s="6" t="s">
        <v>22053</v>
      </c>
      <c r="E9334" s="6" t="s">
        <v>22054</v>
      </c>
      <c r="F9334" s="7">
        <v>6560.5</v>
      </c>
      <c r="G9334" s="8">
        <v>0.1</v>
      </c>
      <c r="H9334" s="7">
        <f t="shared" si="145"/>
        <v>5904.45</v>
      </c>
    </row>
    <row r="9335" spans="1:8" x14ac:dyDescent="0.35">
      <c r="A9335" s="6" t="s">
        <v>21490</v>
      </c>
      <c r="B9335" s="6" t="s">
        <v>31</v>
      </c>
      <c r="C9335" s="6" t="s">
        <v>22055</v>
      </c>
      <c r="D9335" s="6" t="s">
        <v>22056</v>
      </c>
      <c r="E9335" s="6" t="s">
        <v>22057</v>
      </c>
      <c r="F9335" s="7">
        <v>3149.04</v>
      </c>
      <c r="G9335" s="8">
        <v>0.1</v>
      </c>
      <c r="H9335" s="7">
        <f t="shared" si="145"/>
        <v>2834.136</v>
      </c>
    </row>
    <row r="9336" spans="1:8" x14ac:dyDescent="0.35">
      <c r="A9336" s="6" t="s">
        <v>21490</v>
      </c>
      <c r="B9336" s="6" t="s">
        <v>31</v>
      </c>
      <c r="C9336" s="6" t="s">
        <v>22055</v>
      </c>
      <c r="D9336" s="6" t="s">
        <v>22058</v>
      </c>
      <c r="E9336" s="6" t="s">
        <v>22059</v>
      </c>
      <c r="F9336" s="7">
        <v>9447.1200000000008</v>
      </c>
      <c r="G9336" s="8">
        <v>0.1</v>
      </c>
      <c r="H9336" s="7">
        <f t="shared" si="145"/>
        <v>8502.4080000000013</v>
      </c>
    </row>
    <row r="9337" spans="1:8" x14ac:dyDescent="0.35">
      <c r="A9337" s="6" t="s">
        <v>21490</v>
      </c>
      <c r="B9337" s="6" t="s">
        <v>31</v>
      </c>
      <c r="C9337" s="6" t="s">
        <v>22055</v>
      </c>
      <c r="D9337" s="6" t="s">
        <v>22060</v>
      </c>
      <c r="E9337" s="6" t="s">
        <v>22061</v>
      </c>
      <c r="F9337" s="7">
        <v>15745.2</v>
      </c>
      <c r="G9337" s="8">
        <v>0.1</v>
      </c>
      <c r="H9337" s="7">
        <f t="shared" si="145"/>
        <v>14170.68</v>
      </c>
    </row>
    <row r="9338" spans="1:8" x14ac:dyDescent="0.35">
      <c r="A9338" s="6" t="s">
        <v>21490</v>
      </c>
      <c r="B9338" s="6" t="s">
        <v>31</v>
      </c>
      <c r="C9338" s="6" t="s">
        <v>22062</v>
      </c>
      <c r="D9338" s="6" t="s">
        <v>22063</v>
      </c>
      <c r="E9338" s="6" t="s">
        <v>22064</v>
      </c>
      <c r="F9338" s="7">
        <v>5773.24</v>
      </c>
      <c r="G9338" s="8">
        <v>0.1</v>
      </c>
      <c r="H9338" s="7">
        <f t="shared" si="145"/>
        <v>5195.9160000000002</v>
      </c>
    </row>
    <row r="9339" spans="1:8" x14ac:dyDescent="0.35">
      <c r="A9339" s="6" t="s">
        <v>21490</v>
      </c>
      <c r="B9339" s="6" t="s">
        <v>31</v>
      </c>
      <c r="C9339" s="6" t="s">
        <v>22062</v>
      </c>
      <c r="D9339" s="6" t="s">
        <v>22065</v>
      </c>
      <c r="E9339" s="6" t="s">
        <v>22066</v>
      </c>
      <c r="F9339" s="7">
        <v>17319.72</v>
      </c>
      <c r="G9339" s="8">
        <v>0.1</v>
      </c>
      <c r="H9339" s="7">
        <f t="shared" si="145"/>
        <v>15587.748000000001</v>
      </c>
    </row>
    <row r="9340" spans="1:8" x14ac:dyDescent="0.35">
      <c r="A9340" s="6" t="s">
        <v>21490</v>
      </c>
      <c r="B9340" s="6" t="s">
        <v>31</v>
      </c>
      <c r="C9340" s="6" t="s">
        <v>22062</v>
      </c>
      <c r="D9340" s="6" t="s">
        <v>22067</v>
      </c>
      <c r="E9340" s="6" t="s">
        <v>22068</v>
      </c>
      <c r="F9340" s="7">
        <v>28866.2</v>
      </c>
      <c r="G9340" s="8">
        <v>0.1</v>
      </c>
      <c r="H9340" s="7">
        <f t="shared" si="145"/>
        <v>25979.58</v>
      </c>
    </row>
    <row r="9341" spans="1:8" x14ac:dyDescent="0.35">
      <c r="A9341" s="6" t="s">
        <v>21490</v>
      </c>
      <c r="B9341" s="6" t="s">
        <v>31</v>
      </c>
      <c r="C9341" s="6" t="s">
        <v>22069</v>
      </c>
      <c r="D9341" s="6" t="s">
        <v>22070</v>
      </c>
      <c r="E9341" s="6" t="s">
        <v>22071</v>
      </c>
      <c r="F9341" s="7">
        <v>1968.15</v>
      </c>
      <c r="G9341" s="8">
        <v>0.1</v>
      </c>
      <c r="H9341" s="7">
        <f t="shared" si="145"/>
        <v>1771.335</v>
      </c>
    </row>
    <row r="9342" spans="1:8" x14ac:dyDescent="0.35">
      <c r="A9342" s="6" t="s">
        <v>21490</v>
      </c>
      <c r="B9342" s="6" t="s">
        <v>31</v>
      </c>
      <c r="C9342" s="6" t="s">
        <v>22069</v>
      </c>
      <c r="D9342" s="6" t="s">
        <v>22072</v>
      </c>
      <c r="E9342" s="6" t="s">
        <v>22073</v>
      </c>
      <c r="F9342" s="7">
        <v>5904.45</v>
      </c>
      <c r="G9342" s="8">
        <v>0.1</v>
      </c>
      <c r="H9342" s="7">
        <f t="shared" si="145"/>
        <v>5314.0050000000001</v>
      </c>
    </row>
    <row r="9343" spans="1:8" x14ac:dyDescent="0.35">
      <c r="A9343" s="6" t="s">
        <v>21490</v>
      </c>
      <c r="B9343" s="6" t="s">
        <v>31</v>
      </c>
      <c r="C9343" s="6" t="s">
        <v>22069</v>
      </c>
      <c r="D9343" s="6" t="s">
        <v>22074</v>
      </c>
      <c r="E9343" s="6" t="s">
        <v>22075</v>
      </c>
      <c r="F9343" s="7">
        <v>9840.75</v>
      </c>
      <c r="G9343" s="8">
        <v>0.1</v>
      </c>
      <c r="H9343" s="7">
        <f t="shared" si="145"/>
        <v>8856.6750000000011</v>
      </c>
    </row>
    <row r="9344" spans="1:8" x14ac:dyDescent="0.35">
      <c r="A9344" s="6" t="s">
        <v>21490</v>
      </c>
      <c r="B9344" s="6" t="s">
        <v>6</v>
      </c>
      <c r="C9344" s="6" t="s">
        <v>22076</v>
      </c>
      <c r="D9344" s="6" t="s">
        <v>22077</v>
      </c>
      <c r="E9344" s="6" t="s">
        <v>22078</v>
      </c>
      <c r="F9344" s="7">
        <v>62352</v>
      </c>
      <c r="G9344" s="8">
        <v>0.1</v>
      </c>
      <c r="H9344" s="7">
        <f t="shared" si="145"/>
        <v>56116.800000000003</v>
      </c>
    </row>
    <row r="9345" spans="1:8" x14ac:dyDescent="0.35">
      <c r="A9345" s="6" t="s">
        <v>21490</v>
      </c>
      <c r="B9345" s="6" t="s">
        <v>6</v>
      </c>
      <c r="C9345" s="6" t="s">
        <v>22079</v>
      </c>
      <c r="D9345" s="6" t="s">
        <v>22080</v>
      </c>
      <c r="E9345" s="6" t="s">
        <v>22081</v>
      </c>
      <c r="F9345" s="7">
        <v>115351.2</v>
      </c>
      <c r="G9345" s="8">
        <v>0.1</v>
      </c>
      <c r="H9345" s="7">
        <f t="shared" si="145"/>
        <v>103816.08</v>
      </c>
    </row>
    <row r="9346" spans="1:8" x14ac:dyDescent="0.35">
      <c r="A9346" s="6" t="s">
        <v>21490</v>
      </c>
      <c r="B9346" s="6" t="s">
        <v>6</v>
      </c>
      <c r="C9346" s="6" t="s">
        <v>22079</v>
      </c>
      <c r="D9346" s="6" t="s">
        <v>22082</v>
      </c>
      <c r="E9346" s="6" t="s">
        <v>22083</v>
      </c>
      <c r="F9346" s="7">
        <v>221349.6</v>
      </c>
      <c r="G9346" s="8">
        <v>0.1</v>
      </c>
      <c r="H9346" s="7">
        <f t="shared" si="145"/>
        <v>199214.64</v>
      </c>
    </row>
    <row r="9347" spans="1:8" x14ac:dyDescent="0.35">
      <c r="A9347" s="6" t="s">
        <v>21490</v>
      </c>
      <c r="B9347" s="6" t="s">
        <v>6</v>
      </c>
      <c r="C9347" s="6" t="s">
        <v>22079</v>
      </c>
      <c r="D9347" s="6" t="s">
        <v>22084</v>
      </c>
      <c r="E9347" s="6" t="s">
        <v>22085</v>
      </c>
      <c r="F9347" s="7">
        <v>327348</v>
      </c>
      <c r="G9347" s="8">
        <v>0.1</v>
      </c>
      <c r="H9347" s="7">
        <f t="shared" si="145"/>
        <v>294613.2</v>
      </c>
    </row>
    <row r="9348" spans="1:8" x14ac:dyDescent="0.35">
      <c r="A9348" s="6" t="s">
        <v>21490</v>
      </c>
      <c r="B9348" s="6" t="s">
        <v>6</v>
      </c>
      <c r="C9348" s="6" t="s">
        <v>22086</v>
      </c>
      <c r="D9348" s="6" t="s">
        <v>22087</v>
      </c>
      <c r="E9348" s="6" t="s">
        <v>22088</v>
      </c>
      <c r="F9348" s="7">
        <v>105998.39999999999</v>
      </c>
      <c r="G9348" s="8">
        <v>0.1</v>
      </c>
      <c r="H9348" s="7">
        <f t="shared" si="145"/>
        <v>95398.56</v>
      </c>
    </row>
    <row r="9349" spans="1:8" x14ac:dyDescent="0.35">
      <c r="A9349" s="6" t="s">
        <v>21490</v>
      </c>
      <c r="B9349" s="6" t="s">
        <v>6</v>
      </c>
      <c r="C9349" s="6" t="s">
        <v>22086</v>
      </c>
      <c r="D9349" s="6" t="s">
        <v>22089</v>
      </c>
      <c r="E9349" s="6" t="s">
        <v>22090</v>
      </c>
      <c r="F9349" s="7">
        <v>193291.2</v>
      </c>
      <c r="G9349" s="8">
        <v>0.1</v>
      </c>
      <c r="H9349" s="7">
        <f t="shared" ref="H9349:H9412" si="146">+F9349*(1-G9349)</f>
        <v>173962.08000000002</v>
      </c>
    </row>
    <row r="9350" spans="1:8" x14ac:dyDescent="0.35">
      <c r="A9350" s="6" t="s">
        <v>21490</v>
      </c>
      <c r="B9350" s="6" t="s">
        <v>6</v>
      </c>
      <c r="C9350" s="6" t="s">
        <v>22086</v>
      </c>
      <c r="D9350" s="6" t="s">
        <v>22091</v>
      </c>
      <c r="E9350" s="6" t="s">
        <v>22092</v>
      </c>
      <c r="F9350" s="7">
        <v>280584</v>
      </c>
      <c r="G9350" s="8">
        <v>0.1</v>
      </c>
      <c r="H9350" s="7">
        <f t="shared" si="146"/>
        <v>252525.6</v>
      </c>
    </row>
    <row r="9351" spans="1:8" x14ac:dyDescent="0.35">
      <c r="A9351" s="6" t="s">
        <v>21490</v>
      </c>
      <c r="B9351" s="6" t="s">
        <v>31</v>
      </c>
      <c r="C9351" s="6" t="s">
        <v>22093</v>
      </c>
      <c r="D9351" s="6" t="s">
        <v>22094</v>
      </c>
      <c r="E9351" s="6" t="s">
        <v>22095</v>
      </c>
      <c r="F9351" s="7">
        <v>52999.199999999997</v>
      </c>
      <c r="G9351" s="8">
        <v>0.1</v>
      </c>
      <c r="H9351" s="7">
        <f t="shared" si="146"/>
        <v>47699.28</v>
      </c>
    </row>
    <row r="9352" spans="1:8" x14ac:dyDescent="0.35">
      <c r="A9352" s="6" t="s">
        <v>21490</v>
      </c>
      <c r="B9352" s="6" t="s">
        <v>31</v>
      </c>
      <c r="C9352" s="6" t="s">
        <v>22093</v>
      </c>
      <c r="D9352" s="6" t="s">
        <v>22096</v>
      </c>
      <c r="E9352" s="6" t="s">
        <v>22097</v>
      </c>
      <c r="F9352" s="7">
        <v>158997.6</v>
      </c>
      <c r="G9352" s="8">
        <v>0.1</v>
      </c>
      <c r="H9352" s="7">
        <f t="shared" si="146"/>
        <v>143097.84</v>
      </c>
    </row>
    <row r="9353" spans="1:8" x14ac:dyDescent="0.35">
      <c r="A9353" s="6" t="s">
        <v>21490</v>
      </c>
      <c r="B9353" s="6" t="s">
        <v>31</v>
      </c>
      <c r="C9353" s="6" t="s">
        <v>22093</v>
      </c>
      <c r="D9353" s="6" t="s">
        <v>22098</v>
      </c>
      <c r="E9353" s="6" t="s">
        <v>22099</v>
      </c>
      <c r="F9353" s="7">
        <v>264996</v>
      </c>
      <c r="G9353" s="8">
        <v>0.1</v>
      </c>
      <c r="H9353" s="7">
        <f t="shared" si="146"/>
        <v>238496.4</v>
      </c>
    </row>
    <row r="9354" spans="1:8" x14ac:dyDescent="0.35">
      <c r="A9354" s="6" t="s">
        <v>21490</v>
      </c>
      <c r="B9354" s="6" t="s">
        <v>31</v>
      </c>
      <c r="C9354" s="6" t="s">
        <v>22100</v>
      </c>
      <c r="D9354" s="6" t="s">
        <v>22101</v>
      </c>
      <c r="E9354" s="6" t="s">
        <v>22102</v>
      </c>
      <c r="F9354" s="7">
        <v>43646.400000000001</v>
      </c>
      <c r="G9354" s="8">
        <v>0.1</v>
      </c>
      <c r="H9354" s="7">
        <f t="shared" si="146"/>
        <v>39281.760000000002</v>
      </c>
    </row>
    <row r="9355" spans="1:8" x14ac:dyDescent="0.35">
      <c r="A9355" s="6" t="s">
        <v>21490</v>
      </c>
      <c r="B9355" s="6" t="s">
        <v>31</v>
      </c>
      <c r="C9355" s="6" t="s">
        <v>22100</v>
      </c>
      <c r="D9355" s="6" t="s">
        <v>22103</v>
      </c>
      <c r="E9355" s="6" t="s">
        <v>22104</v>
      </c>
      <c r="F9355" s="7">
        <v>130939.2</v>
      </c>
      <c r="G9355" s="8">
        <v>0.1</v>
      </c>
      <c r="H9355" s="7">
        <f t="shared" si="146"/>
        <v>117845.28</v>
      </c>
    </row>
    <row r="9356" spans="1:8" x14ac:dyDescent="0.35">
      <c r="A9356" s="6" t="s">
        <v>21490</v>
      </c>
      <c r="B9356" s="6" t="s">
        <v>31</v>
      </c>
      <c r="C9356" s="6" t="s">
        <v>22100</v>
      </c>
      <c r="D9356" s="6" t="s">
        <v>22105</v>
      </c>
      <c r="E9356" s="6" t="s">
        <v>22106</v>
      </c>
      <c r="F9356" s="7">
        <v>218232</v>
      </c>
      <c r="G9356" s="8">
        <v>0.1</v>
      </c>
      <c r="H9356" s="7">
        <f t="shared" si="146"/>
        <v>196408.80000000002</v>
      </c>
    </row>
    <row r="9357" spans="1:8" x14ac:dyDescent="0.35">
      <c r="A9357" s="6" t="s">
        <v>21490</v>
      </c>
      <c r="B9357" s="6" t="s">
        <v>31</v>
      </c>
      <c r="C9357" s="6" t="s">
        <v>22107</v>
      </c>
      <c r="D9357" s="6" t="s">
        <v>22108</v>
      </c>
      <c r="E9357" s="6" t="s">
        <v>22109</v>
      </c>
      <c r="F9357" s="7">
        <v>28058.400000000001</v>
      </c>
      <c r="G9357" s="8">
        <v>0.1</v>
      </c>
      <c r="H9357" s="7">
        <f t="shared" si="146"/>
        <v>25252.560000000001</v>
      </c>
    </row>
    <row r="9358" spans="1:8" x14ac:dyDescent="0.35">
      <c r="A9358" s="6" t="s">
        <v>21490</v>
      </c>
      <c r="B9358" s="6" t="s">
        <v>31</v>
      </c>
      <c r="C9358" s="6" t="s">
        <v>22107</v>
      </c>
      <c r="D9358" s="6" t="s">
        <v>22110</v>
      </c>
      <c r="E9358" s="6" t="s">
        <v>22111</v>
      </c>
      <c r="F9358" s="7">
        <v>84175.2</v>
      </c>
      <c r="G9358" s="8">
        <v>0.1</v>
      </c>
      <c r="H9358" s="7">
        <f t="shared" si="146"/>
        <v>75757.679999999993</v>
      </c>
    </row>
    <row r="9359" spans="1:8" x14ac:dyDescent="0.35">
      <c r="A9359" s="6" t="s">
        <v>21490</v>
      </c>
      <c r="B9359" s="6" t="s">
        <v>31</v>
      </c>
      <c r="C9359" s="6" t="s">
        <v>22107</v>
      </c>
      <c r="D9359" s="6" t="s">
        <v>22112</v>
      </c>
      <c r="E9359" s="6" t="s">
        <v>22113</v>
      </c>
      <c r="F9359" s="7">
        <v>140292</v>
      </c>
      <c r="G9359" s="8">
        <v>0.1</v>
      </c>
      <c r="H9359" s="7">
        <f t="shared" si="146"/>
        <v>126262.8</v>
      </c>
    </row>
    <row r="9360" spans="1:8" x14ac:dyDescent="0.35">
      <c r="A9360" s="6" t="s">
        <v>21490</v>
      </c>
      <c r="B9360" s="6" t="s">
        <v>84</v>
      </c>
      <c r="C9360" s="6" t="s">
        <v>22114</v>
      </c>
      <c r="D9360" s="6" t="s">
        <v>22115</v>
      </c>
      <c r="E9360" s="6" t="s">
        <v>22116</v>
      </c>
      <c r="F9360" s="7">
        <v>12470.4</v>
      </c>
      <c r="G9360" s="8">
        <v>0.1</v>
      </c>
      <c r="H9360" s="7">
        <f t="shared" si="146"/>
        <v>11223.36</v>
      </c>
    </row>
    <row r="9361" spans="1:8" x14ac:dyDescent="0.35">
      <c r="A9361" s="6" t="s">
        <v>21490</v>
      </c>
      <c r="B9361" s="6" t="s">
        <v>84</v>
      </c>
      <c r="C9361" s="6" t="s">
        <v>22114</v>
      </c>
      <c r="D9361" s="6" t="s">
        <v>22117</v>
      </c>
      <c r="E9361" s="6" t="s">
        <v>22118</v>
      </c>
      <c r="F9361" s="7">
        <v>37411.199999999997</v>
      </c>
      <c r="G9361" s="8">
        <v>0.1</v>
      </c>
      <c r="H9361" s="7">
        <f t="shared" si="146"/>
        <v>33670.080000000002</v>
      </c>
    </row>
    <row r="9362" spans="1:8" x14ac:dyDescent="0.35">
      <c r="A9362" s="6" t="s">
        <v>21490</v>
      </c>
      <c r="B9362" s="6" t="s">
        <v>84</v>
      </c>
      <c r="C9362" s="6" t="s">
        <v>22114</v>
      </c>
      <c r="D9362" s="6" t="s">
        <v>22119</v>
      </c>
      <c r="E9362" s="6" t="s">
        <v>22120</v>
      </c>
      <c r="F9362" s="7">
        <v>62352</v>
      </c>
      <c r="G9362" s="8">
        <v>0.1</v>
      </c>
      <c r="H9362" s="7">
        <f t="shared" si="146"/>
        <v>56116.800000000003</v>
      </c>
    </row>
    <row r="9363" spans="1:8" x14ac:dyDescent="0.35">
      <c r="A9363" s="6" t="s">
        <v>21490</v>
      </c>
      <c r="B9363" s="6" t="s">
        <v>84</v>
      </c>
      <c r="C9363" s="6" t="s">
        <v>22121</v>
      </c>
      <c r="D9363" s="6" t="s">
        <v>22122</v>
      </c>
      <c r="E9363" s="6" t="s">
        <v>22123</v>
      </c>
      <c r="F9363" s="7">
        <v>24940.799999999999</v>
      </c>
      <c r="G9363" s="8">
        <v>0.1</v>
      </c>
      <c r="H9363" s="7">
        <f t="shared" si="146"/>
        <v>22446.720000000001</v>
      </c>
    </row>
    <row r="9364" spans="1:8" x14ac:dyDescent="0.35">
      <c r="A9364" s="6" t="s">
        <v>21490</v>
      </c>
      <c r="B9364" s="6" t="s">
        <v>84</v>
      </c>
      <c r="C9364" s="6" t="s">
        <v>22121</v>
      </c>
      <c r="D9364" s="6" t="s">
        <v>22124</v>
      </c>
      <c r="E9364" s="6" t="s">
        <v>22125</v>
      </c>
      <c r="F9364" s="7">
        <v>74822.399999999994</v>
      </c>
      <c r="G9364" s="8">
        <v>0.1</v>
      </c>
      <c r="H9364" s="7">
        <f t="shared" si="146"/>
        <v>67340.160000000003</v>
      </c>
    </row>
    <row r="9365" spans="1:8" x14ac:dyDescent="0.35">
      <c r="A9365" s="6" t="s">
        <v>21490</v>
      </c>
      <c r="B9365" s="6" t="s">
        <v>84</v>
      </c>
      <c r="C9365" s="6" t="s">
        <v>22121</v>
      </c>
      <c r="D9365" s="6" t="s">
        <v>22126</v>
      </c>
      <c r="E9365" s="6" t="s">
        <v>22127</v>
      </c>
      <c r="F9365" s="7">
        <v>124704</v>
      </c>
      <c r="G9365" s="8">
        <v>0.1</v>
      </c>
      <c r="H9365" s="7">
        <f t="shared" si="146"/>
        <v>112233.60000000001</v>
      </c>
    </row>
    <row r="9366" spans="1:8" x14ac:dyDescent="0.35">
      <c r="A9366" s="6" t="s">
        <v>21490</v>
      </c>
      <c r="B9366" s="6" t="s">
        <v>31</v>
      </c>
      <c r="C9366" s="6" t="s">
        <v>22128</v>
      </c>
      <c r="D9366" s="6" t="s">
        <v>22129</v>
      </c>
      <c r="E9366" s="6" t="s">
        <v>22130</v>
      </c>
      <c r="F9366" s="7">
        <v>12470.4</v>
      </c>
      <c r="G9366" s="8">
        <v>0.1</v>
      </c>
      <c r="H9366" s="7">
        <f t="shared" si="146"/>
        <v>11223.36</v>
      </c>
    </row>
    <row r="9367" spans="1:8" x14ac:dyDescent="0.35">
      <c r="A9367" s="6" t="s">
        <v>21490</v>
      </c>
      <c r="B9367" s="6" t="s">
        <v>31</v>
      </c>
      <c r="C9367" s="6" t="s">
        <v>22128</v>
      </c>
      <c r="D9367" s="6" t="s">
        <v>22131</v>
      </c>
      <c r="E9367" s="6" t="s">
        <v>22132</v>
      </c>
      <c r="F9367" s="7">
        <v>37411.199999999997</v>
      </c>
      <c r="G9367" s="8">
        <v>0.1</v>
      </c>
      <c r="H9367" s="7">
        <f t="shared" si="146"/>
        <v>33670.080000000002</v>
      </c>
    </row>
    <row r="9368" spans="1:8" x14ac:dyDescent="0.35">
      <c r="A9368" s="6" t="s">
        <v>21490</v>
      </c>
      <c r="B9368" s="6" t="s">
        <v>31</v>
      </c>
      <c r="C9368" s="6" t="s">
        <v>22128</v>
      </c>
      <c r="D9368" s="6" t="s">
        <v>22133</v>
      </c>
      <c r="E9368" s="6" t="s">
        <v>22134</v>
      </c>
      <c r="F9368" s="7">
        <v>62352</v>
      </c>
      <c r="G9368" s="8">
        <v>0.1</v>
      </c>
      <c r="H9368" s="7">
        <f t="shared" si="146"/>
        <v>56116.800000000003</v>
      </c>
    </row>
    <row r="9369" spans="1:8" x14ac:dyDescent="0.35">
      <c r="A9369" s="6" t="s">
        <v>21490</v>
      </c>
      <c r="B9369" s="6" t="s">
        <v>84</v>
      </c>
      <c r="C9369" s="6" t="s">
        <v>22135</v>
      </c>
      <c r="D9369" s="6" t="s">
        <v>22136</v>
      </c>
      <c r="E9369" s="6" t="s">
        <v>22137</v>
      </c>
      <c r="F9369" s="7">
        <v>18705.599999999999</v>
      </c>
      <c r="G9369" s="8">
        <v>0.1</v>
      </c>
      <c r="H9369" s="7">
        <f t="shared" si="146"/>
        <v>16835.04</v>
      </c>
    </row>
    <row r="9370" spans="1:8" x14ac:dyDescent="0.35">
      <c r="A9370" s="6" t="s">
        <v>21490</v>
      </c>
      <c r="B9370" s="6" t="s">
        <v>84</v>
      </c>
      <c r="C9370" s="6" t="s">
        <v>22135</v>
      </c>
      <c r="D9370" s="6" t="s">
        <v>22138</v>
      </c>
      <c r="E9370" s="6" t="s">
        <v>22139</v>
      </c>
      <c r="F9370" s="7">
        <v>56116.800000000003</v>
      </c>
      <c r="G9370" s="8">
        <v>0.1</v>
      </c>
      <c r="H9370" s="7">
        <f t="shared" si="146"/>
        <v>50505.120000000003</v>
      </c>
    </row>
    <row r="9371" spans="1:8" x14ac:dyDescent="0.35">
      <c r="A9371" s="6" t="s">
        <v>21490</v>
      </c>
      <c r="B9371" s="6" t="s">
        <v>84</v>
      </c>
      <c r="C9371" s="6" t="s">
        <v>22135</v>
      </c>
      <c r="D9371" s="6" t="s">
        <v>22140</v>
      </c>
      <c r="E9371" s="6" t="s">
        <v>22141</v>
      </c>
      <c r="F9371" s="7">
        <v>93528</v>
      </c>
      <c r="G9371" s="8">
        <v>0.1</v>
      </c>
      <c r="H9371" s="7">
        <f t="shared" si="146"/>
        <v>84175.2</v>
      </c>
    </row>
    <row r="9372" spans="1:8" x14ac:dyDescent="0.35">
      <c r="A9372" s="6" t="s">
        <v>21490</v>
      </c>
      <c r="B9372" s="6" t="s">
        <v>31</v>
      </c>
      <c r="C9372" s="6" t="s">
        <v>22142</v>
      </c>
      <c r="D9372" s="6" t="s">
        <v>22143</v>
      </c>
      <c r="E9372" s="6" t="s">
        <v>22144</v>
      </c>
      <c r="F9372" s="7">
        <v>12470.4</v>
      </c>
      <c r="G9372" s="8">
        <v>0.1</v>
      </c>
      <c r="H9372" s="7">
        <f t="shared" si="146"/>
        <v>11223.36</v>
      </c>
    </row>
    <row r="9373" spans="1:8" x14ac:dyDescent="0.35">
      <c r="A9373" s="6" t="s">
        <v>21490</v>
      </c>
      <c r="B9373" s="6" t="s">
        <v>31</v>
      </c>
      <c r="C9373" s="6" t="s">
        <v>22142</v>
      </c>
      <c r="D9373" s="6" t="s">
        <v>22145</v>
      </c>
      <c r="E9373" s="6" t="s">
        <v>22146</v>
      </c>
      <c r="F9373" s="7">
        <v>37411.199999999997</v>
      </c>
      <c r="G9373" s="8">
        <v>0.1</v>
      </c>
      <c r="H9373" s="7">
        <f t="shared" si="146"/>
        <v>33670.080000000002</v>
      </c>
    </row>
    <row r="9374" spans="1:8" x14ac:dyDescent="0.35">
      <c r="A9374" s="6" t="s">
        <v>21490</v>
      </c>
      <c r="B9374" s="6" t="s">
        <v>31</v>
      </c>
      <c r="C9374" s="6" t="s">
        <v>22142</v>
      </c>
      <c r="D9374" s="6" t="s">
        <v>22147</v>
      </c>
      <c r="E9374" s="6" t="s">
        <v>22148</v>
      </c>
      <c r="F9374" s="7">
        <v>62352</v>
      </c>
      <c r="G9374" s="8">
        <v>0.1</v>
      </c>
      <c r="H9374" s="7">
        <f t="shared" si="146"/>
        <v>56116.800000000003</v>
      </c>
    </row>
    <row r="9375" spans="1:8" x14ac:dyDescent="0.35">
      <c r="A9375" s="6" t="s">
        <v>21490</v>
      </c>
      <c r="B9375" s="6" t="s">
        <v>31</v>
      </c>
      <c r="C9375" s="6" t="s">
        <v>22149</v>
      </c>
      <c r="D9375" s="6" t="s">
        <v>22150</v>
      </c>
      <c r="E9375" s="6" t="s">
        <v>22151</v>
      </c>
      <c r="F9375" s="7">
        <v>18705.599999999999</v>
      </c>
      <c r="G9375" s="8">
        <v>0.1</v>
      </c>
      <c r="H9375" s="7">
        <f t="shared" si="146"/>
        <v>16835.04</v>
      </c>
    </row>
    <row r="9376" spans="1:8" x14ac:dyDescent="0.35">
      <c r="A9376" s="6" t="s">
        <v>21490</v>
      </c>
      <c r="B9376" s="6" t="s">
        <v>31</v>
      </c>
      <c r="C9376" s="6" t="s">
        <v>22149</v>
      </c>
      <c r="D9376" s="6" t="s">
        <v>22152</v>
      </c>
      <c r="E9376" s="6" t="s">
        <v>22153</v>
      </c>
      <c r="F9376" s="7">
        <v>56116.800000000003</v>
      </c>
      <c r="G9376" s="8">
        <v>0.1</v>
      </c>
      <c r="H9376" s="7">
        <f t="shared" si="146"/>
        <v>50505.120000000003</v>
      </c>
    </row>
    <row r="9377" spans="1:8" x14ac:dyDescent="0.35">
      <c r="A9377" s="6" t="s">
        <v>21490</v>
      </c>
      <c r="B9377" s="6" t="s">
        <v>31</v>
      </c>
      <c r="C9377" s="6" t="s">
        <v>22149</v>
      </c>
      <c r="D9377" s="6" t="s">
        <v>22154</v>
      </c>
      <c r="E9377" s="6" t="s">
        <v>22155</v>
      </c>
      <c r="F9377" s="7">
        <v>93528</v>
      </c>
      <c r="G9377" s="8">
        <v>0.1</v>
      </c>
      <c r="H9377" s="7">
        <f t="shared" si="146"/>
        <v>84175.2</v>
      </c>
    </row>
    <row r="9378" spans="1:8" x14ac:dyDescent="0.35">
      <c r="A9378" s="6" t="s">
        <v>21490</v>
      </c>
      <c r="B9378" s="6" t="s">
        <v>31</v>
      </c>
      <c r="C9378" s="6" t="s">
        <v>22156</v>
      </c>
      <c r="D9378" s="6" t="s">
        <v>22157</v>
      </c>
      <c r="E9378" s="6" t="s">
        <v>22158</v>
      </c>
      <c r="F9378" s="7">
        <v>12470.4</v>
      </c>
      <c r="G9378" s="8">
        <v>0.1</v>
      </c>
      <c r="H9378" s="7">
        <f t="shared" si="146"/>
        <v>11223.36</v>
      </c>
    </row>
    <row r="9379" spans="1:8" x14ac:dyDescent="0.35">
      <c r="A9379" s="6" t="s">
        <v>21490</v>
      </c>
      <c r="B9379" s="6" t="s">
        <v>31</v>
      </c>
      <c r="C9379" s="6" t="s">
        <v>22156</v>
      </c>
      <c r="D9379" s="6" t="s">
        <v>22159</v>
      </c>
      <c r="E9379" s="6" t="s">
        <v>22160</v>
      </c>
      <c r="F9379" s="7">
        <v>37411.199999999997</v>
      </c>
      <c r="G9379" s="8">
        <v>0.1</v>
      </c>
      <c r="H9379" s="7">
        <f t="shared" si="146"/>
        <v>33670.080000000002</v>
      </c>
    </row>
    <row r="9380" spans="1:8" x14ac:dyDescent="0.35">
      <c r="A9380" s="6" t="s">
        <v>21490</v>
      </c>
      <c r="B9380" s="6" t="s">
        <v>31</v>
      </c>
      <c r="C9380" s="6" t="s">
        <v>22156</v>
      </c>
      <c r="D9380" s="6" t="s">
        <v>22161</v>
      </c>
      <c r="E9380" s="6" t="s">
        <v>22162</v>
      </c>
      <c r="F9380" s="7">
        <v>62352</v>
      </c>
      <c r="G9380" s="8">
        <v>0.1</v>
      </c>
      <c r="H9380" s="7">
        <f t="shared" si="146"/>
        <v>56116.800000000003</v>
      </c>
    </row>
    <row r="9381" spans="1:8" x14ac:dyDescent="0.35">
      <c r="A9381" s="6" t="s">
        <v>21490</v>
      </c>
      <c r="B9381" s="6" t="s">
        <v>31</v>
      </c>
      <c r="C9381" s="6" t="s">
        <v>22163</v>
      </c>
      <c r="D9381" s="6" t="s">
        <v>22164</v>
      </c>
      <c r="E9381" s="6" t="s">
        <v>22165</v>
      </c>
      <c r="F9381" s="7">
        <v>12470.4</v>
      </c>
      <c r="G9381" s="8">
        <v>0.1</v>
      </c>
      <c r="H9381" s="7">
        <f t="shared" si="146"/>
        <v>11223.36</v>
      </c>
    </row>
    <row r="9382" spans="1:8" x14ac:dyDescent="0.35">
      <c r="A9382" s="6" t="s">
        <v>21490</v>
      </c>
      <c r="B9382" s="6" t="s">
        <v>31</v>
      </c>
      <c r="C9382" s="6" t="s">
        <v>22163</v>
      </c>
      <c r="D9382" s="6" t="s">
        <v>22166</v>
      </c>
      <c r="E9382" s="6" t="s">
        <v>22167</v>
      </c>
      <c r="F9382" s="7">
        <v>37411.199999999997</v>
      </c>
      <c r="G9382" s="8">
        <v>0.1</v>
      </c>
      <c r="H9382" s="7">
        <f t="shared" si="146"/>
        <v>33670.080000000002</v>
      </c>
    </row>
    <row r="9383" spans="1:8" x14ac:dyDescent="0.35">
      <c r="A9383" s="6" t="s">
        <v>21490</v>
      </c>
      <c r="B9383" s="6" t="s">
        <v>31</v>
      </c>
      <c r="C9383" s="6" t="s">
        <v>22163</v>
      </c>
      <c r="D9383" s="6" t="s">
        <v>22168</v>
      </c>
      <c r="E9383" s="6" t="s">
        <v>22169</v>
      </c>
      <c r="F9383" s="7">
        <v>62352</v>
      </c>
      <c r="G9383" s="8">
        <v>0.1</v>
      </c>
      <c r="H9383" s="7">
        <f t="shared" si="146"/>
        <v>56116.800000000003</v>
      </c>
    </row>
    <row r="9384" spans="1:8" x14ac:dyDescent="0.35">
      <c r="A9384" s="6" t="s">
        <v>21490</v>
      </c>
      <c r="B9384" s="6" t="s">
        <v>84</v>
      </c>
      <c r="C9384" s="6" t="s">
        <v>22170</v>
      </c>
      <c r="D9384" s="6" t="s">
        <v>22171</v>
      </c>
      <c r="E9384" s="6" t="s">
        <v>22172</v>
      </c>
      <c r="F9384" s="7">
        <v>18705.599999999999</v>
      </c>
      <c r="G9384" s="8">
        <v>0.1</v>
      </c>
      <c r="H9384" s="7">
        <f t="shared" si="146"/>
        <v>16835.04</v>
      </c>
    </row>
    <row r="9385" spans="1:8" x14ac:dyDescent="0.35">
      <c r="A9385" s="6" t="s">
        <v>21490</v>
      </c>
      <c r="B9385" s="6" t="s">
        <v>84</v>
      </c>
      <c r="C9385" s="6" t="s">
        <v>22170</v>
      </c>
      <c r="D9385" s="6" t="s">
        <v>22173</v>
      </c>
      <c r="E9385" s="6" t="s">
        <v>22174</v>
      </c>
      <c r="F9385" s="7">
        <v>56116.800000000003</v>
      </c>
      <c r="G9385" s="8">
        <v>0.1</v>
      </c>
      <c r="H9385" s="7">
        <f t="shared" si="146"/>
        <v>50505.120000000003</v>
      </c>
    </row>
    <row r="9386" spans="1:8" x14ac:dyDescent="0.35">
      <c r="A9386" s="6" t="s">
        <v>21490</v>
      </c>
      <c r="B9386" s="6" t="s">
        <v>84</v>
      </c>
      <c r="C9386" s="6" t="s">
        <v>22170</v>
      </c>
      <c r="D9386" s="6" t="s">
        <v>22175</v>
      </c>
      <c r="E9386" s="6" t="s">
        <v>22176</v>
      </c>
      <c r="F9386" s="7">
        <v>93528</v>
      </c>
      <c r="G9386" s="8">
        <v>0.1</v>
      </c>
      <c r="H9386" s="7">
        <f t="shared" si="146"/>
        <v>84175.2</v>
      </c>
    </row>
    <row r="9387" spans="1:8" x14ac:dyDescent="0.35">
      <c r="A9387" s="6" t="s">
        <v>21490</v>
      </c>
      <c r="B9387" s="6" t="s">
        <v>31</v>
      </c>
      <c r="C9387" s="6" t="s">
        <v>22177</v>
      </c>
      <c r="D9387" s="6" t="s">
        <v>22178</v>
      </c>
      <c r="E9387" s="6" t="s">
        <v>22179</v>
      </c>
      <c r="F9387" s="7">
        <v>12470.4</v>
      </c>
      <c r="G9387" s="8">
        <v>0.1</v>
      </c>
      <c r="H9387" s="7">
        <f t="shared" si="146"/>
        <v>11223.36</v>
      </c>
    </row>
    <row r="9388" spans="1:8" x14ac:dyDescent="0.35">
      <c r="A9388" s="6" t="s">
        <v>21490</v>
      </c>
      <c r="B9388" s="6" t="s">
        <v>31</v>
      </c>
      <c r="C9388" s="6" t="s">
        <v>22177</v>
      </c>
      <c r="D9388" s="6" t="s">
        <v>22180</v>
      </c>
      <c r="E9388" s="6" t="s">
        <v>22181</v>
      </c>
      <c r="F9388" s="7">
        <v>37411.199999999997</v>
      </c>
      <c r="G9388" s="8">
        <v>0.1</v>
      </c>
      <c r="H9388" s="7">
        <f t="shared" si="146"/>
        <v>33670.080000000002</v>
      </c>
    </row>
    <row r="9389" spans="1:8" x14ac:dyDescent="0.35">
      <c r="A9389" s="6" t="s">
        <v>21490</v>
      </c>
      <c r="B9389" s="6" t="s">
        <v>31</v>
      </c>
      <c r="C9389" s="6" t="s">
        <v>22177</v>
      </c>
      <c r="D9389" s="6" t="s">
        <v>22182</v>
      </c>
      <c r="E9389" s="6" t="s">
        <v>22183</v>
      </c>
      <c r="F9389" s="7">
        <v>62352</v>
      </c>
      <c r="G9389" s="8">
        <v>0.1</v>
      </c>
      <c r="H9389" s="7">
        <f t="shared" si="146"/>
        <v>56116.800000000003</v>
      </c>
    </row>
    <row r="9390" spans="1:8" x14ac:dyDescent="0.35">
      <c r="A9390" s="6" t="s">
        <v>21490</v>
      </c>
      <c r="B9390" s="6" t="s">
        <v>84</v>
      </c>
      <c r="C9390" s="6" t="s">
        <v>22184</v>
      </c>
      <c r="D9390" s="6" t="s">
        <v>22185</v>
      </c>
      <c r="E9390" s="6" t="s">
        <v>22186</v>
      </c>
      <c r="F9390" s="7">
        <v>18705.599999999999</v>
      </c>
      <c r="G9390" s="8">
        <v>0.1</v>
      </c>
      <c r="H9390" s="7">
        <f t="shared" si="146"/>
        <v>16835.04</v>
      </c>
    </row>
    <row r="9391" spans="1:8" x14ac:dyDescent="0.35">
      <c r="A9391" s="6" t="s">
        <v>21490</v>
      </c>
      <c r="B9391" s="6" t="s">
        <v>84</v>
      </c>
      <c r="C9391" s="6" t="s">
        <v>22184</v>
      </c>
      <c r="D9391" s="6" t="s">
        <v>22187</v>
      </c>
      <c r="E9391" s="6" t="s">
        <v>22188</v>
      </c>
      <c r="F9391" s="7">
        <v>56116.800000000003</v>
      </c>
      <c r="G9391" s="8">
        <v>0.1</v>
      </c>
      <c r="H9391" s="7">
        <f t="shared" si="146"/>
        <v>50505.120000000003</v>
      </c>
    </row>
    <row r="9392" spans="1:8" x14ac:dyDescent="0.35">
      <c r="A9392" s="6" t="s">
        <v>21490</v>
      </c>
      <c r="B9392" s="6" t="s">
        <v>84</v>
      </c>
      <c r="C9392" s="6" t="s">
        <v>22184</v>
      </c>
      <c r="D9392" s="6" t="s">
        <v>22189</v>
      </c>
      <c r="E9392" s="6" t="s">
        <v>22190</v>
      </c>
      <c r="F9392" s="7">
        <v>93528</v>
      </c>
      <c r="G9392" s="8">
        <v>0.1</v>
      </c>
      <c r="H9392" s="7">
        <f t="shared" si="146"/>
        <v>84175.2</v>
      </c>
    </row>
    <row r="9393" spans="1:8" x14ac:dyDescent="0.35">
      <c r="A9393" s="6" t="s">
        <v>21490</v>
      </c>
      <c r="B9393" s="6" t="s">
        <v>84</v>
      </c>
      <c r="C9393" s="6" t="s">
        <v>22191</v>
      </c>
      <c r="D9393" s="6" t="s">
        <v>22192</v>
      </c>
      <c r="E9393" s="6" t="s">
        <v>22193</v>
      </c>
      <c r="F9393" s="7">
        <v>35852.400000000001</v>
      </c>
      <c r="G9393" s="8">
        <v>0.1</v>
      </c>
      <c r="H9393" s="7">
        <f t="shared" si="146"/>
        <v>32267.160000000003</v>
      </c>
    </row>
    <row r="9394" spans="1:8" x14ac:dyDescent="0.35">
      <c r="A9394" s="6" t="s">
        <v>21490</v>
      </c>
      <c r="B9394" s="6" t="s">
        <v>84</v>
      </c>
      <c r="C9394" s="6" t="s">
        <v>22191</v>
      </c>
      <c r="D9394" s="6" t="s">
        <v>22194</v>
      </c>
      <c r="E9394" s="6" t="s">
        <v>22195</v>
      </c>
      <c r="F9394" s="7">
        <v>107557.2</v>
      </c>
      <c r="G9394" s="8">
        <v>0.1</v>
      </c>
      <c r="H9394" s="7">
        <f t="shared" si="146"/>
        <v>96801.48</v>
      </c>
    </row>
    <row r="9395" spans="1:8" x14ac:dyDescent="0.35">
      <c r="A9395" s="6" t="s">
        <v>21490</v>
      </c>
      <c r="B9395" s="6" t="s">
        <v>84</v>
      </c>
      <c r="C9395" s="6" t="s">
        <v>22191</v>
      </c>
      <c r="D9395" s="6" t="s">
        <v>22196</v>
      </c>
      <c r="E9395" s="6" t="s">
        <v>22197</v>
      </c>
      <c r="F9395" s="7">
        <v>179262</v>
      </c>
      <c r="G9395" s="8">
        <v>0.1</v>
      </c>
      <c r="H9395" s="7">
        <f t="shared" si="146"/>
        <v>161335.80000000002</v>
      </c>
    </row>
    <row r="9396" spans="1:8" x14ac:dyDescent="0.35">
      <c r="A9396" s="6" t="s">
        <v>21490</v>
      </c>
      <c r="B9396" s="6" t="s">
        <v>84</v>
      </c>
      <c r="C9396" s="6" t="s">
        <v>22198</v>
      </c>
      <c r="D9396" s="6" t="s">
        <v>22199</v>
      </c>
      <c r="E9396" s="6" t="s">
        <v>22200</v>
      </c>
      <c r="F9396" s="7">
        <v>17470.400000000001</v>
      </c>
      <c r="G9396" s="8">
        <v>0.1</v>
      </c>
      <c r="H9396" s="7">
        <f t="shared" si="146"/>
        <v>15723.360000000002</v>
      </c>
    </row>
    <row r="9397" spans="1:8" x14ac:dyDescent="0.35">
      <c r="A9397" s="6" t="s">
        <v>21490</v>
      </c>
      <c r="B9397" s="6" t="s">
        <v>84</v>
      </c>
      <c r="C9397" s="6" t="s">
        <v>22198</v>
      </c>
      <c r="D9397" s="6" t="s">
        <v>22201</v>
      </c>
      <c r="E9397" s="6" t="s">
        <v>22202</v>
      </c>
      <c r="F9397" s="7">
        <v>42411.199999999997</v>
      </c>
      <c r="G9397" s="8">
        <v>0.1</v>
      </c>
      <c r="H9397" s="7">
        <f t="shared" si="146"/>
        <v>38170.080000000002</v>
      </c>
    </row>
    <row r="9398" spans="1:8" x14ac:dyDescent="0.35">
      <c r="A9398" s="6" t="s">
        <v>21490</v>
      </c>
      <c r="B9398" s="6" t="s">
        <v>84</v>
      </c>
      <c r="C9398" s="6" t="s">
        <v>22198</v>
      </c>
      <c r="D9398" s="6" t="s">
        <v>22203</v>
      </c>
      <c r="E9398" s="6" t="s">
        <v>22204</v>
      </c>
      <c r="F9398" s="7">
        <v>67352</v>
      </c>
      <c r="G9398" s="8">
        <v>0.1</v>
      </c>
      <c r="H9398" s="7">
        <f t="shared" si="146"/>
        <v>60616.800000000003</v>
      </c>
    </row>
    <row r="9399" spans="1:8" x14ac:dyDescent="0.35">
      <c r="A9399" s="6" t="s">
        <v>21490</v>
      </c>
      <c r="B9399" s="6" t="s">
        <v>84</v>
      </c>
      <c r="C9399" s="6" t="s">
        <v>22205</v>
      </c>
      <c r="D9399" s="6" t="s">
        <v>22206</v>
      </c>
      <c r="E9399" s="6" t="s">
        <v>22207</v>
      </c>
      <c r="F9399" s="7">
        <v>12470.4</v>
      </c>
      <c r="G9399" s="8">
        <v>0.1</v>
      </c>
      <c r="H9399" s="7">
        <f t="shared" si="146"/>
        <v>11223.36</v>
      </c>
    </row>
    <row r="9400" spans="1:8" x14ac:dyDescent="0.35">
      <c r="A9400" s="6" t="s">
        <v>21490</v>
      </c>
      <c r="B9400" s="6" t="s">
        <v>84</v>
      </c>
      <c r="C9400" s="6" t="s">
        <v>22205</v>
      </c>
      <c r="D9400" s="6" t="s">
        <v>22208</v>
      </c>
      <c r="E9400" s="6" t="s">
        <v>22209</v>
      </c>
      <c r="F9400" s="7">
        <v>37411.199999999997</v>
      </c>
      <c r="G9400" s="8">
        <v>0.1</v>
      </c>
      <c r="H9400" s="7">
        <f t="shared" si="146"/>
        <v>33670.080000000002</v>
      </c>
    </row>
    <row r="9401" spans="1:8" x14ac:dyDescent="0.35">
      <c r="A9401" s="6" t="s">
        <v>21490</v>
      </c>
      <c r="B9401" s="6" t="s">
        <v>84</v>
      </c>
      <c r="C9401" s="6" t="s">
        <v>22205</v>
      </c>
      <c r="D9401" s="6" t="s">
        <v>22210</v>
      </c>
      <c r="E9401" s="6" t="s">
        <v>22211</v>
      </c>
      <c r="F9401" s="7">
        <v>62352</v>
      </c>
      <c r="G9401" s="8">
        <v>0.1</v>
      </c>
      <c r="H9401" s="7">
        <f t="shared" si="146"/>
        <v>56116.800000000003</v>
      </c>
    </row>
    <row r="9402" spans="1:8" x14ac:dyDescent="0.35">
      <c r="A9402" s="6" t="s">
        <v>21490</v>
      </c>
      <c r="B9402" s="6" t="s">
        <v>84</v>
      </c>
      <c r="C9402" s="6" t="s">
        <v>22212</v>
      </c>
      <c r="D9402" s="6" t="s">
        <v>22213</v>
      </c>
      <c r="E9402" s="6" t="s">
        <v>22214</v>
      </c>
      <c r="F9402" s="7">
        <v>12470.4</v>
      </c>
      <c r="G9402" s="8">
        <v>0.1</v>
      </c>
      <c r="H9402" s="7">
        <f t="shared" si="146"/>
        <v>11223.36</v>
      </c>
    </row>
    <row r="9403" spans="1:8" x14ac:dyDescent="0.35">
      <c r="A9403" s="6" t="s">
        <v>21490</v>
      </c>
      <c r="B9403" s="6" t="s">
        <v>84</v>
      </c>
      <c r="C9403" s="6" t="s">
        <v>22212</v>
      </c>
      <c r="D9403" s="6" t="s">
        <v>22215</v>
      </c>
      <c r="E9403" s="6" t="s">
        <v>22216</v>
      </c>
      <c r="F9403" s="7">
        <v>37411.199999999997</v>
      </c>
      <c r="G9403" s="8">
        <v>0.1</v>
      </c>
      <c r="H9403" s="7">
        <f t="shared" si="146"/>
        <v>33670.080000000002</v>
      </c>
    </row>
    <row r="9404" spans="1:8" x14ac:dyDescent="0.35">
      <c r="A9404" s="6" t="s">
        <v>21490</v>
      </c>
      <c r="B9404" s="6" t="s">
        <v>84</v>
      </c>
      <c r="C9404" s="6" t="s">
        <v>22212</v>
      </c>
      <c r="D9404" s="6" t="s">
        <v>22217</v>
      </c>
      <c r="E9404" s="6" t="s">
        <v>22218</v>
      </c>
      <c r="F9404" s="7">
        <v>62352</v>
      </c>
      <c r="G9404" s="8">
        <v>0.1</v>
      </c>
      <c r="H9404" s="7">
        <f t="shared" si="146"/>
        <v>56116.800000000003</v>
      </c>
    </row>
    <row r="9405" spans="1:8" x14ac:dyDescent="0.35">
      <c r="A9405" s="6" t="s">
        <v>21490</v>
      </c>
      <c r="B9405" s="6" t="s">
        <v>31</v>
      </c>
      <c r="C9405" s="6" t="s">
        <v>22219</v>
      </c>
      <c r="D9405" s="6" t="s">
        <v>22220</v>
      </c>
      <c r="E9405" s="6" t="s">
        <v>22221</v>
      </c>
      <c r="F9405" s="7">
        <v>3117.6</v>
      </c>
      <c r="G9405" s="8">
        <v>0.1</v>
      </c>
      <c r="H9405" s="7">
        <f t="shared" si="146"/>
        <v>2805.84</v>
      </c>
    </row>
    <row r="9406" spans="1:8" x14ac:dyDescent="0.35">
      <c r="A9406" s="6" t="s">
        <v>21490</v>
      </c>
      <c r="B9406" s="6" t="s">
        <v>31</v>
      </c>
      <c r="C9406" s="6" t="s">
        <v>22222</v>
      </c>
      <c r="D9406" s="6" t="s">
        <v>22223</v>
      </c>
      <c r="E9406" s="6" t="s">
        <v>22224</v>
      </c>
      <c r="F9406" s="7">
        <v>12470.4</v>
      </c>
      <c r="G9406" s="8">
        <v>0.1</v>
      </c>
      <c r="H9406" s="7">
        <f t="shared" si="146"/>
        <v>11223.36</v>
      </c>
    </row>
    <row r="9407" spans="1:8" x14ac:dyDescent="0.35">
      <c r="A9407" s="6" t="s">
        <v>21490</v>
      </c>
      <c r="B9407" s="6" t="s">
        <v>31</v>
      </c>
      <c r="C9407" s="6" t="s">
        <v>22222</v>
      </c>
      <c r="D9407" s="6" t="s">
        <v>22225</v>
      </c>
      <c r="E9407" s="6" t="s">
        <v>22226</v>
      </c>
      <c r="F9407" s="7">
        <v>37411.199999999997</v>
      </c>
      <c r="G9407" s="8">
        <v>0.1</v>
      </c>
      <c r="H9407" s="7">
        <f t="shared" si="146"/>
        <v>33670.080000000002</v>
      </c>
    </row>
    <row r="9408" spans="1:8" x14ac:dyDescent="0.35">
      <c r="A9408" s="6" t="s">
        <v>21490</v>
      </c>
      <c r="B9408" s="6" t="s">
        <v>31</v>
      </c>
      <c r="C9408" s="6" t="s">
        <v>22222</v>
      </c>
      <c r="D9408" s="6" t="s">
        <v>22227</v>
      </c>
      <c r="E9408" s="6" t="s">
        <v>22228</v>
      </c>
      <c r="F9408" s="7">
        <v>62352</v>
      </c>
      <c r="G9408" s="8">
        <v>0.1</v>
      </c>
      <c r="H9408" s="7">
        <f t="shared" si="146"/>
        <v>56116.800000000003</v>
      </c>
    </row>
    <row r="9409" spans="1:8" x14ac:dyDescent="0.35">
      <c r="A9409" s="6" t="s">
        <v>21490</v>
      </c>
      <c r="B9409" s="6" t="s">
        <v>31</v>
      </c>
      <c r="C9409" s="6" t="s">
        <v>22229</v>
      </c>
      <c r="D9409" s="6" t="s">
        <v>22230</v>
      </c>
      <c r="E9409" s="6" t="s">
        <v>22231</v>
      </c>
      <c r="F9409" s="7">
        <v>15588</v>
      </c>
      <c r="G9409" s="8">
        <v>0.1</v>
      </c>
      <c r="H9409" s="7">
        <f t="shared" si="146"/>
        <v>14029.2</v>
      </c>
    </row>
    <row r="9410" spans="1:8" x14ac:dyDescent="0.35">
      <c r="A9410" s="6" t="s">
        <v>21490</v>
      </c>
      <c r="B9410" s="6" t="s">
        <v>31</v>
      </c>
      <c r="C9410" s="6" t="s">
        <v>22229</v>
      </c>
      <c r="D9410" s="6" t="s">
        <v>22232</v>
      </c>
      <c r="E9410" s="6" t="s">
        <v>22233</v>
      </c>
      <c r="F9410" s="7">
        <v>46764</v>
      </c>
      <c r="G9410" s="8">
        <v>0.1</v>
      </c>
      <c r="H9410" s="7">
        <f t="shared" si="146"/>
        <v>42087.6</v>
      </c>
    </row>
    <row r="9411" spans="1:8" x14ac:dyDescent="0.35">
      <c r="A9411" s="6" t="s">
        <v>21490</v>
      </c>
      <c r="B9411" s="6" t="s">
        <v>31</v>
      </c>
      <c r="C9411" s="6" t="s">
        <v>22229</v>
      </c>
      <c r="D9411" s="6" t="s">
        <v>22234</v>
      </c>
      <c r="E9411" s="6" t="s">
        <v>22235</v>
      </c>
      <c r="F9411" s="7">
        <v>77940</v>
      </c>
      <c r="G9411" s="8">
        <v>0.1</v>
      </c>
      <c r="H9411" s="7">
        <f t="shared" si="146"/>
        <v>70146</v>
      </c>
    </row>
    <row r="9412" spans="1:8" x14ac:dyDescent="0.35">
      <c r="A9412" s="6" t="s">
        <v>21490</v>
      </c>
      <c r="B9412" s="6" t="s">
        <v>31</v>
      </c>
      <c r="C9412" s="6" t="s">
        <v>22236</v>
      </c>
      <c r="D9412" s="6" t="s">
        <v>22237</v>
      </c>
      <c r="E9412" s="6" t="s">
        <v>22238</v>
      </c>
      <c r="F9412" s="7">
        <v>3117.6</v>
      </c>
      <c r="G9412" s="8">
        <v>0.1</v>
      </c>
      <c r="H9412" s="7">
        <f t="shared" si="146"/>
        <v>2805.84</v>
      </c>
    </row>
    <row r="9413" spans="1:8" x14ac:dyDescent="0.35">
      <c r="A9413" s="6" t="s">
        <v>21490</v>
      </c>
      <c r="B9413" s="6" t="s">
        <v>31</v>
      </c>
      <c r="C9413" s="6" t="s">
        <v>22236</v>
      </c>
      <c r="D9413" s="6" t="s">
        <v>22239</v>
      </c>
      <c r="E9413" s="6" t="s">
        <v>22240</v>
      </c>
      <c r="F9413" s="7">
        <v>9352.7999999999993</v>
      </c>
      <c r="G9413" s="8">
        <v>0.1</v>
      </c>
      <c r="H9413" s="7">
        <f t="shared" ref="H9413:H9476" si="147">+F9413*(1-G9413)</f>
        <v>8417.52</v>
      </c>
    </row>
    <row r="9414" spans="1:8" x14ac:dyDescent="0.35">
      <c r="A9414" s="6" t="s">
        <v>21490</v>
      </c>
      <c r="B9414" s="6" t="s">
        <v>31</v>
      </c>
      <c r="C9414" s="6" t="s">
        <v>22236</v>
      </c>
      <c r="D9414" s="6" t="s">
        <v>22241</v>
      </c>
      <c r="E9414" s="6" t="s">
        <v>22242</v>
      </c>
      <c r="F9414" s="7">
        <v>15588</v>
      </c>
      <c r="G9414" s="8">
        <v>0.1</v>
      </c>
      <c r="H9414" s="7">
        <f t="shared" si="147"/>
        <v>14029.2</v>
      </c>
    </row>
    <row r="9415" spans="1:8" x14ac:dyDescent="0.35">
      <c r="A9415" s="6" t="s">
        <v>21490</v>
      </c>
      <c r="B9415" s="6" t="s">
        <v>31</v>
      </c>
      <c r="C9415" s="6" t="s">
        <v>22243</v>
      </c>
      <c r="D9415" s="6" t="s">
        <v>22244</v>
      </c>
      <c r="E9415" s="6" t="s">
        <v>22245</v>
      </c>
      <c r="F9415" s="7">
        <v>3117.6</v>
      </c>
      <c r="G9415" s="8">
        <v>0.1</v>
      </c>
      <c r="H9415" s="7">
        <f t="shared" si="147"/>
        <v>2805.84</v>
      </c>
    </row>
    <row r="9416" spans="1:8" x14ac:dyDescent="0.35">
      <c r="A9416" s="6" t="s">
        <v>21490</v>
      </c>
      <c r="B9416" s="6" t="s">
        <v>31</v>
      </c>
      <c r="C9416" s="6" t="s">
        <v>22243</v>
      </c>
      <c r="D9416" s="6" t="s">
        <v>22246</v>
      </c>
      <c r="E9416" s="6" t="s">
        <v>22247</v>
      </c>
      <c r="F9416" s="7">
        <v>9352.7999999999993</v>
      </c>
      <c r="G9416" s="8">
        <v>0.1</v>
      </c>
      <c r="H9416" s="7">
        <f t="shared" si="147"/>
        <v>8417.52</v>
      </c>
    </row>
    <row r="9417" spans="1:8" x14ac:dyDescent="0.35">
      <c r="A9417" s="6" t="s">
        <v>21490</v>
      </c>
      <c r="B9417" s="6" t="s">
        <v>31</v>
      </c>
      <c r="C9417" s="6" t="s">
        <v>22243</v>
      </c>
      <c r="D9417" s="6" t="s">
        <v>22248</v>
      </c>
      <c r="E9417" s="6" t="s">
        <v>22249</v>
      </c>
      <c r="F9417" s="7">
        <v>15588</v>
      </c>
      <c r="G9417" s="8">
        <v>0.1</v>
      </c>
      <c r="H9417" s="7">
        <f t="shared" si="147"/>
        <v>14029.2</v>
      </c>
    </row>
    <row r="9418" spans="1:8" x14ac:dyDescent="0.35">
      <c r="A9418" s="6" t="s">
        <v>21490</v>
      </c>
      <c r="B9418" s="6" t="s">
        <v>31</v>
      </c>
      <c r="C9418" s="6" t="s">
        <v>22250</v>
      </c>
      <c r="D9418" s="6" t="s">
        <v>22251</v>
      </c>
      <c r="E9418" s="6" t="s">
        <v>22252</v>
      </c>
      <c r="F9418" s="7">
        <v>7482.24</v>
      </c>
      <c r="G9418" s="8">
        <v>0.1</v>
      </c>
      <c r="H9418" s="7">
        <f t="shared" si="147"/>
        <v>6734.0159999999996</v>
      </c>
    </row>
    <row r="9419" spans="1:8" x14ac:dyDescent="0.35">
      <c r="A9419" s="6" t="s">
        <v>21490</v>
      </c>
      <c r="B9419" s="6" t="s">
        <v>31</v>
      </c>
      <c r="C9419" s="6" t="s">
        <v>22250</v>
      </c>
      <c r="D9419" s="6" t="s">
        <v>22253</v>
      </c>
      <c r="E9419" s="6" t="s">
        <v>22254</v>
      </c>
      <c r="F9419" s="7">
        <v>22446.720000000001</v>
      </c>
      <c r="G9419" s="8">
        <v>0.1</v>
      </c>
      <c r="H9419" s="7">
        <f t="shared" si="147"/>
        <v>20202.048000000003</v>
      </c>
    </row>
    <row r="9420" spans="1:8" x14ac:dyDescent="0.35">
      <c r="A9420" s="6" t="s">
        <v>21490</v>
      </c>
      <c r="B9420" s="6" t="s">
        <v>31</v>
      </c>
      <c r="C9420" s="6" t="s">
        <v>22250</v>
      </c>
      <c r="D9420" s="6" t="s">
        <v>22255</v>
      </c>
      <c r="E9420" s="6" t="s">
        <v>22256</v>
      </c>
      <c r="F9420" s="7">
        <v>37411.199999999997</v>
      </c>
      <c r="G9420" s="8">
        <v>0.1</v>
      </c>
      <c r="H9420" s="7">
        <f t="shared" si="147"/>
        <v>33670.080000000002</v>
      </c>
    </row>
    <row r="9421" spans="1:8" x14ac:dyDescent="0.35">
      <c r="A9421" s="6" t="s">
        <v>21490</v>
      </c>
      <c r="B9421" s="6" t="s">
        <v>31</v>
      </c>
      <c r="C9421" s="6" t="s">
        <v>22257</v>
      </c>
      <c r="D9421" s="6" t="s">
        <v>22258</v>
      </c>
      <c r="E9421" s="6" t="s">
        <v>22259</v>
      </c>
      <c r="F9421" s="7">
        <v>13717.44</v>
      </c>
      <c r="G9421" s="8">
        <v>0.1</v>
      </c>
      <c r="H9421" s="7">
        <f t="shared" si="147"/>
        <v>12345.696</v>
      </c>
    </row>
    <row r="9422" spans="1:8" x14ac:dyDescent="0.35">
      <c r="A9422" s="6" t="s">
        <v>21490</v>
      </c>
      <c r="B9422" s="6" t="s">
        <v>31</v>
      </c>
      <c r="C9422" s="6" t="s">
        <v>22257</v>
      </c>
      <c r="D9422" s="6" t="s">
        <v>22260</v>
      </c>
      <c r="E9422" s="6" t="s">
        <v>22261</v>
      </c>
      <c r="F9422" s="7">
        <v>41152.32</v>
      </c>
      <c r="G9422" s="8">
        <v>0.1</v>
      </c>
      <c r="H9422" s="7">
        <f t="shared" si="147"/>
        <v>37037.088000000003</v>
      </c>
    </row>
    <row r="9423" spans="1:8" x14ac:dyDescent="0.35">
      <c r="A9423" s="6" t="s">
        <v>21490</v>
      </c>
      <c r="B9423" s="6" t="s">
        <v>31</v>
      </c>
      <c r="C9423" s="6" t="s">
        <v>22257</v>
      </c>
      <c r="D9423" s="6" t="s">
        <v>22262</v>
      </c>
      <c r="E9423" s="6" t="s">
        <v>22263</v>
      </c>
      <c r="F9423" s="7">
        <v>68587.199999999997</v>
      </c>
      <c r="G9423" s="8">
        <v>0.1</v>
      </c>
      <c r="H9423" s="7">
        <f t="shared" si="147"/>
        <v>61728.479999999996</v>
      </c>
    </row>
    <row r="9424" spans="1:8" x14ac:dyDescent="0.35">
      <c r="A9424" s="6" t="s">
        <v>21490</v>
      </c>
      <c r="B9424" s="6" t="s">
        <v>31</v>
      </c>
      <c r="C9424" s="6" t="s">
        <v>22264</v>
      </c>
      <c r="D9424" s="6" t="s">
        <v>22265</v>
      </c>
      <c r="E9424" s="6" t="s">
        <v>22266</v>
      </c>
      <c r="F9424" s="7">
        <v>4676.3999999999996</v>
      </c>
      <c r="G9424" s="8">
        <v>0.1</v>
      </c>
      <c r="H9424" s="7">
        <f t="shared" si="147"/>
        <v>4208.76</v>
      </c>
    </row>
    <row r="9425" spans="1:8" x14ac:dyDescent="0.35">
      <c r="A9425" s="6" t="s">
        <v>21490</v>
      </c>
      <c r="B9425" s="6" t="s">
        <v>31</v>
      </c>
      <c r="C9425" s="6" t="s">
        <v>22264</v>
      </c>
      <c r="D9425" s="6" t="s">
        <v>22267</v>
      </c>
      <c r="E9425" s="6" t="s">
        <v>22268</v>
      </c>
      <c r="F9425" s="7">
        <v>14029.2</v>
      </c>
      <c r="G9425" s="8">
        <v>0.1</v>
      </c>
      <c r="H9425" s="7">
        <f t="shared" si="147"/>
        <v>12626.28</v>
      </c>
    </row>
    <row r="9426" spans="1:8" x14ac:dyDescent="0.35">
      <c r="A9426" s="6" t="s">
        <v>21490</v>
      </c>
      <c r="B9426" s="6" t="s">
        <v>31</v>
      </c>
      <c r="C9426" s="6" t="s">
        <v>22264</v>
      </c>
      <c r="D9426" s="6" t="s">
        <v>22269</v>
      </c>
      <c r="E9426" s="6" t="s">
        <v>22270</v>
      </c>
      <c r="F9426" s="7">
        <v>23382</v>
      </c>
      <c r="G9426" s="8">
        <v>0.1</v>
      </c>
      <c r="H9426" s="7">
        <f t="shared" si="147"/>
        <v>21043.8</v>
      </c>
    </row>
    <row r="9427" spans="1:8" x14ac:dyDescent="0.35">
      <c r="A9427" s="6" t="s">
        <v>21490</v>
      </c>
      <c r="B9427" s="6" t="s">
        <v>6</v>
      </c>
      <c r="C9427" s="6" t="s">
        <v>22271</v>
      </c>
      <c r="D9427" s="6" t="s">
        <v>22272</v>
      </c>
      <c r="E9427" s="6" t="s">
        <v>22273</v>
      </c>
      <c r="F9427" s="7">
        <v>62352</v>
      </c>
      <c r="G9427" s="8">
        <v>0.1</v>
      </c>
      <c r="H9427" s="7">
        <f t="shared" si="147"/>
        <v>56116.800000000003</v>
      </c>
    </row>
    <row r="9428" spans="1:8" x14ac:dyDescent="0.35">
      <c r="A9428" s="6" t="s">
        <v>21490</v>
      </c>
      <c r="B9428" s="6" t="s">
        <v>6</v>
      </c>
      <c r="C9428" s="6" t="s">
        <v>22274</v>
      </c>
      <c r="D9428" s="6" t="s">
        <v>22275</v>
      </c>
      <c r="E9428" s="6" t="s">
        <v>22276</v>
      </c>
      <c r="F9428" s="7">
        <v>115351.2</v>
      </c>
      <c r="G9428" s="8">
        <v>0.1</v>
      </c>
      <c r="H9428" s="7">
        <f t="shared" si="147"/>
        <v>103816.08</v>
      </c>
    </row>
    <row r="9429" spans="1:8" x14ac:dyDescent="0.35">
      <c r="A9429" s="6" t="s">
        <v>21490</v>
      </c>
      <c r="B9429" s="6" t="s">
        <v>6</v>
      </c>
      <c r="C9429" s="6" t="s">
        <v>22274</v>
      </c>
      <c r="D9429" s="6" t="s">
        <v>22277</v>
      </c>
      <c r="E9429" s="6" t="s">
        <v>22278</v>
      </c>
      <c r="F9429" s="7">
        <v>221349.6</v>
      </c>
      <c r="G9429" s="8">
        <v>0.1</v>
      </c>
      <c r="H9429" s="7">
        <f t="shared" si="147"/>
        <v>199214.64</v>
      </c>
    </row>
    <row r="9430" spans="1:8" x14ac:dyDescent="0.35">
      <c r="A9430" s="6" t="s">
        <v>21490</v>
      </c>
      <c r="B9430" s="6" t="s">
        <v>6</v>
      </c>
      <c r="C9430" s="6" t="s">
        <v>22274</v>
      </c>
      <c r="D9430" s="6" t="s">
        <v>22279</v>
      </c>
      <c r="E9430" s="6" t="s">
        <v>22280</v>
      </c>
      <c r="F9430" s="7">
        <v>327348</v>
      </c>
      <c r="G9430" s="8">
        <v>0.1</v>
      </c>
      <c r="H9430" s="7">
        <f t="shared" si="147"/>
        <v>294613.2</v>
      </c>
    </row>
    <row r="9431" spans="1:8" x14ac:dyDescent="0.35">
      <c r="A9431" s="6" t="s">
        <v>21490</v>
      </c>
      <c r="B9431" s="6" t="s">
        <v>6</v>
      </c>
      <c r="C9431" s="6" t="s">
        <v>22281</v>
      </c>
      <c r="D9431" s="6" t="s">
        <v>22282</v>
      </c>
      <c r="E9431" s="6" t="s">
        <v>22283</v>
      </c>
      <c r="F9431" s="7">
        <v>105998.39999999999</v>
      </c>
      <c r="G9431" s="8">
        <v>0.1</v>
      </c>
      <c r="H9431" s="7">
        <f t="shared" si="147"/>
        <v>95398.56</v>
      </c>
    </row>
    <row r="9432" spans="1:8" x14ac:dyDescent="0.35">
      <c r="A9432" s="6" t="s">
        <v>21490</v>
      </c>
      <c r="B9432" s="6" t="s">
        <v>6</v>
      </c>
      <c r="C9432" s="6" t="s">
        <v>22281</v>
      </c>
      <c r="D9432" s="6" t="s">
        <v>22284</v>
      </c>
      <c r="E9432" s="6" t="s">
        <v>22285</v>
      </c>
      <c r="F9432" s="7">
        <v>193291.2</v>
      </c>
      <c r="G9432" s="8">
        <v>0.1</v>
      </c>
      <c r="H9432" s="7">
        <f t="shared" si="147"/>
        <v>173962.08000000002</v>
      </c>
    </row>
    <row r="9433" spans="1:8" x14ac:dyDescent="0.35">
      <c r="A9433" s="6" t="s">
        <v>21490</v>
      </c>
      <c r="B9433" s="6" t="s">
        <v>6</v>
      </c>
      <c r="C9433" s="6" t="s">
        <v>22281</v>
      </c>
      <c r="D9433" s="6" t="s">
        <v>22286</v>
      </c>
      <c r="E9433" s="6" t="s">
        <v>22287</v>
      </c>
      <c r="F9433" s="7">
        <v>280584</v>
      </c>
      <c r="G9433" s="8">
        <v>0.1</v>
      </c>
      <c r="H9433" s="7">
        <f t="shared" si="147"/>
        <v>252525.6</v>
      </c>
    </row>
    <row r="9434" spans="1:8" x14ac:dyDescent="0.35">
      <c r="A9434" s="6" t="s">
        <v>21490</v>
      </c>
      <c r="B9434" s="6" t="s">
        <v>31</v>
      </c>
      <c r="C9434" s="6" t="s">
        <v>22288</v>
      </c>
      <c r="D9434" s="6" t="s">
        <v>22289</v>
      </c>
      <c r="E9434" s="6" t="s">
        <v>22290</v>
      </c>
      <c r="F9434" s="7">
        <v>52999.199999999997</v>
      </c>
      <c r="G9434" s="8">
        <v>0.1</v>
      </c>
      <c r="H9434" s="7">
        <f t="shared" si="147"/>
        <v>47699.28</v>
      </c>
    </row>
    <row r="9435" spans="1:8" x14ac:dyDescent="0.35">
      <c r="A9435" s="6" t="s">
        <v>21490</v>
      </c>
      <c r="B9435" s="6" t="s">
        <v>31</v>
      </c>
      <c r="C9435" s="6" t="s">
        <v>22288</v>
      </c>
      <c r="D9435" s="6" t="s">
        <v>22291</v>
      </c>
      <c r="E9435" s="6" t="s">
        <v>22292</v>
      </c>
      <c r="F9435" s="7">
        <v>158997.6</v>
      </c>
      <c r="G9435" s="8">
        <v>0.1</v>
      </c>
      <c r="H9435" s="7">
        <f t="shared" si="147"/>
        <v>143097.84</v>
      </c>
    </row>
    <row r="9436" spans="1:8" x14ac:dyDescent="0.35">
      <c r="A9436" s="6" t="s">
        <v>21490</v>
      </c>
      <c r="B9436" s="6" t="s">
        <v>31</v>
      </c>
      <c r="C9436" s="6" t="s">
        <v>22288</v>
      </c>
      <c r="D9436" s="6" t="s">
        <v>22293</v>
      </c>
      <c r="E9436" s="6" t="s">
        <v>22294</v>
      </c>
      <c r="F9436" s="7">
        <v>264996</v>
      </c>
      <c r="G9436" s="8">
        <v>0.1</v>
      </c>
      <c r="H9436" s="7">
        <f t="shared" si="147"/>
        <v>238496.4</v>
      </c>
    </row>
    <row r="9437" spans="1:8" x14ac:dyDescent="0.35">
      <c r="A9437" s="6" t="s">
        <v>21490</v>
      </c>
      <c r="B9437" s="6" t="s">
        <v>31</v>
      </c>
      <c r="C9437" s="6" t="s">
        <v>22295</v>
      </c>
      <c r="D9437" s="6" t="s">
        <v>22296</v>
      </c>
      <c r="E9437" s="6" t="s">
        <v>22297</v>
      </c>
      <c r="F9437" s="7">
        <v>43646.400000000001</v>
      </c>
      <c r="G9437" s="8">
        <v>0.1</v>
      </c>
      <c r="H9437" s="7">
        <f t="shared" si="147"/>
        <v>39281.760000000002</v>
      </c>
    </row>
    <row r="9438" spans="1:8" x14ac:dyDescent="0.35">
      <c r="A9438" s="6" t="s">
        <v>21490</v>
      </c>
      <c r="B9438" s="6" t="s">
        <v>31</v>
      </c>
      <c r="C9438" s="6" t="s">
        <v>22295</v>
      </c>
      <c r="D9438" s="6" t="s">
        <v>22298</v>
      </c>
      <c r="E9438" s="6" t="s">
        <v>22299</v>
      </c>
      <c r="F9438" s="7">
        <v>130939.2</v>
      </c>
      <c r="G9438" s="8">
        <v>0.1</v>
      </c>
      <c r="H9438" s="7">
        <f t="shared" si="147"/>
        <v>117845.28</v>
      </c>
    </row>
    <row r="9439" spans="1:8" x14ac:dyDescent="0.35">
      <c r="A9439" s="6" t="s">
        <v>21490</v>
      </c>
      <c r="B9439" s="6" t="s">
        <v>31</v>
      </c>
      <c r="C9439" s="6" t="s">
        <v>22295</v>
      </c>
      <c r="D9439" s="6" t="s">
        <v>22300</v>
      </c>
      <c r="E9439" s="6" t="s">
        <v>22301</v>
      </c>
      <c r="F9439" s="7">
        <v>218232</v>
      </c>
      <c r="G9439" s="8">
        <v>0.1</v>
      </c>
      <c r="H9439" s="7">
        <f t="shared" si="147"/>
        <v>196408.80000000002</v>
      </c>
    </row>
    <row r="9440" spans="1:8" x14ac:dyDescent="0.35">
      <c r="A9440" s="6" t="s">
        <v>21490</v>
      </c>
      <c r="B9440" s="6" t="s">
        <v>31</v>
      </c>
      <c r="C9440" s="6" t="s">
        <v>22302</v>
      </c>
      <c r="D9440" s="6" t="s">
        <v>22303</v>
      </c>
      <c r="E9440" s="6" t="s">
        <v>22304</v>
      </c>
      <c r="F9440" s="7">
        <v>28058.400000000001</v>
      </c>
      <c r="G9440" s="8">
        <v>0.1</v>
      </c>
      <c r="H9440" s="7">
        <f t="shared" si="147"/>
        <v>25252.560000000001</v>
      </c>
    </row>
    <row r="9441" spans="1:8" x14ac:dyDescent="0.35">
      <c r="A9441" s="6" t="s">
        <v>21490</v>
      </c>
      <c r="B9441" s="6" t="s">
        <v>31</v>
      </c>
      <c r="C9441" s="6" t="s">
        <v>22302</v>
      </c>
      <c r="D9441" s="6" t="s">
        <v>22305</v>
      </c>
      <c r="E9441" s="6" t="s">
        <v>22306</v>
      </c>
      <c r="F9441" s="7">
        <v>84175.2</v>
      </c>
      <c r="G9441" s="8">
        <v>0.1</v>
      </c>
      <c r="H9441" s="7">
        <f t="shared" si="147"/>
        <v>75757.679999999993</v>
      </c>
    </row>
    <row r="9442" spans="1:8" x14ac:dyDescent="0.35">
      <c r="A9442" s="6" t="s">
        <v>21490</v>
      </c>
      <c r="B9442" s="6" t="s">
        <v>31</v>
      </c>
      <c r="C9442" s="6" t="s">
        <v>22302</v>
      </c>
      <c r="D9442" s="6" t="s">
        <v>22307</v>
      </c>
      <c r="E9442" s="6" t="s">
        <v>22308</v>
      </c>
      <c r="F9442" s="7">
        <v>140292</v>
      </c>
      <c r="G9442" s="8">
        <v>0.1</v>
      </c>
      <c r="H9442" s="7">
        <f t="shared" si="147"/>
        <v>126262.8</v>
      </c>
    </row>
    <row r="9443" spans="1:8" x14ac:dyDescent="0.35">
      <c r="A9443" s="6" t="s">
        <v>21490</v>
      </c>
      <c r="B9443" s="6" t="s">
        <v>84</v>
      </c>
      <c r="C9443" s="6" t="s">
        <v>22309</v>
      </c>
      <c r="D9443" s="6" t="s">
        <v>22310</v>
      </c>
      <c r="E9443" s="6" t="s">
        <v>22311</v>
      </c>
      <c r="F9443" s="7">
        <v>12470.4</v>
      </c>
      <c r="G9443" s="8">
        <v>0.1</v>
      </c>
      <c r="H9443" s="7">
        <f t="shared" si="147"/>
        <v>11223.36</v>
      </c>
    </row>
    <row r="9444" spans="1:8" x14ac:dyDescent="0.35">
      <c r="A9444" s="6" t="s">
        <v>21490</v>
      </c>
      <c r="B9444" s="6" t="s">
        <v>84</v>
      </c>
      <c r="C9444" s="6" t="s">
        <v>22309</v>
      </c>
      <c r="D9444" s="6" t="s">
        <v>22312</v>
      </c>
      <c r="E9444" s="6" t="s">
        <v>22313</v>
      </c>
      <c r="F9444" s="7">
        <v>37411.199999999997</v>
      </c>
      <c r="G9444" s="8">
        <v>0.1</v>
      </c>
      <c r="H9444" s="7">
        <f t="shared" si="147"/>
        <v>33670.080000000002</v>
      </c>
    </row>
    <row r="9445" spans="1:8" x14ac:dyDescent="0.35">
      <c r="A9445" s="6" t="s">
        <v>21490</v>
      </c>
      <c r="B9445" s="6" t="s">
        <v>84</v>
      </c>
      <c r="C9445" s="6" t="s">
        <v>22309</v>
      </c>
      <c r="D9445" s="6" t="s">
        <v>22314</v>
      </c>
      <c r="E9445" s="6" t="s">
        <v>22315</v>
      </c>
      <c r="F9445" s="7">
        <v>62352</v>
      </c>
      <c r="G9445" s="8">
        <v>0.1</v>
      </c>
      <c r="H9445" s="7">
        <f t="shared" si="147"/>
        <v>56116.800000000003</v>
      </c>
    </row>
    <row r="9446" spans="1:8" x14ac:dyDescent="0.35">
      <c r="A9446" s="6" t="s">
        <v>21490</v>
      </c>
      <c r="B9446" s="6" t="s">
        <v>84</v>
      </c>
      <c r="C9446" s="6" t="s">
        <v>22316</v>
      </c>
      <c r="D9446" s="6" t="s">
        <v>22317</v>
      </c>
      <c r="E9446" s="6" t="s">
        <v>22318</v>
      </c>
      <c r="F9446" s="7">
        <v>24940.799999999999</v>
      </c>
      <c r="G9446" s="8">
        <v>0.1</v>
      </c>
      <c r="H9446" s="7">
        <f t="shared" si="147"/>
        <v>22446.720000000001</v>
      </c>
    </row>
    <row r="9447" spans="1:8" x14ac:dyDescent="0.35">
      <c r="A9447" s="6" t="s">
        <v>21490</v>
      </c>
      <c r="B9447" s="6" t="s">
        <v>84</v>
      </c>
      <c r="C9447" s="6" t="s">
        <v>22316</v>
      </c>
      <c r="D9447" s="6" t="s">
        <v>22319</v>
      </c>
      <c r="E9447" s="6" t="s">
        <v>22320</v>
      </c>
      <c r="F9447" s="7">
        <v>74822.399999999994</v>
      </c>
      <c r="G9447" s="8">
        <v>0.1</v>
      </c>
      <c r="H9447" s="7">
        <f t="shared" si="147"/>
        <v>67340.160000000003</v>
      </c>
    </row>
    <row r="9448" spans="1:8" x14ac:dyDescent="0.35">
      <c r="A9448" s="6" t="s">
        <v>21490</v>
      </c>
      <c r="B9448" s="6" t="s">
        <v>84</v>
      </c>
      <c r="C9448" s="6" t="s">
        <v>22316</v>
      </c>
      <c r="D9448" s="6" t="s">
        <v>22321</v>
      </c>
      <c r="E9448" s="6" t="s">
        <v>22322</v>
      </c>
      <c r="F9448" s="7">
        <v>124704</v>
      </c>
      <c r="G9448" s="8">
        <v>0.1</v>
      </c>
      <c r="H9448" s="7">
        <f t="shared" si="147"/>
        <v>112233.60000000001</v>
      </c>
    </row>
    <row r="9449" spans="1:8" x14ac:dyDescent="0.35">
      <c r="A9449" s="6" t="s">
        <v>21490</v>
      </c>
      <c r="B9449" s="6" t="s">
        <v>31</v>
      </c>
      <c r="C9449" s="6" t="s">
        <v>22323</v>
      </c>
      <c r="D9449" s="6" t="s">
        <v>22324</v>
      </c>
      <c r="E9449" s="6" t="s">
        <v>22325</v>
      </c>
      <c r="F9449" s="7">
        <v>12470.4</v>
      </c>
      <c r="G9449" s="8">
        <v>0.1</v>
      </c>
      <c r="H9449" s="7">
        <f t="shared" si="147"/>
        <v>11223.36</v>
      </c>
    </row>
    <row r="9450" spans="1:8" x14ac:dyDescent="0.35">
      <c r="A9450" s="6" t="s">
        <v>21490</v>
      </c>
      <c r="B9450" s="6" t="s">
        <v>31</v>
      </c>
      <c r="C9450" s="6" t="s">
        <v>22323</v>
      </c>
      <c r="D9450" s="6" t="s">
        <v>22326</v>
      </c>
      <c r="E9450" s="6" t="s">
        <v>22327</v>
      </c>
      <c r="F9450" s="7">
        <v>37411.199999999997</v>
      </c>
      <c r="G9450" s="8">
        <v>0.1</v>
      </c>
      <c r="H9450" s="7">
        <f t="shared" si="147"/>
        <v>33670.080000000002</v>
      </c>
    </row>
    <row r="9451" spans="1:8" x14ac:dyDescent="0.35">
      <c r="A9451" s="6" t="s">
        <v>21490</v>
      </c>
      <c r="B9451" s="6" t="s">
        <v>31</v>
      </c>
      <c r="C9451" s="6" t="s">
        <v>22323</v>
      </c>
      <c r="D9451" s="6" t="s">
        <v>22328</v>
      </c>
      <c r="E9451" s="6" t="s">
        <v>22329</v>
      </c>
      <c r="F9451" s="7">
        <v>62352</v>
      </c>
      <c r="G9451" s="8">
        <v>0.1</v>
      </c>
      <c r="H9451" s="7">
        <f t="shared" si="147"/>
        <v>56116.800000000003</v>
      </c>
    </row>
    <row r="9452" spans="1:8" x14ac:dyDescent="0.35">
      <c r="A9452" s="6" t="s">
        <v>21490</v>
      </c>
      <c r="B9452" s="6" t="s">
        <v>84</v>
      </c>
      <c r="C9452" s="6" t="s">
        <v>22330</v>
      </c>
      <c r="D9452" s="6" t="s">
        <v>22331</v>
      </c>
      <c r="E9452" s="6" t="s">
        <v>22332</v>
      </c>
      <c r="F9452" s="7">
        <v>18705.599999999999</v>
      </c>
      <c r="G9452" s="8">
        <v>0.1</v>
      </c>
      <c r="H9452" s="7">
        <f t="shared" si="147"/>
        <v>16835.04</v>
      </c>
    </row>
    <row r="9453" spans="1:8" x14ac:dyDescent="0.35">
      <c r="A9453" s="6" t="s">
        <v>21490</v>
      </c>
      <c r="B9453" s="6" t="s">
        <v>84</v>
      </c>
      <c r="C9453" s="6" t="s">
        <v>22330</v>
      </c>
      <c r="D9453" s="6" t="s">
        <v>22333</v>
      </c>
      <c r="E9453" s="6" t="s">
        <v>22334</v>
      </c>
      <c r="F9453" s="7">
        <v>56116.800000000003</v>
      </c>
      <c r="G9453" s="8">
        <v>0.1</v>
      </c>
      <c r="H9453" s="7">
        <f t="shared" si="147"/>
        <v>50505.120000000003</v>
      </c>
    </row>
    <row r="9454" spans="1:8" x14ac:dyDescent="0.35">
      <c r="A9454" s="6" t="s">
        <v>21490</v>
      </c>
      <c r="B9454" s="6" t="s">
        <v>84</v>
      </c>
      <c r="C9454" s="6" t="s">
        <v>22330</v>
      </c>
      <c r="D9454" s="6" t="s">
        <v>22335</v>
      </c>
      <c r="E9454" s="6" t="s">
        <v>22336</v>
      </c>
      <c r="F9454" s="7">
        <v>93528</v>
      </c>
      <c r="G9454" s="8">
        <v>0.1</v>
      </c>
      <c r="H9454" s="7">
        <f t="shared" si="147"/>
        <v>84175.2</v>
      </c>
    </row>
    <row r="9455" spans="1:8" x14ac:dyDescent="0.35">
      <c r="A9455" s="6" t="s">
        <v>21490</v>
      </c>
      <c r="B9455" s="6" t="s">
        <v>31</v>
      </c>
      <c r="C9455" s="6" t="s">
        <v>22337</v>
      </c>
      <c r="D9455" s="6" t="s">
        <v>22338</v>
      </c>
      <c r="E9455" s="6" t="s">
        <v>22339</v>
      </c>
      <c r="F9455" s="7">
        <v>12470.4</v>
      </c>
      <c r="G9455" s="8">
        <v>0.1</v>
      </c>
      <c r="H9455" s="7">
        <f t="shared" si="147"/>
        <v>11223.36</v>
      </c>
    </row>
    <row r="9456" spans="1:8" x14ac:dyDescent="0.35">
      <c r="A9456" s="6" t="s">
        <v>21490</v>
      </c>
      <c r="B9456" s="6" t="s">
        <v>31</v>
      </c>
      <c r="C9456" s="6" t="s">
        <v>22337</v>
      </c>
      <c r="D9456" s="6" t="s">
        <v>22340</v>
      </c>
      <c r="E9456" s="6" t="s">
        <v>22341</v>
      </c>
      <c r="F9456" s="7">
        <v>37411.199999999997</v>
      </c>
      <c r="G9456" s="8">
        <v>0.1</v>
      </c>
      <c r="H9456" s="7">
        <f t="shared" si="147"/>
        <v>33670.080000000002</v>
      </c>
    </row>
    <row r="9457" spans="1:8" x14ac:dyDescent="0.35">
      <c r="A9457" s="6" t="s">
        <v>21490</v>
      </c>
      <c r="B9457" s="6" t="s">
        <v>31</v>
      </c>
      <c r="C9457" s="6" t="s">
        <v>22337</v>
      </c>
      <c r="D9457" s="6" t="s">
        <v>22342</v>
      </c>
      <c r="E9457" s="6" t="s">
        <v>22343</v>
      </c>
      <c r="F9457" s="7">
        <v>62352</v>
      </c>
      <c r="G9457" s="8">
        <v>0.1</v>
      </c>
      <c r="H9457" s="7">
        <f t="shared" si="147"/>
        <v>56116.800000000003</v>
      </c>
    </row>
    <row r="9458" spans="1:8" x14ac:dyDescent="0.35">
      <c r="A9458" s="6" t="s">
        <v>21490</v>
      </c>
      <c r="B9458" s="6" t="s">
        <v>31</v>
      </c>
      <c r="C9458" s="6" t="s">
        <v>22344</v>
      </c>
      <c r="D9458" s="6" t="s">
        <v>22345</v>
      </c>
      <c r="E9458" s="6" t="s">
        <v>22346</v>
      </c>
      <c r="F9458" s="7">
        <v>18705.599999999999</v>
      </c>
      <c r="G9458" s="8">
        <v>0.1</v>
      </c>
      <c r="H9458" s="7">
        <f t="shared" si="147"/>
        <v>16835.04</v>
      </c>
    </row>
    <row r="9459" spans="1:8" x14ac:dyDescent="0.35">
      <c r="A9459" s="6" t="s">
        <v>21490</v>
      </c>
      <c r="B9459" s="6" t="s">
        <v>31</v>
      </c>
      <c r="C9459" s="6" t="s">
        <v>22344</v>
      </c>
      <c r="D9459" s="6" t="s">
        <v>22347</v>
      </c>
      <c r="E9459" s="6" t="s">
        <v>22348</v>
      </c>
      <c r="F9459" s="7">
        <v>56116.800000000003</v>
      </c>
      <c r="G9459" s="8">
        <v>0.1</v>
      </c>
      <c r="H9459" s="7">
        <f t="shared" si="147"/>
        <v>50505.120000000003</v>
      </c>
    </row>
    <row r="9460" spans="1:8" x14ac:dyDescent="0.35">
      <c r="A9460" s="6" t="s">
        <v>21490</v>
      </c>
      <c r="B9460" s="6" t="s">
        <v>31</v>
      </c>
      <c r="C9460" s="6" t="s">
        <v>22344</v>
      </c>
      <c r="D9460" s="6" t="s">
        <v>22349</v>
      </c>
      <c r="E9460" s="6" t="s">
        <v>22350</v>
      </c>
      <c r="F9460" s="7">
        <v>93528</v>
      </c>
      <c r="G9460" s="8">
        <v>0.1</v>
      </c>
      <c r="H9460" s="7">
        <f t="shared" si="147"/>
        <v>84175.2</v>
      </c>
    </row>
    <row r="9461" spans="1:8" x14ac:dyDescent="0.35">
      <c r="A9461" s="6" t="s">
        <v>21490</v>
      </c>
      <c r="B9461" s="6" t="s">
        <v>31</v>
      </c>
      <c r="C9461" s="6" t="s">
        <v>22351</v>
      </c>
      <c r="D9461" s="6" t="s">
        <v>22352</v>
      </c>
      <c r="E9461" s="6" t="s">
        <v>22353</v>
      </c>
      <c r="F9461" s="7">
        <v>12470.4</v>
      </c>
      <c r="G9461" s="8">
        <v>0.1</v>
      </c>
      <c r="H9461" s="7">
        <f t="shared" si="147"/>
        <v>11223.36</v>
      </c>
    </row>
    <row r="9462" spans="1:8" x14ac:dyDescent="0.35">
      <c r="A9462" s="6" t="s">
        <v>21490</v>
      </c>
      <c r="B9462" s="6" t="s">
        <v>31</v>
      </c>
      <c r="C9462" s="6" t="s">
        <v>22351</v>
      </c>
      <c r="D9462" s="6" t="s">
        <v>22354</v>
      </c>
      <c r="E9462" s="6" t="s">
        <v>22355</v>
      </c>
      <c r="F9462" s="7">
        <v>37411.199999999997</v>
      </c>
      <c r="G9462" s="8">
        <v>0.1</v>
      </c>
      <c r="H9462" s="7">
        <f t="shared" si="147"/>
        <v>33670.080000000002</v>
      </c>
    </row>
    <row r="9463" spans="1:8" x14ac:dyDescent="0.35">
      <c r="A9463" s="6" t="s">
        <v>21490</v>
      </c>
      <c r="B9463" s="6" t="s">
        <v>31</v>
      </c>
      <c r="C9463" s="6" t="s">
        <v>22351</v>
      </c>
      <c r="D9463" s="6" t="s">
        <v>22356</v>
      </c>
      <c r="E9463" s="6" t="s">
        <v>22357</v>
      </c>
      <c r="F9463" s="7">
        <v>62352</v>
      </c>
      <c r="G9463" s="8">
        <v>0.1</v>
      </c>
      <c r="H9463" s="7">
        <f t="shared" si="147"/>
        <v>56116.800000000003</v>
      </c>
    </row>
    <row r="9464" spans="1:8" x14ac:dyDescent="0.35">
      <c r="A9464" s="6" t="s">
        <v>21490</v>
      </c>
      <c r="B9464" s="6" t="s">
        <v>31</v>
      </c>
      <c r="C9464" s="6" t="s">
        <v>22358</v>
      </c>
      <c r="D9464" s="6" t="s">
        <v>22359</v>
      </c>
      <c r="E9464" s="6" t="s">
        <v>22360</v>
      </c>
      <c r="F9464" s="7">
        <v>12470.4</v>
      </c>
      <c r="G9464" s="8">
        <v>0.1</v>
      </c>
      <c r="H9464" s="7">
        <f t="shared" si="147"/>
        <v>11223.36</v>
      </c>
    </row>
    <row r="9465" spans="1:8" x14ac:dyDescent="0.35">
      <c r="A9465" s="6" t="s">
        <v>21490</v>
      </c>
      <c r="B9465" s="6" t="s">
        <v>31</v>
      </c>
      <c r="C9465" s="6" t="s">
        <v>22358</v>
      </c>
      <c r="D9465" s="6" t="s">
        <v>22361</v>
      </c>
      <c r="E9465" s="6" t="s">
        <v>22362</v>
      </c>
      <c r="F9465" s="7">
        <v>37411.199999999997</v>
      </c>
      <c r="G9465" s="8">
        <v>0.1</v>
      </c>
      <c r="H9465" s="7">
        <f t="shared" si="147"/>
        <v>33670.080000000002</v>
      </c>
    </row>
    <row r="9466" spans="1:8" x14ac:dyDescent="0.35">
      <c r="A9466" s="6" t="s">
        <v>21490</v>
      </c>
      <c r="B9466" s="6" t="s">
        <v>31</v>
      </c>
      <c r="C9466" s="6" t="s">
        <v>22358</v>
      </c>
      <c r="D9466" s="6" t="s">
        <v>22363</v>
      </c>
      <c r="E9466" s="6" t="s">
        <v>22364</v>
      </c>
      <c r="F9466" s="7">
        <v>62352</v>
      </c>
      <c r="G9466" s="8">
        <v>0.1</v>
      </c>
      <c r="H9466" s="7">
        <f t="shared" si="147"/>
        <v>56116.800000000003</v>
      </c>
    </row>
    <row r="9467" spans="1:8" x14ac:dyDescent="0.35">
      <c r="A9467" s="6" t="s">
        <v>21490</v>
      </c>
      <c r="B9467" s="6" t="s">
        <v>84</v>
      </c>
      <c r="C9467" s="6" t="s">
        <v>22365</v>
      </c>
      <c r="D9467" s="6" t="s">
        <v>22366</v>
      </c>
      <c r="E9467" s="6" t="s">
        <v>22367</v>
      </c>
      <c r="F9467" s="7">
        <v>18705.599999999999</v>
      </c>
      <c r="G9467" s="8">
        <v>0.1</v>
      </c>
      <c r="H9467" s="7">
        <f t="shared" si="147"/>
        <v>16835.04</v>
      </c>
    </row>
    <row r="9468" spans="1:8" x14ac:dyDescent="0.35">
      <c r="A9468" s="6" t="s">
        <v>21490</v>
      </c>
      <c r="B9468" s="6" t="s">
        <v>84</v>
      </c>
      <c r="C9468" s="6" t="s">
        <v>22365</v>
      </c>
      <c r="D9468" s="6" t="s">
        <v>22368</v>
      </c>
      <c r="E9468" s="6" t="s">
        <v>22369</v>
      </c>
      <c r="F9468" s="7">
        <v>56116.800000000003</v>
      </c>
      <c r="G9468" s="8">
        <v>0.1</v>
      </c>
      <c r="H9468" s="7">
        <f t="shared" si="147"/>
        <v>50505.120000000003</v>
      </c>
    </row>
    <row r="9469" spans="1:8" x14ac:dyDescent="0.35">
      <c r="A9469" s="6" t="s">
        <v>21490</v>
      </c>
      <c r="B9469" s="6" t="s">
        <v>84</v>
      </c>
      <c r="C9469" s="6" t="s">
        <v>22365</v>
      </c>
      <c r="D9469" s="6" t="s">
        <v>22370</v>
      </c>
      <c r="E9469" s="6" t="s">
        <v>22371</v>
      </c>
      <c r="F9469" s="7">
        <v>93528</v>
      </c>
      <c r="G9469" s="8">
        <v>0.1</v>
      </c>
      <c r="H9469" s="7">
        <f t="shared" si="147"/>
        <v>84175.2</v>
      </c>
    </row>
    <row r="9470" spans="1:8" x14ac:dyDescent="0.35">
      <c r="A9470" s="6" t="s">
        <v>21490</v>
      </c>
      <c r="B9470" s="6" t="s">
        <v>31</v>
      </c>
      <c r="C9470" s="6" t="s">
        <v>22372</v>
      </c>
      <c r="D9470" s="6" t="s">
        <v>22373</v>
      </c>
      <c r="E9470" s="6" t="s">
        <v>22374</v>
      </c>
      <c r="F9470" s="7">
        <v>12470.4</v>
      </c>
      <c r="G9470" s="8">
        <v>0.1</v>
      </c>
      <c r="H9470" s="7">
        <f t="shared" si="147"/>
        <v>11223.36</v>
      </c>
    </row>
    <row r="9471" spans="1:8" x14ac:dyDescent="0.35">
      <c r="A9471" s="6" t="s">
        <v>21490</v>
      </c>
      <c r="B9471" s="6" t="s">
        <v>31</v>
      </c>
      <c r="C9471" s="6" t="s">
        <v>22372</v>
      </c>
      <c r="D9471" s="6" t="s">
        <v>22375</v>
      </c>
      <c r="E9471" s="6" t="s">
        <v>22376</v>
      </c>
      <c r="F9471" s="7">
        <v>37411.199999999997</v>
      </c>
      <c r="G9471" s="8">
        <v>0.1</v>
      </c>
      <c r="H9471" s="7">
        <f t="shared" si="147"/>
        <v>33670.080000000002</v>
      </c>
    </row>
    <row r="9472" spans="1:8" x14ac:dyDescent="0.35">
      <c r="A9472" s="6" t="s">
        <v>21490</v>
      </c>
      <c r="B9472" s="6" t="s">
        <v>31</v>
      </c>
      <c r="C9472" s="6" t="s">
        <v>22372</v>
      </c>
      <c r="D9472" s="6" t="s">
        <v>22377</v>
      </c>
      <c r="E9472" s="6" t="s">
        <v>22378</v>
      </c>
      <c r="F9472" s="7">
        <v>62352</v>
      </c>
      <c r="G9472" s="8">
        <v>0.1</v>
      </c>
      <c r="H9472" s="7">
        <f t="shared" si="147"/>
        <v>56116.800000000003</v>
      </c>
    </row>
    <row r="9473" spans="1:8" x14ac:dyDescent="0.35">
      <c r="A9473" s="6" t="s">
        <v>21490</v>
      </c>
      <c r="B9473" s="6" t="s">
        <v>84</v>
      </c>
      <c r="C9473" s="6" t="s">
        <v>22379</v>
      </c>
      <c r="D9473" s="6" t="s">
        <v>22380</v>
      </c>
      <c r="E9473" s="6" t="s">
        <v>22381</v>
      </c>
      <c r="F9473" s="7">
        <v>18705.599999999999</v>
      </c>
      <c r="G9473" s="8">
        <v>0.1</v>
      </c>
      <c r="H9473" s="7">
        <f t="shared" si="147"/>
        <v>16835.04</v>
      </c>
    </row>
    <row r="9474" spans="1:8" x14ac:dyDescent="0.35">
      <c r="A9474" s="6" t="s">
        <v>21490</v>
      </c>
      <c r="B9474" s="6" t="s">
        <v>84</v>
      </c>
      <c r="C9474" s="6" t="s">
        <v>22379</v>
      </c>
      <c r="D9474" s="6" t="s">
        <v>22382</v>
      </c>
      <c r="E9474" s="6" t="s">
        <v>22383</v>
      </c>
      <c r="F9474" s="7">
        <v>56116.800000000003</v>
      </c>
      <c r="G9474" s="8">
        <v>0.1</v>
      </c>
      <c r="H9474" s="7">
        <f t="shared" si="147"/>
        <v>50505.120000000003</v>
      </c>
    </row>
    <row r="9475" spans="1:8" x14ac:dyDescent="0.35">
      <c r="A9475" s="6" t="s">
        <v>21490</v>
      </c>
      <c r="B9475" s="6" t="s">
        <v>84</v>
      </c>
      <c r="C9475" s="6" t="s">
        <v>22379</v>
      </c>
      <c r="D9475" s="6" t="s">
        <v>22384</v>
      </c>
      <c r="E9475" s="6" t="s">
        <v>22385</v>
      </c>
      <c r="F9475" s="7">
        <v>93528</v>
      </c>
      <c r="G9475" s="8">
        <v>0.1</v>
      </c>
      <c r="H9475" s="7">
        <f t="shared" si="147"/>
        <v>84175.2</v>
      </c>
    </row>
    <row r="9476" spans="1:8" x14ac:dyDescent="0.35">
      <c r="A9476" s="6" t="s">
        <v>21490</v>
      </c>
      <c r="B9476" s="6" t="s">
        <v>84</v>
      </c>
      <c r="C9476" s="6" t="s">
        <v>22386</v>
      </c>
      <c r="D9476" s="6" t="s">
        <v>22387</v>
      </c>
      <c r="E9476" s="6" t="s">
        <v>22388</v>
      </c>
      <c r="F9476" s="7">
        <v>35852.400000000001</v>
      </c>
      <c r="G9476" s="8">
        <v>0.1</v>
      </c>
      <c r="H9476" s="7">
        <f t="shared" si="147"/>
        <v>32267.160000000003</v>
      </c>
    </row>
    <row r="9477" spans="1:8" x14ac:dyDescent="0.35">
      <c r="A9477" s="6" t="s">
        <v>21490</v>
      </c>
      <c r="B9477" s="6" t="s">
        <v>84</v>
      </c>
      <c r="C9477" s="6" t="s">
        <v>22386</v>
      </c>
      <c r="D9477" s="6" t="s">
        <v>22389</v>
      </c>
      <c r="E9477" s="6" t="s">
        <v>22390</v>
      </c>
      <c r="F9477" s="7">
        <v>107557.2</v>
      </c>
      <c r="G9477" s="8">
        <v>0.1</v>
      </c>
      <c r="H9477" s="7">
        <f t="shared" ref="H9477:H9540" si="148">+F9477*(1-G9477)</f>
        <v>96801.48</v>
      </c>
    </row>
    <row r="9478" spans="1:8" x14ac:dyDescent="0.35">
      <c r="A9478" s="6" t="s">
        <v>21490</v>
      </c>
      <c r="B9478" s="6" t="s">
        <v>84</v>
      </c>
      <c r="C9478" s="6" t="s">
        <v>22386</v>
      </c>
      <c r="D9478" s="6" t="s">
        <v>22391</v>
      </c>
      <c r="E9478" s="6" t="s">
        <v>22392</v>
      </c>
      <c r="F9478" s="7">
        <v>179262</v>
      </c>
      <c r="G9478" s="8">
        <v>0.1</v>
      </c>
      <c r="H9478" s="7">
        <f t="shared" si="148"/>
        <v>161335.80000000002</v>
      </c>
    </row>
    <row r="9479" spans="1:8" x14ac:dyDescent="0.35">
      <c r="A9479" s="6" t="s">
        <v>21490</v>
      </c>
      <c r="B9479" s="6" t="s">
        <v>84</v>
      </c>
      <c r="C9479" s="6" t="s">
        <v>22393</v>
      </c>
      <c r="D9479" s="6" t="s">
        <v>22394</v>
      </c>
      <c r="E9479" s="6" t="s">
        <v>22395</v>
      </c>
      <c r="F9479" s="7">
        <v>17470.400000000001</v>
      </c>
      <c r="G9479" s="8">
        <v>0.1</v>
      </c>
      <c r="H9479" s="7">
        <f t="shared" si="148"/>
        <v>15723.360000000002</v>
      </c>
    </row>
    <row r="9480" spans="1:8" x14ac:dyDescent="0.35">
      <c r="A9480" s="6" t="s">
        <v>21490</v>
      </c>
      <c r="B9480" s="6" t="s">
        <v>84</v>
      </c>
      <c r="C9480" s="6" t="s">
        <v>22393</v>
      </c>
      <c r="D9480" s="6" t="s">
        <v>22396</v>
      </c>
      <c r="E9480" s="6" t="s">
        <v>22397</v>
      </c>
      <c r="F9480" s="7">
        <v>42411.199999999997</v>
      </c>
      <c r="G9480" s="8">
        <v>0.1</v>
      </c>
      <c r="H9480" s="7">
        <f t="shared" si="148"/>
        <v>38170.080000000002</v>
      </c>
    </row>
    <row r="9481" spans="1:8" x14ac:dyDescent="0.35">
      <c r="A9481" s="6" t="s">
        <v>21490</v>
      </c>
      <c r="B9481" s="6" t="s">
        <v>84</v>
      </c>
      <c r="C9481" s="6" t="s">
        <v>22393</v>
      </c>
      <c r="D9481" s="6" t="s">
        <v>22398</v>
      </c>
      <c r="E9481" s="6" t="s">
        <v>22399</v>
      </c>
      <c r="F9481" s="7">
        <v>67352</v>
      </c>
      <c r="G9481" s="8">
        <v>0.1</v>
      </c>
      <c r="H9481" s="7">
        <f t="shared" si="148"/>
        <v>60616.800000000003</v>
      </c>
    </row>
    <row r="9482" spans="1:8" x14ac:dyDescent="0.35">
      <c r="A9482" s="6" t="s">
        <v>21490</v>
      </c>
      <c r="B9482" s="6" t="s">
        <v>84</v>
      </c>
      <c r="C9482" s="6" t="s">
        <v>22400</v>
      </c>
      <c r="D9482" s="6" t="s">
        <v>22401</v>
      </c>
      <c r="E9482" s="6" t="s">
        <v>22402</v>
      </c>
      <c r="F9482" s="7">
        <v>12470.4</v>
      </c>
      <c r="G9482" s="8">
        <v>0.1</v>
      </c>
      <c r="H9482" s="7">
        <f t="shared" si="148"/>
        <v>11223.36</v>
      </c>
    </row>
    <row r="9483" spans="1:8" x14ac:dyDescent="0.35">
      <c r="A9483" s="6" t="s">
        <v>21490</v>
      </c>
      <c r="B9483" s="6" t="s">
        <v>84</v>
      </c>
      <c r="C9483" s="6" t="s">
        <v>22400</v>
      </c>
      <c r="D9483" s="6" t="s">
        <v>22403</v>
      </c>
      <c r="E9483" s="6" t="s">
        <v>22404</v>
      </c>
      <c r="F9483" s="7">
        <v>37411.199999999997</v>
      </c>
      <c r="G9483" s="8">
        <v>0.1</v>
      </c>
      <c r="H9483" s="7">
        <f t="shared" si="148"/>
        <v>33670.080000000002</v>
      </c>
    </row>
    <row r="9484" spans="1:8" x14ac:dyDescent="0.35">
      <c r="A9484" s="6" t="s">
        <v>21490</v>
      </c>
      <c r="B9484" s="6" t="s">
        <v>84</v>
      </c>
      <c r="C9484" s="6" t="s">
        <v>22400</v>
      </c>
      <c r="D9484" s="6" t="s">
        <v>22405</v>
      </c>
      <c r="E9484" s="6" t="s">
        <v>22406</v>
      </c>
      <c r="F9484" s="7">
        <v>62352</v>
      </c>
      <c r="G9484" s="8">
        <v>0.1</v>
      </c>
      <c r="H9484" s="7">
        <f t="shared" si="148"/>
        <v>56116.800000000003</v>
      </c>
    </row>
    <row r="9485" spans="1:8" x14ac:dyDescent="0.35">
      <c r="A9485" s="6" t="s">
        <v>21490</v>
      </c>
      <c r="B9485" s="6" t="s">
        <v>84</v>
      </c>
      <c r="C9485" s="6" t="s">
        <v>22407</v>
      </c>
      <c r="D9485" s="6" t="s">
        <v>22408</v>
      </c>
      <c r="E9485" s="6" t="s">
        <v>22409</v>
      </c>
      <c r="F9485" s="7">
        <v>12470.4</v>
      </c>
      <c r="G9485" s="8">
        <v>0.1</v>
      </c>
      <c r="H9485" s="7">
        <f t="shared" si="148"/>
        <v>11223.36</v>
      </c>
    </row>
    <row r="9486" spans="1:8" x14ac:dyDescent="0.35">
      <c r="A9486" s="6" t="s">
        <v>21490</v>
      </c>
      <c r="B9486" s="6" t="s">
        <v>84</v>
      </c>
      <c r="C9486" s="6" t="s">
        <v>22407</v>
      </c>
      <c r="D9486" s="6" t="s">
        <v>22410</v>
      </c>
      <c r="E9486" s="6" t="s">
        <v>22411</v>
      </c>
      <c r="F9486" s="7">
        <v>37411.199999999997</v>
      </c>
      <c r="G9486" s="8">
        <v>0.1</v>
      </c>
      <c r="H9486" s="7">
        <f t="shared" si="148"/>
        <v>33670.080000000002</v>
      </c>
    </row>
    <row r="9487" spans="1:8" x14ac:dyDescent="0.35">
      <c r="A9487" s="6" t="s">
        <v>21490</v>
      </c>
      <c r="B9487" s="6" t="s">
        <v>84</v>
      </c>
      <c r="C9487" s="6" t="s">
        <v>22407</v>
      </c>
      <c r="D9487" s="6" t="s">
        <v>22412</v>
      </c>
      <c r="E9487" s="6" t="s">
        <v>22413</v>
      </c>
      <c r="F9487" s="7">
        <v>62352</v>
      </c>
      <c r="G9487" s="8">
        <v>0.1</v>
      </c>
      <c r="H9487" s="7">
        <f t="shared" si="148"/>
        <v>56116.800000000003</v>
      </c>
    </row>
    <row r="9488" spans="1:8" x14ac:dyDescent="0.35">
      <c r="A9488" s="6" t="s">
        <v>21490</v>
      </c>
      <c r="B9488" s="6" t="s">
        <v>31</v>
      </c>
      <c r="C9488" s="6" t="s">
        <v>22414</v>
      </c>
      <c r="D9488" s="6" t="s">
        <v>22415</v>
      </c>
      <c r="E9488" s="6" t="s">
        <v>22416</v>
      </c>
      <c r="F9488" s="7">
        <v>3117.6</v>
      </c>
      <c r="G9488" s="8">
        <v>0.1</v>
      </c>
      <c r="H9488" s="7">
        <f t="shared" si="148"/>
        <v>2805.84</v>
      </c>
    </row>
    <row r="9489" spans="1:8" x14ac:dyDescent="0.35">
      <c r="A9489" s="6" t="s">
        <v>21490</v>
      </c>
      <c r="B9489" s="6" t="s">
        <v>31</v>
      </c>
      <c r="C9489" s="6" t="s">
        <v>22417</v>
      </c>
      <c r="D9489" s="6" t="s">
        <v>22418</v>
      </c>
      <c r="E9489" s="6" t="s">
        <v>22419</v>
      </c>
      <c r="F9489" s="7">
        <v>12470.4</v>
      </c>
      <c r="G9489" s="8">
        <v>0.1</v>
      </c>
      <c r="H9489" s="7">
        <f t="shared" si="148"/>
        <v>11223.36</v>
      </c>
    </row>
    <row r="9490" spans="1:8" x14ac:dyDescent="0.35">
      <c r="A9490" s="6" t="s">
        <v>21490</v>
      </c>
      <c r="B9490" s="6" t="s">
        <v>31</v>
      </c>
      <c r="C9490" s="6" t="s">
        <v>22417</v>
      </c>
      <c r="D9490" s="6" t="s">
        <v>22420</v>
      </c>
      <c r="E9490" s="6" t="s">
        <v>22421</v>
      </c>
      <c r="F9490" s="7">
        <v>37411.199999999997</v>
      </c>
      <c r="G9490" s="8">
        <v>0.1</v>
      </c>
      <c r="H9490" s="7">
        <f t="shared" si="148"/>
        <v>33670.080000000002</v>
      </c>
    </row>
    <row r="9491" spans="1:8" x14ac:dyDescent="0.35">
      <c r="A9491" s="6" t="s">
        <v>21490</v>
      </c>
      <c r="B9491" s="6" t="s">
        <v>31</v>
      </c>
      <c r="C9491" s="6" t="s">
        <v>22417</v>
      </c>
      <c r="D9491" s="6" t="s">
        <v>22422</v>
      </c>
      <c r="E9491" s="6" t="s">
        <v>22423</v>
      </c>
      <c r="F9491" s="7">
        <v>62352</v>
      </c>
      <c r="G9491" s="8">
        <v>0.1</v>
      </c>
      <c r="H9491" s="7">
        <f t="shared" si="148"/>
        <v>56116.800000000003</v>
      </c>
    </row>
    <row r="9492" spans="1:8" x14ac:dyDescent="0.35">
      <c r="A9492" s="6" t="s">
        <v>21490</v>
      </c>
      <c r="B9492" s="6" t="s">
        <v>31</v>
      </c>
      <c r="C9492" s="6" t="s">
        <v>22424</v>
      </c>
      <c r="D9492" s="6" t="s">
        <v>22425</v>
      </c>
      <c r="E9492" s="6" t="s">
        <v>22426</v>
      </c>
      <c r="F9492" s="7">
        <v>15588</v>
      </c>
      <c r="G9492" s="8">
        <v>0.1</v>
      </c>
      <c r="H9492" s="7">
        <f t="shared" si="148"/>
        <v>14029.2</v>
      </c>
    </row>
    <row r="9493" spans="1:8" x14ac:dyDescent="0.35">
      <c r="A9493" s="6" t="s">
        <v>21490</v>
      </c>
      <c r="B9493" s="6" t="s">
        <v>31</v>
      </c>
      <c r="C9493" s="6" t="s">
        <v>22424</v>
      </c>
      <c r="D9493" s="6" t="s">
        <v>22427</v>
      </c>
      <c r="E9493" s="6" t="s">
        <v>22428</v>
      </c>
      <c r="F9493" s="7">
        <v>46764</v>
      </c>
      <c r="G9493" s="8">
        <v>0.1</v>
      </c>
      <c r="H9493" s="7">
        <f t="shared" si="148"/>
        <v>42087.6</v>
      </c>
    </row>
    <row r="9494" spans="1:8" x14ac:dyDescent="0.35">
      <c r="A9494" s="6" t="s">
        <v>21490</v>
      </c>
      <c r="B9494" s="6" t="s">
        <v>31</v>
      </c>
      <c r="C9494" s="6" t="s">
        <v>22424</v>
      </c>
      <c r="D9494" s="6" t="s">
        <v>22429</v>
      </c>
      <c r="E9494" s="6" t="s">
        <v>22430</v>
      </c>
      <c r="F9494" s="7">
        <v>77940</v>
      </c>
      <c r="G9494" s="8">
        <v>0.1</v>
      </c>
      <c r="H9494" s="7">
        <f t="shared" si="148"/>
        <v>70146</v>
      </c>
    </row>
    <row r="9495" spans="1:8" x14ac:dyDescent="0.35">
      <c r="A9495" s="6" t="s">
        <v>21490</v>
      </c>
      <c r="B9495" s="6" t="s">
        <v>31</v>
      </c>
      <c r="C9495" s="6" t="s">
        <v>22431</v>
      </c>
      <c r="D9495" s="6" t="s">
        <v>22432</v>
      </c>
      <c r="E9495" s="6" t="s">
        <v>22433</v>
      </c>
      <c r="F9495" s="7">
        <v>3117.6</v>
      </c>
      <c r="G9495" s="8">
        <v>0.1</v>
      </c>
      <c r="H9495" s="7">
        <f t="shared" si="148"/>
        <v>2805.84</v>
      </c>
    </row>
    <row r="9496" spans="1:8" x14ac:dyDescent="0.35">
      <c r="A9496" s="6" t="s">
        <v>21490</v>
      </c>
      <c r="B9496" s="6" t="s">
        <v>31</v>
      </c>
      <c r="C9496" s="6" t="s">
        <v>22431</v>
      </c>
      <c r="D9496" s="6" t="s">
        <v>22434</v>
      </c>
      <c r="E9496" s="6" t="s">
        <v>22435</v>
      </c>
      <c r="F9496" s="7">
        <v>9352.7999999999993</v>
      </c>
      <c r="G9496" s="8">
        <v>0.1</v>
      </c>
      <c r="H9496" s="7">
        <f t="shared" si="148"/>
        <v>8417.52</v>
      </c>
    </row>
    <row r="9497" spans="1:8" x14ac:dyDescent="0.35">
      <c r="A9497" s="6" t="s">
        <v>21490</v>
      </c>
      <c r="B9497" s="6" t="s">
        <v>31</v>
      </c>
      <c r="C9497" s="6" t="s">
        <v>22431</v>
      </c>
      <c r="D9497" s="6" t="s">
        <v>22436</v>
      </c>
      <c r="E9497" s="6" t="s">
        <v>22437</v>
      </c>
      <c r="F9497" s="7">
        <v>15588</v>
      </c>
      <c r="G9497" s="8">
        <v>0.1</v>
      </c>
      <c r="H9497" s="7">
        <f t="shared" si="148"/>
        <v>14029.2</v>
      </c>
    </row>
    <row r="9498" spans="1:8" x14ac:dyDescent="0.35">
      <c r="A9498" s="6" t="s">
        <v>21490</v>
      </c>
      <c r="B9498" s="6" t="s">
        <v>31</v>
      </c>
      <c r="C9498" s="6" t="s">
        <v>22438</v>
      </c>
      <c r="D9498" s="6" t="s">
        <v>22439</v>
      </c>
      <c r="E9498" s="6" t="s">
        <v>22440</v>
      </c>
      <c r="F9498" s="7">
        <v>3117.6</v>
      </c>
      <c r="G9498" s="8">
        <v>0.1</v>
      </c>
      <c r="H9498" s="7">
        <f t="shared" si="148"/>
        <v>2805.84</v>
      </c>
    </row>
    <row r="9499" spans="1:8" x14ac:dyDescent="0.35">
      <c r="A9499" s="6" t="s">
        <v>21490</v>
      </c>
      <c r="B9499" s="6" t="s">
        <v>31</v>
      </c>
      <c r="C9499" s="6" t="s">
        <v>22438</v>
      </c>
      <c r="D9499" s="6" t="s">
        <v>22441</v>
      </c>
      <c r="E9499" s="6" t="s">
        <v>22442</v>
      </c>
      <c r="F9499" s="7">
        <v>9352.7999999999993</v>
      </c>
      <c r="G9499" s="8">
        <v>0.1</v>
      </c>
      <c r="H9499" s="7">
        <f t="shared" si="148"/>
        <v>8417.52</v>
      </c>
    </row>
    <row r="9500" spans="1:8" x14ac:dyDescent="0.35">
      <c r="A9500" s="6" t="s">
        <v>21490</v>
      </c>
      <c r="B9500" s="6" t="s">
        <v>31</v>
      </c>
      <c r="C9500" s="6" t="s">
        <v>22438</v>
      </c>
      <c r="D9500" s="6" t="s">
        <v>22443</v>
      </c>
      <c r="E9500" s="6" t="s">
        <v>22444</v>
      </c>
      <c r="F9500" s="7">
        <v>15588</v>
      </c>
      <c r="G9500" s="8">
        <v>0.1</v>
      </c>
      <c r="H9500" s="7">
        <f t="shared" si="148"/>
        <v>14029.2</v>
      </c>
    </row>
    <row r="9501" spans="1:8" x14ac:dyDescent="0.35">
      <c r="A9501" s="6" t="s">
        <v>21490</v>
      </c>
      <c r="B9501" s="6" t="s">
        <v>31</v>
      </c>
      <c r="C9501" s="6" t="s">
        <v>22445</v>
      </c>
      <c r="D9501" s="6" t="s">
        <v>22446</v>
      </c>
      <c r="E9501" s="6" t="s">
        <v>22447</v>
      </c>
      <c r="F9501" s="7">
        <v>7482.24</v>
      </c>
      <c r="G9501" s="8">
        <v>0.1</v>
      </c>
      <c r="H9501" s="7">
        <f t="shared" si="148"/>
        <v>6734.0159999999996</v>
      </c>
    </row>
    <row r="9502" spans="1:8" x14ac:dyDescent="0.35">
      <c r="A9502" s="6" t="s">
        <v>21490</v>
      </c>
      <c r="B9502" s="6" t="s">
        <v>31</v>
      </c>
      <c r="C9502" s="6" t="s">
        <v>22445</v>
      </c>
      <c r="D9502" s="6" t="s">
        <v>22448</v>
      </c>
      <c r="E9502" s="6" t="s">
        <v>22449</v>
      </c>
      <c r="F9502" s="7">
        <v>22446.720000000001</v>
      </c>
      <c r="G9502" s="8">
        <v>0.1</v>
      </c>
      <c r="H9502" s="7">
        <f t="shared" si="148"/>
        <v>20202.048000000003</v>
      </c>
    </row>
    <row r="9503" spans="1:8" x14ac:dyDescent="0.35">
      <c r="A9503" s="6" t="s">
        <v>21490</v>
      </c>
      <c r="B9503" s="6" t="s">
        <v>31</v>
      </c>
      <c r="C9503" s="6" t="s">
        <v>22445</v>
      </c>
      <c r="D9503" s="6" t="s">
        <v>22450</v>
      </c>
      <c r="E9503" s="6" t="s">
        <v>22451</v>
      </c>
      <c r="F9503" s="7">
        <v>37411.199999999997</v>
      </c>
      <c r="G9503" s="8">
        <v>0.1</v>
      </c>
      <c r="H9503" s="7">
        <f t="shared" si="148"/>
        <v>33670.080000000002</v>
      </c>
    </row>
    <row r="9504" spans="1:8" x14ac:dyDescent="0.35">
      <c r="A9504" s="6" t="s">
        <v>21490</v>
      </c>
      <c r="B9504" s="6" t="s">
        <v>31</v>
      </c>
      <c r="C9504" s="6" t="s">
        <v>22452</v>
      </c>
      <c r="D9504" s="6" t="s">
        <v>22453</v>
      </c>
      <c r="E9504" s="6" t="s">
        <v>22454</v>
      </c>
      <c r="F9504" s="7">
        <v>13717.44</v>
      </c>
      <c r="G9504" s="8">
        <v>0.1</v>
      </c>
      <c r="H9504" s="7">
        <f t="shared" si="148"/>
        <v>12345.696</v>
      </c>
    </row>
    <row r="9505" spans="1:8" x14ac:dyDescent="0.35">
      <c r="A9505" s="6" t="s">
        <v>21490</v>
      </c>
      <c r="B9505" s="6" t="s">
        <v>31</v>
      </c>
      <c r="C9505" s="6" t="s">
        <v>22452</v>
      </c>
      <c r="D9505" s="6" t="s">
        <v>22455</v>
      </c>
      <c r="E9505" s="6" t="s">
        <v>22456</v>
      </c>
      <c r="F9505" s="7">
        <v>41152.32</v>
      </c>
      <c r="G9505" s="8">
        <v>0.1</v>
      </c>
      <c r="H9505" s="7">
        <f t="shared" si="148"/>
        <v>37037.088000000003</v>
      </c>
    </row>
    <row r="9506" spans="1:8" x14ac:dyDescent="0.35">
      <c r="A9506" s="6" t="s">
        <v>21490</v>
      </c>
      <c r="B9506" s="6" t="s">
        <v>31</v>
      </c>
      <c r="C9506" s="6" t="s">
        <v>22452</v>
      </c>
      <c r="D9506" s="6" t="s">
        <v>22457</v>
      </c>
      <c r="E9506" s="6" t="s">
        <v>22458</v>
      </c>
      <c r="F9506" s="7">
        <v>68587.199999999997</v>
      </c>
      <c r="G9506" s="8">
        <v>0.1</v>
      </c>
      <c r="H9506" s="7">
        <f t="shared" si="148"/>
        <v>61728.479999999996</v>
      </c>
    </row>
    <row r="9507" spans="1:8" x14ac:dyDescent="0.35">
      <c r="A9507" s="6" t="s">
        <v>21490</v>
      </c>
      <c r="B9507" s="6" t="s">
        <v>31</v>
      </c>
      <c r="C9507" s="6" t="s">
        <v>22459</v>
      </c>
      <c r="D9507" s="6" t="s">
        <v>22460</v>
      </c>
      <c r="E9507" s="6" t="s">
        <v>22461</v>
      </c>
      <c r="F9507" s="7">
        <v>4676.3999999999996</v>
      </c>
      <c r="G9507" s="8">
        <v>0.1</v>
      </c>
      <c r="H9507" s="7">
        <f t="shared" si="148"/>
        <v>4208.76</v>
      </c>
    </row>
    <row r="9508" spans="1:8" x14ac:dyDescent="0.35">
      <c r="A9508" s="6" t="s">
        <v>21490</v>
      </c>
      <c r="B9508" s="6" t="s">
        <v>31</v>
      </c>
      <c r="C9508" s="6" t="s">
        <v>22459</v>
      </c>
      <c r="D9508" s="6" t="s">
        <v>22462</v>
      </c>
      <c r="E9508" s="6" t="s">
        <v>22463</v>
      </c>
      <c r="F9508" s="7">
        <v>14029.2</v>
      </c>
      <c r="G9508" s="8">
        <v>0.1</v>
      </c>
      <c r="H9508" s="7">
        <f t="shared" si="148"/>
        <v>12626.28</v>
      </c>
    </row>
    <row r="9509" spans="1:8" x14ac:dyDescent="0.35">
      <c r="A9509" s="6" t="s">
        <v>21490</v>
      </c>
      <c r="B9509" s="6" t="s">
        <v>31</v>
      </c>
      <c r="C9509" s="6" t="s">
        <v>22459</v>
      </c>
      <c r="D9509" s="6" t="s">
        <v>22464</v>
      </c>
      <c r="E9509" s="6" t="s">
        <v>22465</v>
      </c>
      <c r="F9509" s="7">
        <v>23382</v>
      </c>
      <c r="G9509" s="8">
        <v>0.1</v>
      </c>
      <c r="H9509" s="7">
        <f t="shared" si="148"/>
        <v>21043.8</v>
      </c>
    </row>
    <row r="9510" spans="1:8" x14ac:dyDescent="0.35">
      <c r="A9510" s="6" t="s">
        <v>21490</v>
      </c>
      <c r="B9510" s="6" t="s">
        <v>6</v>
      </c>
      <c r="C9510" s="6" t="s">
        <v>22466</v>
      </c>
      <c r="D9510" s="6" t="s">
        <v>22467</v>
      </c>
      <c r="E9510" s="6" t="s">
        <v>22468</v>
      </c>
      <c r="F9510" s="7">
        <v>65816</v>
      </c>
      <c r="G9510" s="8">
        <v>0.1</v>
      </c>
      <c r="H9510" s="7">
        <f t="shared" si="148"/>
        <v>59234.400000000001</v>
      </c>
    </row>
    <row r="9511" spans="1:8" x14ac:dyDescent="0.35">
      <c r="A9511" s="6" t="s">
        <v>21490</v>
      </c>
      <c r="B9511" s="6" t="s">
        <v>6</v>
      </c>
      <c r="C9511" s="6" t="s">
        <v>22469</v>
      </c>
      <c r="D9511" s="6" t="s">
        <v>22470</v>
      </c>
      <c r="E9511" s="6" t="s">
        <v>22471</v>
      </c>
      <c r="F9511" s="7">
        <v>121759.6</v>
      </c>
      <c r="G9511" s="8">
        <v>0.1</v>
      </c>
      <c r="H9511" s="7">
        <f t="shared" si="148"/>
        <v>109583.64000000001</v>
      </c>
    </row>
    <row r="9512" spans="1:8" x14ac:dyDescent="0.35">
      <c r="A9512" s="6" t="s">
        <v>21490</v>
      </c>
      <c r="B9512" s="6" t="s">
        <v>6</v>
      </c>
      <c r="C9512" s="6" t="s">
        <v>22469</v>
      </c>
      <c r="D9512" s="6" t="s">
        <v>22472</v>
      </c>
      <c r="E9512" s="6" t="s">
        <v>22473</v>
      </c>
      <c r="F9512" s="7">
        <v>233646.8</v>
      </c>
      <c r="G9512" s="8">
        <v>0.1</v>
      </c>
      <c r="H9512" s="7">
        <f t="shared" si="148"/>
        <v>210282.12</v>
      </c>
    </row>
    <row r="9513" spans="1:8" x14ac:dyDescent="0.35">
      <c r="A9513" s="6" t="s">
        <v>21490</v>
      </c>
      <c r="B9513" s="6" t="s">
        <v>6</v>
      </c>
      <c r="C9513" s="6" t="s">
        <v>22469</v>
      </c>
      <c r="D9513" s="6" t="s">
        <v>22474</v>
      </c>
      <c r="E9513" s="6" t="s">
        <v>22475</v>
      </c>
      <c r="F9513" s="7">
        <v>345534</v>
      </c>
      <c r="G9513" s="8">
        <v>0.1</v>
      </c>
      <c r="H9513" s="7">
        <f t="shared" si="148"/>
        <v>310980.60000000003</v>
      </c>
    </row>
    <row r="9514" spans="1:8" x14ac:dyDescent="0.35">
      <c r="A9514" s="6" t="s">
        <v>21490</v>
      </c>
      <c r="B9514" s="6" t="s">
        <v>6</v>
      </c>
      <c r="C9514" s="6" t="s">
        <v>22476</v>
      </c>
      <c r="D9514" s="6" t="s">
        <v>22477</v>
      </c>
      <c r="E9514" s="6" t="s">
        <v>22478</v>
      </c>
      <c r="F9514" s="7">
        <v>111887.2</v>
      </c>
      <c r="G9514" s="8">
        <v>0.1</v>
      </c>
      <c r="H9514" s="7">
        <f t="shared" si="148"/>
        <v>100698.48</v>
      </c>
    </row>
    <row r="9515" spans="1:8" x14ac:dyDescent="0.35">
      <c r="A9515" s="6" t="s">
        <v>21490</v>
      </c>
      <c r="B9515" s="6" t="s">
        <v>6</v>
      </c>
      <c r="C9515" s="6" t="s">
        <v>22476</v>
      </c>
      <c r="D9515" s="6" t="s">
        <v>22479</v>
      </c>
      <c r="E9515" s="6" t="s">
        <v>22480</v>
      </c>
      <c r="F9515" s="7">
        <v>204029.6</v>
      </c>
      <c r="G9515" s="8">
        <v>0.1</v>
      </c>
      <c r="H9515" s="7">
        <f t="shared" si="148"/>
        <v>183626.64</v>
      </c>
    </row>
    <row r="9516" spans="1:8" x14ac:dyDescent="0.35">
      <c r="A9516" s="6" t="s">
        <v>21490</v>
      </c>
      <c r="B9516" s="6" t="s">
        <v>6</v>
      </c>
      <c r="C9516" s="6" t="s">
        <v>22476</v>
      </c>
      <c r="D9516" s="6" t="s">
        <v>22481</v>
      </c>
      <c r="E9516" s="6" t="s">
        <v>22482</v>
      </c>
      <c r="F9516" s="7">
        <v>296172</v>
      </c>
      <c r="G9516" s="8">
        <v>0.1</v>
      </c>
      <c r="H9516" s="7">
        <f t="shared" si="148"/>
        <v>266554.8</v>
      </c>
    </row>
    <row r="9517" spans="1:8" x14ac:dyDescent="0.35">
      <c r="A9517" s="6" t="s">
        <v>21490</v>
      </c>
      <c r="B9517" s="6" t="s">
        <v>31</v>
      </c>
      <c r="C9517" s="6" t="s">
        <v>22483</v>
      </c>
      <c r="D9517" s="6" t="s">
        <v>22484</v>
      </c>
      <c r="E9517" s="6" t="s">
        <v>22485</v>
      </c>
      <c r="F9517" s="7">
        <v>55943.6</v>
      </c>
      <c r="G9517" s="8">
        <v>0.1</v>
      </c>
      <c r="H9517" s="7">
        <f t="shared" si="148"/>
        <v>50349.24</v>
      </c>
    </row>
    <row r="9518" spans="1:8" x14ac:dyDescent="0.35">
      <c r="A9518" s="6" t="s">
        <v>21490</v>
      </c>
      <c r="B9518" s="6" t="s">
        <v>31</v>
      </c>
      <c r="C9518" s="6" t="s">
        <v>22483</v>
      </c>
      <c r="D9518" s="6" t="s">
        <v>22486</v>
      </c>
      <c r="E9518" s="6" t="s">
        <v>22487</v>
      </c>
      <c r="F9518" s="7">
        <v>167830.8</v>
      </c>
      <c r="G9518" s="8">
        <v>0.1</v>
      </c>
      <c r="H9518" s="7">
        <f t="shared" si="148"/>
        <v>151047.72</v>
      </c>
    </row>
    <row r="9519" spans="1:8" x14ac:dyDescent="0.35">
      <c r="A9519" s="6" t="s">
        <v>21490</v>
      </c>
      <c r="B9519" s="6" t="s">
        <v>31</v>
      </c>
      <c r="C9519" s="6" t="s">
        <v>22483</v>
      </c>
      <c r="D9519" s="6" t="s">
        <v>22488</v>
      </c>
      <c r="E9519" s="6" t="s">
        <v>22489</v>
      </c>
      <c r="F9519" s="7">
        <v>279718</v>
      </c>
      <c r="G9519" s="8">
        <v>0.1</v>
      </c>
      <c r="H9519" s="7">
        <f t="shared" si="148"/>
        <v>251746.2</v>
      </c>
    </row>
    <row r="9520" spans="1:8" x14ac:dyDescent="0.35">
      <c r="A9520" s="6" t="s">
        <v>21490</v>
      </c>
      <c r="B9520" s="6" t="s">
        <v>31</v>
      </c>
      <c r="C9520" s="6" t="s">
        <v>22490</v>
      </c>
      <c r="D9520" s="6" t="s">
        <v>22491</v>
      </c>
      <c r="E9520" s="6" t="s">
        <v>22492</v>
      </c>
      <c r="F9520" s="7">
        <v>46071.199999999997</v>
      </c>
      <c r="G9520" s="8">
        <v>0.1</v>
      </c>
      <c r="H9520" s="7">
        <f t="shared" si="148"/>
        <v>41464.080000000002</v>
      </c>
    </row>
    <row r="9521" spans="1:8" x14ac:dyDescent="0.35">
      <c r="A9521" s="6" t="s">
        <v>21490</v>
      </c>
      <c r="B9521" s="6" t="s">
        <v>31</v>
      </c>
      <c r="C9521" s="6" t="s">
        <v>22490</v>
      </c>
      <c r="D9521" s="6" t="s">
        <v>22493</v>
      </c>
      <c r="E9521" s="6" t="s">
        <v>22494</v>
      </c>
      <c r="F9521" s="7">
        <v>138213.6</v>
      </c>
      <c r="G9521" s="8">
        <v>0.1</v>
      </c>
      <c r="H9521" s="7">
        <f t="shared" si="148"/>
        <v>124392.24</v>
      </c>
    </row>
    <row r="9522" spans="1:8" x14ac:dyDescent="0.35">
      <c r="A9522" s="6" t="s">
        <v>21490</v>
      </c>
      <c r="B9522" s="6" t="s">
        <v>31</v>
      </c>
      <c r="C9522" s="6" t="s">
        <v>22490</v>
      </c>
      <c r="D9522" s="6" t="s">
        <v>22495</v>
      </c>
      <c r="E9522" s="6" t="s">
        <v>22496</v>
      </c>
      <c r="F9522" s="7">
        <v>230356</v>
      </c>
      <c r="G9522" s="8">
        <v>0.1</v>
      </c>
      <c r="H9522" s="7">
        <f t="shared" si="148"/>
        <v>207320.4</v>
      </c>
    </row>
    <row r="9523" spans="1:8" x14ac:dyDescent="0.35">
      <c r="A9523" s="6" t="s">
        <v>21490</v>
      </c>
      <c r="B9523" s="6" t="s">
        <v>31</v>
      </c>
      <c r="C9523" s="6" t="s">
        <v>22497</v>
      </c>
      <c r="D9523" s="6" t="s">
        <v>22498</v>
      </c>
      <c r="E9523" s="6" t="s">
        <v>22499</v>
      </c>
      <c r="F9523" s="7">
        <v>29617.200000000001</v>
      </c>
      <c r="G9523" s="8">
        <v>0.1</v>
      </c>
      <c r="H9523" s="7">
        <f t="shared" si="148"/>
        <v>26655.48</v>
      </c>
    </row>
    <row r="9524" spans="1:8" x14ac:dyDescent="0.35">
      <c r="A9524" s="6" t="s">
        <v>21490</v>
      </c>
      <c r="B9524" s="6" t="s">
        <v>31</v>
      </c>
      <c r="C9524" s="6" t="s">
        <v>22497</v>
      </c>
      <c r="D9524" s="6" t="s">
        <v>22500</v>
      </c>
      <c r="E9524" s="6" t="s">
        <v>22501</v>
      </c>
      <c r="F9524" s="7">
        <v>88851.6</v>
      </c>
      <c r="G9524" s="8">
        <v>0.1</v>
      </c>
      <c r="H9524" s="7">
        <f t="shared" si="148"/>
        <v>79966.44</v>
      </c>
    </row>
    <row r="9525" spans="1:8" x14ac:dyDescent="0.35">
      <c r="A9525" s="6" t="s">
        <v>21490</v>
      </c>
      <c r="B9525" s="6" t="s">
        <v>31</v>
      </c>
      <c r="C9525" s="6" t="s">
        <v>22497</v>
      </c>
      <c r="D9525" s="6" t="s">
        <v>22502</v>
      </c>
      <c r="E9525" s="6" t="s">
        <v>22503</v>
      </c>
      <c r="F9525" s="7">
        <v>148086</v>
      </c>
      <c r="G9525" s="8">
        <v>0.1</v>
      </c>
      <c r="H9525" s="7">
        <f t="shared" si="148"/>
        <v>133277.4</v>
      </c>
    </row>
    <row r="9526" spans="1:8" x14ac:dyDescent="0.35">
      <c r="A9526" s="6" t="s">
        <v>21490</v>
      </c>
      <c r="B9526" s="6" t="s">
        <v>84</v>
      </c>
      <c r="C9526" s="6" t="s">
        <v>22504</v>
      </c>
      <c r="D9526" s="6" t="s">
        <v>22505</v>
      </c>
      <c r="E9526" s="6" t="s">
        <v>22506</v>
      </c>
      <c r="F9526" s="7">
        <v>13163.2</v>
      </c>
      <c r="G9526" s="8">
        <v>0.1</v>
      </c>
      <c r="H9526" s="7">
        <f t="shared" si="148"/>
        <v>11846.880000000001</v>
      </c>
    </row>
    <row r="9527" spans="1:8" x14ac:dyDescent="0.35">
      <c r="A9527" s="6" t="s">
        <v>21490</v>
      </c>
      <c r="B9527" s="6" t="s">
        <v>84</v>
      </c>
      <c r="C9527" s="6" t="s">
        <v>22504</v>
      </c>
      <c r="D9527" s="6" t="s">
        <v>22507</v>
      </c>
      <c r="E9527" s="6" t="s">
        <v>22508</v>
      </c>
      <c r="F9527" s="7">
        <v>39489.599999999999</v>
      </c>
      <c r="G9527" s="8">
        <v>0.1</v>
      </c>
      <c r="H9527" s="7">
        <f t="shared" si="148"/>
        <v>35540.639999999999</v>
      </c>
    </row>
    <row r="9528" spans="1:8" x14ac:dyDescent="0.35">
      <c r="A9528" s="6" t="s">
        <v>21490</v>
      </c>
      <c r="B9528" s="6" t="s">
        <v>84</v>
      </c>
      <c r="C9528" s="6" t="s">
        <v>22504</v>
      </c>
      <c r="D9528" s="6" t="s">
        <v>22509</v>
      </c>
      <c r="E9528" s="6" t="s">
        <v>22510</v>
      </c>
      <c r="F9528" s="7">
        <v>65816</v>
      </c>
      <c r="G9528" s="8">
        <v>0.1</v>
      </c>
      <c r="H9528" s="7">
        <f t="shared" si="148"/>
        <v>59234.400000000001</v>
      </c>
    </row>
    <row r="9529" spans="1:8" x14ac:dyDescent="0.35">
      <c r="A9529" s="6" t="s">
        <v>21490</v>
      </c>
      <c r="B9529" s="6" t="s">
        <v>84</v>
      </c>
      <c r="C9529" s="6" t="s">
        <v>22511</v>
      </c>
      <c r="D9529" s="6" t="s">
        <v>22512</v>
      </c>
      <c r="E9529" s="6" t="s">
        <v>22513</v>
      </c>
      <c r="F9529" s="7">
        <v>26326.400000000001</v>
      </c>
      <c r="G9529" s="8">
        <v>0.1</v>
      </c>
      <c r="H9529" s="7">
        <f t="shared" si="148"/>
        <v>23693.760000000002</v>
      </c>
    </row>
    <row r="9530" spans="1:8" x14ac:dyDescent="0.35">
      <c r="A9530" s="6" t="s">
        <v>21490</v>
      </c>
      <c r="B9530" s="6" t="s">
        <v>84</v>
      </c>
      <c r="C9530" s="6" t="s">
        <v>22511</v>
      </c>
      <c r="D9530" s="6" t="s">
        <v>22514</v>
      </c>
      <c r="E9530" s="6" t="s">
        <v>22515</v>
      </c>
      <c r="F9530" s="7">
        <v>78979.199999999997</v>
      </c>
      <c r="G9530" s="8">
        <v>0.1</v>
      </c>
      <c r="H9530" s="7">
        <f t="shared" si="148"/>
        <v>71081.279999999999</v>
      </c>
    </row>
    <row r="9531" spans="1:8" x14ac:dyDescent="0.35">
      <c r="A9531" s="6" t="s">
        <v>21490</v>
      </c>
      <c r="B9531" s="6" t="s">
        <v>84</v>
      </c>
      <c r="C9531" s="6" t="s">
        <v>22511</v>
      </c>
      <c r="D9531" s="6" t="s">
        <v>22516</v>
      </c>
      <c r="E9531" s="6" t="s">
        <v>22517</v>
      </c>
      <c r="F9531" s="7">
        <v>131632</v>
      </c>
      <c r="G9531" s="8">
        <v>0.1</v>
      </c>
      <c r="H9531" s="7">
        <f t="shared" si="148"/>
        <v>118468.8</v>
      </c>
    </row>
    <row r="9532" spans="1:8" x14ac:dyDescent="0.35">
      <c r="A9532" s="6" t="s">
        <v>21490</v>
      </c>
      <c r="B9532" s="6" t="s">
        <v>31</v>
      </c>
      <c r="C9532" s="6" t="s">
        <v>22518</v>
      </c>
      <c r="D9532" s="6" t="s">
        <v>22519</v>
      </c>
      <c r="E9532" s="6" t="s">
        <v>22520</v>
      </c>
      <c r="F9532" s="7">
        <v>13163.2</v>
      </c>
      <c r="G9532" s="8">
        <v>0.1</v>
      </c>
      <c r="H9532" s="7">
        <f t="shared" si="148"/>
        <v>11846.880000000001</v>
      </c>
    </row>
    <row r="9533" spans="1:8" x14ac:dyDescent="0.35">
      <c r="A9533" s="6" t="s">
        <v>21490</v>
      </c>
      <c r="B9533" s="6" t="s">
        <v>31</v>
      </c>
      <c r="C9533" s="6" t="s">
        <v>22518</v>
      </c>
      <c r="D9533" s="6" t="s">
        <v>22521</v>
      </c>
      <c r="E9533" s="6" t="s">
        <v>22522</v>
      </c>
      <c r="F9533" s="7">
        <v>39489.599999999999</v>
      </c>
      <c r="G9533" s="8">
        <v>0.1</v>
      </c>
      <c r="H9533" s="7">
        <f t="shared" si="148"/>
        <v>35540.639999999999</v>
      </c>
    </row>
    <row r="9534" spans="1:8" x14ac:dyDescent="0.35">
      <c r="A9534" s="6" t="s">
        <v>21490</v>
      </c>
      <c r="B9534" s="6" t="s">
        <v>31</v>
      </c>
      <c r="C9534" s="6" t="s">
        <v>22518</v>
      </c>
      <c r="D9534" s="6" t="s">
        <v>22523</v>
      </c>
      <c r="E9534" s="6" t="s">
        <v>22524</v>
      </c>
      <c r="F9534" s="7">
        <v>65816</v>
      </c>
      <c r="G9534" s="8">
        <v>0.1</v>
      </c>
      <c r="H9534" s="7">
        <f t="shared" si="148"/>
        <v>59234.400000000001</v>
      </c>
    </row>
    <row r="9535" spans="1:8" x14ac:dyDescent="0.35">
      <c r="A9535" s="6" t="s">
        <v>21490</v>
      </c>
      <c r="B9535" s="6" t="s">
        <v>84</v>
      </c>
      <c r="C9535" s="6" t="s">
        <v>22525</v>
      </c>
      <c r="D9535" s="6" t="s">
        <v>22526</v>
      </c>
      <c r="E9535" s="6" t="s">
        <v>22527</v>
      </c>
      <c r="F9535" s="7">
        <v>19744.8</v>
      </c>
      <c r="G9535" s="8">
        <v>0.1</v>
      </c>
      <c r="H9535" s="7">
        <f t="shared" si="148"/>
        <v>17770.32</v>
      </c>
    </row>
    <row r="9536" spans="1:8" x14ac:dyDescent="0.35">
      <c r="A9536" s="6" t="s">
        <v>21490</v>
      </c>
      <c r="B9536" s="6" t="s">
        <v>84</v>
      </c>
      <c r="C9536" s="6" t="s">
        <v>22525</v>
      </c>
      <c r="D9536" s="6" t="s">
        <v>22528</v>
      </c>
      <c r="E9536" s="6" t="s">
        <v>22529</v>
      </c>
      <c r="F9536" s="7">
        <v>59234.400000000001</v>
      </c>
      <c r="G9536" s="8">
        <v>0.1</v>
      </c>
      <c r="H9536" s="7">
        <f t="shared" si="148"/>
        <v>53310.96</v>
      </c>
    </row>
    <row r="9537" spans="1:8" x14ac:dyDescent="0.35">
      <c r="A9537" s="6" t="s">
        <v>21490</v>
      </c>
      <c r="B9537" s="6" t="s">
        <v>84</v>
      </c>
      <c r="C9537" s="6" t="s">
        <v>22525</v>
      </c>
      <c r="D9537" s="6" t="s">
        <v>22530</v>
      </c>
      <c r="E9537" s="6" t="s">
        <v>22531</v>
      </c>
      <c r="F9537" s="7">
        <v>98724</v>
      </c>
      <c r="G9537" s="8">
        <v>0.1</v>
      </c>
      <c r="H9537" s="7">
        <f t="shared" si="148"/>
        <v>88851.6</v>
      </c>
    </row>
    <row r="9538" spans="1:8" x14ac:dyDescent="0.35">
      <c r="A9538" s="6" t="s">
        <v>21490</v>
      </c>
      <c r="B9538" s="6" t="s">
        <v>31</v>
      </c>
      <c r="C9538" s="6" t="s">
        <v>22532</v>
      </c>
      <c r="D9538" s="6" t="s">
        <v>22533</v>
      </c>
      <c r="E9538" s="6" t="s">
        <v>22534</v>
      </c>
      <c r="F9538" s="7">
        <v>13163.2</v>
      </c>
      <c r="G9538" s="8">
        <v>0.1</v>
      </c>
      <c r="H9538" s="7">
        <f t="shared" si="148"/>
        <v>11846.880000000001</v>
      </c>
    </row>
    <row r="9539" spans="1:8" x14ac:dyDescent="0.35">
      <c r="A9539" s="6" t="s">
        <v>21490</v>
      </c>
      <c r="B9539" s="6" t="s">
        <v>31</v>
      </c>
      <c r="C9539" s="6" t="s">
        <v>22532</v>
      </c>
      <c r="D9539" s="6" t="s">
        <v>22535</v>
      </c>
      <c r="E9539" s="6" t="s">
        <v>22536</v>
      </c>
      <c r="F9539" s="7">
        <v>39489.599999999999</v>
      </c>
      <c r="G9539" s="8">
        <v>0.1</v>
      </c>
      <c r="H9539" s="7">
        <f t="shared" si="148"/>
        <v>35540.639999999999</v>
      </c>
    </row>
    <row r="9540" spans="1:8" x14ac:dyDescent="0.35">
      <c r="A9540" s="6" t="s">
        <v>21490</v>
      </c>
      <c r="B9540" s="6" t="s">
        <v>31</v>
      </c>
      <c r="C9540" s="6" t="s">
        <v>22532</v>
      </c>
      <c r="D9540" s="6" t="s">
        <v>22537</v>
      </c>
      <c r="E9540" s="6" t="s">
        <v>22538</v>
      </c>
      <c r="F9540" s="7">
        <v>65816</v>
      </c>
      <c r="G9540" s="8">
        <v>0.1</v>
      </c>
      <c r="H9540" s="7">
        <f t="shared" si="148"/>
        <v>59234.400000000001</v>
      </c>
    </row>
    <row r="9541" spans="1:8" x14ac:dyDescent="0.35">
      <c r="A9541" s="6" t="s">
        <v>21490</v>
      </c>
      <c r="B9541" s="6" t="s">
        <v>31</v>
      </c>
      <c r="C9541" s="6" t="s">
        <v>22539</v>
      </c>
      <c r="D9541" s="6" t="s">
        <v>22540</v>
      </c>
      <c r="E9541" s="6" t="s">
        <v>22541</v>
      </c>
      <c r="F9541" s="7">
        <v>19744.8</v>
      </c>
      <c r="G9541" s="8">
        <v>0.1</v>
      </c>
      <c r="H9541" s="7">
        <f t="shared" ref="H9541:H9604" si="149">+F9541*(1-G9541)</f>
        <v>17770.32</v>
      </c>
    </row>
    <row r="9542" spans="1:8" x14ac:dyDescent="0.35">
      <c r="A9542" s="6" t="s">
        <v>21490</v>
      </c>
      <c r="B9542" s="6" t="s">
        <v>31</v>
      </c>
      <c r="C9542" s="6" t="s">
        <v>22539</v>
      </c>
      <c r="D9542" s="6" t="s">
        <v>22542</v>
      </c>
      <c r="E9542" s="6" t="s">
        <v>22543</v>
      </c>
      <c r="F9542" s="7">
        <v>59234.400000000001</v>
      </c>
      <c r="G9542" s="8">
        <v>0.1</v>
      </c>
      <c r="H9542" s="7">
        <f t="shared" si="149"/>
        <v>53310.96</v>
      </c>
    </row>
    <row r="9543" spans="1:8" x14ac:dyDescent="0.35">
      <c r="A9543" s="6" t="s">
        <v>21490</v>
      </c>
      <c r="B9543" s="6" t="s">
        <v>31</v>
      </c>
      <c r="C9543" s="6" t="s">
        <v>22539</v>
      </c>
      <c r="D9543" s="6" t="s">
        <v>22544</v>
      </c>
      <c r="E9543" s="6" t="s">
        <v>22545</v>
      </c>
      <c r="F9543" s="7">
        <v>98724</v>
      </c>
      <c r="G9543" s="8">
        <v>0.1</v>
      </c>
      <c r="H9543" s="7">
        <f t="shared" si="149"/>
        <v>88851.6</v>
      </c>
    </row>
    <row r="9544" spans="1:8" x14ac:dyDescent="0.35">
      <c r="A9544" s="6" t="s">
        <v>21490</v>
      </c>
      <c r="B9544" s="6" t="s">
        <v>31</v>
      </c>
      <c r="C9544" s="6" t="s">
        <v>22546</v>
      </c>
      <c r="D9544" s="6" t="s">
        <v>22547</v>
      </c>
      <c r="E9544" s="6" t="s">
        <v>22548</v>
      </c>
      <c r="F9544" s="7">
        <v>13163.2</v>
      </c>
      <c r="G9544" s="8">
        <v>0.1</v>
      </c>
      <c r="H9544" s="7">
        <f t="shared" si="149"/>
        <v>11846.880000000001</v>
      </c>
    </row>
    <row r="9545" spans="1:8" x14ac:dyDescent="0.35">
      <c r="A9545" s="6" t="s">
        <v>21490</v>
      </c>
      <c r="B9545" s="6" t="s">
        <v>31</v>
      </c>
      <c r="C9545" s="6" t="s">
        <v>22546</v>
      </c>
      <c r="D9545" s="6" t="s">
        <v>22549</v>
      </c>
      <c r="E9545" s="6" t="s">
        <v>22550</v>
      </c>
      <c r="F9545" s="7">
        <v>39489.599999999999</v>
      </c>
      <c r="G9545" s="8">
        <v>0.1</v>
      </c>
      <c r="H9545" s="7">
        <f t="shared" si="149"/>
        <v>35540.639999999999</v>
      </c>
    </row>
    <row r="9546" spans="1:8" x14ac:dyDescent="0.35">
      <c r="A9546" s="6" t="s">
        <v>21490</v>
      </c>
      <c r="B9546" s="6" t="s">
        <v>31</v>
      </c>
      <c r="C9546" s="6" t="s">
        <v>22546</v>
      </c>
      <c r="D9546" s="6" t="s">
        <v>22551</v>
      </c>
      <c r="E9546" s="6" t="s">
        <v>22552</v>
      </c>
      <c r="F9546" s="7">
        <v>65816</v>
      </c>
      <c r="G9546" s="8">
        <v>0.1</v>
      </c>
      <c r="H9546" s="7">
        <f t="shared" si="149"/>
        <v>59234.400000000001</v>
      </c>
    </row>
    <row r="9547" spans="1:8" x14ac:dyDescent="0.35">
      <c r="A9547" s="6" t="s">
        <v>21490</v>
      </c>
      <c r="B9547" s="6" t="s">
        <v>31</v>
      </c>
      <c r="C9547" s="6" t="s">
        <v>22553</v>
      </c>
      <c r="D9547" s="6" t="s">
        <v>22554</v>
      </c>
      <c r="E9547" s="6" t="s">
        <v>22555</v>
      </c>
      <c r="F9547" s="7">
        <v>13163.2</v>
      </c>
      <c r="G9547" s="8">
        <v>0.1</v>
      </c>
      <c r="H9547" s="7">
        <f t="shared" si="149"/>
        <v>11846.880000000001</v>
      </c>
    </row>
    <row r="9548" spans="1:8" x14ac:dyDescent="0.35">
      <c r="A9548" s="6" t="s">
        <v>21490</v>
      </c>
      <c r="B9548" s="6" t="s">
        <v>31</v>
      </c>
      <c r="C9548" s="6" t="s">
        <v>22553</v>
      </c>
      <c r="D9548" s="6" t="s">
        <v>22556</v>
      </c>
      <c r="E9548" s="6" t="s">
        <v>22557</v>
      </c>
      <c r="F9548" s="7">
        <v>39489.599999999999</v>
      </c>
      <c r="G9548" s="8">
        <v>0.1</v>
      </c>
      <c r="H9548" s="7">
        <f t="shared" si="149"/>
        <v>35540.639999999999</v>
      </c>
    </row>
    <row r="9549" spans="1:8" x14ac:dyDescent="0.35">
      <c r="A9549" s="6" t="s">
        <v>21490</v>
      </c>
      <c r="B9549" s="6" t="s">
        <v>31</v>
      </c>
      <c r="C9549" s="6" t="s">
        <v>22553</v>
      </c>
      <c r="D9549" s="6" t="s">
        <v>22558</v>
      </c>
      <c r="E9549" s="6" t="s">
        <v>22559</v>
      </c>
      <c r="F9549" s="7">
        <v>65816</v>
      </c>
      <c r="G9549" s="8">
        <v>0.1</v>
      </c>
      <c r="H9549" s="7">
        <f t="shared" si="149"/>
        <v>59234.400000000001</v>
      </c>
    </row>
    <row r="9550" spans="1:8" x14ac:dyDescent="0.35">
      <c r="A9550" s="6" t="s">
        <v>21490</v>
      </c>
      <c r="B9550" s="6" t="s">
        <v>84</v>
      </c>
      <c r="C9550" s="6" t="s">
        <v>22560</v>
      </c>
      <c r="D9550" s="6" t="s">
        <v>22561</v>
      </c>
      <c r="E9550" s="6" t="s">
        <v>22562</v>
      </c>
      <c r="F9550" s="7">
        <v>19744.8</v>
      </c>
      <c r="G9550" s="8">
        <v>0.1</v>
      </c>
      <c r="H9550" s="7">
        <f t="shared" si="149"/>
        <v>17770.32</v>
      </c>
    </row>
    <row r="9551" spans="1:8" x14ac:dyDescent="0.35">
      <c r="A9551" s="6" t="s">
        <v>21490</v>
      </c>
      <c r="B9551" s="6" t="s">
        <v>84</v>
      </c>
      <c r="C9551" s="6" t="s">
        <v>22560</v>
      </c>
      <c r="D9551" s="6" t="s">
        <v>22563</v>
      </c>
      <c r="E9551" s="6" t="s">
        <v>22564</v>
      </c>
      <c r="F9551" s="7">
        <v>59234.400000000001</v>
      </c>
      <c r="G9551" s="8">
        <v>0.1</v>
      </c>
      <c r="H9551" s="7">
        <f t="shared" si="149"/>
        <v>53310.96</v>
      </c>
    </row>
    <row r="9552" spans="1:8" x14ac:dyDescent="0.35">
      <c r="A9552" s="6" t="s">
        <v>21490</v>
      </c>
      <c r="B9552" s="6" t="s">
        <v>84</v>
      </c>
      <c r="C9552" s="6" t="s">
        <v>22560</v>
      </c>
      <c r="D9552" s="6" t="s">
        <v>22565</v>
      </c>
      <c r="E9552" s="6" t="s">
        <v>22566</v>
      </c>
      <c r="F9552" s="7">
        <v>98724</v>
      </c>
      <c r="G9552" s="8">
        <v>0.1</v>
      </c>
      <c r="H9552" s="7">
        <f t="shared" si="149"/>
        <v>88851.6</v>
      </c>
    </row>
    <row r="9553" spans="1:8" x14ac:dyDescent="0.35">
      <c r="A9553" s="6" t="s">
        <v>21490</v>
      </c>
      <c r="B9553" s="6" t="s">
        <v>31</v>
      </c>
      <c r="C9553" s="6" t="s">
        <v>22567</v>
      </c>
      <c r="D9553" s="6" t="s">
        <v>22568</v>
      </c>
      <c r="E9553" s="6" t="s">
        <v>22569</v>
      </c>
      <c r="F9553" s="7">
        <v>13163.2</v>
      </c>
      <c r="G9553" s="8">
        <v>0.1</v>
      </c>
      <c r="H9553" s="7">
        <f t="shared" si="149"/>
        <v>11846.880000000001</v>
      </c>
    </row>
    <row r="9554" spans="1:8" x14ac:dyDescent="0.35">
      <c r="A9554" s="6" t="s">
        <v>21490</v>
      </c>
      <c r="B9554" s="6" t="s">
        <v>31</v>
      </c>
      <c r="C9554" s="6" t="s">
        <v>22567</v>
      </c>
      <c r="D9554" s="6" t="s">
        <v>22570</v>
      </c>
      <c r="E9554" s="6" t="s">
        <v>22571</v>
      </c>
      <c r="F9554" s="7">
        <v>39489.599999999999</v>
      </c>
      <c r="G9554" s="8">
        <v>0.1</v>
      </c>
      <c r="H9554" s="7">
        <f t="shared" si="149"/>
        <v>35540.639999999999</v>
      </c>
    </row>
    <row r="9555" spans="1:8" x14ac:dyDescent="0.35">
      <c r="A9555" s="6" t="s">
        <v>21490</v>
      </c>
      <c r="B9555" s="6" t="s">
        <v>31</v>
      </c>
      <c r="C9555" s="6" t="s">
        <v>22567</v>
      </c>
      <c r="D9555" s="6" t="s">
        <v>22572</v>
      </c>
      <c r="E9555" s="6" t="s">
        <v>22573</v>
      </c>
      <c r="F9555" s="7">
        <v>65816</v>
      </c>
      <c r="G9555" s="8">
        <v>0.1</v>
      </c>
      <c r="H9555" s="7">
        <f t="shared" si="149"/>
        <v>59234.400000000001</v>
      </c>
    </row>
    <row r="9556" spans="1:8" x14ac:dyDescent="0.35">
      <c r="A9556" s="6" t="s">
        <v>21490</v>
      </c>
      <c r="B9556" s="6" t="s">
        <v>84</v>
      </c>
      <c r="C9556" s="6" t="s">
        <v>22574</v>
      </c>
      <c r="D9556" s="6" t="s">
        <v>22575</v>
      </c>
      <c r="E9556" s="6" t="s">
        <v>22576</v>
      </c>
      <c r="F9556" s="7">
        <v>19744.8</v>
      </c>
      <c r="G9556" s="8">
        <v>0.1</v>
      </c>
      <c r="H9556" s="7">
        <f t="shared" si="149"/>
        <v>17770.32</v>
      </c>
    </row>
    <row r="9557" spans="1:8" x14ac:dyDescent="0.35">
      <c r="A9557" s="6" t="s">
        <v>21490</v>
      </c>
      <c r="B9557" s="6" t="s">
        <v>84</v>
      </c>
      <c r="C9557" s="6" t="s">
        <v>22574</v>
      </c>
      <c r="D9557" s="6" t="s">
        <v>22577</v>
      </c>
      <c r="E9557" s="6" t="s">
        <v>22578</v>
      </c>
      <c r="F9557" s="7">
        <v>59234.400000000001</v>
      </c>
      <c r="G9557" s="8">
        <v>0.1</v>
      </c>
      <c r="H9557" s="7">
        <f t="shared" si="149"/>
        <v>53310.96</v>
      </c>
    </row>
    <row r="9558" spans="1:8" x14ac:dyDescent="0.35">
      <c r="A9558" s="6" t="s">
        <v>21490</v>
      </c>
      <c r="B9558" s="6" t="s">
        <v>84</v>
      </c>
      <c r="C9558" s="6" t="s">
        <v>22574</v>
      </c>
      <c r="D9558" s="6" t="s">
        <v>22579</v>
      </c>
      <c r="E9558" s="6" t="s">
        <v>22580</v>
      </c>
      <c r="F9558" s="7">
        <v>98724</v>
      </c>
      <c r="G9558" s="8">
        <v>0.1</v>
      </c>
      <c r="H9558" s="7">
        <f t="shared" si="149"/>
        <v>88851.6</v>
      </c>
    </row>
    <row r="9559" spans="1:8" x14ac:dyDescent="0.35">
      <c r="A9559" s="6" t="s">
        <v>21490</v>
      </c>
      <c r="B9559" s="6" t="s">
        <v>84</v>
      </c>
      <c r="C9559" s="6" t="s">
        <v>22581</v>
      </c>
      <c r="D9559" s="6" t="s">
        <v>22582</v>
      </c>
      <c r="E9559" s="6" t="s">
        <v>22583</v>
      </c>
      <c r="F9559" s="7">
        <v>37844.199999999997</v>
      </c>
      <c r="G9559" s="8">
        <v>0.1</v>
      </c>
      <c r="H9559" s="7">
        <f t="shared" si="149"/>
        <v>34059.78</v>
      </c>
    </row>
    <row r="9560" spans="1:8" x14ac:dyDescent="0.35">
      <c r="A9560" s="6" t="s">
        <v>21490</v>
      </c>
      <c r="B9560" s="6" t="s">
        <v>84</v>
      </c>
      <c r="C9560" s="6" t="s">
        <v>22581</v>
      </c>
      <c r="D9560" s="6" t="s">
        <v>22584</v>
      </c>
      <c r="E9560" s="6" t="s">
        <v>22585</v>
      </c>
      <c r="F9560" s="7">
        <v>113532.6</v>
      </c>
      <c r="G9560" s="8">
        <v>0.1</v>
      </c>
      <c r="H9560" s="7">
        <f t="shared" si="149"/>
        <v>102179.34000000001</v>
      </c>
    </row>
    <row r="9561" spans="1:8" x14ac:dyDescent="0.35">
      <c r="A9561" s="6" t="s">
        <v>21490</v>
      </c>
      <c r="B9561" s="6" t="s">
        <v>84</v>
      </c>
      <c r="C9561" s="6" t="s">
        <v>22581</v>
      </c>
      <c r="D9561" s="6" t="s">
        <v>22586</v>
      </c>
      <c r="E9561" s="6" t="s">
        <v>22587</v>
      </c>
      <c r="F9561" s="7">
        <v>189221</v>
      </c>
      <c r="G9561" s="8">
        <v>0.1</v>
      </c>
      <c r="H9561" s="7">
        <f t="shared" si="149"/>
        <v>170298.9</v>
      </c>
    </row>
    <row r="9562" spans="1:8" x14ac:dyDescent="0.35">
      <c r="A9562" s="6" t="s">
        <v>21490</v>
      </c>
      <c r="B9562" s="6" t="s">
        <v>84</v>
      </c>
      <c r="C9562" s="6" t="s">
        <v>22588</v>
      </c>
      <c r="D9562" s="6" t="s">
        <v>22589</v>
      </c>
      <c r="E9562" s="6" t="s">
        <v>22590</v>
      </c>
      <c r="F9562" s="7">
        <v>18163.2</v>
      </c>
      <c r="G9562" s="8">
        <v>0.1</v>
      </c>
      <c r="H9562" s="7">
        <f t="shared" si="149"/>
        <v>16346.880000000001</v>
      </c>
    </row>
    <row r="9563" spans="1:8" x14ac:dyDescent="0.35">
      <c r="A9563" s="6" t="s">
        <v>21490</v>
      </c>
      <c r="B9563" s="6" t="s">
        <v>84</v>
      </c>
      <c r="C9563" s="6" t="s">
        <v>22588</v>
      </c>
      <c r="D9563" s="6" t="s">
        <v>22591</v>
      </c>
      <c r="E9563" s="6" t="s">
        <v>22592</v>
      </c>
      <c r="F9563" s="7">
        <v>44489.599999999999</v>
      </c>
      <c r="G9563" s="8">
        <v>0.1</v>
      </c>
      <c r="H9563" s="7">
        <f t="shared" si="149"/>
        <v>40040.639999999999</v>
      </c>
    </row>
    <row r="9564" spans="1:8" x14ac:dyDescent="0.35">
      <c r="A9564" s="6" t="s">
        <v>21490</v>
      </c>
      <c r="B9564" s="6" t="s">
        <v>84</v>
      </c>
      <c r="C9564" s="6" t="s">
        <v>22588</v>
      </c>
      <c r="D9564" s="6" t="s">
        <v>22593</v>
      </c>
      <c r="E9564" s="6" t="s">
        <v>22594</v>
      </c>
      <c r="F9564" s="7">
        <v>70816</v>
      </c>
      <c r="G9564" s="8">
        <v>0.1</v>
      </c>
      <c r="H9564" s="7">
        <f t="shared" si="149"/>
        <v>63734.400000000001</v>
      </c>
    </row>
    <row r="9565" spans="1:8" x14ac:dyDescent="0.35">
      <c r="A9565" s="6" t="s">
        <v>21490</v>
      </c>
      <c r="B9565" s="6" t="s">
        <v>84</v>
      </c>
      <c r="C9565" s="6" t="s">
        <v>22595</v>
      </c>
      <c r="D9565" s="6" t="s">
        <v>22596</v>
      </c>
      <c r="E9565" s="6" t="s">
        <v>22597</v>
      </c>
      <c r="F9565" s="7">
        <v>13163.2</v>
      </c>
      <c r="G9565" s="8">
        <v>0.1</v>
      </c>
      <c r="H9565" s="7">
        <f t="shared" si="149"/>
        <v>11846.880000000001</v>
      </c>
    </row>
    <row r="9566" spans="1:8" x14ac:dyDescent="0.35">
      <c r="A9566" s="6" t="s">
        <v>21490</v>
      </c>
      <c r="B9566" s="6" t="s">
        <v>84</v>
      </c>
      <c r="C9566" s="6" t="s">
        <v>22595</v>
      </c>
      <c r="D9566" s="6" t="s">
        <v>22598</v>
      </c>
      <c r="E9566" s="6" t="s">
        <v>22599</v>
      </c>
      <c r="F9566" s="7">
        <v>39489.599999999999</v>
      </c>
      <c r="G9566" s="8">
        <v>0.1</v>
      </c>
      <c r="H9566" s="7">
        <f t="shared" si="149"/>
        <v>35540.639999999999</v>
      </c>
    </row>
    <row r="9567" spans="1:8" x14ac:dyDescent="0.35">
      <c r="A9567" s="6" t="s">
        <v>21490</v>
      </c>
      <c r="B9567" s="6" t="s">
        <v>84</v>
      </c>
      <c r="C9567" s="6" t="s">
        <v>22595</v>
      </c>
      <c r="D9567" s="6" t="s">
        <v>22600</v>
      </c>
      <c r="E9567" s="6" t="s">
        <v>22601</v>
      </c>
      <c r="F9567" s="7">
        <v>65816</v>
      </c>
      <c r="G9567" s="8">
        <v>0.1</v>
      </c>
      <c r="H9567" s="7">
        <f t="shared" si="149"/>
        <v>59234.400000000001</v>
      </c>
    </row>
    <row r="9568" spans="1:8" x14ac:dyDescent="0.35">
      <c r="A9568" s="6" t="s">
        <v>21490</v>
      </c>
      <c r="B9568" s="6" t="s">
        <v>84</v>
      </c>
      <c r="C9568" s="6" t="s">
        <v>22602</v>
      </c>
      <c r="D9568" s="6" t="s">
        <v>22603</v>
      </c>
      <c r="E9568" s="6" t="s">
        <v>22604</v>
      </c>
      <c r="F9568" s="7">
        <v>13163.2</v>
      </c>
      <c r="G9568" s="8">
        <v>0.1</v>
      </c>
      <c r="H9568" s="7">
        <f t="shared" si="149"/>
        <v>11846.880000000001</v>
      </c>
    </row>
    <row r="9569" spans="1:8" x14ac:dyDescent="0.35">
      <c r="A9569" s="6" t="s">
        <v>21490</v>
      </c>
      <c r="B9569" s="6" t="s">
        <v>84</v>
      </c>
      <c r="C9569" s="6" t="s">
        <v>22602</v>
      </c>
      <c r="D9569" s="6" t="s">
        <v>22605</v>
      </c>
      <c r="E9569" s="6" t="s">
        <v>22606</v>
      </c>
      <c r="F9569" s="7">
        <v>39489.599999999999</v>
      </c>
      <c r="G9569" s="8">
        <v>0.1</v>
      </c>
      <c r="H9569" s="7">
        <f t="shared" si="149"/>
        <v>35540.639999999999</v>
      </c>
    </row>
    <row r="9570" spans="1:8" x14ac:dyDescent="0.35">
      <c r="A9570" s="6" t="s">
        <v>21490</v>
      </c>
      <c r="B9570" s="6" t="s">
        <v>84</v>
      </c>
      <c r="C9570" s="6" t="s">
        <v>22602</v>
      </c>
      <c r="D9570" s="6" t="s">
        <v>22607</v>
      </c>
      <c r="E9570" s="6" t="s">
        <v>22608</v>
      </c>
      <c r="F9570" s="7">
        <v>65816</v>
      </c>
      <c r="G9570" s="8">
        <v>0.1</v>
      </c>
      <c r="H9570" s="7">
        <f t="shared" si="149"/>
        <v>59234.400000000001</v>
      </c>
    </row>
    <row r="9571" spans="1:8" x14ac:dyDescent="0.35">
      <c r="A9571" s="6" t="s">
        <v>21490</v>
      </c>
      <c r="B9571" s="6" t="s">
        <v>31</v>
      </c>
      <c r="C9571" s="6" t="s">
        <v>22609</v>
      </c>
      <c r="D9571" s="6" t="s">
        <v>22610</v>
      </c>
      <c r="E9571" s="6" t="s">
        <v>22611</v>
      </c>
      <c r="F9571" s="7">
        <v>3290.8</v>
      </c>
      <c r="G9571" s="8">
        <v>0.1</v>
      </c>
      <c r="H9571" s="7">
        <f t="shared" si="149"/>
        <v>2961.7200000000003</v>
      </c>
    </row>
    <row r="9572" spans="1:8" x14ac:dyDescent="0.35">
      <c r="A9572" s="6" t="s">
        <v>21490</v>
      </c>
      <c r="B9572" s="6" t="s">
        <v>31</v>
      </c>
      <c r="C9572" s="6" t="s">
        <v>22612</v>
      </c>
      <c r="D9572" s="6" t="s">
        <v>22613</v>
      </c>
      <c r="E9572" s="6" t="s">
        <v>22614</v>
      </c>
      <c r="F9572" s="7">
        <v>13163.2</v>
      </c>
      <c r="G9572" s="8">
        <v>0.1</v>
      </c>
      <c r="H9572" s="7">
        <f t="shared" si="149"/>
        <v>11846.880000000001</v>
      </c>
    </row>
    <row r="9573" spans="1:8" x14ac:dyDescent="0.35">
      <c r="A9573" s="6" t="s">
        <v>21490</v>
      </c>
      <c r="B9573" s="6" t="s">
        <v>31</v>
      </c>
      <c r="C9573" s="6" t="s">
        <v>22612</v>
      </c>
      <c r="D9573" s="6" t="s">
        <v>22615</v>
      </c>
      <c r="E9573" s="6" t="s">
        <v>22616</v>
      </c>
      <c r="F9573" s="7">
        <v>39489.599999999999</v>
      </c>
      <c r="G9573" s="8">
        <v>0.1</v>
      </c>
      <c r="H9573" s="7">
        <f t="shared" si="149"/>
        <v>35540.639999999999</v>
      </c>
    </row>
    <row r="9574" spans="1:8" x14ac:dyDescent="0.35">
      <c r="A9574" s="6" t="s">
        <v>21490</v>
      </c>
      <c r="B9574" s="6" t="s">
        <v>31</v>
      </c>
      <c r="C9574" s="6" t="s">
        <v>22612</v>
      </c>
      <c r="D9574" s="6" t="s">
        <v>22617</v>
      </c>
      <c r="E9574" s="6" t="s">
        <v>22618</v>
      </c>
      <c r="F9574" s="7">
        <v>65816</v>
      </c>
      <c r="G9574" s="8">
        <v>0.1</v>
      </c>
      <c r="H9574" s="7">
        <f t="shared" si="149"/>
        <v>59234.400000000001</v>
      </c>
    </row>
    <row r="9575" spans="1:8" x14ac:dyDescent="0.35">
      <c r="A9575" s="6" t="s">
        <v>21490</v>
      </c>
      <c r="B9575" s="6" t="s">
        <v>31</v>
      </c>
      <c r="C9575" s="6" t="s">
        <v>22619</v>
      </c>
      <c r="D9575" s="6" t="s">
        <v>22620</v>
      </c>
      <c r="E9575" s="6" t="s">
        <v>22621</v>
      </c>
      <c r="F9575" s="7">
        <v>16454</v>
      </c>
      <c r="G9575" s="8">
        <v>0.1</v>
      </c>
      <c r="H9575" s="7">
        <f t="shared" si="149"/>
        <v>14808.6</v>
      </c>
    </row>
    <row r="9576" spans="1:8" x14ac:dyDescent="0.35">
      <c r="A9576" s="6" t="s">
        <v>21490</v>
      </c>
      <c r="B9576" s="6" t="s">
        <v>31</v>
      </c>
      <c r="C9576" s="6" t="s">
        <v>22619</v>
      </c>
      <c r="D9576" s="6" t="s">
        <v>22622</v>
      </c>
      <c r="E9576" s="6" t="s">
        <v>22623</v>
      </c>
      <c r="F9576" s="7">
        <v>49362</v>
      </c>
      <c r="G9576" s="8">
        <v>0.1</v>
      </c>
      <c r="H9576" s="7">
        <f t="shared" si="149"/>
        <v>44425.8</v>
      </c>
    </row>
    <row r="9577" spans="1:8" x14ac:dyDescent="0.35">
      <c r="A9577" s="6" t="s">
        <v>21490</v>
      </c>
      <c r="B9577" s="6" t="s">
        <v>31</v>
      </c>
      <c r="C9577" s="6" t="s">
        <v>22619</v>
      </c>
      <c r="D9577" s="6" t="s">
        <v>22624</v>
      </c>
      <c r="E9577" s="6" t="s">
        <v>22625</v>
      </c>
      <c r="F9577" s="7">
        <v>82270</v>
      </c>
      <c r="G9577" s="8">
        <v>0.1</v>
      </c>
      <c r="H9577" s="7">
        <f t="shared" si="149"/>
        <v>74043</v>
      </c>
    </row>
    <row r="9578" spans="1:8" x14ac:dyDescent="0.35">
      <c r="A9578" s="6" t="s">
        <v>21490</v>
      </c>
      <c r="B9578" s="6" t="s">
        <v>31</v>
      </c>
      <c r="C9578" s="6" t="s">
        <v>22626</v>
      </c>
      <c r="D9578" s="6" t="s">
        <v>22627</v>
      </c>
      <c r="E9578" s="6" t="s">
        <v>22628</v>
      </c>
      <c r="F9578" s="7">
        <v>3290.8</v>
      </c>
      <c r="G9578" s="8">
        <v>0.1</v>
      </c>
      <c r="H9578" s="7">
        <f t="shared" si="149"/>
        <v>2961.7200000000003</v>
      </c>
    </row>
    <row r="9579" spans="1:8" x14ac:dyDescent="0.35">
      <c r="A9579" s="6" t="s">
        <v>21490</v>
      </c>
      <c r="B9579" s="6" t="s">
        <v>31</v>
      </c>
      <c r="C9579" s="6" t="s">
        <v>22626</v>
      </c>
      <c r="D9579" s="6" t="s">
        <v>22629</v>
      </c>
      <c r="E9579" s="6" t="s">
        <v>22630</v>
      </c>
      <c r="F9579" s="7">
        <v>9872.4</v>
      </c>
      <c r="G9579" s="8">
        <v>0.1</v>
      </c>
      <c r="H9579" s="7">
        <f t="shared" si="149"/>
        <v>8885.16</v>
      </c>
    </row>
    <row r="9580" spans="1:8" x14ac:dyDescent="0.35">
      <c r="A9580" s="6" t="s">
        <v>21490</v>
      </c>
      <c r="B9580" s="6" t="s">
        <v>31</v>
      </c>
      <c r="C9580" s="6" t="s">
        <v>22626</v>
      </c>
      <c r="D9580" s="6" t="s">
        <v>22631</v>
      </c>
      <c r="E9580" s="6" t="s">
        <v>22632</v>
      </c>
      <c r="F9580" s="7">
        <v>16454</v>
      </c>
      <c r="G9580" s="8">
        <v>0.1</v>
      </c>
      <c r="H9580" s="7">
        <f t="shared" si="149"/>
        <v>14808.6</v>
      </c>
    </row>
    <row r="9581" spans="1:8" x14ac:dyDescent="0.35">
      <c r="A9581" s="6" t="s">
        <v>21490</v>
      </c>
      <c r="B9581" s="6" t="s">
        <v>31</v>
      </c>
      <c r="C9581" s="6" t="s">
        <v>22633</v>
      </c>
      <c r="D9581" s="6" t="s">
        <v>22634</v>
      </c>
      <c r="E9581" s="6" t="s">
        <v>22635</v>
      </c>
      <c r="F9581" s="7">
        <v>3290.8</v>
      </c>
      <c r="G9581" s="8">
        <v>0.1</v>
      </c>
      <c r="H9581" s="7">
        <f t="shared" si="149"/>
        <v>2961.7200000000003</v>
      </c>
    </row>
    <row r="9582" spans="1:8" x14ac:dyDescent="0.35">
      <c r="A9582" s="6" t="s">
        <v>21490</v>
      </c>
      <c r="B9582" s="6" t="s">
        <v>31</v>
      </c>
      <c r="C9582" s="6" t="s">
        <v>22633</v>
      </c>
      <c r="D9582" s="6" t="s">
        <v>22636</v>
      </c>
      <c r="E9582" s="6" t="s">
        <v>22637</v>
      </c>
      <c r="F9582" s="7">
        <v>9872.4</v>
      </c>
      <c r="G9582" s="8">
        <v>0.1</v>
      </c>
      <c r="H9582" s="7">
        <f t="shared" si="149"/>
        <v>8885.16</v>
      </c>
    </row>
    <row r="9583" spans="1:8" x14ac:dyDescent="0.35">
      <c r="A9583" s="6" t="s">
        <v>21490</v>
      </c>
      <c r="B9583" s="6" t="s">
        <v>31</v>
      </c>
      <c r="C9583" s="6" t="s">
        <v>22633</v>
      </c>
      <c r="D9583" s="6" t="s">
        <v>22638</v>
      </c>
      <c r="E9583" s="6" t="s">
        <v>22639</v>
      </c>
      <c r="F9583" s="7">
        <v>16454</v>
      </c>
      <c r="G9583" s="8">
        <v>0.1</v>
      </c>
      <c r="H9583" s="7">
        <f t="shared" si="149"/>
        <v>14808.6</v>
      </c>
    </row>
    <row r="9584" spans="1:8" x14ac:dyDescent="0.35">
      <c r="A9584" s="6" t="s">
        <v>21490</v>
      </c>
      <c r="B9584" s="6" t="s">
        <v>31</v>
      </c>
      <c r="C9584" s="6" t="s">
        <v>22640</v>
      </c>
      <c r="D9584" s="6" t="s">
        <v>22641</v>
      </c>
      <c r="E9584" s="6" t="s">
        <v>22642</v>
      </c>
      <c r="F9584" s="7">
        <v>7897.92</v>
      </c>
      <c r="G9584" s="8">
        <v>0.1</v>
      </c>
      <c r="H9584" s="7">
        <f t="shared" si="149"/>
        <v>7108.1280000000006</v>
      </c>
    </row>
    <row r="9585" spans="1:8" x14ac:dyDescent="0.35">
      <c r="A9585" s="6" t="s">
        <v>21490</v>
      </c>
      <c r="B9585" s="6" t="s">
        <v>31</v>
      </c>
      <c r="C9585" s="6" t="s">
        <v>22640</v>
      </c>
      <c r="D9585" s="6" t="s">
        <v>22643</v>
      </c>
      <c r="E9585" s="6" t="s">
        <v>22644</v>
      </c>
      <c r="F9585" s="7">
        <v>23693.759999999998</v>
      </c>
      <c r="G9585" s="8">
        <v>0.1</v>
      </c>
      <c r="H9585" s="7">
        <f t="shared" si="149"/>
        <v>21324.383999999998</v>
      </c>
    </row>
    <row r="9586" spans="1:8" x14ac:dyDescent="0.35">
      <c r="A9586" s="6" t="s">
        <v>21490</v>
      </c>
      <c r="B9586" s="6" t="s">
        <v>31</v>
      </c>
      <c r="C9586" s="6" t="s">
        <v>22640</v>
      </c>
      <c r="D9586" s="6" t="s">
        <v>22645</v>
      </c>
      <c r="E9586" s="6" t="s">
        <v>22646</v>
      </c>
      <c r="F9586" s="7">
        <v>39489.599999999999</v>
      </c>
      <c r="G9586" s="8">
        <v>0.1</v>
      </c>
      <c r="H9586" s="7">
        <f t="shared" si="149"/>
        <v>35540.639999999999</v>
      </c>
    </row>
    <row r="9587" spans="1:8" x14ac:dyDescent="0.35">
      <c r="A9587" s="6" t="s">
        <v>21490</v>
      </c>
      <c r="B9587" s="6" t="s">
        <v>31</v>
      </c>
      <c r="C9587" s="6" t="s">
        <v>22647</v>
      </c>
      <c r="D9587" s="6" t="s">
        <v>22648</v>
      </c>
      <c r="E9587" s="6" t="s">
        <v>22649</v>
      </c>
      <c r="F9587" s="7">
        <v>14479.52</v>
      </c>
      <c r="G9587" s="8">
        <v>0.1</v>
      </c>
      <c r="H9587" s="7">
        <f t="shared" si="149"/>
        <v>13031.568000000001</v>
      </c>
    </row>
    <row r="9588" spans="1:8" x14ac:dyDescent="0.35">
      <c r="A9588" s="6" t="s">
        <v>21490</v>
      </c>
      <c r="B9588" s="6" t="s">
        <v>31</v>
      </c>
      <c r="C9588" s="6" t="s">
        <v>22647</v>
      </c>
      <c r="D9588" s="6" t="s">
        <v>22650</v>
      </c>
      <c r="E9588" s="6" t="s">
        <v>22651</v>
      </c>
      <c r="F9588" s="7">
        <v>43438.559999999998</v>
      </c>
      <c r="G9588" s="8">
        <v>0.1</v>
      </c>
      <c r="H9588" s="7">
        <f t="shared" si="149"/>
        <v>39094.703999999998</v>
      </c>
    </row>
    <row r="9589" spans="1:8" x14ac:dyDescent="0.35">
      <c r="A9589" s="6" t="s">
        <v>21490</v>
      </c>
      <c r="B9589" s="6" t="s">
        <v>31</v>
      </c>
      <c r="C9589" s="6" t="s">
        <v>22647</v>
      </c>
      <c r="D9589" s="6" t="s">
        <v>22652</v>
      </c>
      <c r="E9589" s="6" t="s">
        <v>22653</v>
      </c>
      <c r="F9589" s="7">
        <v>72397.600000000006</v>
      </c>
      <c r="G9589" s="8">
        <v>0.1</v>
      </c>
      <c r="H9589" s="7">
        <f t="shared" si="149"/>
        <v>65157.840000000004</v>
      </c>
    </row>
    <row r="9590" spans="1:8" x14ac:dyDescent="0.35">
      <c r="A9590" s="6" t="s">
        <v>21490</v>
      </c>
      <c r="B9590" s="6" t="s">
        <v>31</v>
      </c>
      <c r="C9590" s="6" t="s">
        <v>22654</v>
      </c>
      <c r="D9590" s="6" t="s">
        <v>22655</v>
      </c>
      <c r="E9590" s="6" t="s">
        <v>22656</v>
      </c>
      <c r="F9590" s="7">
        <v>4936.2</v>
      </c>
      <c r="G9590" s="8">
        <v>0.1</v>
      </c>
      <c r="H9590" s="7">
        <f t="shared" si="149"/>
        <v>4442.58</v>
      </c>
    </row>
    <row r="9591" spans="1:8" x14ac:dyDescent="0.35">
      <c r="A9591" s="6" t="s">
        <v>21490</v>
      </c>
      <c r="B9591" s="6" t="s">
        <v>31</v>
      </c>
      <c r="C9591" s="6" t="s">
        <v>22654</v>
      </c>
      <c r="D9591" s="6" t="s">
        <v>22657</v>
      </c>
      <c r="E9591" s="6" t="s">
        <v>22658</v>
      </c>
      <c r="F9591" s="7">
        <v>14808.6</v>
      </c>
      <c r="G9591" s="8">
        <v>0.1</v>
      </c>
      <c r="H9591" s="7">
        <f t="shared" si="149"/>
        <v>13327.74</v>
      </c>
    </row>
    <row r="9592" spans="1:8" x14ac:dyDescent="0.35">
      <c r="A9592" s="6" t="s">
        <v>21490</v>
      </c>
      <c r="B9592" s="6" t="s">
        <v>31</v>
      </c>
      <c r="C9592" s="6" t="s">
        <v>22654</v>
      </c>
      <c r="D9592" s="6" t="s">
        <v>22659</v>
      </c>
      <c r="E9592" s="6" t="s">
        <v>22660</v>
      </c>
      <c r="F9592" s="7">
        <v>24681</v>
      </c>
      <c r="G9592" s="8">
        <v>0.1</v>
      </c>
      <c r="H9592" s="7">
        <f t="shared" si="149"/>
        <v>22212.9</v>
      </c>
    </row>
    <row r="9593" spans="1:8" x14ac:dyDescent="0.35">
      <c r="A9593" s="6" t="s">
        <v>21490</v>
      </c>
      <c r="B9593" s="6" t="s">
        <v>6</v>
      </c>
      <c r="C9593" s="6" t="s">
        <v>22661</v>
      </c>
      <c r="D9593" s="6" t="s">
        <v>22662</v>
      </c>
      <c r="E9593" s="6" t="s">
        <v>22663</v>
      </c>
      <c r="F9593" s="7">
        <v>65816</v>
      </c>
      <c r="G9593" s="8">
        <v>0.1</v>
      </c>
      <c r="H9593" s="7">
        <f t="shared" si="149"/>
        <v>59234.400000000001</v>
      </c>
    </row>
    <row r="9594" spans="1:8" x14ac:dyDescent="0.35">
      <c r="A9594" s="6" t="s">
        <v>21490</v>
      </c>
      <c r="B9594" s="6" t="s">
        <v>6</v>
      </c>
      <c r="C9594" s="6" t="s">
        <v>22664</v>
      </c>
      <c r="D9594" s="6" t="s">
        <v>22665</v>
      </c>
      <c r="E9594" s="6" t="s">
        <v>22666</v>
      </c>
      <c r="F9594" s="7">
        <v>121759.6</v>
      </c>
      <c r="G9594" s="8">
        <v>0.1</v>
      </c>
      <c r="H9594" s="7">
        <f t="shared" si="149"/>
        <v>109583.64000000001</v>
      </c>
    </row>
    <row r="9595" spans="1:8" x14ac:dyDescent="0.35">
      <c r="A9595" s="6" t="s">
        <v>21490</v>
      </c>
      <c r="B9595" s="6" t="s">
        <v>6</v>
      </c>
      <c r="C9595" s="6" t="s">
        <v>22664</v>
      </c>
      <c r="D9595" s="6" t="s">
        <v>22667</v>
      </c>
      <c r="E9595" s="6" t="s">
        <v>22668</v>
      </c>
      <c r="F9595" s="7">
        <v>233646.8</v>
      </c>
      <c r="G9595" s="8">
        <v>0.1</v>
      </c>
      <c r="H9595" s="7">
        <f t="shared" si="149"/>
        <v>210282.12</v>
      </c>
    </row>
    <row r="9596" spans="1:8" x14ac:dyDescent="0.35">
      <c r="A9596" s="6" t="s">
        <v>21490</v>
      </c>
      <c r="B9596" s="6" t="s">
        <v>6</v>
      </c>
      <c r="C9596" s="6" t="s">
        <v>22664</v>
      </c>
      <c r="D9596" s="6" t="s">
        <v>22669</v>
      </c>
      <c r="E9596" s="6" t="s">
        <v>22670</v>
      </c>
      <c r="F9596" s="7">
        <v>345534</v>
      </c>
      <c r="G9596" s="8">
        <v>0.1</v>
      </c>
      <c r="H9596" s="7">
        <f t="shared" si="149"/>
        <v>310980.60000000003</v>
      </c>
    </row>
    <row r="9597" spans="1:8" x14ac:dyDescent="0.35">
      <c r="A9597" s="6" t="s">
        <v>21490</v>
      </c>
      <c r="B9597" s="6" t="s">
        <v>6</v>
      </c>
      <c r="C9597" s="6" t="s">
        <v>22671</v>
      </c>
      <c r="D9597" s="6" t="s">
        <v>22672</v>
      </c>
      <c r="E9597" s="6" t="s">
        <v>22673</v>
      </c>
      <c r="F9597" s="7">
        <v>111887.2</v>
      </c>
      <c r="G9597" s="8">
        <v>0.1</v>
      </c>
      <c r="H9597" s="7">
        <f t="shared" si="149"/>
        <v>100698.48</v>
      </c>
    </row>
    <row r="9598" spans="1:8" x14ac:dyDescent="0.35">
      <c r="A9598" s="6" t="s">
        <v>21490</v>
      </c>
      <c r="B9598" s="6" t="s">
        <v>6</v>
      </c>
      <c r="C9598" s="6" t="s">
        <v>22671</v>
      </c>
      <c r="D9598" s="6" t="s">
        <v>22674</v>
      </c>
      <c r="E9598" s="6" t="s">
        <v>22675</v>
      </c>
      <c r="F9598" s="7">
        <v>204029.6</v>
      </c>
      <c r="G9598" s="8">
        <v>0.1</v>
      </c>
      <c r="H9598" s="7">
        <f t="shared" si="149"/>
        <v>183626.64</v>
      </c>
    </row>
    <row r="9599" spans="1:8" x14ac:dyDescent="0.35">
      <c r="A9599" s="6" t="s">
        <v>21490</v>
      </c>
      <c r="B9599" s="6" t="s">
        <v>6</v>
      </c>
      <c r="C9599" s="6" t="s">
        <v>22671</v>
      </c>
      <c r="D9599" s="6" t="s">
        <v>22676</v>
      </c>
      <c r="E9599" s="6" t="s">
        <v>22677</v>
      </c>
      <c r="F9599" s="7">
        <v>296172</v>
      </c>
      <c r="G9599" s="8">
        <v>0.1</v>
      </c>
      <c r="H9599" s="7">
        <f t="shared" si="149"/>
        <v>266554.8</v>
      </c>
    </row>
    <row r="9600" spans="1:8" x14ac:dyDescent="0.35">
      <c r="A9600" s="6" t="s">
        <v>21490</v>
      </c>
      <c r="B9600" s="6" t="s">
        <v>31</v>
      </c>
      <c r="C9600" s="6" t="s">
        <v>22678</v>
      </c>
      <c r="D9600" s="6" t="s">
        <v>22679</v>
      </c>
      <c r="E9600" s="6" t="s">
        <v>22680</v>
      </c>
      <c r="F9600" s="7">
        <v>55943.6</v>
      </c>
      <c r="G9600" s="8">
        <v>0.1</v>
      </c>
      <c r="H9600" s="7">
        <f t="shared" si="149"/>
        <v>50349.24</v>
      </c>
    </row>
    <row r="9601" spans="1:8" x14ac:dyDescent="0.35">
      <c r="A9601" s="6" t="s">
        <v>21490</v>
      </c>
      <c r="B9601" s="6" t="s">
        <v>31</v>
      </c>
      <c r="C9601" s="6" t="s">
        <v>22678</v>
      </c>
      <c r="D9601" s="6" t="s">
        <v>22681</v>
      </c>
      <c r="E9601" s="6" t="s">
        <v>22682</v>
      </c>
      <c r="F9601" s="7">
        <v>167830.8</v>
      </c>
      <c r="G9601" s="8">
        <v>0.1</v>
      </c>
      <c r="H9601" s="7">
        <f t="shared" si="149"/>
        <v>151047.72</v>
      </c>
    </row>
    <row r="9602" spans="1:8" x14ac:dyDescent="0.35">
      <c r="A9602" s="6" t="s">
        <v>21490</v>
      </c>
      <c r="B9602" s="6" t="s">
        <v>31</v>
      </c>
      <c r="C9602" s="6" t="s">
        <v>22678</v>
      </c>
      <c r="D9602" s="6" t="s">
        <v>22683</v>
      </c>
      <c r="E9602" s="6" t="s">
        <v>22684</v>
      </c>
      <c r="F9602" s="7">
        <v>279718</v>
      </c>
      <c r="G9602" s="8">
        <v>0.1</v>
      </c>
      <c r="H9602" s="7">
        <f t="shared" si="149"/>
        <v>251746.2</v>
      </c>
    </row>
    <row r="9603" spans="1:8" x14ac:dyDescent="0.35">
      <c r="A9603" s="6" t="s">
        <v>21490</v>
      </c>
      <c r="B9603" s="6" t="s">
        <v>31</v>
      </c>
      <c r="C9603" s="6" t="s">
        <v>22685</v>
      </c>
      <c r="D9603" s="6" t="s">
        <v>22686</v>
      </c>
      <c r="E9603" s="6" t="s">
        <v>22687</v>
      </c>
      <c r="F9603" s="7">
        <v>46071.199999999997</v>
      </c>
      <c r="G9603" s="8">
        <v>0.1</v>
      </c>
      <c r="H9603" s="7">
        <f t="shared" si="149"/>
        <v>41464.080000000002</v>
      </c>
    </row>
    <row r="9604" spans="1:8" x14ac:dyDescent="0.35">
      <c r="A9604" s="6" t="s">
        <v>21490</v>
      </c>
      <c r="B9604" s="6" t="s">
        <v>31</v>
      </c>
      <c r="C9604" s="6" t="s">
        <v>22685</v>
      </c>
      <c r="D9604" s="6" t="s">
        <v>22688</v>
      </c>
      <c r="E9604" s="6" t="s">
        <v>22689</v>
      </c>
      <c r="F9604" s="7">
        <v>138213.6</v>
      </c>
      <c r="G9604" s="8">
        <v>0.1</v>
      </c>
      <c r="H9604" s="7">
        <f t="shared" si="149"/>
        <v>124392.24</v>
      </c>
    </row>
    <row r="9605" spans="1:8" x14ac:dyDescent="0.35">
      <c r="A9605" s="6" t="s">
        <v>21490</v>
      </c>
      <c r="B9605" s="6" t="s">
        <v>31</v>
      </c>
      <c r="C9605" s="6" t="s">
        <v>22685</v>
      </c>
      <c r="D9605" s="6" t="s">
        <v>22690</v>
      </c>
      <c r="E9605" s="6" t="s">
        <v>22691</v>
      </c>
      <c r="F9605" s="7">
        <v>230356</v>
      </c>
      <c r="G9605" s="8">
        <v>0.1</v>
      </c>
      <c r="H9605" s="7">
        <f t="shared" ref="H9605:H9668" si="150">+F9605*(1-G9605)</f>
        <v>207320.4</v>
      </c>
    </row>
    <row r="9606" spans="1:8" x14ac:dyDescent="0.35">
      <c r="A9606" s="6" t="s">
        <v>21490</v>
      </c>
      <c r="B9606" s="6" t="s">
        <v>31</v>
      </c>
      <c r="C9606" s="6" t="s">
        <v>22692</v>
      </c>
      <c r="D9606" s="6" t="s">
        <v>22693</v>
      </c>
      <c r="E9606" s="6" t="s">
        <v>22694</v>
      </c>
      <c r="F9606" s="7">
        <v>29617.200000000001</v>
      </c>
      <c r="G9606" s="8">
        <v>0.1</v>
      </c>
      <c r="H9606" s="7">
        <f t="shared" si="150"/>
        <v>26655.48</v>
      </c>
    </row>
    <row r="9607" spans="1:8" x14ac:dyDescent="0.35">
      <c r="A9607" s="6" t="s">
        <v>21490</v>
      </c>
      <c r="B9607" s="6" t="s">
        <v>31</v>
      </c>
      <c r="C9607" s="6" t="s">
        <v>22692</v>
      </c>
      <c r="D9607" s="6" t="s">
        <v>22695</v>
      </c>
      <c r="E9607" s="6" t="s">
        <v>22696</v>
      </c>
      <c r="F9607" s="7">
        <v>88851.6</v>
      </c>
      <c r="G9607" s="8">
        <v>0.1</v>
      </c>
      <c r="H9607" s="7">
        <f t="shared" si="150"/>
        <v>79966.44</v>
      </c>
    </row>
    <row r="9608" spans="1:8" x14ac:dyDescent="0.35">
      <c r="A9608" s="6" t="s">
        <v>21490</v>
      </c>
      <c r="B9608" s="6" t="s">
        <v>31</v>
      </c>
      <c r="C9608" s="6" t="s">
        <v>22692</v>
      </c>
      <c r="D9608" s="6" t="s">
        <v>22697</v>
      </c>
      <c r="E9608" s="6" t="s">
        <v>22698</v>
      </c>
      <c r="F9608" s="7">
        <v>148086</v>
      </c>
      <c r="G9608" s="8">
        <v>0.1</v>
      </c>
      <c r="H9608" s="7">
        <f t="shared" si="150"/>
        <v>133277.4</v>
      </c>
    </row>
    <row r="9609" spans="1:8" x14ac:dyDescent="0.35">
      <c r="A9609" s="6" t="s">
        <v>21490</v>
      </c>
      <c r="B9609" s="6" t="s">
        <v>84</v>
      </c>
      <c r="C9609" s="6" t="s">
        <v>22699</v>
      </c>
      <c r="D9609" s="6" t="s">
        <v>22700</v>
      </c>
      <c r="E9609" s="6" t="s">
        <v>22701</v>
      </c>
      <c r="F9609" s="7">
        <v>13163.2</v>
      </c>
      <c r="G9609" s="8">
        <v>0.1</v>
      </c>
      <c r="H9609" s="7">
        <f t="shared" si="150"/>
        <v>11846.880000000001</v>
      </c>
    </row>
    <row r="9610" spans="1:8" x14ac:dyDescent="0.35">
      <c r="A9610" s="6" t="s">
        <v>21490</v>
      </c>
      <c r="B9610" s="6" t="s">
        <v>84</v>
      </c>
      <c r="C9610" s="6" t="s">
        <v>22699</v>
      </c>
      <c r="D9610" s="6" t="s">
        <v>22702</v>
      </c>
      <c r="E9610" s="6" t="s">
        <v>22703</v>
      </c>
      <c r="F9610" s="7">
        <v>39489.599999999999</v>
      </c>
      <c r="G9610" s="8">
        <v>0.1</v>
      </c>
      <c r="H9610" s="7">
        <f t="shared" si="150"/>
        <v>35540.639999999999</v>
      </c>
    </row>
    <row r="9611" spans="1:8" x14ac:dyDescent="0.35">
      <c r="A9611" s="6" t="s">
        <v>21490</v>
      </c>
      <c r="B9611" s="6" t="s">
        <v>84</v>
      </c>
      <c r="C9611" s="6" t="s">
        <v>22699</v>
      </c>
      <c r="D9611" s="6" t="s">
        <v>22704</v>
      </c>
      <c r="E9611" s="6" t="s">
        <v>22705</v>
      </c>
      <c r="F9611" s="7">
        <v>65816</v>
      </c>
      <c r="G9611" s="8">
        <v>0.1</v>
      </c>
      <c r="H9611" s="7">
        <f t="shared" si="150"/>
        <v>59234.400000000001</v>
      </c>
    </row>
    <row r="9612" spans="1:8" x14ac:dyDescent="0.35">
      <c r="A9612" s="6" t="s">
        <v>21490</v>
      </c>
      <c r="B9612" s="6" t="s">
        <v>84</v>
      </c>
      <c r="C9612" s="6" t="s">
        <v>22706</v>
      </c>
      <c r="D9612" s="6" t="s">
        <v>22707</v>
      </c>
      <c r="E9612" s="6" t="s">
        <v>22708</v>
      </c>
      <c r="F9612" s="7">
        <v>26326.400000000001</v>
      </c>
      <c r="G9612" s="8">
        <v>0.1</v>
      </c>
      <c r="H9612" s="7">
        <f t="shared" si="150"/>
        <v>23693.760000000002</v>
      </c>
    </row>
    <row r="9613" spans="1:8" x14ac:dyDescent="0.35">
      <c r="A9613" s="6" t="s">
        <v>21490</v>
      </c>
      <c r="B9613" s="6" t="s">
        <v>84</v>
      </c>
      <c r="C9613" s="6" t="s">
        <v>22706</v>
      </c>
      <c r="D9613" s="6" t="s">
        <v>22709</v>
      </c>
      <c r="E9613" s="6" t="s">
        <v>22710</v>
      </c>
      <c r="F9613" s="7">
        <v>78979.199999999997</v>
      </c>
      <c r="G9613" s="8">
        <v>0.1</v>
      </c>
      <c r="H9613" s="7">
        <f t="shared" si="150"/>
        <v>71081.279999999999</v>
      </c>
    </row>
    <row r="9614" spans="1:8" x14ac:dyDescent="0.35">
      <c r="A9614" s="6" t="s">
        <v>21490</v>
      </c>
      <c r="B9614" s="6" t="s">
        <v>84</v>
      </c>
      <c r="C9614" s="6" t="s">
        <v>22706</v>
      </c>
      <c r="D9614" s="6" t="s">
        <v>22711</v>
      </c>
      <c r="E9614" s="6" t="s">
        <v>22712</v>
      </c>
      <c r="F9614" s="7">
        <v>131632</v>
      </c>
      <c r="G9614" s="8">
        <v>0.1</v>
      </c>
      <c r="H9614" s="7">
        <f t="shared" si="150"/>
        <v>118468.8</v>
      </c>
    </row>
    <row r="9615" spans="1:8" x14ac:dyDescent="0.35">
      <c r="A9615" s="6" t="s">
        <v>21490</v>
      </c>
      <c r="B9615" s="6" t="s">
        <v>31</v>
      </c>
      <c r="C9615" s="6" t="s">
        <v>22713</v>
      </c>
      <c r="D9615" s="6" t="s">
        <v>22714</v>
      </c>
      <c r="E9615" s="6" t="s">
        <v>22715</v>
      </c>
      <c r="F9615" s="7">
        <v>13163.2</v>
      </c>
      <c r="G9615" s="8">
        <v>0.1</v>
      </c>
      <c r="H9615" s="7">
        <f t="shared" si="150"/>
        <v>11846.880000000001</v>
      </c>
    </row>
    <row r="9616" spans="1:8" x14ac:dyDescent="0.35">
      <c r="A9616" s="6" t="s">
        <v>21490</v>
      </c>
      <c r="B9616" s="6" t="s">
        <v>31</v>
      </c>
      <c r="C9616" s="6" t="s">
        <v>22713</v>
      </c>
      <c r="D9616" s="6" t="s">
        <v>22716</v>
      </c>
      <c r="E9616" s="6" t="s">
        <v>22717</v>
      </c>
      <c r="F9616" s="7">
        <v>39489.599999999999</v>
      </c>
      <c r="G9616" s="8">
        <v>0.1</v>
      </c>
      <c r="H9616" s="7">
        <f t="shared" si="150"/>
        <v>35540.639999999999</v>
      </c>
    </row>
    <row r="9617" spans="1:8" x14ac:dyDescent="0.35">
      <c r="A9617" s="6" t="s">
        <v>21490</v>
      </c>
      <c r="B9617" s="6" t="s">
        <v>31</v>
      </c>
      <c r="C9617" s="6" t="s">
        <v>22713</v>
      </c>
      <c r="D9617" s="6" t="s">
        <v>22718</v>
      </c>
      <c r="E9617" s="6" t="s">
        <v>22719</v>
      </c>
      <c r="F9617" s="7">
        <v>65816</v>
      </c>
      <c r="G9617" s="8">
        <v>0.1</v>
      </c>
      <c r="H9617" s="7">
        <f t="shared" si="150"/>
        <v>59234.400000000001</v>
      </c>
    </row>
    <row r="9618" spans="1:8" x14ac:dyDescent="0.35">
      <c r="A9618" s="6" t="s">
        <v>21490</v>
      </c>
      <c r="B9618" s="6" t="s">
        <v>84</v>
      </c>
      <c r="C9618" s="6" t="s">
        <v>22720</v>
      </c>
      <c r="D9618" s="6" t="s">
        <v>22721</v>
      </c>
      <c r="E9618" s="6" t="s">
        <v>22722</v>
      </c>
      <c r="F9618" s="7">
        <v>19744.8</v>
      </c>
      <c r="G9618" s="8">
        <v>0.1</v>
      </c>
      <c r="H9618" s="7">
        <f t="shared" si="150"/>
        <v>17770.32</v>
      </c>
    </row>
    <row r="9619" spans="1:8" x14ac:dyDescent="0.35">
      <c r="A9619" s="6" t="s">
        <v>21490</v>
      </c>
      <c r="B9619" s="6" t="s">
        <v>84</v>
      </c>
      <c r="C9619" s="6" t="s">
        <v>22720</v>
      </c>
      <c r="D9619" s="6" t="s">
        <v>22723</v>
      </c>
      <c r="E9619" s="6" t="s">
        <v>22724</v>
      </c>
      <c r="F9619" s="7">
        <v>59234.400000000001</v>
      </c>
      <c r="G9619" s="8">
        <v>0.1</v>
      </c>
      <c r="H9619" s="7">
        <f t="shared" si="150"/>
        <v>53310.96</v>
      </c>
    </row>
    <row r="9620" spans="1:8" x14ac:dyDescent="0.35">
      <c r="A9620" s="6" t="s">
        <v>21490</v>
      </c>
      <c r="B9620" s="6" t="s">
        <v>84</v>
      </c>
      <c r="C9620" s="6" t="s">
        <v>22720</v>
      </c>
      <c r="D9620" s="6" t="s">
        <v>22725</v>
      </c>
      <c r="E9620" s="6" t="s">
        <v>22726</v>
      </c>
      <c r="F9620" s="7">
        <v>98724</v>
      </c>
      <c r="G9620" s="8">
        <v>0.1</v>
      </c>
      <c r="H9620" s="7">
        <f t="shared" si="150"/>
        <v>88851.6</v>
      </c>
    </row>
    <row r="9621" spans="1:8" x14ac:dyDescent="0.35">
      <c r="A9621" s="6" t="s">
        <v>21490</v>
      </c>
      <c r="B9621" s="6" t="s">
        <v>31</v>
      </c>
      <c r="C9621" s="6" t="s">
        <v>22727</v>
      </c>
      <c r="D9621" s="6" t="s">
        <v>22728</v>
      </c>
      <c r="E9621" s="6" t="s">
        <v>22729</v>
      </c>
      <c r="F9621" s="7">
        <v>13163.2</v>
      </c>
      <c r="G9621" s="8">
        <v>0.1</v>
      </c>
      <c r="H9621" s="7">
        <f t="shared" si="150"/>
        <v>11846.880000000001</v>
      </c>
    </row>
    <row r="9622" spans="1:8" x14ac:dyDescent="0.35">
      <c r="A9622" s="6" t="s">
        <v>21490</v>
      </c>
      <c r="B9622" s="6" t="s">
        <v>31</v>
      </c>
      <c r="C9622" s="6" t="s">
        <v>22727</v>
      </c>
      <c r="D9622" s="6" t="s">
        <v>22730</v>
      </c>
      <c r="E9622" s="6" t="s">
        <v>22731</v>
      </c>
      <c r="F9622" s="7">
        <v>39489.599999999999</v>
      </c>
      <c r="G9622" s="8">
        <v>0.1</v>
      </c>
      <c r="H9622" s="7">
        <f t="shared" si="150"/>
        <v>35540.639999999999</v>
      </c>
    </row>
    <row r="9623" spans="1:8" x14ac:dyDescent="0.35">
      <c r="A9623" s="6" t="s">
        <v>21490</v>
      </c>
      <c r="B9623" s="6" t="s">
        <v>31</v>
      </c>
      <c r="C9623" s="6" t="s">
        <v>22727</v>
      </c>
      <c r="D9623" s="6" t="s">
        <v>22732</v>
      </c>
      <c r="E9623" s="6" t="s">
        <v>22733</v>
      </c>
      <c r="F9623" s="7">
        <v>65816</v>
      </c>
      <c r="G9623" s="8">
        <v>0.1</v>
      </c>
      <c r="H9623" s="7">
        <f t="shared" si="150"/>
        <v>59234.400000000001</v>
      </c>
    </row>
    <row r="9624" spans="1:8" x14ac:dyDescent="0.35">
      <c r="A9624" s="6" t="s">
        <v>21490</v>
      </c>
      <c r="B9624" s="6" t="s">
        <v>31</v>
      </c>
      <c r="C9624" s="6" t="s">
        <v>22734</v>
      </c>
      <c r="D9624" s="6" t="s">
        <v>22735</v>
      </c>
      <c r="E9624" s="6" t="s">
        <v>22736</v>
      </c>
      <c r="F9624" s="7">
        <v>19744.8</v>
      </c>
      <c r="G9624" s="8">
        <v>0.1</v>
      </c>
      <c r="H9624" s="7">
        <f t="shared" si="150"/>
        <v>17770.32</v>
      </c>
    </row>
    <row r="9625" spans="1:8" x14ac:dyDescent="0.35">
      <c r="A9625" s="6" t="s">
        <v>21490</v>
      </c>
      <c r="B9625" s="6" t="s">
        <v>31</v>
      </c>
      <c r="C9625" s="6" t="s">
        <v>22734</v>
      </c>
      <c r="D9625" s="6" t="s">
        <v>22737</v>
      </c>
      <c r="E9625" s="6" t="s">
        <v>22738</v>
      </c>
      <c r="F9625" s="7">
        <v>59234.400000000001</v>
      </c>
      <c r="G9625" s="8">
        <v>0.1</v>
      </c>
      <c r="H9625" s="7">
        <f t="shared" si="150"/>
        <v>53310.96</v>
      </c>
    </row>
    <row r="9626" spans="1:8" x14ac:dyDescent="0.35">
      <c r="A9626" s="6" t="s">
        <v>21490</v>
      </c>
      <c r="B9626" s="6" t="s">
        <v>31</v>
      </c>
      <c r="C9626" s="6" t="s">
        <v>22734</v>
      </c>
      <c r="D9626" s="6" t="s">
        <v>22739</v>
      </c>
      <c r="E9626" s="6" t="s">
        <v>22740</v>
      </c>
      <c r="F9626" s="7">
        <v>98724</v>
      </c>
      <c r="G9626" s="8">
        <v>0.1</v>
      </c>
      <c r="H9626" s="7">
        <f t="shared" si="150"/>
        <v>88851.6</v>
      </c>
    </row>
    <row r="9627" spans="1:8" x14ac:dyDescent="0.35">
      <c r="A9627" s="6" t="s">
        <v>21490</v>
      </c>
      <c r="B9627" s="6" t="s">
        <v>31</v>
      </c>
      <c r="C9627" s="6" t="s">
        <v>22741</v>
      </c>
      <c r="D9627" s="6" t="s">
        <v>22742</v>
      </c>
      <c r="E9627" s="6" t="s">
        <v>22743</v>
      </c>
      <c r="F9627" s="7">
        <v>13163.2</v>
      </c>
      <c r="G9627" s="8">
        <v>0.1</v>
      </c>
      <c r="H9627" s="7">
        <f t="shared" si="150"/>
        <v>11846.880000000001</v>
      </c>
    </row>
    <row r="9628" spans="1:8" x14ac:dyDescent="0.35">
      <c r="A9628" s="6" t="s">
        <v>21490</v>
      </c>
      <c r="B9628" s="6" t="s">
        <v>31</v>
      </c>
      <c r="C9628" s="6" t="s">
        <v>22741</v>
      </c>
      <c r="D9628" s="6" t="s">
        <v>22744</v>
      </c>
      <c r="E9628" s="6" t="s">
        <v>22745</v>
      </c>
      <c r="F9628" s="7">
        <v>39489.599999999999</v>
      </c>
      <c r="G9628" s="8">
        <v>0.1</v>
      </c>
      <c r="H9628" s="7">
        <f t="shared" si="150"/>
        <v>35540.639999999999</v>
      </c>
    </row>
    <row r="9629" spans="1:8" x14ac:dyDescent="0.35">
      <c r="A9629" s="6" t="s">
        <v>21490</v>
      </c>
      <c r="B9629" s="6" t="s">
        <v>31</v>
      </c>
      <c r="C9629" s="6" t="s">
        <v>22741</v>
      </c>
      <c r="D9629" s="6" t="s">
        <v>22746</v>
      </c>
      <c r="E9629" s="6" t="s">
        <v>22747</v>
      </c>
      <c r="F9629" s="7">
        <v>65816</v>
      </c>
      <c r="G9629" s="8">
        <v>0.1</v>
      </c>
      <c r="H9629" s="7">
        <f t="shared" si="150"/>
        <v>59234.400000000001</v>
      </c>
    </row>
    <row r="9630" spans="1:8" x14ac:dyDescent="0.35">
      <c r="A9630" s="6" t="s">
        <v>21490</v>
      </c>
      <c r="B9630" s="6" t="s">
        <v>31</v>
      </c>
      <c r="C9630" s="6" t="s">
        <v>22748</v>
      </c>
      <c r="D9630" s="6" t="s">
        <v>22749</v>
      </c>
      <c r="E9630" s="6" t="s">
        <v>22750</v>
      </c>
      <c r="F9630" s="7">
        <v>13163.2</v>
      </c>
      <c r="G9630" s="8">
        <v>0.1</v>
      </c>
      <c r="H9630" s="7">
        <f t="shared" si="150"/>
        <v>11846.880000000001</v>
      </c>
    </row>
    <row r="9631" spans="1:8" x14ac:dyDescent="0.35">
      <c r="A9631" s="6" t="s">
        <v>21490</v>
      </c>
      <c r="B9631" s="6" t="s">
        <v>31</v>
      </c>
      <c r="C9631" s="6" t="s">
        <v>22748</v>
      </c>
      <c r="D9631" s="6" t="s">
        <v>22751</v>
      </c>
      <c r="E9631" s="6" t="s">
        <v>22752</v>
      </c>
      <c r="F9631" s="7">
        <v>39489.599999999999</v>
      </c>
      <c r="G9631" s="8">
        <v>0.1</v>
      </c>
      <c r="H9631" s="7">
        <f t="shared" si="150"/>
        <v>35540.639999999999</v>
      </c>
    </row>
    <row r="9632" spans="1:8" x14ac:dyDescent="0.35">
      <c r="A9632" s="6" t="s">
        <v>21490</v>
      </c>
      <c r="B9632" s="6" t="s">
        <v>31</v>
      </c>
      <c r="C9632" s="6" t="s">
        <v>22748</v>
      </c>
      <c r="D9632" s="6" t="s">
        <v>22753</v>
      </c>
      <c r="E9632" s="6" t="s">
        <v>22754</v>
      </c>
      <c r="F9632" s="7">
        <v>65816</v>
      </c>
      <c r="G9632" s="8">
        <v>0.1</v>
      </c>
      <c r="H9632" s="7">
        <f t="shared" si="150"/>
        <v>59234.400000000001</v>
      </c>
    </row>
    <row r="9633" spans="1:8" x14ac:dyDescent="0.35">
      <c r="A9633" s="6" t="s">
        <v>21490</v>
      </c>
      <c r="B9633" s="6" t="s">
        <v>84</v>
      </c>
      <c r="C9633" s="6" t="s">
        <v>22755</v>
      </c>
      <c r="D9633" s="6" t="s">
        <v>22756</v>
      </c>
      <c r="E9633" s="6" t="s">
        <v>22757</v>
      </c>
      <c r="F9633" s="7">
        <v>19744.8</v>
      </c>
      <c r="G9633" s="8">
        <v>0.1</v>
      </c>
      <c r="H9633" s="7">
        <f t="shared" si="150"/>
        <v>17770.32</v>
      </c>
    </row>
    <row r="9634" spans="1:8" x14ac:dyDescent="0.35">
      <c r="A9634" s="6" t="s">
        <v>21490</v>
      </c>
      <c r="B9634" s="6" t="s">
        <v>84</v>
      </c>
      <c r="C9634" s="6" t="s">
        <v>22755</v>
      </c>
      <c r="D9634" s="6" t="s">
        <v>22758</v>
      </c>
      <c r="E9634" s="6" t="s">
        <v>22759</v>
      </c>
      <c r="F9634" s="7">
        <v>59234.400000000001</v>
      </c>
      <c r="G9634" s="8">
        <v>0.1</v>
      </c>
      <c r="H9634" s="7">
        <f t="shared" si="150"/>
        <v>53310.96</v>
      </c>
    </row>
    <row r="9635" spans="1:8" x14ac:dyDescent="0.35">
      <c r="A9635" s="6" t="s">
        <v>21490</v>
      </c>
      <c r="B9635" s="6" t="s">
        <v>84</v>
      </c>
      <c r="C9635" s="6" t="s">
        <v>22755</v>
      </c>
      <c r="D9635" s="6" t="s">
        <v>22760</v>
      </c>
      <c r="E9635" s="6" t="s">
        <v>22761</v>
      </c>
      <c r="F9635" s="7">
        <v>98724</v>
      </c>
      <c r="G9635" s="8">
        <v>0.1</v>
      </c>
      <c r="H9635" s="7">
        <f t="shared" si="150"/>
        <v>88851.6</v>
      </c>
    </row>
    <row r="9636" spans="1:8" x14ac:dyDescent="0.35">
      <c r="A9636" s="6" t="s">
        <v>21490</v>
      </c>
      <c r="B9636" s="6" t="s">
        <v>31</v>
      </c>
      <c r="C9636" s="6" t="s">
        <v>22762</v>
      </c>
      <c r="D9636" s="6" t="s">
        <v>22763</v>
      </c>
      <c r="E9636" s="6" t="s">
        <v>22764</v>
      </c>
      <c r="F9636" s="7">
        <v>13163.2</v>
      </c>
      <c r="G9636" s="8">
        <v>0.1</v>
      </c>
      <c r="H9636" s="7">
        <f t="shared" si="150"/>
        <v>11846.880000000001</v>
      </c>
    </row>
    <row r="9637" spans="1:8" x14ac:dyDescent="0.35">
      <c r="A9637" s="6" t="s">
        <v>21490</v>
      </c>
      <c r="B9637" s="6" t="s">
        <v>31</v>
      </c>
      <c r="C9637" s="6" t="s">
        <v>22762</v>
      </c>
      <c r="D9637" s="6" t="s">
        <v>22765</v>
      </c>
      <c r="E9637" s="6" t="s">
        <v>22766</v>
      </c>
      <c r="F9637" s="7">
        <v>39489.599999999999</v>
      </c>
      <c r="G9637" s="8">
        <v>0.1</v>
      </c>
      <c r="H9637" s="7">
        <f t="shared" si="150"/>
        <v>35540.639999999999</v>
      </c>
    </row>
    <row r="9638" spans="1:8" x14ac:dyDescent="0.35">
      <c r="A9638" s="6" t="s">
        <v>21490</v>
      </c>
      <c r="B9638" s="6" t="s">
        <v>31</v>
      </c>
      <c r="C9638" s="6" t="s">
        <v>22762</v>
      </c>
      <c r="D9638" s="6" t="s">
        <v>22767</v>
      </c>
      <c r="E9638" s="6" t="s">
        <v>22768</v>
      </c>
      <c r="F9638" s="7">
        <v>65816</v>
      </c>
      <c r="G9638" s="8">
        <v>0.1</v>
      </c>
      <c r="H9638" s="7">
        <f t="shared" si="150"/>
        <v>59234.400000000001</v>
      </c>
    </row>
    <row r="9639" spans="1:8" x14ac:dyDescent="0.35">
      <c r="A9639" s="6" t="s">
        <v>21490</v>
      </c>
      <c r="B9639" s="6" t="s">
        <v>84</v>
      </c>
      <c r="C9639" s="6" t="s">
        <v>22769</v>
      </c>
      <c r="D9639" s="6" t="s">
        <v>22770</v>
      </c>
      <c r="E9639" s="6" t="s">
        <v>22771</v>
      </c>
      <c r="F9639" s="7">
        <v>19744.8</v>
      </c>
      <c r="G9639" s="8">
        <v>0.1</v>
      </c>
      <c r="H9639" s="7">
        <f t="shared" si="150"/>
        <v>17770.32</v>
      </c>
    </row>
    <row r="9640" spans="1:8" x14ac:dyDescent="0.35">
      <c r="A9640" s="6" t="s">
        <v>21490</v>
      </c>
      <c r="B9640" s="6" t="s">
        <v>84</v>
      </c>
      <c r="C9640" s="6" t="s">
        <v>22769</v>
      </c>
      <c r="D9640" s="6" t="s">
        <v>22772</v>
      </c>
      <c r="E9640" s="6" t="s">
        <v>22773</v>
      </c>
      <c r="F9640" s="7">
        <v>59234.400000000001</v>
      </c>
      <c r="G9640" s="8">
        <v>0.1</v>
      </c>
      <c r="H9640" s="7">
        <f t="shared" si="150"/>
        <v>53310.96</v>
      </c>
    </row>
    <row r="9641" spans="1:8" x14ac:dyDescent="0.35">
      <c r="A9641" s="6" t="s">
        <v>21490</v>
      </c>
      <c r="B9641" s="6" t="s">
        <v>84</v>
      </c>
      <c r="C9641" s="6" t="s">
        <v>22769</v>
      </c>
      <c r="D9641" s="6" t="s">
        <v>22774</v>
      </c>
      <c r="E9641" s="6" t="s">
        <v>22775</v>
      </c>
      <c r="F9641" s="7">
        <v>98724</v>
      </c>
      <c r="G9641" s="8">
        <v>0.1</v>
      </c>
      <c r="H9641" s="7">
        <f t="shared" si="150"/>
        <v>88851.6</v>
      </c>
    </row>
    <row r="9642" spans="1:8" x14ac:dyDescent="0.35">
      <c r="A9642" s="6" t="s">
        <v>21490</v>
      </c>
      <c r="B9642" s="6" t="s">
        <v>84</v>
      </c>
      <c r="C9642" s="6" t="s">
        <v>22776</v>
      </c>
      <c r="D9642" s="6" t="s">
        <v>22777</v>
      </c>
      <c r="E9642" s="6" t="s">
        <v>22778</v>
      </c>
      <c r="F9642" s="7">
        <v>37844.199999999997</v>
      </c>
      <c r="G9642" s="8">
        <v>0.1</v>
      </c>
      <c r="H9642" s="7">
        <f t="shared" si="150"/>
        <v>34059.78</v>
      </c>
    </row>
    <row r="9643" spans="1:8" x14ac:dyDescent="0.35">
      <c r="A9643" s="6" t="s">
        <v>21490</v>
      </c>
      <c r="B9643" s="6" t="s">
        <v>84</v>
      </c>
      <c r="C9643" s="6" t="s">
        <v>22776</v>
      </c>
      <c r="D9643" s="6" t="s">
        <v>22779</v>
      </c>
      <c r="E9643" s="6" t="s">
        <v>22780</v>
      </c>
      <c r="F9643" s="7">
        <v>113532.6</v>
      </c>
      <c r="G9643" s="8">
        <v>0.1</v>
      </c>
      <c r="H9643" s="7">
        <f t="shared" si="150"/>
        <v>102179.34000000001</v>
      </c>
    </row>
    <row r="9644" spans="1:8" x14ac:dyDescent="0.35">
      <c r="A9644" s="6" t="s">
        <v>21490</v>
      </c>
      <c r="B9644" s="6" t="s">
        <v>84</v>
      </c>
      <c r="C9644" s="6" t="s">
        <v>22776</v>
      </c>
      <c r="D9644" s="6" t="s">
        <v>22781</v>
      </c>
      <c r="E9644" s="6" t="s">
        <v>22782</v>
      </c>
      <c r="F9644" s="7">
        <v>189221</v>
      </c>
      <c r="G9644" s="8">
        <v>0.1</v>
      </c>
      <c r="H9644" s="7">
        <f t="shared" si="150"/>
        <v>170298.9</v>
      </c>
    </row>
    <row r="9645" spans="1:8" x14ac:dyDescent="0.35">
      <c r="A9645" s="6" t="s">
        <v>21490</v>
      </c>
      <c r="B9645" s="6" t="s">
        <v>84</v>
      </c>
      <c r="C9645" s="6" t="s">
        <v>22783</v>
      </c>
      <c r="D9645" s="6" t="s">
        <v>22784</v>
      </c>
      <c r="E9645" s="6" t="s">
        <v>22785</v>
      </c>
      <c r="F9645" s="7">
        <v>18163.2</v>
      </c>
      <c r="G9645" s="8">
        <v>0.1</v>
      </c>
      <c r="H9645" s="7">
        <f t="shared" si="150"/>
        <v>16346.880000000001</v>
      </c>
    </row>
    <row r="9646" spans="1:8" x14ac:dyDescent="0.35">
      <c r="A9646" s="6" t="s">
        <v>21490</v>
      </c>
      <c r="B9646" s="6" t="s">
        <v>84</v>
      </c>
      <c r="C9646" s="6" t="s">
        <v>22783</v>
      </c>
      <c r="D9646" s="6" t="s">
        <v>22786</v>
      </c>
      <c r="E9646" s="6" t="s">
        <v>22787</v>
      </c>
      <c r="F9646" s="7">
        <v>44489.599999999999</v>
      </c>
      <c r="G9646" s="8">
        <v>0.1</v>
      </c>
      <c r="H9646" s="7">
        <f t="shared" si="150"/>
        <v>40040.639999999999</v>
      </c>
    </row>
    <row r="9647" spans="1:8" x14ac:dyDescent="0.35">
      <c r="A9647" s="6" t="s">
        <v>21490</v>
      </c>
      <c r="B9647" s="6" t="s">
        <v>84</v>
      </c>
      <c r="C9647" s="6" t="s">
        <v>22783</v>
      </c>
      <c r="D9647" s="6" t="s">
        <v>22788</v>
      </c>
      <c r="E9647" s="6" t="s">
        <v>22789</v>
      </c>
      <c r="F9647" s="7">
        <v>70816</v>
      </c>
      <c r="G9647" s="8">
        <v>0.1</v>
      </c>
      <c r="H9647" s="7">
        <f t="shared" si="150"/>
        <v>63734.400000000001</v>
      </c>
    </row>
    <row r="9648" spans="1:8" x14ac:dyDescent="0.35">
      <c r="A9648" s="6" t="s">
        <v>21490</v>
      </c>
      <c r="B9648" s="6" t="s">
        <v>84</v>
      </c>
      <c r="C9648" s="6" t="s">
        <v>22790</v>
      </c>
      <c r="D9648" s="6" t="s">
        <v>22791</v>
      </c>
      <c r="E9648" s="6" t="s">
        <v>22792</v>
      </c>
      <c r="F9648" s="7">
        <v>13163.2</v>
      </c>
      <c r="G9648" s="8">
        <v>0.1</v>
      </c>
      <c r="H9648" s="7">
        <f t="shared" si="150"/>
        <v>11846.880000000001</v>
      </c>
    </row>
    <row r="9649" spans="1:8" x14ac:dyDescent="0.35">
      <c r="A9649" s="6" t="s">
        <v>21490</v>
      </c>
      <c r="B9649" s="6" t="s">
        <v>84</v>
      </c>
      <c r="C9649" s="6" t="s">
        <v>22790</v>
      </c>
      <c r="D9649" s="6" t="s">
        <v>22793</v>
      </c>
      <c r="E9649" s="6" t="s">
        <v>22794</v>
      </c>
      <c r="F9649" s="7">
        <v>39489.599999999999</v>
      </c>
      <c r="G9649" s="8">
        <v>0.1</v>
      </c>
      <c r="H9649" s="7">
        <f t="shared" si="150"/>
        <v>35540.639999999999</v>
      </c>
    </row>
    <row r="9650" spans="1:8" x14ac:dyDescent="0.35">
      <c r="A9650" s="6" t="s">
        <v>21490</v>
      </c>
      <c r="B9650" s="6" t="s">
        <v>84</v>
      </c>
      <c r="C9650" s="6" t="s">
        <v>22790</v>
      </c>
      <c r="D9650" s="6" t="s">
        <v>22795</v>
      </c>
      <c r="E9650" s="6" t="s">
        <v>22796</v>
      </c>
      <c r="F9650" s="7">
        <v>65816</v>
      </c>
      <c r="G9650" s="8">
        <v>0.1</v>
      </c>
      <c r="H9650" s="7">
        <f t="shared" si="150"/>
        <v>59234.400000000001</v>
      </c>
    </row>
    <row r="9651" spans="1:8" x14ac:dyDescent="0.35">
      <c r="A9651" s="6" t="s">
        <v>21490</v>
      </c>
      <c r="B9651" s="6" t="s">
        <v>84</v>
      </c>
      <c r="C9651" s="6" t="s">
        <v>22797</v>
      </c>
      <c r="D9651" s="6" t="s">
        <v>22798</v>
      </c>
      <c r="E9651" s="6" t="s">
        <v>22799</v>
      </c>
      <c r="F9651" s="7">
        <v>13163.2</v>
      </c>
      <c r="G9651" s="8">
        <v>0.1</v>
      </c>
      <c r="H9651" s="7">
        <f t="shared" si="150"/>
        <v>11846.880000000001</v>
      </c>
    </row>
    <row r="9652" spans="1:8" x14ac:dyDescent="0.35">
      <c r="A9652" s="6" t="s">
        <v>21490</v>
      </c>
      <c r="B9652" s="6" t="s">
        <v>84</v>
      </c>
      <c r="C9652" s="6" t="s">
        <v>22797</v>
      </c>
      <c r="D9652" s="6" t="s">
        <v>22800</v>
      </c>
      <c r="E9652" s="6" t="s">
        <v>22801</v>
      </c>
      <c r="F9652" s="7">
        <v>39489.599999999999</v>
      </c>
      <c r="G9652" s="8">
        <v>0.1</v>
      </c>
      <c r="H9652" s="7">
        <f t="shared" si="150"/>
        <v>35540.639999999999</v>
      </c>
    </row>
    <row r="9653" spans="1:8" x14ac:dyDescent="0.35">
      <c r="A9653" s="6" t="s">
        <v>21490</v>
      </c>
      <c r="B9653" s="6" t="s">
        <v>84</v>
      </c>
      <c r="C9653" s="6" t="s">
        <v>22797</v>
      </c>
      <c r="D9653" s="6" t="s">
        <v>22802</v>
      </c>
      <c r="E9653" s="6" t="s">
        <v>22803</v>
      </c>
      <c r="F9653" s="7">
        <v>65816</v>
      </c>
      <c r="G9653" s="8">
        <v>0.1</v>
      </c>
      <c r="H9653" s="7">
        <f t="shared" si="150"/>
        <v>59234.400000000001</v>
      </c>
    </row>
    <row r="9654" spans="1:8" x14ac:dyDescent="0.35">
      <c r="A9654" s="6" t="s">
        <v>21490</v>
      </c>
      <c r="B9654" s="6" t="s">
        <v>31</v>
      </c>
      <c r="C9654" s="6" t="s">
        <v>22804</v>
      </c>
      <c r="D9654" s="6" t="s">
        <v>22805</v>
      </c>
      <c r="E9654" s="6" t="s">
        <v>22806</v>
      </c>
      <c r="F9654" s="7">
        <v>3290.8</v>
      </c>
      <c r="G9654" s="8">
        <v>0.1</v>
      </c>
      <c r="H9654" s="7">
        <f t="shared" si="150"/>
        <v>2961.7200000000003</v>
      </c>
    </row>
    <row r="9655" spans="1:8" x14ac:dyDescent="0.35">
      <c r="A9655" s="6" t="s">
        <v>21490</v>
      </c>
      <c r="B9655" s="6" t="s">
        <v>31</v>
      </c>
      <c r="C9655" s="6" t="s">
        <v>22807</v>
      </c>
      <c r="D9655" s="6" t="s">
        <v>22808</v>
      </c>
      <c r="E9655" s="6" t="s">
        <v>22809</v>
      </c>
      <c r="F9655" s="7">
        <v>13163.2</v>
      </c>
      <c r="G9655" s="8">
        <v>0.1</v>
      </c>
      <c r="H9655" s="7">
        <f t="shared" si="150"/>
        <v>11846.880000000001</v>
      </c>
    </row>
    <row r="9656" spans="1:8" x14ac:dyDescent="0.35">
      <c r="A9656" s="6" t="s">
        <v>21490</v>
      </c>
      <c r="B9656" s="6" t="s">
        <v>31</v>
      </c>
      <c r="C9656" s="6" t="s">
        <v>22807</v>
      </c>
      <c r="D9656" s="6" t="s">
        <v>22810</v>
      </c>
      <c r="E9656" s="6" t="s">
        <v>22811</v>
      </c>
      <c r="F9656" s="7">
        <v>39489.599999999999</v>
      </c>
      <c r="G9656" s="8">
        <v>0.1</v>
      </c>
      <c r="H9656" s="7">
        <f t="shared" si="150"/>
        <v>35540.639999999999</v>
      </c>
    </row>
    <row r="9657" spans="1:8" x14ac:dyDescent="0.35">
      <c r="A9657" s="6" t="s">
        <v>21490</v>
      </c>
      <c r="B9657" s="6" t="s">
        <v>31</v>
      </c>
      <c r="C9657" s="6" t="s">
        <v>22807</v>
      </c>
      <c r="D9657" s="6" t="s">
        <v>22812</v>
      </c>
      <c r="E9657" s="6" t="s">
        <v>22813</v>
      </c>
      <c r="F9657" s="7">
        <v>65816</v>
      </c>
      <c r="G9657" s="8">
        <v>0.1</v>
      </c>
      <c r="H9657" s="7">
        <f t="shared" si="150"/>
        <v>59234.400000000001</v>
      </c>
    </row>
    <row r="9658" spans="1:8" x14ac:dyDescent="0.35">
      <c r="A9658" s="6" t="s">
        <v>21490</v>
      </c>
      <c r="B9658" s="6" t="s">
        <v>31</v>
      </c>
      <c r="C9658" s="6" t="s">
        <v>22814</v>
      </c>
      <c r="D9658" s="6" t="s">
        <v>22815</v>
      </c>
      <c r="E9658" s="6" t="s">
        <v>22816</v>
      </c>
      <c r="F9658" s="7">
        <v>16454</v>
      </c>
      <c r="G9658" s="8">
        <v>0.1</v>
      </c>
      <c r="H9658" s="7">
        <f t="shared" si="150"/>
        <v>14808.6</v>
      </c>
    </row>
    <row r="9659" spans="1:8" x14ac:dyDescent="0.35">
      <c r="A9659" s="6" t="s">
        <v>21490</v>
      </c>
      <c r="B9659" s="6" t="s">
        <v>31</v>
      </c>
      <c r="C9659" s="6" t="s">
        <v>22814</v>
      </c>
      <c r="D9659" s="6" t="s">
        <v>22817</v>
      </c>
      <c r="E9659" s="6" t="s">
        <v>22818</v>
      </c>
      <c r="F9659" s="7">
        <v>49362</v>
      </c>
      <c r="G9659" s="8">
        <v>0.1</v>
      </c>
      <c r="H9659" s="7">
        <f t="shared" si="150"/>
        <v>44425.8</v>
      </c>
    </row>
    <row r="9660" spans="1:8" x14ac:dyDescent="0.35">
      <c r="A9660" s="6" t="s">
        <v>21490</v>
      </c>
      <c r="B9660" s="6" t="s">
        <v>31</v>
      </c>
      <c r="C9660" s="6" t="s">
        <v>22814</v>
      </c>
      <c r="D9660" s="6" t="s">
        <v>22819</v>
      </c>
      <c r="E9660" s="6" t="s">
        <v>22820</v>
      </c>
      <c r="F9660" s="7">
        <v>82270</v>
      </c>
      <c r="G9660" s="8">
        <v>0.1</v>
      </c>
      <c r="H9660" s="7">
        <f t="shared" si="150"/>
        <v>74043</v>
      </c>
    </row>
    <row r="9661" spans="1:8" x14ac:dyDescent="0.35">
      <c r="A9661" s="6" t="s">
        <v>21490</v>
      </c>
      <c r="B9661" s="6" t="s">
        <v>31</v>
      </c>
      <c r="C9661" s="6" t="s">
        <v>22821</v>
      </c>
      <c r="D9661" s="6" t="s">
        <v>22822</v>
      </c>
      <c r="E9661" s="6" t="s">
        <v>22823</v>
      </c>
      <c r="F9661" s="7">
        <v>3290.8</v>
      </c>
      <c r="G9661" s="8">
        <v>0.1</v>
      </c>
      <c r="H9661" s="7">
        <f t="shared" si="150"/>
        <v>2961.7200000000003</v>
      </c>
    </row>
    <row r="9662" spans="1:8" x14ac:dyDescent="0.35">
      <c r="A9662" s="6" t="s">
        <v>21490</v>
      </c>
      <c r="B9662" s="6" t="s">
        <v>31</v>
      </c>
      <c r="C9662" s="6" t="s">
        <v>22821</v>
      </c>
      <c r="D9662" s="6" t="s">
        <v>22824</v>
      </c>
      <c r="E9662" s="6" t="s">
        <v>22825</v>
      </c>
      <c r="F9662" s="7">
        <v>9872.4</v>
      </c>
      <c r="G9662" s="8">
        <v>0.1</v>
      </c>
      <c r="H9662" s="7">
        <f t="shared" si="150"/>
        <v>8885.16</v>
      </c>
    </row>
    <row r="9663" spans="1:8" x14ac:dyDescent="0.35">
      <c r="A9663" s="6" t="s">
        <v>21490</v>
      </c>
      <c r="B9663" s="6" t="s">
        <v>31</v>
      </c>
      <c r="C9663" s="6" t="s">
        <v>22821</v>
      </c>
      <c r="D9663" s="6" t="s">
        <v>22826</v>
      </c>
      <c r="E9663" s="6" t="s">
        <v>22827</v>
      </c>
      <c r="F9663" s="7">
        <v>16454</v>
      </c>
      <c r="G9663" s="8">
        <v>0.1</v>
      </c>
      <c r="H9663" s="7">
        <f t="shared" si="150"/>
        <v>14808.6</v>
      </c>
    </row>
    <row r="9664" spans="1:8" x14ac:dyDescent="0.35">
      <c r="A9664" s="6" t="s">
        <v>21490</v>
      </c>
      <c r="B9664" s="6" t="s">
        <v>31</v>
      </c>
      <c r="C9664" s="6" t="s">
        <v>22828</v>
      </c>
      <c r="D9664" s="6" t="s">
        <v>22829</v>
      </c>
      <c r="E9664" s="6" t="s">
        <v>22830</v>
      </c>
      <c r="F9664" s="7">
        <v>3290.8</v>
      </c>
      <c r="G9664" s="8">
        <v>0.1</v>
      </c>
      <c r="H9664" s="7">
        <f t="shared" si="150"/>
        <v>2961.7200000000003</v>
      </c>
    </row>
    <row r="9665" spans="1:8" x14ac:dyDescent="0.35">
      <c r="A9665" s="6" t="s">
        <v>21490</v>
      </c>
      <c r="B9665" s="6" t="s">
        <v>31</v>
      </c>
      <c r="C9665" s="6" t="s">
        <v>22828</v>
      </c>
      <c r="D9665" s="6" t="s">
        <v>22831</v>
      </c>
      <c r="E9665" s="6" t="s">
        <v>22832</v>
      </c>
      <c r="F9665" s="7">
        <v>9872.4</v>
      </c>
      <c r="G9665" s="8">
        <v>0.1</v>
      </c>
      <c r="H9665" s="7">
        <f t="shared" si="150"/>
        <v>8885.16</v>
      </c>
    </row>
    <row r="9666" spans="1:8" x14ac:dyDescent="0.35">
      <c r="A9666" s="6" t="s">
        <v>21490</v>
      </c>
      <c r="B9666" s="6" t="s">
        <v>31</v>
      </c>
      <c r="C9666" s="6" t="s">
        <v>22828</v>
      </c>
      <c r="D9666" s="6" t="s">
        <v>22833</v>
      </c>
      <c r="E9666" s="6" t="s">
        <v>22834</v>
      </c>
      <c r="F9666" s="7">
        <v>16454</v>
      </c>
      <c r="G9666" s="8">
        <v>0.1</v>
      </c>
      <c r="H9666" s="7">
        <f t="shared" si="150"/>
        <v>14808.6</v>
      </c>
    </row>
    <row r="9667" spans="1:8" x14ac:dyDescent="0.35">
      <c r="A9667" s="6" t="s">
        <v>21490</v>
      </c>
      <c r="B9667" s="6" t="s">
        <v>31</v>
      </c>
      <c r="C9667" s="6" t="s">
        <v>22835</v>
      </c>
      <c r="D9667" s="6" t="s">
        <v>22836</v>
      </c>
      <c r="E9667" s="6" t="s">
        <v>22837</v>
      </c>
      <c r="F9667" s="7">
        <v>7897.92</v>
      </c>
      <c r="G9667" s="8">
        <v>0.1</v>
      </c>
      <c r="H9667" s="7">
        <f t="shared" si="150"/>
        <v>7108.1280000000006</v>
      </c>
    </row>
    <row r="9668" spans="1:8" x14ac:dyDescent="0.35">
      <c r="A9668" s="6" t="s">
        <v>21490</v>
      </c>
      <c r="B9668" s="6" t="s">
        <v>31</v>
      </c>
      <c r="C9668" s="6" t="s">
        <v>22835</v>
      </c>
      <c r="D9668" s="6" t="s">
        <v>22838</v>
      </c>
      <c r="E9668" s="6" t="s">
        <v>22839</v>
      </c>
      <c r="F9668" s="7">
        <v>23693.759999999998</v>
      </c>
      <c r="G9668" s="8">
        <v>0.1</v>
      </c>
      <c r="H9668" s="7">
        <f t="shared" si="150"/>
        <v>21324.383999999998</v>
      </c>
    </row>
    <row r="9669" spans="1:8" x14ac:dyDescent="0.35">
      <c r="A9669" s="6" t="s">
        <v>21490</v>
      </c>
      <c r="B9669" s="6" t="s">
        <v>31</v>
      </c>
      <c r="C9669" s="6" t="s">
        <v>22835</v>
      </c>
      <c r="D9669" s="6" t="s">
        <v>22840</v>
      </c>
      <c r="E9669" s="6" t="s">
        <v>22841</v>
      </c>
      <c r="F9669" s="7">
        <v>39489.599999999999</v>
      </c>
      <c r="G9669" s="8">
        <v>0.1</v>
      </c>
      <c r="H9669" s="7">
        <f t="shared" ref="H9669:H9732" si="151">+F9669*(1-G9669)</f>
        <v>35540.639999999999</v>
      </c>
    </row>
    <row r="9670" spans="1:8" x14ac:dyDescent="0.35">
      <c r="A9670" s="6" t="s">
        <v>21490</v>
      </c>
      <c r="B9670" s="6" t="s">
        <v>31</v>
      </c>
      <c r="C9670" s="6" t="s">
        <v>22842</v>
      </c>
      <c r="D9670" s="6" t="s">
        <v>22843</v>
      </c>
      <c r="E9670" s="6" t="s">
        <v>22844</v>
      </c>
      <c r="F9670" s="7">
        <v>14479.52</v>
      </c>
      <c r="G9670" s="8">
        <v>0.1</v>
      </c>
      <c r="H9670" s="7">
        <f t="shared" si="151"/>
        <v>13031.568000000001</v>
      </c>
    </row>
    <row r="9671" spans="1:8" x14ac:dyDescent="0.35">
      <c r="A9671" s="6" t="s">
        <v>21490</v>
      </c>
      <c r="B9671" s="6" t="s">
        <v>31</v>
      </c>
      <c r="C9671" s="6" t="s">
        <v>22842</v>
      </c>
      <c r="D9671" s="6" t="s">
        <v>22845</v>
      </c>
      <c r="E9671" s="6" t="s">
        <v>22846</v>
      </c>
      <c r="F9671" s="7">
        <v>43438.559999999998</v>
      </c>
      <c r="G9671" s="8">
        <v>0.1</v>
      </c>
      <c r="H9671" s="7">
        <f t="shared" si="151"/>
        <v>39094.703999999998</v>
      </c>
    </row>
    <row r="9672" spans="1:8" x14ac:dyDescent="0.35">
      <c r="A9672" s="6" t="s">
        <v>21490</v>
      </c>
      <c r="B9672" s="6" t="s">
        <v>31</v>
      </c>
      <c r="C9672" s="6" t="s">
        <v>22842</v>
      </c>
      <c r="D9672" s="6" t="s">
        <v>22847</v>
      </c>
      <c r="E9672" s="6" t="s">
        <v>22848</v>
      </c>
      <c r="F9672" s="7">
        <v>72397.600000000006</v>
      </c>
      <c r="G9672" s="8">
        <v>0.1</v>
      </c>
      <c r="H9672" s="7">
        <f t="shared" si="151"/>
        <v>65157.840000000004</v>
      </c>
    </row>
    <row r="9673" spans="1:8" x14ac:dyDescent="0.35">
      <c r="A9673" s="6" t="s">
        <v>21490</v>
      </c>
      <c r="B9673" s="6" t="s">
        <v>31</v>
      </c>
      <c r="C9673" s="6" t="s">
        <v>22849</v>
      </c>
      <c r="D9673" s="6" t="s">
        <v>22850</v>
      </c>
      <c r="E9673" s="6" t="s">
        <v>22851</v>
      </c>
      <c r="F9673" s="7">
        <v>4936.2</v>
      </c>
      <c r="G9673" s="8">
        <v>0.1</v>
      </c>
      <c r="H9673" s="7">
        <f t="shared" si="151"/>
        <v>4442.58</v>
      </c>
    </row>
    <row r="9674" spans="1:8" x14ac:dyDescent="0.35">
      <c r="A9674" s="6" t="s">
        <v>21490</v>
      </c>
      <c r="B9674" s="6" t="s">
        <v>31</v>
      </c>
      <c r="C9674" s="6" t="s">
        <v>22849</v>
      </c>
      <c r="D9674" s="6" t="s">
        <v>22852</v>
      </c>
      <c r="E9674" s="6" t="s">
        <v>22853</v>
      </c>
      <c r="F9674" s="7">
        <v>14808.6</v>
      </c>
      <c r="G9674" s="8">
        <v>0.1</v>
      </c>
      <c r="H9674" s="7">
        <f t="shared" si="151"/>
        <v>13327.74</v>
      </c>
    </row>
    <row r="9675" spans="1:8" x14ac:dyDescent="0.35">
      <c r="A9675" s="6" t="s">
        <v>21490</v>
      </c>
      <c r="B9675" s="6" t="s">
        <v>31</v>
      </c>
      <c r="C9675" s="6" t="s">
        <v>22849</v>
      </c>
      <c r="D9675" s="6" t="s">
        <v>22854</v>
      </c>
      <c r="E9675" s="6" t="s">
        <v>22855</v>
      </c>
      <c r="F9675" s="7">
        <v>24681</v>
      </c>
      <c r="G9675" s="8">
        <v>0.1</v>
      </c>
      <c r="H9675" s="7">
        <f t="shared" si="151"/>
        <v>22212.9</v>
      </c>
    </row>
    <row r="9676" spans="1:8" x14ac:dyDescent="0.35">
      <c r="A9676" s="6" t="s">
        <v>22856</v>
      </c>
      <c r="B9676" s="6" t="s">
        <v>6</v>
      </c>
      <c r="C9676" s="6" t="s">
        <v>22857</v>
      </c>
      <c r="D9676" s="6" t="s">
        <v>22858</v>
      </c>
      <c r="E9676" s="6" t="s">
        <v>22859</v>
      </c>
      <c r="F9676" s="7">
        <v>93503</v>
      </c>
      <c r="G9676" s="8">
        <v>0.1</v>
      </c>
      <c r="H9676" s="7">
        <f t="shared" si="151"/>
        <v>84152.7</v>
      </c>
    </row>
    <row r="9677" spans="1:8" x14ac:dyDescent="0.35">
      <c r="A9677" s="6" t="s">
        <v>22856</v>
      </c>
      <c r="B9677" s="6" t="s">
        <v>6</v>
      </c>
      <c r="C9677" s="6" t="s">
        <v>22860</v>
      </c>
      <c r="D9677" s="6" t="s">
        <v>22861</v>
      </c>
      <c r="E9677" s="6" t="s">
        <v>22862</v>
      </c>
      <c r="F9677" s="7">
        <v>172980.55</v>
      </c>
      <c r="G9677" s="8">
        <v>0.1</v>
      </c>
      <c r="H9677" s="7">
        <f t="shared" si="151"/>
        <v>155682.495</v>
      </c>
    </row>
    <row r="9678" spans="1:8" x14ac:dyDescent="0.35">
      <c r="A9678" s="6" t="s">
        <v>22856</v>
      </c>
      <c r="B9678" s="6" t="s">
        <v>6</v>
      </c>
      <c r="C9678" s="6" t="s">
        <v>22860</v>
      </c>
      <c r="D9678" s="6" t="s">
        <v>22863</v>
      </c>
      <c r="E9678" s="6" t="s">
        <v>22864</v>
      </c>
      <c r="F9678" s="7">
        <v>331935.65000000002</v>
      </c>
      <c r="G9678" s="8">
        <v>0.1</v>
      </c>
      <c r="H9678" s="7">
        <f t="shared" si="151"/>
        <v>298742.08500000002</v>
      </c>
    </row>
    <row r="9679" spans="1:8" x14ac:dyDescent="0.35">
      <c r="A9679" s="6" t="s">
        <v>22856</v>
      </c>
      <c r="B9679" s="6" t="s">
        <v>6</v>
      </c>
      <c r="C9679" s="6" t="s">
        <v>22860</v>
      </c>
      <c r="D9679" s="6" t="s">
        <v>22865</v>
      </c>
      <c r="E9679" s="6" t="s">
        <v>22866</v>
      </c>
      <c r="F9679" s="7">
        <v>490890.75</v>
      </c>
      <c r="G9679" s="8">
        <v>0.1</v>
      </c>
      <c r="H9679" s="7">
        <f t="shared" si="151"/>
        <v>441801.67499999999</v>
      </c>
    </row>
    <row r="9680" spans="1:8" x14ac:dyDescent="0.35">
      <c r="A9680" s="6" t="s">
        <v>22856</v>
      </c>
      <c r="B9680" s="6" t="s">
        <v>6</v>
      </c>
      <c r="C9680" s="6" t="s">
        <v>22867</v>
      </c>
      <c r="D9680" s="6" t="s">
        <v>22868</v>
      </c>
      <c r="E9680" s="6" t="s">
        <v>22869</v>
      </c>
      <c r="F9680" s="7">
        <v>158955.1</v>
      </c>
      <c r="G9680" s="8">
        <v>0.1</v>
      </c>
      <c r="H9680" s="7">
        <f t="shared" si="151"/>
        <v>143059.59</v>
      </c>
    </row>
    <row r="9681" spans="1:8" x14ac:dyDescent="0.35">
      <c r="A9681" s="6" t="s">
        <v>22856</v>
      </c>
      <c r="B9681" s="6" t="s">
        <v>6</v>
      </c>
      <c r="C9681" s="6" t="s">
        <v>22867</v>
      </c>
      <c r="D9681" s="6" t="s">
        <v>22870</v>
      </c>
      <c r="E9681" s="6" t="s">
        <v>22871</v>
      </c>
      <c r="F9681" s="7">
        <v>289859.3</v>
      </c>
      <c r="G9681" s="8">
        <v>0.1</v>
      </c>
      <c r="H9681" s="7">
        <f t="shared" si="151"/>
        <v>260873.37</v>
      </c>
    </row>
    <row r="9682" spans="1:8" x14ac:dyDescent="0.35">
      <c r="A9682" s="6" t="s">
        <v>22856</v>
      </c>
      <c r="B9682" s="6" t="s">
        <v>6</v>
      </c>
      <c r="C9682" s="6" t="s">
        <v>22867</v>
      </c>
      <c r="D9682" s="6" t="s">
        <v>22872</v>
      </c>
      <c r="E9682" s="6" t="s">
        <v>22873</v>
      </c>
      <c r="F9682" s="7">
        <v>420763.5</v>
      </c>
      <c r="G9682" s="8">
        <v>0.1</v>
      </c>
      <c r="H9682" s="7">
        <f t="shared" si="151"/>
        <v>378687.15</v>
      </c>
    </row>
    <row r="9683" spans="1:8" x14ac:dyDescent="0.35">
      <c r="A9683" s="6" t="s">
        <v>22856</v>
      </c>
      <c r="B9683" s="6" t="s">
        <v>31</v>
      </c>
      <c r="C9683" s="6" t="s">
        <v>22874</v>
      </c>
      <c r="D9683" s="6" t="s">
        <v>22875</v>
      </c>
      <c r="E9683" s="6" t="s">
        <v>22876</v>
      </c>
      <c r="F9683" s="7">
        <v>79477.55</v>
      </c>
      <c r="G9683" s="8">
        <v>0.1</v>
      </c>
      <c r="H9683" s="7">
        <f t="shared" si="151"/>
        <v>71529.794999999998</v>
      </c>
    </row>
    <row r="9684" spans="1:8" x14ac:dyDescent="0.35">
      <c r="A9684" s="6" t="s">
        <v>22856</v>
      </c>
      <c r="B9684" s="6" t="s">
        <v>31</v>
      </c>
      <c r="C9684" s="6" t="s">
        <v>22874</v>
      </c>
      <c r="D9684" s="6" t="s">
        <v>22877</v>
      </c>
      <c r="E9684" s="6" t="s">
        <v>22878</v>
      </c>
      <c r="F9684" s="7">
        <v>238432.65</v>
      </c>
      <c r="G9684" s="8">
        <v>0.1</v>
      </c>
      <c r="H9684" s="7">
        <f t="shared" si="151"/>
        <v>214589.38500000001</v>
      </c>
    </row>
    <row r="9685" spans="1:8" x14ac:dyDescent="0.35">
      <c r="A9685" s="6" t="s">
        <v>22856</v>
      </c>
      <c r="B9685" s="6" t="s">
        <v>31</v>
      </c>
      <c r="C9685" s="6" t="s">
        <v>22874</v>
      </c>
      <c r="D9685" s="6" t="s">
        <v>22879</v>
      </c>
      <c r="E9685" s="6" t="s">
        <v>22880</v>
      </c>
      <c r="F9685" s="7">
        <v>397387.75</v>
      </c>
      <c r="G9685" s="8">
        <v>0.1</v>
      </c>
      <c r="H9685" s="7">
        <f t="shared" si="151"/>
        <v>357648.97500000003</v>
      </c>
    </row>
    <row r="9686" spans="1:8" x14ac:dyDescent="0.35">
      <c r="A9686" s="6" t="s">
        <v>22856</v>
      </c>
      <c r="B9686" s="6" t="s">
        <v>31</v>
      </c>
      <c r="C9686" s="6" t="s">
        <v>22881</v>
      </c>
      <c r="D9686" s="6" t="s">
        <v>22882</v>
      </c>
      <c r="E9686" s="6" t="s">
        <v>22883</v>
      </c>
      <c r="F9686" s="7">
        <v>65452.1</v>
      </c>
      <c r="G9686" s="8">
        <v>0.1</v>
      </c>
      <c r="H9686" s="7">
        <f t="shared" si="151"/>
        <v>58906.89</v>
      </c>
    </row>
    <row r="9687" spans="1:8" x14ac:dyDescent="0.35">
      <c r="A9687" s="6" t="s">
        <v>22856</v>
      </c>
      <c r="B9687" s="6" t="s">
        <v>31</v>
      </c>
      <c r="C9687" s="6" t="s">
        <v>22881</v>
      </c>
      <c r="D9687" s="6" t="s">
        <v>22884</v>
      </c>
      <c r="E9687" s="6" t="s">
        <v>22885</v>
      </c>
      <c r="F9687" s="7">
        <v>196356.3</v>
      </c>
      <c r="G9687" s="8">
        <v>0.1</v>
      </c>
      <c r="H9687" s="7">
        <f t="shared" si="151"/>
        <v>176720.66999999998</v>
      </c>
    </row>
    <row r="9688" spans="1:8" x14ac:dyDescent="0.35">
      <c r="A9688" s="6" t="s">
        <v>22856</v>
      </c>
      <c r="B9688" s="6" t="s">
        <v>31</v>
      </c>
      <c r="C9688" s="6" t="s">
        <v>22881</v>
      </c>
      <c r="D9688" s="6" t="s">
        <v>22886</v>
      </c>
      <c r="E9688" s="6" t="s">
        <v>22887</v>
      </c>
      <c r="F9688" s="7">
        <v>327260.5</v>
      </c>
      <c r="G9688" s="8">
        <v>0.1</v>
      </c>
      <c r="H9688" s="7">
        <f t="shared" si="151"/>
        <v>294534.45</v>
      </c>
    </row>
    <row r="9689" spans="1:8" x14ac:dyDescent="0.35">
      <c r="A9689" s="6" t="s">
        <v>22856</v>
      </c>
      <c r="B9689" s="6" t="s">
        <v>31</v>
      </c>
      <c r="C9689" s="6" t="s">
        <v>22888</v>
      </c>
      <c r="D9689" s="6" t="s">
        <v>22889</v>
      </c>
      <c r="E9689" s="6" t="s">
        <v>22890</v>
      </c>
      <c r="F9689" s="7">
        <v>42076.35</v>
      </c>
      <c r="G9689" s="8">
        <v>0.1</v>
      </c>
      <c r="H9689" s="7">
        <f t="shared" si="151"/>
        <v>37868.714999999997</v>
      </c>
    </row>
    <row r="9690" spans="1:8" x14ac:dyDescent="0.35">
      <c r="A9690" s="6" t="s">
        <v>22856</v>
      </c>
      <c r="B9690" s="6" t="s">
        <v>31</v>
      </c>
      <c r="C9690" s="6" t="s">
        <v>22888</v>
      </c>
      <c r="D9690" s="6" t="s">
        <v>22891</v>
      </c>
      <c r="E9690" s="6" t="s">
        <v>22892</v>
      </c>
      <c r="F9690" s="7">
        <v>126229.05</v>
      </c>
      <c r="G9690" s="8">
        <v>0.1</v>
      </c>
      <c r="H9690" s="7">
        <f t="shared" si="151"/>
        <v>113606.145</v>
      </c>
    </row>
    <row r="9691" spans="1:8" x14ac:dyDescent="0.35">
      <c r="A9691" s="6" t="s">
        <v>22856</v>
      </c>
      <c r="B9691" s="6" t="s">
        <v>31</v>
      </c>
      <c r="C9691" s="6" t="s">
        <v>22888</v>
      </c>
      <c r="D9691" s="6" t="s">
        <v>22893</v>
      </c>
      <c r="E9691" s="6" t="s">
        <v>22894</v>
      </c>
      <c r="F9691" s="7">
        <v>210381.75</v>
      </c>
      <c r="G9691" s="8">
        <v>0.1</v>
      </c>
      <c r="H9691" s="7">
        <f t="shared" si="151"/>
        <v>189343.57500000001</v>
      </c>
    </row>
    <row r="9692" spans="1:8" x14ac:dyDescent="0.35">
      <c r="A9692" s="6" t="s">
        <v>22856</v>
      </c>
      <c r="B9692" s="6" t="s">
        <v>84</v>
      </c>
      <c r="C9692" s="6" t="s">
        <v>22895</v>
      </c>
      <c r="D9692" s="6" t="s">
        <v>22896</v>
      </c>
      <c r="E9692" s="6" t="s">
        <v>22897</v>
      </c>
      <c r="F9692" s="7">
        <v>18700.599999999999</v>
      </c>
      <c r="G9692" s="8">
        <v>0.1</v>
      </c>
      <c r="H9692" s="7">
        <f t="shared" si="151"/>
        <v>16830.54</v>
      </c>
    </row>
    <row r="9693" spans="1:8" x14ac:dyDescent="0.35">
      <c r="A9693" s="6" t="s">
        <v>22856</v>
      </c>
      <c r="B9693" s="6" t="s">
        <v>84</v>
      </c>
      <c r="C9693" s="6" t="s">
        <v>22895</v>
      </c>
      <c r="D9693" s="6" t="s">
        <v>22898</v>
      </c>
      <c r="E9693" s="6" t="s">
        <v>22899</v>
      </c>
      <c r="F9693" s="7">
        <v>56101.8</v>
      </c>
      <c r="G9693" s="8">
        <v>0.1</v>
      </c>
      <c r="H9693" s="7">
        <f t="shared" si="151"/>
        <v>50491.62</v>
      </c>
    </row>
    <row r="9694" spans="1:8" x14ac:dyDescent="0.35">
      <c r="A9694" s="6" t="s">
        <v>22856</v>
      </c>
      <c r="B9694" s="6" t="s">
        <v>84</v>
      </c>
      <c r="C9694" s="6" t="s">
        <v>22895</v>
      </c>
      <c r="D9694" s="6" t="s">
        <v>22900</v>
      </c>
      <c r="E9694" s="6" t="s">
        <v>22901</v>
      </c>
      <c r="F9694" s="7">
        <v>93503</v>
      </c>
      <c r="G9694" s="8">
        <v>0.1</v>
      </c>
      <c r="H9694" s="7">
        <f t="shared" si="151"/>
        <v>84152.7</v>
      </c>
    </row>
    <row r="9695" spans="1:8" x14ac:dyDescent="0.35">
      <c r="A9695" s="6" t="s">
        <v>22856</v>
      </c>
      <c r="B9695" s="6" t="s">
        <v>84</v>
      </c>
      <c r="C9695" s="6" t="s">
        <v>22902</v>
      </c>
      <c r="D9695" s="6" t="s">
        <v>22903</v>
      </c>
      <c r="E9695" s="6" t="s">
        <v>22904</v>
      </c>
      <c r="F9695" s="7">
        <v>37401.199999999997</v>
      </c>
      <c r="G9695" s="8">
        <v>0.1</v>
      </c>
      <c r="H9695" s="7">
        <f t="shared" si="151"/>
        <v>33661.08</v>
      </c>
    </row>
    <row r="9696" spans="1:8" x14ac:dyDescent="0.35">
      <c r="A9696" s="6" t="s">
        <v>22856</v>
      </c>
      <c r="B9696" s="6" t="s">
        <v>84</v>
      </c>
      <c r="C9696" s="6" t="s">
        <v>22902</v>
      </c>
      <c r="D9696" s="6" t="s">
        <v>22905</v>
      </c>
      <c r="E9696" s="6" t="s">
        <v>22906</v>
      </c>
      <c r="F9696" s="7">
        <v>112203.6</v>
      </c>
      <c r="G9696" s="8">
        <v>0.1</v>
      </c>
      <c r="H9696" s="7">
        <f t="shared" si="151"/>
        <v>100983.24</v>
      </c>
    </row>
    <row r="9697" spans="1:8" x14ac:dyDescent="0.35">
      <c r="A9697" s="6" t="s">
        <v>22856</v>
      </c>
      <c r="B9697" s="6" t="s">
        <v>84</v>
      </c>
      <c r="C9697" s="6" t="s">
        <v>22902</v>
      </c>
      <c r="D9697" s="6" t="s">
        <v>22907</v>
      </c>
      <c r="E9697" s="6" t="s">
        <v>22908</v>
      </c>
      <c r="F9697" s="7">
        <v>187006</v>
      </c>
      <c r="G9697" s="8">
        <v>0.1</v>
      </c>
      <c r="H9697" s="7">
        <f t="shared" si="151"/>
        <v>168305.4</v>
      </c>
    </row>
    <row r="9698" spans="1:8" x14ac:dyDescent="0.35">
      <c r="A9698" s="6" t="s">
        <v>22856</v>
      </c>
      <c r="B9698" s="6" t="s">
        <v>31</v>
      </c>
      <c r="C9698" s="6" t="s">
        <v>22909</v>
      </c>
      <c r="D9698" s="6" t="s">
        <v>22910</v>
      </c>
      <c r="E9698" s="6" t="s">
        <v>22911</v>
      </c>
      <c r="F9698" s="7">
        <v>18700.599999999999</v>
      </c>
      <c r="G9698" s="8">
        <v>0.1</v>
      </c>
      <c r="H9698" s="7">
        <f t="shared" si="151"/>
        <v>16830.54</v>
      </c>
    </row>
    <row r="9699" spans="1:8" x14ac:dyDescent="0.35">
      <c r="A9699" s="6" t="s">
        <v>22856</v>
      </c>
      <c r="B9699" s="6" t="s">
        <v>31</v>
      </c>
      <c r="C9699" s="6" t="s">
        <v>22909</v>
      </c>
      <c r="D9699" s="6" t="s">
        <v>22912</v>
      </c>
      <c r="E9699" s="6" t="s">
        <v>22913</v>
      </c>
      <c r="F9699" s="7">
        <v>56101.8</v>
      </c>
      <c r="G9699" s="8">
        <v>0.1</v>
      </c>
      <c r="H9699" s="7">
        <f t="shared" si="151"/>
        <v>50491.62</v>
      </c>
    </row>
    <row r="9700" spans="1:8" x14ac:dyDescent="0.35">
      <c r="A9700" s="6" t="s">
        <v>22856</v>
      </c>
      <c r="B9700" s="6" t="s">
        <v>31</v>
      </c>
      <c r="C9700" s="6" t="s">
        <v>22909</v>
      </c>
      <c r="D9700" s="6" t="s">
        <v>22914</v>
      </c>
      <c r="E9700" s="6" t="s">
        <v>22915</v>
      </c>
      <c r="F9700" s="7">
        <v>93503</v>
      </c>
      <c r="G9700" s="8">
        <v>0.1</v>
      </c>
      <c r="H9700" s="7">
        <f t="shared" si="151"/>
        <v>84152.7</v>
      </c>
    </row>
    <row r="9701" spans="1:8" x14ac:dyDescent="0.35">
      <c r="A9701" s="6" t="s">
        <v>22856</v>
      </c>
      <c r="B9701" s="6" t="s">
        <v>84</v>
      </c>
      <c r="C9701" s="6" t="s">
        <v>22916</v>
      </c>
      <c r="D9701" s="6" t="s">
        <v>22917</v>
      </c>
      <c r="E9701" s="6" t="s">
        <v>22918</v>
      </c>
      <c r="F9701" s="7">
        <v>28050.9</v>
      </c>
      <c r="G9701" s="8">
        <v>0.1</v>
      </c>
      <c r="H9701" s="7">
        <f t="shared" si="151"/>
        <v>25245.81</v>
      </c>
    </row>
    <row r="9702" spans="1:8" x14ac:dyDescent="0.35">
      <c r="A9702" s="6" t="s">
        <v>22856</v>
      </c>
      <c r="B9702" s="6" t="s">
        <v>84</v>
      </c>
      <c r="C9702" s="6" t="s">
        <v>22916</v>
      </c>
      <c r="D9702" s="6" t="s">
        <v>22919</v>
      </c>
      <c r="E9702" s="6" t="s">
        <v>22920</v>
      </c>
      <c r="F9702" s="7">
        <v>84152.7</v>
      </c>
      <c r="G9702" s="8">
        <v>0.1</v>
      </c>
      <c r="H9702" s="7">
        <f t="shared" si="151"/>
        <v>75737.429999999993</v>
      </c>
    </row>
    <row r="9703" spans="1:8" x14ac:dyDescent="0.35">
      <c r="A9703" s="6" t="s">
        <v>22856</v>
      </c>
      <c r="B9703" s="6" t="s">
        <v>84</v>
      </c>
      <c r="C9703" s="6" t="s">
        <v>22916</v>
      </c>
      <c r="D9703" s="6" t="s">
        <v>22921</v>
      </c>
      <c r="E9703" s="6" t="s">
        <v>22922</v>
      </c>
      <c r="F9703" s="7">
        <v>140254.5</v>
      </c>
      <c r="G9703" s="8">
        <v>0.1</v>
      </c>
      <c r="H9703" s="7">
        <f t="shared" si="151"/>
        <v>126229.05</v>
      </c>
    </row>
    <row r="9704" spans="1:8" x14ac:dyDescent="0.35">
      <c r="A9704" s="6" t="s">
        <v>22856</v>
      </c>
      <c r="B9704" s="6" t="s">
        <v>31</v>
      </c>
      <c r="C9704" s="6" t="s">
        <v>22923</v>
      </c>
      <c r="D9704" s="6" t="s">
        <v>22924</v>
      </c>
      <c r="E9704" s="6" t="s">
        <v>22925</v>
      </c>
      <c r="F9704" s="7">
        <v>18700.599999999999</v>
      </c>
      <c r="G9704" s="8">
        <v>0.1</v>
      </c>
      <c r="H9704" s="7">
        <f t="shared" si="151"/>
        <v>16830.54</v>
      </c>
    </row>
    <row r="9705" spans="1:8" x14ac:dyDescent="0.35">
      <c r="A9705" s="6" t="s">
        <v>22856</v>
      </c>
      <c r="B9705" s="6" t="s">
        <v>31</v>
      </c>
      <c r="C9705" s="6" t="s">
        <v>22923</v>
      </c>
      <c r="D9705" s="6" t="s">
        <v>22926</v>
      </c>
      <c r="E9705" s="6" t="s">
        <v>22927</v>
      </c>
      <c r="F9705" s="7">
        <v>56101.8</v>
      </c>
      <c r="G9705" s="8">
        <v>0.1</v>
      </c>
      <c r="H9705" s="7">
        <f t="shared" si="151"/>
        <v>50491.62</v>
      </c>
    </row>
    <row r="9706" spans="1:8" x14ac:dyDescent="0.35">
      <c r="A9706" s="6" t="s">
        <v>22856</v>
      </c>
      <c r="B9706" s="6" t="s">
        <v>31</v>
      </c>
      <c r="C9706" s="6" t="s">
        <v>22923</v>
      </c>
      <c r="D9706" s="6" t="s">
        <v>22928</v>
      </c>
      <c r="E9706" s="6" t="s">
        <v>22929</v>
      </c>
      <c r="F9706" s="7">
        <v>93503</v>
      </c>
      <c r="G9706" s="8">
        <v>0.1</v>
      </c>
      <c r="H9706" s="7">
        <f t="shared" si="151"/>
        <v>84152.7</v>
      </c>
    </row>
    <row r="9707" spans="1:8" x14ac:dyDescent="0.35">
      <c r="A9707" s="6" t="s">
        <v>22856</v>
      </c>
      <c r="B9707" s="6" t="s">
        <v>31</v>
      </c>
      <c r="C9707" s="6" t="s">
        <v>22930</v>
      </c>
      <c r="D9707" s="6" t="s">
        <v>22931</v>
      </c>
      <c r="E9707" s="6" t="s">
        <v>22932</v>
      </c>
      <c r="F9707" s="7">
        <v>28050.9</v>
      </c>
      <c r="G9707" s="8">
        <v>0.1</v>
      </c>
      <c r="H9707" s="7">
        <f t="shared" si="151"/>
        <v>25245.81</v>
      </c>
    </row>
    <row r="9708" spans="1:8" x14ac:dyDescent="0.35">
      <c r="A9708" s="6" t="s">
        <v>22856</v>
      </c>
      <c r="B9708" s="6" t="s">
        <v>31</v>
      </c>
      <c r="C9708" s="6" t="s">
        <v>22930</v>
      </c>
      <c r="D9708" s="6" t="s">
        <v>22933</v>
      </c>
      <c r="E9708" s="6" t="s">
        <v>22934</v>
      </c>
      <c r="F9708" s="7">
        <v>84152.7</v>
      </c>
      <c r="G9708" s="8">
        <v>0.1</v>
      </c>
      <c r="H9708" s="7">
        <f t="shared" si="151"/>
        <v>75737.429999999993</v>
      </c>
    </row>
    <row r="9709" spans="1:8" x14ac:dyDescent="0.35">
      <c r="A9709" s="6" t="s">
        <v>22856</v>
      </c>
      <c r="B9709" s="6" t="s">
        <v>31</v>
      </c>
      <c r="C9709" s="6" t="s">
        <v>22930</v>
      </c>
      <c r="D9709" s="6" t="s">
        <v>22935</v>
      </c>
      <c r="E9709" s="6" t="s">
        <v>22936</v>
      </c>
      <c r="F9709" s="7">
        <v>140254.5</v>
      </c>
      <c r="G9709" s="8">
        <v>0.1</v>
      </c>
      <c r="H9709" s="7">
        <f t="shared" si="151"/>
        <v>126229.05</v>
      </c>
    </row>
    <row r="9710" spans="1:8" x14ac:dyDescent="0.35">
      <c r="A9710" s="6" t="s">
        <v>22856</v>
      </c>
      <c r="B9710" s="6" t="s">
        <v>31</v>
      </c>
      <c r="C9710" s="6" t="s">
        <v>22937</v>
      </c>
      <c r="D9710" s="6" t="s">
        <v>22938</v>
      </c>
      <c r="E9710" s="6" t="s">
        <v>22939</v>
      </c>
      <c r="F9710" s="7">
        <v>18700.599999999999</v>
      </c>
      <c r="G9710" s="8">
        <v>0.1</v>
      </c>
      <c r="H9710" s="7">
        <f t="shared" si="151"/>
        <v>16830.54</v>
      </c>
    </row>
    <row r="9711" spans="1:8" x14ac:dyDescent="0.35">
      <c r="A9711" s="6" t="s">
        <v>22856</v>
      </c>
      <c r="B9711" s="6" t="s">
        <v>31</v>
      </c>
      <c r="C9711" s="6" t="s">
        <v>22937</v>
      </c>
      <c r="D9711" s="6" t="s">
        <v>22940</v>
      </c>
      <c r="E9711" s="6" t="s">
        <v>22941</v>
      </c>
      <c r="F9711" s="7">
        <v>56101.8</v>
      </c>
      <c r="G9711" s="8">
        <v>0.1</v>
      </c>
      <c r="H9711" s="7">
        <f t="shared" si="151"/>
        <v>50491.62</v>
      </c>
    </row>
    <row r="9712" spans="1:8" x14ac:dyDescent="0.35">
      <c r="A9712" s="6" t="s">
        <v>22856</v>
      </c>
      <c r="B9712" s="6" t="s">
        <v>31</v>
      </c>
      <c r="C9712" s="6" t="s">
        <v>22937</v>
      </c>
      <c r="D9712" s="6" t="s">
        <v>22942</v>
      </c>
      <c r="E9712" s="6" t="s">
        <v>22943</v>
      </c>
      <c r="F9712" s="7">
        <v>93503</v>
      </c>
      <c r="G9712" s="8">
        <v>0.1</v>
      </c>
      <c r="H9712" s="7">
        <f t="shared" si="151"/>
        <v>84152.7</v>
      </c>
    </row>
    <row r="9713" spans="1:8" x14ac:dyDescent="0.35">
      <c r="A9713" s="6" t="s">
        <v>22856</v>
      </c>
      <c r="B9713" s="6" t="s">
        <v>31</v>
      </c>
      <c r="C9713" s="6" t="s">
        <v>22944</v>
      </c>
      <c r="D9713" s="6" t="s">
        <v>22945</v>
      </c>
      <c r="E9713" s="6" t="s">
        <v>22946</v>
      </c>
      <c r="F9713" s="7">
        <v>18700.599999999999</v>
      </c>
      <c r="G9713" s="8">
        <v>0.1</v>
      </c>
      <c r="H9713" s="7">
        <f t="shared" si="151"/>
        <v>16830.54</v>
      </c>
    </row>
    <row r="9714" spans="1:8" x14ac:dyDescent="0.35">
      <c r="A9714" s="6" t="s">
        <v>22856</v>
      </c>
      <c r="B9714" s="6" t="s">
        <v>31</v>
      </c>
      <c r="C9714" s="6" t="s">
        <v>22944</v>
      </c>
      <c r="D9714" s="6" t="s">
        <v>22947</v>
      </c>
      <c r="E9714" s="6" t="s">
        <v>22948</v>
      </c>
      <c r="F9714" s="7">
        <v>56101.8</v>
      </c>
      <c r="G9714" s="8">
        <v>0.1</v>
      </c>
      <c r="H9714" s="7">
        <f t="shared" si="151"/>
        <v>50491.62</v>
      </c>
    </row>
    <row r="9715" spans="1:8" x14ac:dyDescent="0.35">
      <c r="A9715" s="6" t="s">
        <v>22856</v>
      </c>
      <c r="B9715" s="6" t="s">
        <v>31</v>
      </c>
      <c r="C9715" s="6" t="s">
        <v>22944</v>
      </c>
      <c r="D9715" s="6" t="s">
        <v>22949</v>
      </c>
      <c r="E9715" s="6" t="s">
        <v>22950</v>
      </c>
      <c r="F9715" s="7">
        <v>93503</v>
      </c>
      <c r="G9715" s="8">
        <v>0.1</v>
      </c>
      <c r="H9715" s="7">
        <f t="shared" si="151"/>
        <v>84152.7</v>
      </c>
    </row>
    <row r="9716" spans="1:8" x14ac:dyDescent="0.35">
      <c r="A9716" s="6" t="s">
        <v>22856</v>
      </c>
      <c r="B9716" s="6" t="s">
        <v>84</v>
      </c>
      <c r="C9716" s="6" t="s">
        <v>22951</v>
      </c>
      <c r="D9716" s="6" t="s">
        <v>22952</v>
      </c>
      <c r="E9716" s="6" t="s">
        <v>22953</v>
      </c>
      <c r="F9716" s="7">
        <v>28050.9</v>
      </c>
      <c r="G9716" s="8">
        <v>0.1</v>
      </c>
      <c r="H9716" s="7">
        <f t="shared" si="151"/>
        <v>25245.81</v>
      </c>
    </row>
    <row r="9717" spans="1:8" x14ac:dyDescent="0.35">
      <c r="A9717" s="6" t="s">
        <v>22856</v>
      </c>
      <c r="B9717" s="6" t="s">
        <v>84</v>
      </c>
      <c r="C9717" s="6" t="s">
        <v>22951</v>
      </c>
      <c r="D9717" s="6" t="s">
        <v>22954</v>
      </c>
      <c r="E9717" s="6" t="s">
        <v>22955</v>
      </c>
      <c r="F9717" s="7">
        <v>84152.7</v>
      </c>
      <c r="G9717" s="8">
        <v>0.1</v>
      </c>
      <c r="H9717" s="7">
        <f t="shared" si="151"/>
        <v>75737.429999999993</v>
      </c>
    </row>
    <row r="9718" spans="1:8" x14ac:dyDescent="0.35">
      <c r="A9718" s="6" t="s">
        <v>22856</v>
      </c>
      <c r="B9718" s="6" t="s">
        <v>84</v>
      </c>
      <c r="C9718" s="6" t="s">
        <v>22951</v>
      </c>
      <c r="D9718" s="6" t="s">
        <v>22956</v>
      </c>
      <c r="E9718" s="6" t="s">
        <v>22957</v>
      </c>
      <c r="F9718" s="7">
        <v>140254.5</v>
      </c>
      <c r="G9718" s="8">
        <v>0.1</v>
      </c>
      <c r="H9718" s="7">
        <f t="shared" si="151"/>
        <v>126229.05</v>
      </c>
    </row>
    <row r="9719" spans="1:8" x14ac:dyDescent="0.35">
      <c r="A9719" s="6" t="s">
        <v>22856</v>
      </c>
      <c r="B9719" s="6" t="s">
        <v>31</v>
      </c>
      <c r="C9719" s="6" t="s">
        <v>22958</v>
      </c>
      <c r="D9719" s="6" t="s">
        <v>22959</v>
      </c>
      <c r="E9719" s="6" t="s">
        <v>22960</v>
      </c>
      <c r="F9719" s="7">
        <v>18700.599999999999</v>
      </c>
      <c r="G9719" s="8">
        <v>0.1</v>
      </c>
      <c r="H9719" s="7">
        <f t="shared" si="151"/>
        <v>16830.54</v>
      </c>
    </row>
    <row r="9720" spans="1:8" x14ac:dyDescent="0.35">
      <c r="A9720" s="6" t="s">
        <v>22856</v>
      </c>
      <c r="B9720" s="6" t="s">
        <v>31</v>
      </c>
      <c r="C9720" s="6" t="s">
        <v>22958</v>
      </c>
      <c r="D9720" s="6" t="s">
        <v>22961</v>
      </c>
      <c r="E9720" s="6" t="s">
        <v>22962</v>
      </c>
      <c r="F9720" s="7">
        <v>56101.8</v>
      </c>
      <c r="G9720" s="8">
        <v>0.1</v>
      </c>
      <c r="H9720" s="7">
        <f t="shared" si="151"/>
        <v>50491.62</v>
      </c>
    </row>
    <row r="9721" spans="1:8" x14ac:dyDescent="0.35">
      <c r="A9721" s="6" t="s">
        <v>22856</v>
      </c>
      <c r="B9721" s="6" t="s">
        <v>31</v>
      </c>
      <c r="C9721" s="6" t="s">
        <v>22958</v>
      </c>
      <c r="D9721" s="6" t="s">
        <v>22963</v>
      </c>
      <c r="E9721" s="6" t="s">
        <v>22964</v>
      </c>
      <c r="F9721" s="7">
        <v>93503</v>
      </c>
      <c r="G9721" s="8">
        <v>0.1</v>
      </c>
      <c r="H9721" s="7">
        <f t="shared" si="151"/>
        <v>84152.7</v>
      </c>
    </row>
    <row r="9722" spans="1:8" x14ac:dyDescent="0.35">
      <c r="A9722" s="6" t="s">
        <v>22856</v>
      </c>
      <c r="B9722" s="6" t="s">
        <v>84</v>
      </c>
      <c r="C9722" s="6" t="s">
        <v>22965</v>
      </c>
      <c r="D9722" s="6" t="s">
        <v>22966</v>
      </c>
      <c r="E9722" s="6" t="s">
        <v>22967</v>
      </c>
      <c r="F9722" s="7">
        <v>28050.9</v>
      </c>
      <c r="G9722" s="8">
        <v>0.1</v>
      </c>
      <c r="H9722" s="7">
        <f t="shared" si="151"/>
        <v>25245.81</v>
      </c>
    </row>
    <row r="9723" spans="1:8" x14ac:dyDescent="0.35">
      <c r="A9723" s="6" t="s">
        <v>22856</v>
      </c>
      <c r="B9723" s="6" t="s">
        <v>84</v>
      </c>
      <c r="C9723" s="6" t="s">
        <v>22965</v>
      </c>
      <c r="D9723" s="6" t="s">
        <v>22968</v>
      </c>
      <c r="E9723" s="6" t="s">
        <v>22969</v>
      </c>
      <c r="F9723" s="7">
        <v>84152.7</v>
      </c>
      <c r="G9723" s="8">
        <v>0.1</v>
      </c>
      <c r="H9723" s="7">
        <f t="shared" si="151"/>
        <v>75737.429999999993</v>
      </c>
    </row>
    <row r="9724" spans="1:8" x14ac:dyDescent="0.35">
      <c r="A9724" s="6" t="s">
        <v>22856</v>
      </c>
      <c r="B9724" s="6" t="s">
        <v>84</v>
      </c>
      <c r="C9724" s="6" t="s">
        <v>22965</v>
      </c>
      <c r="D9724" s="6" t="s">
        <v>22970</v>
      </c>
      <c r="E9724" s="6" t="s">
        <v>22971</v>
      </c>
      <c r="F9724" s="7">
        <v>140254.5</v>
      </c>
      <c r="G9724" s="8">
        <v>0.1</v>
      </c>
      <c r="H9724" s="7">
        <f t="shared" si="151"/>
        <v>126229.05</v>
      </c>
    </row>
    <row r="9725" spans="1:8" x14ac:dyDescent="0.35">
      <c r="A9725" s="6" t="s">
        <v>22856</v>
      </c>
      <c r="B9725" s="6" t="s">
        <v>84</v>
      </c>
      <c r="C9725" s="6" t="s">
        <v>22972</v>
      </c>
      <c r="D9725" s="6" t="s">
        <v>22973</v>
      </c>
      <c r="E9725" s="6" t="s">
        <v>22974</v>
      </c>
      <c r="F9725" s="7">
        <v>53764.23</v>
      </c>
      <c r="G9725" s="8">
        <v>0.1</v>
      </c>
      <c r="H9725" s="7">
        <f t="shared" si="151"/>
        <v>48387.807000000001</v>
      </c>
    </row>
    <row r="9726" spans="1:8" x14ac:dyDescent="0.35">
      <c r="A9726" s="6" t="s">
        <v>22856</v>
      </c>
      <c r="B9726" s="6" t="s">
        <v>84</v>
      </c>
      <c r="C9726" s="6" t="s">
        <v>22972</v>
      </c>
      <c r="D9726" s="6" t="s">
        <v>22975</v>
      </c>
      <c r="E9726" s="6" t="s">
        <v>22976</v>
      </c>
      <c r="F9726" s="7">
        <v>161292.68</v>
      </c>
      <c r="G9726" s="8">
        <v>0.1</v>
      </c>
      <c r="H9726" s="7">
        <f t="shared" si="151"/>
        <v>145163.41200000001</v>
      </c>
    </row>
    <row r="9727" spans="1:8" x14ac:dyDescent="0.35">
      <c r="A9727" s="6" t="s">
        <v>22856</v>
      </c>
      <c r="B9727" s="6" t="s">
        <v>84</v>
      </c>
      <c r="C9727" s="6" t="s">
        <v>22972</v>
      </c>
      <c r="D9727" s="6" t="s">
        <v>22977</v>
      </c>
      <c r="E9727" s="6" t="s">
        <v>22978</v>
      </c>
      <c r="F9727" s="7">
        <v>268821.13</v>
      </c>
      <c r="G9727" s="8">
        <v>0.1</v>
      </c>
      <c r="H9727" s="7">
        <f t="shared" si="151"/>
        <v>241939.01700000002</v>
      </c>
    </row>
    <row r="9728" spans="1:8" x14ac:dyDescent="0.35">
      <c r="A9728" s="6" t="s">
        <v>22856</v>
      </c>
      <c r="B9728" s="6" t="s">
        <v>84</v>
      </c>
      <c r="C9728" s="6" t="s">
        <v>22979</v>
      </c>
      <c r="D9728" s="6" t="s">
        <v>22980</v>
      </c>
      <c r="E9728" s="6" t="s">
        <v>22981</v>
      </c>
      <c r="F9728" s="7">
        <v>23700.6</v>
      </c>
      <c r="G9728" s="8">
        <v>0.1</v>
      </c>
      <c r="H9728" s="7">
        <f t="shared" si="151"/>
        <v>21330.54</v>
      </c>
    </row>
    <row r="9729" spans="1:8" x14ac:dyDescent="0.35">
      <c r="A9729" s="6" t="s">
        <v>22856</v>
      </c>
      <c r="B9729" s="6" t="s">
        <v>84</v>
      </c>
      <c r="C9729" s="6" t="s">
        <v>22979</v>
      </c>
      <c r="D9729" s="6" t="s">
        <v>22982</v>
      </c>
      <c r="E9729" s="6" t="s">
        <v>22983</v>
      </c>
      <c r="F9729" s="7">
        <v>61101.8</v>
      </c>
      <c r="G9729" s="8">
        <v>0.1</v>
      </c>
      <c r="H9729" s="7">
        <f t="shared" si="151"/>
        <v>54991.62</v>
      </c>
    </row>
    <row r="9730" spans="1:8" x14ac:dyDescent="0.35">
      <c r="A9730" s="6" t="s">
        <v>22856</v>
      </c>
      <c r="B9730" s="6" t="s">
        <v>84</v>
      </c>
      <c r="C9730" s="6" t="s">
        <v>22979</v>
      </c>
      <c r="D9730" s="6" t="s">
        <v>22984</v>
      </c>
      <c r="E9730" s="6" t="s">
        <v>22985</v>
      </c>
      <c r="F9730" s="7">
        <v>98503</v>
      </c>
      <c r="G9730" s="8">
        <v>0.1</v>
      </c>
      <c r="H9730" s="7">
        <f t="shared" si="151"/>
        <v>88652.7</v>
      </c>
    </row>
    <row r="9731" spans="1:8" x14ac:dyDescent="0.35">
      <c r="A9731" s="6" t="s">
        <v>22856</v>
      </c>
      <c r="B9731" s="6" t="s">
        <v>84</v>
      </c>
      <c r="C9731" s="6" t="s">
        <v>22986</v>
      </c>
      <c r="D9731" s="6" t="s">
        <v>22987</v>
      </c>
      <c r="E9731" s="6" t="s">
        <v>22988</v>
      </c>
      <c r="F9731" s="7">
        <v>18700.599999999999</v>
      </c>
      <c r="G9731" s="8">
        <v>0.1</v>
      </c>
      <c r="H9731" s="7">
        <f t="shared" si="151"/>
        <v>16830.54</v>
      </c>
    </row>
    <row r="9732" spans="1:8" x14ac:dyDescent="0.35">
      <c r="A9732" s="6" t="s">
        <v>22856</v>
      </c>
      <c r="B9732" s="6" t="s">
        <v>84</v>
      </c>
      <c r="C9732" s="6" t="s">
        <v>22986</v>
      </c>
      <c r="D9732" s="6" t="s">
        <v>22989</v>
      </c>
      <c r="E9732" s="6" t="s">
        <v>22990</v>
      </c>
      <c r="F9732" s="7">
        <v>56101.8</v>
      </c>
      <c r="G9732" s="8">
        <v>0.1</v>
      </c>
      <c r="H9732" s="7">
        <f t="shared" si="151"/>
        <v>50491.62</v>
      </c>
    </row>
    <row r="9733" spans="1:8" x14ac:dyDescent="0.35">
      <c r="A9733" s="6" t="s">
        <v>22856</v>
      </c>
      <c r="B9733" s="6" t="s">
        <v>84</v>
      </c>
      <c r="C9733" s="6" t="s">
        <v>22986</v>
      </c>
      <c r="D9733" s="6" t="s">
        <v>22991</v>
      </c>
      <c r="E9733" s="6" t="s">
        <v>22992</v>
      </c>
      <c r="F9733" s="7">
        <v>93503</v>
      </c>
      <c r="G9733" s="8">
        <v>0.1</v>
      </c>
      <c r="H9733" s="7">
        <f t="shared" ref="H9733:H9796" si="152">+F9733*(1-G9733)</f>
        <v>84152.7</v>
      </c>
    </row>
    <row r="9734" spans="1:8" x14ac:dyDescent="0.35">
      <c r="A9734" s="6" t="s">
        <v>22856</v>
      </c>
      <c r="B9734" s="6" t="s">
        <v>84</v>
      </c>
      <c r="C9734" s="6" t="s">
        <v>22993</v>
      </c>
      <c r="D9734" s="6" t="s">
        <v>22994</v>
      </c>
      <c r="E9734" s="6" t="s">
        <v>22995</v>
      </c>
      <c r="F9734" s="7">
        <v>18700.599999999999</v>
      </c>
      <c r="G9734" s="8">
        <v>0.1</v>
      </c>
      <c r="H9734" s="7">
        <f t="shared" si="152"/>
        <v>16830.54</v>
      </c>
    </row>
    <row r="9735" spans="1:8" x14ac:dyDescent="0.35">
      <c r="A9735" s="6" t="s">
        <v>22856</v>
      </c>
      <c r="B9735" s="6" t="s">
        <v>84</v>
      </c>
      <c r="C9735" s="6" t="s">
        <v>22993</v>
      </c>
      <c r="D9735" s="6" t="s">
        <v>22996</v>
      </c>
      <c r="E9735" s="6" t="s">
        <v>22997</v>
      </c>
      <c r="F9735" s="7">
        <v>56101.8</v>
      </c>
      <c r="G9735" s="8">
        <v>0.1</v>
      </c>
      <c r="H9735" s="7">
        <f t="shared" si="152"/>
        <v>50491.62</v>
      </c>
    </row>
    <row r="9736" spans="1:8" x14ac:dyDescent="0.35">
      <c r="A9736" s="6" t="s">
        <v>22856</v>
      </c>
      <c r="B9736" s="6" t="s">
        <v>84</v>
      </c>
      <c r="C9736" s="6" t="s">
        <v>22993</v>
      </c>
      <c r="D9736" s="6" t="s">
        <v>22998</v>
      </c>
      <c r="E9736" s="6" t="s">
        <v>22999</v>
      </c>
      <c r="F9736" s="7">
        <v>93503</v>
      </c>
      <c r="G9736" s="8">
        <v>0.1</v>
      </c>
      <c r="H9736" s="7">
        <f t="shared" si="152"/>
        <v>84152.7</v>
      </c>
    </row>
    <row r="9737" spans="1:8" x14ac:dyDescent="0.35">
      <c r="A9737" s="6" t="s">
        <v>22856</v>
      </c>
      <c r="B9737" s="6" t="s">
        <v>31</v>
      </c>
      <c r="C9737" s="6" t="s">
        <v>23000</v>
      </c>
      <c r="D9737" s="6" t="s">
        <v>23001</v>
      </c>
      <c r="E9737" s="6" t="s">
        <v>23002</v>
      </c>
      <c r="F9737" s="7">
        <v>4675.1499999999996</v>
      </c>
      <c r="G9737" s="8">
        <v>0.1</v>
      </c>
      <c r="H9737" s="7">
        <f t="shared" si="152"/>
        <v>4207.6350000000002</v>
      </c>
    </row>
    <row r="9738" spans="1:8" x14ac:dyDescent="0.35">
      <c r="A9738" s="6" t="s">
        <v>22856</v>
      </c>
      <c r="B9738" s="6" t="s">
        <v>31</v>
      </c>
      <c r="C9738" s="6" t="s">
        <v>23003</v>
      </c>
      <c r="D9738" s="6" t="s">
        <v>23004</v>
      </c>
      <c r="E9738" s="6" t="s">
        <v>23005</v>
      </c>
      <c r="F9738" s="7">
        <v>18700.599999999999</v>
      </c>
      <c r="G9738" s="8">
        <v>0.1</v>
      </c>
      <c r="H9738" s="7">
        <f t="shared" si="152"/>
        <v>16830.54</v>
      </c>
    </row>
    <row r="9739" spans="1:8" x14ac:dyDescent="0.35">
      <c r="A9739" s="6" t="s">
        <v>22856</v>
      </c>
      <c r="B9739" s="6" t="s">
        <v>31</v>
      </c>
      <c r="C9739" s="6" t="s">
        <v>23003</v>
      </c>
      <c r="D9739" s="6" t="s">
        <v>23006</v>
      </c>
      <c r="E9739" s="6" t="s">
        <v>23007</v>
      </c>
      <c r="F9739" s="7">
        <v>56101.8</v>
      </c>
      <c r="G9739" s="8">
        <v>0.1</v>
      </c>
      <c r="H9739" s="7">
        <f t="shared" si="152"/>
        <v>50491.62</v>
      </c>
    </row>
    <row r="9740" spans="1:8" x14ac:dyDescent="0.35">
      <c r="A9740" s="6" t="s">
        <v>22856</v>
      </c>
      <c r="B9740" s="6" t="s">
        <v>31</v>
      </c>
      <c r="C9740" s="6" t="s">
        <v>23003</v>
      </c>
      <c r="D9740" s="6" t="s">
        <v>23008</v>
      </c>
      <c r="E9740" s="6" t="s">
        <v>23009</v>
      </c>
      <c r="F9740" s="7">
        <v>93503</v>
      </c>
      <c r="G9740" s="8">
        <v>0.1</v>
      </c>
      <c r="H9740" s="7">
        <f t="shared" si="152"/>
        <v>84152.7</v>
      </c>
    </row>
    <row r="9741" spans="1:8" x14ac:dyDescent="0.35">
      <c r="A9741" s="6" t="s">
        <v>22856</v>
      </c>
      <c r="B9741" s="6" t="s">
        <v>31</v>
      </c>
      <c r="C9741" s="6" t="s">
        <v>23010</v>
      </c>
      <c r="D9741" s="6" t="s">
        <v>23011</v>
      </c>
      <c r="E9741" s="6" t="s">
        <v>23012</v>
      </c>
      <c r="F9741" s="7">
        <v>23375.75</v>
      </c>
      <c r="G9741" s="8">
        <v>0.1</v>
      </c>
      <c r="H9741" s="7">
        <f t="shared" si="152"/>
        <v>21038.174999999999</v>
      </c>
    </row>
    <row r="9742" spans="1:8" x14ac:dyDescent="0.35">
      <c r="A9742" s="6" t="s">
        <v>22856</v>
      </c>
      <c r="B9742" s="6" t="s">
        <v>31</v>
      </c>
      <c r="C9742" s="6" t="s">
        <v>23010</v>
      </c>
      <c r="D9742" s="6" t="s">
        <v>23013</v>
      </c>
      <c r="E9742" s="6" t="s">
        <v>23014</v>
      </c>
      <c r="F9742" s="7">
        <v>70127.25</v>
      </c>
      <c r="G9742" s="8">
        <v>0.1</v>
      </c>
      <c r="H9742" s="7">
        <f t="shared" si="152"/>
        <v>63114.525000000001</v>
      </c>
    </row>
    <row r="9743" spans="1:8" x14ac:dyDescent="0.35">
      <c r="A9743" s="6" t="s">
        <v>22856</v>
      </c>
      <c r="B9743" s="6" t="s">
        <v>31</v>
      </c>
      <c r="C9743" s="6" t="s">
        <v>23010</v>
      </c>
      <c r="D9743" s="6" t="s">
        <v>23015</v>
      </c>
      <c r="E9743" s="6" t="s">
        <v>23016</v>
      </c>
      <c r="F9743" s="7">
        <v>116878.75</v>
      </c>
      <c r="G9743" s="8">
        <v>0.1</v>
      </c>
      <c r="H9743" s="7">
        <f t="shared" si="152"/>
        <v>105190.875</v>
      </c>
    </row>
    <row r="9744" spans="1:8" x14ac:dyDescent="0.35">
      <c r="A9744" s="6" t="s">
        <v>22856</v>
      </c>
      <c r="B9744" s="6" t="s">
        <v>31</v>
      </c>
      <c r="C9744" s="6" t="s">
        <v>23017</v>
      </c>
      <c r="D9744" s="6" t="s">
        <v>23018</v>
      </c>
      <c r="E9744" s="6" t="s">
        <v>23019</v>
      </c>
      <c r="F9744" s="7">
        <v>4675.1499999999996</v>
      </c>
      <c r="G9744" s="8">
        <v>0.1</v>
      </c>
      <c r="H9744" s="7">
        <f t="shared" si="152"/>
        <v>4207.6350000000002</v>
      </c>
    </row>
    <row r="9745" spans="1:8" x14ac:dyDescent="0.35">
      <c r="A9745" s="6" t="s">
        <v>22856</v>
      </c>
      <c r="B9745" s="6" t="s">
        <v>31</v>
      </c>
      <c r="C9745" s="6" t="s">
        <v>23017</v>
      </c>
      <c r="D9745" s="6" t="s">
        <v>23020</v>
      </c>
      <c r="E9745" s="6" t="s">
        <v>23021</v>
      </c>
      <c r="F9745" s="7">
        <v>14025.45</v>
      </c>
      <c r="G9745" s="8">
        <v>0.1</v>
      </c>
      <c r="H9745" s="7">
        <f t="shared" si="152"/>
        <v>12622.905000000001</v>
      </c>
    </row>
    <row r="9746" spans="1:8" x14ac:dyDescent="0.35">
      <c r="A9746" s="6" t="s">
        <v>22856</v>
      </c>
      <c r="B9746" s="6" t="s">
        <v>31</v>
      </c>
      <c r="C9746" s="6" t="s">
        <v>23017</v>
      </c>
      <c r="D9746" s="6" t="s">
        <v>23022</v>
      </c>
      <c r="E9746" s="6" t="s">
        <v>23023</v>
      </c>
      <c r="F9746" s="7">
        <v>23375.75</v>
      </c>
      <c r="G9746" s="8">
        <v>0.1</v>
      </c>
      <c r="H9746" s="7">
        <f t="shared" si="152"/>
        <v>21038.174999999999</v>
      </c>
    </row>
    <row r="9747" spans="1:8" x14ac:dyDescent="0.35">
      <c r="A9747" s="6" t="s">
        <v>22856</v>
      </c>
      <c r="B9747" s="6" t="s">
        <v>31</v>
      </c>
      <c r="C9747" s="6" t="s">
        <v>23024</v>
      </c>
      <c r="D9747" s="6" t="s">
        <v>23025</v>
      </c>
      <c r="E9747" s="6" t="s">
        <v>23026</v>
      </c>
      <c r="F9747" s="7">
        <v>4675.1499999999996</v>
      </c>
      <c r="G9747" s="8">
        <v>0.1</v>
      </c>
      <c r="H9747" s="7">
        <f t="shared" si="152"/>
        <v>4207.6350000000002</v>
      </c>
    </row>
    <row r="9748" spans="1:8" x14ac:dyDescent="0.35">
      <c r="A9748" s="6" t="s">
        <v>22856</v>
      </c>
      <c r="B9748" s="6" t="s">
        <v>31</v>
      </c>
      <c r="C9748" s="6" t="s">
        <v>23024</v>
      </c>
      <c r="D9748" s="6" t="s">
        <v>23027</v>
      </c>
      <c r="E9748" s="6" t="s">
        <v>23028</v>
      </c>
      <c r="F9748" s="7">
        <v>14025.45</v>
      </c>
      <c r="G9748" s="8">
        <v>0.1</v>
      </c>
      <c r="H9748" s="7">
        <f t="shared" si="152"/>
        <v>12622.905000000001</v>
      </c>
    </row>
    <row r="9749" spans="1:8" x14ac:dyDescent="0.35">
      <c r="A9749" s="6" t="s">
        <v>22856</v>
      </c>
      <c r="B9749" s="6" t="s">
        <v>31</v>
      </c>
      <c r="C9749" s="6" t="s">
        <v>23024</v>
      </c>
      <c r="D9749" s="6" t="s">
        <v>23029</v>
      </c>
      <c r="E9749" s="6" t="s">
        <v>23030</v>
      </c>
      <c r="F9749" s="7">
        <v>23375.75</v>
      </c>
      <c r="G9749" s="8">
        <v>0.1</v>
      </c>
      <c r="H9749" s="7">
        <f t="shared" si="152"/>
        <v>21038.174999999999</v>
      </c>
    </row>
    <row r="9750" spans="1:8" x14ac:dyDescent="0.35">
      <c r="A9750" s="6" t="s">
        <v>22856</v>
      </c>
      <c r="B9750" s="6" t="s">
        <v>31</v>
      </c>
      <c r="C9750" s="6" t="s">
        <v>23031</v>
      </c>
      <c r="D9750" s="6" t="s">
        <v>23032</v>
      </c>
      <c r="E9750" s="6" t="s">
        <v>23033</v>
      </c>
      <c r="F9750" s="7">
        <v>11220.36</v>
      </c>
      <c r="G9750" s="8">
        <v>0.1</v>
      </c>
      <c r="H9750" s="7">
        <f t="shared" si="152"/>
        <v>10098.324000000001</v>
      </c>
    </row>
    <row r="9751" spans="1:8" x14ac:dyDescent="0.35">
      <c r="A9751" s="6" t="s">
        <v>22856</v>
      </c>
      <c r="B9751" s="6" t="s">
        <v>31</v>
      </c>
      <c r="C9751" s="6" t="s">
        <v>23031</v>
      </c>
      <c r="D9751" s="6" t="s">
        <v>23034</v>
      </c>
      <c r="E9751" s="6" t="s">
        <v>23035</v>
      </c>
      <c r="F9751" s="7">
        <v>33661.08</v>
      </c>
      <c r="G9751" s="8">
        <v>0.1</v>
      </c>
      <c r="H9751" s="7">
        <f t="shared" si="152"/>
        <v>30294.972000000002</v>
      </c>
    </row>
    <row r="9752" spans="1:8" x14ac:dyDescent="0.35">
      <c r="A9752" s="6" t="s">
        <v>22856</v>
      </c>
      <c r="B9752" s="6" t="s">
        <v>31</v>
      </c>
      <c r="C9752" s="6" t="s">
        <v>23031</v>
      </c>
      <c r="D9752" s="6" t="s">
        <v>23036</v>
      </c>
      <c r="E9752" s="6" t="s">
        <v>23037</v>
      </c>
      <c r="F9752" s="7">
        <v>56101.8</v>
      </c>
      <c r="G9752" s="8">
        <v>0.1</v>
      </c>
      <c r="H9752" s="7">
        <f t="shared" si="152"/>
        <v>50491.62</v>
      </c>
    </row>
    <row r="9753" spans="1:8" x14ac:dyDescent="0.35">
      <c r="A9753" s="6" t="s">
        <v>22856</v>
      </c>
      <c r="B9753" s="6" t="s">
        <v>31</v>
      </c>
      <c r="C9753" s="6" t="s">
        <v>23038</v>
      </c>
      <c r="D9753" s="6" t="s">
        <v>23039</v>
      </c>
      <c r="E9753" s="6" t="s">
        <v>23040</v>
      </c>
      <c r="F9753" s="7">
        <v>20570.66</v>
      </c>
      <c r="G9753" s="8">
        <v>0.1</v>
      </c>
      <c r="H9753" s="7">
        <f t="shared" si="152"/>
        <v>18513.594000000001</v>
      </c>
    </row>
    <row r="9754" spans="1:8" x14ac:dyDescent="0.35">
      <c r="A9754" s="6" t="s">
        <v>22856</v>
      </c>
      <c r="B9754" s="6" t="s">
        <v>31</v>
      </c>
      <c r="C9754" s="6" t="s">
        <v>23038</v>
      </c>
      <c r="D9754" s="6" t="s">
        <v>23041</v>
      </c>
      <c r="E9754" s="6" t="s">
        <v>23042</v>
      </c>
      <c r="F9754" s="7">
        <v>61711.98</v>
      </c>
      <c r="G9754" s="8">
        <v>0.1</v>
      </c>
      <c r="H9754" s="7">
        <f t="shared" si="152"/>
        <v>55540.782000000007</v>
      </c>
    </row>
    <row r="9755" spans="1:8" x14ac:dyDescent="0.35">
      <c r="A9755" s="6" t="s">
        <v>22856</v>
      </c>
      <c r="B9755" s="6" t="s">
        <v>31</v>
      </c>
      <c r="C9755" s="6" t="s">
        <v>23038</v>
      </c>
      <c r="D9755" s="6" t="s">
        <v>23043</v>
      </c>
      <c r="E9755" s="6" t="s">
        <v>23044</v>
      </c>
      <c r="F9755" s="7">
        <v>102853.3</v>
      </c>
      <c r="G9755" s="8">
        <v>0.1</v>
      </c>
      <c r="H9755" s="7">
        <f t="shared" si="152"/>
        <v>92567.97</v>
      </c>
    </row>
    <row r="9756" spans="1:8" x14ac:dyDescent="0.35">
      <c r="A9756" s="6" t="s">
        <v>22856</v>
      </c>
      <c r="B9756" s="6" t="s">
        <v>31</v>
      </c>
      <c r="C9756" s="6" t="s">
        <v>23045</v>
      </c>
      <c r="D9756" s="6" t="s">
        <v>23046</v>
      </c>
      <c r="E9756" s="6" t="s">
        <v>23047</v>
      </c>
      <c r="F9756" s="7">
        <v>7012.73</v>
      </c>
      <c r="G9756" s="8">
        <v>0.1</v>
      </c>
      <c r="H9756" s="7">
        <f t="shared" si="152"/>
        <v>6311.4569999999994</v>
      </c>
    </row>
    <row r="9757" spans="1:8" x14ac:dyDescent="0.35">
      <c r="A9757" s="6" t="s">
        <v>22856</v>
      </c>
      <c r="B9757" s="6" t="s">
        <v>31</v>
      </c>
      <c r="C9757" s="6" t="s">
        <v>23045</v>
      </c>
      <c r="D9757" s="6" t="s">
        <v>23048</v>
      </c>
      <c r="E9757" s="6" t="s">
        <v>23049</v>
      </c>
      <c r="F9757" s="7">
        <v>21038.18</v>
      </c>
      <c r="G9757" s="8">
        <v>0.1</v>
      </c>
      <c r="H9757" s="7">
        <f t="shared" si="152"/>
        <v>18934.362000000001</v>
      </c>
    </row>
    <row r="9758" spans="1:8" x14ac:dyDescent="0.35">
      <c r="A9758" s="6" t="s">
        <v>22856</v>
      </c>
      <c r="B9758" s="6" t="s">
        <v>31</v>
      </c>
      <c r="C9758" s="6" t="s">
        <v>23045</v>
      </c>
      <c r="D9758" s="6" t="s">
        <v>23050</v>
      </c>
      <c r="E9758" s="6" t="s">
        <v>23051</v>
      </c>
      <c r="F9758" s="7">
        <v>35063.629999999997</v>
      </c>
      <c r="G9758" s="8">
        <v>0.1</v>
      </c>
      <c r="H9758" s="7">
        <f t="shared" si="152"/>
        <v>31557.267</v>
      </c>
    </row>
    <row r="9759" spans="1:8" x14ac:dyDescent="0.35">
      <c r="A9759" s="6" t="s">
        <v>22856</v>
      </c>
      <c r="B9759" s="6" t="s">
        <v>6</v>
      </c>
      <c r="C9759" s="6" t="s">
        <v>23052</v>
      </c>
      <c r="D9759" s="6" t="s">
        <v>23053</v>
      </c>
      <c r="E9759" s="6" t="s">
        <v>23054</v>
      </c>
      <c r="F9759" s="7">
        <v>93503</v>
      </c>
      <c r="G9759" s="8">
        <v>0.1</v>
      </c>
      <c r="H9759" s="7">
        <f t="shared" si="152"/>
        <v>84152.7</v>
      </c>
    </row>
    <row r="9760" spans="1:8" x14ac:dyDescent="0.35">
      <c r="A9760" s="6" t="s">
        <v>22856</v>
      </c>
      <c r="B9760" s="6" t="s">
        <v>6</v>
      </c>
      <c r="C9760" s="6" t="s">
        <v>23055</v>
      </c>
      <c r="D9760" s="6" t="s">
        <v>23056</v>
      </c>
      <c r="E9760" s="6" t="s">
        <v>23057</v>
      </c>
      <c r="F9760" s="7">
        <v>172980.55</v>
      </c>
      <c r="G9760" s="8">
        <v>0.1</v>
      </c>
      <c r="H9760" s="7">
        <f t="shared" si="152"/>
        <v>155682.495</v>
      </c>
    </row>
    <row r="9761" spans="1:8" x14ac:dyDescent="0.35">
      <c r="A9761" s="6" t="s">
        <v>22856</v>
      </c>
      <c r="B9761" s="6" t="s">
        <v>6</v>
      </c>
      <c r="C9761" s="6" t="s">
        <v>23055</v>
      </c>
      <c r="D9761" s="6" t="s">
        <v>23058</v>
      </c>
      <c r="E9761" s="6" t="s">
        <v>23059</v>
      </c>
      <c r="F9761" s="7">
        <v>331935.65000000002</v>
      </c>
      <c r="G9761" s="8">
        <v>0.1</v>
      </c>
      <c r="H9761" s="7">
        <f t="shared" si="152"/>
        <v>298742.08500000002</v>
      </c>
    </row>
    <row r="9762" spans="1:8" x14ac:dyDescent="0.35">
      <c r="A9762" s="6" t="s">
        <v>22856</v>
      </c>
      <c r="B9762" s="6" t="s">
        <v>6</v>
      </c>
      <c r="C9762" s="6" t="s">
        <v>23055</v>
      </c>
      <c r="D9762" s="6" t="s">
        <v>23060</v>
      </c>
      <c r="E9762" s="6" t="s">
        <v>23061</v>
      </c>
      <c r="F9762" s="7">
        <v>490890.75</v>
      </c>
      <c r="G9762" s="8">
        <v>0.1</v>
      </c>
      <c r="H9762" s="7">
        <f t="shared" si="152"/>
        <v>441801.67499999999</v>
      </c>
    </row>
    <row r="9763" spans="1:8" x14ac:dyDescent="0.35">
      <c r="A9763" s="6" t="s">
        <v>22856</v>
      </c>
      <c r="B9763" s="6" t="s">
        <v>6</v>
      </c>
      <c r="C9763" s="6" t="s">
        <v>23062</v>
      </c>
      <c r="D9763" s="6" t="s">
        <v>23063</v>
      </c>
      <c r="E9763" s="6" t="s">
        <v>23064</v>
      </c>
      <c r="F9763" s="7">
        <v>158955.1</v>
      </c>
      <c r="G9763" s="8">
        <v>0.1</v>
      </c>
      <c r="H9763" s="7">
        <f t="shared" si="152"/>
        <v>143059.59</v>
      </c>
    </row>
    <row r="9764" spans="1:8" x14ac:dyDescent="0.35">
      <c r="A9764" s="6" t="s">
        <v>22856</v>
      </c>
      <c r="B9764" s="6" t="s">
        <v>6</v>
      </c>
      <c r="C9764" s="6" t="s">
        <v>23062</v>
      </c>
      <c r="D9764" s="6" t="s">
        <v>23065</v>
      </c>
      <c r="E9764" s="6" t="s">
        <v>23066</v>
      </c>
      <c r="F9764" s="7">
        <v>289859.3</v>
      </c>
      <c r="G9764" s="8">
        <v>0.1</v>
      </c>
      <c r="H9764" s="7">
        <f t="shared" si="152"/>
        <v>260873.37</v>
      </c>
    </row>
    <row r="9765" spans="1:8" x14ac:dyDescent="0.35">
      <c r="A9765" s="6" t="s">
        <v>22856</v>
      </c>
      <c r="B9765" s="6" t="s">
        <v>6</v>
      </c>
      <c r="C9765" s="6" t="s">
        <v>23062</v>
      </c>
      <c r="D9765" s="6" t="s">
        <v>23067</v>
      </c>
      <c r="E9765" s="6" t="s">
        <v>23068</v>
      </c>
      <c r="F9765" s="7">
        <v>420763.5</v>
      </c>
      <c r="G9765" s="8">
        <v>0.1</v>
      </c>
      <c r="H9765" s="7">
        <f t="shared" si="152"/>
        <v>378687.15</v>
      </c>
    </row>
    <row r="9766" spans="1:8" x14ac:dyDescent="0.35">
      <c r="A9766" s="6" t="s">
        <v>22856</v>
      </c>
      <c r="B9766" s="6" t="s">
        <v>31</v>
      </c>
      <c r="C9766" s="6" t="s">
        <v>23069</v>
      </c>
      <c r="D9766" s="6" t="s">
        <v>23070</v>
      </c>
      <c r="E9766" s="6" t="s">
        <v>23071</v>
      </c>
      <c r="F9766" s="7">
        <v>79477.55</v>
      </c>
      <c r="G9766" s="8">
        <v>0.1</v>
      </c>
      <c r="H9766" s="7">
        <f t="shared" si="152"/>
        <v>71529.794999999998</v>
      </c>
    </row>
    <row r="9767" spans="1:8" x14ac:dyDescent="0.35">
      <c r="A9767" s="6" t="s">
        <v>22856</v>
      </c>
      <c r="B9767" s="6" t="s">
        <v>31</v>
      </c>
      <c r="C9767" s="6" t="s">
        <v>23069</v>
      </c>
      <c r="D9767" s="6" t="s">
        <v>23072</v>
      </c>
      <c r="E9767" s="6" t="s">
        <v>23073</v>
      </c>
      <c r="F9767" s="7">
        <v>238432.65</v>
      </c>
      <c r="G9767" s="8">
        <v>0.1</v>
      </c>
      <c r="H9767" s="7">
        <f t="shared" si="152"/>
        <v>214589.38500000001</v>
      </c>
    </row>
    <row r="9768" spans="1:8" x14ac:dyDescent="0.35">
      <c r="A9768" s="6" t="s">
        <v>22856</v>
      </c>
      <c r="B9768" s="6" t="s">
        <v>31</v>
      </c>
      <c r="C9768" s="6" t="s">
        <v>23069</v>
      </c>
      <c r="D9768" s="6" t="s">
        <v>23074</v>
      </c>
      <c r="E9768" s="6" t="s">
        <v>23075</v>
      </c>
      <c r="F9768" s="7">
        <v>397387.75</v>
      </c>
      <c r="G9768" s="8">
        <v>0.1</v>
      </c>
      <c r="H9768" s="7">
        <f t="shared" si="152"/>
        <v>357648.97500000003</v>
      </c>
    </row>
    <row r="9769" spans="1:8" x14ac:dyDescent="0.35">
      <c r="A9769" s="6" t="s">
        <v>22856</v>
      </c>
      <c r="B9769" s="6" t="s">
        <v>31</v>
      </c>
      <c r="C9769" s="6" t="s">
        <v>23076</v>
      </c>
      <c r="D9769" s="6" t="s">
        <v>23077</v>
      </c>
      <c r="E9769" s="6" t="s">
        <v>23078</v>
      </c>
      <c r="F9769" s="7">
        <v>65452.1</v>
      </c>
      <c r="G9769" s="8">
        <v>0.1</v>
      </c>
      <c r="H9769" s="7">
        <f t="shared" si="152"/>
        <v>58906.89</v>
      </c>
    </row>
    <row r="9770" spans="1:8" x14ac:dyDescent="0.35">
      <c r="A9770" s="6" t="s">
        <v>22856</v>
      </c>
      <c r="B9770" s="6" t="s">
        <v>31</v>
      </c>
      <c r="C9770" s="6" t="s">
        <v>23076</v>
      </c>
      <c r="D9770" s="6" t="s">
        <v>23079</v>
      </c>
      <c r="E9770" s="6" t="s">
        <v>23080</v>
      </c>
      <c r="F9770" s="7">
        <v>196356.3</v>
      </c>
      <c r="G9770" s="8">
        <v>0.1</v>
      </c>
      <c r="H9770" s="7">
        <f t="shared" si="152"/>
        <v>176720.66999999998</v>
      </c>
    </row>
    <row r="9771" spans="1:8" x14ac:dyDescent="0.35">
      <c r="A9771" s="6" t="s">
        <v>22856</v>
      </c>
      <c r="B9771" s="6" t="s">
        <v>31</v>
      </c>
      <c r="C9771" s="6" t="s">
        <v>23076</v>
      </c>
      <c r="D9771" s="6" t="s">
        <v>23081</v>
      </c>
      <c r="E9771" s="6" t="s">
        <v>23082</v>
      </c>
      <c r="F9771" s="7">
        <v>327260.5</v>
      </c>
      <c r="G9771" s="8">
        <v>0.1</v>
      </c>
      <c r="H9771" s="7">
        <f t="shared" si="152"/>
        <v>294534.45</v>
      </c>
    </row>
    <row r="9772" spans="1:8" x14ac:dyDescent="0.35">
      <c r="A9772" s="6" t="s">
        <v>22856</v>
      </c>
      <c r="B9772" s="6" t="s">
        <v>31</v>
      </c>
      <c r="C9772" s="6" t="s">
        <v>23083</v>
      </c>
      <c r="D9772" s="6" t="s">
        <v>23084</v>
      </c>
      <c r="E9772" s="6" t="s">
        <v>23085</v>
      </c>
      <c r="F9772" s="7">
        <v>42076.35</v>
      </c>
      <c r="G9772" s="8">
        <v>0.1</v>
      </c>
      <c r="H9772" s="7">
        <f t="shared" si="152"/>
        <v>37868.714999999997</v>
      </c>
    </row>
    <row r="9773" spans="1:8" x14ac:dyDescent="0.35">
      <c r="A9773" s="6" t="s">
        <v>22856</v>
      </c>
      <c r="B9773" s="6" t="s">
        <v>31</v>
      </c>
      <c r="C9773" s="6" t="s">
        <v>23083</v>
      </c>
      <c r="D9773" s="6" t="s">
        <v>23086</v>
      </c>
      <c r="E9773" s="6" t="s">
        <v>23087</v>
      </c>
      <c r="F9773" s="7">
        <v>126229.05</v>
      </c>
      <c r="G9773" s="8">
        <v>0.1</v>
      </c>
      <c r="H9773" s="7">
        <f t="shared" si="152"/>
        <v>113606.145</v>
      </c>
    </row>
    <row r="9774" spans="1:8" x14ac:dyDescent="0.35">
      <c r="A9774" s="6" t="s">
        <v>22856</v>
      </c>
      <c r="B9774" s="6" t="s">
        <v>31</v>
      </c>
      <c r="C9774" s="6" t="s">
        <v>23083</v>
      </c>
      <c r="D9774" s="6" t="s">
        <v>23088</v>
      </c>
      <c r="E9774" s="6" t="s">
        <v>23089</v>
      </c>
      <c r="F9774" s="7">
        <v>210381.75</v>
      </c>
      <c r="G9774" s="8">
        <v>0.1</v>
      </c>
      <c r="H9774" s="7">
        <f t="shared" si="152"/>
        <v>189343.57500000001</v>
      </c>
    </row>
    <row r="9775" spans="1:8" x14ac:dyDescent="0.35">
      <c r="A9775" s="6" t="s">
        <v>22856</v>
      </c>
      <c r="B9775" s="6" t="s">
        <v>84</v>
      </c>
      <c r="C9775" s="6" t="s">
        <v>23090</v>
      </c>
      <c r="D9775" s="6" t="s">
        <v>23091</v>
      </c>
      <c r="E9775" s="6" t="s">
        <v>23092</v>
      </c>
      <c r="F9775" s="7">
        <v>18700.599999999999</v>
      </c>
      <c r="G9775" s="8">
        <v>0.1</v>
      </c>
      <c r="H9775" s="7">
        <f t="shared" si="152"/>
        <v>16830.54</v>
      </c>
    </row>
    <row r="9776" spans="1:8" x14ac:dyDescent="0.35">
      <c r="A9776" s="6" t="s">
        <v>22856</v>
      </c>
      <c r="B9776" s="6" t="s">
        <v>84</v>
      </c>
      <c r="C9776" s="6" t="s">
        <v>23090</v>
      </c>
      <c r="D9776" s="6" t="s">
        <v>23093</v>
      </c>
      <c r="E9776" s="6" t="s">
        <v>23094</v>
      </c>
      <c r="F9776" s="7">
        <v>56101.8</v>
      </c>
      <c r="G9776" s="8">
        <v>0.1</v>
      </c>
      <c r="H9776" s="7">
        <f t="shared" si="152"/>
        <v>50491.62</v>
      </c>
    </row>
    <row r="9777" spans="1:8" x14ac:dyDescent="0.35">
      <c r="A9777" s="6" t="s">
        <v>22856</v>
      </c>
      <c r="B9777" s="6" t="s">
        <v>84</v>
      </c>
      <c r="C9777" s="6" t="s">
        <v>23090</v>
      </c>
      <c r="D9777" s="6" t="s">
        <v>23095</v>
      </c>
      <c r="E9777" s="6" t="s">
        <v>23096</v>
      </c>
      <c r="F9777" s="7">
        <v>93503</v>
      </c>
      <c r="G9777" s="8">
        <v>0.1</v>
      </c>
      <c r="H9777" s="7">
        <f t="shared" si="152"/>
        <v>84152.7</v>
      </c>
    </row>
    <row r="9778" spans="1:8" x14ac:dyDescent="0.35">
      <c r="A9778" s="6" t="s">
        <v>22856</v>
      </c>
      <c r="B9778" s="6" t="s">
        <v>84</v>
      </c>
      <c r="C9778" s="6" t="s">
        <v>23097</v>
      </c>
      <c r="D9778" s="6" t="s">
        <v>23098</v>
      </c>
      <c r="E9778" s="6" t="s">
        <v>23099</v>
      </c>
      <c r="F9778" s="7">
        <v>37401.199999999997</v>
      </c>
      <c r="G9778" s="8">
        <v>0.1</v>
      </c>
      <c r="H9778" s="7">
        <f t="shared" si="152"/>
        <v>33661.08</v>
      </c>
    </row>
    <row r="9779" spans="1:8" x14ac:dyDescent="0.35">
      <c r="A9779" s="6" t="s">
        <v>22856</v>
      </c>
      <c r="B9779" s="6" t="s">
        <v>84</v>
      </c>
      <c r="C9779" s="6" t="s">
        <v>23097</v>
      </c>
      <c r="D9779" s="6" t="s">
        <v>23100</v>
      </c>
      <c r="E9779" s="6" t="s">
        <v>23101</v>
      </c>
      <c r="F9779" s="7">
        <v>112203.6</v>
      </c>
      <c r="G9779" s="8">
        <v>0.1</v>
      </c>
      <c r="H9779" s="7">
        <f t="shared" si="152"/>
        <v>100983.24</v>
      </c>
    </row>
    <row r="9780" spans="1:8" x14ac:dyDescent="0.35">
      <c r="A9780" s="6" t="s">
        <v>22856</v>
      </c>
      <c r="B9780" s="6" t="s">
        <v>84</v>
      </c>
      <c r="C9780" s="6" t="s">
        <v>23097</v>
      </c>
      <c r="D9780" s="6" t="s">
        <v>23102</v>
      </c>
      <c r="E9780" s="6" t="s">
        <v>23103</v>
      </c>
      <c r="F9780" s="7">
        <v>187006</v>
      </c>
      <c r="G9780" s="8">
        <v>0.1</v>
      </c>
      <c r="H9780" s="7">
        <f t="shared" si="152"/>
        <v>168305.4</v>
      </c>
    </row>
    <row r="9781" spans="1:8" x14ac:dyDescent="0.35">
      <c r="A9781" s="6" t="s">
        <v>22856</v>
      </c>
      <c r="B9781" s="6" t="s">
        <v>31</v>
      </c>
      <c r="C9781" s="6" t="s">
        <v>23104</v>
      </c>
      <c r="D9781" s="6" t="s">
        <v>23105</v>
      </c>
      <c r="E9781" s="6" t="s">
        <v>23106</v>
      </c>
      <c r="F9781" s="7">
        <v>18700.599999999999</v>
      </c>
      <c r="G9781" s="8">
        <v>0.1</v>
      </c>
      <c r="H9781" s="7">
        <f t="shared" si="152"/>
        <v>16830.54</v>
      </c>
    </row>
    <row r="9782" spans="1:8" x14ac:dyDescent="0.35">
      <c r="A9782" s="6" t="s">
        <v>22856</v>
      </c>
      <c r="B9782" s="6" t="s">
        <v>31</v>
      </c>
      <c r="C9782" s="6" t="s">
        <v>23104</v>
      </c>
      <c r="D9782" s="6" t="s">
        <v>23107</v>
      </c>
      <c r="E9782" s="6" t="s">
        <v>23108</v>
      </c>
      <c r="F9782" s="7">
        <v>56101.8</v>
      </c>
      <c r="G9782" s="8">
        <v>0.1</v>
      </c>
      <c r="H9782" s="7">
        <f t="shared" si="152"/>
        <v>50491.62</v>
      </c>
    </row>
    <row r="9783" spans="1:8" x14ac:dyDescent="0.35">
      <c r="A9783" s="6" t="s">
        <v>22856</v>
      </c>
      <c r="B9783" s="6" t="s">
        <v>31</v>
      </c>
      <c r="C9783" s="6" t="s">
        <v>23104</v>
      </c>
      <c r="D9783" s="6" t="s">
        <v>23109</v>
      </c>
      <c r="E9783" s="6" t="s">
        <v>23110</v>
      </c>
      <c r="F9783" s="7">
        <v>93503</v>
      </c>
      <c r="G9783" s="8">
        <v>0.1</v>
      </c>
      <c r="H9783" s="7">
        <f t="shared" si="152"/>
        <v>84152.7</v>
      </c>
    </row>
    <row r="9784" spans="1:8" x14ac:dyDescent="0.35">
      <c r="A9784" s="6" t="s">
        <v>22856</v>
      </c>
      <c r="B9784" s="6" t="s">
        <v>84</v>
      </c>
      <c r="C9784" s="6" t="s">
        <v>23111</v>
      </c>
      <c r="D9784" s="6" t="s">
        <v>23112</v>
      </c>
      <c r="E9784" s="6" t="s">
        <v>23113</v>
      </c>
      <c r="F9784" s="7">
        <v>28050.9</v>
      </c>
      <c r="G9784" s="8">
        <v>0.1</v>
      </c>
      <c r="H9784" s="7">
        <f t="shared" si="152"/>
        <v>25245.81</v>
      </c>
    </row>
    <row r="9785" spans="1:8" x14ac:dyDescent="0.35">
      <c r="A9785" s="6" t="s">
        <v>22856</v>
      </c>
      <c r="B9785" s="6" t="s">
        <v>84</v>
      </c>
      <c r="C9785" s="6" t="s">
        <v>23111</v>
      </c>
      <c r="D9785" s="6" t="s">
        <v>23114</v>
      </c>
      <c r="E9785" s="6" t="s">
        <v>23115</v>
      </c>
      <c r="F9785" s="7">
        <v>84152.7</v>
      </c>
      <c r="G9785" s="8">
        <v>0.1</v>
      </c>
      <c r="H9785" s="7">
        <f t="shared" si="152"/>
        <v>75737.429999999993</v>
      </c>
    </row>
    <row r="9786" spans="1:8" x14ac:dyDescent="0.35">
      <c r="A9786" s="6" t="s">
        <v>22856</v>
      </c>
      <c r="B9786" s="6" t="s">
        <v>84</v>
      </c>
      <c r="C9786" s="6" t="s">
        <v>23111</v>
      </c>
      <c r="D9786" s="6" t="s">
        <v>23116</v>
      </c>
      <c r="E9786" s="6" t="s">
        <v>23117</v>
      </c>
      <c r="F9786" s="7">
        <v>140254.5</v>
      </c>
      <c r="G9786" s="8">
        <v>0.1</v>
      </c>
      <c r="H9786" s="7">
        <f t="shared" si="152"/>
        <v>126229.05</v>
      </c>
    </row>
    <row r="9787" spans="1:8" x14ac:dyDescent="0.35">
      <c r="A9787" s="6" t="s">
        <v>22856</v>
      </c>
      <c r="B9787" s="6" t="s">
        <v>31</v>
      </c>
      <c r="C9787" s="6" t="s">
        <v>23118</v>
      </c>
      <c r="D9787" s="6" t="s">
        <v>23119</v>
      </c>
      <c r="E9787" s="6" t="s">
        <v>23120</v>
      </c>
      <c r="F9787" s="7">
        <v>18700.599999999999</v>
      </c>
      <c r="G9787" s="8">
        <v>0.1</v>
      </c>
      <c r="H9787" s="7">
        <f t="shared" si="152"/>
        <v>16830.54</v>
      </c>
    </row>
    <row r="9788" spans="1:8" x14ac:dyDescent="0.35">
      <c r="A9788" s="6" t="s">
        <v>22856</v>
      </c>
      <c r="B9788" s="6" t="s">
        <v>31</v>
      </c>
      <c r="C9788" s="6" t="s">
        <v>23118</v>
      </c>
      <c r="D9788" s="6" t="s">
        <v>23121</v>
      </c>
      <c r="E9788" s="6" t="s">
        <v>23122</v>
      </c>
      <c r="F9788" s="7">
        <v>56101.8</v>
      </c>
      <c r="G9788" s="8">
        <v>0.1</v>
      </c>
      <c r="H9788" s="7">
        <f t="shared" si="152"/>
        <v>50491.62</v>
      </c>
    </row>
    <row r="9789" spans="1:8" x14ac:dyDescent="0.35">
      <c r="A9789" s="6" t="s">
        <v>22856</v>
      </c>
      <c r="B9789" s="6" t="s">
        <v>31</v>
      </c>
      <c r="C9789" s="6" t="s">
        <v>23118</v>
      </c>
      <c r="D9789" s="6" t="s">
        <v>23123</v>
      </c>
      <c r="E9789" s="6" t="s">
        <v>23124</v>
      </c>
      <c r="F9789" s="7">
        <v>93503</v>
      </c>
      <c r="G9789" s="8">
        <v>0.1</v>
      </c>
      <c r="H9789" s="7">
        <f t="shared" si="152"/>
        <v>84152.7</v>
      </c>
    </row>
    <row r="9790" spans="1:8" x14ac:dyDescent="0.35">
      <c r="A9790" s="6" t="s">
        <v>22856</v>
      </c>
      <c r="B9790" s="6" t="s">
        <v>31</v>
      </c>
      <c r="C9790" s="6" t="s">
        <v>23125</v>
      </c>
      <c r="D9790" s="6" t="s">
        <v>23126</v>
      </c>
      <c r="E9790" s="6" t="s">
        <v>23127</v>
      </c>
      <c r="F9790" s="7">
        <v>28050.9</v>
      </c>
      <c r="G9790" s="8">
        <v>0.1</v>
      </c>
      <c r="H9790" s="7">
        <f t="shared" si="152"/>
        <v>25245.81</v>
      </c>
    </row>
    <row r="9791" spans="1:8" x14ac:dyDescent="0.35">
      <c r="A9791" s="6" t="s">
        <v>22856</v>
      </c>
      <c r="B9791" s="6" t="s">
        <v>31</v>
      </c>
      <c r="C9791" s="6" t="s">
        <v>23125</v>
      </c>
      <c r="D9791" s="6" t="s">
        <v>23128</v>
      </c>
      <c r="E9791" s="6" t="s">
        <v>23129</v>
      </c>
      <c r="F9791" s="7">
        <v>84152.7</v>
      </c>
      <c r="G9791" s="8">
        <v>0.1</v>
      </c>
      <c r="H9791" s="7">
        <f t="shared" si="152"/>
        <v>75737.429999999993</v>
      </c>
    </row>
    <row r="9792" spans="1:8" x14ac:dyDescent="0.35">
      <c r="A9792" s="6" t="s">
        <v>22856</v>
      </c>
      <c r="B9792" s="6" t="s">
        <v>31</v>
      </c>
      <c r="C9792" s="6" t="s">
        <v>23125</v>
      </c>
      <c r="D9792" s="6" t="s">
        <v>23130</v>
      </c>
      <c r="E9792" s="6" t="s">
        <v>23131</v>
      </c>
      <c r="F9792" s="7">
        <v>140254.5</v>
      </c>
      <c r="G9792" s="8">
        <v>0.1</v>
      </c>
      <c r="H9792" s="7">
        <f t="shared" si="152"/>
        <v>126229.05</v>
      </c>
    </row>
    <row r="9793" spans="1:8" x14ac:dyDescent="0.35">
      <c r="A9793" s="6" t="s">
        <v>22856</v>
      </c>
      <c r="B9793" s="6" t="s">
        <v>31</v>
      </c>
      <c r="C9793" s="6" t="s">
        <v>23132</v>
      </c>
      <c r="D9793" s="6" t="s">
        <v>23133</v>
      </c>
      <c r="E9793" s="6" t="s">
        <v>23134</v>
      </c>
      <c r="F9793" s="7">
        <v>18700.599999999999</v>
      </c>
      <c r="G9793" s="8">
        <v>0.1</v>
      </c>
      <c r="H9793" s="7">
        <f t="shared" si="152"/>
        <v>16830.54</v>
      </c>
    </row>
    <row r="9794" spans="1:8" x14ac:dyDescent="0.35">
      <c r="A9794" s="6" t="s">
        <v>22856</v>
      </c>
      <c r="B9794" s="6" t="s">
        <v>31</v>
      </c>
      <c r="C9794" s="6" t="s">
        <v>23132</v>
      </c>
      <c r="D9794" s="6" t="s">
        <v>23135</v>
      </c>
      <c r="E9794" s="6" t="s">
        <v>23136</v>
      </c>
      <c r="F9794" s="7">
        <v>56101.8</v>
      </c>
      <c r="G9794" s="8">
        <v>0.1</v>
      </c>
      <c r="H9794" s="7">
        <f t="shared" si="152"/>
        <v>50491.62</v>
      </c>
    </row>
    <row r="9795" spans="1:8" x14ac:dyDescent="0.35">
      <c r="A9795" s="6" t="s">
        <v>22856</v>
      </c>
      <c r="B9795" s="6" t="s">
        <v>31</v>
      </c>
      <c r="C9795" s="6" t="s">
        <v>23132</v>
      </c>
      <c r="D9795" s="6" t="s">
        <v>23137</v>
      </c>
      <c r="E9795" s="6" t="s">
        <v>23138</v>
      </c>
      <c r="F9795" s="7">
        <v>93503</v>
      </c>
      <c r="G9795" s="8">
        <v>0.1</v>
      </c>
      <c r="H9795" s="7">
        <f t="shared" si="152"/>
        <v>84152.7</v>
      </c>
    </row>
    <row r="9796" spans="1:8" x14ac:dyDescent="0.35">
      <c r="A9796" s="6" t="s">
        <v>22856</v>
      </c>
      <c r="B9796" s="6" t="s">
        <v>31</v>
      </c>
      <c r="C9796" s="6" t="s">
        <v>23139</v>
      </c>
      <c r="D9796" s="6" t="s">
        <v>23140</v>
      </c>
      <c r="E9796" s="6" t="s">
        <v>23141</v>
      </c>
      <c r="F9796" s="7">
        <v>18700.599999999999</v>
      </c>
      <c r="G9796" s="8">
        <v>0.1</v>
      </c>
      <c r="H9796" s="7">
        <f t="shared" si="152"/>
        <v>16830.54</v>
      </c>
    </row>
    <row r="9797" spans="1:8" x14ac:dyDescent="0.35">
      <c r="A9797" s="6" t="s">
        <v>22856</v>
      </c>
      <c r="B9797" s="6" t="s">
        <v>31</v>
      </c>
      <c r="C9797" s="6" t="s">
        <v>23139</v>
      </c>
      <c r="D9797" s="6" t="s">
        <v>23142</v>
      </c>
      <c r="E9797" s="6" t="s">
        <v>23143</v>
      </c>
      <c r="F9797" s="7">
        <v>56101.8</v>
      </c>
      <c r="G9797" s="8">
        <v>0.1</v>
      </c>
      <c r="H9797" s="7">
        <f t="shared" ref="H9797:H9860" si="153">+F9797*(1-G9797)</f>
        <v>50491.62</v>
      </c>
    </row>
    <row r="9798" spans="1:8" x14ac:dyDescent="0.35">
      <c r="A9798" s="6" t="s">
        <v>22856</v>
      </c>
      <c r="B9798" s="6" t="s">
        <v>31</v>
      </c>
      <c r="C9798" s="6" t="s">
        <v>23139</v>
      </c>
      <c r="D9798" s="6" t="s">
        <v>23144</v>
      </c>
      <c r="E9798" s="6" t="s">
        <v>23145</v>
      </c>
      <c r="F9798" s="7">
        <v>93503</v>
      </c>
      <c r="G9798" s="8">
        <v>0.1</v>
      </c>
      <c r="H9798" s="7">
        <f t="shared" si="153"/>
        <v>84152.7</v>
      </c>
    </row>
    <row r="9799" spans="1:8" x14ac:dyDescent="0.35">
      <c r="A9799" s="6" t="s">
        <v>22856</v>
      </c>
      <c r="B9799" s="6" t="s">
        <v>84</v>
      </c>
      <c r="C9799" s="6" t="s">
        <v>23146</v>
      </c>
      <c r="D9799" s="6" t="s">
        <v>23147</v>
      </c>
      <c r="E9799" s="6" t="s">
        <v>23148</v>
      </c>
      <c r="F9799" s="7">
        <v>28050.9</v>
      </c>
      <c r="G9799" s="8">
        <v>0.1</v>
      </c>
      <c r="H9799" s="7">
        <f t="shared" si="153"/>
        <v>25245.81</v>
      </c>
    </row>
    <row r="9800" spans="1:8" x14ac:dyDescent="0.35">
      <c r="A9800" s="6" t="s">
        <v>22856</v>
      </c>
      <c r="B9800" s="6" t="s">
        <v>84</v>
      </c>
      <c r="C9800" s="6" t="s">
        <v>23146</v>
      </c>
      <c r="D9800" s="6" t="s">
        <v>23149</v>
      </c>
      <c r="E9800" s="6" t="s">
        <v>23150</v>
      </c>
      <c r="F9800" s="7">
        <v>84152.7</v>
      </c>
      <c r="G9800" s="8">
        <v>0.1</v>
      </c>
      <c r="H9800" s="7">
        <f t="shared" si="153"/>
        <v>75737.429999999993</v>
      </c>
    </row>
    <row r="9801" spans="1:8" x14ac:dyDescent="0.35">
      <c r="A9801" s="6" t="s">
        <v>22856</v>
      </c>
      <c r="B9801" s="6" t="s">
        <v>84</v>
      </c>
      <c r="C9801" s="6" t="s">
        <v>23146</v>
      </c>
      <c r="D9801" s="6" t="s">
        <v>23151</v>
      </c>
      <c r="E9801" s="6" t="s">
        <v>23152</v>
      </c>
      <c r="F9801" s="7">
        <v>140254.5</v>
      </c>
      <c r="G9801" s="8">
        <v>0.1</v>
      </c>
      <c r="H9801" s="7">
        <f t="shared" si="153"/>
        <v>126229.05</v>
      </c>
    </row>
    <row r="9802" spans="1:8" x14ac:dyDescent="0.35">
      <c r="A9802" s="6" t="s">
        <v>22856</v>
      </c>
      <c r="B9802" s="6" t="s">
        <v>31</v>
      </c>
      <c r="C9802" s="6" t="s">
        <v>23153</v>
      </c>
      <c r="D9802" s="6" t="s">
        <v>23154</v>
      </c>
      <c r="E9802" s="6" t="s">
        <v>23155</v>
      </c>
      <c r="F9802" s="7">
        <v>18700.599999999999</v>
      </c>
      <c r="G9802" s="8">
        <v>0.1</v>
      </c>
      <c r="H9802" s="7">
        <f t="shared" si="153"/>
        <v>16830.54</v>
      </c>
    </row>
    <row r="9803" spans="1:8" x14ac:dyDescent="0.35">
      <c r="A9803" s="6" t="s">
        <v>22856</v>
      </c>
      <c r="B9803" s="6" t="s">
        <v>31</v>
      </c>
      <c r="C9803" s="6" t="s">
        <v>23153</v>
      </c>
      <c r="D9803" s="6" t="s">
        <v>23156</v>
      </c>
      <c r="E9803" s="6" t="s">
        <v>23157</v>
      </c>
      <c r="F9803" s="7">
        <v>56101.8</v>
      </c>
      <c r="G9803" s="8">
        <v>0.1</v>
      </c>
      <c r="H9803" s="7">
        <f t="shared" si="153"/>
        <v>50491.62</v>
      </c>
    </row>
    <row r="9804" spans="1:8" x14ac:dyDescent="0.35">
      <c r="A9804" s="6" t="s">
        <v>22856</v>
      </c>
      <c r="B9804" s="6" t="s">
        <v>31</v>
      </c>
      <c r="C9804" s="6" t="s">
        <v>23153</v>
      </c>
      <c r="D9804" s="6" t="s">
        <v>23158</v>
      </c>
      <c r="E9804" s="6" t="s">
        <v>23159</v>
      </c>
      <c r="F9804" s="7">
        <v>93503</v>
      </c>
      <c r="G9804" s="8">
        <v>0.1</v>
      </c>
      <c r="H9804" s="7">
        <f t="shared" si="153"/>
        <v>84152.7</v>
      </c>
    </row>
    <row r="9805" spans="1:8" x14ac:dyDescent="0.35">
      <c r="A9805" s="6" t="s">
        <v>22856</v>
      </c>
      <c r="B9805" s="6" t="s">
        <v>84</v>
      </c>
      <c r="C9805" s="6" t="s">
        <v>23160</v>
      </c>
      <c r="D9805" s="6" t="s">
        <v>23161</v>
      </c>
      <c r="E9805" s="6" t="s">
        <v>23162</v>
      </c>
      <c r="F9805" s="7">
        <v>28050.9</v>
      </c>
      <c r="G9805" s="8">
        <v>0.1</v>
      </c>
      <c r="H9805" s="7">
        <f t="shared" si="153"/>
        <v>25245.81</v>
      </c>
    </row>
    <row r="9806" spans="1:8" x14ac:dyDescent="0.35">
      <c r="A9806" s="6" t="s">
        <v>22856</v>
      </c>
      <c r="B9806" s="6" t="s">
        <v>84</v>
      </c>
      <c r="C9806" s="6" t="s">
        <v>23160</v>
      </c>
      <c r="D9806" s="6" t="s">
        <v>23163</v>
      </c>
      <c r="E9806" s="6" t="s">
        <v>23164</v>
      </c>
      <c r="F9806" s="7">
        <v>84152.7</v>
      </c>
      <c r="G9806" s="8">
        <v>0.1</v>
      </c>
      <c r="H9806" s="7">
        <f t="shared" si="153"/>
        <v>75737.429999999993</v>
      </c>
    </row>
    <row r="9807" spans="1:8" x14ac:dyDescent="0.35">
      <c r="A9807" s="6" t="s">
        <v>22856</v>
      </c>
      <c r="B9807" s="6" t="s">
        <v>84</v>
      </c>
      <c r="C9807" s="6" t="s">
        <v>23160</v>
      </c>
      <c r="D9807" s="6" t="s">
        <v>23165</v>
      </c>
      <c r="E9807" s="6" t="s">
        <v>23166</v>
      </c>
      <c r="F9807" s="7">
        <v>140254.5</v>
      </c>
      <c r="G9807" s="8">
        <v>0.1</v>
      </c>
      <c r="H9807" s="7">
        <f t="shared" si="153"/>
        <v>126229.05</v>
      </c>
    </row>
    <row r="9808" spans="1:8" x14ac:dyDescent="0.35">
      <c r="A9808" s="6" t="s">
        <v>22856</v>
      </c>
      <c r="B9808" s="6" t="s">
        <v>84</v>
      </c>
      <c r="C9808" s="6" t="s">
        <v>23167</v>
      </c>
      <c r="D9808" s="6" t="s">
        <v>23168</v>
      </c>
      <c r="E9808" s="6" t="s">
        <v>23169</v>
      </c>
      <c r="F9808" s="7">
        <v>53764.23</v>
      </c>
      <c r="G9808" s="8">
        <v>0.1</v>
      </c>
      <c r="H9808" s="7">
        <f t="shared" si="153"/>
        <v>48387.807000000001</v>
      </c>
    </row>
    <row r="9809" spans="1:8" x14ac:dyDescent="0.35">
      <c r="A9809" s="6" t="s">
        <v>22856</v>
      </c>
      <c r="B9809" s="6" t="s">
        <v>84</v>
      </c>
      <c r="C9809" s="6" t="s">
        <v>23167</v>
      </c>
      <c r="D9809" s="6" t="s">
        <v>23170</v>
      </c>
      <c r="E9809" s="6" t="s">
        <v>23171</v>
      </c>
      <c r="F9809" s="7">
        <v>161292.68</v>
      </c>
      <c r="G9809" s="8">
        <v>0.1</v>
      </c>
      <c r="H9809" s="7">
        <f t="shared" si="153"/>
        <v>145163.41200000001</v>
      </c>
    </row>
    <row r="9810" spans="1:8" x14ac:dyDescent="0.35">
      <c r="A9810" s="6" t="s">
        <v>22856</v>
      </c>
      <c r="B9810" s="6" t="s">
        <v>84</v>
      </c>
      <c r="C9810" s="6" t="s">
        <v>23167</v>
      </c>
      <c r="D9810" s="6" t="s">
        <v>23172</v>
      </c>
      <c r="E9810" s="6" t="s">
        <v>23173</v>
      </c>
      <c r="F9810" s="7">
        <v>268821.13</v>
      </c>
      <c r="G9810" s="8">
        <v>0.1</v>
      </c>
      <c r="H9810" s="7">
        <f t="shared" si="153"/>
        <v>241939.01700000002</v>
      </c>
    </row>
    <row r="9811" spans="1:8" x14ac:dyDescent="0.35">
      <c r="A9811" s="6" t="s">
        <v>22856</v>
      </c>
      <c r="B9811" s="6" t="s">
        <v>84</v>
      </c>
      <c r="C9811" s="6" t="s">
        <v>23174</v>
      </c>
      <c r="D9811" s="6" t="s">
        <v>23175</v>
      </c>
      <c r="E9811" s="6" t="s">
        <v>23176</v>
      </c>
      <c r="F9811" s="7">
        <v>24700.6</v>
      </c>
      <c r="G9811" s="8">
        <v>0.1</v>
      </c>
      <c r="H9811" s="7">
        <f t="shared" si="153"/>
        <v>22230.54</v>
      </c>
    </row>
    <row r="9812" spans="1:8" x14ac:dyDescent="0.35">
      <c r="A9812" s="6" t="s">
        <v>22856</v>
      </c>
      <c r="B9812" s="6" t="s">
        <v>84</v>
      </c>
      <c r="C9812" s="6" t="s">
        <v>23174</v>
      </c>
      <c r="D9812" s="6" t="s">
        <v>23177</v>
      </c>
      <c r="E9812" s="6" t="s">
        <v>23178</v>
      </c>
      <c r="F9812" s="7">
        <v>64101.8</v>
      </c>
      <c r="G9812" s="8">
        <v>0.1</v>
      </c>
      <c r="H9812" s="7">
        <f t="shared" si="153"/>
        <v>57691.62</v>
      </c>
    </row>
    <row r="9813" spans="1:8" x14ac:dyDescent="0.35">
      <c r="A9813" s="6" t="s">
        <v>22856</v>
      </c>
      <c r="B9813" s="6" t="s">
        <v>84</v>
      </c>
      <c r="C9813" s="6" t="s">
        <v>23174</v>
      </c>
      <c r="D9813" s="6" t="s">
        <v>23179</v>
      </c>
      <c r="E9813" s="6" t="s">
        <v>23180</v>
      </c>
      <c r="F9813" s="7">
        <v>103503</v>
      </c>
      <c r="G9813" s="8">
        <v>0.1</v>
      </c>
      <c r="H9813" s="7">
        <f t="shared" si="153"/>
        <v>93152.7</v>
      </c>
    </row>
    <row r="9814" spans="1:8" x14ac:dyDescent="0.35">
      <c r="A9814" s="6" t="s">
        <v>22856</v>
      </c>
      <c r="B9814" s="6" t="s">
        <v>84</v>
      </c>
      <c r="C9814" s="6" t="s">
        <v>23181</v>
      </c>
      <c r="D9814" s="6" t="s">
        <v>23182</v>
      </c>
      <c r="E9814" s="6" t="s">
        <v>23183</v>
      </c>
      <c r="F9814" s="7">
        <v>18700.599999999999</v>
      </c>
      <c r="G9814" s="8">
        <v>0.1</v>
      </c>
      <c r="H9814" s="7">
        <f t="shared" si="153"/>
        <v>16830.54</v>
      </c>
    </row>
    <row r="9815" spans="1:8" x14ac:dyDescent="0.35">
      <c r="A9815" s="6" t="s">
        <v>22856</v>
      </c>
      <c r="B9815" s="6" t="s">
        <v>84</v>
      </c>
      <c r="C9815" s="6" t="s">
        <v>23181</v>
      </c>
      <c r="D9815" s="6" t="s">
        <v>23184</v>
      </c>
      <c r="E9815" s="6" t="s">
        <v>23185</v>
      </c>
      <c r="F9815" s="7">
        <v>56101.8</v>
      </c>
      <c r="G9815" s="8">
        <v>0.1</v>
      </c>
      <c r="H9815" s="7">
        <f t="shared" si="153"/>
        <v>50491.62</v>
      </c>
    </row>
    <row r="9816" spans="1:8" x14ac:dyDescent="0.35">
      <c r="A9816" s="6" t="s">
        <v>22856</v>
      </c>
      <c r="B9816" s="6" t="s">
        <v>84</v>
      </c>
      <c r="C9816" s="6" t="s">
        <v>23181</v>
      </c>
      <c r="D9816" s="6" t="s">
        <v>23186</v>
      </c>
      <c r="E9816" s="6" t="s">
        <v>23187</v>
      </c>
      <c r="F9816" s="7">
        <v>93503</v>
      </c>
      <c r="G9816" s="8">
        <v>0.1</v>
      </c>
      <c r="H9816" s="7">
        <f t="shared" si="153"/>
        <v>84152.7</v>
      </c>
    </row>
    <row r="9817" spans="1:8" x14ac:dyDescent="0.35">
      <c r="A9817" s="6" t="s">
        <v>22856</v>
      </c>
      <c r="B9817" s="6" t="s">
        <v>84</v>
      </c>
      <c r="C9817" s="6" t="s">
        <v>23188</v>
      </c>
      <c r="D9817" s="6" t="s">
        <v>23189</v>
      </c>
      <c r="E9817" s="6" t="s">
        <v>23190</v>
      </c>
      <c r="F9817" s="7">
        <v>18700.599999999999</v>
      </c>
      <c r="G9817" s="8">
        <v>0.1</v>
      </c>
      <c r="H9817" s="7">
        <f t="shared" si="153"/>
        <v>16830.54</v>
      </c>
    </row>
    <row r="9818" spans="1:8" x14ac:dyDescent="0.35">
      <c r="A9818" s="6" t="s">
        <v>22856</v>
      </c>
      <c r="B9818" s="6" t="s">
        <v>84</v>
      </c>
      <c r="C9818" s="6" t="s">
        <v>23188</v>
      </c>
      <c r="D9818" s="6" t="s">
        <v>23191</v>
      </c>
      <c r="E9818" s="6" t="s">
        <v>23192</v>
      </c>
      <c r="F9818" s="7">
        <v>56101.8</v>
      </c>
      <c r="G9818" s="8">
        <v>0.1</v>
      </c>
      <c r="H9818" s="7">
        <f t="shared" si="153"/>
        <v>50491.62</v>
      </c>
    </row>
    <row r="9819" spans="1:8" x14ac:dyDescent="0.35">
      <c r="A9819" s="6" t="s">
        <v>22856</v>
      </c>
      <c r="B9819" s="6" t="s">
        <v>84</v>
      </c>
      <c r="C9819" s="6" t="s">
        <v>23188</v>
      </c>
      <c r="D9819" s="6" t="s">
        <v>23193</v>
      </c>
      <c r="E9819" s="6" t="s">
        <v>23194</v>
      </c>
      <c r="F9819" s="7">
        <v>93503</v>
      </c>
      <c r="G9819" s="8">
        <v>0.1</v>
      </c>
      <c r="H9819" s="7">
        <f t="shared" si="153"/>
        <v>84152.7</v>
      </c>
    </row>
    <row r="9820" spans="1:8" x14ac:dyDescent="0.35">
      <c r="A9820" s="6" t="s">
        <v>22856</v>
      </c>
      <c r="B9820" s="6" t="s">
        <v>31</v>
      </c>
      <c r="C9820" s="6" t="s">
        <v>23195</v>
      </c>
      <c r="D9820" s="6" t="s">
        <v>23196</v>
      </c>
      <c r="E9820" s="6" t="s">
        <v>23197</v>
      </c>
      <c r="F9820" s="7">
        <v>4675.1499999999996</v>
      </c>
      <c r="G9820" s="8">
        <v>0.1</v>
      </c>
      <c r="H9820" s="7">
        <f t="shared" si="153"/>
        <v>4207.6350000000002</v>
      </c>
    </row>
    <row r="9821" spans="1:8" x14ac:dyDescent="0.35">
      <c r="A9821" s="6" t="s">
        <v>22856</v>
      </c>
      <c r="B9821" s="6" t="s">
        <v>31</v>
      </c>
      <c r="C9821" s="6" t="s">
        <v>23198</v>
      </c>
      <c r="D9821" s="6" t="s">
        <v>23199</v>
      </c>
      <c r="E9821" s="6" t="s">
        <v>23200</v>
      </c>
      <c r="F9821" s="7">
        <v>18700.599999999999</v>
      </c>
      <c r="G9821" s="8">
        <v>0.1</v>
      </c>
      <c r="H9821" s="7">
        <f t="shared" si="153"/>
        <v>16830.54</v>
      </c>
    </row>
    <row r="9822" spans="1:8" x14ac:dyDescent="0.35">
      <c r="A9822" s="6" t="s">
        <v>22856</v>
      </c>
      <c r="B9822" s="6" t="s">
        <v>31</v>
      </c>
      <c r="C9822" s="6" t="s">
        <v>23198</v>
      </c>
      <c r="D9822" s="6" t="s">
        <v>23201</v>
      </c>
      <c r="E9822" s="6" t="s">
        <v>23202</v>
      </c>
      <c r="F9822" s="7">
        <v>56101.8</v>
      </c>
      <c r="G9822" s="8">
        <v>0.1</v>
      </c>
      <c r="H9822" s="7">
        <f t="shared" si="153"/>
        <v>50491.62</v>
      </c>
    </row>
    <row r="9823" spans="1:8" x14ac:dyDescent="0.35">
      <c r="A9823" s="6" t="s">
        <v>22856</v>
      </c>
      <c r="B9823" s="6" t="s">
        <v>31</v>
      </c>
      <c r="C9823" s="6" t="s">
        <v>23198</v>
      </c>
      <c r="D9823" s="6" t="s">
        <v>23203</v>
      </c>
      <c r="E9823" s="6" t="s">
        <v>23204</v>
      </c>
      <c r="F9823" s="7">
        <v>93503</v>
      </c>
      <c r="G9823" s="8">
        <v>0.1</v>
      </c>
      <c r="H9823" s="7">
        <f t="shared" si="153"/>
        <v>84152.7</v>
      </c>
    </row>
    <row r="9824" spans="1:8" x14ac:dyDescent="0.35">
      <c r="A9824" s="6" t="s">
        <v>22856</v>
      </c>
      <c r="B9824" s="6" t="s">
        <v>31</v>
      </c>
      <c r="C9824" s="6" t="s">
        <v>23205</v>
      </c>
      <c r="D9824" s="6" t="s">
        <v>23206</v>
      </c>
      <c r="E9824" s="6" t="s">
        <v>23207</v>
      </c>
      <c r="F9824" s="7">
        <v>23375.75</v>
      </c>
      <c r="G9824" s="8">
        <v>0.1</v>
      </c>
      <c r="H9824" s="7">
        <f t="shared" si="153"/>
        <v>21038.174999999999</v>
      </c>
    </row>
    <row r="9825" spans="1:8" x14ac:dyDescent="0.35">
      <c r="A9825" s="6" t="s">
        <v>22856</v>
      </c>
      <c r="B9825" s="6" t="s">
        <v>31</v>
      </c>
      <c r="C9825" s="6" t="s">
        <v>23205</v>
      </c>
      <c r="D9825" s="6" t="s">
        <v>23208</v>
      </c>
      <c r="E9825" s="6" t="s">
        <v>23209</v>
      </c>
      <c r="F9825" s="7">
        <v>70127.25</v>
      </c>
      <c r="G9825" s="8">
        <v>0.1</v>
      </c>
      <c r="H9825" s="7">
        <f t="shared" si="153"/>
        <v>63114.525000000001</v>
      </c>
    </row>
    <row r="9826" spans="1:8" x14ac:dyDescent="0.35">
      <c r="A9826" s="6" t="s">
        <v>22856</v>
      </c>
      <c r="B9826" s="6" t="s">
        <v>31</v>
      </c>
      <c r="C9826" s="6" t="s">
        <v>23205</v>
      </c>
      <c r="D9826" s="6" t="s">
        <v>23210</v>
      </c>
      <c r="E9826" s="6" t="s">
        <v>23211</v>
      </c>
      <c r="F9826" s="7">
        <v>116878.75</v>
      </c>
      <c r="G9826" s="8">
        <v>0.1</v>
      </c>
      <c r="H9826" s="7">
        <f t="shared" si="153"/>
        <v>105190.875</v>
      </c>
    </row>
    <row r="9827" spans="1:8" x14ac:dyDescent="0.35">
      <c r="A9827" s="6" t="s">
        <v>22856</v>
      </c>
      <c r="B9827" s="6" t="s">
        <v>31</v>
      </c>
      <c r="C9827" s="6" t="s">
        <v>23212</v>
      </c>
      <c r="D9827" s="6" t="s">
        <v>23213</v>
      </c>
      <c r="E9827" s="6" t="s">
        <v>23214</v>
      </c>
      <c r="F9827" s="7">
        <v>4675.1499999999996</v>
      </c>
      <c r="G9827" s="8">
        <v>0.1</v>
      </c>
      <c r="H9827" s="7">
        <f t="shared" si="153"/>
        <v>4207.6350000000002</v>
      </c>
    </row>
    <row r="9828" spans="1:8" x14ac:dyDescent="0.35">
      <c r="A9828" s="6" t="s">
        <v>22856</v>
      </c>
      <c r="B9828" s="6" t="s">
        <v>31</v>
      </c>
      <c r="C9828" s="6" t="s">
        <v>23212</v>
      </c>
      <c r="D9828" s="6" t="s">
        <v>23215</v>
      </c>
      <c r="E9828" s="6" t="s">
        <v>23216</v>
      </c>
      <c r="F9828" s="7">
        <v>14025.45</v>
      </c>
      <c r="G9828" s="8">
        <v>0.1</v>
      </c>
      <c r="H9828" s="7">
        <f t="shared" si="153"/>
        <v>12622.905000000001</v>
      </c>
    </row>
    <row r="9829" spans="1:8" x14ac:dyDescent="0.35">
      <c r="A9829" s="6" t="s">
        <v>22856</v>
      </c>
      <c r="B9829" s="6" t="s">
        <v>31</v>
      </c>
      <c r="C9829" s="6" t="s">
        <v>23212</v>
      </c>
      <c r="D9829" s="6" t="s">
        <v>23217</v>
      </c>
      <c r="E9829" s="6" t="s">
        <v>23218</v>
      </c>
      <c r="F9829" s="7">
        <v>23375.75</v>
      </c>
      <c r="G9829" s="8">
        <v>0.1</v>
      </c>
      <c r="H9829" s="7">
        <f t="shared" si="153"/>
        <v>21038.174999999999</v>
      </c>
    </row>
    <row r="9830" spans="1:8" x14ac:dyDescent="0.35">
      <c r="A9830" s="6" t="s">
        <v>22856</v>
      </c>
      <c r="B9830" s="6" t="s">
        <v>31</v>
      </c>
      <c r="C9830" s="6" t="s">
        <v>23219</v>
      </c>
      <c r="D9830" s="6" t="s">
        <v>23220</v>
      </c>
      <c r="E9830" s="6" t="s">
        <v>23221</v>
      </c>
      <c r="F9830" s="7">
        <v>4675.1499999999996</v>
      </c>
      <c r="G9830" s="8">
        <v>0.1</v>
      </c>
      <c r="H9830" s="7">
        <f t="shared" si="153"/>
        <v>4207.6350000000002</v>
      </c>
    </row>
    <row r="9831" spans="1:8" x14ac:dyDescent="0.35">
      <c r="A9831" s="6" t="s">
        <v>22856</v>
      </c>
      <c r="B9831" s="6" t="s">
        <v>31</v>
      </c>
      <c r="C9831" s="6" t="s">
        <v>23219</v>
      </c>
      <c r="D9831" s="6" t="s">
        <v>23222</v>
      </c>
      <c r="E9831" s="6" t="s">
        <v>23223</v>
      </c>
      <c r="F9831" s="7">
        <v>14025.45</v>
      </c>
      <c r="G9831" s="8">
        <v>0.1</v>
      </c>
      <c r="H9831" s="7">
        <f t="shared" si="153"/>
        <v>12622.905000000001</v>
      </c>
    </row>
    <row r="9832" spans="1:8" x14ac:dyDescent="0.35">
      <c r="A9832" s="6" t="s">
        <v>22856</v>
      </c>
      <c r="B9832" s="6" t="s">
        <v>31</v>
      </c>
      <c r="C9832" s="6" t="s">
        <v>23219</v>
      </c>
      <c r="D9832" s="6" t="s">
        <v>23224</v>
      </c>
      <c r="E9832" s="6" t="s">
        <v>23225</v>
      </c>
      <c r="F9832" s="7">
        <v>23375.75</v>
      </c>
      <c r="G9832" s="8">
        <v>0.1</v>
      </c>
      <c r="H9832" s="7">
        <f t="shared" si="153"/>
        <v>21038.174999999999</v>
      </c>
    </row>
    <row r="9833" spans="1:8" x14ac:dyDescent="0.35">
      <c r="A9833" s="6" t="s">
        <v>22856</v>
      </c>
      <c r="B9833" s="6" t="s">
        <v>31</v>
      </c>
      <c r="C9833" s="6" t="s">
        <v>23226</v>
      </c>
      <c r="D9833" s="6" t="s">
        <v>23227</v>
      </c>
      <c r="E9833" s="6" t="s">
        <v>23228</v>
      </c>
      <c r="F9833" s="7">
        <v>11220.36</v>
      </c>
      <c r="G9833" s="8">
        <v>0.1</v>
      </c>
      <c r="H9833" s="7">
        <f t="shared" si="153"/>
        <v>10098.324000000001</v>
      </c>
    </row>
    <row r="9834" spans="1:8" x14ac:dyDescent="0.35">
      <c r="A9834" s="6" t="s">
        <v>22856</v>
      </c>
      <c r="B9834" s="6" t="s">
        <v>31</v>
      </c>
      <c r="C9834" s="6" t="s">
        <v>23226</v>
      </c>
      <c r="D9834" s="6" t="s">
        <v>23229</v>
      </c>
      <c r="E9834" s="6" t="s">
        <v>23230</v>
      </c>
      <c r="F9834" s="7">
        <v>33661.08</v>
      </c>
      <c r="G9834" s="8">
        <v>0.1</v>
      </c>
      <c r="H9834" s="7">
        <f t="shared" si="153"/>
        <v>30294.972000000002</v>
      </c>
    </row>
    <row r="9835" spans="1:8" x14ac:dyDescent="0.35">
      <c r="A9835" s="6" t="s">
        <v>22856</v>
      </c>
      <c r="B9835" s="6" t="s">
        <v>31</v>
      </c>
      <c r="C9835" s="6" t="s">
        <v>23226</v>
      </c>
      <c r="D9835" s="6" t="s">
        <v>23231</v>
      </c>
      <c r="E9835" s="6" t="s">
        <v>23232</v>
      </c>
      <c r="F9835" s="7">
        <v>56101.8</v>
      </c>
      <c r="G9835" s="8">
        <v>0.1</v>
      </c>
      <c r="H9835" s="7">
        <f t="shared" si="153"/>
        <v>50491.62</v>
      </c>
    </row>
    <row r="9836" spans="1:8" x14ac:dyDescent="0.35">
      <c r="A9836" s="6" t="s">
        <v>22856</v>
      </c>
      <c r="B9836" s="6" t="s">
        <v>31</v>
      </c>
      <c r="C9836" s="6" t="s">
        <v>23233</v>
      </c>
      <c r="D9836" s="6" t="s">
        <v>23234</v>
      </c>
      <c r="E9836" s="6" t="s">
        <v>23235</v>
      </c>
      <c r="F9836" s="7">
        <v>20570.66</v>
      </c>
      <c r="G9836" s="8">
        <v>0.1</v>
      </c>
      <c r="H9836" s="7">
        <f t="shared" si="153"/>
        <v>18513.594000000001</v>
      </c>
    </row>
    <row r="9837" spans="1:8" x14ac:dyDescent="0.35">
      <c r="A9837" s="6" t="s">
        <v>22856</v>
      </c>
      <c r="B9837" s="6" t="s">
        <v>31</v>
      </c>
      <c r="C9837" s="6" t="s">
        <v>23233</v>
      </c>
      <c r="D9837" s="6" t="s">
        <v>23236</v>
      </c>
      <c r="E9837" s="6" t="s">
        <v>23237</v>
      </c>
      <c r="F9837" s="7">
        <v>61711.98</v>
      </c>
      <c r="G9837" s="8">
        <v>0.1</v>
      </c>
      <c r="H9837" s="7">
        <f t="shared" si="153"/>
        <v>55540.782000000007</v>
      </c>
    </row>
    <row r="9838" spans="1:8" x14ac:dyDescent="0.35">
      <c r="A9838" s="6" t="s">
        <v>22856</v>
      </c>
      <c r="B9838" s="6" t="s">
        <v>31</v>
      </c>
      <c r="C9838" s="6" t="s">
        <v>23233</v>
      </c>
      <c r="D9838" s="6" t="s">
        <v>23238</v>
      </c>
      <c r="E9838" s="6" t="s">
        <v>23239</v>
      </c>
      <c r="F9838" s="7">
        <v>102853.3</v>
      </c>
      <c r="G9838" s="8">
        <v>0.1</v>
      </c>
      <c r="H9838" s="7">
        <f t="shared" si="153"/>
        <v>92567.97</v>
      </c>
    </row>
    <row r="9839" spans="1:8" x14ac:dyDescent="0.35">
      <c r="A9839" s="6" t="s">
        <v>22856</v>
      </c>
      <c r="B9839" s="6" t="s">
        <v>31</v>
      </c>
      <c r="C9839" s="6" t="s">
        <v>23240</v>
      </c>
      <c r="D9839" s="6" t="s">
        <v>23241</v>
      </c>
      <c r="E9839" s="6" t="s">
        <v>23242</v>
      </c>
      <c r="F9839" s="7">
        <v>7012.73</v>
      </c>
      <c r="G9839" s="8">
        <v>0.1</v>
      </c>
      <c r="H9839" s="7">
        <f t="shared" si="153"/>
        <v>6311.4569999999994</v>
      </c>
    </row>
    <row r="9840" spans="1:8" x14ac:dyDescent="0.35">
      <c r="A9840" s="6" t="s">
        <v>22856</v>
      </c>
      <c r="B9840" s="6" t="s">
        <v>31</v>
      </c>
      <c r="C9840" s="6" t="s">
        <v>23240</v>
      </c>
      <c r="D9840" s="6" t="s">
        <v>23243</v>
      </c>
      <c r="E9840" s="6" t="s">
        <v>23244</v>
      </c>
      <c r="F9840" s="7">
        <v>21038.18</v>
      </c>
      <c r="G9840" s="8">
        <v>0.1</v>
      </c>
      <c r="H9840" s="7">
        <f t="shared" si="153"/>
        <v>18934.362000000001</v>
      </c>
    </row>
    <row r="9841" spans="1:8" x14ac:dyDescent="0.35">
      <c r="A9841" s="6" t="s">
        <v>22856</v>
      </c>
      <c r="B9841" s="6" t="s">
        <v>31</v>
      </c>
      <c r="C9841" s="6" t="s">
        <v>23240</v>
      </c>
      <c r="D9841" s="6" t="s">
        <v>23245</v>
      </c>
      <c r="E9841" s="6" t="s">
        <v>23246</v>
      </c>
      <c r="F9841" s="7">
        <v>35063.629999999997</v>
      </c>
      <c r="G9841" s="8">
        <v>0.1</v>
      </c>
      <c r="H9841" s="7">
        <f t="shared" si="153"/>
        <v>31557.267</v>
      </c>
    </row>
    <row r="9842" spans="1:8" x14ac:dyDescent="0.35">
      <c r="A9842" s="6" t="s">
        <v>22856</v>
      </c>
      <c r="B9842" s="6" t="s">
        <v>6</v>
      </c>
      <c r="C9842" s="6" t="s">
        <v>23247</v>
      </c>
      <c r="D9842" s="6" t="s">
        <v>23248</v>
      </c>
      <c r="E9842" s="6" t="s">
        <v>23249</v>
      </c>
      <c r="F9842" s="7">
        <v>98753</v>
      </c>
      <c r="G9842" s="8">
        <v>0.1</v>
      </c>
      <c r="H9842" s="7">
        <f t="shared" si="153"/>
        <v>88877.7</v>
      </c>
    </row>
    <row r="9843" spans="1:8" x14ac:dyDescent="0.35">
      <c r="A9843" s="6" t="s">
        <v>22856</v>
      </c>
      <c r="B9843" s="6" t="s">
        <v>6</v>
      </c>
      <c r="C9843" s="6" t="s">
        <v>23250</v>
      </c>
      <c r="D9843" s="6" t="s">
        <v>23251</v>
      </c>
      <c r="E9843" s="6" t="s">
        <v>23252</v>
      </c>
      <c r="F9843" s="7">
        <v>182693.05</v>
      </c>
      <c r="G9843" s="8">
        <v>0.1</v>
      </c>
      <c r="H9843" s="7">
        <f t="shared" si="153"/>
        <v>164423.745</v>
      </c>
    </row>
    <row r="9844" spans="1:8" x14ac:dyDescent="0.35">
      <c r="A9844" s="6" t="s">
        <v>22856</v>
      </c>
      <c r="B9844" s="6" t="s">
        <v>6</v>
      </c>
      <c r="C9844" s="6" t="s">
        <v>23250</v>
      </c>
      <c r="D9844" s="6" t="s">
        <v>23253</v>
      </c>
      <c r="E9844" s="6" t="s">
        <v>23254</v>
      </c>
      <c r="F9844" s="7">
        <v>350573.15</v>
      </c>
      <c r="G9844" s="8">
        <v>0.1</v>
      </c>
      <c r="H9844" s="7">
        <f t="shared" si="153"/>
        <v>315515.83500000002</v>
      </c>
    </row>
    <row r="9845" spans="1:8" x14ac:dyDescent="0.35">
      <c r="A9845" s="6" t="s">
        <v>22856</v>
      </c>
      <c r="B9845" s="6" t="s">
        <v>6</v>
      </c>
      <c r="C9845" s="6" t="s">
        <v>23250</v>
      </c>
      <c r="D9845" s="6" t="s">
        <v>23255</v>
      </c>
      <c r="E9845" s="6" t="s">
        <v>23256</v>
      </c>
      <c r="F9845" s="7">
        <v>518453.25</v>
      </c>
      <c r="G9845" s="8">
        <v>0.1</v>
      </c>
      <c r="H9845" s="7">
        <f t="shared" si="153"/>
        <v>466607.92499999999</v>
      </c>
    </row>
    <row r="9846" spans="1:8" x14ac:dyDescent="0.35">
      <c r="A9846" s="6" t="s">
        <v>22856</v>
      </c>
      <c r="B9846" s="6" t="s">
        <v>6</v>
      </c>
      <c r="C9846" s="6" t="s">
        <v>23257</v>
      </c>
      <c r="D9846" s="6" t="s">
        <v>23258</v>
      </c>
      <c r="E9846" s="6" t="s">
        <v>23259</v>
      </c>
      <c r="F9846" s="7">
        <v>167880.1</v>
      </c>
      <c r="G9846" s="8">
        <v>0.1</v>
      </c>
      <c r="H9846" s="7">
        <f t="shared" si="153"/>
        <v>151092.09</v>
      </c>
    </row>
    <row r="9847" spans="1:8" x14ac:dyDescent="0.35">
      <c r="A9847" s="6" t="s">
        <v>22856</v>
      </c>
      <c r="B9847" s="6" t="s">
        <v>6</v>
      </c>
      <c r="C9847" s="6" t="s">
        <v>23257</v>
      </c>
      <c r="D9847" s="6" t="s">
        <v>23260</v>
      </c>
      <c r="E9847" s="6" t="s">
        <v>23261</v>
      </c>
      <c r="F9847" s="7">
        <v>306134.3</v>
      </c>
      <c r="G9847" s="8">
        <v>0.1</v>
      </c>
      <c r="H9847" s="7">
        <f t="shared" si="153"/>
        <v>275520.87</v>
      </c>
    </row>
    <row r="9848" spans="1:8" x14ac:dyDescent="0.35">
      <c r="A9848" s="6" t="s">
        <v>22856</v>
      </c>
      <c r="B9848" s="6" t="s">
        <v>6</v>
      </c>
      <c r="C9848" s="6" t="s">
        <v>23257</v>
      </c>
      <c r="D9848" s="6" t="s">
        <v>23262</v>
      </c>
      <c r="E9848" s="6" t="s">
        <v>23263</v>
      </c>
      <c r="F9848" s="7">
        <v>444388.5</v>
      </c>
      <c r="G9848" s="8">
        <v>0.1</v>
      </c>
      <c r="H9848" s="7">
        <f t="shared" si="153"/>
        <v>399949.65</v>
      </c>
    </row>
    <row r="9849" spans="1:8" x14ac:dyDescent="0.35">
      <c r="A9849" s="6" t="s">
        <v>22856</v>
      </c>
      <c r="B9849" s="6" t="s">
        <v>31</v>
      </c>
      <c r="C9849" s="6" t="s">
        <v>23264</v>
      </c>
      <c r="D9849" s="6" t="s">
        <v>23265</v>
      </c>
      <c r="E9849" s="6" t="s">
        <v>23266</v>
      </c>
      <c r="F9849" s="7">
        <v>83940.05</v>
      </c>
      <c r="G9849" s="8">
        <v>0.1</v>
      </c>
      <c r="H9849" s="7">
        <f t="shared" si="153"/>
        <v>75546.044999999998</v>
      </c>
    </row>
    <row r="9850" spans="1:8" x14ac:dyDescent="0.35">
      <c r="A9850" s="6" t="s">
        <v>22856</v>
      </c>
      <c r="B9850" s="6" t="s">
        <v>31</v>
      </c>
      <c r="C9850" s="6" t="s">
        <v>23264</v>
      </c>
      <c r="D9850" s="6" t="s">
        <v>23267</v>
      </c>
      <c r="E9850" s="6" t="s">
        <v>23268</v>
      </c>
      <c r="F9850" s="7">
        <v>251820.15</v>
      </c>
      <c r="G9850" s="8">
        <v>0.1</v>
      </c>
      <c r="H9850" s="7">
        <f t="shared" si="153"/>
        <v>226638.13500000001</v>
      </c>
    </row>
    <row r="9851" spans="1:8" x14ac:dyDescent="0.35">
      <c r="A9851" s="6" t="s">
        <v>22856</v>
      </c>
      <c r="B9851" s="6" t="s">
        <v>31</v>
      </c>
      <c r="C9851" s="6" t="s">
        <v>23264</v>
      </c>
      <c r="D9851" s="6" t="s">
        <v>23269</v>
      </c>
      <c r="E9851" s="6" t="s">
        <v>23270</v>
      </c>
      <c r="F9851" s="7">
        <v>419700.25</v>
      </c>
      <c r="G9851" s="8">
        <v>0.1</v>
      </c>
      <c r="H9851" s="7">
        <f t="shared" si="153"/>
        <v>377730.22500000003</v>
      </c>
    </row>
    <row r="9852" spans="1:8" x14ac:dyDescent="0.35">
      <c r="A9852" s="6" t="s">
        <v>22856</v>
      </c>
      <c r="B9852" s="6" t="s">
        <v>31</v>
      </c>
      <c r="C9852" s="6" t="s">
        <v>23271</v>
      </c>
      <c r="D9852" s="6" t="s">
        <v>23272</v>
      </c>
      <c r="E9852" s="6" t="s">
        <v>23273</v>
      </c>
      <c r="F9852" s="7">
        <v>69127.100000000006</v>
      </c>
      <c r="G9852" s="8">
        <v>0.1</v>
      </c>
      <c r="H9852" s="7">
        <f t="shared" si="153"/>
        <v>62214.390000000007</v>
      </c>
    </row>
    <row r="9853" spans="1:8" x14ac:dyDescent="0.35">
      <c r="A9853" s="6" t="s">
        <v>22856</v>
      </c>
      <c r="B9853" s="6" t="s">
        <v>31</v>
      </c>
      <c r="C9853" s="6" t="s">
        <v>23271</v>
      </c>
      <c r="D9853" s="6" t="s">
        <v>23274</v>
      </c>
      <c r="E9853" s="6" t="s">
        <v>23275</v>
      </c>
      <c r="F9853" s="7">
        <v>207381.3</v>
      </c>
      <c r="G9853" s="8">
        <v>0.1</v>
      </c>
      <c r="H9853" s="7">
        <f t="shared" si="153"/>
        <v>186643.16999999998</v>
      </c>
    </row>
    <row r="9854" spans="1:8" x14ac:dyDescent="0.35">
      <c r="A9854" s="6" t="s">
        <v>22856</v>
      </c>
      <c r="B9854" s="6" t="s">
        <v>31</v>
      </c>
      <c r="C9854" s="6" t="s">
        <v>23271</v>
      </c>
      <c r="D9854" s="6" t="s">
        <v>23276</v>
      </c>
      <c r="E9854" s="6" t="s">
        <v>23277</v>
      </c>
      <c r="F9854" s="7">
        <v>345635.5</v>
      </c>
      <c r="G9854" s="8">
        <v>0.1</v>
      </c>
      <c r="H9854" s="7">
        <f t="shared" si="153"/>
        <v>311071.95</v>
      </c>
    </row>
    <row r="9855" spans="1:8" x14ac:dyDescent="0.35">
      <c r="A9855" s="6" t="s">
        <v>22856</v>
      </c>
      <c r="B9855" s="6" t="s">
        <v>31</v>
      </c>
      <c r="C9855" s="6" t="s">
        <v>23278</v>
      </c>
      <c r="D9855" s="6" t="s">
        <v>23279</v>
      </c>
      <c r="E9855" s="6" t="s">
        <v>23280</v>
      </c>
      <c r="F9855" s="7">
        <v>44438.85</v>
      </c>
      <c r="G9855" s="8">
        <v>0.1</v>
      </c>
      <c r="H9855" s="7">
        <f t="shared" si="153"/>
        <v>39994.964999999997</v>
      </c>
    </row>
    <row r="9856" spans="1:8" x14ac:dyDescent="0.35">
      <c r="A9856" s="6" t="s">
        <v>22856</v>
      </c>
      <c r="B9856" s="6" t="s">
        <v>31</v>
      </c>
      <c r="C9856" s="6" t="s">
        <v>23278</v>
      </c>
      <c r="D9856" s="6" t="s">
        <v>23281</v>
      </c>
      <c r="E9856" s="6" t="s">
        <v>23282</v>
      </c>
      <c r="F9856" s="7">
        <v>133316.54999999999</v>
      </c>
      <c r="G9856" s="8">
        <v>0.1</v>
      </c>
      <c r="H9856" s="7">
        <f t="shared" si="153"/>
        <v>119984.89499999999</v>
      </c>
    </row>
    <row r="9857" spans="1:8" x14ac:dyDescent="0.35">
      <c r="A9857" s="6" t="s">
        <v>22856</v>
      </c>
      <c r="B9857" s="6" t="s">
        <v>31</v>
      </c>
      <c r="C9857" s="6" t="s">
        <v>23278</v>
      </c>
      <c r="D9857" s="6" t="s">
        <v>23283</v>
      </c>
      <c r="E9857" s="6" t="s">
        <v>23284</v>
      </c>
      <c r="F9857" s="7">
        <v>222194.25</v>
      </c>
      <c r="G9857" s="8">
        <v>0.1</v>
      </c>
      <c r="H9857" s="7">
        <f t="shared" si="153"/>
        <v>199974.82500000001</v>
      </c>
    </row>
    <row r="9858" spans="1:8" x14ac:dyDescent="0.35">
      <c r="A9858" s="6" t="s">
        <v>22856</v>
      </c>
      <c r="B9858" s="6" t="s">
        <v>84</v>
      </c>
      <c r="C9858" s="6" t="s">
        <v>23285</v>
      </c>
      <c r="D9858" s="6" t="s">
        <v>23286</v>
      </c>
      <c r="E9858" s="6" t="s">
        <v>23287</v>
      </c>
      <c r="F9858" s="7">
        <v>19750.599999999999</v>
      </c>
      <c r="G9858" s="8">
        <v>0.1</v>
      </c>
      <c r="H9858" s="7">
        <f t="shared" si="153"/>
        <v>17775.54</v>
      </c>
    </row>
    <row r="9859" spans="1:8" x14ac:dyDescent="0.35">
      <c r="A9859" s="6" t="s">
        <v>22856</v>
      </c>
      <c r="B9859" s="6" t="s">
        <v>84</v>
      </c>
      <c r="C9859" s="6" t="s">
        <v>23285</v>
      </c>
      <c r="D9859" s="6" t="s">
        <v>23288</v>
      </c>
      <c r="E9859" s="6" t="s">
        <v>23289</v>
      </c>
      <c r="F9859" s="7">
        <v>59251.8</v>
      </c>
      <c r="G9859" s="8">
        <v>0.1</v>
      </c>
      <c r="H9859" s="7">
        <f t="shared" si="153"/>
        <v>53326.62</v>
      </c>
    </row>
    <row r="9860" spans="1:8" x14ac:dyDescent="0.35">
      <c r="A9860" s="6" t="s">
        <v>22856</v>
      </c>
      <c r="B9860" s="6" t="s">
        <v>84</v>
      </c>
      <c r="C9860" s="6" t="s">
        <v>23285</v>
      </c>
      <c r="D9860" s="6" t="s">
        <v>23290</v>
      </c>
      <c r="E9860" s="6" t="s">
        <v>23291</v>
      </c>
      <c r="F9860" s="7">
        <v>98753</v>
      </c>
      <c r="G9860" s="8">
        <v>0.1</v>
      </c>
      <c r="H9860" s="7">
        <f t="shared" si="153"/>
        <v>88877.7</v>
      </c>
    </row>
    <row r="9861" spans="1:8" x14ac:dyDescent="0.35">
      <c r="A9861" s="6" t="s">
        <v>22856</v>
      </c>
      <c r="B9861" s="6" t="s">
        <v>84</v>
      </c>
      <c r="C9861" s="6" t="s">
        <v>23292</v>
      </c>
      <c r="D9861" s="6" t="s">
        <v>23293</v>
      </c>
      <c r="E9861" s="6" t="s">
        <v>23294</v>
      </c>
      <c r="F9861" s="7">
        <v>39501.199999999997</v>
      </c>
      <c r="G9861" s="8">
        <v>0.1</v>
      </c>
      <c r="H9861" s="7">
        <f t="shared" ref="H9861:H9924" si="154">+F9861*(1-G9861)</f>
        <v>35551.08</v>
      </c>
    </row>
    <row r="9862" spans="1:8" x14ac:dyDescent="0.35">
      <c r="A9862" s="6" t="s">
        <v>22856</v>
      </c>
      <c r="B9862" s="6" t="s">
        <v>84</v>
      </c>
      <c r="C9862" s="6" t="s">
        <v>23292</v>
      </c>
      <c r="D9862" s="6" t="s">
        <v>23295</v>
      </c>
      <c r="E9862" s="6" t="s">
        <v>23296</v>
      </c>
      <c r="F9862" s="7">
        <v>118503.6</v>
      </c>
      <c r="G9862" s="8">
        <v>0.1</v>
      </c>
      <c r="H9862" s="7">
        <f t="shared" si="154"/>
        <v>106653.24</v>
      </c>
    </row>
    <row r="9863" spans="1:8" x14ac:dyDescent="0.35">
      <c r="A9863" s="6" t="s">
        <v>22856</v>
      </c>
      <c r="B9863" s="6" t="s">
        <v>84</v>
      </c>
      <c r="C9863" s="6" t="s">
        <v>23292</v>
      </c>
      <c r="D9863" s="6" t="s">
        <v>23297</v>
      </c>
      <c r="E9863" s="6" t="s">
        <v>23298</v>
      </c>
      <c r="F9863" s="7">
        <v>197506</v>
      </c>
      <c r="G9863" s="8">
        <v>0.1</v>
      </c>
      <c r="H9863" s="7">
        <f t="shared" si="154"/>
        <v>177755.4</v>
      </c>
    </row>
    <row r="9864" spans="1:8" x14ac:dyDescent="0.35">
      <c r="A9864" s="6" t="s">
        <v>22856</v>
      </c>
      <c r="B9864" s="6" t="s">
        <v>31</v>
      </c>
      <c r="C9864" s="6" t="s">
        <v>23299</v>
      </c>
      <c r="D9864" s="6" t="s">
        <v>23300</v>
      </c>
      <c r="E9864" s="6" t="s">
        <v>23301</v>
      </c>
      <c r="F9864" s="7">
        <v>19750.599999999999</v>
      </c>
      <c r="G9864" s="8">
        <v>0.1</v>
      </c>
      <c r="H9864" s="7">
        <f t="shared" si="154"/>
        <v>17775.54</v>
      </c>
    </row>
    <row r="9865" spans="1:8" x14ac:dyDescent="0.35">
      <c r="A9865" s="6" t="s">
        <v>22856</v>
      </c>
      <c r="B9865" s="6" t="s">
        <v>31</v>
      </c>
      <c r="C9865" s="6" t="s">
        <v>23299</v>
      </c>
      <c r="D9865" s="6" t="s">
        <v>23302</v>
      </c>
      <c r="E9865" s="6" t="s">
        <v>23303</v>
      </c>
      <c r="F9865" s="7">
        <v>59251.8</v>
      </c>
      <c r="G9865" s="8">
        <v>0.1</v>
      </c>
      <c r="H9865" s="7">
        <f t="shared" si="154"/>
        <v>53326.62</v>
      </c>
    </row>
    <row r="9866" spans="1:8" x14ac:dyDescent="0.35">
      <c r="A9866" s="6" t="s">
        <v>22856</v>
      </c>
      <c r="B9866" s="6" t="s">
        <v>31</v>
      </c>
      <c r="C9866" s="6" t="s">
        <v>23299</v>
      </c>
      <c r="D9866" s="6" t="s">
        <v>23304</v>
      </c>
      <c r="E9866" s="6" t="s">
        <v>23305</v>
      </c>
      <c r="F9866" s="7">
        <v>98753</v>
      </c>
      <c r="G9866" s="8">
        <v>0.1</v>
      </c>
      <c r="H9866" s="7">
        <f t="shared" si="154"/>
        <v>88877.7</v>
      </c>
    </row>
    <row r="9867" spans="1:8" x14ac:dyDescent="0.35">
      <c r="A9867" s="6" t="s">
        <v>22856</v>
      </c>
      <c r="B9867" s="6" t="s">
        <v>84</v>
      </c>
      <c r="C9867" s="6" t="s">
        <v>23306</v>
      </c>
      <c r="D9867" s="6" t="s">
        <v>23307</v>
      </c>
      <c r="E9867" s="6" t="s">
        <v>23308</v>
      </c>
      <c r="F9867" s="7">
        <v>29625.9</v>
      </c>
      <c r="G9867" s="8">
        <v>0.1</v>
      </c>
      <c r="H9867" s="7">
        <f t="shared" si="154"/>
        <v>26663.31</v>
      </c>
    </row>
    <row r="9868" spans="1:8" x14ac:dyDescent="0.35">
      <c r="A9868" s="6" t="s">
        <v>22856</v>
      </c>
      <c r="B9868" s="6" t="s">
        <v>84</v>
      </c>
      <c r="C9868" s="6" t="s">
        <v>23306</v>
      </c>
      <c r="D9868" s="6" t="s">
        <v>23309</v>
      </c>
      <c r="E9868" s="6" t="s">
        <v>23310</v>
      </c>
      <c r="F9868" s="7">
        <v>88877.7</v>
      </c>
      <c r="G9868" s="8">
        <v>0.1</v>
      </c>
      <c r="H9868" s="7">
        <f t="shared" si="154"/>
        <v>79989.929999999993</v>
      </c>
    </row>
    <row r="9869" spans="1:8" x14ac:dyDescent="0.35">
      <c r="A9869" s="6" t="s">
        <v>22856</v>
      </c>
      <c r="B9869" s="6" t="s">
        <v>84</v>
      </c>
      <c r="C9869" s="6" t="s">
        <v>23306</v>
      </c>
      <c r="D9869" s="6" t="s">
        <v>23311</v>
      </c>
      <c r="E9869" s="6" t="s">
        <v>23312</v>
      </c>
      <c r="F9869" s="7">
        <v>148129.5</v>
      </c>
      <c r="G9869" s="8">
        <v>0.1</v>
      </c>
      <c r="H9869" s="7">
        <f t="shared" si="154"/>
        <v>133316.55000000002</v>
      </c>
    </row>
    <row r="9870" spans="1:8" x14ac:dyDescent="0.35">
      <c r="A9870" s="6" t="s">
        <v>22856</v>
      </c>
      <c r="B9870" s="6" t="s">
        <v>31</v>
      </c>
      <c r="C9870" s="6" t="s">
        <v>23313</v>
      </c>
      <c r="D9870" s="6" t="s">
        <v>23314</v>
      </c>
      <c r="E9870" s="6" t="s">
        <v>23315</v>
      </c>
      <c r="F9870" s="7">
        <v>19750.599999999999</v>
      </c>
      <c r="G9870" s="8">
        <v>0.1</v>
      </c>
      <c r="H9870" s="7">
        <f t="shared" si="154"/>
        <v>17775.54</v>
      </c>
    </row>
    <row r="9871" spans="1:8" x14ac:dyDescent="0.35">
      <c r="A9871" s="6" t="s">
        <v>22856</v>
      </c>
      <c r="B9871" s="6" t="s">
        <v>31</v>
      </c>
      <c r="C9871" s="6" t="s">
        <v>23313</v>
      </c>
      <c r="D9871" s="6" t="s">
        <v>23316</v>
      </c>
      <c r="E9871" s="6" t="s">
        <v>23317</v>
      </c>
      <c r="F9871" s="7">
        <v>59251.8</v>
      </c>
      <c r="G9871" s="8">
        <v>0.1</v>
      </c>
      <c r="H9871" s="7">
        <f t="shared" si="154"/>
        <v>53326.62</v>
      </c>
    </row>
    <row r="9872" spans="1:8" x14ac:dyDescent="0.35">
      <c r="A9872" s="6" t="s">
        <v>22856</v>
      </c>
      <c r="B9872" s="6" t="s">
        <v>31</v>
      </c>
      <c r="C9872" s="6" t="s">
        <v>23313</v>
      </c>
      <c r="D9872" s="6" t="s">
        <v>23318</v>
      </c>
      <c r="E9872" s="6" t="s">
        <v>23319</v>
      </c>
      <c r="F9872" s="7">
        <v>98753</v>
      </c>
      <c r="G9872" s="8">
        <v>0.1</v>
      </c>
      <c r="H9872" s="7">
        <f t="shared" si="154"/>
        <v>88877.7</v>
      </c>
    </row>
    <row r="9873" spans="1:8" x14ac:dyDescent="0.35">
      <c r="A9873" s="6" t="s">
        <v>22856</v>
      </c>
      <c r="B9873" s="6" t="s">
        <v>31</v>
      </c>
      <c r="C9873" s="6" t="s">
        <v>23320</v>
      </c>
      <c r="D9873" s="6" t="s">
        <v>23321</v>
      </c>
      <c r="E9873" s="6" t="s">
        <v>23322</v>
      </c>
      <c r="F9873" s="7">
        <v>29625.9</v>
      </c>
      <c r="G9873" s="8">
        <v>0.1</v>
      </c>
      <c r="H9873" s="7">
        <f t="shared" si="154"/>
        <v>26663.31</v>
      </c>
    </row>
    <row r="9874" spans="1:8" x14ac:dyDescent="0.35">
      <c r="A9874" s="6" t="s">
        <v>22856</v>
      </c>
      <c r="B9874" s="6" t="s">
        <v>31</v>
      </c>
      <c r="C9874" s="6" t="s">
        <v>23320</v>
      </c>
      <c r="D9874" s="6" t="s">
        <v>23323</v>
      </c>
      <c r="E9874" s="6" t="s">
        <v>23324</v>
      </c>
      <c r="F9874" s="7">
        <v>88877.7</v>
      </c>
      <c r="G9874" s="8">
        <v>0.1</v>
      </c>
      <c r="H9874" s="7">
        <f t="shared" si="154"/>
        <v>79989.929999999993</v>
      </c>
    </row>
    <row r="9875" spans="1:8" x14ac:dyDescent="0.35">
      <c r="A9875" s="6" t="s">
        <v>22856</v>
      </c>
      <c r="B9875" s="6" t="s">
        <v>31</v>
      </c>
      <c r="C9875" s="6" t="s">
        <v>23320</v>
      </c>
      <c r="D9875" s="6" t="s">
        <v>23325</v>
      </c>
      <c r="E9875" s="6" t="s">
        <v>23326</v>
      </c>
      <c r="F9875" s="7">
        <v>148129.5</v>
      </c>
      <c r="G9875" s="8">
        <v>0.1</v>
      </c>
      <c r="H9875" s="7">
        <f t="shared" si="154"/>
        <v>133316.55000000002</v>
      </c>
    </row>
    <row r="9876" spans="1:8" x14ac:dyDescent="0.35">
      <c r="A9876" s="6" t="s">
        <v>22856</v>
      </c>
      <c r="B9876" s="6" t="s">
        <v>31</v>
      </c>
      <c r="C9876" s="6" t="s">
        <v>23327</v>
      </c>
      <c r="D9876" s="6" t="s">
        <v>23328</v>
      </c>
      <c r="E9876" s="6" t="s">
        <v>23329</v>
      </c>
      <c r="F9876" s="7">
        <v>19750.599999999999</v>
      </c>
      <c r="G9876" s="8">
        <v>0.1</v>
      </c>
      <c r="H9876" s="7">
        <f t="shared" si="154"/>
        <v>17775.54</v>
      </c>
    </row>
    <row r="9877" spans="1:8" x14ac:dyDescent="0.35">
      <c r="A9877" s="6" t="s">
        <v>22856</v>
      </c>
      <c r="B9877" s="6" t="s">
        <v>31</v>
      </c>
      <c r="C9877" s="6" t="s">
        <v>23327</v>
      </c>
      <c r="D9877" s="6" t="s">
        <v>23330</v>
      </c>
      <c r="E9877" s="6" t="s">
        <v>23331</v>
      </c>
      <c r="F9877" s="7">
        <v>59251.8</v>
      </c>
      <c r="G9877" s="8">
        <v>0.1</v>
      </c>
      <c r="H9877" s="7">
        <f t="shared" si="154"/>
        <v>53326.62</v>
      </c>
    </row>
    <row r="9878" spans="1:8" x14ac:dyDescent="0.35">
      <c r="A9878" s="6" t="s">
        <v>22856</v>
      </c>
      <c r="B9878" s="6" t="s">
        <v>31</v>
      </c>
      <c r="C9878" s="6" t="s">
        <v>23327</v>
      </c>
      <c r="D9878" s="6" t="s">
        <v>23332</v>
      </c>
      <c r="E9878" s="6" t="s">
        <v>23333</v>
      </c>
      <c r="F9878" s="7">
        <v>98753</v>
      </c>
      <c r="G9878" s="8">
        <v>0.1</v>
      </c>
      <c r="H9878" s="7">
        <f t="shared" si="154"/>
        <v>88877.7</v>
      </c>
    </row>
    <row r="9879" spans="1:8" x14ac:dyDescent="0.35">
      <c r="A9879" s="6" t="s">
        <v>22856</v>
      </c>
      <c r="B9879" s="6" t="s">
        <v>31</v>
      </c>
      <c r="C9879" s="6" t="s">
        <v>23334</v>
      </c>
      <c r="D9879" s="6" t="s">
        <v>23335</v>
      </c>
      <c r="E9879" s="6" t="s">
        <v>23336</v>
      </c>
      <c r="F9879" s="7">
        <v>19750.599999999999</v>
      </c>
      <c r="G9879" s="8">
        <v>0.1</v>
      </c>
      <c r="H9879" s="7">
        <f t="shared" si="154"/>
        <v>17775.54</v>
      </c>
    </row>
    <row r="9880" spans="1:8" x14ac:dyDescent="0.35">
      <c r="A9880" s="6" t="s">
        <v>22856</v>
      </c>
      <c r="B9880" s="6" t="s">
        <v>31</v>
      </c>
      <c r="C9880" s="6" t="s">
        <v>23334</v>
      </c>
      <c r="D9880" s="6" t="s">
        <v>23337</v>
      </c>
      <c r="E9880" s="6" t="s">
        <v>23338</v>
      </c>
      <c r="F9880" s="7">
        <v>59251.8</v>
      </c>
      <c r="G9880" s="8">
        <v>0.1</v>
      </c>
      <c r="H9880" s="7">
        <f t="shared" si="154"/>
        <v>53326.62</v>
      </c>
    </row>
    <row r="9881" spans="1:8" x14ac:dyDescent="0.35">
      <c r="A9881" s="6" t="s">
        <v>22856</v>
      </c>
      <c r="B9881" s="6" t="s">
        <v>31</v>
      </c>
      <c r="C9881" s="6" t="s">
        <v>23334</v>
      </c>
      <c r="D9881" s="6" t="s">
        <v>23339</v>
      </c>
      <c r="E9881" s="6" t="s">
        <v>23340</v>
      </c>
      <c r="F9881" s="7">
        <v>98753</v>
      </c>
      <c r="G9881" s="8">
        <v>0.1</v>
      </c>
      <c r="H9881" s="7">
        <f t="shared" si="154"/>
        <v>88877.7</v>
      </c>
    </row>
    <row r="9882" spans="1:8" x14ac:dyDescent="0.35">
      <c r="A9882" s="6" t="s">
        <v>22856</v>
      </c>
      <c r="B9882" s="6" t="s">
        <v>84</v>
      </c>
      <c r="C9882" s="6" t="s">
        <v>23341</v>
      </c>
      <c r="D9882" s="6" t="s">
        <v>23342</v>
      </c>
      <c r="E9882" s="6" t="s">
        <v>23343</v>
      </c>
      <c r="F9882" s="7">
        <v>29625.9</v>
      </c>
      <c r="G9882" s="8">
        <v>0.1</v>
      </c>
      <c r="H9882" s="7">
        <f t="shared" si="154"/>
        <v>26663.31</v>
      </c>
    </row>
    <row r="9883" spans="1:8" x14ac:dyDescent="0.35">
      <c r="A9883" s="6" t="s">
        <v>22856</v>
      </c>
      <c r="B9883" s="6" t="s">
        <v>84</v>
      </c>
      <c r="C9883" s="6" t="s">
        <v>23341</v>
      </c>
      <c r="D9883" s="6" t="s">
        <v>23344</v>
      </c>
      <c r="E9883" s="6" t="s">
        <v>23345</v>
      </c>
      <c r="F9883" s="7">
        <v>88877.7</v>
      </c>
      <c r="G9883" s="8">
        <v>0.1</v>
      </c>
      <c r="H9883" s="7">
        <f t="shared" si="154"/>
        <v>79989.929999999993</v>
      </c>
    </row>
    <row r="9884" spans="1:8" x14ac:dyDescent="0.35">
      <c r="A9884" s="6" t="s">
        <v>22856</v>
      </c>
      <c r="B9884" s="6" t="s">
        <v>84</v>
      </c>
      <c r="C9884" s="6" t="s">
        <v>23341</v>
      </c>
      <c r="D9884" s="6" t="s">
        <v>23346</v>
      </c>
      <c r="E9884" s="6" t="s">
        <v>23347</v>
      </c>
      <c r="F9884" s="7">
        <v>148129.5</v>
      </c>
      <c r="G9884" s="8">
        <v>0.1</v>
      </c>
      <c r="H9884" s="7">
        <f t="shared" si="154"/>
        <v>133316.55000000002</v>
      </c>
    </row>
    <row r="9885" spans="1:8" x14ac:dyDescent="0.35">
      <c r="A9885" s="6" t="s">
        <v>22856</v>
      </c>
      <c r="B9885" s="6" t="s">
        <v>31</v>
      </c>
      <c r="C9885" s="6" t="s">
        <v>23348</v>
      </c>
      <c r="D9885" s="6" t="s">
        <v>23349</v>
      </c>
      <c r="E9885" s="6" t="s">
        <v>23350</v>
      </c>
      <c r="F9885" s="7">
        <v>19750.599999999999</v>
      </c>
      <c r="G9885" s="8">
        <v>0.1</v>
      </c>
      <c r="H9885" s="7">
        <f t="shared" si="154"/>
        <v>17775.54</v>
      </c>
    </row>
    <row r="9886" spans="1:8" x14ac:dyDescent="0.35">
      <c r="A9886" s="6" t="s">
        <v>22856</v>
      </c>
      <c r="B9886" s="6" t="s">
        <v>31</v>
      </c>
      <c r="C9886" s="6" t="s">
        <v>23348</v>
      </c>
      <c r="D9886" s="6" t="s">
        <v>23351</v>
      </c>
      <c r="E9886" s="6" t="s">
        <v>23352</v>
      </c>
      <c r="F9886" s="7">
        <v>59251.8</v>
      </c>
      <c r="G9886" s="8">
        <v>0.1</v>
      </c>
      <c r="H9886" s="7">
        <f t="shared" si="154"/>
        <v>53326.62</v>
      </c>
    </row>
    <row r="9887" spans="1:8" x14ac:dyDescent="0.35">
      <c r="A9887" s="6" t="s">
        <v>22856</v>
      </c>
      <c r="B9887" s="6" t="s">
        <v>31</v>
      </c>
      <c r="C9887" s="6" t="s">
        <v>23348</v>
      </c>
      <c r="D9887" s="6" t="s">
        <v>23353</v>
      </c>
      <c r="E9887" s="6" t="s">
        <v>23354</v>
      </c>
      <c r="F9887" s="7">
        <v>98753</v>
      </c>
      <c r="G9887" s="8">
        <v>0.1</v>
      </c>
      <c r="H9887" s="7">
        <f t="shared" si="154"/>
        <v>88877.7</v>
      </c>
    </row>
    <row r="9888" spans="1:8" x14ac:dyDescent="0.35">
      <c r="A9888" s="6" t="s">
        <v>22856</v>
      </c>
      <c r="B9888" s="6" t="s">
        <v>84</v>
      </c>
      <c r="C9888" s="6" t="s">
        <v>23355</v>
      </c>
      <c r="D9888" s="6" t="s">
        <v>23356</v>
      </c>
      <c r="E9888" s="6" t="s">
        <v>23357</v>
      </c>
      <c r="F9888" s="7">
        <v>29625.9</v>
      </c>
      <c r="G9888" s="8">
        <v>0.1</v>
      </c>
      <c r="H9888" s="7">
        <f t="shared" si="154"/>
        <v>26663.31</v>
      </c>
    </row>
    <row r="9889" spans="1:8" x14ac:dyDescent="0.35">
      <c r="A9889" s="6" t="s">
        <v>22856</v>
      </c>
      <c r="B9889" s="6" t="s">
        <v>84</v>
      </c>
      <c r="C9889" s="6" t="s">
        <v>23355</v>
      </c>
      <c r="D9889" s="6" t="s">
        <v>23358</v>
      </c>
      <c r="E9889" s="6" t="s">
        <v>23359</v>
      </c>
      <c r="F9889" s="7">
        <v>88877.7</v>
      </c>
      <c r="G9889" s="8">
        <v>0.1</v>
      </c>
      <c r="H9889" s="7">
        <f t="shared" si="154"/>
        <v>79989.929999999993</v>
      </c>
    </row>
    <row r="9890" spans="1:8" x14ac:dyDescent="0.35">
      <c r="A9890" s="6" t="s">
        <v>22856</v>
      </c>
      <c r="B9890" s="6" t="s">
        <v>84</v>
      </c>
      <c r="C9890" s="6" t="s">
        <v>23355</v>
      </c>
      <c r="D9890" s="6" t="s">
        <v>23360</v>
      </c>
      <c r="E9890" s="6" t="s">
        <v>23361</v>
      </c>
      <c r="F9890" s="7">
        <v>148129.5</v>
      </c>
      <c r="G9890" s="8">
        <v>0.1</v>
      </c>
      <c r="H9890" s="7">
        <f t="shared" si="154"/>
        <v>133316.55000000002</v>
      </c>
    </row>
    <row r="9891" spans="1:8" x14ac:dyDescent="0.35">
      <c r="A9891" s="6" t="s">
        <v>22856</v>
      </c>
      <c r="B9891" s="6" t="s">
        <v>84</v>
      </c>
      <c r="C9891" s="6" t="s">
        <v>23362</v>
      </c>
      <c r="D9891" s="6" t="s">
        <v>23363</v>
      </c>
      <c r="E9891" s="6" t="s">
        <v>23364</v>
      </c>
      <c r="F9891" s="7">
        <v>56782.98</v>
      </c>
      <c r="G9891" s="8">
        <v>0.1</v>
      </c>
      <c r="H9891" s="7">
        <f t="shared" si="154"/>
        <v>51104.682000000001</v>
      </c>
    </row>
    <row r="9892" spans="1:8" x14ac:dyDescent="0.35">
      <c r="A9892" s="6" t="s">
        <v>22856</v>
      </c>
      <c r="B9892" s="6" t="s">
        <v>84</v>
      </c>
      <c r="C9892" s="6" t="s">
        <v>23362</v>
      </c>
      <c r="D9892" s="6" t="s">
        <v>23365</v>
      </c>
      <c r="E9892" s="6" t="s">
        <v>23366</v>
      </c>
      <c r="F9892" s="7">
        <v>170348.93</v>
      </c>
      <c r="G9892" s="8">
        <v>0.1</v>
      </c>
      <c r="H9892" s="7">
        <f t="shared" si="154"/>
        <v>153314.03700000001</v>
      </c>
    </row>
    <row r="9893" spans="1:8" x14ac:dyDescent="0.35">
      <c r="A9893" s="6" t="s">
        <v>22856</v>
      </c>
      <c r="B9893" s="6" t="s">
        <v>84</v>
      </c>
      <c r="C9893" s="6" t="s">
        <v>23362</v>
      </c>
      <c r="D9893" s="6" t="s">
        <v>23367</v>
      </c>
      <c r="E9893" s="6" t="s">
        <v>23368</v>
      </c>
      <c r="F9893" s="7">
        <v>283914.88</v>
      </c>
      <c r="G9893" s="8">
        <v>0.1</v>
      </c>
      <c r="H9893" s="7">
        <f t="shared" si="154"/>
        <v>255523.39200000002</v>
      </c>
    </row>
    <row r="9894" spans="1:8" x14ac:dyDescent="0.35">
      <c r="A9894" s="6" t="s">
        <v>22856</v>
      </c>
      <c r="B9894" s="6" t="s">
        <v>84</v>
      </c>
      <c r="C9894" s="6" t="s">
        <v>23369</v>
      </c>
      <c r="D9894" s="6" t="s">
        <v>23370</v>
      </c>
      <c r="E9894" s="6" t="s">
        <v>23371</v>
      </c>
      <c r="F9894" s="7">
        <v>24750.6</v>
      </c>
      <c r="G9894" s="8">
        <v>0.1</v>
      </c>
      <c r="H9894" s="7">
        <f t="shared" si="154"/>
        <v>22275.54</v>
      </c>
    </row>
    <row r="9895" spans="1:8" x14ac:dyDescent="0.35">
      <c r="A9895" s="6" t="s">
        <v>22856</v>
      </c>
      <c r="B9895" s="6" t="s">
        <v>84</v>
      </c>
      <c r="C9895" s="6" t="s">
        <v>23369</v>
      </c>
      <c r="D9895" s="6" t="s">
        <v>23372</v>
      </c>
      <c r="E9895" s="6" t="s">
        <v>23373</v>
      </c>
      <c r="F9895" s="7">
        <v>64251.8</v>
      </c>
      <c r="G9895" s="8">
        <v>0.1</v>
      </c>
      <c r="H9895" s="7">
        <f t="shared" si="154"/>
        <v>57826.62</v>
      </c>
    </row>
    <row r="9896" spans="1:8" x14ac:dyDescent="0.35">
      <c r="A9896" s="6" t="s">
        <v>22856</v>
      </c>
      <c r="B9896" s="6" t="s">
        <v>84</v>
      </c>
      <c r="C9896" s="6" t="s">
        <v>23369</v>
      </c>
      <c r="D9896" s="6" t="s">
        <v>23374</v>
      </c>
      <c r="E9896" s="6" t="s">
        <v>23375</v>
      </c>
      <c r="F9896" s="7">
        <v>103753</v>
      </c>
      <c r="G9896" s="8">
        <v>0.1</v>
      </c>
      <c r="H9896" s="7">
        <f t="shared" si="154"/>
        <v>93377.7</v>
      </c>
    </row>
    <row r="9897" spans="1:8" x14ac:dyDescent="0.35">
      <c r="A9897" s="6" t="s">
        <v>22856</v>
      </c>
      <c r="B9897" s="6" t="s">
        <v>84</v>
      </c>
      <c r="C9897" s="6" t="s">
        <v>23376</v>
      </c>
      <c r="D9897" s="6" t="s">
        <v>23377</v>
      </c>
      <c r="E9897" s="6" t="s">
        <v>23378</v>
      </c>
      <c r="F9897" s="7">
        <v>19750.599999999999</v>
      </c>
      <c r="G9897" s="8">
        <v>0.1</v>
      </c>
      <c r="H9897" s="7">
        <f t="shared" si="154"/>
        <v>17775.54</v>
      </c>
    </row>
    <row r="9898" spans="1:8" x14ac:dyDescent="0.35">
      <c r="A9898" s="6" t="s">
        <v>22856</v>
      </c>
      <c r="B9898" s="6" t="s">
        <v>84</v>
      </c>
      <c r="C9898" s="6" t="s">
        <v>23376</v>
      </c>
      <c r="D9898" s="6" t="s">
        <v>23379</v>
      </c>
      <c r="E9898" s="6" t="s">
        <v>23380</v>
      </c>
      <c r="F9898" s="7">
        <v>59251.8</v>
      </c>
      <c r="G9898" s="8">
        <v>0.1</v>
      </c>
      <c r="H9898" s="7">
        <f t="shared" si="154"/>
        <v>53326.62</v>
      </c>
    </row>
    <row r="9899" spans="1:8" x14ac:dyDescent="0.35">
      <c r="A9899" s="6" t="s">
        <v>22856</v>
      </c>
      <c r="B9899" s="6" t="s">
        <v>84</v>
      </c>
      <c r="C9899" s="6" t="s">
        <v>23376</v>
      </c>
      <c r="D9899" s="6" t="s">
        <v>23381</v>
      </c>
      <c r="E9899" s="6" t="s">
        <v>23382</v>
      </c>
      <c r="F9899" s="7">
        <v>98753</v>
      </c>
      <c r="G9899" s="8">
        <v>0.1</v>
      </c>
      <c r="H9899" s="7">
        <f t="shared" si="154"/>
        <v>88877.7</v>
      </c>
    </row>
    <row r="9900" spans="1:8" x14ac:dyDescent="0.35">
      <c r="A9900" s="6" t="s">
        <v>22856</v>
      </c>
      <c r="B9900" s="6" t="s">
        <v>84</v>
      </c>
      <c r="C9900" s="6" t="s">
        <v>23383</v>
      </c>
      <c r="D9900" s="6" t="s">
        <v>23384</v>
      </c>
      <c r="E9900" s="6" t="s">
        <v>23385</v>
      </c>
      <c r="F9900" s="7">
        <v>19750.599999999999</v>
      </c>
      <c r="G9900" s="8">
        <v>0.1</v>
      </c>
      <c r="H9900" s="7">
        <f t="shared" si="154"/>
        <v>17775.54</v>
      </c>
    </row>
    <row r="9901" spans="1:8" x14ac:dyDescent="0.35">
      <c r="A9901" s="6" t="s">
        <v>22856</v>
      </c>
      <c r="B9901" s="6" t="s">
        <v>84</v>
      </c>
      <c r="C9901" s="6" t="s">
        <v>23383</v>
      </c>
      <c r="D9901" s="6" t="s">
        <v>23386</v>
      </c>
      <c r="E9901" s="6" t="s">
        <v>23387</v>
      </c>
      <c r="F9901" s="7">
        <v>59251.8</v>
      </c>
      <c r="G9901" s="8">
        <v>0.1</v>
      </c>
      <c r="H9901" s="7">
        <f t="shared" si="154"/>
        <v>53326.62</v>
      </c>
    </row>
    <row r="9902" spans="1:8" x14ac:dyDescent="0.35">
      <c r="A9902" s="6" t="s">
        <v>22856</v>
      </c>
      <c r="B9902" s="6" t="s">
        <v>84</v>
      </c>
      <c r="C9902" s="6" t="s">
        <v>23383</v>
      </c>
      <c r="D9902" s="6" t="s">
        <v>23388</v>
      </c>
      <c r="E9902" s="6" t="s">
        <v>23389</v>
      </c>
      <c r="F9902" s="7">
        <v>98753</v>
      </c>
      <c r="G9902" s="8">
        <v>0.1</v>
      </c>
      <c r="H9902" s="7">
        <f t="shared" si="154"/>
        <v>88877.7</v>
      </c>
    </row>
    <row r="9903" spans="1:8" x14ac:dyDescent="0.35">
      <c r="A9903" s="6" t="s">
        <v>22856</v>
      </c>
      <c r="B9903" s="6" t="s">
        <v>31</v>
      </c>
      <c r="C9903" s="6" t="s">
        <v>23390</v>
      </c>
      <c r="D9903" s="6" t="s">
        <v>23391</v>
      </c>
      <c r="E9903" s="6" t="s">
        <v>23392</v>
      </c>
      <c r="F9903" s="7">
        <v>4937.6499999999996</v>
      </c>
      <c r="G9903" s="8">
        <v>0.1</v>
      </c>
      <c r="H9903" s="7">
        <f t="shared" si="154"/>
        <v>4443.8850000000002</v>
      </c>
    </row>
    <row r="9904" spans="1:8" x14ac:dyDescent="0.35">
      <c r="A9904" s="6" t="s">
        <v>22856</v>
      </c>
      <c r="B9904" s="6" t="s">
        <v>31</v>
      </c>
      <c r="C9904" s="6" t="s">
        <v>23393</v>
      </c>
      <c r="D9904" s="6" t="s">
        <v>23394</v>
      </c>
      <c r="E9904" s="6" t="s">
        <v>23395</v>
      </c>
      <c r="F9904" s="7">
        <v>19750.599999999999</v>
      </c>
      <c r="G9904" s="8">
        <v>0.1</v>
      </c>
      <c r="H9904" s="7">
        <f t="shared" si="154"/>
        <v>17775.54</v>
      </c>
    </row>
    <row r="9905" spans="1:8" x14ac:dyDescent="0.35">
      <c r="A9905" s="6" t="s">
        <v>22856</v>
      </c>
      <c r="B9905" s="6" t="s">
        <v>31</v>
      </c>
      <c r="C9905" s="6" t="s">
        <v>23393</v>
      </c>
      <c r="D9905" s="6" t="s">
        <v>23396</v>
      </c>
      <c r="E9905" s="6" t="s">
        <v>23397</v>
      </c>
      <c r="F9905" s="7">
        <v>59251.8</v>
      </c>
      <c r="G9905" s="8">
        <v>0.1</v>
      </c>
      <c r="H9905" s="7">
        <f t="shared" si="154"/>
        <v>53326.62</v>
      </c>
    </row>
    <row r="9906" spans="1:8" x14ac:dyDescent="0.35">
      <c r="A9906" s="6" t="s">
        <v>22856</v>
      </c>
      <c r="B9906" s="6" t="s">
        <v>31</v>
      </c>
      <c r="C9906" s="6" t="s">
        <v>23393</v>
      </c>
      <c r="D9906" s="6" t="s">
        <v>23398</v>
      </c>
      <c r="E9906" s="6" t="s">
        <v>23399</v>
      </c>
      <c r="F9906" s="7">
        <v>98753</v>
      </c>
      <c r="G9906" s="8">
        <v>0.1</v>
      </c>
      <c r="H9906" s="7">
        <f t="shared" si="154"/>
        <v>88877.7</v>
      </c>
    </row>
    <row r="9907" spans="1:8" x14ac:dyDescent="0.35">
      <c r="A9907" s="6" t="s">
        <v>22856</v>
      </c>
      <c r="B9907" s="6" t="s">
        <v>31</v>
      </c>
      <c r="C9907" s="6" t="s">
        <v>23400</v>
      </c>
      <c r="D9907" s="6" t="s">
        <v>23401</v>
      </c>
      <c r="E9907" s="6" t="s">
        <v>23402</v>
      </c>
      <c r="F9907" s="7">
        <v>24688.25</v>
      </c>
      <c r="G9907" s="8">
        <v>0.1</v>
      </c>
      <c r="H9907" s="7">
        <f t="shared" si="154"/>
        <v>22219.424999999999</v>
      </c>
    </row>
    <row r="9908" spans="1:8" x14ac:dyDescent="0.35">
      <c r="A9908" s="6" t="s">
        <v>22856</v>
      </c>
      <c r="B9908" s="6" t="s">
        <v>31</v>
      </c>
      <c r="C9908" s="6" t="s">
        <v>23400</v>
      </c>
      <c r="D9908" s="6" t="s">
        <v>23403</v>
      </c>
      <c r="E9908" s="6" t="s">
        <v>23404</v>
      </c>
      <c r="F9908" s="7">
        <v>74064.75</v>
      </c>
      <c r="G9908" s="8">
        <v>0.1</v>
      </c>
      <c r="H9908" s="7">
        <f t="shared" si="154"/>
        <v>66658.275000000009</v>
      </c>
    </row>
    <row r="9909" spans="1:8" x14ac:dyDescent="0.35">
      <c r="A9909" s="6" t="s">
        <v>22856</v>
      </c>
      <c r="B9909" s="6" t="s">
        <v>31</v>
      </c>
      <c r="C9909" s="6" t="s">
        <v>23400</v>
      </c>
      <c r="D9909" s="6" t="s">
        <v>23405</v>
      </c>
      <c r="E9909" s="6" t="s">
        <v>23406</v>
      </c>
      <c r="F9909" s="7">
        <v>123441.25</v>
      </c>
      <c r="G9909" s="8">
        <v>0.1</v>
      </c>
      <c r="H9909" s="7">
        <f t="shared" si="154"/>
        <v>111097.125</v>
      </c>
    </row>
    <row r="9910" spans="1:8" x14ac:dyDescent="0.35">
      <c r="A9910" s="6" t="s">
        <v>22856</v>
      </c>
      <c r="B9910" s="6" t="s">
        <v>31</v>
      </c>
      <c r="C9910" s="6" t="s">
        <v>23407</v>
      </c>
      <c r="D9910" s="6" t="s">
        <v>23408</v>
      </c>
      <c r="E9910" s="6" t="s">
        <v>23409</v>
      </c>
      <c r="F9910" s="7">
        <v>4937.6499999999996</v>
      </c>
      <c r="G9910" s="8">
        <v>0.1</v>
      </c>
      <c r="H9910" s="7">
        <f t="shared" si="154"/>
        <v>4443.8850000000002</v>
      </c>
    </row>
    <row r="9911" spans="1:8" x14ac:dyDescent="0.35">
      <c r="A9911" s="6" t="s">
        <v>22856</v>
      </c>
      <c r="B9911" s="6" t="s">
        <v>31</v>
      </c>
      <c r="C9911" s="6" t="s">
        <v>23407</v>
      </c>
      <c r="D9911" s="6" t="s">
        <v>23410</v>
      </c>
      <c r="E9911" s="6" t="s">
        <v>23411</v>
      </c>
      <c r="F9911" s="7">
        <v>14812.95</v>
      </c>
      <c r="G9911" s="8">
        <v>0.1</v>
      </c>
      <c r="H9911" s="7">
        <f t="shared" si="154"/>
        <v>13331.655000000001</v>
      </c>
    </row>
    <row r="9912" spans="1:8" x14ac:dyDescent="0.35">
      <c r="A9912" s="6" t="s">
        <v>22856</v>
      </c>
      <c r="B9912" s="6" t="s">
        <v>31</v>
      </c>
      <c r="C9912" s="6" t="s">
        <v>23407</v>
      </c>
      <c r="D9912" s="6" t="s">
        <v>23412</v>
      </c>
      <c r="E9912" s="6" t="s">
        <v>23413</v>
      </c>
      <c r="F9912" s="7">
        <v>24688.25</v>
      </c>
      <c r="G9912" s="8">
        <v>0.1</v>
      </c>
      <c r="H9912" s="7">
        <f t="shared" si="154"/>
        <v>22219.424999999999</v>
      </c>
    </row>
    <row r="9913" spans="1:8" x14ac:dyDescent="0.35">
      <c r="A9913" s="6" t="s">
        <v>22856</v>
      </c>
      <c r="B9913" s="6" t="s">
        <v>31</v>
      </c>
      <c r="C9913" s="6" t="s">
        <v>23414</v>
      </c>
      <c r="D9913" s="6" t="s">
        <v>23415</v>
      </c>
      <c r="E9913" s="6" t="s">
        <v>23416</v>
      </c>
      <c r="F9913" s="7">
        <v>4937.6499999999996</v>
      </c>
      <c r="G9913" s="8">
        <v>0.1</v>
      </c>
      <c r="H9913" s="7">
        <f t="shared" si="154"/>
        <v>4443.8850000000002</v>
      </c>
    </row>
    <row r="9914" spans="1:8" x14ac:dyDescent="0.35">
      <c r="A9914" s="6" t="s">
        <v>22856</v>
      </c>
      <c r="B9914" s="6" t="s">
        <v>31</v>
      </c>
      <c r="C9914" s="6" t="s">
        <v>23414</v>
      </c>
      <c r="D9914" s="6" t="s">
        <v>23417</v>
      </c>
      <c r="E9914" s="6" t="s">
        <v>23418</v>
      </c>
      <c r="F9914" s="7">
        <v>14812.95</v>
      </c>
      <c r="G9914" s="8">
        <v>0.1</v>
      </c>
      <c r="H9914" s="7">
        <f t="shared" si="154"/>
        <v>13331.655000000001</v>
      </c>
    </row>
    <row r="9915" spans="1:8" x14ac:dyDescent="0.35">
      <c r="A9915" s="6" t="s">
        <v>22856</v>
      </c>
      <c r="B9915" s="6" t="s">
        <v>31</v>
      </c>
      <c r="C9915" s="6" t="s">
        <v>23414</v>
      </c>
      <c r="D9915" s="6" t="s">
        <v>23419</v>
      </c>
      <c r="E9915" s="6" t="s">
        <v>23420</v>
      </c>
      <c r="F9915" s="7">
        <v>24688.25</v>
      </c>
      <c r="G9915" s="8">
        <v>0.1</v>
      </c>
      <c r="H9915" s="7">
        <f t="shared" si="154"/>
        <v>22219.424999999999</v>
      </c>
    </row>
    <row r="9916" spans="1:8" x14ac:dyDescent="0.35">
      <c r="A9916" s="6" t="s">
        <v>22856</v>
      </c>
      <c r="B9916" s="6" t="s">
        <v>31</v>
      </c>
      <c r="C9916" s="6" t="s">
        <v>23421</v>
      </c>
      <c r="D9916" s="6" t="s">
        <v>23422</v>
      </c>
      <c r="E9916" s="6" t="s">
        <v>23423</v>
      </c>
      <c r="F9916" s="7">
        <v>11850.36</v>
      </c>
      <c r="G9916" s="8">
        <v>0.1</v>
      </c>
      <c r="H9916" s="7">
        <f t="shared" si="154"/>
        <v>10665.324000000001</v>
      </c>
    </row>
    <row r="9917" spans="1:8" x14ac:dyDescent="0.35">
      <c r="A9917" s="6" t="s">
        <v>22856</v>
      </c>
      <c r="B9917" s="6" t="s">
        <v>31</v>
      </c>
      <c r="C9917" s="6" t="s">
        <v>23421</v>
      </c>
      <c r="D9917" s="6" t="s">
        <v>23424</v>
      </c>
      <c r="E9917" s="6" t="s">
        <v>23425</v>
      </c>
      <c r="F9917" s="7">
        <v>35551.08</v>
      </c>
      <c r="G9917" s="8">
        <v>0.1</v>
      </c>
      <c r="H9917" s="7">
        <f t="shared" si="154"/>
        <v>31995.972000000002</v>
      </c>
    </row>
    <row r="9918" spans="1:8" x14ac:dyDescent="0.35">
      <c r="A9918" s="6" t="s">
        <v>22856</v>
      </c>
      <c r="B9918" s="6" t="s">
        <v>31</v>
      </c>
      <c r="C9918" s="6" t="s">
        <v>23421</v>
      </c>
      <c r="D9918" s="6" t="s">
        <v>23426</v>
      </c>
      <c r="E9918" s="6" t="s">
        <v>23427</v>
      </c>
      <c r="F9918" s="7">
        <v>59251.8</v>
      </c>
      <c r="G9918" s="8">
        <v>0.1</v>
      </c>
      <c r="H9918" s="7">
        <f t="shared" si="154"/>
        <v>53326.62</v>
      </c>
    </row>
    <row r="9919" spans="1:8" x14ac:dyDescent="0.35">
      <c r="A9919" s="6" t="s">
        <v>22856</v>
      </c>
      <c r="B9919" s="6" t="s">
        <v>31</v>
      </c>
      <c r="C9919" s="6" t="s">
        <v>23428</v>
      </c>
      <c r="D9919" s="6" t="s">
        <v>23429</v>
      </c>
      <c r="E9919" s="6" t="s">
        <v>23430</v>
      </c>
      <c r="F9919" s="7">
        <v>21725.66</v>
      </c>
      <c r="G9919" s="8">
        <v>0.1</v>
      </c>
      <c r="H9919" s="7">
        <f t="shared" si="154"/>
        <v>19553.094000000001</v>
      </c>
    </row>
    <row r="9920" spans="1:8" x14ac:dyDescent="0.35">
      <c r="A9920" s="6" t="s">
        <v>22856</v>
      </c>
      <c r="B9920" s="6" t="s">
        <v>31</v>
      </c>
      <c r="C9920" s="6" t="s">
        <v>23428</v>
      </c>
      <c r="D9920" s="6" t="s">
        <v>23431</v>
      </c>
      <c r="E9920" s="6" t="s">
        <v>23432</v>
      </c>
      <c r="F9920" s="7">
        <v>65176.98</v>
      </c>
      <c r="G9920" s="8">
        <v>0.1</v>
      </c>
      <c r="H9920" s="7">
        <f t="shared" si="154"/>
        <v>58659.282000000007</v>
      </c>
    </row>
    <row r="9921" spans="1:8" x14ac:dyDescent="0.35">
      <c r="A9921" s="6" t="s">
        <v>22856</v>
      </c>
      <c r="B9921" s="6" t="s">
        <v>31</v>
      </c>
      <c r="C9921" s="6" t="s">
        <v>23428</v>
      </c>
      <c r="D9921" s="6" t="s">
        <v>23433</v>
      </c>
      <c r="E9921" s="6" t="s">
        <v>23434</v>
      </c>
      <c r="F9921" s="7">
        <v>108628.3</v>
      </c>
      <c r="G9921" s="8">
        <v>0.1</v>
      </c>
      <c r="H9921" s="7">
        <f t="shared" si="154"/>
        <v>97765.47</v>
      </c>
    </row>
    <row r="9922" spans="1:8" x14ac:dyDescent="0.35">
      <c r="A9922" s="6" t="s">
        <v>22856</v>
      </c>
      <c r="B9922" s="6" t="s">
        <v>31</v>
      </c>
      <c r="C9922" s="6" t="s">
        <v>23435</v>
      </c>
      <c r="D9922" s="6" t="s">
        <v>23436</v>
      </c>
      <c r="E9922" s="6" t="s">
        <v>23437</v>
      </c>
      <c r="F9922" s="7">
        <v>7406.48</v>
      </c>
      <c r="G9922" s="8">
        <v>0.1</v>
      </c>
      <c r="H9922" s="7">
        <f t="shared" si="154"/>
        <v>6665.8319999999994</v>
      </c>
    </row>
    <row r="9923" spans="1:8" x14ac:dyDescent="0.35">
      <c r="A9923" s="6" t="s">
        <v>22856</v>
      </c>
      <c r="B9923" s="6" t="s">
        <v>31</v>
      </c>
      <c r="C9923" s="6" t="s">
        <v>23435</v>
      </c>
      <c r="D9923" s="6" t="s">
        <v>23438</v>
      </c>
      <c r="E9923" s="6" t="s">
        <v>23439</v>
      </c>
      <c r="F9923" s="7">
        <v>22219.43</v>
      </c>
      <c r="G9923" s="8">
        <v>0.1</v>
      </c>
      <c r="H9923" s="7">
        <f t="shared" si="154"/>
        <v>19997.487000000001</v>
      </c>
    </row>
    <row r="9924" spans="1:8" x14ac:dyDescent="0.35">
      <c r="A9924" s="6" t="s">
        <v>22856</v>
      </c>
      <c r="B9924" s="6" t="s">
        <v>31</v>
      </c>
      <c r="C9924" s="6" t="s">
        <v>23435</v>
      </c>
      <c r="D9924" s="6" t="s">
        <v>23440</v>
      </c>
      <c r="E9924" s="6" t="s">
        <v>23441</v>
      </c>
      <c r="F9924" s="7">
        <v>37032.379999999997</v>
      </c>
      <c r="G9924" s="8">
        <v>0.1</v>
      </c>
      <c r="H9924" s="7">
        <f t="shared" si="154"/>
        <v>33329.142</v>
      </c>
    </row>
    <row r="9925" spans="1:8" x14ac:dyDescent="0.35">
      <c r="A9925" s="6" t="s">
        <v>22856</v>
      </c>
      <c r="B9925" s="6" t="s">
        <v>6</v>
      </c>
      <c r="C9925" s="6" t="s">
        <v>23442</v>
      </c>
      <c r="D9925" s="6" t="s">
        <v>23443</v>
      </c>
      <c r="E9925" s="6" t="s">
        <v>23444</v>
      </c>
      <c r="F9925" s="7">
        <v>98753</v>
      </c>
      <c r="G9925" s="8">
        <v>0.1</v>
      </c>
      <c r="H9925" s="7">
        <f t="shared" ref="H9925:H9988" si="155">+F9925*(1-G9925)</f>
        <v>88877.7</v>
      </c>
    </row>
    <row r="9926" spans="1:8" x14ac:dyDescent="0.35">
      <c r="A9926" s="6" t="s">
        <v>22856</v>
      </c>
      <c r="B9926" s="6" t="s">
        <v>6</v>
      </c>
      <c r="C9926" s="6" t="s">
        <v>23445</v>
      </c>
      <c r="D9926" s="6" t="s">
        <v>23446</v>
      </c>
      <c r="E9926" s="6" t="s">
        <v>23447</v>
      </c>
      <c r="F9926" s="7">
        <v>182693.05</v>
      </c>
      <c r="G9926" s="8">
        <v>0.1</v>
      </c>
      <c r="H9926" s="7">
        <f t="shared" si="155"/>
        <v>164423.745</v>
      </c>
    </row>
    <row r="9927" spans="1:8" x14ac:dyDescent="0.35">
      <c r="A9927" s="6" t="s">
        <v>22856</v>
      </c>
      <c r="B9927" s="6" t="s">
        <v>6</v>
      </c>
      <c r="C9927" s="6" t="s">
        <v>23445</v>
      </c>
      <c r="D9927" s="6" t="s">
        <v>23448</v>
      </c>
      <c r="E9927" s="6" t="s">
        <v>23449</v>
      </c>
      <c r="F9927" s="7">
        <v>350573.15</v>
      </c>
      <c r="G9927" s="8">
        <v>0.1</v>
      </c>
      <c r="H9927" s="7">
        <f t="shared" si="155"/>
        <v>315515.83500000002</v>
      </c>
    </row>
    <row r="9928" spans="1:8" x14ac:dyDescent="0.35">
      <c r="A9928" s="6" t="s">
        <v>22856</v>
      </c>
      <c r="B9928" s="6" t="s">
        <v>6</v>
      </c>
      <c r="C9928" s="6" t="s">
        <v>23445</v>
      </c>
      <c r="D9928" s="6" t="s">
        <v>23450</v>
      </c>
      <c r="E9928" s="6" t="s">
        <v>23451</v>
      </c>
      <c r="F9928" s="7">
        <v>518453.25</v>
      </c>
      <c r="G9928" s="8">
        <v>0.1</v>
      </c>
      <c r="H9928" s="7">
        <f t="shared" si="155"/>
        <v>466607.92499999999</v>
      </c>
    </row>
    <row r="9929" spans="1:8" x14ac:dyDescent="0.35">
      <c r="A9929" s="6" t="s">
        <v>22856</v>
      </c>
      <c r="B9929" s="6" t="s">
        <v>6</v>
      </c>
      <c r="C9929" s="6" t="s">
        <v>23452</v>
      </c>
      <c r="D9929" s="6" t="s">
        <v>23453</v>
      </c>
      <c r="E9929" s="6" t="s">
        <v>23454</v>
      </c>
      <c r="F9929" s="7">
        <v>167880.1</v>
      </c>
      <c r="G9929" s="8">
        <v>0.1</v>
      </c>
      <c r="H9929" s="7">
        <f t="shared" si="155"/>
        <v>151092.09</v>
      </c>
    </row>
    <row r="9930" spans="1:8" x14ac:dyDescent="0.35">
      <c r="A9930" s="6" t="s">
        <v>22856</v>
      </c>
      <c r="B9930" s="6" t="s">
        <v>6</v>
      </c>
      <c r="C9930" s="6" t="s">
        <v>23452</v>
      </c>
      <c r="D9930" s="6" t="s">
        <v>23455</v>
      </c>
      <c r="E9930" s="6" t="s">
        <v>23456</v>
      </c>
      <c r="F9930" s="7">
        <v>306134.3</v>
      </c>
      <c r="G9930" s="8">
        <v>0.1</v>
      </c>
      <c r="H9930" s="7">
        <f t="shared" si="155"/>
        <v>275520.87</v>
      </c>
    </row>
    <row r="9931" spans="1:8" x14ac:dyDescent="0.35">
      <c r="A9931" s="6" t="s">
        <v>22856</v>
      </c>
      <c r="B9931" s="6" t="s">
        <v>6</v>
      </c>
      <c r="C9931" s="6" t="s">
        <v>23452</v>
      </c>
      <c r="D9931" s="6" t="s">
        <v>23457</v>
      </c>
      <c r="E9931" s="6" t="s">
        <v>23458</v>
      </c>
      <c r="F9931" s="7">
        <v>444388.5</v>
      </c>
      <c r="G9931" s="8">
        <v>0.1</v>
      </c>
      <c r="H9931" s="7">
        <f t="shared" si="155"/>
        <v>399949.65</v>
      </c>
    </row>
    <row r="9932" spans="1:8" x14ac:dyDescent="0.35">
      <c r="A9932" s="6" t="s">
        <v>22856</v>
      </c>
      <c r="B9932" s="6" t="s">
        <v>31</v>
      </c>
      <c r="C9932" s="6" t="s">
        <v>23459</v>
      </c>
      <c r="D9932" s="6" t="s">
        <v>23460</v>
      </c>
      <c r="E9932" s="6" t="s">
        <v>23461</v>
      </c>
      <c r="F9932" s="7">
        <v>83940.05</v>
      </c>
      <c r="G9932" s="8">
        <v>0.1</v>
      </c>
      <c r="H9932" s="7">
        <f t="shared" si="155"/>
        <v>75546.044999999998</v>
      </c>
    </row>
    <row r="9933" spans="1:8" x14ac:dyDescent="0.35">
      <c r="A9933" s="6" t="s">
        <v>22856</v>
      </c>
      <c r="B9933" s="6" t="s">
        <v>31</v>
      </c>
      <c r="C9933" s="6" t="s">
        <v>23459</v>
      </c>
      <c r="D9933" s="6" t="s">
        <v>23462</v>
      </c>
      <c r="E9933" s="6" t="s">
        <v>23463</v>
      </c>
      <c r="F9933" s="7">
        <v>251820.15</v>
      </c>
      <c r="G9933" s="8">
        <v>0.1</v>
      </c>
      <c r="H9933" s="7">
        <f t="shared" si="155"/>
        <v>226638.13500000001</v>
      </c>
    </row>
    <row r="9934" spans="1:8" x14ac:dyDescent="0.35">
      <c r="A9934" s="6" t="s">
        <v>22856</v>
      </c>
      <c r="B9934" s="6" t="s">
        <v>31</v>
      </c>
      <c r="C9934" s="6" t="s">
        <v>23459</v>
      </c>
      <c r="D9934" s="6" t="s">
        <v>23464</v>
      </c>
      <c r="E9934" s="6" t="s">
        <v>23465</v>
      </c>
      <c r="F9934" s="7">
        <v>419700.25</v>
      </c>
      <c r="G9934" s="8">
        <v>0.1</v>
      </c>
      <c r="H9934" s="7">
        <f t="shared" si="155"/>
        <v>377730.22500000003</v>
      </c>
    </row>
    <row r="9935" spans="1:8" x14ac:dyDescent="0.35">
      <c r="A9935" s="6" t="s">
        <v>22856</v>
      </c>
      <c r="B9935" s="6" t="s">
        <v>31</v>
      </c>
      <c r="C9935" s="6" t="s">
        <v>23466</v>
      </c>
      <c r="D9935" s="6" t="s">
        <v>23467</v>
      </c>
      <c r="E9935" s="6" t="s">
        <v>23468</v>
      </c>
      <c r="F9935" s="7">
        <v>69127.100000000006</v>
      </c>
      <c r="G9935" s="8">
        <v>0.1</v>
      </c>
      <c r="H9935" s="7">
        <f t="shared" si="155"/>
        <v>62214.390000000007</v>
      </c>
    </row>
    <row r="9936" spans="1:8" x14ac:dyDescent="0.35">
      <c r="A9936" s="6" t="s">
        <v>22856</v>
      </c>
      <c r="B9936" s="6" t="s">
        <v>31</v>
      </c>
      <c r="C9936" s="6" t="s">
        <v>23466</v>
      </c>
      <c r="D9936" s="6" t="s">
        <v>23469</v>
      </c>
      <c r="E9936" s="6" t="s">
        <v>23470</v>
      </c>
      <c r="F9936" s="7">
        <v>207381.3</v>
      </c>
      <c r="G9936" s="8">
        <v>0.1</v>
      </c>
      <c r="H9936" s="7">
        <f t="shared" si="155"/>
        <v>186643.16999999998</v>
      </c>
    </row>
    <row r="9937" spans="1:8" x14ac:dyDescent="0.35">
      <c r="A9937" s="6" t="s">
        <v>22856</v>
      </c>
      <c r="B9937" s="6" t="s">
        <v>31</v>
      </c>
      <c r="C9937" s="6" t="s">
        <v>23466</v>
      </c>
      <c r="D9937" s="6" t="s">
        <v>23471</v>
      </c>
      <c r="E9937" s="6" t="s">
        <v>23472</v>
      </c>
      <c r="F9937" s="7">
        <v>345635.5</v>
      </c>
      <c r="G9937" s="8">
        <v>0.1</v>
      </c>
      <c r="H9937" s="7">
        <f t="shared" si="155"/>
        <v>311071.95</v>
      </c>
    </row>
    <row r="9938" spans="1:8" x14ac:dyDescent="0.35">
      <c r="A9938" s="6" t="s">
        <v>22856</v>
      </c>
      <c r="B9938" s="6" t="s">
        <v>31</v>
      </c>
      <c r="C9938" s="6" t="s">
        <v>23473</v>
      </c>
      <c r="D9938" s="6" t="s">
        <v>23474</v>
      </c>
      <c r="E9938" s="6" t="s">
        <v>23475</v>
      </c>
      <c r="F9938" s="7">
        <v>44438.85</v>
      </c>
      <c r="G9938" s="8">
        <v>0.1</v>
      </c>
      <c r="H9938" s="7">
        <f t="shared" si="155"/>
        <v>39994.964999999997</v>
      </c>
    </row>
    <row r="9939" spans="1:8" x14ac:dyDescent="0.35">
      <c r="A9939" s="6" t="s">
        <v>22856</v>
      </c>
      <c r="B9939" s="6" t="s">
        <v>31</v>
      </c>
      <c r="C9939" s="6" t="s">
        <v>23473</v>
      </c>
      <c r="D9939" s="6" t="s">
        <v>23476</v>
      </c>
      <c r="E9939" s="6" t="s">
        <v>23477</v>
      </c>
      <c r="F9939" s="7">
        <v>133316.54999999999</v>
      </c>
      <c r="G9939" s="8">
        <v>0.1</v>
      </c>
      <c r="H9939" s="7">
        <f t="shared" si="155"/>
        <v>119984.89499999999</v>
      </c>
    </row>
    <row r="9940" spans="1:8" x14ac:dyDescent="0.35">
      <c r="A9940" s="6" t="s">
        <v>22856</v>
      </c>
      <c r="B9940" s="6" t="s">
        <v>31</v>
      </c>
      <c r="C9940" s="6" t="s">
        <v>23473</v>
      </c>
      <c r="D9940" s="6" t="s">
        <v>23478</v>
      </c>
      <c r="E9940" s="6" t="s">
        <v>23479</v>
      </c>
      <c r="F9940" s="7">
        <v>222194.25</v>
      </c>
      <c r="G9940" s="8">
        <v>0.1</v>
      </c>
      <c r="H9940" s="7">
        <f t="shared" si="155"/>
        <v>199974.82500000001</v>
      </c>
    </row>
    <row r="9941" spans="1:8" x14ac:dyDescent="0.35">
      <c r="A9941" s="6" t="s">
        <v>22856</v>
      </c>
      <c r="B9941" s="6" t="s">
        <v>84</v>
      </c>
      <c r="C9941" s="6" t="s">
        <v>23480</v>
      </c>
      <c r="D9941" s="6" t="s">
        <v>23481</v>
      </c>
      <c r="E9941" s="6" t="s">
        <v>23482</v>
      </c>
      <c r="F9941" s="7">
        <v>19750.599999999999</v>
      </c>
      <c r="G9941" s="8">
        <v>0.1</v>
      </c>
      <c r="H9941" s="7">
        <f t="shared" si="155"/>
        <v>17775.54</v>
      </c>
    </row>
    <row r="9942" spans="1:8" x14ac:dyDescent="0.35">
      <c r="A9942" s="6" t="s">
        <v>22856</v>
      </c>
      <c r="B9942" s="6" t="s">
        <v>84</v>
      </c>
      <c r="C9942" s="6" t="s">
        <v>23480</v>
      </c>
      <c r="D9942" s="6" t="s">
        <v>23483</v>
      </c>
      <c r="E9942" s="6" t="s">
        <v>23484</v>
      </c>
      <c r="F9942" s="7">
        <v>59251.8</v>
      </c>
      <c r="G9942" s="8">
        <v>0.1</v>
      </c>
      <c r="H9942" s="7">
        <f t="shared" si="155"/>
        <v>53326.62</v>
      </c>
    </row>
    <row r="9943" spans="1:8" x14ac:dyDescent="0.35">
      <c r="A9943" s="6" t="s">
        <v>22856</v>
      </c>
      <c r="B9943" s="6" t="s">
        <v>84</v>
      </c>
      <c r="C9943" s="6" t="s">
        <v>23480</v>
      </c>
      <c r="D9943" s="6" t="s">
        <v>23485</v>
      </c>
      <c r="E9943" s="6" t="s">
        <v>23486</v>
      </c>
      <c r="F9943" s="7">
        <v>98753</v>
      </c>
      <c r="G9943" s="8">
        <v>0.1</v>
      </c>
      <c r="H9943" s="7">
        <f t="shared" si="155"/>
        <v>88877.7</v>
      </c>
    </row>
    <row r="9944" spans="1:8" x14ac:dyDescent="0.35">
      <c r="A9944" s="6" t="s">
        <v>22856</v>
      </c>
      <c r="B9944" s="6" t="s">
        <v>84</v>
      </c>
      <c r="C9944" s="6" t="s">
        <v>23487</v>
      </c>
      <c r="D9944" s="6" t="s">
        <v>23488</v>
      </c>
      <c r="E9944" s="6" t="s">
        <v>23489</v>
      </c>
      <c r="F9944" s="7">
        <v>39501.199999999997</v>
      </c>
      <c r="G9944" s="8">
        <v>0.1</v>
      </c>
      <c r="H9944" s="7">
        <f t="shared" si="155"/>
        <v>35551.08</v>
      </c>
    </row>
    <row r="9945" spans="1:8" x14ac:dyDescent="0.35">
      <c r="A9945" s="6" t="s">
        <v>22856</v>
      </c>
      <c r="B9945" s="6" t="s">
        <v>84</v>
      </c>
      <c r="C9945" s="6" t="s">
        <v>23487</v>
      </c>
      <c r="D9945" s="6" t="s">
        <v>23490</v>
      </c>
      <c r="E9945" s="6" t="s">
        <v>23491</v>
      </c>
      <c r="F9945" s="7">
        <v>118503.6</v>
      </c>
      <c r="G9945" s="8">
        <v>0.1</v>
      </c>
      <c r="H9945" s="7">
        <f t="shared" si="155"/>
        <v>106653.24</v>
      </c>
    </row>
    <row r="9946" spans="1:8" x14ac:dyDescent="0.35">
      <c r="A9946" s="6" t="s">
        <v>22856</v>
      </c>
      <c r="B9946" s="6" t="s">
        <v>84</v>
      </c>
      <c r="C9946" s="6" t="s">
        <v>23487</v>
      </c>
      <c r="D9946" s="6" t="s">
        <v>23492</v>
      </c>
      <c r="E9946" s="6" t="s">
        <v>23493</v>
      </c>
      <c r="F9946" s="7">
        <v>197506</v>
      </c>
      <c r="G9946" s="8">
        <v>0.1</v>
      </c>
      <c r="H9946" s="7">
        <f t="shared" si="155"/>
        <v>177755.4</v>
      </c>
    </row>
    <row r="9947" spans="1:8" x14ac:dyDescent="0.35">
      <c r="A9947" s="6" t="s">
        <v>22856</v>
      </c>
      <c r="B9947" s="6" t="s">
        <v>31</v>
      </c>
      <c r="C9947" s="6" t="s">
        <v>23494</v>
      </c>
      <c r="D9947" s="6" t="s">
        <v>23495</v>
      </c>
      <c r="E9947" s="6" t="s">
        <v>23496</v>
      </c>
      <c r="F9947" s="7">
        <v>19750.599999999999</v>
      </c>
      <c r="G9947" s="8">
        <v>0.1</v>
      </c>
      <c r="H9947" s="7">
        <f t="shared" si="155"/>
        <v>17775.54</v>
      </c>
    </row>
    <row r="9948" spans="1:8" x14ac:dyDescent="0.35">
      <c r="A9948" s="6" t="s">
        <v>22856</v>
      </c>
      <c r="B9948" s="6" t="s">
        <v>31</v>
      </c>
      <c r="C9948" s="6" t="s">
        <v>23494</v>
      </c>
      <c r="D9948" s="6" t="s">
        <v>23497</v>
      </c>
      <c r="E9948" s="6" t="s">
        <v>23498</v>
      </c>
      <c r="F9948" s="7">
        <v>59251.8</v>
      </c>
      <c r="G9948" s="8">
        <v>0.1</v>
      </c>
      <c r="H9948" s="7">
        <f t="shared" si="155"/>
        <v>53326.62</v>
      </c>
    </row>
    <row r="9949" spans="1:8" x14ac:dyDescent="0.35">
      <c r="A9949" s="6" t="s">
        <v>22856</v>
      </c>
      <c r="B9949" s="6" t="s">
        <v>31</v>
      </c>
      <c r="C9949" s="6" t="s">
        <v>23494</v>
      </c>
      <c r="D9949" s="6" t="s">
        <v>23499</v>
      </c>
      <c r="E9949" s="6" t="s">
        <v>23500</v>
      </c>
      <c r="F9949" s="7">
        <v>98753</v>
      </c>
      <c r="G9949" s="8">
        <v>0.1</v>
      </c>
      <c r="H9949" s="7">
        <f t="shared" si="155"/>
        <v>88877.7</v>
      </c>
    </row>
    <row r="9950" spans="1:8" x14ac:dyDescent="0.35">
      <c r="A9950" s="6" t="s">
        <v>22856</v>
      </c>
      <c r="B9950" s="6" t="s">
        <v>84</v>
      </c>
      <c r="C9950" s="6" t="s">
        <v>23501</v>
      </c>
      <c r="D9950" s="6" t="s">
        <v>23502</v>
      </c>
      <c r="E9950" s="6" t="s">
        <v>23503</v>
      </c>
      <c r="F9950" s="7">
        <v>29625.9</v>
      </c>
      <c r="G9950" s="8">
        <v>0.1</v>
      </c>
      <c r="H9950" s="7">
        <f t="shared" si="155"/>
        <v>26663.31</v>
      </c>
    </row>
    <row r="9951" spans="1:8" x14ac:dyDescent="0.35">
      <c r="A9951" s="6" t="s">
        <v>22856</v>
      </c>
      <c r="B9951" s="6" t="s">
        <v>84</v>
      </c>
      <c r="C9951" s="6" t="s">
        <v>23501</v>
      </c>
      <c r="D9951" s="6" t="s">
        <v>23504</v>
      </c>
      <c r="E9951" s="6" t="s">
        <v>23505</v>
      </c>
      <c r="F9951" s="7">
        <v>88877.7</v>
      </c>
      <c r="G9951" s="8">
        <v>0.1</v>
      </c>
      <c r="H9951" s="7">
        <f t="shared" si="155"/>
        <v>79989.929999999993</v>
      </c>
    </row>
    <row r="9952" spans="1:8" x14ac:dyDescent="0.35">
      <c r="A9952" s="6" t="s">
        <v>22856</v>
      </c>
      <c r="B9952" s="6" t="s">
        <v>84</v>
      </c>
      <c r="C9952" s="6" t="s">
        <v>23501</v>
      </c>
      <c r="D9952" s="6" t="s">
        <v>23506</v>
      </c>
      <c r="E9952" s="6" t="s">
        <v>23507</v>
      </c>
      <c r="F9952" s="7">
        <v>148129.5</v>
      </c>
      <c r="G9952" s="8">
        <v>0.1</v>
      </c>
      <c r="H9952" s="7">
        <f t="shared" si="155"/>
        <v>133316.55000000002</v>
      </c>
    </row>
    <row r="9953" spans="1:8" x14ac:dyDescent="0.35">
      <c r="A9953" s="6" t="s">
        <v>22856</v>
      </c>
      <c r="B9953" s="6" t="s">
        <v>31</v>
      </c>
      <c r="C9953" s="6" t="s">
        <v>23508</v>
      </c>
      <c r="D9953" s="6" t="s">
        <v>23509</v>
      </c>
      <c r="E9953" s="6" t="s">
        <v>23510</v>
      </c>
      <c r="F9953" s="7">
        <v>19750.599999999999</v>
      </c>
      <c r="G9953" s="8">
        <v>0.1</v>
      </c>
      <c r="H9953" s="7">
        <f t="shared" si="155"/>
        <v>17775.54</v>
      </c>
    </row>
    <row r="9954" spans="1:8" x14ac:dyDescent="0.35">
      <c r="A9954" s="6" t="s">
        <v>22856</v>
      </c>
      <c r="B9954" s="6" t="s">
        <v>31</v>
      </c>
      <c r="C9954" s="6" t="s">
        <v>23508</v>
      </c>
      <c r="D9954" s="6" t="s">
        <v>23511</v>
      </c>
      <c r="E9954" s="6" t="s">
        <v>23512</v>
      </c>
      <c r="F9954" s="7">
        <v>59251.8</v>
      </c>
      <c r="G9954" s="8">
        <v>0.1</v>
      </c>
      <c r="H9954" s="7">
        <f t="shared" si="155"/>
        <v>53326.62</v>
      </c>
    </row>
    <row r="9955" spans="1:8" x14ac:dyDescent="0.35">
      <c r="A9955" s="6" t="s">
        <v>22856</v>
      </c>
      <c r="B9955" s="6" t="s">
        <v>31</v>
      </c>
      <c r="C9955" s="6" t="s">
        <v>23508</v>
      </c>
      <c r="D9955" s="6" t="s">
        <v>23513</v>
      </c>
      <c r="E9955" s="6" t="s">
        <v>23514</v>
      </c>
      <c r="F9955" s="7">
        <v>98753</v>
      </c>
      <c r="G9955" s="8">
        <v>0.1</v>
      </c>
      <c r="H9955" s="7">
        <f t="shared" si="155"/>
        <v>88877.7</v>
      </c>
    </row>
    <row r="9956" spans="1:8" x14ac:dyDescent="0.35">
      <c r="A9956" s="6" t="s">
        <v>22856</v>
      </c>
      <c r="B9956" s="6" t="s">
        <v>31</v>
      </c>
      <c r="C9956" s="6" t="s">
        <v>23515</v>
      </c>
      <c r="D9956" s="6" t="s">
        <v>23516</v>
      </c>
      <c r="E9956" s="6" t="s">
        <v>23517</v>
      </c>
      <c r="F9956" s="7">
        <v>29625.9</v>
      </c>
      <c r="G9956" s="8">
        <v>0.1</v>
      </c>
      <c r="H9956" s="7">
        <f t="shared" si="155"/>
        <v>26663.31</v>
      </c>
    </row>
    <row r="9957" spans="1:8" x14ac:dyDescent="0.35">
      <c r="A9957" s="6" t="s">
        <v>22856</v>
      </c>
      <c r="B9957" s="6" t="s">
        <v>31</v>
      </c>
      <c r="C9957" s="6" t="s">
        <v>23515</v>
      </c>
      <c r="D9957" s="6" t="s">
        <v>23518</v>
      </c>
      <c r="E9957" s="6" t="s">
        <v>23519</v>
      </c>
      <c r="F9957" s="7">
        <v>88877.7</v>
      </c>
      <c r="G9957" s="8">
        <v>0.1</v>
      </c>
      <c r="H9957" s="7">
        <f t="shared" si="155"/>
        <v>79989.929999999993</v>
      </c>
    </row>
    <row r="9958" spans="1:8" x14ac:dyDescent="0.35">
      <c r="A9958" s="6" t="s">
        <v>22856</v>
      </c>
      <c r="B9958" s="6" t="s">
        <v>31</v>
      </c>
      <c r="C9958" s="6" t="s">
        <v>23515</v>
      </c>
      <c r="D9958" s="6" t="s">
        <v>23520</v>
      </c>
      <c r="E9958" s="6" t="s">
        <v>23521</v>
      </c>
      <c r="F9958" s="7">
        <v>148129.5</v>
      </c>
      <c r="G9958" s="8">
        <v>0.1</v>
      </c>
      <c r="H9958" s="7">
        <f t="shared" si="155"/>
        <v>133316.55000000002</v>
      </c>
    </row>
    <row r="9959" spans="1:8" x14ac:dyDescent="0.35">
      <c r="A9959" s="6" t="s">
        <v>22856</v>
      </c>
      <c r="B9959" s="6" t="s">
        <v>31</v>
      </c>
      <c r="C9959" s="6" t="s">
        <v>23522</v>
      </c>
      <c r="D9959" s="6" t="s">
        <v>23523</v>
      </c>
      <c r="E9959" s="6" t="s">
        <v>23524</v>
      </c>
      <c r="F9959" s="7">
        <v>19750.599999999999</v>
      </c>
      <c r="G9959" s="8">
        <v>0.1</v>
      </c>
      <c r="H9959" s="7">
        <f t="shared" si="155"/>
        <v>17775.54</v>
      </c>
    </row>
    <row r="9960" spans="1:8" x14ac:dyDescent="0.35">
      <c r="A9960" s="6" t="s">
        <v>22856</v>
      </c>
      <c r="B9960" s="6" t="s">
        <v>31</v>
      </c>
      <c r="C9960" s="6" t="s">
        <v>23522</v>
      </c>
      <c r="D9960" s="6" t="s">
        <v>23525</v>
      </c>
      <c r="E9960" s="6" t="s">
        <v>23526</v>
      </c>
      <c r="F9960" s="7">
        <v>59251.8</v>
      </c>
      <c r="G9960" s="8">
        <v>0.1</v>
      </c>
      <c r="H9960" s="7">
        <f t="shared" si="155"/>
        <v>53326.62</v>
      </c>
    </row>
    <row r="9961" spans="1:8" x14ac:dyDescent="0.35">
      <c r="A9961" s="6" t="s">
        <v>22856</v>
      </c>
      <c r="B9961" s="6" t="s">
        <v>31</v>
      </c>
      <c r="C9961" s="6" t="s">
        <v>23522</v>
      </c>
      <c r="D9961" s="6" t="s">
        <v>23527</v>
      </c>
      <c r="E9961" s="6" t="s">
        <v>23528</v>
      </c>
      <c r="F9961" s="7">
        <v>98753</v>
      </c>
      <c r="G9961" s="8">
        <v>0.1</v>
      </c>
      <c r="H9961" s="7">
        <f t="shared" si="155"/>
        <v>88877.7</v>
      </c>
    </row>
    <row r="9962" spans="1:8" x14ac:dyDescent="0.35">
      <c r="A9962" s="6" t="s">
        <v>22856</v>
      </c>
      <c r="B9962" s="6" t="s">
        <v>31</v>
      </c>
      <c r="C9962" s="6" t="s">
        <v>23529</v>
      </c>
      <c r="D9962" s="6" t="s">
        <v>23530</v>
      </c>
      <c r="E9962" s="6" t="s">
        <v>23531</v>
      </c>
      <c r="F9962" s="7">
        <v>19750.599999999999</v>
      </c>
      <c r="G9962" s="8">
        <v>0.1</v>
      </c>
      <c r="H9962" s="7">
        <f t="shared" si="155"/>
        <v>17775.54</v>
      </c>
    </row>
    <row r="9963" spans="1:8" x14ac:dyDescent="0.35">
      <c r="A9963" s="6" t="s">
        <v>22856</v>
      </c>
      <c r="B9963" s="6" t="s">
        <v>31</v>
      </c>
      <c r="C9963" s="6" t="s">
        <v>23529</v>
      </c>
      <c r="D9963" s="6" t="s">
        <v>23532</v>
      </c>
      <c r="E9963" s="6" t="s">
        <v>23533</v>
      </c>
      <c r="F9963" s="7">
        <v>59251.8</v>
      </c>
      <c r="G9963" s="8">
        <v>0.1</v>
      </c>
      <c r="H9963" s="7">
        <f t="shared" si="155"/>
        <v>53326.62</v>
      </c>
    </row>
    <row r="9964" spans="1:8" x14ac:dyDescent="0.35">
      <c r="A9964" s="6" t="s">
        <v>22856</v>
      </c>
      <c r="B9964" s="6" t="s">
        <v>31</v>
      </c>
      <c r="C9964" s="6" t="s">
        <v>23529</v>
      </c>
      <c r="D9964" s="6" t="s">
        <v>23534</v>
      </c>
      <c r="E9964" s="6" t="s">
        <v>23535</v>
      </c>
      <c r="F9964" s="7">
        <v>98753</v>
      </c>
      <c r="G9964" s="8">
        <v>0.1</v>
      </c>
      <c r="H9964" s="7">
        <f t="shared" si="155"/>
        <v>88877.7</v>
      </c>
    </row>
    <row r="9965" spans="1:8" x14ac:dyDescent="0.35">
      <c r="A9965" s="6" t="s">
        <v>22856</v>
      </c>
      <c r="B9965" s="6" t="s">
        <v>84</v>
      </c>
      <c r="C9965" s="6" t="s">
        <v>23536</v>
      </c>
      <c r="D9965" s="6" t="s">
        <v>23537</v>
      </c>
      <c r="E9965" s="6" t="s">
        <v>23538</v>
      </c>
      <c r="F9965" s="7">
        <v>29625.9</v>
      </c>
      <c r="G9965" s="8">
        <v>0.1</v>
      </c>
      <c r="H9965" s="7">
        <f t="shared" si="155"/>
        <v>26663.31</v>
      </c>
    </row>
    <row r="9966" spans="1:8" x14ac:dyDescent="0.35">
      <c r="A9966" s="6" t="s">
        <v>22856</v>
      </c>
      <c r="B9966" s="6" t="s">
        <v>84</v>
      </c>
      <c r="C9966" s="6" t="s">
        <v>23536</v>
      </c>
      <c r="D9966" s="6" t="s">
        <v>23539</v>
      </c>
      <c r="E9966" s="6" t="s">
        <v>23540</v>
      </c>
      <c r="F9966" s="7">
        <v>88877.7</v>
      </c>
      <c r="G9966" s="8">
        <v>0.1</v>
      </c>
      <c r="H9966" s="7">
        <f t="shared" si="155"/>
        <v>79989.929999999993</v>
      </c>
    </row>
    <row r="9967" spans="1:8" x14ac:dyDescent="0.35">
      <c r="A9967" s="6" t="s">
        <v>22856</v>
      </c>
      <c r="B9967" s="6" t="s">
        <v>84</v>
      </c>
      <c r="C9967" s="6" t="s">
        <v>23536</v>
      </c>
      <c r="D9967" s="6" t="s">
        <v>23541</v>
      </c>
      <c r="E9967" s="6" t="s">
        <v>23542</v>
      </c>
      <c r="F9967" s="7">
        <v>148129.5</v>
      </c>
      <c r="G9967" s="8">
        <v>0.1</v>
      </c>
      <c r="H9967" s="7">
        <f t="shared" si="155"/>
        <v>133316.55000000002</v>
      </c>
    </row>
    <row r="9968" spans="1:8" x14ac:dyDescent="0.35">
      <c r="A9968" s="6" t="s">
        <v>22856</v>
      </c>
      <c r="B9968" s="6" t="s">
        <v>31</v>
      </c>
      <c r="C9968" s="6" t="s">
        <v>23543</v>
      </c>
      <c r="D9968" s="6" t="s">
        <v>23544</v>
      </c>
      <c r="E9968" s="6" t="s">
        <v>23545</v>
      </c>
      <c r="F9968" s="7">
        <v>19750.599999999999</v>
      </c>
      <c r="G9968" s="8">
        <v>0.1</v>
      </c>
      <c r="H9968" s="7">
        <f t="shared" si="155"/>
        <v>17775.54</v>
      </c>
    </row>
    <row r="9969" spans="1:8" x14ac:dyDescent="0.35">
      <c r="A9969" s="6" t="s">
        <v>22856</v>
      </c>
      <c r="B9969" s="6" t="s">
        <v>31</v>
      </c>
      <c r="C9969" s="6" t="s">
        <v>23543</v>
      </c>
      <c r="D9969" s="6" t="s">
        <v>23546</v>
      </c>
      <c r="E9969" s="6" t="s">
        <v>23547</v>
      </c>
      <c r="F9969" s="7">
        <v>59251.8</v>
      </c>
      <c r="G9969" s="8">
        <v>0.1</v>
      </c>
      <c r="H9969" s="7">
        <f t="shared" si="155"/>
        <v>53326.62</v>
      </c>
    </row>
    <row r="9970" spans="1:8" x14ac:dyDescent="0.35">
      <c r="A9970" s="6" t="s">
        <v>22856</v>
      </c>
      <c r="B9970" s="6" t="s">
        <v>31</v>
      </c>
      <c r="C9970" s="6" t="s">
        <v>23543</v>
      </c>
      <c r="D9970" s="6" t="s">
        <v>23548</v>
      </c>
      <c r="E9970" s="6" t="s">
        <v>23549</v>
      </c>
      <c r="F9970" s="7">
        <v>98753</v>
      </c>
      <c r="G9970" s="8">
        <v>0.1</v>
      </c>
      <c r="H9970" s="7">
        <f t="shared" si="155"/>
        <v>88877.7</v>
      </c>
    </row>
    <row r="9971" spans="1:8" x14ac:dyDescent="0.35">
      <c r="A9971" s="6" t="s">
        <v>22856</v>
      </c>
      <c r="B9971" s="6" t="s">
        <v>84</v>
      </c>
      <c r="C9971" s="6" t="s">
        <v>23550</v>
      </c>
      <c r="D9971" s="6" t="s">
        <v>23551</v>
      </c>
      <c r="E9971" s="6" t="s">
        <v>23552</v>
      </c>
      <c r="F9971" s="7">
        <v>29625.9</v>
      </c>
      <c r="G9971" s="8">
        <v>0.1</v>
      </c>
      <c r="H9971" s="7">
        <f t="shared" si="155"/>
        <v>26663.31</v>
      </c>
    </row>
    <row r="9972" spans="1:8" x14ac:dyDescent="0.35">
      <c r="A9972" s="6" t="s">
        <v>22856</v>
      </c>
      <c r="B9972" s="6" t="s">
        <v>84</v>
      </c>
      <c r="C9972" s="6" t="s">
        <v>23550</v>
      </c>
      <c r="D9972" s="6" t="s">
        <v>23553</v>
      </c>
      <c r="E9972" s="6" t="s">
        <v>23554</v>
      </c>
      <c r="F9972" s="7">
        <v>88877.7</v>
      </c>
      <c r="G9972" s="8">
        <v>0.1</v>
      </c>
      <c r="H9972" s="7">
        <f t="shared" si="155"/>
        <v>79989.929999999993</v>
      </c>
    </row>
    <row r="9973" spans="1:8" x14ac:dyDescent="0.35">
      <c r="A9973" s="6" t="s">
        <v>22856</v>
      </c>
      <c r="B9973" s="6" t="s">
        <v>84</v>
      </c>
      <c r="C9973" s="6" t="s">
        <v>23550</v>
      </c>
      <c r="D9973" s="6" t="s">
        <v>23555</v>
      </c>
      <c r="E9973" s="6" t="s">
        <v>23556</v>
      </c>
      <c r="F9973" s="7">
        <v>148129.5</v>
      </c>
      <c r="G9973" s="8">
        <v>0.1</v>
      </c>
      <c r="H9973" s="7">
        <f t="shared" si="155"/>
        <v>133316.55000000002</v>
      </c>
    </row>
    <row r="9974" spans="1:8" x14ac:dyDescent="0.35">
      <c r="A9974" s="6" t="s">
        <v>22856</v>
      </c>
      <c r="B9974" s="6" t="s">
        <v>84</v>
      </c>
      <c r="C9974" s="6" t="s">
        <v>23557</v>
      </c>
      <c r="D9974" s="6" t="s">
        <v>23558</v>
      </c>
      <c r="E9974" s="6" t="s">
        <v>23559</v>
      </c>
      <c r="F9974" s="7">
        <v>56782.98</v>
      </c>
      <c r="G9974" s="8">
        <v>0.1</v>
      </c>
      <c r="H9974" s="7">
        <f t="shared" si="155"/>
        <v>51104.682000000001</v>
      </c>
    </row>
    <row r="9975" spans="1:8" x14ac:dyDescent="0.35">
      <c r="A9975" s="6" t="s">
        <v>22856</v>
      </c>
      <c r="B9975" s="6" t="s">
        <v>84</v>
      </c>
      <c r="C9975" s="6" t="s">
        <v>23557</v>
      </c>
      <c r="D9975" s="6" t="s">
        <v>23560</v>
      </c>
      <c r="E9975" s="6" t="s">
        <v>23561</v>
      </c>
      <c r="F9975" s="7">
        <v>170348.93</v>
      </c>
      <c r="G9975" s="8">
        <v>0.1</v>
      </c>
      <c r="H9975" s="7">
        <f t="shared" si="155"/>
        <v>153314.03700000001</v>
      </c>
    </row>
    <row r="9976" spans="1:8" x14ac:dyDescent="0.35">
      <c r="A9976" s="6" t="s">
        <v>22856</v>
      </c>
      <c r="B9976" s="6" t="s">
        <v>84</v>
      </c>
      <c r="C9976" s="6" t="s">
        <v>23557</v>
      </c>
      <c r="D9976" s="6" t="s">
        <v>23562</v>
      </c>
      <c r="E9976" s="6" t="s">
        <v>23563</v>
      </c>
      <c r="F9976" s="7">
        <v>283914.88</v>
      </c>
      <c r="G9976" s="8">
        <v>0.1</v>
      </c>
      <c r="H9976" s="7">
        <f t="shared" si="155"/>
        <v>255523.39200000002</v>
      </c>
    </row>
    <row r="9977" spans="1:8" x14ac:dyDescent="0.35">
      <c r="A9977" s="6" t="s">
        <v>22856</v>
      </c>
      <c r="B9977" s="6" t="s">
        <v>84</v>
      </c>
      <c r="C9977" s="6" t="s">
        <v>23564</v>
      </c>
      <c r="D9977" s="6" t="s">
        <v>23565</v>
      </c>
      <c r="E9977" s="6" t="s">
        <v>23566</v>
      </c>
      <c r="F9977" s="7">
        <v>24750.6</v>
      </c>
      <c r="G9977" s="8">
        <v>0.1</v>
      </c>
      <c r="H9977" s="7">
        <f t="shared" si="155"/>
        <v>22275.54</v>
      </c>
    </row>
    <row r="9978" spans="1:8" x14ac:dyDescent="0.35">
      <c r="A9978" s="6" t="s">
        <v>22856</v>
      </c>
      <c r="B9978" s="6" t="s">
        <v>84</v>
      </c>
      <c r="C9978" s="6" t="s">
        <v>23564</v>
      </c>
      <c r="D9978" s="6" t="s">
        <v>23567</v>
      </c>
      <c r="E9978" s="6" t="s">
        <v>23568</v>
      </c>
      <c r="F9978" s="7">
        <v>64251.8</v>
      </c>
      <c r="G9978" s="8">
        <v>0.1</v>
      </c>
      <c r="H9978" s="7">
        <f t="shared" si="155"/>
        <v>57826.62</v>
      </c>
    </row>
    <row r="9979" spans="1:8" x14ac:dyDescent="0.35">
      <c r="A9979" s="6" t="s">
        <v>22856</v>
      </c>
      <c r="B9979" s="6" t="s">
        <v>84</v>
      </c>
      <c r="C9979" s="6" t="s">
        <v>23564</v>
      </c>
      <c r="D9979" s="6" t="s">
        <v>23569</v>
      </c>
      <c r="E9979" s="6" t="s">
        <v>23570</v>
      </c>
      <c r="F9979" s="7">
        <v>103753</v>
      </c>
      <c r="G9979" s="8">
        <v>0.1</v>
      </c>
      <c r="H9979" s="7">
        <f t="shared" si="155"/>
        <v>93377.7</v>
      </c>
    </row>
    <row r="9980" spans="1:8" x14ac:dyDescent="0.35">
      <c r="A9980" s="6" t="s">
        <v>22856</v>
      </c>
      <c r="B9980" s="6" t="s">
        <v>84</v>
      </c>
      <c r="C9980" s="6" t="s">
        <v>23571</v>
      </c>
      <c r="D9980" s="6" t="s">
        <v>23572</v>
      </c>
      <c r="E9980" s="6" t="s">
        <v>23573</v>
      </c>
      <c r="F9980" s="7">
        <v>19750.599999999999</v>
      </c>
      <c r="G9980" s="8">
        <v>0.1</v>
      </c>
      <c r="H9980" s="7">
        <f t="shared" si="155"/>
        <v>17775.54</v>
      </c>
    </row>
    <row r="9981" spans="1:8" x14ac:dyDescent="0.35">
      <c r="A9981" s="6" t="s">
        <v>22856</v>
      </c>
      <c r="B9981" s="6" t="s">
        <v>84</v>
      </c>
      <c r="C9981" s="6" t="s">
        <v>23571</v>
      </c>
      <c r="D9981" s="6" t="s">
        <v>23574</v>
      </c>
      <c r="E9981" s="6" t="s">
        <v>23575</v>
      </c>
      <c r="F9981" s="7">
        <v>59251.8</v>
      </c>
      <c r="G9981" s="8">
        <v>0.1</v>
      </c>
      <c r="H9981" s="7">
        <f t="shared" si="155"/>
        <v>53326.62</v>
      </c>
    </row>
    <row r="9982" spans="1:8" x14ac:dyDescent="0.35">
      <c r="A9982" s="6" t="s">
        <v>22856</v>
      </c>
      <c r="B9982" s="6" t="s">
        <v>84</v>
      </c>
      <c r="C9982" s="6" t="s">
        <v>23571</v>
      </c>
      <c r="D9982" s="6" t="s">
        <v>23576</v>
      </c>
      <c r="E9982" s="6" t="s">
        <v>23577</v>
      </c>
      <c r="F9982" s="7">
        <v>98753</v>
      </c>
      <c r="G9982" s="8">
        <v>0.1</v>
      </c>
      <c r="H9982" s="7">
        <f t="shared" si="155"/>
        <v>88877.7</v>
      </c>
    </row>
    <row r="9983" spans="1:8" x14ac:dyDescent="0.35">
      <c r="A9983" s="6" t="s">
        <v>22856</v>
      </c>
      <c r="B9983" s="6" t="s">
        <v>84</v>
      </c>
      <c r="C9983" s="6" t="s">
        <v>23578</v>
      </c>
      <c r="D9983" s="6" t="s">
        <v>23579</v>
      </c>
      <c r="E9983" s="6" t="s">
        <v>23580</v>
      </c>
      <c r="F9983" s="7">
        <v>19750.599999999999</v>
      </c>
      <c r="G9983" s="8">
        <v>0.1</v>
      </c>
      <c r="H9983" s="7">
        <f t="shared" si="155"/>
        <v>17775.54</v>
      </c>
    </row>
    <row r="9984" spans="1:8" x14ac:dyDescent="0.35">
      <c r="A9984" s="6" t="s">
        <v>22856</v>
      </c>
      <c r="B9984" s="6" t="s">
        <v>84</v>
      </c>
      <c r="C9984" s="6" t="s">
        <v>23578</v>
      </c>
      <c r="D9984" s="6" t="s">
        <v>23581</v>
      </c>
      <c r="E9984" s="6" t="s">
        <v>23582</v>
      </c>
      <c r="F9984" s="7">
        <v>59251.8</v>
      </c>
      <c r="G9984" s="8">
        <v>0.1</v>
      </c>
      <c r="H9984" s="7">
        <f t="shared" si="155"/>
        <v>53326.62</v>
      </c>
    </row>
    <row r="9985" spans="1:8" x14ac:dyDescent="0.35">
      <c r="A9985" s="6" t="s">
        <v>22856</v>
      </c>
      <c r="B9985" s="6" t="s">
        <v>84</v>
      </c>
      <c r="C9985" s="6" t="s">
        <v>23578</v>
      </c>
      <c r="D9985" s="6" t="s">
        <v>23583</v>
      </c>
      <c r="E9985" s="6" t="s">
        <v>23584</v>
      </c>
      <c r="F9985" s="7">
        <v>98753</v>
      </c>
      <c r="G9985" s="8">
        <v>0.1</v>
      </c>
      <c r="H9985" s="7">
        <f t="shared" si="155"/>
        <v>88877.7</v>
      </c>
    </row>
    <row r="9986" spans="1:8" x14ac:dyDescent="0.35">
      <c r="A9986" s="6" t="s">
        <v>22856</v>
      </c>
      <c r="B9986" s="6" t="s">
        <v>31</v>
      </c>
      <c r="C9986" s="6" t="s">
        <v>23585</v>
      </c>
      <c r="D9986" s="6" t="s">
        <v>23586</v>
      </c>
      <c r="E9986" s="6" t="s">
        <v>23587</v>
      </c>
      <c r="F9986" s="7">
        <v>4937.6499999999996</v>
      </c>
      <c r="G9986" s="8">
        <v>0.1</v>
      </c>
      <c r="H9986" s="7">
        <f t="shared" si="155"/>
        <v>4443.8850000000002</v>
      </c>
    </row>
    <row r="9987" spans="1:8" x14ac:dyDescent="0.35">
      <c r="A9987" s="6" t="s">
        <v>22856</v>
      </c>
      <c r="B9987" s="6" t="s">
        <v>31</v>
      </c>
      <c r="C9987" s="6" t="s">
        <v>23588</v>
      </c>
      <c r="D9987" s="6" t="s">
        <v>23589</v>
      </c>
      <c r="E9987" s="6" t="s">
        <v>23590</v>
      </c>
      <c r="F9987" s="7">
        <v>19750.599999999999</v>
      </c>
      <c r="G9987" s="8">
        <v>0.1</v>
      </c>
      <c r="H9987" s="7">
        <f t="shared" si="155"/>
        <v>17775.54</v>
      </c>
    </row>
    <row r="9988" spans="1:8" x14ac:dyDescent="0.35">
      <c r="A9988" s="6" t="s">
        <v>22856</v>
      </c>
      <c r="B9988" s="6" t="s">
        <v>31</v>
      </c>
      <c r="C9988" s="6" t="s">
        <v>23588</v>
      </c>
      <c r="D9988" s="6" t="s">
        <v>23591</v>
      </c>
      <c r="E9988" s="6" t="s">
        <v>23592</v>
      </c>
      <c r="F9988" s="7">
        <v>59251.8</v>
      </c>
      <c r="G9988" s="8">
        <v>0.1</v>
      </c>
      <c r="H9988" s="7">
        <f t="shared" si="155"/>
        <v>53326.62</v>
      </c>
    </row>
    <row r="9989" spans="1:8" x14ac:dyDescent="0.35">
      <c r="A9989" s="6" t="s">
        <v>22856</v>
      </c>
      <c r="B9989" s="6" t="s">
        <v>31</v>
      </c>
      <c r="C9989" s="6" t="s">
        <v>23588</v>
      </c>
      <c r="D9989" s="6" t="s">
        <v>23593</v>
      </c>
      <c r="E9989" s="6" t="s">
        <v>23594</v>
      </c>
      <c r="F9989" s="7">
        <v>98753</v>
      </c>
      <c r="G9989" s="8">
        <v>0.1</v>
      </c>
      <c r="H9989" s="7">
        <f t="shared" ref="H9989:H10052" si="156">+F9989*(1-G9989)</f>
        <v>88877.7</v>
      </c>
    </row>
    <row r="9990" spans="1:8" x14ac:dyDescent="0.35">
      <c r="A9990" s="6" t="s">
        <v>22856</v>
      </c>
      <c r="B9990" s="6" t="s">
        <v>31</v>
      </c>
      <c r="C9990" s="6" t="s">
        <v>23595</v>
      </c>
      <c r="D9990" s="6" t="s">
        <v>23596</v>
      </c>
      <c r="E9990" s="6" t="s">
        <v>23597</v>
      </c>
      <c r="F9990" s="7">
        <v>24688.25</v>
      </c>
      <c r="G9990" s="8">
        <v>0.1</v>
      </c>
      <c r="H9990" s="7">
        <f t="shared" si="156"/>
        <v>22219.424999999999</v>
      </c>
    </row>
    <row r="9991" spans="1:8" x14ac:dyDescent="0.35">
      <c r="A9991" s="6" t="s">
        <v>22856</v>
      </c>
      <c r="B9991" s="6" t="s">
        <v>31</v>
      </c>
      <c r="C9991" s="6" t="s">
        <v>23595</v>
      </c>
      <c r="D9991" s="6" t="s">
        <v>23598</v>
      </c>
      <c r="E9991" s="6" t="s">
        <v>23599</v>
      </c>
      <c r="F9991" s="7">
        <v>74064.75</v>
      </c>
      <c r="G9991" s="8">
        <v>0.1</v>
      </c>
      <c r="H9991" s="7">
        <f t="shared" si="156"/>
        <v>66658.275000000009</v>
      </c>
    </row>
    <row r="9992" spans="1:8" x14ac:dyDescent="0.35">
      <c r="A9992" s="6" t="s">
        <v>22856</v>
      </c>
      <c r="B9992" s="6" t="s">
        <v>31</v>
      </c>
      <c r="C9992" s="6" t="s">
        <v>23595</v>
      </c>
      <c r="D9992" s="6" t="s">
        <v>23600</v>
      </c>
      <c r="E9992" s="6" t="s">
        <v>23601</v>
      </c>
      <c r="F9992" s="7">
        <v>123441.25</v>
      </c>
      <c r="G9992" s="8">
        <v>0.1</v>
      </c>
      <c r="H9992" s="7">
        <f t="shared" si="156"/>
        <v>111097.125</v>
      </c>
    </row>
    <row r="9993" spans="1:8" x14ac:dyDescent="0.35">
      <c r="A9993" s="6" t="s">
        <v>22856</v>
      </c>
      <c r="B9993" s="6" t="s">
        <v>31</v>
      </c>
      <c r="C9993" s="6" t="s">
        <v>23602</v>
      </c>
      <c r="D9993" s="6" t="s">
        <v>23603</v>
      </c>
      <c r="E9993" s="6" t="s">
        <v>23604</v>
      </c>
      <c r="F9993" s="7">
        <v>4937.6499999999996</v>
      </c>
      <c r="G9993" s="8">
        <v>0.1</v>
      </c>
      <c r="H9993" s="7">
        <f t="shared" si="156"/>
        <v>4443.8850000000002</v>
      </c>
    </row>
    <row r="9994" spans="1:8" x14ac:dyDescent="0.35">
      <c r="A9994" s="6" t="s">
        <v>22856</v>
      </c>
      <c r="B9994" s="6" t="s">
        <v>31</v>
      </c>
      <c r="C9994" s="6" t="s">
        <v>23602</v>
      </c>
      <c r="D9994" s="6" t="s">
        <v>23605</v>
      </c>
      <c r="E9994" s="6" t="s">
        <v>23606</v>
      </c>
      <c r="F9994" s="7">
        <v>14812.95</v>
      </c>
      <c r="G9994" s="8">
        <v>0.1</v>
      </c>
      <c r="H9994" s="7">
        <f t="shared" si="156"/>
        <v>13331.655000000001</v>
      </c>
    </row>
    <row r="9995" spans="1:8" x14ac:dyDescent="0.35">
      <c r="A9995" s="6" t="s">
        <v>22856</v>
      </c>
      <c r="B9995" s="6" t="s">
        <v>31</v>
      </c>
      <c r="C9995" s="6" t="s">
        <v>23602</v>
      </c>
      <c r="D9995" s="6" t="s">
        <v>23607</v>
      </c>
      <c r="E9995" s="6" t="s">
        <v>23608</v>
      </c>
      <c r="F9995" s="7">
        <v>24688.25</v>
      </c>
      <c r="G9995" s="8">
        <v>0.1</v>
      </c>
      <c r="H9995" s="7">
        <f t="shared" si="156"/>
        <v>22219.424999999999</v>
      </c>
    </row>
    <row r="9996" spans="1:8" x14ac:dyDescent="0.35">
      <c r="A9996" s="6" t="s">
        <v>22856</v>
      </c>
      <c r="B9996" s="6" t="s">
        <v>31</v>
      </c>
      <c r="C9996" s="6" t="s">
        <v>23609</v>
      </c>
      <c r="D9996" s="6" t="s">
        <v>23610</v>
      </c>
      <c r="E9996" s="6" t="s">
        <v>23611</v>
      </c>
      <c r="F9996" s="7">
        <v>4937.6499999999996</v>
      </c>
      <c r="G9996" s="8">
        <v>0.1</v>
      </c>
      <c r="H9996" s="7">
        <f t="shared" si="156"/>
        <v>4443.8850000000002</v>
      </c>
    </row>
    <row r="9997" spans="1:8" x14ac:dyDescent="0.35">
      <c r="A9997" s="6" t="s">
        <v>22856</v>
      </c>
      <c r="B9997" s="6" t="s">
        <v>31</v>
      </c>
      <c r="C9997" s="6" t="s">
        <v>23609</v>
      </c>
      <c r="D9997" s="6" t="s">
        <v>23612</v>
      </c>
      <c r="E9997" s="6" t="s">
        <v>23613</v>
      </c>
      <c r="F9997" s="7">
        <v>14812.95</v>
      </c>
      <c r="G9997" s="8">
        <v>0.1</v>
      </c>
      <c r="H9997" s="7">
        <f t="shared" si="156"/>
        <v>13331.655000000001</v>
      </c>
    </row>
    <row r="9998" spans="1:8" x14ac:dyDescent="0.35">
      <c r="A9998" s="6" t="s">
        <v>22856</v>
      </c>
      <c r="B9998" s="6" t="s">
        <v>31</v>
      </c>
      <c r="C9998" s="6" t="s">
        <v>23609</v>
      </c>
      <c r="D9998" s="6" t="s">
        <v>23614</v>
      </c>
      <c r="E9998" s="6" t="s">
        <v>23615</v>
      </c>
      <c r="F9998" s="7">
        <v>24688.25</v>
      </c>
      <c r="G9998" s="8">
        <v>0.1</v>
      </c>
      <c r="H9998" s="7">
        <f t="shared" si="156"/>
        <v>22219.424999999999</v>
      </c>
    </row>
    <row r="9999" spans="1:8" x14ac:dyDescent="0.35">
      <c r="A9999" s="6" t="s">
        <v>22856</v>
      </c>
      <c r="B9999" s="6" t="s">
        <v>31</v>
      </c>
      <c r="C9999" s="6" t="s">
        <v>23616</v>
      </c>
      <c r="D9999" s="6" t="s">
        <v>23617</v>
      </c>
      <c r="E9999" s="6" t="s">
        <v>23618</v>
      </c>
      <c r="F9999" s="7">
        <v>11850.36</v>
      </c>
      <c r="G9999" s="8">
        <v>0.1</v>
      </c>
      <c r="H9999" s="7">
        <f t="shared" si="156"/>
        <v>10665.324000000001</v>
      </c>
    </row>
    <row r="10000" spans="1:8" x14ac:dyDescent="0.35">
      <c r="A10000" s="6" t="s">
        <v>22856</v>
      </c>
      <c r="B10000" s="6" t="s">
        <v>31</v>
      </c>
      <c r="C10000" s="6" t="s">
        <v>23616</v>
      </c>
      <c r="D10000" s="6" t="s">
        <v>23619</v>
      </c>
      <c r="E10000" s="6" t="s">
        <v>23620</v>
      </c>
      <c r="F10000" s="7">
        <v>35551.08</v>
      </c>
      <c r="G10000" s="8">
        <v>0.1</v>
      </c>
      <c r="H10000" s="7">
        <f t="shared" si="156"/>
        <v>31995.972000000002</v>
      </c>
    </row>
    <row r="10001" spans="1:8" x14ac:dyDescent="0.35">
      <c r="A10001" s="6" t="s">
        <v>22856</v>
      </c>
      <c r="B10001" s="6" t="s">
        <v>31</v>
      </c>
      <c r="C10001" s="6" t="s">
        <v>23616</v>
      </c>
      <c r="D10001" s="6" t="s">
        <v>23621</v>
      </c>
      <c r="E10001" s="6" t="s">
        <v>23622</v>
      </c>
      <c r="F10001" s="7">
        <v>59251.8</v>
      </c>
      <c r="G10001" s="8">
        <v>0.1</v>
      </c>
      <c r="H10001" s="7">
        <f t="shared" si="156"/>
        <v>53326.62</v>
      </c>
    </row>
    <row r="10002" spans="1:8" x14ac:dyDescent="0.35">
      <c r="A10002" s="6" t="s">
        <v>22856</v>
      </c>
      <c r="B10002" s="6" t="s">
        <v>31</v>
      </c>
      <c r="C10002" s="6" t="s">
        <v>23623</v>
      </c>
      <c r="D10002" s="6" t="s">
        <v>23624</v>
      </c>
      <c r="E10002" s="6" t="s">
        <v>23625</v>
      </c>
      <c r="F10002" s="7">
        <v>21725.66</v>
      </c>
      <c r="G10002" s="8">
        <v>0.1</v>
      </c>
      <c r="H10002" s="7">
        <f t="shared" si="156"/>
        <v>19553.094000000001</v>
      </c>
    </row>
    <row r="10003" spans="1:8" x14ac:dyDescent="0.35">
      <c r="A10003" s="6" t="s">
        <v>22856</v>
      </c>
      <c r="B10003" s="6" t="s">
        <v>31</v>
      </c>
      <c r="C10003" s="6" t="s">
        <v>23623</v>
      </c>
      <c r="D10003" s="6" t="s">
        <v>23626</v>
      </c>
      <c r="E10003" s="6" t="s">
        <v>23627</v>
      </c>
      <c r="F10003" s="7">
        <v>65176.98</v>
      </c>
      <c r="G10003" s="8">
        <v>0.1</v>
      </c>
      <c r="H10003" s="7">
        <f t="shared" si="156"/>
        <v>58659.282000000007</v>
      </c>
    </row>
    <row r="10004" spans="1:8" x14ac:dyDescent="0.35">
      <c r="A10004" s="6" t="s">
        <v>22856</v>
      </c>
      <c r="B10004" s="6" t="s">
        <v>31</v>
      </c>
      <c r="C10004" s="6" t="s">
        <v>23623</v>
      </c>
      <c r="D10004" s="6" t="s">
        <v>23628</v>
      </c>
      <c r="E10004" s="6" t="s">
        <v>23629</v>
      </c>
      <c r="F10004" s="7">
        <v>108628.3</v>
      </c>
      <c r="G10004" s="8">
        <v>0.1</v>
      </c>
      <c r="H10004" s="7">
        <f t="shared" si="156"/>
        <v>97765.47</v>
      </c>
    </row>
    <row r="10005" spans="1:8" x14ac:dyDescent="0.35">
      <c r="A10005" s="6" t="s">
        <v>22856</v>
      </c>
      <c r="B10005" s="6" t="s">
        <v>31</v>
      </c>
      <c r="C10005" s="6" t="s">
        <v>23630</v>
      </c>
      <c r="D10005" s="6" t="s">
        <v>23631</v>
      </c>
      <c r="E10005" s="6" t="s">
        <v>23632</v>
      </c>
      <c r="F10005" s="7">
        <v>7406.48</v>
      </c>
      <c r="G10005" s="8">
        <v>0.1</v>
      </c>
      <c r="H10005" s="7">
        <f t="shared" si="156"/>
        <v>6665.8319999999994</v>
      </c>
    </row>
    <row r="10006" spans="1:8" x14ac:dyDescent="0.35">
      <c r="A10006" s="6" t="s">
        <v>22856</v>
      </c>
      <c r="B10006" s="6" t="s">
        <v>31</v>
      </c>
      <c r="C10006" s="6" t="s">
        <v>23630</v>
      </c>
      <c r="D10006" s="6" t="s">
        <v>23633</v>
      </c>
      <c r="E10006" s="6" t="s">
        <v>23634</v>
      </c>
      <c r="F10006" s="7">
        <v>22219.43</v>
      </c>
      <c r="G10006" s="8">
        <v>0.1</v>
      </c>
      <c r="H10006" s="7">
        <f t="shared" si="156"/>
        <v>19997.487000000001</v>
      </c>
    </row>
    <row r="10007" spans="1:8" x14ac:dyDescent="0.35">
      <c r="A10007" s="6" t="s">
        <v>22856</v>
      </c>
      <c r="B10007" s="6" t="s">
        <v>31</v>
      </c>
      <c r="C10007" s="6" t="s">
        <v>23630</v>
      </c>
      <c r="D10007" s="6" t="s">
        <v>23635</v>
      </c>
      <c r="E10007" s="6" t="s">
        <v>23636</v>
      </c>
      <c r="F10007" s="7">
        <v>37032.379999999997</v>
      </c>
      <c r="G10007" s="8">
        <v>0.1</v>
      </c>
      <c r="H10007" s="7">
        <f t="shared" si="156"/>
        <v>33329.142</v>
      </c>
    </row>
    <row r="10008" spans="1:8" x14ac:dyDescent="0.35">
      <c r="A10008" s="6" t="s">
        <v>22856</v>
      </c>
      <c r="B10008" s="6" t="s">
        <v>6</v>
      </c>
      <c r="C10008" s="6" t="s">
        <v>23637</v>
      </c>
      <c r="D10008" s="6" t="s">
        <v>23638</v>
      </c>
      <c r="E10008" s="6" t="s">
        <v>23639</v>
      </c>
      <c r="F10008" s="7">
        <v>125000</v>
      </c>
      <c r="G10008" s="8">
        <v>0.1</v>
      </c>
      <c r="H10008" s="7">
        <f t="shared" si="156"/>
        <v>112500</v>
      </c>
    </row>
    <row r="10009" spans="1:8" x14ac:dyDescent="0.35">
      <c r="A10009" s="6" t="s">
        <v>22856</v>
      </c>
      <c r="B10009" s="6" t="s">
        <v>6</v>
      </c>
      <c r="C10009" s="6" t="s">
        <v>23640</v>
      </c>
      <c r="D10009" s="6" t="s">
        <v>23641</v>
      </c>
      <c r="E10009" s="6" t="s">
        <v>23642</v>
      </c>
      <c r="F10009" s="7">
        <v>231250</v>
      </c>
      <c r="G10009" s="8">
        <v>0.1</v>
      </c>
      <c r="H10009" s="7">
        <f t="shared" si="156"/>
        <v>208125</v>
      </c>
    </row>
    <row r="10010" spans="1:8" x14ac:dyDescent="0.35">
      <c r="A10010" s="6" t="s">
        <v>22856</v>
      </c>
      <c r="B10010" s="6" t="s">
        <v>6</v>
      </c>
      <c r="C10010" s="6" t="s">
        <v>23640</v>
      </c>
      <c r="D10010" s="6" t="s">
        <v>23643</v>
      </c>
      <c r="E10010" s="6" t="s">
        <v>23644</v>
      </c>
      <c r="F10010" s="7">
        <v>443750</v>
      </c>
      <c r="G10010" s="8">
        <v>0.1</v>
      </c>
      <c r="H10010" s="7">
        <f t="shared" si="156"/>
        <v>399375</v>
      </c>
    </row>
    <row r="10011" spans="1:8" x14ac:dyDescent="0.35">
      <c r="A10011" s="6" t="s">
        <v>22856</v>
      </c>
      <c r="B10011" s="6" t="s">
        <v>6</v>
      </c>
      <c r="C10011" s="6" t="s">
        <v>23640</v>
      </c>
      <c r="D10011" s="6" t="s">
        <v>23645</v>
      </c>
      <c r="E10011" s="6" t="s">
        <v>23646</v>
      </c>
      <c r="F10011" s="7">
        <v>656250</v>
      </c>
      <c r="G10011" s="8">
        <v>0.1</v>
      </c>
      <c r="H10011" s="7">
        <f t="shared" si="156"/>
        <v>590625</v>
      </c>
    </row>
    <row r="10012" spans="1:8" x14ac:dyDescent="0.35">
      <c r="A10012" s="6" t="s">
        <v>22856</v>
      </c>
      <c r="B10012" s="6" t="s">
        <v>6</v>
      </c>
      <c r="C10012" s="6" t="s">
        <v>23647</v>
      </c>
      <c r="D10012" s="6" t="s">
        <v>23648</v>
      </c>
      <c r="E10012" s="6" t="s">
        <v>23649</v>
      </c>
      <c r="F10012" s="7">
        <v>212500</v>
      </c>
      <c r="G10012" s="8">
        <v>0.1</v>
      </c>
      <c r="H10012" s="7">
        <f t="shared" si="156"/>
        <v>191250</v>
      </c>
    </row>
    <row r="10013" spans="1:8" x14ac:dyDescent="0.35">
      <c r="A10013" s="6" t="s">
        <v>22856</v>
      </c>
      <c r="B10013" s="6" t="s">
        <v>6</v>
      </c>
      <c r="C10013" s="6" t="s">
        <v>23647</v>
      </c>
      <c r="D10013" s="6" t="s">
        <v>23650</v>
      </c>
      <c r="E10013" s="6" t="s">
        <v>23651</v>
      </c>
      <c r="F10013" s="7">
        <v>387500</v>
      </c>
      <c r="G10013" s="8">
        <v>0.1</v>
      </c>
      <c r="H10013" s="7">
        <f t="shared" si="156"/>
        <v>348750</v>
      </c>
    </row>
    <row r="10014" spans="1:8" x14ac:dyDescent="0.35">
      <c r="A10014" s="6" t="s">
        <v>22856</v>
      </c>
      <c r="B10014" s="6" t="s">
        <v>6</v>
      </c>
      <c r="C10014" s="6" t="s">
        <v>23647</v>
      </c>
      <c r="D10014" s="6" t="s">
        <v>23652</v>
      </c>
      <c r="E10014" s="6" t="s">
        <v>23653</v>
      </c>
      <c r="F10014" s="7">
        <v>562500</v>
      </c>
      <c r="G10014" s="8">
        <v>0.1</v>
      </c>
      <c r="H10014" s="7">
        <f t="shared" si="156"/>
        <v>506250</v>
      </c>
    </row>
    <row r="10015" spans="1:8" x14ac:dyDescent="0.35">
      <c r="A10015" s="6" t="s">
        <v>22856</v>
      </c>
      <c r="B10015" s="6" t="s">
        <v>31</v>
      </c>
      <c r="C10015" s="6" t="s">
        <v>23654</v>
      </c>
      <c r="D10015" s="6" t="s">
        <v>23655</v>
      </c>
      <c r="E10015" s="6" t="s">
        <v>23656</v>
      </c>
      <c r="F10015" s="7">
        <v>106250</v>
      </c>
      <c r="G10015" s="8">
        <v>0.1</v>
      </c>
      <c r="H10015" s="7">
        <f t="shared" si="156"/>
        <v>95625</v>
      </c>
    </row>
    <row r="10016" spans="1:8" x14ac:dyDescent="0.35">
      <c r="A10016" s="6" t="s">
        <v>22856</v>
      </c>
      <c r="B10016" s="6" t="s">
        <v>31</v>
      </c>
      <c r="C10016" s="6" t="s">
        <v>23654</v>
      </c>
      <c r="D10016" s="6" t="s">
        <v>23657</v>
      </c>
      <c r="E10016" s="6" t="s">
        <v>23658</v>
      </c>
      <c r="F10016" s="7">
        <v>318750</v>
      </c>
      <c r="G10016" s="8">
        <v>0.1</v>
      </c>
      <c r="H10016" s="7">
        <f t="shared" si="156"/>
        <v>286875</v>
      </c>
    </row>
    <row r="10017" spans="1:8" x14ac:dyDescent="0.35">
      <c r="A10017" s="6" t="s">
        <v>22856</v>
      </c>
      <c r="B10017" s="6" t="s">
        <v>31</v>
      </c>
      <c r="C10017" s="6" t="s">
        <v>23654</v>
      </c>
      <c r="D10017" s="6" t="s">
        <v>23659</v>
      </c>
      <c r="E10017" s="6" t="s">
        <v>23660</v>
      </c>
      <c r="F10017" s="7">
        <v>531250</v>
      </c>
      <c r="G10017" s="8">
        <v>0.1</v>
      </c>
      <c r="H10017" s="7">
        <f t="shared" si="156"/>
        <v>478125</v>
      </c>
    </row>
    <row r="10018" spans="1:8" x14ac:dyDescent="0.35">
      <c r="A10018" s="6" t="s">
        <v>22856</v>
      </c>
      <c r="B10018" s="6" t="s">
        <v>31</v>
      </c>
      <c r="C10018" s="6" t="s">
        <v>23661</v>
      </c>
      <c r="D10018" s="6" t="s">
        <v>23662</v>
      </c>
      <c r="E10018" s="6" t="s">
        <v>23663</v>
      </c>
      <c r="F10018" s="7">
        <v>87500</v>
      </c>
      <c r="G10018" s="8">
        <v>0.1</v>
      </c>
      <c r="H10018" s="7">
        <f t="shared" si="156"/>
        <v>78750</v>
      </c>
    </row>
    <row r="10019" spans="1:8" x14ac:dyDescent="0.35">
      <c r="A10019" s="6" t="s">
        <v>22856</v>
      </c>
      <c r="B10019" s="6" t="s">
        <v>31</v>
      </c>
      <c r="C10019" s="6" t="s">
        <v>23661</v>
      </c>
      <c r="D10019" s="6" t="s">
        <v>23664</v>
      </c>
      <c r="E10019" s="6" t="s">
        <v>23665</v>
      </c>
      <c r="F10019" s="7">
        <v>262500</v>
      </c>
      <c r="G10019" s="8">
        <v>0.1</v>
      </c>
      <c r="H10019" s="7">
        <f t="shared" si="156"/>
        <v>236250</v>
      </c>
    </row>
    <row r="10020" spans="1:8" x14ac:dyDescent="0.35">
      <c r="A10020" s="6" t="s">
        <v>22856</v>
      </c>
      <c r="B10020" s="6" t="s">
        <v>31</v>
      </c>
      <c r="C10020" s="6" t="s">
        <v>23661</v>
      </c>
      <c r="D10020" s="6" t="s">
        <v>23666</v>
      </c>
      <c r="E10020" s="6" t="s">
        <v>23667</v>
      </c>
      <c r="F10020" s="7">
        <v>437500</v>
      </c>
      <c r="G10020" s="8">
        <v>0.1</v>
      </c>
      <c r="H10020" s="7">
        <f t="shared" si="156"/>
        <v>393750</v>
      </c>
    </row>
    <row r="10021" spans="1:8" x14ac:dyDescent="0.35">
      <c r="A10021" s="6" t="s">
        <v>22856</v>
      </c>
      <c r="B10021" s="6" t="s">
        <v>31</v>
      </c>
      <c r="C10021" s="6" t="s">
        <v>23668</v>
      </c>
      <c r="D10021" s="6" t="s">
        <v>23669</v>
      </c>
      <c r="E10021" s="6" t="s">
        <v>23670</v>
      </c>
      <c r="F10021" s="7">
        <v>56250</v>
      </c>
      <c r="G10021" s="8">
        <v>0.1</v>
      </c>
      <c r="H10021" s="7">
        <f t="shared" si="156"/>
        <v>50625</v>
      </c>
    </row>
    <row r="10022" spans="1:8" x14ac:dyDescent="0.35">
      <c r="A10022" s="6" t="s">
        <v>22856</v>
      </c>
      <c r="B10022" s="6" t="s">
        <v>31</v>
      </c>
      <c r="C10022" s="6" t="s">
        <v>23668</v>
      </c>
      <c r="D10022" s="6" t="s">
        <v>23671</v>
      </c>
      <c r="E10022" s="6" t="s">
        <v>23672</v>
      </c>
      <c r="F10022" s="7">
        <v>168750</v>
      </c>
      <c r="G10022" s="8">
        <v>0.1</v>
      </c>
      <c r="H10022" s="7">
        <f t="shared" si="156"/>
        <v>151875</v>
      </c>
    </row>
    <row r="10023" spans="1:8" x14ac:dyDescent="0.35">
      <c r="A10023" s="6" t="s">
        <v>22856</v>
      </c>
      <c r="B10023" s="6" t="s">
        <v>31</v>
      </c>
      <c r="C10023" s="6" t="s">
        <v>23668</v>
      </c>
      <c r="D10023" s="6" t="s">
        <v>23673</v>
      </c>
      <c r="E10023" s="6" t="s">
        <v>23674</v>
      </c>
      <c r="F10023" s="7">
        <v>281250</v>
      </c>
      <c r="G10023" s="8">
        <v>0.1</v>
      </c>
      <c r="H10023" s="7">
        <f t="shared" si="156"/>
        <v>253125</v>
      </c>
    </row>
    <row r="10024" spans="1:8" x14ac:dyDescent="0.35">
      <c r="A10024" s="6" t="s">
        <v>22856</v>
      </c>
      <c r="B10024" s="6" t="s">
        <v>84</v>
      </c>
      <c r="C10024" s="6" t="s">
        <v>23675</v>
      </c>
      <c r="D10024" s="6" t="s">
        <v>23676</v>
      </c>
      <c r="E10024" s="6" t="s">
        <v>23677</v>
      </c>
      <c r="F10024" s="7">
        <v>25000</v>
      </c>
      <c r="G10024" s="8">
        <v>0.1</v>
      </c>
      <c r="H10024" s="7">
        <f t="shared" si="156"/>
        <v>22500</v>
      </c>
    </row>
    <row r="10025" spans="1:8" x14ac:dyDescent="0.35">
      <c r="A10025" s="6" t="s">
        <v>22856</v>
      </c>
      <c r="B10025" s="6" t="s">
        <v>84</v>
      </c>
      <c r="C10025" s="6" t="s">
        <v>23675</v>
      </c>
      <c r="D10025" s="6" t="s">
        <v>23678</v>
      </c>
      <c r="E10025" s="6" t="s">
        <v>23679</v>
      </c>
      <c r="F10025" s="7">
        <v>75000</v>
      </c>
      <c r="G10025" s="8">
        <v>0.1</v>
      </c>
      <c r="H10025" s="7">
        <f t="shared" si="156"/>
        <v>67500</v>
      </c>
    </row>
    <row r="10026" spans="1:8" x14ac:dyDescent="0.35">
      <c r="A10026" s="6" t="s">
        <v>22856</v>
      </c>
      <c r="B10026" s="6" t="s">
        <v>84</v>
      </c>
      <c r="C10026" s="6" t="s">
        <v>23675</v>
      </c>
      <c r="D10026" s="6" t="s">
        <v>23680</v>
      </c>
      <c r="E10026" s="6" t="s">
        <v>23681</v>
      </c>
      <c r="F10026" s="7">
        <v>125000</v>
      </c>
      <c r="G10026" s="8">
        <v>0.1</v>
      </c>
      <c r="H10026" s="7">
        <f t="shared" si="156"/>
        <v>112500</v>
      </c>
    </row>
    <row r="10027" spans="1:8" x14ac:dyDescent="0.35">
      <c r="A10027" s="6" t="s">
        <v>22856</v>
      </c>
      <c r="B10027" s="6" t="s">
        <v>84</v>
      </c>
      <c r="C10027" s="6" t="s">
        <v>23682</v>
      </c>
      <c r="D10027" s="6" t="s">
        <v>23683</v>
      </c>
      <c r="E10027" s="6" t="s">
        <v>23684</v>
      </c>
      <c r="F10027" s="7">
        <v>50000</v>
      </c>
      <c r="G10027" s="8">
        <v>0.1</v>
      </c>
      <c r="H10027" s="7">
        <f t="shared" si="156"/>
        <v>45000</v>
      </c>
    </row>
    <row r="10028" spans="1:8" x14ac:dyDescent="0.35">
      <c r="A10028" s="6" t="s">
        <v>22856</v>
      </c>
      <c r="B10028" s="6" t="s">
        <v>84</v>
      </c>
      <c r="C10028" s="6" t="s">
        <v>23682</v>
      </c>
      <c r="D10028" s="6" t="s">
        <v>23685</v>
      </c>
      <c r="E10028" s="6" t="s">
        <v>23686</v>
      </c>
      <c r="F10028" s="7">
        <v>150000</v>
      </c>
      <c r="G10028" s="8">
        <v>0.1</v>
      </c>
      <c r="H10028" s="7">
        <f t="shared" si="156"/>
        <v>135000</v>
      </c>
    </row>
    <row r="10029" spans="1:8" x14ac:dyDescent="0.35">
      <c r="A10029" s="6" t="s">
        <v>22856</v>
      </c>
      <c r="B10029" s="6" t="s">
        <v>84</v>
      </c>
      <c r="C10029" s="6" t="s">
        <v>23682</v>
      </c>
      <c r="D10029" s="6" t="s">
        <v>23687</v>
      </c>
      <c r="E10029" s="6" t="s">
        <v>23688</v>
      </c>
      <c r="F10029" s="7">
        <v>250000</v>
      </c>
      <c r="G10029" s="8">
        <v>0.1</v>
      </c>
      <c r="H10029" s="7">
        <f t="shared" si="156"/>
        <v>225000</v>
      </c>
    </row>
    <row r="10030" spans="1:8" x14ac:dyDescent="0.35">
      <c r="A10030" s="6" t="s">
        <v>22856</v>
      </c>
      <c r="B10030" s="6" t="s">
        <v>31</v>
      </c>
      <c r="C10030" s="6" t="s">
        <v>23689</v>
      </c>
      <c r="D10030" s="6" t="s">
        <v>23690</v>
      </c>
      <c r="E10030" s="6" t="s">
        <v>23691</v>
      </c>
      <c r="F10030" s="7">
        <v>25000</v>
      </c>
      <c r="G10030" s="8">
        <v>0.1</v>
      </c>
      <c r="H10030" s="7">
        <f t="shared" si="156"/>
        <v>22500</v>
      </c>
    </row>
    <row r="10031" spans="1:8" x14ac:dyDescent="0.35">
      <c r="A10031" s="6" t="s">
        <v>22856</v>
      </c>
      <c r="B10031" s="6" t="s">
        <v>31</v>
      </c>
      <c r="C10031" s="6" t="s">
        <v>23689</v>
      </c>
      <c r="D10031" s="6" t="s">
        <v>23692</v>
      </c>
      <c r="E10031" s="6" t="s">
        <v>23693</v>
      </c>
      <c r="F10031" s="7">
        <v>75000</v>
      </c>
      <c r="G10031" s="8">
        <v>0.1</v>
      </c>
      <c r="H10031" s="7">
        <f t="shared" si="156"/>
        <v>67500</v>
      </c>
    </row>
    <row r="10032" spans="1:8" x14ac:dyDescent="0.35">
      <c r="A10032" s="6" t="s">
        <v>22856</v>
      </c>
      <c r="B10032" s="6" t="s">
        <v>31</v>
      </c>
      <c r="C10032" s="6" t="s">
        <v>23689</v>
      </c>
      <c r="D10032" s="6" t="s">
        <v>23694</v>
      </c>
      <c r="E10032" s="6" t="s">
        <v>23695</v>
      </c>
      <c r="F10032" s="7">
        <v>125000</v>
      </c>
      <c r="G10032" s="8">
        <v>0.1</v>
      </c>
      <c r="H10032" s="7">
        <f t="shared" si="156"/>
        <v>112500</v>
      </c>
    </row>
    <row r="10033" spans="1:8" x14ac:dyDescent="0.35">
      <c r="A10033" s="6" t="s">
        <v>22856</v>
      </c>
      <c r="B10033" s="6" t="s">
        <v>84</v>
      </c>
      <c r="C10033" s="6" t="s">
        <v>23696</v>
      </c>
      <c r="D10033" s="6" t="s">
        <v>23697</v>
      </c>
      <c r="E10033" s="6" t="s">
        <v>23698</v>
      </c>
      <c r="F10033" s="7">
        <v>37500</v>
      </c>
      <c r="G10033" s="8">
        <v>0.1</v>
      </c>
      <c r="H10033" s="7">
        <f t="shared" si="156"/>
        <v>33750</v>
      </c>
    </row>
    <row r="10034" spans="1:8" x14ac:dyDescent="0.35">
      <c r="A10034" s="6" t="s">
        <v>22856</v>
      </c>
      <c r="B10034" s="6" t="s">
        <v>84</v>
      </c>
      <c r="C10034" s="6" t="s">
        <v>23696</v>
      </c>
      <c r="D10034" s="6" t="s">
        <v>23699</v>
      </c>
      <c r="E10034" s="6" t="s">
        <v>23700</v>
      </c>
      <c r="F10034" s="7">
        <v>112500</v>
      </c>
      <c r="G10034" s="8">
        <v>0.1</v>
      </c>
      <c r="H10034" s="7">
        <f t="shared" si="156"/>
        <v>101250</v>
      </c>
    </row>
    <row r="10035" spans="1:8" x14ac:dyDescent="0.35">
      <c r="A10035" s="6" t="s">
        <v>22856</v>
      </c>
      <c r="B10035" s="6" t="s">
        <v>84</v>
      </c>
      <c r="C10035" s="6" t="s">
        <v>23696</v>
      </c>
      <c r="D10035" s="6" t="s">
        <v>23701</v>
      </c>
      <c r="E10035" s="6" t="s">
        <v>23702</v>
      </c>
      <c r="F10035" s="7">
        <v>187500</v>
      </c>
      <c r="G10035" s="8">
        <v>0.1</v>
      </c>
      <c r="H10035" s="7">
        <f t="shared" si="156"/>
        <v>168750</v>
      </c>
    </row>
    <row r="10036" spans="1:8" x14ac:dyDescent="0.35">
      <c r="A10036" s="6" t="s">
        <v>22856</v>
      </c>
      <c r="B10036" s="6" t="s">
        <v>31</v>
      </c>
      <c r="C10036" s="6" t="s">
        <v>23703</v>
      </c>
      <c r="D10036" s="6" t="s">
        <v>23704</v>
      </c>
      <c r="E10036" s="6" t="s">
        <v>23705</v>
      </c>
      <c r="F10036" s="7">
        <v>25000</v>
      </c>
      <c r="G10036" s="8">
        <v>0.1</v>
      </c>
      <c r="H10036" s="7">
        <f t="shared" si="156"/>
        <v>22500</v>
      </c>
    </row>
    <row r="10037" spans="1:8" x14ac:dyDescent="0.35">
      <c r="A10037" s="6" t="s">
        <v>22856</v>
      </c>
      <c r="B10037" s="6" t="s">
        <v>31</v>
      </c>
      <c r="C10037" s="6" t="s">
        <v>23703</v>
      </c>
      <c r="D10037" s="6" t="s">
        <v>23706</v>
      </c>
      <c r="E10037" s="6" t="s">
        <v>23707</v>
      </c>
      <c r="F10037" s="7">
        <v>75000</v>
      </c>
      <c r="G10037" s="8">
        <v>0.1</v>
      </c>
      <c r="H10037" s="7">
        <f t="shared" si="156"/>
        <v>67500</v>
      </c>
    </row>
    <row r="10038" spans="1:8" x14ac:dyDescent="0.35">
      <c r="A10038" s="6" t="s">
        <v>22856</v>
      </c>
      <c r="B10038" s="6" t="s">
        <v>31</v>
      </c>
      <c r="C10038" s="6" t="s">
        <v>23703</v>
      </c>
      <c r="D10038" s="6" t="s">
        <v>23708</v>
      </c>
      <c r="E10038" s="6" t="s">
        <v>23709</v>
      </c>
      <c r="F10038" s="7">
        <v>125000</v>
      </c>
      <c r="G10038" s="8">
        <v>0.1</v>
      </c>
      <c r="H10038" s="7">
        <f t="shared" si="156"/>
        <v>112500</v>
      </c>
    </row>
    <row r="10039" spans="1:8" x14ac:dyDescent="0.35">
      <c r="A10039" s="6" t="s">
        <v>22856</v>
      </c>
      <c r="B10039" s="6" t="s">
        <v>31</v>
      </c>
      <c r="C10039" s="6" t="s">
        <v>23710</v>
      </c>
      <c r="D10039" s="6" t="s">
        <v>23711</v>
      </c>
      <c r="E10039" s="6" t="s">
        <v>23712</v>
      </c>
      <c r="F10039" s="7">
        <v>37500</v>
      </c>
      <c r="G10039" s="8">
        <v>0.1</v>
      </c>
      <c r="H10039" s="7">
        <f t="shared" si="156"/>
        <v>33750</v>
      </c>
    </row>
    <row r="10040" spans="1:8" x14ac:dyDescent="0.35">
      <c r="A10040" s="6" t="s">
        <v>22856</v>
      </c>
      <c r="B10040" s="6" t="s">
        <v>31</v>
      </c>
      <c r="C10040" s="6" t="s">
        <v>23710</v>
      </c>
      <c r="D10040" s="6" t="s">
        <v>23713</v>
      </c>
      <c r="E10040" s="6" t="s">
        <v>23714</v>
      </c>
      <c r="F10040" s="7">
        <v>112500</v>
      </c>
      <c r="G10040" s="8">
        <v>0.1</v>
      </c>
      <c r="H10040" s="7">
        <f t="shared" si="156"/>
        <v>101250</v>
      </c>
    </row>
    <row r="10041" spans="1:8" x14ac:dyDescent="0.35">
      <c r="A10041" s="6" t="s">
        <v>22856</v>
      </c>
      <c r="B10041" s="6" t="s">
        <v>31</v>
      </c>
      <c r="C10041" s="6" t="s">
        <v>23710</v>
      </c>
      <c r="D10041" s="6" t="s">
        <v>23715</v>
      </c>
      <c r="E10041" s="6" t="s">
        <v>23716</v>
      </c>
      <c r="F10041" s="7">
        <v>187500</v>
      </c>
      <c r="G10041" s="8">
        <v>0.1</v>
      </c>
      <c r="H10041" s="7">
        <f t="shared" si="156"/>
        <v>168750</v>
      </c>
    </row>
    <row r="10042" spans="1:8" x14ac:dyDescent="0.35">
      <c r="A10042" s="6" t="s">
        <v>22856</v>
      </c>
      <c r="B10042" s="6" t="s">
        <v>31</v>
      </c>
      <c r="C10042" s="6" t="s">
        <v>23717</v>
      </c>
      <c r="D10042" s="6" t="s">
        <v>23718</v>
      </c>
      <c r="E10042" s="6" t="s">
        <v>23719</v>
      </c>
      <c r="F10042" s="7">
        <v>25000</v>
      </c>
      <c r="G10042" s="8">
        <v>0.1</v>
      </c>
      <c r="H10042" s="7">
        <f t="shared" si="156"/>
        <v>22500</v>
      </c>
    </row>
    <row r="10043" spans="1:8" x14ac:dyDescent="0.35">
      <c r="A10043" s="6" t="s">
        <v>22856</v>
      </c>
      <c r="B10043" s="6" t="s">
        <v>31</v>
      </c>
      <c r="C10043" s="6" t="s">
        <v>23717</v>
      </c>
      <c r="D10043" s="6" t="s">
        <v>23720</v>
      </c>
      <c r="E10043" s="6" t="s">
        <v>23721</v>
      </c>
      <c r="F10043" s="7">
        <v>75000</v>
      </c>
      <c r="G10043" s="8">
        <v>0.1</v>
      </c>
      <c r="H10043" s="7">
        <f t="shared" si="156"/>
        <v>67500</v>
      </c>
    </row>
    <row r="10044" spans="1:8" x14ac:dyDescent="0.35">
      <c r="A10044" s="6" t="s">
        <v>22856</v>
      </c>
      <c r="B10044" s="6" t="s">
        <v>31</v>
      </c>
      <c r="C10044" s="6" t="s">
        <v>23717</v>
      </c>
      <c r="D10044" s="6" t="s">
        <v>23722</v>
      </c>
      <c r="E10044" s="6" t="s">
        <v>23723</v>
      </c>
      <c r="F10044" s="7">
        <v>125000</v>
      </c>
      <c r="G10044" s="8">
        <v>0.1</v>
      </c>
      <c r="H10044" s="7">
        <f t="shared" si="156"/>
        <v>112500</v>
      </c>
    </row>
    <row r="10045" spans="1:8" x14ac:dyDescent="0.35">
      <c r="A10045" s="6" t="s">
        <v>22856</v>
      </c>
      <c r="B10045" s="6" t="s">
        <v>31</v>
      </c>
      <c r="C10045" s="6" t="s">
        <v>23724</v>
      </c>
      <c r="D10045" s="6" t="s">
        <v>23725</v>
      </c>
      <c r="E10045" s="6" t="s">
        <v>23726</v>
      </c>
      <c r="F10045" s="7">
        <v>25000</v>
      </c>
      <c r="G10045" s="8">
        <v>0.1</v>
      </c>
      <c r="H10045" s="7">
        <f t="shared" si="156"/>
        <v>22500</v>
      </c>
    </row>
    <row r="10046" spans="1:8" x14ac:dyDescent="0.35">
      <c r="A10046" s="6" t="s">
        <v>22856</v>
      </c>
      <c r="B10046" s="6" t="s">
        <v>31</v>
      </c>
      <c r="C10046" s="6" t="s">
        <v>23724</v>
      </c>
      <c r="D10046" s="6" t="s">
        <v>23727</v>
      </c>
      <c r="E10046" s="6" t="s">
        <v>23728</v>
      </c>
      <c r="F10046" s="7">
        <v>75000</v>
      </c>
      <c r="G10046" s="8">
        <v>0.1</v>
      </c>
      <c r="H10046" s="7">
        <f t="shared" si="156"/>
        <v>67500</v>
      </c>
    </row>
    <row r="10047" spans="1:8" x14ac:dyDescent="0.35">
      <c r="A10047" s="6" t="s">
        <v>22856</v>
      </c>
      <c r="B10047" s="6" t="s">
        <v>31</v>
      </c>
      <c r="C10047" s="6" t="s">
        <v>23724</v>
      </c>
      <c r="D10047" s="6" t="s">
        <v>23729</v>
      </c>
      <c r="E10047" s="6" t="s">
        <v>23730</v>
      </c>
      <c r="F10047" s="7">
        <v>125000</v>
      </c>
      <c r="G10047" s="8">
        <v>0.1</v>
      </c>
      <c r="H10047" s="7">
        <f t="shared" si="156"/>
        <v>112500</v>
      </c>
    </row>
    <row r="10048" spans="1:8" x14ac:dyDescent="0.35">
      <c r="A10048" s="6" t="s">
        <v>22856</v>
      </c>
      <c r="B10048" s="6" t="s">
        <v>84</v>
      </c>
      <c r="C10048" s="6" t="s">
        <v>23731</v>
      </c>
      <c r="D10048" s="6" t="s">
        <v>23732</v>
      </c>
      <c r="E10048" s="6" t="s">
        <v>23733</v>
      </c>
      <c r="F10048" s="7">
        <v>37500</v>
      </c>
      <c r="G10048" s="8">
        <v>0.1</v>
      </c>
      <c r="H10048" s="7">
        <f t="shared" si="156"/>
        <v>33750</v>
      </c>
    </row>
    <row r="10049" spans="1:8" x14ac:dyDescent="0.35">
      <c r="A10049" s="6" t="s">
        <v>22856</v>
      </c>
      <c r="B10049" s="6" t="s">
        <v>84</v>
      </c>
      <c r="C10049" s="6" t="s">
        <v>23731</v>
      </c>
      <c r="D10049" s="6" t="s">
        <v>23734</v>
      </c>
      <c r="E10049" s="6" t="s">
        <v>23735</v>
      </c>
      <c r="F10049" s="7">
        <v>112500</v>
      </c>
      <c r="G10049" s="8">
        <v>0.1</v>
      </c>
      <c r="H10049" s="7">
        <f t="shared" si="156"/>
        <v>101250</v>
      </c>
    </row>
    <row r="10050" spans="1:8" x14ac:dyDescent="0.35">
      <c r="A10050" s="6" t="s">
        <v>22856</v>
      </c>
      <c r="B10050" s="6" t="s">
        <v>84</v>
      </c>
      <c r="C10050" s="6" t="s">
        <v>23731</v>
      </c>
      <c r="D10050" s="6" t="s">
        <v>23736</v>
      </c>
      <c r="E10050" s="6" t="s">
        <v>23737</v>
      </c>
      <c r="F10050" s="7">
        <v>187500</v>
      </c>
      <c r="G10050" s="8">
        <v>0.1</v>
      </c>
      <c r="H10050" s="7">
        <f t="shared" si="156"/>
        <v>168750</v>
      </c>
    </row>
    <row r="10051" spans="1:8" x14ac:dyDescent="0.35">
      <c r="A10051" s="6" t="s">
        <v>22856</v>
      </c>
      <c r="B10051" s="6" t="s">
        <v>31</v>
      </c>
      <c r="C10051" s="6" t="s">
        <v>23738</v>
      </c>
      <c r="D10051" s="6" t="s">
        <v>23739</v>
      </c>
      <c r="E10051" s="6" t="s">
        <v>23740</v>
      </c>
      <c r="F10051" s="7">
        <v>25000</v>
      </c>
      <c r="G10051" s="8">
        <v>0.1</v>
      </c>
      <c r="H10051" s="7">
        <f t="shared" si="156"/>
        <v>22500</v>
      </c>
    </row>
    <row r="10052" spans="1:8" x14ac:dyDescent="0.35">
      <c r="A10052" s="6" t="s">
        <v>22856</v>
      </c>
      <c r="B10052" s="6" t="s">
        <v>31</v>
      </c>
      <c r="C10052" s="6" t="s">
        <v>23738</v>
      </c>
      <c r="D10052" s="6" t="s">
        <v>23741</v>
      </c>
      <c r="E10052" s="6" t="s">
        <v>23742</v>
      </c>
      <c r="F10052" s="7">
        <v>75000</v>
      </c>
      <c r="G10052" s="8">
        <v>0.1</v>
      </c>
      <c r="H10052" s="7">
        <f t="shared" si="156"/>
        <v>67500</v>
      </c>
    </row>
    <row r="10053" spans="1:8" x14ac:dyDescent="0.35">
      <c r="A10053" s="6" t="s">
        <v>22856</v>
      </c>
      <c r="B10053" s="6" t="s">
        <v>31</v>
      </c>
      <c r="C10053" s="6" t="s">
        <v>23738</v>
      </c>
      <c r="D10053" s="6" t="s">
        <v>23743</v>
      </c>
      <c r="E10053" s="6" t="s">
        <v>23744</v>
      </c>
      <c r="F10053" s="7">
        <v>125000</v>
      </c>
      <c r="G10053" s="8">
        <v>0.1</v>
      </c>
      <c r="H10053" s="7">
        <f t="shared" ref="H10053:H10116" si="157">+F10053*(1-G10053)</f>
        <v>112500</v>
      </c>
    </row>
    <row r="10054" spans="1:8" x14ac:dyDescent="0.35">
      <c r="A10054" s="6" t="s">
        <v>22856</v>
      </c>
      <c r="B10054" s="6" t="s">
        <v>84</v>
      </c>
      <c r="C10054" s="6" t="s">
        <v>23745</v>
      </c>
      <c r="D10054" s="6" t="s">
        <v>23746</v>
      </c>
      <c r="E10054" s="6" t="s">
        <v>23747</v>
      </c>
      <c r="F10054" s="7">
        <v>37500</v>
      </c>
      <c r="G10054" s="8">
        <v>0.1</v>
      </c>
      <c r="H10054" s="7">
        <f t="shared" si="157"/>
        <v>33750</v>
      </c>
    </row>
    <row r="10055" spans="1:8" x14ac:dyDescent="0.35">
      <c r="A10055" s="6" t="s">
        <v>22856</v>
      </c>
      <c r="B10055" s="6" t="s">
        <v>84</v>
      </c>
      <c r="C10055" s="6" t="s">
        <v>23745</v>
      </c>
      <c r="D10055" s="6" t="s">
        <v>23748</v>
      </c>
      <c r="E10055" s="6" t="s">
        <v>23749</v>
      </c>
      <c r="F10055" s="7">
        <v>112500</v>
      </c>
      <c r="G10055" s="8">
        <v>0.1</v>
      </c>
      <c r="H10055" s="7">
        <f t="shared" si="157"/>
        <v>101250</v>
      </c>
    </row>
    <row r="10056" spans="1:8" x14ac:dyDescent="0.35">
      <c r="A10056" s="6" t="s">
        <v>22856</v>
      </c>
      <c r="B10056" s="6" t="s">
        <v>84</v>
      </c>
      <c r="C10056" s="6" t="s">
        <v>23745</v>
      </c>
      <c r="D10056" s="6" t="s">
        <v>23750</v>
      </c>
      <c r="E10056" s="6" t="s">
        <v>23751</v>
      </c>
      <c r="F10056" s="7">
        <v>187500</v>
      </c>
      <c r="G10056" s="8">
        <v>0.1</v>
      </c>
      <c r="H10056" s="7">
        <f t="shared" si="157"/>
        <v>168750</v>
      </c>
    </row>
    <row r="10057" spans="1:8" x14ac:dyDescent="0.35">
      <c r="A10057" s="6" t="s">
        <v>22856</v>
      </c>
      <c r="B10057" s="6" t="s">
        <v>84</v>
      </c>
      <c r="C10057" s="6" t="s">
        <v>23752</v>
      </c>
      <c r="D10057" s="6" t="s">
        <v>23753</v>
      </c>
      <c r="E10057" s="6" t="s">
        <v>23754</v>
      </c>
      <c r="F10057" s="7">
        <v>71875</v>
      </c>
      <c r="G10057" s="8">
        <v>0.1</v>
      </c>
      <c r="H10057" s="7">
        <f t="shared" si="157"/>
        <v>64687.5</v>
      </c>
    </row>
    <row r="10058" spans="1:8" x14ac:dyDescent="0.35">
      <c r="A10058" s="6" t="s">
        <v>22856</v>
      </c>
      <c r="B10058" s="6" t="s">
        <v>84</v>
      </c>
      <c r="C10058" s="6" t="s">
        <v>23752</v>
      </c>
      <c r="D10058" s="6" t="s">
        <v>23755</v>
      </c>
      <c r="E10058" s="6" t="s">
        <v>23756</v>
      </c>
      <c r="F10058" s="7">
        <v>215625</v>
      </c>
      <c r="G10058" s="8">
        <v>0.1</v>
      </c>
      <c r="H10058" s="7">
        <f t="shared" si="157"/>
        <v>194062.5</v>
      </c>
    </row>
    <row r="10059" spans="1:8" x14ac:dyDescent="0.35">
      <c r="A10059" s="6" t="s">
        <v>22856</v>
      </c>
      <c r="B10059" s="6" t="s">
        <v>84</v>
      </c>
      <c r="C10059" s="6" t="s">
        <v>23752</v>
      </c>
      <c r="D10059" s="6" t="s">
        <v>23757</v>
      </c>
      <c r="E10059" s="6" t="s">
        <v>23758</v>
      </c>
      <c r="F10059" s="7">
        <v>359375</v>
      </c>
      <c r="G10059" s="8">
        <v>0.1</v>
      </c>
      <c r="H10059" s="7">
        <f t="shared" si="157"/>
        <v>323437.5</v>
      </c>
    </row>
    <row r="10060" spans="1:8" x14ac:dyDescent="0.35">
      <c r="A10060" s="6" t="s">
        <v>22856</v>
      </c>
      <c r="B10060" s="6" t="s">
        <v>84</v>
      </c>
      <c r="C10060" s="6" t="s">
        <v>23759</v>
      </c>
      <c r="D10060" s="6" t="s">
        <v>23760</v>
      </c>
      <c r="E10060" s="6" t="s">
        <v>23761</v>
      </c>
      <c r="F10060" s="7">
        <v>30000</v>
      </c>
      <c r="G10060" s="8">
        <v>0.1</v>
      </c>
      <c r="H10060" s="7">
        <f t="shared" si="157"/>
        <v>27000</v>
      </c>
    </row>
    <row r="10061" spans="1:8" x14ac:dyDescent="0.35">
      <c r="A10061" s="6" t="s">
        <v>22856</v>
      </c>
      <c r="B10061" s="6" t="s">
        <v>84</v>
      </c>
      <c r="C10061" s="6" t="s">
        <v>23759</v>
      </c>
      <c r="D10061" s="6" t="s">
        <v>23762</v>
      </c>
      <c r="E10061" s="6" t="s">
        <v>23763</v>
      </c>
      <c r="F10061" s="7">
        <v>80000</v>
      </c>
      <c r="G10061" s="8">
        <v>0.1</v>
      </c>
      <c r="H10061" s="7">
        <f t="shared" si="157"/>
        <v>72000</v>
      </c>
    </row>
    <row r="10062" spans="1:8" x14ac:dyDescent="0.35">
      <c r="A10062" s="6" t="s">
        <v>22856</v>
      </c>
      <c r="B10062" s="6" t="s">
        <v>84</v>
      </c>
      <c r="C10062" s="6" t="s">
        <v>23759</v>
      </c>
      <c r="D10062" s="6" t="s">
        <v>23764</v>
      </c>
      <c r="E10062" s="6" t="s">
        <v>23765</v>
      </c>
      <c r="F10062" s="7">
        <v>130000</v>
      </c>
      <c r="G10062" s="8">
        <v>0.1</v>
      </c>
      <c r="H10062" s="7">
        <f t="shared" si="157"/>
        <v>117000</v>
      </c>
    </row>
    <row r="10063" spans="1:8" x14ac:dyDescent="0.35">
      <c r="A10063" s="6" t="s">
        <v>22856</v>
      </c>
      <c r="B10063" s="6" t="s">
        <v>84</v>
      </c>
      <c r="C10063" s="6" t="s">
        <v>23766</v>
      </c>
      <c r="D10063" s="6" t="s">
        <v>23767</v>
      </c>
      <c r="E10063" s="6" t="s">
        <v>23768</v>
      </c>
      <c r="F10063" s="7">
        <v>25000</v>
      </c>
      <c r="G10063" s="8">
        <v>0.1</v>
      </c>
      <c r="H10063" s="7">
        <f t="shared" si="157"/>
        <v>22500</v>
      </c>
    </row>
    <row r="10064" spans="1:8" x14ac:dyDescent="0.35">
      <c r="A10064" s="6" t="s">
        <v>22856</v>
      </c>
      <c r="B10064" s="6" t="s">
        <v>84</v>
      </c>
      <c r="C10064" s="6" t="s">
        <v>23766</v>
      </c>
      <c r="D10064" s="6" t="s">
        <v>23769</v>
      </c>
      <c r="E10064" s="6" t="s">
        <v>23770</v>
      </c>
      <c r="F10064" s="7">
        <v>75000</v>
      </c>
      <c r="G10064" s="8">
        <v>0.1</v>
      </c>
      <c r="H10064" s="7">
        <f t="shared" si="157"/>
        <v>67500</v>
      </c>
    </row>
    <row r="10065" spans="1:8" x14ac:dyDescent="0.35">
      <c r="A10065" s="6" t="s">
        <v>22856</v>
      </c>
      <c r="B10065" s="6" t="s">
        <v>84</v>
      </c>
      <c r="C10065" s="6" t="s">
        <v>23766</v>
      </c>
      <c r="D10065" s="6" t="s">
        <v>23771</v>
      </c>
      <c r="E10065" s="6" t="s">
        <v>23772</v>
      </c>
      <c r="F10065" s="7">
        <v>125000</v>
      </c>
      <c r="G10065" s="8">
        <v>0.1</v>
      </c>
      <c r="H10065" s="7">
        <f t="shared" si="157"/>
        <v>112500</v>
      </c>
    </row>
    <row r="10066" spans="1:8" x14ac:dyDescent="0.35">
      <c r="A10066" s="6" t="s">
        <v>22856</v>
      </c>
      <c r="B10066" s="6" t="s">
        <v>84</v>
      </c>
      <c r="C10066" s="6" t="s">
        <v>23773</v>
      </c>
      <c r="D10066" s="6" t="s">
        <v>23774</v>
      </c>
      <c r="E10066" s="6" t="s">
        <v>23775</v>
      </c>
      <c r="F10066" s="7">
        <v>25000</v>
      </c>
      <c r="G10066" s="8">
        <v>0.1</v>
      </c>
      <c r="H10066" s="7">
        <f t="shared" si="157"/>
        <v>22500</v>
      </c>
    </row>
    <row r="10067" spans="1:8" x14ac:dyDescent="0.35">
      <c r="A10067" s="6" t="s">
        <v>22856</v>
      </c>
      <c r="B10067" s="6" t="s">
        <v>84</v>
      </c>
      <c r="C10067" s="6" t="s">
        <v>23773</v>
      </c>
      <c r="D10067" s="6" t="s">
        <v>23776</v>
      </c>
      <c r="E10067" s="6" t="s">
        <v>23777</v>
      </c>
      <c r="F10067" s="7">
        <v>75000</v>
      </c>
      <c r="G10067" s="8">
        <v>0.1</v>
      </c>
      <c r="H10067" s="7">
        <f t="shared" si="157"/>
        <v>67500</v>
      </c>
    </row>
    <row r="10068" spans="1:8" x14ac:dyDescent="0.35">
      <c r="A10068" s="6" t="s">
        <v>22856</v>
      </c>
      <c r="B10068" s="6" t="s">
        <v>84</v>
      </c>
      <c r="C10068" s="6" t="s">
        <v>23773</v>
      </c>
      <c r="D10068" s="6" t="s">
        <v>23778</v>
      </c>
      <c r="E10068" s="6" t="s">
        <v>23779</v>
      </c>
      <c r="F10068" s="7">
        <v>125000</v>
      </c>
      <c r="G10068" s="8">
        <v>0.1</v>
      </c>
      <c r="H10068" s="7">
        <f t="shared" si="157"/>
        <v>112500</v>
      </c>
    </row>
    <row r="10069" spans="1:8" x14ac:dyDescent="0.35">
      <c r="A10069" s="6" t="s">
        <v>22856</v>
      </c>
      <c r="B10069" s="6" t="s">
        <v>31</v>
      </c>
      <c r="C10069" s="6" t="s">
        <v>23780</v>
      </c>
      <c r="D10069" s="6" t="s">
        <v>23781</v>
      </c>
      <c r="E10069" s="6" t="s">
        <v>23782</v>
      </c>
      <c r="F10069" s="7">
        <v>5000</v>
      </c>
      <c r="G10069" s="8">
        <v>0.1</v>
      </c>
      <c r="H10069" s="7">
        <f t="shared" si="157"/>
        <v>4500</v>
      </c>
    </row>
    <row r="10070" spans="1:8" x14ac:dyDescent="0.35">
      <c r="A10070" s="6" t="s">
        <v>22856</v>
      </c>
      <c r="B10070" s="6" t="s">
        <v>31</v>
      </c>
      <c r="C10070" s="6" t="s">
        <v>23783</v>
      </c>
      <c r="D10070" s="6" t="s">
        <v>23784</v>
      </c>
      <c r="E10070" s="6" t="s">
        <v>23785</v>
      </c>
      <c r="F10070" s="7">
        <v>25000</v>
      </c>
      <c r="G10070" s="8">
        <v>0.1</v>
      </c>
      <c r="H10070" s="7">
        <f t="shared" si="157"/>
        <v>22500</v>
      </c>
    </row>
    <row r="10071" spans="1:8" x14ac:dyDescent="0.35">
      <c r="A10071" s="6" t="s">
        <v>22856</v>
      </c>
      <c r="B10071" s="6" t="s">
        <v>31</v>
      </c>
      <c r="C10071" s="6" t="s">
        <v>23783</v>
      </c>
      <c r="D10071" s="6" t="s">
        <v>23786</v>
      </c>
      <c r="E10071" s="6" t="s">
        <v>23787</v>
      </c>
      <c r="F10071" s="7">
        <v>75000</v>
      </c>
      <c r="G10071" s="8">
        <v>0.1</v>
      </c>
      <c r="H10071" s="7">
        <f t="shared" si="157"/>
        <v>67500</v>
      </c>
    </row>
    <row r="10072" spans="1:8" x14ac:dyDescent="0.35">
      <c r="A10072" s="6" t="s">
        <v>22856</v>
      </c>
      <c r="B10072" s="6" t="s">
        <v>31</v>
      </c>
      <c r="C10072" s="6" t="s">
        <v>23783</v>
      </c>
      <c r="D10072" s="6" t="s">
        <v>23788</v>
      </c>
      <c r="E10072" s="6" t="s">
        <v>23789</v>
      </c>
      <c r="F10072" s="7">
        <v>125000</v>
      </c>
      <c r="G10072" s="8">
        <v>0.1</v>
      </c>
      <c r="H10072" s="7">
        <f t="shared" si="157"/>
        <v>112500</v>
      </c>
    </row>
    <row r="10073" spans="1:8" x14ac:dyDescent="0.35">
      <c r="A10073" s="6" t="s">
        <v>22856</v>
      </c>
      <c r="B10073" s="6" t="s">
        <v>31</v>
      </c>
      <c r="C10073" s="6" t="s">
        <v>23790</v>
      </c>
      <c r="D10073" s="6" t="s">
        <v>23791</v>
      </c>
      <c r="E10073" s="6" t="s">
        <v>23792</v>
      </c>
      <c r="F10073" s="7">
        <v>31250</v>
      </c>
      <c r="G10073" s="8">
        <v>0.1</v>
      </c>
      <c r="H10073" s="7">
        <f t="shared" si="157"/>
        <v>28125</v>
      </c>
    </row>
    <row r="10074" spans="1:8" x14ac:dyDescent="0.35">
      <c r="A10074" s="6" t="s">
        <v>22856</v>
      </c>
      <c r="B10074" s="6" t="s">
        <v>31</v>
      </c>
      <c r="C10074" s="6" t="s">
        <v>23790</v>
      </c>
      <c r="D10074" s="6" t="s">
        <v>23793</v>
      </c>
      <c r="E10074" s="6" t="s">
        <v>23794</v>
      </c>
      <c r="F10074" s="7">
        <v>93750</v>
      </c>
      <c r="G10074" s="8">
        <v>0.1</v>
      </c>
      <c r="H10074" s="7">
        <f t="shared" si="157"/>
        <v>84375</v>
      </c>
    </row>
    <row r="10075" spans="1:8" x14ac:dyDescent="0.35">
      <c r="A10075" s="6" t="s">
        <v>22856</v>
      </c>
      <c r="B10075" s="6" t="s">
        <v>31</v>
      </c>
      <c r="C10075" s="6" t="s">
        <v>23790</v>
      </c>
      <c r="D10075" s="6" t="s">
        <v>23795</v>
      </c>
      <c r="E10075" s="6" t="s">
        <v>23796</v>
      </c>
      <c r="F10075" s="7">
        <v>156250</v>
      </c>
      <c r="G10075" s="8">
        <v>0.1</v>
      </c>
      <c r="H10075" s="7">
        <f t="shared" si="157"/>
        <v>140625</v>
      </c>
    </row>
    <row r="10076" spans="1:8" x14ac:dyDescent="0.35">
      <c r="A10076" s="6" t="s">
        <v>22856</v>
      </c>
      <c r="B10076" s="6" t="s">
        <v>31</v>
      </c>
      <c r="C10076" s="6" t="s">
        <v>23797</v>
      </c>
      <c r="D10076" s="6" t="s">
        <v>23798</v>
      </c>
      <c r="E10076" s="6" t="s">
        <v>23799</v>
      </c>
      <c r="F10076" s="7">
        <v>6250</v>
      </c>
      <c r="G10076" s="8">
        <v>0.1</v>
      </c>
      <c r="H10076" s="7">
        <f t="shared" si="157"/>
        <v>5625</v>
      </c>
    </row>
    <row r="10077" spans="1:8" x14ac:dyDescent="0.35">
      <c r="A10077" s="6" t="s">
        <v>22856</v>
      </c>
      <c r="B10077" s="6" t="s">
        <v>31</v>
      </c>
      <c r="C10077" s="6" t="s">
        <v>23797</v>
      </c>
      <c r="D10077" s="6" t="s">
        <v>23800</v>
      </c>
      <c r="E10077" s="6" t="s">
        <v>23801</v>
      </c>
      <c r="F10077" s="7">
        <v>18750</v>
      </c>
      <c r="G10077" s="8">
        <v>0.1</v>
      </c>
      <c r="H10077" s="7">
        <f t="shared" si="157"/>
        <v>16875</v>
      </c>
    </row>
    <row r="10078" spans="1:8" x14ac:dyDescent="0.35">
      <c r="A10078" s="6" t="s">
        <v>22856</v>
      </c>
      <c r="B10078" s="6" t="s">
        <v>31</v>
      </c>
      <c r="C10078" s="6" t="s">
        <v>23797</v>
      </c>
      <c r="D10078" s="6" t="s">
        <v>23802</v>
      </c>
      <c r="E10078" s="6" t="s">
        <v>23803</v>
      </c>
      <c r="F10078" s="7">
        <v>31250</v>
      </c>
      <c r="G10078" s="8">
        <v>0.1</v>
      </c>
      <c r="H10078" s="7">
        <f t="shared" si="157"/>
        <v>28125</v>
      </c>
    </row>
    <row r="10079" spans="1:8" x14ac:dyDescent="0.35">
      <c r="A10079" s="6" t="s">
        <v>22856</v>
      </c>
      <c r="B10079" s="6" t="s">
        <v>31</v>
      </c>
      <c r="C10079" s="6" t="s">
        <v>23804</v>
      </c>
      <c r="D10079" s="6" t="s">
        <v>23805</v>
      </c>
      <c r="E10079" s="6" t="s">
        <v>23806</v>
      </c>
      <c r="F10079" s="7">
        <v>6250</v>
      </c>
      <c r="G10079" s="8">
        <v>0.1</v>
      </c>
      <c r="H10079" s="7">
        <f t="shared" si="157"/>
        <v>5625</v>
      </c>
    </row>
    <row r="10080" spans="1:8" x14ac:dyDescent="0.35">
      <c r="A10080" s="6" t="s">
        <v>22856</v>
      </c>
      <c r="B10080" s="6" t="s">
        <v>31</v>
      </c>
      <c r="C10080" s="6" t="s">
        <v>23804</v>
      </c>
      <c r="D10080" s="6" t="s">
        <v>23807</v>
      </c>
      <c r="E10080" s="6" t="s">
        <v>23808</v>
      </c>
      <c r="F10080" s="7">
        <v>18750</v>
      </c>
      <c r="G10080" s="8">
        <v>0.1</v>
      </c>
      <c r="H10080" s="7">
        <f t="shared" si="157"/>
        <v>16875</v>
      </c>
    </row>
    <row r="10081" spans="1:8" x14ac:dyDescent="0.35">
      <c r="A10081" s="6" t="s">
        <v>22856</v>
      </c>
      <c r="B10081" s="6" t="s">
        <v>31</v>
      </c>
      <c r="C10081" s="6" t="s">
        <v>23804</v>
      </c>
      <c r="D10081" s="6" t="s">
        <v>23809</v>
      </c>
      <c r="E10081" s="6" t="s">
        <v>23810</v>
      </c>
      <c r="F10081" s="7">
        <v>31250</v>
      </c>
      <c r="G10081" s="8">
        <v>0.1</v>
      </c>
      <c r="H10081" s="7">
        <f t="shared" si="157"/>
        <v>28125</v>
      </c>
    </row>
    <row r="10082" spans="1:8" x14ac:dyDescent="0.35">
      <c r="A10082" s="6" t="s">
        <v>22856</v>
      </c>
      <c r="B10082" s="6" t="s">
        <v>31</v>
      </c>
      <c r="C10082" s="6" t="s">
        <v>23811</v>
      </c>
      <c r="D10082" s="6" t="s">
        <v>23812</v>
      </c>
      <c r="E10082" s="6" t="s">
        <v>23813</v>
      </c>
      <c r="F10082" s="7">
        <v>15000</v>
      </c>
      <c r="G10082" s="8">
        <v>0.1</v>
      </c>
      <c r="H10082" s="7">
        <f t="shared" si="157"/>
        <v>13500</v>
      </c>
    </row>
    <row r="10083" spans="1:8" x14ac:dyDescent="0.35">
      <c r="A10083" s="6" t="s">
        <v>22856</v>
      </c>
      <c r="B10083" s="6" t="s">
        <v>31</v>
      </c>
      <c r="C10083" s="6" t="s">
        <v>23811</v>
      </c>
      <c r="D10083" s="6" t="s">
        <v>23814</v>
      </c>
      <c r="E10083" s="6" t="s">
        <v>23815</v>
      </c>
      <c r="F10083" s="7">
        <v>45000</v>
      </c>
      <c r="G10083" s="8">
        <v>0.1</v>
      </c>
      <c r="H10083" s="7">
        <f t="shared" si="157"/>
        <v>40500</v>
      </c>
    </row>
    <row r="10084" spans="1:8" x14ac:dyDescent="0.35">
      <c r="A10084" s="6" t="s">
        <v>22856</v>
      </c>
      <c r="B10084" s="6" t="s">
        <v>31</v>
      </c>
      <c r="C10084" s="6" t="s">
        <v>23811</v>
      </c>
      <c r="D10084" s="6" t="s">
        <v>23816</v>
      </c>
      <c r="E10084" s="6" t="s">
        <v>23817</v>
      </c>
      <c r="F10084" s="7">
        <v>75000</v>
      </c>
      <c r="G10084" s="8">
        <v>0.1</v>
      </c>
      <c r="H10084" s="7">
        <f t="shared" si="157"/>
        <v>67500</v>
      </c>
    </row>
    <row r="10085" spans="1:8" x14ac:dyDescent="0.35">
      <c r="A10085" s="6" t="s">
        <v>22856</v>
      </c>
      <c r="B10085" s="6" t="s">
        <v>31</v>
      </c>
      <c r="C10085" s="6" t="s">
        <v>23818</v>
      </c>
      <c r="D10085" s="6" t="s">
        <v>23819</v>
      </c>
      <c r="E10085" s="6" t="s">
        <v>23820</v>
      </c>
      <c r="F10085" s="7">
        <v>27500</v>
      </c>
      <c r="G10085" s="8">
        <v>0.1</v>
      </c>
      <c r="H10085" s="7">
        <f t="shared" si="157"/>
        <v>24750</v>
      </c>
    </row>
    <row r="10086" spans="1:8" x14ac:dyDescent="0.35">
      <c r="A10086" s="6" t="s">
        <v>22856</v>
      </c>
      <c r="B10086" s="6" t="s">
        <v>31</v>
      </c>
      <c r="C10086" s="6" t="s">
        <v>23818</v>
      </c>
      <c r="D10086" s="6" t="s">
        <v>23821</v>
      </c>
      <c r="E10086" s="6" t="s">
        <v>23822</v>
      </c>
      <c r="F10086" s="7">
        <v>82500</v>
      </c>
      <c r="G10086" s="8">
        <v>0.1</v>
      </c>
      <c r="H10086" s="7">
        <f t="shared" si="157"/>
        <v>74250</v>
      </c>
    </row>
    <row r="10087" spans="1:8" x14ac:dyDescent="0.35">
      <c r="A10087" s="6" t="s">
        <v>22856</v>
      </c>
      <c r="B10087" s="6" t="s">
        <v>31</v>
      </c>
      <c r="C10087" s="6" t="s">
        <v>23818</v>
      </c>
      <c r="D10087" s="6" t="s">
        <v>23823</v>
      </c>
      <c r="E10087" s="6" t="s">
        <v>23824</v>
      </c>
      <c r="F10087" s="7">
        <v>137500</v>
      </c>
      <c r="G10087" s="8">
        <v>0.1</v>
      </c>
      <c r="H10087" s="7">
        <f t="shared" si="157"/>
        <v>123750</v>
      </c>
    </row>
    <row r="10088" spans="1:8" x14ac:dyDescent="0.35">
      <c r="A10088" s="6" t="s">
        <v>22856</v>
      </c>
      <c r="B10088" s="6" t="s">
        <v>31</v>
      </c>
      <c r="C10088" s="6" t="s">
        <v>23825</v>
      </c>
      <c r="D10088" s="6" t="s">
        <v>23826</v>
      </c>
      <c r="E10088" s="6" t="s">
        <v>23827</v>
      </c>
      <c r="F10088" s="7">
        <v>9375</v>
      </c>
      <c r="G10088" s="8">
        <v>0.1</v>
      </c>
      <c r="H10088" s="7">
        <f t="shared" si="157"/>
        <v>8437.5</v>
      </c>
    </row>
    <row r="10089" spans="1:8" x14ac:dyDescent="0.35">
      <c r="A10089" s="6" t="s">
        <v>22856</v>
      </c>
      <c r="B10089" s="6" t="s">
        <v>31</v>
      </c>
      <c r="C10089" s="6" t="s">
        <v>23825</v>
      </c>
      <c r="D10089" s="6" t="s">
        <v>23828</v>
      </c>
      <c r="E10089" s="6" t="s">
        <v>23829</v>
      </c>
      <c r="F10089" s="7">
        <v>28125</v>
      </c>
      <c r="G10089" s="8">
        <v>0.1</v>
      </c>
      <c r="H10089" s="7">
        <f t="shared" si="157"/>
        <v>25312.5</v>
      </c>
    </row>
    <row r="10090" spans="1:8" x14ac:dyDescent="0.35">
      <c r="A10090" s="6" t="s">
        <v>22856</v>
      </c>
      <c r="B10090" s="6" t="s">
        <v>31</v>
      </c>
      <c r="C10090" s="6" t="s">
        <v>23825</v>
      </c>
      <c r="D10090" s="6" t="s">
        <v>23830</v>
      </c>
      <c r="E10090" s="6" t="s">
        <v>23831</v>
      </c>
      <c r="F10090" s="7">
        <v>46875</v>
      </c>
      <c r="G10090" s="8">
        <v>0.1</v>
      </c>
      <c r="H10090" s="7">
        <f t="shared" si="157"/>
        <v>42187.5</v>
      </c>
    </row>
    <row r="10091" spans="1:8" x14ac:dyDescent="0.35">
      <c r="A10091" s="6" t="s">
        <v>22856</v>
      </c>
      <c r="B10091" s="6" t="s">
        <v>6</v>
      </c>
      <c r="C10091" s="6" t="s">
        <v>23832</v>
      </c>
      <c r="D10091" s="6" t="s">
        <v>23833</v>
      </c>
      <c r="E10091" s="6" t="s">
        <v>23834</v>
      </c>
      <c r="F10091" s="7">
        <v>130000</v>
      </c>
      <c r="G10091" s="8">
        <v>0.1</v>
      </c>
      <c r="H10091" s="7">
        <f t="shared" si="157"/>
        <v>117000</v>
      </c>
    </row>
    <row r="10092" spans="1:8" x14ac:dyDescent="0.35">
      <c r="A10092" s="6" t="s">
        <v>22856</v>
      </c>
      <c r="B10092" s="6" t="s">
        <v>6</v>
      </c>
      <c r="C10092" s="6" t="s">
        <v>23835</v>
      </c>
      <c r="D10092" s="6" t="s">
        <v>23836</v>
      </c>
      <c r="E10092" s="6" t="s">
        <v>23837</v>
      </c>
      <c r="F10092" s="7">
        <v>240500</v>
      </c>
      <c r="G10092" s="8">
        <v>0.1</v>
      </c>
      <c r="H10092" s="7">
        <f t="shared" si="157"/>
        <v>216450</v>
      </c>
    </row>
    <row r="10093" spans="1:8" x14ac:dyDescent="0.35">
      <c r="A10093" s="6" t="s">
        <v>22856</v>
      </c>
      <c r="B10093" s="6" t="s">
        <v>6</v>
      </c>
      <c r="C10093" s="6" t="s">
        <v>23835</v>
      </c>
      <c r="D10093" s="6" t="s">
        <v>23838</v>
      </c>
      <c r="E10093" s="6" t="s">
        <v>23839</v>
      </c>
      <c r="F10093" s="7">
        <v>461500</v>
      </c>
      <c r="G10093" s="8">
        <v>0.1</v>
      </c>
      <c r="H10093" s="7">
        <f t="shared" si="157"/>
        <v>415350</v>
      </c>
    </row>
    <row r="10094" spans="1:8" x14ac:dyDescent="0.35">
      <c r="A10094" s="6" t="s">
        <v>22856</v>
      </c>
      <c r="B10094" s="6" t="s">
        <v>6</v>
      </c>
      <c r="C10094" s="6" t="s">
        <v>23835</v>
      </c>
      <c r="D10094" s="6" t="s">
        <v>23840</v>
      </c>
      <c r="E10094" s="6" t="s">
        <v>23841</v>
      </c>
      <c r="F10094" s="7">
        <v>682500</v>
      </c>
      <c r="G10094" s="8">
        <v>0.1</v>
      </c>
      <c r="H10094" s="7">
        <f t="shared" si="157"/>
        <v>614250</v>
      </c>
    </row>
    <row r="10095" spans="1:8" x14ac:dyDescent="0.35">
      <c r="A10095" s="6" t="s">
        <v>22856</v>
      </c>
      <c r="B10095" s="6" t="s">
        <v>6</v>
      </c>
      <c r="C10095" s="6" t="s">
        <v>23842</v>
      </c>
      <c r="D10095" s="6" t="s">
        <v>23843</v>
      </c>
      <c r="E10095" s="6" t="s">
        <v>23844</v>
      </c>
      <c r="F10095" s="7">
        <v>221000</v>
      </c>
      <c r="G10095" s="8">
        <v>0.1</v>
      </c>
      <c r="H10095" s="7">
        <f t="shared" si="157"/>
        <v>198900</v>
      </c>
    </row>
    <row r="10096" spans="1:8" x14ac:dyDescent="0.35">
      <c r="A10096" s="6" t="s">
        <v>22856</v>
      </c>
      <c r="B10096" s="6" t="s">
        <v>6</v>
      </c>
      <c r="C10096" s="6" t="s">
        <v>23842</v>
      </c>
      <c r="D10096" s="6" t="s">
        <v>23845</v>
      </c>
      <c r="E10096" s="6" t="s">
        <v>23846</v>
      </c>
      <c r="F10096" s="7">
        <v>403000</v>
      </c>
      <c r="G10096" s="8">
        <v>0.1</v>
      </c>
      <c r="H10096" s="7">
        <f t="shared" si="157"/>
        <v>362700</v>
      </c>
    </row>
    <row r="10097" spans="1:8" x14ac:dyDescent="0.35">
      <c r="A10097" s="6" t="s">
        <v>22856</v>
      </c>
      <c r="B10097" s="6" t="s">
        <v>6</v>
      </c>
      <c r="C10097" s="6" t="s">
        <v>23842</v>
      </c>
      <c r="D10097" s="6" t="s">
        <v>23847</v>
      </c>
      <c r="E10097" s="6" t="s">
        <v>23848</v>
      </c>
      <c r="F10097" s="7">
        <v>585000</v>
      </c>
      <c r="G10097" s="8">
        <v>0.1</v>
      </c>
      <c r="H10097" s="7">
        <f t="shared" si="157"/>
        <v>526500</v>
      </c>
    </row>
    <row r="10098" spans="1:8" x14ac:dyDescent="0.35">
      <c r="A10098" s="6" t="s">
        <v>22856</v>
      </c>
      <c r="B10098" s="6" t="s">
        <v>31</v>
      </c>
      <c r="C10098" s="6" t="s">
        <v>23849</v>
      </c>
      <c r="D10098" s="6" t="s">
        <v>23850</v>
      </c>
      <c r="E10098" s="6" t="s">
        <v>23851</v>
      </c>
      <c r="F10098" s="7">
        <v>110500</v>
      </c>
      <c r="G10098" s="8">
        <v>0.1</v>
      </c>
      <c r="H10098" s="7">
        <f t="shared" si="157"/>
        <v>99450</v>
      </c>
    </row>
    <row r="10099" spans="1:8" x14ac:dyDescent="0.35">
      <c r="A10099" s="6" t="s">
        <v>22856</v>
      </c>
      <c r="B10099" s="6" t="s">
        <v>31</v>
      </c>
      <c r="C10099" s="6" t="s">
        <v>23849</v>
      </c>
      <c r="D10099" s="6" t="s">
        <v>23852</v>
      </c>
      <c r="E10099" s="6" t="s">
        <v>23853</v>
      </c>
      <c r="F10099" s="7">
        <v>331500</v>
      </c>
      <c r="G10099" s="8">
        <v>0.1</v>
      </c>
      <c r="H10099" s="7">
        <f t="shared" si="157"/>
        <v>298350</v>
      </c>
    </row>
    <row r="10100" spans="1:8" x14ac:dyDescent="0.35">
      <c r="A10100" s="6" t="s">
        <v>22856</v>
      </c>
      <c r="B10100" s="6" t="s">
        <v>31</v>
      </c>
      <c r="C10100" s="6" t="s">
        <v>23849</v>
      </c>
      <c r="D10100" s="6" t="s">
        <v>23854</v>
      </c>
      <c r="E10100" s="6" t="s">
        <v>23855</v>
      </c>
      <c r="F10100" s="7">
        <v>552500</v>
      </c>
      <c r="G10100" s="8">
        <v>0.1</v>
      </c>
      <c r="H10100" s="7">
        <f t="shared" si="157"/>
        <v>497250</v>
      </c>
    </row>
    <row r="10101" spans="1:8" x14ac:dyDescent="0.35">
      <c r="A10101" s="6" t="s">
        <v>22856</v>
      </c>
      <c r="B10101" s="6" t="s">
        <v>31</v>
      </c>
      <c r="C10101" s="6" t="s">
        <v>23856</v>
      </c>
      <c r="D10101" s="6" t="s">
        <v>23857</v>
      </c>
      <c r="E10101" s="6" t="s">
        <v>23858</v>
      </c>
      <c r="F10101" s="7">
        <v>91000</v>
      </c>
      <c r="G10101" s="8">
        <v>0.1</v>
      </c>
      <c r="H10101" s="7">
        <f t="shared" si="157"/>
        <v>81900</v>
      </c>
    </row>
    <row r="10102" spans="1:8" x14ac:dyDescent="0.35">
      <c r="A10102" s="6" t="s">
        <v>22856</v>
      </c>
      <c r="B10102" s="6" t="s">
        <v>31</v>
      </c>
      <c r="C10102" s="6" t="s">
        <v>23856</v>
      </c>
      <c r="D10102" s="6" t="s">
        <v>23859</v>
      </c>
      <c r="E10102" s="6" t="s">
        <v>23860</v>
      </c>
      <c r="F10102" s="7">
        <v>273000</v>
      </c>
      <c r="G10102" s="8">
        <v>0.1</v>
      </c>
      <c r="H10102" s="7">
        <f t="shared" si="157"/>
        <v>245700</v>
      </c>
    </row>
    <row r="10103" spans="1:8" x14ac:dyDescent="0.35">
      <c r="A10103" s="6" t="s">
        <v>22856</v>
      </c>
      <c r="B10103" s="6" t="s">
        <v>31</v>
      </c>
      <c r="C10103" s="6" t="s">
        <v>23856</v>
      </c>
      <c r="D10103" s="6" t="s">
        <v>23861</v>
      </c>
      <c r="E10103" s="6" t="s">
        <v>23862</v>
      </c>
      <c r="F10103" s="7">
        <v>455000</v>
      </c>
      <c r="G10103" s="8">
        <v>0.1</v>
      </c>
      <c r="H10103" s="7">
        <f t="shared" si="157"/>
        <v>409500</v>
      </c>
    </row>
    <row r="10104" spans="1:8" x14ac:dyDescent="0.35">
      <c r="A10104" s="6" t="s">
        <v>22856</v>
      </c>
      <c r="B10104" s="6" t="s">
        <v>31</v>
      </c>
      <c r="C10104" s="6" t="s">
        <v>23863</v>
      </c>
      <c r="D10104" s="6" t="s">
        <v>23864</v>
      </c>
      <c r="E10104" s="6" t="s">
        <v>23865</v>
      </c>
      <c r="F10104" s="7">
        <v>58500</v>
      </c>
      <c r="G10104" s="8">
        <v>0.1</v>
      </c>
      <c r="H10104" s="7">
        <f t="shared" si="157"/>
        <v>52650</v>
      </c>
    </row>
    <row r="10105" spans="1:8" x14ac:dyDescent="0.35">
      <c r="A10105" s="6" t="s">
        <v>22856</v>
      </c>
      <c r="B10105" s="6" t="s">
        <v>31</v>
      </c>
      <c r="C10105" s="6" t="s">
        <v>23863</v>
      </c>
      <c r="D10105" s="6" t="s">
        <v>23866</v>
      </c>
      <c r="E10105" s="6" t="s">
        <v>23867</v>
      </c>
      <c r="F10105" s="7">
        <v>175500</v>
      </c>
      <c r="G10105" s="8">
        <v>0.1</v>
      </c>
      <c r="H10105" s="7">
        <f t="shared" si="157"/>
        <v>157950</v>
      </c>
    </row>
    <row r="10106" spans="1:8" x14ac:dyDescent="0.35">
      <c r="A10106" s="6" t="s">
        <v>22856</v>
      </c>
      <c r="B10106" s="6" t="s">
        <v>31</v>
      </c>
      <c r="C10106" s="6" t="s">
        <v>23863</v>
      </c>
      <c r="D10106" s="6" t="s">
        <v>23868</v>
      </c>
      <c r="E10106" s="6" t="s">
        <v>23869</v>
      </c>
      <c r="F10106" s="7">
        <v>292500</v>
      </c>
      <c r="G10106" s="8">
        <v>0.1</v>
      </c>
      <c r="H10106" s="7">
        <f t="shared" si="157"/>
        <v>263250</v>
      </c>
    </row>
    <row r="10107" spans="1:8" x14ac:dyDescent="0.35">
      <c r="A10107" s="6" t="s">
        <v>22856</v>
      </c>
      <c r="B10107" s="6" t="s">
        <v>84</v>
      </c>
      <c r="C10107" s="6" t="s">
        <v>23870</v>
      </c>
      <c r="D10107" s="6" t="s">
        <v>23871</v>
      </c>
      <c r="E10107" s="6" t="s">
        <v>23872</v>
      </c>
      <c r="F10107" s="7">
        <v>26000</v>
      </c>
      <c r="G10107" s="8">
        <v>0.1</v>
      </c>
      <c r="H10107" s="7">
        <f t="shared" si="157"/>
        <v>23400</v>
      </c>
    </row>
    <row r="10108" spans="1:8" x14ac:dyDescent="0.35">
      <c r="A10108" s="6" t="s">
        <v>22856</v>
      </c>
      <c r="B10108" s="6" t="s">
        <v>84</v>
      </c>
      <c r="C10108" s="6" t="s">
        <v>23870</v>
      </c>
      <c r="D10108" s="6" t="s">
        <v>23873</v>
      </c>
      <c r="E10108" s="6" t="s">
        <v>23874</v>
      </c>
      <c r="F10108" s="7">
        <v>78000</v>
      </c>
      <c r="G10108" s="8">
        <v>0.1</v>
      </c>
      <c r="H10108" s="7">
        <f t="shared" si="157"/>
        <v>70200</v>
      </c>
    </row>
    <row r="10109" spans="1:8" x14ac:dyDescent="0.35">
      <c r="A10109" s="6" t="s">
        <v>22856</v>
      </c>
      <c r="B10109" s="6" t="s">
        <v>84</v>
      </c>
      <c r="C10109" s="6" t="s">
        <v>23870</v>
      </c>
      <c r="D10109" s="6" t="s">
        <v>23875</v>
      </c>
      <c r="E10109" s="6" t="s">
        <v>23876</v>
      </c>
      <c r="F10109" s="7">
        <v>130000</v>
      </c>
      <c r="G10109" s="8">
        <v>0.1</v>
      </c>
      <c r="H10109" s="7">
        <f t="shared" si="157"/>
        <v>117000</v>
      </c>
    </row>
    <row r="10110" spans="1:8" x14ac:dyDescent="0.35">
      <c r="A10110" s="6" t="s">
        <v>22856</v>
      </c>
      <c r="B10110" s="6" t="s">
        <v>84</v>
      </c>
      <c r="C10110" s="6" t="s">
        <v>23877</v>
      </c>
      <c r="D10110" s="6" t="s">
        <v>23878</v>
      </c>
      <c r="E10110" s="6" t="s">
        <v>23879</v>
      </c>
      <c r="F10110" s="7">
        <v>52000</v>
      </c>
      <c r="G10110" s="8">
        <v>0.1</v>
      </c>
      <c r="H10110" s="7">
        <f t="shared" si="157"/>
        <v>46800</v>
      </c>
    </row>
    <row r="10111" spans="1:8" x14ac:dyDescent="0.35">
      <c r="A10111" s="6" t="s">
        <v>22856</v>
      </c>
      <c r="B10111" s="6" t="s">
        <v>84</v>
      </c>
      <c r="C10111" s="6" t="s">
        <v>23877</v>
      </c>
      <c r="D10111" s="6" t="s">
        <v>23880</v>
      </c>
      <c r="E10111" s="6" t="s">
        <v>23881</v>
      </c>
      <c r="F10111" s="7">
        <v>156000</v>
      </c>
      <c r="G10111" s="8">
        <v>0.1</v>
      </c>
      <c r="H10111" s="7">
        <f t="shared" si="157"/>
        <v>140400</v>
      </c>
    </row>
    <row r="10112" spans="1:8" x14ac:dyDescent="0.35">
      <c r="A10112" s="6" t="s">
        <v>22856</v>
      </c>
      <c r="B10112" s="6" t="s">
        <v>84</v>
      </c>
      <c r="C10112" s="6" t="s">
        <v>23877</v>
      </c>
      <c r="D10112" s="6" t="s">
        <v>23882</v>
      </c>
      <c r="E10112" s="6" t="s">
        <v>23883</v>
      </c>
      <c r="F10112" s="7">
        <v>260000</v>
      </c>
      <c r="G10112" s="8">
        <v>0.1</v>
      </c>
      <c r="H10112" s="7">
        <f t="shared" si="157"/>
        <v>234000</v>
      </c>
    </row>
    <row r="10113" spans="1:8" x14ac:dyDescent="0.35">
      <c r="A10113" s="6" t="s">
        <v>22856</v>
      </c>
      <c r="B10113" s="6" t="s">
        <v>31</v>
      </c>
      <c r="C10113" s="6" t="s">
        <v>23884</v>
      </c>
      <c r="D10113" s="6" t="s">
        <v>23885</v>
      </c>
      <c r="E10113" s="6" t="s">
        <v>23886</v>
      </c>
      <c r="F10113" s="7">
        <v>26000</v>
      </c>
      <c r="G10113" s="8">
        <v>0.1</v>
      </c>
      <c r="H10113" s="7">
        <f t="shared" si="157"/>
        <v>23400</v>
      </c>
    </row>
    <row r="10114" spans="1:8" x14ac:dyDescent="0.35">
      <c r="A10114" s="6" t="s">
        <v>22856</v>
      </c>
      <c r="B10114" s="6" t="s">
        <v>31</v>
      </c>
      <c r="C10114" s="6" t="s">
        <v>23884</v>
      </c>
      <c r="D10114" s="6" t="s">
        <v>23887</v>
      </c>
      <c r="E10114" s="6" t="s">
        <v>23888</v>
      </c>
      <c r="F10114" s="7">
        <v>78000</v>
      </c>
      <c r="G10114" s="8">
        <v>0.1</v>
      </c>
      <c r="H10114" s="7">
        <f t="shared" si="157"/>
        <v>70200</v>
      </c>
    </row>
    <row r="10115" spans="1:8" x14ac:dyDescent="0.35">
      <c r="A10115" s="6" t="s">
        <v>22856</v>
      </c>
      <c r="B10115" s="6" t="s">
        <v>31</v>
      </c>
      <c r="C10115" s="6" t="s">
        <v>23884</v>
      </c>
      <c r="D10115" s="6" t="s">
        <v>23889</v>
      </c>
      <c r="E10115" s="6" t="s">
        <v>23890</v>
      </c>
      <c r="F10115" s="7">
        <v>130000</v>
      </c>
      <c r="G10115" s="8">
        <v>0.1</v>
      </c>
      <c r="H10115" s="7">
        <f t="shared" si="157"/>
        <v>117000</v>
      </c>
    </row>
    <row r="10116" spans="1:8" x14ac:dyDescent="0.35">
      <c r="A10116" s="6" t="s">
        <v>22856</v>
      </c>
      <c r="B10116" s="6" t="s">
        <v>84</v>
      </c>
      <c r="C10116" s="6" t="s">
        <v>23891</v>
      </c>
      <c r="D10116" s="6" t="s">
        <v>23892</v>
      </c>
      <c r="E10116" s="6" t="s">
        <v>23893</v>
      </c>
      <c r="F10116" s="7">
        <v>39000</v>
      </c>
      <c r="G10116" s="8">
        <v>0.1</v>
      </c>
      <c r="H10116" s="7">
        <f t="shared" si="157"/>
        <v>35100</v>
      </c>
    </row>
    <row r="10117" spans="1:8" x14ac:dyDescent="0.35">
      <c r="A10117" s="6" t="s">
        <v>22856</v>
      </c>
      <c r="B10117" s="6" t="s">
        <v>84</v>
      </c>
      <c r="C10117" s="6" t="s">
        <v>23891</v>
      </c>
      <c r="D10117" s="6" t="s">
        <v>23894</v>
      </c>
      <c r="E10117" s="6" t="s">
        <v>23895</v>
      </c>
      <c r="F10117" s="7">
        <v>117000</v>
      </c>
      <c r="G10117" s="8">
        <v>0.1</v>
      </c>
      <c r="H10117" s="7">
        <f t="shared" ref="H10117:H10180" si="158">+F10117*(1-G10117)</f>
        <v>105300</v>
      </c>
    </row>
    <row r="10118" spans="1:8" x14ac:dyDescent="0.35">
      <c r="A10118" s="6" t="s">
        <v>22856</v>
      </c>
      <c r="B10118" s="6" t="s">
        <v>84</v>
      </c>
      <c r="C10118" s="6" t="s">
        <v>23891</v>
      </c>
      <c r="D10118" s="6" t="s">
        <v>23896</v>
      </c>
      <c r="E10118" s="6" t="s">
        <v>23897</v>
      </c>
      <c r="F10118" s="7">
        <v>195000</v>
      </c>
      <c r="G10118" s="8">
        <v>0.1</v>
      </c>
      <c r="H10118" s="7">
        <f t="shared" si="158"/>
        <v>175500</v>
      </c>
    </row>
    <row r="10119" spans="1:8" x14ac:dyDescent="0.35">
      <c r="A10119" s="6" t="s">
        <v>22856</v>
      </c>
      <c r="B10119" s="6" t="s">
        <v>31</v>
      </c>
      <c r="C10119" s="6" t="s">
        <v>23898</v>
      </c>
      <c r="D10119" s="6" t="s">
        <v>23899</v>
      </c>
      <c r="E10119" s="6" t="s">
        <v>23900</v>
      </c>
      <c r="F10119" s="7">
        <v>26000</v>
      </c>
      <c r="G10119" s="8">
        <v>0.1</v>
      </c>
      <c r="H10119" s="7">
        <f t="shared" si="158"/>
        <v>23400</v>
      </c>
    </row>
    <row r="10120" spans="1:8" x14ac:dyDescent="0.35">
      <c r="A10120" s="6" t="s">
        <v>22856</v>
      </c>
      <c r="B10120" s="6" t="s">
        <v>31</v>
      </c>
      <c r="C10120" s="6" t="s">
        <v>23898</v>
      </c>
      <c r="D10120" s="6" t="s">
        <v>23901</v>
      </c>
      <c r="E10120" s="6" t="s">
        <v>23902</v>
      </c>
      <c r="F10120" s="7">
        <v>78000</v>
      </c>
      <c r="G10120" s="8">
        <v>0.1</v>
      </c>
      <c r="H10120" s="7">
        <f t="shared" si="158"/>
        <v>70200</v>
      </c>
    </row>
    <row r="10121" spans="1:8" x14ac:dyDescent="0.35">
      <c r="A10121" s="6" t="s">
        <v>22856</v>
      </c>
      <c r="B10121" s="6" t="s">
        <v>31</v>
      </c>
      <c r="C10121" s="6" t="s">
        <v>23898</v>
      </c>
      <c r="D10121" s="6" t="s">
        <v>23903</v>
      </c>
      <c r="E10121" s="6" t="s">
        <v>23904</v>
      </c>
      <c r="F10121" s="7">
        <v>130000</v>
      </c>
      <c r="G10121" s="8">
        <v>0.1</v>
      </c>
      <c r="H10121" s="7">
        <f t="shared" si="158"/>
        <v>117000</v>
      </c>
    </row>
    <row r="10122" spans="1:8" x14ac:dyDescent="0.35">
      <c r="A10122" s="6" t="s">
        <v>22856</v>
      </c>
      <c r="B10122" s="6" t="s">
        <v>31</v>
      </c>
      <c r="C10122" s="6" t="s">
        <v>23905</v>
      </c>
      <c r="D10122" s="6" t="s">
        <v>23906</v>
      </c>
      <c r="E10122" s="6" t="s">
        <v>23907</v>
      </c>
      <c r="F10122" s="7">
        <v>39000</v>
      </c>
      <c r="G10122" s="8">
        <v>0.1</v>
      </c>
      <c r="H10122" s="7">
        <f t="shared" si="158"/>
        <v>35100</v>
      </c>
    </row>
    <row r="10123" spans="1:8" x14ac:dyDescent="0.35">
      <c r="A10123" s="6" t="s">
        <v>22856</v>
      </c>
      <c r="B10123" s="6" t="s">
        <v>31</v>
      </c>
      <c r="C10123" s="6" t="s">
        <v>23905</v>
      </c>
      <c r="D10123" s="6" t="s">
        <v>23908</v>
      </c>
      <c r="E10123" s="6" t="s">
        <v>23909</v>
      </c>
      <c r="F10123" s="7">
        <v>117000</v>
      </c>
      <c r="G10123" s="8">
        <v>0.1</v>
      </c>
      <c r="H10123" s="7">
        <f t="shared" si="158"/>
        <v>105300</v>
      </c>
    </row>
    <row r="10124" spans="1:8" x14ac:dyDescent="0.35">
      <c r="A10124" s="6" t="s">
        <v>22856</v>
      </c>
      <c r="B10124" s="6" t="s">
        <v>31</v>
      </c>
      <c r="C10124" s="6" t="s">
        <v>23905</v>
      </c>
      <c r="D10124" s="6" t="s">
        <v>23910</v>
      </c>
      <c r="E10124" s="6" t="s">
        <v>23911</v>
      </c>
      <c r="F10124" s="7">
        <v>195000</v>
      </c>
      <c r="G10124" s="8">
        <v>0.1</v>
      </c>
      <c r="H10124" s="7">
        <f t="shared" si="158"/>
        <v>175500</v>
      </c>
    </row>
    <row r="10125" spans="1:8" x14ac:dyDescent="0.35">
      <c r="A10125" s="6" t="s">
        <v>22856</v>
      </c>
      <c r="B10125" s="6" t="s">
        <v>31</v>
      </c>
      <c r="C10125" s="6" t="s">
        <v>23912</v>
      </c>
      <c r="D10125" s="6" t="s">
        <v>23913</v>
      </c>
      <c r="E10125" s="6" t="s">
        <v>23914</v>
      </c>
      <c r="F10125" s="7">
        <v>26000</v>
      </c>
      <c r="G10125" s="8">
        <v>0.1</v>
      </c>
      <c r="H10125" s="7">
        <f t="shared" si="158"/>
        <v>23400</v>
      </c>
    </row>
    <row r="10126" spans="1:8" x14ac:dyDescent="0.35">
      <c r="A10126" s="6" t="s">
        <v>22856</v>
      </c>
      <c r="B10126" s="6" t="s">
        <v>31</v>
      </c>
      <c r="C10126" s="6" t="s">
        <v>23912</v>
      </c>
      <c r="D10126" s="6" t="s">
        <v>23915</v>
      </c>
      <c r="E10126" s="6" t="s">
        <v>23916</v>
      </c>
      <c r="F10126" s="7">
        <v>78000</v>
      </c>
      <c r="G10126" s="8">
        <v>0.1</v>
      </c>
      <c r="H10126" s="7">
        <f t="shared" si="158"/>
        <v>70200</v>
      </c>
    </row>
    <row r="10127" spans="1:8" x14ac:dyDescent="0.35">
      <c r="A10127" s="6" t="s">
        <v>22856</v>
      </c>
      <c r="B10127" s="6" t="s">
        <v>31</v>
      </c>
      <c r="C10127" s="6" t="s">
        <v>23912</v>
      </c>
      <c r="D10127" s="6" t="s">
        <v>23917</v>
      </c>
      <c r="E10127" s="6" t="s">
        <v>23918</v>
      </c>
      <c r="F10127" s="7">
        <v>130000</v>
      </c>
      <c r="G10127" s="8">
        <v>0.1</v>
      </c>
      <c r="H10127" s="7">
        <f t="shared" si="158"/>
        <v>117000</v>
      </c>
    </row>
    <row r="10128" spans="1:8" x14ac:dyDescent="0.35">
      <c r="A10128" s="6" t="s">
        <v>22856</v>
      </c>
      <c r="B10128" s="6" t="s">
        <v>31</v>
      </c>
      <c r="C10128" s="6" t="s">
        <v>23919</v>
      </c>
      <c r="D10128" s="6" t="s">
        <v>23920</v>
      </c>
      <c r="E10128" s="6" t="s">
        <v>23921</v>
      </c>
      <c r="F10128" s="7">
        <v>26000</v>
      </c>
      <c r="G10128" s="8">
        <v>0.1</v>
      </c>
      <c r="H10128" s="7">
        <f t="shared" si="158"/>
        <v>23400</v>
      </c>
    </row>
    <row r="10129" spans="1:8" x14ac:dyDescent="0.35">
      <c r="A10129" s="6" t="s">
        <v>22856</v>
      </c>
      <c r="B10129" s="6" t="s">
        <v>31</v>
      </c>
      <c r="C10129" s="6" t="s">
        <v>23919</v>
      </c>
      <c r="D10129" s="6" t="s">
        <v>23922</v>
      </c>
      <c r="E10129" s="6" t="s">
        <v>23923</v>
      </c>
      <c r="F10129" s="7">
        <v>78000</v>
      </c>
      <c r="G10129" s="8">
        <v>0.1</v>
      </c>
      <c r="H10129" s="7">
        <f t="shared" si="158"/>
        <v>70200</v>
      </c>
    </row>
    <row r="10130" spans="1:8" x14ac:dyDescent="0.35">
      <c r="A10130" s="6" t="s">
        <v>22856</v>
      </c>
      <c r="B10130" s="6" t="s">
        <v>31</v>
      </c>
      <c r="C10130" s="6" t="s">
        <v>23919</v>
      </c>
      <c r="D10130" s="6" t="s">
        <v>23924</v>
      </c>
      <c r="E10130" s="6" t="s">
        <v>23925</v>
      </c>
      <c r="F10130" s="7">
        <v>130000</v>
      </c>
      <c r="G10130" s="8">
        <v>0.1</v>
      </c>
      <c r="H10130" s="7">
        <f t="shared" si="158"/>
        <v>117000</v>
      </c>
    </row>
    <row r="10131" spans="1:8" x14ac:dyDescent="0.35">
      <c r="A10131" s="6" t="s">
        <v>22856</v>
      </c>
      <c r="B10131" s="6" t="s">
        <v>84</v>
      </c>
      <c r="C10131" s="6" t="s">
        <v>23926</v>
      </c>
      <c r="D10131" s="6" t="s">
        <v>23927</v>
      </c>
      <c r="E10131" s="6" t="s">
        <v>23928</v>
      </c>
      <c r="F10131" s="7">
        <v>39000</v>
      </c>
      <c r="G10131" s="8">
        <v>0.1</v>
      </c>
      <c r="H10131" s="7">
        <f t="shared" si="158"/>
        <v>35100</v>
      </c>
    </row>
    <row r="10132" spans="1:8" x14ac:dyDescent="0.35">
      <c r="A10132" s="6" t="s">
        <v>22856</v>
      </c>
      <c r="B10132" s="6" t="s">
        <v>84</v>
      </c>
      <c r="C10132" s="6" t="s">
        <v>23926</v>
      </c>
      <c r="D10132" s="6" t="s">
        <v>23929</v>
      </c>
      <c r="E10132" s="6" t="s">
        <v>23930</v>
      </c>
      <c r="F10132" s="7">
        <v>117000</v>
      </c>
      <c r="G10132" s="8">
        <v>0.1</v>
      </c>
      <c r="H10132" s="7">
        <f t="shared" si="158"/>
        <v>105300</v>
      </c>
    </row>
    <row r="10133" spans="1:8" x14ac:dyDescent="0.35">
      <c r="A10133" s="6" t="s">
        <v>22856</v>
      </c>
      <c r="B10133" s="6" t="s">
        <v>84</v>
      </c>
      <c r="C10133" s="6" t="s">
        <v>23926</v>
      </c>
      <c r="D10133" s="6" t="s">
        <v>23931</v>
      </c>
      <c r="E10133" s="6" t="s">
        <v>23932</v>
      </c>
      <c r="F10133" s="7">
        <v>195000</v>
      </c>
      <c r="G10133" s="8">
        <v>0.1</v>
      </c>
      <c r="H10133" s="7">
        <f t="shared" si="158"/>
        <v>175500</v>
      </c>
    </row>
    <row r="10134" spans="1:8" x14ac:dyDescent="0.35">
      <c r="A10134" s="6" t="s">
        <v>22856</v>
      </c>
      <c r="B10134" s="6" t="s">
        <v>31</v>
      </c>
      <c r="C10134" s="6" t="s">
        <v>23933</v>
      </c>
      <c r="D10134" s="6" t="s">
        <v>23934</v>
      </c>
      <c r="E10134" s="6" t="s">
        <v>23935</v>
      </c>
      <c r="F10134" s="7">
        <v>26000</v>
      </c>
      <c r="G10134" s="8">
        <v>0.1</v>
      </c>
      <c r="H10134" s="7">
        <f t="shared" si="158"/>
        <v>23400</v>
      </c>
    </row>
    <row r="10135" spans="1:8" x14ac:dyDescent="0.35">
      <c r="A10135" s="6" t="s">
        <v>22856</v>
      </c>
      <c r="B10135" s="6" t="s">
        <v>31</v>
      </c>
      <c r="C10135" s="6" t="s">
        <v>23933</v>
      </c>
      <c r="D10135" s="6" t="s">
        <v>23936</v>
      </c>
      <c r="E10135" s="6" t="s">
        <v>23937</v>
      </c>
      <c r="F10135" s="7">
        <v>78000</v>
      </c>
      <c r="G10135" s="8">
        <v>0.1</v>
      </c>
      <c r="H10135" s="7">
        <f t="shared" si="158"/>
        <v>70200</v>
      </c>
    </row>
    <row r="10136" spans="1:8" x14ac:dyDescent="0.35">
      <c r="A10136" s="6" t="s">
        <v>22856</v>
      </c>
      <c r="B10136" s="6" t="s">
        <v>31</v>
      </c>
      <c r="C10136" s="6" t="s">
        <v>23933</v>
      </c>
      <c r="D10136" s="6" t="s">
        <v>23938</v>
      </c>
      <c r="E10136" s="6" t="s">
        <v>23939</v>
      </c>
      <c r="F10136" s="7">
        <v>130000</v>
      </c>
      <c r="G10136" s="8">
        <v>0.1</v>
      </c>
      <c r="H10136" s="7">
        <f t="shared" si="158"/>
        <v>117000</v>
      </c>
    </row>
    <row r="10137" spans="1:8" x14ac:dyDescent="0.35">
      <c r="A10137" s="6" t="s">
        <v>22856</v>
      </c>
      <c r="B10137" s="6" t="s">
        <v>84</v>
      </c>
      <c r="C10137" s="6" t="s">
        <v>23940</v>
      </c>
      <c r="D10137" s="6" t="s">
        <v>23941</v>
      </c>
      <c r="E10137" s="6" t="s">
        <v>23942</v>
      </c>
      <c r="F10137" s="7">
        <v>39000</v>
      </c>
      <c r="G10137" s="8">
        <v>0.1</v>
      </c>
      <c r="H10137" s="7">
        <f t="shared" si="158"/>
        <v>35100</v>
      </c>
    </row>
    <row r="10138" spans="1:8" x14ac:dyDescent="0.35">
      <c r="A10138" s="6" t="s">
        <v>22856</v>
      </c>
      <c r="B10138" s="6" t="s">
        <v>84</v>
      </c>
      <c r="C10138" s="6" t="s">
        <v>23940</v>
      </c>
      <c r="D10138" s="6" t="s">
        <v>23943</v>
      </c>
      <c r="E10138" s="6" t="s">
        <v>23944</v>
      </c>
      <c r="F10138" s="7">
        <v>117000</v>
      </c>
      <c r="G10138" s="8">
        <v>0.1</v>
      </c>
      <c r="H10138" s="7">
        <f t="shared" si="158"/>
        <v>105300</v>
      </c>
    </row>
    <row r="10139" spans="1:8" x14ac:dyDescent="0.35">
      <c r="A10139" s="6" t="s">
        <v>22856</v>
      </c>
      <c r="B10139" s="6" t="s">
        <v>84</v>
      </c>
      <c r="C10139" s="6" t="s">
        <v>23940</v>
      </c>
      <c r="D10139" s="6" t="s">
        <v>23945</v>
      </c>
      <c r="E10139" s="6" t="s">
        <v>23946</v>
      </c>
      <c r="F10139" s="7">
        <v>195000</v>
      </c>
      <c r="G10139" s="8">
        <v>0.1</v>
      </c>
      <c r="H10139" s="7">
        <f t="shared" si="158"/>
        <v>175500</v>
      </c>
    </row>
    <row r="10140" spans="1:8" x14ac:dyDescent="0.35">
      <c r="A10140" s="6" t="s">
        <v>22856</v>
      </c>
      <c r="B10140" s="6" t="s">
        <v>84</v>
      </c>
      <c r="C10140" s="6" t="s">
        <v>23947</v>
      </c>
      <c r="D10140" s="6" t="s">
        <v>23948</v>
      </c>
      <c r="E10140" s="6" t="s">
        <v>23949</v>
      </c>
      <c r="F10140" s="7">
        <v>74750</v>
      </c>
      <c r="G10140" s="8">
        <v>0.1</v>
      </c>
      <c r="H10140" s="7">
        <f t="shared" si="158"/>
        <v>67275</v>
      </c>
    </row>
    <row r="10141" spans="1:8" x14ac:dyDescent="0.35">
      <c r="A10141" s="6" t="s">
        <v>22856</v>
      </c>
      <c r="B10141" s="6" t="s">
        <v>84</v>
      </c>
      <c r="C10141" s="6" t="s">
        <v>23947</v>
      </c>
      <c r="D10141" s="6" t="s">
        <v>23950</v>
      </c>
      <c r="E10141" s="6" t="s">
        <v>23951</v>
      </c>
      <c r="F10141" s="7">
        <v>224250</v>
      </c>
      <c r="G10141" s="8">
        <v>0.1</v>
      </c>
      <c r="H10141" s="7">
        <f t="shared" si="158"/>
        <v>201825</v>
      </c>
    </row>
    <row r="10142" spans="1:8" x14ac:dyDescent="0.35">
      <c r="A10142" s="6" t="s">
        <v>22856</v>
      </c>
      <c r="B10142" s="6" t="s">
        <v>84</v>
      </c>
      <c r="C10142" s="6" t="s">
        <v>23947</v>
      </c>
      <c r="D10142" s="6" t="s">
        <v>23952</v>
      </c>
      <c r="E10142" s="6" t="s">
        <v>23953</v>
      </c>
      <c r="F10142" s="7">
        <v>373750</v>
      </c>
      <c r="G10142" s="8">
        <v>0.1</v>
      </c>
      <c r="H10142" s="7">
        <f t="shared" si="158"/>
        <v>336375</v>
      </c>
    </row>
    <row r="10143" spans="1:8" x14ac:dyDescent="0.35">
      <c r="A10143" s="6" t="s">
        <v>22856</v>
      </c>
      <c r="B10143" s="6" t="s">
        <v>84</v>
      </c>
      <c r="C10143" s="6" t="s">
        <v>23954</v>
      </c>
      <c r="D10143" s="6" t="s">
        <v>23955</v>
      </c>
      <c r="E10143" s="6" t="s">
        <v>23956</v>
      </c>
      <c r="F10143" s="7">
        <v>31000</v>
      </c>
      <c r="G10143" s="8">
        <v>0.1</v>
      </c>
      <c r="H10143" s="7">
        <f t="shared" si="158"/>
        <v>27900</v>
      </c>
    </row>
    <row r="10144" spans="1:8" x14ac:dyDescent="0.35">
      <c r="A10144" s="6" t="s">
        <v>22856</v>
      </c>
      <c r="B10144" s="6" t="s">
        <v>84</v>
      </c>
      <c r="C10144" s="6" t="s">
        <v>23954</v>
      </c>
      <c r="D10144" s="6" t="s">
        <v>23957</v>
      </c>
      <c r="E10144" s="6" t="s">
        <v>23958</v>
      </c>
      <c r="F10144" s="7">
        <v>83000</v>
      </c>
      <c r="G10144" s="8">
        <v>0.1</v>
      </c>
      <c r="H10144" s="7">
        <f t="shared" si="158"/>
        <v>74700</v>
      </c>
    </row>
    <row r="10145" spans="1:8" x14ac:dyDescent="0.35">
      <c r="A10145" s="6" t="s">
        <v>22856</v>
      </c>
      <c r="B10145" s="6" t="s">
        <v>84</v>
      </c>
      <c r="C10145" s="6" t="s">
        <v>23954</v>
      </c>
      <c r="D10145" s="6" t="s">
        <v>23959</v>
      </c>
      <c r="E10145" s="6" t="s">
        <v>23960</v>
      </c>
      <c r="F10145" s="7">
        <v>135000</v>
      </c>
      <c r="G10145" s="8">
        <v>0.1</v>
      </c>
      <c r="H10145" s="7">
        <f t="shared" si="158"/>
        <v>121500</v>
      </c>
    </row>
    <row r="10146" spans="1:8" x14ac:dyDescent="0.35">
      <c r="A10146" s="6" t="s">
        <v>22856</v>
      </c>
      <c r="B10146" s="6" t="s">
        <v>84</v>
      </c>
      <c r="C10146" s="6" t="s">
        <v>23961</v>
      </c>
      <c r="D10146" s="6" t="s">
        <v>23962</v>
      </c>
      <c r="E10146" s="6" t="s">
        <v>23963</v>
      </c>
      <c r="F10146" s="7">
        <v>26000</v>
      </c>
      <c r="G10146" s="8">
        <v>0.1</v>
      </c>
      <c r="H10146" s="7">
        <f t="shared" si="158"/>
        <v>23400</v>
      </c>
    </row>
    <row r="10147" spans="1:8" x14ac:dyDescent="0.35">
      <c r="A10147" s="6" t="s">
        <v>22856</v>
      </c>
      <c r="B10147" s="6" t="s">
        <v>84</v>
      </c>
      <c r="C10147" s="6" t="s">
        <v>23961</v>
      </c>
      <c r="D10147" s="6" t="s">
        <v>23964</v>
      </c>
      <c r="E10147" s="6" t="s">
        <v>23965</v>
      </c>
      <c r="F10147" s="7">
        <v>78000</v>
      </c>
      <c r="G10147" s="8">
        <v>0.1</v>
      </c>
      <c r="H10147" s="7">
        <f t="shared" si="158"/>
        <v>70200</v>
      </c>
    </row>
    <row r="10148" spans="1:8" x14ac:dyDescent="0.35">
      <c r="A10148" s="6" t="s">
        <v>22856</v>
      </c>
      <c r="B10148" s="6" t="s">
        <v>84</v>
      </c>
      <c r="C10148" s="6" t="s">
        <v>23961</v>
      </c>
      <c r="D10148" s="6" t="s">
        <v>23966</v>
      </c>
      <c r="E10148" s="6" t="s">
        <v>23967</v>
      </c>
      <c r="F10148" s="7">
        <v>130000</v>
      </c>
      <c r="G10148" s="8">
        <v>0.1</v>
      </c>
      <c r="H10148" s="7">
        <f t="shared" si="158"/>
        <v>117000</v>
      </c>
    </row>
    <row r="10149" spans="1:8" x14ac:dyDescent="0.35">
      <c r="A10149" s="6" t="s">
        <v>22856</v>
      </c>
      <c r="B10149" s="6" t="s">
        <v>84</v>
      </c>
      <c r="C10149" s="6" t="s">
        <v>23968</v>
      </c>
      <c r="D10149" s="6" t="s">
        <v>23969</v>
      </c>
      <c r="E10149" s="6" t="s">
        <v>23970</v>
      </c>
      <c r="F10149" s="7">
        <v>26000</v>
      </c>
      <c r="G10149" s="8">
        <v>0.1</v>
      </c>
      <c r="H10149" s="7">
        <f t="shared" si="158"/>
        <v>23400</v>
      </c>
    </row>
    <row r="10150" spans="1:8" x14ac:dyDescent="0.35">
      <c r="A10150" s="6" t="s">
        <v>22856</v>
      </c>
      <c r="B10150" s="6" t="s">
        <v>84</v>
      </c>
      <c r="C10150" s="6" t="s">
        <v>23968</v>
      </c>
      <c r="D10150" s="6" t="s">
        <v>23971</v>
      </c>
      <c r="E10150" s="6" t="s">
        <v>23972</v>
      </c>
      <c r="F10150" s="7">
        <v>78000</v>
      </c>
      <c r="G10150" s="8">
        <v>0.1</v>
      </c>
      <c r="H10150" s="7">
        <f t="shared" si="158"/>
        <v>70200</v>
      </c>
    </row>
    <row r="10151" spans="1:8" x14ac:dyDescent="0.35">
      <c r="A10151" s="6" t="s">
        <v>22856</v>
      </c>
      <c r="B10151" s="6" t="s">
        <v>84</v>
      </c>
      <c r="C10151" s="6" t="s">
        <v>23968</v>
      </c>
      <c r="D10151" s="6" t="s">
        <v>23973</v>
      </c>
      <c r="E10151" s="6" t="s">
        <v>23974</v>
      </c>
      <c r="F10151" s="7">
        <v>130000</v>
      </c>
      <c r="G10151" s="8">
        <v>0.1</v>
      </c>
      <c r="H10151" s="7">
        <f t="shared" si="158"/>
        <v>117000</v>
      </c>
    </row>
    <row r="10152" spans="1:8" x14ac:dyDescent="0.35">
      <c r="A10152" s="6" t="s">
        <v>22856</v>
      </c>
      <c r="B10152" s="6" t="s">
        <v>31</v>
      </c>
      <c r="C10152" s="6" t="s">
        <v>23975</v>
      </c>
      <c r="D10152" s="6" t="s">
        <v>23976</v>
      </c>
      <c r="E10152" s="6" t="s">
        <v>23977</v>
      </c>
      <c r="F10152" s="7">
        <v>5000</v>
      </c>
      <c r="G10152" s="8">
        <v>0.1</v>
      </c>
      <c r="H10152" s="7">
        <f t="shared" si="158"/>
        <v>4500</v>
      </c>
    </row>
    <row r="10153" spans="1:8" x14ac:dyDescent="0.35">
      <c r="A10153" s="6" t="s">
        <v>22856</v>
      </c>
      <c r="B10153" s="6" t="s">
        <v>31</v>
      </c>
      <c r="C10153" s="6" t="s">
        <v>23978</v>
      </c>
      <c r="D10153" s="6" t="s">
        <v>23979</v>
      </c>
      <c r="E10153" s="6" t="s">
        <v>23980</v>
      </c>
      <c r="F10153" s="7">
        <v>26000</v>
      </c>
      <c r="G10153" s="8">
        <v>0.1</v>
      </c>
      <c r="H10153" s="7">
        <f t="shared" si="158"/>
        <v>23400</v>
      </c>
    </row>
    <row r="10154" spans="1:8" x14ac:dyDescent="0.35">
      <c r="A10154" s="6" t="s">
        <v>22856</v>
      </c>
      <c r="B10154" s="6" t="s">
        <v>31</v>
      </c>
      <c r="C10154" s="6" t="s">
        <v>23978</v>
      </c>
      <c r="D10154" s="6" t="s">
        <v>23981</v>
      </c>
      <c r="E10154" s="6" t="s">
        <v>23982</v>
      </c>
      <c r="F10154" s="7">
        <v>78000</v>
      </c>
      <c r="G10154" s="8">
        <v>0.1</v>
      </c>
      <c r="H10154" s="7">
        <f t="shared" si="158"/>
        <v>70200</v>
      </c>
    </row>
    <row r="10155" spans="1:8" x14ac:dyDescent="0.35">
      <c r="A10155" s="6" t="s">
        <v>22856</v>
      </c>
      <c r="B10155" s="6" t="s">
        <v>31</v>
      </c>
      <c r="C10155" s="6" t="s">
        <v>23978</v>
      </c>
      <c r="D10155" s="6" t="s">
        <v>23983</v>
      </c>
      <c r="E10155" s="6" t="s">
        <v>23984</v>
      </c>
      <c r="F10155" s="7">
        <v>130000</v>
      </c>
      <c r="G10155" s="8">
        <v>0.1</v>
      </c>
      <c r="H10155" s="7">
        <f t="shared" si="158"/>
        <v>117000</v>
      </c>
    </row>
    <row r="10156" spans="1:8" x14ac:dyDescent="0.35">
      <c r="A10156" s="6" t="s">
        <v>22856</v>
      </c>
      <c r="B10156" s="6" t="s">
        <v>31</v>
      </c>
      <c r="C10156" s="6" t="s">
        <v>23985</v>
      </c>
      <c r="D10156" s="6" t="s">
        <v>23986</v>
      </c>
      <c r="E10156" s="6" t="s">
        <v>23987</v>
      </c>
      <c r="F10156" s="7">
        <v>32500</v>
      </c>
      <c r="G10156" s="8">
        <v>0.1</v>
      </c>
      <c r="H10156" s="7">
        <f t="shared" si="158"/>
        <v>29250</v>
      </c>
    </row>
    <row r="10157" spans="1:8" x14ac:dyDescent="0.35">
      <c r="A10157" s="6" t="s">
        <v>22856</v>
      </c>
      <c r="B10157" s="6" t="s">
        <v>31</v>
      </c>
      <c r="C10157" s="6" t="s">
        <v>23985</v>
      </c>
      <c r="D10157" s="6" t="s">
        <v>23988</v>
      </c>
      <c r="E10157" s="6" t="s">
        <v>23989</v>
      </c>
      <c r="F10157" s="7">
        <v>97500</v>
      </c>
      <c r="G10157" s="8">
        <v>0.1</v>
      </c>
      <c r="H10157" s="7">
        <f t="shared" si="158"/>
        <v>87750</v>
      </c>
    </row>
    <row r="10158" spans="1:8" x14ac:dyDescent="0.35">
      <c r="A10158" s="6" t="s">
        <v>22856</v>
      </c>
      <c r="B10158" s="6" t="s">
        <v>31</v>
      </c>
      <c r="C10158" s="6" t="s">
        <v>23985</v>
      </c>
      <c r="D10158" s="6" t="s">
        <v>23990</v>
      </c>
      <c r="E10158" s="6" t="s">
        <v>23991</v>
      </c>
      <c r="F10158" s="7">
        <v>162500</v>
      </c>
      <c r="G10158" s="8">
        <v>0.1</v>
      </c>
      <c r="H10158" s="7">
        <f t="shared" si="158"/>
        <v>146250</v>
      </c>
    </row>
    <row r="10159" spans="1:8" x14ac:dyDescent="0.35">
      <c r="A10159" s="6" t="s">
        <v>22856</v>
      </c>
      <c r="B10159" s="6" t="s">
        <v>31</v>
      </c>
      <c r="C10159" s="6" t="s">
        <v>23992</v>
      </c>
      <c r="D10159" s="6" t="s">
        <v>23993</v>
      </c>
      <c r="E10159" s="6" t="s">
        <v>23994</v>
      </c>
      <c r="F10159" s="7">
        <v>6500</v>
      </c>
      <c r="G10159" s="8">
        <v>0.1</v>
      </c>
      <c r="H10159" s="7">
        <f t="shared" si="158"/>
        <v>5850</v>
      </c>
    </row>
    <row r="10160" spans="1:8" x14ac:dyDescent="0.35">
      <c r="A10160" s="6" t="s">
        <v>22856</v>
      </c>
      <c r="B10160" s="6" t="s">
        <v>31</v>
      </c>
      <c r="C10160" s="6" t="s">
        <v>23992</v>
      </c>
      <c r="D10160" s="6" t="s">
        <v>23995</v>
      </c>
      <c r="E10160" s="6" t="s">
        <v>23996</v>
      </c>
      <c r="F10160" s="7">
        <v>19500</v>
      </c>
      <c r="G10160" s="8">
        <v>0.1</v>
      </c>
      <c r="H10160" s="7">
        <f t="shared" si="158"/>
        <v>17550</v>
      </c>
    </row>
    <row r="10161" spans="1:8" x14ac:dyDescent="0.35">
      <c r="A10161" s="6" t="s">
        <v>22856</v>
      </c>
      <c r="B10161" s="6" t="s">
        <v>31</v>
      </c>
      <c r="C10161" s="6" t="s">
        <v>23992</v>
      </c>
      <c r="D10161" s="6" t="s">
        <v>23997</v>
      </c>
      <c r="E10161" s="6" t="s">
        <v>23998</v>
      </c>
      <c r="F10161" s="7">
        <v>32500</v>
      </c>
      <c r="G10161" s="8">
        <v>0.1</v>
      </c>
      <c r="H10161" s="7">
        <f t="shared" si="158"/>
        <v>29250</v>
      </c>
    </row>
    <row r="10162" spans="1:8" x14ac:dyDescent="0.35">
      <c r="A10162" s="6" t="s">
        <v>22856</v>
      </c>
      <c r="B10162" s="6" t="s">
        <v>31</v>
      </c>
      <c r="C10162" s="6" t="s">
        <v>23999</v>
      </c>
      <c r="D10162" s="6" t="s">
        <v>24000</v>
      </c>
      <c r="E10162" s="6" t="s">
        <v>24001</v>
      </c>
      <c r="F10162" s="7">
        <v>6500</v>
      </c>
      <c r="G10162" s="8">
        <v>0.1</v>
      </c>
      <c r="H10162" s="7">
        <f t="shared" si="158"/>
        <v>5850</v>
      </c>
    </row>
    <row r="10163" spans="1:8" x14ac:dyDescent="0.35">
      <c r="A10163" s="6" t="s">
        <v>22856</v>
      </c>
      <c r="B10163" s="6" t="s">
        <v>31</v>
      </c>
      <c r="C10163" s="6" t="s">
        <v>23999</v>
      </c>
      <c r="D10163" s="6" t="s">
        <v>24002</v>
      </c>
      <c r="E10163" s="6" t="s">
        <v>24003</v>
      </c>
      <c r="F10163" s="7">
        <v>19500</v>
      </c>
      <c r="G10163" s="8">
        <v>0.1</v>
      </c>
      <c r="H10163" s="7">
        <f t="shared" si="158"/>
        <v>17550</v>
      </c>
    </row>
    <row r="10164" spans="1:8" x14ac:dyDescent="0.35">
      <c r="A10164" s="6" t="s">
        <v>22856</v>
      </c>
      <c r="B10164" s="6" t="s">
        <v>31</v>
      </c>
      <c r="C10164" s="6" t="s">
        <v>23999</v>
      </c>
      <c r="D10164" s="6" t="s">
        <v>24004</v>
      </c>
      <c r="E10164" s="6" t="s">
        <v>24005</v>
      </c>
      <c r="F10164" s="7">
        <v>32500</v>
      </c>
      <c r="G10164" s="8">
        <v>0.1</v>
      </c>
      <c r="H10164" s="7">
        <f t="shared" si="158"/>
        <v>29250</v>
      </c>
    </row>
    <row r="10165" spans="1:8" x14ac:dyDescent="0.35">
      <c r="A10165" s="6" t="s">
        <v>22856</v>
      </c>
      <c r="B10165" s="6" t="s">
        <v>31</v>
      </c>
      <c r="C10165" s="6" t="s">
        <v>24006</v>
      </c>
      <c r="D10165" s="6" t="s">
        <v>24007</v>
      </c>
      <c r="E10165" s="6" t="s">
        <v>24008</v>
      </c>
      <c r="F10165" s="7">
        <v>15600</v>
      </c>
      <c r="G10165" s="8">
        <v>0.1</v>
      </c>
      <c r="H10165" s="7">
        <f t="shared" si="158"/>
        <v>14040</v>
      </c>
    </row>
    <row r="10166" spans="1:8" x14ac:dyDescent="0.35">
      <c r="A10166" s="6" t="s">
        <v>22856</v>
      </c>
      <c r="B10166" s="6" t="s">
        <v>31</v>
      </c>
      <c r="C10166" s="6" t="s">
        <v>24006</v>
      </c>
      <c r="D10166" s="6" t="s">
        <v>24009</v>
      </c>
      <c r="E10166" s="6" t="s">
        <v>24010</v>
      </c>
      <c r="F10166" s="7">
        <v>46800</v>
      </c>
      <c r="G10166" s="8">
        <v>0.1</v>
      </c>
      <c r="H10166" s="7">
        <f t="shared" si="158"/>
        <v>42120</v>
      </c>
    </row>
    <row r="10167" spans="1:8" x14ac:dyDescent="0.35">
      <c r="A10167" s="6" t="s">
        <v>22856</v>
      </c>
      <c r="B10167" s="6" t="s">
        <v>31</v>
      </c>
      <c r="C10167" s="6" t="s">
        <v>24006</v>
      </c>
      <c r="D10167" s="6" t="s">
        <v>24011</v>
      </c>
      <c r="E10167" s="6" t="s">
        <v>24012</v>
      </c>
      <c r="F10167" s="7">
        <v>78000</v>
      </c>
      <c r="G10167" s="8">
        <v>0.1</v>
      </c>
      <c r="H10167" s="7">
        <f t="shared" si="158"/>
        <v>70200</v>
      </c>
    </row>
    <row r="10168" spans="1:8" x14ac:dyDescent="0.35">
      <c r="A10168" s="6" t="s">
        <v>22856</v>
      </c>
      <c r="B10168" s="6" t="s">
        <v>31</v>
      </c>
      <c r="C10168" s="6" t="s">
        <v>24013</v>
      </c>
      <c r="D10168" s="6" t="s">
        <v>24014</v>
      </c>
      <c r="E10168" s="6" t="s">
        <v>24015</v>
      </c>
      <c r="F10168" s="7">
        <v>28600</v>
      </c>
      <c r="G10168" s="8">
        <v>0.1</v>
      </c>
      <c r="H10168" s="7">
        <f t="shared" si="158"/>
        <v>25740</v>
      </c>
    </row>
    <row r="10169" spans="1:8" x14ac:dyDescent="0.35">
      <c r="A10169" s="6" t="s">
        <v>22856</v>
      </c>
      <c r="B10169" s="6" t="s">
        <v>31</v>
      </c>
      <c r="C10169" s="6" t="s">
        <v>24013</v>
      </c>
      <c r="D10169" s="6" t="s">
        <v>24016</v>
      </c>
      <c r="E10169" s="6" t="s">
        <v>24017</v>
      </c>
      <c r="F10169" s="7">
        <v>85800</v>
      </c>
      <c r="G10169" s="8">
        <v>0.1</v>
      </c>
      <c r="H10169" s="7">
        <f t="shared" si="158"/>
        <v>77220</v>
      </c>
    </row>
    <row r="10170" spans="1:8" x14ac:dyDescent="0.35">
      <c r="A10170" s="6" t="s">
        <v>22856</v>
      </c>
      <c r="B10170" s="6" t="s">
        <v>31</v>
      </c>
      <c r="C10170" s="6" t="s">
        <v>24013</v>
      </c>
      <c r="D10170" s="6" t="s">
        <v>24018</v>
      </c>
      <c r="E10170" s="6" t="s">
        <v>24019</v>
      </c>
      <c r="F10170" s="7">
        <v>143000</v>
      </c>
      <c r="G10170" s="8">
        <v>0.1</v>
      </c>
      <c r="H10170" s="7">
        <f t="shared" si="158"/>
        <v>128700</v>
      </c>
    </row>
    <row r="10171" spans="1:8" x14ac:dyDescent="0.35">
      <c r="A10171" s="6" t="s">
        <v>22856</v>
      </c>
      <c r="B10171" s="6" t="s">
        <v>31</v>
      </c>
      <c r="C10171" s="6" t="s">
        <v>24020</v>
      </c>
      <c r="D10171" s="6" t="s">
        <v>24021</v>
      </c>
      <c r="E10171" s="6" t="s">
        <v>24022</v>
      </c>
      <c r="F10171" s="7">
        <v>9750</v>
      </c>
      <c r="G10171" s="8">
        <v>0.1</v>
      </c>
      <c r="H10171" s="7">
        <f t="shared" si="158"/>
        <v>8775</v>
      </c>
    </row>
    <row r="10172" spans="1:8" x14ac:dyDescent="0.35">
      <c r="A10172" s="6" t="s">
        <v>22856</v>
      </c>
      <c r="B10172" s="6" t="s">
        <v>31</v>
      </c>
      <c r="C10172" s="6" t="s">
        <v>24020</v>
      </c>
      <c r="D10172" s="6" t="s">
        <v>24023</v>
      </c>
      <c r="E10172" s="6" t="s">
        <v>24024</v>
      </c>
      <c r="F10172" s="7">
        <v>29250</v>
      </c>
      <c r="G10172" s="8">
        <v>0.1</v>
      </c>
      <c r="H10172" s="7">
        <f t="shared" si="158"/>
        <v>26325</v>
      </c>
    </row>
    <row r="10173" spans="1:8" x14ac:dyDescent="0.35">
      <c r="A10173" s="6" t="s">
        <v>22856</v>
      </c>
      <c r="B10173" s="6" t="s">
        <v>31</v>
      </c>
      <c r="C10173" s="6" t="s">
        <v>24020</v>
      </c>
      <c r="D10173" s="6" t="s">
        <v>24025</v>
      </c>
      <c r="E10173" s="6" t="s">
        <v>24026</v>
      </c>
      <c r="F10173" s="7">
        <v>48750</v>
      </c>
      <c r="G10173" s="8">
        <v>0.1</v>
      </c>
      <c r="H10173" s="7">
        <f t="shared" si="158"/>
        <v>43875</v>
      </c>
    </row>
    <row r="10174" spans="1:8" x14ac:dyDescent="0.35">
      <c r="A10174" s="6" t="s">
        <v>22856</v>
      </c>
      <c r="B10174" s="6" t="s">
        <v>6</v>
      </c>
      <c r="C10174" s="6" t="s">
        <v>24027</v>
      </c>
      <c r="D10174" s="6" t="s">
        <v>24028</v>
      </c>
      <c r="E10174" s="6" t="s">
        <v>24029</v>
      </c>
      <c r="F10174" s="7">
        <v>40413</v>
      </c>
      <c r="G10174" s="8">
        <v>0.1</v>
      </c>
      <c r="H10174" s="7">
        <f t="shared" si="158"/>
        <v>36371.700000000004</v>
      </c>
    </row>
    <row r="10175" spans="1:8" x14ac:dyDescent="0.35">
      <c r="A10175" s="6" t="s">
        <v>22856</v>
      </c>
      <c r="B10175" s="6" t="s">
        <v>6</v>
      </c>
      <c r="C10175" s="6" t="s">
        <v>24030</v>
      </c>
      <c r="D10175" s="6" t="s">
        <v>24031</v>
      </c>
      <c r="E10175" s="6" t="s">
        <v>24032</v>
      </c>
      <c r="F10175" s="7">
        <v>74764.05</v>
      </c>
      <c r="G10175" s="8">
        <v>0.1</v>
      </c>
      <c r="H10175" s="7">
        <f t="shared" si="158"/>
        <v>67287.645000000004</v>
      </c>
    </row>
    <row r="10176" spans="1:8" x14ac:dyDescent="0.35">
      <c r="A10176" s="6" t="s">
        <v>22856</v>
      </c>
      <c r="B10176" s="6" t="s">
        <v>6</v>
      </c>
      <c r="C10176" s="6" t="s">
        <v>24030</v>
      </c>
      <c r="D10176" s="6" t="s">
        <v>24033</v>
      </c>
      <c r="E10176" s="6" t="s">
        <v>24034</v>
      </c>
      <c r="F10176" s="7">
        <v>143466.15</v>
      </c>
      <c r="G10176" s="8">
        <v>0.1</v>
      </c>
      <c r="H10176" s="7">
        <f t="shared" si="158"/>
        <v>129119.535</v>
      </c>
    </row>
    <row r="10177" spans="1:8" x14ac:dyDescent="0.35">
      <c r="A10177" s="6" t="s">
        <v>22856</v>
      </c>
      <c r="B10177" s="6" t="s">
        <v>6</v>
      </c>
      <c r="C10177" s="6" t="s">
        <v>24030</v>
      </c>
      <c r="D10177" s="6" t="s">
        <v>24035</v>
      </c>
      <c r="E10177" s="6" t="s">
        <v>24036</v>
      </c>
      <c r="F10177" s="7">
        <v>212168.25</v>
      </c>
      <c r="G10177" s="8">
        <v>0.1</v>
      </c>
      <c r="H10177" s="7">
        <f t="shared" si="158"/>
        <v>190951.42500000002</v>
      </c>
    </row>
    <row r="10178" spans="1:8" x14ac:dyDescent="0.35">
      <c r="A10178" s="6" t="s">
        <v>22856</v>
      </c>
      <c r="B10178" s="6" t="s">
        <v>6</v>
      </c>
      <c r="C10178" s="6" t="s">
        <v>24037</v>
      </c>
      <c r="D10178" s="6" t="s">
        <v>24038</v>
      </c>
      <c r="E10178" s="6" t="s">
        <v>24039</v>
      </c>
      <c r="F10178" s="7">
        <v>68702.100000000006</v>
      </c>
      <c r="G10178" s="8">
        <v>0.1</v>
      </c>
      <c r="H10178" s="7">
        <f t="shared" si="158"/>
        <v>61831.890000000007</v>
      </c>
    </row>
    <row r="10179" spans="1:8" x14ac:dyDescent="0.35">
      <c r="A10179" s="6" t="s">
        <v>22856</v>
      </c>
      <c r="B10179" s="6" t="s">
        <v>6</v>
      </c>
      <c r="C10179" s="6" t="s">
        <v>24037</v>
      </c>
      <c r="D10179" s="6" t="s">
        <v>24040</v>
      </c>
      <c r="E10179" s="6" t="s">
        <v>24041</v>
      </c>
      <c r="F10179" s="7">
        <v>125280.3</v>
      </c>
      <c r="G10179" s="8">
        <v>0.1</v>
      </c>
      <c r="H10179" s="7">
        <f t="shared" si="158"/>
        <v>112752.27</v>
      </c>
    </row>
    <row r="10180" spans="1:8" x14ac:dyDescent="0.35">
      <c r="A10180" s="6" t="s">
        <v>22856</v>
      </c>
      <c r="B10180" s="6" t="s">
        <v>6</v>
      </c>
      <c r="C10180" s="6" t="s">
        <v>24037</v>
      </c>
      <c r="D10180" s="6" t="s">
        <v>24042</v>
      </c>
      <c r="E10180" s="6" t="s">
        <v>24043</v>
      </c>
      <c r="F10180" s="7">
        <v>181858.5</v>
      </c>
      <c r="G10180" s="8">
        <v>0.1</v>
      </c>
      <c r="H10180" s="7">
        <f t="shared" si="158"/>
        <v>163672.65</v>
      </c>
    </row>
    <row r="10181" spans="1:8" x14ac:dyDescent="0.35">
      <c r="A10181" s="6" t="s">
        <v>22856</v>
      </c>
      <c r="B10181" s="6" t="s">
        <v>31</v>
      </c>
      <c r="C10181" s="6" t="s">
        <v>24044</v>
      </c>
      <c r="D10181" s="6" t="s">
        <v>24045</v>
      </c>
      <c r="E10181" s="6" t="s">
        <v>24046</v>
      </c>
      <c r="F10181" s="7">
        <v>34351.050000000003</v>
      </c>
      <c r="G10181" s="8">
        <v>0.1</v>
      </c>
      <c r="H10181" s="7">
        <f t="shared" ref="H10181:H10244" si="159">+F10181*(1-G10181)</f>
        <v>30915.945000000003</v>
      </c>
    </row>
    <row r="10182" spans="1:8" x14ac:dyDescent="0.35">
      <c r="A10182" s="6" t="s">
        <v>22856</v>
      </c>
      <c r="B10182" s="6" t="s">
        <v>31</v>
      </c>
      <c r="C10182" s="6" t="s">
        <v>24044</v>
      </c>
      <c r="D10182" s="6" t="s">
        <v>24047</v>
      </c>
      <c r="E10182" s="6" t="s">
        <v>24048</v>
      </c>
      <c r="F10182" s="7">
        <v>103053.15</v>
      </c>
      <c r="G10182" s="8">
        <v>0.1</v>
      </c>
      <c r="H10182" s="7">
        <f t="shared" si="159"/>
        <v>92747.834999999992</v>
      </c>
    </row>
    <row r="10183" spans="1:8" x14ac:dyDescent="0.35">
      <c r="A10183" s="6" t="s">
        <v>22856</v>
      </c>
      <c r="B10183" s="6" t="s">
        <v>31</v>
      </c>
      <c r="C10183" s="6" t="s">
        <v>24044</v>
      </c>
      <c r="D10183" s="6" t="s">
        <v>24049</v>
      </c>
      <c r="E10183" s="6" t="s">
        <v>24050</v>
      </c>
      <c r="F10183" s="7">
        <v>171755.25</v>
      </c>
      <c r="G10183" s="8">
        <v>0.1</v>
      </c>
      <c r="H10183" s="7">
        <f t="shared" si="159"/>
        <v>154579.72500000001</v>
      </c>
    </row>
    <row r="10184" spans="1:8" x14ac:dyDescent="0.35">
      <c r="A10184" s="6" t="s">
        <v>22856</v>
      </c>
      <c r="B10184" s="6" t="s">
        <v>31</v>
      </c>
      <c r="C10184" s="6" t="s">
        <v>24051</v>
      </c>
      <c r="D10184" s="6" t="s">
        <v>24052</v>
      </c>
      <c r="E10184" s="6" t="s">
        <v>24053</v>
      </c>
      <c r="F10184" s="7">
        <v>28289.1</v>
      </c>
      <c r="G10184" s="8">
        <v>0.1</v>
      </c>
      <c r="H10184" s="7">
        <f t="shared" si="159"/>
        <v>25460.19</v>
      </c>
    </row>
    <row r="10185" spans="1:8" x14ac:dyDescent="0.35">
      <c r="A10185" s="6" t="s">
        <v>22856</v>
      </c>
      <c r="B10185" s="6" t="s">
        <v>31</v>
      </c>
      <c r="C10185" s="6" t="s">
        <v>24051</v>
      </c>
      <c r="D10185" s="6" t="s">
        <v>24054</v>
      </c>
      <c r="E10185" s="6" t="s">
        <v>24055</v>
      </c>
      <c r="F10185" s="7">
        <v>84867.3</v>
      </c>
      <c r="G10185" s="8">
        <v>0.1</v>
      </c>
      <c r="H10185" s="7">
        <f t="shared" si="159"/>
        <v>76380.570000000007</v>
      </c>
    </row>
    <row r="10186" spans="1:8" x14ac:dyDescent="0.35">
      <c r="A10186" s="6" t="s">
        <v>22856</v>
      </c>
      <c r="B10186" s="6" t="s">
        <v>31</v>
      </c>
      <c r="C10186" s="6" t="s">
        <v>24051</v>
      </c>
      <c r="D10186" s="6" t="s">
        <v>24056</v>
      </c>
      <c r="E10186" s="6" t="s">
        <v>24057</v>
      </c>
      <c r="F10186" s="7">
        <v>141445.5</v>
      </c>
      <c r="G10186" s="8">
        <v>0.1</v>
      </c>
      <c r="H10186" s="7">
        <f t="shared" si="159"/>
        <v>127300.95</v>
      </c>
    </row>
    <row r="10187" spans="1:8" x14ac:dyDescent="0.35">
      <c r="A10187" s="6" t="s">
        <v>22856</v>
      </c>
      <c r="B10187" s="6" t="s">
        <v>31</v>
      </c>
      <c r="C10187" s="6" t="s">
        <v>24058</v>
      </c>
      <c r="D10187" s="6" t="s">
        <v>24059</v>
      </c>
      <c r="E10187" s="6" t="s">
        <v>24060</v>
      </c>
      <c r="F10187" s="7">
        <v>18185.849999999999</v>
      </c>
      <c r="G10187" s="8">
        <v>0.1</v>
      </c>
      <c r="H10187" s="7">
        <f t="shared" si="159"/>
        <v>16367.264999999999</v>
      </c>
    </row>
    <row r="10188" spans="1:8" x14ac:dyDescent="0.35">
      <c r="A10188" s="6" t="s">
        <v>22856</v>
      </c>
      <c r="B10188" s="6" t="s">
        <v>31</v>
      </c>
      <c r="C10188" s="6" t="s">
        <v>24058</v>
      </c>
      <c r="D10188" s="6" t="s">
        <v>24061</v>
      </c>
      <c r="E10188" s="6" t="s">
        <v>24062</v>
      </c>
      <c r="F10188" s="7">
        <v>54557.55</v>
      </c>
      <c r="G10188" s="8">
        <v>0.1</v>
      </c>
      <c r="H10188" s="7">
        <f t="shared" si="159"/>
        <v>49101.795000000006</v>
      </c>
    </row>
    <row r="10189" spans="1:8" x14ac:dyDescent="0.35">
      <c r="A10189" s="6" t="s">
        <v>22856</v>
      </c>
      <c r="B10189" s="6" t="s">
        <v>31</v>
      </c>
      <c r="C10189" s="6" t="s">
        <v>24058</v>
      </c>
      <c r="D10189" s="6" t="s">
        <v>24063</v>
      </c>
      <c r="E10189" s="6" t="s">
        <v>24064</v>
      </c>
      <c r="F10189" s="7">
        <v>90929.25</v>
      </c>
      <c r="G10189" s="8">
        <v>0.1</v>
      </c>
      <c r="H10189" s="7">
        <f t="shared" si="159"/>
        <v>81836.324999999997</v>
      </c>
    </row>
    <row r="10190" spans="1:8" x14ac:dyDescent="0.35">
      <c r="A10190" s="6" t="s">
        <v>22856</v>
      </c>
      <c r="B10190" s="6" t="s">
        <v>84</v>
      </c>
      <c r="C10190" s="6" t="s">
        <v>24065</v>
      </c>
      <c r="D10190" s="6" t="s">
        <v>24066</v>
      </c>
      <c r="E10190" s="6" t="s">
        <v>24067</v>
      </c>
      <c r="F10190" s="7">
        <v>8082.6</v>
      </c>
      <c r="G10190" s="8">
        <v>0.1</v>
      </c>
      <c r="H10190" s="7">
        <f t="shared" si="159"/>
        <v>7274.34</v>
      </c>
    </row>
    <row r="10191" spans="1:8" x14ac:dyDescent="0.35">
      <c r="A10191" s="6" t="s">
        <v>22856</v>
      </c>
      <c r="B10191" s="6" t="s">
        <v>84</v>
      </c>
      <c r="C10191" s="6" t="s">
        <v>24065</v>
      </c>
      <c r="D10191" s="6" t="s">
        <v>24068</v>
      </c>
      <c r="E10191" s="6" t="s">
        <v>24069</v>
      </c>
      <c r="F10191" s="7">
        <v>24247.8</v>
      </c>
      <c r="G10191" s="8">
        <v>0.1</v>
      </c>
      <c r="H10191" s="7">
        <f t="shared" si="159"/>
        <v>21823.02</v>
      </c>
    </row>
    <row r="10192" spans="1:8" x14ac:dyDescent="0.35">
      <c r="A10192" s="6" t="s">
        <v>22856</v>
      </c>
      <c r="B10192" s="6" t="s">
        <v>84</v>
      </c>
      <c r="C10192" s="6" t="s">
        <v>24065</v>
      </c>
      <c r="D10192" s="6" t="s">
        <v>24070</v>
      </c>
      <c r="E10192" s="6" t="s">
        <v>24071</v>
      </c>
      <c r="F10192" s="7">
        <v>40413</v>
      </c>
      <c r="G10192" s="8">
        <v>0.1</v>
      </c>
      <c r="H10192" s="7">
        <f t="shared" si="159"/>
        <v>36371.700000000004</v>
      </c>
    </row>
    <row r="10193" spans="1:8" x14ac:dyDescent="0.35">
      <c r="A10193" s="6" t="s">
        <v>22856</v>
      </c>
      <c r="B10193" s="6" t="s">
        <v>84</v>
      </c>
      <c r="C10193" s="6" t="s">
        <v>24072</v>
      </c>
      <c r="D10193" s="6" t="s">
        <v>24073</v>
      </c>
      <c r="E10193" s="6" t="s">
        <v>24074</v>
      </c>
      <c r="F10193" s="7">
        <v>16165.2</v>
      </c>
      <c r="G10193" s="8">
        <v>0.1</v>
      </c>
      <c r="H10193" s="7">
        <f t="shared" si="159"/>
        <v>14548.68</v>
      </c>
    </row>
    <row r="10194" spans="1:8" x14ac:dyDescent="0.35">
      <c r="A10194" s="6" t="s">
        <v>22856</v>
      </c>
      <c r="B10194" s="6" t="s">
        <v>84</v>
      </c>
      <c r="C10194" s="6" t="s">
        <v>24072</v>
      </c>
      <c r="D10194" s="6" t="s">
        <v>24075</v>
      </c>
      <c r="E10194" s="6" t="s">
        <v>24076</v>
      </c>
      <c r="F10194" s="7">
        <v>48495.6</v>
      </c>
      <c r="G10194" s="8">
        <v>0.1</v>
      </c>
      <c r="H10194" s="7">
        <f t="shared" si="159"/>
        <v>43646.04</v>
      </c>
    </row>
    <row r="10195" spans="1:8" x14ac:dyDescent="0.35">
      <c r="A10195" s="6" t="s">
        <v>22856</v>
      </c>
      <c r="B10195" s="6" t="s">
        <v>84</v>
      </c>
      <c r="C10195" s="6" t="s">
        <v>24072</v>
      </c>
      <c r="D10195" s="6" t="s">
        <v>24077</v>
      </c>
      <c r="E10195" s="6" t="s">
        <v>24078</v>
      </c>
      <c r="F10195" s="7">
        <v>80826</v>
      </c>
      <c r="G10195" s="8">
        <v>0.1</v>
      </c>
      <c r="H10195" s="7">
        <f t="shared" si="159"/>
        <v>72743.400000000009</v>
      </c>
    </row>
    <row r="10196" spans="1:8" x14ac:dyDescent="0.35">
      <c r="A10196" s="6" t="s">
        <v>22856</v>
      </c>
      <c r="B10196" s="6" t="s">
        <v>31</v>
      </c>
      <c r="C10196" s="6" t="s">
        <v>24079</v>
      </c>
      <c r="D10196" s="6" t="s">
        <v>24080</v>
      </c>
      <c r="E10196" s="6" t="s">
        <v>24081</v>
      </c>
      <c r="F10196" s="7">
        <v>8082.6</v>
      </c>
      <c r="G10196" s="8">
        <v>0.1</v>
      </c>
      <c r="H10196" s="7">
        <f t="shared" si="159"/>
        <v>7274.34</v>
      </c>
    </row>
    <row r="10197" spans="1:8" x14ac:dyDescent="0.35">
      <c r="A10197" s="6" t="s">
        <v>22856</v>
      </c>
      <c r="B10197" s="6" t="s">
        <v>31</v>
      </c>
      <c r="C10197" s="6" t="s">
        <v>24079</v>
      </c>
      <c r="D10197" s="6" t="s">
        <v>24082</v>
      </c>
      <c r="E10197" s="6" t="s">
        <v>24083</v>
      </c>
      <c r="F10197" s="7">
        <v>24247.8</v>
      </c>
      <c r="G10197" s="8">
        <v>0.1</v>
      </c>
      <c r="H10197" s="7">
        <f t="shared" si="159"/>
        <v>21823.02</v>
      </c>
    </row>
    <row r="10198" spans="1:8" x14ac:dyDescent="0.35">
      <c r="A10198" s="6" t="s">
        <v>22856</v>
      </c>
      <c r="B10198" s="6" t="s">
        <v>31</v>
      </c>
      <c r="C10198" s="6" t="s">
        <v>24079</v>
      </c>
      <c r="D10198" s="6" t="s">
        <v>24084</v>
      </c>
      <c r="E10198" s="6" t="s">
        <v>24085</v>
      </c>
      <c r="F10198" s="7">
        <v>40413</v>
      </c>
      <c r="G10198" s="8">
        <v>0.1</v>
      </c>
      <c r="H10198" s="7">
        <f t="shared" si="159"/>
        <v>36371.700000000004</v>
      </c>
    </row>
    <row r="10199" spans="1:8" x14ac:dyDescent="0.35">
      <c r="A10199" s="6" t="s">
        <v>22856</v>
      </c>
      <c r="B10199" s="6" t="s">
        <v>84</v>
      </c>
      <c r="C10199" s="6" t="s">
        <v>24086</v>
      </c>
      <c r="D10199" s="6" t="s">
        <v>24087</v>
      </c>
      <c r="E10199" s="6" t="s">
        <v>24088</v>
      </c>
      <c r="F10199" s="7">
        <v>12123.9</v>
      </c>
      <c r="G10199" s="8">
        <v>0.1</v>
      </c>
      <c r="H10199" s="7">
        <f t="shared" si="159"/>
        <v>10911.51</v>
      </c>
    </row>
    <row r="10200" spans="1:8" x14ac:dyDescent="0.35">
      <c r="A10200" s="6" t="s">
        <v>22856</v>
      </c>
      <c r="B10200" s="6" t="s">
        <v>84</v>
      </c>
      <c r="C10200" s="6" t="s">
        <v>24086</v>
      </c>
      <c r="D10200" s="6" t="s">
        <v>24089</v>
      </c>
      <c r="E10200" s="6" t="s">
        <v>24090</v>
      </c>
      <c r="F10200" s="7">
        <v>36371.699999999997</v>
      </c>
      <c r="G10200" s="8">
        <v>0.1</v>
      </c>
      <c r="H10200" s="7">
        <f t="shared" si="159"/>
        <v>32734.53</v>
      </c>
    </row>
    <row r="10201" spans="1:8" x14ac:dyDescent="0.35">
      <c r="A10201" s="6" t="s">
        <v>22856</v>
      </c>
      <c r="B10201" s="6" t="s">
        <v>84</v>
      </c>
      <c r="C10201" s="6" t="s">
        <v>24086</v>
      </c>
      <c r="D10201" s="6" t="s">
        <v>24091</v>
      </c>
      <c r="E10201" s="6" t="s">
        <v>24092</v>
      </c>
      <c r="F10201" s="7">
        <v>60619.5</v>
      </c>
      <c r="G10201" s="8">
        <v>0.1</v>
      </c>
      <c r="H10201" s="7">
        <f t="shared" si="159"/>
        <v>54557.55</v>
      </c>
    </row>
    <row r="10202" spans="1:8" x14ac:dyDescent="0.35">
      <c r="A10202" s="6" t="s">
        <v>22856</v>
      </c>
      <c r="B10202" s="6" t="s">
        <v>31</v>
      </c>
      <c r="C10202" s="6" t="s">
        <v>24093</v>
      </c>
      <c r="D10202" s="6" t="s">
        <v>24094</v>
      </c>
      <c r="E10202" s="6" t="s">
        <v>24095</v>
      </c>
      <c r="F10202" s="7">
        <v>8082.6</v>
      </c>
      <c r="G10202" s="8">
        <v>0.1</v>
      </c>
      <c r="H10202" s="7">
        <f t="shared" si="159"/>
        <v>7274.34</v>
      </c>
    </row>
    <row r="10203" spans="1:8" x14ac:dyDescent="0.35">
      <c r="A10203" s="6" t="s">
        <v>22856</v>
      </c>
      <c r="B10203" s="6" t="s">
        <v>31</v>
      </c>
      <c r="C10203" s="6" t="s">
        <v>24093</v>
      </c>
      <c r="D10203" s="6" t="s">
        <v>24096</v>
      </c>
      <c r="E10203" s="6" t="s">
        <v>24097</v>
      </c>
      <c r="F10203" s="7">
        <v>24247.8</v>
      </c>
      <c r="G10203" s="8">
        <v>0.1</v>
      </c>
      <c r="H10203" s="7">
        <f t="shared" si="159"/>
        <v>21823.02</v>
      </c>
    </row>
    <row r="10204" spans="1:8" x14ac:dyDescent="0.35">
      <c r="A10204" s="6" t="s">
        <v>22856</v>
      </c>
      <c r="B10204" s="6" t="s">
        <v>31</v>
      </c>
      <c r="C10204" s="6" t="s">
        <v>24093</v>
      </c>
      <c r="D10204" s="6" t="s">
        <v>24098</v>
      </c>
      <c r="E10204" s="6" t="s">
        <v>24099</v>
      </c>
      <c r="F10204" s="7">
        <v>40413</v>
      </c>
      <c r="G10204" s="8">
        <v>0.1</v>
      </c>
      <c r="H10204" s="7">
        <f t="shared" si="159"/>
        <v>36371.700000000004</v>
      </c>
    </row>
    <row r="10205" spans="1:8" x14ac:dyDescent="0.35">
      <c r="A10205" s="6" t="s">
        <v>22856</v>
      </c>
      <c r="B10205" s="6" t="s">
        <v>31</v>
      </c>
      <c r="C10205" s="6" t="s">
        <v>24100</v>
      </c>
      <c r="D10205" s="6" t="s">
        <v>24101</v>
      </c>
      <c r="E10205" s="6" t="s">
        <v>24102</v>
      </c>
      <c r="F10205" s="7">
        <v>12123.9</v>
      </c>
      <c r="G10205" s="8">
        <v>0.1</v>
      </c>
      <c r="H10205" s="7">
        <f t="shared" si="159"/>
        <v>10911.51</v>
      </c>
    </row>
    <row r="10206" spans="1:8" x14ac:dyDescent="0.35">
      <c r="A10206" s="6" t="s">
        <v>22856</v>
      </c>
      <c r="B10206" s="6" t="s">
        <v>31</v>
      </c>
      <c r="C10206" s="6" t="s">
        <v>24100</v>
      </c>
      <c r="D10206" s="6" t="s">
        <v>24103</v>
      </c>
      <c r="E10206" s="6" t="s">
        <v>24104</v>
      </c>
      <c r="F10206" s="7">
        <v>36371.699999999997</v>
      </c>
      <c r="G10206" s="8">
        <v>0.1</v>
      </c>
      <c r="H10206" s="7">
        <f t="shared" si="159"/>
        <v>32734.53</v>
      </c>
    </row>
    <row r="10207" spans="1:8" x14ac:dyDescent="0.35">
      <c r="A10207" s="6" t="s">
        <v>22856</v>
      </c>
      <c r="B10207" s="6" t="s">
        <v>31</v>
      </c>
      <c r="C10207" s="6" t="s">
        <v>24100</v>
      </c>
      <c r="D10207" s="6" t="s">
        <v>24105</v>
      </c>
      <c r="E10207" s="6" t="s">
        <v>24106</v>
      </c>
      <c r="F10207" s="7">
        <v>60619.5</v>
      </c>
      <c r="G10207" s="8">
        <v>0.1</v>
      </c>
      <c r="H10207" s="7">
        <f t="shared" si="159"/>
        <v>54557.55</v>
      </c>
    </row>
    <row r="10208" spans="1:8" x14ac:dyDescent="0.35">
      <c r="A10208" s="6" t="s">
        <v>22856</v>
      </c>
      <c r="B10208" s="6" t="s">
        <v>31</v>
      </c>
      <c r="C10208" s="6" t="s">
        <v>24107</v>
      </c>
      <c r="D10208" s="6" t="s">
        <v>24108</v>
      </c>
      <c r="E10208" s="6" t="s">
        <v>24109</v>
      </c>
      <c r="F10208" s="7">
        <v>8082.6</v>
      </c>
      <c r="G10208" s="8">
        <v>0.1</v>
      </c>
      <c r="H10208" s="7">
        <f t="shared" si="159"/>
        <v>7274.34</v>
      </c>
    </row>
    <row r="10209" spans="1:8" x14ac:dyDescent="0.35">
      <c r="A10209" s="6" t="s">
        <v>22856</v>
      </c>
      <c r="B10209" s="6" t="s">
        <v>31</v>
      </c>
      <c r="C10209" s="6" t="s">
        <v>24107</v>
      </c>
      <c r="D10209" s="6" t="s">
        <v>24110</v>
      </c>
      <c r="E10209" s="6" t="s">
        <v>24111</v>
      </c>
      <c r="F10209" s="7">
        <v>24247.8</v>
      </c>
      <c r="G10209" s="8">
        <v>0.1</v>
      </c>
      <c r="H10209" s="7">
        <f t="shared" si="159"/>
        <v>21823.02</v>
      </c>
    </row>
    <row r="10210" spans="1:8" x14ac:dyDescent="0.35">
      <c r="A10210" s="6" t="s">
        <v>22856</v>
      </c>
      <c r="B10210" s="6" t="s">
        <v>31</v>
      </c>
      <c r="C10210" s="6" t="s">
        <v>24107</v>
      </c>
      <c r="D10210" s="6" t="s">
        <v>24112</v>
      </c>
      <c r="E10210" s="6" t="s">
        <v>24113</v>
      </c>
      <c r="F10210" s="7">
        <v>40413</v>
      </c>
      <c r="G10210" s="8">
        <v>0.1</v>
      </c>
      <c r="H10210" s="7">
        <f t="shared" si="159"/>
        <v>36371.700000000004</v>
      </c>
    </row>
    <row r="10211" spans="1:8" x14ac:dyDescent="0.35">
      <c r="A10211" s="6" t="s">
        <v>22856</v>
      </c>
      <c r="B10211" s="6" t="s">
        <v>31</v>
      </c>
      <c r="C10211" s="6" t="s">
        <v>24114</v>
      </c>
      <c r="D10211" s="6" t="s">
        <v>24115</v>
      </c>
      <c r="E10211" s="6" t="s">
        <v>24116</v>
      </c>
      <c r="F10211" s="7">
        <v>8082.6</v>
      </c>
      <c r="G10211" s="8">
        <v>0.1</v>
      </c>
      <c r="H10211" s="7">
        <f t="shared" si="159"/>
        <v>7274.34</v>
      </c>
    </row>
    <row r="10212" spans="1:8" x14ac:dyDescent="0.35">
      <c r="A10212" s="6" t="s">
        <v>22856</v>
      </c>
      <c r="B10212" s="6" t="s">
        <v>31</v>
      </c>
      <c r="C10212" s="6" t="s">
        <v>24114</v>
      </c>
      <c r="D10212" s="6" t="s">
        <v>24117</v>
      </c>
      <c r="E10212" s="6" t="s">
        <v>24118</v>
      </c>
      <c r="F10212" s="7">
        <v>24247.8</v>
      </c>
      <c r="G10212" s="8">
        <v>0.1</v>
      </c>
      <c r="H10212" s="7">
        <f t="shared" si="159"/>
        <v>21823.02</v>
      </c>
    </row>
    <row r="10213" spans="1:8" x14ac:dyDescent="0.35">
      <c r="A10213" s="6" t="s">
        <v>22856</v>
      </c>
      <c r="B10213" s="6" t="s">
        <v>31</v>
      </c>
      <c r="C10213" s="6" t="s">
        <v>24114</v>
      </c>
      <c r="D10213" s="6" t="s">
        <v>24119</v>
      </c>
      <c r="E10213" s="6" t="s">
        <v>24120</v>
      </c>
      <c r="F10213" s="7">
        <v>40413</v>
      </c>
      <c r="G10213" s="8">
        <v>0.1</v>
      </c>
      <c r="H10213" s="7">
        <f t="shared" si="159"/>
        <v>36371.700000000004</v>
      </c>
    </row>
    <row r="10214" spans="1:8" x14ac:dyDescent="0.35">
      <c r="A10214" s="6" t="s">
        <v>22856</v>
      </c>
      <c r="B10214" s="6" t="s">
        <v>84</v>
      </c>
      <c r="C10214" s="6" t="s">
        <v>24121</v>
      </c>
      <c r="D10214" s="6" t="s">
        <v>24122</v>
      </c>
      <c r="E10214" s="6" t="s">
        <v>24123</v>
      </c>
      <c r="F10214" s="7">
        <v>8082.6</v>
      </c>
      <c r="G10214" s="8">
        <v>0.1</v>
      </c>
      <c r="H10214" s="7">
        <f t="shared" si="159"/>
        <v>7274.34</v>
      </c>
    </row>
    <row r="10215" spans="1:8" x14ac:dyDescent="0.35">
      <c r="A10215" s="6" t="s">
        <v>22856</v>
      </c>
      <c r="B10215" s="6" t="s">
        <v>84</v>
      </c>
      <c r="C10215" s="6" t="s">
        <v>24121</v>
      </c>
      <c r="D10215" s="6" t="s">
        <v>24124</v>
      </c>
      <c r="E10215" s="6" t="s">
        <v>24125</v>
      </c>
      <c r="F10215" s="7">
        <v>24247.8</v>
      </c>
      <c r="G10215" s="8">
        <v>0.1</v>
      </c>
      <c r="H10215" s="7">
        <f t="shared" si="159"/>
        <v>21823.02</v>
      </c>
    </row>
    <row r="10216" spans="1:8" x14ac:dyDescent="0.35">
      <c r="A10216" s="6" t="s">
        <v>22856</v>
      </c>
      <c r="B10216" s="6" t="s">
        <v>84</v>
      </c>
      <c r="C10216" s="6" t="s">
        <v>24121</v>
      </c>
      <c r="D10216" s="6" t="s">
        <v>24126</v>
      </c>
      <c r="E10216" s="6" t="s">
        <v>24127</v>
      </c>
      <c r="F10216" s="7">
        <v>40413</v>
      </c>
      <c r="G10216" s="8">
        <v>0.1</v>
      </c>
      <c r="H10216" s="7">
        <f t="shared" si="159"/>
        <v>36371.700000000004</v>
      </c>
    </row>
    <row r="10217" spans="1:8" x14ac:dyDescent="0.35">
      <c r="A10217" s="6" t="s">
        <v>22856</v>
      </c>
      <c r="B10217" s="6" t="s">
        <v>31</v>
      </c>
      <c r="C10217" s="6" t="s">
        <v>24128</v>
      </c>
      <c r="D10217" s="6" t="s">
        <v>24129</v>
      </c>
      <c r="E10217" s="6" t="s">
        <v>24130</v>
      </c>
      <c r="F10217" s="7">
        <v>8082.6</v>
      </c>
      <c r="G10217" s="8">
        <v>0.1</v>
      </c>
      <c r="H10217" s="7">
        <f t="shared" si="159"/>
        <v>7274.34</v>
      </c>
    </row>
    <row r="10218" spans="1:8" x14ac:dyDescent="0.35">
      <c r="A10218" s="6" t="s">
        <v>22856</v>
      </c>
      <c r="B10218" s="6" t="s">
        <v>31</v>
      </c>
      <c r="C10218" s="6" t="s">
        <v>24128</v>
      </c>
      <c r="D10218" s="6" t="s">
        <v>24131</v>
      </c>
      <c r="E10218" s="6" t="s">
        <v>24132</v>
      </c>
      <c r="F10218" s="7">
        <v>24247.8</v>
      </c>
      <c r="G10218" s="8">
        <v>0.1</v>
      </c>
      <c r="H10218" s="7">
        <f t="shared" si="159"/>
        <v>21823.02</v>
      </c>
    </row>
    <row r="10219" spans="1:8" x14ac:dyDescent="0.35">
      <c r="A10219" s="6" t="s">
        <v>22856</v>
      </c>
      <c r="B10219" s="6" t="s">
        <v>31</v>
      </c>
      <c r="C10219" s="6" t="s">
        <v>24128</v>
      </c>
      <c r="D10219" s="6" t="s">
        <v>24133</v>
      </c>
      <c r="E10219" s="6" t="s">
        <v>24134</v>
      </c>
      <c r="F10219" s="7">
        <v>40413</v>
      </c>
      <c r="G10219" s="8">
        <v>0.1</v>
      </c>
      <c r="H10219" s="7">
        <f t="shared" si="159"/>
        <v>36371.700000000004</v>
      </c>
    </row>
    <row r="10220" spans="1:8" x14ac:dyDescent="0.35">
      <c r="A10220" s="6" t="s">
        <v>22856</v>
      </c>
      <c r="B10220" s="6" t="s">
        <v>84</v>
      </c>
      <c r="C10220" s="6" t="s">
        <v>24135</v>
      </c>
      <c r="D10220" s="6" t="s">
        <v>24136</v>
      </c>
      <c r="E10220" s="6" t="s">
        <v>24137</v>
      </c>
      <c r="F10220" s="7">
        <v>12123.9</v>
      </c>
      <c r="G10220" s="8">
        <v>0.1</v>
      </c>
      <c r="H10220" s="7">
        <f t="shared" si="159"/>
        <v>10911.51</v>
      </c>
    </row>
    <row r="10221" spans="1:8" x14ac:dyDescent="0.35">
      <c r="A10221" s="6" t="s">
        <v>22856</v>
      </c>
      <c r="B10221" s="6" t="s">
        <v>84</v>
      </c>
      <c r="C10221" s="6" t="s">
        <v>24135</v>
      </c>
      <c r="D10221" s="6" t="s">
        <v>24138</v>
      </c>
      <c r="E10221" s="6" t="s">
        <v>24139</v>
      </c>
      <c r="F10221" s="7">
        <v>36371.699999999997</v>
      </c>
      <c r="G10221" s="8">
        <v>0.1</v>
      </c>
      <c r="H10221" s="7">
        <f t="shared" si="159"/>
        <v>32734.53</v>
      </c>
    </row>
    <row r="10222" spans="1:8" x14ac:dyDescent="0.35">
      <c r="A10222" s="6" t="s">
        <v>22856</v>
      </c>
      <c r="B10222" s="6" t="s">
        <v>84</v>
      </c>
      <c r="C10222" s="6" t="s">
        <v>24135</v>
      </c>
      <c r="D10222" s="6" t="s">
        <v>24140</v>
      </c>
      <c r="E10222" s="6" t="s">
        <v>24141</v>
      </c>
      <c r="F10222" s="7">
        <v>60619.5</v>
      </c>
      <c r="G10222" s="8">
        <v>0.1</v>
      </c>
      <c r="H10222" s="7">
        <f t="shared" si="159"/>
        <v>54557.55</v>
      </c>
    </row>
    <row r="10223" spans="1:8" x14ac:dyDescent="0.35">
      <c r="A10223" s="6" t="s">
        <v>22856</v>
      </c>
      <c r="B10223" s="6" t="s">
        <v>84</v>
      </c>
      <c r="C10223" s="6" t="s">
        <v>24142</v>
      </c>
      <c r="D10223" s="6" t="s">
        <v>24143</v>
      </c>
      <c r="E10223" s="6" t="s">
        <v>24144</v>
      </c>
      <c r="F10223" s="7">
        <v>23237.48</v>
      </c>
      <c r="G10223" s="8">
        <v>0.1</v>
      </c>
      <c r="H10223" s="7">
        <f t="shared" si="159"/>
        <v>20913.732</v>
      </c>
    </row>
    <row r="10224" spans="1:8" x14ac:dyDescent="0.35">
      <c r="A10224" s="6" t="s">
        <v>22856</v>
      </c>
      <c r="B10224" s="6" t="s">
        <v>84</v>
      </c>
      <c r="C10224" s="6" t="s">
        <v>24142</v>
      </c>
      <c r="D10224" s="6" t="s">
        <v>24145</v>
      </c>
      <c r="E10224" s="6" t="s">
        <v>24146</v>
      </c>
      <c r="F10224" s="7">
        <v>69712.429999999993</v>
      </c>
      <c r="G10224" s="8">
        <v>0.1</v>
      </c>
      <c r="H10224" s="7">
        <f t="shared" si="159"/>
        <v>62741.186999999998</v>
      </c>
    </row>
    <row r="10225" spans="1:8" x14ac:dyDescent="0.35">
      <c r="A10225" s="6" t="s">
        <v>22856</v>
      </c>
      <c r="B10225" s="6" t="s">
        <v>84</v>
      </c>
      <c r="C10225" s="6" t="s">
        <v>24142</v>
      </c>
      <c r="D10225" s="6" t="s">
        <v>24147</v>
      </c>
      <c r="E10225" s="6" t="s">
        <v>24148</v>
      </c>
      <c r="F10225" s="7">
        <v>116187.38</v>
      </c>
      <c r="G10225" s="8">
        <v>0.1</v>
      </c>
      <c r="H10225" s="7">
        <f t="shared" si="159"/>
        <v>104568.64200000001</v>
      </c>
    </row>
    <row r="10226" spans="1:8" x14ac:dyDescent="0.35">
      <c r="A10226" s="6" t="s">
        <v>22856</v>
      </c>
      <c r="B10226" s="6" t="s">
        <v>84</v>
      </c>
      <c r="C10226" s="6" t="s">
        <v>24149</v>
      </c>
      <c r="D10226" s="6" t="s">
        <v>24150</v>
      </c>
      <c r="E10226" s="6" t="s">
        <v>24151</v>
      </c>
      <c r="F10226" s="7">
        <v>13082.6</v>
      </c>
      <c r="G10226" s="8">
        <v>0.1</v>
      </c>
      <c r="H10226" s="7">
        <f t="shared" si="159"/>
        <v>11774.34</v>
      </c>
    </row>
    <row r="10227" spans="1:8" x14ac:dyDescent="0.35">
      <c r="A10227" s="6" t="s">
        <v>22856</v>
      </c>
      <c r="B10227" s="6" t="s">
        <v>84</v>
      </c>
      <c r="C10227" s="6" t="s">
        <v>24149</v>
      </c>
      <c r="D10227" s="6" t="s">
        <v>24152</v>
      </c>
      <c r="E10227" s="6" t="s">
        <v>24153</v>
      </c>
      <c r="F10227" s="7">
        <v>29247.8</v>
      </c>
      <c r="G10227" s="8">
        <v>0.1</v>
      </c>
      <c r="H10227" s="7">
        <f t="shared" si="159"/>
        <v>26323.02</v>
      </c>
    </row>
    <row r="10228" spans="1:8" x14ac:dyDescent="0.35">
      <c r="A10228" s="6" t="s">
        <v>22856</v>
      </c>
      <c r="B10228" s="6" t="s">
        <v>84</v>
      </c>
      <c r="C10228" s="6" t="s">
        <v>24149</v>
      </c>
      <c r="D10228" s="6" t="s">
        <v>24154</v>
      </c>
      <c r="E10228" s="6" t="s">
        <v>24155</v>
      </c>
      <c r="F10228" s="7">
        <v>45413</v>
      </c>
      <c r="G10228" s="8">
        <v>0.1</v>
      </c>
      <c r="H10228" s="7">
        <f t="shared" si="159"/>
        <v>40871.700000000004</v>
      </c>
    </row>
    <row r="10229" spans="1:8" x14ac:dyDescent="0.35">
      <c r="A10229" s="6" t="s">
        <v>22856</v>
      </c>
      <c r="B10229" s="6" t="s">
        <v>84</v>
      </c>
      <c r="C10229" s="6" t="s">
        <v>24156</v>
      </c>
      <c r="D10229" s="6" t="s">
        <v>24157</v>
      </c>
      <c r="E10229" s="6" t="s">
        <v>24158</v>
      </c>
      <c r="F10229" s="7">
        <v>8082.6</v>
      </c>
      <c r="G10229" s="8">
        <v>0.1</v>
      </c>
      <c r="H10229" s="7">
        <f t="shared" si="159"/>
        <v>7274.34</v>
      </c>
    </row>
    <row r="10230" spans="1:8" x14ac:dyDescent="0.35">
      <c r="A10230" s="6" t="s">
        <v>22856</v>
      </c>
      <c r="B10230" s="6" t="s">
        <v>84</v>
      </c>
      <c r="C10230" s="6" t="s">
        <v>24156</v>
      </c>
      <c r="D10230" s="6" t="s">
        <v>24159</v>
      </c>
      <c r="E10230" s="6" t="s">
        <v>24160</v>
      </c>
      <c r="F10230" s="7">
        <v>24247.8</v>
      </c>
      <c r="G10230" s="8">
        <v>0.1</v>
      </c>
      <c r="H10230" s="7">
        <f t="shared" si="159"/>
        <v>21823.02</v>
      </c>
    </row>
    <row r="10231" spans="1:8" x14ac:dyDescent="0.35">
      <c r="A10231" s="6" t="s">
        <v>22856</v>
      </c>
      <c r="B10231" s="6" t="s">
        <v>84</v>
      </c>
      <c r="C10231" s="6" t="s">
        <v>24156</v>
      </c>
      <c r="D10231" s="6" t="s">
        <v>24161</v>
      </c>
      <c r="E10231" s="6" t="s">
        <v>24162</v>
      </c>
      <c r="F10231" s="7">
        <v>40413</v>
      </c>
      <c r="G10231" s="8">
        <v>0.1</v>
      </c>
      <c r="H10231" s="7">
        <f t="shared" si="159"/>
        <v>36371.700000000004</v>
      </c>
    </row>
    <row r="10232" spans="1:8" x14ac:dyDescent="0.35">
      <c r="A10232" s="6" t="s">
        <v>22856</v>
      </c>
      <c r="B10232" s="6" t="s">
        <v>84</v>
      </c>
      <c r="C10232" s="6" t="s">
        <v>24163</v>
      </c>
      <c r="D10232" s="6" t="s">
        <v>24164</v>
      </c>
      <c r="E10232" s="6" t="s">
        <v>24165</v>
      </c>
      <c r="F10232" s="7">
        <v>8082.6</v>
      </c>
      <c r="G10232" s="8">
        <v>0.1</v>
      </c>
      <c r="H10232" s="7">
        <f t="shared" si="159"/>
        <v>7274.34</v>
      </c>
    </row>
    <row r="10233" spans="1:8" x14ac:dyDescent="0.35">
      <c r="A10233" s="6" t="s">
        <v>22856</v>
      </c>
      <c r="B10233" s="6" t="s">
        <v>84</v>
      </c>
      <c r="C10233" s="6" t="s">
        <v>24163</v>
      </c>
      <c r="D10233" s="6" t="s">
        <v>24166</v>
      </c>
      <c r="E10233" s="6" t="s">
        <v>24167</v>
      </c>
      <c r="F10233" s="7">
        <v>24247.8</v>
      </c>
      <c r="G10233" s="8">
        <v>0.1</v>
      </c>
      <c r="H10233" s="7">
        <f t="shared" si="159"/>
        <v>21823.02</v>
      </c>
    </row>
    <row r="10234" spans="1:8" x14ac:dyDescent="0.35">
      <c r="A10234" s="6" t="s">
        <v>22856</v>
      </c>
      <c r="B10234" s="6" t="s">
        <v>84</v>
      </c>
      <c r="C10234" s="6" t="s">
        <v>24163</v>
      </c>
      <c r="D10234" s="6" t="s">
        <v>24168</v>
      </c>
      <c r="E10234" s="6" t="s">
        <v>24169</v>
      </c>
      <c r="F10234" s="7">
        <v>40413</v>
      </c>
      <c r="G10234" s="8">
        <v>0.1</v>
      </c>
      <c r="H10234" s="7">
        <f t="shared" si="159"/>
        <v>36371.700000000004</v>
      </c>
    </row>
    <row r="10235" spans="1:8" x14ac:dyDescent="0.35">
      <c r="A10235" s="6" t="s">
        <v>22856</v>
      </c>
      <c r="B10235" s="6" t="s">
        <v>31</v>
      </c>
      <c r="C10235" s="6" t="s">
        <v>24170</v>
      </c>
      <c r="D10235" s="6" t="s">
        <v>24171</v>
      </c>
      <c r="E10235" s="6" t="s">
        <v>24172</v>
      </c>
      <c r="F10235" s="7">
        <v>2020.65</v>
      </c>
      <c r="G10235" s="8">
        <v>0.1</v>
      </c>
      <c r="H10235" s="7">
        <f t="shared" si="159"/>
        <v>1818.585</v>
      </c>
    </row>
    <row r="10236" spans="1:8" x14ac:dyDescent="0.35">
      <c r="A10236" s="6" t="s">
        <v>22856</v>
      </c>
      <c r="B10236" s="6" t="s">
        <v>31</v>
      </c>
      <c r="C10236" s="6" t="s">
        <v>24173</v>
      </c>
      <c r="D10236" s="6" t="s">
        <v>24174</v>
      </c>
      <c r="E10236" s="6" t="s">
        <v>24175</v>
      </c>
      <c r="F10236" s="7">
        <v>8082.6</v>
      </c>
      <c r="G10236" s="8">
        <v>0.1</v>
      </c>
      <c r="H10236" s="7">
        <f t="shared" si="159"/>
        <v>7274.34</v>
      </c>
    </row>
    <row r="10237" spans="1:8" x14ac:dyDescent="0.35">
      <c r="A10237" s="6" t="s">
        <v>22856</v>
      </c>
      <c r="B10237" s="6" t="s">
        <v>31</v>
      </c>
      <c r="C10237" s="6" t="s">
        <v>24173</v>
      </c>
      <c r="D10237" s="6" t="s">
        <v>24176</v>
      </c>
      <c r="E10237" s="6" t="s">
        <v>24177</v>
      </c>
      <c r="F10237" s="7">
        <v>24247.8</v>
      </c>
      <c r="G10237" s="8">
        <v>0.1</v>
      </c>
      <c r="H10237" s="7">
        <f t="shared" si="159"/>
        <v>21823.02</v>
      </c>
    </row>
    <row r="10238" spans="1:8" x14ac:dyDescent="0.35">
      <c r="A10238" s="6" t="s">
        <v>22856</v>
      </c>
      <c r="B10238" s="6" t="s">
        <v>31</v>
      </c>
      <c r="C10238" s="6" t="s">
        <v>24173</v>
      </c>
      <c r="D10238" s="6" t="s">
        <v>24178</v>
      </c>
      <c r="E10238" s="6" t="s">
        <v>24179</v>
      </c>
      <c r="F10238" s="7">
        <v>40413</v>
      </c>
      <c r="G10238" s="8">
        <v>0.1</v>
      </c>
      <c r="H10238" s="7">
        <f t="shared" si="159"/>
        <v>36371.700000000004</v>
      </c>
    </row>
    <row r="10239" spans="1:8" x14ac:dyDescent="0.35">
      <c r="A10239" s="6" t="s">
        <v>22856</v>
      </c>
      <c r="B10239" s="6" t="s">
        <v>31</v>
      </c>
      <c r="C10239" s="6" t="s">
        <v>24180</v>
      </c>
      <c r="D10239" s="6" t="s">
        <v>24181</v>
      </c>
      <c r="E10239" s="6" t="s">
        <v>24182</v>
      </c>
      <c r="F10239" s="7">
        <v>10103.25</v>
      </c>
      <c r="G10239" s="8">
        <v>0.1</v>
      </c>
      <c r="H10239" s="7">
        <f t="shared" si="159"/>
        <v>9092.9250000000011</v>
      </c>
    </row>
    <row r="10240" spans="1:8" x14ac:dyDescent="0.35">
      <c r="A10240" s="6" t="s">
        <v>22856</v>
      </c>
      <c r="B10240" s="6" t="s">
        <v>31</v>
      </c>
      <c r="C10240" s="6" t="s">
        <v>24180</v>
      </c>
      <c r="D10240" s="6" t="s">
        <v>24183</v>
      </c>
      <c r="E10240" s="6" t="s">
        <v>24184</v>
      </c>
      <c r="F10240" s="7">
        <v>30309.75</v>
      </c>
      <c r="G10240" s="8">
        <v>0.1</v>
      </c>
      <c r="H10240" s="7">
        <f t="shared" si="159"/>
        <v>27278.775000000001</v>
      </c>
    </row>
    <row r="10241" spans="1:8" x14ac:dyDescent="0.35">
      <c r="A10241" s="6" t="s">
        <v>22856</v>
      </c>
      <c r="B10241" s="6" t="s">
        <v>31</v>
      </c>
      <c r="C10241" s="6" t="s">
        <v>24180</v>
      </c>
      <c r="D10241" s="6" t="s">
        <v>24185</v>
      </c>
      <c r="E10241" s="6" t="s">
        <v>24186</v>
      </c>
      <c r="F10241" s="7">
        <v>50516.25</v>
      </c>
      <c r="G10241" s="8">
        <v>0.1</v>
      </c>
      <c r="H10241" s="7">
        <f t="shared" si="159"/>
        <v>45464.625</v>
      </c>
    </row>
    <row r="10242" spans="1:8" x14ac:dyDescent="0.35">
      <c r="A10242" s="6" t="s">
        <v>22856</v>
      </c>
      <c r="B10242" s="6" t="s">
        <v>31</v>
      </c>
      <c r="C10242" s="6" t="s">
        <v>24187</v>
      </c>
      <c r="D10242" s="6" t="s">
        <v>24188</v>
      </c>
      <c r="E10242" s="6" t="s">
        <v>24189</v>
      </c>
      <c r="F10242" s="7">
        <v>2020.65</v>
      </c>
      <c r="G10242" s="8">
        <v>0.1</v>
      </c>
      <c r="H10242" s="7">
        <f t="shared" si="159"/>
        <v>1818.585</v>
      </c>
    </row>
    <row r="10243" spans="1:8" x14ac:dyDescent="0.35">
      <c r="A10243" s="6" t="s">
        <v>22856</v>
      </c>
      <c r="B10243" s="6" t="s">
        <v>31</v>
      </c>
      <c r="C10243" s="6" t="s">
        <v>24187</v>
      </c>
      <c r="D10243" s="6" t="s">
        <v>24190</v>
      </c>
      <c r="E10243" s="6" t="s">
        <v>24191</v>
      </c>
      <c r="F10243" s="7">
        <v>6061.95</v>
      </c>
      <c r="G10243" s="8">
        <v>0.1</v>
      </c>
      <c r="H10243" s="7">
        <f t="shared" si="159"/>
        <v>5455.7550000000001</v>
      </c>
    </row>
    <row r="10244" spans="1:8" x14ac:dyDescent="0.35">
      <c r="A10244" s="6" t="s">
        <v>22856</v>
      </c>
      <c r="B10244" s="6" t="s">
        <v>31</v>
      </c>
      <c r="C10244" s="6" t="s">
        <v>24187</v>
      </c>
      <c r="D10244" s="6" t="s">
        <v>24192</v>
      </c>
      <c r="E10244" s="6" t="s">
        <v>24193</v>
      </c>
      <c r="F10244" s="7">
        <v>10103.25</v>
      </c>
      <c r="G10244" s="8">
        <v>0.1</v>
      </c>
      <c r="H10244" s="7">
        <f t="shared" si="159"/>
        <v>9092.9250000000011</v>
      </c>
    </row>
    <row r="10245" spans="1:8" x14ac:dyDescent="0.35">
      <c r="A10245" s="6" t="s">
        <v>22856</v>
      </c>
      <c r="B10245" s="6" t="s">
        <v>31</v>
      </c>
      <c r="C10245" s="6" t="s">
        <v>24194</v>
      </c>
      <c r="D10245" s="6" t="s">
        <v>24195</v>
      </c>
      <c r="E10245" s="6" t="s">
        <v>24196</v>
      </c>
      <c r="F10245" s="7">
        <v>2020.65</v>
      </c>
      <c r="G10245" s="8">
        <v>0.1</v>
      </c>
      <c r="H10245" s="7">
        <f t="shared" ref="H10245:H10308" si="160">+F10245*(1-G10245)</f>
        <v>1818.585</v>
      </c>
    </row>
    <row r="10246" spans="1:8" x14ac:dyDescent="0.35">
      <c r="A10246" s="6" t="s">
        <v>22856</v>
      </c>
      <c r="B10246" s="6" t="s">
        <v>31</v>
      </c>
      <c r="C10246" s="6" t="s">
        <v>24194</v>
      </c>
      <c r="D10246" s="6" t="s">
        <v>24197</v>
      </c>
      <c r="E10246" s="6" t="s">
        <v>24198</v>
      </c>
      <c r="F10246" s="7">
        <v>6061.95</v>
      </c>
      <c r="G10246" s="8">
        <v>0.1</v>
      </c>
      <c r="H10246" s="7">
        <f t="shared" si="160"/>
        <v>5455.7550000000001</v>
      </c>
    </row>
    <row r="10247" spans="1:8" x14ac:dyDescent="0.35">
      <c r="A10247" s="6" t="s">
        <v>22856</v>
      </c>
      <c r="B10247" s="6" t="s">
        <v>31</v>
      </c>
      <c r="C10247" s="6" t="s">
        <v>24194</v>
      </c>
      <c r="D10247" s="6" t="s">
        <v>24199</v>
      </c>
      <c r="E10247" s="6" t="s">
        <v>24200</v>
      </c>
      <c r="F10247" s="7">
        <v>10103.25</v>
      </c>
      <c r="G10247" s="8">
        <v>0.1</v>
      </c>
      <c r="H10247" s="7">
        <f t="shared" si="160"/>
        <v>9092.9250000000011</v>
      </c>
    </row>
    <row r="10248" spans="1:8" x14ac:dyDescent="0.35">
      <c r="A10248" s="6" t="s">
        <v>22856</v>
      </c>
      <c r="B10248" s="6" t="s">
        <v>31</v>
      </c>
      <c r="C10248" s="6" t="s">
        <v>24201</v>
      </c>
      <c r="D10248" s="6" t="s">
        <v>24202</v>
      </c>
      <c r="E10248" s="6" t="s">
        <v>24203</v>
      </c>
      <c r="F10248" s="7">
        <v>4849.5600000000004</v>
      </c>
      <c r="G10248" s="8">
        <v>0.1</v>
      </c>
      <c r="H10248" s="7">
        <f t="shared" si="160"/>
        <v>4364.6040000000003</v>
      </c>
    </row>
    <row r="10249" spans="1:8" x14ac:dyDescent="0.35">
      <c r="A10249" s="6" t="s">
        <v>22856</v>
      </c>
      <c r="B10249" s="6" t="s">
        <v>31</v>
      </c>
      <c r="C10249" s="6" t="s">
        <v>24201</v>
      </c>
      <c r="D10249" s="6" t="s">
        <v>24204</v>
      </c>
      <c r="E10249" s="6" t="s">
        <v>24205</v>
      </c>
      <c r="F10249" s="7">
        <v>14548.68</v>
      </c>
      <c r="G10249" s="8">
        <v>0.1</v>
      </c>
      <c r="H10249" s="7">
        <f t="shared" si="160"/>
        <v>13093.812</v>
      </c>
    </row>
    <row r="10250" spans="1:8" x14ac:dyDescent="0.35">
      <c r="A10250" s="6" t="s">
        <v>22856</v>
      </c>
      <c r="B10250" s="6" t="s">
        <v>31</v>
      </c>
      <c r="C10250" s="6" t="s">
        <v>24201</v>
      </c>
      <c r="D10250" s="6" t="s">
        <v>24206</v>
      </c>
      <c r="E10250" s="6" t="s">
        <v>24207</v>
      </c>
      <c r="F10250" s="7">
        <v>24247.8</v>
      </c>
      <c r="G10250" s="8">
        <v>0.1</v>
      </c>
      <c r="H10250" s="7">
        <f t="shared" si="160"/>
        <v>21823.02</v>
      </c>
    </row>
    <row r="10251" spans="1:8" x14ac:dyDescent="0.35">
      <c r="A10251" s="6" t="s">
        <v>22856</v>
      </c>
      <c r="B10251" s="6" t="s">
        <v>31</v>
      </c>
      <c r="C10251" s="6" t="s">
        <v>24208</v>
      </c>
      <c r="D10251" s="6" t="s">
        <v>24209</v>
      </c>
      <c r="E10251" s="6" t="s">
        <v>24210</v>
      </c>
      <c r="F10251" s="7">
        <v>8890.86</v>
      </c>
      <c r="G10251" s="8">
        <v>0.1</v>
      </c>
      <c r="H10251" s="7">
        <f t="shared" si="160"/>
        <v>8001.7740000000003</v>
      </c>
    </row>
    <row r="10252" spans="1:8" x14ac:dyDescent="0.35">
      <c r="A10252" s="6" t="s">
        <v>22856</v>
      </c>
      <c r="B10252" s="6" t="s">
        <v>31</v>
      </c>
      <c r="C10252" s="6" t="s">
        <v>24208</v>
      </c>
      <c r="D10252" s="6" t="s">
        <v>24211</v>
      </c>
      <c r="E10252" s="6" t="s">
        <v>24212</v>
      </c>
      <c r="F10252" s="7">
        <v>26672.58</v>
      </c>
      <c r="G10252" s="8">
        <v>0.1</v>
      </c>
      <c r="H10252" s="7">
        <f t="shared" si="160"/>
        <v>24005.322000000004</v>
      </c>
    </row>
    <row r="10253" spans="1:8" x14ac:dyDescent="0.35">
      <c r="A10253" s="6" t="s">
        <v>22856</v>
      </c>
      <c r="B10253" s="6" t="s">
        <v>31</v>
      </c>
      <c r="C10253" s="6" t="s">
        <v>24208</v>
      </c>
      <c r="D10253" s="6" t="s">
        <v>24213</v>
      </c>
      <c r="E10253" s="6" t="s">
        <v>24214</v>
      </c>
      <c r="F10253" s="7">
        <v>44454.3</v>
      </c>
      <c r="G10253" s="8">
        <v>0.1</v>
      </c>
      <c r="H10253" s="7">
        <f t="shared" si="160"/>
        <v>40008.870000000003</v>
      </c>
    </row>
    <row r="10254" spans="1:8" x14ac:dyDescent="0.35">
      <c r="A10254" s="6" t="s">
        <v>22856</v>
      </c>
      <c r="B10254" s="6" t="s">
        <v>31</v>
      </c>
      <c r="C10254" s="6" t="s">
        <v>24215</v>
      </c>
      <c r="D10254" s="6" t="s">
        <v>24216</v>
      </c>
      <c r="E10254" s="6" t="s">
        <v>24217</v>
      </c>
      <c r="F10254" s="7">
        <v>3030.98</v>
      </c>
      <c r="G10254" s="8">
        <v>0.1</v>
      </c>
      <c r="H10254" s="7">
        <f t="shared" si="160"/>
        <v>2727.8820000000001</v>
      </c>
    </row>
    <row r="10255" spans="1:8" x14ac:dyDescent="0.35">
      <c r="A10255" s="6" t="s">
        <v>22856</v>
      </c>
      <c r="B10255" s="6" t="s">
        <v>31</v>
      </c>
      <c r="C10255" s="6" t="s">
        <v>24215</v>
      </c>
      <c r="D10255" s="6" t="s">
        <v>24218</v>
      </c>
      <c r="E10255" s="6" t="s">
        <v>24219</v>
      </c>
      <c r="F10255" s="7">
        <v>9092.93</v>
      </c>
      <c r="G10255" s="8">
        <v>0.1</v>
      </c>
      <c r="H10255" s="7">
        <f t="shared" si="160"/>
        <v>8183.6370000000006</v>
      </c>
    </row>
    <row r="10256" spans="1:8" x14ac:dyDescent="0.35">
      <c r="A10256" s="6" t="s">
        <v>22856</v>
      </c>
      <c r="B10256" s="6" t="s">
        <v>31</v>
      </c>
      <c r="C10256" s="6" t="s">
        <v>24215</v>
      </c>
      <c r="D10256" s="6" t="s">
        <v>24220</v>
      </c>
      <c r="E10256" s="6" t="s">
        <v>24221</v>
      </c>
      <c r="F10256" s="7">
        <v>15154.88</v>
      </c>
      <c r="G10256" s="8">
        <v>0.1</v>
      </c>
      <c r="H10256" s="7">
        <f t="shared" si="160"/>
        <v>13639.392</v>
      </c>
    </row>
    <row r="10257" spans="1:8" x14ac:dyDescent="0.35">
      <c r="A10257" s="6" t="s">
        <v>22856</v>
      </c>
      <c r="B10257" s="6" t="s">
        <v>6</v>
      </c>
      <c r="C10257" s="6" t="s">
        <v>24222</v>
      </c>
      <c r="D10257" s="6" t="s">
        <v>24223</v>
      </c>
      <c r="E10257" s="6" t="s">
        <v>24224</v>
      </c>
      <c r="F10257" s="7">
        <v>43300</v>
      </c>
      <c r="G10257" s="8">
        <v>0.1</v>
      </c>
      <c r="H10257" s="7">
        <f t="shared" si="160"/>
        <v>38970</v>
      </c>
    </row>
    <row r="10258" spans="1:8" x14ac:dyDescent="0.35">
      <c r="A10258" s="6" t="s">
        <v>22856</v>
      </c>
      <c r="B10258" s="6" t="s">
        <v>6</v>
      </c>
      <c r="C10258" s="6" t="s">
        <v>24225</v>
      </c>
      <c r="D10258" s="6" t="s">
        <v>24226</v>
      </c>
      <c r="E10258" s="6" t="s">
        <v>24227</v>
      </c>
      <c r="F10258" s="7">
        <v>80105</v>
      </c>
      <c r="G10258" s="8">
        <v>0.1</v>
      </c>
      <c r="H10258" s="7">
        <f t="shared" si="160"/>
        <v>72094.5</v>
      </c>
    </row>
    <row r="10259" spans="1:8" x14ac:dyDescent="0.35">
      <c r="A10259" s="6" t="s">
        <v>22856</v>
      </c>
      <c r="B10259" s="6" t="s">
        <v>6</v>
      </c>
      <c r="C10259" s="6" t="s">
        <v>24225</v>
      </c>
      <c r="D10259" s="6" t="s">
        <v>24228</v>
      </c>
      <c r="E10259" s="6" t="s">
        <v>24229</v>
      </c>
      <c r="F10259" s="7">
        <v>153715</v>
      </c>
      <c r="G10259" s="8">
        <v>0.1</v>
      </c>
      <c r="H10259" s="7">
        <f t="shared" si="160"/>
        <v>138343.5</v>
      </c>
    </row>
    <row r="10260" spans="1:8" x14ac:dyDescent="0.35">
      <c r="A10260" s="6" t="s">
        <v>22856</v>
      </c>
      <c r="B10260" s="6" t="s">
        <v>6</v>
      </c>
      <c r="C10260" s="6" t="s">
        <v>24225</v>
      </c>
      <c r="D10260" s="6" t="s">
        <v>24230</v>
      </c>
      <c r="E10260" s="6" t="s">
        <v>24231</v>
      </c>
      <c r="F10260" s="7">
        <v>227325</v>
      </c>
      <c r="G10260" s="8">
        <v>0.1</v>
      </c>
      <c r="H10260" s="7">
        <f t="shared" si="160"/>
        <v>204592.5</v>
      </c>
    </row>
    <row r="10261" spans="1:8" x14ac:dyDescent="0.35">
      <c r="A10261" s="6" t="s">
        <v>22856</v>
      </c>
      <c r="B10261" s="6" t="s">
        <v>6</v>
      </c>
      <c r="C10261" s="6" t="s">
        <v>24232</v>
      </c>
      <c r="D10261" s="6" t="s">
        <v>24233</v>
      </c>
      <c r="E10261" s="6" t="s">
        <v>24234</v>
      </c>
      <c r="F10261" s="7">
        <v>73610</v>
      </c>
      <c r="G10261" s="8">
        <v>0.1</v>
      </c>
      <c r="H10261" s="7">
        <f t="shared" si="160"/>
        <v>66249</v>
      </c>
    </row>
    <row r="10262" spans="1:8" x14ac:dyDescent="0.35">
      <c r="A10262" s="6" t="s">
        <v>22856</v>
      </c>
      <c r="B10262" s="6" t="s">
        <v>6</v>
      </c>
      <c r="C10262" s="6" t="s">
        <v>24232</v>
      </c>
      <c r="D10262" s="6" t="s">
        <v>24235</v>
      </c>
      <c r="E10262" s="6" t="s">
        <v>24236</v>
      </c>
      <c r="F10262" s="7">
        <v>134230</v>
      </c>
      <c r="G10262" s="8">
        <v>0.1</v>
      </c>
      <c r="H10262" s="7">
        <f t="shared" si="160"/>
        <v>120807</v>
      </c>
    </row>
    <row r="10263" spans="1:8" x14ac:dyDescent="0.35">
      <c r="A10263" s="6" t="s">
        <v>22856</v>
      </c>
      <c r="B10263" s="6" t="s">
        <v>6</v>
      </c>
      <c r="C10263" s="6" t="s">
        <v>24232</v>
      </c>
      <c r="D10263" s="6" t="s">
        <v>24237</v>
      </c>
      <c r="E10263" s="6" t="s">
        <v>24238</v>
      </c>
      <c r="F10263" s="7">
        <v>194850</v>
      </c>
      <c r="G10263" s="8">
        <v>0.1</v>
      </c>
      <c r="H10263" s="7">
        <f t="shared" si="160"/>
        <v>175365</v>
      </c>
    </row>
    <row r="10264" spans="1:8" x14ac:dyDescent="0.35">
      <c r="A10264" s="6" t="s">
        <v>22856</v>
      </c>
      <c r="B10264" s="6" t="s">
        <v>31</v>
      </c>
      <c r="C10264" s="6" t="s">
        <v>24239</v>
      </c>
      <c r="D10264" s="6" t="s">
        <v>24240</v>
      </c>
      <c r="E10264" s="6" t="s">
        <v>24241</v>
      </c>
      <c r="F10264" s="7">
        <v>36805</v>
      </c>
      <c r="G10264" s="8">
        <v>0.1</v>
      </c>
      <c r="H10264" s="7">
        <f t="shared" si="160"/>
        <v>33124.5</v>
      </c>
    </row>
    <row r="10265" spans="1:8" x14ac:dyDescent="0.35">
      <c r="A10265" s="6" t="s">
        <v>22856</v>
      </c>
      <c r="B10265" s="6" t="s">
        <v>31</v>
      </c>
      <c r="C10265" s="6" t="s">
        <v>24239</v>
      </c>
      <c r="D10265" s="6" t="s">
        <v>24242</v>
      </c>
      <c r="E10265" s="6" t="s">
        <v>24243</v>
      </c>
      <c r="F10265" s="7">
        <v>110415</v>
      </c>
      <c r="G10265" s="8">
        <v>0.1</v>
      </c>
      <c r="H10265" s="7">
        <f t="shared" si="160"/>
        <v>99373.5</v>
      </c>
    </row>
    <row r="10266" spans="1:8" x14ac:dyDescent="0.35">
      <c r="A10266" s="6" t="s">
        <v>22856</v>
      </c>
      <c r="B10266" s="6" t="s">
        <v>31</v>
      </c>
      <c r="C10266" s="6" t="s">
        <v>24239</v>
      </c>
      <c r="D10266" s="6" t="s">
        <v>24244</v>
      </c>
      <c r="E10266" s="6" t="s">
        <v>24245</v>
      </c>
      <c r="F10266" s="7">
        <v>184025</v>
      </c>
      <c r="G10266" s="8">
        <v>0.1</v>
      </c>
      <c r="H10266" s="7">
        <f t="shared" si="160"/>
        <v>165622.5</v>
      </c>
    </row>
    <row r="10267" spans="1:8" x14ac:dyDescent="0.35">
      <c r="A10267" s="6" t="s">
        <v>22856</v>
      </c>
      <c r="B10267" s="6" t="s">
        <v>31</v>
      </c>
      <c r="C10267" s="6" t="s">
        <v>24246</v>
      </c>
      <c r="D10267" s="6" t="s">
        <v>24247</v>
      </c>
      <c r="E10267" s="6" t="s">
        <v>24248</v>
      </c>
      <c r="F10267" s="7">
        <v>30310</v>
      </c>
      <c r="G10267" s="8">
        <v>0.1</v>
      </c>
      <c r="H10267" s="7">
        <f t="shared" si="160"/>
        <v>27279</v>
      </c>
    </row>
    <row r="10268" spans="1:8" x14ac:dyDescent="0.35">
      <c r="A10268" s="6" t="s">
        <v>22856</v>
      </c>
      <c r="B10268" s="6" t="s">
        <v>31</v>
      </c>
      <c r="C10268" s="6" t="s">
        <v>24246</v>
      </c>
      <c r="D10268" s="6" t="s">
        <v>24249</v>
      </c>
      <c r="E10268" s="6" t="s">
        <v>24250</v>
      </c>
      <c r="F10268" s="7">
        <v>90930</v>
      </c>
      <c r="G10268" s="8">
        <v>0.1</v>
      </c>
      <c r="H10268" s="7">
        <f t="shared" si="160"/>
        <v>81837</v>
      </c>
    </row>
    <row r="10269" spans="1:8" x14ac:dyDescent="0.35">
      <c r="A10269" s="6" t="s">
        <v>22856</v>
      </c>
      <c r="B10269" s="6" t="s">
        <v>31</v>
      </c>
      <c r="C10269" s="6" t="s">
        <v>24246</v>
      </c>
      <c r="D10269" s="6" t="s">
        <v>24251</v>
      </c>
      <c r="E10269" s="6" t="s">
        <v>24252</v>
      </c>
      <c r="F10269" s="7">
        <v>151550</v>
      </c>
      <c r="G10269" s="8">
        <v>0.1</v>
      </c>
      <c r="H10269" s="7">
        <f t="shared" si="160"/>
        <v>136395</v>
      </c>
    </row>
    <row r="10270" spans="1:8" x14ac:dyDescent="0.35">
      <c r="A10270" s="6" t="s">
        <v>22856</v>
      </c>
      <c r="B10270" s="6" t="s">
        <v>31</v>
      </c>
      <c r="C10270" s="6" t="s">
        <v>24253</v>
      </c>
      <c r="D10270" s="6" t="s">
        <v>24254</v>
      </c>
      <c r="E10270" s="6" t="s">
        <v>24255</v>
      </c>
      <c r="F10270" s="7">
        <v>19485</v>
      </c>
      <c r="G10270" s="8">
        <v>0.1</v>
      </c>
      <c r="H10270" s="7">
        <f t="shared" si="160"/>
        <v>17536.5</v>
      </c>
    </row>
    <row r="10271" spans="1:8" x14ac:dyDescent="0.35">
      <c r="A10271" s="6" t="s">
        <v>22856</v>
      </c>
      <c r="B10271" s="6" t="s">
        <v>31</v>
      </c>
      <c r="C10271" s="6" t="s">
        <v>24253</v>
      </c>
      <c r="D10271" s="6" t="s">
        <v>24256</v>
      </c>
      <c r="E10271" s="6" t="s">
        <v>24257</v>
      </c>
      <c r="F10271" s="7">
        <v>58455</v>
      </c>
      <c r="G10271" s="8">
        <v>0.1</v>
      </c>
      <c r="H10271" s="7">
        <f t="shared" si="160"/>
        <v>52609.5</v>
      </c>
    </row>
    <row r="10272" spans="1:8" x14ac:dyDescent="0.35">
      <c r="A10272" s="6" t="s">
        <v>22856</v>
      </c>
      <c r="B10272" s="6" t="s">
        <v>31</v>
      </c>
      <c r="C10272" s="6" t="s">
        <v>24253</v>
      </c>
      <c r="D10272" s="6" t="s">
        <v>24258</v>
      </c>
      <c r="E10272" s="6" t="s">
        <v>24259</v>
      </c>
      <c r="F10272" s="7">
        <v>97425</v>
      </c>
      <c r="G10272" s="8">
        <v>0.1</v>
      </c>
      <c r="H10272" s="7">
        <f t="shared" si="160"/>
        <v>87682.5</v>
      </c>
    </row>
    <row r="10273" spans="1:8" x14ac:dyDescent="0.35">
      <c r="A10273" s="6" t="s">
        <v>22856</v>
      </c>
      <c r="B10273" s="6" t="s">
        <v>84</v>
      </c>
      <c r="C10273" s="6" t="s">
        <v>24260</v>
      </c>
      <c r="D10273" s="6" t="s">
        <v>24261</v>
      </c>
      <c r="E10273" s="6" t="s">
        <v>24262</v>
      </c>
      <c r="F10273" s="7">
        <v>8660</v>
      </c>
      <c r="G10273" s="8">
        <v>0.1</v>
      </c>
      <c r="H10273" s="7">
        <f t="shared" si="160"/>
        <v>7794</v>
      </c>
    </row>
    <row r="10274" spans="1:8" x14ac:dyDescent="0.35">
      <c r="A10274" s="6" t="s">
        <v>22856</v>
      </c>
      <c r="B10274" s="6" t="s">
        <v>84</v>
      </c>
      <c r="C10274" s="6" t="s">
        <v>24260</v>
      </c>
      <c r="D10274" s="6" t="s">
        <v>24263</v>
      </c>
      <c r="E10274" s="6" t="s">
        <v>24264</v>
      </c>
      <c r="F10274" s="7">
        <v>25980</v>
      </c>
      <c r="G10274" s="8">
        <v>0.1</v>
      </c>
      <c r="H10274" s="7">
        <f t="shared" si="160"/>
        <v>23382</v>
      </c>
    </row>
    <row r="10275" spans="1:8" x14ac:dyDescent="0.35">
      <c r="A10275" s="6" t="s">
        <v>22856</v>
      </c>
      <c r="B10275" s="6" t="s">
        <v>84</v>
      </c>
      <c r="C10275" s="6" t="s">
        <v>24260</v>
      </c>
      <c r="D10275" s="6" t="s">
        <v>24265</v>
      </c>
      <c r="E10275" s="6" t="s">
        <v>24266</v>
      </c>
      <c r="F10275" s="7">
        <v>43300</v>
      </c>
      <c r="G10275" s="8">
        <v>0.1</v>
      </c>
      <c r="H10275" s="7">
        <f t="shared" si="160"/>
        <v>38970</v>
      </c>
    </row>
    <row r="10276" spans="1:8" x14ac:dyDescent="0.35">
      <c r="A10276" s="6" t="s">
        <v>22856</v>
      </c>
      <c r="B10276" s="6" t="s">
        <v>84</v>
      </c>
      <c r="C10276" s="6" t="s">
        <v>24267</v>
      </c>
      <c r="D10276" s="6" t="s">
        <v>24268</v>
      </c>
      <c r="E10276" s="6" t="s">
        <v>24269</v>
      </c>
      <c r="F10276" s="7">
        <v>17320</v>
      </c>
      <c r="G10276" s="8">
        <v>0.1</v>
      </c>
      <c r="H10276" s="7">
        <f t="shared" si="160"/>
        <v>15588</v>
      </c>
    </row>
    <row r="10277" spans="1:8" x14ac:dyDescent="0.35">
      <c r="A10277" s="6" t="s">
        <v>22856</v>
      </c>
      <c r="B10277" s="6" t="s">
        <v>84</v>
      </c>
      <c r="C10277" s="6" t="s">
        <v>24267</v>
      </c>
      <c r="D10277" s="6" t="s">
        <v>24270</v>
      </c>
      <c r="E10277" s="6" t="s">
        <v>24271</v>
      </c>
      <c r="F10277" s="7">
        <v>51960</v>
      </c>
      <c r="G10277" s="8">
        <v>0.1</v>
      </c>
      <c r="H10277" s="7">
        <f t="shared" si="160"/>
        <v>46764</v>
      </c>
    </row>
    <row r="10278" spans="1:8" x14ac:dyDescent="0.35">
      <c r="A10278" s="6" t="s">
        <v>22856</v>
      </c>
      <c r="B10278" s="6" t="s">
        <v>84</v>
      </c>
      <c r="C10278" s="6" t="s">
        <v>24267</v>
      </c>
      <c r="D10278" s="6" t="s">
        <v>24272</v>
      </c>
      <c r="E10278" s="6" t="s">
        <v>24273</v>
      </c>
      <c r="F10278" s="7">
        <v>86600</v>
      </c>
      <c r="G10278" s="8">
        <v>0.1</v>
      </c>
      <c r="H10278" s="7">
        <f t="shared" si="160"/>
        <v>77940</v>
      </c>
    </row>
    <row r="10279" spans="1:8" x14ac:dyDescent="0.35">
      <c r="A10279" s="6" t="s">
        <v>22856</v>
      </c>
      <c r="B10279" s="6" t="s">
        <v>31</v>
      </c>
      <c r="C10279" s="6" t="s">
        <v>24274</v>
      </c>
      <c r="D10279" s="6" t="s">
        <v>24275</v>
      </c>
      <c r="E10279" s="6" t="s">
        <v>24276</v>
      </c>
      <c r="F10279" s="7">
        <v>8660</v>
      </c>
      <c r="G10279" s="8">
        <v>0.1</v>
      </c>
      <c r="H10279" s="7">
        <f t="shared" si="160"/>
        <v>7794</v>
      </c>
    </row>
    <row r="10280" spans="1:8" x14ac:dyDescent="0.35">
      <c r="A10280" s="6" t="s">
        <v>22856</v>
      </c>
      <c r="B10280" s="6" t="s">
        <v>31</v>
      </c>
      <c r="C10280" s="6" t="s">
        <v>24274</v>
      </c>
      <c r="D10280" s="6" t="s">
        <v>24277</v>
      </c>
      <c r="E10280" s="6" t="s">
        <v>24278</v>
      </c>
      <c r="F10280" s="7">
        <v>25980</v>
      </c>
      <c r="G10280" s="8">
        <v>0.1</v>
      </c>
      <c r="H10280" s="7">
        <f t="shared" si="160"/>
        <v>23382</v>
      </c>
    </row>
    <row r="10281" spans="1:8" x14ac:dyDescent="0.35">
      <c r="A10281" s="6" t="s">
        <v>22856</v>
      </c>
      <c r="B10281" s="6" t="s">
        <v>31</v>
      </c>
      <c r="C10281" s="6" t="s">
        <v>24274</v>
      </c>
      <c r="D10281" s="6" t="s">
        <v>24279</v>
      </c>
      <c r="E10281" s="6" t="s">
        <v>24280</v>
      </c>
      <c r="F10281" s="7">
        <v>43300</v>
      </c>
      <c r="G10281" s="8">
        <v>0.1</v>
      </c>
      <c r="H10281" s="7">
        <f t="shared" si="160"/>
        <v>38970</v>
      </c>
    </row>
    <row r="10282" spans="1:8" x14ac:dyDescent="0.35">
      <c r="A10282" s="6" t="s">
        <v>22856</v>
      </c>
      <c r="B10282" s="6" t="s">
        <v>84</v>
      </c>
      <c r="C10282" s="6" t="s">
        <v>24281</v>
      </c>
      <c r="D10282" s="6" t="s">
        <v>24282</v>
      </c>
      <c r="E10282" s="6" t="s">
        <v>24283</v>
      </c>
      <c r="F10282" s="7">
        <v>12990</v>
      </c>
      <c r="G10282" s="8">
        <v>0.1</v>
      </c>
      <c r="H10282" s="7">
        <f t="shared" si="160"/>
        <v>11691</v>
      </c>
    </row>
    <row r="10283" spans="1:8" x14ac:dyDescent="0.35">
      <c r="A10283" s="6" t="s">
        <v>22856</v>
      </c>
      <c r="B10283" s="6" t="s">
        <v>84</v>
      </c>
      <c r="C10283" s="6" t="s">
        <v>24281</v>
      </c>
      <c r="D10283" s="6" t="s">
        <v>24284</v>
      </c>
      <c r="E10283" s="6" t="s">
        <v>24285</v>
      </c>
      <c r="F10283" s="7">
        <v>38970</v>
      </c>
      <c r="G10283" s="8">
        <v>0.1</v>
      </c>
      <c r="H10283" s="7">
        <f t="shared" si="160"/>
        <v>35073</v>
      </c>
    </row>
    <row r="10284" spans="1:8" x14ac:dyDescent="0.35">
      <c r="A10284" s="6" t="s">
        <v>22856</v>
      </c>
      <c r="B10284" s="6" t="s">
        <v>84</v>
      </c>
      <c r="C10284" s="6" t="s">
        <v>24281</v>
      </c>
      <c r="D10284" s="6" t="s">
        <v>24286</v>
      </c>
      <c r="E10284" s="6" t="s">
        <v>24287</v>
      </c>
      <c r="F10284" s="7">
        <v>64950</v>
      </c>
      <c r="G10284" s="8">
        <v>0.1</v>
      </c>
      <c r="H10284" s="7">
        <f t="shared" si="160"/>
        <v>58455</v>
      </c>
    </row>
    <row r="10285" spans="1:8" x14ac:dyDescent="0.35">
      <c r="A10285" s="6" t="s">
        <v>22856</v>
      </c>
      <c r="B10285" s="6" t="s">
        <v>31</v>
      </c>
      <c r="C10285" s="6" t="s">
        <v>24288</v>
      </c>
      <c r="D10285" s="6" t="s">
        <v>24289</v>
      </c>
      <c r="E10285" s="6" t="s">
        <v>24290</v>
      </c>
      <c r="F10285" s="7">
        <v>8660</v>
      </c>
      <c r="G10285" s="8">
        <v>0.1</v>
      </c>
      <c r="H10285" s="7">
        <f t="shared" si="160"/>
        <v>7794</v>
      </c>
    </row>
    <row r="10286" spans="1:8" x14ac:dyDescent="0.35">
      <c r="A10286" s="6" t="s">
        <v>22856</v>
      </c>
      <c r="B10286" s="6" t="s">
        <v>31</v>
      </c>
      <c r="C10286" s="6" t="s">
        <v>24288</v>
      </c>
      <c r="D10286" s="6" t="s">
        <v>24291</v>
      </c>
      <c r="E10286" s="6" t="s">
        <v>24292</v>
      </c>
      <c r="F10286" s="7">
        <v>25980</v>
      </c>
      <c r="G10286" s="8">
        <v>0.1</v>
      </c>
      <c r="H10286" s="7">
        <f t="shared" si="160"/>
        <v>23382</v>
      </c>
    </row>
    <row r="10287" spans="1:8" x14ac:dyDescent="0.35">
      <c r="A10287" s="6" t="s">
        <v>22856</v>
      </c>
      <c r="B10287" s="6" t="s">
        <v>31</v>
      </c>
      <c r="C10287" s="6" t="s">
        <v>24288</v>
      </c>
      <c r="D10287" s="6" t="s">
        <v>24293</v>
      </c>
      <c r="E10287" s="6" t="s">
        <v>24294</v>
      </c>
      <c r="F10287" s="7">
        <v>43300</v>
      </c>
      <c r="G10287" s="8">
        <v>0.1</v>
      </c>
      <c r="H10287" s="7">
        <f t="shared" si="160"/>
        <v>38970</v>
      </c>
    </row>
    <row r="10288" spans="1:8" x14ac:dyDescent="0.35">
      <c r="A10288" s="6" t="s">
        <v>22856</v>
      </c>
      <c r="B10288" s="6" t="s">
        <v>31</v>
      </c>
      <c r="C10288" s="6" t="s">
        <v>24295</v>
      </c>
      <c r="D10288" s="6" t="s">
        <v>24296</v>
      </c>
      <c r="E10288" s="6" t="s">
        <v>24297</v>
      </c>
      <c r="F10288" s="7">
        <v>12990</v>
      </c>
      <c r="G10288" s="8">
        <v>0.1</v>
      </c>
      <c r="H10288" s="7">
        <f t="shared" si="160"/>
        <v>11691</v>
      </c>
    </row>
    <row r="10289" spans="1:8" x14ac:dyDescent="0.35">
      <c r="A10289" s="6" t="s">
        <v>22856</v>
      </c>
      <c r="B10289" s="6" t="s">
        <v>31</v>
      </c>
      <c r="C10289" s="6" t="s">
        <v>24295</v>
      </c>
      <c r="D10289" s="6" t="s">
        <v>24298</v>
      </c>
      <c r="E10289" s="6" t="s">
        <v>24299</v>
      </c>
      <c r="F10289" s="7">
        <v>38970</v>
      </c>
      <c r="G10289" s="8">
        <v>0.1</v>
      </c>
      <c r="H10289" s="7">
        <f t="shared" si="160"/>
        <v>35073</v>
      </c>
    </row>
    <row r="10290" spans="1:8" x14ac:dyDescent="0.35">
      <c r="A10290" s="6" t="s">
        <v>22856</v>
      </c>
      <c r="B10290" s="6" t="s">
        <v>31</v>
      </c>
      <c r="C10290" s="6" t="s">
        <v>24295</v>
      </c>
      <c r="D10290" s="6" t="s">
        <v>24300</v>
      </c>
      <c r="E10290" s="6" t="s">
        <v>24301</v>
      </c>
      <c r="F10290" s="7">
        <v>64950</v>
      </c>
      <c r="G10290" s="8">
        <v>0.1</v>
      </c>
      <c r="H10290" s="7">
        <f t="shared" si="160"/>
        <v>58455</v>
      </c>
    </row>
    <row r="10291" spans="1:8" x14ac:dyDescent="0.35">
      <c r="A10291" s="6" t="s">
        <v>22856</v>
      </c>
      <c r="B10291" s="6" t="s">
        <v>31</v>
      </c>
      <c r="C10291" s="6" t="s">
        <v>24302</v>
      </c>
      <c r="D10291" s="6" t="s">
        <v>24303</v>
      </c>
      <c r="E10291" s="6" t="s">
        <v>24304</v>
      </c>
      <c r="F10291" s="7">
        <v>8660</v>
      </c>
      <c r="G10291" s="8">
        <v>0.1</v>
      </c>
      <c r="H10291" s="7">
        <f t="shared" si="160"/>
        <v>7794</v>
      </c>
    </row>
    <row r="10292" spans="1:8" x14ac:dyDescent="0.35">
      <c r="A10292" s="6" t="s">
        <v>22856</v>
      </c>
      <c r="B10292" s="6" t="s">
        <v>31</v>
      </c>
      <c r="C10292" s="6" t="s">
        <v>24302</v>
      </c>
      <c r="D10292" s="6" t="s">
        <v>24305</v>
      </c>
      <c r="E10292" s="6" t="s">
        <v>24306</v>
      </c>
      <c r="F10292" s="7">
        <v>25980</v>
      </c>
      <c r="G10292" s="8">
        <v>0.1</v>
      </c>
      <c r="H10292" s="7">
        <f t="shared" si="160"/>
        <v>23382</v>
      </c>
    </row>
    <row r="10293" spans="1:8" x14ac:dyDescent="0.35">
      <c r="A10293" s="6" t="s">
        <v>22856</v>
      </c>
      <c r="B10293" s="6" t="s">
        <v>31</v>
      </c>
      <c r="C10293" s="6" t="s">
        <v>24302</v>
      </c>
      <c r="D10293" s="6" t="s">
        <v>24307</v>
      </c>
      <c r="E10293" s="6" t="s">
        <v>24308</v>
      </c>
      <c r="F10293" s="7">
        <v>43300</v>
      </c>
      <c r="G10293" s="8">
        <v>0.1</v>
      </c>
      <c r="H10293" s="7">
        <f t="shared" si="160"/>
        <v>38970</v>
      </c>
    </row>
    <row r="10294" spans="1:8" x14ac:dyDescent="0.35">
      <c r="A10294" s="6" t="s">
        <v>22856</v>
      </c>
      <c r="B10294" s="6" t="s">
        <v>31</v>
      </c>
      <c r="C10294" s="6" t="s">
        <v>24309</v>
      </c>
      <c r="D10294" s="6" t="s">
        <v>24310</v>
      </c>
      <c r="E10294" s="6" t="s">
        <v>24311</v>
      </c>
      <c r="F10294" s="7">
        <v>8660</v>
      </c>
      <c r="G10294" s="8">
        <v>0.1</v>
      </c>
      <c r="H10294" s="7">
        <f t="shared" si="160"/>
        <v>7794</v>
      </c>
    </row>
    <row r="10295" spans="1:8" x14ac:dyDescent="0.35">
      <c r="A10295" s="6" t="s">
        <v>22856</v>
      </c>
      <c r="B10295" s="6" t="s">
        <v>31</v>
      </c>
      <c r="C10295" s="6" t="s">
        <v>24309</v>
      </c>
      <c r="D10295" s="6" t="s">
        <v>24312</v>
      </c>
      <c r="E10295" s="6" t="s">
        <v>24313</v>
      </c>
      <c r="F10295" s="7">
        <v>25980</v>
      </c>
      <c r="G10295" s="8">
        <v>0.1</v>
      </c>
      <c r="H10295" s="7">
        <f t="shared" si="160"/>
        <v>23382</v>
      </c>
    </row>
    <row r="10296" spans="1:8" x14ac:dyDescent="0.35">
      <c r="A10296" s="6" t="s">
        <v>22856</v>
      </c>
      <c r="B10296" s="6" t="s">
        <v>31</v>
      </c>
      <c r="C10296" s="6" t="s">
        <v>24309</v>
      </c>
      <c r="D10296" s="6" t="s">
        <v>24314</v>
      </c>
      <c r="E10296" s="6" t="s">
        <v>24315</v>
      </c>
      <c r="F10296" s="7">
        <v>43300</v>
      </c>
      <c r="G10296" s="8">
        <v>0.1</v>
      </c>
      <c r="H10296" s="7">
        <f t="shared" si="160"/>
        <v>38970</v>
      </c>
    </row>
    <row r="10297" spans="1:8" x14ac:dyDescent="0.35">
      <c r="A10297" s="6" t="s">
        <v>22856</v>
      </c>
      <c r="B10297" s="6" t="s">
        <v>84</v>
      </c>
      <c r="C10297" s="6" t="s">
        <v>24316</v>
      </c>
      <c r="D10297" s="6" t="s">
        <v>24317</v>
      </c>
      <c r="E10297" s="6" t="s">
        <v>24318</v>
      </c>
      <c r="F10297" s="7">
        <v>8660</v>
      </c>
      <c r="G10297" s="8">
        <v>0.1</v>
      </c>
      <c r="H10297" s="7">
        <f t="shared" si="160"/>
        <v>7794</v>
      </c>
    </row>
    <row r="10298" spans="1:8" x14ac:dyDescent="0.35">
      <c r="A10298" s="6" t="s">
        <v>22856</v>
      </c>
      <c r="B10298" s="6" t="s">
        <v>84</v>
      </c>
      <c r="C10298" s="6" t="s">
        <v>24316</v>
      </c>
      <c r="D10298" s="6" t="s">
        <v>24319</v>
      </c>
      <c r="E10298" s="6" t="s">
        <v>24320</v>
      </c>
      <c r="F10298" s="7">
        <v>25980</v>
      </c>
      <c r="G10298" s="8">
        <v>0.1</v>
      </c>
      <c r="H10298" s="7">
        <f t="shared" si="160"/>
        <v>23382</v>
      </c>
    </row>
    <row r="10299" spans="1:8" x14ac:dyDescent="0.35">
      <c r="A10299" s="6" t="s">
        <v>22856</v>
      </c>
      <c r="B10299" s="6" t="s">
        <v>84</v>
      </c>
      <c r="C10299" s="6" t="s">
        <v>24316</v>
      </c>
      <c r="D10299" s="6" t="s">
        <v>24321</v>
      </c>
      <c r="E10299" s="6" t="s">
        <v>24322</v>
      </c>
      <c r="F10299" s="7">
        <v>43300</v>
      </c>
      <c r="G10299" s="8">
        <v>0.1</v>
      </c>
      <c r="H10299" s="7">
        <f t="shared" si="160"/>
        <v>38970</v>
      </c>
    </row>
    <row r="10300" spans="1:8" x14ac:dyDescent="0.35">
      <c r="A10300" s="6" t="s">
        <v>22856</v>
      </c>
      <c r="B10300" s="6" t="s">
        <v>31</v>
      </c>
      <c r="C10300" s="6" t="s">
        <v>24323</v>
      </c>
      <c r="D10300" s="6" t="s">
        <v>24324</v>
      </c>
      <c r="E10300" s="6" t="s">
        <v>24325</v>
      </c>
      <c r="F10300" s="7">
        <v>8660</v>
      </c>
      <c r="G10300" s="8">
        <v>0.1</v>
      </c>
      <c r="H10300" s="7">
        <f t="shared" si="160"/>
        <v>7794</v>
      </c>
    </row>
    <row r="10301" spans="1:8" x14ac:dyDescent="0.35">
      <c r="A10301" s="6" t="s">
        <v>22856</v>
      </c>
      <c r="B10301" s="6" t="s">
        <v>31</v>
      </c>
      <c r="C10301" s="6" t="s">
        <v>24323</v>
      </c>
      <c r="D10301" s="6" t="s">
        <v>24326</v>
      </c>
      <c r="E10301" s="6" t="s">
        <v>24327</v>
      </c>
      <c r="F10301" s="7">
        <v>25980</v>
      </c>
      <c r="G10301" s="8">
        <v>0.1</v>
      </c>
      <c r="H10301" s="7">
        <f t="shared" si="160"/>
        <v>23382</v>
      </c>
    </row>
    <row r="10302" spans="1:8" x14ac:dyDescent="0.35">
      <c r="A10302" s="6" t="s">
        <v>22856</v>
      </c>
      <c r="B10302" s="6" t="s">
        <v>31</v>
      </c>
      <c r="C10302" s="6" t="s">
        <v>24323</v>
      </c>
      <c r="D10302" s="6" t="s">
        <v>24328</v>
      </c>
      <c r="E10302" s="6" t="s">
        <v>24329</v>
      </c>
      <c r="F10302" s="7">
        <v>43300</v>
      </c>
      <c r="G10302" s="8">
        <v>0.1</v>
      </c>
      <c r="H10302" s="7">
        <f t="shared" si="160"/>
        <v>38970</v>
      </c>
    </row>
    <row r="10303" spans="1:8" x14ac:dyDescent="0.35">
      <c r="A10303" s="6" t="s">
        <v>22856</v>
      </c>
      <c r="B10303" s="6" t="s">
        <v>84</v>
      </c>
      <c r="C10303" s="6" t="s">
        <v>24330</v>
      </c>
      <c r="D10303" s="6" t="s">
        <v>24331</v>
      </c>
      <c r="E10303" s="6" t="s">
        <v>24332</v>
      </c>
      <c r="F10303" s="7">
        <v>12990</v>
      </c>
      <c r="G10303" s="8">
        <v>0.1</v>
      </c>
      <c r="H10303" s="7">
        <f t="shared" si="160"/>
        <v>11691</v>
      </c>
    </row>
    <row r="10304" spans="1:8" x14ac:dyDescent="0.35">
      <c r="A10304" s="6" t="s">
        <v>22856</v>
      </c>
      <c r="B10304" s="6" t="s">
        <v>84</v>
      </c>
      <c r="C10304" s="6" t="s">
        <v>24330</v>
      </c>
      <c r="D10304" s="6" t="s">
        <v>24333</v>
      </c>
      <c r="E10304" s="6" t="s">
        <v>24334</v>
      </c>
      <c r="F10304" s="7">
        <v>38970</v>
      </c>
      <c r="G10304" s="8">
        <v>0.1</v>
      </c>
      <c r="H10304" s="7">
        <f t="shared" si="160"/>
        <v>35073</v>
      </c>
    </row>
    <row r="10305" spans="1:8" x14ac:dyDescent="0.35">
      <c r="A10305" s="6" t="s">
        <v>22856</v>
      </c>
      <c r="B10305" s="6" t="s">
        <v>84</v>
      </c>
      <c r="C10305" s="6" t="s">
        <v>24330</v>
      </c>
      <c r="D10305" s="6" t="s">
        <v>24335</v>
      </c>
      <c r="E10305" s="6" t="s">
        <v>24336</v>
      </c>
      <c r="F10305" s="7">
        <v>64950</v>
      </c>
      <c r="G10305" s="8">
        <v>0.1</v>
      </c>
      <c r="H10305" s="7">
        <f t="shared" si="160"/>
        <v>58455</v>
      </c>
    </row>
    <row r="10306" spans="1:8" x14ac:dyDescent="0.35">
      <c r="A10306" s="6" t="s">
        <v>22856</v>
      </c>
      <c r="B10306" s="6" t="s">
        <v>84</v>
      </c>
      <c r="C10306" s="6" t="s">
        <v>24337</v>
      </c>
      <c r="D10306" s="6" t="s">
        <v>24338</v>
      </c>
      <c r="E10306" s="6" t="s">
        <v>24339</v>
      </c>
      <c r="F10306" s="7">
        <v>24897.5</v>
      </c>
      <c r="G10306" s="8">
        <v>0.1</v>
      </c>
      <c r="H10306" s="7">
        <f t="shared" si="160"/>
        <v>22407.75</v>
      </c>
    </row>
    <row r="10307" spans="1:8" x14ac:dyDescent="0.35">
      <c r="A10307" s="6" t="s">
        <v>22856</v>
      </c>
      <c r="B10307" s="6" t="s">
        <v>84</v>
      </c>
      <c r="C10307" s="6" t="s">
        <v>24337</v>
      </c>
      <c r="D10307" s="6" t="s">
        <v>24340</v>
      </c>
      <c r="E10307" s="6" t="s">
        <v>24341</v>
      </c>
      <c r="F10307" s="7">
        <v>74692.5</v>
      </c>
      <c r="G10307" s="8">
        <v>0.1</v>
      </c>
      <c r="H10307" s="7">
        <f t="shared" si="160"/>
        <v>67223.25</v>
      </c>
    </row>
    <row r="10308" spans="1:8" x14ac:dyDescent="0.35">
      <c r="A10308" s="6" t="s">
        <v>22856</v>
      </c>
      <c r="B10308" s="6" t="s">
        <v>84</v>
      </c>
      <c r="C10308" s="6" t="s">
        <v>24337</v>
      </c>
      <c r="D10308" s="6" t="s">
        <v>24342</v>
      </c>
      <c r="E10308" s="6" t="s">
        <v>24343</v>
      </c>
      <c r="F10308" s="7">
        <v>124487.5</v>
      </c>
      <c r="G10308" s="8">
        <v>0.1</v>
      </c>
      <c r="H10308" s="7">
        <f t="shared" si="160"/>
        <v>112038.75</v>
      </c>
    </row>
    <row r="10309" spans="1:8" x14ac:dyDescent="0.35">
      <c r="A10309" s="6" t="s">
        <v>22856</v>
      </c>
      <c r="B10309" s="6" t="s">
        <v>84</v>
      </c>
      <c r="C10309" s="6" t="s">
        <v>24344</v>
      </c>
      <c r="D10309" s="6" t="s">
        <v>24345</v>
      </c>
      <c r="E10309" s="6" t="s">
        <v>24346</v>
      </c>
      <c r="F10309" s="7">
        <v>13660</v>
      </c>
      <c r="G10309" s="8">
        <v>0.1</v>
      </c>
      <c r="H10309" s="7">
        <f t="shared" ref="H10309:H10372" si="161">+F10309*(1-G10309)</f>
        <v>12294</v>
      </c>
    </row>
    <row r="10310" spans="1:8" x14ac:dyDescent="0.35">
      <c r="A10310" s="6" t="s">
        <v>22856</v>
      </c>
      <c r="B10310" s="6" t="s">
        <v>84</v>
      </c>
      <c r="C10310" s="6" t="s">
        <v>24344</v>
      </c>
      <c r="D10310" s="6" t="s">
        <v>24347</v>
      </c>
      <c r="E10310" s="6" t="s">
        <v>24348</v>
      </c>
      <c r="F10310" s="7">
        <v>30980</v>
      </c>
      <c r="G10310" s="8">
        <v>0.1</v>
      </c>
      <c r="H10310" s="7">
        <f t="shared" si="161"/>
        <v>27882</v>
      </c>
    </row>
    <row r="10311" spans="1:8" x14ac:dyDescent="0.35">
      <c r="A10311" s="6" t="s">
        <v>22856</v>
      </c>
      <c r="B10311" s="6" t="s">
        <v>84</v>
      </c>
      <c r="C10311" s="6" t="s">
        <v>24344</v>
      </c>
      <c r="D10311" s="6" t="s">
        <v>24349</v>
      </c>
      <c r="E10311" s="6" t="s">
        <v>24350</v>
      </c>
      <c r="F10311" s="7">
        <v>48300</v>
      </c>
      <c r="G10311" s="8">
        <v>0.1</v>
      </c>
      <c r="H10311" s="7">
        <f t="shared" si="161"/>
        <v>43470</v>
      </c>
    </row>
    <row r="10312" spans="1:8" x14ac:dyDescent="0.35">
      <c r="A10312" s="6" t="s">
        <v>22856</v>
      </c>
      <c r="B10312" s="6" t="s">
        <v>84</v>
      </c>
      <c r="C10312" s="6" t="s">
        <v>24351</v>
      </c>
      <c r="D10312" s="6" t="s">
        <v>24352</v>
      </c>
      <c r="E10312" s="6" t="s">
        <v>24353</v>
      </c>
      <c r="F10312" s="7">
        <v>8660</v>
      </c>
      <c r="G10312" s="8">
        <v>0.1</v>
      </c>
      <c r="H10312" s="7">
        <f t="shared" si="161"/>
        <v>7794</v>
      </c>
    </row>
    <row r="10313" spans="1:8" x14ac:dyDescent="0.35">
      <c r="A10313" s="6" t="s">
        <v>22856</v>
      </c>
      <c r="B10313" s="6" t="s">
        <v>84</v>
      </c>
      <c r="C10313" s="6" t="s">
        <v>24351</v>
      </c>
      <c r="D10313" s="6" t="s">
        <v>24354</v>
      </c>
      <c r="E10313" s="6" t="s">
        <v>24355</v>
      </c>
      <c r="F10313" s="7">
        <v>25980</v>
      </c>
      <c r="G10313" s="8">
        <v>0.1</v>
      </c>
      <c r="H10313" s="7">
        <f t="shared" si="161"/>
        <v>23382</v>
      </c>
    </row>
    <row r="10314" spans="1:8" x14ac:dyDescent="0.35">
      <c r="A10314" s="6" t="s">
        <v>22856</v>
      </c>
      <c r="B10314" s="6" t="s">
        <v>84</v>
      </c>
      <c r="C10314" s="6" t="s">
        <v>24351</v>
      </c>
      <c r="D10314" s="6" t="s">
        <v>24356</v>
      </c>
      <c r="E10314" s="6" t="s">
        <v>24357</v>
      </c>
      <c r="F10314" s="7">
        <v>43300</v>
      </c>
      <c r="G10314" s="8">
        <v>0.1</v>
      </c>
      <c r="H10314" s="7">
        <f t="shared" si="161"/>
        <v>38970</v>
      </c>
    </row>
    <row r="10315" spans="1:8" x14ac:dyDescent="0.35">
      <c r="A10315" s="6" t="s">
        <v>22856</v>
      </c>
      <c r="B10315" s="6" t="s">
        <v>84</v>
      </c>
      <c r="C10315" s="6" t="s">
        <v>24358</v>
      </c>
      <c r="D10315" s="6" t="s">
        <v>24359</v>
      </c>
      <c r="E10315" s="6" t="s">
        <v>24360</v>
      </c>
      <c r="F10315" s="7">
        <v>8660</v>
      </c>
      <c r="G10315" s="8">
        <v>0.1</v>
      </c>
      <c r="H10315" s="7">
        <f t="shared" si="161"/>
        <v>7794</v>
      </c>
    </row>
    <row r="10316" spans="1:8" x14ac:dyDescent="0.35">
      <c r="A10316" s="6" t="s">
        <v>22856</v>
      </c>
      <c r="B10316" s="6" t="s">
        <v>84</v>
      </c>
      <c r="C10316" s="6" t="s">
        <v>24358</v>
      </c>
      <c r="D10316" s="6" t="s">
        <v>24361</v>
      </c>
      <c r="E10316" s="6" t="s">
        <v>24362</v>
      </c>
      <c r="F10316" s="7">
        <v>25980</v>
      </c>
      <c r="G10316" s="8">
        <v>0.1</v>
      </c>
      <c r="H10316" s="7">
        <f t="shared" si="161"/>
        <v>23382</v>
      </c>
    </row>
    <row r="10317" spans="1:8" x14ac:dyDescent="0.35">
      <c r="A10317" s="6" t="s">
        <v>22856</v>
      </c>
      <c r="B10317" s="6" t="s">
        <v>84</v>
      </c>
      <c r="C10317" s="6" t="s">
        <v>24358</v>
      </c>
      <c r="D10317" s="6" t="s">
        <v>24363</v>
      </c>
      <c r="E10317" s="6" t="s">
        <v>24364</v>
      </c>
      <c r="F10317" s="7">
        <v>43300</v>
      </c>
      <c r="G10317" s="8">
        <v>0.1</v>
      </c>
      <c r="H10317" s="7">
        <f t="shared" si="161"/>
        <v>38970</v>
      </c>
    </row>
    <row r="10318" spans="1:8" x14ac:dyDescent="0.35">
      <c r="A10318" s="6" t="s">
        <v>22856</v>
      </c>
      <c r="B10318" s="6" t="s">
        <v>31</v>
      </c>
      <c r="C10318" s="6" t="s">
        <v>24365</v>
      </c>
      <c r="D10318" s="6" t="s">
        <v>24366</v>
      </c>
      <c r="E10318" s="6" t="s">
        <v>24367</v>
      </c>
      <c r="F10318" s="7">
        <v>2165</v>
      </c>
      <c r="G10318" s="8">
        <v>0.1</v>
      </c>
      <c r="H10318" s="7">
        <f t="shared" si="161"/>
        <v>1948.5</v>
      </c>
    </row>
    <row r="10319" spans="1:8" x14ac:dyDescent="0.35">
      <c r="A10319" s="6" t="s">
        <v>22856</v>
      </c>
      <c r="B10319" s="6" t="s">
        <v>31</v>
      </c>
      <c r="C10319" s="6" t="s">
        <v>24368</v>
      </c>
      <c r="D10319" s="6" t="s">
        <v>24369</v>
      </c>
      <c r="E10319" s="6" t="s">
        <v>24370</v>
      </c>
      <c r="F10319" s="7">
        <v>8660</v>
      </c>
      <c r="G10319" s="8">
        <v>0.1</v>
      </c>
      <c r="H10319" s="7">
        <f t="shared" si="161"/>
        <v>7794</v>
      </c>
    </row>
    <row r="10320" spans="1:8" x14ac:dyDescent="0.35">
      <c r="A10320" s="6" t="s">
        <v>22856</v>
      </c>
      <c r="B10320" s="6" t="s">
        <v>31</v>
      </c>
      <c r="C10320" s="6" t="s">
        <v>24368</v>
      </c>
      <c r="D10320" s="6" t="s">
        <v>24371</v>
      </c>
      <c r="E10320" s="6" t="s">
        <v>24372</v>
      </c>
      <c r="F10320" s="7">
        <v>25980</v>
      </c>
      <c r="G10320" s="8">
        <v>0.1</v>
      </c>
      <c r="H10320" s="7">
        <f t="shared" si="161"/>
        <v>23382</v>
      </c>
    </row>
    <row r="10321" spans="1:8" x14ac:dyDescent="0.35">
      <c r="A10321" s="6" t="s">
        <v>22856</v>
      </c>
      <c r="B10321" s="6" t="s">
        <v>31</v>
      </c>
      <c r="C10321" s="6" t="s">
        <v>24368</v>
      </c>
      <c r="D10321" s="6" t="s">
        <v>24373</v>
      </c>
      <c r="E10321" s="6" t="s">
        <v>24374</v>
      </c>
      <c r="F10321" s="7">
        <v>43300</v>
      </c>
      <c r="G10321" s="8">
        <v>0.1</v>
      </c>
      <c r="H10321" s="7">
        <f t="shared" si="161"/>
        <v>38970</v>
      </c>
    </row>
    <row r="10322" spans="1:8" x14ac:dyDescent="0.35">
      <c r="A10322" s="6" t="s">
        <v>22856</v>
      </c>
      <c r="B10322" s="6" t="s">
        <v>31</v>
      </c>
      <c r="C10322" s="6" t="s">
        <v>24375</v>
      </c>
      <c r="D10322" s="6" t="s">
        <v>24376</v>
      </c>
      <c r="E10322" s="6" t="s">
        <v>24377</v>
      </c>
      <c r="F10322" s="7">
        <v>10825</v>
      </c>
      <c r="G10322" s="8">
        <v>0.1</v>
      </c>
      <c r="H10322" s="7">
        <f t="shared" si="161"/>
        <v>9742.5</v>
      </c>
    </row>
    <row r="10323" spans="1:8" x14ac:dyDescent="0.35">
      <c r="A10323" s="6" t="s">
        <v>22856</v>
      </c>
      <c r="B10323" s="6" t="s">
        <v>31</v>
      </c>
      <c r="C10323" s="6" t="s">
        <v>24375</v>
      </c>
      <c r="D10323" s="6" t="s">
        <v>24378</v>
      </c>
      <c r="E10323" s="6" t="s">
        <v>24379</v>
      </c>
      <c r="F10323" s="7">
        <v>32475</v>
      </c>
      <c r="G10323" s="8">
        <v>0.1</v>
      </c>
      <c r="H10323" s="7">
        <f t="shared" si="161"/>
        <v>29227.5</v>
      </c>
    </row>
    <row r="10324" spans="1:8" x14ac:dyDescent="0.35">
      <c r="A10324" s="6" t="s">
        <v>22856</v>
      </c>
      <c r="B10324" s="6" t="s">
        <v>31</v>
      </c>
      <c r="C10324" s="6" t="s">
        <v>24375</v>
      </c>
      <c r="D10324" s="6" t="s">
        <v>24380</v>
      </c>
      <c r="E10324" s="6" t="s">
        <v>24381</v>
      </c>
      <c r="F10324" s="7">
        <v>54125</v>
      </c>
      <c r="G10324" s="8">
        <v>0.1</v>
      </c>
      <c r="H10324" s="7">
        <f t="shared" si="161"/>
        <v>48712.5</v>
      </c>
    </row>
    <row r="10325" spans="1:8" x14ac:dyDescent="0.35">
      <c r="A10325" s="6" t="s">
        <v>22856</v>
      </c>
      <c r="B10325" s="6" t="s">
        <v>31</v>
      </c>
      <c r="C10325" s="6" t="s">
        <v>24382</v>
      </c>
      <c r="D10325" s="6" t="s">
        <v>24383</v>
      </c>
      <c r="E10325" s="6" t="s">
        <v>24384</v>
      </c>
      <c r="F10325" s="7">
        <v>2165</v>
      </c>
      <c r="G10325" s="8">
        <v>0.1</v>
      </c>
      <c r="H10325" s="7">
        <f t="shared" si="161"/>
        <v>1948.5</v>
      </c>
    </row>
    <row r="10326" spans="1:8" x14ac:dyDescent="0.35">
      <c r="A10326" s="6" t="s">
        <v>22856</v>
      </c>
      <c r="B10326" s="6" t="s">
        <v>31</v>
      </c>
      <c r="C10326" s="6" t="s">
        <v>24382</v>
      </c>
      <c r="D10326" s="6" t="s">
        <v>24385</v>
      </c>
      <c r="E10326" s="6" t="s">
        <v>24386</v>
      </c>
      <c r="F10326" s="7">
        <v>6495</v>
      </c>
      <c r="G10326" s="8">
        <v>0.1</v>
      </c>
      <c r="H10326" s="7">
        <f t="shared" si="161"/>
        <v>5845.5</v>
      </c>
    </row>
    <row r="10327" spans="1:8" x14ac:dyDescent="0.35">
      <c r="A10327" s="6" t="s">
        <v>22856</v>
      </c>
      <c r="B10327" s="6" t="s">
        <v>31</v>
      </c>
      <c r="C10327" s="6" t="s">
        <v>24382</v>
      </c>
      <c r="D10327" s="6" t="s">
        <v>24387</v>
      </c>
      <c r="E10327" s="6" t="s">
        <v>24388</v>
      </c>
      <c r="F10327" s="7">
        <v>10825</v>
      </c>
      <c r="G10327" s="8">
        <v>0.1</v>
      </c>
      <c r="H10327" s="7">
        <f t="shared" si="161"/>
        <v>9742.5</v>
      </c>
    </row>
    <row r="10328" spans="1:8" x14ac:dyDescent="0.35">
      <c r="A10328" s="6" t="s">
        <v>22856</v>
      </c>
      <c r="B10328" s="6" t="s">
        <v>31</v>
      </c>
      <c r="C10328" s="6" t="s">
        <v>24389</v>
      </c>
      <c r="D10328" s="6" t="s">
        <v>24390</v>
      </c>
      <c r="E10328" s="6" t="s">
        <v>24391</v>
      </c>
      <c r="F10328" s="7">
        <v>2165</v>
      </c>
      <c r="G10328" s="8">
        <v>0.1</v>
      </c>
      <c r="H10328" s="7">
        <f t="shared" si="161"/>
        <v>1948.5</v>
      </c>
    </row>
    <row r="10329" spans="1:8" x14ac:dyDescent="0.35">
      <c r="A10329" s="6" t="s">
        <v>22856</v>
      </c>
      <c r="B10329" s="6" t="s">
        <v>31</v>
      </c>
      <c r="C10329" s="6" t="s">
        <v>24389</v>
      </c>
      <c r="D10329" s="6" t="s">
        <v>24392</v>
      </c>
      <c r="E10329" s="6" t="s">
        <v>24393</v>
      </c>
      <c r="F10329" s="7">
        <v>6495</v>
      </c>
      <c r="G10329" s="8">
        <v>0.1</v>
      </c>
      <c r="H10329" s="7">
        <f t="shared" si="161"/>
        <v>5845.5</v>
      </c>
    </row>
    <row r="10330" spans="1:8" x14ac:dyDescent="0.35">
      <c r="A10330" s="6" t="s">
        <v>22856</v>
      </c>
      <c r="B10330" s="6" t="s">
        <v>31</v>
      </c>
      <c r="C10330" s="6" t="s">
        <v>24389</v>
      </c>
      <c r="D10330" s="6" t="s">
        <v>24394</v>
      </c>
      <c r="E10330" s="6" t="s">
        <v>24395</v>
      </c>
      <c r="F10330" s="7">
        <v>10825</v>
      </c>
      <c r="G10330" s="8">
        <v>0.1</v>
      </c>
      <c r="H10330" s="7">
        <f t="shared" si="161"/>
        <v>9742.5</v>
      </c>
    </row>
    <row r="10331" spans="1:8" x14ac:dyDescent="0.35">
      <c r="A10331" s="6" t="s">
        <v>22856</v>
      </c>
      <c r="B10331" s="6" t="s">
        <v>31</v>
      </c>
      <c r="C10331" s="6" t="s">
        <v>24396</v>
      </c>
      <c r="D10331" s="6" t="s">
        <v>24397</v>
      </c>
      <c r="E10331" s="6" t="s">
        <v>24398</v>
      </c>
      <c r="F10331" s="7">
        <v>5196</v>
      </c>
      <c r="G10331" s="8">
        <v>0.1</v>
      </c>
      <c r="H10331" s="7">
        <f t="shared" si="161"/>
        <v>4676.4000000000005</v>
      </c>
    </row>
    <row r="10332" spans="1:8" x14ac:dyDescent="0.35">
      <c r="A10332" s="6" t="s">
        <v>22856</v>
      </c>
      <c r="B10332" s="6" t="s">
        <v>31</v>
      </c>
      <c r="C10332" s="6" t="s">
        <v>24396</v>
      </c>
      <c r="D10332" s="6" t="s">
        <v>24399</v>
      </c>
      <c r="E10332" s="6" t="s">
        <v>24400</v>
      </c>
      <c r="F10332" s="7">
        <v>15588</v>
      </c>
      <c r="G10332" s="8">
        <v>0.1</v>
      </c>
      <c r="H10332" s="7">
        <f t="shared" si="161"/>
        <v>14029.2</v>
      </c>
    </row>
    <row r="10333" spans="1:8" x14ac:dyDescent="0.35">
      <c r="A10333" s="6" t="s">
        <v>22856</v>
      </c>
      <c r="B10333" s="6" t="s">
        <v>31</v>
      </c>
      <c r="C10333" s="6" t="s">
        <v>24396</v>
      </c>
      <c r="D10333" s="6" t="s">
        <v>24401</v>
      </c>
      <c r="E10333" s="6" t="s">
        <v>24402</v>
      </c>
      <c r="F10333" s="7">
        <v>25980</v>
      </c>
      <c r="G10333" s="8">
        <v>0.1</v>
      </c>
      <c r="H10333" s="7">
        <f t="shared" si="161"/>
        <v>23382</v>
      </c>
    </row>
    <row r="10334" spans="1:8" x14ac:dyDescent="0.35">
      <c r="A10334" s="6" t="s">
        <v>22856</v>
      </c>
      <c r="B10334" s="6" t="s">
        <v>31</v>
      </c>
      <c r="C10334" s="6" t="s">
        <v>24403</v>
      </c>
      <c r="D10334" s="6" t="s">
        <v>24404</v>
      </c>
      <c r="E10334" s="6" t="s">
        <v>24405</v>
      </c>
      <c r="F10334" s="7">
        <v>9526</v>
      </c>
      <c r="G10334" s="8">
        <v>0.1</v>
      </c>
      <c r="H10334" s="7">
        <f t="shared" si="161"/>
        <v>8573.4</v>
      </c>
    </row>
    <row r="10335" spans="1:8" x14ac:dyDescent="0.35">
      <c r="A10335" s="6" t="s">
        <v>22856</v>
      </c>
      <c r="B10335" s="6" t="s">
        <v>31</v>
      </c>
      <c r="C10335" s="6" t="s">
        <v>24403</v>
      </c>
      <c r="D10335" s="6" t="s">
        <v>24406</v>
      </c>
      <c r="E10335" s="6" t="s">
        <v>24407</v>
      </c>
      <c r="F10335" s="7">
        <v>28578</v>
      </c>
      <c r="G10335" s="8">
        <v>0.1</v>
      </c>
      <c r="H10335" s="7">
        <f t="shared" si="161"/>
        <v>25720.2</v>
      </c>
    </row>
    <row r="10336" spans="1:8" x14ac:dyDescent="0.35">
      <c r="A10336" s="6" t="s">
        <v>22856</v>
      </c>
      <c r="B10336" s="6" t="s">
        <v>31</v>
      </c>
      <c r="C10336" s="6" t="s">
        <v>24403</v>
      </c>
      <c r="D10336" s="6" t="s">
        <v>24408</v>
      </c>
      <c r="E10336" s="6" t="s">
        <v>24409</v>
      </c>
      <c r="F10336" s="7">
        <v>47630</v>
      </c>
      <c r="G10336" s="8">
        <v>0.1</v>
      </c>
      <c r="H10336" s="7">
        <f t="shared" si="161"/>
        <v>42867</v>
      </c>
    </row>
    <row r="10337" spans="1:8" x14ac:dyDescent="0.35">
      <c r="A10337" s="6" t="s">
        <v>22856</v>
      </c>
      <c r="B10337" s="6" t="s">
        <v>31</v>
      </c>
      <c r="C10337" s="6" t="s">
        <v>24410</v>
      </c>
      <c r="D10337" s="6" t="s">
        <v>24411</v>
      </c>
      <c r="E10337" s="6" t="s">
        <v>24412</v>
      </c>
      <c r="F10337" s="7">
        <v>3247.5</v>
      </c>
      <c r="G10337" s="8">
        <v>0.1</v>
      </c>
      <c r="H10337" s="7">
        <f t="shared" si="161"/>
        <v>2922.75</v>
      </c>
    </row>
    <row r="10338" spans="1:8" x14ac:dyDescent="0.35">
      <c r="A10338" s="6" t="s">
        <v>22856</v>
      </c>
      <c r="B10338" s="6" t="s">
        <v>31</v>
      </c>
      <c r="C10338" s="6" t="s">
        <v>24410</v>
      </c>
      <c r="D10338" s="6" t="s">
        <v>24413</v>
      </c>
      <c r="E10338" s="6" t="s">
        <v>24414</v>
      </c>
      <c r="F10338" s="7">
        <v>9742.5</v>
      </c>
      <c r="G10338" s="8">
        <v>0.1</v>
      </c>
      <c r="H10338" s="7">
        <f t="shared" si="161"/>
        <v>8768.25</v>
      </c>
    </row>
    <row r="10339" spans="1:8" x14ac:dyDescent="0.35">
      <c r="A10339" s="6" t="s">
        <v>22856</v>
      </c>
      <c r="B10339" s="6" t="s">
        <v>31</v>
      </c>
      <c r="C10339" s="6" t="s">
        <v>24410</v>
      </c>
      <c r="D10339" s="6" t="s">
        <v>24415</v>
      </c>
      <c r="E10339" s="6" t="s">
        <v>24416</v>
      </c>
      <c r="F10339" s="7">
        <v>16237.5</v>
      </c>
      <c r="G10339" s="8">
        <v>0.1</v>
      </c>
      <c r="H10339" s="7">
        <f t="shared" si="161"/>
        <v>14613.75</v>
      </c>
    </row>
    <row r="10340" spans="1:8" x14ac:dyDescent="0.35">
      <c r="A10340" s="6" t="s">
        <v>22856</v>
      </c>
      <c r="B10340" s="6" t="s">
        <v>6</v>
      </c>
      <c r="C10340" s="6" t="s">
        <v>24417</v>
      </c>
      <c r="D10340" s="6" t="s">
        <v>24418</v>
      </c>
      <c r="E10340" s="6" t="s">
        <v>24419</v>
      </c>
      <c r="F10340" s="7">
        <v>205000</v>
      </c>
      <c r="G10340" s="8">
        <v>0.1</v>
      </c>
      <c r="H10340" s="7">
        <f t="shared" si="161"/>
        <v>184500</v>
      </c>
    </row>
    <row r="10341" spans="1:8" x14ac:dyDescent="0.35">
      <c r="A10341" s="6" t="s">
        <v>22856</v>
      </c>
      <c r="B10341" s="6" t="s">
        <v>6</v>
      </c>
      <c r="C10341" s="6" t="s">
        <v>24420</v>
      </c>
      <c r="D10341" s="6" t="s">
        <v>24421</v>
      </c>
      <c r="E10341" s="6" t="s">
        <v>24422</v>
      </c>
      <c r="F10341" s="7">
        <v>379250</v>
      </c>
      <c r="G10341" s="8">
        <v>0.1</v>
      </c>
      <c r="H10341" s="7">
        <f t="shared" si="161"/>
        <v>341325</v>
      </c>
    </row>
    <row r="10342" spans="1:8" x14ac:dyDescent="0.35">
      <c r="A10342" s="6" t="s">
        <v>22856</v>
      </c>
      <c r="B10342" s="6" t="s">
        <v>6</v>
      </c>
      <c r="C10342" s="6" t="s">
        <v>24420</v>
      </c>
      <c r="D10342" s="6" t="s">
        <v>24423</v>
      </c>
      <c r="E10342" s="6" t="s">
        <v>24424</v>
      </c>
      <c r="F10342" s="7">
        <v>727750</v>
      </c>
      <c r="G10342" s="8">
        <v>0.1</v>
      </c>
      <c r="H10342" s="7">
        <f t="shared" si="161"/>
        <v>654975</v>
      </c>
    </row>
    <row r="10343" spans="1:8" x14ac:dyDescent="0.35">
      <c r="A10343" s="6" t="s">
        <v>22856</v>
      </c>
      <c r="B10343" s="6" t="s">
        <v>6</v>
      </c>
      <c r="C10343" s="6" t="s">
        <v>24420</v>
      </c>
      <c r="D10343" s="6" t="s">
        <v>24425</v>
      </c>
      <c r="E10343" s="6" t="s">
        <v>24426</v>
      </c>
      <c r="F10343" s="7">
        <v>1076250</v>
      </c>
      <c r="G10343" s="8">
        <v>0.1</v>
      </c>
      <c r="H10343" s="7">
        <f t="shared" si="161"/>
        <v>968625</v>
      </c>
    </row>
    <row r="10344" spans="1:8" x14ac:dyDescent="0.35">
      <c r="A10344" s="6" t="s">
        <v>22856</v>
      </c>
      <c r="B10344" s="6" t="s">
        <v>6</v>
      </c>
      <c r="C10344" s="6" t="s">
        <v>24427</v>
      </c>
      <c r="D10344" s="6" t="s">
        <v>24428</v>
      </c>
      <c r="E10344" s="6" t="s">
        <v>24429</v>
      </c>
      <c r="F10344" s="7">
        <v>348500</v>
      </c>
      <c r="G10344" s="8">
        <v>0.1</v>
      </c>
      <c r="H10344" s="7">
        <f t="shared" si="161"/>
        <v>313650</v>
      </c>
    </row>
    <row r="10345" spans="1:8" x14ac:dyDescent="0.35">
      <c r="A10345" s="6" t="s">
        <v>22856</v>
      </c>
      <c r="B10345" s="6" t="s">
        <v>6</v>
      </c>
      <c r="C10345" s="6" t="s">
        <v>24427</v>
      </c>
      <c r="D10345" s="6" t="s">
        <v>24430</v>
      </c>
      <c r="E10345" s="6" t="s">
        <v>24431</v>
      </c>
      <c r="F10345" s="7">
        <v>635500</v>
      </c>
      <c r="G10345" s="8">
        <v>0.1</v>
      </c>
      <c r="H10345" s="7">
        <f t="shared" si="161"/>
        <v>571950</v>
      </c>
    </row>
    <row r="10346" spans="1:8" x14ac:dyDescent="0.35">
      <c r="A10346" s="6" t="s">
        <v>22856</v>
      </c>
      <c r="B10346" s="6" t="s">
        <v>6</v>
      </c>
      <c r="C10346" s="6" t="s">
        <v>24427</v>
      </c>
      <c r="D10346" s="6" t="s">
        <v>24432</v>
      </c>
      <c r="E10346" s="6" t="s">
        <v>24433</v>
      </c>
      <c r="F10346" s="7">
        <v>922500</v>
      </c>
      <c r="G10346" s="8">
        <v>0.1</v>
      </c>
      <c r="H10346" s="7">
        <f t="shared" si="161"/>
        <v>830250</v>
      </c>
    </row>
    <row r="10347" spans="1:8" x14ac:dyDescent="0.35">
      <c r="A10347" s="6" t="s">
        <v>22856</v>
      </c>
      <c r="B10347" s="6" t="s">
        <v>31</v>
      </c>
      <c r="C10347" s="6" t="s">
        <v>24434</v>
      </c>
      <c r="D10347" s="6" t="s">
        <v>24435</v>
      </c>
      <c r="E10347" s="6" t="s">
        <v>24436</v>
      </c>
      <c r="F10347" s="7">
        <v>174250</v>
      </c>
      <c r="G10347" s="8">
        <v>0.1</v>
      </c>
      <c r="H10347" s="7">
        <f t="shared" si="161"/>
        <v>156825</v>
      </c>
    </row>
    <row r="10348" spans="1:8" x14ac:dyDescent="0.35">
      <c r="A10348" s="6" t="s">
        <v>22856</v>
      </c>
      <c r="B10348" s="6" t="s">
        <v>31</v>
      </c>
      <c r="C10348" s="6" t="s">
        <v>24434</v>
      </c>
      <c r="D10348" s="6" t="s">
        <v>24437</v>
      </c>
      <c r="E10348" s="6" t="s">
        <v>24438</v>
      </c>
      <c r="F10348" s="7">
        <v>522750</v>
      </c>
      <c r="G10348" s="8">
        <v>0.1</v>
      </c>
      <c r="H10348" s="7">
        <f t="shared" si="161"/>
        <v>470475</v>
      </c>
    </row>
    <row r="10349" spans="1:8" x14ac:dyDescent="0.35">
      <c r="A10349" s="6" t="s">
        <v>22856</v>
      </c>
      <c r="B10349" s="6" t="s">
        <v>31</v>
      </c>
      <c r="C10349" s="6" t="s">
        <v>24434</v>
      </c>
      <c r="D10349" s="6" t="s">
        <v>24439</v>
      </c>
      <c r="E10349" s="6" t="s">
        <v>24440</v>
      </c>
      <c r="F10349" s="7">
        <v>871250</v>
      </c>
      <c r="G10349" s="8">
        <v>0.1</v>
      </c>
      <c r="H10349" s="7">
        <f t="shared" si="161"/>
        <v>784125</v>
      </c>
    </row>
    <row r="10350" spans="1:8" x14ac:dyDescent="0.35">
      <c r="A10350" s="6" t="s">
        <v>22856</v>
      </c>
      <c r="B10350" s="6" t="s">
        <v>31</v>
      </c>
      <c r="C10350" s="6" t="s">
        <v>24441</v>
      </c>
      <c r="D10350" s="6" t="s">
        <v>24442</v>
      </c>
      <c r="E10350" s="6" t="s">
        <v>24443</v>
      </c>
      <c r="F10350" s="7">
        <v>143500</v>
      </c>
      <c r="G10350" s="8">
        <v>0.1</v>
      </c>
      <c r="H10350" s="7">
        <f t="shared" si="161"/>
        <v>129150</v>
      </c>
    </row>
    <row r="10351" spans="1:8" x14ac:dyDescent="0.35">
      <c r="A10351" s="6" t="s">
        <v>22856</v>
      </c>
      <c r="B10351" s="6" t="s">
        <v>31</v>
      </c>
      <c r="C10351" s="6" t="s">
        <v>24441</v>
      </c>
      <c r="D10351" s="6" t="s">
        <v>24444</v>
      </c>
      <c r="E10351" s="6" t="s">
        <v>24445</v>
      </c>
      <c r="F10351" s="7">
        <v>430500</v>
      </c>
      <c r="G10351" s="8">
        <v>0.1</v>
      </c>
      <c r="H10351" s="7">
        <f t="shared" si="161"/>
        <v>387450</v>
      </c>
    </row>
    <row r="10352" spans="1:8" x14ac:dyDescent="0.35">
      <c r="A10352" s="6" t="s">
        <v>22856</v>
      </c>
      <c r="B10352" s="6" t="s">
        <v>31</v>
      </c>
      <c r="C10352" s="6" t="s">
        <v>24441</v>
      </c>
      <c r="D10352" s="6" t="s">
        <v>24446</v>
      </c>
      <c r="E10352" s="6" t="s">
        <v>24447</v>
      </c>
      <c r="F10352" s="7">
        <v>717500</v>
      </c>
      <c r="G10352" s="8">
        <v>0.1</v>
      </c>
      <c r="H10352" s="7">
        <f t="shared" si="161"/>
        <v>645750</v>
      </c>
    </row>
    <row r="10353" spans="1:8" x14ac:dyDescent="0.35">
      <c r="A10353" s="6" t="s">
        <v>22856</v>
      </c>
      <c r="B10353" s="6" t="s">
        <v>31</v>
      </c>
      <c r="C10353" s="6" t="s">
        <v>24448</v>
      </c>
      <c r="D10353" s="6" t="s">
        <v>24449</v>
      </c>
      <c r="E10353" s="6" t="s">
        <v>24450</v>
      </c>
      <c r="F10353" s="7">
        <v>92250</v>
      </c>
      <c r="G10353" s="8">
        <v>0.1</v>
      </c>
      <c r="H10353" s="7">
        <f t="shared" si="161"/>
        <v>83025</v>
      </c>
    </row>
    <row r="10354" spans="1:8" x14ac:dyDescent="0.35">
      <c r="A10354" s="6" t="s">
        <v>22856</v>
      </c>
      <c r="B10354" s="6" t="s">
        <v>31</v>
      </c>
      <c r="C10354" s="6" t="s">
        <v>24448</v>
      </c>
      <c r="D10354" s="6" t="s">
        <v>24451</v>
      </c>
      <c r="E10354" s="6" t="s">
        <v>24452</v>
      </c>
      <c r="F10354" s="7">
        <v>276750</v>
      </c>
      <c r="G10354" s="8">
        <v>0.1</v>
      </c>
      <c r="H10354" s="7">
        <f t="shared" si="161"/>
        <v>249075</v>
      </c>
    </row>
    <row r="10355" spans="1:8" x14ac:dyDescent="0.35">
      <c r="A10355" s="6" t="s">
        <v>22856</v>
      </c>
      <c r="B10355" s="6" t="s">
        <v>31</v>
      </c>
      <c r="C10355" s="6" t="s">
        <v>24448</v>
      </c>
      <c r="D10355" s="6" t="s">
        <v>24453</v>
      </c>
      <c r="E10355" s="6" t="s">
        <v>24454</v>
      </c>
      <c r="F10355" s="7">
        <v>461250</v>
      </c>
      <c r="G10355" s="8">
        <v>0.1</v>
      </c>
      <c r="H10355" s="7">
        <f t="shared" si="161"/>
        <v>415125</v>
      </c>
    </row>
    <row r="10356" spans="1:8" x14ac:dyDescent="0.35">
      <c r="A10356" s="6" t="s">
        <v>22856</v>
      </c>
      <c r="B10356" s="6" t="s">
        <v>84</v>
      </c>
      <c r="C10356" s="6" t="s">
        <v>24455</v>
      </c>
      <c r="D10356" s="6" t="s">
        <v>24456</v>
      </c>
      <c r="E10356" s="6" t="s">
        <v>24457</v>
      </c>
      <c r="F10356" s="7">
        <v>41000</v>
      </c>
      <c r="G10356" s="8">
        <v>0.1</v>
      </c>
      <c r="H10356" s="7">
        <f t="shared" si="161"/>
        <v>36900</v>
      </c>
    </row>
    <row r="10357" spans="1:8" x14ac:dyDescent="0.35">
      <c r="A10357" s="6" t="s">
        <v>22856</v>
      </c>
      <c r="B10357" s="6" t="s">
        <v>84</v>
      </c>
      <c r="C10357" s="6" t="s">
        <v>24455</v>
      </c>
      <c r="D10357" s="6" t="s">
        <v>24458</v>
      </c>
      <c r="E10357" s="6" t="s">
        <v>24459</v>
      </c>
      <c r="F10357" s="7">
        <v>123000</v>
      </c>
      <c r="G10357" s="8">
        <v>0.1</v>
      </c>
      <c r="H10357" s="7">
        <f t="shared" si="161"/>
        <v>110700</v>
      </c>
    </row>
    <row r="10358" spans="1:8" x14ac:dyDescent="0.35">
      <c r="A10358" s="6" t="s">
        <v>22856</v>
      </c>
      <c r="B10358" s="6" t="s">
        <v>84</v>
      </c>
      <c r="C10358" s="6" t="s">
        <v>24455</v>
      </c>
      <c r="D10358" s="6" t="s">
        <v>24460</v>
      </c>
      <c r="E10358" s="6" t="s">
        <v>24461</v>
      </c>
      <c r="F10358" s="7">
        <v>205000</v>
      </c>
      <c r="G10358" s="8">
        <v>0.1</v>
      </c>
      <c r="H10358" s="7">
        <f t="shared" si="161"/>
        <v>184500</v>
      </c>
    </row>
    <row r="10359" spans="1:8" x14ac:dyDescent="0.35">
      <c r="A10359" s="6" t="s">
        <v>22856</v>
      </c>
      <c r="B10359" s="6" t="s">
        <v>84</v>
      </c>
      <c r="C10359" s="6" t="s">
        <v>24462</v>
      </c>
      <c r="D10359" s="6" t="s">
        <v>24463</v>
      </c>
      <c r="E10359" s="6" t="s">
        <v>24464</v>
      </c>
      <c r="F10359" s="7">
        <v>82000</v>
      </c>
      <c r="G10359" s="8">
        <v>0.1</v>
      </c>
      <c r="H10359" s="7">
        <f t="shared" si="161"/>
        <v>73800</v>
      </c>
    </row>
    <row r="10360" spans="1:8" x14ac:dyDescent="0.35">
      <c r="A10360" s="6" t="s">
        <v>22856</v>
      </c>
      <c r="B10360" s="6" t="s">
        <v>84</v>
      </c>
      <c r="C10360" s="6" t="s">
        <v>24462</v>
      </c>
      <c r="D10360" s="6" t="s">
        <v>24465</v>
      </c>
      <c r="E10360" s="6" t="s">
        <v>24466</v>
      </c>
      <c r="F10360" s="7">
        <v>246000</v>
      </c>
      <c r="G10360" s="8">
        <v>0.1</v>
      </c>
      <c r="H10360" s="7">
        <f t="shared" si="161"/>
        <v>221400</v>
      </c>
    </row>
    <row r="10361" spans="1:8" x14ac:dyDescent="0.35">
      <c r="A10361" s="6" t="s">
        <v>22856</v>
      </c>
      <c r="B10361" s="6" t="s">
        <v>84</v>
      </c>
      <c r="C10361" s="6" t="s">
        <v>24462</v>
      </c>
      <c r="D10361" s="6" t="s">
        <v>24467</v>
      </c>
      <c r="E10361" s="6" t="s">
        <v>24468</v>
      </c>
      <c r="F10361" s="7">
        <v>410000</v>
      </c>
      <c r="G10361" s="8">
        <v>0.1</v>
      </c>
      <c r="H10361" s="7">
        <f t="shared" si="161"/>
        <v>369000</v>
      </c>
    </row>
    <row r="10362" spans="1:8" x14ac:dyDescent="0.35">
      <c r="A10362" s="6" t="s">
        <v>22856</v>
      </c>
      <c r="B10362" s="6" t="s">
        <v>31</v>
      </c>
      <c r="C10362" s="6" t="s">
        <v>24469</v>
      </c>
      <c r="D10362" s="6" t="s">
        <v>24470</v>
      </c>
      <c r="E10362" s="6" t="s">
        <v>24471</v>
      </c>
      <c r="F10362" s="7">
        <v>41000</v>
      </c>
      <c r="G10362" s="8">
        <v>0.1</v>
      </c>
      <c r="H10362" s="7">
        <f t="shared" si="161"/>
        <v>36900</v>
      </c>
    </row>
    <row r="10363" spans="1:8" x14ac:dyDescent="0.35">
      <c r="A10363" s="6" t="s">
        <v>22856</v>
      </c>
      <c r="B10363" s="6" t="s">
        <v>31</v>
      </c>
      <c r="C10363" s="6" t="s">
        <v>24469</v>
      </c>
      <c r="D10363" s="6" t="s">
        <v>24472</v>
      </c>
      <c r="E10363" s="6" t="s">
        <v>24473</v>
      </c>
      <c r="F10363" s="7">
        <v>123000</v>
      </c>
      <c r="G10363" s="8">
        <v>0.1</v>
      </c>
      <c r="H10363" s="7">
        <f t="shared" si="161"/>
        <v>110700</v>
      </c>
    </row>
    <row r="10364" spans="1:8" x14ac:dyDescent="0.35">
      <c r="A10364" s="6" t="s">
        <v>22856</v>
      </c>
      <c r="B10364" s="6" t="s">
        <v>31</v>
      </c>
      <c r="C10364" s="6" t="s">
        <v>24469</v>
      </c>
      <c r="D10364" s="6" t="s">
        <v>24474</v>
      </c>
      <c r="E10364" s="6" t="s">
        <v>24475</v>
      </c>
      <c r="F10364" s="7">
        <v>205000</v>
      </c>
      <c r="G10364" s="8">
        <v>0.1</v>
      </c>
      <c r="H10364" s="7">
        <f t="shared" si="161"/>
        <v>184500</v>
      </c>
    </row>
    <row r="10365" spans="1:8" x14ac:dyDescent="0.35">
      <c r="A10365" s="6" t="s">
        <v>22856</v>
      </c>
      <c r="B10365" s="6" t="s">
        <v>84</v>
      </c>
      <c r="C10365" s="6" t="s">
        <v>24476</v>
      </c>
      <c r="D10365" s="6" t="s">
        <v>24477</v>
      </c>
      <c r="E10365" s="6" t="s">
        <v>24478</v>
      </c>
      <c r="F10365" s="7">
        <v>61500</v>
      </c>
      <c r="G10365" s="8">
        <v>0.1</v>
      </c>
      <c r="H10365" s="7">
        <f t="shared" si="161"/>
        <v>55350</v>
      </c>
    </row>
    <row r="10366" spans="1:8" x14ac:dyDescent="0.35">
      <c r="A10366" s="6" t="s">
        <v>22856</v>
      </c>
      <c r="B10366" s="6" t="s">
        <v>84</v>
      </c>
      <c r="C10366" s="6" t="s">
        <v>24476</v>
      </c>
      <c r="D10366" s="6" t="s">
        <v>24479</v>
      </c>
      <c r="E10366" s="6" t="s">
        <v>24480</v>
      </c>
      <c r="F10366" s="7">
        <v>184500</v>
      </c>
      <c r="G10366" s="8">
        <v>0.1</v>
      </c>
      <c r="H10366" s="7">
        <f t="shared" si="161"/>
        <v>166050</v>
      </c>
    </row>
    <row r="10367" spans="1:8" x14ac:dyDescent="0.35">
      <c r="A10367" s="6" t="s">
        <v>22856</v>
      </c>
      <c r="B10367" s="6" t="s">
        <v>84</v>
      </c>
      <c r="C10367" s="6" t="s">
        <v>24476</v>
      </c>
      <c r="D10367" s="6" t="s">
        <v>24481</v>
      </c>
      <c r="E10367" s="6" t="s">
        <v>24482</v>
      </c>
      <c r="F10367" s="7">
        <v>307500</v>
      </c>
      <c r="G10367" s="8">
        <v>0.1</v>
      </c>
      <c r="H10367" s="7">
        <f t="shared" si="161"/>
        <v>276750</v>
      </c>
    </row>
    <row r="10368" spans="1:8" x14ac:dyDescent="0.35">
      <c r="A10368" s="6" t="s">
        <v>22856</v>
      </c>
      <c r="B10368" s="6" t="s">
        <v>31</v>
      </c>
      <c r="C10368" s="6" t="s">
        <v>24483</v>
      </c>
      <c r="D10368" s="6" t="s">
        <v>24484</v>
      </c>
      <c r="E10368" s="6" t="s">
        <v>24485</v>
      </c>
      <c r="F10368" s="7">
        <v>41000</v>
      </c>
      <c r="G10368" s="8">
        <v>0.1</v>
      </c>
      <c r="H10368" s="7">
        <f t="shared" si="161"/>
        <v>36900</v>
      </c>
    </row>
    <row r="10369" spans="1:8" x14ac:dyDescent="0.35">
      <c r="A10369" s="6" t="s">
        <v>22856</v>
      </c>
      <c r="B10369" s="6" t="s">
        <v>31</v>
      </c>
      <c r="C10369" s="6" t="s">
        <v>24483</v>
      </c>
      <c r="D10369" s="6" t="s">
        <v>24486</v>
      </c>
      <c r="E10369" s="6" t="s">
        <v>24487</v>
      </c>
      <c r="F10369" s="7">
        <v>123000</v>
      </c>
      <c r="G10369" s="8">
        <v>0.1</v>
      </c>
      <c r="H10369" s="7">
        <f t="shared" si="161"/>
        <v>110700</v>
      </c>
    </row>
    <row r="10370" spans="1:8" x14ac:dyDescent="0.35">
      <c r="A10370" s="6" t="s">
        <v>22856</v>
      </c>
      <c r="B10370" s="6" t="s">
        <v>31</v>
      </c>
      <c r="C10370" s="6" t="s">
        <v>24483</v>
      </c>
      <c r="D10370" s="6" t="s">
        <v>24488</v>
      </c>
      <c r="E10370" s="6" t="s">
        <v>24489</v>
      </c>
      <c r="F10370" s="7">
        <v>205000</v>
      </c>
      <c r="G10370" s="8">
        <v>0.1</v>
      </c>
      <c r="H10370" s="7">
        <f t="shared" si="161"/>
        <v>184500</v>
      </c>
    </row>
    <row r="10371" spans="1:8" x14ac:dyDescent="0.35">
      <c r="A10371" s="6" t="s">
        <v>22856</v>
      </c>
      <c r="B10371" s="6" t="s">
        <v>31</v>
      </c>
      <c r="C10371" s="6" t="s">
        <v>24490</v>
      </c>
      <c r="D10371" s="6" t="s">
        <v>24491</v>
      </c>
      <c r="E10371" s="6" t="s">
        <v>24492</v>
      </c>
      <c r="F10371" s="7">
        <v>61500</v>
      </c>
      <c r="G10371" s="8">
        <v>0.1</v>
      </c>
      <c r="H10371" s="7">
        <f t="shared" si="161"/>
        <v>55350</v>
      </c>
    </row>
    <row r="10372" spans="1:8" x14ac:dyDescent="0.35">
      <c r="A10372" s="6" t="s">
        <v>22856</v>
      </c>
      <c r="B10372" s="6" t="s">
        <v>31</v>
      </c>
      <c r="C10372" s="6" t="s">
        <v>24490</v>
      </c>
      <c r="D10372" s="6" t="s">
        <v>24493</v>
      </c>
      <c r="E10372" s="6" t="s">
        <v>24494</v>
      </c>
      <c r="F10372" s="7">
        <v>184500</v>
      </c>
      <c r="G10372" s="8">
        <v>0.1</v>
      </c>
      <c r="H10372" s="7">
        <f t="shared" si="161"/>
        <v>166050</v>
      </c>
    </row>
    <row r="10373" spans="1:8" x14ac:dyDescent="0.35">
      <c r="A10373" s="6" t="s">
        <v>22856</v>
      </c>
      <c r="B10373" s="6" t="s">
        <v>31</v>
      </c>
      <c r="C10373" s="6" t="s">
        <v>24490</v>
      </c>
      <c r="D10373" s="6" t="s">
        <v>24495</v>
      </c>
      <c r="E10373" s="6" t="s">
        <v>24496</v>
      </c>
      <c r="F10373" s="7">
        <v>307500</v>
      </c>
      <c r="G10373" s="8">
        <v>0.1</v>
      </c>
      <c r="H10373" s="7">
        <f t="shared" ref="H10373:H10436" si="162">+F10373*(1-G10373)</f>
        <v>276750</v>
      </c>
    </row>
    <row r="10374" spans="1:8" x14ac:dyDescent="0.35">
      <c r="A10374" s="6" t="s">
        <v>22856</v>
      </c>
      <c r="B10374" s="6" t="s">
        <v>31</v>
      </c>
      <c r="C10374" s="6" t="s">
        <v>24497</v>
      </c>
      <c r="D10374" s="6" t="s">
        <v>24498</v>
      </c>
      <c r="E10374" s="6" t="s">
        <v>24499</v>
      </c>
      <c r="F10374" s="7">
        <v>41000</v>
      </c>
      <c r="G10374" s="8">
        <v>0.1</v>
      </c>
      <c r="H10374" s="7">
        <f t="shared" si="162"/>
        <v>36900</v>
      </c>
    </row>
    <row r="10375" spans="1:8" x14ac:dyDescent="0.35">
      <c r="A10375" s="6" t="s">
        <v>22856</v>
      </c>
      <c r="B10375" s="6" t="s">
        <v>31</v>
      </c>
      <c r="C10375" s="6" t="s">
        <v>24497</v>
      </c>
      <c r="D10375" s="6" t="s">
        <v>24500</v>
      </c>
      <c r="E10375" s="6" t="s">
        <v>24501</v>
      </c>
      <c r="F10375" s="7">
        <v>123000</v>
      </c>
      <c r="G10375" s="8">
        <v>0.1</v>
      </c>
      <c r="H10375" s="7">
        <f t="shared" si="162"/>
        <v>110700</v>
      </c>
    </row>
    <row r="10376" spans="1:8" x14ac:dyDescent="0.35">
      <c r="A10376" s="6" t="s">
        <v>22856</v>
      </c>
      <c r="B10376" s="6" t="s">
        <v>31</v>
      </c>
      <c r="C10376" s="6" t="s">
        <v>24497</v>
      </c>
      <c r="D10376" s="6" t="s">
        <v>24502</v>
      </c>
      <c r="E10376" s="6" t="s">
        <v>24503</v>
      </c>
      <c r="F10376" s="7">
        <v>205000</v>
      </c>
      <c r="G10376" s="8">
        <v>0.1</v>
      </c>
      <c r="H10376" s="7">
        <f t="shared" si="162"/>
        <v>184500</v>
      </c>
    </row>
    <row r="10377" spans="1:8" x14ac:dyDescent="0.35">
      <c r="A10377" s="6" t="s">
        <v>22856</v>
      </c>
      <c r="B10377" s="6" t="s">
        <v>31</v>
      </c>
      <c r="C10377" s="6" t="s">
        <v>24504</v>
      </c>
      <c r="D10377" s="6" t="s">
        <v>24505</v>
      </c>
      <c r="E10377" s="6" t="s">
        <v>24506</v>
      </c>
      <c r="F10377" s="7">
        <v>41000</v>
      </c>
      <c r="G10377" s="8">
        <v>0.1</v>
      </c>
      <c r="H10377" s="7">
        <f t="shared" si="162"/>
        <v>36900</v>
      </c>
    </row>
    <row r="10378" spans="1:8" x14ac:dyDescent="0.35">
      <c r="A10378" s="6" t="s">
        <v>22856</v>
      </c>
      <c r="B10378" s="6" t="s">
        <v>31</v>
      </c>
      <c r="C10378" s="6" t="s">
        <v>24504</v>
      </c>
      <c r="D10378" s="6" t="s">
        <v>24507</v>
      </c>
      <c r="E10378" s="6" t="s">
        <v>24508</v>
      </c>
      <c r="F10378" s="7">
        <v>123000</v>
      </c>
      <c r="G10378" s="8">
        <v>0.1</v>
      </c>
      <c r="H10378" s="7">
        <f t="shared" si="162"/>
        <v>110700</v>
      </c>
    </row>
    <row r="10379" spans="1:8" x14ac:dyDescent="0.35">
      <c r="A10379" s="6" t="s">
        <v>22856</v>
      </c>
      <c r="B10379" s="6" t="s">
        <v>31</v>
      </c>
      <c r="C10379" s="6" t="s">
        <v>24504</v>
      </c>
      <c r="D10379" s="6" t="s">
        <v>24509</v>
      </c>
      <c r="E10379" s="6" t="s">
        <v>24510</v>
      </c>
      <c r="F10379" s="7">
        <v>205000</v>
      </c>
      <c r="G10379" s="8">
        <v>0.1</v>
      </c>
      <c r="H10379" s="7">
        <f t="shared" si="162"/>
        <v>184500</v>
      </c>
    </row>
    <row r="10380" spans="1:8" x14ac:dyDescent="0.35">
      <c r="A10380" s="6" t="s">
        <v>22856</v>
      </c>
      <c r="B10380" s="6" t="s">
        <v>84</v>
      </c>
      <c r="C10380" s="6" t="s">
        <v>24511</v>
      </c>
      <c r="D10380" s="6" t="s">
        <v>24512</v>
      </c>
      <c r="E10380" s="6" t="s">
        <v>24513</v>
      </c>
      <c r="F10380" s="7">
        <v>61500</v>
      </c>
      <c r="G10380" s="8">
        <v>0.1</v>
      </c>
      <c r="H10380" s="7">
        <f t="shared" si="162"/>
        <v>55350</v>
      </c>
    </row>
    <row r="10381" spans="1:8" x14ac:dyDescent="0.35">
      <c r="A10381" s="6" t="s">
        <v>22856</v>
      </c>
      <c r="B10381" s="6" t="s">
        <v>84</v>
      </c>
      <c r="C10381" s="6" t="s">
        <v>24511</v>
      </c>
      <c r="D10381" s="6" t="s">
        <v>24514</v>
      </c>
      <c r="E10381" s="6" t="s">
        <v>24515</v>
      </c>
      <c r="F10381" s="7">
        <v>184500</v>
      </c>
      <c r="G10381" s="8">
        <v>0.1</v>
      </c>
      <c r="H10381" s="7">
        <f t="shared" si="162"/>
        <v>166050</v>
      </c>
    </row>
    <row r="10382" spans="1:8" x14ac:dyDescent="0.35">
      <c r="A10382" s="6" t="s">
        <v>22856</v>
      </c>
      <c r="B10382" s="6" t="s">
        <v>84</v>
      </c>
      <c r="C10382" s="6" t="s">
        <v>24511</v>
      </c>
      <c r="D10382" s="6" t="s">
        <v>24516</v>
      </c>
      <c r="E10382" s="6" t="s">
        <v>24517</v>
      </c>
      <c r="F10382" s="7">
        <v>307500</v>
      </c>
      <c r="G10382" s="8">
        <v>0.1</v>
      </c>
      <c r="H10382" s="7">
        <f t="shared" si="162"/>
        <v>276750</v>
      </c>
    </row>
    <row r="10383" spans="1:8" x14ac:dyDescent="0.35">
      <c r="A10383" s="6" t="s">
        <v>22856</v>
      </c>
      <c r="B10383" s="6" t="s">
        <v>31</v>
      </c>
      <c r="C10383" s="6" t="s">
        <v>24518</v>
      </c>
      <c r="D10383" s="6" t="s">
        <v>24519</v>
      </c>
      <c r="E10383" s="6" t="s">
        <v>24520</v>
      </c>
      <c r="F10383" s="7">
        <v>41000</v>
      </c>
      <c r="G10383" s="8">
        <v>0.1</v>
      </c>
      <c r="H10383" s="7">
        <f t="shared" si="162"/>
        <v>36900</v>
      </c>
    </row>
    <row r="10384" spans="1:8" x14ac:dyDescent="0.35">
      <c r="A10384" s="6" t="s">
        <v>22856</v>
      </c>
      <c r="B10384" s="6" t="s">
        <v>31</v>
      </c>
      <c r="C10384" s="6" t="s">
        <v>24518</v>
      </c>
      <c r="D10384" s="6" t="s">
        <v>24521</v>
      </c>
      <c r="E10384" s="6" t="s">
        <v>24522</v>
      </c>
      <c r="F10384" s="7">
        <v>123000</v>
      </c>
      <c r="G10384" s="8">
        <v>0.1</v>
      </c>
      <c r="H10384" s="7">
        <f t="shared" si="162"/>
        <v>110700</v>
      </c>
    </row>
    <row r="10385" spans="1:8" x14ac:dyDescent="0.35">
      <c r="A10385" s="6" t="s">
        <v>22856</v>
      </c>
      <c r="B10385" s="6" t="s">
        <v>31</v>
      </c>
      <c r="C10385" s="6" t="s">
        <v>24518</v>
      </c>
      <c r="D10385" s="6" t="s">
        <v>24523</v>
      </c>
      <c r="E10385" s="6" t="s">
        <v>24524</v>
      </c>
      <c r="F10385" s="7">
        <v>205000</v>
      </c>
      <c r="G10385" s="8">
        <v>0.1</v>
      </c>
      <c r="H10385" s="7">
        <f t="shared" si="162"/>
        <v>184500</v>
      </c>
    </row>
    <row r="10386" spans="1:8" x14ac:dyDescent="0.35">
      <c r="A10386" s="6" t="s">
        <v>22856</v>
      </c>
      <c r="B10386" s="6" t="s">
        <v>84</v>
      </c>
      <c r="C10386" s="6" t="s">
        <v>24525</v>
      </c>
      <c r="D10386" s="6" t="s">
        <v>24526</v>
      </c>
      <c r="E10386" s="6" t="s">
        <v>24527</v>
      </c>
      <c r="F10386" s="7">
        <v>61500</v>
      </c>
      <c r="G10386" s="8">
        <v>0.1</v>
      </c>
      <c r="H10386" s="7">
        <f t="shared" si="162"/>
        <v>55350</v>
      </c>
    </row>
    <row r="10387" spans="1:8" x14ac:dyDescent="0.35">
      <c r="A10387" s="6" t="s">
        <v>22856</v>
      </c>
      <c r="B10387" s="6" t="s">
        <v>84</v>
      </c>
      <c r="C10387" s="6" t="s">
        <v>24525</v>
      </c>
      <c r="D10387" s="6" t="s">
        <v>24528</v>
      </c>
      <c r="E10387" s="6" t="s">
        <v>24529</v>
      </c>
      <c r="F10387" s="7">
        <v>184500</v>
      </c>
      <c r="G10387" s="8">
        <v>0.1</v>
      </c>
      <c r="H10387" s="7">
        <f t="shared" si="162"/>
        <v>166050</v>
      </c>
    </row>
    <row r="10388" spans="1:8" x14ac:dyDescent="0.35">
      <c r="A10388" s="6" t="s">
        <v>22856</v>
      </c>
      <c r="B10388" s="6" t="s">
        <v>84</v>
      </c>
      <c r="C10388" s="6" t="s">
        <v>24525</v>
      </c>
      <c r="D10388" s="6" t="s">
        <v>24530</v>
      </c>
      <c r="E10388" s="6" t="s">
        <v>24531</v>
      </c>
      <c r="F10388" s="7">
        <v>307500</v>
      </c>
      <c r="G10388" s="8">
        <v>0.1</v>
      </c>
      <c r="H10388" s="7">
        <f t="shared" si="162"/>
        <v>276750</v>
      </c>
    </row>
    <row r="10389" spans="1:8" x14ac:dyDescent="0.35">
      <c r="A10389" s="6" t="s">
        <v>22856</v>
      </c>
      <c r="B10389" s="6" t="s">
        <v>84</v>
      </c>
      <c r="C10389" s="6" t="s">
        <v>24532</v>
      </c>
      <c r="D10389" s="6" t="s">
        <v>24533</v>
      </c>
      <c r="E10389" s="6" t="s">
        <v>24534</v>
      </c>
      <c r="F10389" s="7">
        <v>117875</v>
      </c>
      <c r="G10389" s="8">
        <v>0.1</v>
      </c>
      <c r="H10389" s="7">
        <f t="shared" si="162"/>
        <v>106087.5</v>
      </c>
    </row>
    <row r="10390" spans="1:8" x14ac:dyDescent="0.35">
      <c r="A10390" s="6" t="s">
        <v>22856</v>
      </c>
      <c r="B10390" s="6" t="s">
        <v>84</v>
      </c>
      <c r="C10390" s="6" t="s">
        <v>24532</v>
      </c>
      <c r="D10390" s="6" t="s">
        <v>24535</v>
      </c>
      <c r="E10390" s="6" t="s">
        <v>24536</v>
      </c>
      <c r="F10390" s="7">
        <v>353625</v>
      </c>
      <c r="G10390" s="8">
        <v>0.1</v>
      </c>
      <c r="H10390" s="7">
        <f t="shared" si="162"/>
        <v>318262.5</v>
      </c>
    </row>
    <row r="10391" spans="1:8" x14ac:dyDescent="0.35">
      <c r="A10391" s="6" t="s">
        <v>22856</v>
      </c>
      <c r="B10391" s="6" t="s">
        <v>84</v>
      </c>
      <c r="C10391" s="6" t="s">
        <v>24532</v>
      </c>
      <c r="D10391" s="6" t="s">
        <v>24537</v>
      </c>
      <c r="E10391" s="6" t="s">
        <v>24538</v>
      </c>
      <c r="F10391" s="7">
        <v>589375</v>
      </c>
      <c r="G10391" s="8">
        <v>0.1</v>
      </c>
      <c r="H10391" s="7">
        <f t="shared" si="162"/>
        <v>530437.5</v>
      </c>
    </row>
    <row r="10392" spans="1:8" x14ac:dyDescent="0.35">
      <c r="A10392" s="6" t="s">
        <v>22856</v>
      </c>
      <c r="B10392" s="6" t="s">
        <v>84</v>
      </c>
      <c r="C10392" s="6" t="s">
        <v>24539</v>
      </c>
      <c r="D10392" s="6" t="s">
        <v>24540</v>
      </c>
      <c r="E10392" s="6" t="s">
        <v>24541</v>
      </c>
      <c r="F10392" s="7">
        <v>46000</v>
      </c>
      <c r="G10392" s="8">
        <v>0.1</v>
      </c>
      <c r="H10392" s="7">
        <f t="shared" si="162"/>
        <v>41400</v>
      </c>
    </row>
    <row r="10393" spans="1:8" x14ac:dyDescent="0.35">
      <c r="A10393" s="6" t="s">
        <v>22856</v>
      </c>
      <c r="B10393" s="6" t="s">
        <v>84</v>
      </c>
      <c r="C10393" s="6" t="s">
        <v>24539</v>
      </c>
      <c r="D10393" s="6" t="s">
        <v>24542</v>
      </c>
      <c r="E10393" s="6" t="s">
        <v>24543</v>
      </c>
      <c r="F10393" s="7">
        <v>128000</v>
      </c>
      <c r="G10393" s="8">
        <v>0.1</v>
      </c>
      <c r="H10393" s="7">
        <f t="shared" si="162"/>
        <v>115200</v>
      </c>
    </row>
    <row r="10394" spans="1:8" x14ac:dyDescent="0.35">
      <c r="A10394" s="6" t="s">
        <v>22856</v>
      </c>
      <c r="B10394" s="6" t="s">
        <v>84</v>
      </c>
      <c r="C10394" s="6" t="s">
        <v>24539</v>
      </c>
      <c r="D10394" s="6" t="s">
        <v>24544</v>
      </c>
      <c r="E10394" s="6" t="s">
        <v>24545</v>
      </c>
      <c r="F10394" s="7">
        <v>210000</v>
      </c>
      <c r="G10394" s="8">
        <v>0.1</v>
      </c>
      <c r="H10394" s="7">
        <f t="shared" si="162"/>
        <v>189000</v>
      </c>
    </row>
    <row r="10395" spans="1:8" x14ac:dyDescent="0.35">
      <c r="A10395" s="6" t="s">
        <v>22856</v>
      </c>
      <c r="B10395" s="6" t="s">
        <v>84</v>
      </c>
      <c r="C10395" s="6" t="s">
        <v>24546</v>
      </c>
      <c r="D10395" s="6" t="s">
        <v>24547</v>
      </c>
      <c r="E10395" s="6" t="s">
        <v>24548</v>
      </c>
      <c r="F10395" s="7">
        <v>41000</v>
      </c>
      <c r="G10395" s="8">
        <v>0.1</v>
      </c>
      <c r="H10395" s="7">
        <f t="shared" si="162"/>
        <v>36900</v>
      </c>
    </row>
    <row r="10396" spans="1:8" x14ac:dyDescent="0.35">
      <c r="A10396" s="6" t="s">
        <v>22856</v>
      </c>
      <c r="B10396" s="6" t="s">
        <v>84</v>
      </c>
      <c r="C10396" s="6" t="s">
        <v>24546</v>
      </c>
      <c r="D10396" s="6" t="s">
        <v>24549</v>
      </c>
      <c r="E10396" s="6" t="s">
        <v>24550</v>
      </c>
      <c r="F10396" s="7">
        <v>123000</v>
      </c>
      <c r="G10396" s="8">
        <v>0.1</v>
      </c>
      <c r="H10396" s="7">
        <f t="shared" si="162"/>
        <v>110700</v>
      </c>
    </row>
    <row r="10397" spans="1:8" x14ac:dyDescent="0.35">
      <c r="A10397" s="6" t="s">
        <v>22856</v>
      </c>
      <c r="B10397" s="6" t="s">
        <v>84</v>
      </c>
      <c r="C10397" s="6" t="s">
        <v>24546</v>
      </c>
      <c r="D10397" s="6" t="s">
        <v>24551</v>
      </c>
      <c r="E10397" s="6" t="s">
        <v>24552</v>
      </c>
      <c r="F10397" s="7">
        <v>205000</v>
      </c>
      <c r="G10397" s="8">
        <v>0.1</v>
      </c>
      <c r="H10397" s="7">
        <f t="shared" si="162"/>
        <v>184500</v>
      </c>
    </row>
    <row r="10398" spans="1:8" x14ac:dyDescent="0.35">
      <c r="A10398" s="6" t="s">
        <v>22856</v>
      </c>
      <c r="B10398" s="6" t="s">
        <v>84</v>
      </c>
      <c r="C10398" s="6" t="s">
        <v>24553</v>
      </c>
      <c r="D10398" s="6" t="s">
        <v>24554</v>
      </c>
      <c r="E10398" s="6" t="s">
        <v>24555</v>
      </c>
      <c r="F10398" s="7">
        <v>41000</v>
      </c>
      <c r="G10398" s="8">
        <v>0.1</v>
      </c>
      <c r="H10398" s="7">
        <f t="shared" si="162"/>
        <v>36900</v>
      </c>
    </row>
    <row r="10399" spans="1:8" x14ac:dyDescent="0.35">
      <c r="A10399" s="6" t="s">
        <v>22856</v>
      </c>
      <c r="B10399" s="6" t="s">
        <v>84</v>
      </c>
      <c r="C10399" s="6" t="s">
        <v>24553</v>
      </c>
      <c r="D10399" s="6" t="s">
        <v>24556</v>
      </c>
      <c r="E10399" s="6" t="s">
        <v>24557</v>
      </c>
      <c r="F10399" s="7">
        <v>123000</v>
      </c>
      <c r="G10399" s="8">
        <v>0.1</v>
      </c>
      <c r="H10399" s="7">
        <f t="shared" si="162"/>
        <v>110700</v>
      </c>
    </row>
    <row r="10400" spans="1:8" x14ac:dyDescent="0.35">
      <c r="A10400" s="6" t="s">
        <v>22856</v>
      </c>
      <c r="B10400" s="6" t="s">
        <v>84</v>
      </c>
      <c r="C10400" s="6" t="s">
        <v>24553</v>
      </c>
      <c r="D10400" s="6" t="s">
        <v>24558</v>
      </c>
      <c r="E10400" s="6" t="s">
        <v>24559</v>
      </c>
      <c r="F10400" s="7">
        <v>205000</v>
      </c>
      <c r="G10400" s="8">
        <v>0.1</v>
      </c>
      <c r="H10400" s="7">
        <f t="shared" si="162"/>
        <v>184500</v>
      </c>
    </row>
    <row r="10401" spans="1:8" x14ac:dyDescent="0.35">
      <c r="A10401" s="6" t="s">
        <v>22856</v>
      </c>
      <c r="B10401" s="6" t="s">
        <v>31</v>
      </c>
      <c r="C10401" s="6" t="s">
        <v>24560</v>
      </c>
      <c r="D10401" s="6" t="s">
        <v>24561</v>
      </c>
      <c r="E10401" s="6" t="s">
        <v>24562</v>
      </c>
      <c r="F10401" s="7">
        <v>5000</v>
      </c>
      <c r="G10401" s="8">
        <v>0.1</v>
      </c>
      <c r="H10401" s="7">
        <f t="shared" si="162"/>
        <v>4500</v>
      </c>
    </row>
    <row r="10402" spans="1:8" x14ac:dyDescent="0.35">
      <c r="A10402" s="6" t="s">
        <v>22856</v>
      </c>
      <c r="B10402" s="6" t="s">
        <v>31</v>
      </c>
      <c r="C10402" s="6" t="s">
        <v>24563</v>
      </c>
      <c r="D10402" s="6" t="s">
        <v>24564</v>
      </c>
      <c r="E10402" s="6" t="s">
        <v>24565</v>
      </c>
      <c r="F10402" s="7">
        <v>41000</v>
      </c>
      <c r="G10402" s="8">
        <v>0.1</v>
      </c>
      <c r="H10402" s="7">
        <f t="shared" si="162"/>
        <v>36900</v>
      </c>
    </row>
    <row r="10403" spans="1:8" x14ac:dyDescent="0.35">
      <c r="A10403" s="6" t="s">
        <v>22856</v>
      </c>
      <c r="B10403" s="6" t="s">
        <v>31</v>
      </c>
      <c r="C10403" s="6" t="s">
        <v>24563</v>
      </c>
      <c r="D10403" s="6" t="s">
        <v>24566</v>
      </c>
      <c r="E10403" s="6" t="s">
        <v>24567</v>
      </c>
      <c r="F10403" s="7">
        <v>123000</v>
      </c>
      <c r="G10403" s="8">
        <v>0.1</v>
      </c>
      <c r="H10403" s="7">
        <f t="shared" si="162"/>
        <v>110700</v>
      </c>
    </row>
    <row r="10404" spans="1:8" x14ac:dyDescent="0.35">
      <c r="A10404" s="6" t="s">
        <v>22856</v>
      </c>
      <c r="B10404" s="6" t="s">
        <v>31</v>
      </c>
      <c r="C10404" s="6" t="s">
        <v>24563</v>
      </c>
      <c r="D10404" s="6" t="s">
        <v>24568</v>
      </c>
      <c r="E10404" s="6" t="s">
        <v>24569</v>
      </c>
      <c r="F10404" s="7">
        <v>205000</v>
      </c>
      <c r="G10404" s="8">
        <v>0.1</v>
      </c>
      <c r="H10404" s="7">
        <f t="shared" si="162"/>
        <v>184500</v>
      </c>
    </row>
    <row r="10405" spans="1:8" x14ac:dyDescent="0.35">
      <c r="A10405" s="6" t="s">
        <v>22856</v>
      </c>
      <c r="B10405" s="6" t="s">
        <v>31</v>
      </c>
      <c r="C10405" s="6" t="s">
        <v>24570</v>
      </c>
      <c r="D10405" s="6" t="s">
        <v>24571</v>
      </c>
      <c r="E10405" s="6" t="s">
        <v>24572</v>
      </c>
      <c r="F10405" s="7">
        <v>51250</v>
      </c>
      <c r="G10405" s="8">
        <v>0.1</v>
      </c>
      <c r="H10405" s="7">
        <f t="shared" si="162"/>
        <v>46125</v>
      </c>
    </row>
    <row r="10406" spans="1:8" x14ac:dyDescent="0.35">
      <c r="A10406" s="6" t="s">
        <v>22856</v>
      </c>
      <c r="B10406" s="6" t="s">
        <v>31</v>
      </c>
      <c r="C10406" s="6" t="s">
        <v>24570</v>
      </c>
      <c r="D10406" s="6" t="s">
        <v>24573</v>
      </c>
      <c r="E10406" s="6" t="s">
        <v>24574</v>
      </c>
      <c r="F10406" s="7">
        <v>153750</v>
      </c>
      <c r="G10406" s="8">
        <v>0.1</v>
      </c>
      <c r="H10406" s="7">
        <f t="shared" si="162"/>
        <v>138375</v>
      </c>
    </row>
    <row r="10407" spans="1:8" x14ac:dyDescent="0.35">
      <c r="A10407" s="6" t="s">
        <v>22856</v>
      </c>
      <c r="B10407" s="6" t="s">
        <v>31</v>
      </c>
      <c r="C10407" s="6" t="s">
        <v>24570</v>
      </c>
      <c r="D10407" s="6" t="s">
        <v>24575</v>
      </c>
      <c r="E10407" s="6" t="s">
        <v>24576</v>
      </c>
      <c r="F10407" s="7">
        <v>256250</v>
      </c>
      <c r="G10407" s="8">
        <v>0.1</v>
      </c>
      <c r="H10407" s="7">
        <f t="shared" si="162"/>
        <v>230625</v>
      </c>
    </row>
    <row r="10408" spans="1:8" x14ac:dyDescent="0.35">
      <c r="A10408" s="6" t="s">
        <v>22856</v>
      </c>
      <c r="B10408" s="6" t="s">
        <v>31</v>
      </c>
      <c r="C10408" s="6" t="s">
        <v>24577</v>
      </c>
      <c r="D10408" s="6" t="s">
        <v>24578</v>
      </c>
      <c r="E10408" s="6" t="s">
        <v>24579</v>
      </c>
      <c r="F10408" s="7">
        <v>10250</v>
      </c>
      <c r="G10408" s="8">
        <v>0.1</v>
      </c>
      <c r="H10408" s="7">
        <f t="shared" si="162"/>
        <v>9225</v>
      </c>
    </row>
    <row r="10409" spans="1:8" x14ac:dyDescent="0.35">
      <c r="A10409" s="6" t="s">
        <v>22856</v>
      </c>
      <c r="B10409" s="6" t="s">
        <v>31</v>
      </c>
      <c r="C10409" s="6" t="s">
        <v>24577</v>
      </c>
      <c r="D10409" s="6" t="s">
        <v>24580</v>
      </c>
      <c r="E10409" s="6" t="s">
        <v>24581</v>
      </c>
      <c r="F10409" s="7">
        <v>30750</v>
      </c>
      <c r="G10409" s="8">
        <v>0.1</v>
      </c>
      <c r="H10409" s="7">
        <f t="shared" si="162"/>
        <v>27675</v>
      </c>
    </row>
    <row r="10410" spans="1:8" x14ac:dyDescent="0.35">
      <c r="A10410" s="6" t="s">
        <v>22856</v>
      </c>
      <c r="B10410" s="6" t="s">
        <v>31</v>
      </c>
      <c r="C10410" s="6" t="s">
        <v>24577</v>
      </c>
      <c r="D10410" s="6" t="s">
        <v>24582</v>
      </c>
      <c r="E10410" s="6" t="s">
        <v>24583</v>
      </c>
      <c r="F10410" s="7">
        <v>51250</v>
      </c>
      <c r="G10410" s="8">
        <v>0.1</v>
      </c>
      <c r="H10410" s="7">
        <f t="shared" si="162"/>
        <v>46125</v>
      </c>
    </row>
    <row r="10411" spans="1:8" x14ac:dyDescent="0.35">
      <c r="A10411" s="6" t="s">
        <v>22856</v>
      </c>
      <c r="B10411" s="6" t="s">
        <v>31</v>
      </c>
      <c r="C10411" s="6" t="s">
        <v>24584</v>
      </c>
      <c r="D10411" s="6" t="s">
        <v>24585</v>
      </c>
      <c r="E10411" s="6" t="s">
        <v>24586</v>
      </c>
      <c r="F10411" s="7">
        <v>10250</v>
      </c>
      <c r="G10411" s="8">
        <v>0.1</v>
      </c>
      <c r="H10411" s="7">
        <f t="shared" si="162"/>
        <v>9225</v>
      </c>
    </row>
    <row r="10412" spans="1:8" x14ac:dyDescent="0.35">
      <c r="A10412" s="6" t="s">
        <v>22856</v>
      </c>
      <c r="B10412" s="6" t="s">
        <v>31</v>
      </c>
      <c r="C10412" s="6" t="s">
        <v>24584</v>
      </c>
      <c r="D10412" s="6" t="s">
        <v>24587</v>
      </c>
      <c r="E10412" s="6" t="s">
        <v>24588</v>
      </c>
      <c r="F10412" s="7">
        <v>30750</v>
      </c>
      <c r="G10412" s="8">
        <v>0.1</v>
      </c>
      <c r="H10412" s="7">
        <f t="shared" si="162"/>
        <v>27675</v>
      </c>
    </row>
    <row r="10413" spans="1:8" x14ac:dyDescent="0.35">
      <c r="A10413" s="6" t="s">
        <v>22856</v>
      </c>
      <c r="B10413" s="6" t="s">
        <v>31</v>
      </c>
      <c r="C10413" s="6" t="s">
        <v>24584</v>
      </c>
      <c r="D10413" s="6" t="s">
        <v>24589</v>
      </c>
      <c r="E10413" s="6" t="s">
        <v>24590</v>
      </c>
      <c r="F10413" s="7">
        <v>51250</v>
      </c>
      <c r="G10413" s="8">
        <v>0.1</v>
      </c>
      <c r="H10413" s="7">
        <f t="shared" si="162"/>
        <v>46125</v>
      </c>
    </row>
    <row r="10414" spans="1:8" x14ac:dyDescent="0.35">
      <c r="A10414" s="6" t="s">
        <v>22856</v>
      </c>
      <c r="B10414" s="6" t="s">
        <v>31</v>
      </c>
      <c r="C10414" s="6" t="s">
        <v>24591</v>
      </c>
      <c r="D10414" s="6" t="s">
        <v>24592</v>
      </c>
      <c r="E10414" s="6" t="s">
        <v>24593</v>
      </c>
      <c r="F10414" s="7">
        <v>24600</v>
      </c>
      <c r="G10414" s="8">
        <v>0.1</v>
      </c>
      <c r="H10414" s="7">
        <f t="shared" si="162"/>
        <v>22140</v>
      </c>
    </row>
    <row r="10415" spans="1:8" x14ac:dyDescent="0.35">
      <c r="A10415" s="6" t="s">
        <v>22856</v>
      </c>
      <c r="B10415" s="6" t="s">
        <v>31</v>
      </c>
      <c r="C10415" s="6" t="s">
        <v>24591</v>
      </c>
      <c r="D10415" s="6" t="s">
        <v>24594</v>
      </c>
      <c r="E10415" s="6" t="s">
        <v>24595</v>
      </c>
      <c r="F10415" s="7">
        <v>73800</v>
      </c>
      <c r="G10415" s="8">
        <v>0.1</v>
      </c>
      <c r="H10415" s="7">
        <f t="shared" si="162"/>
        <v>66420</v>
      </c>
    </row>
    <row r="10416" spans="1:8" x14ac:dyDescent="0.35">
      <c r="A10416" s="6" t="s">
        <v>22856</v>
      </c>
      <c r="B10416" s="6" t="s">
        <v>31</v>
      </c>
      <c r="C10416" s="6" t="s">
        <v>24591</v>
      </c>
      <c r="D10416" s="6" t="s">
        <v>24596</v>
      </c>
      <c r="E10416" s="6" t="s">
        <v>24597</v>
      </c>
      <c r="F10416" s="7">
        <v>123000</v>
      </c>
      <c r="G10416" s="8">
        <v>0.1</v>
      </c>
      <c r="H10416" s="7">
        <f t="shared" si="162"/>
        <v>110700</v>
      </c>
    </row>
    <row r="10417" spans="1:8" x14ac:dyDescent="0.35">
      <c r="A10417" s="6" t="s">
        <v>22856</v>
      </c>
      <c r="B10417" s="6" t="s">
        <v>31</v>
      </c>
      <c r="C10417" s="6" t="s">
        <v>24598</v>
      </c>
      <c r="D10417" s="6" t="s">
        <v>24599</v>
      </c>
      <c r="E10417" s="6" t="s">
        <v>24600</v>
      </c>
      <c r="F10417" s="7">
        <v>45100</v>
      </c>
      <c r="G10417" s="8">
        <v>0.1</v>
      </c>
      <c r="H10417" s="7">
        <f t="shared" si="162"/>
        <v>40590</v>
      </c>
    </row>
    <row r="10418" spans="1:8" x14ac:dyDescent="0.35">
      <c r="A10418" s="6" t="s">
        <v>22856</v>
      </c>
      <c r="B10418" s="6" t="s">
        <v>31</v>
      </c>
      <c r="C10418" s="6" t="s">
        <v>24598</v>
      </c>
      <c r="D10418" s="6" t="s">
        <v>24601</v>
      </c>
      <c r="E10418" s="6" t="s">
        <v>24602</v>
      </c>
      <c r="F10418" s="7">
        <v>135300</v>
      </c>
      <c r="G10418" s="8">
        <v>0.1</v>
      </c>
      <c r="H10418" s="7">
        <f t="shared" si="162"/>
        <v>121770</v>
      </c>
    </row>
    <row r="10419" spans="1:8" x14ac:dyDescent="0.35">
      <c r="A10419" s="6" t="s">
        <v>22856</v>
      </c>
      <c r="B10419" s="6" t="s">
        <v>31</v>
      </c>
      <c r="C10419" s="6" t="s">
        <v>24598</v>
      </c>
      <c r="D10419" s="6" t="s">
        <v>24603</v>
      </c>
      <c r="E10419" s="6" t="s">
        <v>24604</v>
      </c>
      <c r="F10419" s="7">
        <v>225500</v>
      </c>
      <c r="G10419" s="8">
        <v>0.1</v>
      </c>
      <c r="H10419" s="7">
        <f t="shared" si="162"/>
        <v>202950</v>
      </c>
    </row>
    <row r="10420" spans="1:8" x14ac:dyDescent="0.35">
      <c r="A10420" s="6" t="s">
        <v>22856</v>
      </c>
      <c r="B10420" s="6" t="s">
        <v>31</v>
      </c>
      <c r="C10420" s="6" t="s">
        <v>24605</v>
      </c>
      <c r="D10420" s="6" t="s">
        <v>24606</v>
      </c>
      <c r="E10420" s="6" t="s">
        <v>24607</v>
      </c>
      <c r="F10420" s="7">
        <v>15375</v>
      </c>
      <c r="G10420" s="8">
        <v>0.1</v>
      </c>
      <c r="H10420" s="7">
        <f t="shared" si="162"/>
        <v>13837.5</v>
      </c>
    </row>
    <row r="10421" spans="1:8" x14ac:dyDescent="0.35">
      <c r="A10421" s="6" t="s">
        <v>22856</v>
      </c>
      <c r="B10421" s="6" t="s">
        <v>31</v>
      </c>
      <c r="C10421" s="6" t="s">
        <v>24605</v>
      </c>
      <c r="D10421" s="6" t="s">
        <v>24608</v>
      </c>
      <c r="E10421" s="6" t="s">
        <v>24609</v>
      </c>
      <c r="F10421" s="7">
        <v>46125</v>
      </c>
      <c r="G10421" s="8">
        <v>0.1</v>
      </c>
      <c r="H10421" s="7">
        <f t="shared" si="162"/>
        <v>41512.5</v>
      </c>
    </row>
    <row r="10422" spans="1:8" x14ac:dyDescent="0.35">
      <c r="A10422" s="6" t="s">
        <v>22856</v>
      </c>
      <c r="B10422" s="6" t="s">
        <v>31</v>
      </c>
      <c r="C10422" s="6" t="s">
        <v>24605</v>
      </c>
      <c r="D10422" s="6" t="s">
        <v>24610</v>
      </c>
      <c r="E10422" s="6" t="s">
        <v>24611</v>
      </c>
      <c r="F10422" s="7">
        <v>76875</v>
      </c>
      <c r="G10422" s="8">
        <v>0.1</v>
      </c>
      <c r="H10422" s="7">
        <f t="shared" si="162"/>
        <v>69187.5</v>
      </c>
    </row>
    <row r="10423" spans="1:8" x14ac:dyDescent="0.35">
      <c r="A10423" s="6" t="s">
        <v>22856</v>
      </c>
      <c r="B10423" s="6" t="s">
        <v>6</v>
      </c>
      <c r="C10423" s="6" t="s">
        <v>24612</v>
      </c>
      <c r="D10423" s="6" t="s">
        <v>24613</v>
      </c>
      <c r="E10423" s="6" t="s">
        <v>24614</v>
      </c>
      <c r="F10423" s="7">
        <v>210000</v>
      </c>
      <c r="G10423" s="8">
        <v>0.1</v>
      </c>
      <c r="H10423" s="7">
        <f t="shared" si="162"/>
        <v>189000</v>
      </c>
    </row>
    <row r="10424" spans="1:8" x14ac:dyDescent="0.35">
      <c r="A10424" s="6" t="s">
        <v>22856</v>
      </c>
      <c r="B10424" s="6" t="s">
        <v>6</v>
      </c>
      <c r="C10424" s="6" t="s">
        <v>24615</v>
      </c>
      <c r="D10424" s="6" t="s">
        <v>24616</v>
      </c>
      <c r="E10424" s="6" t="s">
        <v>24617</v>
      </c>
      <c r="F10424" s="7">
        <v>388500</v>
      </c>
      <c r="G10424" s="8">
        <v>0.1</v>
      </c>
      <c r="H10424" s="7">
        <f t="shared" si="162"/>
        <v>349650</v>
      </c>
    </row>
    <row r="10425" spans="1:8" x14ac:dyDescent="0.35">
      <c r="A10425" s="6" t="s">
        <v>22856</v>
      </c>
      <c r="B10425" s="6" t="s">
        <v>6</v>
      </c>
      <c r="C10425" s="6" t="s">
        <v>24615</v>
      </c>
      <c r="D10425" s="6" t="s">
        <v>24618</v>
      </c>
      <c r="E10425" s="6" t="s">
        <v>24619</v>
      </c>
      <c r="F10425" s="7">
        <v>745500</v>
      </c>
      <c r="G10425" s="8">
        <v>0.1</v>
      </c>
      <c r="H10425" s="7">
        <f t="shared" si="162"/>
        <v>670950</v>
      </c>
    </row>
    <row r="10426" spans="1:8" x14ac:dyDescent="0.35">
      <c r="A10426" s="6" t="s">
        <v>22856</v>
      </c>
      <c r="B10426" s="6" t="s">
        <v>6</v>
      </c>
      <c r="C10426" s="6" t="s">
        <v>24615</v>
      </c>
      <c r="D10426" s="6" t="s">
        <v>24620</v>
      </c>
      <c r="E10426" s="6" t="s">
        <v>24621</v>
      </c>
      <c r="F10426" s="7">
        <v>1102500</v>
      </c>
      <c r="G10426" s="8">
        <v>0.1</v>
      </c>
      <c r="H10426" s="7">
        <f t="shared" si="162"/>
        <v>992250</v>
      </c>
    </row>
    <row r="10427" spans="1:8" x14ac:dyDescent="0.35">
      <c r="A10427" s="6" t="s">
        <v>22856</v>
      </c>
      <c r="B10427" s="6" t="s">
        <v>6</v>
      </c>
      <c r="C10427" s="6" t="s">
        <v>24622</v>
      </c>
      <c r="D10427" s="6" t="s">
        <v>24623</v>
      </c>
      <c r="E10427" s="6" t="s">
        <v>24624</v>
      </c>
      <c r="F10427" s="7">
        <v>357000</v>
      </c>
      <c r="G10427" s="8">
        <v>0.1</v>
      </c>
      <c r="H10427" s="7">
        <f t="shared" si="162"/>
        <v>321300</v>
      </c>
    </row>
    <row r="10428" spans="1:8" x14ac:dyDescent="0.35">
      <c r="A10428" s="6" t="s">
        <v>22856</v>
      </c>
      <c r="B10428" s="6" t="s">
        <v>6</v>
      </c>
      <c r="C10428" s="6" t="s">
        <v>24622</v>
      </c>
      <c r="D10428" s="6" t="s">
        <v>24625</v>
      </c>
      <c r="E10428" s="6" t="s">
        <v>24626</v>
      </c>
      <c r="F10428" s="7">
        <v>651000</v>
      </c>
      <c r="G10428" s="8">
        <v>0.1</v>
      </c>
      <c r="H10428" s="7">
        <f t="shared" si="162"/>
        <v>585900</v>
      </c>
    </row>
    <row r="10429" spans="1:8" x14ac:dyDescent="0.35">
      <c r="A10429" s="6" t="s">
        <v>22856</v>
      </c>
      <c r="B10429" s="6" t="s">
        <v>6</v>
      </c>
      <c r="C10429" s="6" t="s">
        <v>24622</v>
      </c>
      <c r="D10429" s="6" t="s">
        <v>24627</v>
      </c>
      <c r="E10429" s="6" t="s">
        <v>24628</v>
      </c>
      <c r="F10429" s="7">
        <v>945000</v>
      </c>
      <c r="G10429" s="8">
        <v>0.1</v>
      </c>
      <c r="H10429" s="7">
        <f t="shared" si="162"/>
        <v>850500</v>
      </c>
    </row>
    <row r="10430" spans="1:8" x14ac:dyDescent="0.35">
      <c r="A10430" s="6" t="s">
        <v>22856</v>
      </c>
      <c r="B10430" s="6" t="s">
        <v>31</v>
      </c>
      <c r="C10430" s="6" t="s">
        <v>24629</v>
      </c>
      <c r="D10430" s="6" t="s">
        <v>24630</v>
      </c>
      <c r="E10430" s="6" t="s">
        <v>24631</v>
      </c>
      <c r="F10430" s="7">
        <v>178500</v>
      </c>
      <c r="G10430" s="8">
        <v>0.1</v>
      </c>
      <c r="H10430" s="7">
        <f t="shared" si="162"/>
        <v>160650</v>
      </c>
    </row>
    <row r="10431" spans="1:8" x14ac:dyDescent="0.35">
      <c r="A10431" s="6" t="s">
        <v>22856</v>
      </c>
      <c r="B10431" s="6" t="s">
        <v>31</v>
      </c>
      <c r="C10431" s="6" t="s">
        <v>24629</v>
      </c>
      <c r="D10431" s="6" t="s">
        <v>24632</v>
      </c>
      <c r="E10431" s="6" t="s">
        <v>24633</v>
      </c>
      <c r="F10431" s="7">
        <v>535500</v>
      </c>
      <c r="G10431" s="8">
        <v>0.1</v>
      </c>
      <c r="H10431" s="7">
        <f t="shared" si="162"/>
        <v>481950</v>
      </c>
    </row>
    <row r="10432" spans="1:8" x14ac:dyDescent="0.35">
      <c r="A10432" s="6" t="s">
        <v>22856</v>
      </c>
      <c r="B10432" s="6" t="s">
        <v>31</v>
      </c>
      <c r="C10432" s="6" t="s">
        <v>24629</v>
      </c>
      <c r="D10432" s="6" t="s">
        <v>24634</v>
      </c>
      <c r="E10432" s="6" t="s">
        <v>24635</v>
      </c>
      <c r="F10432" s="7">
        <v>892500</v>
      </c>
      <c r="G10432" s="8">
        <v>0.1</v>
      </c>
      <c r="H10432" s="7">
        <f t="shared" si="162"/>
        <v>803250</v>
      </c>
    </row>
    <row r="10433" spans="1:8" x14ac:dyDescent="0.35">
      <c r="A10433" s="6" t="s">
        <v>22856</v>
      </c>
      <c r="B10433" s="6" t="s">
        <v>31</v>
      </c>
      <c r="C10433" s="6" t="s">
        <v>24636</v>
      </c>
      <c r="D10433" s="6" t="s">
        <v>24637</v>
      </c>
      <c r="E10433" s="6" t="s">
        <v>24638</v>
      </c>
      <c r="F10433" s="7">
        <v>147000</v>
      </c>
      <c r="G10433" s="8">
        <v>0.1</v>
      </c>
      <c r="H10433" s="7">
        <f t="shared" si="162"/>
        <v>132300</v>
      </c>
    </row>
    <row r="10434" spans="1:8" x14ac:dyDescent="0.35">
      <c r="A10434" s="6" t="s">
        <v>22856</v>
      </c>
      <c r="B10434" s="6" t="s">
        <v>31</v>
      </c>
      <c r="C10434" s="6" t="s">
        <v>24636</v>
      </c>
      <c r="D10434" s="6" t="s">
        <v>24639</v>
      </c>
      <c r="E10434" s="6" t="s">
        <v>24640</v>
      </c>
      <c r="F10434" s="7">
        <v>441000</v>
      </c>
      <c r="G10434" s="8">
        <v>0.1</v>
      </c>
      <c r="H10434" s="7">
        <f t="shared" si="162"/>
        <v>396900</v>
      </c>
    </row>
    <row r="10435" spans="1:8" x14ac:dyDescent="0.35">
      <c r="A10435" s="6" t="s">
        <v>22856</v>
      </c>
      <c r="B10435" s="6" t="s">
        <v>31</v>
      </c>
      <c r="C10435" s="6" t="s">
        <v>24636</v>
      </c>
      <c r="D10435" s="6" t="s">
        <v>24641</v>
      </c>
      <c r="E10435" s="6" t="s">
        <v>24642</v>
      </c>
      <c r="F10435" s="7">
        <v>735000</v>
      </c>
      <c r="G10435" s="8">
        <v>0.1</v>
      </c>
      <c r="H10435" s="7">
        <f t="shared" si="162"/>
        <v>661500</v>
      </c>
    </row>
    <row r="10436" spans="1:8" x14ac:dyDescent="0.35">
      <c r="A10436" s="6" t="s">
        <v>22856</v>
      </c>
      <c r="B10436" s="6" t="s">
        <v>31</v>
      </c>
      <c r="C10436" s="6" t="s">
        <v>24643</v>
      </c>
      <c r="D10436" s="6" t="s">
        <v>24644</v>
      </c>
      <c r="E10436" s="6" t="s">
        <v>24645</v>
      </c>
      <c r="F10436" s="7">
        <v>94500</v>
      </c>
      <c r="G10436" s="8">
        <v>0.1</v>
      </c>
      <c r="H10436" s="7">
        <f t="shared" si="162"/>
        <v>85050</v>
      </c>
    </row>
    <row r="10437" spans="1:8" x14ac:dyDescent="0.35">
      <c r="A10437" s="6" t="s">
        <v>22856</v>
      </c>
      <c r="B10437" s="6" t="s">
        <v>31</v>
      </c>
      <c r="C10437" s="6" t="s">
        <v>24643</v>
      </c>
      <c r="D10437" s="6" t="s">
        <v>24646</v>
      </c>
      <c r="E10437" s="6" t="s">
        <v>24647</v>
      </c>
      <c r="F10437" s="7">
        <v>283500</v>
      </c>
      <c r="G10437" s="8">
        <v>0.1</v>
      </c>
      <c r="H10437" s="7">
        <f t="shared" ref="H10437:H10500" si="163">+F10437*(1-G10437)</f>
        <v>255150</v>
      </c>
    </row>
    <row r="10438" spans="1:8" x14ac:dyDescent="0.35">
      <c r="A10438" s="6" t="s">
        <v>22856</v>
      </c>
      <c r="B10438" s="6" t="s">
        <v>31</v>
      </c>
      <c r="C10438" s="6" t="s">
        <v>24643</v>
      </c>
      <c r="D10438" s="6" t="s">
        <v>24648</v>
      </c>
      <c r="E10438" s="6" t="s">
        <v>24649</v>
      </c>
      <c r="F10438" s="7">
        <v>472500</v>
      </c>
      <c r="G10438" s="8">
        <v>0.1</v>
      </c>
      <c r="H10438" s="7">
        <f t="shared" si="163"/>
        <v>425250</v>
      </c>
    </row>
    <row r="10439" spans="1:8" x14ac:dyDescent="0.35">
      <c r="A10439" s="6" t="s">
        <v>22856</v>
      </c>
      <c r="B10439" s="6" t="s">
        <v>84</v>
      </c>
      <c r="C10439" s="6" t="s">
        <v>24650</v>
      </c>
      <c r="D10439" s="6" t="s">
        <v>24651</v>
      </c>
      <c r="E10439" s="6" t="s">
        <v>24652</v>
      </c>
      <c r="F10439" s="7">
        <v>42000</v>
      </c>
      <c r="G10439" s="8">
        <v>0.1</v>
      </c>
      <c r="H10439" s="7">
        <f t="shared" si="163"/>
        <v>37800</v>
      </c>
    </row>
    <row r="10440" spans="1:8" x14ac:dyDescent="0.35">
      <c r="A10440" s="6" t="s">
        <v>22856</v>
      </c>
      <c r="B10440" s="6" t="s">
        <v>84</v>
      </c>
      <c r="C10440" s="6" t="s">
        <v>24650</v>
      </c>
      <c r="D10440" s="6" t="s">
        <v>24653</v>
      </c>
      <c r="E10440" s="6" t="s">
        <v>24654</v>
      </c>
      <c r="F10440" s="7">
        <v>126000</v>
      </c>
      <c r="G10440" s="8">
        <v>0.1</v>
      </c>
      <c r="H10440" s="7">
        <f t="shared" si="163"/>
        <v>113400</v>
      </c>
    </row>
    <row r="10441" spans="1:8" x14ac:dyDescent="0.35">
      <c r="A10441" s="6" t="s">
        <v>22856</v>
      </c>
      <c r="B10441" s="6" t="s">
        <v>84</v>
      </c>
      <c r="C10441" s="6" t="s">
        <v>24650</v>
      </c>
      <c r="D10441" s="6" t="s">
        <v>24655</v>
      </c>
      <c r="E10441" s="6" t="s">
        <v>24656</v>
      </c>
      <c r="F10441" s="7">
        <v>210000</v>
      </c>
      <c r="G10441" s="8">
        <v>0.1</v>
      </c>
      <c r="H10441" s="7">
        <f t="shared" si="163"/>
        <v>189000</v>
      </c>
    </row>
    <row r="10442" spans="1:8" x14ac:dyDescent="0.35">
      <c r="A10442" s="6" t="s">
        <v>22856</v>
      </c>
      <c r="B10442" s="6" t="s">
        <v>84</v>
      </c>
      <c r="C10442" s="6" t="s">
        <v>24657</v>
      </c>
      <c r="D10442" s="6" t="s">
        <v>24658</v>
      </c>
      <c r="E10442" s="6" t="s">
        <v>24659</v>
      </c>
      <c r="F10442" s="7">
        <v>84000</v>
      </c>
      <c r="G10442" s="8">
        <v>0.1</v>
      </c>
      <c r="H10442" s="7">
        <f t="shared" si="163"/>
        <v>75600</v>
      </c>
    </row>
    <row r="10443" spans="1:8" x14ac:dyDescent="0.35">
      <c r="A10443" s="6" t="s">
        <v>22856</v>
      </c>
      <c r="B10443" s="6" t="s">
        <v>84</v>
      </c>
      <c r="C10443" s="6" t="s">
        <v>24657</v>
      </c>
      <c r="D10443" s="6" t="s">
        <v>24660</v>
      </c>
      <c r="E10443" s="6" t="s">
        <v>24661</v>
      </c>
      <c r="F10443" s="7">
        <v>252000</v>
      </c>
      <c r="G10443" s="8">
        <v>0.1</v>
      </c>
      <c r="H10443" s="7">
        <f t="shared" si="163"/>
        <v>226800</v>
      </c>
    </row>
    <row r="10444" spans="1:8" x14ac:dyDescent="0.35">
      <c r="A10444" s="6" t="s">
        <v>22856</v>
      </c>
      <c r="B10444" s="6" t="s">
        <v>84</v>
      </c>
      <c r="C10444" s="6" t="s">
        <v>24657</v>
      </c>
      <c r="D10444" s="6" t="s">
        <v>24662</v>
      </c>
      <c r="E10444" s="6" t="s">
        <v>24663</v>
      </c>
      <c r="F10444" s="7">
        <v>420000</v>
      </c>
      <c r="G10444" s="8">
        <v>0.1</v>
      </c>
      <c r="H10444" s="7">
        <f t="shared" si="163"/>
        <v>378000</v>
      </c>
    </row>
    <row r="10445" spans="1:8" x14ac:dyDescent="0.35">
      <c r="A10445" s="6" t="s">
        <v>22856</v>
      </c>
      <c r="B10445" s="6" t="s">
        <v>31</v>
      </c>
      <c r="C10445" s="6" t="s">
        <v>24664</v>
      </c>
      <c r="D10445" s="6" t="s">
        <v>24665</v>
      </c>
      <c r="E10445" s="6" t="s">
        <v>24666</v>
      </c>
      <c r="F10445" s="7">
        <v>42000</v>
      </c>
      <c r="G10445" s="8">
        <v>0.1</v>
      </c>
      <c r="H10445" s="7">
        <f t="shared" si="163"/>
        <v>37800</v>
      </c>
    </row>
    <row r="10446" spans="1:8" x14ac:dyDescent="0.35">
      <c r="A10446" s="6" t="s">
        <v>22856</v>
      </c>
      <c r="B10446" s="6" t="s">
        <v>31</v>
      </c>
      <c r="C10446" s="6" t="s">
        <v>24664</v>
      </c>
      <c r="D10446" s="6" t="s">
        <v>24667</v>
      </c>
      <c r="E10446" s="6" t="s">
        <v>24668</v>
      </c>
      <c r="F10446" s="7">
        <v>126000</v>
      </c>
      <c r="G10446" s="8">
        <v>0.1</v>
      </c>
      <c r="H10446" s="7">
        <f t="shared" si="163"/>
        <v>113400</v>
      </c>
    </row>
    <row r="10447" spans="1:8" x14ac:dyDescent="0.35">
      <c r="A10447" s="6" t="s">
        <v>22856</v>
      </c>
      <c r="B10447" s="6" t="s">
        <v>31</v>
      </c>
      <c r="C10447" s="6" t="s">
        <v>24664</v>
      </c>
      <c r="D10447" s="6" t="s">
        <v>24669</v>
      </c>
      <c r="E10447" s="6" t="s">
        <v>24670</v>
      </c>
      <c r="F10447" s="7">
        <v>210000</v>
      </c>
      <c r="G10447" s="8">
        <v>0.1</v>
      </c>
      <c r="H10447" s="7">
        <f t="shared" si="163"/>
        <v>189000</v>
      </c>
    </row>
    <row r="10448" spans="1:8" x14ac:dyDescent="0.35">
      <c r="A10448" s="6" t="s">
        <v>22856</v>
      </c>
      <c r="B10448" s="6" t="s">
        <v>84</v>
      </c>
      <c r="C10448" s="6" t="s">
        <v>24671</v>
      </c>
      <c r="D10448" s="6" t="s">
        <v>24672</v>
      </c>
      <c r="E10448" s="6" t="s">
        <v>24673</v>
      </c>
      <c r="F10448" s="7">
        <v>63000</v>
      </c>
      <c r="G10448" s="8">
        <v>0.1</v>
      </c>
      <c r="H10448" s="7">
        <f t="shared" si="163"/>
        <v>56700</v>
      </c>
    </row>
    <row r="10449" spans="1:8" x14ac:dyDescent="0.35">
      <c r="A10449" s="6" t="s">
        <v>22856</v>
      </c>
      <c r="B10449" s="6" t="s">
        <v>84</v>
      </c>
      <c r="C10449" s="6" t="s">
        <v>24671</v>
      </c>
      <c r="D10449" s="6" t="s">
        <v>24674</v>
      </c>
      <c r="E10449" s="6" t="s">
        <v>24675</v>
      </c>
      <c r="F10449" s="7">
        <v>189000</v>
      </c>
      <c r="G10449" s="8">
        <v>0.1</v>
      </c>
      <c r="H10449" s="7">
        <f t="shared" si="163"/>
        <v>170100</v>
      </c>
    </row>
    <row r="10450" spans="1:8" x14ac:dyDescent="0.35">
      <c r="A10450" s="6" t="s">
        <v>22856</v>
      </c>
      <c r="B10450" s="6" t="s">
        <v>84</v>
      </c>
      <c r="C10450" s="6" t="s">
        <v>24671</v>
      </c>
      <c r="D10450" s="6" t="s">
        <v>24676</v>
      </c>
      <c r="E10450" s="6" t="s">
        <v>24677</v>
      </c>
      <c r="F10450" s="7">
        <v>315000</v>
      </c>
      <c r="G10450" s="8">
        <v>0.1</v>
      </c>
      <c r="H10450" s="7">
        <f t="shared" si="163"/>
        <v>283500</v>
      </c>
    </row>
    <row r="10451" spans="1:8" x14ac:dyDescent="0.35">
      <c r="A10451" s="6" t="s">
        <v>22856</v>
      </c>
      <c r="B10451" s="6" t="s">
        <v>31</v>
      </c>
      <c r="C10451" s="6" t="s">
        <v>24678</v>
      </c>
      <c r="D10451" s="6" t="s">
        <v>24679</v>
      </c>
      <c r="E10451" s="6" t="s">
        <v>24680</v>
      </c>
      <c r="F10451" s="7">
        <v>42000</v>
      </c>
      <c r="G10451" s="8">
        <v>0.1</v>
      </c>
      <c r="H10451" s="7">
        <f t="shared" si="163"/>
        <v>37800</v>
      </c>
    </row>
    <row r="10452" spans="1:8" x14ac:dyDescent="0.35">
      <c r="A10452" s="6" t="s">
        <v>22856</v>
      </c>
      <c r="B10452" s="6" t="s">
        <v>31</v>
      </c>
      <c r="C10452" s="6" t="s">
        <v>24678</v>
      </c>
      <c r="D10452" s="6" t="s">
        <v>24681</v>
      </c>
      <c r="E10452" s="6" t="s">
        <v>24682</v>
      </c>
      <c r="F10452" s="7">
        <v>126000</v>
      </c>
      <c r="G10452" s="8">
        <v>0.1</v>
      </c>
      <c r="H10452" s="7">
        <f t="shared" si="163"/>
        <v>113400</v>
      </c>
    </row>
    <row r="10453" spans="1:8" x14ac:dyDescent="0.35">
      <c r="A10453" s="6" t="s">
        <v>22856</v>
      </c>
      <c r="B10453" s="6" t="s">
        <v>31</v>
      </c>
      <c r="C10453" s="6" t="s">
        <v>24678</v>
      </c>
      <c r="D10453" s="6" t="s">
        <v>24683</v>
      </c>
      <c r="E10453" s="6" t="s">
        <v>24684</v>
      </c>
      <c r="F10453" s="7">
        <v>210000</v>
      </c>
      <c r="G10453" s="8">
        <v>0.1</v>
      </c>
      <c r="H10453" s="7">
        <f t="shared" si="163"/>
        <v>189000</v>
      </c>
    </row>
    <row r="10454" spans="1:8" x14ac:dyDescent="0.35">
      <c r="A10454" s="6" t="s">
        <v>22856</v>
      </c>
      <c r="B10454" s="6" t="s">
        <v>31</v>
      </c>
      <c r="C10454" s="6" t="s">
        <v>24685</v>
      </c>
      <c r="D10454" s="6" t="s">
        <v>24686</v>
      </c>
      <c r="E10454" s="6" t="s">
        <v>24687</v>
      </c>
      <c r="F10454" s="7">
        <v>63000</v>
      </c>
      <c r="G10454" s="8">
        <v>0.1</v>
      </c>
      <c r="H10454" s="7">
        <f t="shared" si="163"/>
        <v>56700</v>
      </c>
    </row>
    <row r="10455" spans="1:8" x14ac:dyDescent="0.35">
      <c r="A10455" s="6" t="s">
        <v>22856</v>
      </c>
      <c r="B10455" s="6" t="s">
        <v>31</v>
      </c>
      <c r="C10455" s="6" t="s">
        <v>24685</v>
      </c>
      <c r="D10455" s="6" t="s">
        <v>24688</v>
      </c>
      <c r="E10455" s="6" t="s">
        <v>24689</v>
      </c>
      <c r="F10455" s="7">
        <v>189000</v>
      </c>
      <c r="G10455" s="8">
        <v>0.1</v>
      </c>
      <c r="H10455" s="7">
        <f t="shared" si="163"/>
        <v>170100</v>
      </c>
    </row>
    <row r="10456" spans="1:8" x14ac:dyDescent="0.35">
      <c r="A10456" s="6" t="s">
        <v>22856</v>
      </c>
      <c r="B10456" s="6" t="s">
        <v>31</v>
      </c>
      <c r="C10456" s="6" t="s">
        <v>24685</v>
      </c>
      <c r="D10456" s="6" t="s">
        <v>24690</v>
      </c>
      <c r="E10456" s="6" t="s">
        <v>24691</v>
      </c>
      <c r="F10456" s="7">
        <v>315000</v>
      </c>
      <c r="G10456" s="8">
        <v>0.1</v>
      </c>
      <c r="H10456" s="7">
        <f t="shared" si="163"/>
        <v>283500</v>
      </c>
    </row>
    <row r="10457" spans="1:8" x14ac:dyDescent="0.35">
      <c r="A10457" s="6" t="s">
        <v>22856</v>
      </c>
      <c r="B10457" s="6" t="s">
        <v>31</v>
      </c>
      <c r="C10457" s="6" t="s">
        <v>24692</v>
      </c>
      <c r="D10457" s="6" t="s">
        <v>24693</v>
      </c>
      <c r="E10457" s="6" t="s">
        <v>24694</v>
      </c>
      <c r="F10457" s="7">
        <v>42000</v>
      </c>
      <c r="G10457" s="8">
        <v>0.1</v>
      </c>
      <c r="H10457" s="7">
        <f t="shared" si="163"/>
        <v>37800</v>
      </c>
    </row>
    <row r="10458" spans="1:8" x14ac:dyDescent="0.35">
      <c r="A10458" s="6" t="s">
        <v>22856</v>
      </c>
      <c r="B10458" s="6" t="s">
        <v>31</v>
      </c>
      <c r="C10458" s="6" t="s">
        <v>24692</v>
      </c>
      <c r="D10458" s="6" t="s">
        <v>24695</v>
      </c>
      <c r="E10458" s="6" t="s">
        <v>24696</v>
      </c>
      <c r="F10458" s="7">
        <v>126000</v>
      </c>
      <c r="G10458" s="8">
        <v>0.1</v>
      </c>
      <c r="H10458" s="7">
        <f t="shared" si="163"/>
        <v>113400</v>
      </c>
    </row>
    <row r="10459" spans="1:8" x14ac:dyDescent="0.35">
      <c r="A10459" s="6" t="s">
        <v>22856</v>
      </c>
      <c r="B10459" s="6" t="s">
        <v>31</v>
      </c>
      <c r="C10459" s="6" t="s">
        <v>24692</v>
      </c>
      <c r="D10459" s="6" t="s">
        <v>24697</v>
      </c>
      <c r="E10459" s="6" t="s">
        <v>24698</v>
      </c>
      <c r="F10459" s="7">
        <v>210000</v>
      </c>
      <c r="G10459" s="8">
        <v>0.1</v>
      </c>
      <c r="H10459" s="7">
        <f t="shared" si="163"/>
        <v>189000</v>
      </c>
    </row>
    <row r="10460" spans="1:8" x14ac:dyDescent="0.35">
      <c r="A10460" s="6" t="s">
        <v>22856</v>
      </c>
      <c r="B10460" s="6" t="s">
        <v>31</v>
      </c>
      <c r="C10460" s="6" t="s">
        <v>24699</v>
      </c>
      <c r="D10460" s="6" t="s">
        <v>24700</v>
      </c>
      <c r="E10460" s="6" t="s">
        <v>24701</v>
      </c>
      <c r="F10460" s="7">
        <v>42000</v>
      </c>
      <c r="G10460" s="8">
        <v>0.1</v>
      </c>
      <c r="H10460" s="7">
        <f t="shared" si="163"/>
        <v>37800</v>
      </c>
    </row>
    <row r="10461" spans="1:8" x14ac:dyDescent="0.35">
      <c r="A10461" s="6" t="s">
        <v>22856</v>
      </c>
      <c r="B10461" s="6" t="s">
        <v>31</v>
      </c>
      <c r="C10461" s="6" t="s">
        <v>24699</v>
      </c>
      <c r="D10461" s="6" t="s">
        <v>24702</v>
      </c>
      <c r="E10461" s="6" t="s">
        <v>24703</v>
      </c>
      <c r="F10461" s="7">
        <v>126000</v>
      </c>
      <c r="G10461" s="8">
        <v>0.1</v>
      </c>
      <c r="H10461" s="7">
        <f t="shared" si="163"/>
        <v>113400</v>
      </c>
    </row>
    <row r="10462" spans="1:8" x14ac:dyDescent="0.35">
      <c r="A10462" s="6" t="s">
        <v>22856</v>
      </c>
      <c r="B10462" s="6" t="s">
        <v>31</v>
      </c>
      <c r="C10462" s="6" t="s">
        <v>24699</v>
      </c>
      <c r="D10462" s="6" t="s">
        <v>24704</v>
      </c>
      <c r="E10462" s="6" t="s">
        <v>24705</v>
      </c>
      <c r="F10462" s="7">
        <v>210000</v>
      </c>
      <c r="G10462" s="8">
        <v>0.1</v>
      </c>
      <c r="H10462" s="7">
        <f t="shared" si="163"/>
        <v>189000</v>
      </c>
    </row>
    <row r="10463" spans="1:8" x14ac:dyDescent="0.35">
      <c r="A10463" s="6" t="s">
        <v>22856</v>
      </c>
      <c r="B10463" s="6" t="s">
        <v>84</v>
      </c>
      <c r="C10463" s="6" t="s">
        <v>24706</v>
      </c>
      <c r="D10463" s="6" t="s">
        <v>24707</v>
      </c>
      <c r="E10463" s="6" t="s">
        <v>24708</v>
      </c>
      <c r="F10463" s="7">
        <v>63000</v>
      </c>
      <c r="G10463" s="8">
        <v>0.1</v>
      </c>
      <c r="H10463" s="7">
        <f t="shared" si="163"/>
        <v>56700</v>
      </c>
    </row>
    <row r="10464" spans="1:8" x14ac:dyDescent="0.35">
      <c r="A10464" s="6" t="s">
        <v>22856</v>
      </c>
      <c r="B10464" s="6" t="s">
        <v>84</v>
      </c>
      <c r="C10464" s="6" t="s">
        <v>24706</v>
      </c>
      <c r="D10464" s="6" t="s">
        <v>24709</v>
      </c>
      <c r="E10464" s="6" t="s">
        <v>24710</v>
      </c>
      <c r="F10464" s="7">
        <v>189000</v>
      </c>
      <c r="G10464" s="8">
        <v>0.1</v>
      </c>
      <c r="H10464" s="7">
        <f t="shared" si="163"/>
        <v>170100</v>
      </c>
    </row>
    <row r="10465" spans="1:8" x14ac:dyDescent="0.35">
      <c r="A10465" s="6" t="s">
        <v>22856</v>
      </c>
      <c r="B10465" s="6" t="s">
        <v>84</v>
      </c>
      <c r="C10465" s="6" t="s">
        <v>24706</v>
      </c>
      <c r="D10465" s="6" t="s">
        <v>24711</v>
      </c>
      <c r="E10465" s="6" t="s">
        <v>24712</v>
      </c>
      <c r="F10465" s="7">
        <v>315000</v>
      </c>
      <c r="G10465" s="8">
        <v>0.1</v>
      </c>
      <c r="H10465" s="7">
        <f t="shared" si="163"/>
        <v>283500</v>
      </c>
    </row>
    <row r="10466" spans="1:8" x14ac:dyDescent="0.35">
      <c r="A10466" s="6" t="s">
        <v>22856</v>
      </c>
      <c r="B10466" s="6" t="s">
        <v>31</v>
      </c>
      <c r="C10466" s="6" t="s">
        <v>24713</v>
      </c>
      <c r="D10466" s="6" t="s">
        <v>24714</v>
      </c>
      <c r="E10466" s="6" t="s">
        <v>24715</v>
      </c>
      <c r="F10466" s="7">
        <v>42000</v>
      </c>
      <c r="G10466" s="8">
        <v>0.1</v>
      </c>
      <c r="H10466" s="7">
        <f t="shared" si="163"/>
        <v>37800</v>
      </c>
    </row>
    <row r="10467" spans="1:8" x14ac:dyDescent="0.35">
      <c r="A10467" s="6" t="s">
        <v>22856</v>
      </c>
      <c r="B10467" s="6" t="s">
        <v>31</v>
      </c>
      <c r="C10467" s="6" t="s">
        <v>24713</v>
      </c>
      <c r="D10467" s="6" t="s">
        <v>24716</v>
      </c>
      <c r="E10467" s="6" t="s">
        <v>24717</v>
      </c>
      <c r="F10467" s="7">
        <v>126000</v>
      </c>
      <c r="G10467" s="8">
        <v>0.1</v>
      </c>
      <c r="H10467" s="7">
        <f t="shared" si="163"/>
        <v>113400</v>
      </c>
    </row>
    <row r="10468" spans="1:8" x14ac:dyDescent="0.35">
      <c r="A10468" s="6" t="s">
        <v>22856</v>
      </c>
      <c r="B10468" s="6" t="s">
        <v>31</v>
      </c>
      <c r="C10468" s="6" t="s">
        <v>24713</v>
      </c>
      <c r="D10468" s="6" t="s">
        <v>24718</v>
      </c>
      <c r="E10468" s="6" t="s">
        <v>24719</v>
      </c>
      <c r="F10468" s="7">
        <v>210000</v>
      </c>
      <c r="G10468" s="8">
        <v>0.1</v>
      </c>
      <c r="H10468" s="7">
        <f t="shared" si="163"/>
        <v>189000</v>
      </c>
    </row>
    <row r="10469" spans="1:8" x14ac:dyDescent="0.35">
      <c r="A10469" s="6" t="s">
        <v>22856</v>
      </c>
      <c r="B10469" s="6" t="s">
        <v>84</v>
      </c>
      <c r="C10469" s="6" t="s">
        <v>24720</v>
      </c>
      <c r="D10469" s="6" t="s">
        <v>24721</v>
      </c>
      <c r="E10469" s="6" t="s">
        <v>24722</v>
      </c>
      <c r="F10469" s="7">
        <v>63000</v>
      </c>
      <c r="G10469" s="8">
        <v>0.1</v>
      </c>
      <c r="H10469" s="7">
        <f t="shared" si="163"/>
        <v>56700</v>
      </c>
    </row>
    <row r="10470" spans="1:8" x14ac:dyDescent="0.35">
      <c r="A10470" s="6" t="s">
        <v>22856</v>
      </c>
      <c r="B10470" s="6" t="s">
        <v>84</v>
      </c>
      <c r="C10470" s="6" t="s">
        <v>24720</v>
      </c>
      <c r="D10470" s="6" t="s">
        <v>24723</v>
      </c>
      <c r="E10470" s="6" t="s">
        <v>24724</v>
      </c>
      <c r="F10470" s="7">
        <v>189000</v>
      </c>
      <c r="G10470" s="8">
        <v>0.1</v>
      </c>
      <c r="H10470" s="7">
        <f t="shared" si="163"/>
        <v>170100</v>
      </c>
    </row>
    <row r="10471" spans="1:8" x14ac:dyDescent="0.35">
      <c r="A10471" s="6" t="s">
        <v>22856</v>
      </c>
      <c r="B10471" s="6" t="s">
        <v>84</v>
      </c>
      <c r="C10471" s="6" t="s">
        <v>24720</v>
      </c>
      <c r="D10471" s="6" t="s">
        <v>24725</v>
      </c>
      <c r="E10471" s="6" t="s">
        <v>24726</v>
      </c>
      <c r="F10471" s="7">
        <v>315000</v>
      </c>
      <c r="G10471" s="8">
        <v>0.1</v>
      </c>
      <c r="H10471" s="7">
        <f t="shared" si="163"/>
        <v>283500</v>
      </c>
    </row>
    <row r="10472" spans="1:8" x14ac:dyDescent="0.35">
      <c r="A10472" s="6" t="s">
        <v>22856</v>
      </c>
      <c r="B10472" s="6" t="s">
        <v>84</v>
      </c>
      <c r="C10472" s="6" t="s">
        <v>24727</v>
      </c>
      <c r="D10472" s="6" t="s">
        <v>24728</v>
      </c>
      <c r="E10472" s="6" t="s">
        <v>24729</v>
      </c>
      <c r="F10472" s="7">
        <v>120750</v>
      </c>
      <c r="G10472" s="8">
        <v>0.1</v>
      </c>
      <c r="H10472" s="7">
        <f t="shared" si="163"/>
        <v>108675</v>
      </c>
    </row>
    <row r="10473" spans="1:8" x14ac:dyDescent="0.35">
      <c r="A10473" s="6" t="s">
        <v>22856</v>
      </c>
      <c r="B10473" s="6" t="s">
        <v>84</v>
      </c>
      <c r="C10473" s="6" t="s">
        <v>24727</v>
      </c>
      <c r="D10473" s="6" t="s">
        <v>24730</v>
      </c>
      <c r="E10473" s="6" t="s">
        <v>24731</v>
      </c>
      <c r="F10473" s="7">
        <v>362250</v>
      </c>
      <c r="G10473" s="8">
        <v>0.1</v>
      </c>
      <c r="H10473" s="7">
        <f t="shared" si="163"/>
        <v>326025</v>
      </c>
    </row>
    <row r="10474" spans="1:8" x14ac:dyDescent="0.35">
      <c r="A10474" s="6" t="s">
        <v>22856</v>
      </c>
      <c r="B10474" s="6" t="s">
        <v>84</v>
      </c>
      <c r="C10474" s="6" t="s">
        <v>24727</v>
      </c>
      <c r="D10474" s="6" t="s">
        <v>24732</v>
      </c>
      <c r="E10474" s="6" t="s">
        <v>24733</v>
      </c>
      <c r="F10474" s="7">
        <v>603750</v>
      </c>
      <c r="G10474" s="8">
        <v>0.1</v>
      </c>
      <c r="H10474" s="7">
        <f t="shared" si="163"/>
        <v>543375</v>
      </c>
    </row>
    <row r="10475" spans="1:8" x14ac:dyDescent="0.35">
      <c r="A10475" s="6" t="s">
        <v>22856</v>
      </c>
      <c r="B10475" s="6" t="s">
        <v>84</v>
      </c>
      <c r="C10475" s="6" t="s">
        <v>24734</v>
      </c>
      <c r="D10475" s="6" t="s">
        <v>24735</v>
      </c>
      <c r="E10475" s="6" t="s">
        <v>24736</v>
      </c>
      <c r="F10475" s="7">
        <v>47000</v>
      </c>
      <c r="G10475" s="8">
        <v>0.1</v>
      </c>
      <c r="H10475" s="7">
        <f t="shared" si="163"/>
        <v>42300</v>
      </c>
    </row>
    <row r="10476" spans="1:8" x14ac:dyDescent="0.35">
      <c r="A10476" s="6" t="s">
        <v>22856</v>
      </c>
      <c r="B10476" s="6" t="s">
        <v>84</v>
      </c>
      <c r="C10476" s="6" t="s">
        <v>24734</v>
      </c>
      <c r="D10476" s="6" t="s">
        <v>24737</v>
      </c>
      <c r="E10476" s="6" t="s">
        <v>24738</v>
      </c>
      <c r="F10476" s="7">
        <v>131000</v>
      </c>
      <c r="G10476" s="8">
        <v>0.1</v>
      </c>
      <c r="H10476" s="7">
        <f t="shared" si="163"/>
        <v>117900</v>
      </c>
    </row>
    <row r="10477" spans="1:8" x14ac:dyDescent="0.35">
      <c r="A10477" s="6" t="s">
        <v>22856</v>
      </c>
      <c r="B10477" s="6" t="s">
        <v>84</v>
      </c>
      <c r="C10477" s="6" t="s">
        <v>24734</v>
      </c>
      <c r="D10477" s="6" t="s">
        <v>24739</v>
      </c>
      <c r="E10477" s="6" t="s">
        <v>24740</v>
      </c>
      <c r="F10477" s="7">
        <v>215000</v>
      </c>
      <c r="G10477" s="8">
        <v>0.1</v>
      </c>
      <c r="H10477" s="7">
        <f t="shared" si="163"/>
        <v>193500</v>
      </c>
    </row>
    <row r="10478" spans="1:8" x14ac:dyDescent="0.35">
      <c r="A10478" s="6" t="s">
        <v>22856</v>
      </c>
      <c r="B10478" s="6" t="s">
        <v>84</v>
      </c>
      <c r="C10478" s="6" t="s">
        <v>24741</v>
      </c>
      <c r="D10478" s="6" t="s">
        <v>24742</v>
      </c>
      <c r="E10478" s="6" t="s">
        <v>24743</v>
      </c>
      <c r="F10478" s="7">
        <v>42000</v>
      </c>
      <c r="G10478" s="8">
        <v>0.1</v>
      </c>
      <c r="H10478" s="7">
        <f t="shared" si="163"/>
        <v>37800</v>
      </c>
    </row>
    <row r="10479" spans="1:8" x14ac:dyDescent="0.35">
      <c r="A10479" s="6" t="s">
        <v>22856</v>
      </c>
      <c r="B10479" s="6" t="s">
        <v>84</v>
      </c>
      <c r="C10479" s="6" t="s">
        <v>24741</v>
      </c>
      <c r="D10479" s="6" t="s">
        <v>24744</v>
      </c>
      <c r="E10479" s="6" t="s">
        <v>24745</v>
      </c>
      <c r="F10479" s="7">
        <v>126000</v>
      </c>
      <c r="G10479" s="8">
        <v>0.1</v>
      </c>
      <c r="H10479" s="7">
        <f t="shared" si="163"/>
        <v>113400</v>
      </c>
    </row>
    <row r="10480" spans="1:8" x14ac:dyDescent="0.35">
      <c r="A10480" s="6" t="s">
        <v>22856</v>
      </c>
      <c r="B10480" s="6" t="s">
        <v>84</v>
      </c>
      <c r="C10480" s="6" t="s">
        <v>24741</v>
      </c>
      <c r="D10480" s="6" t="s">
        <v>24746</v>
      </c>
      <c r="E10480" s="6" t="s">
        <v>24747</v>
      </c>
      <c r="F10480" s="7">
        <v>210000</v>
      </c>
      <c r="G10480" s="8">
        <v>0.1</v>
      </c>
      <c r="H10480" s="7">
        <f t="shared" si="163"/>
        <v>189000</v>
      </c>
    </row>
    <row r="10481" spans="1:8" x14ac:dyDescent="0.35">
      <c r="A10481" s="6" t="s">
        <v>22856</v>
      </c>
      <c r="B10481" s="6" t="s">
        <v>84</v>
      </c>
      <c r="C10481" s="6" t="s">
        <v>24748</v>
      </c>
      <c r="D10481" s="6" t="s">
        <v>24749</v>
      </c>
      <c r="E10481" s="6" t="s">
        <v>24750</v>
      </c>
      <c r="F10481" s="7">
        <v>42000</v>
      </c>
      <c r="G10481" s="8">
        <v>0.1</v>
      </c>
      <c r="H10481" s="7">
        <f t="shared" si="163"/>
        <v>37800</v>
      </c>
    </row>
    <row r="10482" spans="1:8" x14ac:dyDescent="0.35">
      <c r="A10482" s="6" t="s">
        <v>22856</v>
      </c>
      <c r="B10482" s="6" t="s">
        <v>84</v>
      </c>
      <c r="C10482" s="6" t="s">
        <v>24748</v>
      </c>
      <c r="D10482" s="6" t="s">
        <v>24751</v>
      </c>
      <c r="E10482" s="6" t="s">
        <v>24752</v>
      </c>
      <c r="F10482" s="7">
        <v>126000</v>
      </c>
      <c r="G10482" s="8">
        <v>0.1</v>
      </c>
      <c r="H10482" s="7">
        <f t="shared" si="163"/>
        <v>113400</v>
      </c>
    </row>
    <row r="10483" spans="1:8" x14ac:dyDescent="0.35">
      <c r="A10483" s="6" t="s">
        <v>22856</v>
      </c>
      <c r="B10483" s="6" t="s">
        <v>84</v>
      </c>
      <c r="C10483" s="6" t="s">
        <v>24748</v>
      </c>
      <c r="D10483" s="6" t="s">
        <v>24753</v>
      </c>
      <c r="E10483" s="6" t="s">
        <v>24754</v>
      </c>
      <c r="F10483" s="7">
        <v>210000</v>
      </c>
      <c r="G10483" s="8">
        <v>0.1</v>
      </c>
      <c r="H10483" s="7">
        <f t="shared" si="163"/>
        <v>189000</v>
      </c>
    </row>
    <row r="10484" spans="1:8" x14ac:dyDescent="0.35">
      <c r="A10484" s="6" t="s">
        <v>22856</v>
      </c>
      <c r="B10484" s="6" t="s">
        <v>31</v>
      </c>
      <c r="C10484" s="6" t="s">
        <v>24755</v>
      </c>
      <c r="D10484" s="6" t="s">
        <v>24756</v>
      </c>
      <c r="E10484" s="6" t="s">
        <v>24757</v>
      </c>
      <c r="F10484" s="7">
        <v>5000</v>
      </c>
      <c r="G10484" s="8">
        <v>0.1</v>
      </c>
      <c r="H10484" s="7">
        <f t="shared" si="163"/>
        <v>4500</v>
      </c>
    </row>
    <row r="10485" spans="1:8" x14ac:dyDescent="0.35">
      <c r="A10485" s="6" t="s">
        <v>22856</v>
      </c>
      <c r="B10485" s="6" t="s">
        <v>31</v>
      </c>
      <c r="C10485" s="6" t="s">
        <v>24758</v>
      </c>
      <c r="D10485" s="6" t="s">
        <v>24759</v>
      </c>
      <c r="E10485" s="6" t="s">
        <v>24760</v>
      </c>
      <c r="F10485" s="7">
        <v>42000</v>
      </c>
      <c r="G10485" s="8">
        <v>0.1</v>
      </c>
      <c r="H10485" s="7">
        <f t="shared" si="163"/>
        <v>37800</v>
      </c>
    </row>
    <row r="10486" spans="1:8" x14ac:dyDescent="0.35">
      <c r="A10486" s="6" t="s">
        <v>22856</v>
      </c>
      <c r="B10486" s="6" t="s">
        <v>31</v>
      </c>
      <c r="C10486" s="6" t="s">
        <v>24758</v>
      </c>
      <c r="D10486" s="6" t="s">
        <v>24761</v>
      </c>
      <c r="E10486" s="6" t="s">
        <v>24762</v>
      </c>
      <c r="F10486" s="7">
        <v>126000</v>
      </c>
      <c r="G10486" s="8">
        <v>0.1</v>
      </c>
      <c r="H10486" s="7">
        <f t="shared" si="163"/>
        <v>113400</v>
      </c>
    </row>
    <row r="10487" spans="1:8" x14ac:dyDescent="0.35">
      <c r="A10487" s="6" t="s">
        <v>22856</v>
      </c>
      <c r="B10487" s="6" t="s">
        <v>31</v>
      </c>
      <c r="C10487" s="6" t="s">
        <v>24758</v>
      </c>
      <c r="D10487" s="6" t="s">
        <v>24763</v>
      </c>
      <c r="E10487" s="6" t="s">
        <v>24764</v>
      </c>
      <c r="F10487" s="7">
        <v>210000</v>
      </c>
      <c r="G10487" s="8">
        <v>0.1</v>
      </c>
      <c r="H10487" s="7">
        <f t="shared" si="163"/>
        <v>189000</v>
      </c>
    </row>
    <row r="10488" spans="1:8" x14ac:dyDescent="0.35">
      <c r="A10488" s="6" t="s">
        <v>22856</v>
      </c>
      <c r="B10488" s="6" t="s">
        <v>31</v>
      </c>
      <c r="C10488" s="6" t="s">
        <v>24765</v>
      </c>
      <c r="D10488" s="6" t="s">
        <v>24766</v>
      </c>
      <c r="E10488" s="6" t="s">
        <v>24767</v>
      </c>
      <c r="F10488" s="7">
        <v>52500</v>
      </c>
      <c r="G10488" s="8">
        <v>0.1</v>
      </c>
      <c r="H10488" s="7">
        <f t="shared" si="163"/>
        <v>47250</v>
      </c>
    </row>
    <row r="10489" spans="1:8" x14ac:dyDescent="0.35">
      <c r="A10489" s="6" t="s">
        <v>22856</v>
      </c>
      <c r="B10489" s="6" t="s">
        <v>31</v>
      </c>
      <c r="C10489" s="6" t="s">
        <v>24765</v>
      </c>
      <c r="D10489" s="6" t="s">
        <v>24768</v>
      </c>
      <c r="E10489" s="6" t="s">
        <v>24769</v>
      </c>
      <c r="F10489" s="7">
        <v>157500</v>
      </c>
      <c r="G10489" s="8">
        <v>0.1</v>
      </c>
      <c r="H10489" s="7">
        <f t="shared" si="163"/>
        <v>141750</v>
      </c>
    </row>
    <row r="10490" spans="1:8" x14ac:dyDescent="0.35">
      <c r="A10490" s="6" t="s">
        <v>22856</v>
      </c>
      <c r="B10490" s="6" t="s">
        <v>31</v>
      </c>
      <c r="C10490" s="6" t="s">
        <v>24765</v>
      </c>
      <c r="D10490" s="6" t="s">
        <v>24770</v>
      </c>
      <c r="E10490" s="6" t="s">
        <v>24771</v>
      </c>
      <c r="F10490" s="7">
        <v>262500</v>
      </c>
      <c r="G10490" s="8">
        <v>0.1</v>
      </c>
      <c r="H10490" s="7">
        <f t="shared" si="163"/>
        <v>236250</v>
      </c>
    </row>
    <row r="10491" spans="1:8" x14ac:dyDescent="0.35">
      <c r="A10491" s="6" t="s">
        <v>22856</v>
      </c>
      <c r="B10491" s="6" t="s">
        <v>31</v>
      </c>
      <c r="C10491" s="6" t="s">
        <v>24772</v>
      </c>
      <c r="D10491" s="6" t="s">
        <v>24773</v>
      </c>
      <c r="E10491" s="6" t="s">
        <v>24774</v>
      </c>
      <c r="F10491" s="7">
        <v>10500</v>
      </c>
      <c r="G10491" s="8">
        <v>0.1</v>
      </c>
      <c r="H10491" s="7">
        <f t="shared" si="163"/>
        <v>9450</v>
      </c>
    </row>
    <row r="10492" spans="1:8" x14ac:dyDescent="0.35">
      <c r="A10492" s="6" t="s">
        <v>22856</v>
      </c>
      <c r="B10492" s="6" t="s">
        <v>31</v>
      </c>
      <c r="C10492" s="6" t="s">
        <v>24772</v>
      </c>
      <c r="D10492" s="6" t="s">
        <v>24775</v>
      </c>
      <c r="E10492" s="6" t="s">
        <v>24776</v>
      </c>
      <c r="F10492" s="7">
        <v>31500</v>
      </c>
      <c r="G10492" s="8">
        <v>0.1</v>
      </c>
      <c r="H10492" s="7">
        <f t="shared" si="163"/>
        <v>28350</v>
      </c>
    </row>
    <row r="10493" spans="1:8" x14ac:dyDescent="0.35">
      <c r="A10493" s="6" t="s">
        <v>22856</v>
      </c>
      <c r="B10493" s="6" t="s">
        <v>31</v>
      </c>
      <c r="C10493" s="6" t="s">
        <v>24772</v>
      </c>
      <c r="D10493" s="6" t="s">
        <v>24777</v>
      </c>
      <c r="E10493" s="6" t="s">
        <v>24778</v>
      </c>
      <c r="F10493" s="7">
        <v>52500</v>
      </c>
      <c r="G10493" s="8">
        <v>0.1</v>
      </c>
      <c r="H10493" s="7">
        <f t="shared" si="163"/>
        <v>47250</v>
      </c>
    </row>
    <row r="10494" spans="1:8" x14ac:dyDescent="0.35">
      <c r="A10494" s="6" t="s">
        <v>22856</v>
      </c>
      <c r="B10494" s="6" t="s">
        <v>31</v>
      </c>
      <c r="C10494" s="6" t="s">
        <v>24779</v>
      </c>
      <c r="D10494" s="6" t="s">
        <v>24780</v>
      </c>
      <c r="E10494" s="6" t="s">
        <v>24781</v>
      </c>
      <c r="F10494" s="7">
        <v>10500</v>
      </c>
      <c r="G10494" s="8">
        <v>0.1</v>
      </c>
      <c r="H10494" s="7">
        <f t="shared" si="163"/>
        <v>9450</v>
      </c>
    </row>
    <row r="10495" spans="1:8" x14ac:dyDescent="0.35">
      <c r="A10495" s="6" t="s">
        <v>22856</v>
      </c>
      <c r="B10495" s="6" t="s">
        <v>31</v>
      </c>
      <c r="C10495" s="6" t="s">
        <v>24779</v>
      </c>
      <c r="D10495" s="6" t="s">
        <v>24782</v>
      </c>
      <c r="E10495" s="6" t="s">
        <v>24783</v>
      </c>
      <c r="F10495" s="7">
        <v>31500</v>
      </c>
      <c r="G10495" s="8">
        <v>0.1</v>
      </c>
      <c r="H10495" s="7">
        <f t="shared" si="163"/>
        <v>28350</v>
      </c>
    </row>
    <row r="10496" spans="1:8" x14ac:dyDescent="0.35">
      <c r="A10496" s="6" t="s">
        <v>22856</v>
      </c>
      <c r="B10496" s="6" t="s">
        <v>31</v>
      </c>
      <c r="C10496" s="6" t="s">
        <v>24779</v>
      </c>
      <c r="D10496" s="6" t="s">
        <v>24784</v>
      </c>
      <c r="E10496" s="6" t="s">
        <v>24785</v>
      </c>
      <c r="F10496" s="7">
        <v>52500</v>
      </c>
      <c r="G10496" s="8">
        <v>0.1</v>
      </c>
      <c r="H10496" s="7">
        <f t="shared" si="163"/>
        <v>47250</v>
      </c>
    </row>
    <row r="10497" spans="1:8" x14ac:dyDescent="0.35">
      <c r="A10497" s="6" t="s">
        <v>22856</v>
      </c>
      <c r="B10497" s="6" t="s">
        <v>31</v>
      </c>
      <c r="C10497" s="6" t="s">
        <v>24786</v>
      </c>
      <c r="D10497" s="6" t="s">
        <v>24787</v>
      </c>
      <c r="E10497" s="6" t="s">
        <v>24788</v>
      </c>
      <c r="F10497" s="7">
        <v>25200</v>
      </c>
      <c r="G10497" s="8">
        <v>0.1</v>
      </c>
      <c r="H10497" s="7">
        <f t="shared" si="163"/>
        <v>22680</v>
      </c>
    </row>
    <row r="10498" spans="1:8" x14ac:dyDescent="0.35">
      <c r="A10498" s="6" t="s">
        <v>22856</v>
      </c>
      <c r="B10498" s="6" t="s">
        <v>31</v>
      </c>
      <c r="C10498" s="6" t="s">
        <v>24786</v>
      </c>
      <c r="D10498" s="6" t="s">
        <v>24789</v>
      </c>
      <c r="E10498" s="6" t="s">
        <v>24790</v>
      </c>
      <c r="F10498" s="7">
        <v>75600</v>
      </c>
      <c r="G10498" s="8">
        <v>0.1</v>
      </c>
      <c r="H10498" s="7">
        <f t="shared" si="163"/>
        <v>68040</v>
      </c>
    </row>
    <row r="10499" spans="1:8" x14ac:dyDescent="0.35">
      <c r="A10499" s="6" t="s">
        <v>22856</v>
      </c>
      <c r="B10499" s="6" t="s">
        <v>31</v>
      </c>
      <c r="C10499" s="6" t="s">
        <v>24786</v>
      </c>
      <c r="D10499" s="6" t="s">
        <v>24791</v>
      </c>
      <c r="E10499" s="6" t="s">
        <v>24792</v>
      </c>
      <c r="F10499" s="7">
        <v>126000</v>
      </c>
      <c r="G10499" s="8">
        <v>0.1</v>
      </c>
      <c r="H10499" s="7">
        <f t="shared" si="163"/>
        <v>113400</v>
      </c>
    </row>
    <row r="10500" spans="1:8" x14ac:dyDescent="0.35">
      <c r="A10500" s="6" t="s">
        <v>22856</v>
      </c>
      <c r="B10500" s="6" t="s">
        <v>31</v>
      </c>
      <c r="C10500" s="6" t="s">
        <v>24793</v>
      </c>
      <c r="D10500" s="6" t="s">
        <v>24794</v>
      </c>
      <c r="E10500" s="6" t="s">
        <v>24795</v>
      </c>
      <c r="F10500" s="7">
        <v>46200</v>
      </c>
      <c r="G10500" s="8">
        <v>0.1</v>
      </c>
      <c r="H10500" s="7">
        <f t="shared" si="163"/>
        <v>41580</v>
      </c>
    </row>
    <row r="10501" spans="1:8" x14ac:dyDescent="0.35">
      <c r="A10501" s="6" t="s">
        <v>22856</v>
      </c>
      <c r="B10501" s="6" t="s">
        <v>31</v>
      </c>
      <c r="C10501" s="6" t="s">
        <v>24793</v>
      </c>
      <c r="D10501" s="6" t="s">
        <v>24796</v>
      </c>
      <c r="E10501" s="6" t="s">
        <v>24797</v>
      </c>
      <c r="F10501" s="7">
        <v>138600</v>
      </c>
      <c r="G10501" s="8">
        <v>0.1</v>
      </c>
      <c r="H10501" s="7">
        <f t="shared" ref="H10501:H10564" si="164">+F10501*(1-G10501)</f>
        <v>124740</v>
      </c>
    </row>
    <row r="10502" spans="1:8" x14ac:dyDescent="0.35">
      <c r="A10502" s="6" t="s">
        <v>22856</v>
      </c>
      <c r="B10502" s="6" t="s">
        <v>31</v>
      </c>
      <c r="C10502" s="6" t="s">
        <v>24793</v>
      </c>
      <c r="D10502" s="6" t="s">
        <v>24798</v>
      </c>
      <c r="E10502" s="6" t="s">
        <v>24799</v>
      </c>
      <c r="F10502" s="7">
        <v>231000</v>
      </c>
      <c r="G10502" s="8">
        <v>0.1</v>
      </c>
      <c r="H10502" s="7">
        <f t="shared" si="164"/>
        <v>207900</v>
      </c>
    </row>
    <row r="10503" spans="1:8" x14ac:dyDescent="0.35">
      <c r="A10503" s="6" t="s">
        <v>22856</v>
      </c>
      <c r="B10503" s="6" t="s">
        <v>31</v>
      </c>
      <c r="C10503" s="6" t="s">
        <v>24800</v>
      </c>
      <c r="D10503" s="6" t="s">
        <v>24801</v>
      </c>
      <c r="E10503" s="6" t="s">
        <v>24802</v>
      </c>
      <c r="F10503" s="7">
        <v>15750</v>
      </c>
      <c r="G10503" s="8">
        <v>0.1</v>
      </c>
      <c r="H10503" s="7">
        <f t="shared" si="164"/>
        <v>14175</v>
      </c>
    </row>
    <row r="10504" spans="1:8" x14ac:dyDescent="0.35">
      <c r="A10504" s="6" t="s">
        <v>22856</v>
      </c>
      <c r="B10504" s="6" t="s">
        <v>31</v>
      </c>
      <c r="C10504" s="6" t="s">
        <v>24800</v>
      </c>
      <c r="D10504" s="6" t="s">
        <v>24803</v>
      </c>
      <c r="E10504" s="6" t="s">
        <v>24804</v>
      </c>
      <c r="F10504" s="7">
        <v>47250</v>
      </c>
      <c r="G10504" s="8">
        <v>0.1</v>
      </c>
      <c r="H10504" s="7">
        <f t="shared" si="164"/>
        <v>42525</v>
      </c>
    </row>
    <row r="10505" spans="1:8" x14ac:dyDescent="0.35">
      <c r="A10505" s="6" t="s">
        <v>22856</v>
      </c>
      <c r="B10505" s="6" t="s">
        <v>31</v>
      </c>
      <c r="C10505" s="6" t="s">
        <v>24800</v>
      </c>
      <c r="D10505" s="6" t="s">
        <v>24805</v>
      </c>
      <c r="E10505" s="6" t="s">
        <v>24806</v>
      </c>
      <c r="F10505" s="7">
        <v>78750</v>
      </c>
      <c r="G10505" s="8">
        <v>0.1</v>
      </c>
      <c r="H10505" s="7">
        <f t="shared" si="164"/>
        <v>70875</v>
      </c>
    </row>
    <row r="10506" spans="1:8" x14ac:dyDescent="0.35">
      <c r="A10506" s="6" t="s">
        <v>22856</v>
      </c>
      <c r="B10506" s="6" t="s">
        <v>6</v>
      </c>
      <c r="C10506" s="6" t="s">
        <v>24807</v>
      </c>
      <c r="D10506" s="6" t="s">
        <v>24808</v>
      </c>
      <c r="E10506" s="6" t="s">
        <v>24809</v>
      </c>
      <c r="F10506" s="7">
        <v>229950</v>
      </c>
      <c r="G10506" s="8">
        <v>0.1</v>
      </c>
      <c r="H10506" s="7">
        <f t="shared" si="164"/>
        <v>206955</v>
      </c>
    </row>
    <row r="10507" spans="1:8" x14ac:dyDescent="0.35">
      <c r="A10507" s="6" t="s">
        <v>22856</v>
      </c>
      <c r="B10507" s="6" t="s">
        <v>6</v>
      </c>
      <c r="C10507" s="6" t="s">
        <v>24810</v>
      </c>
      <c r="D10507" s="6" t="s">
        <v>24811</v>
      </c>
      <c r="E10507" s="6" t="s">
        <v>24812</v>
      </c>
      <c r="F10507" s="7">
        <v>425407.5</v>
      </c>
      <c r="G10507" s="8">
        <v>0.1</v>
      </c>
      <c r="H10507" s="7">
        <f t="shared" si="164"/>
        <v>382866.75</v>
      </c>
    </row>
    <row r="10508" spans="1:8" x14ac:dyDescent="0.35">
      <c r="A10508" s="6" t="s">
        <v>22856</v>
      </c>
      <c r="B10508" s="6" t="s">
        <v>6</v>
      </c>
      <c r="C10508" s="6" t="s">
        <v>24810</v>
      </c>
      <c r="D10508" s="6" t="s">
        <v>24813</v>
      </c>
      <c r="E10508" s="6" t="s">
        <v>24814</v>
      </c>
      <c r="F10508" s="7">
        <v>816322.5</v>
      </c>
      <c r="G10508" s="8">
        <v>0.1</v>
      </c>
      <c r="H10508" s="7">
        <f t="shared" si="164"/>
        <v>734690.25</v>
      </c>
    </row>
    <row r="10509" spans="1:8" x14ac:dyDescent="0.35">
      <c r="A10509" s="6" t="s">
        <v>22856</v>
      </c>
      <c r="B10509" s="6" t="s">
        <v>6</v>
      </c>
      <c r="C10509" s="6" t="s">
        <v>24810</v>
      </c>
      <c r="D10509" s="6" t="s">
        <v>24815</v>
      </c>
      <c r="E10509" s="6" t="s">
        <v>24816</v>
      </c>
      <c r="F10509" s="7">
        <v>1207237.5</v>
      </c>
      <c r="G10509" s="8">
        <v>0.1</v>
      </c>
      <c r="H10509" s="7">
        <f t="shared" si="164"/>
        <v>1086513.75</v>
      </c>
    </row>
    <row r="10510" spans="1:8" x14ac:dyDescent="0.35">
      <c r="A10510" s="6" t="s">
        <v>22856</v>
      </c>
      <c r="B10510" s="6" t="s">
        <v>6</v>
      </c>
      <c r="C10510" s="6" t="s">
        <v>24817</v>
      </c>
      <c r="D10510" s="6" t="s">
        <v>24818</v>
      </c>
      <c r="E10510" s="6" t="s">
        <v>24819</v>
      </c>
      <c r="F10510" s="7">
        <v>390915</v>
      </c>
      <c r="G10510" s="8">
        <v>0.1</v>
      </c>
      <c r="H10510" s="7">
        <f t="shared" si="164"/>
        <v>351823.5</v>
      </c>
    </row>
    <row r="10511" spans="1:8" x14ac:dyDescent="0.35">
      <c r="A10511" s="6" t="s">
        <v>22856</v>
      </c>
      <c r="B10511" s="6" t="s">
        <v>6</v>
      </c>
      <c r="C10511" s="6" t="s">
        <v>24817</v>
      </c>
      <c r="D10511" s="6" t="s">
        <v>24820</v>
      </c>
      <c r="E10511" s="6" t="s">
        <v>24821</v>
      </c>
      <c r="F10511" s="7">
        <v>712845</v>
      </c>
      <c r="G10511" s="8">
        <v>0.1</v>
      </c>
      <c r="H10511" s="7">
        <f t="shared" si="164"/>
        <v>641560.5</v>
      </c>
    </row>
    <row r="10512" spans="1:8" x14ac:dyDescent="0.35">
      <c r="A10512" s="6" t="s">
        <v>22856</v>
      </c>
      <c r="B10512" s="6" t="s">
        <v>6</v>
      </c>
      <c r="C10512" s="6" t="s">
        <v>24817</v>
      </c>
      <c r="D10512" s="6" t="s">
        <v>24822</v>
      </c>
      <c r="E10512" s="6" t="s">
        <v>24823</v>
      </c>
      <c r="F10512" s="7">
        <v>1034775</v>
      </c>
      <c r="G10512" s="8">
        <v>0.1</v>
      </c>
      <c r="H10512" s="7">
        <f t="shared" si="164"/>
        <v>931297.5</v>
      </c>
    </row>
    <row r="10513" spans="1:8" x14ac:dyDescent="0.35">
      <c r="A10513" s="6" t="s">
        <v>22856</v>
      </c>
      <c r="B10513" s="6" t="s">
        <v>31</v>
      </c>
      <c r="C10513" s="6" t="s">
        <v>24824</v>
      </c>
      <c r="D10513" s="6" t="s">
        <v>24825</v>
      </c>
      <c r="E10513" s="6" t="s">
        <v>24826</v>
      </c>
      <c r="F10513" s="7">
        <v>195457.5</v>
      </c>
      <c r="G10513" s="8">
        <v>0.1</v>
      </c>
      <c r="H10513" s="7">
        <f t="shared" si="164"/>
        <v>175911.75</v>
      </c>
    </row>
    <row r="10514" spans="1:8" x14ac:dyDescent="0.35">
      <c r="A10514" s="6" t="s">
        <v>22856</v>
      </c>
      <c r="B10514" s="6" t="s">
        <v>31</v>
      </c>
      <c r="C10514" s="6" t="s">
        <v>24824</v>
      </c>
      <c r="D10514" s="6" t="s">
        <v>24827</v>
      </c>
      <c r="E10514" s="6" t="s">
        <v>24828</v>
      </c>
      <c r="F10514" s="7">
        <v>586372.5</v>
      </c>
      <c r="G10514" s="8">
        <v>0.1</v>
      </c>
      <c r="H10514" s="7">
        <f t="shared" si="164"/>
        <v>527735.25</v>
      </c>
    </row>
    <row r="10515" spans="1:8" x14ac:dyDescent="0.35">
      <c r="A10515" s="6" t="s">
        <v>22856</v>
      </c>
      <c r="B10515" s="6" t="s">
        <v>31</v>
      </c>
      <c r="C10515" s="6" t="s">
        <v>24824</v>
      </c>
      <c r="D10515" s="6" t="s">
        <v>24829</v>
      </c>
      <c r="E10515" s="6" t="s">
        <v>24830</v>
      </c>
      <c r="F10515" s="7">
        <v>977287.5</v>
      </c>
      <c r="G10515" s="8">
        <v>0.1</v>
      </c>
      <c r="H10515" s="7">
        <f t="shared" si="164"/>
        <v>879558.75</v>
      </c>
    </row>
    <row r="10516" spans="1:8" x14ac:dyDescent="0.35">
      <c r="A10516" s="6" t="s">
        <v>22856</v>
      </c>
      <c r="B10516" s="6" t="s">
        <v>31</v>
      </c>
      <c r="C10516" s="6" t="s">
        <v>24831</v>
      </c>
      <c r="D10516" s="6" t="s">
        <v>24832</v>
      </c>
      <c r="E10516" s="6" t="s">
        <v>24833</v>
      </c>
      <c r="F10516" s="7">
        <v>160965</v>
      </c>
      <c r="G10516" s="8">
        <v>0.1</v>
      </c>
      <c r="H10516" s="7">
        <f t="shared" si="164"/>
        <v>144868.5</v>
      </c>
    </row>
    <row r="10517" spans="1:8" x14ac:dyDescent="0.35">
      <c r="A10517" s="6" t="s">
        <v>22856</v>
      </c>
      <c r="B10517" s="6" t="s">
        <v>31</v>
      </c>
      <c r="C10517" s="6" t="s">
        <v>24831</v>
      </c>
      <c r="D10517" s="6" t="s">
        <v>24834</v>
      </c>
      <c r="E10517" s="6" t="s">
        <v>24835</v>
      </c>
      <c r="F10517" s="7">
        <v>482895</v>
      </c>
      <c r="G10517" s="8">
        <v>0.1</v>
      </c>
      <c r="H10517" s="7">
        <f t="shared" si="164"/>
        <v>434605.5</v>
      </c>
    </row>
    <row r="10518" spans="1:8" x14ac:dyDescent="0.35">
      <c r="A10518" s="6" t="s">
        <v>22856</v>
      </c>
      <c r="B10518" s="6" t="s">
        <v>31</v>
      </c>
      <c r="C10518" s="6" t="s">
        <v>24831</v>
      </c>
      <c r="D10518" s="6" t="s">
        <v>24836</v>
      </c>
      <c r="E10518" s="6" t="s">
        <v>24837</v>
      </c>
      <c r="F10518" s="7">
        <v>804825</v>
      </c>
      <c r="G10518" s="8">
        <v>0.1</v>
      </c>
      <c r="H10518" s="7">
        <f t="shared" si="164"/>
        <v>724342.5</v>
      </c>
    </row>
    <row r="10519" spans="1:8" x14ac:dyDescent="0.35">
      <c r="A10519" s="6" t="s">
        <v>22856</v>
      </c>
      <c r="B10519" s="6" t="s">
        <v>31</v>
      </c>
      <c r="C10519" s="6" t="s">
        <v>24838</v>
      </c>
      <c r="D10519" s="6" t="s">
        <v>24839</v>
      </c>
      <c r="E10519" s="6" t="s">
        <v>24840</v>
      </c>
      <c r="F10519" s="7">
        <v>103477.5</v>
      </c>
      <c r="G10519" s="8">
        <v>0.1</v>
      </c>
      <c r="H10519" s="7">
        <f t="shared" si="164"/>
        <v>93129.75</v>
      </c>
    </row>
    <row r="10520" spans="1:8" x14ac:dyDescent="0.35">
      <c r="A10520" s="6" t="s">
        <v>22856</v>
      </c>
      <c r="B10520" s="6" t="s">
        <v>31</v>
      </c>
      <c r="C10520" s="6" t="s">
        <v>24838</v>
      </c>
      <c r="D10520" s="6" t="s">
        <v>24841</v>
      </c>
      <c r="E10520" s="6" t="s">
        <v>24842</v>
      </c>
      <c r="F10520" s="7">
        <v>310432.5</v>
      </c>
      <c r="G10520" s="8">
        <v>0.1</v>
      </c>
      <c r="H10520" s="7">
        <f t="shared" si="164"/>
        <v>279389.25</v>
      </c>
    </row>
    <row r="10521" spans="1:8" x14ac:dyDescent="0.35">
      <c r="A10521" s="6" t="s">
        <v>22856</v>
      </c>
      <c r="B10521" s="6" t="s">
        <v>31</v>
      </c>
      <c r="C10521" s="6" t="s">
        <v>24838</v>
      </c>
      <c r="D10521" s="6" t="s">
        <v>24843</v>
      </c>
      <c r="E10521" s="6" t="s">
        <v>24844</v>
      </c>
      <c r="F10521" s="7">
        <v>517387.5</v>
      </c>
      <c r="G10521" s="8">
        <v>0.1</v>
      </c>
      <c r="H10521" s="7">
        <f t="shared" si="164"/>
        <v>465648.75</v>
      </c>
    </row>
    <row r="10522" spans="1:8" x14ac:dyDescent="0.35">
      <c r="A10522" s="6" t="s">
        <v>22856</v>
      </c>
      <c r="B10522" s="6" t="s">
        <v>84</v>
      </c>
      <c r="C10522" s="6" t="s">
        <v>24845</v>
      </c>
      <c r="D10522" s="6" t="s">
        <v>24846</v>
      </c>
      <c r="E10522" s="6" t="s">
        <v>24847</v>
      </c>
      <c r="F10522" s="7">
        <v>45990</v>
      </c>
      <c r="G10522" s="8">
        <v>0.1</v>
      </c>
      <c r="H10522" s="7">
        <f t="shared" si="164"/>
        <v>41391</v>
      </c>
    </row>
    <row r="10523" spans="1:8" x14ac:dyDescent="0.35">
      <c r="A10523" s="6" t="s">
        <v>22856</v>
      </c>
      <c r="B10523" s="6" t="s">
        <v>84</v>
      </c>
      <c r="C10523" s="6" t="s">
        <v>24845</v>
      </c>
      <c r="D10523" s="6" t="s">
        <v>24848</v>
      </c>
      <c r="E10523" s="6" t="s">
        <v>24849</v>
      </c>
      <c r="F10523" s="7">
        <v>137970</v>
      </c>
      <c r="G10523" s="8">
        <v>0.1</v>
      </c>
      <c r="H10523" s="7">
        <f t="shared" si="164"/>
        <v>124173</v>
      </c>
    </row>
    <row r="10524" spans="1:8" x14ac:dyDescent="0.35">
      <c r="A10524" s="6" t="s">
        <v>22856</v>
      </c>
      <c r="B10524" s="6" t="s">
        <v>84</v>
      </c>
      <c r="C10524" s="6" t="s">
        <v>24845</v>
      </c>
      <c r="D10524" s="6" t="s">
        <v>24850</v>
      </c>
      <c r="E10524" s="6" t="s">
        <v>24851</v>
      </c>
      <c r="F10524" s="7">
        <v>229950</v>
      </c>
      <c r="G10524" s="8">
        <v>0.1</v>
      </c>
      <c r="H10524" s="7">
        <f t="shared" si="164"/>
        <v>206955</v>
      </c>
    </row>
    <row r="10525" spans="1:8" x14ac:dyDescent="0.35">
      <c r="A10525" s="6" t="s">
        <v>22856</v>
      </c>
      <c r="B10525" s="6" t="s">
        <v>84</v>
      </c>
      <c r="C10525" s="6" t="s">
        <v>24852</v>
      </c>
      <c r="D10525" s="6" t="s">
        <v>24853</v>
      </c>
      <c r="E10525" s="6" t="s">
        <v>24854</v>
      </c>
      <c r="F10525" s="7">
        <v>91980</v>
      </c>
      <c r="G10525" s="8">
        <v>0.1</v>
      </c>
      <c r="H10525" s="7">
        <f t="shared" si="164"/>
        <v>82782</v>
      </c>
    </row>
    <row r="10526" spans="1:8" x14ac:dyDescent="0.35">
      <c r="A10526" s="6" t="s">
        <v>22856</v>
      </c>
      <c r="B10526" s="6" t="s">
        <v>84</v>
      </c>
      <c r="C10526" s="6" t="s">
        <v>24852</v>
      </c>
      <c r="D10526" s="6" t="s">
        <v>24855</v>
      </c>
      <c r="E10526" s="6" t="s">
        <v>24856</v>
      </c>
      <c r="F10526" s="7">
        <v>275940</v>
      </c>
      <c r="G10526" s="8">
        <v>0.1</v>
      </c>
      <c r="H10526" s="7">
        <f t="shared" si="164"/>
        <v>248346</v>
      </c>
    </row>
    <row r="10527" spans="1:8" x14ac:dyDescent="0.35">
      <c r="A10527" s="6" t="s">
        <v>22856</v>
      </c>
      <c r="B10527" s="6" t="s">
        <v>84</v>
      </c>
      <c r="C10527" s="6" t="s">
        <v>24852</v>
      </c>
      <c r="D10527" s="6" t="s">
        <v>24857</v>
      </c>
      <c r="E10527" s="6" t="s">
        <v>24858</v>
      </c>
      <c r="F10527" s="7">
        <v>459900</v>
      </c>
      <c r="G10527" s="8">
        <v>0.1</v>
      </c>
      <c r="H10527" s="7">
        <f t="shared" si="164"/>
        <v>413910</v>
      </c>
    </row>
    <row r="10528" spans="1:8" x14ac:dyDescent="0.35">
      <c r="A10528" s="6" t="s">
        <v>22856</v>
      </c>
      <c r="B10528" s="6" t="s">
        <v>31</v>
      </c>
      <c r="C10528" s="6" t="s">
        <v>24859</v>
      </c>
      <c r="D10528" s="6" t="s">
        <v>24860</v>
      </c>
      <c r="E10528" s="6" t="s">
        <v>24861</v>
      </c>
      <c r="F10528" s="7">
        <v>45990</v>
      </c>
      <c r="G10528" s="8">
        <v>0.1</v>
      </c>
      <c r="H10528" s="7">
        <f t="shared" si="164"/>
        <v>41391</v>
      </c>
    </row>
    <row r="10529" spans="1:8" x14ac:dyDescent="0.35">
      <c r="A10529" s="6" t="s">
        <v>22856</v>
      </c>
      <c r="B10529" s="6" t="s">
        <v>31</v>
      </c>
      <c r="C10529" s="6" t="s">
        <v>24859</v>
      </c>
      <c r="D10529" s="6" t="s">
        <v>24862</v>
      </c>
      <c r="E10529" s="6" t="s">
        <v>24863</v>
      </c>
      <c r="F10529" s="7">
        <v>137970</v>
      </c>
      <c r="G10529" s="8">
        <v>0.1</v>
      </c>
      <c r="H10529" s="7">
        <f t="shared" si="164"/>
        <v>124173</v>
      </c>
    </row>
    <row r="10530" spans="1:8" x14ac:dyDescent="0.35">
      <c r="A10530" s="6" t="s">
        <v>22856</v>
      </c>
      <c r="B10530" s="6" t="s">
        <v>31</v>
      </c>
      <c r="C10530" s="6" t="s">
        <v>24859</v>
      </c>
      <c r="D10530" s="6" t="s">
        <v>24864</v>
      </c>
      <c r="E10530" s="6" t="s">
        <v>24865</v>
      </c>
      <c r="F10530" s="7">
        <v>229950</v>
      </c>
      <c r="G10530" s="8">
        <v>0.1</v>
      </c>
      <c r="H10530" s="7">
        <f t="shared" si="164"/>
        <v>206955</v>
      </c>
    </row>
    <row r="10531" spans="1:8" x14ac:dyDescent="0.35">
      <c r="A10531" s="6" t="s">
        <v>22856</v>
      </c>
      <c r="B10531" s="6" t="s">
        <v>84</v>
      </c>
      <c r="C10531" s="6" t="s">
        <v>24866</v>
      </c>
      <c r="D10531" s="6" t="s">
        <v>24867</v>
      </c>
      <c r="E10531" s="6" t="s">
        <v>24868</v>
      </c>
      <c r="F10531" s="7">
        <v>68985</v>
      </c>
      <c r="G10531" s="8">
        <v>0.1</v>
      </c>
      <c r="H10531" s="7">
        <f t="shared" si="164"/>
        <v>62086.5</v>
      </c>
    </row>
    <row r="10532" spans="1:8" x14ac:dyDescent="0.35">
      <c r="A10532" s="6" t="s">
        <v>22856</v>
      </c>
      <c r="B10532" s="6" t="s">
        <v>84</v>
      </c>
      <c r="C10532" s="6" t="s">
        <v>24866</v>
      </c>
      <c r="D10532" s="6" t="s">
        <v>24869</v>
      </c>
      <c r="E10532" s="6" t="s">
        <v>24870</v>
      </c>
      <c r="F10532" s="7">
        <v>206955</v>
      </c>
      <c r="G10532" s="8">
        <v>0.1</v>
      </c>
      <c r="H10532" s="7">
        <f t="shared" si="164"/>
        <v>186259.5</v>
      </c>
    </row>
    <row r="10533" spans="1:8" x14ac:dyDescent="0.35">
      <c r="A10533" s="6" t="s">
        <v>22856</v>
      </c>
      <c r="B10533" s="6" t="s">
        <v>84</v>
      </c>
      <c r="C10533" s="6" t="s">
        <v>24866</v>
      </c>
      <c r="D10533" s="6" t="s">
        <v>24871</v>
      </c>
      <c r="E10533" s="6" t="s">
        <v>24872</v>
      </c>
      <c r="F10533" s="7">
        <v>344925</v>
      </c>
      <c r="G10533" s="8">
        <v>0.1</v>
      </c>
      <c r="H10533" s="7">
        <f t="shared" si="164"/>
        <v>310432.5</v>
      </c>
    </row>
    <row r="10534" spans="1:8" x14ac:dyDescent="0.35">
      <c r="A10534" s="6" t="s">
        <v>22856</v>
      </c>
      <c r="B10534" s="6" t="s">
        <v>31</v>
      </c>
      <c r="C10534" s="6" t="s">
        <v>24873</v>
      </c>
      <c r="D10534" s="6" t="s">
        <v>24874</v>
      </c>
      <c r="E10534" s="6" t="s">
        <v>24875</v>
      </c>
      <c r="F10534" s="7">
        <v>45990</v>
      </c>
      <c r="G10534" s="8">
        <v>0.1</v>
      </c>
      <c r="H10534" s="7">
        <f t="shared" si="164"/>
        <v>41391</v>
      </c>
    </row>
    <row r="10535" spans="1:8" x14ac:dyDescent="0.35">
      <c r="A10535" s="6" t="s">
        <v>22856</v>
      </c>
      <c r="B10535" s="6" t="s">
        <v>31</v>
      </c>
      <c r="C10535" s="6" t="s">
        <v>24873</v>
      </c>
      <c r="D10535" s="6" t="s">
        <v>24876</v>
      </c>
      <c r="E10535" s="6" t="s">
        <v>24877</v>
      </c>
      <c r="F10535" s="7">
        <v>137970</v>
      </c>
      <c r="G10535" s="8">
        <v>0.1</v>
      </c>
      <c r="H10535" s="7">
        <f t="shared" si="164"/>
        <v>124173</v>
      </c>
    </row>
    <row r="10536" spans="1:8" x14ac:dyDescent="0.35">
      <c r="A10536" s="6" t="s">
        <v>22856</v>
      </c>
      <c r="B10536" s="6" t="s">
        <v>31</v>
      </c>
      <c r="C10536" s="6" t="s">
        <v>24873</v>
      </c>
      <c r="D10536" s="6" t="s">
        <v>24878</v>
      </c>
      <c r="E10536" s="6" t="s">
        <v>24879</v>
      </c>
      <c r="F10536" s="7">
        <v>229950</v>
      </c>
      <c r="G10536" s="8">
        <v>0.1</v>
      </c>
      <c r="H10536" s="7">
        <f t="shared" si="164"/>
        <v>206955</v>
      </c>
    </row>
    <row r="10537" spans="1:8" x14ac:dyDescent="0.35">
      <c r="A10537" s="6" t="s">
        <v>22856</v>
      </c>
      <c r="B10537" s="6" t="s">
        <v>31</v>
      </c>
      <c r="C10537" s="6" t="s">
        <v>24880</v>
      </c>
      <c r="D10537" s="6" t="s">
        <v>24881</v>
      </c>
      <c r="E10537" s="6" t="s">
        <v>24882</v>
      </c>
      <c r="F10537" s="7">
        <v>68985</v>
      </c>
      <c r="G10537" s="8">
        <v>0.1</v>
      </c>
      <c r="H10537" s="7">
        <f t="shared" si="164"/>
        <v>62086.5</v>
      </c>
    </row>
    <row r="10538" spans="1:8" x14ac:dyDescent="0.35">
      <c r="A10538" s="6" t="s">
        <v>22856</v>
      </c>
      <c r="B10538" s="6" t="s">
        <v>31</v>
      </c>
      <c r="C10538" s="6" t="s">
        <v>24880</v>
      </c>
      <c r="D10538" s="6" t="s">
        <v>24883</v>
      </c>
      <c r="E10538" s="6" t="s">
        <v>24884</v>
      </c>
      <c r="F10538" s="7">
        <v>206955</v>
      </c>
      <c r="G10538" s="8">
        <v>0.1</v>
      </c>
      <c r="H10538" s="7">
        <f t="shared" si="164"/>
        <v>186259.5</v>
      </c>
    </row>
    <row r="10539" spans="1:8" x14ac:dyDescent="0.35">
      <c r="A10539" s="6" t="s">
        <v>22856</v>
      </c>
      <c r="B10539" s="6" t="s">
        <v>31</v>
      </c>
      <c r="C10539" s="6" t="s">
        <v>24880</v>
      </c>
      <c r="D10539" s="6" t="s">
        <v>24885</v>
      </c>
      <c r="E10539" s="6" t="s">
        <v>24886</v>
      </c>
      <c r="F10539" s="7">
        <v>344925</v>
      </c>
      <c r="G10539" s="8">
        <v>0.1</v>
      </c>
      <c r="H10539" s="7">
        <f t="shared" si="164"/>
        <v>310432.5</v>
      </c>
    </row>
    <row r="10540" spans="1:8" x14ac:dyDescent="0.35">
      <c r="A10540" s="6" t="s">
        <v>22856</v>
      </c>
      <c r="B10540" s="6" t="s">
        <v>31</v>
      </c>
      <c r="C10540" s="6" t="s">
        <v>24887</v>
      </c>
      <c r="D10540" s="6" t="s">
        <v>24888</v>
      </c>
      <c r="E10540" s="6" t="s">
        <v>24889</v>
      </c>
      <c r="F10540" s="7">
        <v>45990</v>
      </c>
      <c r="G10540" s="8">
        <v>0.1</v>
      </c>
      <c r="H10540" s="7">
        <f t="shared" si="164"/>
        <v>41391</v>
      </c>
    </row>
    <row r="10541" spans="1:8" x14ac:dyDescent="0.35">
      <c r="A10541" s="6" t="s">
        <v>22856</v>
      </c>
      <c r="B10541" s="6" t="s">
        <v>31</v>
      </c>
      <c r="C10541" s="6" t="s">
        <v>24887</v>
      </c>
      <c r="D10541" s="6" t="s">
        <v>24890</v>
      </c>
      <c r="E10541" s="6" t="s">
        <v>24891</v>
      </c>
      <c r="F10541" s="7">
        <v>137970</v>
      </c>
      <c r="G10541" s="8">
        <v>0.1</v>
      </c>
      <c r="H10541" s="7">
        <f t="shared" si="164"/>
        <v>124173</v>
      </c>
    </row>
    <row r="10542" spans="1:8" x14ac:dyDescent="0.35">
      <c r="A10542" s="6" t="s">
        <v>22856</v>
      </c>
      <c r="B10542" s="6" t="s">
        <v>31</v>
      </c>
      <c r="C10542" s="6" t="s">
        <v>24887</v>
      </c>
      <c r="D10542" s="6" t="s">
        <v>24892</v>
      </c>
      <c r="E10542" s="6" t="s">
        <v>24893</v>
      </c>
      <c r="F10542" s="7">
        <v>229950</v>
      </c>
      <c r="G10542" s="8">
        <v>0.1</v>
      </c>
      <c r="H10542" s="7">
        <f t="shared" si="164"/>
        <v>206955</v>
      </c>
    </row>
    <row r="10543" spans="1:8" x14ac:dyDescent="0.35">
      <c r="A10543" s="6" t="s">
        <v>22856</v>
      </c>
      <c r="B10543" s="6" t="s">
        <v>31</v>
      </c>
      <c r="C10543" s="6" t="s">
        <v>24894</v>
      </c>
      <c r="D10543" s="6" t="s">
        <v>24895</v>
      </c>
      <c r="E10543" s="6" t="s">
        <v>24896</v>
      </c>
      <c r="F10543" s="7">
        <v>45990</v>
      </c>
      <c r="G10543" s="8">
        <v>0.1</v>
      </c>
      <c r="H10543" s="7">
        <f t="shared" si="164"/>
        <v>41391</v>
      </c>
    </row>
    <row r="10544" spans="1:8" x14ac:dyDescent="0.35">
      <c r="A10544" s="6" t="s">
        <v>22856</v>
      </c>
      <c r="B10544" s="6" t="s">
        <v>31</v>
      </c>
      <c r="C10544" s="6" t="s">
        <v>24894</v>
      </c>
      <c r="D10544" s="6" t="s">
        <v>24897</v>
      </c>
      <c r="E10544" s="6" t="s">
        <v>24898</v>
      </c>
      <c r="F10544" s="7">
        <v>137970</v>
      </c>
      <c r="G10544" s="8">
        <v>0.1</v>
      </c>
      <c r="H10544" s="7">
        <f t="shared" si="164"/>
        <v>124173</v>
      </c>
    </row>
    <row r="10545" spans="1:8" x14ac:dyDescent="0.35">
      <c r="A10545" s="6" t="s">
        <v>22856</v>
      </c>
      <c r="B10545" s="6" t="s">
        <v>31</v>
      </c>
      <c r="C10545" s="6" t="s">
        <v>24894</v>
      </c>
      <c r="D10545" s="6" t="s">
        <v>24899</v>
      </c>
      <c r="E10545" s="6" t="s">
        <v>24900</v>
      </c>
      <c r="F10545" s="7">
        <v>229950</v>
      </c>
      <c r="G10545" s="8">
        <v>0.1</v>
      </c>
      <c r="H10545" s="7">
        <f t="shared" si="164"/>
        <v>206955</v>
      </c>
    </row>
    <row r="10546" spans="1:8" x14ac:dyDescent="0.35">
      <c r="A10546" s="6" t="s">
        <v>22856</v>
      </c>
      <c r="B10546" s="6" t="s">
        <v>84</v>
      </c>
      <c r="C10546" s="6" t="s">
        <v>24901</v>
      </c>
      <c r="D10546" s="6" t="s">
        <v>24902</v>
      </c>
      <c r="E10546" s="6" t="s">
        <v>24903</v>
      </c>
      <c r="F10546" s="7">
        <v>68985</v>
      </c>
      <c r="G10546" s="8">
        <v>0.1</v>
      </c>
      <c r="H10546" s="7">
        <f t="shared" si="164"/>
        <v>62086.5</v>
      </c>
    </row>
    <row r="10547" spans="1:8" x14ac:dyDescent="0.35">
      <c r="A10547" s="6" t="s">
        <v>22856</v>
      </c>
      <c r="B10547" s="6" t="s">
        <v>84</v>
      </c>
      <c r="C10547" s="6" t="s">
        <v>24901</v>
      </c>
      <c r="D10547" s="6" t="s">
        <v>24904</v>
      </c>
      <c r="E10547" s="6" t="s">
        <v>24905</v>
      </c>
      <c r="F10547" s="7">
        <v>206955</v>
      </c>
      <c r="G10547" s="8">
        <v>0.1</v>
      </c>
      <c r="H10547" s="7">
        <f t="shared" si="164"/>
        <v>186259.5</v>
      </c>
    </row>
    <row r="10548" spans="1:8" x14ac:dyDescent="0.35">
      <c r="A10548" s="6" t="s">
        <v>22856</v>
      </c>
      <c r="B10548" s="6" t="s">
        <v>84</v>
      </c>
      <c r="C10548" s="6" t="s">
        <v>24901</v>
      </c>
      <c r="D10548" s="6" t="s">
        <v>24906</v>
      </c>
      <c r="E10548" s="6" t="s">
        <v>24907</v>
      </c>
      <c r="F10548" s="7">
        <v>344925</v>
      </c>
      <c r="G10548" s="8">
        <v>0.1</v>
      </c>
      <c r="H10548" s="7">
        <f t="shared" si="164"/>
        <v>310432.5</v>
      </c>
    </row>
    <row r="10549" spans="1:8" x14ac:dyDescent="0.35">
      <c r="A10549" s="6" t="s">
        <v>22856</v>
      </c>
      <c r="B10549" s="6" t="s">
        <v>31</v>
      </c>
      <c r="C10549" s="6" t="s">
        <v>24908</v>
      </c>
      <c r="D10549" s="6" t="s">
        <v>24909</v>
      </c>
      <c r="E10549" s="6" t="s">
        <v>24910</v>
      </c>
      <c r="F10549" s="7">
        <v>45990</v>
      </c>
      <c r="G10549" s="8">
        <v>0.1</v>
      </c>
      <c r="H10549" s="7">
        <f t="shared" si="164"/>
        <v>41391</v>
      </c>
    </row>
    <row r="10550" spans="1:8" x14ac:dyDescent="0.35">
      <c r="A10550" s="6" t="s">
        <v>22856</v>
      </c>
      <c r="B10550" s="6" t="s">
        <v>31</v>
      </c>
      <c r="C10550" s="6" t="s">
        <v>24908</v>
      </c>
      <c r="D10550" s="6" t="s">
        <v>24911</v>
      </c>
      <c r="E10550" s="6" t="s">
        <v>24912</v>
      </c>
      <c r="F10550" s="7">
        <v>137970</v>
      </c>
      <c r="G10550" s="8">
        <v>0.1</v>
      </c>
      <c r="H10550" s="7">
        <f t="shared" si="164"/>
        <v>124173</v>
      </c>
    </row>
    <row r="10551" spans="1:8" x14ac:dyDescent="0.35">
      <c r="A10551" s="6" t="s">
        <v>22856</v>
      </c>
      <c r="B10551" s="6" t="s">
        <v>31</v>
      </c>
      <c r="C10551" s="6" t="s">
        <v>24908</v>
      </c>
      <c r="D10551" s="6" t="s">
        <v>24913</v>
      </c>
      <c r="E10551" s="6" t="s">
        <v>24914</v>
      </c>
      <c r="F10551" s="7">
        <v>229950</v>
      </c>
      <c r="G10551" s="8">
        <v>0.1</v>
      </c>
      <c r="H10551" s="7">
        <f t="shared" si="164"/>
        <v>206955</v>
      </c>
    </row>
    <row r="10552" spans="1:8" x14ac:dyDescent="0.35">
      <c r="A10552" s="6" t="s">
        <v>22856</v>
      </c>
      <c r="B10552" s="6" t="s">
        <v>84</v>
      </c>
      <c r="C10552" s="6" t="s">
        <v>24915</v>
      </c>
      <c r="D10552" s="6" t="s">
        <v>24916</v>
      </c>
      <c r="E10552" s="6" t="s">
        <v>24917</v>
      </c>
      <c r="F10552" s="7">
        <v>68985</v>
      </c>
      <c r="G10552" s="8">
        <v>0.1</v>
      </c>
      <c r="H10552" s="7">
        <f t="shared" si="164"/>
        <v>62086.5</v>
      </c>
    </row>
    <row r="10553" spans="1:8" x14ac:dyDescent="0.35">
      <c r="A10553" s="6" t="s">
        <v>22856</v>
      </c>
      <c r="B10553" s="6" t="s">
        <v>84</v>
      </c>
      <c r="C10553" s="6" t="s">
        <v>24915</v>
      </c>
      <c r="D10553" s="6" t="s">
        <v>24918</v>
      </c>
      <c r="E10553" s="6" t="s">
        <v>24919</v>
      </c>
      <c r="F10553" s="7">
        <v>206955</v>
      </c>
      <c r="G10553" s="8">
        <v>0.1</v>
      </c>
      <c r="H10553" s="7">
        <f t="shared" si="164"/>
        <v>186259.5</v>
      </c>
    </row>
    <row r="10554" spans="1:8" x14ac:dyDescent="0.35">
      <c r="A10554" s="6" t="s">
        <v>22856</v>
      </c>
      <c r="B10554" s="6" t="s">
        <v>84</v>
      </c>
      <c r="C10554" s="6" t="s">
        <v>24915</v>
      </c>
      <c r="D10554" s="6" t="s">
        <v>24920</v>
      </c>
      <c r="E10554" s="6" t="s">
        <v>24921</v>
      </c>
      <c r="F10554" s="7">
        <v>344925</v>
      </c>
      <c r="G10554" s="8">
        <v>0.1</v>
      </c>
      <c r="H10554" s="7">
        <f t="shared" si="164"/>
        <v>310432.5</v>
      </c>
    </row>
    <row r="10555" spans="1:8" x14ac:dyDescent="0.35">
      <c r="A10555" s="6" t="s">
        <v>22856</v>
      </c>
      <c r="B10555" s="6" t="s">
        <v>84</v>
      </c>
      <c r="C10555" s="6" t="s">
        <v>24922</v>
      </c>
      <c r="D10555" s="6" t="s">
        <v>24923</v>
      </c>
      <c r="E10555" s="6" t="s">
        <v>24924</v>
      </c>
      <c r="F10555" s="7">
        <v>132221.25</v>
      </c>
      <c r="G10555" s="8">
        <v>0.1</v>
      </c>
      <c r="H10555" s="7">
        <f t="shared" si="164"/>
        <v>118999.125</v>
      </c>
    </row>
    <row r="10556" spans="1:8" x14ac:dyDescent="0.35">
      <c r="A10556" s="6" t="s">
        <v>22856</v>
      </c>
      <c r="B10556" s="6" t="s">
        <v>84</v>
      </c>
      <c r="C10556" s="6" t="s">
        <v>24922</v>
      </c>
      <c r="D10556" s="6" t="s">
        <v>24925</v>
      </c>
      <c r="E10556" s="6" t="s">
        <v>24926</v>
      </c>
      <c r="F10556" s="7">
        <v>396663.75</v>
      </c>
      <c r="G10556" s="8">
        <v>0.1</v>
      </c>
      <c r="H10556" s="7">
        <f t="shared" si="164"/>
        <v>356997.375</v>
      </c>
    </row>
    <row r="10557" spans="1:8" x14ac:dyDescent="0.35">
      <c r="A10557" s="6" t="s">
        <v>22856</v>
      </c>
      <c r="B10557" s="6" t="s">
        <v>84</v>
      </c>
      <c r="C10557" s="6" t="s">
        <v>24922</v>
      </c>
      <c r="D10557" s="6" t="s">
        <v>24927</v>
      </c>
      <c r="E10557" s="6" t="s">
        <v>24928</v>
      </c>
      <c r="F10557" s="7">
        <v>661106.25</v>
      </c>
      <c r="G10557" s="8">
        <v>0.1</v>
      </c>
      <c r="H10557" s="7">
        <f t="shared" si="164"/>
        <v>594995.625</v>
      </c>
    </row>
    <row r="10558" spans="1:8" x14ac:dyDescent="0.35">
      <c r="A10558" s="6" t="s">
        <v>22856</v>
      </c>
      <c r="B10558" s="6" t="s">
        <v>84</v>
      </c>
      <c r="C10558" s="6" t="s">
        <v>24929</v>
      </c>
      <c r="D10558" s="6" t="s">
        <v>24930</v>
      </c>
      <c r="E10558" s="6" t="s">
        <v>24931</v>
      </c>
      <c r="F10558" s="7">
        <v>50990</v>
      </c>
      <c r="G10558" s="8">
        <v>0.1</v>
      </c>
      <c r="H10558" s="7">
        <f t="shared" si="164"/>
        <v>45891</v>
      </c>
    </row>
    <row r="10559" spans="1:8" x14ac:dyDescent="0.35">
      <c r="A10559" s="6" t="s">
        <v>22856</v>
      </c>
      <c r="B10559" s="6" t="s">
        <v>84</v>
      </c>
      <c r="C10559" s="6" t="s">
        <v>24929</v>
      </c>
      <c r="D10559" s="6" t="s">
        <v>24932</v>
      </c>
      <c r="E10559" s="6" t="s">
        <v>24933</v>
      </c>
      <c r="F10559" s="7">
        <v>142970</v>
      </c>
      <c r="G10559" s="8">
        <v>0.1</v>
      </c>
      <c r="H10559" s="7">
        <f t="shared" si="164"/>
        <v>128673</v>
      </c>
    </row>
    <row r="10560" spans="1:8" x14ac:dyDescent="0.35">
      <c r="A10560" s="6" t="s">
        <v>22856</v>
      </c>
      <c r="B10560" s="6" t="s">
        <v>84</v>
      </c>
      <c r="C10560" s="6" t="s">
        <v>24929</v>
      </c>
      <c r="D10560" s="6" t="s">
        <v>24934</v>
      </c>
      <c r="E10560" s="6" t="s">
        <v>24935</v>
      </c>
      <c r="F10560" s="7">
        <v>234950</v>
      </c>
      <c r="G10560" s="8">
        <v>0.1</v>
      </c>
      <c r="H10560" s="7">
        <f t="shared" si="164"/>
        <v>211455</v>
      </c>
    </row>
    <row r="10561" spans="1:8" x14ac:dyDescent="0.35">
      <c r="A10561" s="6" t="s">
        <v>22856</v>
      </c>
      <c r="B10561" s="6" t="s">
        <v>84</v>
      </c>
      <c r="C10561" s="6" t="s">
        <v>24936</v>
      </c>
      <c r="D10561" s="6" t="s">
        <v>24937</v>
      </c>
      <c r="E10561" s="6" t="s">
        <v>24938</v>
      </c>
      <c r="F10561" s="7">
        <v>45990</v>
      </c>
      <c r="G10561" s="8">
        <v>0.1</v>
      </c>
      <c r="H10561" s="7">
        <f t="shared" si="164"/>
        <v>41391</v>
      </c>
    </row>
    <row r="10562" spans="1:8" x14ac:dyDescent="0.35">
      <c r="A10562" s="6" t="s">
        <v>22856</v>
      </c>
      <c r="B10562" s="6" t="s">
        <v>84</v>
      </c>
      <c r="C10562" s="6" t="s">
        <v>24936</v>
      </c>
      <c r="D10562" s="6" t="s">
        <v>24939</v>
      </c>
      <c r="E10562" s="6" t="s">
        <v>24940</v>
      </c>
      <c r="F10562" s="7">
        <v>137970</v>
      </c>
      <c r="G10562" s="8">
        <v>0.1</v>
      </c>
      <c r="H10562" s="7">
        <f t="shared" si="164"/>
        <v>124173</v>
      </c>
    </row>
    <row r="10563" spans="1:8" x14ac:dyDescent="0.35">
      <c r="A10563" s="6" t="s">
        <v>22856</v>
      </c>
      <c r="B10563" s="6" t="s">
        <v>84</v>
      </c>
      <c r="C10563" s="6" t="s">
        <v>24936</v>
      </c>
      <c r="D10563" s="6" t="s">
        <v>24941</v>
      </c>
      <c r="E10563" s="6" t="s">
        <v>24942</v>
      </c>
      <c r="F10563" s="7">
        <v>229950</v>
      </c>
      <c r="G10563" s="8">
        <v>0.1</v>
      </c>
      <c r="H10563" s="7">
        <f t="shared" si="164"/>
        <v>206955</v>
      </c>
    </row>
    <row r="10564" spans="1:8" x14ac:dyDescent="0.35">
      <c r="A10564" s="6" t="s">
        <v>22856</v>
      </c>
      <c r="B10564" s="6" t="s">
        <v>84</v>
      </c>
      <c r="C10564" s="6" t="s">
        <v>24943</v>
      </c>
      <c r="D10564" s="6" t="s">
        <v>24944</v>
      </c>
      <c r="E10564" s="6" t="s">
        <v>24945</v>
      </c>
      <c r="F10564" s="7">
        <v>45990</v>
      </c>
      <c r="G10564" s="8">
        <v>0.1</v>
      </c>
      <c r="H10564" s="7">
        <f t="shared" si="164"/>
        <v>41391</v>
      </c>
    </row>
    <row r="10565" spans="1:8" x14ac:dyDescent="0.35">
      <c r="A10565" s="6" t="s">
        <v>22856</v>
      </c>
      <c r="B10565" s="6" t="s">
        <v>84</v>
      </c>
      <c r="C10565" s="6" t="s">
        <v>24943</v>
      </c>
      <c r="D10565" s="6" t="s">
        <v>24946</v>
      </c>
      <c r="E10565" s="6" t="s">
        <v>24947</v>
      </c>
      <c r="F10565" s="7">
        <v>137970</v>
      </c>
      <c r="G10565" s="8">
        <v>0.1</v>
      </c>
      <c r="H10565" s="7">
        <f t="shared" ref="H10565:H10628" si="165">+F10565*(1-G10565)</f>
        <v>124173</v>
      </c>
    </row>
    <row r="10566" spans="1:8" x14ac:dyDescent="0.35">
      <c r="A10566" s="6" t="s">
        <v>22856</v>
      </c>
      <c r="B10566" s="6" t="s">
        <v>84</v>
      </c>
      <c r="C10566" s="6" t="s">
        <v>24943</v>
      </c>
      <c r="D10566" s="6" t="s">
        <v>24948</v>
      </c>
      <c r="E10566" s="6" t="s">
        <v>24949</v>
      </c>
      <c r="F10566" s="7">
        <v>229950</v>
      </c>
      <c r="G10566" s="8">
        <v>0.1</v>
      </c>
      <c r="H10566" s="7">
        <f t="shared" si="165"/>
        <v>206955</v>
      </c>
    </row>
    <row r="10567" spans="1:8" x14ac:dyDescent="0.35">
      <c r="A10567" s="6" t="s">
        <v>22856</v>
      </c>
      <c r="B10567" s="6" t="s">
        <v>31</v>
      </c>
      <c r="C10567" s="6" t="s">
        <v>24950</v>
      </c>
      <c r="D10567" s="6" t="s">
        <v>24951</v>
      </c>
      <c r="E10567" s="6" t="s">
        <v>24952</v>
      </c>
      <c r="F10567" s="7">
        <v>5000</v>
      </c>
      <c r="G10567" s="8">
        <v>0.1</v>
      </c>
      <c r="H10567" s="7">
        <f t="shared" si="165"/>
        <v>4500</v>
      </c>
    </row>
    <row r="10568" spans="1:8" x14ac:dyDescent="0.35">
      <c r="A10568" s="6" t="s">
        <v>22856</v>
      </c>
      <c r="B10568" s="6" t="s">
        <v>31</v>
      </c>
      <c r="C10568" s="6" t="s">
        <v>24953</v>
      </c>
      <c r="D10568" s="6" t="s">
        <v>24954</v>
      </c>
      <c r="E10568" s="6" t="s">
        <v>24955</v>
      </c>
      <c r="F10568" s="7">
        <v>45990</v>
      </c>
      <c r="G10568" s="8">
        <v>0.1</v>
      </c>
      <c r="H10568" s="7">
        <f t="shared" si="165"/>
        <v>41391</v>
      </c>
    </row>
    <row r="10569" spans="1:8" x14ac:dyDescent="0.35">
      <c r="A10569" s="6" t="s">
        <v>22856</v>
      </c>
      <c r="B10569" s="6" t="s">
        <v>31</v>
      </c>
      <c r="C10569" s="6" t="s">
        <v>24953</v>
      </c>
      <c r="D10569" s="6" t="s">
        <v>24956</v>
      </c>
      <c r="E10569" s="6" t="s">
        <v>24957</v>
      </c>
      <c r="F10569" s="7">
        <v>137970</v>
      </c>
      <c r="G10569" s="8">
        <v>0.1</v>
      </c>
      <c r="H10569" s="7">
        <f t="shared" si="165"/>
        <v>124173</v>
      </c>
    </row>
    <row r="10570" spans="1:8" x14ac:dyDescent="0.35">
      <c r="A10570" s="6" t="s">
        <v>22856</v>
      </c>
      <c r="B10570" s="6" t="s">
        <v>31</v>
      </c>
      <c r="C10570" s="6" t="s">
        <v>24953</v>
      </c>
      <c r="D10570" s="6" t="s">
        <v>24958</v>
      </c>
      <c r="E10570" s="6" t="s">
        <v>24959</v>
      </c>
      <c r="F10570" s="7">
        <v>229950</v>
      </c>
      <c r="G10570" s="8">
        <v>0.1</v>
      </c>
      <c r="H10570" s="7">
        <f t="shared" si="165"/>
        <v>206955</v>
      </c>
    </row>
    <row r="10571" spans="1:8" x14ac:dyDescent="0.35">
      <c r="A10571" s="6" t="s">
        <v>22856</v>
      </c>
      <c r="B10571" s="6" t="s">
        <v>31</v>
      </c>
      <c r="C10571" s="6" t="s">
        <v>24960</v>
      </c>
      <c r="D10571" s="6" t="s">
        <v>24961</v>
      </c>
      <c r="E10571" s="6" t="s">
        <v>24962</v>
      </c>
      <c r="F10571" s="7">
        <v>57487.5</v>
      </c>
      <c r="G10571" s="8">
        <v>0.1</v>
      </c>
      <c r="H10571" s="7">
        <f t="shared" si="165"/>
        <v>51738.75</v>
      </c>
    </row>
    <row r="10572" spans="1:8" x14ac:dyDescent="0.35">
      <c r="A10572" s="6" t="s">
        <v>22856</v>
      </c>
      <c r="B10572" s="6" t="s">
        <v>31</v>
      </c>
      <c r="C10572" s="6" t="s">
        <v>24960</v>
      </c>
      <c r="D10572" s="6" t="s">
        <v>24963</v>
      </c>
      <c r="E10572" s="6" t="s">
        <v>24964</v>
      </c>
      <c r="F10572" s="7">
        <v>172462.5</v>
      </c>
      <c r="G10572" s="8">
        <v>0.1</v>
      </c>
      <c r="H10572" s="7">
        <f t="shared" si="165"/>
        <v>155216.25</v>
      </c>
    </row>
    <row r="10573" spans="1:8" x14ac:dyDescent="0.35">
      <c r="A10573" s="6" t="s">
        <v>22856</v>
      </c>
      <c r="B10573" s="6" t="s">
        <v>31</v>
      </c>
      <c r="C10573" s="6" t="s">
        <v>24960</v>
      </c>
      <c r="D10573" s="6" t="s">
        <v>24965</v>
      </c>
      <c r="E10573" s="6" t="s">
        <v>24966</v>
      </c>
      <c r="F10573" s="7">
        <v>287437.5</v>
      </c>
      <c r="G10573" s="8">
        <v>0.1</v>
      </c>
      <c r="H10573" s="7">
        <f t="shared" si="165"/>
        <v>258693.75</v>
      </c>
    </row>
    <row r="10574" spans="1:8" x14ac:dyDescent="0.35">
      <c r="A10574" s="6" t="s">
        <v>22856</v>
      </c>
      <c r="B10574" s="6" t="s">
        <v>31</v>
      </c>
      <c r="C10574" s="6" t="s">
        <v>24967</v>
      </c>
      <c r="D10574" s="6" t="s">
        <v>24968</v>
      </c>
      <c r="E10574" s="6" t="s">
        <v>24969</v>
      </c>
      <c r="F10574" s="7">
        <v>11497.5</v>
      </c>
      <c r="G10574" s="8">
        <v>0.1</v>
      </c>
      <c r="H10574" s="7">
        <f t="shared" si="165"/>
        <v>10347.75</v>
      </c>
    </row>
    <row r="10575" spans="1:8" x14ac:dyDescent="0.35">
      <c r="A10575" s="6" t="s">
        <v>22856</v>
      </c>
      <c r="B10575" s="6" t="s">
        <v>31</v>
      </c>
      <c r="C10575" s="6" t="s">
        <v>24967</v>
      </c>
      <c r="D10575" s="6" t="s">
        <v>24970</v>
      </c>
      <c r="E10575" s="6" t="s">
        <v>24971</v>
      </c>
      <c r="F10575" s="7">
        <v>34492.5</v>
      </c>
      <c r="G10575" s="8">
        <v>0.1</v>
      </c>
      <c r="H10575" s="7">
        <f t="shared" si="165"/>
        <v>31043.25</v>
      </c>
    </row>
    <row r="10576" spans="1:8" x14ac:dyDescent="0.35">
      <c r="A10576" s="6" t="s">
        <v>22856</v>
      </c>
      <c r="B10576" s="6" t="s">
        <v>31</v>
      </c>
      <c r="C10576" s="6" t="s">
        <v>24967</v>
      </c>
      <c r="D10576" s="6" t="s">
        <v>24972</v>
      </c>
      <c r="E10576" s="6" t="s">
        <v>24973</v>
      </c>
      <c r="F10576" s="7">
        <v>57487.5</v>
      </c>
      <c r="G10576" s="8">
        <v>0.1</v>
      </c>
      <c r="H10576" s="7">
        <f t="shared" si="165"/>
        <v>51738.75</v>
      </c>
    </row>
    <row r="10577" spans="1:8" x14ac:dyDescent="0.35">
      <c r="A10577" s="6" t="s">
        <v>22856</v>
      </c>
      <c r="B10577" s="6" t="s">
        <v>31</v>
      </c>
      <c r="C10577" s="6" t="s">
        <v>24974</v>
      </c>
      <c r="D10577" s="6" t="s">
        <v>24975</v>
      </c>
      <c r="E10577" s="6" t="s">
        <v>24976</v>
      </c>
      <c r="F10577" s="7">
        <v>11497.5</v>
      </c>
      <c r="G10577" s="8">
        <v>0.1</v>
      </c>
      <c r="H10577" s="7">
        <f t="shared" si="165"/>
        <v>10347.75</v>
      </c>
    </row>
    <row r="10578" spans="1:8" x14ac:dyDescent="0.35">
      <c r="A10578" s="6" t="s">
        <v>22856</v>
      </c>
      <c r="B10578" s="6" t="s">
        <v>31</v>
      </c>
      <c r="C10578" s="6" t="s">
        <v>24974</v>
      </c>
      <c r="D10578" s="6" t="s">
        <v>24977</v>
      </c>
      <c r="E10578" s="6" t="s">
        <v>24978</v>
      </c>
      <c r="F10578" s="7">
        <v>34492.5</v>
      </c>
      <c r="G10578" s="8">
        <v>0.1</v>
      </c>
      <c r="H10578" s="7">
        <f t="shared" si="165"/>
        <v>31043.25</v>
      </c>
    </row>
    <row r="10579" spans="1:8" x14ac:dyDescent="0.35">
      <c r="A10579" s="6" t="s">
        <v>22856</v>
      </c>
      <c r="B10579" s="6" t="s">
        <v>31</v>
      </c>
      <c r="C10579" s="6" t="s">
        <v>24974</v>
      </c>
      <c r="D10579" s="6" t="s">
        <v>24979</v>
      </c>
      <c r="E10579" s="6" t="s">
        <v>24980</v>
      </c>
      <c r="F10579" s="7">
        <v>57487.5</v>
      </c>
      <c r="G10579" s="8">
        <v>0.1</v>
      </c>
      <c r="H10579" s="7">
        <f t="shared" si="165"/>
        <v>51738.75</v>
      </c>
    </row>
    <row r="10580" spans="1:8" x14ac:dyDescent="0.35">
      <c r="A10580" s="6" t="s">
        <v>22856</v>
      </c>
      <c r="B10580" s="6" t="s">
        <v>31</v>
      </c>
      <c r="C10580" s="6" t="s">
        <v>24981</v>
      </c>
      <c r="D10580" s="6" t="s">
        <v>24982</v>
      </c>
      <c r="E10580" s="6" t="s">
        <v>24983</v>
      </c>
      <c r="F10580" s="7">
        <v>27594</v>
      </c>
      <c r="G10580" s="8">
        <v>0.1</v>
      </c>
      <c r="H10580" s="7">
        <f t="shared" si="165"/>
        <v>24834.600000000002</v>
      </c>
    </row>
    <row r="10581" spans="1:8" x14ac:dyDescent="0.35">
      <c r="A10581" s="6" t="s">
        <v>22856</v>
      </c>
      <c r="B10581" s="6" t="s">
        <v>31</v>
      </c>
      <c r="C10581" s="6" t="s">
        <v>24981</v>
      </c>
      <c r="D10581" s="6" t="s">
        <v>24984</v>
      </c>
      <c r="E10581" s="6" t="s">
        <v>24985</v>
      </c>
      <c r="F10581" s="7">
        <v>82782</v>
      </c>
      <c r="G10581" s="8">
        <v>0.1</v>
      </c>
      <c r="H10581" s="7">
        <f t="shared" si="165"/>
        <v>74503.8</v>
      </c>
    </row>
    <row r="10582" spans="1:8" x14ac:dyDescent="0.35">
      <c r="A10582" s="6" t="s">
        <v>22856</v>
      </c>
      <c r="B10582" s="6" t="s">
        <v>31</v>
      </c>
      <c r="C10582" s="6" t="s">
        <v>24981</v>
      </c>
      <c r="D10582" s="6" t="s">
        <v>24986</v>
      </c>
      <c r="E10582" s="6" t="s">
        <v>24987</v>
      </c>
      <c r="F10582" s="7">
        <v>137970</v>
      </c>
      <c r="G10582" s="8">
        <v>0.1</v>
      </c>
      <c r="H10582" s="7">
        <f t="shared" si="165"/>
        <v>124173</v>
      </c>
    </row>
    <row r="10583" spans="1:8" x14ac:dyDescent="0.35">
      <c r="A10583" s="6" t="s">
        <v>22856</v>
      </c>
      <c r="B10583" s="6" t="s">
        <v>31</v>
      </c>
      <c r="C10583" s="6" t="s">
        <v>24988</v>
      </c>
      <c r="D10583" s="6" t="s">
        <v>24989</v>
      </c>
      <c r="E10583" s="6" t="s">
        <v>24990</v>
      </c>
      <c r="F10583" s="7">
        <v>50589</v>
      </c>
      <c r="G10583" s="8">
        <v>0.1</v>
      </c>
      <c r="H10583" s="7">
        <f t="shared" si="165"/>
        <v>45530.1</v>
      </c>
    </row>
    <row r="10584" spans="1:8" x14ac:dyDescent="0.35">
      <c r="A10584" s="6" t="s">
        <v>22856</v>
      </c>
      <c r="B10584" s="6" t="s">
        <v>31</v>
      </c>
      <c r="C10584" s="6" t="s">
        <v>24988</v>
      </c>
      <c r="D10584" s="6" t="s">
        <v>24991</v>
      </c>
      <c r="E10584" s="6" t="s">
        <v>24992</v>
      </c>
      <c r="F10584" s="7">
        <v>151767</v>
      </c>
      <c r="G10584" s="8">
        <v>0.1</v>
      </c>
      <c r="H10584" s="7">
        <f t="shared" si="165"/>
        <v>136590.30000000002</v>
      </c>
    </row>
    <row r="10585" spans="1:8" x14ac:dyDescent="0.35">
      <c r="A10585" s="6" t="s">
        <v>22856</v>
      </c>
      <c r="B10585" s="6" t="s">
        <v>31</v>
      </c>
      <c r="C10585" s="6" t="s">
        <v>24988</v>
      </c>
      <c r="D10585" s="6" t="s">
        <v>24993</v>
      </c>
      <c r="E10585" s="6" t="s">
        <v>24994</v>
      </c>
      <c r="F10585" s="7">
        <v>252945</v>
      </c>
      <c r="G10585" s="8">
        <v>0.1</v>
      </c>
      <c r="H10585" s="7">
        <f t="shared" si="165"/>
        <v>227650.5</v>
      </c>
    </row>
    <row r="10586" spans="1:8" x14ac:dyDescent="0.35">
      <c r="A10586" s="6" t="s">
        <v>22856</v>
      </c>
      <c r="B10586" s="6" t="s">
        <v>31</v>
      </c>
      <c r="C10586" s="6" t="s">
        <v>24995</v>
      </c>
      <c r="D10586" s="6" t="s">
        <v>24996</v>
      </c>
      <c r="E10586" s="6" t="s">
        <v>24997</v>
      </c>
      <c r="F10586" s="7">
        <v>17246.25</v>
      </c>
      <c r="G10586" s="8">
        <v>0.1</v>
      </c>
      <c r="H10586" s="7">
        <f t="shared" si="165"/>
        <v>15521.625</v>
      </c>
    </row>
    <row r="10587" spans="1:8" x14ac:dyDescent="0.35">
      <c r="A10587" s="6" t="s">
        <v>22856</v>
      </c>
      <c r="B10587" s="6" t="s">
        <v>31</v>
      </c>
      <c r="C10587" s="6" t="s">
        <v>24995</v>
      </c>
      <c r="D10587" s="6" t="s">
        <v>24998</v>
      </c>
      <c r="E10587" s="6" t="s">
        <v>24999</v>
      </c>
      <c r="F10587" s="7">
        <v>51738.75</v>
      </c>
      <c r="G10587" s="8">
        <v>0.1</v>
      </c>
      <c r="H10587" s="7">
        <f t="shared" si="165"/>
        <v>46564.875</v>
      </c>
    </row>
    <row r="10588" spans="1:8" x14ac:dyDescent="0.35">
      <c r="A10588" s="6" t="s">
        <v>22856</v>
      </c>
      <c r="B10588" s="6" t="s">
        <v>31</v>
      </c>
      <c r="C10588" s="6" t="s">
        <v>24995</v>
      </c>
      <c r="D10588" s="6" t="s">
        <v>25000</v>
      </c>
      <c r="E10588" s="6" t="s">
        <v>25001</v>
      </c>
      <c r="F10588" s="7">
        <v>86231.25</v>
      </c>
      <c r="G10588" s="8">
        <v>0.1</v>
      </c>
      <c r="H10588" s="7">
        <f t="shared" si="165"/>
        <v>77608.125</v>
      </c>
    </row>
    <row r="10589" spans="1:8" x14ac:dyDescent="0.35">
      <c r="A10589" s="6" t="s">
        <v>22856</v>
      </c>
      <c r="B10589" s="6" t="s">
        <v>6</v>
      </c>
      <c r="C10589" s="6" t="s">
        <v>25002</v>
      </c>
      <c r="D10589" s="6" t="s">
        <v>25003</v>
      </c>
      <c r="E10589" s="6" t="s">
        <v>25004</v>
      </c>
      <c r="F10589" s="7">
        <v>235200</v>
      </c>
      <c r="G10589" s="8">
        <v>0.1</v>
      </c>
      <c r="H10589" s="7">
        <f t="shared" si="165"/>
        <v>211680</v>
      </c>
    </row>
    <row r="10590" spans="1:8" x14ac:dyDescent="0.35">
      <c r="A10590" s="6" t="s">
        <v>22856</v>
      </c>
      <c r="B10590" s="6" t="s">
        <v>6</v>
      </c>
      <c r="C10590" s="6" t="s">
        <v>25005</v>
      </c>
      <c r="D10590" s="6" t="s">
        <v>25006</v>
      </c>
      <c r="E10590" s="6" t="s">
        <v>25007</v>
      </c>
      <c r="F10590" s="7">
        <v>435120</v>
      </c>
      <c r="G10590" s="8">
        <v>0.1</v>
      </c>
      <c r="H10590" s="7">
        <f t="shared" si="165"/>
        <v>391608</v>
      </c>
    </row>
    <row r="10591" spans="1:8" x14ac:dyDescent="0.35">
      <c r="A10591" s="6" t="s">
        <v>22856</v>
      </c>
      <c r="B10591" s="6" t="s">
        <v>6</v>
      </c>
      <c r="C10591" s="6" t="s">
        <v>25005</v>
      </c>
      <c r="D10591" s="6" t="s">
        <v>25008</v>
      </c>
      <c r="E10591" s="6" t="s">
        <v>25009</v>
      </c>
      <c r="F10591" s="7">
        <v>834960</v>
      </c>
      <c r="G10591" s="8">
        <v>0.1</v>
      </c>
      <c r="H10591" s="7">
        <f t="shared" si="165"/>
        <v>751464</v>
      </c>
    </row>
    <row r="10592" spans="1:8" x14ac:dyDescent="0.35">
      <c r="A10592" s="6" t="s">
        <v>22856</v>
      </c>
      <c r="B10592" s="6" t="s">
        <v>6</v>
      </c>
      <c r="C10592" s="6" t="s">
        <v>25005</v>
      </c>
      <c r="D10592" s="6" t="s">
        <v>25010</v>
      </c>
      <c r="E10592" s="6" t="s">
        <v>25011</v>
      </c>
      <c r="F10592" s="7">
        <v>1234800</v>
      </c>
      <c r="G10592" s="8">
        <v>0.1</v>
      </c>
      <c r="H10592" s="7">
        <f t="shared" si="165"/>
        <v>1111320</v>
      </c>
    </row>
    <row r="10593" spans="1:8" x14ac:dyDescent="0.35">
      <c r="A10593" s="6" t="s">
        <v>22856</v>
      </c>
      <c r="B10593" s="6" t="s">
        <v>6</v>
      </c>
      <c r="C10593" s="6" t="s">
        <v>25012</v>
      </c>
      <c r="D10593" s="6" t="s">
        <v>25013</v>
      </c>
      <c r="E10593" s="6" t="s">
        <v>25014</v>
      </c>
      <c r="F10593" s="7">
        <v>399840</v>
      </c>
      <c r="G10593" s="8">
        <v>0.1</v>
      </c>
      <c r="H10593" s="7">
        <f t="shared" si="165"/>
        <v>359856</v>
      </c>
    </row>
    <row r="10594" spans="1:8" x14ac:dyDescent="0.35">
      <c r="A10594" s="6" t="s">
        <v>22856</v>
      </c>
      <c r="B10594" s="6" t="s">
        <v>6</v>
      </c>
      <c r="C10594" s="6" t="s">
        <v>25012</v>
      </c>
      <c r="D10594" s="6" t="s">
        <v>25015</v>
      </c>
      <c r="E10594" s="6" t="s">
        <v>25016</v>
      </c>
      <c r="F10594" s="7">
        <v>729120</v>
      </c>
      <c r="G10594" s="8">
        <v>0.1</v>
      </c>
      <c r="H10594" s="7">
        <f t="shared" si="165"/>
        <v>656208</v>
      </c>
    </row>
    <row r="10595" spans="1:8" x14ac:dyDescent="0.35">
      <c r="A10595" s="6" t="s">
        <v>22856</v>
      </c>
      <c r="B10595" s="6" t="s">
        <v>6</v>
      </c>
      <c r="C10595" s="6" t="s">
        <v>25012</v>
      </c>
      <c r="D10595" s="6" t="s">
        <v>25017</v>
      </c>
      <c r="E10595" s="6" t="s">
        <v>25018</v>
      </c>
      <c r="F10595" s="7">
        <v>1058400</v>
      </c>
      <c r="G10595" s="8">
        <v>0.1</v>
      </c>
      <c r="H10595" s="7">
        <f t="shared" si="165"/>
        <v>952560</v>
      </c>
    </row>
    <row r="10596" spans="1:8" x14ac:dyDescent="0.35">
      <c r="A10596" s="6" t="s">
        <v>22856</v>
      </c>
      <c r="B10596" s="6" t="s">
        <v>31</v>
      </c>
      <c r="C10596" s="6" t="s">
        <v>25019</v>
      </c>
      <c r="D10596" s="6" t="s">
        <v>25020</v>
      </c>
      <c r="E10596" s="6" t="s">
        <v>25021</v>
      </c>
      <c r="F10596" s="7">
        <v>199920</v>
      </c>
      <c r="G10596" s="8">
        <v>0.1</v>
      </c>
      <c r="H10596" s="7">
        <f t="shared" si="165"/>
        <v>179928</v>
      </c>
    </row>
    <row r="10597" spans="1:8" x14ac:dyDescent="0.35">
      <c r="A10597" s="6" t="s">
        <v>22856</v>
      </c>
      <c r="B10597" s="6" t="s">
        <v>31</v>
      </c>
      <c r="C10597" s="6" t="s">
        <v>25019</v>
      </c>
      <c r="D10597" s="6" t="s">
        <v>25022</v>
      </c>
      <c r="E10597" s="6" t="s">
        <v>25023</v>
      </c>
      <c r="F10597" s="7">
        <v>599760</v>
      </c>
      <c r="G10597" s="8">
        <v>0.1</v>
      </c>
      <c r="H10597" s="7">
        <f t="shared" si="165"/>
        <v>539784</v>
      </c>
    </row>
    <row r="10598" spans="1:8" x14ac:dyDescent="0.35">
      <c r="A10598" s="6" t="s">
        <v>22856</v>
      </c>
      <c r="B10598" s="6" t="s">
        <v>31</v>
      </c>
      <c r="C10598" s="6" t="s">
        <v>25019</v>
      </c>
      <c r="D10598" s="6" t="s">
        <v>25024</v>
      </c>
      <c r="E10598" s="6" t="s">
        <v>25025</v>
      </c>
      <c r="F10598" s="7">
        <v>999600</v>
      </c>
      <c r="G10598" s="8">
        <v>0.1</v>
      </c>
      <c r="H10598" s="7">
        <f t="shared" si="165"/>
        <v>899640</v>
      </c>
    </row>
    <row r="10599" spans="1:8" x14ac:dyDescent="0.35">
      <c r="A10599" s="6" t="s">
        <v>22856</v>
      </c>
      <c r="B10599" s="6" t="s">
        <v>31</v>
      </c>
      <c r="C10599" s="6" t="s">
        <v>25026</v>
      </c>
      <c r="D10599" s="6" t="s">
        <v>25027</v>
      </c>
      <c r="E10599" s="6" t="s">
        <v>25028</v>
      </c>
      <c r="F10599" s="7">
        <v>164640</v>
      </c>
      <c r="G10599" s="8">
        <v>0.1</v>
      </c>
      <c r="H10599" s="7">
        <f t="shared" si="165"/>
        <v>148176</v>
      </c>
    </row>
    <row r="10600" spans="1:8" x14ac:dyDescent="0.35">
      <c r="A10600" s="6" t="s">
        <v>22856</v>
      </c>
      <c r="B10600" s="6" t="s">
        <v>31</v>
      </c>
      <c r="C10600" s="6" t="s">
        <v>25026</v>
      </c>
      <c r="D10600" s="6" t="s">
        <v>25029</v>
      </c>
      <c r="E10600" s="6" t="s">
        <v>25030</v>
      </c>
      <c r="F10600" s="7">
        <v>493920</v>
      </c>
      <c r="G10600" s="8">
        <v>0.1</v>
      </c>
      <c r="H10600" s="7">
        <f t="shared" si="165"/>
        <v>444528</v>
      </c>
    </row>
    <row r="10601" spans="1:8" x14ac:dyDescent="0.35">
      <c r="A10601" s="6" t="s">
        <v>22856</v>
      </c>
      <c r="B10601" s="6" t="s">
        <v>31</v>
      </c>
      <c r="C10601" s="6" t="s">
        <v>25026</v>
      </c>
      <c r="D10601" s="6" t="s">
        <v>25031</v>
      </c>
      <c r="E10601" s="6" t="s">
        <v>25032</v>
      </c>
      <c r="F10601" s="7">
        <v>823200</v>
      </c>
      <c r="G10601" s="8">
        <v>0.1</v>
      </c>
      <c r="H10601" s="7">
        <f t="shared" si="165"/>
        <v>740880</v>
      </c>
    </row>
    <row r="10602" spans="1:8" x14ac:dyDescent="0.35">
      <c r="A10602" s="6" t="s">
        <v>22856</v>
      </c>
      <c r="B10602" s="6" t="s">
        <v>31</v>
      </c>
      <c r="C10602" s="6" t="s">
        <v>25033</v>
      </c>
      <c r="D10602" s="6" t="s">
        <v>25034</v>
      </c>
      <c r="E10602" s="6" t="s">
        <v>25035</v>
      </c>
      <c r="F10602" s="7">
        <v>105840</v>
      </c>
      <c r="G10602" s="8">
        <v>0.1</v>
      </c>
      <c r="H10602" s="7">
        <f t="shared" si="165"/>
        <v>95256</v>
      </c>
    </row>
    <row r="10603" spans="1:8" x14ac:dyDescent="0.35">
      <c r="A10603" s="6" t="s">
        <v>22856</v>
      </c>
      <c r="B10603" s="6" t="s">
        <v>31</v>
      </c>
      <c r="C10603" s="6" t="s">
        <v>25033</v>
      </c>
      <c r="D10603" s="6" t="s">
        <v>25036</v>
      </c>
      <c r="E10603" s="6" t="s">
        <v>25037</v>
      </c>
      <c r="F10603" s="7">
        <v>317520</v>
      </c>
      <c r="G10603" s="8">
        <v>0.1</v>
      </c>
      <c r="H10603" s="7">
        <f t="shared" si="165"/>
        <v>285768</v>
      </c>
    </row>
    <row r="10604" spans="1:8" x14ac:dyDescent="0.35">
      <c r="A10604" s="6" t="s">
        <v>22856</v>
      </c>
      <c r="B10604" s="6" t="s">
        <v>31</v>
      </c>
      <c r="C10604" s="6" t="s">
        <v>25033</v>
      </c>
      <c r="D10604" s="6" t="s">
        <v>25038</v>
      </c>
      <c r="E10604" s="6" t="s">
        <v>25039</v>
      </c>
      <c r="F10604" s="7">
        <v>529200</v>
      </c>
      <c r="G10604" s="8">
        <v>0.1</v>
      </c>
      <c r="H10604" s="7">
        <f t="shared" si="165"/>
        <v>476280</v>
      </c>
    </row>
    <row r="10605" spans="1:8" x14ac:dyDescent="0.35">
      <c r="A10605" s="6" t="s">
        <v>22856</v>
      </c>
      <c r="B10605" s="6" t="s">
        <v>84</v>
      </c>
      <c r="C10605" s="6" t="s">
        <v>25040</v>
      </c>
      <c r="D10605" s="6" t="s">
        <v>25041</v>
      </c>
      <c r="E10605" s="6" t="s">
        <v>25042</v>
      </c>
      <c r="F10605" s="7">
        <v>47040</v>
      </c>
      <c r="G10605" s="8">
        <v>0.1</v>
      </c>
      <c r="H10605" s="7">
        <f t="shared" si="165"/>
        <v>42336</v>
      </c>
    </row>
    <row r="10606" spans="1:8" x14ac:dyDescent="0.35">
      <c r="A10606" s="6" t="s">
        <v>22856</v>
      </c>
      <c r="B10606" s="6" t="s">
        <v>84</v>
      </c>
      <c r="C10606" s="6" t="s">
        <v>25040</v>
      </c>
      <c r="D10606" s="6" t="s">
        <v>25043</v>
      </c>
      <c r="E10606" s="6" t="s">
        <v>25044</v>
      </c>
      <c r="F10606" s="7">
        <v>141120</v>
      </c>
      <c r="G10606" s="8">
        <v>0.1</v>
      </c>
      <c r="H10606" s="7">
        <f t="shared" si="165"/>
        <v>127008</v>
      </c>
    </row>
    <row r="10607" spans="1:8" x14ac:dyDescent="0.35">
      <c r="A10607" s="6" t="s">
        <v>22856</v>
      </c>
      <c r="B10607" s="6" t="s">
        <v>84</v>
      </c>
      <c r="C10607" s="6" t="s">
        <v>25040</v>
      </c>
      <c r="D10607" s="6" t="s">
        <v>25045</v>
      </c>
      <c r="E10607" s="6" t="s">
        <v>25046</v>
      </c>
      <c r="F10607" s="7">
        <v>235200</v>
      </c>
      <c r="G10607" s="8">
        <v>0.1</v>
      </c>
      <c r="H10607" s="7">
        <f t="shared" si="165"/>
        <v>211680</v>
      </c>
    </row>
    <row r="10608" spans="1:8" x14ac:dyDescent="0.35">
      <c r="A10608" s="6" t="s">
        <v>22856</v>
      </c>
      <c r="B10608" s="6" t="s">
        <v>84</v>
      </c>
      <c r="C10608" s="6" t="s">
        <v>25047</v>
      </c>
      <c r="D10608" s="6" t="s">
        <v>25048</v>
      </c>
      <c r="E10608" s="6" t="s">
        <v>25049</v>
      </c>
      <c r="F10608" s="7">
        <v>94080</v>
      </c>
      <c r="G10608" s="8">
        <v>0.1</v>
      </c>
      <c r="H10608" s="7">
        <f t="shared" si="165"/>
        <v>84672</v>
      </c>
    </row>
    <row r="10609" spans="1:8" x14ac:dyDescent="0.35">
      <c r="A10609" s="6" t="s">
        <v>22856</v>
      </c>
      <c r="B10609" s="6" t="s">
        <v>84</v>
      </c>
      <c r="C10609" s="6" t="s">
        <v>25047</v>
      </c>
      <c r="D10609" s="6" t="s">
        <v>25050</v>
      </c>
      <c r="E10609" s="6" t="s">
        <v>25051</v>
      </c>
      <c r="F10609" s="7">
        <v>282240</v>
      </c>
      <c r="G10609" s="8">
        <v>0.1</v>
      </c>
      <c r="H10609" s="7">
        <f t="shared" si="165"/>
        <v>254016</v>
      </c>
    </row>
    <row r="10610" spans="1:8" x14ac:dyDescent="0.35">
      <c r="A10610" s="6" t="s">
        <v>22856</v>
      </c>
      <c r="B10610" s="6" t="s">
        <v>84</v>
      </c>
      <c r="C10610" s="6" t="s">
        <v>25047</v>
      </c>
      <c r="D10610" s="6" t="s">
        <v>25052</v>
      </c>
      <c r="E10610" s="6" t="s">
        <v>25053</v>
      </c>
      <c r="F10610" s="7">
        <v>470400</v>
      </c>
      <c r="G10610" s="8">
        <v>0.1</v>
      </c>
      <c r="H10610" s="7">
        <f t="shared" si="165"/>
        <v>423360</v>
      </c>
    </row>
    <row r="10611" spans="1:8" x14ac:dyDescent="0.35">
      <c r="A10611" s="6" t="s">
        <v>22856</v>
      </c>
      <c r="B10611" s="6" t="s">
        <v>31</v>
      </c>
      <c r="C10611" s="6" t="s">
        <v>25054</v>
      </c>
      <c r="D10611" s="6" t="s">
        <v>25055</v>
      </c>
      <c r="E10611" s="6" t="s">
        <v>25056</v>
      </c>
      <c r="F10611" s="7">
        <v>47040</v>
      </c>
      <c r="G10611" s="8">
        <v>0.1</v>
      </c>
      <c r="H10611" s="7">
        <f t="shared" si="165"/>
        <v>42336</v>
      </c>
    </row>
    <row r="10612" spans="1:8" x14ac:dyDescent="0.35">
      <c r="A10612" s="6" t="s">
        <v>22856</v>
      </c>
      <c r="B10612" s="6" t="s">
        <v>31</v>
      </c>
      <c r="C10612" s="6" t="s">
        <v>25054</v>
      </c>
      <c r="D10612" s="6" t="s">
        <v>25057</v>
      </c>
      <c r="E10612" s="6" t="s">
        <v>25058</v>
      </c>
      <c r="F10612" s="7">
        <v>141120</v>
      </c>
      <c r="G10612" s="8">
        <v>0.1</v>
      </c>
      <c r="H10612" s="7">
        <f t="shared" si="165"/>
        <v>127008</v>
      </c>
    </row>
    <row r="10613" spans="1:8" x14ac:dyDescent="0.35">
      <c r="A10613" s="6" t="s">
        <v>22856</v>
      </c>
      <c r="B10613" s="6" t="s">
        <v>31</v>
      </c>
      <c r="C10613" s="6" t="s">
        <v>25054</v>
      </c>
      <c r="D10613" s="6" t="s">
        <v>25059</v>
      </c>
      <c r="E10613" s="6" t="s">
        <v>25060</v>
      </c>
      <c r="F10613" s="7">
        <v>235200</v>
      </c>
      <c r="G10613" s="8">
        <v>0.1</v>
      </c>
      <c r="H10613" s="7">
        <f t="shared" si="165"/>
        <v>211680</v>
      </c>
    </row>
    <row r="10614" spans="1:8" x14ac:dyDescent="0.35">
      <c r="A10614" s="6" t="s">
        <v>22856</v>
      </c>
      <c r="B10614" s="6" t="s">
        <v>84</v>
      </c>
      <c r="C10614" s="6" t="s">
        <v>25061</v>
      </c>
      <c r="D10614" s="6" t="s">
        <v>25062</v>
      </c>
      <c r="E10614" s="6" t="s">
        <v>25063</v>
      </c>
      <c r="F10614" s="7">
        <v>70560</v>
      </c>
      <c r="G10614" s="8">
        <v>0.1</v>
      </c>
      <c r="H10614" s="7">
        <f t="shared" si="165"/>
        <v>63504</v>
      </c>
    </row>
    <row r="10615" spans="1:8" x14ac:dyDescent="0.35">
      <c r="A10615" s="6" t="s">
        <v>22856</v>
      </c>
      <c r="B10615" s="6" t="s">
        <v>84</v>
      </c>
      <c r="C10615" s="6" t="s">
        <v>25061</v>
      </c>
      <c r="D10615" s="6" t="s">
        <v>25064</v>
      </c>
      <c r="E10615" s="6" t="s">
        <v>25065</v>
      </c>
      <c r="F10615" s="7">
        <v>211680</v>
      </c>
      <c r="G10615" s="8">
        <v>0.1</v>
      </c>
      <c r="H10615" s="7">
        <f t="shared" si="165"/>
        <v>190512</v>
      </c>
    </row>
    <row r="10616" spans="1:8" x14ac:dyDescent="0.35">
      <c r="A10616" s="6" t="s">
        <v>22856</v>
      </c>
      <c r="B10616" s="6" t="s">
        <v>84</v>
      </c>
      <c r="C10616" s="6" t="s">
        <v>25061</v>
      </c>
      <c r="D10616" s="6" t="s">
        <v>25066</v>
      </c>
      <c r="E10616" s="6" t="s">
        <v>25067</v>
      </c>
      <c r="F10616" s="7">
        <v>352800</v>
      </c>
      <c r="G10616" s="8">
        <v>0.1</v>
      </c>
      <c r="H10616" s="7">
        <f t="shared" si="165"/>
        <v>317520</v>
      </c>
    </row>
    <row r="10617" spans="1:8" x14ac:dyDescent="0.35">
      <c r="A10617" s="6" t="s">
        <v>22856</v>
      </c>
      <c r="B10617" s="6" t="s">
        <v>31</v>
      </c>
      <c r="C10617" s="6" t="s">
        <v>25068</v>
      </c>
      <c r="D10617" s="6" t="s">
        <v>25069</v>
      </c>
      <c r="E10617" s="6" t="s">
        <v>25070</v>
      </c>
      <c r="F10617" s="7">
        <v>47040</v>
      </c>
      <c r="G10617" s="8">
        <v>0.1</v>
      </c>
      <c r="H10617" s="7">
        <f t="shared" si="165"/>
        <v>42336</v>
      </c>
    </row>
    <row r="10618" spans="1:8" x14ac:dyDescent="0.35">
      <c r="A10618" s="6" t="s">
        <v>22856</v>
      </c>
      <c r="B10618" s="6" t="s">
        <v>31</v>
      </c>
      <c r="C10618" s="6" t="s">
        <v>25068</v>
      </c>
      <c r="D10618" s="6" t="s">
        <v>25071</v>
      </c>
      <c r="E10618" s="6" t="s">
        <v>25072</v>
      </c>
      <c r="F10618" s="7">
        <v>141120</v>
      </c>
      <c r="G10618" s="8">
        <v>0.1</v>
      </c>
      <c r="H10618" s="7">
        <f t="shared" si="165"/>
        <v>127008</v>
      </c>
    </row>
    <row r="10619" spans="1:8" x14ac:dyDescent="0.35">
      <c r="A10619" s="6" t="s">
        <v>22856</v>
      </c>
      <c r="B10619" s="6" t="s">
        <v>31</v>
      </c>
      <c r="C10619" s="6" t="s">
        <v>25068</v>
      </c>
      <c r="D10619" s="6" t="s">
        <v>25073</v>
      </c>
      <c r="E10619" s="6" t="s">
        <v>25074</v>
      </c>
      <c r="F10619" s="7">
        <v>235200</v>
      </c>
      <c r="G10619" s="8">
        <v>0.1</v>
      </c>
      <c r="H10619" s="7">
        <f t="shared" si="165"/>
        <v>211680</v>
      </c>
    </row>
    <row r="10620" spans="1:8" x14ac:dyDescent="0.35">
      <c r="A10620" s="6" t="s">
        <v>22856</v>
      </c>
      <c r="B10620" s="6" t="s">
        <v>31</v>
      </c>
      <c r="C10620" s="6" t="s">
        <v>25075</v>
      </c>
      <c r="D10620" s="6" t="s">
        <v>25076</v>
      </c>
      <c r="E10620" s="6" t="s">
        <v>25077</v>
      </c>
      <c r="F10620" s="7">
        <v>70560</v>
      </c>
      <c r="G10620" s="8">
        <v>0.1</v>
      </c>
      <c r="H10620" s="7">
        <f t="shared" si="165"/>
        <v>63504</v>
      </c>
    </row>
    <row r="10621" spans="1:8" x14ac:dyDescent="0.35">
      <c r="A10621" s="6" t="s">
        <v>22856</v>
      </c>
      <c r="B10621" s="6" t="s">
        <v>31</v>
      </c>
      <c r="C10621" s="6" t="s">
        <v>25075</v>
      </c>
      <c r="D10621" s="6" t="s">
        <v>25078</v>
      </c>
      <c r="E10621" s="6" t="s">
        <v>25079</v>
      </c>
      <c r="F10621" s="7">
        <v>211680</v>
      </c>
      <c r="G10621" s="8">
        <v>0.1</v>
      </c>
      <c r="H10621" s="7">
        <f t="shared" si="165"/>
        <v>190512</v>
      </c>
    </row>
    <row r="10622" spans="1:8" x14ac:dyDescent="0.35">
      <c r="A10622" s="6" t="s">
        <v>22856</v>
      </c>
      <c r="B10622" s="6" t="s">
        <v>31</v>
      </c>
      <c r="C10622" s="6" t="s">
        <v>25075</v>
      </c>
      <c r="D10622" s="6" t="s">
        <v>25080</v>
      </c>
      <c r="E10622" s="6" t="s">
        <v>25081</v>
      </c>
      <c r="F10622" s="7">
        <v>352800</v>
      </c>
      <c r="G10622" s="8">
        <v>0.1</v>
      </c>
      <c r="H10622" s="7">
        <f t="shared" si="165"/>
        <v>317520</v>
      </c>
    </row>
    <row r="10623" spans="1:8" x14ac:dyDescent="0.35">
      <c r="A10623" s="6" t="s">
        <v>22856</v>
      </c>
      <c r="B10623" s="6" t="s">
        <v>31</v>
      </c>
      <c r="C10623" s="6" t="s">
        <v>25082</v>
      </c>
      <c r="D10623" s="6" t="s">
        <v>25083</v>
      </c>
      <c r="E10623" s="6" t="s">
        <v>25084</v>
      </c>
      <c r="F10623" s="7">
        <v>47040</v>
      </c>
      <c r="G10623" s="8">
        <v>0.1</v>
      </c>
      <c r="H10623" s="7">
        <f t="shared" si="165"/>
        <v>42336</v>
      </c>
    </row>
    <row r="10624" spans="1:8" x14ac:dyDescent="0.35">
      <c r="A10624" s="6" t="s">
        <v>22856</v>
      </c>
      <c r="B10624" s="6" t="s">
        <v>31</v>
      </c>
      <c r="C10624" s="6" t="s">
        <v>25082</v>
      </c>
      <c r="D10624" s="6" t="s">
        <v>25085</v>
      </c>
      <c r="E10624" s="6" t="s">
        <v>25086</v>
      </c>
      <c r="F10624" s="7">
        <v>141120</v>
      </c>
      <c r="G10624" s="8">
        <v>0.1</v>
      </c>
      <c r="H10624" s="7">
        <f t="shared" si="165"/>
        <v>127008</v>
      </c>
    </row>
    <row r="10625" spans="1:8" x14ac:dyDescent="0.35">
      <c r="A10625" s="6" t="s">
        <v>22856</v>
      </c>
      <c r="B10625" s="6" t="s">
        <v>31</v>
      </c>
      <c r="C10625" s="6" t="s">
        <v>25082</v>
      </c>
      <c r="D10625" s="6" t="s">
        <v>25087</v>
      </c>
      <c r="E10625" s="6" t="s">
        <v>25088</v>
      </c>
      <c r="F10625" s="7">
        <v>235200</v>
      </c>
      <c r="G10625" s="8">
        <v>0.1</v>
      </c>
      <c r="H10625" s="7">
        <f t="shared" si="165"/>
        <v>211680</v>
      </c>
    </row>
    <row r="10626" spans="1:8" x14ac:dyDescent="0.35">
      <c r="A10626" s="6" t="s">
        <v>22856</v>
      </c>
      <c r="B10626" s="6" t="s">
        <v>31</v>
      </c>
      <c r="C10626" s="6" t="s">
        <v>25089</v>
      </c>
      <c r="D10626" s="6" t="s">
        <v>25090</v>
      </c>
      <c r="E10626" s="6" t="s">
        <v>25091</v>
      </c>
      <c r="F10626" s="7">
        <v>47040</v>
      </c>
      <c r="G10626" s="8">
        <v>0.1</v>
      </c>
      <c r="H10626" s="7">
        <f t="shared" si="165"/>
        <v>42336</v>
      </c>
    </row>
    <row r="10627" spans="1:8" x14ac:dyDescent="0.35">
      <c r="A10627" s="6" t="s">
        <v>22856</v>
      </c>
      <c r="B10627" s="6" t="s">
        <v>31</v>
      </c>
      <c r="C10627" s="6" t="s">
        <v>25089</v>
      </c>
      <c r="D10627" s="6" t="s">
        <v>25092</v>
      </c>
      <c r="E10627" s="6" t="s">
        <v>25093</v>
      </c>
      <c r="F10627" s="7">
        <v>141120</v>
      </c>
      <c r="G10627" s="8">
        <v>0.1</v>
      </c>
      <c r="H10627" s="7">
        <f t="shared" si="165"/>
        <v>127008</v>
      </c>
    </row>
    <row r="10628" spans="1:8" x14ac:dyDescent="0.35">
      <c r="A10628" s="6" t="s">
        <v>22856</v>
      </c>
      <c r="B10628" s="6" t="s">
        <v>31</v>
      </c>
      <c r="C10628" s="6" t="s">
        <v>25089</v>
      </c>
      <c r="D10628" s="6" t="s">
        <v>25094</v>
      </c>
      <c r="E10628" s="6" t="s">
        <v>25095</v>
      </c>
      <c r="F10628" s="7">
        <v>235200</v>
      </c>
      <c r="G10628" s="8">
        <v>0.1</v>
      </c>
      <c r="H10628" s="7">
        <f t="shared" si="165"/>
        <v>211680</v>
      </c>
    </row>
    <row r="10629" spans="1:8" x14ac:dyDescent="0.35">
      <c r="A10629" s="6" t="s">
        <v>22856</v>
      </c>
      <c r="B10629" s="6" t="s">
        <v>84</v>
      </c>
      <c r="C10629" s="6" t="s">
        <v>25096</v>
      </c>
      <c r="D10629" s="6" t="s">
        <v>25097</v>
      </c>
      <c r="E10629" s="6" t="s">
        <v>25098</v>
      </c>
      <c r="F10629" s="7">
        <v>70560</v>
      </c>
      <c r="G10629" s="8">
        <v>0.1</v>
      </c>
      <c r="H10629" s="7">
        <f t="shared" ref="H10629:H10692" si="166">+F10629*(1-G10629)</f>
        <v>63504</v>
      </c>
    </row>
    <row r="10630" spans="1:8" x14ac:dyDescent="0.35">
      <c r="A10630" s="6" t="s">
        <v>22856</v>
      </c>
      <c r="B10630" s="6" t="s">
        <v>84</v>
      </c>
      <c r="C10630" s="6" t="s">
        <v>25096</v>
      </c>
      <c r="D10630" s="6" t="s">
        <v>25099</v>
      </c>
      <c r="E10630" s="6" t="s">
        <v>25100</v>
      </c>
      <c r="F10630" s="7">
        <v>211680</v>
      </c>
      <c r="G10630" s="8">
        <v>0.1</v>
      </c>
      <c r="H10630" s="7">
        <f t="shared" si="166"/>
        <v>190512</v>
      </c>
    </row>
    <row r="10631" spans="1:8" x14ac:dyDescent="0.35">
      <c r="A10631" s="6" t="s">
        <v>22856</v>
      </c>
      <c r="B10631" s="6" t="s">
        <v>84</v>
      </c>
      <c r="C10631" s="6" t="s">
        <v>25096</v>
      </c>
      <c r="D10631" s="6" t="s">
        <v>25101</v>
      </c>
      <c r="E10631" s="6" t="s">
        <v>25102</v>
      </c>
      <c r="F10631" s="7">
        <v>352800</v>
      </c>
      <c r="G10631" s="8">
        <v>0.1</v>
      </c>
      <c r="H10631" s="7">
        <f t="shared" si="166"/>
        <v>317520</v>
      </c>
    </row>
    <row r="10632" spans="1:8" x14ac:dyDescent="0.35">
      <c r="A10632" s="6" t="s">
        <v>22856</v>
      </c>
      <c r="B10632" s="6" t="s">
        <v>31</v>
      </c>
      <c r="C10632" s="6" t="s">
        <v>25103</v>
      </c>
      <c r="D10632" s="6" t="s">
        <v>25104</v>
      </c>
      <c r="E10632" s="6" t="s">
        <v>25105</v>
      </c>
      <c r="F10632" s="7">
        <v>47040</v>
      </c>
      <c r="G10632" s="8">
        <v>0.1</v>
      </c>
      <c r="H10632" s="7">
        <f t="shared" si="166"/>
        <v>42336</v>
      </c>
    </row>
    <row r="10633" spans="1:8" x14ac:dyDescent="0.35">
      <c r="A10633" s="6" t="s">
        <v>22856</v>
      </c>
      <c r="B10633" s="6" t="s">
        <v>31</v>
      </c>
      <c r="C10633" s="6" t="s">
        <v>25103</v>
      </c>
      <c r="D10633" s="6" t="s">
        <v>25106</v>
      </c>
      <c r="E10633" s="6" t="s">
        <v>25107</v>
      </c>
      <c r="F10633" s="7">
        <v>141120</v>
      </c>
      <c r="G10633" s="8">
        <v>0.1</v>
      </c>
      <c r="H10633" s="7">
        <f t="shared" si="166"/>
        <v>127008</v>
      </c>
    </row>
    <row r="10634" spans="1:8" x14ac:dyDescent="0.35">
      <c r="A10634" s="6" t="s">
        <v>22856</v>
      </c>
      <c r="B10634" s="6" t="s">
        <v>31</v>
      </c>
      <c r="C10634" s="6" t="s">
        <v>25103</v>
      </c>
      <c r="D10634" s="6" t="s">
        <v>25108</v>
      </c>
      <c r="E10634" s="6" t="s">
        <v>25109</v>
      </c>
      <c r="F10634" s="7">
        <v>235200</v>
      </c>
      <c r="G10634" s="8">
        <v>0.1</v>
      </c>
      <c r="H10634" s="7">
        <f t="shared" si="166"/>
        <v>211680</v>
      </c>
    </row>
    <row r="10635" spans="1:8" x14ac:dyDescent="0.35">
      <c r="A10635" s="6" t="s">
        <v>22856</v>
      </c>
      <c r="B10635" s="6" t="s">
        <v>84</v>
      </c>
      <c r="C10635" s="6" t="s">
        <v>25110</v>
      </c>
      <c r="D10635" s="6" t="s">
        <v>25111</v>
      </c>
      <c r="E10635" s="6" t="s">
        <v>25112</v>
      </c>
      <c r="F10635" s="7">
        <v>70560</v>
      </c>
      <c r="G10635" s="8">
        <v>0.1</v>
      </c>
      <c r="H10635" s="7">
        <f t="shared" si="166"/>
        <v>63504</v>
      </c>
    </row>
    <row r="10636" spans="1:8" x14ac:dyDescent="0.35">
      <c r="A10636" s="6" t="s">
        <v>22856</v>
      </c>
      <c r="B10636" s="6" t="s">
        <v>84</v>
      </c>
      <c r="C10636" s="6" t="s">
        <v>25110</v>
      </c>
      <c r="D10636" s="6" t="s">
        <v>25113</v>
      </c>
      <c r="E10636" s="6" t="s">
        <v>25114</v>
      </c>
      <c r="F10636" s="7">
        <v>211680</v>
      </c>
      <c r="G10636" s="8">
        <v>0.1</v>
      </c>
      <c r="H10636" s="7">
        <f t="shared" si="166"/>
        <v>190512</v>
      </c>
    </row>
    <row r="10637" spans="1:8" x14ac:dyDescent="0.35">
      <c r="A10637" s="6" t="s">
        <v>22856</v>
      </c>
      <c r="B10637" s="6" t="s">
        <v>84</v>
      </c>
      <c r="C10637" s="6" t="s">
        <v>25110</v>
      </c>
      <c r="D10637" s="6" t="s">
        <v>25115</v>
      </c>
      <c r="E10637" s="6" t="s">
        <v>25116</v>
      </c>
      <c r="F10637" s="7">
        <v>352800</v>
      </c>
      <c r="G10637" s="8">
        <v>0.1</v>
      </c>
      <c r="H10637" s="7">
        <f t="shared" si="166"/>
        <v>317520</v>
      </c>
    </row>
    <row r="10638" spans="1:8" x14ac:dyDescent="0.35">
      <c r="A10638" s="6" t="s">
        <v>22856</v>
      </c>
      <c r="B10638" s="6" t="s">
        <v>84</v>
      </c>
      <c r="C10638" s="6" t="s">
        <v>25117</v>
      </c>
      <c r="D10638" s="6" t="s">
        <v>25118</v>
      </c>
      <c r="E10638" s="6" t="s">
        <v>25119</v>
      </c>
      <c r="F10638" s="7">
        <v>135240</v>
      </c>
      <c r="G10638" s="8">
        <v>0.1</v>
      </c>
      <c r="H10638" s="7">
        <f t="shared" si="166"/>
        <v>121716</v>
      </c>
    </row>
    <row r="10639" spans="1:8" x14ac:dyDescent="0.35">
      <c r="A10639" s="6" t="s">
        <v>22856</v>
      </c>
      <c r="B10639" s="6" t="s">
        <v>84</v>
      </c>
      <c r="C10639" s="6" t="s">
        <v>25117</v>
      </c>
      <c r="D10639" s="6" t="s">
        <v>25120</v>
      </c>
      <c r="E10639" s="6" t="s">
        <v>25121</v>
      </c>
      <c r="F10639" s="7">
        <v>405720</v>
      </c>
      <c r="G10639" s="8">
        <v>0.1</v>
      </c>
      <c r="H10639" s="7">
        <f t="shared" si="166"/>
        <v>365148</v>
      </c>
    </row>
    <row r="10640" spans="1:8" x14ac:dyDescent="0.35">
      <c r="A10640" s="6" t="s">
        <v>22856</v>
      </c>
      <c r="B10640" s="6" t="s">
        <v>84</v>
      </c>
      <c r="C10640" s="6" t="s">
        <v>25117</v>
      </c>
      <c r="D10640" s="6" t="s">
        <v>25122</v>
      </c>
      <c r="E10640" s="6" t="s">
        <v>25123</v>
      </c>
      <c r="F10640" s="7">
        <v>676200</v>
      </c>
      <c r="G10640" s="8">
        <v>0.1</v>
      </c>
      <c r="H10640" s="7">
        <f t="shared" si="166"/>
        <v>608580</v>
      </c>
    </row>
    <row r="10641" spans="1:8" x14ac:dyDescent="0.35">
      <c r="A10641" s="6" t="s">
        <v>22856</v>
      </c>
      <c r="B10641" s="6" t="s">
        <v>84</v>
      </c>
      <c r="C10641" s="6" t="s">
        <v>25124</v>
      </c>
      <c r="D10641" s="6" t="s">
        <v>25125</v>
      </c>
      <c r="E10641" s="6" t="s">
        <v>25126</v>
      </c>
      <c r="F10641" s="7">
        <v>52040</v>
      </c>
      <c r="G10641" s="8">
        <v>0.1</v>
      </c>
      <c r="H10641" s="7">
        <f t="shared" si="166"/>
        <v>46836</v>
      </c>
    </row>
    <row r="10642" spans="1:8" x14ac:dyDescent="0.35">
      <c r="A10642" s="6" t="s">
        <v>22856</v>
      </c>
      <c r="B10642" s="6" t="s">
        <v>84</v>
      </c>
      <c r="C10642" s="6" t="s">
        <v>25124</v>
      </c>
      <c r="D10642" s="6" t="s">
        <v>25127</v>
      </c>
      <c r="E10642" s="6" t="s">
        <v>25128</v>
      </c>
      <c r="F10642" s="7">
        <v>146120</v>
      </c>
      <c r="G10642" s="8">
        <v>0.1</v>
      </c>
      <c r="H10642" s="7">
        <f t="shared" si="166"/>
        <v>131508</v>
      </c>
    </row>
    <row r="10643" spans="1:8" x14ac:dyDescent="0.35">
      <c r="A10643" s="6" t="s">
        <v>22856</v>
      </c>
      <c r="B10643" s="6" t="s">
        <v>84</v>
      </c>
      <c r="C10643" s="6" t="s">
        <v>25124</v>
      </c>
      <c r="D10643" s="6" t="s">
        <v>25129</v>
      </c>
      <c r="E10643" s="6" t="s">
        <v>25130</v>
      </c>
      <c r="F10643" s="7">
        <v>240200</v>
      </c>
      <c r="G10643" s="8">
        <v>0.1</v>
      </c>
      <c r="H10643" s="7">
        <f t="shared" si="166"/>
        <v>216180</v>
      </c>
    </row>
    <row r="10644" spans="1:8" x14ac:dyDescent="0.35">
      <c r="A10644" s="6" t="s">
        <v>22856</v>
      </c>
      <c r="B10644" s="6" t="s">
        <v>84</v>
      </c>
      <c r="C10644" s="6" t="s">
        <v>25131</v>
      </c>
      <c r="D10644" s="6" t="s">
        <v>25132</v>
      </c>
      <c r="E10644" s="6" t="s">
        <v>25133</v>
      </c>
      <c r="F10644" s="7">
        <v>47040</v>
      </c>
      <c r="G10644" s="8">
        <v>0.1</v>
      </c>
      <c r="H10644" s="7">
        <f t="shared" si="166"/>
        <v>42336</v>
      </c>
    </row>
    <row r="10645" spans="1:8" x14ac:dyDescent="0.35">
      <c r="A10645" s="6" t="s">
        <v>22856</v>
      </c>
      <c r="B10645" s="6" t="s">
        <v>84</v>
      </c>
      <c r="C10645" s="6" t="s">
        <v>25131</v>
      </c>
      <c r="D10645" s="6" t="s">
        <v>25134</v>
      </c>
      <c r="E10645" s="6" t="s">
        <v>25135</v>
      </c>
      <c r="F10645" s="7">
        <v>141120</v>
      </c>
      <c r="G10645" s="8">
        <v>0.1</v>
      </c>
      <c r="H10645" s="7">
        <f t="shared" si="166"/>
        <v>127008</v>
      </c>
    </row>
    <row r="10646" spans="1:8" x14ac:dyDescent="0.35">
      <c r="A10646" s="6" t="s">
        <v>22856</v>
      </c>
      <c r="B10646" s="6" t="s">
        <v>84</v>
      </c>
      <c r="C10646" s="6" t="s">
        <v>25131</v>
      </c>
      <c r="D10646" s="6" t="s">
        <v>25136</v>
      </c>
      <c r="E10646" s="6" t="s">
        <v>25137</v>
      </c>
      <c r="F10646" s="7">
        <v>235200</v>
      </c>
      <c r="G10646" s="8">
        <v>0.1</v>
      </c>
      <c r="H10646" s="7">
        <f t="shared" si="166"/>
        <v>211680</v>
      </c>
    </row>
    <row r="10647" spans="1:8" x14ac:dyDescent="0.35">
      <c r="A10647" s="6" t="s">
        <v>22856</v>
      </c>
      <c r="B10647" s="6" t="s">
        <v>84</v>
      </c>
      <c r="C10647" s="6" t="s">
        <v>25138</v>
      </c>
      <c r="D10647" s="6" t="s">
        <v>25139</v>
      </c>
      <c r="E10647" s="6" t="s">
        <v>25140</v>
      </c>
      <c r="F10647" s="7">
        <v>47040</v>
      </c>
      <c r="G10647" s="8">
        <v>0.1</v>
      </c>
      <c r="H10647" s="7">
        <f t="shared" si="166"/>
        <v>42336</v>
      </c>
    </row>
    <row r="10648" spans="1:8" x14ac:dyDescent="0.35">
      <c r="A10648" s="6" t="s">
        <v>22856</v>
      </c>
      <c r="B10648" s="6" t="s">
        <v>84</v>
      </c>
      <c r="C10648" s="6" t="s">
        <v>25138</v>
      </c>
      <c r="D10648" s="6" t="s">
        <v>25141</v>
      </c>
      <c r="E10648" s="6" t="s">
        <v>25142</v>
      </c>
      <c r="F10648" s="7">
        <v>141120</v>
      </c>
      <c r="G10648" s="8">
        <v>0.1</v>
      </c>
      <c r="H10648" s="7">
        <f t="shared" si="166"/>
        <v>127008</v>
      </c>
    </row>
    <row r="10649" spans="1:8" x14ac:dyDescent="0.35">
      <c r="A10649" s="6" t="s">
        <v>22856</v>
      </c>
      <c r="B10649" s="6" t="s">
        <v>84</v>
      </c>
      <c r="C10649" s="6" t="s">
        <v>25138</v>
      </c>
      <c r="D10649" s="6" t="s">
        <v>25143</v>
      </c>
      <c r="E10649" s="6" t="s">
        <v>25144</v>
      </c>
      <c r="F10649" s="7">
        <v>235200</v>
      </c>
      <c r="G10649" s="8">
        <v>0.1</v>
      </c>
      <c r="H10649" s="7">
        <f t="shared" si="166"/>
        <v>211680</v>
      </c>
    </row>
    <row r="10650" spans="1:8" x14ac:dyDescent="0.35">
      <c r="A10650" s="6" t="s">
        <v>22856</v>
      </c>
      <c r="B10650" s="6" t="s">
        <v>31</v>
      </c>
      <c r="C10650" s="6" t="s">
        <v>25145</v>
      </c>
      <c r="D10650" s="6" t="s">
        <v>25146</v>
      </c>
      <c r="E10650" s="6" t="s">
        <v>25147</v>
      </c>
      <c r="F10650" s="7">
        <v>5000</v>
      </c>
      <c r="G10650" s="8">
        <v>0.1</v>
      </c>
      <c r="H10650" s="7">
        <f t="shared" si="166"/>
        <v>4500</v>
      </c>
    </row>
    <row r="10651" spans="1:8" x14ac:dyDescent="0.35">
      <c r="A10651" s="6" t="s">
        <v>22856</v>
      </c>
      <c r="B10651" s="6" t="s">
        <v>31</v>
      </c>
      <c r="C10651" s="6" t="s">
        <v>25148</v>
      </c>
      <c r="D10651" s="6" t="s">
        <v>25149</v>
      </c>
      <c r="E10651" s="6" t="s">
        <v>25150</v>
      </c>
      <c r="F10651" s="7">
        <v>47040</v>
      </c>
      <c r="G10651" s="8">
        <v>0.1</v>
      </c>
      <c r="H10651" s="7">
        <f t="shared" si="166"/>
        <v>42336</v>
      </c>
    </row>
    <row r="10652" spans="1:8" x14ac:dyDescent="0.35">
      <c r="A10652" s="6" t="s">
        <v>22856</v>
      </c>
      <c r="B10652" s="6" t="s">
        <v>31</v>
      </c>
      <c r="C10652" s="6" t="s">
        <v>25148</v>
      </c>
      <c r="D10652" s="6" t="s">
        <v>25151</v>
      </c>
      <c r="E10652" s="6" t="s">
        <v>25152</v>
      </c>
      <c r="F10652" s="7">
        <v>141120</v>
      </c>
      <c r="G10652" s="8">
        <v>0.1</v>
      </c>
      <c r="H10652" s="7">
        <f t="shared" si="166"/>
        <v>127008</v>
      </c>
    </row>
    <row r="10653" spans="1:8" x14ac:dyDescent="0.35">
      <c r="A10653" s="6" t="s">
        <v>22856</v>
      </c>
      <c r="B10653" s="6" t="s">
        <v>31</v>
      </c>
      <c r="C10653" s="6" t="s">
        <v>25148</v>
      </c>
      <c r="D10653" s="6" t="s">
        <v>25153</v>
      </c>
      <c r="E10653" s="6" t="s">
        <v>25154</v>
      </c>
      <c r="F10653" s="7">
        <v>235200</v>
      </c>
      <c r="G10653" s="8">
        <v>0.1</v>
      </c>
      <c r="H10653" s="7">
        <f t="shared" si="166"/>
        <v>211680</v>
      </c>
    </row>
    <row r="10654" spans="1:8" x14ac:dyDescent="0.35">
      <c r="A10654" s="6" t="s">
        <v>22856</v>
      </c>
      <c r="B10654" s="6" t="s">
        <v>31</v>
      </c>
      <c r="C10654" s="6" t="s">
        <v>25155</v>
      </c>
      <c r="D10654" s="6" t="s">
        <v>25156</v>
      </c>
      <c r="E10654" s="6" t="s">
        <v>25157</v>
      </c>
      <c r="F10654" s="7">
        <v>58800</v>
      </c>
      <c r="G10654" s="8">
        <v>0.1</v>
      </c>
      <c r="H10654" s="7">
        <f t="shared" si="166"/>
        <v>52920</v>
      </c>
    </row>
    <row r="10655" spans="1:8" x14ac:dyDescent="0.35">
      <c r="A10655" s="6" t="s">
        <v>22856</v>
      </c>
      <c r="B10655" s="6" t="s">
        <v>31</v>
      </c>
      <c r="C10655" s="6" t="s">
        <v>25155</v>
      </c>
      <c r="D10655" s="6" t="s">
        <v>25158</v>
      </c>
      <c r="E10655" s="6" t="s">
        <v>25159</v>
      </c>
      <c r="F10655" s="7">
        <v>176400</v>
      </c>
      <c r="G10655" s="8">
        <v>0.1</v>
      </c>
      <c r="H10655" s="7">
        <f t="shared" si="166"/>
        <v>158760</v>
      </c>
    </row>
    <row r="10656" spans="1:8" x14ac:dyDescent="0.35">
      <c r="A10656" s="6" t="s">
        <v>22856</v>
      </c>
      <c r="B10656" s="6" t="s">
        <v>31</v>
      </c>
      <c r="C10656" s="6" t="s">
        <v>25155</v>
      </c>
      <c r="D10656" s="6" t="s">
        <v>25160</v>
      </c>
      <c r="E10656" s="6" t="s">
        <v>25161</v>
      </c>
      <c r="F10656" s="7">
        <v>294000</v>
      </c>
      <c r="G10656" s="8">
        <v>0.1</v>
      </c>
      <c r="H10656" s="7">
        <f t="shared" si="166"/>
        <v>264600</v>
      </c>
    </row>
    <row r="10657" spans="1:8" x14ac:dyDescent="0.35">
      <c r="A10657" s="6" t="s">
        <v>22856</v>
      </c>
      <c r="B10657" s="6" t="s">
        <v>31</v>
      </c>
      <c r="C10657" s="6" t="s">
        <v>25162</v>
      </c>
      <c r="D10657" s="6" t="s">
        <v>25163</v>
      </c>
      <c r="E10657" s="6" t="s">
        <v>25164</v>
      </c>
      <c r="F10657" s="7">
        <v>11760</v>
      </c>
      <c r="G10657" s="8">
        <v>0.1</v>
      </c>
      <c r="H10657" s="7">
        <f t="shared" si="166"/>
        <v>10584</v>
      </c>
    </row>
    <row r="10658" spans="1:8" x14ac:dyDescent="0.35">
      <c r="A10658" s="6" t="s">
        <v>22856</v>
      </c>
      <c r="B10658" s="6" t="s">
        <v>31</v>
      </c>
      <c r="C10658" s="6" t="s">
        <v>25162</v>
      </c>
      <c r="D10658" s="6" t="s">
        <v>25165</v>
      </c>
      <c r="E10658" s="6" t="s">
        <v>25166</v>
      </c>
      <c r="F10658" s="7">
        <v>35280</v>
      </c>
      <c r="G10658" s="8">
        <v>0.1</v>
      </c>
      <c r="H10658" s="7">
        <f t="shared" si="166"/>
        <v>31752</v>
      </c>
    </row>
    <row r="10659" spans="1:8" x14ac:dyDescent="0.35">
      <c r="A10659" s="6" t="s">
        <v>22856</v>
      </c>
      <c r="B10659" s="6" t="s">
        <v>31</v>
      </c>
      <c r="C10659" s="6" t="s">
        <v>25162</v>
      </c>
      <c r="D10659" s="6" t="s">
        <v>25167</v>
      </c>
      <c r="E10659" s="6" t="s">
        <v>25168</v>
      </c>
      <c r="F10659" s="7">
        <v>58800</v>
      </c>
      <c r="G10659" s="8">
        <v>0.1</v>
      </c>
      <c r="H10659" s="7">
        <f t="shared" si="166"/>
        <v>52920</v>
      </c>
    </row>
    <row r="10660" spans="1:8" x14ac:dyDescent="0.35">
      <c r="A10660" s="6" t="s">
        <v>22856</v>
      </c>
      <c r="B10660" s="6" t="s">
        <v>31</v>
      </c>
      <c r="C10660" s="6" t="s">
        <v>25169</v>
      </c>
      <c r="D10660" s="6" t="s">
        <v>25170</v>
      </c>
      <c r="E10660" s="6" t="s">
        <v>25171</v>
      </c>
      <c r="F10660" s="7">
        <v>11760</v>
      </c>
      <c r="G10660" s="8">
        <v>0.1</v>
      </c>
      <c r="H10660" s="7">
        <f t="shared" si="166"/>
        <v>10584</v>
      </c>
    </row>
    <row r="10661" spans="1:8" x14ac:dyDescent="0.35">
      <c r="A10661" s="6" t="s">
        <v>22856</v>
      </c>
      <c r="B10661" s="6" t="s">
        <v>31</v>
      </c>
      <c r="C10661" s="6" t="s">
        <v>25169</v>
      </c>
      <c r="D10661" s="6" t="s">
        <v>25172</v>
      </c>
      <c r="E10661" s="6" t="s">
        <v>25173</v>
      </c>
      <c r="F10661" s="7">
        <v>35280</v>
      </c>
      <c r="G10661" s="8">
        <v>0.1</v>
      </c>
      <c r="H10661" s="7">
        <f t="shared" si="166"/>
        <v>31752</v>
      </c>
    </row>
    <row r="10662" spans="1:8" x14ac:dyDescent="0.35">
      <c r="A10662" s="6" t="s">
        <v>22856</v>
      </c>
      <c r="B10662" s="6" t="s">
        <v>31</v>
      </c>
      <c r="C10662" s="6" t="s">
        <v>25169</v>
      </c>
      <c r="D10662" s="6" t="s">
        <v>25174</v>
      </c>
      <c r="E10662" s="6" t="s">
        <v>25175</v>
      </c>
      <c r="F10662" s="7">
        <v>58800</v>
      </c>
      <c r="G10662" s="8">
        <v>0.1</v>
      </c>
      <c r="H10662" s="7">
        <f t="shared" si="166"/>
        <v>52920</v>
      </c>
    </row>
    <row r="10663" spans="1:8" x14ac:dyDescent="0.35">
      <c r="A10663" s="6" t="s">
        <v>22856</v>
      </c>
      <c r="B10663" s="6" t="s">
        <v>31</v>
      </c>
      <c r="C10663" s="6" t="s">
        <v>25176</v>
      </c>
      <c r="D10663" s="6" t="s">
        <v>25177</v>
      </c>
      <c r="E10663" s="6" t="s">
        <v>25178</v>
      </c>
      <c r="F10663" s="7">
        <v>28224</v>
      </c>
      <c r="G10663" s="8">
        <v>0.1</v>
      </c>
      <c r="H10663" s="7">
        <f t="shared" si="166"/>
        <v>25401.600000000002</v>
      </c>
    </row>
    <row r="10664" spans="1:8" x14ac:dyDescent="0.35">
      <c r="A10664" s="6" t="s">
        <v>22856</v>
      </c>
      <c r="B10664" s="6" t="s">
        <v>31</v>
      </c>
      <c r="C10664" s="6" t="s">
        <v>25176</v>
      </c>
      <c r="D10664" s="6" t="s">
        <v>25179</v>
      </c>
      <c r="E10664" s="6" t="s">
        <v>25180</v>
      </c>
      <c r="F10664" s="7">
        <v>84672</v>
      </c>
      <c r="G10664" s="8">
        <v>0.1</v>
      </c>
      <c r="H10664" s="7">
        <f t="shared" si="166"/>
        <v>76204.800000000003</v>
      </c>
    </row>
    <row r="10665" spans="1:8" x14ac:dyDescent="0.35">
      <c r="A10665" s="6" t="s">
        <v>22856</v>
      </c>
      <c r="B10665" s="6" t="s">
        <v>31</v>
      </c>
      <c r="C10665" s="6" t="s">
        <v>25176</v>
      </c>
      <c r="D10665" s="6" t="s">
        <v>25181</v>
      </c>
      <c r="E10665" s="6" t="s">
        <v>25182</v>
      </c>
      <c r="F10665" s="7">
        <v>141120</v>
      </c>
      <c r="G10665" s="8">
        <v>0.1</v>
      </c>
      <c r="H10665" s="7">
        <f t="shared" si="166"/>
        <v>127008</v>
      </c>
    </row>
    <row r="10666" spans="1:8" x14ac:dyDescent="0.35">
      <c r="A10666" s="6" t="s">
        <v>22856</v>
      </c>
      <c r="B10666" s="6" t="s">
        <v>31</v>
      </c>
      <c r="C10666" s="6" t="s">
        <v>25183</v>
      </c>
      <c r="D10666" s="6" t="s">
        <v>25184</v>
      </c>
      <c r="E10666" s="6" t="s">
        <v>25185</v>
      </c>
      <c r="F10666" s="7">
        <v>51744</v>
      </c>
      <c r="G10666" s="8">
        <v>0.1</v>
      </c>
      <c r="H10666" s="7">
        <f t="shared" si="166"/>
        <v>46569.599999999999</v>
      </c>
    </row>
    <row r="10667" spans="1:8" x14ac:dyDescent="0.35">
      <c r="A10667" s="6" t="s">
        <v>22856</v>
      </c>
      <c r="B10667" s="6" t="s">
        <v>31</v>
      </c>
      <c r="C10667" s="6" t="s">
        <v>25183</v>
      </c>
      <c r="D10667" s="6" t="s">
        <v>25186</v>
      </c>
      <c r="E10667" s="6" t="s">
        <v>25187</v>
      </c>
      <c r="F10667" s="7">
        <v>155232</v>
      </c>
      <c r="G10667" s="8">
        <v>0.1</v>
      </c>
      <c r="H10667" s="7">
        <f t="shared" si="166"/>
        <v>139708.80000000002</v>
      </c>
    </row>
    <row r="10668" spans="1:8" x14ac:dyDescent="0.35">
      <c r="A10668" s="6" t="s">
        <v>22856</v>
      </c>
      <c r="B10668" s="6" t="s">
        <v>31</v>
      </c>
      <c r="C10668" s="6" t="s">
        <v>25183</v>
      </c>
      <c r="D10668" s="6" t="s">
        <v>25188</v>
      </c>
      <c r="E10668" s="6" t="s">
        <v>25189</v>
      </c>
      <c r="F10668" s="7">
        <v>258720</v>
      </c>
      <c r="G10668" s="8">
        <v>0.1</v>
      </c>
      <c r="H10668" s="7">
        <f t="shared" si="166"/>
        <v>232848</v>
      </c>
    </row>
    <row r="10669" spans="1:8" x14ac:dyDescent="0.35">
      <c r="A10669" s="6" t="s">
        <v>22856</v>
      </c>
      <c r="B10669" s="6" t="s">
        <v>31</v>
      </c>
      <c r="C10669" s="6" t="s">
        <v>25190</v>
      </c>
      <c r="D10669" s="6" t="s">
        <v>25191</v>
      </c>
      <c r="E10669" s="6" t="s">
        <v>25192</v>
      </c>
      <c r="F10669" s="7">
        <v>17640</v>
      </c>
      <c r="G10669" s="8">
        <v>0.1</v>
      </c>
      <c r="H10669" s="7">
        <f t="shared" si="166"/>
        <v>15876</v>
      </c>
    </row>
    <row r="10670" spans="1:8" x14ac:dyDescent="0.35">
      <c r="A10670" s="6" t="s">
        <v>22856</v>
      </c>
      <c r="B10670" s="6" t="s">
        <v>31</v>
      </c>
      <c r="C10670" s="6" t="s">
        <v>25190</v>
      </c>
      <c r="D10670" s="6" t="s">
        <v>25193</v>
      </c>
      <c r="E10670" s="6" t="s">
        <v>25194</v>
      </c>
      <c r="F10670" s="7">
        <v>52920</v>
      </c>
      <c r="G10670" s="8">
        <v>0.1</v>
      </c>
      <c r="H10670" s="7">
        <f t="shared" si="166"/>
        <v>47628</v>
      </c>
    </row>
    <row r="10671" spans="1:8" x14ac:dyDescent="0.35">
      <c r="A10671" s="6" t="s">
        <v>22856</v>
      </c>
      <c r="B10671" s="6" t="s">
        <v>31</v>
      </c>
      <c r="C10671" s="6" t="s">
        <v>25190</v>
      </c>
      <c r="D10671" s="6" t="s">
        <v>25195</v>
      </c>
      <c r="E10671" s="6" t="s">
        <v>25196</v>
      </c>
      <c r="F10671" s="7">
        <v>88200</v>
      </c>
      <c r="G10671" s="8">
        <v>0.1</v>
      </c>
      <c r="H10671" s="7">
        <f t="shared" si="166"/>
        <v>79380</v>
      </c>
    </row>
    <row r="10672" spans="1:8" x14ac:dyDescent="0.35">
      <c r="A10672" s="6" t="s">
        <v>25197</v>
      </c>
      <c r="B10672" s="6" t="s">
        <v>6</v>
      </c>
      <c r="C10672" s="6" t="s">
        <v>25198</v>
      </c>
      <c r="D10672" s="6" t="s">
        <v>25199</v>
      </c>
      <c r="E10672" s="6" t="s">
        <v>25200</v>
      </c>
      <c r="F10672" s="7">
        <v>217510</v>
      </c>
      <c r="G10672" s="8">
        <v>0.1</v>
      </c>
      <c r="H10672" s="7">
        <f t="shared" si="166"/>
        <v>195759</v>
      </c>
    </row>
    <row r="10673" spans="1:8" x14ac:dyDescent="0.35">
      <c r="A10673" s="6" t="s">
        <v>25197</v>
      </c>
      <c r="B10673" s="6" t="s">
        <v>6</v>
      </c>
      <c r="C10673" s="6" t="s">
        <v>25201</v>
      </c>
      <c r="D10673" s="6" t="s">
        <v>25202</v>
      </c>
      <c r="E10673" s="6" t="s">
        <v>25203</v>
      </c>
      <c r="F10673" s="7">
        <v>402393.5</v>
      </c>
      <c r="G10673" s="8">
        <v>0.1</v>
      </c>
      <c r="H10673" s="7">
        <f t="shared" si="166"/>
        <v>362154.15</v>
      </c>
    </row>
    <row r="10674" spans="1:8" x14ac:dyDescent="0.35">
      <c r="A10674" s="6" t="s">
        <v>25197</v>
      </c>
      <c r="B10674" s="6" t="s">
        <v>6</v>
      </c>
      <c r="C10674" s="6" t="s">
        <v>25201</v>
      </c>
      <c r="D10674" s="6" t="s">
        <v>25204</v>
      </c>
      <c r="E10674" s="6" t="s">
        <v>25205</v>
      </c>
      <c r="F10674" s="7">
        <v>772160.5</v>
      </c>
      <c r="G10674" s="8">
        <v>0.1</v>
      </c>
      <c r="H10674" s="7">
        <f t="shared" si="166"/>
        <v>694944.45000000007</v>
      </c>
    </row>
    <row r="10675" spans="1:8" x14ac:dyDescent="0.35">
      <c r="A10675" s="6" t="s">
        <v>25197</v>
      </c>
      <c r="B10675" s="6" t="s">
        <v>6</v>
      </c>
      <c r="C10675" s="6" t="s">
        <v>25201</v>
      </c>
      <c r="D10675" s="6" t="s">
        <v>25206</v>
      </c>
      <c r="E10675" s="6" t="s">
        <v>25207</v>
      </c>
      <c r="F10675" s="7">
        <v>1141927.5</v>
      </c>
      <c r="G10675" s="8">
        <v>0.1</v>
      </c>
      <c r="H10675" s="7">
        <f t="shared" si="166"/>
        <v>1027734.75</v>
      </c>
    </row>
    <row r="10676" spans="1:8" x14ac:dyDescent="0.35">
      <c r="A10676" s="6" t="s">
        <v>25197</v>
      </c>
      <c r="B10676" s="6" t="s">
        <v>6</v>
      </c>
      <c r="C10676" s="6" t="s">
        <v>25208</v>
      </c>
      <c r="D10676" s="6" t="s">
        <v>25209</v>
      </c>
      <c r="E10676" s="6" t="s">
        <v>25210</v>
      </c>
      <c r="F10676" s="7">
        <v>369767</v>
      </c>
      <c r="G10676" s="8">
        <v>0.1</v>
      </c>
      <c r="H10676" s="7">
        <f t="shared" si="166"/>
        <v>332790.3</v>
      </c>
    </row>
    <row r="10677" spans="1:8" x14ac:dyDescent="0.35">
      <c r="A10677" s="6" t="s">
        <v>25197</v>
      </c>
      <c r="B10677" s="6" t="s">
        <v>6</v>
      </c>
      <c r="C10677" s="6" t="s">
        <v>25208</v>
      </c>
      <c r="D10677" s="6" t="s">
        <v>25211</v>
      </c>
      <c r="E10677" s="6" t="s">
        <v>25212</v>
      </c>
      <c r="F10677" s="7">
        <v>674281</v>
      </c>
      <c r="G10677" s="8">
        <v>0.1</v>
      </c>
      <c r="H10677" s="7">
        <f t="shared" si="166"/>
        <v>606852.9</v>
      </c>
    </row>
    <row r="10678" spans="1:8" x14ac:dyDescent="0.35">
      <c r="A10678" s="6" t="s">
        <v>25197</v>
      </c>
      <c r="B10678" s="6" t="s">
        <v>6</v>
      </c>
      <c r="C10678" s="6" t="s">
        <v>25208</v>
      </c>
      <c r="D10678" s="6" t="s">
        <v>25213</v>
      </c>
      <c r="E10678" s="6" t="s">
        <v>25214</v>
      </c>
      <c r="F10678" s="7">
        <v>978795</v>
      </c>
      <c r="G10678" s="8">
        <v>0.1</v>
      </c>
      <c r="H10678" s="7">
        <f t="shared" si="166"/>
        <v>880915.5</v>
      </c>
    </row>
    <row r="10679" spans="1:8" x14ac:dyDescent="0.35">
      <c r="A10679" s="6" t="s">
        <v>25197</v>
      </c>
      <c r="B10679" s="6" t="s">
        <v>31</v>
      </c>
      <c r="C10679" s="6" t="s">
        <v>25215</v>
      </c>
      <c r="D10679" s="6" t="s">
        <v>25216</v>
      </c>
      <c r="E10679" s="6" t="s">
        <v>25217</v>
      </c>
      <c r="F10679" s="7">
        <v>184883.5</v>
      </c>
      <c r="G10679" s="8">
        <v>0.1</v>
      </c>
      <c r="H10679" s="7">
        <f t="shared" si="166"/>
        <v>166395.15</v>
      </c>
    </row>
    <row r="10680" spans="1:8" x14ac:dyDescent="0.35">
      <c r="A10680" s="6" t="s">
        <v>25197</v>
      </c>
      <c r="B10680" s="6" t="s">
        <v>31</v>
      </c>
      <c r="C10680" s="6" t="s">
        <v>25215</v>
      </c>
      <c r="D10680" s="6" t="s">
        <v>25218</v>
      </c>
      <c r="E10680" s="6" t="s">
        <v>25219</v>
      </c>
      <c r="F10680" s="7">
        <v>554650.5</v>
      </c>
      <c r="G10680" s="8">
        <v>0.1</v>
      </c>
      <c r="H10680" s="7">
        <f t="shared" si="166"/>
        <v>499185.45</v>
      </c>
    </row>
    <row r="10681" spans="1:8" x14ac:dyDescent="0.35">
      <c r="A10681" s="6" t="s">
        <v>25197</v>
      </c>
      <c r="B10681" s="6" t="s">
        <v>31</v>
      </c>
      <c r="C10681" s="6" t="s">
        <v>25215</v>
      </c>
      <c r="D10681" s="6" t="s">
        <v>25220</v>
      </c>
      <c r="E10681" s="6" t="s">
        <v>25221</v>
      </c>
      <c r="F10681" s="7">
        <v>924417.5</v>
      </c>
      <c r="G10681" s="8">
        <v>0.1</v>
      </c>
      <c r="H10681" s="7">
        <f t="shared" si="166"/>
        <v>831975.75</v>
      </c>
    </row>
    <row r="10682" spans="1:8" x14ac:dyDescent="0.35">
      <c r="A10682" s="6" t="s">
        <v>25197</v>
      </c>
      <c r="B10682" s="6" t="s">
        <v>31</v>
      </c>
      <c r="C10682" s="6" t="s">
        <v>25222</v>
      </c>
      <c r="D10682" s="6" t="s">
        <v>25223</v>
      </c>
      <c r="E10682" s="6" t="s">
        <v>25224</v>
      </c>
      <c r="F10682" s="7">
        <v>152257</v>
      </c>
      <c r="G10682" s="8">
        <v>0.1</v>
      </c>
      <c r="H10682" s="7">
        <f t="shared" si="166"/>
        <v>137031.30000000002</v>
      </c>
    </row>
    <row r="10683" spans="1:8" x14ac:dyDescent="0.35">
      <c r="A10683" s="6" t="s">
        <v>25197</v>
      </c>
      <c r="B10683" s="6" t="s">
        <v>31</v>
      </c>
      <c r="C10683" s="6" t="s">
        <v>25222</v>
      </c>
      <c r="D10683" s="6" t="s">
        <v>25225</v>
      </c>
      <c r="E10683" s="6" t="s">
        <v>25226</v>
      </c>
      <c r="F10683" s="7">
        <v>456771</v>
      </c>
      <c r="G10683" s="8">
        <v>0.1</v>
      </c>
      <c r="H10683" s="7">
        <f t="shared" si="166"/>
        <v>411093.9</v>
      </c>
    </row>
    <row r="10684" spans="1:8" x14ac:dyDescent="0.35">
      <c r="A10684" s="6" t="s">
        <v>25197</v>
      </c>
      <c r="B10684" s="6" t="s">
        <v>31</v>
      </c>
      <c r="C10684" s="6" t="s">
        <v>25222</v>
      </c>
      <c r="D10684" s="6" t="s">
        <v>25227</v>
      </c>
      <c r="E10684" s="6" t="s">
        <v>25228</v>
      </c>
      <c r="F10684" s="7">
        <v>761285</v>
      </c>
      <c r="G10684" s="8">
        <v>0.1</v>
      </c>
      <c r="H10684" s="7">
        <f t="shared" si="166"/>
        <v>685156.5</v>
      </c>
    </row>
    <row r="10685" spans="1:8" x14ac:dyDescent="0.35">
      <c r="A10685" s="6" t="s">
        <v>25197</v>
      </c>
      <c r="B10685" s="6" t="s">
        <v>31</v>
      </c>
      <c r="C10685" s="6" t="s">
        <v>25229</v>
      </c>
      <c r="D10685" s="6" t="s">
        <v>25230</v>
      </c>
      <c r="E10685" s="6" t="s">
        <v>25231</v>
      </c>
      <c r="F10685" s="7">
        <v>97879.5</v>
      </c>
      <c r="G10685" s="8">
        <v>0.1</v>
      </c>
      <c r="H10685" s="7">
        <f t="shared" si="166"/>
        <v>88091.55</v>
      </c>
    </row>
    <row r="10686" spans="1:8" x14ac:dyDescent="0.35">
      <c r="A10686" s="6" t="s">
        <v>25197</v>
      </c>
      <c r="B10686" s="6" t="s">
        <v>31</v>
      </c>
      <c r="C10686" s="6" t="s">
        <v>25229</v>
      </c>
      <c r="D10686" s="6" t="s">
        <v>25232</v>
      </c>
      <c r="E10686" s="6" t="s">
        <v>25233</v>
      </c>
      <c r="F10686" s="7">
        <v>293638.5</v>
      </c>
      <c r="G10686" s="8">
        <v>0.1</v>
      </c>
      <c r="H10686" s="7">
        <f t="shared" si="166"/>
        <v>264274.65000000002</v>
      </c>
    </row>
    <row r="10687" spans="1:8" x14ac:dyDescent="0.35">
      <c r="A10687" s="6" t="s">
        <v>25197</v>
      </c>
      <c r="B10687" s="6" t="s">
        <v>31</v>
      </c>
      <c r="C10687" s="6" t="s">
        <v>25229</v>
      </c>
      <c r="D10687" s="6" t="s">
        <v>25234</v>
      </c>
      <c r="E10687" s="6" t="s">
        <v>25235</v>
      </c>
      <c r="F10687" s="7">
        <v>489397.5</v>
      </c>
      <c r="G10687" s="8">
        <v>0.1</v>
      </c>
      <c r="H10687" s="7">
        <f t="shared" si="166"/>
        <v>440457.75</v>
      </c>
    </row>
    <row r="10688" spans="1:8" x14ac:dyDescent="0.35">
      <c r="A10688" s="6" t="s">
        <v>25197</v>
      </c>
      <c r="B10688" s="6" t="s">
        <v>31</v>
      </c>
      <c r="C10688" s="6" t="s">
        <v>25236</v>
      </c>
      <c r="D10688" s="6" t="s">
        <v>25237</v>
      </c>
      <c r="E10688" s="6" t="s">
        <v>25238</v>
      </c>
      <c r="F10688" s="7">
        <v>43502</v>
      </c>
      <c r="G10688" s="8">
        <v>0.1</v>
      </c>
      <c r="H10688" s="7">
        <f t="shared" si="166"/>
        <v>39151.800000000003</v>
      </c>
    </row>
    <row r="10689" spans="1:8" x14ac:dyDescent="0.35">
      <c r="A10689" s="6" t="s">
        <v>25197</v>
      </c>
      <c r="B10689" s="6" t="s">
        <v>31</v>
      </c>
      <c r="C10689" s="6" t="s">
        <v>25236</v>
      </c>
      <c r="D10689" s="6" t="s">
        <v>25239</v>
      </c>
      <c r="E10689" s="6" t="s">
        <v>25240</v>
      </c>
      <c r="F10689" s="7">
        <v>130506</v>
      </c>
      <c r="G10689" s="8">
        <v>0.1</v>
      </c>
      <c r="H10689" s="7">
        <f t="shared" si="166"/>
        <v>117455.40000000001</v>
      </c>
    </row>
    <row r="10690" spans="1:8" x14ac:dyDescent="0.35">
      <c r="A10690" s="6" t="s">
        <v>25197</v>
      </c>
      <c r="B10690" s="6" t="s">
        <v>31</v>
      </c>
      <c r="C10690" s="6" t="s">
        <v>25236</v>
      </c>
      <c r="D10690" s="6" t="s">
        <v>25241</v>
      </c>
      <c r="E10690" s="6" t="s">
        <v>25242</v>
      </c>
      <c r="F10690" s="7">
        <v>217510</v>
      </c>
      <c r="G10690" s="8">
        <v>0.1</v>
      </c>
      <c r="H10690" s="7">
        <f t="shared" si="166"/>
        <v>195759</v>
      </c>
    </row>
    <row r="10691" spans="1:8" x14ac:dyDescent="0.35">
      <c r="A10691" s="6" t="s">
        <v>25197</v>
      </c>
      <c r="B10691" s="6" t="s">
        <v>84</v>
      </c>
      <c r="C10691" s="6" t="s">
        <v>25243</v>
      </c>
      <c r="D10691" s="6" t="s">
        <v>25244</v>
      </c>
      <c r="E10691" s="6" t="s">
        <v>25245</v>
      </c>
      <c r="F10691" s="7">
        <v>65253</v>
      </c>
      <c r="G10691" s="8">
        <v>0.1</v>
      </c>
      <c r="H10691" s="7">
        <f t="shared" si="166"/>
        <v>58727.700000000004</v>
      </c>
    </row>
    <row r="10692" spans="1:8" x14ac:dyDescent="0.35">
      <c r="A10692" s="6" t="s">
        <v>25197</v>
      </c>
      <c r="B10692" s="6" t="s">
        <v>84</v>
      </c>
      <c r="C10692" s="6" t="s">
        <v>25243</v>
      </c>
      <c r="D10692" s="6" t="s">
        <v>25246</v>
      </c>
      <c r="E10692" s="6" t="s">
        <v>25247</v>
      </c>
      <c r="F10692" s="7">
        <v>195759</v>
      </c>
      <c r="G10692" s="8">
        <v>0.1</v>
      </c>
      <c r="H10692" s="7">
        <f t="shared" si="166"/>
        <v>176183.1</v>
      </c>
    </row>
    <row r="10693" spans="1:8" x14ac:dyDescent="0.35">
      <c r="A10693" s="6" t="s">
        <v>25197</v>
      </c>
      <c r="B10693" s="6" t="s">
        <v>84</v>
      </c>
      <c r="C10693" s="6" t="s">
        <v>25243</v>
      </c>
      <c r="D10693" s="6" t="s">
        <v>25248</v>
      </c>
      <c r="E10693" s="6" t="s">
        <v>25249</v>
      </c>
      <c r="F10693" s="7">
        <v>326265</v>
      </c>
      <c r="G10693" s="8">
        <v>0.1</v>
      </c>
      <c r="H10693" s="7">
        <f t="shared" ref="H10693:H10756" si="167">+F10693*(1-G10693)</f>
        <v>293638.5</v>
      </c>
    </row>
    <row r="10694" spans="1:8" x14ac:dyDescent="0.35">
      <c r="A10694" s="6" t="s">
        <v>25197</v>
      </c>
      <c r="B10694" s="6" t="s">
        <v>31</v>
      </c>
      <c r="C10694" s="6" t="s">
        <v>25250</v>
      </c>
      <c r="D10694" s="6" t="s">
        <v>25251</v>
      </c>
      <c r="E10694" s="6" t="s">
        <v>25252</v>
      </c>
      <c r="F10694" s="7">
        <v>43502</v>
      </c>
      <c r="G10694" s="8">
        <v>0.1</v>
      </c>
      <c r="H10694" s="7">
        <f t="shared" si="167"/>
        <v>39151.800000000003</v>
      </c>
    </row>
    <row r="10695" spans="1:8" x14ac:dyDescent="0.35">
      <c r="A10695" s="6" t="s">
        <v>25197</v>
      </c>
      <c r="B10695" s="6" t="s">
        <v>31</v>
      </c>
      <c r="C10695" s="6" t="s">
        <v>25250</v>
      </c>
      <c r="D10695" s="6" t="s">
        <v>25253</v>
      </c>
      <c r="E10695" s="6" t="s">
        <v>25254</v>
      </c>
      <c r="F10695" s="7">
        <v>130506</v>
      </c>
      <c r="G10695" s="8">
        <v>0.1</v>
      </c>
      <c r="H10695" s="7">
        <f t="shared" si="167"/>
        <v>117455.40000000001</v>
      </c>
    </row>
    <row r="10696" spans="1:8" x14ac:dyDescent="0.35">
      <c r="A10696" s="6" t="s">
        <v>25197</v>
      </c>
      <c r="B10696" s="6" t="s">
        <v>31</v>
      </c>
      <c r="C10696" s="6" t="s">
        <v>25250</v>
      </c>
      <c r="D10696" s="6" t="s">
        <v>25255</v>
      </c>
      <c r="E10696" s="6" t="s">
        <v>25256</v>
      </c>
      <c r="F10696" s="7">
        <v>217510</v>
      </c>
      <c r="G10696" s="8">
        <v>0.1</v>
      </c>
      <c r="H10696" s="7">
        <f t="shared" si="167"/>
        <v>195759</v>
      </c>
    </row>
    <row r="10697" spans="1:8" x14ac:dyDescent="0.35">
      <c r="A10697" s="6" t="s">
        <v>25197</v>
      </c>
      <c r="B10697" s="6" t="s">
        <v>31</v>
      </c>
      <c r="C10697" s="6" t="s">
        <v>25257</v>
      </c>
      <c r="D10697" s="6" t="s">
        <v>25258</v>
      </c>
      <c r="E10697" s="6" t="s">
        <v>25259</v>
      </c>
      <c r="F10697" s="7">
        <v>65253</v>
      </c>
      <c r="G10697" s="8">
        <v>0.1</v>
      </c>
      <c r="H10697" s="7">
        <f t="shared" si="167"/>
        <v>58727.700000000004</v>
      </c>
    </row>
    <row r="10698" spans="1:8" x14ac:dyDescent="0.35">
      <c r="A10698" s="6" t="s">
        <v>25197</v>
      </c>
      <c r="B10698" s="6" t="s">
        <v>31</v>
      </c>
      <c r="C10698" s="6" t="s">
        <v>25257</v>
      </c>
      <c r="D10698" s="6" t="s">
        <v>25260</v>
      </c>
      <c r="E10698" s="6" t="s">
        <v>25261</v>
      </c>
      <c r="F10698" s="7">
        <v>195759</v>
      </c>
      <c r="G10698" s="8">
        <v>0.1</v>
      </c>
      <c r="H10698" s="7">
        <f t="shared" si="167"/>
        <v>176183.1</v>
      </c>
    </row>
    <row r="10699" spans="1:8" x14ac:dyDescent="0.35">
      <c r="A10699" s="6" t="s">
        <v>25197</v>
      </c>
      <c r="B10699" s="6" t="s">
        <v>31</v>
      </c>
      <c r="C10699" s="6" t="s">
        <v>25257</v>
      </c>
      <c r="D10699" s="6" t="s">
        <v>25262</v>
      </c>
      <c r="E10699" s="6" t="s">
        <v>25263</v>
      </c>
      <c r="F10699" s="7">
        <v>326265</v>
      </c>
      <c r="G10699" s="8">
        <v>0.1</v>
      </c>
      <c r="H10699" s="7">
        <f t="shared" si="167"/>
        <v>293638.5</v>
      </c>
    </row>
    <row r="10700" spans="1:8" x14ac:dyDescent="0.35">
      <c r="A10700" s="6" t="s">
        <v>25197</v>
      </c>
      <c r="B10700" s="6" t="s">
        <v>31</v>
      </c>
      <c r="C10700" s="6" t="s">
        <v>25264</v>
      </c>
      <c r="D10700" s="6" t="s">
        <v>25265</v>
      </c>
      <c r="E10700" s="6" t="s">
        <v>25266</v>
      </c>
      <c r="F10700" s="7">
        <v>43502</v>
      </c>
      <c r="G10700" s="8">
        <v>0.1</v>
      </c>
      <c r="H10700" s="7">
        <f t="shared" si="167"/>
        <v>39151.800000000003</v>
      </c>
    </row>
    <row r="10701" spans="1:8" x14ac:dyDescent="0.35">
      <c r="A10701" s="6" t="s">
        <v>25197</v>
      </c>
      <c r="B10701" s="6" t="s">
        <v>31</v>
      </c>
      <c r="C10701" s="6" t="s">
        <v>25264</v>
      </c>
      <c r="D10701" s="6" t="s">
        <v>25267</v>
      </c>
      <c r="E10701" s="6" t="s">
        <v>25268</v>
      </c>
      <c r="F10701" s="7">
        <v>130506</v>
      </c>
      <c r="G10701" s="8">
        <v>0.1</v>
      </c>
      <c r="H10701" s="7">
        <f t="shared" si="167"/>
        <v>117455.40000000001</v>
      </c>
    </row>
    <row r="10702" spans="1:8" x14ac:dyDescent="0.35">
      <c r="A10702" s="6" t="s">
        <v>25197</v>
      </c>
      <c r="B10702" s="6" t="s">
        <v>31</v>
      </c>
      <c r="C10702" s="6" t="s">
        <v>25264</v>
      </c>
      <c r="D10702" s="6" t="s">
        <v>25269</v>
      </c>
      <c r="E10702" s="6" t="s">
        <v>25270</v>
      </c>
      <c r="F10702" s="7">
        <v>217510</v>
      </c>
      <c r="G10702" s="8">
        <v>0.1</v>
      </c>
      <c r="H10702" s="7">
        <f t="shared" si="167"/>
        <v>195759</v>
      </c>
    </row>
    <row r="10703" spans="1:8" x14ac:dyDescent="0.35">
      <c r="A10703" s="6" t="s">
        <v>25197</v>
      </c>
      <c r="B10703" s="6" t="s">
        <v>31</v>
      </c>
      <c r="C10703" s="6" t="s">
        <v>25271</v>
      </c>
      <c r="D10703" s="6" t="s">
        <v>25272</v>
      </c>
      <c r="E10703" s="6" t="s">
        <v>25273</v>
      </c>
      <c r="F10703" s="7">
        <v>43502</v>
      </c>
      <c r="G10703" s="8">
        <v>0.1</v>
      </c>
      <c r="H10703" s="7">
        <f t="shared" si="167"/>
        <v>39151.800000000003</v>
      </c>
    </row>
    <row r="10704" spans="1:8" x14ac:dyDescent="0.35">
      <c r="A10704" s="6" t="s">
        <v>25197</v>
      </c>
      <c r="B10704" s="6" t="s">
        <v>31</v>
      </c>
      <c r="C10704" s="6" t="s">
        <v>25271</v>
      </c>
      <c r="D10704" s="6" t="s">
        <v>25274</v>
      </c>
      <c r="E10704" s="6" t="s">
        <v>25275</v>
      </c>
      <c r="F10704" s="7">
        <v>130506</v>
      </c>
      <c r="G10704" s="8">
        <v>0.1</v>
      </c>
      <c r="H10704" s="7">
        <f t="shared" si="167"/>
        <v>117455.40000000001</v>
      </c>
    </row>
    <row r="10705" spans="1:8" x14ac:dyDescent="0.35">
      <c r="A10705" s="6" t="s">
        <v>25197</v>
      </c>
      <c r="B10705" s="6" t="s">
        <v>31</v>
      </c>
      <c r="C10705" s="6" t="s">
        <v>25271</v>
      </c>
      <c r="D10705" s="6" t="s">
        <v>25276</v>
      </c>
      <c r="E10705" s="6" t="s">
        <v>25277</v>
      </c>
      <c r="F10705" s="7">
        <v>217510</v>
      </c>
      <c r="G10705" s="8">
        <v>0.1</v>
      </c>
      <c r="H10705" s="7">
        <f t="shared" si="167"/>
        <v>195759</v>
      </c>
    </row>
    <row r="10706" spans="1:8" x14ac:dyDescent="0.35">
      <c r="A10706" s="6" t="s">
        <v>25197</v>
      </c>
      <c r="B10706" s="6" t="s">
        <v>84</v>
      </c>
      <c r="C10706" s="6" t="s">
        <v>25278</v>
      </c>
      <c r="D10706" s="6" t="s">
        <v>25279</v>
      </c>
      <c r="E10706" s="6" t="s">
        <v>25280</v>
      </c>
      <c r="F10706" s="7">
        <v>54377.5</v>
      </c>
      <c r="G10706" s="8">
        <v>0.1</v>
      </c>
      <c r="H10706" s="7">
        <f t="shared" si="167"/>
        <v>48939.75</v>
      </c>
    </row>
    <row r="10707" spans="1:8" x14ac:dyDescent="0.35">
      <c r="A10707" s="6" t="s">
        <v>25197</v>
      </c>
      <c r="B10707" s="6" t="s">
        <v>84</v>
      </c>
      <c r="C10707" s="6" t="s">
        <v>25278</v>
      </c>
      <c r="D10707" s="6" t="s">
        <v>25281</v>
      </c>
      <c r="E10707" s="6" t="s">
        <v>25282</v>
      </c>
      <c r="F10707" s="7">
        <v>163132.5</v>
      </c>
      <c r="G10707" s="8">
        <v>0.1</v>
      </c>
      <c r="H10707" s="7">
        <f t="shared" si="167"/>
        <v>146819.25</v>
      </c>
    </row>
    <row r="10708" spans="1:8" x14ac:dyDescent="0.35">
      <c r="A10708" s="6" t="s">
        <v>25197</v>
      </c>
      <c r="B10708" s="6" t="s">
        <v>84</v>
      </c>
      <c r="C10708" s="6" t="s">
        <v>25278</v>
      </c>
      <c r="D10708" s="6" t="s">
        <v>25283</v>
      </c>
      <c r="E10708" s="6" t="s">
        <v>25284</v>
      </c>
      <c r="F10708" s="7">
        <v>271887.5</v>
      </c>
      <c r="G10708" s="8">
        <v>0.1</v>
      </c>
      <c r="H10708" s="7">
        <f t="shared" si="167"/>
        <v>244698.75</v>
      </c>
    </row>
    <row r="10709" spans="1:8" x14ac:dyDescent="0.35">
      <c r="A10709" s="6" t="s">
        <v>25197</v>
      </c>
      <c r="B10709" s="6" t="s">
        <v>84</v>
      </c>
      <c r="C10709" s="6" t="s">
        <v>25285</v>
      </c>
      <c r="D10709" s="6" t="s">
        <v>25286</v>
      </c>
      <c r="E10709" s="6" t="s">
        <v>25287</v>
      </c>
      <c r="F10709" s="7">
        <v>65253</v>
      </c>
      <c r="G10709" s="8">
        <v>0.1</v>
      </c>
      <c r="H10709" s="7">
        <f t="shared" si="167"/>
        <v>58727.700000000004</v>
      </c>
    </row>
    <row r="10710" spans="1:8" x14ac:dyDescent="0.35">
      <c r="A10710" s="6" t="s">
        <v>25197</v>
      </c>
      <c r="B10710" s="6" t="s">
        <v>84</v>
      </c>
      <c r="C10710" s="6" t="s">
        <v>25285</v>
      </c>
      <c r="D10710" s="6" t="s">
        <v>25288</v>
      </c>
      <c r="E10710" s="6" t="s">
        <v>25289</v>
      </c>
      <c r="F10710" s="7">
        <v>195759</v>
      </c>
      <c r="G10710" s="8">
        <v>0.1</v>
      </c>
      <c r="H10710" s="7">
        <f t="shared" si="167"/>
        <v>176183.1</v>
      </c>
    </row>
    <row r="10711" spans="1:8" x14ac:dyDescent="0.35">
      <c r="A10711" s="6" t="s">
        <v>25197</v>
      </c>
      <c r="B10711" s="6" t="s">
        <v>84</v>
      </c>
      <c r="C10711" s="6" t="s">
        <v>25285</v>
      </c>
      <c r="D10711" s="6" t="s">
        <v>25290</v>
      </c>
      <c r="E10711" s="6" t="s">
        <v>25291</v>
      </c>
      <c r="F10711" s="7">
        <v>326265</v>
      </c>
      <c r="G10711" s="8">
        <v>0.1</v>
      </c>
      <c r="H10711" s="7">
        <f t="shared" si="167"/>
        <v>293638.5</v>
      </c>
    </row>
    <row r="10712" spans="1:8" x14ac:dyDescent="0.35">
      <c r="A10712" s="6" t="s">
        <v>25197</v>
      </c>
      <c r="B10712" s="6" t="s">
        <v>31</v>
      </c>
      <c r="C10712" s="6" t="s">
        <v>25292</v>
      </c>
      <c r="D10712" s="6" t="s">
        <v>25293</v>
      </c>
      <c r="E10712" s="6" t="s">
        <v>25294</v>
      </c>
      <c r="F10712" s="7">
        <v>43502</v>
      </c>
      <c r="G10712" s="8">
        <v>0.1</v>
      </c>
      <c r="H10712" s="7">
        <f t="shared" si="167"/>
        <v>39151.800000000003</v>
      </c>
    </row>
    <row r="10713" spans="1:8" x14ac:dyDescent="0.35">
      <c r="A10713" s="6" t="s">
        <v>25197</v>
      </c>
      <c r="B10713" s="6" t="s">
        <v>31</v>
      </c>
      <c r="C10713" s="6" t="s">
        <v>25292</v>
      </c>
      <c r="D10713" s="6" t="s">
        <v>25295</v>
      </c>
      <c r="E10713" s="6" t="s">
        <v>25296</v>
      </c>
      <c r="F10713" s="7">
        <v>130506</v>
      </c>
      <c r="G10713" s="8">
        <v>0.1</v>
      </c>
      <c r="H10713" s="7">
        <f t="shared" si="167"/>
        <v>117455.40000000001</v>
      </c>
    </row>
    <row r="10714" spans="1:8" x14ac:dyDescent="0.35">
      <c r="A10714" s="6" t="s">
        <v>25197</v>
      </c>
      <c r="B10714" s="6" t="s">
        <v>31</v>
      </c>
      <c r="C10714" s="6" t="s">
        <v>25292</v>
      </c>
      <c r="D10714" s="6" t="s">
        <v>25297</v>
      </c>
      <c r="E10714" s="6" t="s">
        <v>25298</v>
      </c>
      <c r="F10714" s="7">
        <v>217510</v>
      </c>
      <c r="G10714" s="8">
        <v>0.1</v>
      </c>
      <c r="H10714" s="7">
        <f t="shared" si="167"/>
        <v>195759</v>
      </c>
    </row>
    <row r="10715" spans="1:8" x14ac:dyDescent="0.35">
      <c r="A10715" s="6" t="s">
        <v>25197</v>
      </c>
      <c r="B10715" s="6" t="s">
        <v>84</v>
      </c>
      <c r="C10715" s="6" t="s">
        <v>25299</v>
      </c>
      <c r="D10715" s="6" t="s">
        <v>25300</v>
      </c>
      <c r="E10715" s="6" t="s">
        <v>25301</v>
      </c>
      <c r="F10715" s="7">
        <v>65253</v>
      </c>
      <c r="G10715" s="8">
        <v>0.1</v>
      </c>
      <c r="H10715" s="7">
        <f t="shared" si="167"/>
        <v>58727.700000000004</v>
      </c>
    </row>
    <row r="10716" spans="1:8" x14ac:dyDescent="0.35">
      <c r="A10716" s="6" t="s">
        <v>25197</v>
      </c>
      <c r="B10716" s="6" t="s">
        <v>84</v>
      </c>
      <c r="C10716" s="6" t="s">
        <v>25299</v>
      </c>
      <c r="D10716" s="6" t="s">
        <v>25302</v>
      </c>
      <c r="E10716" s="6" t="s">
        <v>25303</v>
      </c>
      <c r="F10716" s="7">
        <v>195759</v>
      </c>
      <c r="G10716" s="8">
        <v>0.1</v>
      </c>
      <c r="H10716" s="7">
        <f t="shared" si="167"/>
        <v>176183.1</v>
      </c>
    </row>
    <row r="10717" spans="1:8" x14ac:dyDescent="0.35">
      <c r="A10717" s="6" t="s">
        <v>25197</v>
      </c>
      <c r="B10717" s="6" t="s">
        <v>84</v>
      </c>
      <c r="C10717" s="6" t="s">
        <v>25299</v>
      </c>
      <c r="D10717" s="6" t="s">
        <v>25304</v>
      </c>
      <c r="E10717" s="6" t="s">
        <v>25305</v>
      </c>
      <c r="F10717" s="7">
        <v>326265</v>
      </c>
      <c r="G10717" s="8">
        <v>0.1</v>
      </c>
      <c r="H10717" s="7">
        <f t="shared" si="167"/>
        <v>293638.5</v>
      </c>
    </row>
    <row r="10718" spans="1:8" x14ac:dyDescent="0.35">
      <c r="A10718" s="6" t="s">
        <v>25197</v>
      </c>
      <c r="B10718" s="6" t="s">
        <v>84</v>
      </c>
      <c r="C10718" s="6" t="s">
        <v>25306</v>
      </c>
      <c r="D10718" s="6" t="s">
        <v>25307</v>
      </c>
      <c r="E10718" s="6" t="s">
        <v>25308</v>
      </c>
      <c r="F10718" s="7">
        <v>125068.25</v>
      </c>
      <c r="G10718" s="8">
        <v>0.1</v>
      </c>
      <c r="H10718" s="7">
        <f t="shared" si="167"/>
        <v>112561.425</v>
      </c>
    </row>
    <row r="10719" spans="1:8" x14ac:dyDescent="0.35">
      <c r="A10719" s="6" t="s">
        <v>25197</v>
      </c>
      <c r="B10719" s="6" t="s">
        <v>84</v>
      </c>
      <c r="C10719" s="6" t="s">
        <v>25306</v>
      </c>
      <c r="D10719" s="6" t="s">
        <v>25309</v>
      </c>
      <c r="E10719" s="6" t="s">
        <v>25310</v>
      </c>
      <c r="F10719" s="7">
        <v>375204.75</v>
      </c>
      <c r="G10719" s="8">
        <v>0.1</v>
      </c>
      <c r="H10719" s="7">
        <f t="shared" si="167"/>
        <v>337684.27500000002</v>
      </c>
    </row>
    <row r="10720" spans="1:8" x14ac:dyDescent="0.35">
      <c r="A10720" s="6" t="s">
        <v>25197</v>
      </c>
      <c r="B10720" s="6" t="s">
        <v>84</v>
      </c>
      <c r="C10720" s="6" t="s">
        <v>25306</v>
      </c>
      <c r="D10720" s="6" t="s">
        <v>25311</v>
      </c>
      <c r="E10720" s="6" t="s">
        <v>25312</v>
      </c>
      <c r="F10720" s="7">
        <v>625341.25</v>
      </c>
      <c r="G10720" s="8">
        <v>0.1</v>
      </c>
      <c r="H10720" s="7">
        <f t="shared" si="167"/>
        <v>562807.125</v>
      </c>
    </row>
    <row r="10721" spans="1:8" x14ac:dyDescent="0.35">
      <c r="A10721" s="6" t="s">
        <v>25197</v>
      </c>
      <c r="B10721" s="6" t="s">
        <v>84</v>
      </c>
      <c r="C10721" s="6" t="s">
        <v>25313</v>
      </c>
      <c r="D10721" s="6" t="s">
        <v>25314</v>
      </c>
      <c r="E10721" s="6" t="s">
        <v>25315</v>
      </c>
      <c r="F10721" s="7">
        <v>48502</v>
      </c>
      <c r="G10721" s="8">
        <v>0.1</v>
      </c>
      <c r="H10721" s="7">
        <f t="shared" si="167"/>
        <v>43651.8</v>
      </c>
    </row>
    <row r="10722" spans="1:8" x14ac:dyDescent="0.35">
      <c r="A10722" s="6" t="s">
        <v>25197</v>
      </c>
      <c r="B10722" s="6" t="s">
        <v>84</v>
      </c>
      <c r="C10722" s="6" t="s">
        <v>25313</v>
      </c>
      <c r="D10722" s="6" t="s">
        <v>25316</v>
      </c>
      <c r="E10722" s="6" t="s">
        <v>25317</v>
      </c>
      <c r="F10722" s="7">
        <v>135506</v>
      </c>
      <c r="G10722" s="8">
        <v>0.1</v>
      </c>
      <c r="H10722" s="7">
        <f t="shared" si="167"/>
        <v>121955.40000000001</v>
      </c>
    </row>
    <row r="10723" spans="1:8" x14ac:dyDescent="0.35">
      <c r="A10723" s="6" t="s">
        <v>25197</v>
      </c>
      <c r="B10723" s="6" t="s">
        <v>84</v>
      </c>
      <c r="C10723" s="6" t="s">
        <v>25313</v>
      </c>
      <c r="D10723" s="6" t="s">
        <v>25318</v>
      </c>
      <c r="E10723" s="6" t="s">
        <v>25319</v>
      </c>
      <c r="F10723" s="7">
        <v>222510</v>
      </c>
      <c r="G10723" s="8">
        <v>0.1</v>
      </c>
      <c r="H10723" s="7">
        <f t="shared" si="167"/>
        <v>200259</v>
      </c>
    </row>
    <row r="10724" spans="1:8" x14ac:dyDescent="0.35">
      <c r="A10724" s="6" t="s">
        <v>25197</v>
      </c>
      <c r="B10724" s="6" t="s">
        <v>84</v>
      </c>
      <c r="C10724" s="6" t="s">
        <v>25320</v>
      </c>
      <c r="D10724" s="6" t="s">
        <v>25321</v>
      </c>
      <c r="E10724" s="6" t="s">
        <v>25322</v>
      </c>
      <c r="F10724" s="7">
        <v>43502</v>
      </c>
      <c r="G10724" s="8">
        <v>0.1</v>
      </c>
      <c r="H10724" s="7">
        <f t="shared" si="167"/>
        <v>39151.800000000003</v>
      </c>
    </row>
    <row r="10725" spans="1:8" x14ac:dyDescent="0.35">
      <c r="A10725" s="6" t="s">
        <v>25197</v>
      </c>
      <c r="B10725" s="6" t="s">
        <v>84</v>
      </c>
      <c r="C10725" s="6" t="s">
        <v>25320</v>
      </c>
      <c r="D10725" s="6" t="s">
        <v>25323</v>
      </c>
      <c r="E10725" s="6" t="s">
        <v>25324</v>
      </c>
      <c r="F10725" s="7">
        <v>130506</v>
      </c>
      <c r="G10725" s="8">
        <v>0.1</v>
      </c>
      <c r="H10725" s="7">
        <f t="shared" si="167"/>
        <v>117455.40000000001</v>
      </c>
    </row>
    <row r="10726" spans="1:8" x14ac:dyDescent="0.35">
      <c r="A10726" s="6" t="s">
        <v>25197</v>
      </c>
      <c r="B10726" s="6" t="s">
        <v>84</v>
      </c>
      <c r="C10726" s="6" t="s">
        <v>25320</v>
      </c>
      <c r="D10726" s="6" t="s">
        <v>25325</v>
      </c>
      <c r="E10726" s="6" t="s">
        <v>25326</v>
      </c>
      <c r="F10726" s="7">
        <v>217510</v>
      </c>
      <c r="G10726" s="8">
        <v>0.1</v>
      </c>
      <c r="H10726" s="7">
        <f t="shared" si="167"/>
        <v>195759</v>
      </c>
    </row>
    <row r="10727" spans="1:8" x14ac:dyDescent="0.35">
      <c r="A10727" s="6" t="s">
        <v>25197</v>
      </c>
      <c r="B10727" s="6" t="s">
        <v>84</v>
      </c>
      <c r="C10727" s="6" t="s">
        <v>25327</v>
      </c>
      <c r="D10727" s="6" t="s">
        <v>25328</v>
      </c>
      <c r="E10727" s="6" t="s">
        <v>25329</v>
      </c>
      <c r="F10727" s="7">
        <v>43502</v>
      </c>
      <c r="G10727" s="8">
        <v>0.1</v>
      </c>
      <c r="H10727" s="7">
        <f t="shared" si="167"/>
        <v>39151.800000000003</v>
      </c>
    </row>
    <row r="10728" spans="1:8" x14ac:dyDescent="0.35">
      <c r="A10728" s="6" t="s">
        <v>25197</v>
      </c>
      <c r="B10728" s="6" t="s">
        <v>84</v>
      </c>
      <c r="C10728" s="6" t="s">
        <v>25327</v>
      </c>
      <c r="D10728" s="6" t="s">
        <v>25330</v>
      </c>
      <c r="E10728" s="6" t="s">
        <v>25331</v>
      </c>
      <c r="F10728" s="7">
        <v>130506</v>
      </c>
      <c r="G10728" s="8">
        <v>0.1</v>
      </c>
      <c r="H10728" s="7">
        <f t="shared" si="167"/>
        <v>117455.40000000001</v>
      </c>
    </row>
    <row r="10729" spans="1:8" x14ac:dyDescent="0.35">
      <c r="A10729" s="6" t="s">
        <v>25197</v>
      </c>
      <c r="B10729" s="6" t="s">
        <v>84</v>
      </c>
      <c r="C10729" s="6" t="s">
        <v>25327</v>
      </c>
      <c r="D10729" s="6" t="s">
        <v>25332</v>
      </c>
      <c r="E10729" s="6" t="s">
        <v>25333</v>
      </c>
      <c r="F10729" s="7">
        <v>217510</v>
      </c>
      <c r="G10729" s="8">
        <v>0.1</v>
      </c>
      <c r="H10729" s="7">
        <f t="shared" si="167"/>
        <v>195759</v>
      </c>
    </row>
    <row r="10730" spans="1:8" x14ac:dyDescent="0.35">
      <c r="A10730" s="6" t="s">
        <v>25197</v>
      </c>
      <c r="B10730" s="6" t="s">
        <v>31</v>
      </c>
      <c r="C10730" s="6" t="s">
        <v>25334</v>
      </c>
      <c r="D10730" s="6" t="s">
        <v>25335</v>
      </c>
      <c r="E10730" s="6" t="s">
        <v>25336</v>
      </c>
      <c r="F10730" s="7">
        <v>5000</v>
      </c>
      <c r="G10730" s="8">
        <v>0.1</v>
      </c>
      <c r="H10730" s="7">
        <f t="shared" si="167"/>
        <v>4500</v>
      </c>
    </row>
    <row r="10731" spans="1:8" x14ac:dyDescent="0.35">
      <c r="A10731" s="6" t="s">
        <v>25197</v>
      </c>
      <c r="B10731" s="6" t="s">
        <v>31</v>
      </c>
      <c r="C10731" s="6" t="s">
        <v>25337</v>
      </c>
      <c r="D10731" s="6" t="s">
        <v>25338</v>
      </c>
      <c r="E10731" s="6" t="s">
        <v>25339</v>
      </c>
      <c r="F10731" s="7">
        <v>43502</v>
      </c>
      <c r="G10731" s="8">
        <v>0.1</v>
      </c>
      <c r="H10731" s="7">
        <f t="shared" si="167"/>
        <v>39151.800000000003</v>
      </c>
    </row>
    <row r="10732" spans="1:8" x14ac:dyDescent="0.35">
      <c r="A10732" s="6" t="s">
        <v>25197</v>
      </c>
      <c r="B10732" s="6" t="s">
        <v>31</v>
      </c>
      <c r="C10732" s="6" t="s">
        <v>25337</v>
      </c>
      <c r="D10732" s="6" t="s">
        <v>25340</v>
      </c>
      <c r="E10732" s="6" t="s">
        <v>25341</v>
      </c>
      <c r="F10732" s="7">
        <v>130506</v>
      </c>
      <c r="G10732" s="8">
        <v>0.1</v>
      </c>
      <c r="H10732" s="7">
        <f t="shared" si="167"/>
        <v>117455.40000000001</v>
      </c>
    </row>
    <row r="10733" spans="1:8" x14ac:dyDescent="0.35">
      <c r="A10733" s="6" t="s">
        <v>25197</v>
      </c>
      <c r="B10733" s="6" t="s">
        <v>31</v>
      </c>
      <c r="C10733" s="6" t="s">
        <v>25337</v>
      </c>
      <c r="D10733" s="6" t="s">
        <v>25342</v>
      </c>
      <c r="E10733" s="6" t="s">
        <v>25343</v>
      </c>
      <c r="F10733" s="7">
        <v>217510</v>
      </c>
      <c r="G10733" s="8">
        <v>0.1</v>
      </c>
      <c r="H10733" s="7">
        <f t="shared" si="167"/>
        <v>195759</v>
      </c>
    </row>
    <row r="10734" spans="1:8" x14ac:dyDescent="0.35">
      <c r="A10734" s="6" t="s">
        <v>25197</v>
      </c>
      <c r="B10734" s="6" t="s">
        <v>31</v>
      </c>
      <c r="C10734" s="6" t="s">
        <v>25344</v>
      </c>
      <c r="D10734" s="6" t="s">
        <v>25345</v>
      </c>
      <c r="E10734" s="6" t="s">
        <v>25346</v>
      </c>
      <c r="F10734" s="7">
        <v>54377.5</v>
      </c>
      <c r="G10734" s="8">
        <v>0.1</v>
      </c>
      <c r="H10734" s="7">
        <f t="shared" si="167"/>
        <v>48939.75</v>
      </c>
    </row>
    <row r="10735" spans="1:8" x14ac:dyDescent="0.35">
      <c r="A10735" s="6" t="s">
        <v>25197</v>
      </c>
      <c r="B10735" s="6" t="s">
        <v>31</v>
      </c>
      <c r="C10735" s="6" t="s">
        <v>25344</v>
      </c>
      <c r="D10735" s="6" t="s">
        <v>25347</v>
      </c>
      <c r="E10735" s="6" t="s">
        <v>25348</v>
      </c>
      <c r="F10735" s="7">
        <v>163132.5</v>
      </c>
      <c r="G10735" s="8">
        <v>0.1</v>
      </c>
      <c r="H10735" s="7">
        <f t="shared" si="167"/>
        <v>146819.25</v>
      </c>
    </row>
    <row r="10736" spans="1:8" x14ac:dyDescent="0.35">
      <c r="A10736" s="6" t="s">
        <v>25197</v>
      </c>
      <c r="B10736" s="6" t="s">
        <v>31</v>
      </c>
      <c r="C10736" s="6" t="s">
        <v>25344</v>
      </c>
      <c r="D10736" s="6" t="s">
        <v>25349</v>
      </c>
      <c r="E10736" s="6" t="s">
        <v>25350</v>
      </c>
      <c r="F10736" s="7">
        <v>271887.5</v>
      </c>
      <c r="G10736" s="8">
        <v>0.1</v>
      </c>
      <c r="H10736" s="7">
        <f t="shared" si="167"/>
        <v>244698.75</v>
      </c>
    </row>
    <row r="10737" spans="1:8" x14ac:dyDescent="0.35">
      <c r="A10737" s="6" t="s">
        <v>25197</v>
      </c>
      <c r="B10737" s="6" t="s">
        <v>31</v>
      </c>
      <c r="C10737" s="6" t="s">
        <v>25351</v>
      </c>
      <c r="D10737" s="6" t="s">
        <v>25352</v>
      </c>
      <c r="E10737" s="6" t="s">
        <v>25353</v>
      </c>
      <c r="F10737" s="7">
        <v>10875.5</v>
      </c>
      <c r="G10737" s="8">
        <v>0.1</v>
      </c>
      <c r="H10737" s="7">
        <f t="shared" si="167"/>
        <v>9787.9500000000007</v>
      </c>
    </row>
    <row r="10738" spans="1:8" x14ac:dyDescent="0.35">
      <c r="A10738" s="6" t="s">
        <v>25197</v>
      </c>
      <c r="B10738" s="6" t="s">
        <v>31</v>
      </c>
      <c r="C10738" s="6" t="s">
        <v>25351</v>
      </c>
      <c r="D10738" s="6" t="s">
        <v>25354</v>
      </c>
      <c r="E10738" s="6" t="s">
        <v>25355</v>
      </c>
      <c r="F10738" s="7">
        <v>32626.5</v>
      </c>
      <c r="G10738" s="8">
        <v>0.1</v>
      </c>
      <c r="H10738" s="7">
        <f t="shared" si="167"/>
        <v>29363.850000000002</v>
      </c>
    </row>
    <row r="10739" spans="1:8" x14ac:dyDescent="0.35">
      <c r="A10739" s="6" t="s">
        <v>25197</v>
      </c>
      <c r="B10739" s="6" t="s">
        <v>31</v>
      </c>
      <c r="C10739" s="6" t="s">
        <v>25351</v>
      </c>
      <c r="D10739" s="6" t="s">
        <v>25356</v>
      </c>
      <c r="E10739" s="6" t="s">
        <v>25357</v>
      </c>
      <c r="F10739" s="7">
        <v>54377.5</v>
      </c>
      <c r="G10739" s="8">
        <v>0.1</v>
      </c>
      <c r="H10739" s="7">
        <f t="shared" si="167"/>
        <v>48939.75</v>
      </c>
    </row>
    <row r="10740" spans="1:8" x14ac:dyDescent="0.35">
      <c r="A10740" s="6" t="s">
        <v>25197</v>
      </c>
      <c r="B10740" s="6" t="s">
        <v>31</v>
      </c>
      <c r="C10740" s="6" t="s">
        <v>25358</v>
      </c>
      <c r="D10740" s="6" t="s">
        <v>25359</v>
      </c>
      <c r="E10740" s="6" t="s">
        <v>25360</v>
      </c>
      <c r="F10740" s="7">
        <v>10875.5</v>
      </c>
      <c r="G10740" s="8">
        <v>0.1</v>
      </c>
      <c r="H10740" s="7">
        <f t="shared" si="167"/>
        <v>9787.9500000000007</v>
      </c>
    </row>
    <row r="10741" spans="1:8" x14ac:dyDescent="0.35">
      <c r="A10741" s="6" t="s">
        <v>25197</v>
      </c>
      <c r="B10741" s="6" t="s">
        <v>31</v>
      </c>
      <c r="C10741" s="6" t="s">
        <v>25358</v>
      </c>
      <c r="D10741" s="6" t="s">
        <v>25361</v>
      </c>
      <c r="E10741" s="6" t="s">
        <v>25362</v>
      </c>
      <c r="F10741" s="7">
        <v>32626.5</v>
      </c>
      <c r="G10741" s="8">
        <v>0.1</v>
      </c>
      <c r="H10741" s="7">
        <f t="shared" si="167"/>
        <v>29363.850000000002</v>
      </c>
    </row>
    <row r="10742" spans="1:8" x14ac:dyDescent="0.35">
      <c r="A10742" s="6" t="s">
        <v>25197</v>
      </c>
      <c r="B10742" s="6" t="s">
        <v>31</v>
      </c>
      <c r="C10742" s="6" t="s">
        <v>25358</v>
      </c>
      <c r="D10742" s="6" t="s">
        <v>25363</v>
      </c>
      <c r="E10742" s="6" t="s">
        <v>25364</v>
      </c>
      <c r="F10742" s="7">
        <v>54377.5</v>
      </c>
      <c r="G10742" s="8">
        <v>0.1</v>
      </c>
      <c r="H10742" s="7">
        <f t="shared" si="167"/>
        <v>48939.75</v>
      </c>
    </row>
    <row r="10743" spans="1:8" x14ac:dyDescent="0.35">
      <c r="A10743" s="6" t="s">
        <v>25197</v>
      </c>
      <c r="B10743" s="6" t="s">
        <v>31</v>
      </c>
      <c r="C10743" s="6" t="s">
        <v>25365</v>
      </c>
      <c r="D10743" s="6" t="s">
        <v>25366</v>
      </c>
      <c r="E10743" s="6" t="s">
        <v>25367</v>
      </c>
      <c r="F10743" s="7">
        <v>26101.200000000001</v>
      </c>
      <c r="G10743" s="8">
        <v>0.1</v>
      </c>
      <c r="H10743" s="7">
        <f t="shared" si="167"/>
        <v>23491.08</v>
      </c>
    </row>
    <row r="10744" spans="1:8" x14ac:dyDescent="0.35">
      <c r="A10744" s="6" t="s">
        <v>25197</v>
      </c>
      <c r="B10744" s="6" t="s">
        <v>31</v>
      </c>
      <c r="C10744" s="6" t="s">
        <v>25365</v>
      </c>
      <c r="D10744" s="6" t="s">
        <v>25368</v>
      </c>
      <c r="E10744" s="6" t="s">
        <v>25369</v>
      </c>
      <c r="F10744" s="7">
        <v>78303.600000000006</v>
      </c>
      <c r="G10744" s="8">
        <v>0.1</v>
      </c>
      <c r="H10744" s="7">
        <f t="shared" si="167"/>
        <v>70473.240000000005</v>
      </c>
    </row>
    <row r="10745" spans="1:8" x14ac:dyDescent="0.35">
      <c r="A10745" s="6" t="s">
        <v>25197</v>
      </c>
      <c r="B10745" s="6" t="s">
        <v>31</v>
      </c>
      <c r="C10745" s="6" t="s">
        <v>25365</v>
      </c>
      <c r="D10745" s="6" t="s">
        <v>25370</v>
      </c>
      <c r="E10745" s="6" t="s">
        <v>25371</v>
      </c>
      <c r="F10745" s="7">
        <v>130506</v>
      </c>
      <c r="G10745" s="8">
        <v>0.1</v>
      </c>
      <c r="H10745" s="7">
        <f t="shared" si="167"/>
        <v>117455.40000000001</v>
      </c>
    </row>
    <row r="10746" spans="1:8" x14ac:dyDescent="0.35">
      <c r="A10746" s="6" t="s">
        <v>25197</v>
      </c>
      <c r="B10746" s="6" t="s">
        <v>31</v>
      </c>
      <c r="C10746" s="6" t="s">
        <v>25372</v>
      </c>
      <c r="D10746" s="6" t="s">
        <v>25373</v>
      </c>
      <c r="E10746" s="6" t="s">
        <v>25374</v>
      </c>
      <c r="F10746" s="7">
        <v>47852.2</v>
      </c>
      <c r="G10746" s="8">
        <v>0.1</v>
      </c>
      <c r="H10746" s="7">
        <f t="shared" si="167"/>
        <v>43066.979999999996</v>
      </c>
    </row>
    <row r="10747" spans="1:8" x14ac:dyDescent="0.35">
      <c r="A10747" s="6" t="s">
        <v>25197</v>
      </c>
      <c r="B10747" s="6" t="s">
        <v>31</v>
      </c>
      <c r="C10747" s="6" t="s">
        <v>25372</v>
      </c>
      <c r="D10747" s="6" t="s">
        <v>25375</v>
      </c>
      <c r="E10747" s="6" t="s">
        <v>25376</v>
      </c>
      <c r="F10747" s="7">
        <v>143556.6</v>
      </c>
      <c r="G10747" s="8">
        <v>0.1</v>
      </c>
      <c r="H10747" s="7">
        <f t="shared" si="167"/>
        <v>129200.94</v>
      </c>
    </row>
    <row r="10748" spans="1:8" x14ac:dyDescent="0.35">
      <c r="A10748" s="6" t="s">
        <v>25197</v>
      </c>
      <c r="B10748" s="6" t="s">
        <v>31</v>
      </c>
      <c r="C10748" s="6" t="s">
        <v>25372</v>
      </c>
      <c r="D10748" s="6" t="s">
        <v>25377</v>
      </c>
      <c r="E10748" s="6" t="s">
        <v>25378</v>
      </c>
      <c r="F10748" s="7">
        <v>239261</v>
      </c>
      <c r="G10748" s="8">
        <v>0.1</v>
      </c>
      <c r="H10748" s="7">
        <f t="shared" si="167"/>
        <v>215334.9</v>
      </c>
    </row>
    <row r="10749" spans="1:8" x14ac:dyDescent="0.35">
      <c r="A10749" s="6" t="s">
        <v>25197</v>
      </c>
      <c r="B10749" s="6" t="s">
        <v>31</v>
      </c>
      <c r="C10749" s="6" t="s">
        <v>25379</v>
      </c>
      <c r="D10749" s="6" t="s">
        <v>25380</v>
      </c>
      <c r="E10749" s="6" t="s">
        <v>25381</v>
      </c>
      <c r="F10749" s="7">
        <v>16313.25</v>
      </c>
      <c r="G10749" s="8">
        <v>0.1</v>
      </c>
      <c r="H10749" s="7">
        <f t="shared" si="167"/>
        <v>14681.925000000001</v>
      </c>
    </row>
    <row r="10750" spans="1:8" x14ac:dyDescent="0.35">
      <c r="A10750" s="6" t="s">
        <v>25197</v>
      </c>
      <c r="B10750" s="6" t="s">
        <v>31</v>
      </c>
      <c r="C10750" s="6" t="s">
        <v>25379</v>
      </c>
      <c r="D10750" s="6" t="s">
        <v>25382</v>
      </c>
      <c r="E10750" s="6" t="s">
        <v>25383</v>
      </c>
      <c r="F10750" s="7">
        <v>48939.75</v>
      </c>
      <c r="G10750" s="8">
        <v>0.1</v>
      </c>
      <c r="H10750" s="7">
        <f t="shared" si="167"/>
        <v>44045.775000000001</v>
      </c>
    </row>
    <row r="10751" spans="1:8" x14ac:dyDescent="0.35">
      <c r="A10751" s="6" t="s">
        <v>25197</v>
      </c>
      <c r="B10751" s="6" t="s">
        <v>31</v>
      </c>
      <c r="C10751" s="6" t="s">
        <v>25379</v>
      </c>
      <c r="D10751" s="6" t="s">
        <v>25384</v>
      </c>
      <c r="E10751" s="6" t="s">
        <v>25385</v>
      </c>
      <c r="F10751" s="7">
        <v>81566.25</v>
      </c>
      <c r="G10751" s="8">
        <v>0.1</v>
      </c>
      <c r="H10751" s="7">
        <f t="shared" si="167"/>
        <v>73409.625</v>
      </c>
    </row>
    <row r="10752" spans="1:8" x14ac:dyDescent="0.35">
      <c r="A10752" s="6" t="s">
        <v>25197</v>
      </c>
      <c r="B10752" s="6" t="s">
        <v>6</v>
      </c>
      <c r="C10752" s="6" t="s">
        <v>25386</v>
      </c>
      <c r="D10752" s="6" t="s">
        <v>25387</v>
      </c>
      <c r="E10752" s="6" t="s">
        <v>25388</v>
      </c>
      <c r="F10752" s="7">
        <v>217510</v>
      </c>
      <c r="G10752" s="8">
        <v>0.1</v>
      </c>
      <c r="H10752" s="7">
        <f t="shared" si="167"/>
        <v>195759</v>
      </c>
    </row>
    <row r="10753" spans="1:8" x14ac:dyDescent="0.35">
      <c r="A10753" s="6" t="s">
        <v>25197</v>
      </c>
      <c r="B10753" s="6" t="s">
        <v>6</v>
      </c>
      <c r="C10753" s="6" t="s">
        <v>25389</v>
      </c>
      <c r="D10753" s="6" t="s">
        <v>25390</v>
      </c>
      <c r="E10753" s="6" t="s">
        <v>25391</v>
      </c>
      <c r="F10753" s="7">
        <v>402393.5</v>
      </c>
      <c r="G10753" s="8">
        <v>0.1</v>
      </c>
      <c r="H10753" s="7">
        <f t="shared" si="167"/>
        <v>362154.15</v>
      </c>
    </row>
    <row r="10754" spans="1:8" x14ac:dyDescent="0.35">
      <c r="A10754" s="6" t="s">
        <v>25197</v>
      </c>
      <c r="B10754" s="6" t="s">
        <v>6</v>
      </c>
      <c r="C10754" s="6" t="s">
        <v>25389</v>
      </c>
      <c r="D10754" s="6" t="s">
        <v>25392</v>
      </c>
      <c r="E10754" s="6" t="s">
        <v>25393</v>
      </c>
      <c r="F10754" s="7">
        <v>772160.5</v>
      </c>
      <c r="G10754" s="8">
        <v>0.1</v>
      </c>
      <c r="H10754" s="7">
        <f t="shared" si="167"/>
        <v>694944.45000000007</v>
      </c>
    </row>
    <row r="10755" spans="1:8" x14ac:dyDescent="0.35">
      <c r="A10755" s="6" t="s">
        <v>25197</v>
      </c>
      <c r="B10755" s="6" t="s">
        <v>6</v>
      </c>
      <c r="C10755" s="6" t="s">
        <v>25389</v>
      </c>
      <c r="D10755" s="6" t="s">
        <v>25394</v>
      </c>
      <c r="E10755" s="6" t="s">
        <v>25395</v>
      </c>
      <c r="F10755" s="7">
        <v>1141927.5</v>
      </c>
      <c r="G10755" s="8">
        <v>0.1</v>
      </c>
      <c r="H10755" s="7">
        <f t="shared" si="167"/>
        <v>1027734.75</v>
      </c>
    </row>
    <row r="10756" spans="1:8" x14ac:dyDescent="0.35">
      <c r="A10756" s="6" t="s">
        <v>25197</v>
      </c>
      <c r="B10756" s="6" t="s">
        <v>6</v>
      </c>
      <c r="C10756" s="6" t="s">
        <v>25396</v>
      </c>
      <c r="D10756" s="6" t="s">
        <v>25397</v>
      </c>
      <c r="E10756" s="6" t="s">
        <v>25398</v>
      </c>
      <c r="F10756" s="7">
        <v>369767</v>
      </c>
      <c r="G10756" s="8">
        <v>0.1</v>
      </c>
      <c r="H10756" s="7">
        <f t="shared" si="167"/>
        <v>332790.3</v>
      </c>
    </row>
    <row r="10757" spans="1:8" x14ac:dyDescent="0.35">
      <c r="A10757" s="6" t="s">
        <v>25197</v>
      </c>
      <c r="B10757" s="6" t="s">
        <v>6</v>
      </c>
      <c r="C10757" s="6" t="s">
        <v>25396</v>
      </c>
      <c r="D10757" s="6" t="s">
        <v>25399</v>
      </c>
      <c r="E10757" s="6" t="s">
        <v>25400</v>
      </c>
      <c r="F10757" s="7">
        <v>674281</v>
      </c>
      <c r="G10757" s="8">
        <v>0.1</v>
      </c>
      <c r="H10757" s="7">
        <f t="shared" ref="H10757:H10820" si="168">+F10757*(1-G10757)</f>
        <v>606852.9</v>
      </c>
    </row>
    <row r="10758" spans="1:8" x14ac:dyDescent="0.35">
      <c r="A10758" s="6" t="s">
        <v>25197</v>
      </c>
      <c r="B10758" s="6" t="s">
        <v>6</v>
      </c>
      <c r="C10758" s="6" t="s">
        <v>25396</v>
      </c>
      <c r="D10758" s="6" t="s">
        <v>25401</v>
      </c>
      <c r="E10758" s="6" t="s">
        <v>25402</v>
      </c>
      <c r="F10758" s="7">
        <v>978795</v>
      </c>
      <c r="G10758" s="8">
        <v>0.1</v>
      </c>
      <c r="H10758" s="7">
        <f t="shared" si="168"/>
        <v>880915.5</v>
      </c>
    </row>
    <row r="10759" spans="1:8" x14ac:dyDescent="0.35">
      <c r="A10759" s="6" t="s">
        <v>25197</v>
      </c>
      <c r="B10759" s="6" t="s">
        <v>31</v>
      </c>
      <c r="C10759" s="6" t="s">
        <v>25403</v>
      </c>
      <c r="D10759" s="6" t="s">
        <v>25404</v>
      </c>
      <c r="E10759" s="6" t="s">
        <v>25405</v>
      </c>
      <c r="F10759" s="7">
        <v>184883.5</v>
      </c>
      <c r="G10759" s="8">
        <v>0.1</v>
      </c>
      <c r="H10759" s="7">
        <f t="shared" si="168"/>
        <v>166395.15</v>
      </c>
    </row>
    <row r="10760" spans="1:8" x14ac:dyDescent="0.35">
      <c r="A10760" s="6" t="s">
        <v>25197</v>
      </c>
      <c r="B10760" s="6" t="s">
        <v>31</v>
      </c>
      <c r="C10760" s="6" t="s">
        <v>25403</v>
      </c>
      <c r="D10760" s="6" t="s">
        <v>25406</v>
      </c>
      <c r="E10760" s="6" t="s">
        <v>25407</v>
      </c>
      <c r="F10760" s="7">
        <v>554650.5</v>
      </c>
      <c r="G10760" s="8">
        <v>0.1</v>
      </c>
      <c r="H10760" s="7">
        <f t="shared" si="168"/>
        <v>499185.45</v>
      </c>
    </row>
    <row r="10761" spans="1:8" x14ac:dyDescent="0.35">
      <c r="A10761" s="6" t="s">
        <v>25197</v>
      </c>
      <c r="B10761" s="6" t="s">
        <v>31</v>
      </c>
      <c r="C10761" s="6" t="s">
        <v>25403</v>
      </c>
      <c r="D10761" s="6" t="s">
        <v>25408</v>
      </c>
      <c r="E10761" s="6" t="s">
        <v>25409</v>
      </c>
      <c r="F10761" s="7">
        <v>924417.5</v>
      </c>
      <c r="G10761" s="8">
        <v>0.1</v>
      </c>
      <c r="H10761" s="7">
        <f t="shared" si="168"/>
        <v>831975.75</v>
      </c>
    </row>
    <row r="10762" spans="1:8" x14ac:dyDescent="0.35">
      <c r="A10762" s="6" t="s">
        <v>25197</v>
      </c>
      <c r="B10762" s="6" t="s">
        <v>31</v>
      </c>
      <c r="C10762" s="6" t="s">
        <v>25410</v>
      </c>
      <c r="D10762" s="6" t="s">
        <v>25411</v>
      </c>
      <c r="E10762" s="6" t="s">
        <v>25412</v>
      </c>
      <c r="F10762" s="7">
        <v>152257</v>
      </c>
      <c r="G10762" s="8">
        <v>0.1</v>
      </c>
      <c r="H10762" s="7">
        <f t="shared" si="168"/>
        <v>137031.30000000002</v>
      </c>
    </row>
    <row r="10763" spans="1:8" x14ac:dyDescent="0.35">
      <c r="A10763" s="6" t="s">
        <v>25197</v>
      </c>
      <c r="B10763" s="6" t="s">
        <v>31</v>
      </c>
      <c r="C10763" s="6" t="s">
        <v>25410</v>
      </c>
      <c r="D10763" s="6" t="s">
        <v>25413</v>
      </c>
      <c r="E10763" s="6" t="s">
        <v>25414</v>
      </c>
      <c r="F10763" s="7">
        <v>456771</v>
      </c>
      <c r="G10763" s="8">
        <v>0.1</v>
      </c>
      <c r="H10763" s="7">
        <f t="shared" si="168"/>
        <v>411093.9</v>
      </c>
    </row>
    <row r="10764" spans="1:8" x14ac:dyDescent="0.35">
      <c r="A10764" s="6" t="s">
        <v>25197</v>
      </c>
      <c r="B10764" s="6" t="s">
        <v>31</v>
      </c>
      <c r="C10764" s="6" t="s">
        <v>25410</v>
      </c>
      <c r="D10764" s="6" t="s">
        <v>25415</v>
      </c>
      <c r="E10764" s="6" t="s">
        <v>25416</v>
      </c>
      <c r="F10764" s="7">
        <v>761285</v>
      </c>
      <c r="G10764" s="8">
        <v>0.1</v>
      </c>
      <c r="H10764" s="7">
        <f t="shared" si="168"/>
        <v>685156.5</v>
      </c>
    </row>
    <row r="10765" spans="1:8" x14ac:dyDescent="0.35">
      <c r="A10765" s="6" t="s">
        <v>25197</v>
      </c>
      <c r="B10765" s="6" t="s">
        <v>31</v>
      </c>
      <c r="C10765" s="6" t="s">
        <v>25417</v>
      </c>
      <c r="D10765" s="6" t="s">
        <v>25418</v>
      </c>
      <c r="E10765" s="6" t="s">
        <v>25419</v>
      </c>
      <c r="F10765" s="7">
        <v>97879.5</v>
      </c>
      <c r="G10765" s="8">
        <v>0.1</v>
      </c>
      <c r="H10765" s="7">
        <f t="shared" si="168"/>
        <v>88091.55</v>
      </c>
    </row>
    <row r="10766" spans="1:8" x14ac:dyDescent="0.35">
      <c r="A10766" s="6" t="s">
        <v>25197</v>
      </c>
      <c r="B10766" s="6" t="s">
        <v>31</v>
      </c>
      <c r="C10766" s="6" t="s">
        <v>25417</v>
      </c>
      <c r="D10766" s="6" t="s">
        <v>25420</v>
      </c>
      <c r="E10766" s="6" t="s">
        <v>25421</v>
      </c>
      <c r="F10766" s="7">
        <v>293638.5</v>
      </c>
      <c r="G10766" s="8">
        <v>0.1</v>
      </c>
      <c r="H10766" s="7">
        <f t="shared" si="168"/>
        <v>264274.65000000002</v>
      </c>
    </row>
    <row r="10767" spans="1:8" x14ac:dyDescent="0.35">
      <c r="A10767" s="6" t="s">
        <v>25197</v>
      </c>
      <c r="B10767" s="6" t="s">
        <v>31</v>
      </c>
      <c r="C10767" s="6" t="s">
        <v>25417</v>
      </c>
      <c r="D10767" s="6" t="s">
        <v>25422</v>
      </c>
      <c r="E10767" s="6" t="s">
        <v>25423</v>
      </c>
      <c r="F10767" s="7">
        <v>489397.5</v>
      </c>
      <c r="G10767" s="8">
        <v>0.1</v>
      </c>
      <c r="H10767" s="7">
        <f t="shared" si="168"/>
        <v>440457.75</v>
      </c>
    </row>
    <row r="10768" spans="1:8" x14ac:dyDescent="0.35">
      <c r="A10768" s="6" t="s">
        <v>25197</v>
      </c>
      <c r="B10768" s="6" t="s">
        <v>31</v>
      </c>
      <c r="C10768" s="6" t="s">
        <v>25424</v>
      </c>
      <c r="D10768" s="6" t="s">
        <v>25425</v>
      </c>
      <c r="E10768" s="6" t="s">
        <v>25426</v>
      </c>
      <c r="F10768" s="7">
        <v>43502</v>
      </c>
      <c r="G10768" s="8">
        <v>0.1</v>
      </c>
      <c r="H10768" s="7">
        <f t="shared" si="168"/>
        <v>39151.800000000003</v>
      </c>
    </row>
    <row r="10769" spans="1:8" x14ac:dyDescent="0.35">
      <c r="A10769" s="6" t="s">
        <v>25197</v>
      </c>
      <c r="B10769" s="6" t="s">
        <v>31</v>
      </c>
      <c r="C10769" s="6" t="s">
        <v>25424</v>
      </c>
      <c r="D10769" s="6" t="s">
        <v>25427</v>
      </c>
      <c r="E10769" s="6" t="s">
        <v>25428</v>
      </c>
      <c r="F10769" s="7">
        <v>130506</v>
      </c>
      <c r="G10769" s="8">
        <v>0.1</v>
      </c>
      <c r="H10769" s="7">
        <f t="shared" si="168"/>
        <v>117455.40000000001</v>
      </c>
    </row>
    <row r="10770" spans="1:8" x14ac:dyDescent="0.35">
      <c r="A10770" s="6" t="s">
        <v>25197</v>
      </c>
      <c r="B10770" s="6" t="s">
        <v>31</v>
      </c>
      <c r="C10770" s="6" t="s">
        <v>25424</v>
      </c>
      <c r="D10770" s="6" t="s">
        <v>25429</v>
      </c>
      <c r="E10770" s="6" t="s">
        <v>25430</v>
      </c>
      <c r="F10770" s="7">
        <v>217510</v>
      </c>
      <c r="G10770" s="8">
        <v>0.1</v>
      </c>
      <c r="H10770" s="7">
        <f t="shared" si="168"/>
        <v>195759</v>
      </c>
    </row>
    <row r="10771" spans="1:8" x14ac:dyDescent="0.35">
      <c r="A10771" s="6" t="s">
        <v>25197</v>
      </c>
      <c r="B10771" s="6" t="s">
        <v>84</v>
      </c>
      <c r="C10771" s="6" t="s">
        <v>25431</v>
      </c>
      <c r="D10771" s="6" t="s">
        <v>25432</v>
      </c>
      <c r="E10771" s="6" t="s">
        <v>25433</v>
      </c>
      <c r="F10771" s="7">
        <v>65253</v>
      </c>
      <c r="G10771" s="8">
        <v>0.1</v>
      </c>
      <c r="H10771" s="7">
        <f t="shared" si="168"/>
        <v>58727.700000000004</v>
      </c>
    </row>
    <row r="10772" spans="1:8" x14ac:dyDescent="0.35">
      <c r="A10772" s="6" t="s">
        <v>25197</v>
      </c>
      <c r="B10772" s="6" t="s">
        <v>84</v>
      </c>
      <c r="C10772" s="6" t="s">
        <v>25431</v>
      </c>
      <c r="D10772" s="6" t="s">
        <v>25434</v>
      </c>
      <c r="E10772" s="6" t="s">
        <v>25435</v>
      </c>
      <c r="F10772" s="7">
        <v>195759</v>
      </c>
      <c r="G10772" s="8">
        <v>0.1</v>
      </c>
      <c r="H10772" s="7">
        <f t="shared" si="168"/>
        <v>176183.1</v>
      </c>
    </row>
    <row r="10773" spans="1:8" x14ac:dyDescent="0.35">
      <c r="A10773" s="6" t="s">
        <v>25197</v>
      </c>
      <c r="B10773" s="6" t="s">
        <v>84</v>
      </c>
      <c r="C10773" s="6" t="s">
        <v>25431</v>
      </c>
      <c r="D10773" s="6" t="s">
        <v>25436</v>
      </c>
      <c r="E10773" s="6" t="s">
        <v>25437</v>
      </c>
      <c r="F10773" s="7">
        <v>326265</v>
      </c>
      <c r="G10773" s="8">
        <v>0.1</v>
      </c>
      <c r="H10773" s="7">
        <f t="shared" si="168"/>
        <v>293638.5</v>
      </c>
    </row>
    <row r="10774" spans="1:8" x14ac:dyDescent="0.35">
      <c r="A10774" s="6" t="s">
        <v>25197</v>
      </c>
      <c r="B10774" s="6" t="s">
        <v>31</v>
      </c>
      <c r="C10774" s="6" t="s">
        <v>25438</v>
      </c>
      <c r="D10774" s="6" t="s">
        <v>25439</v>
      </c>
      <c r="E10774" s="6" t="s">
        <v>25440</v>
      </c>
      <c r="F10774" s="7">
        <v>43502</v>
      </c>
      <c r="G10774" s="8">
        <v>0.1</v>
      </c>
      <c r="H10774" s="7">
        <f t="shared" si="168"/>
        <v>39151.800000000003</v>
      </c>
    </row>
    <row r="10775" spans="1:8" x14ac:dyDescent="0.35">
      <c r="A10775" s="6" t="s">
        <v>25197</v>
      </c>
      <c r="B10775" s="6" t="s">
        <v>31</v>
      </c>
      <c r="C10775" s="6" t="s">
        <v>25438</v>
      </c>
      <c r="D10775" s="6" t="s">
        <v>25441</v>
      </c>
      <c r="E10775" s="6" t="s">
        <v>25442</v>
      </c>
      <c r="F10775" s="7">
        <v>130506</v>
      </c>
      <c r="G10775" s="8">
        <v>0.1</v>
      </c>
      <c r="H10775" s="7">
        <f t="shared" si="168"/>
        <v>117455.40000000001</v>
      </c>
    </row>
    <row r="10776" spans="1:8" x14ac:dyDescent="0.35">
      <c r="A10776" s="6" t="s">
        <v>25197</v>
      </c>
      <c r="B10776" s="6" t="s">
        <v>31</v>
      </c>
      <c r="C10776" s="6" t="s">
        <v>25438</v>
      </c>
      <c r="D10776" s="6" t="s">
        <v>25443</v>
      </c>
      <c r="E10776" s="6" t="s">
        <v>25444</v>
      </c>
      <c r="F10776" s="7">
        <v>217510</v>
      </c>
      <c r="G10776" s="8">
        <v>0.1</v>
      </c>
      <c r="H10776" s="7">
        <f t="shared" si="168"/>
        <v>195759</v>
      </c>
    </row>
    <row r="10777" spans="1:8" x14ac:dyDescent="0.35">
      <c r="A10777" s="6" t="s">
        <v>25197</v>
      </c>
      <c r="B10777" s="6" t="s">
        <v>31</v>
      </c>
      <c r="C10777" s="6" t="s">
        <v>25445</v>
      </c>
      <c r="D10777" s="6" t="s">
        <v>25446</v>
      </c>
      <c r="E10777" s="6" t="s">
        <v>25447</v>
      </c>
      <c r="F10777" s="7">
        <v>65253</v>
      </c>
      <c r="G10777" s="8">
        <v>0.1</v>
      </c>
      <c r="H10777" s="7">
        <f t="shared" si="168"/>
        <v>58727.700000000004</v>
      </c>
    </row>
    <row r="10778" spans="1:8" x14ac:dyDescent="0.35">
      <c r="A10778" s="6" t="s">
        <v>25197</v>
      </c>
      <c r="B10778" s="6" t="s">
        <v>31</v>
      </c>
      <c r="C10778" s="6" t="s">
        <v>25445</v>
      </c>
      <c r="D10778" s="6" t="s">
        <v>25448</v>
      </c>
      <c r="E10778" s="6" t="s">
        <v>25449</v>
      </c>
      <c r="F10778" s="7">
        <v>195759</v>
      </c>
      <c r="G10778" s="8">
        <v>0.1</v>
      </c>
      <c r="H10778" s="7">
        <f t="shared" si="168"/>
        <v>176183.1</v>
      </c>
    </row>
    <row r="10779" spans="1:8" x14ac:dyDescent="0.35">
      <c r="A10779" s="6" t="s">
        <v>25197</v>
      </c>
      <c r="B10779" s="6" t="s">
        <v>31</v>
      </c>
      <c r="C10779" s="6" t="s">
        <v>25445</v>
      </c>
      <c r="D10779" s="6" t="s">
        <v>25450</v>
      </c>
      <c r="E10779" s="6" t="s">
        <v>25451</v>
      </c>
      <c r="F10779" s="7">
        <v>326265</v>
      </c>
      <c r="G10779" s="8">
        <v>0.1</v>
      </c>
      <c r="H10779" s="7">
        <f t="shared" si="168"/>
        <v>293638.5</v>
      </c>
    </row>
    <row r="10780" spans="1:8" x14ac:dyDescent="0.35">
      <c r="A10780" s="6" t="s">
        <v>25197</v>
      </c>
      <c r="B10780" s="6" t="s">
        <v>31</v>
      </c>
      <c r="C10780" s="6" t="s">
        <v>25452</v>
      </c>
      <c r="D10780" s="6" t="s">
        <v>25453</v>
      </c>
      <c r="E10780" s="6" t="s">
        <v>25454</v>
      </c>
      <c r="F10780" s="7">
        <v>43502</v>
      </c>
      <c r="G10780" s="8">
        <v>0.1</v>
      </c>
      <c r="H10780" s="7">
        <f t="shared" si="168"/>
        <v>39151.800000000003</v>
      </c>
    </row>
    <row r="10781" spans="1:8" x14ac:dyDescent="0.35">
      <c r="A10781" s="6" t="s">
        <v>25197</v>
      </c>
      <c r="B10781" s="6" t="s">
        <v>31</v>
      </c>
      <c r="C10781" s="6" t="s">
        <v>25452</v>
      </c>
      <c r="D10781" s="6" t="s">
        <v>25455</v>
      </c>
      <c r="E10781" s="6" t="s">
        <v>25456</v>
      </c>
      <c r="F10781" s="7">
        <v>130506</v>
      </c>
      <c r="G10781" s="8">
        <v>0.1</v>
      </c>
      <c r="H10781" s="7">
        <f t="shared" si="168"/>
        <v>117455.40000000001</v>
      </c>
    </row>
    <row r="10782" spans="1:8" x14ac:dyDescent="0.35">
      <c r="A10782" s="6" t="s">
        <v>25197</v>
      </c>
      <c r="B10782" s="6" t="s">
        <v>31</v>
      </c>
      <c r="C10782" s="6" t="s">
        <v>25452</v>
      </c>
      <c r="D10782" s="6" t="s">
        <v>25457</v>
      </c>
      <c r="E10782" s="6" t="s">
        <v>25458</v>
      </c>
      <c r="F10782" s="7">
        <v>217510</v>
      </c>
      <c r="G10782" s="8">
        <v>0.1</v>
      </c>
      <c r="H10782" s="7">
        <f t="shared" si="168"/>
        <v>195759</v>
      </c>
    </row>
    <row r="10783" spans="1:8" x14ac:dyDescent="0.35">
      <c r="A10783" s="6" t="s">
        <v>25197</v>
      </c>
      <c r="B10783" s="6" t="s">
        <v>31</v>
      </c>
      <c r="C10783" s="6" t="s">
        <v>25459</v>
      </c>
      <c r="D10783" s="6" t="s">
        <v>25460</v>
      </c>
      <c r="E10783" s="6" t="s">
        <v>25461</v>
      </c>
      <c r="F10783" s="7">
        <v>43502</v>
      </c>
      <c r="G10783" s="8">
        <v>0.1</v>
      </c>
      <c r="H10783" s="7">
        <f t="shared" si="168"/>
        <v>39151.800000000003</v>
      </c>
    </row>
    <row r="10784" spans="1:8" x14ac:dyDescent="0.35">
      <c r="A10784" s="6" t="s">
        <v>25197</v>
      </c>
      <c r="B10784" s="6" t="s">
        <v>31</v>
      </c>
      <c r="C10784" s="6" t="s">
        <v>25459</v>
      </c>
      <c r="D10784" s="6" t="s">
        <v>25462</v>
      </c>
      <c r="E10784" s="6" t="s">
        <v>25463</v>
      </c>
      <c r="F10784" s="7">
        <v>130506</v>
      </c>
      <c r="G10784" s="8">
        <v>0.1</v>
      </c>
      <c r="H10784" s="7">
        <f t="shared" si="168"/>
        <v>117455.40000000001</v>
      </c>
    </row>
    <row r="10785" spans="1:8" x14ac:dyDescent="0.35">
      <c r="A10785" s="6" t="s">
        <v>25197</v>
      </c>
      <c r="B10785" s="6" t="s">
        <v>31</v>
      </c>
      <c r="C10785" s="6" t="s">
        <v>25459</v>
      </c>
      <c r="D10785" s="6" t="s">
        <v>25464</v>
      </c>
      <c r="E10785" s="6" t="s">
        <v>25465</v>
      </c>
      <c r="F10785" s="7">
        <v>217510</v>
      </c>
      <c r="G10785" s="8">
        <v>0.1</v>
      </c>
      <c r="H10785" s="7">
        <f t="shared" si="168"/>
        <v>195759</v>
      </c>
    </row>
    <row r="10786" spans="1:8" x14ac:dyDescent="0.35">
      <c r="A10786" s="6" t="s">
        <v>25197</v>
      </c>
      <c r="B10786" s="6" t="s">
        <v>84</v>
      </c>
      <c r="C10786" s="6" t="s">
        <v>25466</v>
      </c>
      <c r="D10786" s="6" t="s">
        <v>25467</v>
      </c>
      <c r="E10786" s="6" t="s">
        <v>25468</v>
      </c>
      <c r="F10786" s="7">
        <v>54377.5</v>
      </c>
      <c r="G10786" s="8">
        <v>0.1</v>
      </c>
      <c r="H10786" s="7">
        <f t="shared" si="168"/>
        <v>48939.75</v>
      </c>
    </row>
    <row r="10787" spans="1:8" x14ac:dyDescent="0.35">
      <c r="A10787" s="6" t="s">
        <v>25197</v>
      </c>
      <c r="B10787" s="6" t="s">
        <v>84</v>
      </c>
      <c r="C10787" s="6" t="s">
        <v>25466</v>
      </c>
      <c r="D10787" s="6" t="s">
        <v>25469</v>
      </c>
      <c r="E10787" s="6" t="s">
        <v>25470</v>
      </c>
      <c r="F10787" s="7">
        <v>163132.5</v>
      </c>
      <c r="G10787" s="8">
        <v>0.1</v>
      </c>
      <c r="H10787" s="7">
        <f t="shared" si="168"/>
        <v>146819.25</v>
      </c>
    </row>
    <row r="10788" spans="1:8" x14ac:dyDescent="0.35">
      <c r="A10788" s="6" t="s">
        <v>25197</v>
      </c>
      <c r="B10788" s="6" t="s">
        <v>84</v>
      </c>
      <c r="C10788" s="6" t="s">
        <v>25466</v>
      </c>
      <c r="D10788" s="6" t="s">
        <v>25471</v>
      </c>
      <c r="E10788" s="6" t="s">
        <v>25472</v>
      </c>
      <c r="F10788" s="7">
        <v>271887.5</v>
      </c>
      <c r="G10788" s="8">
        <v>0.1</v>
      </c>
      <c r="H10788" s="7">
        <f t="shared" si="168"/>
        <v>244698.75</v>
      </c>
    </row>
    <row r="10789" spans="1:8" x14ac:dyDescent="0.35">
      <c r="A10789" s="6" t="s">
        <v>25197</v>
      </c>
      <c r="B10789" s="6" t="s">
        <v>84</v>
      </c>
      <c r="C10789" s="6" t="s">
        <v>25473</v>
      </c>
      <c r="D10789" s="6" t="s">
        <v>25474</v>
      </c>
      <c r="E10789" s="6" t="s">
        <v>25475</v>
      </c>
      <c r="F10789" s="7">
        <v>65253</v>
      </c>
      <c r="G10789" s="8">
        <v>0.1</v>
      </c>
      <c r="H10789" s="7">
        <f t="shared" si="168"/>
        <v>58727.700000000004</v>
      </c>
    </row>
    <row r="10790" spans="1:8" x14ac:dyDescent="0.35">
      <c r="A10790" s="6" t="s">
        <v>25197</v>
      </c>
      <c r="B10790" s="6" t="s">
        <v>84</v>
      </c>
      <c r="C10790" s="6" t="s">
        <v>25473</v>
      </c>
      <c r="D10790" s="6" t="s">
        <v>25476</v>
      </c>
      <c r="E10790" s="6" t="s">
        <v>25477</v>
      </c>
      <c r="F10790" s="7">
        <v>195759</v>
      </c>
      <c r="G10790" s="8">
        <v>0.1</v>
      </c>
      <c r="H10790" s="7">
        <f t="shared" si="168"/>
        <v>176183.1</v>
      </c>
    </row>
    <row r="10791" spans="1:8" x14ac:dyDescent="0.35">
      <c r="A10791" s="6" t="s">
        <v>25197</v>
      </c>
      <c r="B10791" s="6" t="s">
        <v>84</v>
      </c>
      <c r="C10791" s="6" t="s">
        <v>25473</v>
      </c>
      <c r="D10791" s="6" t="s">
        <v>25478</v>
      </c>
      <c r="E10791" s="6" t="s">
        <v>25479</v>
      </c>
      <c r="F10791" s="7">
        <v>326265</v>
      </c>
      <c r="G10791" s="8">
        <v>0.1</v>
      </c>
      <c r="H10791" s="7">
        <f t="shared" si="168"/>
        <v>293638.5</v>
      </c>
    </row>
    <row r="10792" spans="1:8" x14ac:dyDescent="0.35">
      <c r="A10792" s="6" t="s">
        <v>25197</v>
      </c>
      <c r="B10792" s="6" t="s">
        <v>31</v>
      </c>
      <c r="C10792" s="6" t="s">
        <v>25480</v>
      </c>
      <c r="D10792" s="6" t="s">
        <v>25481</v>
      </c>
      <c r="E10792" s="6" t="s">
        <v>25482</v>
      </c>
      <c r="F10792" s="7">
        <v>43502</v>
      </c>
      <c r="G10792" s="8">
        <v>0.1</v>
      </c>
      <c r="H10792" s="7">
        <f t="shared" si="168"/>
        <v>39151.800000000003</v>
      </c>
    </row>
    <row r="10793" spans="1:8" x14ac:dyDescent="0.35">
      <c r="A10793" s="6" t="s">
        <v>25197</v>
      </c>
      <c r="B10793" s="6" t="s">
        <v>31</v>
      </c>
      <c r="C10793" s="6" t="s">
        <v>25480</v>
      </c>
      <c r="D10793" s="6" t="s">
        <v>25483</v>
      </c>
      <c r="E10793" s="6" t="s">
        <v>25484</v>
      </c>
      <c r="F10793" s="7">
        <v>130506</v>
      </c>
      <c r="G10793" s="8">
        <v>0.1</v>
      </c>
      <c r="H10793" s="7">
        <f t="shared" si="168"/>
        <v>117455.40000000001</v>
      </c>
    </row>
    <row r="10794" spans="1:8" x14ac:dyDescent="0.35">
      <c r="A10794" s="6" t="s">
        <v>25197</v>
      </c>
      <c r="B10794" s="6" t="s">
        <v>31</v>
      </c>
      <c r="C10794" s="6" t="s">
        <v>25480</v>
      </c>
      <c r="D10794" s="6" t="s">
        <v>25485</v>
      </c>
      <c r="E10794" s="6" t="s">
        <v>25486</v>
      </c>
      <c r="F10794" s="7">
        <v>217510</v>
      </c>
      <c r="G10794" s="8">
        <v>0.1</v>
      </c>
      <c r="H10794" s="7">
        <f t="shared" si="168"/>
        <v>195759</v>
      </c>
    </row>
    <row r="10795" spans="1:8" x14ac:dyDescent="0.35">
      <c r="A10795" s="6" t="s">
        <v>25197</v>
      </c>
      <c r="B10795" s="6" t="s">
        <v>84</v>
      </c>
      <c r="C10795" s="6" t="s">
        <v>25487</v>
      </c>
      <c r="D10795" s="6" t="s">
        <v>25488</v>
      </c>
      <c r="E10795" s="6" t="s">
        <v>25489</v>
      </c>
      <c r="F10795" s="7">
        <v>65253</v>
      </c>
      <c r="G10795" s="8">
        <v>0.1</v>
      </c>
      <c r="H10795" s="7">
        <f t="shared" si="168"/>
        <v>58727.700000000004</v>
      </c>
    </row>
    <row r="10796" spans="1:8" x14ac:dyDescent="0.35">
      <c r="A10796" s="6" t="s">
        <v>25197</v>
      </c>
      <c r="B10796" s="6" t="s">
        <v>84</v>
      </c>
      <c r="C10796" s="6" t="s">
        <v>25487</v>
      </c>
      <c r="D10796" s="6" t="s">
        <v>25490</v>
      </c>
      <c r="E10796" s="6" t="s">
        <v>25491</v>
      </c>
      <c r="F10796" s="7">
        <v>195759</v>
      </c>
      <c r="G10796" s="8">
        <v>0.1</v>
      </c>
      <c r="H10796" s="7">
        <f t="shared" si="168"/>
        <v>176183.1</v>
      </c>
    </row>
    <row r="10797" spans="1:8" x14ac:dyDescent="0.35">
      <c r="A10797" s="6" t="s">
        <v>25197</v>
      </c>
      <c r="B10797" s="6" t="s">
        <v>84</v>
      </c>
      <c r="C10797" s="6" t="s">
        <v>25487</v>
      </c>
      <c r="D10797" s="6" t="s">
        <v>25492</v>
      </c>
      <c r="E10797" s="6" t="s">
        <v>25493</v>
      </c>
      <c r="F10797" s="7">
        <v>326265</v>
      </c>
      <c r="G10797" s="8">
        <v>0.1</v>
      </c>
      <c r="H10797" s="7">
        <f t="shared" si="168"/>
        <v>293638.5</v>
      </c>
    </row>
    <row r="10798" spans="1:8" x14ac:dyDescent="0.35">
      <c r="A10798" s="6" t="s">
        <v>25197</v>
      </c>
      <c r="B10798" s="6" t="s">
        <v>84</v>
      </c>
      <c r="C10798" s="6" t="s">
        <v>25494</v>
      </c>
      <c r="D10798" s="6" t="s">
        <v>25495</v>
      </c>
      <c r="E10798" s="6" t="s">
        <v>25496</v>
      </c>
      <c r="F10798" s="7">
        <v>125068.25</v>
      </c>
      <c r="G10798" s="8">
        <v>0.1</v>
      </c>
      <c r="H10798" s="7">
        <f t="shared" si="168"/>
        <v>112561.425</v>
      </c>
    </row>
    <row r="10799" spans="1:8" x14ac:dyDescent="0.35">
      <c r="A10799" s="6" t="s">
        <v>25197</v>
      </c>
      <c r="B10799" s="6" t="s">
        <v>84</v>
      </c>
      <c r="C10799" s="6" t="s">
        <v>25494</v>
      </c>
      <c r="D10799" s="6" t="s">
        <v>25497</v>
      </c>
      <c r="E10799" s="6" t="s">
        <v>25498</v>
      </c>
      <c r="F10799" s="7">
        <v>375204.75</v>
      </c>
      <c r="G10799" s="8">
        <v>0.1</v>
      </c>
      <c r="H10799" s="7">
        <f t="shared" si="168"/>
        <v>337684.27500000002</v>
      </c>
    </row>
    <row r="10800" spans="1:8" x14ac:dyDescent="0.35">
      <c r="A10800" s="6" t="s">
        <v>25197</v>
      </c>
      <c r="B10800" s="6" t="s">
        <v>84</v>
      </c>
      <c r="C10800" s="6" t="s">
        <v>25494</v>
      </c>
      <c r="D10800" s="6" t="s">
        <v>25499</v>
      </c>
      <c r="E10800" s="6" t="s">
        <v>25500</v>
      </c>
      <c r="F10800" s="7">
        <v>625341.25</v>
      </c>
      <c r="G10800" s="8">
        <v>0.1</v>
      </c>
      <c r="H10800" s="7">
        <f t="shared" si="168"/>
        <v>562807.125</v>
      </c>
    </row>
    <row r="10801" spans="1:8" x14ac:dyDescent="0.35">
      <c r="A10801" s="6" t="s">
        <v>25197</v>
      </c>
      <c r="B10801" s="6" t="s">
        <v>84</v>
      </c>
      <c r="C10801" s="6" t="s">
        <v>25501</v>
      </c>
      <c r="D10801" s="6" t="s">
        <v>25502</v>
      </c>
      <c r="E10801" s="6" t="s">
        <v>25503</v>
      </c>
      <c r="F10801" s="7">
        <v>48502</v>
      </c>
      <c r="G10801" s="8">
        <v>0.1</v>
      </c>
      <c r="H10801" s="7">
        <f t="shared" si="168"/>
        <v>43651.8</v>
      </c>
    </row>
    <row r="10802" spans="1:8" x14ac:dyDescent="0.35">
      <c r="A10802" s="6" t="s">
        <v>25197</v>
      </c>
      <c r="B10802" s="6" t="s">
        <v>84</v>
      </c>
      <c r="C10802" s="6" t="s">
        <v>25501</v>
      </c>
      <c r="D10802" s="6" t="s">
        <v>25504</v>
      </c>
      <c r="E10802" s="6" t="s">
        <v>25505</v>
      </c>
      <c r="F10802" s="7">
        <v>135506</v>
      </c>
      <c r="G10802" s="8">
        <v>0.1</v>
      </c>
      <c r="H10802" s="7">
        <f t="shared" si="168"/>
        <v>121955.40000000001</v>
      </c>
    </row>
    <row r="10803" spans="1:8" x14ac:dyDescent="0.35">
      <c r="A10803" s="6" t="s">
        <v>25197</v>
      </c>
      <c r="B10803" s="6" t="s">
        <v>84</v>
      </c>
      <c r="C10803" s="6" t="s">
        <v>25501</v>
      </c>
      <c r="D10803" s="6" t="s">
        <v>25506</v>
      </c>
      <c r="E10803" s="6" t="s">
        <v>25507</v>
      </c>
      <c r="F10803" s="7">
        <v>222510</v>
      </c>
      <c r="G10803" s="8">
        <v>0.1</v>
      </c>
      <c r="H10803" s="7">
        <f t="shared" si="168"/>
        <v>200259</v>
      </c>
    </row>
    <row r="10804" spans="1:8" x14ac:dyDescent="0.35">
      <c r="A10804" s="6" t="s">
        <v>25197</v>
      </c>
      <c r="B10804" s="6" t="s">
        <v>84</v>
      </c>
      <c r="C10804" s="6" t="s">
        <v>25508</v>
      </c>
      <c r="D10804" s="6" t="s">
        <v>25509</v>
      </c>
      <c r="E10804" s="6" t="s">
        <v>25510</v>
      </c>
      <c r="F10804" s="7">
        <v>43502</v>
      </c>
      <c r="G10804" s="8">
        <v>0.1</v>
      </c>
      <c r="H10804" s="7">
        <f t="shared" si="168"/>
        <v>39151.800000000003</v>
      </c>
    </row>
    <row r="10805" spans="1:8" x14ac:dyDescent="0.35">
      <c r="A10805" s="6" t="s">
        <v>25197</v>
      </c>
      <c r="B10805" s="6" t="s">
        <v>84</v>
      </c>
      <c r="C10805" s="6" t="s">
        <v>25508</v>
      </c>
      <c r="D10805" s="6" t="s">
        <v>25511</v>
      </c>
      <c r="E10805" s="6" t="s">
        <v>25512</v>
      </c>
      <c r="F10805" s="7">
        <v>130506</v>
      </c>
      <c r="G10805" s="8">
        <v>0.1</v>
      </c>
      <c r="H10805" s="7">
        <f t="shared" si="168"/>
        <v>117455.40000000001</v>
      </c>
    </row>
    <row r="10806" spans="1:8" x14ac:dyDescent="0.35">
      <c r="A10806" s="6" t="s">
        <v>25197</v>
      </c>
      <c r="B10806" s="6" t="s">
        <v>84</v>
      </c>
      <c r="C10806" s="6" t="s">
        <v>25508</v>
      </c>
      <c r="D10806" s="6" t="s">
        <v>25513</v>
      </c>
      <c r="E10806" s="6" t="s">
        <v>25514</v>
      </c>
      <c r="F10806" s="7">
        <v>217510</v>
      </c>
      <c r="G10806" s="8">
        <v>0.1</v>
      </c>
      <c r="H10806" s="7">
        <f t="shared" si="168"/>
        <v>195759</v>
      </c>
    </row>
    <row r="10807" spans="1:8" x14ac:dyDescent="0.35">
      <c r="A10807" s="6" t="s">
        <v>25197</v>
      </c>
      <c r="B10807" s="6" t="s">
        <v>84</v>
      </c>
      <c r="C10807" s="6" t="s">
        <v>25515</v>
      </c>
      <c r="D10807" s="6" t="s">
        <v>25516</v>
      </c>
      <c r="E10807" s="6" t="s">
        <v>25517</v>
      </c>
      <c r="F10807" s="7">
        <v>43502</v>
      </c>
      <c r="G10807" s="8">
        <v>0.1</v>
      </c>
      <c r="H10807" s="7">
        <f t="shared" si="168"/>
        <v>39151.800000000003</v>
      </c>
    </row>
    <row r="10808" spans="1:8" x14ac:dyDescent="0.35">
      <c r="A10808" s="6" t="s">
        <v>25197</v>
      </c>
      <c r="B10808" s="6" t="s">
        <v>84</v>
      </c>
      <c r="C10808" s="6" t="s">
        <v>25515</v>
      </c>
      <c r="D10808" s="6" t="s">
        <v>25518</v>
      </c>
      <c r="E10808" s="6" t="s">
        <v>25519</v>
      </c>
      <c r="F10808" s="7">
        <v>130506</v>
      </c>
      <c r="G10808" s="8">
        <v>0.1</v>
      </c>
      <c r="H10808" s="7">
        <f t="shared" si="168"/>
        <v>117455.40000000001</v>
      </c>
    </row>
    <row r="10809" spans="1:8" x14ac:dyDescent="0.35">
      <c r="A10809" s="6" t="s">
        <v>25197</v>
      </c>
      <c r="B10809" s="6" t="s">
        <v>84</v>
      </c>
      <c r="C10809" s="6" t="s">
        <v>25515</v>
      </c>
      <c r="D10809" s="6" t="s">
        <v>25520</v>
      </c>
      <c r="E10809" s="6" t="s">
        <v>25521</v>
      </c>
      <c r="F10809" s="7">
        <v>217510</v>
      </c>
      <c r="G10809" s="8">
        <v>0.1</v>
      </c>
      <c r="H10809" s="7">
        <f t="shared" si="168"/>
        <v>195759</v>
      </c>
    </row>
    <row r="10810" spans="1:8" x14ac:dyDescent="0.35">
      <c r="A10810" s="6" t="s">
        <v>25197</v>
      </c>
      <c r="B10810" s="6" t="s">
        <v>31</v>
      </c>
      <c r="C10810" s="6" t="s">
        <v>25522</v>
      </c>
      <c r="D10810" s="6" t="s">
        <v>25523</v>
      </c>
      <c r="E10810" s="6" t="s">
        <v>25524</v>
      </c>
      <c r="F10810" s="7">
        <v>5000</v>
      </c>
      <c r="G10810" s="8">
        <v>0.1</v>
      </c>
      <c r="H10810" s="7">
        <f t="shared" si="168"/>
        <v>4500</v>
      </c>
    </row>
    <row r="10811" spans="1:8" x14ac:dyDescent="0.35">
      <c r="A10811" s="6" t="s">
        <v>25197</v>
      </c>
      <c r="B10811" s="6" t="s">
        <v>31</v>
      </c>
      <c r="C10811" s="6" t="s">
        <v>25525</v>
      </c>
      <c r="D10811" s="6" t="s">
        <v>25526</v>
      </c>
      <c r="E10811" s="6" t="s">
        <v>25527</v>
      </c>
      <c r="F10811" s="7">
        <v>43502</v>
      </c>
      <c r="G10811" s="8">
        <v>0.1</v>
      </c>
      <c r="H10811" s="7">
        <f t="shared" si="168"/>
        <v>39151.800000000003</v>
      </c>
    </row>
    <row r="10812" spans="1:8" x14ac:dyDescent="0.35">
      <c r="A10812" s="6" t="s">
        <v>25197</v>
      </c>
      <c r="B10812" s="6" t="s">
        <v>31</v>
      </c>
      <c r="C10812" s="6" t="s">
        <v>25525</v>
      </c>
      <c r="D10812" s="6" t="s">
        <v>25528</v>
      </c>
      <c r="E10812" s="6" t="s">
        <v>25529</v>
      </c>
      <c r="F10812" s="7">
        <v>130506</v>
      </c>
      <c r="G10812" s="8">
        <v>0.1</v>
      </c>
      <c r="H10812" s="7">
        <f t="shared" si="168"/>
        <v>117455.40000000001</v>
      </c>
    </row>
    <row r="10813" spans="1:8" x14ac:dyDescent="0.35">
      <c r="A10813" s="6" t="s">
        <v>25197</v>
      </c>
      <c r="B10813" s="6" t="s">
        <v>31</v>
      </c>
      <c r="C10813" s="6" t="s">
        <v>25525</v>
      </c>
      <c r="D10813" s="6" t="s">
        <v>25530</v>
      </c>
      <c r="E10813" s="6" t="s">
        <v>25531</v>
      </c>
      <c r="F10813" s="7">
        <v>217510</v>
      </c>
      <c r="G10813" s="8">
        <v>0.1</v>
      </c>
      <c r="H10813" s="7">
        <f t="shared" si="168"/>
        <v>195759</v>
      </c>
    </row>
    <row r="10814" spans="1:8" x14ac:dyDescent="0.35">
      <c r="A10814" s="6" t="s">
        <v>25197</v>
      </c>
      <c r="B10814" s="6" t="s">
        <v>31</v>
      </c>
      <c r="C10814" s="6" t="s">
        <v>25532</v>
      </c>
      <c r="D10814" s="6" t="s">
        <v>25533</v>
      </c>
      <c r="E10814" s="6" t="s">
        <v>25534</v>
      </c>
      <c r="F10814" s="7">
        <v>54377.5</v>
      </c>
      <c r="G10814" s="8">
        <v>0.1</v>
      </c>
      <c r="H10814" s="7">
        <f t="shared" si="168"/>
        <v>48939.75</v>
      </c>
    </row>
    <row r="10815" spans="1:8" x14ac:dyDescent="0.35">
      <c r="A10815" s="6" t="s">
        <v>25197</v>
      </c>
      <c r="B10815" s="6" t="s">
        <v>31</v>
      </c>
      <c r="C10815" s="6" t="s">
        <v>25532</v>
      </c>
      <c r="D10815" s="6" t="s">
        <v>25535</v>
      </c>
      <c r="E10815" s="6" t="s">
        <v>25536</v>
      </c>
      <c r="F10815" s="7">
        <v>163132.5</v>
      </c>
      <c r="G10815" s="8">
        <v>0.1</v>
      </c>
      <c r="H10815" s="7">
        <f t="shared" si="168"/>
        <v>146819.25</v>
      </c>
    </row>
    <row r="10816" spans="1:8" x14ac:dyDescent="0.35">
      <c r="A10816" s="6" t="s">
        <v>25197</v>
      </c>
      <c r="B10816" s="6" t="s">
        <v>31</v>
      </c>
      <c r="C10816" s="6" t="s">
        <v>25532</v>
      </c>
      <c r="D10816" s="6" t="s">
        <v>25537</v>
      </c>
      <c r="E10816" s="6" t="s">
        <v>25538</v>
      </c>
      <c r="F10816" s="7">
        <v>271887.5</v>
      </c>
      <c r="G10816" s="8">
        <v>0.1</v>
      </c>
      <c r="H10816" s="7">
        <f t="shared" si="168"/>
        <v>244698.75</v>
      </c>
    </row>
    <row r="10817" spans="1:8" x14ac:dyDescent="0.35">
      <c r="A10817" s="6" t="s">
        <v>25197</v>
      </c>
      <c r="B10817" s="6" t="s">
        <v>31</v>
      </c>
      <c r="C10817" s="6" t="s">
        <v>25539</v>
      </c>
      <c r="D10817" s="6" t="s">
        <v>25540</v>
      </c>
      <c r="E10817" s="6" t="s">
        <v>25541</v>
      </c>
      <c r="F10817" s="7">
        <v>10875.5</v>
      </c>
      <c r="G10817" s="8">
        <v>0.1</v>
      </c>
      <c r="H10817" s="7">
        <f t="shared" si="168"/>
        <v>9787.9500000000007</v>
      </c>
    </row>
    <row r="10818" spans="1:8" x14ac:dyDescent="0.35">
      <c r="A10818" s="6" t="s">
        <v>25197</v>
      </c>
      <c r="B10818" s="6" t="s">
        <v>31</v>
      </c>
      <c r="C10818" s="6" t="s">
        <v>25539</v>
      </c>
      <c r="D10818" s="6" t="s">
        <v>25542</v>
      </c>
      <c r="E10818" s="6" t="s">
        <v>25543</v>
      </c>
      <c r="F10818" s="7">
        <v>32626.5</v>
      </c>
      <c r="G10818" s="8">
        <v>0.1</v>
      </c>
      <c r="H10818" s="7">
        <f t="shared" si="168"/>
        <v>29363.850000000002</v>
      </c>
    </row>
    <row r="10819" spans="1:8" x14ac:dyDescent="0.35">
      <c r="A10819" s="6" t="s">
        <v>25197</v>
      </c>
      <c r="B10819" s="6" t="s">
        <v>31</v>
      </c>
      <c r="C10819" s="6" t="s">
        <v>25539</v>
      </c>
      <c r="D10819" s="6" t="s">
        <v>25544</v>
      </c>
      <c r="E10819" s="6" t="s">
        <v>25545</v>
      </c>
      <c r="F10819" s="7">
        <v>54377.5</v>
      </c>
      <c r="G10819" s="8">
        <v>0.1</v>
      </c>
      <c r="H10819" s="7">
        <f t="shared" si="168"/>
        <v>48939.75</v>
      </c>
    </row>
    <row r="10820" spans="1:8" x14ac:dyDescent="0.35">
      <c r="A10820" s="6" t="s">
        <v>25197</v>
      </c>
      <c r="B10820" s="6" t="s">
        <v>31</v>
      </c>
      <c r="C10820" s="6" t="s">
        <v>25546</v>
      </c>
      <c r="D10820" s="6" t="s">
        <v>25547</v>
      </c>
      <c r="E10820" s="6" t="s">
        <v>25548</v>
      </c>
      <c r="F10820" s="7">
        <v>10875.5</v>
      </c>
      <c r="G10820" s="8">
        <v>0.1</v>
      </c>
      <c r="H10820" s="7">
        <f t="shared" si="168"/>
        <v>9787.9500000000007</v>
      </c>
    </row>
    <row r="10821" spans="1:8" x14ac:dyDescent="0.35">
      <c r="A10821" s="6" t="s">
        <v>25197</v>
      </c>
      <c r="B10821" s="6" t="s">
        <v>31</v>
      </c>
      <c r="C10821" s="6" t="s">
        <v>25546</v>
      </c>
      <c r="D10821" s="6" t="s">
        <v>25549</v>
      </c>
      <c r="E10821" s="6" t="s">
        <v>25550</v>
      </c>
      <c r="F10821" s="7">
        <v>32626.5</v>
      </c>
      <c r="G10821" s="8">
        <v>0.1</v>
      </c>
      <c r="H10821" s="7">
        <f t="shared" ref="H10821:H10884" si="169">+F10821*(1-G10821)</f>
        <v>29363.850000000002</v>
      </c>
    </row>
    <row r="10822" spans="1:8" x14ac:dyDescent="0.35">
      <c r="A10822" s="6" t="s">
        <v>25197</v>
      </c>
      <c r="B10822" s="6" t="s">
        <v>31</v>
      </c>
      <c r="C10822" s="6" t="s">
        <v>25546</v>
      </c>
      <c r="D10822" s="6" t="s">
        <v>25551</v>
      </c>
      <c r="E10822" s="6" t="s">
        <v>25552</v>
      </c>
      <c r="F10822" s="7">
        <v>54377.5</v>
      </c>
      <c r="G10822" s="8">
        <v>0.1</v>
      </c>
      <c r="H10822" s="7">
        <f t="shared" si="169"/>
        <v>48939.75</v>
      </c>
    </row>
    <row r="10823" spans="1:8" x14ac:dyDescent="0.35">
      <c r="A10823" s="6" t="s">
        <v>25197</v>
      </c>
      <c r="B10823" s="6" t="s">
        <v>31</v>
      </c>
      <c r="C10823" s="6" t="s">
        <v>25553</v>
      </c>
      <c r="D10823" s="6" t="s">
        <v>25554</v>
      </c>
      <c r="E10823" s="6" t="s">
        <v>25555</v>
      </c>
      <c r="F10823" s="7">
        <v>26101.200000000001</v>
      </c>
      <c r="G10823" s="8">
        <v>0.1</v>
      </c>
      <c r="H10823" s="7">
        <f t="shared" si="169"/>
        <v>23491.08</v>
      </c>
    </row>
    <row r="10824" spans="1:8" x14ac:dyDescent="0.35">
      <c r="A10824" s="6" t="s">
        <v>25197</v>
      </c>
      <c r="B10824" s="6" t="s">
        <v>31</v>
      </c>
      <c r="C10824" s="6" t="s">
        <v>25553</v>
      </c>
      <c r="D10824" s="6" t="s">
        <v>25556</v>
      </c>
      <c r="E10824" s="6" t="s">
        <v>25557</v>
      </c>
      <c r="F10824" s="7">
        <v>78303.600000000006</v>
      </c>
      <c r="G10824" s="8">
        <v>0.1</v>
      </c>
      <c r="H10824" s="7">
        <f t="shared" si="169"/>
        <v>70473.240000000005</v>
      </c>
    </row>
    <row r="10825" spans="1:8" x14ac:dyDescent="0.35">
      <c r="A10825" s="6" t="s">
        <v>25197</v>
      </c>
      <c r="B10825" s="6" t="s">
        <v>31</v>
      </c>
      <c r="C10825" s="6" t="s">
        <v>25553</v>
      </c>
      <c r="D10825" s="6" t="s">
        <v>25558</v>
      </c>
      <c r="E10825" s="6" t="s">
        <v>25559</v>
      </c>
      <c r="F10825" s="7">
        <v>130506</v>
      </c>
      <c r="G10825" s="8">
        <v>0.1</v>
      </c>
      <c r="H10825" s="7">
        <f t="shared" si="169"/>
        <v>117455.40000000001</v>
      </c>
    </row>
    <row r="10826" spans="1:8" x14ac:dyDescent="0.35">
      <c r="A10826" s="6" t="s">
        <v>25197</v>
      </c>
      <c r="B10826" s="6" t="s">
        <v>31</v>
      </c>
      <c r="C10826" s="6" t="s">
        <v>25560</v>
      </c>
      <c r="D10826" s="6" t="s">
        <v>25561</v>
      </c>
      <c r="E10826" s="6" t="s">
        <v>25562</v>
      </c>
      <c r="F10826" s="7">
        <v>47852.2</v>
      </c>
      <c r="G10826" s="8">
        <v>0.1</v>
      </c>
      <c r="H10826" s="7">
        <f t="shared" si="169"/>
        <v>43066.979999999996</v>
      </c>
    </row>
    <row r="10827" spans="1:8" x14ac:dyDescent="0.35">
      <c r="A10827" s="6" t="s">
        <v>25197</v>
      </c>
      <c r="B10827" s="6" t="s">
        <v>31</v>
      </c>
      <c r="C10827" s="6" t="s">
        <v>25560</v>
      </c>
      <c r="D10827" s="6" t="s">
        <v>25563</v>
      </c>
      <c r="E10827" s="6" t="s">
        <v>25564</v>
      </c>
      <c r="F10827" s="7">
        <v>143556.6</v>
      </c>
      <c r="G10827" s="8">
        <v>0.1</v>
      </c>
      <c r="H10827" s="7">
        <f t="shared" si="169"/>
        <v>129200.94</v>
      </c>
    </row>
    <row r="10828" spans="1:8" x14ac:dyDescent="0.35">
      <c r="A10828" s="6" t="s">
        <v>25197</v>
      </c>
      <c r="B10828" s="6" t="s">
        <v>31</v>
      </c>
      <c r="C10828" s="6" t="s">
        <v>25560</v>
      </c>
      <c r="D10828" s="6" t="s">
        <v>25565</v>
      </c>
      <c r="E10828" s="6" t="s">
        <v>25566</v>
      </c>
      <c r="F10828" s="7">
        <v>239261</v>
      </c>
      <c r="G10828" s="8">
        <v>0.1</v>
      </c>
      <c r="H10828" s="7">
        <f t="shared" si="169"/>
        <v>215334.9</v>
      </c>
    </row>
    <row r="10829" spans="1:8" x14ac:dyDescent="0.35">
      <c r="A10829" s="6" t="s">
        <v>25197</v>
      </c>
      <c r="B10829" s="6" t="s">
        <v>31</v>
      </c>
      <c r="C10829" s="6" t="s">
        <v>25567</v>
      </c>
      <c r="D10829" s="6" t="s">
        <v>25568</v>
      </c>
      <c r="E10829" s="6" t="s">
        <v>25569</v>
      </c>
      <c r="F10829" s="7">
        <v>16313.25</v>
      </c>
      <c r="G10829" s="8">
        <v>0.1</v>
      </c>
      <c r="H10829" s="7">
        <f t="shared" si="169"/>
        <v>14681.925000000001</v>
      </c>
    </row>
    <row r="10830" spans="1:8" x14ac:dyDescent="0.35">
      <c r="A10830" s="6" t="s">
        <v>25197</v>
      </c>
      <c r="B10830" s="6" t="s">
        <v>31</v>
      </c>
      <c r="C10830" s="6" t="s">
        <v>25567</v>
      </c>
      <c r="D10830" s="6" t="s">
        <v>25570</v>
      </c>
      <c r="E10830" s="6" t="s">
        <v>25571</v>
      </c>
      <c r="F10830" s="7">
        <v>48939.75</v>
      </c>
      <c r="G10830" s="8">
        <v>0.1</v>
      </c>
      <c r="H10830" s="7">
        <f t="shared" si="169"/>
        <v>44045.775000000001</v>
      </c>
    </row>
    <row r="10831" spans="1:8" x14ac:dyDescent="0.35">
      <c r="A10831" s="6" t="s">
        <v>25197</v>
      </c>
      <c r="B10831" s="6" t="s">
        <v>31</v>
      </c>
      <c r="C10831" s="6" t="s">
        <v>25567</v>
      </c>
      <c r="D10831" s="6" t="s">
        <v>25572</v>
      </c>
      <c r="E10831" s="6" t="s">
        <v>25573</v>
      </c>
      <c r="F10831" s="7">
        <v>81566.25</v>
      </c>
      <c r="G10831" s="8">
        <v>0.1</v>
      </c>
      <c r="H10831" s="7">
        <f t="shared" si="169"/>
        <v>73409.625</v>
      </c>
    </row>
    <row r="10832" spans="1:8" x14ac:dyDescent="0.35">
      <c r="A10832" s="6" t="s">
        <v>25197</v>
      </c>
      <c r="B10832" s="6" t="s">
        <v>6</v>
      </c>
      <c r="C10832" s="6" t="s">
        <v>25574</v>
      </c>
      <c r="D10832" s="6" t="s">
        <v>25575</v>
      </c>
      <c r="E10832" s="6" t="s">
        <v>25576</v>
      </c>
      <c r="F10832" s="7">
        <v>224761</v>
      </c>
      <c r="G10832" s="8">
        <v>0.1</v>
      </c>
      <c r="H10832" s="7">
        <f t="shared" si="169"/>
        <v>202284.9</v>
      </c>
    </row>
    <row r="10833" spans="1:8" x14ac:dyDescent="0.35">
      <c r="A10833" s="6" t="s">
        <v>25197</v>
      </c>
      <c r="B10833" s="6" t="s">
        <v>6</v>
      </c>
      <c r="C10833" s="6" t="s">
        <v>25577</v>
      </c>
      <c r="D10833" s="6" t="s">
        <v>25578</v>
      </c>
      <c r="E10833" s="6" t="s">
        <v>25579</v>
      </c>
      <c r="F10833" s="7">
        <v>415807.85</v>
      </c>
      <c r="G10833" s="8">
        <v>0.1</v>
      </c>
      <c r="H10833" s="7">
        <f t="shared" si="169"/>
        <v>374227.065</v>
      </c>
    </row>
    <row r="10834" spans="1:8" x14ac:dyDescent="0.35">
      <c r="A10834" s="6" t="s">
        <v>25197</v>
      </c>
      <c r="B10834" s="6" t="s">
        <v>6</v>
      </c>
      <c r="C10834" s="6" t="s">
        <v>25577</v>
      </c>
      <c r="D10834" s="6" t="s">
        <v>25580</v>
      </c>
      <c r="E10834" s="6" t="s">
        <v>25581</v>
      </c>
      <c r="F10834" s="7">
        <v>797901.55</v>
      </c>
      <c r="G10834" s="8">
        <v>0.1</v>
      </c>
      <c r="H10834" s="7">
        <f t="shared" si="169"/>
        <v>718111.39500000002</v>
      </c>
    </row>
    <row r="10835" spans="1:8" x14ac:dyDescent="0.35">
      <c r="A10835" s="6" t="s">
        <v>25197</v>
      </c>
      <c r="B10835" s="6" t="s">
        <v>6</v>
      </c>
      <c r="C10835" s="6" t="s">
        <v>25577</v>
      </c>
      <c r="D10835" s="6" t="s">
        <v>25582</v>
      </c>
      <c r="E10835" s="6" t="s">
        <v>25583</v>
      </c>
      <c r="F10835" s="7">
        <v>1179995.25</v>
      </c>
      <c r="G10835" s="8">
        <v>0.1</v>
      </c>
      <c r="H10835" s="7">
        <f t="shared" si="169"/>
        <v>1061995.7250000001</v>
      </c>
    </row>
    <row r="10836" spans="1:8" x14ac:dyDescent="0.35">
      <c r="A10836" s="6" t="s">
        <v>25197</v>
      </c>
      <c r="B10836" s="6" t="s">
        <v>6</v>
      </c>
      <c r="C10836" s="6" t="s">
        <v>25584</v>
      </c>
      <c r="D10836" s="6" t="s">
        <v>25585</v>
      </c>
      <c r="E10836" s="6" t="s">
        <v>25586</v>
      </c>
      <c r="F10836" s="7">
        <v>382093.7</v>
      </c>
      <c r="G10836" s="8">
        <v>0.1</v>
      </c>
      <c r="H10836" s="7">
        <f t="shared" si="169"/>
        <v>343884.33</v>
      </c>
    </row>
    <row r="10837" spans="1:8" x14ac:dyDescent="0.35">
      <c r="A10837" s="6" t="s">
        <v>25197</v>
      </c>
      <c r="B10837" s="6" t="s">
        <v>6</v>
      </c>
      <c r="C10837" s="6" t="s">
        <v>25584</v>
      </c>
      <c r="D10837" s="6" t="s">
        <v>25587</v>
      </c>
      <c r="E10837" s="6" t="s">
        <v>25588</v>
      </c>
      <c r="F10837" s="7">
        <v>696759.1</v>
      </c>
      <c r="G10837" s="8">
        <v>0.1</v>
      </c>
      <c r="H10837" s="7">
        <f t="shared" si="169"/>
        <v>627083.18999999994</v>
      </c>
    </row>
    <row r="10838" spans="1:8" x14ac:dyDescent="0.35">
      <c r="A10838" s="6" t="s">
        <v>25197</v>
      </c>
      <c r="B10838" s="6" t="s">
        <v>6</v>
      </c>
      <c r="C10838" s="6" t="s">
        <v>25584</v>
      </c>
      <c r="D10838" s="6" t="s">
        <v>25589</v>
      </c>
      <c r="E10838" s="6" t="s">
        <v>25590</v>
      </c>
      <c r="F10838" s="7">
        <v>1011424.5</v>
      </c>
      <c r="G10838" s="8">
        <v>0.1</v>
      </c>
      <c r="H10838" s="7">
        <f t="shared" si="169"/>
        <v>910282.05</v>
      </c>
    </row>
    <row r="10839" spans="1:8" x14ac:dyDescent="0.35">
      <c r="A10839" s="6" t="s">
        <v>25197</v>
      </c>
      <c r="B10839" s="6" t="s">
        <v>31</v>
      </c>
      <c r="C10839" s="6" t="s">
        <v>25591</v>
      </c>
      <c r="D10839" s="6" t="s">
        <v>25592</v>
      </c>
      <c r="E10839" s="6" t="s">
        <v>25593</v>
      </c>
      <c r="F10839" s="7">
        <v>191046.85</v>
      </c>
      <c r="G10839" s="8">
        <v>0.1</v>
      </c>
      <c r="H10839" s="7">
        <f t="shared" si="169"/>
        <v>171942.16500000001</v>
      </c>
    </row>
    <row r="10840" spans="1:8" x14ac:dyDescent="0.35">
      <c r="A10840" s="6" t="s">
        <v>25197</v>
      </c>
      <c r="B10840" s="6" t="s">
        <v>31</v>
      </c>
      <c r="C10840" s="6" t="s">
        <v>25591</v>
      </c>
      <c r="D10840" s="6" t="s">
        <v>25594</v>
      </c>
      <c r="E10840" s="6" t="s">
        <v>25595</v>
      </c>
      <c r="F10840" s="7">
        <v>573140.55000000005</v>
      </c>
      <c r="G10840" s="8">
        <v>0.1</v>
      </c>
      <c r="H10840" s="7">
        <f t="shared" si="169"/>
        <v>515826.49500000005</v>
      </c>
    </row>
    <row r="10841" spans="1:8" x14ac:dyDescent="0.35">
      <c r="A10841" s="6" t="s">
        <v>25197</v>
      </c>
      <c r="B10841" s="6" t="s">
        <v>31</v>
      </c>
      <c r="C10841" s="6" t="s">
        <v>25591</v>
      </c>
      <c r="D10841" s="6" t="s">
        <v>25596</v>
      </c>
      <c r="E10841" s="6" t="s">
        <v>25597</v>
      </c>
      <c r="F10841" s="7">
        <v>955234.25</v>
      </c>
      <c r="G10841" s="8">
        <v>0.1</v>
      </c>
      <c r="H10841" s="7">
        <f t="shared" si="169"/>
        <v>859710.82500000007</v>
      </c>
    </row>
    <row r="10842" spans="1:8" x14ac:dyDescent="0.35">
      <c r="A10842" s="6" t="s">
        <v>25197</v>
      </c>
      <c r="B10842" s="6" t="s">
        <v>31</v>
      </c>
      <c r="C10842" s="6" t="s">
        <v>25598</v>
      </c>
      <c r="D10842" s="6" t="s">
        <v>25599</v>
      </c>
      <c r="E10842" s="6" t="s">
        <v>25600</v>
      </c>
      <c r="F10842" s="7">
        <v>157332.70000000001</v>
      </c>
      <c r="G10842" s="8">
        <v>0.1</v>
      </c>
      <c r="H10842" s="7">
        <f t="shared" si="169"/>
        <v>141599.43000000002</v>
      </c>
    </row>
    <row r="10843" spans="1:8" x14ac:dyDescent="0.35">
      <c r="A10843" s="6" t="s">
        <v>25197</v>
      </c>
      <c r="B10843" s="6" t="s">
        <v>31</v>
      </c>
      <c r="C10843" s="6" t="s">
        <v>25598</v>
      </c>
      <c r="D10843" s="6" t="s">
        <v>25601</v>
      </c>
      <c r="E10843" s="6" t="s">
        <v>25602</v>
      </c>
      <c r="F10843" s="7">
        <v>471998.1</v>
      </c>
      <c r="G10843" s="8">
        <v>0.1</v>
      </c>
      <c r="H10843" s="7">
        <f t="shared" si="169"/>
        <v>424798.29</v>
      </c>
    </row>
    <row r="10844" spans="1:8" x14ac:dyDescent="0.35">
      <c r="A10844" s="6" t="s">
        <v>25197</v>
      </c>
      <c r="B10844" s="6" t="s">
        <v>31</v>
      </c>
      <c r="C10844" s="6" t="s">
        <v>25598</v>
      </c>
      <c r="D10844" s="6" t="s">
        <v>25603</v>
      </c>
      <c r="E10844" s="6" t="s">
        <v>25604</v>
      </c>
      <c r="F10844" s="7">
        <v>786663.5</v>
      </c>
      <c r="G10844" s="8">
        <v>0.1</v>
      </c>
      <c r="H10844" s="7">
        <f t="shared" si="169"/>
        <v>707997.15</v>
      </c>
    </row>
    <row r="10845" spans="1:8" x14ac:dyDescent="0.35">
      <c r="A10845" s="6" t="s">
        <v>25197</v>
      </c>
      <c r="B10845" s="6" t="s">
        <v>31</v>
      </c>
      <c r="C10845" s="6" t="s">
        <v>25605</v>
      </c>
      <c r="D10845" s="6" t="s">
        <v>25606</v>
      </c>
      <c r="E10845" s="6" t="s">
        <v>25607</v>
      </c>
      <c r="F10845" s="7">
        <v>101142.45</v>
      </c>
      <c r="G10845" s="8">
        <v>0.1</v>
      </c>
      <c r="H10845" s="7">
        <f t="shared" si="169"/>
        <v>91028.205000000002</v>
      </c>
    </row>
    <row r="10846" spans="1:8" x14ac:dyDescent="0.35">
      <c r="A10846" s="6" t="s">
        <v>25197</v>
      </c>
      <c r="B10846" s="6" t="s">
        <v>31</v>
      </c>
      <c r="C10846" s="6" t="s">
        <v>25605</v>
      </c>
      <c r="D10846" s="6" t="s">
        <v>25608</v>
      </c>
      <c r="E10846" s="6" t="s">
        <v>25609</v>
      </c>
      <c r="F10846" s="7">
        <v>303427.34999999998</v>
      </c>
      <c r="G10846" s="8">
        <v>0.1</v>
      </c>
      <c r="H10846" s="7">
        <f t="shared" si="169"/>
        <v>273084.61499999999</v>
      </c>
    </row>
    <row r="10847" spans="1:8" x14ac:dyDescent="0.35">
      <c r="A10847" s="6" t="s">
        <v>25197</v>
      </c>
      <c r="B10847" s="6" t="s">
        <v>31</v>
      </c>
      <c r="C10847" s="6" t="s">
        <v>25605</v>
      </c>
      <c r="D10847" s="6" t="s">
        <v>25610</v>
      </c>
      <c r="E10847" s="6" t="s">
        <v>25611</v>
      </c>
      <c r="F10847" s="7">
        <v>505712.25</v>
      </c>
      <c r="G10847" s="8">
        <v>0.1</v>
      </c>
      <c r="H10847" s="7">
        <f t="shared" si="169"/>
        <v>455141.02500000002</v>
      </c>
    </row>
    <row r="10848" spans="1:8" x14ac:dyDescent="0.35">
      <c r="A10848" s="6" t="s">
        <v>25197</v>
      </c>
      <c r="B10848" s="6" t="s">
        <v>31</v>
      </c>
      <c r="C10848" s="6" t="s">
        <v>25612</v>
      </c>
      <c r="D10848" s="6" t="s">
        <v>25613</v>
      </c>
      <c r="E10848" s="6" t="s">
        <v>25614</v>
      </c>
      <c r="F10848" s="7">
        <v>44952.2</v>
      </c>
      <c r="G10848" s="8">
        <v>0.1</v>
      </c>
      <c r="H10848" s="7">
        <f t="shared" si="169"/>
        <v>40456.979999999996</v>
      </c>
    </row>
    <row r="10849" spans="1:8" x14ac:dyDescent="0.35">
      <c r="A10849" s="6" t="s">
        <v>25197</v>
      </c>
      <c r="B10849" s="6" t="s">
        <v>31</v>
      </c>
      <c r="C10849" s="6" t="s">
        <v>25612</v>
      </c>
      <c r="D10849" s="6" t="s">
        <v>25615</v>
      </c>
      <c r="E10849" s="6" t="s">
        <v>25616</v>
      </c>
      <c r="F10849" s="7">
        <v>134856.6</v>
      </c>
      <c r="G10849" s="8">
        <v>0.1</v>
      </c>
      <c r="H10849" s="7">
        <f t="shared" si="169"/>
        <v>121370.94</v>
      </c>
    </row>
    <row r="10850" spans="1:8" x14ac:dyDescent="0.35">
      <c r="A10850" s="6" t="s">
        <v>25197</v>
      </c>
      <c r="B10850" s="6" t="s">
        <v>31</v>
      </c>
      <c r="C10850" s="6" t="s">
        <v>25612</v>
      </c>
      <c r="D10850" s="6" t="s">
        <v>25617</v>
      </c>
      <c r="E10850" s="6" t="s">
        <v>25618</v>
      </c>
      <c r="F10850" s="7">
        <v>224761</v>
      </c>
      <c r="G10850" s="8">
        <v>0.1</v>
      </c>
      <c r="H10850" s="7">
        <f t="shared" si="169"/>
        <v>202284.9</v>
      </c>
    </row>
    <row r="10851" spans="1:8" x14ac:dyDescent="0.35">
      <c r="A10851" s="6" t="s">
        <v>25197</v>
      </c>
      <c r="B10851" s="6" t="s">
        <v>84</v>
      </c>
      <c r="C10851" s="6" t="s">
        <v>25619</v>
      </c>
      <c r="D10851" s="6" t="s">
        <v>25620</v>
      </c>
      <c r="E10851" s="6" t="s">
        <v>25621</v>
      </c>
      <c r="F10851" s="7">
        <v>67428.3</v>
      </c>
      <c r="G10851" s="8">
        <v>0.1</v>
      </c>
      <c r="H10851" s="7">
        <f t="shared" si="169"/>
        <v>60685.47</v>
      </c>
    </row>
    <row r="10852" spans="1:8" x14ac:dyDescent="0.35">
      <c r="A10852" s="6" t="s">
        <v>25197</v>
      </c>
      <c r="B10852" s="6" t="s">
        <v>84</v>
      </c>
      <c r="C10852" s="6" t="s">
        <v>25619</v>
      </c>
      <c r="D10852" s="6" t="s">
        <v>25622</v>
      </c>
      <c r="E10852" s="6" t="s">
        <v>25623</v>
      </c>
      <c r="F10852" s="7">
        <v>202284.9</v>
      </c>
      <c r="G10852" s="8">
        <v>0.1</v>
      </c>
      <c r="H10852" s="7">
        <f t="shared" si="169"/>
        <v>182056.41</v>
      </c>
    </row>
    <row r="10853" spans="1:8" x14ac:dyDescent="0.35">
      <c r="A10853" s="6" t="s">
        <v>25197</v>
      </c>
      <c r="B10853" s="6" t="s">
        <v>84</v>
      </c>
      <c r="C10853" s="6" t="s">
        <v>25619</v>
      </c>
      <c r="D10853" s="6" t="s">
        <v>25624</v>
      </c>
      <c r="E10853" s="6" t="s">
        <v>25625</v>
      </c>
      <c r="F10853" s="7">
        <v>337141.5</v>
      </c>
      <c r="G10853" s="8">
        <v>0.1</v>
      </c>
      <c r="H10853" s="7">
        <f t="shared" si="169"/>
        <v>303427.35000000003</v>
      </c>
    </row>
    <row r="10854" spans="1:8" x14ac:dyDescent="0.35">
      <c r="A10854" s="6" t="s">
        <v>25197</v>
      </c>
      <c r="B10854" s="6" t="s">
        <v>31</v>
      </c>
      <c r="C10854" s="6" t="s">
        <v>25626</v>
      </c>
      <c r="D10854" s="6" t="s">
        <v>25627</v>
      </c>
      <c r="E10854" s="6" t="s">
        <v>25628</v>
      </c>
      <c r="F10854" s="7">
        <v>44952.2</v>
      </c>
      <c r="G10854" s="8">
        <v>0.1</v>
      </c>
      <c r="H10854" s="7">
        <f t="shared" si="169"/>
        <v>40456.979999999996</v>
      </c>
    </row>
    <row r="10855" spans="1:8" x14ac:dyDescent="0.35">
      <c r="A10855" s="6" t="s">
        <v>25197</v>
      </c>
      <c r="B10855" s="6" t="s">
        <v>31</v>
      </c>
      <c r="C10855" s="6" t="s">
        <v>25626</v>
      </c>
      <c r="D10855" s="6" t="s">
        <v>25629</v>
      </c>
      <c r="E10855" s="6" t="s">
        <v>25630</v>
      </c>
      <c r="F10855" s="7">
        <v>134856.6</v>
      </c>
      <c r="G10855" s="8">
        <v>0.1</v>
      </c>
      <c r="H10855" s="7">
        <f t="shared" si="169"/>
        <v>121370.94</v>
      </c>
    </row>
    <row r="10856" spans="1:8" x14ac:dyDescent="0.35">
      <c r="A10856" s="6" t="s">
        <v>25197</v>
      </c>
      <c r="B10856" s="6" t="s">
        <v>31</v>
      </c>
      <c r="C10856" s="6" t="s">
        <v>25626</v>
      </c>
      <c r="D10856" s="6" t="s">
        <v>25631</v>
      </c>
      <c r="E10856" s="6" t="s">
        <v>25632</v>
      </c>
      <c r="F10856" s="7">
        <v>224761</v>
      </c>
      <c r="G10856" s="8">
        <v>0.1</v>
      </c>
      <c r="H10856" s="7">
        <f t="shared" si="169"/>
        <v>202284.9</v>
      </c>
    </row>
    <row r="10857" spans="1:8" x14ac:dyDescent="0.35">
      <c r="A10857" s="6" t="s">
        <v>25197</v>
      </c>
      <c r="B10857" s="6" t="s">
        <v>31</v>
      </c>
      <c r="C10857" s="6" t="s">
        <v>25633</v>
      </c>
      <c r="D10857" s="6" t="s">
        <v>25634</v>
      </c>
      <c r="E10857" s="6" t="s">
        <v>25635</v>
      </c>
      <c r="F10857" s="7">
        <v>67428.3</v>
      </c>
      <c r="G10857" s="8">
        <v>0.1</v>
      </c>
      <c r="H10857" s="7">
        <f t="shared" si="169"/>
        <v>60685.47</v>
      </c>
    </row>
    <row r="10858" spans="1:8" x14ac:dyDescent="0.35">
      <c r="A10858" s="6" t="s">
        <v>25197</v>
      </c>
      <c r="B10858" s="6" t="s">
        <v>31</v>
      </c>
      <c r="C10858" s="6" t="s">
        <v>25633</v>
      </c>
      <c r="D10858" s="6" t="s">
        <v>25636</v>
      </c>
      <c r="E10858" s="6" t="s">
        <v>25637</v>
      </c>
      <c r="F10858" s="7">
        <v>202284.9</v>
      </c>
      <c r="G10858" s="8">
        <v>0.1</v>
      </c>
      <c r="H10858" s="7">
        <f t="shared" si="169"/>
        <v>182056.41</v>
      </c>
    </row>
    <row r="10859" spans="1:8" x14ac:dyDescent="0.35">
      <c r="A10859" s="6" t="s">
        <v>25197</v>
      </c>
      <c r="B10859" s="6" t="s">
        <v>31</v>
      </c>
      <c r="C10859" s="6" t="s">
        <v>25633</v>
      </c>
      <c r="D10859" s="6" t="s">
        <v>25638</v>
      </c>
      <c r="E10859" s="6" t="s">
        <v>25639</v>
      </c>
      <c r="F10859" s="7">
        <v>337141.5</v>
      </c>
      <c r="G10859" s="8">
        <v>0.1</v>
      </c>
      <c r="H10859" s="7">
        <f t="shared" si="169"/>
        <v>303427.35000000003</v>
      </c>
    </row>
    <row r="10860" spans="1:8" x14ac:dyDescent="0.35">
      <c r="A10860" s="6" t="s">
        <v>25197</v>
      </c>
      <c r="B10860" s="6" t="s">
        <v>31</v>
      </c>
      <c r="C10860" s="6" t="s">
        <v>25640</v>
      </c>
      <c r="D10860" s="6" t="s">
        <v>25641</v>
      </c>
      <c r="E10860" s="6" t="s">
        <v>25642</v>
      </c>
      <c r="F10860" s="7">
        <v>44952.2</v>
      </c>
      <c r="G10860" s="8">
        <v>0.1</v>
      </c>
      <c r="H10860" s="7">
        <f t="shared" si="169"/>
        <v>40456.979999999996</v>
      </c>
    </row>
    <row r="10861" spans="1:8" x14ac:dyDescent="0.35">
      <c r="A10861" s="6" t="s">
        <v>25197</v>
      </c>
      <c r="B10861" s="6" t="s">
        <v>31</v>
      </c>
      <c r="C10861" s="6" t="s">
        <v>25640</v>
      </c>
      <c r="D10861" s="6" t="s">
        <v>25643</v>
      </c>
      <c r="E10861" s="6" t="s">
        <v>25644</v>
      </c>
      <c r="F10861" s="7">
        <v>134856.6</v>
      </c>
      <c r="G10861" s="8">
        <v>0.1</v>
      </c>
      <c r="H10861" s="7">
        <f t="shared" si="169"/>
        <v>121370.94</v>
      </c>
    </row>
    <row r="10862" spans="1:8" x14ac:dyDescent="0.35">
      <c r="A10862" s="6" t="s">
        <v>25197</v>
      </c>
      <c r="B10862" s="6" t="s">
        <v>31</v>
      </c>
      <c r="C10862" s="6" t="s">
        <v>25640</v>
      </c>
      <c r="D10862" s="6" t="s">
        <v>25645</v>
      </c>
      <c r="E10862" s="6" t="s">
        <v>25646</v>
      </c>
      <c r="F10862" s="7">
        <v>224761</v>
      </c>
      <c r="G10862" s="8">
        <v>0.1</v>
      </c>
      <c r="H10862" s="7">
        <f t="shared" si="169"/>
        <v>202284.9</v>
      </c>
    </row>
    <row r="10863" spans="1:8" x14ac:dyDescent="0.35">
      <c r="A10863" s="6" t="s">
        <v>25197</v>
      </c>
      <c r="B10863" s="6" t="s">
        <v>31</v>
      </c>
      <c r="C10863" s="6" t="s">
        <v>25647</v>
      </c>
      <c r="D10863" s="6" t="s">
        <v>25648</v>
      </c>
      <c r="E10863" s="6" t="s">
        <v>25649</v>
      </c>
      <c r="F10863" s="7">
        <v>44952.2</v>
      </c>
      <c r="G10863" s="8">
        <v>0.1</v>
      </c>
      <c r="H10863" s="7">
        <f t="shared" si="169"/>
        <v>40456.979999999996</v>
      </c>
    </row>
    <row r="10864" spans="1:8" x14ac:dyDescent="0.35">
      <c r="A10864" s="6" t="s">
        <v>25197</v>
      </c>
      <c r="B10864" s="6" t="s">
        <v>31</v>
      </c>
      <c r="C10864" s="6" t="s">
        <v>25647</v>
      </c>
      <c r="D10864" s="6" t="s">
        <v>25650</v>
      </c>
      <c r="E10864" s="6" t="s">
        <v>25651</v>
      </c>
      <c r="F10864" s="7">
        <v>134856.6</v>
      </c>
      <c r="G10864" s="8">
        <v>0.1</v>
      </c>
      <c r="H10864" s="7">
        <f t="shared" si="169"/>
        <v>121370.94</v>
      </c>
    </row>
    <row r="10865" spans="1:8" x14ac:dyDescent="0.35">
      <c r="A10865" s="6" t="s">
        <v>25197</v>
      </c>
      <c r="B10865" s="6" t="s">
        <v>31</v>
      </c>
      <c r="C10865" s="6" t="s">
        <v>25647</v>
      </c>
      <c r="D10865" s="6" t="s">
        <v>25652</v>
      </c>
      <c r="E10865" s="6" t="s">
        <v>25653</v>
      </c>
      <c r="F10865" s="7">
        <v>224761</v>
      </c>
      <c r="G10865" s="8">
        <v>0.1</v>
      </c>
      <c r="H10865" s="7">
        <f t="shared" si="169"/>
        <v>202284.9</v>
      </c>
    </row>
    <row r="10866" spans="1:8" x14ac:dyDescent="0.35">
      <c r="A10866" s="6" t="s">
        <v>25197</v>
      </c>
      <c r="B10866" s="6" t="s">
        <v>84</v>
      </c>
      <c r="C10866" s="6" t="s">
        <v>25654</v>
      </c>
      <c r="D10866" s="6" t="s">
        <v>25655</v>
      </c>
      <c r="E10866" s="6" t="s">
        <v>25656</v>
      </c>
      <c r="F10866" s="7">
        <v>56190.25</v>
      </c>
      <c r="G10866" s="8">
        <v>0.1</v>
      </c>
      <c r="H10866" s="7">
        <f t="shared" si="169"/>
        <v>50571.224999999999</v>
      </c>
    </row>
    <row r="10867" spans="1:8" x14ac:dyDescent="0.35">
      <c r="A10867" s="6" t="s">
        <v>25197</v>
      </c>
      <c r="B10867" s="6" t="s">
        <v>84</v>
      </c>
      <c r="C10867" s="6" t="s">
        <v>25654</v>
      </c>
      <c r="D10867" s="6" t="s">
        <v>25657</v>
      </c>
      <c r="E10867" s="6" t="s">
        <v>25658</v>
      </c>
      <c r="F10867" s="7">
        <v>168570.75</v>
      </c>
      <c r="G10867" s="8">
        <v>0.1</v>
      </c>
      <c r="H10867" s="7">
        <f t="shared" si="169"/>
        <v>151713.67500000002</v>
      </c>
    </row>
    <row r="10868" spans="1:8" x14ac:dyDescent="0.35">
      <c r="A10868" s="6" t="s">
        <v>25197</v>
      </c>
      <c r="B10868" s="6" t="s">
        <v>84</v>
      </c>
      <c r="C10868" s="6" t="s">
        <v>25654</v>
      </c>
      <c r="D10868" s="6" t="s">
        <v>25659</v>
      </c>
      <c r="E10868" s="6" t="s">
        <v>25660</v>
      </c>
      <c r="F10868" s="7">
        <v>280951.25</v>
      </c>
      <c r="G10868" s="8">
        <v>0.1</v>
      </c>
      <c r="H10868" s="7">
        <f t="shared" si="169"/>
        <v>252856.125</v>
      </c>
    </row>
    <row r="10869" spans="1:8" x14ac:dyDescent="0.35">
      <c r="A10869" s="6" t="s">
        <v>25197</v>
      </c>
      <c r="B10869" s="6" t="s">
        <v>84</v>
      </c>
      <c r="C10869" s="6" t="s">
        <v>25661</v>
      </c>
      <c r="D10869" s="6" t="s">
        <v>25662</v>
      </c>
      <c r="E10869" s="6" t="s">
        <v>25663</v>
      </c>
      <c r="F10869" s="7">
        <v>67428.3</v>
      </c>
      <c r="G10869" s="8">
        <v>0.1</v>
      </c>
      <c r="H10869" s="7">
        <f t="shared" si="169"/>
        <v>60685.47</v>
      </c>
    </row>
    <row r="10870" spans="1:8" x14ac:dyDescent="0.35">
      <c r="A10870" s="6" t="s">
        <v>25197</v>
      </c>
      <c r="B10870" s="6" t="s">
        <v>84</v>
      </c>
      <c r="C10870" s="6" t="s">
        <v>25661</v>
      </c>
      <c r="D10870" s="6" t="s">
        <v>25664</v>
      </c>
      <c r="E10870" s="6" t="s">
        <v>25665</v>
      </c>
      <c r="F10870" s="7">
        <v>202284.9</v>
      </c>
      <c r="G10870" s="8">
        <v>0.1</v>
      </c>
      <c r="H10870" s="7">
        <f t="shared" si="169"/>
        <v>182056.41</v>
      </c>
    </row>
    <row r="10871" spans="1:8" x14ac:dyDescent="0.35">
      <c r="A10871" s="6" t="s">
        <v>25197</v>
      </c>
      <c r="B10871" s="6" t="s">
        <v>84</v>
      </c>
      <c r="C10871" s="6" t="s">
        <v>25661</v>
      </c>
      <c r="D10871" s="6" t="s">
        <v>25666</v>
      </c>
      <c r="E10871" s="6" t="s">
        <v>25667</v>
      </c>
      <c r="F10871" s="7">
        <v>337141.5</v>
      </c>
      <c r="G10871" s="8">
        <v>0.1</v>
      </c>
      <c r="H10871" s="7">
        <f t="shared" si="169"/>
        <v>303427.35000000003</v>
      </c>
    </row>
    <row r="10872" spans="1:8" x14ac:dyDescent="0.35">
      <c r="A10872" s="6" t="s">
        <v>25197</v>
      </c>
      <c r="B10872" s="6" t="s">
        <v>31</v>
      </c>
      <c r="C10872" s="6" t="s">
        <v>25668</v>
      </c>
      <c r="D10872" s="6" t="s">
        <v>25669</v>
      </c>
      <c r="E10872" s="6" t="s">
        <v>25670</v>
      </c>
      <c r="F10872" s="7">
        <v>44952.2</v>
      </c>
      <c r="G10872" s="8">
        <v>0.1</v>
      </c>
      <c r="H10872" s="7">
        <f t="shared" si="169"/>
        <v>40456.979999999996</v>
      </c>
    </row>
    <row r="10873" spans="1:8" x14ac:dyDescent="0.35">
      <c r="A10873" s="6" t="s">
        <v>25197</v>
      </c>
      <c r="B10873" s="6" t="s">
        <v>31</v>
      </c>
      <c r="C10873" s="6" t="s">
        <v>25668</v>
      </c>
      <c r="D10873" s="6" t="s">
        <v>25671</v>
      </c>
      <c r="E10873" s="6" t="s">
        <v>25672</v>
      </c>
      <c r="F10873" s="7">
        <v>134856.6</v>
      </c>
      <c r="G10873" s="8">
        <v>0.1</v>
      </c>
      <c r="H10873" s="7">
        <f t="shared" si="169"/>
        <v>121370.94</v>
      </c>
    </row>
    <row r="10874" spans="1:8" x14ac:dyDescent="0.35">
      <c r="A10874" s="6" t="s">
        <v>25197</v>
      </c>
      <c r="B10874" s="6" t="s">
        <v>31</v>
      </c>
      <c r="C10874" s="6" t="s">
        <v>25668</v>
      </c>
      <c r="D10874" s="6" t="s">
        <v>25673</v>
      </c>
      <c r="E10874" s="6" t="s">
        <v>25674</v>
      </c>
      <c r="F10874" s="7">
        <v>224761</v>
      </c>
      <c r="G10874" s="8">
        <v>0.1</v>
      </c>
      <c r="H10874" s="7">
        <f t="shared" si="169"/>
        <v>202284.9</v>
      </c>
    </row>
    <row r="10875" spans="1:8" x14ac:dyDescent="0.35">
      <c r="A10875" s="6" t="s">
        <v>25197</v>
      </c>
      <c r="B10875" s="6" t="s">
        <v>84</v>
      </c>
      <c r="C10875" s="6" t="s">
        <v>25675</v>
      </c>
      <c r="D10875" s="6" t="s">
        <v>25676</v>
      </c>
      <c r="E10875" s="6" t="s">
        <v>25677</v>
      </c>
      <c r="F10875" s="7">
        <v>67428.3</v>
      </c>
      <c r="G10875" s="8">
        <v>0.1</v>
      </c>
      <c r="H10875" s="7">
        <f t="shared" si="169"/>
        <v>60685.47</v>
      </c>
    </row>
    <row r="10876" spans="1:8" x14ac:dyDescent="0.35">
      <c r="A10876" s="6" t="s">
        <v>25197</v>
      </c>
      <c r="B10876" s="6" t="s">
        <v>84</v>
      </c>
      <c r="C10876" s="6" t="s">
        <v>25675</v>
      </c>
      <c r="D10876" s="6" t="s">
        <v>25678</v>
      </c>
      <c r="E10876" s="6" t="s">
        <v>25679</v>
      </c>
      <c r="F10876" s="7">
        <v>202284.9</v>
      </c>
      <c r="G10876" s="8">
        <v>0.1</v>
      </c>
      <c r="H10876" s="7">
        <f t="shared" si="169"/>
        <v>182056.41</v>
      </c>
    </row>
    <row r="10877" spans="1:8" x14ac:dyDescent="0.35">
      <c r="A10877" s="6" t="s">
        <v>25197</v>
      </c>
      <c r="B10877" s="6" t="s">
        <v>84</v>
      </c>
      <c r="C10877" s="6" t="s">
        <v>25675</v>
      </c>
      <c r="D10877" s="6" t="s">
        <v>25680</v>
      </c>
      <c r="E10877" s="6" t="s">
        <v>25681</v>
      </c>
      <c r="F10877" s="7">
        <v>337141.5</v>
      </c>
      <c r="G10877" s="8">
        <v>0.1</v>
      </c>
      <c r="H10877" s="7">
        <f t="shared" si="169"/>
        <v>303427.35000000003</v>
      </c>
    </row>
    <row r="10878" spans="1:8" x14ac:dyDescent="0.35">
      <c r="A10878" s="6" t="s">
        <v>25197</v>
      </c>
      <c r="B10878" s="6" t="s">
        <v>84</v>
      </c>
      <c r="C10878" s="6" t="s">
        <v>25682</v>
      </c>
      <c r="D10878" s="6" t="s">
        <v>25683</v>
      </c>
      <c r="E10878" s="6" t="s">
        <v>25684</v>
      </c>
      <c r="F10878" s="7">
        <v>129237.58</v>
      </c>
      <c r="G10878" s="8">
        <v>0.1</v>
      </c>
      <c r="H10878" s="7">
        <f t="shared" si="169"/>
        <v>116313.822</v>
      </c>
    </row>
    <row r="10879" spans="1:8" x14ac:dyDescent="0.35">
      <c r="A10879" s="6" t="s">
        <v>25197</v>
      </c>
      <c r="B10879" s="6" t="s">
        <v>84</v>
      </c>
      <c r="C10879" s="6" t="s">
        <v>25682</v>
      </c>
      <c r="D10879" s="6" t="s">
        <v>25685</v>
      </c>
      <c r="E10879" s="6" t="s">
        <v>25686</v>
      </c>
      <c r="F10879" s="7">
        <v>387712.73</v>
      </c>
      <c r="G10879" s="8">
        <v>0.1</v>
      </c>
      <c r="H10879" s="7">
        <f t="shared" si="169"/>
        <v>348941.45699999999</v>
      </c>
    </row>
    <row r="10880" spans="1:8" x14ac:dyDescent="0.35">
      <c r="A10880" s="6" t="s">
        <v>25197</v>
      </c>
      <c r="B10880" s="6" t="s">
        <v>84</v>
      </c>
      <c r="C10880" s="6" t="s">
        <v>25682</v>
      </c>
      <c r="D10880" s="6" t="s">
        <v>25687</v>
      </c>
      <c r="E10880" s="6" t="s">
        <v>25688</v>
      </c>
      <c r="F10880" s="7">
        <v>646187.88</v>
      </c>
      <c r="G10880" s="8">
        <v>0.1</v>
      </c>
      <c r="H10880" s="7">
        <f t="shared" si="169"/>
        <v>581569.09200000006</v>
      </c>
    </row>
    <row r="10881" spans="1:8" x14ac:dyDescent="0.35">
      <c r="A10881" s="6" t="s">
        <v>25197</v>
      </c>
      <c r="B10881" s="6" t="s">
        <v>84</v>
      </c>
      <c r="C10881" s="6" t="s">
        <v>25689</v>
      </c>
      <c r="D10881" s="6" t="s">
        <v>25690</v>
      </c>
      <c r="E10881" s="6" t="s">
        <v>25691</v>
      </c>
      <c r="F10881" s="7">
        <v>49952.2</v>
      </c>
      <c r="G10881" s="8">
        <v>0.1</v>
      </c>
      <c r="H10881" s="7">
        <f t="shared" si="169"/>
        <v>44956.979999999996</v>
      </c>
    </row>
    <row r="10882" spans="1:8" x14ac:dyDescent="0.35">
      <c r="A10882" s="6" t="s">
        <v>25197</v>
      </c>
      <c r="B10882" s="6" t="s">
        <v>84</v>
      </c>
      <c r="C10882" s="6" t="s">
        <v>25689</v>
      </c>
      <c r="D10882" s="6" t="s">
        <v>25692</v>
      </c>
      <c r="E10882" s="6" t="s">
        <v>25693</v>
      </c>
      <c r="F10882" s="7">
        <v>139856.6</v>
      </c>
      <c r="G10882" s="8">
        <v>0.1</v>
      </c>
      <c r="H10882" s="7">
        <f t="shared" si="169"/>
        <v>125870.94</v>
      </c>
    </row>
    <row r="10883" spans="1:8" x14ac:dyDescent="0.35">
      <c r="A10883" s="6" t="s">
        <v>25197</v>
      </c>
      <c r="B10883" s="6" t="s">
        <v>84</v>
      </c>
      <c r="C10883" s="6" t="s">
        <v>25689</v>
      </c>
      <c r="D10883" s="6" t="s">
        <v>25694</v>
      </c>
      <c r="E10883" s="6" t="s">
        <v>25695</v>
      </c>
      <c r="F10883" s="7">
        <v>229761</v>
      </c>
      <c r="G10883" s="8">
        <v>0.1</v>
      </c>
      <c r="H10883" s="7">
        <f t="shared" si="169"/>
        <v>206784.9</v>
      </c>
    </row>
    <row r="10884" spans="1:8" x14ac:dyDescent="0.35">
      <c r="A10884" s="6" t="s">
        <v>25197</v>
      </c>
      <c r="B10884" s="6" t="s">
        <v>84</v>
      </c>
      <c r="C10884" s="6" t="s">
        <v>25696</v>
      </c>
      <c r="D10884" s="6" t="s">
        <v>25697</v>
      </c>
      <c r="E10884" s="6" t="s">
        <v>25698</v>
      </c>
      <c r="F10884" s="7">
        <v>44952.2</v>
      </c>
      <c r="G10884" s="8">
        <v>0.1</v>
      </c>
      <c r="H10884" s="7">
        <f t="shared" si="169"/>
        <v>40456.979999999996</v>
      </c>
    </row>
    <row r="10885" spans="1:8" x14ac:dyDescent="0.35">
      <c r="A10885" s="6" t="s">
        <v>25197</v>
      </c>
      <c r="B10885" s="6" t="s">
        <v>84</v>
      </c>
      <c r="C10885" s="6" t="s">
        <v>25696</v>
      </c>
      <c r="D10885" s="6" t="s">
        <v>25699</v>
      </c>
      <c r="E10885" s="6" t="s">
        <v>25700</v>
      </c>
      <c r="F10885" s="7">
        <v>134856.6</v>
      </c>
      <c r="G10885" s="8">
        <v>0.1</v>
      </c>
      <c r="H10885" s="7">
        <f t="shared" ref="H10885:H10948" si="170">+F10885*(1-G10885)</f>
        <v>121370.94</v>
      </c>
    </row>
    <row r="10886" spans="1:8" x14ac:dyDescent="0.35">
      <c r="A10886" s="6" t="s">
        <v>25197</v>
      </c>
      <c r="B10886" s="6" t="s">
        <v>84</v>
      </c>
      <c r="C10886" s="6" t="s">
        <v>25696</v>
      </c>
      <c r="D10886" s="6" t="s">
        <v>25701</v>
      </c>
      <c r="E10886" s="6" t="s">
        <v>25702</v>
      </c>
      <c r="F10886" s="7">
        <v>224761</v>
      </c>
      <c r="G10886" s="8">
        <v>0.1</v>
      </c>
      <c r="H10886" s="7">
        <f t="shared" si="170"/>
        <v>202284.9</v>
      </c>
    </row>
    <row r="10887" spans="1:8" x14ac:dyDescent="0.35">
      <c r="A10887" s="6" t="s">
        <v>25197</v>
      </c>
      <c r="B10887" s="6" t="s">
        <v>84</v>
      </c>
      <c r="C10887" s="6" t="s">
        <v>25703</v>
      </c>
      <c r="D10887" s="6" t="s">
        <v>25704</v>
      </c>
      <c r="E10887" s="6" t="s">
        <v>25705</v>
      </c>
      <c r="F10887" s="7">
        <v>44952.2</v>
      </c>
      <c r="G10887" s="8">
        <v>0.1</v>
      </c>
      <c r="H10887" s="7">
        <f t="shared" si="170"/>
        <v>40456.979999999996</v>
      </c>
    </row>
    <row r="10888" spans="1:8" x14ac:dyDescent="0.35">
      <c r="A10888" s="6" t="s">
        <v>25197</v>
      </c>
      <c r="B10888" s="6" t="s">
        <v>84</v>
      </c>
      <c r="C10888" s="6" t="s">
        <v>25703</v>
      </c>
      <c r="D10888" s="6" t="s">
        <v>25706</v>
      </c>
      <c r="E10888" s="6" t="s">
        <v>25707</v>
      </c>
      <c r="F10888" s="7">
        <v>134856.6</v>
      </c>
      <c r="G10888" s="8">
        <v>0.1</v>
      </c>
      <c r="H10888" s="7">
        <f t="shared" si="170"/>
        <v>121370.94</v>
      </c>
    </row>
    <row r="10889" spans="1:8" x14ac:dyDescent="0.35">
      <c r="A10889" s="6" t="s">
        <v>25197</v>
      </c>
      <c r="B10889" s="6" t="s">
        <v>84</v>
      </c>
      <c r="C10889" s="6" t="s">
        <v>25703</v>
      </c>
      <c r="D10889" s="6" t="s">
        <v>25708</v>
      </c>
      <c r="E10889" s="6" t="s">
        <v>25709</v>
      </c>
      <c r="F10889" s="7">
        <v>224761</v>
      </c>
      <c r="G10889" s="8">
        <v>0.1</v>
      </c>
      <c r="H10889" s="7">
        <f t="shared" si="170"/>
        <v>202284.9</v>
      </c>
    </row>
    <row r="10890" spans="1:8" x14ac:dyDescent="0.35">
      <c r="A10890" s="6" t="s">
        <v>25197</v>
      </c>
      <c r="B10890" s="6" t="s">
        <v>31</v>
      </c>
      <c r="C10890" s="6" t="s">
        <v>25710</v>
      </c>
      <c r="D10890" s="6" t="s">
        <v>25711</v>
      </c>
      <c r="E10890" s="6" t="s">
        <v>25712</v>
      </c>
      <c r="F10890" s="7">
        <v>5000</v>
      </c>
      <c r="G10890" s="8">
        <v>0.1</v>
      </c>
      <c r="H10890" s="7">
        <f t="shared" si="170"/>
        <v>4500</v>
      </c>
    </row>
    <row r="10891" spans="1:8" x14ac:dyDescent="0.35">
      <c r="A10891" s="6" t="s">
        <v>25197</v>
      </c>
      <c r="B10891" s="6" t="s">
        <v>31</v>
      </c>
      <c r="C10891" s="6" t="s">
        <v>25713</v>
      </c>
      <c r="D10891" s="6" t="s">
        <v>25714</v>
      </c>
      <c r="E10891" s="6" t="s">
        <v>25715</v>
      </c>
      <c r="F10891" s="7">
        <v>44952.2</v>
      </c>
      <c r="G10891" s="8">
        <v>0.1</v>
      </c>
      <c r="H10891" s="7">
        <f t="shared" si="170"/>
        <v>40456.979999999996</v>
      </c>
    </row>
    <row r="10892" spans="1:8" x14ac:dyDescent="0.35">
      <c r="A10892" s="6" t="s">
        <v>25197</v>
      </c>
      <c r="B10892" s="6" t="s">
        <v>31</v>
      </c>
      <c r="C10892" s="6" t="s">
        <v>25713</v>
      </c>
      <c r="D10892" s="6" t="s">
        <v>25716</v>
      </c>
      <c r="E10892" s="6" t="s">
        <v>25717</v>
      </c>
      <c r="F10892" s="7">
        <v>134856.6</v>
      </c>
      <c r="G10892" s="8">
        <v>0.1</v>
      </c>
      <c r="H10892" s="7">
        <f t="shared" si="170"/>
        <v>121370.94</v>
      </c>
    </row>
    <row r="10893" spans="1:8" x14ac:dyDescent="0.35">
      <c r="A10893" s="6" t="s">
        <v>25197</v>
      </c>
      <c r="B10893" s="6" t="s">
        <v>31</v>
      </c>
      <c r="C10893" s="6" t="s">
        <v>25713</v>
      </c>
      <c r="D10893" s="6" t="s">
        <v>25718</v>
      </c>
      <c r="E10893" s="6" t="s">
        <v>25719</v>
      </c>
      <c r="F10893" s="7">
        <v>224761</v>
      </c>
      <c r="G10893" s="8">
        <v>0.1</v>
      </c>
      <c r="H10893" s="7">
        <f t="shared" si="170"/>
        <v>202284.9</v>
      </c>
    </row>
    <row r="10894" spans="1:8" x14ac:dyDescent="0.35">
      <c r="A10894" s="6" t="s">
        <v>25197</v>
      </c>
      <c r="B10894" s="6" t="s">
        <v>31</v>
      </c>
      <c r="C10894" s="6" t="s">
        <v>25720</v>
      </c>
      <c r="D10894" s="6" t="s">
        <v>25721</v>
      </c>
      <c r="E10894" s="6" t="s">
        <v>25722</v>
      </c>
      <c r="F10894" s="7">
        <v>56190.25</v>
      </c>
      <c r="G10894" s="8">
        <v>0.1</v>
      </c>
      <c r="H10894" s="7">
        <f t="shared" si="170"/>
        <v>50571.224999999999</v>
      </c>
    </row>
    <row r="10895" spans="1:8" x14ac:dyDescent="0.35">
      <c r="A10895" s="6" t="s">
        <v>25197</v>
      </c>
      <c r="B10895" s="6" t="s">
        <v>31</v>
      </c>
      <c r="C10895" s="6" t="s">
        <v>25720</v>
      </c>
      <c r="D10895" s="6" t="s">
        <v>25723</v>
      </c>
      <c r="E10895" s="6" t="s">
        <v>25724</v>
      </c>
      <c r="F10895" s="7">
        <v>168570.75</v>
      </c>
      <c r="G10895" s="8">
        <v>0.1</v>
      </c>
      <c r="H10895" s="7">
        <f t="shared" si="170"/>
        <v>151713.67500000002</v>
      </c>
    </row>
    <row r="10896" spans="1:8" x14ac:dyDescent="0.35">
      <c r="A10896" s="6" t="s">
        <v>25197</v>
      </c>
      <c r="B10896" s="6" t="s">
        <v>31</v>
      </c>
      <c r="C10896" s="6" t="s">
        <v>25720</v>
      </c>
      <c r="D10896" s="6" t="s">
        <v>25725</v>
      </c>
      <c r="E10896" s="6" t="s">
        <v>25726</v>
      </c>
      <c r="F10896" s="7">
        <v>280951.25</v>
      </c>
      <c r="G10896" s="8">
        <v>0.1</v>
      </c>
      <c r="H10896" s="7">
        <f t="shared" si="170"/>
        <v>252856.125</v>
      </c>
    </row>
    <row r="10897" spans="1:8" x14ac:dyDescent="0.35">
      <c r="A10897" s="6" t="s">
        <v>25197</v>
      </c>
      <c r="B10897" s="6" t="s">
        <v>31</v>
      </c>
      <c r="C10897" s="6" t="s">
        <v>25727</v>
      </c>
      <c r="D10897" s="6" t="s">
        <v>25728</v>
      </c>
      <c r="E10897" s="6" t="s">
        <v>25729</v>
      </c>
      <c r="F10897" s="7">
        <v>11238.05</v>
      </c>
      <c r="G10897" s="8">
        <v>0.1</v>
      </c>
      <c r="H10897" s="7">
        <f t="shared" si="170"/>
        <v>10114.244999999999</v>
      </c>
    </row>
    <row r="10898" spans="1:8" x14ac:dyDescent="0.35">
      <c r="A10898" s="6" t="s">
        <v>25197</v>
      </c>
      <c r="B10898" s="6" t="s">
        <v>31</v>
      </c>
      <c r="C10898" s="6" t="s">
        <v>25727</v>
      </c>
      <c r="D10898" s="6" t="s">
        <v>25730</v>
      </c>
      <c r="E10898" s="6" t="s">
        <v>25731</v>
      </c>
      <c r="F10898" s="7">
        <v>33714.15</v>
      </c>
      <c r="G10898" s="8">
        <v>0.1</v>
      </c>
      <c r="H10898" s="7">
        <f t="shared" si="170"/>
        <v>30342.735000000001</v>
      </c>
    </row>
    <row r="10899" spans="1:8" x14ac:dyDescent="0.35">
      <c r="A10899" s="6" t="s">
        <v>25197</v>
      </c>
      <c r="B10899" s="6" t="s">
        <v>31</v>
      </c>
      <c r="C10899" s="6" t="s">
        <v>25727</v>
      </c>
      <c r="D10899" s="6" t="s">
        <v>25732</v>
      </c>
      <c r="E10899" s="6" t="s">
        <v>25733</v>
      </c>
      <c r="F10899" s="7">
        <v>56190.25</v>
      </c>
      <c r="G10899" s="8">
        <v>0.1</v>
      </c>
      <c r="H10899" s="7">
        <f t="shared" si="170"/>
        <v>50571.224999999999</v>
      </c>
    </row>
    <row r="10900" spans="1:8" x14ac:dyDescent="0.35">
      <c r="A10900" s="6" t="s">
        <v>25197</v>
      </c>
      <c r="B10900" s="6" t="s">
        <v>31</v>
      </c>
      <c r="C10900" s="6" t="s">
        <v>25734</v>
      </c>
      <c r="D10900" s="6" t="s">
        <v>25735</v>
      </c>
      <c r="E10900" s="6" t="s">
        <v>25736</v>
      </c>
      <c r="F10900" s="7">
        <v>11238.05</v>
      </c>
      <c r="G10900" s="8">
        <v>0.1</v>
      </c>
      <c r="H10900" s="7">
        <f t="shared" si="170"/>
        <v>10114.244999999999</v>
      </c>
    </row>
    <row r="10901" spans="1:8" x14ac:dyDescent="0.35">
      <c r="A10901" s="6" t="s">
        <v>25197</v>
      </c>
      <c r="B10901" s="6" t="s">
        <v>31</v>
      </c>
      <c r="C10901" s="6" t="s">
        <v>25734</v>
      </c>
      <c r="D10901" s="6" t="s">
        <v>25737</v>
      </c>
      <c r="E10901" s="6" t="s">
        <v>25738</v>
      </c>
      <c r="F10901" s="7">
        <v>33714.15</v>
      </c>
      <c r="G10901" s="8">
        <v>0.1</v>
      </c>
      <c r="H10901" s="7">
        <f t="shared" si="170"/>
        <v>30342.735000000001</v>
      </c>
    </row>
    <row r="10902" spans="1:8" x14ac:dyDescent="0.35">
      <c r="A10902" s="6" t="s">
        <v>25197</v>
      </c>
      <c r="B10902" s="6" t="s">
        <v>31</v>
      </c>
      <c r="C10902" s="6" t="s">
        <v>25734</v>
      </c>
      <c r="D10902" s="6" t="s">
        <v>25739</v>
      </c>
      <c r="E10902" s="6" t="s">
        <v>25740</v>
      </c>
      <c r="F10902" s="7">
        <v>56190.25</v>
      </c>
      <c r="G10902" s="8">
        <v>0.1</v>
      </c>
      <c r="H10902" s="7">
        <f t="shared" si="170"/>
        <v>50571.224999999999</v>
      </c>
    </row>
    <row r="10903" spans="1:8" x14ac:dyDescent="0.35">
      <c r="A10903" s="6" t="s">
        <v>25197</v>
      </c>
      <c r="B10903" s="6" t="s">
        <v>31</v>
      </c>
      <c r="C10903" s="6" t="s">
        <v>25741</v>
      </c>
      <c r="D10903" s="6" t="s">
        <v>25742</v>
      </c>
      <c r="E10903" s="6" t="s">
        <v>25743</v>
      </c>
      <c r="F10903" s="7">
        <v>26971.32</v>
      </c>
      <c r="G10903" s="8">
        <v>0.1</v>
      </c>
      <c r="H10903" s="7">
        <f t="shared" si="170"/>
        <v>24274.188000000002</v>
      </c>
    </row>
    <row r="10904" spans="1:8" x14ac:dyDescent="0.35">
      <c r="A10904" s="6" t="s">
        <v>25197</v>
      </c>
      <c r="B10904" s="6" t="s">
        <v>31</v>
      </c>
      <c r="C10904" s="6" t="s">
        <v>25741</v>
      </c>
      <c r="D10904" s="6" t="s">
        <v>25744</v>
      </c>
      <c r="E10904" s="6" t="s">
        <v>25745</v>
      </c>
      <c r="F10904" s="7">
        <v>80913.960000000006</v>
      </c>
      <c r="G10904" s="8">
        <v>0.1</v>
      </c>
      <c r="H10904" s="7">
        <f t="shared" si="170"/>
        <v>72822.564000000013</v>
      </c>
    </row>
    <row r="10905" spans="1:8" x14ac:dyDescent="0.35">
      <c r="A10905" s="6" t="s">
        <v>25197</v>
      </c>
      <c r="B10905" s="6" t="s">
        <v>31</v>
      </c>
      <c r="C10905" s="6" t="s">
        <v>25741</v>
      </c>
      <c r="D10905" s="6" t="s">
        <v>25746</v>
      </c>
      <c r="E10905" s="6" t="s">
        <v>25747</v>
      </c>
      <c r="F10905" s="7">
        <v>134856.6</v>
      </c>
      <c r="G10905" s="8">
        <v>0.1</v>
      </c>
      <c r="H10905" s="7">
        <f t="shared" si="170"/>
        <v>121370.94</v>
      </c>
    </row>
    <row r="10906" spans="1:8" x14ac:dyDescent="0.35">
      <c r="A10906" s="6" t="s">
        <v>25197</v>
      </c>
      <c r="B10906" s="6" t="s">
        <v>31</v>
      </c>
      <c r="C10906" s="6" t="s">
        <v>25748</v>
      </c>
      <c r="D10906" s="6" t="s">
        <v>25749</v>
      </c>
      <c r="E10906" s="6" t="s">
        <v>25750</v>
      </c>
      <c r="F10906" s="7">
        <v>49447.42</v>
      </c>
      <c r="G10906" s="8">
        <v>0.1</v>
      </c>
      <c r="H10906" s="7">
        <f t="shared" si="170"/>
        <v>44502.678</v>
      </c>
    </row>
    <row r="10907" spans="1:8" x14ac:dyDescent="0.35">
      <c r="A10907" s="6" t="s">
        <v>25197</v>
      </c>
      <c r="B10907" s="6" t="s">
        <v>31</v>
      </c>
      <c r="C10907" s="6" t="s">
        <v>25748</v>
      </c>
      <c r="D10907" s="6" t="s">
        <v>25751</v>
      </c>
      <c r="E10907" s="6" t="s">
        <v>25752</v>
      </c>
      <c r="F10907" s="7">
        <v>148342.26</v>
      </c>
      <c r="G10907" s="8">
        <v>0.1</v>
      </c>
      <c r="H10907" s="7">
        <f t="shared" si="170"/>
        <v>133508.03400000001</v>
      </c>
    </row>
    <row r="10908" spans="1:8" x14ac:dyDescent="0.35">
      <c r="A10908" s="6" t="s">
        <v>25197</v>
      </c>
      <c r="B10908" s="6" t="s">
        <v>31</v>
      </c>
      <c r="C10908" s="6" t="s">
        <v>25748</v>
      </c>
      <c r="D10908" s="6" t="s">
        <v>25753</v>
      </c>
      <c r="E10908" s="6" t="s">
        <v>25754</v>
      </c>
      <c r="F10908" s="7">
        <v>247237.1</v>
      </c>
      <c r="G10908" s="8">
        <v>0.1</v>
      </c>
      <c r="H10908" s="7">
        <f t="shared" si="170"/>
        <v>222513.39</v>
      </c>
    </row>
    <row r="10909" spans="1:8" x14ac:dyDescent="0.35">
      <c r="A10909" s="6" t="s">
        <v>25197</v>
      </c>
      <c r="B10909" s="6" t="s">
        <v>31</v>
      </c>
      <c r="C10909" s="6" t="s">
        <v>25755</v>
      </c>
      <c r="D10909" s="6" t="s">
        <v>25756</v>
      </c>
      <c r="E10909" s="6" t="s">
        <v>25757</v>
      </c>
      <c r="F10909" s="7">
        <v>16857.080000000002</v>
      </c>
      <c r="G10909" s="8">
        <v>0.1</v>
      </c>
      <c r="H10909" s="7">
        <f t="shared" si="170"/>
        <v>15171.372000000001</v>
      </c>
    </row>
    <row r="10910" spans="1:8" x14ac:dyDescent="0.35">
      <c r="A10910" s="6" t="s">
        <v>25197</v>
      </c>
      <c r="B10910" s="6" t="s">
        <v>31</v>
      </c>
      <c r="C10910" s="6" t="s">
        <v>25755</v>
      </c>
      <c r="D10910" s="6" t="s">
        <v>25758</v>
      </c>
      <c r="E10910" s="6" t="s">
        <v>25759</v>
      </c>
      <c r="F10910" s="7">
        <v>50571.23</v>
      </c>
      <c r="G10910" s="8">
        <v>0.1</v>
      </c>
      <c r="H10910" s="7">
        <f t="shared" si="170"/>
        <v>45514.107000000004</v>
      </c>
    </row>
    <row r="10911" spans="1:8" x14ac:dyDescent="0.35">
      <c r="A10911" s="6" t="s">
        <v>25197</v>
      </c>
      <c r="B10911" s="6" t="s">
        <v>31</v>
      </c>
      <c r="C10911" s="6" t="s">
        <v>25755</v>
      </c>
      <c r="D10911" s="6" t="s">
        <v>25760</v>
      </c>
      <c r="E10911" s="6" t="s">
        <v>25761</v>
      </c>
      <c r="F10911" s="7">
        <v>84285.38</v>
      </c>
      <c r="G10911" s="8">
        <v>0.1</v>
      </c>
      <c r="H10911" s="7">
        <f t="shared" si="170"/>
        <v>75856.842000000004</v>
      </c>
    </row>
    <row r="10912" spans="1:8" x14ac:dyDescent="0.35">
      <c r="A10912" s="6" t="s">
        <v>25197</v>
      </c>
      <c r="B10912" s="6" t="s">
        <v>6</v>
      </c>
      <c r="C10912" s="6" t="s">
        <v>25762</v>
      </c>
      <c r="D10912" s="6" t="s">
        <v>25763</v>
      </c>
      <c r="E10912" s="6" t="s">
        <v>25764</v>
      </c>
      <c r="F10912" s="7">
        <v>224761</v>
      </c>
      <c r="G10912" s="8">
        <v>0.1</v>
      </c>
      <c r="H10912" s="7">
        <f t="shared" si="170"/>
        <v>202284.9</v>
      </c>
    </row>
    <row r="10913" spans="1:8" x14ac:dyDescent="0.35">
      <c r="A10913" s="6" t="s">
        <v>25197</v>
      </c>
      <c r="B10913" s="6" t="s">
        <v>6</v>
      </c>
      <c r="C10913" s="6" t="s">
        <v>25765</v>
      </c>
      <c r="D10913" s="6" t="s">
        <v>25766</v>
      </c>
      <c r="E10913" s="6" t="s">
        <v>25767</v>
      </c>
      <c r="F10913" s="7">
        <v>415807.85</v>
      </c>
      <c r="G10913" s="8">
        <v>0.1</v>
      </c>
      <c r="H10913" s="7">
        <f t="shared" si="170"/>
        <v>374227.065</v>
      </c>
    </row>
    <row r="10914" spans="1:8" x14ac:dyDescent="0.35">
      <c r="A10914" s="6" t="s">
        <v>25197</v>
      </c>
      <c r="B10914" s="6" t="s">
        <v>6</v>
      </c>
      <c r="C10914" s="6" t="s">
        <v>25765</v>
      </c>
      <c r="D10914" s="6" t="s">
        <v>25768</v>
      </c>
      <c r="E10914" s="6" t="s">
        <v>25769</v>
      </c>
      <c r="F10914" s="7">
        <v>797901.55</v>
      </c>
      <c r="G10914" s="8">
        <v>0.1</v>
      </c>
      <c r="H10914" s="7">
        <f t="shared" si="170"/>
        <v>718111.39500000002</v>
      </c>
    </row>
    <row r="10915" spans="1:8" x14ac:dyDescent="0.35">
      <c r="A10915" s="6" t="s">
        <v>25197</v>
      </c>
      <c r="B10915" s="6" t="s">
        <v>6</v>
      </c>
      <c r="C10915" s="6" t="s">
        <v>25765</v>
      </c>
      <c r="D10915" s="6" t="s">
        <v>25770</v>
      </c>
      <c r="E10915" s="6" t="s">
        <v>25771</v>
      </c>
      <c r="F10915" s="7">
        <v>1179995.25</v>
      </c>
      <c r="G10915" s="8">
        <v>0.1</v>
      </c>
      <c r="H10915" s="7">
        <f t="shared" si="170"/>
        <v>1061995.7250000001</v>
      </c>
    </row>
    <row r="10916" spans="1:8" x14ac:dyDescent="0.35">
      <c r="A10916" s="6" t="s">
        <v>25197</v>
      </c>
      <c r="B10916" s="6" t="s">
        <v>6</v>
      </c>
      <c r="C10916" s="6" t="s">
        <v>25772</v>
      </c>
      <c r="D10916" s="6" t="s">
        <v>25773</v>
      </c>
      <c r="E10916" s="6" t="s">
        <v>25774</v>
      </c>
      <c r="F10916" s="7">
        <v>382093.7</v>
      </c>
      <c r="G10916" s="8">
        <v>0.1</v>
      </c>
      <c r="H10916" s="7">
        <f t="shared" si="170"/>
        <v>343884.33</v>
      </c>
    </row>
    <row r="10917" spans="1:8" x14ac:dyDescent="0.35">
      <c r="A10917" s="6" t="s">
        <v>25197</v>
      </c>
      <c r="B10917" s="6" t="s">
        <v>6</v>
      </c>
      <c r="C10917" s="6" t="s">
        <v>25772</v>
      </c>
      <c r="D10917" s="6" t="s">
        <v>25775</v>
      </c>
      <c r="E10917" s="6" t="s">
        <v>25776</v>
      </c>
      <c r="F10917" s="7">
        <v>696759.1</v>
      </c>
      <c r="G10917" s="8">
        <v>0.1</v>
      </c>
      <c r="H10917" s="7">
        <f t="shared" si="170"/>
        <v>627083.18999999994</v>
      </c>
    </row>
    <row r="10918" spans="1:8" x14ac:dyDescent="0.35">
      <c r="A10918" s="6" t="s">
        <v>25197</v>
      </c>
      <c r="B10918" s="6" t="s">
        <v>6</v>
      </c>
      <c r="C10918" s="6" t="s">
        <v>25772</v>
      </c>
      <c r="D10918" s="6" t="s">
        <v>25777</v>
      </c>
      <c r="E10918" s="6" t="s">
        <v>25778</v>
      </c>
      <c r="F10918" s="7">
        <v>1011424.5</v>
      </c>
      <c r="G10918" s="8">
        <v>0.1</v>
      </c>
      <c r="H10918" s="7">
        <f t="shared" si="170"/>
        <v>910282.05</v>
      </c>
    </row>
    <row r="10919" spans="1:8" x14ac:dyDescent="0.35">
      <c r="A10919" s="6" t="s">
        <v>25197</v>
      </c>
      <c r="B10919" s="6" t="s">
        <v>31</v>
      </c>
      <c r="C10919" s="6" t="s">
        <v>25779</v>
      </c>
      <c r="D10919" s="6" t="s">
        <v>25780</v>
      </c>
      <c r="E10919" s="6" t="s">
        <v>25781</v>
      </c>
      <c r="F10919" s="7">
        <v>191046.85</v>
      </c>
      <c r="G10919" s="8">
        <v>0.1</v>
      </c>
      <c r="H10919" s="7">
        <f t="shared" si="170"/>
        <v>171942.16500000001</v>
      </c>
    </row>
    <row r="10920" spans="1:8" x14ac:dyDescent="0.35">
      <c r="A10920" s="6" t="s">
        <v>25197</v>
      </c>
      <c r="B10920" s="6" t="s">
        <v>31</v>
      </c>
      <c r="C10920" s="6" t="s">
        <v>25779</v>
      </c>
      <c r="D10920" s="6" t="s">
        <v>25782</v>
      </c>
      <c r="E10920" s="6" t="s">
        <v>25783</v>
      </c>
      <c r="F10920" s="7">
        <v>573140.55000000005</v>
      </c>
      <c r="G10920" s="8">
        <v>0.1</v>
      </c>
      <c r="H10920" s="7">
        <f t="shared" si="170"/>
        <v>515826.49500000005</v>
      </c>
    </row>
    <row r="10921" spans="1:8" x14ac:dyDescent="0.35">
      <c r="A10921" s="6" t="s">
        <v>25197</v>
      </c>
      <c r="B10921" s="6" t="s">
        <v>31</v>
      </c>
      <c r="C10921" s="6" t="s">
        <v>25779</v>
      </c>
      <c r="D10921" s="6" t="s">
        <v>25784</v>
      </c>
      <c r="E10921" s="6" t="s">
        <v>25785</v>
      </c>
      <c r="F10921" s="7">
        <v>955234.25</v>
      </c>
      <c r="G10921" s="8">
        <v>0.1</v>
      </c>
      <c r="H10921" s="7">
        <f t="shared" si="170"/>
        <v>859710.82500000007</v>
      </c>
    </row>
    <row r="10922" spans="1:8" x14ac:dyDescent="0.35">
      <c r="A10922" s="6" t="s">
        <v>25197</v>
      </c>
      <c r="B10922" s="6" t="s">
        <v>31</v>
      </c>
      <c r="C10922" s="6" t="s">
        <v>25786</v>
      </c>
      <c r="D10922" s="6" t="s">
        <v>25787</v>
      </c>
      <c r="E10922" s="6" t="s">
        <v>25788</v>
      </c>
      <c r="F10922" s="7">
        <v>157332.70000000001</v>
      </c>
      <c r="G10922" s="8">
        <v>0.1</v>
      </c>
      <c r="H10922" s="7">
        <f t="shared" si="170"/>
        <v>141599.43000000002</v>
      </c>
    </row>
    <row r="10923" spans="1:8" x14ac:dyDescent="0.35">
      <c r="A10923" s="6" t="s">
        <v>25197</v>
      </c>
      <c r="B10923" s="6" t="s">
        <v>31</v>
      </c>
      <c r="C10923" s="6" t="s">
        <v>25786</v>
      </c>
      <c r="D10923" s="6" t="s">
        <v>25789</v>
      </c>
      <c r="E10923" s="6" t="s">
        <v>25790</v>
      </c>
      <c r="F10923" s="7">
        <v>471998.1</v>
      </c>
      <c r="G10923" s="8">
        <v>0.1</v>
      </c>
      <c r="H10923" s="7">
        <f t="shared" si="170"/>
        <v>424798.29</v>
      </c>
    </row>
    <row r="10924" spans="1:8" x14ac:dyDescent="0.35">
      <c r="A10924" s="6" t="s">
        <v>25197</v>
      </c>
      <c r="B10924" s="6" t="s">
        <v>31</v>
      </c>
      <c r="C10924" s="6" t="s">
        <v>25786</v>
      </c>
      <c r="D10924" s="6" t="s">
        <v>25791</v>
      </c>
      <c r="E10924" s="6" t="s">
        <v>25792</v>
      </c>
      <c r="F10924" s="7">
        <v>786663.5</v>
      </c>
      <c r="G10924" s="8">
        <v>0.1</v>
      </c>
      <c r="H10924" s="7">
        <f t="shared" si="170"/>
        <v>707997.15</v>
      </c>
    </row>
    <row r="10925" spans="1:8" x14ac:dyDescent="0.35">
      <c r="A10925" s="6" t="s">
        <v>25197</v>
      </c>
      <c r="B10925" s="6" t="s">
        <v>31</v>
      </c>
      <c r="C10925" s="6" t="s">
        <v>25793</v>
      </c>
      <c r="D10925" s="6" t="s">
        <v>25794</v>
      </c>
      <c r="E10925" s="6" t="s">
        <v>25795</v>
      </c>
      <c r="F10925" s="7">
        <v>101142.45</v>
      </c>
      <c r="G10925" s="8">
        <v>0.1</v>
      </c>
      <c r="H10925" s="7">
        <f t="shared" si="170"/>
        <v>91028.205000000002</v>
      </c>
    </row>
    <row r="10926" spans="1:8" x14ac:dyDescent="0.35">
      <c r="A10926" s="6" t="s">
        <v>25197</v>
      </c>
      <c r="B10926" s="6" t="s">
        <v>31</v>
      </c>
      <c r="C10926" s="6" t="s">
        <v>25793</v>
      </c>
      <c r="D10926" s="6" t="s">
        <v>25796</v>
      </c>
      <c r="E10926" s="6" t="s">
        <v>25797</v>
      </c>
      <c r="F10926" s="7">
        <v>303427.34999999998</v>
      </c>
      <c r="G10926" s="8">
        <v>0.1</v>
      </c>
      <c r="H10926" s="7">
        <f t="shared" si="170"/>
        <v>273084.61499999999</v>
      </c>
    </row>
    <row r="10927" spans="1:8" x14ac:dyDescent="0.35">
      <c r="A10927" s="6" t="s">
        <v>25197</v>
      </c>
      <c r="B10927" s="6" t="s">
        <v>31</v>
      </c>
      <c r="C10927" s="6" t="s">
        <v>25793</v>
      </c>
      <c r="D10927" s="6" t="s">
        <v>25798</v>
      </c>
      <c r="E10927" s="6" t="s">
        <v>25799</v>
      </c>
      <c r="F10927" s="7">
        <v>505712.25</v>
      </c>
      <c r="G10927" s="8">
        <v>0.1</v>
      </c>
      <c r="H10927" s="7">
        <f t="shared" si="170"/>
        <v>455141.02500000002</v>
      </c>
    </row>
    <row r="10928" spans="1:8" x14ac:dyDescent="0.35">
      <c r="A10928" s="6" t="s">
        <v>25197</v>
      </c>
      <c r="B10928" s="6" t="s">
        <v>31</v>
      </c>
      <c r="C10928" s="6" t="s">
        <v>25800</v>
      </c>
      <c r="D10928" s="6" t="s">
        <v>25801</v>
      </c>
      <c r="E10928" s="6" t="s">
        <v>25802</v>
      </c>
      <c r="F10928" s="7">
        <v>44952.2</v>
      </c>
      <c r="G10928" s="8">
        <v>0.1</v>
      </c>
      <c r="H10928" s="7">
        <f t="shared" si="170"/>
        <v>40456.979999999996</v>
      </c>
    </row>
    <row r="10929" spans="1:8" x14ac:dyDescent="0.35">
      <c r="A10929" s="6" t="s">
        <v>25197</v>
      </c>
      <c r="B10929" s="6" t="s">
        <v>31</v>
      </c>
      <c r="C10929" s="6" t="s">
        <v>25800</v>
      </c>
      <c r="D10929" s="6" t="s">
        <v>25803</v>
      </c>
      <c r="E10929" s="6" t="s">
        <v>25804</v>
      </c>
      <c r="F10929" s="7">
        <v>134856.6</v>
      </c>
      <c r="G10929" s="8">
        <v>0.1</v>
      </c>
      <c r="H10929" s="7">
        <f t="shared" si="170"/>
        <v>121370.94</v>
      </c>
    </row>
    <row r="10930" spans="1:8" x14ac:dyDescent="0.35">
      <c r="A10930" s="6" t="s">
        <v>25197</v>
      </c>
      <c r="B10930" s="6" t="s">
        <v>31</v>
      </c>
      <c r="C10930" s="6" t="s">
        <v>25800</v>
      </c>
      <c r="D10930" s="6" t="s">
        <v>25805</v>
      </c>
      <c r="E10930" s="6" t="s">
        <v>25806</v>
      </c>
      <c r="F10930" s="7">
        <v>224761</v>
      </c>
      <c r="G10930" s="8">
        <v>0.1</v>
      </c>
      <c r="H10930" s="7">
        <f t="shared" si="170"/>
        <v>202284.9</v>
      </c>
    </row>
    <row r="10931" spans="1:8" x14ac:dyDescent="0.35">
      <c r="A10931" s="6" t="s">
        <v>25197</v>
      </c>
      <c r="B10931" s="6" t="s">
        <v>84</v>
      </c>
      <c r="C10931" s="6" t="s">
        <v>25807</v>
      </c>
      <c r="D10931" s="6" t="s">
        <v>25808</v>
      </c>
      <c r="E10931" s="6" t="s">
        <v>25809</v>
      </c>
      <c r="F10931" s="7">
        <v>67428.3</v>
      </c>
      <c r="G10931" s="8">
        <v>0.1</v>
      </c>
      <c r="H10931" s="7">
        <f t="shared" si="170"/>
        <v>60685.47</v>
      </c>
    </row>
    <row r="10932" spans="1:8" x14ac:dyDescent="0.35">
      <c r="A10932" s="6" t="s">
        <v>25197</v>
      </c>
      <c r="B10932" s="6" t="s">
        <v>84</v>
      </c>
      <c r="C10932" s="6" t="s">
        <v>25807</v>
      </c>
      <c r="D10932" s="6" t="s">
        <v>25810</v>
      </c>
      <c r="E10932" s="6" t="s">
        <v>25811</v>
      </c>
      <c r="F10932" s="7">
        <v>202284.9</v>
      </c>
      <c r="G10932" s="8">
        <v>0.1</v>
      </c>
      <c r="H10932" s="7">
        <f t="shared" si="170"/>
        <v>182056.41</v>
      </c>
    </row>
    <row r="10933" spans="1:8" x14ac:dyDescent="0.35">
      <c r="A10933" s="6" t="s">
        <v>25197</v>
      </c>
      <c r="B10933" s="6" t="s">
        <v>84</v>
      </c>
      <c r="C10933" s="6" t="s">
        <v>25807</v>
      </c>
      <c r="D10933" s="6" t="s">
        <v>25812</v>
      </c>
      <c r="E10933" s="6" t="s">
        <v>25813</v>
      </c>
      <c r="F10933" s="7">
        <v>337141.5</v>
      </c>
      <c r="G10933" s="8">
        <v>0.1</v>
      </c>
      <c r="H10933" s="7">
        <f t="shared" si="170"/>
        <v>303427.35000000003</v>
      </c>
    </row>
    <row r="10934" spans="1:8" x14ac:dyDescent="0.35">
      <c r="A10934" s="6" t="s">
        <v>25197</v>
      </c>
      <c r="B10934" s="6" t="s">
        <v>31</v>
      </c>
      <c r="C10934" s="6" t="s">
        <v>25814</v>
      </c>
      <c r="D10934" s="6" t="s">
        <v>25815</v>
      </c>
      <c r="E10934" s="6" t="s">
        <v>25816</v>
      </c>
      <c r="F10934" s="7">
        <v>44952.2</v>
      </c>
      <c r="G10934" s="8">
        <v>0.1</v>
      </c>
      <c r="H10934" s="7">
        <f t="shared" si="170"/>
        <v>40456.979999999996</v>
      </c>
    </row>
    <row r="10935" spans="1:8" x14ac:dyDescent="0.35">
      <c r="A10935" s="6" t="s">
        <v>25197</v>
      </c>
      <c r="B10935" s="6" t="s">
        <v>31</v>
      </c>
      <c r="C10935" s="6" t="s">
        <v>25814</v>
      </c>
      <c r="D10935" s="6" t="s">
        <v>25817</v>
      </c>
      <c r="E10935" s="6" t="s">
        <v>25818</v>
      </c>
      <c r="F10935" s="7">
        <v>134856.6</v>
      </c>
      <c r="G10935" s="8">
        <v>0.1</v>
      </c>
      <c r="H10935" s="7">
        <f t="shared" si="170"/>
        <v>121370.94</v>
      </c>
    </row>
    <row r="10936" spans="1:8" x14ac:dyDescent="0.35">
      <c r="A10936" s="6" t="s">
        <v>25197</v>
      </c>
      <c r="B10936" s="6" t="s">
        <v>31</v>
      </c>
      <c r="C10936" s="6" t="s">
        <v>25814</v>
      </c>
      <c r="D10936" s="6" t="s">
        <v>25819</v>
      </c>
      <c r="E10936" s="6" t="s">
        <v>25820</v>
      </c>
      <c r="F10936" s="7">
        <v>224761</v>
      </c>
      <c r="G10936" s="8">
        <v>0.1</v>
      </c>
      <c r="H10936" s="7">
        <f t="shared" si="170"/>
        <v>202284.9</v>
      </c>
    </row>
    <row r="10937" spans="1:8" x14ac:dyDescent="0.35">
      <c r="A10937" s="6" t="s">
        <v>25197</v>
      </c>
      <c r="B10937" s="6" t="s">
        <v>31</v>
      </c>
      <c r="C10937" s="6" t="s">
        <v>25821</v>
      </c>
      <c r="D10937" s="6" t="s">
        <v>25822</v>
      </c>
      <c r="E10937" s="6" t="s">
        <v>25823</v>
      </c>
      <c r="F10937" s="7">
        <v>67428.3</v>
      </c>
      <c r="G10937" s="8">
        <v>0.1</v>
      </c>
      <c r="H10937" s="7">
        <f t="shared" si="170"/>
        <v>60685.47</v>
      </c>
    </row>
    <row r="10938" spans="1:8" x14ac:dyDescent="0.35">
      <c r="A10938" s="6" t="s">
        <v>25197</v>
      </c>
      <c r="B10938" s="6" t="s">
        <v>31</v>
      </c>
      <c r="C10938" s="6" t="s">
        <v>25821</v>
      </c>
      <c r="D10938" s="6" t="s">
        <v>25824</v>
      </c>
      <c r="E10938" s="6" t="s">
        <v>25825</v>
      </c>
      <c r="F10938" s="7">
        <v>202284.9</v>
      </c>
      <c r="G10938" s="8">
        <v>0.1</v>
      </c>
      <c r="H10938" s="7">
        <f t="shared" si="170"/>
        <v>182056.41</v>
      </c>
    </row>
    <row r="10939" spans="1:8" x14ac:dyDescent="0.35">
      <c r="A10939" s="6" t="s">
        <v>25197</v>
      </c>
      <c r="B10939" s="6" t="s">
        <v>31</v>
      </c>
      <c r="C10939" s="6" t="s">
        <v>25821</v>
      </c>
      <c r="D10939" s="6" t="s">
        <v>25826</v>
      </c>
      <c r="E10939" s="6" t="s">
        <v>25827</v>
      </c>
      <c r="F10939" s="7">
        <v>337141.5</v>
      </c>
      <c r="G10939" s="8">
        <v>0.1</v>
      </c>
      <c r="H10939" s="7">
        <f t="shared" si="170"/>
        <v>303427.35000000003</v>
      </c>
    </row>
    <row r="10940" spans="1:8" x14ac:dyDescent="0.35">
      <c r="A10940" s="6" t="s">
        <v>25197</v>
      </c>
      <c r="B10940" s="6" t="s">
        <v>31</v>
      </c>
      <c r="C10940" s="6" t="s">
        <v>25828</v>
      </c>
      <c r="D10940" s="6" t="s">
        <v>25829</v>
      </c>
      <c r="E10940" s="6" t="s">
        <v>25830</v>
      </c>
      <c r="F10940" s="7">
        <v>44952.2</v>
      </c>
      <c r="G10940" s="8">
        <v>0.1</v>
      </c>
      <c r="H10940" s="7">
        <f t="shared" si="170"/>
        <v>40456.979999999996</v>
      </c>
    </row>
    <row r="10941" spans="1:8" x14ac:dyDescent="0.35">
      <c r="A10941" s="6" t="s">
        <v>25197</v>
      </c>
      <c r="B10941" s="6" t="s">
        <v>31</v>
      </c>
      <c r="C10941" s="6" t="s">
        <v>25828</v>
      </c>
      <c r="D10941" s="6" t="s">
        <v>25831</v>
      </c>
      <c r="E10941" s="6" t="s">
        <v>25832</v>
      </c>
      <c r="F10941" s="7">
        <v>134856.6</v>
      </c>
      <c r="G10941" s="8">
        <v>0.1</v>
      </c>
      <c r="H10941" s="7">
        <f t="shared" si="170"/>
        <v>121370.94</v>
      </c>
    </row>
    <row r="10942" spans="1:8" x14ac:dyDescent="0.35">
      <c r="A10942" s="6" t="s">
        <v>25197</v>
      </c>
      <c r="B10942" s="6" t="s">
        <v>31</v>
      </c>
      <c r="C10942" s="6" t="s">
        <v>25828</v>
      </c>
      <c r="D10942" s="6" t="s">
        <v>25833</v>
      </c>
      <c r="E10942" s="6" t="s">
        <v>25834</v>
      </c>
      <c r="F10942" s="7">
        <v>224761</v>
      </c>
      <c r="G10942" s="8">
        <v>0.1</v>
      </c>
      <c r="H10942" s="7">
        <f t="shared" si="170"/>
        <v>202284.9</v>
      </c>
    </row>
    <row r="10943" spans="1:8" x14ac:dyDescent="0.35">
      <c r="A10943" s="6" t="s">
        <v>25197</v>
      </c>
      <c r="B10943" s="6" t="s">
        <v>31</v>
      </c>
      <c r="C10943" s="6" t="s">
        <v>25835</v>
      </c>
      <c r="D10943" s="6" t="s">
        <v>25836</v>
      </c>
      <c r="E10943" s="6" t="s">
        <v>25837</v>
      </c>
      <c r="F10943" s="7">
        <v>44952.2</v>
      </c>
      <c r="G10943" s="8">
        <v>0.1</v>
      </c>
      <c r="H10943" s="7">
        <f t="shared" si="170"/>
        <v>40456.979999999996</v>
      </c>
    </row>
    <row r="10944" spans="1:8" x14ac:dyDescent="0.35">
      <c r="A10944" s="6" t="s">
        <v>25197</v>
      </c>
      <c r="B10944" s="6" t="s">
        <v>31</v>
      </c>
      <c r="C10944" s="6" t="s">
        <v>25835</v>
      </c>
      <c r="D10944" s="6" t="s">
        <v>25838</v>
      </c>
      <c r="E10944" s="6" t="s">
        <v>25839</v>
      </c>
      <c r="F10944" s="7">
        <v>134856.6</v>
      </c>
      <c r="G10944" s="8">
        <v>0.1</v>
      </c>
      <c r="H10944" s="7">
        <f t="shared" si="170"/>
        <v>121370.94</v>
      </c>
    </row>
    <row r="10945" spans="1:8" x14ac:dyDescent="0.35">
      <c r="A10945" s="6" t="s">
        <v>25197</v>
      </c>
      <c r="B10945" s="6" t="s">
        <v>31</v>
      </c>
      <c r="C10945" s="6" t="s">
        <v>25835</v>
      </c>
      <c r="D10945" s="6" t="s">
        <v>25840</v>
      </c>
      <c r="E10945" s="6" t="s">
        <v>25841</v>
      </c>
      <c r="F10945" s="7">
        <v>224761</v>
      </c>
      <c r="G10945" s="8">
        <v>0.1</v>
      </c>
      <c r="H10945" s="7">
        <f t="shared" si="170"/>
        <v>202284.9</v>
      </c>
    </row>
    <row r="10946" spans="1:8" x14ac:dyDescent="0.35">
      <c r="A10946" s="6" t="s">
        <v>25197</v>
      </c>
      <c r="B10946" s="6" t="s">
        <v>84</v>
      </c>
      <c r="C10946" s="6" t="s">
        <v>25842</v>
      </c>
      <c r="D10946" s="6" t="s">
        <v>25843</v>
      </c>
      <c r="E10946" s="6" t="s">
        <v>25844</v>
      </c>
      <c r="F10946" s="7">
        <v>56190.25</v>
      </c>
      <c r="G10946" s="8">
        <v>0.1</v>
      </c>
      <c r="H10946" s="7">
        <f t="shared" si="170"/>
        <v>50571.224999999999</v>
      </c>
    </row>
    <row r="10947" spans="1:8" x14ac:dyDescent="0.35">
      <c r="A10947" s="6" t="s">
        <v>25197</v>
      </c>
      <c r="B10947" s="6" t="s">
        <v>84</v>
      </c>
      <c r="C10947" s="6" t="s">
        <v>25842</v>
      </c>
      <c r="D10947" s="6" t="s">
        <v>25845</v>
      </c>
      <c r="E10947" s="6" t="s">
        <v>25846</v>
      </c>
      <c r="F10947" s="7">
        <v>168570.75</v>
      </c>
      <c r="G10947" s="8">
        <v>0.1</v>
      </c>
      <c r="H10947" s="7">
        <f t="shared" si="170"/>
        <v>151713.67500000002</v>
      </c>
    </row>
    <row r="10948" spans="1:8" x14ac:dyDescent="0.35">
      <c r="A10948" s="6" t="s">
        <v>25197</v>
      </c>
      <c r="B10948" s="6" t="s">
        <v>84</v>
      </c>
      <c r="C10948" s="6" t="s">
        <v>25842</v>
      </c>
      <c r="D10948" s="6" t="s">
        <v>25847</v>
      </c>
      <c r="E10948" s="6" t="s">
        <v>25848</v>
      </c>
      <c r="F10948" s="7">
        <v>280951.25</v>
      </c>
      <c r="G10948" s="8">
        <v>0.1</v>
      </c>
      <c r="H10948" s="7">
        <f t="shared" si="170"/>
        <v>252856.125</v>
      </c>
    </row>
    <row r="10949" spans="1:8" x14ac:dyDescent="0.35">
      <c r="A10949" s="6" t="s">
        <v>25197</v>
      </c>
      <c r="B10949" s="6" t="s">
        <v>84</v>
      </c>
      <c r="C10949" s="6" t="s">
        <v>25849</v>
      </c>
      <c r="D10949" s="6" t="s">
        <v>25850</v>
      </c>
      <c r="E10949" s="6" t="s">
        <v>25851</v>
      </c>
      <c r="F10949" s="7">
        <v>67428.3</v>
      </c>
      <c r="G10949" s="8">
        <v>0.1</v>
      </c>
      <c r="H10949" s="7">
        <f t="shared" ref="H10949:H11012" si="171">+F10949*(1-G10949)</f>
        <v>60685.47</v>
      </c>
    </row>
    <row r="10950" spans="1:8" x14ac:dyDescent="0.35">
      <c r="A10950" s="6" t="s">
        <v>25197</v>
      </c>
      <c r="B10950" s="6" t="s">
        <v>84</v>
      </c>
      <c r="C10950" s="6" t="s">
        <v>25849</v>
      </c>
      <c r="D10950" s="6" t="s">
        <v>25852</v>
      </c>
      <c r="E10950" s="6" t="s">
        <v>25853</v>
      </c>
      <c r="F10950" s="7">
        <v>202284.9</v>
      </c>
      <c r="G10950" s="8">
        <v>0.1</v>
      </c>
      <c r="H10950" s="7">
        <f t="shared" si="171"/>
        <v>182056.41</v>
      </c>
    </row>
    <row r="10951" spans="1:8" x14ac:dyDescent="0.35">
      <c r="A10951" s="6" t="s">
        <v>25197</v>
      </c>
      <c r="B10951" s="6" t="s">
        <v>84</v>
      </c>
      <c r="C10951" s="6" t="s">
        <v>25849</v>
      </c>
      <c r="D10951" s="6" t="s">
        <v>25854</v>
      </c>
      <c r="E10951" s="6" t="s">
        <v>25855</v>
      </c>
      <c r="F10951" s="7">
        <v>337141.5</v>
      </c>
      <c r="G10951" s="8">
        <v>0.1</v>
      </c>
      <c r="H10951" s="7">
        <f t="shared" si="171"/>
        <v>303427.35000000003</v>
      </c>
    </row>
    <row r="10952" spans="1:8" x14ac:dyDescent="0.35">
      <c r="A10952" s="6" t="s">
        <v>25197</v>
      </c>
      <c r="B10952" s="6" t="s">
        <v>31</v>
      </c>
      <c r="C10952" s="6" t="s">
        <v>25856</v>
      </c>
      <c r="D10952" s="6" t="s">
        <v>25857</v>
      </c>
      <c r="E10952" s="6" t="s">
        <v>25858</v>
      </c>
      <c r="F10952" s="7">
        <v>44952.2</v>
      </c>
      <c r="G10952" s="8">
        <v>0.1</v>
      </c>
      <c r="H10952" s="7">
        <f t="shared" si="171"/>
        <v>40456.979999999996</v>
      </c>
    </row>
    <row r="10953" spans="1:8" x14ac:dyDescent="0.35">
      <c r="A10953" s="6" t="s">
        <v>25197</v>
      </c>
      <c r="B10953" s="6" t="s">
        <v>31</v>
      </c>
      <c r="C10953" s="6" t="s">
        <v>25856</v>
      </c>
      <c r="D10953" s="6" t="s">
        <v>25859</v>
      </c>
      <c r="E10953" s="6" t="s">
        <v>25860</v>
      </c>
      <c r="F10953" s="7">
        <v>134856.6</v>
      </c>
      <c r="G10953" s="8">
        <v>0.1</v>
      </c>
      <c r="H10953" s="7">
        <f t="shared" si="171"/>
        <v>121370.94</v>
      </c>
    </row>
    <row r="10954" spans="1:8" x14ac:dyDescent="0.35">
      <c r="A10954" s="6" t="s">
        <v>25197</v>
      </c>
      <c r="B10954" s="6" t="s">
        <v>31</v>
      </c>
      <c r="C10954" s="6" t="s">
        <v>25856</v>
      </c>
      <c r="D10954" s="6" t="s">
        <v>25861</v>
      </c>
      <c r="E10954" s="6" t="s">
        <v>25862</v>
      </c>
      <c r="F10954" s="7">
        <v>224761</v>
      </c>
      <c r="G10954" s="8">
        <v>0.1</v>
      </c>
      <c r="H10954" s="7">
        <f t="shared" si="171"/>
        <v>202284.9</v>
      </c>
    </row>
    <row r="10955" spans="1:8" x14ac:dyDescent="0.35">
      <c r="A10955" s="6" t="s">
        <v>25197</v>
      </c>
      <c r="B10955" s="6" t="s">
        <v>84</v>
      </c>
      <c r="C10955" s="6" t="s">
        <v>25863</v>
      </c>
      <c r="D10955" s="6" t="s">
        <v>25864</v>
      </c>
      <c r="E10955" s="6" t="s">
        <v>25865</v>
      </c>
      <c r="F10955" s="7">
        <v>67428.3</v>
      </c>
      <c r="G10955" s="8">
        <v>0.1</v>
      </c>
      <c r="H10955" s="7">
        <f t="shared" si="171"/>
        <v>60685.47</v>
      </c>
    </row>
    <row r="10956" spans="1:8" x14ac:dyDescent="0.35">
      <c r="A10956" s="6" t="s">
        <v>25197</v>
      </c>
      <c r="B10956" s="6" t="s">
        <v>84</v>
      </c>
      <c r="C10956" s="6" t="s">
        <v>25863</v>
      </c>
      <c r="D10956" s="6" t="s">
        <v>25866</v>
      </c>
      <c r="E10956" s="6" t="s">
        <v>25867</v>
      </c>
      <c r="F10956" s="7">
        <v>202284.9</v>
      </c>
      <c r="G10956" s="8">
        <v>0.1</v>
      </c>
      <c r="H10956" s="7">
        <f t="shared" si="171"/>
        <v>182056.41</v>
      </c>
    </row>
    <row r="10957" spans="1:8" x14ac:dyDescent="0.35">
      <c r="A10957" s="6" t="s">
        <v>25197</v>
      </c>
      <c r="B10957" s="6" t="s">
        <v>84</v>
      </c>
      <c r="C10957" s="6" t="s">
        <v>25863</v>
      </c>
      <c r="D10957" s="6" t="s">
        <v>25868</v>
      </c>
      <c r="E10957" s="6" t="s">
        <v>25869</v>
      </c>
      <c r="F10957" s="7">
        <v>337141.5</v>
      </c>
      <c r="G10957" s="8">
        <v>0.1</v>
      </c>
      <c r="H10957" s="7">
        <f t="shared" si="171"/>
        <v>303427.35000000003</v>
      </c>
    </row>
    <row r="10958" spans="1:8" x14ac:dyDescent="0.35">
      <c r="A10958" s="6" t="s">
        <v>25197</v>
      </c>
      <c r="B10958" s="6" t="s">
        <v>84</v>
      </c>
      <c r="C10958" s="6" t="s">
        <v>25870</v>
      </c>
      <c r="D10958" s="6" t="s">
        <v>25871</v>
      </c>
      <c r="E10958" s="6" t="s">
        <v>25872</v>
      </c>
      <c r="F10958" s="7">
        <v>129237.58</v>
      </c>
      <c r="G10958" s="8">
        <v>0.1</v>
      </c>
      <c r="H10958" s="7">
        <f t="shared" si="171"/>
        <v>116313.822</v>
      </c>
    </row>
    <row r="10959" spans="1:8" x14ac:dyDescent="0.35">
      <c r="A10959" s="6" t="s">
        <v>25197</v>
      </c>
      <c r="B10959" s="6" t="s">
        <v>84</v>
      </c>
      <c r="C10959" s="6" t="s">
        <v>25870</v>
      </c>
      <c r="D10959" s="6" t="s">
        <v>25873</v>
      </c>
      <c r="E10959" s="6" t="s">
        <v>25874</v>
      </c>
      <c r="F10959" s="7">
        <v>387712.73</v>
      </c>
      <c r="G10959" s="8">
        <v>0.1</v>
      </c>
      <c r="H10959" s="7">
        <f t="shared" si="171"/>
        <v>348941.45699999999</v>
      </c>
    </row>
    <row r="10960" spans="1:8" x14ac:dyDescent="0.35">
      <c r="A10960" s="6" t="s">
        <v>25197</v>
      </c>
      <c r="B10960" s="6" t="s">
        <v>84</v>
      </c>
      <c r="C10960" s="6" t="s">
        <v>25870</v>
      </c>
      <c r="D10960" s="6" t="s">
        <v>25875</v>
      </c>
      <c r="E10960" s="6" t="s">
        <v>25876</v>
      </c>
      <c r="F10960" s="7">
        <v>646187.88</v>
      </c>
      <c r="G10960" s="8">
        <v>0.1</v>
      </c>
      <c r="H10960" s="7">
        <f t="shared" si="171"/>
        <v>581569.09200000006</v>
      </c>
    </row>
    <row r="10961" spans="1:8" x14ac:dyDescent="0.35">
      <c r="A10961" s="6" t="s">
        <v>25197</v>
      </c>
      <c r="B10961" s="6" t="s">
        <v>84</v>
      </c>
      <c r="C10961" s="6" t="s">
        <v>25877</v>
      </c>
      <c r="D10961" s="6" t="s">
        <v>25878</v>
      </c>
      <c r="E10961" s="6" t="s">
        <v>25879</v>
      </c>
      <c r="F10961" s="7">
        <v>49952.2</v>
      </c>
      <c r="G10961" s="8">
        <v>0.1</v>
      </c>
      <c r="H10961" s="7">
        <f t="shared" si="171"/>
        <v>44956.979999999996</v>
      </c>
    </row>
    <row r="10962" spans="1:8" x14ac:dyDescent="0.35">
      <c r="A10962" s="6" t="s">
        <v>25197</v>
      </c>
      <c r="B10962" s="6" t="s">
        <v>84</v>
      </c>
      <c r="C10962" s="6" t="s">
        <v>25877</v>
      </c>
      <c r="D10962" s="6" t="s">
        <v>25880</v>
      </c>
      <c r="E10962" s="6" t="s">
        <v>25881</v>
      </c>
      <c r="F10962" s="7">
        <v>139856.6</v>
      </c>
      <c r="G10962" s="8">
        <v>0.1</v>
      </c>
      <c r="H10962" s="7">
        <f t="shared" si="171"/>
        <v>125870.94</v>
      </c>
    </row>
    <row r="10963" spans="1:8" x14ac:dyDescent="0.35">
      <c r="A10963" s="6" t="s">
        <v>25197</v>
      </c>
      <c r="B10963" s="6" t="s">
        <v>84</v>
      </c>
      <c r="C10963" s="6" t="s">
        <v>25877</v>
      </c>
      <c r="D10963" s="6" t="s">
        <v>25882</v>
      </c>
      <c r="E10963" s="6" t="s">
        <v>25883</v>
      </c>
      <c r="F10963" s="7">
        <v>229761</v>
      </c>
      <c r="G10963" s="8">
        <v>0.1</v>
      </c>
      <c r="H10963" s="7">
        <f t="shared" si="171"/>
        <v>206784.9</v>
      </c>
    </row>
    <row r="10964" spans="1:8" x14ac:dyDescent="0.35">
      <c r="A10964" s="6" t="s">
        <v>25197</v>
      </c>
      <c r="B10964" s="6" t="s">
        <v>84</v>
      </c>
      <c r="C10964" s="6" t="s">
        <v>25884</v>
      </c>
      <c r="D10964" s="6" t="s">
        <v>25885</v>
      </c>
      <c r="E10964" s="6" t="s">
        <v>25886</v>
      </c>
      <c r="F10964" s="7">
        <v>44952.2</v>
      </c>
      <c r="G10964" s="8">
        <v>0.1</v>
      </c>
      <c r="H10964" s="7">
        <f t="shared" si="171"/>
        <v>40456.979999999996</v>
      </c>
    </row>
    <row r="10965" spans="1:8" x14ac:dyDescent="0.35">
      <c r="A10965" s="6" t="s">
        <v>25197</v>
      </c>
      <c r="B10965" s="6" t="s">
        <v>84</v>
      </c>
      <c r="C10965" s="6" t="s">
        <v>25884</v>
      </c>
      <c r="D10965" s="6" t="s">
        <v>25887</v>
      </c>
      <c r="E10965" s="6" t="s">
        <v>25888</v>
      </c>
      <c r="F10965" s="7">
        <v>134856.6</v>
      </c>
      <c r="G10965" s="8">
        <v>0.1</v>
      </c>
      <c r="H10965" s="7">
        <f t="shared" si="171"/>
        <v>121370.94</v>
      </c>
    </row>
    <row r="10966" spans="1:8" x14ac:dyDescent="0.35">
      <c r="A10966" s="6" t="s">
        <v>25197</v>
      </c>
      <c r="B10966" s="6" t="s">
        <v>84</v>
      </c>
      <c r="C10966" s="6" t="s">
        <v>25884</v>
      </c>
      <c r="D10966" s="6" t="s">
        <v>25889</v>
      </c>
      <c r="E10966" s="6" t="s">
        <v>25890</v>
      </c>
      <c r="F10966" s="7">
        <v>224761</v>
      </c>
      <c r="G10966" s="8">
        <v>0.1</v>
      </c>
      <c r="H10966" s="7">
        <f t="shared" si="171"/>
        <v>202284.9</v>
      </c>
    </row>
    <row r="10967" spans="1:8" x14ac:dyDescent="0.35">
      <c r="A10967" s="6" t="s">
        <v>25197</v>
      </c>
      <c r="B10967" s="6" t="s">
        <v>84</v>
      </c>
      <c r="C10967" s="6" t="s">
        <v>25891</v>
      </c>
      <c r="D10967" s="6" t="s">
        <v>25892</v>
      </c>
      <c r="E10967" s="6" t="s">
        <v>25893</v>
      </c>
      <c r="F10967" s="7">
        <v>44952.2</v>
      </c>
      <c r="G10967" s="8">
        <v>0.1</v>
      </c>
      <c r="H10967" s="7">
        <f t="shared" si="171"/>
        <v>40456.979999999996</v>
      </c>
    </row>
    <row r="10968" spans="1:8" x14ac:dyDescent="0.35">
      <c r="A10968" s="6" t="s">
        <v>25197</v>
      </c>
      <c r="B10968" s="6" t="s">
        <v>84</v>
      </c>
      <c r="C10968" s="6" t="s">
        <v>25891</v>
      </c>
      <c r="D10968" s="6" t="s">
        <v>25894</v>
      </c>
      <c r="E10968" s="6" t="s">
        <v>25895</v>
      </c>
      <c r="F10968" s="7">
        <v>134856.6</v>
      </c>
      <c r="G10968" s="8">
        <v>0.1</v>
      </c>
      <c r="H10968" s="7">
        <f t="shared" si="171"/>
        <v>121370.94</v>
      </c>
    </row>
    <row r="10969" spans="1:8" x14ac:dyDescent="0.35">
      <c r="A10969" s="6" t="s">
        <v>25197</v>
      </c>
      <c r="B10969" s="6" t="s">
        <v>84</v>
      </c>
      <c r="C10969" s="6" t="s">
        <v>25891</v>
      </c>
      <c r="D10969" s="6" t="s">
        <v>25896</v>
      </c>
      <c r="E10969" s="6" t="s">
        <v>25897</v>
      </c>
      <c r="F10969" s="7">
        <v>224761</v>
      </c>
      <c r="G10969" s="8">
        <v>0.1</v>
      </c>
      <c r="H10969" s="7">
        <f t="shared" si="171"/>
        <v>202284.9</v>
      </c>
    </row>
    <row r="10970" spans="1:8" x14ac:dyDescent="0.35">
      <c r="A10970" s="6" t="s">
        <v>25197</v>
      </c>
      <c r="B10970" s="6" t="s">
        <v>31</v>
      </c>
      <c r="C10970" s="6" t="s">
        <v>25898</v>
      </c>
      <c r="D10970" s="6" t="s">
        <v>25899</v>
      </c>
      <c r="E10970" s="6" t="s">
        <v>25900</v>
      </c>
      <c r="F10970" s="7">
        <v>5000</v>
      </c>
      <c r="G10970" s="8">
        <v>0.1</v>
      </c>
      <c r="H10970" s="7">
        <f t="shared" si="171"/>
        <v>4500</v>
      </c>
    </row>
    <row r="10971" spans="1:8" x14ac:dyDescent="0.35">
      <c r="A10971" s="6" t="s">
        <v>25197</v>
      </c>
      <c r="B10971" s="6" t="s">
        <v>31</v>
      </c>
      <c r="C10971" s="6" t="s">
        <v>25901</v>
      </c>
      <c r="D10971" s="6" t="s">
        <v>25902</v>
      </c>
      <c r="E10971" s="6" t="s">
        <v>25903</v>
      </c>
      <c r="F10971" s="7">
        <v>44952.2</v>
      </c>
      <c r="G10971" s="8">
        <v>0.1</v>
      </c>
      <c r="H10971" s="7">
        <f t="shared" si="171"/>
        <v>40456.979999999996</v>
      </c>
    </row>
    <row r="10972" spans="1:8" x14ac:dyDescent="0.35">
      <c r="A10972" s="6" t="s">
        <v>25197</v>
      </c>
      <c r="B10972" s="6" t="s">
        <v>31</v>
      </c>
      <c r="C10972" s="6" t="s">
        <v>25901</v>
      </c>
      <c r="D10972" s="6" t="s">
        <v>25904</v>
      </c>
      <c r="E10972" s="6" t="s">
        <v>25905</v>
      </c>
      <c r="F10972" s="7">
        <v>134856.6</v>
      </c>
      <c r="G10972" s="8">
        <v>0.1</v>
      </c>
      <c r="H10972" s="7">
        <f t="shared" si="171"/>
        <v>121370.94</v>
      </c>
    </row>
    <row r="10973" spans="1:8" x14ac:dyDescent="0.35">
      <c r="A10973" s="6" t="s">
        <v>25197</v>
      </c>
      <c r="B10973" s="6" t="s">
        <v>31</v>
      </c>
      <c r="C10973" s="6" t="s">
        <v>25901</v>
      </c>
      <c r="D10973" s="6" t="s">
        <v>25906</v>
      </c>
      <c r="E10973" s="6" t="s">
        <v>25907</v>
      </c>
      <c r="F10973" s="7">
        <v>224761</v>
      </c>
      <c r="G10973" s="8">
        <v>0.1</v>
      </c>
      <c r="H10973" s="7">
        <f t="shared" si="171"/>
        <v>202284.9</v>
      </c>
    </row>
    <row r="10974" spans="1:8" x14ac:dyDescent="0.35">
      <c r="A10974" s="6" t="s">
        <v>25197</v>
      </c>
      <c r="B10974" s="6" t="s">
        <v>31</v>
      </c>
      <c r="C10974" s="6" t="s">
        <v>25908</v>
      </c>
      <c r="D10974" s="6" t="s">
        <v>25909</v>
      </c>
      <c r="E10974" s="6" t="s">
        <v>25910</v>
      </c>
      <c r="F10974" s="7">
        <v>56190.25</v>
      </c>
      <c r="G10974" s="8">
        <v>0.1</v>
      </c>
      <c r="H10974" s="7">
        <f t="shared" si="171"/>
        <v>50571.224999999999</v>
      </c>
    </row>
    <row r="10975" spans="1:8" x14ac:dyDescent="0.35">
      <c r="A10975" s="6" t="s">
        <v>25197</v>
      </c>
      <c r="B10975" s="6" t="s">
        <v>31</v>
      </c>
      <c r="C10975" s="6" t="s">
        <v>25908</v>
      </c>
      <c r="D10975" s="6" t="s">
        <v>25911</v>
      </c>
      <c r="E10975" s="6" t="s">
        <v>25912</v>
      </c>
      <c r="F10975" s="7">
        <v>168570.75</v>
      </c>
      <c r="G10975" s="8">
        <v>0.1</v>
      </c>
      <c r="H10975" s="7">
        <f t="shared" si="171"/>
        <v>151713.67500000002</v>
      </c>
    </row>
    <row r="10976" spans="1:8" x14ac:dyDescent="0.35">
      <c r="A10976" s="6" t="s">
        <v>25197</v>
      </c>
      <c r="B10976" s="6" t="s">
        <v>31</v>
      </c>
      <c r="C10976" s="6" t="s">
        <v>25908</v>
      </c>
      <c r="D10976" s="6" t="s">
        <v>25913</v>
      </c>
      <c r="E10976" s="6" t="s">
        <v>25914</v>
      </c>
      <c r="F10976" s="7">
        <v>280951.25</v>
      </c>
      <c r="G10976" s="8">
        <v>0.1</v>
      </c>
      <c r="H10976" s="7">
        <f t="shared" si="171"/>
        <v>252856.125</v>
      </c>
    </row>
    <row r="10977" spans="1:8" x14ac:dyDescent="0.35">
      <c r="A10977" s="6" t="s">
        <v>25197</v>
      </c>
      <c r="B10977" s="6" t="s">
        <v>31</v>
      </c>
      <c r="C10977" s="6" t="s">
        <v>25915</v>
      </c>
      <c r="D10977" s="6" t="s">
        <v>25916</v>
      </c>
      <c r="E10977" s="6" t="s">
        <v>25917</v>
      </c>
      <c r="F10977" s="7">
        <v>11238.05</v>
      </c>
      <c r="G10977" s="8">
        <v>0.1</v>
      </c>
      <c r="H10977" s="7">
        <f t="shared" si="171"/>
        <v>10114.244999999999</v>
      </c>
    </row>
    <row r="10978" spans="1:8" x14ac:dyDescent="0.35">
      <c r="A10978" s="6" t="s">
        <v>25197</v>
      </c>
      <c r="B10978" s="6" t="s">
        <v>31</v>
      </c>
      <c r="C10978" s="6" t="s">
        <v>25915</v>
      </c>
      <c r="D10978" s="6" t="s">
        <v>25918</v>
      </c>
      <c r="E10978" s="6" t="s">
        <v>25919</v>
      </c>
      <c r="F10978" s="7">
        <v>33714.15</v>
      </c>
      <c r="G10978" s="8">
        <v>0.1</v>
      </c>
      <c r="H10978" s="7">
        <f t="shared" si="171"/>
        <v>30342.735000000001</v>
      </c>
    </row>
    <row r="10979" spans="1:8" x14ac:dyDescent="0.35">
      <c r="A10979" s="6" t="s">
        <v>25197</v>
      </c>
      <c r="B10979" s="6" t="s">
        <v>31</v>
      </c>
      <c r="C10979" s="6" t="s">
        <v>25915</v>
      </c>
      <c r="D10979" s="6" t="s">
        <v>25920</v>
      </c>
      <c r="E10979" s="6" t="s">
        <v>25921</v>
      </c>
      <c r="F10979" s="7">
        <v>56190.25</v>
      </c>
      <c r="G10979" s="8">
        <v>0.1</v>
      </c>
      <c r="H10979" s="7">
        <f t="shared" si="171"/>
        <v>50571.224999999999</v>
      </c>
    </row>
    <row r="10980" spans="1:8" x14ac:dyDescent="0.35">
      <c r="A10980" s="6" t="s">
        <v>25197</v>
      </c>
      <c r="B10980" s="6" t="s">
        <v>31</v>
      </c>
      <c r="C10980" s="6" t="s">
        <v>25922</v>
      </c>
      <c r="D10980" s="6" t="s">
        <v>25923</v>
      </c>
      <c r="E10980" s="6" t="s">
        <v>25924</v>
      </c>
      <c r="F10980" s="7">
        <v>11238.05</v>
      </c>
      <c r="G10980" s="8">
        <v>0.1</v>
      </c>
      <c r="H10980" s="7">
        <f t="shared" si="171"/>
        <v>10114.244999999999</v>
      </c>
    </row>
    <row r="10981" spans="1:8" x14ac:dyDescent="0.35">
      <c r="A10981" s="6" t="s">
        <v>25197</v>
      </c>
      <c r="B10981" s="6" t="s">
        <v>31</v>
      </c>
      <c r="C10981" s="6" t="s">
        <v>25922</v>
      </c>
      <c r="D10981" s="6" t="s">
        <v>25925</v>
      </c>
      <c r="E10981" s="6" t="s">
        <v>25926</v>
      </c>
      <c r="F10981" s="7">
        <v>33714.15</v>
      </c>
      <c r="G10981" s="8">
        <v>0.1</v>
      </c>
      <c r="H10981" s="7">
        <f t="shared" si="171"/>
        <v>30342.735000000001</v>
      </c>
    </row>
    <row r="10982" spans="1:8" x14ac:dyDescent="0.35">
      <c r="A10982" s="6" t="s">
        <v>25197</v>
      </c>
      <c r="B10982" s="6" t="s">
        <v>31</v>
      </c>
      <c r="C10982" s="6" t="s">
        <v>25922</v>
      </c>
      <c r="D10982" s="6" t="s">
        <v>25927</v>
      </c>
      <c r="E10982" s="6" t="s">
        <v>25928</v>
      </c>
      <c r="F10982" s="7">
        <v>56190.25</v>
      </c>
      <c r="G10982" s="8">
        <v>0.1</v>
      </c>
      <c r="H10982" s="7">
        <f t="shared" si="171"/>
        <v>50571.224999999999</v>
      </c>
    </row>
    <row r="10983" spans="1:8" x14ac:dyDescent="0.35">
      <c r="A10983" s="6" t="s">
        <v>25197</v>
      </c>
      <c r="B10983" s="6" t="s">
        <v>31</v>
      </c>
      <c r="C10983" s="6" t="s">
        <v>25929</v>
      </c>
      <c r="D10983" s="6" t="s">
        <v>25930</v>
      </c>
      <c r="E10983" s="6" t="s">
        <v>25931</v>
      </c>
      <c r="F10983" s="7">
        <v>26971.32</v>
      </c>
      <c r="G10983" s="8">
        <v>0.1</v>
      </c>
      <c r="H10983" s="7">
        <f t="shared" si="171"/>
        <v>24274.188000000002</v>
      </c>
    </row>
    <row r="10984" spans="1:8" x14ac:dyDescent="0.35">
      <c r="A10984" s="6" t="s">
        <v>25197</v>
      </c>
      <c r="B10984" s="6" t="s">
        <v>31</v>
      </c>
      <c r="C10984" s="6" t="s">
        <v>25929</v>
      </c>
      <c r="D10984" s="6" t="s">
        <v>25932</v>
      </c>
      <c r="E10984" s="6" t="s">
        <v>25933</v>
      </c>
      <c r="F10984" s="7">
        <v>80913.960000000006</v>
      </c>
      <c r="G10984" s="8">
        <v>0.1</v>
      </c>
      <c r="H10984" s="7">
        <f t="shared" si="171"/>
        <v>72822.564000000013</v>
      </c>
    </row>
    <row r="10985" spans="1:8" x14ac:dyDescent="0.35">
      <c r="A10985" s="6" t="s">
        <v>25197</v>
      </c>
      <c r="B10985" s="6" t="s">
        <v>31</v>
      </c>
      <c r="C10985" s="6" t="s">
        <v>25929</v>
      </c>
      <c r="D10985" s="6" t="s">
        <v>25934</v>
      </c>
      <c r="E10985" s="6" t="s">
        <v>25935</v>
      </c>
      <c r="F10985" s="7">
        <v>134856.6</v>
      </c>
      <c r="G10985" s="8">
        <v>0.1</v>
      </c>
      <c r="H10985" s="7">
        <f t="shared" si="171"/>
        <v>121370.94</v>
      </c>
    </row>
    <row r="10986" spans="1:8" x14ac:dyDescent="0.35">
      <c r="A10986" s="6" t="s">
        <v>25197</v>
      </c>
      <c r="B10986" s="6" t="s">
        <v>31</v>
      </c>
      <c r="C10986" s="6" t="s">
        <v>25936</v>
      </c>
      <c r="D10986" s="6" t="s">
        <v>25937</v>
      </c>
      <c r="E10986" s="6" t="s">
        <v>25938</v>
      </c>
      <c r="F10986" s="7">
        <v>49447.42</v>
      </c>
      <c r="G10986" s="8">
        <v>0.1</v>
      </c>
      <c r="H10986" s="7">
        <f t="shared" si="171"/>
        <v>44502.678</v>
      </c>
    </row>
    <row r="10987" spans="1:8" x14ac:dyDescent="0.35">
      <c r="A10987" s="6" t="s">
        <v>25197</v>
      </c>
      <c r="B10987" s="6" t="s">
        <v>31</v>
      </c>
      <c r="C10987" s="6" t="s">
        <v>25936</v>
      </c>
      <c r="D10987" s="6" t="s">
        <v>25939</v>
      </c>
      <c r="E10987" s="6" t="s">
        <v>25940</v>
      </c>
      <c r="F10987" s="7">
        <v>148342.26</v>
      </c>
      <c r="G10987" s="8">
        <v>0.1</v>
      </c>
      <c r="H10987" s="7">
        <f t="shared" si="171"/>
        <v>133508.03400000001</v>
      </c>
    </row>
    <row r="10988" spans="1:8" x14ac:dyDescent="0.35">
      <c r="A10988" s="6" t="s">
        <v>25197</v>
      </c>
      <c r="B10988" s="6" t="s">
        <v>31</v>
      </c>
      <c r="C10988" s="6" t="s">
        <v>25936</v>
      </c>
      <c r="D10988" s="6" t="s">
        <v>25941</v>
      </c>
      <c r="E10988" s="6" t="s">
        <v>25942</v>
      </c>
      <c r="F10988" s="7">
        <v>247237.1</v>
      </c>
      <c r="G10988" s="8">
        <v>0.1</v>
      </c>
      <c r="H10988" s="7">
        <f t="shared" si="171"/>
        <v>222513.39</v>
      </c>
    </row>
    <row r="10989" spans="1:8" x14ac:dyDescent="0.35">
      <c r="A10989" s="6" t="s">
        <v>25197</v>
      </c>
      <c r="B10989" s="6" t="s">
        <v>31</v>
      </c>
      <c r="C10989" s="6" t="s">
        <v>25943</v>
      </c>
      <c r="D10989" s="6" t="s">
        <v>25944</v>
      </c>
      <c r="E10989" s="6" t="s">
        <v>25945</v>
      </c>
      <c r="F10989" s="7">
        <v>16857.080000000002</v>
      </c>
      <c r="G10989" s="8">
        <v>0.1</v>
      </c>
      <c r="H10989" s="7">
        <f t="shared" si="171"/>
        <v>15171.372000000001</v>
      </c>
    </row>
    <row r="10990" spans="1:8" x14ac:dyDescent="0.35">
      <c r="A10990" s="6" t="s">
        <v>25197</v>
      </c>
      <c r="B10990" s="6" t="s">
        <v>31</v>
      </c>
      <c r="C10990" s="6" t="s">
        <v>25943</v>
      </c>
      <c r="D10990" s="6" t="s">
        <v>25946</v>
      </c>
      <c r="E10990" s="6" t="s">
        <v>25947</v>
      </c>
      <c r="F10990" s="7">
        <v>50571.23</v>
      </c>
      <c r="G10990" s="8">
        <v>0.1</v>
      </c>
      <c r="H10990" s="7">
        <f t="shared" si="171"/>
        <v>45514.107000000004</v>
      </c>
    </row>
    <row r="10991" spans="1:8" x14ac:dyDescent="0.35">
      <c r="A10991" s="6" t="s">
        <v>25197</v>
      </c>
      <c r="B10991" s="6" t="s">
        <v>31</v>
      </c>
      <c r="C10991" s="6" t="s">
        <v>25943</v>
      </c>
      <c r="D10991" s="6" t="s">
        <v>25948</v>
      </c>
      <c r="E10991" s="6" t="s">
        <v>25949</v>
      </c>
      <c r="F10991" s="7">
        <v>84285.38</v>
      </c>
      <c r="G10991" s="8">
        <v>0.1</v>
      </c>
      <c r="H10991" s="7">
        <f t="shared" si="171"/>
        <v>75856.842000000004</v>
      </c>
    </row>
    <row r="10992" spans="1:8" x14ac:dyDescent="0.35">
      <c r="A10992" s="6" t="s">
        <v>25197</v>
      </c>
      <c r="B10992" s="6" t="s">
        <v>6</v>
      </c>
      <c r="C10992" s="6" t="s">
        <v>25950</v>
      </c>
      <c r="D10992" s="6" t="s">
        <v>25951</v>
      </c>
      <c r="E10992" s="6" t="s">
        <v>25952</v>
      </c>
      <c r="F10992" s="7">
        <v>293000</v>
      </c>
      <c r="G10992" s="8">
        <v>0.1</v>
      </c>
      <c r="H10992" s="7">
        <f t="shared" si="171"/>
        <v>263700</v>
      </c>
    </row>
    <row r="10993" spans="1:8" x14ac:dyDescent="0.35">
      <c r="A10993" s="6" t="s">
        <v>25197</v>
      </c>
      <c r="B10993" s="6" t="s">
        <v>6</v>
      </c>
      <c r="C10993" s="6" t="s">
        <v>25953</v>
      </c>
      <c r="D10993" s="6" t="s">
        <v>25954</v>
      </c>
      <c r="E10993" s="6" t="s">
        <v>25955</v>
      </c>
      <c r="F10993" s="7">
        <v>542050</v>
      </c>
      <c r="G10993" s="8">
        <v>0.1</v>
      </c>
      <c r="H10993" s="7">
        <f t="shared" si="171"/>
        <v>487845</v>
      </c>
    </row>
    <row r="10994" spans="1:8" x14ac:dyDescent="0.35">
      <c r="A10994" s="6" t="s">
        <v>25197</v>
      </c>
      <c r="B10994" s="6" t="s">
        <v>6</v>
      </c>
      <c r="C10994" s="6" t="s">
        <v>25953</v>
      </c>
      <c r="D10994" s="6" t="s">
        <v>25956</v>
      </c>
      <c r="E10994" s="6" t="s">
        <v>25957</v>
      </c>
      <c r="F10994" s="7">
        <v>1040150</v>
      </c>
      <c r="G10994" s="8">
        <v>0.1</v>
      </c>
      <c r="H10994" s="7">
        <f t="shared" si="171"/>
        <v>936135</v>
      </c>
    </row>
    <row r="10995" spans="1:8" x14ac:dyDescent="0.35">
      <c r="A10995" s="6" t="s">
        <v>25197</v>
      </c>
      <c r="B10995" s="6" t="s">
        <v>6</v>
      </c>
      <c r="C10995" s="6" t="s">
        <v>25953</v>
      </c>
      <c r="D10995" s="6" t="s">
        <v>25958</v>
      </c>
      <c r="E10995" s="6" t="s">
        <v>25959</v>
      </c>
      <c r="F10995" s="7">
        <v>1538250</v>
      </c>
      <c r="G10995" s="8">
        <v>0.1</v>
      </c>
      <c r="H10995" s="7">
        <f t="shared" si="171"/>
        <v>1384425</v>
      </c>
    </row>
    <row r="10996" spans="1:8" x14ac:dyDescent="0.35">
      <c r="A10996" s="6" t="s">
        <v>25197</v>
      </c>
      <c r="B10996" s="6" t="s">
        <v>6</v>
      </c>
      <c r="C10996" s="6" t="s">
        <v>25960</v>
      </c>
      <c r="D10996" s="6" t="s">
        <v>25961</v>
      </c>
      <c r="E10996" s="6" t="s">
        <v>25962</v>
      </c>
      <c r="F10996" s="7">
        <v>498100</v>
      </c>
      <c r="G10996" s="8">
        <v>0.1</v>
      </c>
      <c r="H10996" s="7">
        <f t="shared" si="171"/>
        <v>448290</v>
      </c>
    </row>
    <row r="10997" spans="1:8" x14ac:dyDescent="0.35">
      <c r="A10997" s="6" t="s">
        <v>25197</v>
      </c>
      <c r="B10997" s="6" t="s">
        <v>6</v>
      </c>
      <c r="C10997" s="6" t="s">
        <v>25960</v>
      </c>
      <c r="D10997" s="6" t="s">
        <v>25963</v>
      </c>
      <c r="E10997" s="6" t="s">
        <v>25964</v>
      </c>
      <c r="F10997" s="7">
        <v>908300</v>
      </c>
      <c r="G10997" s="8">
        <v>0.1</v>
      </c>
      <c r="H10997" s="7">
        <f t="shared" si="171"/>
        <v>817470</v>
      </c>
    </row>
    <row r="10998" spans="1:8" x14ac:dyDescent="0.35">
      <c r="A10998" s="6" t="s">
        <v>25197</v>
      </c>
      <c r="B10998" s="6" t="s">
        <v>6</v>
      </c>
      <c r="C10998" s="6" t="s">
        <v>25960</v>
      </c>
      <c r="D10998" s="6" t="s">
        <v>25965</v>
      </c>
      <c r="E10998" s="6" t="s">
        <v>25966</v>
      </c>
      <c r="F10998" s="7">
        <v>1318500</v>
      </c>
      <c r="G10998" s="8">
        <v>0.1</v>
      </c>
      <c r="H10998" s="7">
        <f t="shared" si="171"/>
        <v>1186650</v>
      </c>
    </row>
    <row r="10999" spans="1:8" x14ac:dyDescent="0.35">
      <c r="A10999" s="6" t="s">
        <v>25197</v>
      </c>
      <c r="B10999" s="6" t="s">
        <v>31</v>
      </c>
      <c r="C10999" s="6" t="s">
        <v>25967</v>
      </c>
      <c r="D10999" s="6" t="s">
        <v>25968</v>
      </c>
      <c r="E10999" s="6" t="s">
        <v>25969</v>
      </c>
      <c r="F10999" s="7">
        <v>249050</v>
      </c>
      <c r="G10999" s="8">
        <v>0.1</v>
      </c>
      <c r="H10999" s="7">
        <f t="shared" si="171"/>
        <v>224145</v>
      </c>
    </row>
    <row r="11000" spans="1:8" x14ac:dyDescent="0.35">
      <c r="A11000" s="6" t="s">
        <v>25197</v>
      </c>
      <c r="B11000" s="6" t="s">
        <v>31</v>
      </c>
      <c r="C11000" s="6" t="s">
        <v>25967</v>
      </c>
      <c r="D11000" s="6" t="s">
        <v>25970</v>
      </c>
      <c r="E11000" s="6" t="s">
        <v>25971</v>
      </c>
      <c r="F11000" s="7">
        <v>747150</v>
      </c>
      <c r="G11000" s="8">
        <v>0.1</v>
      </c>
      <c r="H11000" s="7">
        <f t="shared" si="171"/>
        <v>672435</v>
      </c>
    </row>
    <row r="11001" spans="1:8" x14ac:dyDescent="0.35">
      <c r="A11001" s="6" t="s">
        <v>25197</v>
      </c>
      <c r="B11001" s="6" t="s">
        <v>31</v>
      </c>
      <c r="C11001" s="6" t="s">
        <v>25967</v>
      </c>
      <c r="D11001" s="6" t="s">
        <v>25972</v>
      </c>
      <c r="E11001" s="6" t="s">
        <v>25973</v>
      </c>
      <c r="F11001" s="7">
        <v>1245250</v>
      </c>
      <c r="G11001" s="8">
        <v>0.1</v>
      </c>
      <c r="H11001" s="7">
        <f t="shared" si="171"/>
        <v>1120725</v>
      </c>
    </row>
    <row r="11002" spans="1:8" x14ac:dyDescent="0.35">
      <c r="A11002" s="6" t="s">
        <v>25197</v>
      </c>
      <c r="B11002" s="6" t="s">
        <v>31</v>
      </c>
      <c r="C11002" s="6" t="s">
        <v>25974</v>
      </c>
      <c r="D11002" s="6" t="s">
        <v>25975</v>
      </c>
      <c r="E11002" s="6" t="s">
        <v>25976</v>
      </c>
      <c r="F11002" s="7">
        <v>205100</v>
      </c>
      <c r="G11002" s="8">
        <v>0.1</v>
      </c>
      <c r="H11002" s="7">
        <f t="shared" si="171"/>
        <v>184590</v>
      </c>
    </row>
    <row r="11003" spans="1:8" x14ac:dyDescent="0.35">
      <c r="A11003" s="6" t="s">
        <v>25197</v>
      </c>
      <c r="B11003" s="6" t="s">
        <v>31</v>
      </c>
      <c r="C11003" s="6" t="s">
        <v>25974</v>
      </c>
      <c r="D11003" s="6" t="s">
        <v>25977</v>
      </c>
      <c r="E11003" s="6" t="s">
        <v>25978</v>
      </c>
      <c r="F11003" s="7">
        <v>615300</v>
      </c>
      <c r="G11003" s="8">
        <v>0.1</v>
      </c>
      <c r="H11003" s="7">
        <f t="shared" si="171"/>
        <v>553770</v>
      </c>
    </row>
    <row r="11004" spans="1:8" x14ac:dyDescent="0.35">
      <c r="A11004" s="6" t="s">
        <v>25197</v>
      </c>
      <c r="B11004" s="6" t="s">
        <v>31</v>
      </c>
      <c r="C11004" s="6" t="s">
        <v>25974</v>
      </c>
      <c r="D11004" s="6" t="s">
        <v>25979</v>
      </c>
      <c r="E11004" s="6" t="s">
        <v>25980</v>
      </c>
      <c r="F11004" s="7">
        <v>1025500</v>
      </c>
      <c r="G11004" s="8">
        <v>0.1</v>
      </c>
      <c r="H11004" s="7">
        <f t="shared" si="171"/>
        <v>922950</v>
      </c>
    </row>
    <row r="11005" spans="1:8" x14ac:dyDescent="0.35">
      <c r="A11005" s="6" t="s">
        <v>25197</v>
      </c>
      <c r="B11005" s="6" t="s">
        <v>31</v>
      </c>
      <c r="C11005" s="6" t="s">
        <v>25981</v>
      </c>
      <c r="D11005" s="6" t="s">
        <v>25982</v>
      </c>
      <c r="E11005" s="6" t="s">
        <v>25983</v>
      </c>
      <c r="F11005" s="7">
        <v>131850</v>
      </c>
      <c r="G11005" s="8">
        <v>0.1</v>
      </c>
      <c r="H11005" s="7">
        <f t="shared" si="171"/>
        <v>118665</v>
      </c>
    </row>
    <row r="11006" spans="1:8" x14ac:dyDescent="0.35">
      <c r="A11006" s="6" t="s">
        <v>25197</v>
      </c>
      <c r="B11006" s="6" t="s">
        <v>31</v>
      </c>
      <c r="C11006" s="6" t="s">
        <v>25981</v>
      </c>
      <c r="D11006" s="6" t="s">
        <v>25984</v>
      </c>
      <c r="E11006" s="6" t="s">
        <v>25985</v>
      </c>
      <c r="F11006" s="7">
        <v>395550</v>
      </c>
      <c r="G11006" s="8">
        <v>0.1</v>
      </c>
      <c r="H11006" s="7">
        <f t="shared" si="171"/>
        <v>355995</v>
      </c>
    </row>
    <row r="11007" spans="1:8" x14ac:dyDescent="0.35">
      <c r="A11007" s="6" t="s">
        <v>25197</v>
      </c>
      <c r="B11007" s="6" t="s">
        <v>31</v>
      </c>
      <c r="C11007" s="6" t="s">
        <v>25981</v>
      </c>
      <c r="D11007" s="6" t="s">
        <v>25986</v>
      </c>
      <c r="E11007" s="6" t="s">
        <v>25987</v>
      </c>
      <c r="F11007" s="7">
        <v>659250</v>
      </c>
      <c r="G11007" s="8">
        <v>0.1</v>
      </c>
      <c r="H11007" s="7">
        <f t="shared" si="171"/>
        <v>593325</v>
      </c>
    </row>
    <row r="11008" spans="1:8" x14ac:dyDescent="0.35">
      <c r="A11008" s="6" t="s">
        <v>25197</v>
      </c>
      <c r="B11008" s="6" t="s">
        <v>31</v>
      </c>
      <c r="C11008" s="6" t="s">
        <v>25988</v>
      </c>
      <c r="D11008" s="6" t="s">
        <v>25989</v>
      </c>
      <c r="E11008" s="6" t="s">
        <v>25990</v>
      </c>
      <c r="F11008" s="7">
        <v>58600</v>
      </c>
      <c r="G11008" s="8">
        <v>0.1</v>
      </c>
      <c r="H11008" s="7">
        <f t="shared" si="171"/>
        <v>52740</v>
      </c>
    </row>
    <row r="11009" spans="1:8" x14ac:dyDescent="0.35">
      <c r="A11009" s="6" t="s">
        <v>25197</v>
      </c>
      <c r="B11009" s="6" t="s">
        <v>31</v>
      </c>
      <c r="C11009" s="6" t="s">
        <v>25988</v>
      </c>
      <c r="D11009" s="6" t="s">
        <v>25991</v>
      </c>
      <c r="E11009" s="6" t="s">
        <v>25992</v>
      </c>
      <c r="F11009" s="7">
        <v>175800</v>
      </c>
      <c r="G11009" s="8">
        <v>0.1</v>
      </c>
      <c r="H11009" s="7">
        <f t="shared" si="171"/>
        <v>158220</v>
      </c>
    </row>
    <row r="11010" spans="1:8" x14ac:dyDescent="0.35">
      <c r="A11010" s="6" t="s">
        <v>25197</v>
      </c>
      <c r="B11010" s="6" t="s">
        <v>31</v>
      </c>
      <c r="C11010" s="6" t="s">
        <v>25988</v>
      </c>
      <c r="D11010" s="6" t="s">
        <v>25993</v>
      </c>
      <c r="E11010" s="6" t="s">
        <v>25994</v>
      </c>
      <c r="F11010" s="7">
        <v>293000</v>
      </c>
      <c r="G11010" s="8">
        <v>0.1</v>
      </c>
      <c r="H11010" s="7">
        <f t="shared" si="171"/>
        <v>263700</v>
      </c>
    </row>
    <row r="11011" spans="1:8" x14ac:dyDescent="0.35">
      <c r="A11011" s="6" t="s">
        <v>25197</v>
      </c>
      <c r="B11011" s="6" t="s">
        <v>84</v>
      </c>
      <c r="C11011" s="6" t="s">
        <v>25995</v>
      </c>
      <c r="D11011" s="6" t="s">
        <v>25996</v>
      </c>
      <c r="E11011" s="6" t="s">
        <v>25997</v>
      </c>
      <c r="F11011" s="7">
        <v>87900</v>
      </c>
      <c r="G11011" s="8">
        <v>0.1</v>
      </c>
      <c r="H11011" s="7">
        <f t="shared" si="171"/>
        <v>79110</v>
      </c>
    </row>
    <row r="11012" spans="1:8" x14ac:dyDescent="0.35">
      <c r="A11012" s="6" t="s">
        <v>25197</v>
      </c>
      <c r="B11012" s="6" t="s">
        <v>84</v>
      </c>
      <c r="C11012" s="6" t="s">
        <v>25995</v>
      </c>
      <c r="D11012" s="6" t="s">
        <v>25998</v>
      </c>
      <c r="E11012" s="6" t="s">
        <v>25999</v>
      </c>
      <c r="F11012" s="7">
        <v>263700</v>
      </c>
      <c r="G11012" s="8">
        <v>0.1</v>
      </c>
      <c r="H11012" s="7">
        <f t="shared" si="171"/>
        <v>237330</v>
      </c>
    </row>
    <row r="11013" spans="1:8" x14ac:dyDescent="0.35">
      <c r="A11013" s="6" t="s">
        <v>25197</v>
      </c>
      <c r="B11013" s="6" t="s">
        <v>84</v>
      </c>
      <c r="C11013" s="6" t="s">
        <v>25995</v>
      </c>
      <c r="D11013" s="6" t="s">
        <v>26000</v>
      </c>
      <c r="E11013" s="6" t="s">
        <v>26001</v>
      </c>
      <c r="F11013" s="7">
        <v>439500</v>
      </c>
      <c r="G11013" s="8">
        <v>0.1</v>
      </c>
      <c r="H11013" s="7">
        <f t="shared" ref="H11013:H11076" si="172">+F11013*(1-G11013)</f>
        <v>395550</v>
      </c>
    </row>
    <row r="11014" spans="1:8" x14ac:dyDescent="0.35">
      <c r="A11014" s="6" t="s">
        <v>25197</v>
      </c>
      <c r="B11014" s="6" t="s">
        <v>31</v>
      </c>
      <c r="C11014" s="6" t="s">
        <v>26002</v>
      </c>
      <c r="D11014" s="6" t="s">
        <v>26003</v>
      </c>
      <c r="E11014" s="6" t="s">
        <v>26004</v>
      </c>
      <c r="F11014" s="7">
        <v>58600</v>
      </c>
      <c r="G11014" s="8">
        <v>0.1</v>
      </c>
      <c r="H11014" s="7">
        <f t="shared" si="172"/>
        <v>52740</v>
      </c>
    </row>
    <row r="11015" spans="1:8" x14ac:dyDescent="0.35">
      <c r="A11015" s="6" t="s">
        <v>25197</v>
      </c>
      <c r="B11015" s="6" t="s">
        <v>31</v>
      </c>
      <c r="C11015" s="6" t="s">
        <v>26002</v>
      </c>
      <c r="D11015" s="6" t="s">
        <v>26005</v>
      </c>
      <c r="E11015" s="6" t="s">
        <v>26006</v>
      </c>
      <c r="F11015" s="7">
        <v>175800</v>
      </c>
      <c r="G11015" s="8">
        <v>0.1</v>
      </c>
      <c r="H11015" s="7">
        <f t="shared" si="172"/>
        <v>158220</v>
      </c>
    </row>
    <row r="11016" spans="1:8" x14ac:dyDescent="0.35">
      <c r="A11016" s="6" t="s">
        <v>25197</v>
      </c>
      <c r="B11016" s="6" t="s">
        <v>31</v>
      </c>
      <c r="C11016" s="6" t="s">
        <v>26002</v>
      </c>
      <c r="D11016" s="6" t="s">
        <v>26007</v>
      </c>
      <c r="E11016" s="6" t="s">
        <v>26008</v>
      </c>
      <c r="F11016" s="7">
        <v>293000</v>
      </c>
      <c r="G11016" s="8">
        <v>0.1</v>
      </c>
      <c r="H11016" s="7">
        <f t="shared" si="172"/>
        <v>263700</v>
      </c>
    </row>
    <row r="11017" spans="1:8" x14ac:dyDescent="0.35">
      <c r="A11017" s="6" t="s">
        <v>25197</v>
      </c>
      <c r="B11017" s="6" t="s">
        <v>31</v>
      </c>
      <c r="C11017" s="6" t="s">
        <v>26009</v>
      </c>
      <c r="D11017" s="6" t="s">
        <v>26010</v>
      </c>
      <c r="E11017" s="6" t="s">
        <v>26011</v>
      </c>
      <c r="F11017" s="7">
        <v>87900</v>
      </c>
      <c r="G11017" s="8">
        <v>0.1</v>
      </c>
      <c r="H11017" s="7">
        <f t="shared" si="172"/>
        <v>79110</v>
      </c>
    </row>
    <row r="11018" spans="1:8" x14ac:dyDescent="0.35">
      <c r="A11018" s="6" t="s">
        <v>25197</v>
      </c>
      <c r="B11018" s="6" t="s">
        <v>31</v>
      </c>
      <c r="C11018" s="6" t="s">
        <v>26009</v>
      </c>
      <c r="D11018" s="6" t="s">
        <v>26012</v>
      </c>
      <c r="E11018" s="6" t="s">
        <v>26013</v>
      </c>
      <c r="F11018" s="7">
        <v>263700</v>
      </c>
      <c r="G11018" s="8">
        <v>0.1</v>
      </c>
      <c r="H11018" s="7">
        <f t="shared" si="172"/>
        <v>237330</v>
      </c>
    </row>
    <row r="11019" spans="1:8" x14ac:dyDescent="0.35">
      <c r="A11019" s="6" t="s">
        <v>25197</v>
      </c>
      <c r="B11019" s="6" t="s">
        <v>31</v>
      </c>
      <c r="C11019" s="6" t="s">
        <v>26009</v>
      </c>
      <c r="D11019" s="6" t="s">
        <v>26014</v>
      </c>
      <c r="E11019" s="6" t="s">
        <v>26015</v>
      </c>
      <c r="F11019" s="7">
        <v>439500</v>
      </c>
      <c r="G11019" s="8">
        <v>0.1</v>
      </c>
      <c r="H11019" s="7">
        <f t="shared" si="172"/>
        <v>395550</v>
      </c>
    </row>
    <row r="11020" spans="1:8" x14ac:dyDescent="0.35">
      <c r="A11020" s="6" t="s">
        <v>25197</v>
      </c>
      <c r="B11020" s="6" t="s">
        <v>31</v>
      </c>
      <c r="C11020" s="6" t="s">
        <v>26016</v>
      </c>
      <c r="D11020" s="6" t="s">
        <v>26017</v>
      </c>
      <c r="E11020" s="6" t="s">
        <v>26018</v>
      </c>
      <c r="F11020" s="7">
        <v>58600</v>
      </c>
      <c r="G11020" s="8">
        <v>0.1</v>
      </c>
      <c r="H11020" s="7">
        <f t="shared" si="172"/>
        <v>52740</v>
      </c>
    </row>
    <row r="11021" spans="1:8" x14ac:dyDescent="0.35">
      <c r="A11021" s="6" t="s">
        <v>25197</v>
      </c>
      <c r="B11021" s="6" t="s">
        <v>31</v>
      </c>
      <c r="C11021" s="6" t="s">
        <v>26016</v>
      </c>
      <c r="D11021" s="6" t="s">
        <v>26019</v>
      </c>
      <c r="E11021" s="6" t="s">
        <v>26020</v>
      </c>
      <c r="F11021" s="7">
        <v>175800</v>
      </c>
      <c r="G11021" s="8">
        <v>0.1</v>
      </c>
      <c r="H11021" s="7">
        <f t="shared" si="172"/>
        <v>158220</v>
      </c>
    </row>
    <row r="11022" spans="1:8" x14ac:dyDescent="0.35">
      <c r="A11022" s="6" t="s">
        <v>25197</v>
      </c>
      <c r="B11022" s="6" t="s">
        <v>31</v>
      </c>
      <c r="C11022" s="6" t="s">
        <v>26016</v>
      </c>
      <c r="D11022" s="6" t="s">
        <v>26021</v>
      </c>
      <c r="E11022" s="6" t="s">
        <v>26022</v>
      </c>
      <c r="F11022" s="7">
        <v>293000</v>
      </c>
      <c r="G11022" s="8">
        <v>0.1</v>
      </c>
      <c r="H11022" s="7">
        <f t="shared" si="172"/>
        <v>263700</v>
      </c>
    </row>
    <row r="11023" spans="1:8" x14ac:dyDescent="0.35">
      <c r="A11023" s="6" t="s">
        <v>25197</v>
      </c>
      <c r="B11023" s="6" t="s">
        <v>31</v>
      </c>
      <c r="C11023" s="6" t="s">
        <v>26023</v>
      </c>
      <c r="D11023" s="6" t="s">
        <v>26024</v>
      </c>
      <c r="E11023" s="6" t="s">
        <v>26025</v>
      </c>
      <c r="F11023" s="7">
        <v>58600</v>
      </c>
      <c r="G11023" s="8">
        <v>0.1</v>
      </c>
      <c r="H11023" s="7">
        <f t="shared" si="172"/>
        <v>52740</v>
      </c>
    </row>
    <row r="11024" spans="1:8" x14ac:dyDescent="0.35">
      <c r="A11024" s="6" t="s">
        <v>25197</v>
      </c>
      <c r="B11024" s="6" t="s">
        <v>31</v>
      </c>
      <c r="C11024" s="6" t="s">
        <v>26023</v>
      </c>
      <c r="D11024" s="6" t="s">
        <v>26026</v>
      </c>
      <c r="E11024" s="6" t="s">
        <v>26027</v>
      </c>
      <c r="F11024" s="7">
        <v>175800</v>
      </c>
      <c r="G11024" s="8">
        <v>0.1</v>
      </c>
      <c r="H11024" s="7">
        <f t="shared" si="172"/>
        <v>158220</v>
      </c>
    </row>
    <row r="11025" spans="1:8" x14ac:dyDescent="0.35">
      <c r="A11025" s="6" t="s">
        <v>25197</v>
      </c>
      <c r="B11025" s="6" t="s">
        <v>31</v>
      </c>
      <c r="C11025" s="6" t="s">
        <v>26023</v>
      </c>
      <c r="D11025" s="6" t="s">
        <v>26028</v>
      </c>
      <c r="E11025" s="6" t="s">
        <v>26029</v>
      </c>
      <c r="F11025" s="7">
        <v>293000</v>
      </c>
      <c r="G11025" s="8">
        <v>0.1</v>
      </c>
      <c r="H11025" s="7">
        <f t="shared" si="172"/>
        <v>263700</v>
      </c>
    </row>
    <row r="11026" spans="1:8" x14ac:dyDescent="0.35">
      <c r="A11026" s="6" t="s">
        <v>25197</v>
      </c>
      <c r="B11026" s="6" t="s">
        <v>84</v>
      </c>
      <c r="C11026" s="6" t="s">
        <v>26030</v>
      </c>
      <c r="D11026" s="6" t="s">
        <v>26031</v>
      </c>
      <c r="E11026" s="6" t="s">
        <v>26032</v>
      </c>
      <c r="F11026" s="7">
        <v>73250</v>
      </c>
      <c r="G11026" s="8">
        <v>0.1</v>
      </c>
      <c r="H11026" s="7">
        <f t="shared" si="172"/>
        <v>65925</v>
      </c>
    </row>
    <row r="11027" spans="1:8" x14ac:dyDescent="0.35">
      <c r="A11027" s="6" t="s">
        <v>25197</v>
      </c>
      <c r="B11027" s="6" t="s">
        <v>84</v>
      </c>
      <c r="C11027" s="6" t="s">
        <v>26030</v>
      </c>
      <c r="D11027" s="6" t="s">
        <v>26033</v>
      </c>
      <c r="E11027" s="6" t="s">
        <v>26034</v>
      </c>
      <c r="F11027" s="7">
        <v>219750</v>
      </c>
      <c r="G11027" s="8">
        <v>0.1</v>
      </c>
      <c r="H11027" s="7">
        <f t="shared" si="172"/>
        <v>197775</v>
      </c>
    </row>
    <row r="11028" spans="1:8" x14ac:dyDescent="0.35">
      <c r="A11028" s="6" t="s">
        <v>25197</v>
      </c>
      <c r="B11028" s="6" t="s">
        <v>84</v>
      </c>
      <c r="C11028" s="6" t="s">
        <v>26030</v>
      </c>
      <c r="D11028" s="6" t="s">
        <v>26035</v>
      </c>
      <c r="E11028" s="6" t="s">
        <v>26036</v>
      </c>
      <c r="F11028" s="7">
        <v>366250</v>
      </c>
      <c r="G11028" s="8">
        <v>0.1</v>
      </c>
      <c r="H11028" s="7">
        <f t="shared" si="172"/>
        <v>329625</v>
      </c>
    </row>
    <row r="11029" spans="1:8" x14ac:dyDescent="0.35">
      <c r="A11029" s="6" t="s">
        <v>25197</v>
      </c>
      <c r="B11029" s="6" t="s">
        <v>84</v>
      </c>
      <c r="C11029" s="6" t="s">
        <v>26037</v>
      </c>
      <c r="D11029" s="6" t="s">
        <v>26038</v>
      </c>
      <c r="E11029" s="6" t="s">
        <v>26039</v>
      </c>
      <c r="F11029" s="7">
        <v>87900</v>
      </c>
      <c r="G11029" s="8">
        <v>0.1</v>
      </c>
      <c r="H11029" s="7">
        <f t="shared" si="172"/>
        <v>79110</v>
      </c>
    </row>
    <row r="11030" spans="1:8" x14ac:dyDescent="0.35">
      <c r="A11030" s="6" t="s">
        <v>25197</v>
      </c>
      <c r="B11030" s="6" t="s">
        <v>84</v>
      </c>
      <c r="C11030" s="6" t="s">
        <v>26037</v>
      </c>
      <c r="D11030" s="6" t="s">
        <v>26040</v>
      </c>
      <c r="E11030" s="6" t="s">
        <v>26041</v>
      </c>
      <c r="F11030" s="7">
        <v>263700</v>
      </c>
      <c r="G11030" s="8">
        <v>0.1</v>
      </c>
      <c r="H11030" s="7">
        <f t="shared" si="172"/>
        <v>237330</v>
      </c>
    </row>
    <row r="11031" spans="1:8" x14ac:dyDescent="0.35">
      <c r="A11031" s="6" t="s">
        <v>25197</v>
      </c>
      <c r="B11031" s="6" t="s">
        <v>84</v>
      </c>
      <c r="C11031" s="6" t="s">
        <v>26037</v>
      </c>
      <c r="D11031" s="6" t="s">
        <v>26042</v>
      </c>
      <c r="E11031" s="6" t="s">
        <v>26043</v>
      </c>
      <c r="F11031" s="7">
        <v>439500</v>
      </c>
      <c r="G11031" s="8">
        <v>0.1</v>
      </c>
      <c r="H11031" s="7">
        <f t="shared" si="172"/>
        <v>395550</v>
      </c>
    </row>
    <row r="11032" spans="1:8" x14ac:dyDescent="0.35">
      <c r="A11032" s="6" t="s">
        <v>25197</v>
      </c>
      <c r="B11032" s="6" t="s">
        <v>31</v>
      </c>
      <c r="C11032" s="6" t="s">
        <v>26044</v>
      </c>
      <c r="D11032" s="6" t="s">
        <v>26045</v>
      </c>
      <c r="E11032" s="6" t="s">
        <v>26046</v>
      </c>
      <c r="F11032" s="7">
        <v>58600</v>
      </c>
      <c r="G11032" s="8">
        <v>0.1</v>
      </c>
      <c r="H11032" s="7">
        <f t="shared" si="172"/>
        <v>52740</v>
      </c>
    </row>
    <row r="11033" spans="1:8" x14ac:dyDescent="0.35">
      <c r="A11033" s="6" t="s">
        <v>25197</v>
      </c>
      <c r="B11033" s="6" t="s">
        <v>31</v>
      </c>
      <c r="C11033" s="6" t="s">
        <v>26044</v>
      </c>
      <c r="D11033" s="6" t="s">
        <v>26047</v>
      </c>
      <c r="E11033" s="6" t="s">
        <v>26048</v>
      </c>
      <c r="F11033" s="7">
        <v>175800</v>
      </c>
      <c r="G11033" s="8">
        <v>0.1</v>
      </c>
      <c r="H11033" s="7">
        <f t="shared" si="172"/>
        <v>158220</v>
      </c>
    </row>
    <row r="11034" spans="1:8" x14ac:dyDescent="0.35">
      <c r="A11034" s="6" t="s">
        <v>25197</v>
      </c>
      <c r="B11034" s="6" t="s">
        <v>31</v>
      </c>
      <c r="C11034" s="6" t="s">
        <v>26044</v>
      </c>
      <c r="D11034" s="6" t="s">
        <v>26049</v>
      </c>
      <c r="E11034" s="6" t="s">
        <v>26050</v>
      </c>
      <c r="F11034" s="7">
        <v>293000</v>
      </c>
      <c r="G11034" s="8">
        <v>0.1</v>
      </c>
      <c r="H11034" s="7">
        <f t="shared" si="172"/>
        <v>263700</v>
      </c>
    </row>
    <row r="11035" spans="1:8" x14ac:dyDescent="0.35">
      <c r="A11035" s="6" t="s">
        <v>25197</v>
      </c>
      <c r="B11035" s="6" t="s">
        <v>84</v>
      </c>
      <c r="C11035" s="6" t="s">
        <v>26051</v>
      </c>
      <c r="D11035" s="6" t="s">
        <v>26052</v>
      </c>
      <c r="E11035" s="6" t="s">
        <v>26053</v>
      </c>
      <c r="F11035" s="7">
        <v>87900</v>
      </c>
      <c r="G11035" s="8">
        <v>0.1</v>
      </c>
      <c r="H11035" s="7">
        <f t="shared" si="172"/>
        <v>79110</v>
      </c>
    </row>
    <row r="11036" spans="1:8" x14ac:dyDescent="0.35">
      <c r="A11036" s="6" t="s">
        <v>25197</v>
      </c>
      <c r="B11036" s="6" t="s">
        <v>84</v>
      </c>
      <c r="C11036" s="6" t="s">
        <v>26051</v>
      </c>
      <c r="D11036" s="6" t="s">
        <v>26054</v>
      </c>
      <c r="E11036" s="6" t="s">
        <v>26055</v>
      </c>
      <c r="F11036" s="7">
        <v>263700</v>
      </c>
      <c r="G11036" s="8">
        <v>0.1</v>
      </c>
      <c r="H11036" s="7">
        <f t="shared" si="172"/>
        <v>237330</v>
      </c>
    </row>
    <row r="11037" spans="1:8" x14ac:dyDescent="0.35">
      <c r="A11037" s="6" t="s">
        <v>25197</v>
      </c>
      <c r="B11037" s="6" t="s">
        <v>84</v>
      </c>
      <c r="C11037" s="6" t="s">
        <v>26051</v>
      </c>
      <c r="D11037" s="6" t="s">
        <v>26056</v>
      </c>
      <c r="E11037" s="6" t="s">
        <v>26057</v>
      </c>
      <c r="F11037" s="7">
        <v>439500</v>
      </c>
      <c r="G11037" s="8">
        <v>0.1</v>
      </c>
      <c r="H11037" s="7">
        <f t="shared" si="172"/>
        <v>395550</v>
      </c>
    </row>
    <row r="11038" spans="1:8" x14ac:dyDescent="0.35">
      <c r="A11038" s="6" t="s">
        <v>25197</v>
      </c>
      <c r="B11038" s="6" t="s">
        <v>84</v>
      </c>
      <c r="C11038" s="6" t="s">
        <v>26058</v>
      </c>
      <c r="D11038" s="6" t="s">
        <v>26059</v>
      </c>
      <c r="E11038" s="6" t="s">
        <v>26060</v>
      </c>
      <c r="F11038" s="7">
        <v>168475</v>
      </c>
      <c r="G11038" s="8">
        <v>0.1</v>
      </c>
      <c r="H11038" s="7">
        <f t="shared" si="172"/>
        <v>151627.5</v>
      </c>
    </row>
    <row r="11039" spans="1:8" x14ac:dyDescent="0.35">
      <c r="A11039" s="6" t="s">
        <v>25197</v>
      </c>
      <c r="B11039" s="6" t="s">
        <v>84</v>
      </c>
      <c r="C11039" s="6" t="s">
        <v>26058</v>
      </c>
      <c r="D11039" s="6" t="s">
        <v>26061</v>
      </c>
      <c r="E11039" s="6" t="s">
        <v>26062</v>
      </c>
      <c r="F11039" s="7">
        <v>505425</v>
      </c>
      <c r="G11039" s="8">
        <v>0.1</v>
      </c>
      <c r="H11039" s="7">
        <f t="shared" si="172"/>
        <v>454882.5</v>
      </c>
    </row>
    <row r="11040" spans="1:8" x14ac:dyDescent="0.35">
      <c r="A11040" s="6" t="s">
        <v>25197</v>
      </c>
      <c r="B11040" s="6" t="s">
        <v>84</v>
      </c>
      <c r="C11040" s="6" t="s">
        <v>26058</v>
      </c>
      <c r="D11040" s="6" t="s">
        <v>26063</v>
      </c>
      <c r="E11040" s="6" t="s">
        <v>26064</v>
      </c>
      <c r="F11040" s="7">
        <v>842375</v>
      </c>
      <c r="G11040" s="8">
        <v>0.1</v>
      </c>
      <c r="H11040" s="7">
        <f t="shared" si="172"/>
        <v>758137.5</v>
      </c>
    </row>
    <row r="11041" spans="1:8" x14ac:dyDescent="0.35">
      <c r="A11041" s="6" t="s">
        <v>25197</v>
      </c>
      <c r="B11041" s="6" t="s">
        <v>84</v>
      </c>
      <c r="C11041" s="6" t="s">
        <v>26065</v>
      </c>
      <c r="D11041" s="6" t="s">
        <v>26066</v>
      </c>
      <c r="E11041" s="6" t="s">
        <v>26067</v>
      </c>
      <c r="F11041" s="7">
        <v>63600</v>
      </c>
      <c r="G11041" s="8">
        <v>0.1</v>
      </c>
      <c r="H11041" s="7">
        <f t="shared" si="172"/>
        <v>57240</v>
      </c>
    </row>
    <row r="11042" spans="1:8" x14ac:dyDescent="0.35">
      <c r="A11042" s="6" t="s">
        <v>25197</v>
      </c>
      <c r="B11042" s="6" t="s">
        <v>84</v>
      </c>
      <c r="C11042" s="6" t="s">
        <v>26065</v>
      </c>
      <c r="D11042" s="6" t="s">
        <v>26068</v>
      </c>
      <c r="E11042" s="6" t="s">
        <v>26069</v>
      </c>
      <c r="F11042" s="7">
        <v>180800</v>
      </c>
      <c r="G11042" s="8">
        <v>0.1</v>
      </c>
      <c r="H11042" s="7">
        <f t="shared" si="172"/>
        <v>162720</v>
      </c>
    </row>
    <row r="11043" spans="1:8" x14ac:dyDescent="0.35">
      <c r="A11043" s="6" t="s">
        <v>25197</v>
      </c>
      <c r="B11043" s="6" t="s">
        <v>84</v>
      </c>
      <c r="C11043" s="6" t="s">
        <v>26065</v>
      </c>
      <c r="D11043" s="6" t="s">
        <v>26070</v>
      </c>
      <c r="E11043" s="6" t="s">
        <v>26071</v>
      </c>
      <c r="F11043" s="7">
        <v>298000</v>
      </c>
      <c r="G11043" s="8">
        <v>0.1</v>
      </c>
      <c r="H11043" s="7">
        <f t="shared" si="172"/>
        <v>268200</v>
      </c>
    </row>
    <row r="11044" spans="1:8" x14ac:dyDescent="0.35">
      <c r="A11044" s="6" t="s">
        <v>25197</v>
      </c>
      <c r="B11044" s="6" t="s">
        <v>84</v>
      </c>
      <c r="C11044" s="6" t="s">
        <v>26072</v>
      </c>
      <c r="D11044" s="6" t="s">
        <v>26073</v>
      </c>
      <c r="E11044" s="6" t="s">
        <v>26074</v>
      </c>
      <c r="F11044" s="7">
        <v>58600</v>
      </c>
      <c r="G11044" s="8">
        <v>0.1</v>
      </c>
      <c r="H11044" s="7">
        <f t="shared" si="172"/>
        <v>52740</v>
      </c>
    </row>
    <row r="11045" spans="1:8" x14ac:dyDescent="0.35">
      <c r="A11045" s="6" t="s">
        <v>25197</v>
      </c>
      <c r="B11045" s="6" t="s">
        <v>84</v>
      </c>
      <c r="C11045" s="6" t="s">
        <v>26072</v>
      </c>
      <c r="D11045" s="6" t="s">
        <v>26075</v>
      </c>
      <c r="E11045" s="6" t="s">
        <v>26076</v>
      </c>
      <c r="F11045" s="7">
        <v>175800</v>
      </c>
      <c r="G11045" s="8">
        <v>0.1</v>
      </c>
      <c r="H11045" s="7">
        <f t="shared" si="172"/>
        <v>158220</v>
      </c>
    </row>
    <row r="11046" spans="1:8" x14ac:dyDescent="0.35">
      <c r="A11046" s="6" t="s">
        <v>25197</v>
      </c>
      <c r="B11046" s="6" t="s">
        <v>84</v>
      </c>
      <c r="C11046" s="6" t="s">
        <v>26072</v>
      </c>
      <c r="D11046" s="6" t="s">
        <v>26077</v>
      </c>
      <c r="E11046" s="6" t="s">
        <v>26078</v>
      </c>
      <c r="F11046" s="7">
        <v>293000</v>
      </c>
      <c r="G11046" s="8">
        <v>0.1</v>
      </c>
      <c r="H11046" s="7">
        <f t="shared" si="172"/>
        <v>263700</v>
      </c>
    </row>
    <row r="11047" spans="1:8" x14ac:dyDescent="0.35">
      <c r="A11047" s="6" t="s">
        <v>25197</v>
      </c>
      <c r="B11047" s="6" t="s">
        <v>84</v>
      </c>
      <c r="C11047" s="6" t="s">
        <v>26079</v>
      </c>
      <c r="D11047" s="6" t="s">
        <v>26080</v>
      </c>
      <c r="E11047" s="6" t="s">
        <v>26081</v>
      </c>
      <c r="F11047" s="7">
        <v>58600</v>
      </c>
      <c r="G11047" s="8">
        <v>0.1</v>
      </c>
      <c r="H11047" s="7">
        <f t="shared" si="172"/>
        <v>52740</v>
      </c>
    </row>
    <row r="11048" spans="1:8" x14ac:dyDescent="0.35">
      <c r="A11048" s="6" t="s">
        <v>25197</v>
      </c>
      <c r="B11048" s="6" t="s">
        <v>84</v>
      </c>
      <c r="C11048" s="6" t="s">
        <v>26079</v>
      </c>
      <c r="D11048" s="6" t="s">
        <v>26082</v>
      </c>
      <c r="E11048" s="6" t="s">
        <v>26083</v>
      </c>
      <c r="F11048" s="7">
        <v>175800</v>
      </c>
      <c r="G11048" s="8">
        <v>0.1</v>
      </c>
      <c r="H11048" s="7">
        <f t="shared" si="172"/>
        <v>158220</v>
      </c>
    </row>
    <row r="11049" spans="1:8" x14ac:dyDescent="0.35">
      <c r="A11049" s="6" t="s">
        <v>25197</v>
      </c>
      <c r="B11049" s="6" t="s">
        <v>84</v>
      </c>
      <c r="C11049" s="6" t="s">
        <v>26079</v>
      </c>
      <c r="D11049" s="6" t="s">
        <v>26084</v>
      </c>
      <c r="E11049" s="6" t="s">
        <v>26085</v>
      </c>
      <c r="F11049" s="7">
        <v>293000</v>
      </c>
      <c r="G11049" s="8">
        <v>0.1</v>
      </c>
      <c r="H11049" s="7">
        <f t="shared" si="172"/>
        <v>263700</v>
      </c>
    </row>
    <row r="11050" spans="1:8" x14ac:dyDescent="0.35">
      <c r="A11050" s="6" t="s">
        <v>25197</v>
      </c>
      <c r="B11050" s="6" t="s">
        <v>31</v>
      </c>
      <c r="C11050" s="6" t="s">
        <v>26086</v>
      </c>
      <c r="D11050" s="6" t="s">
        <v>26087</v>
      </c>
      <c r="E11050" s="6" t="s">
        <v>26088</v>
      </c>
      <c r="F11050" s="7">
        <v>5000</v>
      </c>
      <c r="G11050" s="8">
        <v>0.1</v>
      </c>
      <c r="H11050" s="7">
        <f t="shared" si="172"/>
        <v>4500</v>
      </c>
    </row>
    <row r="11051" spans="1:8" x14ac:dyDescent="0.35">
      <c r="A11051" s="6" t="s">
        <v>25197</v>
      </c>
      <c r="B11051" s="6" t="s">
        <v>31</v>
      </c>
      <c r="C11051" s="6" t="s">
        <v>26089</v>
      </c>
      <c r="D11051" s="6" t="s">
        <v>26090</v>
      </c>
      <c r="E11051" s="6" t="s">
        <v>26091</v>
      </c>
      <c r="F11051" s="7">
        <v>58600</v>
      </c>
      <c r="G11051" s="8">
        <v>0.1</v>
      </c>
      <c r="H11051" s="7">
        <f t="shared" si="172"/>
        <v>52740</v>
      </c>
    </row>
    <row r="11052" spans="1:8" x14ac:dyDescent="0.35">
      <c r="A11052" s="6" t="s">
        <v>25197</v>
      </c>
      <c r="B11052" s="6" t="s">
        <v>31</v>
      </c>
      <c r="C11052" s="6" t="s">
        <v>26089</v>
      </c>
      <c r="D11052" s="6" t="s">
        <v>26092</v>
      </c>
      <c r="E11052" s="6" t="s">
        <v>26093</v>
      </c>
      <c r="F11052" s="7">
        <v>175800</v>
      </c>
      <c r="G11052" s="8">
        <v>0.1</v>
      </c>
      <c r="H11052" s="7">
        <f t="shared" si="172"/>
        <v>158220</v>
      </c>
    </row>
    <row r="11053" spans="1:8" x14ac:dyDescent="0.35">
      <c r="A11053" s="6" t="s">
        <v>25197</v>
      </c>
      <c r="B11053" s="6" t="s">
        <v>31</v>
      </c>
      <c r="C11053" s="6" t="s">
        <v>26089</v>
      </c>
      <c r="D11053" s="6" t="s">
        <v>26094</v>
      </c>
      <c r="E11053" s="6" t="s">
        <v>26095</v>
      </c>
      <c r="F11053" s="7">
        <v>293000</v>
      </c>
      <c r="G11053" s="8">
        <v>0.1</v>
      </c>
      <c r="H11053" s="7">
        <f t="shared" si="172"/>
        <v>263700</v>
      </c>
    </row>
    <row r="11054" spans="1:8" x14ac:dyDescent="0.35">
      <c r="A11054" s="6" t="s">
        <v>25197</v>
      </c>
      <c r="B11054" s="6" t="s">
        <v>31</v>
      </c>
      <c r="C11054" s="6" t="s">
        <v>26096</v>
      </c>
      <c r="D11054" s="6" t="s">
        <v>26097</v>
      </c>
      <c r="E11054" s="6" t="s">
        <v>26098</v>
      </c>
      <c r="F11054" s="7">
        <v>73250</v>
      </c>
      <c r="G11054" s="8">
        <v>0.1</v>
      </c>
      <c r="H11054" s="7">
        <f t="shared" si="172"/>
        <v>65925</v>
      </c>
    </row>
    <row r="11055" spans="1:8" x14ac:dyDescent="0.35">
      <c r="A11055" s="6" t="s">
        <v>25197</v>
      </c>
      <c r="B11055" s="6" t="s">
        <v>31</v>
      </c>
      <c r="C11055" s="6" t="s">
        <v>26096</v>
      </c>
      <c r="D11055" s="6" t="s">
        <v>26099</v>
      </c>
      <c r="E11055" s="6" t="s">
        <v>26100</v>
      </c>
      <c r="F11055" s="7">
        <v>219750</v>
      </c>
      <c r="G11055" s="8">
        <v>0.1</v>
      </c>
      <c r="H11055" s="7">
        <f t="shared" si="172"/>
        <v>197775</v>
      </c>
    </row>
    <row r="11056" spans="1:8" x14ac:dyDescent="0.35">
      <c r="A11056" s="6" t="s">
        <v>25197</v>
      </c>
      <c r="B11056" s="6" t="s">
        <v>31</v>
      </c>
      <c r="C11056" s="6" t="s">
        <v>26096</v>
      </c>
      <c r="D11056" s="6" t="s">
        <v>26101</v>
      </c>
      <c r="E11056" s="6" t="s">
        <v>26102</v>
      </c>
      <c r="F11056" s="7">
        <v>366250</v>
      </c>
      <c r="G11056" s="8">
        <v>0.1</v>
      </c>
      <c r="H11056" s="7">
        <f t="shared" si="172"/>
        <v>329625</v>
      </c>
    </row>
    <row r="11057" spans="1:8" x14ac:dyDescent="0.35">
      <c r="A11057" s="6" t="s">
        <v>25197</v>
      </c>
      <c r="B11057" s="6" t="s">
        <v>31</v>
      </c>
      <c r="C11057" s="6" t="s">
        <v>26103</v>
      </c>
      <c r="D11057" s="6" t="s">
        <v>26104</v>
      </c>
      <c r="E11057" s="6" t="s">
        <v>26105</v>
      </c>
      <c r="F11057" s="7">
        <v>14650</v>
      </c>
      <c r="G11057" s="8">
        <v>0.1</v>
      </c>
      <c r="H11057" s="7">
        <f t="shared" si="172"/>
        <v>13185</v>
      </c>
    </row>
    <row r="11058" spans="1:8" x14ac:dyDescent="0.35">
      <c r="A11058" s="6" t="s">
        <v>25197</v>
      </c>
      <c r="B11058" s="6" t="s">
        <v>31</v>
      </c>
      <c r="C11058" s="6" t="s">
        <v>26103</v>
      </c>
      <c r="D11058" s="6" t="s">
        <v>26106</v>
      </c>
      <c r="E11058" s="6" t="s">
        <v>26107</v>
      </c>
      <c r="F11058" s="7">
        <v>43950</v>
      </c>
      <c r="G11058" s="8">
        <v>0.1</v>
      </c>
      <c r="H11058" s="7">
        <f t="shared" si="172"/>
        <v>39555</v>
      </c>
    </row>
    <row r="11059" spans="1:8" x14ac:dyDescent="0.35">
      <c r="A11059" s="6" t="s">
        <v>25197</v>
      </c>
      <c r="B11059" s="6" t="s">
        <v>31</v>
      </c>
      <c r="C11059" s="6" t="s">
        <v>26103</v>
      </c>
      <c r="D11059" s="6" t="s">
        <v>26108</v>
      </c>
      <c r="E11059" s="6" t="s">
        <v>26109</v>
      </c>
      <c r="F11059" s="7">
        <v>73250</v>
      </c>
      <c r="G11059" s="8">
        <v>0.1</v>
      </c>
      <c r="H11059" s="7">
        <f t="shared" si="172"/>
        <v>65925</v>
      </c>
    </row>
    <row r="11060" spans="1:8" x14ac:dyDescent="0.35">
      <c r="A11060" s="6" t="s">
        <v>25197</v>
      </c>
      <c r="B11060" s="6" t="s">
        <v>31</v>
      </c>
      <c r="C11060" s="6" t="s">
        <v>26110</v>
      </c>
      <c r="D11060" s="6" t="s">
        <v>26111</v>
      </c>
      <c r="E11060" s="6" t="s">
        <v>26112</v>
      </c>
      <c r="F11060" s="7">
        <v>14650</v>
      </c>
      <c r="G11060" s="8">
        <v>0.1</v>
      </c>
      <c r="H11060" s="7">
        <f t="shared" si="172"/>
        <v>13185</v>
      </c>
    </row>
    <row r="11061" spans="1:8" x14ac:dyDescent="0.35">
      <c r="A11061" s="6" t="s">
        <v>25197</v>
      </c>
      <c r="B11061" s="6" t="s">
        <v>31</v>
      </c>
      <c r="C11061" s="6" t="s">
        <v>26110</v>
      </c>
      <c r="D11061" s="6" t="s">
        <v>26113</v>
      </c>
      <c r="E11061" s="6" t="s">
        <v>26114</v>
      </c>
      <c r="F11061" s="7">
        <v>43950</v>
      </c>
      <c r="G11061" s="8">
        <v>0.1</v>
      </c>
      <c r="H11061" s="7">
        <f t="shared" si="172"/>
        <v>39555</v>
      </c>
    </row>
    <row r="11062" spans="1:8" x14ac:dyDescent="0.35">
      <c r="A11062" s="6" t="s">
        <v>25197</v>
      </c>
      <c r="B11062" s="6" t="s">
        <v>31</v>
      </c>
      <c r="C11062" s="6" t="s">
        <v>26110</v>
      </c>
      <c r="D11062" s="6" t="s">
        <v>26115</v>
      </c>
      <c r="E11062" s="6" t="s">
        <v>26116</v>
      </c>
      <c r="F11062" s="7">
        <v>73250</v>
      </c>
      <c r="G11062" s="8">
        <v>0.1</v>
      </c>
      <c r="H11062" s="7">
        <f t="shared" si="172"/>
        <v>65925</v>
      </c>
    </row>
    <row r="11063" spans="1:8" x14ac:dyDescent="0.35">
      <c r="A11063" s="6" t="s">
        <v>25197</v>
      </c>
      <c r="B11063" s="6" t="s">
        <v>31</v>
      </c>
      <c r="C11063" s="6" t="s">
        <v>26117</v>
      </c>
      <c r="D11063" s="6" t="s">
        <v>26118</v>
      </c>
      <c r="E11063" s="6" t="s">
        <v>26119</v>
      </c>
      <c r="F11063" s="7">
        <v>35160</v>
      </c>
      <c r="G11063" s="8">
        <v>0.1</v>
      </c>
      <c r="H11063" s="7">
        <f t="shared" si="172"/>
        <v>31644</v>
      </c>
    </row>
    <row r="11064" spans="1:8" x14ac:dyDescent="0.35">
      <c r="A11064" s="6" t="s">
        <v>25197</v>
      </c>
      <c r="B11064" s="6" t="s">
        <v>31</v>
      </c>
      <c r="C11064" s="6" t="s">
        <v>26117</v>
      </c>
      <c r="D11064" s="6" t="s">
        <v>26120</v>
      </c>
      <c r="E11064" s="6" t="s">
        <v>26121</v>
      </c>
      <c r="F11064" s="7">
        <v>105480</v>
      </c>
      <c r="G11064" s="8">
        <v>0.1</v>
      </c>
      <c r="H11064" s="7">
        <f t="shared" si="172"/>
        <v>94932</v>
      </c>
    </row>
    <row r="11065" spans="1:8" x14ac:dyDescent="0.35">
      <c r="A11065" s="6" t="s">
        <v>25197</v>
      </c>
      <c r="B11065" s="6" t="s">
        <v>31</v>
      </c>
      <c r="C11065" s="6" t="s">
        <v>26117</v>
      </c>
      <c r="D11065" s="6" t="s">
        <v>26122</v>
      </c>
      <c r="E11065" s="6" t="s">
        <v>26123</v>
      </c>
      <c r="F11065" s="7">
        <v>175800</v>
      </c>
      <c r="G11065" s="8">
        <v>0.1</v>
      </c>
      <c r="H11065" s="7">
        <f t="shared" si="172"/>
        <v>158220</v>
      </c>
    </row>
    <row r="11066" spans="1:8" x14ac:dyDescent="0.35">
      <c r="A11066" s="6" t="s">
        <v>25197</v>
      </c>
      <c r="B11066" s="6" t="s">
        <v>31</v>
      </c>
      <c r="C11066" s="6" t="s">
        <v>26124</v>
      </c>
      <c r="D11066" s="6" t="s">
        <v>26125</v>
      </c>
      <c r="E11066" s="6" t="s">
        <v>26126</v>
      </c>
      <c r="F11066" s="7">
        <v>64460</v>
      </c>
      <c r="G11066" s="8">
        <v>0.1</v>
      </c>
      <c r="H11066" s="7">
        <f t="shared" si="172"/>
        <v>58014</v>
      </c>
    </row>
    <row r="11067" spans="1:8" x14ac:dyDescent="0.35">
      <c r="A11067" s="6" t="s">
        <v>25197</v>
      </c>
      <c r="B11067" s="6" t="s">
        <v>31</v>
      </c>
      <c r="C11067" s="6" t="s">
        <v>26124</v>
      </c>
      <c r="D11067" s="6" t="s">
        <v>26127</v>
      </c>
      <c r="E11067" s="6" t="s">
        <v>26128</v>
      </c>
      <c r="F11067" s="7">
        <v>193380</v>
      </c>
      <c r="G11067" s="8">
        <v>0.1</v>
      </c>
      <c r="H11067" s="7">
        <f t="shared" si="172"/>
        <v>174042</v>
      </c>
    </row>
    <row r="11068" spans="1:8" x14ac:dyDescent="0.35">
      <c r="A11068" s="6" t="s">
        <v>25197</v>
      </c>
      <c r="B11068" s="6" t="s">
        <v>31</v>
      </c>
      <c r="C11068" s="6" t="s">
        <v>26124</v>
      </c>
      <c r="D11068" s="6" t="s">
        <v>26129</v>
      </c>
      <c r="E11068" s="6" t="s">
        <v>26130</v>
      </c>
      <c r="F11068" s="7">
        <v>322300</v>
      </c>
      <c r="G11068" s="8">
        <v>0.1</v>
      </c>
      <c r="H11068" s="7">
        <f t="shared" si="172"/>
        <v>290070</v>
      </c>
    </row>
    <row r="11069" spans="1:8" x14ac:dyDescent="0.35">
      <c r="A11069" s="6" t="s">
        <v>25197</v>
      </c>
      <c r="B11069" s="6" t="s">
        <v>31</v>
      </c>
      <c r="C11069" s="6" t="s">
        <v>26131</v>
      </c>
      <c r="D11069" s="6" t="s">
        <v>26132</v>
      </c>
      <c r="E11069" s="6" t="s">
        <v>26133</v>
      </c>
      <c r="F11069" s="7">
        <v>21975</v>
      </c>
      <c r="G11069" s="8">
        <v>0.1</v>
      </c>
      <c r="H11069" s="7">
        <f t="shared" si="172"/>
        <v>19777.5</v>
      </c>
    </row>
    <row r="11070" spans="1:8" x14ac:dyDescent="0.35">
      <c r="A11070" s="6" t="s">
        <v>25197</v>
      </c>
      <c r="B11070" s="6" t="s">
        <v>31</v>
      </c>
      <c r="C11070" s="6" t="s">
        <v>26131</v>
      </c>
      <c r="D11070" s="6" t="s">
        <v>26134</v>
      </c>
      <c r="E11070" s="6" t="s">
        <v>26135</v>
      </c>
      <c r="F11070" s="7">
        <v>65925</v>
      </c>
      <c r="G11070" s="8">
        <v>0.1</v>
      </c>
      <c r="H11070" s="7">
        <f t="shared" si="172"/>
        <v>59332.5</v>
      </c>
    </row>
    <row r="11071" spans="1:8" x14ac:dyDescent="0.35">
      <c r="A11071" s="6" t="s">
        <v>25197</v>
      </c>
      <c r="B11071" s="6" t="s">
        <v>31</v>
      </c>
      <c r="C11071" s="6" t="s">
        <v>26131</v>
      </c>
      <c r="D11071" s="6" t="s">
        <v>26136</v>
      </c>
      <c r="E11071" s="6" t="s">
        <v>26137</v>
      </c>
      <c r="F11071" s="7">
        <v>109875</v>
      </c>
      <c r="G11071" s="8">
        <v>0.1</v>
      </c>
      <c r="H11071" s="7">
        <f t="shared" si="172"/>
        <v>98887.5</v>
      </c>
    </row>
    <row r="11072" spans="1:8" x14ac:dyDescent="0.35">
      <c r="A11072" s="6" t="s">
        <v>25197</v>
      </c>
      <c r="B11072" s="6" t="s">
        <v>6</v>
      </c>
      <c r="C11072" s="6" t="s">
        <v>26138</v>
      </c>
      <c r="D11072" s="6" t="s">
        <v>26139</v>
      </c>
      <c r="E11072" s="6" t="s">
        <v>26140</v>
      </c>
      <c r="F11072" s="7">
        <v>293000</v>
      </c>
      <c r="G11072" s="8">
        <v>0.1</v>
      </c>
      <c r="H11072" s="7">
        <f t="shared" si="172"/>
        <v>263700</v>
      </c>
    </row>
    <row r="11073" spans="1:8" x14ac:dyDescent="0.35">
      <c r="A11073" s="6" t="s">
        <v>25197</v>
      </c>
      <c r="B11073" s="6" t="s">
        <v>6</v>
      </c>
      <c r="C11073" s="6" t="s">
        <v>26141</v>
      </c>
      <c r="D11073" s="6" t="s">
        <v>26142</v>
      </c>
      <c r="E11073" s="6" t="s">
        <v>26143</v>
      </c>
      <c r="F11073" s="7">
        <v>542050</v>
      </c>
      <c r="G11073" s="8">
        <v>0.1</v>
      </c>
      <c r="H11073" s="7">
        <f t="shared" si="172"/>
        <v>487845</v>
      </c>
    </row>
    <row r="11074" spans="1:8" x14ac:dyDescent="0.35">
      <c r="A11074" s="6" t="s">
        <v>25197</v>
      </c>
      <c r="B11074" s="6" t="s">
        <v>6</v>
      </c>
      <c r="C11074" s="6" t="s">
        <v>26141</v>
      </c>
      <c r="D11074" s="6" t="s">
        <v>26144</v>
      </c>
      <c r="E11074" s="6" t="s">
        <v>26145</v>
      </c>
      <c r="F11074" s="7">
        <v>1040150</v>
      </c>
      <c r="G11074" s="8">
        <v>0.1</v>
      </c>
      <c r="H11074" s="7">
        <f t="shared" si="172"/>
        <v>936135</v>
      </c>
    </row>
    <row r="11075" spans="1:8" x14ac:dyDescent="0.35">
      <c r="A11075" s="6" t="s">
        <v>25197</v>
      </c>
      <c r="B11075" s="6" t="s">
        <v>6</v>
      </c>
      <c r="C11075" s="6" t="s">
        <v>26141</v>
      </c>
      <c r="D11075" s="6" t="s">
        <v>26146</v>
      </c>
      <c r="E11075" s="6" t="s">
        <v>26147</v>
      </c>
      <c r="F11075" s="7">
        <v>1538250</v>
      </c>
      <c r="G11075" s="8">
        <v>0.1</v>
      </c>
      <c r="H11075" s="7">
        <f t="shared" si="172"/>
        <v>1384425</v>
      </c>
    </row>
    <row r="11076" spans="1:8" x14ac:dyDescent="0.35">
      <c r="A11076" s="6" t="s">
        <v>25197</v>
      </c>
      <c r="B11076" s="6" t="s">
        <v>6</v>
      </c>
      <c r="C11076" s="6" t="s">
        <v>26148</v>
      </c>
      <c r="D11076" s="6" t="s">
        <v>26149</v>
      </c>
      <c r="E11076" s="6" t="s">
        <v>26150</v>
      </c>
      <c r="F11076" s="7">
        <v>498100</v>
      </c>
      <c r="G11076" s="8">
        <v>0.1</v>
      </c>
      <c r="H11076" s="7">
        <f t="shared" si="172"/>
        <v>448290</v>
      </c>
    </row>
    <row r="11077" spans="1:8" x14ac:dyDescent="0.35">
      <c r="A11077" s="6" t="s">
        <v>25197</v>
      </c>
      <c r="B11077" s="6" t="s">
        <v>6</v>
      </c>
      <c r="C11077" s="6" t="s">
        <v>26148</v>
      </c>
      <c r="D11077" s="6" t="s">
        <v>26151</v>
      </c>
      <c r="E11077" s="6" t="s">
        <v>26152</v>
      </c>
      <c r="F11077" s="7">
        <v>908300</v>
      </c>
      <c r="G11077" s="8">
        <v>0.1</v>
      </c>
      <c r="H11077" s="7">
        <f t="shared" ref="H11077:H11140" si="173">+F11077*(1-G11077)</f>
        <v>817470</v>
      </c>
    </row>
    <row r="11078" spans="1:8" x14ac:dyDescent="0.35">
      <c r="A11078" s="6" t="s">
        <v>25197</v>
      </c>
      <c r="B11078" s="6" t="s">
        <v>6</v>
      </c>
      <c r="C11078" s="6" t="s">
        <v>26148</v>
      </c>
      <c r="D11078" s="6" t="s">
        <v>26153</v>
      </c>
      <c r="E11078" s="6" t="s">
        <v>26154</v>
      </c>
      <c r="F11078" s="7">
        <v>1318500</v>
      </c>
      <c r="G11078" s="8">
        <v>0.1</v>
      </c>
      <c r="H11078" s="7">
        <f t="shared" si="173"/>
        <v>1186650</v>
      </c>
    </row>
    <row r="11079" spans="1:8" x14ac:dyDescent="0.35">
      <c r="A11079" s="6" t="s">
        <v>25197</v>
      </c>
      <c r="B11079" s="6" t="s">
        <v>31</v>
      </c>
      <c r="C11079" s="6" t="s">
        <v>26155</v>
      </c>
      <c r="D11079" s="6" t="s">
        <v>26156</v>
      </c>
      <c r="E11079" s="6" t="s">
        <v>26157</v>
      </c>
      <c r="F11079" s="7">
        <v>249050</v>
      </c>
      <c r="G11079" s="8">
        <v>0.1</v>
      </c>
      <c r="H11079" s="7">
        <f t="shared" si="173"/>
        <v>224145</v>
      </c>
    </row>
    <row r="11080" spans="1:8" x14ac:dyDescent="0.35">
      <c r="A11080" s="6" t="s">
        <v>25197</v>
      </c>
      <c r="B11080" s="6" t="s">
        <v>31</v>
      </c>
      <c r="C11080" s="6" t="s">
        <v>26155</v>
      </c>
      <c r="D11080" s="6" t="s">
        <v>26158</v>
      </c>
      <c r="E11080" s="6" t="s">
        <v>26159</v>
      </c>
      <c r="F11080" s="7">
        <v>747150</v>
      </c>
      <c r="G11080" s="8">
        <v>0.1</v>
      </c>
      <c r="H11080" s="7">
        <f t="shared" si="173"/>
        <v>672435</v>
      </c>
    </row>
    <row r="11081" spans="1:8" x14ac:dyDescent="0.35">
      <c r="A11081" s="6" t="s">
        <v>25197</v>
      </c>
      <c r="B11081" s="6" t="s">
        <v>31</v>
      </c>
      <c r="C11081" s="6" t="s">
        <v>26155</v>
      </c>
      <c r="D11081" s="6" t="s">
        <v>26160</v>
      </c>
      <c r="E11081" s="6" t="s">
        <v>26161</v>
      </c>
      <c r="F11081" s="7">
        <v>1245250</v>
      </c>
      <c r="G11081" s="8">
        <v>0.1</v>
      </c>
      <c r="H11081" s="7">
        <f t="shared" si="173"/>
        <v>1120725</v>
      </c>
    </row>
    <row r="11082" spans="1:8" x14ac:dyDescent="0.35">
      <c r="A11082" s="6" t="s">
        <v>25197</v>
      </c>
      <c r="B11082" s="6" t="s">
        <v>31</v>
      </c>
      <c r="C11082" s="6" t="s">
        <v>26162</v>
      </c>
      <c r="D11082" s="6" t="s">
        <v>26163</v>
      </c>
      <c r="E11082" s="6" t="s">
        <v>26164</v>
      </c>
      <c r="F11082" s="7">
        <v>205100</v>
      </c>
      <c r="G11082" s="8">
        <v>0.1</v>
      </c>
      <c r="H11082" s="7">
        <f t="shared" si="173"/>
        <v>184590</v>
      </c>
    </row>
    <row r="11083" spans="1:8" x14ac:dyDescent="0.35">
      <c r="A11083" s="6" t="s">
        <v>25197</v>
      </c>
      <c r="B11083" s="6" t="s">
        <v>31</v>
      </c>
      <c r="C11083" s="6" t="s">
        <v>26162</v>
      </c>
      <c r="D11083" s="6" t="s">
        <v>26165</v>
      </c>
      <c r="E11083" s="6" t="s">
        <v>26166</v>
      </c>
      <c r="F11083" s="7">
        <v>615300</v>
      </c>
      <c r="G11083" s="8">
        <v>0.1</v>
      </c>
      <c r="H11083" s="7">
        <f t="shared" si="173"/>
        <v>553770</v>
      </c>
    </row>
    <row r="11084" spans="1:8" x14ac:dyDescent="0.35">
      <c r="A11084" s="6" t="s">
        <v>25197</v>
      </c>
      <c r="B11084" s="6" t="s">
        <v>31</v>
      </c>
      <c r="C11084" s="6" t="s">
        <v>26162</v>
      </c>
      <c r="D11084" s="6" t="s">
        <v>26167</v>
      </c>
      <c r="E11084" s="6" t="s">
        <v>26168</v>
      </c>
      <c r="F11084" s="7">
        <v>1025500</v>
      </c>
      <c r="G11084" s="8">
        <v>0.1</v>
      </c>
      <c r="H11084" s="7">
        <f t="shared" si="173"/>
        <v>922950</v>
      </c>
    </row>
    <row r="11085" spans="1:8" x14ac:dyDescent="0.35">
      <c r="A11085" s="6" t="s">
        <v>25197</v>
      </c>
      <c r="B11085" s="6" t="s">
        <v>31</v>
      </c>
      <c r="C11085" s="6" t="s">
        <v>26169</v>
      </c>
      <c r="D11085" s="6" t="s">
        <v>26170</v>
      </c>
      <c r="E11085" s="6" t="s">
        <v>26171</v>
      </c>
      <c r="F11085" s="7">
        <v>131850</v>
      </c>
      <c r="G11085" s="8">
        <v>0.1</v>
      </c>
      <c r="H11085" s="7">
        <f t="shared" si="173"/>
        <v>118665</v>
      </c>
    </row>
    <row r="11086" spans="1:8" x14ac:dyDescent="0.35">
      <c r="A11086" s="6" t="s">
        <v>25197</v>
      </c>
      <c r="B11086" s="6" t="s">
        <v>31</v>
      </c>
      <c r="C11086" s="6" t="s">
        <v>26169</v>
      </c>
      <c r="D11086" s="6" t="s">
        <v>26172</v>
      </c>
      <c r="E11086" s="6" t="s">
        <v>26173</v>
      </c>
      <c r="F11086" s="7">
        <v>395550</v>
      </c>
      <c r="G11086" s="8">
        <v>0.1</v>
      </c>
      <c r="H11086" s="7">
        <f t="shared" si="173"/>
        <v>355995</v>
      </c>
    </row>
    <row r="11087" spans="1:8" x14ac:dyDescent="0.35">
      <c r="A11087" s="6" t="s">
        <v>25197</v>
      </c>
      <c r="B11087" s="6" t="s">
        <v>31</v>
      </c>
      <c r="C11087" s="6" t="s">
        <v>26169</v>
      </c>
      <c r="D11087" s="6" t="s">
        <v>26174</v>
      </c>
      <c r="E11087" s="6" t="s">
        <v>26175</v>
      </c>
      <c r="F11087" s="7">
        <v>659250</v>
      </c>
      <c r="G11087" s="8">
        <v>0.1</v>
      </c>
      <c r="H11087" s="7">
        <f t="shared" si="173"/>
        <v>593325</v>
      </c>
    </row>
    <row r="11088" spans="1:8" x14ac:dyDescent="0.35">
      <c r="A11088" s="6" t="s">
        <v>25197</v>
      </c>
      <c r="B11088" s="6" t="s">
        <v>31</v>
      </c>
      <c r="C11088" s="6" t="s">
        <v>26176</v>
      </c>
      <c r="D11088" s="6" t="s">
        <v>26177</v>
      </c>
      <c r="E11088" s="6" t="s">
        <v>26178</v>
      </c>
      <c r="F11088" s="7">
        <v>58600</v>
      </c>
      <c r="G11088" s="8">
        <v>0.1</v>
      </c>
      <c r="H11088" s="7">
        <f t="shared" si="173"/>
        <v>52740</v>
      </c>
    </row>
    <row r="11089" spans="1:8" x14ac:dyDescent="0.35">
      <c r="A11089" s="6" t="s">
        <v>25197</v>
      </c>
      <c r="B11089" s="6" t="s">
        <v>31</v>
      </c>
      <c r="C11089" s="6" t="s">
        <v>26176</v>
      </c>
      <c r="D11089" s="6" t="s">
        <v>26179</v>
      </c>
      <c r="E11089" s="6" t="s">
        <v>26180</v>
      </c>
      <c r="F11089" s="7">
        <v>175800</v>
      </c>
      <c r="G11089" s="8">
        <v>0.1</v>
      </c>
      <c r="H11089" s="7">
        <f t="shared" si="173"/>
        <v>158220</v>
      </c>
    </row>
    <row r="11090" spans="1:8" x14ac:dyDescent="0.35">
      <c r="A11090" s="6" t="s">
        <v>25197</v>
      </c>
      <c r="B11090" s="6" t="s">
        <v>31</v>
      </c>
      <c r="C11090" s="6" t="s">
        <v>26176</v>
      </c>
      <c r="D11090" s="6" t="s">
        <v>26181</v>
      </c>
      <c r="E11090" s="6" t="s">
        <v>26182</v>
      </c>
      <c r="F11090" s="7">
        <v>293000</v>
      </c>
      <c r="G11090" s="8">
        <v>0.1</v>
      </c>
      <c r="H11090" s="7">
        <f t="shared" si="173"/>
        <v>263700</v>
      </c>
    </row>
    <row r="11091" spans="1:8" x14ac:dyDescent="0.35">
      <c r="A11091" s="6" t="s">
        <v>25197</v>
      </c>
      <c r="B11091" s="6" t="s">
        <v>84</v>
      </c>
      <c r="C11091" s="6" t="s">
        <v>26183</v>
      </c>
      <c r="D11091" s="6" t="s">
        <v>26184</v>
      </c>
      <c r="E11091" s="6" t="s">
        <v>26185</v>
      </c>
      <c r="F11091" s="7">
        <v>87900</v>
      </c>
      <c r="G11091" s="8">
        <v>0.1</v>
      </c>
      <c r="H11091" s="7">
        <f t="shared" si="173"/>
        <v>79110</v>
      </c>
    </row>
    <row r="11092" spans="1:8" x14ac:dyDescent="0.35">
      <c r="A11092" s="6" t="s">
        <v>25197</v>
      </c>
      <c r="B11092" s="6" t="s">
        <v>84</v>
      </c>
      <c r="C11092" s="6" t="s">
        <v>26183</v>
      </c>
      <c r="D11092" s="6" t="s">
        <v>26186</v>
      </c>
      <c r="E11092" s="6" t="s">
        <v>26187</v>
      </c>
      <c r="F11092" s="7">
        <v>263700</v>
      </c>
      <c r="G11092" s="8">
        <v>0.1</v>
      </c>
      <c r="H11092" s="7">
        <f t="shared" si="173"/>
        <v>237330</v>
      </c>
    </row>
    <row r="11093" spans="1:8" x14ac:dyDescent="0.35">
      <c r="A11093" s="6" t="s">
        <v>25197</v>
      </c>
      <c r="B11093" s="6" t="s">
        <v>84</v>
      </c>
      <c r="C11093" s="6" t="s">
        <v>26183</v>
      </c>
      <c r="D11093" s="6" t="s">
        <v>26188</v>
      </c>
      <c r="E11093" s="6" t="s">
        <v>26189</v>
      </c>
      <c r="F11093" s="7">
        <v>439500</v>
      </c>
      <c r="G11093" s="8">
        <v>0.1</v>
      </c>
      <c r="H11093" s="7">
        <f t="shared" si="173"/>
        <v>395550</v>
      </c>
    </row>
    <row r="11094" spans="1:8" x14ac:dyDescent="0.35">
      <c r="A11094" s="6" t="s">
        <v>25197</v>
      </c>
      <c r="B11094" s="6" t="s">
        <v>31</v>
      </c>
      <c r="C11094" s="6" t="s">
        <v>26190</v>
      </c>
      <c r="D11094" s="6" t="s">
        <v>26191</v>
      </c>
      <c r="E11094" s="6" t="s">
        <v>26192</v>
      </c>
      <c r="F11094" s="7">
        <v>58600</v>
      </c>
      <c r="G11094" s="8">
        <v>0.1</v>
      </c>
      <c r="H11094" s="7">
        <f t="shared" si="173"/>
        <v>52740</v>
      </c>
    </row>
    <row r="11095" spans="1:8" x14ac:dyDescent="0.35">
      <c r="A11095" s="6" t="s">
        <v>25197</v>
      </c>
      <c r="B11095" s="6" t="s">
        <v>31</v>
      </c>
      <c r="C11095" s="6" t="s">
        <v>26190</v>
      </c>
      <c r="D11095" s="6" t="s">
        <v>26193</v>
      </c>
      <c r="E11095" s="6" t="s">
        <v>26194</v>
      </c>
      <c r="F11095" s="7">
        <v>175800</v>
      </c>
      <c r="G11095" s="8">
        <v>0.1</v>
      </c>
      <c r="H11095" s="7">
        <f t="shared" si="173"/>
        <v>158220</v>
      </c>
    </row>
    <row r="11096" spans="1:8" x14ac:dyDescent="0.35">
      <c r="A11096" s="6" t="s">
        <v>25197</v>
      </c>
      <c r="B11096" s="6" t="s">
        <v>31</v>
      </c>
      <c r="C11096" s="6" t="s">
        <v>26190</v>
      </c>
      <c r="D11096" s="6" t="s">
        <v>26195</v>
      </c>
      <c r="E11096" s="6" t="s">
        <v>26196</v>
      </c>
      <c r="F11096" s="7">
        <v>293000</v>
      </c>
      <c r="G11096" s="8">
        <v>0.1</v>
      </c>
      <c r="H11096" s="7">
        <f t="shared" si="173"/>
        <v>263700</v>
      </c>
    </row>
    <row r="11097" spans="1:8" x14ac:dyDescent="0.35">
      <c r="A11097" s="6" t="s">
        <v>25197</v>
      </c>
      <c r="B11097" s="6" t="s">
        <v>31</v>
      </c>
      <c r="C11097" s="6" t="s">
        <v>26197</v>
      </c>
      <c r="D11097" s="6" t="s">
        <v>26198</v>
      </c>
      <c r="E11097" s="6" t="s">
        <v>26199</v>
      </c>
      <c r="F11097" s="7">
        <v>87900</v>
      </c>
      <c r="G11097" s="8">
        <v>0.1</v>
      </c>
      <c r="H11097" s="7">
        <f t="shared" si="173"/>
        <v>79110</v>
      </c>
    </row>
    <row r="11098" spans="1:8" x14ac:dyDescent="0.35">
      <c r="A11098" s="6" t="s">
        <v>25197</v>
      </c>
      <c r="B11098" s="6" t="s">
        <v>31</v>
      </c>
      <c r="C11098" s="6" t="s">
        <v>26197</v>
      </c>
      <c r="D11098" s="6" t="s">
        <v>26200</v>
      </c>
      <c r="E11098" s="6" t="s">
        <v>26201</v>
      </c>
      <c r="F11098" s="7">
        <v>263700</v>
      </c>
      <c r="G11098" s="8">
        <v>0.1</v>
      </c>
      <c r="H11098" s="7">
        <f t="shared" si="173"/>
        <v>237330</v>
      </c>
    </row>
    <row r="11099" spans="1:8" x14ac:dyDescent="0.35">
      <c r="A11099" s="6" t="s">
        <v>25197</v>
      </c>
      <c r="B11099" s="6" t="s">
        <v>31</v>
      </c>
      <c r="C11099" s="6" t="s">
        <v>26197</v>
      </c>
      <c r="D11099" s="6" t="s">
        <v>26202</v>
      </c>
      <c r="E11099" s="6" t="s">
        <v>26203</v>
      </c>
      <c r="F11099" s="7">
        <v>439500</v>
      </c>
      <c r="G11099" s="8">
        <v>0.1</v>
      </c>
      <c r="H11099" s="7">
        <f t="shared" si="173"/>
        <v>395550</v>
      </c>
    </row>
    <row r="11100" spans="1:8" x14ac:dyDescent="0.35">
      <c r="A11100" s="6" t="s">
        <v>25197</v>
      </c>
      <c r="B11100" s="6" t="s">
        <v>31</v>
      </c>
      <c r="C11100" s="6" t="s">
        <v>26204</v>
      </c>
      <c r="D11100" s="6" t="s">
        <v>26205</v>
      </c>
      <c r="E11100" s="6" t="s">
        <v>26206</v>
      </c>
      <c r="F11100" s="7">
        <v>58600</v>
      </c>
      <c r="G11100" s="8">
        <v>0.1</v>
      </c>
      <c r="H11100" s="7">
        <f t="shared" si="173"/>
        <v>52740</v>
      </c>
    </row>
    <row r="11101" spans="1:8" x14ac:dyDescent="0.35">
      <c r="A11101" s="6" t="s">
        <v>25197</v>
      </c>
      <c r="B11101" s="6" t="s">
        <v>31</v>
      </c>
      <c r="C11101" s="6" t="s">
        <v>26204</v>
      </c>
      <c r="D11101" s="6" t="s">
        <v>26207</v>
      </c>
      <c r="E11101" s="6" t="s">
        <v>26208</v>
      </c>
      <c r="F11101" s="7">
        <v>175800</v>
      </c>
      <c r="G11101" s="8">
        <v>0.1</v>
      </c>
      <c r="H11101" s="7">
        <f t="shared" si="173"/>
        <v>158220</v>
      </c>
    </row>
    <row r="11102" spans="1:8" x14ac:dyDescent="0.35">
      <c r="A11102" s="6" t="s">
        <v>25197</v>
      </c>
      <c r="B11102" s="6" t="s">
        <v>31</v>
      </c>
      <c r="C11102" s="6" t="s">
        <v>26204</v>
      </c>
      <c r="D11102" s="6" t="s">
        <v>26209</v>
      </c>
      <c r="E11102" s="6" t="s">
        <v>26210</v>
      </c>
      <c r="F11102" s="7">
        <v>293000</v>
      </c>
      <c r="G11102" s="8">
        <v>0.1</v>
      </c>
      <c r="H11102" s="7">
        <f t="shared" si="173"/>
        <v>263700</v>
      </c>
    </row>
    <row r="11103" spans="1:8" x14ac:dyDescent="0.35">
      <c r="A11103" s="6" t="s">
        <v>25197</v>
      </c>
      <c r="B11103" s="6" t="s">
        <v>31</v>
      </c>
      <c r="C11103" s="6" t="s">
        <v>26211</v>
      </c>
      <c r="D11103" s="6" t="s">
        <v>26212</v>
      </c>
      <c r="E11103" s="6" t="s">
        <v>26213</v>
      </c>
      <c r="F11103" s="7">
        <v>58600</v>
      </c>
      <c r="G11103" s="8">
        <v>0.1</v>
      </c>
      <c r="H11103" s="7">
        <f t="shared" si="173"/>
        <v>52740</v>
      </c>
    </row>
    <row r="11104" spans="1:8" x14ac:dyDescent="0.35">
      <c r="A11104" s="6" t="s">
        <v>25197</v>
      </c>
      <c r="B11104" s="6" t="s">
        <v>31</v>
      </c>
      <c r="C11104" s="6" t="s">
        <v>26211</v>
      </c>
      <c r="D11104" s="6" t="s">
        <v>26214</v>
      </c>
      <c r="E11104" s="6" t="s">
        <v>26215</v>
      </c>
      <c r="F11104" s="7">
        <v>175800</v>
      </c>
      <c r="G11104" s="8">
        <v>0.1</v>
      </c>
      <c r="H11104" s="7">
        <f t="shared" si="173"/>
        <v>158220</v>
      </c>
    </row>
    <row r="11105" spans="1:8" x14ac:dyDescent="0.35">
      <c r="A11105" s="6" t="s">
        <v>25197</v>
      </c>
      <c r="B11105" s="6" t="s">
        <v>31</v>
      </c>
      <c r="C11105" s="6" t="s">
        <v>26211</v>
      </c>
      <c r="D11105" s="6" t="s">
        <v>26216</v>
      </c>
      <c r="E11105" s="6" t="s">
        <v>26217</v>
      </c>
      <c r="F11105" s="7">
        <v>293000</v>
      </c>
      <c r="G11105" s="8">
        <v>0.1</v>
      </c>
      <c r="H11105" s="7">
        <f t="shared" si="173"/>
        <v>263700</v>
      </c>
    </row>
    <row r="11106" spans="1:8" x14ac:dyDescent="0.35">
      <c r="A11106" s="6" t="s">
        <v>25197</v>
      </c>
      <c r="B11106" s="6" t="s">
        <v>84</v>
      </c>
      <c r="C11106" s="6" t="s">
        <v>26218</v>
      </c>
      <c r="D11106" s="6" t="s">
        <v>26219</v>
      </c>
      <c r="E11106" s="6" t="s">
        <v>26220</v>
      </c>
      <c r="F11106" s="7">
        <v>73250</v>
      </c>
      <c r="G11106" s="8">
        <v>0.1</v>
      </c>
      <c r="H11106" s="7">
        <f t="shared" si="173"/>
        <v>65925</v>
      </c>
    </row>
    <row r="11107" spans="1:8" x14ac:dyDescent="0.35">
      <c r="A11107" s="6" t="s">
        <v>25197</v>
      </c>
      <c r="B11107" s="6" t="s">
        <v>84</v>
      </c>
      <c r="C11107" s="6" t="s">
        <v>26218</v>
      </c>
      <c r="D11107" s="6" t="s">
        <v>26221</v>
      </c>
      <c r="E11107" s="6" t="s">
        <v>26222</v>
      </c>
      <c r="F11107" s="7">
        <v>219750</v>
      </c>
      <c r="G11107" s="8">
        <v>0.1</v>
      </c>
      <c r="H11107" s="7">
        <f t="shared" si="173"/>
        <v>197775</v>
      </c>
    </row>
    <row r="11108" spans="1:8" x14ac:dyDescent="0.35">
      <c r="A11108" s="6" t="s">
        <v>25197</v>
      </c>
      <c r="B11108" s="6" t="s">
        <v>84</v>
      </c>
      <c r="C11108" s="6" t="s">
        <v>26218</v>
      </c>
      <c r="D11108" s="6" t="s">
        <v>26223</v>
      </c>
      <c r="E11108" s="6" t="s">
        <v>26224</v>
      </c>
      <c r="F11108" s="7">
        <v>366250</v>
      </c>
      <c r="G11108" s="8">
        <v>0.1</v>
      </c>
      <c r="H11108" s="7">
        <f t="shared" si="173"/>
        <v>329625</v>
      </c>
    </row>
    <row r="11109" spans="1:8" x14ac:dyDescent="0.35">
      <c r="A11109" s="6" t="s">
        <v>25197</v>
      </c>
      <c r="B11109" s="6" t="s">
        <v>84</v>
      </c>
      <c r="C11109" s="6" t="s">
        <v>26225</v>
      </c>
      <c r="D11109" s="6" t="s">
        <v>26226</v>
      </c>
      <c r="E11109" s="6" t="s">
        <v>26227</v>
      </c>
      <c r="F11109" s="7">
        <v>87900</v>
      </c>
      <c r="G11109" s="8">
        <v>0.1</v>
      </c>
      <c r="H11109" s="7">
        <f t="shared" si="173"/>
        <v>79110</v>
      </c>
    </row>
    <row r="11110" spans="1:8" x14ac:dyDescent="0.35">
      <c r="A11110" s="6" t="s">
        <v>25197</v>
      </c>
      <c r="B11110" s="6" t="s">
        <v>84</v>
      </c>
      <c r="C11110" s="6" t="s">
        <v>26225</v>
      </c>
      <c r="D11110" s="6" t="s">
        <v>26228</v>
      </c>
      <c r="E11110" s="6" t="s">
        <v>26229</v>
      </c>
      <c r="F11110" s="7">
        <v>263700</v>
      </c>
      <c r="G11110" s="8">
        <v>0.1</v>
      </c>
      <c r="H11110" s="7">
        <f t="shared" si="173"/>
        <v>237330</v>
      </c>
    </row>
    <row r="11111" spans="1:8" x14ac:dyDescent="0.35">
      <c r="A11111" s="6" t="s">
        <v>25197</v>
      </c>
      <c r="B11111" s="6" t="s">
        <v>84</v>
      </c>
      <c r="C11111" s="6" t="s">
        <v>26225</v>
      </c>
      <c r="D11111" s="6" t="s">
        <v>26230</v>
      </c>
      <c r="E11111" s="6" t="s">
        <v>26231</v>
      </c>
      <c r="F11111" s="7">
        <v>439500</v>
      </c>
      <c r="G11111" s="8">
        <v>0.1</v>
      </c>
      <c r="H11111" s="7">
        <f t="shared" si="173"/>
        <v>395550</v>
      </c>
    </row>
    <row r="11112" spans="1:8" x14ac:dyDescent="0.35">
      <c r="A11112" s="6" t="s">
        <v>25197</v>
      </c>
      <c r="B11112" s="6" t="s">
        <v>31</v>
      </c>
      <c r="C11112" s="6" t="s">
        <v>26232</v>
      </c>
      <c r="D11112" s="6" t="s">
        <v>26233</v>
      </c>
      <c r="E11112" s="6" t="s">
        <v>26234</v>
      </c>
      <c r="F11112" s="7">
        <v>58600</v>
      </c>
      <c r="G11112" s="8">
        <v>0.1</v>
      </c>
      <c r="H11112" s="7">
        <f t="shared" si="173"/>
        <v>52740</v>
      </c>
    </row>
    <row r="11113" spans="1:8" x14ac:dyDescent="0.35">
      <c r="A11113" s="6" t="s">
        <v>25197</v>
      </c>
      <c r="B11113" s="6" t="s">
        <v>31</v>
      </c>
      <c r="C11113" s="6" t="s">
        <v>26232</v>
      </c>
      <c r="D11113" s="6" t="s">
        <v>26235</v>
      </c>
      <c r="E11113" s="6" t="s">
        <v>26236</v>
      </c>
      <c r="F11113" s="7">
        <v>175800</v>
      </c>
      <c r="G11113" s="8">
        <v>0.1</v>
      </c>
      <c r="H11113" s="7">
        <f t="shared" si="173"/>
        <v>158220</v>
      </c>
    </row>
    <row r="11114" spans="1:8" x14ac:dyDescent="0.35">
      <c r="A11114" s="6" t="s">
        <v>25197</v>
      </c>
      <c r="B11114" s="6" t="s">
        <v>31</v>
      </c>
      <c r="C11114" s="6" t="s">
        <v>26232</v>
      </c>
      <c r="D11114" s="6" t="s">
        <v>26237</v>
      </c>
      <c r="E11114" s="6" t="s">
        <v>26238</v>
      </c>
      <c r="F11114" s="7">
        <v>293000</v>
      </c>
      <c r="G11114" s="8">
        <v>0.1</v>
      </c>
      <c r="H11114" s="7">
        <f t="shared" si="173"/>
        <v>263700</v>
      </c>
    </row>
    <row r="11115" spans="1:8" x14ac:dyDescent="0.35">
      <c r="A11115" s="6" t="s">
        <v>25197</v>
      </c>
      <c r="B11115" s="6" t="s">
        <v>84</v>
      </c>
      <c r="C11115" s="6" t="s">
        <v>26239</v>
      </c>
      <c r="D11115" s="6" t="s">
        <v>26240</v>
      </c>
      <c r="E11115" s="6" t="s">
        <v>26241</v>
      </c>
      <c r="F11115" s="7">
        <v>87900</v>
      </c>
      <c r="G11115" s="8">
        <v>0.1</v>
      </c>
      <c r="H11115" s="7">
        <f t="shared" si="173"/>
        <v>79110</v>
      </c>
    </row>
    <row r="11116" spans="1:8" x14ac:dyDescent="0.35">
      <c r="A11116" s="6" t="s">
        <v>25197</v>
      </c>
      <c r="B11116" s="6" t="s">
        <v>84</v>
      </c>
      <c r="C11116" s="6" t="s">
        <v>26239</v>
      </c>
      <c r="D11116" s="6" t="s">
        <v>26242</v>
      </c>
      <c r="E11116" s="6" t="s">
        <v>26243</v>
      </c>
      <c r="F11116" s="7">
        <v>263700</v>
      </c>
      <c r="G11116" s="8">
        <v>0.1</v>
      </c>
      <c r="H11116" s="7">
        <f t="shared" si="173"/>
        <v>237330</v>
      </c>
    </row>
    <row r="11117" spans="1:8" x14ac:dyDescent="0.35">
      <c r="A11117" s="6" t="s">
        <v>25197</v>
      </c>
      <c r="B11117" s="6" t="s">
        <v>84</v>
      </c>
      <c r="C11117" s="6" t="s">
        <v>26239</v>
      </c>
      <c r="D11117" s="6" t="s">
        <v>26244</v>
      </c>
      <c r="E11117" s="6" t="s">
        <v>26245</v>
      </c>
      <c r="F11117" s="7">
        <v>439500</v>
      </c>
      <c r="G11117" s="8">
        <v>0.1</v>
      </c>
      <c r="H11117" s="7">
        <f t="shared" si="173"/>
        <v>395550</v>
      </c>
    </row>
    <row r="11118" spans="1:8" x14ac:dyDescent="0.35">
      <c r="A11118" s="6" t="s">
        <v>25197</v>
      </c>
      <c r="B11118" s="6" t="s">
        <v>84</v>
      </c>
      <c r="C11118" s="6" t="s">
        <v>26246</v>
      </c>
      <c r="D11118" s="6" t="s">
        <v>26247</v>
      </c>
      <c r="E11118" s="6" t="s">
        <v>26248</v>
      </c>
      <c r="F11118" s="7">
        <v>168475</v>
      </c>
      <c r="G11118" s="8">
        <v>0.1</v>
      </c>
      <c r="H11118" s="7">
        <f t="shared" si="173"/>
        <v>151627.5</v>
      </c>
    </row>
    <row r="11119" spans="1:8" x14ac:dyDescent="0.35">
      <c r="A11119" s="6" t="s">
        <v>25197</v>
      </c>
      <c r="B11119" s="6" t="s">
        <v>84</v>
      </c>
      <c r="C11119" s="6" t="s">
        <v>26246</v>
      </c>
      <c r="D11119" s="6" t="s">
        <v>26249</v>
      </c>
      <c r="E11119" s="6" t="s">
        <v>26250</v>
      </c>
      <c r="F11119" s="7">
        <v>505425</v>
      </c>
      <c r="G11119" s="8">
        <v>0.1</v>
      </c>
      <c r="H11119" s="7">
        <f t="shared" si="173"/>
        <v>454882.5</v>
      </c>
    </row>
    <row r="11120" spans="1:8" x14ac:dyDescent="0.35">
      <c r="A11120" s="6" t="s">
        <v>25197</v>
      </c>
      <c r="B11120" s="6" t="s">
        <v>84</v>
      </c>
      <c r="C11120" s="6" t="s">
        <v>26246</v>
      </c>
      <c r="D11120" s="6" t="s">
        <v>26251</v>
      </c>
      <c r="E11120" s="6" t="s">
        <v>26252</v>
      </c>
      <c r="F11120" s="7">
        <v>842375</v>
      </c>
      <c r="G11120" s="8">
        <v>0.1</v>
      </c>
      <c r="H11120" s="7">
        <f t="shared" si="173"/>
        <v>758137.5</v>
      </c>
    </row>
    <row r="11121" spans="1:8" x14ac:dyDescent="0.35">
      <c r="A11121" s="6" t="s">
        <v>25197</v>
      </c>
      <c r="B11121" s="6" t="s">
        <v>84</v>
      </c>
      <c r="C11121" s="6" t="s">
        <v>26253</v>
      </c>
      <c r="D11121" s="6" t="s">
        <v>26254</v>
      </c>
      <c r="E11121" s="6" t="s">
        <v>26255</v>
      </c>
      <c r="F11121" s="7">
        <v>63600</v>
      </c>
      <c r="G11121" s="8">
        <v>0.1</v>
      </c>
      <c r="H11121" s="7">
        <f t="shared" si="173"/>
        <v>57240</v>
      </c>
    </row>
    <row r="11122" spans="1:8" x14ac:dyDescent="0.35">
      <c r="A11122" s="6" t="s">
        <v>25197</v>
      </c>
      <c r="B11122" s="6" t="s">
        <v>84</v>
      </c>
      <c r="C11122" s="6" t="s">
        <v>26253</v>
      </c>
      <c r="D11122" s="6" t="s">
        <v>26256</v>
      </c>
      <c r="E11122" s="6" t="s">
        <v>26257</v>
      </c>
      <c r="F11122" s="7">
        <v>180800</v>
      </c>
      <c r="G11122" s="8">
        <v>0.1</v>
      </c>
      <c r="H11122" s="7">
        <f t="shared" si="173"/>
        <v>162720</v>
      </c>
    </row>
    <row r="11123" spans="1:8" x14ac:dyDescent="0.35">
      <c r="A11123" s="6" t="s">
        <v>25197</v>
      </c>
      <c r="B11123" s="6" t="s">
        <v>84</v>
      </c>
      <c r="C11123" s="6" t="s">
        <v>26253</v>
      </c>
      <c r="D11123" s="6" t="s">
        <v>26258</v>
      </c>
      <c r="E11123" s="6" t="s">
        <v>26259</v>
      </c>
      <c r="F11123" s="7">
        <v>298000</v>
      </c>
      <c r="G11123" s="8">
        <v>0.1</v>
      </c>
      <c r="H11123" s="7">
        <f t="shared" si="173"/>
        <v>268200</v>
      </c>
    </row>
    <row r="11124" spans="1:8" x14ac:dyDescent="0.35">
      <c r="A11124" s="6" t="s">
        <v>25197</v>
      </c>
      <c r="B11124" s="6" t="s">
        <v>84</v>
      </c>
      <c r="C11124" s="6" t="s">
        <v>26260</v>
      </c>
      <c r="D11124" s="6" t="s">
        <v>26261</v>
      </c>
      <c r="E11124" s="6" t="s">
        <v>26262</v>
      </c>
      <c r="F11124" s="7">
        <v>58600</v>
      </c>
      <c r="G11124" s="8">
        <v>0.1</v>
      </c>
      <c r="H11124" s="7">
        <f t="shared" si="173"/>
        <v>52740</v>
      </c>
    </row>
    <row r="11125" spans="1:8" x14ac:dyDescent="0.35">
      <c r="A11125" s="6" t="s">
        <v>25197</v>
      </c>
      <c r="B11125" s="6" t="s">
        <v>84</v>
      </c>
      <c r="C11125" s="6" t="s">
        <v>26260</v>
      </c>
      <c r="D11125" s="6" t="s">
        <v>26263</v>
      </c>
      <c r="E11125" s="6" t="s">
        <v>26264</v>
      </c>
      <c r="F11125" s="7">
        <v>175800</v>
      </c>
      <c r="G11125" s="8">
        <v>0.1</v>
      </c>
      <c r="H11125" s="7">
        <f t="shared" si="173"/>
        <v>158220</v>
      </c>
    </row>
    <row r="11126" spans="1:8" x14ac:dyDescent="0.35">
      <c r="A11126" s="6" t="s">
        <v>25197</v>
      </c>
      <c r="B11126" s="6" t="s">
        <v>84</v>
      </c>
      <c r="C11126" s="6" t="s">
        <v>26260</v>
      </c>
      <c r="D11126" s="6" t="s">
        <v>26265</v>
      </c>
      <c r="E11126" s="6" t="s">
        <v>26266</v>
      </c>
      <c r="F11126" s="7">
        <v>293000</v>
      </c>
      <c r="G11126" s="8">
        <v>0.1</v>
      </c>
      <c r="H11126" s="7">
        <f t="shared" si="173"/>
        <v>263700</v>
      </c>
    </row>
    <row r="11127" spans="1:8" x14ac:dyDescent="0.35">
      <c r="A11127" s="6" t="s">
        <v>25197</v>
      </c>
      <c r="B11127" s="6" t="s">
        <v>84</v>
      </c>
      <c r="C11127" s="6" t="s">
        <v>26267</v>
      </c>
      <c r="D11127" s="6" t="s">
        <v>26268</v>
      </c>
      <c r="E11127" s="6" t="s">
        <v>26269</v>
      </c>
      <c r="F11127" s="7">
        <v>58600</v>
      </c>
      <c r="G11127" s="8">
        <v>0.1</v>
      </c>
      <c r="H11127" s="7">
        <f t="shared" si="173"/>
        <v>52740</v>
      </c>
    </row>
    <row r="11128" spans="1:8" x14ac:dyDescent="0.35">
      <c r="A11128" s="6" t="s">
        <v>25197</v>
      </c>
      <c r="B11128" s="6" t="s">
        <v>84</v>
      </c>
      <c r="C11128" s="6" t="s">
        <v>26267</v>
      </c>
      <c r="D11128" s="6" t="s">
        <v>26270</v>
      </c>
      <c r="E11128" s="6" t="s">
        <v>26271</v>
      </c>
      <c r="F11128" s="7">
        <v>175800</v>
      </c>
      <c r="G11128" s="8">
        <v>0.1</v>
      </c>
      <c r="H11128" s="7">
        <f t="shared" si="173"/>
        <v>158220</v>
      </c>
    </row>
    <row r="11129" spans="1:8" x14ac:dyDescent="0.35">
      <c r="A11129" s="6" t="s">
        <v>25197</v>
      </c>
      <c r="B11129" s="6" t="s">
        <v>84</v>
      </c>
      <c r="C11129" s="6" t="s">
        <v>26267</v>
      </c>
      <c r="D11129" s="6" t="s">
        <v>26272</v>
      </c>
      <c r="E11129" s="6" t="s">
        <v>26273</v>
      </c>
      <c r="F11129" s="7">
        <v>293000</v>
      </c>
      <c r="G11129" s="8">
        <v>0.1</v>
      </c>
      <c r="H11129" s="7">
        <f t="shared" si="173"/>
        <v>263700</v>
      </c>
    </row>
    <row r="11130" spans="1:8" x14ac:dyDescent="0.35">
      <c r="A11130" s="6" t="s">
        <v>25197</v>
      </c>
      <c r="B11130" s="6" t="s">
        <v>31</v>
      </c>
      <c r="C11130" s="6" t="s">
        <v>26274</v>
      </c>
      <c r="D11130" s="6" t="s">
        <v>26275</v>
      </c>
      <c r="E11130" s="6" t="s">
        <v>26276</v>
      </c>
      <c r="F11130" s="7">
        <v>5000</v>
      </c>
      <c r="G11130" s="8">
        <v>0.1</v>
      </c>
      <c r="H11130" s="7">
        <f t="shared" si="173"/>
        <v>4500</v>
      </c>
    </row>
    <row r="11131" spans="1:8" x14ac:dyDescent="0.35">
      <c r="A11131" s="6" t="s">
        <v>25197</v>
      </c>
      <c r="B11131" s="6" t="s">
        <v>31</v>
      </c>
      <c r="C11131" s="6" t="s">
        <v>26277</v>
      </c>
      <c r="D11131" s="6" t="s">
        <v>26278</v>
      </c>
      <c r="E11131" s="6" t="s">
        <v>26279</v>
      </c>
      <c r="F11131" s="7">
        <v>58600</v>
      </c>
      <c r="G11131" s="8">
        <v>0.1</v>
      </c>
      <c r="H11131" s="7">
        <f t="shared" si="173"/>
        <v>52740</v>
      </c>
    </row>
    <row r="11132" spans="1:8" x14ac:dyDescent="0.35">
      <c r="A11132" s="6" t="s">
        <v>25197</v>
      </c>
      <c r="B11132" s="6" t="s">
        <v>31</v>
      </c>
      <c r="C11132" s="6" t="s">
        <v>26277</v>
      </c>
      <c r="D11132" s="6" t="s">
        <v>26280</v>
      </c>
      <c r="E11132" s="6" t="s">
        <v>26281</v>
      </c>
      <c r="F11132" s="7">
        <v>175800</v>
      </c>
      <c r="G11132" s="8">
        <v>0.1</v>
      </c>
      <c r="H11132" s="7">
        <f t="shared" si="173"/>
        <v>158220</v>
      </c>
    </row>
    <row r="11133" spans="1:8" x14ac:dyDescent="0.35">
      <c r="A11133" s="6" t="s">
        <v>25197</v>
      </c>
      <c r="B11133" s="6" t="s">
        <v>31</v>
      </c>
      <c r="C11133" s="6" t="s">
        <v>26277</v>
      </c>
      <c r="D11133" s="6" t="s">
        <v>26282</v>
      </c>
      <c r="E11133" s="6" t="s">
        <v>26283</v>
      </c>
      <c r="F11133" s="7">
        <v>293000</v>
      </c>
      <c r="G11133" s="8">
        <v>0.1</v>
      </c>
      <c r="H11133" s="7">
        <f t="shared" si="173"/>
        <v>263700</v>
      </c>
    </row>
    <row r="11134" spans="1:8" x14ac:dyDescent="0.35">
      <c r="A11134" s="6" t="s">
        <v>25197</v>
      </c>
      <c r="B11134" s="6" t="s">
        <v>31</v>
      </c>
      <c r="C11134" s="6" t="s">
        <v>26284</v>
      </c>
      <c r="D11134" s="6" t="s">
        <v>26285</v>
      </c>
      <c r="E11134" s="6" t="s">
        <v>26286</v>
      </c>
      <c r="F11134" s="7">
        <v>73250</v>
      </c>
      <c r="G11134" s="8">
        <v>0.1</v>
      </c>
      <c r="H11134" s="7">
        <f t="shared" si="173"/>
        <v>65925</v>
      </c>
    </row>
    <row r="11135" spans="1:8" x14ac:dyDescent="0.35">
      <c r="A11135" s="6" t="s">
        <v>25197</v>
      </c>
      <c r="B11135" s="6" t="s">
        <v>31</v>
      </c>
      <c r="C11135" s="6" t="s">
        <v>26284</v>
      </c>
      <c r="D11135" s="6" t="s">
        <v>26287</v>
      </c>
      <c r="E11135" s="6" t="s">
        <v>26288</v>
      </c>
      <c r="F11135" s="7">
        <v>219750</v>
      </c>
      <c r="G11135" s="8">
        <v>0.1</v>
      </c>
      <c r="H11135" s="7">
        <f t="shared" si="173"/>
        <v>197775</v>
      </c>
    </row>
    <row r="11136" spans="1:8" x14ac:dyDescent="0.35">
      <c r="A11136" s="6" t="s">
        <v>25197</v>
      </c>
      <c r="B11136" s="6" t="s">
        <v>31</v>
      </c>
      <c r="C11136" s="6" t="s">
        <v>26284</v>
      </c>
      <c r="D11136" s="6" t="s">
        <v>26289</v>
      </c>
      <c r="E11136" s="6" t="s">
        <v>26290</v>
      </c>
      <c r="F11136" s="7">
        <v>366250</v>
      </c>
      <c r="G11136" s="8">
        <v>0.1</v>
      </c>
      <c r="H11136" s="7">
        <f t="shared" si="173"/>
        <v>329625</v>
      </c>
    </row>
    <row r="11137" spans="1:8" x14ac:dyDescent="0.35">
      <c r="A11137" s="6" t="s">
        <v>25197</v>
      </c>
      <c r="B11137" s="6" t="s">
        <v>31</v>
      </c>
      <c r="C11137" s="6" t="s">
        <v>26291</v>
      </c>
      <c r="D11137" s="6" t="s">
        <v>26292</v>
      </c>
      <c r="E11137" s="6" t="s">
        <v>26293</v>
      </c>
      <c r="F11137" s="7">
        <v>14650</v>
      </c>
      <c r="G11137" s="8">
        <v>0.1</v>
      </c>
      <c r="H11137" s="7">
        <f t="shared" si="173"/>
        <v>13185</v>
      </c>
    </row>
    <row r="11138" spans="1:8" x14ac:dyDescent="0.35">
      <c r="A11138" s="6" t="s">
        <v>25197</v>
      </c>
      <c r="B11138" s="6" t="s">
        <v>31</v>
      </c>
      <c r="C11138" s="6" t="s">
        <v>26291</v>
      </c>
      <c r="D11138" s="6" t="s">
        <v>26294</v>
      </c>
      <c r="E11138" s="6" t="s">
        <v>26295</v>
      </c>
      <c r="F11138" s="7">
        <v>43950</v>
      </c>
      <c r="G11138" s="8">
        <v>0.1</v>
      </c>
      <c r="H11138" s="7">
        <f t="shared" si="173"/>
        <v>39555</v>
      </c>
    </row>
    <row r="11139" spans="1:8" x14ac:dyDescent="0.35">
      <c r="A11139" s="6" t="s">
        <v>25197</v>
      </c>
      <c r="B11139" s="6" t="s">
        <v>31</v>
      </c>
      <c r="C11139" s="6" t="s">
        <v>26291</v>
      </c>
      <c r="D11139" s="6" t="s">
        <v>26296</v>
      </c>
      <c r="E11139" s="6" t="s">
        <v>26297</v>
      </c>
      <c r="F11139" s="7">
        <v>73250</v>
      </c>
      <c r="G11139" s="8">
        <v>0.1</v>
      </c>
      <c r="H11139" s="7">
        <f t="shared" si="173"/>
        <v>65925</v>
      </c>
    </row>
    <row r="11140" spans="1:8" x14ac:dyDescent="0.35">
      <c r="A11140" s="6" t="s">
        <v>25197</v>
      </c>
      <c r="B11140" s="6" t="s">
        <v>31</v>
      </c>
      <c r="C11140" s="6" t="s">
        <v>26298</v>
      </c>
      <c r="D11140" s="6" t="s">
        <v>26299</v>
      </c>
      <c r="E11140" s="6" t="s">
        <v>26300</v>
      </c>
      <c r="F11140" s="7">
        <v>14650</v>
      </c>
      <c r="G11140" s="8">
        <v>0.1</v>
      </c>
      <c r="H11140" s="7">
        <f t="shared" si="173"/>
        <v>13185</v>
      </c>
    </row>
    <row r="11141" spans="1:8" x14ac:dyDescent="0.35">
      <c r="A11141" s="6" t="s">
        <v>25197</v>
      </c>
      <c r="B11141" s="6" t="s">
        <v>31</v>
      </c>
      <c r="C11141" s="6" t="s">
        <v>26298</v>
      </c>
      <c r="D11141" s="6" t="s">
        <v>26301</v>
      </c>
      <c r="E11141" s="6" t="s">
        <v>26302</v>
      </c>
      <c r="F11141" s="7">
        <v>43950</v>
      </c>
      <c r="G11141" s="8">
        <v>0.1</v>
      </c>
      <c r="H11141" s="7">
        <f t="shared" ref="H11141:H11204" si="174">+F11141*(1-G11141)</f>
        <v>39555</v>
      </c>
    </row>
    <row r="11142" spans="1:8" x14ac:dyDescent="0.35">
      <c r="A11142" s="6" t="s">
        <v>25197</v>
      </c>
      <c r="B11142" s="6" t="s">
        <v>31</v>
      </c>
      <c r="C11142" s="6" t="s">
        <v>26298</v>
      </c>
      <c r="D11142" s="6" t="s">
        <v>26303</v>
      </c>
      <c r="E11142" s="6" t="s">
        <v>26304</v>
      </c>
      <c r="F11142" s="7">
        <v>73250</v>
      </c>
      <c r="G11142" s="8">
        <v>0.1</v>
      </c>
      <c r="H11142" s="7">
        <f t="shared" si="174"/>
        <v>65925</v>
      </c>
    </row>
    <row r="11143" spans="1:8" x14ac:dyDescent="0.35">
      <c r="A11143" s="6" t="s">
        <v>25197</v>
      </c>
      <c r="B11143" s="6" t="s">
        <v>31</v>
      </c>
      <c r="C11143" s="6" t="s">
        <v>26305</v>
      </c>
      <c r="D11143" s="6" t="s">
        <v>26306</v>
      </c>
      <c r="E11143" s="6" t="s">
        <v>26307</v>
      </c>
      <c r="F11143" s="7">
        <v>35160</v>
      </c>
      <c r="G11143" s="8">
        <v>0.1</v>
      </c>
      <c r="H11143" s="7">
        <f t="shared" si="174"/>
        <v>31644</v>
      </c>
    </row>
    <row r="11144" spans="1:8" x14ac:dyDescent="0.35">
      <c r="A11144" s="6" t="s">
        <v>25197</v>
      </c>
      <c r="B11144" s="6" t="s">
        <v>31</v>
      </c>
      <c r="C11144" s="6" t="s">
        <v>26305</v>
      </c>
      <c r="D11144" s="6" t="s">
        <v>26308</v>
      </c>
      <c r="E11144" s="6" t="s">
        <v>26309</v>
      </c>
      <c r="F11144" s="7">
        <v>105480</v>
      </c>
      <c r="G11144" s="8">
        <v>0.1</v>
      </c>
      <c r="H11144" s="7">
        <f t="shared" si="174"/>
        <v>94932</v>
      </c>
    </row>
    <row r="11145" spans="1:8" x14ac:dyDescent="0.35">
      <c r="A11145" s="6" t="s">
        <v>25197</v>
      </c>
      <c r="B11145" s="6" t="s">
        <v>31</v>
      </c>
      <c r="C11145" s="6" t="s">
        <v>26305</v>
      </c>
      <c r="D11145" s="6" t="s">
        <v>26310</v>
      </c>
      <c r="E11145" s="6" t="s">
        <v>26311</v>
      </c>
      <c r="F11145" s="7">
        <v>175800</v>
      </c>
      <c r="G11145" s="8">
        <v>0.1</v>
      </c>
      <c r="H11145" s="7">
        <f t="shared" si="174"/>
        <v>158220</v>
      </c>
    </row>
    <row r="11146" spans="1:8" x14ac:dyDescent="0.35">
      <c r="A11146" s="6" t="s">
        <v>25197</v>
      </c>
      <c r="B11146" s="6" t="s">
        <v>31</v>
      </c>
      <c r="C11146" s="6" t="s">
        <v>26312</v>
      </c>
      <c r="D11146" s="6" t="s">
        <v>26313</v>
      </c>
      <c r="E11146" s="6" t="s">
        <v>26314</v>
      </c>
      <c r="F11146" s="7">
        <v>64460</v>
      </c>
      <c r="G11146" s="8">
        <v>0.1</v>
      </c>
      <c r="H11146" s="7">
        <f t="shared" si="174"/>
        <v>58014</v>
      </c>
    </row>
    <row r="11147" spans="1:8" x14ac:dyDescent="0.35">
      <c r="A11147" s="6" t="s">
        <v>25197</v>
      </c>
      <c r="B11147" s="6" t="s">
        <v>31</v>
      </c>
      <c r="C11147" s="6" t="s">
        <v>26312</v>
      </c>
      <c r="D11147" s="6" t="s">
        <v>26315</v>
      </c>
      <c r="E11147" s="6" t="s">
        <v>26316</v>
      </c>
      <c r="F11147" s="7">
        <v>193380</v>
      </c>
      <c r="G11147" s="8">
        <v>0.1</v>
      </c>
      <c r="H11147" s="7">
        <f t="shared" si="174"/>
        <v>174042</v>
      </c>
    </row>
    <row r="11148" spans="1:8" x14ac:dyDescent="0.35">
      <c r="A11148" s="6" t="s">
        <v>25197</v>
      </c>
      <c r="B11148" s="6" t="s">
        <v>31</v>
      </c>
      <c r="C11148" s="6" t="s">
        <v>26312</v>
      </c>
      <c r="D11148" s="6" t="s">
        <v>26317</v>
      </c>
      <c r="E11148" s="6" t="s">
        <v>26318</v>
      </c>
      <c r="F11148" s="7">
        <v>322300</v>
      </c>
      <c r="G11148" s="8">
        <v>0.1</v>
      </c>
      <c r="H11148" s="7">
        <f t="shared" si="174"/>
        <v>290070</v>
      </c>
    </row>
    <row r="11149" spans="1:8" x14ac:dyDescent="0.35">
      <c r="A11149" s="6" t="s">
        <v>25197</v>
      </c>
      <c r="B11149" s="6" t="s">
        <v>31</v>
      </c>
      <c r="C11149" s="6" t="s">
        <v>26319</v>
      </c>
      <c r="D11149" s="6" t="s">
        <v>26320</v>
      </c>
      <c r="E11149" s="6" t="s">
        <v>26321</v>
      </c>
      <c r="F11149" s="7">
        <v>21975</v>
      </c>
      <c r="G11149" s="8">
        <v>0.1</v>
      </c>
      <c r="H11149" s="7">
        <f t="shared" si="174"/>
        <v>19777.5</v>
      </c>
    </row>
    <row r="11150" spans="1:8" x14ac:dyDescent="0.35">
      <c r="A11150" s="6" t="s">
        <v>25197</v>
      </c>
      <c r="B11150" s="6" t="s">
        <v>31</v>
      </c>
      <c r="C11150" s="6" t="s">
        <v>26319</v>
      </c>
      <c r="D11150" s="6" t="s">
        <v>26322</v>
      </c>
      <c r="E11150" s="6" t="s">
        <v>26323</v>
      </c>
      <c r="F11150" s="7">
        <v>65925</v>
      </c>
      <c r="G11150" s="8">
        <v>0.1</v>
      </c>
      <c r="H11150" s="7">
        <f t="shared" si="174"/>
        <v>59332.5</v>
      </c>
    </row>
    <row r="11151" spans="1:8" x14ac:dyDescent="0.35">
      <c r="A11151" s="6" t="s">
        <v>25197</v>
      </c>
      <c r="B11151" s="6" t="s">
        <v>31</v>
      </c>
      <c r="C11151" s="6" t="s">
        <v>26319</v>
      </c>
      <c r="D11151" s="6" t="s">
        <v>26324</v>
      </c>
      <c r="E11151" s="6" t="s">
        <v>26325</v>
      </c>
      <c r="F11151" s="7">
        <v>109875</v>
      </c>
      <c r="G11151" s="8">
        <v>0.1</v>
      </c>
      <c r="H11151" s="7">
        <f t="shared" si="174"/>
        <v>98887.5</v>
      </c>
    </row>
    <row r="11152" spans="1:8" x14ac:dyDescent="0.35">
      <c r="A11152" s="6" t="s">
        <v>25197</v>
      </c>
      <c r="B11152" s="6" t="s">
        <v>6</v>
      </c>
      <c r="C11152" s="6" t="s">
        <v>26326</v>
      </c>
      <c r="D11152" s="6" t="s">
        <v>26327</v>
      </c>
      <c r="E11152" s="6" t="s">
        <v>26328</v>
      </c>
      <c r="F11152" s="7">
        <v>298000</v>
      </c>
      <c r="G11152" s="8">
        <v>0.1</v>
      </c>
      <c r="H11152" s="7">
        <f t="shared" si="174"/>
        <v>268200</v>
      </c>
    </row>
    <row r="11153" spans="1:8" x14ac:dyDescent="0.35">
      <c r="A11153" s="6" t="s">
        <v>25197</v>
      </c>
      <c r="B11153" s="6" t="s">
        <v>6</v>
      </c>
      <c r="C11153" s="6" t="s">
        <v>26329</v>
      </c>
      <c r="D11153" s="6" t="s">
        <v>26330</v>
      </c>
      <c r="E11153" s="6" t="s">
        <v>26331</v>
      </c>
      <c r="F11153" s="7">
        <v>551300</v>
      </c>
      <c r="G11153" s="8">
        <v>0.1</v>
      </c>
      <c r="H11153" s="7">
        <f t="shared" si="174"/>
        <v>496170</v>
      </c>
    </row>
    <row r="11154" spans="1:8" x14ac:dyDescent="0.35">
      <c r="A11154" s="6" t="s">
        <v>25197</v>
      </c>
      <c r="B11154" s="6" t="s">
        <v>6</v>
      </c>
      <c r="C11154" s="6" t="s">
        <v>26329</v>
      </c>
      <c r="D11154" s="6" t="s">
        <v>26332</v>
      </c>
      <c r="E11154" s="6" t="s">
        <v>26333</v>
      </c>
      <c r="F11154" s="7">
        <v>1057900</v>
      </c>
      <c r="G11154" s="8">
        <v>0.1</v>
      </c>
      <c r="H11154" s="7">
        <f t="shared" si="174"/>
        <v>952110</v>
      </c>
    </row>
    <row r="11155" spans="1:8" x14ac:dyDescent="0.35">
      <c r="A11155" s="6" t="s">
        <v>25197</v>
      </c>
      <c r="B11155" s="6" t="s">
        <v>6</v>
      </c>
      <c r="C11155" s="6" t="s">
        <v>26329</v>
      </c>
      <c r="D11155" s="6" t="s">
        <v>26334</v>
      </c>
      <c r="E11155" s="6" t="s">
        <v>26335</v>
      </c>
      <c r="F11155" s="7">
        <v>1564500</v>
      </c>
      <c r="G11155" s="8">
        <v>0.1</v>
      </c>
      <c r="H11155" s="7">
        <f t="shared" si="174"/>
        <v>1408050</v>
      </c>
    </row>
    <row r="11156" spans="1:8" x14ac:dyDescent="0.35">
      <c r="A11156" s="6" t="s">
        <v>25197</v>
      </c>
      <c r="B11156" s="6" t="s">
        <v>6</v>
      </c>
      <c r="C11156" s="6" t="s">
        <v>26336</v>
      </c>
      <c r="D11156" s="6" t="s">
        <v>26337</v>
      </c>
      <c r="E11156" s="6" t="s">
        <v>26338</v>
      </c>
      <c r="F11156" s="7">
        <v>506600</v>
      </c>
      <c r="G11156" s="8">
        <v>0.1</v>
      </c>
      <c r="H11156" s="7">
        <f t="shared" si="174"/>
        <v>455940</v>
      </c>
    </row>
    <row r="11157" spans="1:8" x14ac:dyDescent="0.35">
      <c r="A11157" s="6" t="s">
        <v>25197</v>
      </c>
      <c r="B11157" s="6" t="s">
        <v>6</v>
      </c>
      <c r="C11157" s="6" t="s">
        <v>26336</v>
      </c>
      <c r="D11157" s="6" t="s">
        <v>26339</v>
      </c>
      <c r="E11157" s="6" t="s">
        <v>26340</v>
      </c>
      <c r="F11157" s="7">
        <v>923800</v>
      </c>
      <c r="G11157" s="8">
        <v>0.1</v>
      </c>
      <c r="H11157" s="7">
        <f t="shared" si="174"/>
        <v>831420</v>
      </c>
    </row>
    <row r="11158" spans="1:8" x14ac:dyDescent="0.35">
      <c r="A11158" s="6" t="s">
        <v>25197</v>
      </c>
      <c r="B11158" s="6" t="s">
        <v>6</v>
      </c>
      <c r="C11158" s="6" t="s">
        <v>26336</v>
      </c>
      <c r="D11158" s="6" t="s">
        <v>26341</v>
      </c>
      <c r="E11158" s="6" t="s">
        <v>26342</v>
      </c>
      <c r="F11158" s="7">
        <v>1341000</v>
      </c>
      <c r="G11158" s="8">
        <v>0.1</v>
      </c>
      <c r="H11158" s="7">
        <f t="shared" si="174"/>
        <v>1206900</v>
      </c>
    </row>
    <row r="11159" spans="1:8" x14ac:dyDescent="0.35">
      <c r="A11159" s="6" t="s">
        <v>25197</v>
      </c>
      <c r="B11159" s="6" t="s">
        <v>31</v>
      </c>
      <c r="C11159" s="6" t="s">
        <v>26343</v>
      </c>
      <c r="D11159" s="6" t="s">
        <v>26344</v>
      </c>
      <c r="E11159" s="6" t="s">
        <v>26345</v>
      </c>
      <c r="F11159" s="7">
        <v>253300</v>
      </c>
      <c r="G11159" s="8">
        <v>0.1</v>
      </c>
      <c r="H11159" s="7">
        <f t="shared" si="174"/>
        <v>227970</v>
      </c>
    </row>
    <row r="11160" spans="1:8" x14ac:dyDescent="0.35">
      <c r="A11160" s="6" t="s">
        <v>25197</v>
      </c>
      <c r="B11160" s="6" t="s">
        <v>31</v>
      </c>
      <c r="C11160" s="6" t="s">
        <v>26343</v>
      </c>
      <c r="D11160" s="6" t="s">
        <v>26346</v>
      </c>
      <c r="E11160" s="6" t="s">
        <v>26347</v>
      </c>
      <c r="F11160" s="7">
        <v>759900</v>
      </c>
      <c r="G11160" s="8">
        <v>0.1</v>
      </c>
      <c r="H11160" s="7">
        <f t="shared" si="174"/>
        <v>683910</v>
      </c>
    </row>
    <row r="11161" spans="1:8" x14ac:dyDescent="0.35">
      <c r="A11161" s="6" t="s">
        <v>25197</v>
      </c>
      <c r="B11161" s="6" t="s">
        <v>31</v>
      </c>
      <c r="C11161" s="6" t="s">
        <v>26343</v>
      </c>
      <c r="D11161" s="6" t="s">
        <v>26348</v>
      </c>
      <c r="E11161" s="6" t="s">
        <v>26349</v>
      </c>
      <c r="F11161" s="7">
        <v>1266500</v>
      </c>
      <c r="G11161" s="8">
        <v>0.1</v>
      </c>
      <c r="H11161" s="7">
        <f t="shared" si="174"/>
        <v>1139850</v>
      </c>
    </row>
    <row r="11162" spans="1:8" x14ac:dyDescent="0.35">
      <c r="A11162" s="6" t="s">
        <v>25197</v>
      </c>
      <c r="B11162" s="6" t="s">
        <v>31</v>
      </c>
      <c r="C11162" s="6" t="s">
        <v>26350</v>
      </c>
      <c r="D11162" s="6" t="s">
        <v>26351</v>
      </c>
      <c r="E11162" s="6" t="s">
        <v>26352</v>
      </c>
      <c r="F11162" s="7">
        <v>208600</v>
      </c>
      <c r="G11162" s="8">
        <v>0.1</v>
      </c>
      <c r="H11162" s="7">
        <f t="shared" si="174"/>
        <v>187740</v>
      </c>
    </row>
    <row r="11163" spans="1:8" x14ac:dyDescent="0.35">
      <c r="A11163" s="6" t="s">
        <v>25197</v>
      </c>
      <c r="B11163" s="6" t="s">
        <v>31</v>
      </c>
      <c r="C11163" s="6" t="s">
        <v>26350</v>
      </c>
      <c r="D11163" s="6" t="s">
        <v>26353</v>
      </c>
      <c r="E11163" s="6" t="s">
        <v>26354</v>
      </c>
      <c r="F11163" s="7">
        <v>625800</v>
      </c>
      <c r="G11163" s="8">
        <v>0.1</v>
      </c>
      <c r="H11163" s="7">
        <f t="shared" si="174"/>
        <v>563220</v>
      </c>
    </row>
    <row r="11164" spans="1:8" x14ac:dyDescent="0.35">
      <c r="A11164" s="6" t="s">
        <v>25197</v>
      </c>
      <c r="B11164" s="6" t="s">
        <v>31</v>
      </c>
      <c r="C11164" s="6" t="s">
        <v>26350</v>
      </c>
      <c r="D11164" s="6" t="s">
        <v>26355</v>
      </c>
      <c r="E11164" s="6" t="s">
        <v>26356</v>
      </c>
      <c r="F11164" s="7">
        <v>1043000</v>
      </c>
      <c r="G11164" s="8">
        <v>0.1</v>
      </c>
      <c r="H11164" s="7">
        <f t="shared" si="174"/>
        <v>938700</v>
      </c>
    </row>
    <row r="11165" spans="1:8" x14ac:dyDescent="0.35">
      <c r="A11165" s="6" t="s">
        <v>25197</v>
      </c>
      <c r="B11165" s="6" t="s">
        <v>31</v>
      </c>
      <c r="C11165" s="6" t="s">
        <v>26357</v>
      </c>
      <c r="D11165" s="6" t="s">
        <v>26358</v>
      </c>
      <c r="E11165" s="6" t="s">
        <v>26359</v>
      </c>
      <c r="F11165" s="7">
        <v>134100</v>
      </c>
      <c r="G11165" s="8">
        <v>0.1</v>
      </c>
      <c r="H11165" s="7">
        <f t="shared" si="174"/>
        <v>120690</v>
      </c>
    </row>
    <row r="11166" spans="1:8" x14ac:dyDescent="0.35">
      <c r="A11166" s="6" t="s">
        <v>25197</v>
      </c>
      <c r="B11166" s="6" t="s">
        <v>31</v>
      </c>
      <c r="C11166" s="6" t="s">
        <v>26357</v>
      </c>
      <c r="D11166" s="6" t="s">
        <v>26360</v>
      </c>
      <c r="E11166" s="6" t="s">
        <v>26361</v>
      </c>
      <c r="F11166" s="7">
        <v>402300</v>
      </c>
      <c r="G11166" s="8">
        <v>0.1</v>
      </c>
      <c r="H11166" s="7">
        <f t="shared" si="174"/>
        <v>362070</v>
      </c>
    </row>
    <row r="11167" spans="1:8" x14ac:dyDescent="0.35">
      <c r="A11167" s="6" t="s">
        <v>25197</v>
      </c>
      <c r="B11167" s="6" t="s">
        <v>31</v>
      </c>
      <c r="C11167" s="6" t="s">
        <v>26357</v>
      </c>
      <c r="D11167" s="6" t="s">
        <v>26362</v>
      </c>
      <c r="E11167" s="6" t="s">
        <v>26363</v>
      </c>
      <c r="F11167" s="7">
        <v>670500</v>
      </c>
      <c r="G11167" s="8">
        <v>0.1</v>
      </c>
      <c r="H11167" s="7">
        <f t="shared" si="174"/>
        <v>603450</v>
      </c>
    </row>
    <row r="11168" spans="1:8" x14ac:dyDescent="0.35">
      <c r="A11168" s="6" t="s">
        <v>25197</v>
      </c>
      <c r="B11168" s="6" t="s">
        <v>31</v>
      </c>
      <c r="C11168" s="6" t="s">
        <v>26364</v>
      </c>
      <c r="D11168" s="6" t="s">
        <v>26365</v>
      </c>
      <c r="E11168" s="6" t="s">
        <v>26366</v>
      </c>
      <c r="F11168" s="7">
        <v>59600</v>
      </c>
      <c r="G11168" s="8">
        <v>0.1</v>
      </c>
      <c r="H11168" s="7">
        <f t="shared" si="174"/>
        <v>53640</v>
      </c>
    </row>
    <row r="11169" spans="1:8" x14ac:dyDescent="0.35">
      <c r="A11169" s="6" t="s">
        <v>25197</v>
      </c>
      <c r="B11169" s="6" t="s">
        <v>31</v>
      </c>
      <c r="C11169" s="6" t="s">
        <v>26364</v>
      </c>
      <c r="D11169" s="6" t="s">
        <v>26367</v>
      </c>
      <c r="E11169" s="6" t="s">
        <v>26368</v>
      </c>
      <c r="F11169" s="7">
        <v>178800</v>
      </c>
      <c r="G11169" s="8">
        <v>0.1</v>
      </c>
      <c r="H11169" s="7">
        <f t="shared" si="174"/>
        <v>160920</v>
      </c>
    </row>
    <row r="11170" spans="1:8" x14ac:dyDescent="0.35">
      <c r="A11170" s="6" t="s">
        <v>25197</v>
      </c>
      <c r="B11170" s="6" t="s">
        <v>31</v>
      </c>
      <c r="C11170" s="6" t="s">
        <v>26364</v>
      </c>
      <c r="D11170" s="6" t="s">
        <v>26369</v>
      </c>
      <c r="E11170" s="6" t="s">
        <v>26370</v>
      </c>
      <c r="F11170" s="7">
        <v>298000</v>
      </c>
      <c r="G11170" s="8">
        <v>0.1</v>
      </c>
      <c r="H11170" s="7">
        <f t="shared" si="174"/>
        <v>268200</v>
      </c>
    </row>
    <row r="11171" spans="1:8" x14ac:dyDescent="0.35">
      <c r="A11171" s="6" t="s">
        <v>25197</v>
      </c>
      <c r="B11171" s="6" t="s">
        <v>84</v>
      </c>
      <c r="C11171" s="6" t="s">
        <v>26371</v>
      </c>
      <c r="D11171" s="6" t="s">
        <v>26372</v>
      </c>
      <c r="E11171" s="6" t="s">
        <v>26373</v>
      </c>
      <c r="F11171" s="7">
        <v>89400</v>
      </c>
      <c r="G11171" s="8">
        <v>0.1</v>
      </c>
      <c r="H11171" s="7">
        <f t="shared" si="174"/>
        <v>80460</v>
      </c>
    </row>
    <row r="11172" spans="1:8" x14ac:dyDescent="0.35">
      <c r="A11172" s="6" t="s">
        <v>25197</v>
      </c>
      <c r="B11172" s="6" t="s">
        <v>84</v>
      </c>
      <c r="C11172" s="6" t="s">
        <v>26371</v>
      </c>
      <c r="D11172" s="6" t="s">
        <v>26374</v>
      </c>
      <c r="E11172" s="6" t="s">
        <v>26375</v>
      </c>
      <c r="F11172" s="7">
        <v>268200</v>
      </c>
      <c r="G11172" s="8">
        <v>0.1</v>
      </c>
      <c r="H11172" s="7">
        <f t="shared" si="174"/>
        <v>241380</v>
      </c>
    </row>
    <row r="11173" spans="1:8" x14ac:dyDescent="0.35">
      <c r="A11173" s="6" t="s">
        <v>25197</v>
      </c>
      <c r="B11173" s="6" t="s">
        <v>84</v>
      </c>
      <c r="C11173" s="6" t="s">
        <v>26371</v>
      </c>
      <c r="D11173" s="6" t="s">
        <v>26376</v>
      </c>
      <c r="E11173" s="6" t="s">
        <v>26377</v>
      </c>
      <c r="F11173" s="7">
        <v>447000</v>
      </c>
      <c r="G11173" s="8">
        <v>0.1</v>
      </c>
      <c r="H11173" s="7">
        <f t="shared" si="174"/>
        <v>402300</v>
      </c>
    </row>
    <row r="11174" spans="1:8" x14ac:dyDescent="0.35">
      <c r="A11174" s="6" t="s">
        <v>25197</v>
      </c>
      <c r="B11174" s="6" t="s">
        <v>31</v>
      </c>
      <c r="C11174" s="6" t="s">
        <v>26378</v>
      </c>
      <c r="D11174" s="6" t="s">
        <v>26379</v>
      </c>
      <c r="E11174" s="6" t="s">
        <v>26380</v>
      </c>
      <c r="F11174" s="7">
        <v>59600</v>
      </c>
      <c r="G11174" s="8">
        <v>0.1</v>
      </c>
      <c r="H11174" s="7">
        <f t="shared" si="174"/>
        <v>53640</v>
      </c>
    </row>
    <row r="11175" spans="1:8" x14ac:dyDescent="0.35">
      <c r="A11175" s="6" t="s">
        <v>25197</v>
      </c>
      <c r="B11175" s="6" t="s">
        <v>31</v>
      </c>
      <c r="C11175" s="6" t="s">
        <v>26378</v>
      </c>
      <c r="D11175" s="6" t="s">
        <v>26381</v>
      </c>
      <c r="E11175" s="6" t="s">
        <v>26382</v>
      </c>
      <c r="F11175" s="7">
        <v>178800</v>
      </c>
      <c r="G11175" s="8">
        <v>0.1</v>
      </c>
      <c r="H11175" s="7">
        <f t="shared" si="174"/>
        <v>160920</v>
      </c>
    </row>
    <row r="11176" spans="1:8" x14ac:dyDescent="0.35">
      <c r="A11176" s="6" t="s">
        <v>25197</v>
      </c>
      <c r="B11176" s="6" t="s">
        <v>31</v>
      </c>
      <c r="C11176" s="6" t="s">
        <v>26378</v>
      </c>
      <c r="D11176" s="6" t="s">
        <v>26383</v>
      </c>
      <c r="E11176" s="6" t="s">
        <v>26384</v>
      </c>
      <c r="F11176" s="7">
        <v>298000</v>
      </c>
      <c r="G11176" s="8">
        <v>0.1</v>
      </c>
      <c r="H11176" s="7">
        <f t="shared" si="174"/>
        <v>268200</v>
      </c>
    </row>
    <row r="11177" spans="1:8" x14ac:dyDescent="0.35">
      <c r="A11177" s="6" t="s">
        <v>25197</v>
      </c>
      <c r="B11177" s="6" t="s">
        <v>31</v>
      </c>
      <c r="C11177" s="6" t="s">
        <v>26385</v>
      </c>
      <c r="D11177" s="6" t="s">
        <v>26386</v>
      </c>
      <c r="E11177" s="6" t="s">
        <v>26387</v>
      </c>
      <c r="F11177" s="7">
        <v>89400</v>
      </c>
      <c r="G11177" s="8">
        <v>0.1</v>
      </c>
      <c r="H11177" s="7">
        <f t="shared" si="174"/>
        <v>80460</v>
      </c>
    </row>
    <row r="11178" spans="1:8" x14ac:dyDescent="0.35">
      <c r="A11178" s="6" t="s">
        <v>25197</v>
      </c>
      <c r="B11178" s="6" t="s">
        <v>31</v>
      </c>
      <c r="C11178" s="6" t="s">
        <v>26385</v>
      </c>
      <c r="D11178" s="6" t="s">
        <v>26388</v>
      </c>
      <c r="E11178" s="6" t="s">
        <v>26389</v>
      </c>
      <c r="F11178" s="7">
        <v>268200</v>
      </c>
      <c r="G11178" s="8">
        <v>0.1</v>
      </c>
      <c r="H11178" s="7">
        <f t="shared" si="174"/>
        <v>241380</v>
      </c>
    </row>
    <row r="11179" spans="1:8" x14ac:dyDescent="0.35">
      <c r="A11179" s="6" t="s">
        <v>25197</v>
      </c>
      <c r="B11179" s="6" t="s">
        <v>31</v>
      </c>
      <c r="C11179" s="6" t="s">
        <v>26385</v>
      </c>
      <c r="D11179" s="6" t="s">
        <v>26390</v>
      </c>
      <c r="E11179" s="6" t="s">
        <v>26391</v>
      </c>
      <c r="F11179" s="7">
        <v>447000</v>
      </c>
      <c r="G11179" s="8">
        <v>0.1</v>
      </c>
      <c r="H11179" s="7">
        <f t="shared" si="174"/>
        <v>402300</v>
      </c>
    </row>
    <row r="11180" spans="1:8" x14ac:dyDescent="0.35">
      <c r="A11180" s="6" t="s">
        <v>25197</v>
      </c>
      <c r="B11180" s="6" t="s">
        <v>31</v>
      </c>
      <c r="C11180" s="6" t="s">
        <v>26392</v>
      </c>
      <c r="D11180" s="6" t="s">
        <v>26393</v>
      </c>
      <c r="E11180" s="6" t="s">
        <v>26394</v>
      </c>
      <c r="F11180" s="7">
        <v>59600</v>
      </c>
      <c r="G11180" s="8">
        <v>0.1</v>
      </c>
      <c r="H11180" s="7">
        <f t="shared" si="174"/>
        <v>53640</v>
      </c>
    </row>
    <row r="11181" spans="1:8" x14ac:dyDescent="0.35">
      <c r="A11181" s="6" t="s">
        <v>25197</v>
      </c>
      <c r="B11181" s="6" t="s">
        <v>31</v>
      </c>
      <c r="C11181" s="6" t="s">
        <v>26392</v>
      </c>
      <c r="D11181" s="6" t="s">
        <v>26395</v>
      </c>
      <c r="E11181" s="6" t="s">
        <v>26396</v>
      </c>
      <c r="F11181" s="7">
        <v>178800</v>
      </c>
      <c r="G11181" s="8">
        <v>0.1</v>
      </c>
      <c r="H11181" s="7">
        <f t="shared" si="174"/>
        <v>160920</v>
      </c>
    </row>
    <row r="11182" spans="1:8" x14ac:dyDescent="0.35">
      <c r="A11182" s="6" t="s">
        <v>25197</v>
      </c>
      <c r="B11182" s="6" t="s">
        <v>31</v>
      </c>
      <c r="C11182" s="6" t="s">
        <v>26392</v>
      </c>
      <c r="D11182" s="6" t="s">
        <v>26397</v>
      </c>
      <c r="E11182" s="6" t="s">
        <v>26398</v>
      </c>
      <c r="F11182" s="7">
        <v>298000</v>
      </c>
      <c r="G11182" s="8">
        <v>0.1</v>
      </c>
      <c r="H11182" s="7">
        <f t="shared" si="174"/>
        <v>268200</v>
      </c>
    </row>
    <row r="11183" spans="1:8" x14ac:dyDescent="0.35">
      <c r="A11183" s="6" t="s">
        <v>25197</v>
      </c>
      <c r="B11183" s="6" t="s">
        <v>31</v>
      </c>
      <c r="C11183" s="6" t="s">
        <v>26399</v>
      </c>
      <c r="D11183" s="6" t="s">
        <v>26400</v>
      </c>
      <c r="E11183" s="6" t="s">
        <v>26401</v>
      </c>
      <c r="F11183" s="7">
        <v>59600</v>
      </c>
      <c r="G11183" s="8">
        <v>0.1</v>
      </c>
      <c r="H11183" s="7">
        <f t="shared" si="174"/>
        <v>53640</v>
      </c>
    </row>
    <row r="11184" spans="1:8" x14ac:dyDescent="0.35">
      <c r="A11184" s="6" t="s">
        <v>25197</v>
      </c>
      <c r="B11184" s="6" t="s">
        <v>31</v>
      </c>
      <c r="C11184" s="6" t="s">
        <v>26399</v>
      </c>
      <c r="D11184" s="6" t="s">
        <v>26402</v>
      </c>
      <c r="E11184" s="6" t="s">
        <v>26403</v>
      </c>
      <c r="F11184" s="7">
        <v>178800</v>
      </c>
      <c r="G11184" s="8">
        <v>0.1</v>
      </c>
      <c r="H11184" s="7">
        <f t="shared" si="174"/>
        <v>160920</v>
      </c>
    </row>
    <row r="11185" spans="1:8" x14ac:dyDescent="0.35">
      <c r="A11185" s="6" t="s">
        <v>25197</v>
      </c>
      <c r="B11185" s="6" t="s">
        <v>31</v>
      </c>
      <c r="C11185" s="6" t="s">
        <v>26399</v>
      </c>
      <c r="D11185" s="6" t="s">
        <v>26404</v>
      </c>
      <c r="E11185" s="6" t="s">
        <v>26405</v>
      </c>
      <c r="F11185" s="7">
        <v>298000</v>
      </c>
      <c r="G11185" s="8">
        <v>0.1</v>
      </c>
      <c r="H11185" s="7">
        <f t="shared" si="174"/>
        <v>268200</v>
      </c>
    </row>
    <row r="11186" spans="1:8" x14ac:dyDescent="0.35">
      <c r="A11186" s="6" t="s">
        <v>25197</v>
      </c>
      <c r="B11186" s="6" t="s">
        <v>84</v>
      </c>
      <c r="C11186" s="6" t="s">
        <v>26406</v>
      </c>
      <c r="D11186" s="6" t="s">
        <v>26407</v>
      </c>
      <c r="E11186" s="6" t="s">
        <v>26408</v>
      </c>
      <c r="F11186" s="7">
        <v>74500</v>
      </c>
      <c r="G11186" s="8">
        <v>0.1</v>
      </c>
      <c r="H11186" s="7">
        <f t="shared" si="174"/>
        <v>67050</v>
      </c>
    </row>
    <row r="11187" spans="1:8" x14ac:dyDescent="0.35">
      <c r="A11187" s="6" t="s">
        <v>25197</v>
      </c>
      <c r="B11187" s="6" t="s">
        <v>84</v>
      </c>
      <c r="C11187" s="6" t="s">
        <v>26406</v>
      </c>
      <c r="D11187" s="6" t="s">
        <v>26409</v>
      </c>
      <c r="E11187" s="6" t="s">
        <v>26410</v>
      </c>
      <c r="F11187" s="7">
        <v>223500</v>
      </c>
      <c r="G11187" s="8">
        <v>0.1</v>
      </c>
      <c r="H11187" s="7">
        <f t="shared" si="174"/>
        <v>201150</v>
      </c>
    </row>
    <row r="11188" spans="1:8" x14ac:dyDescent="0.35">
      <c r="A11188" s="6" t="s">
        <v>25197</v>
      </c>
      <c r="B11188" s="6" t="s">
        <v>84</v>
      </c>
      <c r="C11188" s="6" t="s">
        <v>26406</v>
      </c>
      <c r="D11188" s="6" t="s">
        <v>26411</v>
      </c>
      <c r="E11188" s="6" t="s">
        <v>26412</v>
      </c>
      <c r="F11188" s="7">
        <v>372500</v>
      </c>
      <c r="G11188" s="8">
        <v>0.1</v>
      </c>
      <c r="H11188" s="7">
        <f t="shared" si="174"/>
        <v>335250</v>
      </c>
    </row>
    <row r="11189" spans="1:8" x14ac:dyDescent="0.35">
      <c r="A11189" s="6" t="s">
        <v>25197</v>
      </c>
      <c r="B11189" s="6" t="s">
        <v>84</v>
      </c>
      <c r="C11189" s="6" t="s">
        <v>26413</v>
      </c>
      <c r="D11189" s="6" t="s">
        <v>26414</v>
      </c>
      <c r="E11189" s="6" t="s">
        <v>26415</v>
      </c>
      <c r="F11189" s="7">
        <v>89400</v>
      </c>
      <c r="G11189" s="8">
        <v>0.1</v>
      </c>
      <c r="H11189" s="7">
        <f t="shared" si="174"/>
        <v>80460</v>
      </c>
    </row>
    <row r="11190" spans="1:8" x14ac:dyDescent="0.35">
      <c r="A11190" s="6" t="s">
        <v>25197</v>
      </c>
      <c r="B11190" s="6" t="s">
        <v>84</v>
      </c>
      <c r="C11190" s="6" t="s">
        <v>26413</v>
      </c>
      <c r="D11190" s="6" t="s">
        <v>26416</v>
      </c>
      <c r="E11190" s="6" t="s">
        <v>26417</v>
      </c>
      <c r="F11190" s="7">
        <v>268200</v>
      </c>
      <c r="G11190" s="8">
        <v>0.1</v>
      </c>
      <c r="H11190" s="7">
        <f t="shared" si="174"/>
        <v>241380</v>
      </c>
    </row>
    <row r="11191" spans="1:8" x14ac:dyDescent="0.35">
      <c r="A11191" s="6" t="s">
        <v>25197</v>
      </c>
      <c r="B11191" s="6" t="s">
        <v>84</v>
      </c>
      <c r="C11191" s="6" t="s">
        <v>26413</v>
      </c>
      <c r="D11191" s="6" t="s">
        <v>26418</v>
      </c>
      <c r="E11191" s="6" t="s">
        <v>26419</v>
      </c>
      <c r="F11191" s="7">
        <v>447000</v>
      </c>
      <c r="G11191" s="8">
        <v>0.1</v>
      </c>
      <c r="H11191" s="7">
        <f t="shared" si="174"/>
        <v>402300</v>
      </c>
    </row>
    <row r="11192" spans="1:8" x14ac:dyDescent="0.35">
      <c r="A11192" s="6" t="s">
        <v>25197</v>
      </c>
      <c r="B11192" s="6" t="s">
        <v>31</v>
      </c>
      <c r="C11192" s="6" t="s">
        <v>26420</v>
      </c>
      <c r="D11192" s="6" t="s">
        <v>26421</v>
      </c>
      <c r="E11192" s="6" t="s">
        <v>26422</v>
      </c>
      <c r="F11192" s="7">
        <v>59600</v>
      </c>
      <c r="G11192" s="8">
        <v>0.1</v>
      </c>
      <c r="H11192" s="7">
        <f t="shared" si="174"/>
        <v>53640</v>
      </c>
    </row>
    <row r="11193" spans="1:8" x14ac:dyDescent="0.35">
      <c r="A11193" s="6" t="s">
        <v>25197</v>
      </c>
      <c r="B11193" s="6" t="s">
        <v>31</v>
      </c>
      <c r="C11193" s="6" t="s">
        <v>26420</v>
      </c>
      <c r="D11193" s="6" t="s">
        <v>26423</v>
      </c>
      <c r="E11193" s="6" t="s">
        <v>26424</v>
      </c>
      <c r="F11193" s="7">
        <v>178800</v>
      </c>
      <c r="G11193" s="8">
        <v>0.1</v>
      </c>
      <c r="H11193" s="7">
        <f t="shared" si="174"/>
        <v>160920</v>
      </c>
    </row>
    <row r="11194" spans="1:8" x14ac:dyDescent="0.35">
      <c r="A11194" s="6" t="s">
        <v>25197</v>
      </c>
      <c r="B11194" s="6" t="s">
        <v>31</v>
      </c>
      <c r="C11194" s="6" t="s">
        <v>26420</v>
      </c>
      <c r="D11194" s="6" t="s">
        <v>26425</v>
      </c>
      <c r="E11194" s="6" t="s">
        <v>26426</v>
      </c>
      <c r="F11194" s="7">
        <v>298000</v>
      </c>
      <c r="G11194" s="8">
        <v>0.1</v>
      </c>
      <c r="H11194" s="7">
        <f t="shared" si="174"/>
        <v>268200</v>
      </c>
    </row>
    <row r="11195" spans="1:8" x14ac:dyDescent="0.35">
      <c r="A11195" s="6" t="s">
        <v>25197</v>
      </c>
      <c r="B11195" s="6" t="s">
        <v>84</v>
      </c>
      <c r="C11195" s="6" t="s">
        <v>26427</v>
      </c>
      <c r="D11195" s="6" t="s">
        <v>26428</v>
      </c>
      <c r="E11195" s="6" t="s">
        <v>26429</v>
      </c>
      <c r="F11195" s="7">
        <v>89400</v>
      </c>
      <c r="G11195" s="8">
        <v>0.1</v>
      </c>
      <c r="H11195" s="7">
        <f t="shared" si="174"/>
        <v>80460</v>
      </c>
    </row>
    <row r="11196" spans="1:8" x14ac:dyDescent="0.35">
      <c r="A11196" s="6" t="s">
        <v>25197</v>
      </c>
      <c r="B11196" s="6" t="s">
        <v>84</v>
      </c>
      <c r="C11196" s="6" t="s">
        <v>26427</v>
      </c>
      <c r="D11196" s="6" t="s">
        <v>26430</v>
      </c>
      <c r="E11196" s="6" t="s">
        <v>26431</v>
      </c>
      <c r="F11196" s="7">
        <v>268200</v>
      </c>
      <c r="G11196" s="8">
        <v>0.1</v>
      </c>
      <c r="H11196" s="7">
        <f t="shared" si="174"/>
        <v>241380</v>
      </c>
    </row>
    <row r="11197" spans="1:8" x14ac:dyDescent="0.35">
      <c r="A11197" s="6" t="s">
        <v>25197</v>
      </c>
      <c r="B11197" s="6" t="s">
        <v>84</v>
      </c>
      <c r="C11197" s="6" t="s">
        <v>26427</v>
      </c>
      <c r="D11197" s="6" t="s">
        <v>26432</v>
      </c>
      <c r="E11197" s="6" t="s">
        <v>26433</v>
      </c>
      <c r="F11197" s="7">
        <v>447000</v>
      </c>
      <c r="G11197" s="8">
        <v>0.1</v>
      </c>
      <c r="H11197" s="7">
        <f t="shared" si="174"/>
        <v>402300</v>
      </c>
    </row>
    <row r="11198" spans="1:8" x14ac:dyDescent="0.35">
      <c r="A11198" s="6" t="s">
        <v>25197</v>
      </c>
      <c r="B11198" s="6" t="s">
        <v>84</v>
      </c>
      <c r="C11198" s="6" t="s">
        <v>26434</v>
      </c>
      <c r="D11198" s="6" t="s">
        <v>26435</v>
      </c>
      <c r="E11198" s="6" t="s">
        <v>26436</v>
      </c>
      <c r="F11198" s="7">
        <v>171350</v>
      </c>
      <c r="G11198" s="8">
        <v>0.1</v>
      </c>
      <c r="H11198" s="7">
        <f t="shared" si="174"/>
        <v>154215</v>
      </c>
    </row>
    <row r="11199" spans="1:8" x14ac:dyDescent="0.35">
      <c r="A11199" s="6" t="s">
        <v>25197</v>
      </c>
      <c r="B11199" s="6" t="s">
        <v>84</v>
      </c>
      <c r="C11199" s="6" t="s">
        <v>26434</v>
      </c>
      <c r="D11199" s="6" t="s">
        <v>26437</v>
      </c>
      <c r="E11199" s="6" t="s">
        <v>26438</v>
      </c>
      <c r="F11199" s="7">
        <v>514050</v>
      </c>
      <c r="G11199" s="8">
        <v>0.1</v>
      </c>
      <c r="H11199" s="7">
        <f t="shared" si="174"/>
        <v>462645</v>
      </c>
    </row>
    <row r="11200" spans="1:8" x14ac:dyDescent="0.35">
      <c r="A11200" s="6" t="s">
        <v>25197</v>
      </c>
      <c r="B11200" s="6" t="s">
        <v>84</v>
      </c>
      <c r="C11200" s="6" t="s">
        <v>26434</v>
      </c>
      <c r="D11200" s="6" t="s">
        <v>26439</v>
      </c>
      <c r="E11200" s="6" t="s">
        <v>26440</v>
      </c>
      <c r="F11200" s="7">
        <v>856750</v>
      </c>
      <c r="G11200" s="8">
        <v>0.1</v>
      </c>
      <c r="H11200" s="7">
        <f t="shared" si="174"/>
        <v>771075</v>
      </c>
    </row>
    <row r="11201" spans="1:8" x14ac:dyDescent="0.35">
      <c r="A11201" s="6" t="s">
        <v>25197</v>
      </c>
      <c r="B11201" s="6" t="s">
        <v>84</v>
      </c>
      <c r="C11201" s="6" t="s">
        <v>26441</v>
      </c>
      <c r="D11201" s="6" t="s">
        <v>26442</v>
      </c>
      <c r="E11201" s="6" t="s">
        <v>26443</v>
      </c>
      <c r="F11201" s="7">
        <v>64600</v>
      </c>
      <c r="G11201" s="8">
        <v>0.1</v>
      </c>
      <c r="H11201" s="7">
        <f t="shared" si="174"/>
        <v>58140</v>
      </c>
    </row>
    <row r="11202" spans="1:8" x14ac:dyDescent="0.35">
      <c r="A11202" s="6" t="s">
        <v>25197</v>
      </c>
      <c r="B11202" s="6" t="s">
        <v>84</v>
      </c>
      <c r="C11202" s="6" t="s">
        <v>26441</v>
      </c>
      <c r="D11202" s="6" t="s">
        <v>26444</v>
      </c>
      <c r="E11202" s="6" t="s">
        <v>26445</v>
      </c>
      <c r="F11202" s="7">
        <v>183800</v>
      </c>
      <c r="G11202" s="8">
        <v>0.1</v>
      </c>
      <c r="H11202" s="7">
        <f t="shared" si="174"/>
        <v>165420</v>
      </c>
    </row>
    <row r="11203" spans="1:8" x14ac:dyDescent="0.35">
      <c r="A11203" s="6" t="s">
        <v>25197</v>
      </c>
      <c r="B11203" s="6" t="s">
        <v>84</v>
      </c>
      <c r="C11203" s="6" t="s">
        <v>26441</v>
      </c>
      <c r="D11203" s="6" t="s">
        <v>26446</v>
      </c>
      <c r="E11203" s="6" t="s">
        <v>26447</v>
      </c>
      <c r="F11203" s="7">
        <v>303000</v>
      </c>
      <c r="G11203" s="8">
        <v>0.1</v>
      </c>
      <c r="H11203" s="7">
        <f t="shared" si="174"/>
        <v>272700</v>
      </c>
    </row>
    <row r="11204" spans="1:8" x14ac:dyDescent="0.35">
      <c r="A11204" s="6" t="s">
        <v>25197</v>
      </c>
      <c r="B11204" s="6" t="s">
        <v>84</v>
      </c>
      <c r="C11204" s="6" t="s">
        <v>26448</v>
      </c>
      <c r="D11204" s="6" t="s">
        <v>26449</v>
      </c>
      <c r="E11204" s="6" t="s">
        <v>26450</v>
      </c>
      <c r="F11204" s="7">
        <v>59600</v>
      </c>
      <c r="G11204" s="8">
        <v>0.1</v>
      </c>
      <c r="H11204" s="7">
        <f t="shared" si="174"/>
        <v>53640</v>
      </c>
    </row>
    <row r="11205" spans="1:8" x14ac:dyDescent="0.35">
      <c r="A11205" s="6" t="s">
        <v>25197</v>
      </c>
      <c r="B11205" s="6" t="s">
        <v>84</v>
      </c>
      <c r="C11205" s="6" t="s">
        <v>26448</v>
      </c>
      <c r="D11205" s="6" t="s">
        <v>26451</v>
      </c>
      <c r="E11205" s="6" t="s">
        <v>26452</v>
      </c>
      <c r="F11205" s="7">
        <v>178800</v>
      </c>
      <c r="G11205" s="8">
        <v>0.1</v>
      </c>
      <c r="H11205" s="7">
        <f t="shared" ref="H11205:H11268" si="175">+F11205*(1-G11205)</f>
        <v>160920</v>
      </c>
    </row>
    <row r="11206" spans="1:8" x14ac:dyDescent="0.35">
      <c r="A11206" s="9" t="s">
        <v>25197</v>
      </c>
      <c r="B11206" s="9" t="s">
        <v>84</v>
      </c>
      <c r="C11206" s="9" t="s">
        <v>26448</v>
      </c>
      <c r="D11206" s="9" t="s">
        <v>26453</v>
      </c>
      <c r="E11206" s="9" t="s">
        <v>26454</v>
      </c>
      <c r="F11206" s="10">
        <v>298000</v>
      </c>
      <c r="G11206" s="11">
        <v>0.1</v>
      </c>
      <c r="H11206" s="10">
        <f t="shared" si="175"/>
        <v>268200</v>
      </c>
    </row>
    <row r="11207" spans="1:8" x14ac:dyDescent="0.35">
      <c r="A11207" s="6" t="s">
        <v>25197</v>
      </c>
      <c r="B11207" s="6" t="s">
        <v>84</v>
      </c>
      <c r="C11207" s="6" t="s">
        <v>26455</v>
      </c>
      <c r="D11207" s="6" t="s">
        <v>26456</v>
      </c>
      <c r="E11207" s="6" t="s">
        <v>26457</v>
      </c>
      <c r="F11207" s="7">
        <v>59600</v>
      </c>
      <c r="G11207" s="8">
        <v>0.1</v>
      </c>
      <c r="H11207" s="7">
        <f t="shared" si="175"/>
        <v>53640</v>
      </c>
    </row>
    <row r="11208" spans="1:8" x14ac:dyDescent="0.35">
      <c r="A11208" s="6" t="s">
        <v>25197</v>
      </c>
      <c r="B11208" s="6" t="s">
        <v>84</v>
      </c>
      <c r="C11208" s="6" t="s">
        <v>26455</v>
      </c>
      <c r="D11208" s="6" t="s">
        <v>26458</v>
      </c>
      <c r="E11208" s="6" t="s">
        <v>26459</v>
      </c>
      <c r="F11208" s="7">
        <v>178800</v>
      </c>
      <c r="G11208" s="8">
        <v>0.1</v>
      </c>
      <c r="H11208" s="7">
        <f t="shared" si="175"/>
        <v>160920</v>
      </c>
    </row>
    <row r="11209" spans="1:8" x14ac:dyDescent="0.35">
      <c r="A11209" s="6" t="s">
        <v>25197</v>
      </c>
      <c r="B11209" s="6" t="s">
        <v>84</v>
      </c>
      <c r="C11209" s="6" t="s">
        <v>26455</v>
      </c>
      <c r="D11209" s="6" t="s">
        <v>26460</v>
      </c>
      <c r="E11209" s="6" t="s">
        <v>26461</v>
      </c>
      <c r="F11209" s="7">
        <v>298000</v>
      </c>
      <c r="G11209" s="8">
        <v>0.1</v>
      </c>
      <c r="H11209" s="7">
        <f t="shared" si="175"/>
        <v>268200</v>
      </c>
    </row>
    <row r="11210" spans="1:8" x14ac:dyDescent="0.35">
      <c r="A11210" s="6" t="s">
        <v>25197</v>
      </c>
      <c r="B11210" s="6" t="s">
        <v>31</v>
      </c>
      <c r="C11210" s="6" t="s">
        <v>26462</v>
      </c>
      <c r="D11210" s="6" t="s">
        <v>26463</v>
      </c>
      <c r="E11210" s="6" t="s">
        <v>26464</v>
      </c>
      <c r="F11210" s="7">
        <v>5000</v>
      </c>
      <c r="G11210" s="8">
        <v>0.1</v>
      </c>
      <c r="H11210" s="7">
        <f t="shared" si="175"/>
        <v>4500</v>
      </c>
    </row>
    <row r="11211" spans="1:8" x14ac:dyDescent="0.35">
      <c r="A11211" s="6" t="s">
        <v>25197</v>
      </c>
      <c r="B11211" s="6" t="s">
        <v>31</v>
      </c>
      <c r="C11211" s="6" t="s">
        <v>26465</v>
      </c>
      <c r="D11211" s="6" t="s">
        <v>26466</v>
      </c>
      <c r="E11211" s="6" t="s">
        <v>26467</v>
      </c>
      <c r="F11211" s="7">
        <v>59600</v>
      </c>
      <c r="G11211" s="8">
        <v>0.1</v>
      </c>
      <c r="H11211" s="7">
        <f t="shared" si="175"/>
        <v>53640</v>
      </c>
    </row>
    <row r="11212" spans="1:8" x14ac:dyDescent="0.35">
      <c r="A11212" s="6" t="s">
        <v>25197</v>
      </c>
      <c r="B11212" s="6" t="s">
        <v>31</v>
      </c>
      <c r="C11212" s="6" t="s">
        <v>26465</v>
      </c>
      <c r="D11212" s="6" t="s">
        <v>26468</v>
      </c>
      <c r="E11212" s="6" t="s">
        <v>26469</v>
      </c>
      <c r="F11212" s="7">
        <v>178800</v>
      </c>
      <c r="G11212" s="8">
        <v>0.1</v>
      </c>
      <c r="H11212" s="7">
        <f t="shared" si="175"/>
        <v>160920</v>
      </c>
    </row>
    <row r="11213" spans="1:8" x14ac:dyDescent="0.35">
      <c r="A11213" s="6" t="s">
        <v>25197</v>
      </c>
      <c r="B11213" s="6" t="s">
        <v>31</v>
      </c>
      <c r="C11213" s="6" t="s">
        <v>26465</v>
      </c>
      <c r="D11213" s="6" t="s">
        <v>26470</v>
      </c>
      <c r="E11213" s="6" t="s">
        <v>26471</v>
      </c>
      <c r="F11213" s="7">
        <v>298000</v>
      </c>
      <c r="G11213" s="8">
        <v>0.1</v>
      </c>
      <c r="H11213" s="7">
        <f t="shared" si="175"/>
        <v>268200</v>
      </c>
    </row>
    <row r="11214" spans="1:8" x14ac:dyDescent="0.35">
      <c r="A11214" s="6" t="s">
        <v>25197</v>
      </c>
      <c r="B11214" s="6" t="s">
        <v>31</v>
      </c>
      <c r="C11214" s="6" t="s">
        <v>26472</v>
      </c>
      <c r="D11214" s="6" t="s">
        <v>26473</v>
      </c>
      <c r="E11214" s="6" t="s">
        <v>26474</v>
      </c>
      <c r="F11214" s="7">
        <v>74500</v>
      </c>
      <c r="G11214" s="8">
        <v>0.1</v>
      </c>
      <c r="H11214" s="7">
        <f t="shared" si="175"/>
        <v>67050</v>
      </c>
    </row>
    <row r="11215" spans="1:8" x14ac:dyDescent="0.35">
      <c r="A11215" s="6" t="s">
        <v>25197</v>
      </c>
      <c r="B11215" s="6" t="s">
        <v>31</v>
      </c>
      <c r="C11215" s="6" t="s">
        <v>26472</v>
      </c>
      <c r="D11215" s="6" t="s">
        <v>26475</v>
      </c>
      <c r="E11215" s="6" t="s">
        <v>26476</v>
      </c>
      <c r="F11215" s="7">
        <v>223500</v>
      </c>
      <c r="G11215" s="8">
        <v>0.1</v>
      </c>
      <c r="H11215" s="7">
        <f t="shared" si="175"/>
        <v>201150</v>
      </c>
    </row>
    <row r="11216" spans="1:8" x14ac:dyDescent="0.35">
      <c r="A11216" s="6" t="s">
        <v>25197</v>
      </c>
      <c r="B11216" s="6" t="s">
        <v>31</v>
      </c>
      <c r="C11216" s="6" t="s">
        <v>26472</v>
      </c>
      <c r="D11216" s="6" t="s">
        <v>26477</v>
      </c>
      <c r="E11216" s="6" t="s">
        <v>26478</v>
      </c>
      <c r="F11216" s="7">
        <v>372500</v>
      </c>
      <c r="G11216" s="8">
        <v>0.1</v>
      </c>
      <c r="H11216" s="7">
        <f t="shared" si="175"/>
        <v>335250</v>
      </c>
    </row>
    <row r="11217" spans="1:8" x14ac:dyDescent="0.35">
      <c r="A11217" s="6" t="s">
        <v>25197</v>
      </c>
      <c r="B11217" s="6" t="s">
        <v>31</v>
      </c>
      <c r="C11217" s="6" t="s">
        <v>26479</v>
      </c>
      <c r="D11217" s="6" t="s">
        <v>26480</v>
      </c>
      <c r="E11217" s="6" t="s">
        <v>26481</v>
      </c>
      <c r="F11217" s="7">
        <v>14900</v>
      </c>
      <c r="G11217" s="8">
        <v>0.1</v>
      </c>
      <c r="H11217" s="7">
        <f t="shared" si="175"/>
        <v>13410</v>
      </c>
    </row>
    <row r="11218" spans="1:8" x14ac:dyDescent="0.35">
      <c r="A11218" s="6" t="s">
        <v>25197</v>
      </c>
      <c r="B11218" s="6" t="s">
        <v>31</v>
      </c>
      <c r="C11218" s="6" t="s">
        <v>26479</v>
      </c>
      <c r="D11218" s="6" t="s">
        <v>26482</v>
      </c>
      <c r="E11218" s="6" t="s">
        <v>26483</v>
      </c>
      <c r="F11218" s="7">
        <v>44700</v>
      </c>
      <c r="G11218" s="8">
        <v>0.1</v>
      </c>
      <c r="H11218" s="7">
        <f t="shared" si="175"/>
        <v>40230</v>
      </c>
    </row>
    <row r="11219" spans="1:8" x14ac:dyDescent="0.35">
      <c r="A11219" s="6" t="s">
        <v>25197</v>
      </c>
      <c r="B11219" s="6" t="s">
        <v>31</v>
      </c>
      <c r="C11219" s="6" t="s">
        <v>26479</v>
      </c>
      <c r="D11219" s="6" t="s">
        <v>26484</v>
      </c>
      <c r="E11219" s="6" t="s">
        <v>26485</v>
      </c>
      <c r="F11219" s="7">
        <v>74500</v>
      </c>
      <c r="G11219" s="8">
        <v>0.1</v>
      </c>
      <c r="H11219" s="7">
        <f t="shared" si="175"/>
        <v>67050</v>
      </c>
    </row>
    <row r="11220" spans="1:8" x14ac:dyDescent="0.35">
      <c r="A11220" s="6" t="s">
        <v>25197</v>
      </c>
      <c r="B11220" s="6" t="s">
        <v>31</v>
      </c>
      <c r="C11220" s="6" t="s">
        <v>26486</v>
      </c>
      <c r="D11220" s="6" t="s">
        <v>26487</v>
      </c>
      <c r="E11220" s="6" t="s">
        <v>26488</v>
      </c>
      <c r="F11220" s="7">
        <v>14900</v>
      </c>
      <c r="G11220" s="8">
        <v>0.1</v>
      </c>
      <c r="H11220" s="7">
        <f t="shared" si="175"/>
        <v>13410</v>
      </c>
    </row>
    <row r="11221" spans="1:8" x14ac:dyDescent="0.35">
      <c r="A11221" s="6" t="s">
        <v>25197</v>
      </c>
      <c r="B11221" s="6" t="s">
        <v>31</v>
      </c>
      <c r="C11221" s="6" t="s">
        <v>26486</v>
      </c>
      <c r="D11221" s="6" t="s">
        <v>26489</v>
      </c>
      <c r="E11221" s="6" t="s">
        <v>26490</v>
      </c>
      <c r="F11221" s="7">
        <v>44700</v>
      </c>
      <c r="G11221" s="8">
        <v>0.1</v>
      </c>
      <c r="H11221" s="7">
        <f t="shared" si="175"/>
        <v>40230</v>
      </c>
    </row>
    <row r="11222" spans="1:8" x14ac:dyDescent="0.35">
      <c r="A11222" s="6" t="s">
        <v>25197</v>
      </c>
      <c r="B11222" s="6" t="s">
        <v>31</v>
      </c>
      <c r="C11222" s="6" t="s">
        <v>26486</v>
      </c>
      <c r="D11222" s="6" t="s">
        <v>26491</v>
      </c>
      <c r="E11222" s="6" t="s">
        <v>26492</v>
      </c>
      <c r="F11222" s="7">
        <v>74500</v>
      </c>
      <c r="G11222" s="8">
        <v>0.1</v>
      </c>
      <c r="H11222" s="7">
        <f t="shared" si="175"/>
        <v>67050</v>
      </c>
    </row>
    <row r="11223" spans="1:8" x14ac:dyDescent="0.35">
      <c r="A11223" s="6" t="s">
        <v>25197</v>
      </c>
      <c r="B11223" s="6" t="s">
        <v>31</v>
      </c>
      <c r="C11223" s="6" t="s">
        <v>26493</v>
      </c>
      <c r="D11223" s="6" t="s">
        <v>26494</v>
      </c>
      <c r="E11223" s="6" t="s">
        <v>26495</v>
      </c>
      <c r="F11223" s="7">
        <v>35760</v>
      </c>
      <c r="G11223" s="8">
        <v>0.1</v>
      </c>
      <c r="H11223" s="7">
        <f t="shared" si="175"/>
        <v>32184</v>
      </c>
    </row>
    <row r="11224" spans="1:8" x14ac:dyDescent="0.35">
      <c r="A11224" s="6" t="s">
        <v>25197</v>
      </c>
      <c r="B11224" s="6" t="s">
        <v>31</v>
      </c>
      <c r="C11224" s="6" t="s">
        <v>26493</v>
      </c>
      <c r="D11224" s="6" t="s">
        <v>26496</v>
      </c>
      <c r="E11224" s="6" t="s">
        <v>26497</v>
      </c>
      <c r="F11224" s="7">
        <v>107280</v>
      </c>
      <c r="G11224" s="8">
        <v>0.1</v>
      </c>
      <c r="H11224" s="7">
        <f t="shared" si="175"/>
        <v>96552</v>
      </c>
    </row>
    <row r="11225" spans="1:8" x14ac:dyDescent="0.35">
      <c r="A11225" s="6" t="s">
        <v>25197</v>
      </c>
      <c r="B11225" s="6" t="s">
        <v>31</v>
      </c>
      <c r="C11225" s="6" t="s">
        <v>26493</v>
      </c>
      <c r="D11225" s="6" t="s">
        <v>26498</v>
      </c>
      <c r="E11225" s="6" t="s">
        <v>26499</v>
      </c>
      <c r="F11225" s="7">
        <v>178800</v>
      </c>
      <c r="G11225" s="8">
        <v>0.1</v>
      </c>
      <c r="H11225" s="7">
        <f t="shared" si="175"/>
        <v>160920</v>
      </c>
    </row>
    <row r="11226" spans="1:8" x14ac:dyDescent="0.35">
      <c r="A11226" s="6" t="s">
        <v>25197</v>
      </c>
      <c r="B11226" s="6" t="s">
        <v>31</v>
      </c>
      <c r="C11226" s="6" t="s">
        <v>26500</v>
      </c>
      <c r="D11226" s="6" t="s">
        <v>26501</v>
      </c>
      <c r="E11226" s="6" t="s">
        <v>26502</v>
      </c>
      <c r="F11226" s="7">
        <v>65560</v>
      </c>
      <c r="G11226" s="8">
        <v>0.1</v>
      </c>
      <c r="H11226" s="7">
        <f t="shared" si="175"/>
        <v>59004</v>
      </c>
    </row>
    <row r="11227" spans="1:8" x14ac:dyDescent="0.35">
      <c r="A11227" s="6" t="s">
        <v>25197</v>
      </c>
      <c r="B11227" s="6" t="s">
        <v>31</v>
      </c>
      <c r="C11227" s="6" t="s">
        <v>26500</v>
      </c>
      <c r="D11227" s="6" t="s">
        <v>26503</v>
      </c>
      <c r="E11227" s="6" t="s">
        <v>26504</v>
      </c>
      <c r="F11227" s="7">
        <v>196680</v>
      </c>
      <c r="G11227" s="8">
        <v>0.1</v>
      </c>
      <c r="H11227" s="7">
        <f t="shared" si="175"/>
        <v>177012</v>
      </c>
    </row>
    <row r="11228" spans="1:8" x14ac:dyDescent="0.35">
      <c r="A11228" s="6" t="s">
        <v>25197</v>
      </c>
      <c r="B11228" s="6" t="s">
        <v>31</v>
      </c>
      <c r="C11228" s="6" t="s">
        <v>26500</v>
      </c>
      <c r="D11228" s="6" t="s">
        <v>26505</v>
      </c>
      <c r="E11228" s="6" t="s">
        <v>26506</v>
      </c>
      <c r="F11228" s="7">
        <v>327800</v>
      </c>
      <c r="G11228" s="8">
        <v>0.1</v>
      </c>
      <c r="H11228" s="7">
        <f t="shared" si="175"/>
        <v>295020</v>
      </c>
    </row>
    <row r="11229" spans="1:8" x14ac:dyDescent="0.35">
      <c r="A11229" s="6" t="s">
        <v>25197</v>
      </c>
      <c r="B11229" s="6" t="s">
        <v>31</v>
      </c>
      <c r="C11229" s="6" t="s">
        <v>26507</v>
      </c>
      <c r="D11229" s="6" t="s">
        <v>26508</v>
      </c>
      <c r="E11229" s="6" t="s">
        <v>26509</v>
      </c>
      <c r="F11229" s="7">
        <v>22350</v>
      </c>
      <c r="G11229" s="8">
        <v>0.1</v>
      </c>
      <c r="H11229" s="7">
        <f t="shared" si="175"/>
        <v>20115</v>
      </c>
    </row>
    <row r="11230" spans="1:8" x14ac:dyDescent="0.35">
      <c r="A11230" s="6" t="s">
        <v>25197</v>
      </c>
      <c r="B11230" s="6" t="s">
        <v>31</v>
      </c>
      <c r="C11230" s="6" t="s">
        <v>26507</v>
      </c>
      <c r="D11230" s="6" t="s">
        <v>26510</v>
      </c>
      <c r="E11230" s="6" t="s">
        <v>26511</v>
      </c>
      <c r="F11230" s="7">
        <v>67050</v>
      </c>
      <c r="G11230" s="8">
        <v>0.1</v>
      </c>
      <c r="H11230" s="7">
        <f t="shared" si="175"/>
        <v>60345</v>
      </c>
    </row>
    <row r="11231" spans="1:8" x14ac:dyDescent="0.35">
      <c r="A11231" s="6" t="s">
        <v>25197</v>
      </c>
      <c r="B11231" s="6" t="s">
        <v>31</v>
      </c>
      <c r="C11231" s="6" t="s">
        <v>26507</v>
      </c>
      <c r="D11231" s="6" t="s">
        <v>26512</v>
      </c>
      <c r="E11231" s="6" t="s">
        <v>26513</v>
      </c>
      <c r="F11231" s="7">
        <v>111750</v>
      </c>
      <c r="G11231" s="8">
        <v>0.1</v>
      </c>
      <c r="H11231" s="7">
        <f t="shared" si="175"/>
        <v>100575</v>
      </c>
    </row>
    <row r="11232" spans="1:8" x14ac:dyDescent="0.35">
      <c r="A11232" s="6" t="s">
        <v>25197</v>
      </c>
      <c r="B11232" s="6" t="s">
        <v>6</v>
      </c>
      <c r="C11232" s="6" t="s">
        <v>26514</v>
      </c>
      <c r="D11232" s="6" t="s">
        <v>26515</v>
      </c>
      <c r="E11232" s="6" t="s">
        <v>26516</v>
      </c>
      <c r="F11232" s="7">
        <v>298000</v>
      </c>
      <c r="G11232" s="8">
        <v>0.1</v>
      </c>
      <c r="H11232" s="7">
        <f t="shared" si="175"/>
        <v>268200</v>
      </c>
    </row>
    <row r="11233" spans="1:8" x14ac:dyDescent="0.35">
      <c r="A11233" s="6" t="s">
        <v>25197</v>
      </c>
      <c r="B11233" s="6" t="s">
        <v>6</v>
      </c>
      <c r="C11233" s="6" t="s">
        <v>26517</v>
      </c>
      <c r="D11233" s="6" t="s">
        <v>26518</v>
      </c>
      <c r="E11233" s="6" t="s">
        <v>26519</v>
      </c>
      <c r="F11233" s="7">
        <v>551300</v>
      </c>
      <c r="G11233" s="8">
        <v>0.1</v>
      </c>
      <c r="H11233" s="7">
        <f t="shared" si="175"/>
        <v>496170</v>
      </c>
    </row>
    <row r="11234" spans="1:8" x14ac:dyDescent="0.35">
      <c r="A11234" s="6" t="s">
        <v>25197</v>
      </c>
      <c r="B11234" s="6" t="s">
        <v>6</v>
      </c>
      <c r="C11234" s="6" t="s">
        <v>26517</v>
      </c>
      <c r="D11234" s="6" t="s">
        <v>26520</v>
      </c>
      <c r="E11234" s="6" t="s">
        <v>26521</v>
      </c>
      <c r="F11234" s="7">
        <v>1057900</v>
      </c>
      <c r="G11234" s="8">
        <v>0.1</v>
      </c>
      <c r="H11234" s="7">
        <f t="shared" si="175"/>
        <v>952110</v>
      </c>
    </row>
    <row r="11235" spans="1:8" x14ac:dyDescent="0.35">
      <c r="A11235" s="6" t="s">
        <v>25197</v>
      </c>
      <c r="B11235" s="6" t="s">
        <v>6</v>
      </c>
      <c r="C11235" s="6" t="s">
        <v>26517</v>
      </c>
      <c r="D11235" s="6" t="s">
        <v>26522</v>
      </c>
      <c r="E11235" s="6" t="s">
        <v>26523</v>
      </c>
      <c r="F11235" s="7">
        <v>1564500</v>
      </c>
      <c r="G11235" s="8">
        <v>0.1</v>
      </c>
      <c r="H11235" s="7">
        <f t="shared" si="175"/>
        <v>1408050</v>
      </c>
    </row>
    <row r="11236" spans="1:8" x14ac:dyDescent="0.35">
      <c r="A11236" s="6" t="s">
        <v>25197</v>
      </c>
      <c r="B11236" s="6" t="s">
        <v>6</v>
      </c>
      <c r="C11236" s="6" t="s">
        <v>26524</v>
      </c>
      <c r="D11236" s="6" t="s">
        <v>26525</v>
      </c>
      <c r="E11236" s="6" t="s">
        <v>26526</v>
      </c>
      <c r="F11236" s="7">
        <v>506600</v>
      </c>
      <c r="G11236" s="8">
        <v>0.1</v>
      </c>
      <c r="H11236" s="7">
        <f t="shared" si="175"/>
        <v>455940</v>
      </c>
    </row>
    <row r="11237" spans="1:8" x14ac:dyDescent="0.35">
      <c r="A11237" s="6" t="s">
        <v>25197</v>
      </c>
      <c r="B11237" s="6" t="s">
        <v>6</v>
      </c>
      <c r="C11237" s="6" t="s">
        <v>26524</v>
      </c>
      <c r="D11237" s="6" t="s">
        <v>26527</v>
      </c>
      <c r="E11237" s="6" t="s">
        <v>26528</v>
      </c>
      <c r="F11237" s="7">
        <v>923800</v>
      </c>
      <c r="G11237" s="8">
        <v>0.1</v>
      </c>
      <c r="H11237" s="7">
        <f t="shared" si="175"/>
        <v>831420</v>
      </c>
    </row>
    <row r="11238" spans="1:8" x14ac:dyDescent="0.35">
      <c r="A11238" s="6" t="s">
        <v>25197</v>
      </c>
      <c r="B11238" s="6" t="s">
        <v>6</v>
      </c>
      <c r="C11238" s="6" t="s">
        <v>26524</v>
      </c>
      <c r="D11238" s="6" t="s">
        <v>26529</v>
      </c>
      <c r="E11238" s="6" t="s">
        <v>26530</v>
      </c>
      <c r="F11238" s="7">
        <v>1341000</v>
      </c>
      <c r="G11238" s="8">
        <v>0.1</v>
      </c>
      <c r="H11238" s="7">
        <f t="shared" si="175"/>
        <v>1206900</v>
      </c>
    </row>
    <row r="11239" spans="1:8" x14ac:dyDescent="0.35">
      <c r="A11239" s="6" t="s">
        <v>25197</v>
      </c>
      <c r="B11239" s="6" t="s">
        <v>31</v>
      </c>
      <c r="C11239" s="6" t="s">
        <v>26531</v>
      </c>
      <c r="D11239" s="6" t="s">
        <v>26532</v>
      </c>
      <c r="E11239" s="6" t="s">
        <v>26533</v>
      </c>
      <c r="F11239" s="7">
        <v>253300</v>
      </c>
      <c r="G11239" s="8">
        <v>0.1</v>
      </c>
      <c r="H11239" s="7">
        <f t="shared" si="175"/>
        <v>227970</v>
      </c>
    </row>
    <row r="11240" spans="1:8" x14ac:dyDescent="0.35">
      <c r="A11240" s="6" t="s">
        <v>25197</v>
      </c>
      <c r="B11240" s="6" t="s">
        <v>31</v>
      </c>
      <c r="C11240" s="6" t="s">
        <v>26531</v>
      </c>
      <c r="D11240" s="6" t="s">
        <v>26534</v>
      </c>
      <c r="E11240" s="6" t="s">
        <v>26535</v>
      </c>
      <c r="F11240" s="7">
        <v>759900</v>
      </c>
      <c r="G11240" s="8">
        <v>0.1</v>
      </c>
      <c r="H11240" s="7">
        <f t="shared" si="175"/>
        <v>683910</v>
      </c>
    </row>
    <row r="11241" spans="1:8" x14ac:dyDescent="0.35">
      <c r="A11241" s="6" t="s">
        <v>25197</v>
      </c>
      <c r="B11241" s="6" t="s">
        <v>31</v>
      </c>
      <c r="C11241" s="6" t="s">
        <v>26531</v>
      </c>
      <c r="D11241" s="6" t="s">
        <v>26536</v>
      </c>
      <c r="E11241" s="6" t="s">
        <v>26537</v>
      </c>
      <c r="F11241" s="7">
        <v>1266500</v>
      </c>
      <c r="G11241" s="8">
        <v>0.1</v>
      </c>
      <c r="H11241" s="7">
        <f t="shared" si="175"/>
        <v>1139850</v>
      </c>
    </row>
    <row r="11242" spans="1:8" x14ac:dyDescent="0.35">
      <c r="A11242" s="6" t="s">
        <v>25197</v>
      </c>
      <c r="B11242" s="6" t="s">
        <v>31</v>
      </c>
      <c r="C11242" s="6" t="s">
        <v>26538</v>
      </c>
      <c r="D11242" s="6" t="s">
        <v>26539</v>
      </c>
      <c r="E11242" s="6" t="s">
        <v>26540</v>
      </c>
      <c r="F11242" s="7">
        <v>208600</v>
      </c>
      <c r="G11242" s="8">
        <v>0.1</v>
      </c>
      <c r="H11242" s="7">
        <f t="shared" si="175"/>
        <v>187740</v>
      </c>
    </row>
    <row r="11243" spans="1:8" x14ac:dyDescent="0.35">
      <c r="A11243" s="6" t="s">
        <v>25197</v>
      </c>
      <c r="B11243" s="6" t="s">
        <v>31</v>
      </c>
      <c r="C11243" s="6" t="s">
        <v>26538</v>
      </c>
      <c r="D11243" s="6" t="s">
        <v>26541</v>
      </c>
      <c r="E11243" s="6" t="s">
        <v>26542</v>
      </c>
      <c r="F11243" s="7">
        <v>625800</v>
      </c>
      <c r="G11243" s="8">
        <v>0.1</v>
      </c>
      <c r="H11243" s="7">
        <f t="shared" si="175"/>
        <v>563220</v>
      </c>
    </row>
    <row r="11244" spans="1:8" x14ac:dyDescent="0.35">
      <c r="A11244" s="6" t="s">
        <v>25197</v>
      </c>
      <c r="B11244" s="6" t="s">
        <v>31</v>
      </c>
      <c r="C11244" s="6" t="s">
        <v>26538</v>
      </c>
      <c r="D11244" s="6" t="s">
        <v>26543</v>
      </c>
      <c r="E11244" s="6" t="s">
        <v>26544</v>
      </c>
      <c r="F11244" s="7">
        <v>1043000</v>
      </c>
      <c r="G11244" s="8">
        <v>0.1</v>
      </c>
      <c r="H11244" s="7">
        <f t="shared" si="175"/>
        <v>938700</v>
      </c>
    </row>
    <row r="11245" spans="1:8" x14ac:dyDescent="0.35">
      <c r="A11245" s="6" t="s">
        <v>25197</v>
      </c>
      <c r="B11245" s="6" t="s">
        <v>31</v>
      </c>
      <c r="C11245" s="6" t="s">
        <v>26545</v>
      </c>
      <c r="D11245" s="6" t="s">
        <v>26546</v>
      </c>
      <c r="E11245" s="6" t="s">
        <v>26547</v>
      </c>
      <c r="F11245" s="7">
        <v>134100</v>
      </c>
      <c r="G11245" s="8">
        <v>0.1</v>
      </c>
      <c r="H11245" s="7">
        <f t="shared" si="175"/>
        <v>120690</v>
      </c>
    </row>
    <row r="11246" spans="1:8" x14ac:dyDescent="0.35">
      <c r="A11246" s="6" t="s">
        <v>25197</v>
      </c>
      <c r="B11246" s="6" t="s">
        <v>31</v>
      </c>
      <c r="C11246" s="6" t="s">
        <v>26545</v>
      </c>
      <c r="D11246" s="6" t="s">
        <v>26548</v>
      </c>
      <c r="E11246" s="6" t="s">
        <v>26549</v>
      </c>
      <c r="F11246" s="7">
        <v>402300</v>
      </c>
      <c r="G11246" s="8">
        <v>0.1</v>
      </c>
      <c r="H11246" s="7">
        <f t="shared" si="175"/>
        <v>362070</v>
      </c>
    </row>
    <row r="11247" spans="1:8" x14ac:dyDescent="0.35">
      <c r="A11247" s="6" t="s">
        <v>25197</v>
      </c>
      <c r="B11247" s="6" t="s">
        <v>31</v>
      </c>
      <c r="C11247" s="6" t="s">
        <v>26545</v>
      </c>
      <c r="D11247" s="6" t="s">
        <v>26550</v>
      </c>
      <c r="E11247" s="6" t="s">
        <v>26551</v>
      </c>
      <c r="F11247" s="7">
        <v>670500</v>
      </c>
      <c r="G11247" s="8">
        <v>0.1</v>
      </c>
      <c r="H11247" s="7">
        <f t="shared" si="175"/>
        <v>603450</v>
      </c>
    </row>
    <row r="11248" spans="1:8" x14ac:dyDescent="0.35">
      <c r="A11248" s="6" t="s">
        <v>25197</v>
      </c>
      <c r="B11248" s="6" t="s">
        <v>31</v>
      </c>
      <c r="C11248" s="6" t="s">
        <v>26552</v>
      </c>
      <c r="D11248" s="6" t="s">
        <v>26553</v>
      </c>
      <c r="E11248" s="6" t="s">
        <v>26554</v>
      </c>
      <c r="F11248" s="7">
        <v>59600</v>
      </c>
      <c r="G11248" s="8">
        <v>0.1</v>
      </c>
      <c r="H11248" s="7">
        <f t="shared" si="175"/>
        <v>53640</v>
      </c>
    </row>
    <row r="11249" spans="1:8" x14ac:dyDescent="0.35">
      <c r="A11249" s="6" t="s">
        <v>25197</v>
      </c>
      <c r="B11249" s="6" t="s">
        <v>31</v>
      </c>
      <c r="C11249" s="6" t="s">
        <v>26552</v>
      </c>
      <c r="D11249" s="6" t="s">
        <v>26555</v>
      </c>
      <c r="E11249" s="6" t="s">
        <v>26556</v>
      </c>
      <c r="F11249" s="7">
        <v>178800</v>
      </c>
      <c r="G11249" s="8">
        <v>0.1</v>
      </c>
      <c r="H11249" s="7">
        <f t="shared" si="175"/>
        <v>160920</v>
      </c>
    </row>
    <row r="11250" spans="1:8" x14ac:dyDescent="0.35">
      <c r="A11250" s="6" t="s">
        <v>25197</v>
      </c>
      <c r="B11250" s="6" t="s">
        <v>31</v>
      </c>
      <c r="C11250" s="6" t="s">
        <v>26552</v>
      </c>
      <c r="D11250" s="6" t="s">
        <v>26557</v>
      </c>
      <c r="E11250" s="6" t="s">
        <v>26558</v>
      </c>
      <c r="F11250" s="7">
        <v>298000</v>
      </c>
      <c r="G11250" s="8">
        <v>0.1</v>
      </c>
      <c r="H11250" s="7">
        <f t="shared" si="175"/>
        <v>268200</v>
      </c>
    </row>
    <row r="11251" spans="1:8" x14ac:dyDescent="0.35">
      <c r="A11251" s="6" t="s">
        <v>25197</v>
      </c>
      <c r="B11251" s="6" t="s">
        <v>84</v>
      </c>
      <c r="C11251" s="6" t="s">
        <v>26559</v>
      </c>
      <c r="D11251" s="6" t="s">
        <v>26560</v>
      </c>
      <c r="E11251" s="6" t="s">
        <v>26561</v>
      </c>
      <c r="F11251" s="7">
        <v>89400</v>
      </c>
      <c r="G11251" s="8">
        <v>0.1</v>
      </c>
      <c r="H11251" s="7">
        <f t="shared" si="175"/>
        <v>80460</v>
      </c>
    </row>
    <row r="11252" spans="1:8" x14ac:dyDescent="0.35">
      <c r="A11252" s="6" t="s">
        <v>25197</v>
      </c>
      <c r="B11252" s="6" t="s">
        <v>84</v>
      </c>
      <c r="C11252" s="6" t="s">
        <v>26559</v>
      </c>
      <c r="D11252" s="6" t="s">
        <v>26562</v>
      </c>
      <c r="E11252" s="6" t="s">
        <v>26563</v>
      </c>
      <c r="F11252" s="7">
        <v>268200</v>
      </c>
      <c r="G11252" s="8">
        <v>0.1</v>
      </c>
      <c r="H11252" s="7">
        <f t="shared" si="175"/>
        <v>241380</v>
      </c>
    </row>
    <row r="11253" spans="1:8" x14ac:dyDescent="0.35">
      <c r="A11253" s="6" t="s">
        <v>25197</v>
      </c>
      <c r="B11253" s="6" t="s">
        <v>84</v>
      </c>
      <c r="C11253" s="6" t="s">
        <v>26559</v>
      </c>
      <c r="D11253" s="6" t="s">
        <v>26564</v>
      </c>
      <c r="E11253" s="6" t="s">
        <v>26565</v>
      </c>
      <c r="F11253" s="7">
        <v>447000</v>
      </c>
      <c r="G11253" s="8">
        <v>0.1</v>
      </c>
      <c r="H11253" s="7">
        <f t="shared" si="175"/>
        <v>402300</v>
      </c>
    </row>
    <row r="11254" spans="1:8" x14ac:dyDescent="0.35">
      <c r="A11254" s="6" t="s">
        <v>25197</v>
      </c>
      <c r="B11254" s="6" t="s">
        <v>31</v>
      </c>
      <c r="C11254" s="6" t="s">
        <v>26566</v>
      </c>
      <c r="D11254" s="6" t="s">
        <v>26567</v>
      </c>
      <c r="E11254" s="6" t="s">
        <v>26568</v>
      </c>
      <c r="F11254" s="7">
        <v>59600</v>
      </c>
      <c r="G11254" s="8">
        <v>0.1</v>
      </c>
      <c r="H11254" s="7">
        <f t="shared" si="175"/>
        <v>53640</v>
      </c>
    </row>
    <row r="11255" spans="1:8" x14ac:dyDescent="0.35">
      <c r="A11255" s="6" t="s">
        <v>25197</v>
      </c>
      <c r="B11255" s="6" t="s">
        <v>31</v>
      </c>
      <c r="C11255" s="6" t="s">
        <v>26566</v>
      </c>
      <c r="D11255" s="6" t="s">
        <v>26569</v>
      </c>
      <c r="E11255" s="6" t="s">
        <v>26570</v>
      </c>
      <c r="F11255" s="7">
        <v>178800</v>
      </c>
      <c r="G11255" s="8">
        <v>0.1</v>
      </c>
      <c r="H11255" s="7">
        <f t="shared" si="175"/>
        <v>160920</v>
      </c>
    </row>
    <row r="11256" spans="1:8" x14ac:dyDescent="0.35">
      <c r="A11256" s="6" t="s">
        <v>25197</v>
      </c>
      <c r="B11256" s="6" t="s">
        <v>31</v>
      </c>
      <c r="C11256" s="6" t="s">
        <v>26566</v>
      </c>
      <c r="D11256" s="6" t="s">
        <v>26571</v>
      </c>
      <c r="E11256" s="6" t="s">
        <v>26572</v>
      </c>
      <c r="F11256" s="7">
        <v>298000</v>
      </c>
      <c r="G11256" s="8">
        <v>0.1</v>
      </c>
      <c r="H11256" s="7">
        <f t="shared" si="175"/>
        <v>268200</v>
      </c>
    </row>
    <row r="11257" spans="1:8" x14ac:dyDescent="0.35">
      <c r="A11257" s="6" t="s">
        <v>25197</v>
      </c>
      <c r="B11257" s="6" t="s">
        <v>31</v>
      </c>
      <c r="C11257" s="6" t="s">
        <v>26573</v>
      </c>
      <c r="D11257" s="6" t="s">
        <v>26574</v>
      </c>
      <c r="E11257" s="6" t="s">
        <v>26575</v>
      </c>
      <c r="F11257" s="7">
        <v>89400</v>
      </c>
      <c r="G11257" s="8">
        <v>0.1</v>
      </c>
      <c r="H11257" s="7">
        <f t="shared" si="175"/>
        <v>80460</v>
      </c>
    </row>
    <row r="11258" spans="1:8" x14ac:dyDescent="0.35">
      <c r="A11258" s="6" t="s">
        <v>25197</v>
      </c>
      <c r="B11258" s="6" t="s">
        <v>31</v>
      </c>
      <c r="C11258" s="6" t="s">
        <v>26573</v>
      </c>
      <c r="D11258" s="6" t="s">
        <v>26576</v>
      </c>
      <c r="E11258" s="6" t="s">
        <v>26577</v>
      </c>
      <c r="F11258" s="7">
        <v>268200</v>
      </c>
      <c r="G11258" s="8">
        <v>0.1</v>
      </c>
      <c r="H11258" s="7">
        <f t="shared" si="175"/>
        <v>241380</v>
      </c>
    </row>
    <row r="11259" spans="1:8" x14ac:dyDescent="0.35">
      <c r="A11259" s="6" t="s">
        <v>25197</v>
      </c>
      <c r="B11259" s="6" t="s">
        <v>31</v>
      </c>
      <c r="C11259" s="6" t="s">
        <v>26573</v>
      </c>
      <c r="D11259" s="6" t="s">
        <v>26578</v>
      </c>
      <c r="E11259" s="6" t="s">
        <v>26579</v>
      </c>
      <c r="F11259" s="7">
        <v>447000</v>
      </c>
      <c r="G11259" s="8">
        <v>0.1</v>
      </c>
      <c r="H11259" s="7">
        <f t="shared" si="175"/>
        <v>402300</v>
      </c>
    </row>
    <row r="11260" spans="1:8" x14ac:dyDescent="0.35">
      <c r="A11260" s="6" t="s">
        <v>25197</v>
      </c>
      <c r="B11260" s="6" t="s">
        <v>31</v>
      </c>
      <c r="C11260" s="6" t="s">
        <v>26580</v>
      </c>
      <c r="D11260" s="6" t="s">
        <v>26581</v>
      </c>
      <c r="E11260" s="6" t="s">
        <v>26582</v>
      </c>
      <c r="F11260" s="7">
        <v>59600</v>
      </c>
      <c r="G11260" s="8">
        <v>0.1</v>
      </c>
      <c r="H11260" s="7">
        <f t="shared" si="175"/>
        <v>53640</v>
      </c>
    </row>
    <row r="11261" spans="1:8" x14ac:dyDescent="0.35">
      <c r="A11261" s="6" t="s">
        <v>25197</v>
      </c>
      <c r="B11261" s="6" t="s">
        <v>31</v>
      </c>
      <c r="C11261" s="6" t="s">
        <v>26580</v>
      </c>
      <c r="D11261" s="6" t="s">
        <v>26583</v>
      </c>
      <c r="E11261" s="6" t="s">
        <v>26584</v>
      </c>
      <c r="F11261" s="7">
        <v>178800</v>
      </c>
      <c r="G11261" s="8">
        <v>0.1</v>
      </c>
      <c r="H11261" s="7">
        <f t="shared" si="175"/>
        <v>160920</v>
      </c>
    </row>
    <row r="11262" spans="1:8" x14ac:dyDescent="0.35">
      <c r="A11262" s="6" t="s">
        <v>25197</v>
      </c>
      <c r="B11262" s="6" t="s">
        <v>31</v>
      </c>
      <c r="C11262" s="6" t="s">
        <v>26580</v>
      </c>
      <c r="D11262" s="6" t="s">
        <v>26585</v>
      </c>
      <c r="E11262" s="6" t="s">
        <v>26586</v>
      </c>
      <c r="F11262" s="7">
        <v>298000</v>
      </c>
      <c r="G11262" s="8">
        <v>0.1</v>
      </c>
      <c r="H11262" s="7">
        <f t="shared" si="175"/>
        <v>268200</v>
      </c>
    </row>
    <row r="11263" spans="1:8" x14ac:dyDescent="0.35">
      <c r="A11263" s="6" t="s">
        <v>25197</v>
      </c>
      <c r="B11263" s="6" t="s">
        <v>31</v>
      </c>
      <c r="C11263" s="6" t="s">
        <v>26587</v>
      </c>
      <c r="D11263" s="6" t="s">
        <v>26588</v>
      </c>
      <c r="E11263" s="6" t="s">
        <v>26589</v>
      </c>
      <c r="F11263" s="7">
        <v>59600</v>
      </c>
      <c r="G11263" s="8">
        <v>0.1</v>
      </c>
      <c r="H11263" s="7">
        <f t="shared" si="175"/>
        <v>53640</v>
      </c>
    </row>
    <row r="11264" spans="1:8" x14ac:dyDescent="0.35">
      <c r="A11264" s="6" t="s">
        <v>25197</v>
      </c>
      <c r="B11264" s="6" t="s">
        <v>31</v>
      </c>
      <c r="C11264" s="6" t="s">
        <v>26587</v>
      </c>
      <c r="D11264" s="6" t="s">
        <v>26590</v>
      </c>
      <c r="E11264" s="6" t="s">
        <v>26591</v>
      </c>
      <c r="F11264" s="7">
        <v>178800</v>
      </c>
      <c r="G11264" s="8">
        <v>0.1</v>
      </c>
      <c r="H11264" s="7">
        <f t="shared" si="175"/>
        <v>160920</v>
      </c>
    </row>
    <row r="11265" spans="1:8" x14ac:dyDescent="0.35">
      <c r="A11265" s="6" t="s">
        <v>25197</v>
      </c>
      <c r="B11265" s="6" t="s">
        <v>31</v>
      </c>
      <c r="C11265" s="6" t="s">
        <v>26587</v>
      </c>
      <c r="D11265" s="6" t="s">
        <v>26592</v>
      </c>
      <c r="E11265" s="6" t="s">
        <v>26593</v>
      </c>
      <c r="F11265" s="7">
        <v>298000</v>
      </c>
      <c r="G11265" s="8">
        <v>0.1</v>
      </c>
      <c r="H11265" s="7">
        <f t="shared" si="175"/>
        <v>268200</v>
      </c>
    </row>
    <row r="11266" spans="1:8" x14ac:dyDescent="0.35">
      <c r="A11266" s="6" t="s">
        <v>25197</v>
      </c>
      <c r="B11266" s="6" t="s">
        <v>84</v>
      </c>
      <c r="C11266" s="6" t="s">
        <v>26594</v>
      </c>
      <c r="D11266" s="6" t="s">
        <v>26595</v>
      </c>
      <c r="E11266" s="6" t="s">
        <v>26596</v>
      </c>
      <c r="F11266" s="7">
        <v>74500</v>
      </c>
      <c r="G11266" s="8">
        <v>0.1</v>
      </c>
      <c r="H11266" s="7">
        <f t="shared" si="175"/>
        <v>67050</v>
      </c>
    </row>
    <row r="11267" spans="1:8" x14ac:dyDescent="0.35">
      <c r="A11267" s="6" t="s">
        <v>25197</v>
      </c>
      <c r="B11267" s="6" t="s">
        <v>84</v>
      </c>
      <c r="C11267" s="6" t="s">
        <v>26594</v>
      </c>
      <c r="D11267" s="6" t="s">
        <v>26597</v>
      </c>
      <c r="E11267" s="6" t="s">
        <v>26598</v>
      </c>
      <c r="F11267" s="7">
        <v>223500</v>
      </c>
      <c r="G11267" s="8">
        <v>0.1</v>
      </c>
      <c r="H11267" s="7">
        <f t="shared" si="175"/>
        <v>201150</v>
      </c>
    </row>
    <row r="11268" spans="1:8" x14ac:dyDescent="0.35">
      <c r="A11268" s="6" t="s">
        <v>25197</v>
      </c>
      <c r="B11268" s="6" t="s">
        <v>84</v>
      </c>
      <c r="C11268" s="6" t="s">
        <v>26594</v>
      </c>
      <c r="D11268" s="6" t="s">
        <v>26599</v>
      </c>
      <c r="E11268" s="6" t="s">
        <v>26600</v>
      </c>
      <c r="F11268" s="7">
        <v>372500</v>
      </c>
      <c r="G11268" s="8">
        <v>0.1</v>
      </c>
      <c r="H11268" s="7">
        <f t="shared" si="175"/>
        <v>335250</v>
      </c>
    </row>
    <row r="11269" spans="1:8" x14ac:dyDescent="0.35">
      <c r="A11269" s="6" t="s">
        <v>25197</v>
      </c>
      <c r="B11269" s="6" t="s">
        <v>84</v>
      </c>
      <c r="C11269" s="6" t="s">
        <v>26601</v>
      </c>
      <c r="D11269" s="6" t="s">
        <v>26602</v>
      </c>
      <c r="E11269" s="6" t="s">
        <v>26603</v>
      </c>
      <c r="F11269" s="7">
        <v>89400</v>
      </c>
      <c r="G11269" s="8">
        <v>0.1</v>
      </c>
      <c r="H11269" s="7">
        <f t="shared" ref="H11269:H11332" si="176">+F11269*(1-G11269)</f>
        <v>80460</v>
      </c>
    </row>
    <row r="11270" spans="1:8" x14ac:dyDescent="0.35">
      <c r="A11270" s="6" t="s">
        <v>25197</v>
      </c>
      <c r="B11270" s="6" t="s">
        <v>84</v>
      </c>
      <c r="C11270" s="6" t="s">
        <v>26601</v>
      </c>
      <c r="D11270" s="6" t="s">
        <v>26604</v>
      </c>
      <c r="E11270" s="6" t="s">
        <v>26605</v>
      </c>
      <c r="F11270" s="7">
        <v>268200</v>
      </c>
      <c r="G11270" s="8">
        <v>0.1</v>
      </c>
      <c r="H11270" s="7">
        <f t="shared" si="176"/>
        <v>241380</v>
      </c>
    </row>
    <row r="11271" spans="1:8" x14ac:dyDescent="0.35">
      <c r="A11271" s="6" t="s">
        <v>25197</v>
      </c>
      <c r="B11271" s="6" t="s">
        <v>84</v>
      </c>
      <c r="C11271" s="6" t="s">
        <v>26601</v>
      </c>
      <c r="D11271" s="6" t="s">
        <v>26606</v>
      </c>
      <c r="E11271" s="6" t="s">
        <v>26607</v>
      </c>
      <c r="F11271" s="7">
        <v>447000</v>
      </c>
      <c r="G11271" s="8">
        <v>0.1</v>
      </c>
      <c r="H11271" s="7">
        <f t="shared" si="176"/>
        <v>402300</v>
      </c>
    </row>
    <row r="11272" spans="1:8" x14ac:dyDescent="0.35">
      <c r="A11272" s="6" t="s">
        <v>25197</v>
      </c>
      <c r="B11272" s="6" t="s">
        <v>31</v>
      </c>
      <c r="C11272" s="6" t="s">
        <v>26608</v>
      </c>
      <c r="D11272" s="6" t="s">
        <v>26609</v>
      </c>
      <c r="E11272" s="6" t="s">
        <v>26610</v>
      </c>
      <c r="F11272" s="7">
        <v>59600</v>
      </c>
      <c r="G11272" s="8">
        <v>0.1</v>
      </c>
      <c r="H11272" s="7">
        <f t="shared" si="176"/>
        <v>53640</v>
      </c>
    </row>
    <row r="11273" spans="1:8" x14ac:dyDescent="0.35">
      <c r="A11273" s="6" t="s">
        <v>25197</v>
      </c>
      <c r="B11273" s="6" t="s">
        <v>31</v>
      </c>
      <c r="C11273" s="6" t="s">
        <v>26608</v>
      </c>
      <c r="D11273" s="6" t="s">
        <v>26611</v>
      </c>
      <c r="E11273" s="6" t="s">
        <v>26612</v>
      </c>
      <c r="F11273" s="7">
        <v>178800</v>
      </c>
      <c r="G11273" s="8">
        <v>0.1</v>
      </c>
      <c r="H11273" s="7">
        <f t="shared" si="176"/>
        <v>160920</v>
      </c>
    </row>
    <row r="11274" spans="1:8" x14ac:dyDescent="0.35">
      <c r="A11274" s="6" t="s">
        <v>25197</v>
      </c>
      <c r="B11274" s="6" t="s">
        <v>31</v>
      </c>
      <c r="C11274" s="6" t="s">
        <v>26608</v>
      </c>
      <c r="D11274" s="6" t="s">
        <v>26613</v>
      </c>
      <c r="E11274" s="6" t="s">
        <v>26614</v>
      </c>
      <c r="F11274" s="7">
        <v>298000</v>
      </c>
      <c r="G11274" s="8">
        <v>0.1</v>
      </c>
      <c r="H11274" s="7">
        <f t="shared" si="176"/>
        <v>268200</v>
      </c>
    </row>
    <row r="11275" spans="1:8" x14ac:dyDescent="0.35">
      <c r="A11275" s="6" t="s">
        <v>25197</v>
      </c>
      <c r="B11275" s="6" t="s">
        <v>84</v>
      </c>
      <c r="C11275" s="6" t="s">
        <v>26615</v>
      </c>
      <c r="D11275" s="6" t="s">
        <v>26616</v>
      </c>
      <c r="E11275" s="6" t="s">
        <v>26617</v>
      </c>
      <c r="F11275" s="7">
        <v>89400</v>
      </c>
      <c r="G11275" s="8">
        <v>0.1</v>
      </c>
      <c r="H11275" s="7">
        <f t="shared" si="176"/>
        <v>80460</v>
      </c>
    </row>
    <row r="11276" spans="1:8" x14ac:dyDescent="0.35">
      <c r="A11276" s="6" t="s">
        <v>25197</v>
      </c>
      <c r="B11276" s="6" t="s">
        <v>84</v>
      </c>
      <c r="C11276" s="6" t="s">
        <v>26615</v>
      </c>
      <c r="D11276" s="6" t="s">
        <v>26618</v>
      </c>
      <c r="E11276" s="6" t="s">
        <v>26619</v>
      </c>
      <c r="F11276" s="7">
        <v>268200</v>
      </c>
      <c r="G11276" s="8">
        <v>0.1</v>
      </c>
      <c r="H11276" s="7">
        <f t="shared" si="176"/>
        <v>241380</v>
      </c>
    </row>
    <row r="11277" spans="1:8" x14ac:dyDescent="0.35">
      <c r="A11277" s="6" t="s">
        <v>25197</v>
      </c>
      <c r="B11277" s="6" t="s">
        <v>84</v>
      </c>
      <c r="C11277" s="6" t="s">
        <v>26615</v>
      </c>
      <c r="D11277" s="6" t="s">
        <v>26620</v>
      </c>
      <c r="E11277" s="6" t="s">
        <v>26621</v>
      </c>
      <c r="F11277" s="7">
        <v>447000</v>
      </c>
      <c r="G11277" s="8">
        <v>0.1</v>
      </c>
      <c r="H11277" s="7">
        <f t="shared" si="176"/>
        <v>402300</v>
      </c>
    </row>
    <row r="11278" spans="1:8" x14ac:dyDescent="0.35">
      <c r="A11278" s="6" t="s">
        <v>25197</v>
      </c>
      <c r="B11278" s="6" t="s">
        <v>84</v>
      </c>
      <c r="C11278" s="6" t="s">
        <v>26622</v>
      </c>
      <c r="D11278" s="6" t="s">
        <v>26623</v>
      </c>
      <c r="E11278" s="6" t="s">
        <v>26624</v>
      </c>
      <c r="F11278" s="7">
        <v>171350</v>
      </c>
      <c r="G11278" s="8">
        <v>0.1</v>
      </c>
      <c r="H11278" s="7">
        <f t="shared" si="176"/>
        <v>154215</v>
      </c>
    </row>
    <row r="11279" spans="1:8" x14ac:dyDescent="0.35">
      <c r="A11279" s="6" t="s">
        <v>25197</v>
      </c>
      <c r="B11279" s="6" t="s">
        <v>84</v>
      </c>
      <c r="C11279" s="6" t="s">
        <v>26622</v>
      </c>
      <c r="D11279" s="6" t="s">
        <v>26625</v>
      </c>
      <c r="E11279" s="6" t="s">
        <v>26626</v>
      </c>
      <c r="F11279" s="7">
        <v>514050</v>
      </c>
      <c r="G11279" s="8">
        <v>0.1</v>
      </c>
      <c r="H11279" s="7">
        <f t="shared" si="176"/>
        <v>462645</v>
      </c>
    </row>
    <row r="11280" spans="1:8" x14ac:dyDescent="0.35">
      <c r="A11280" s="6" t="s">
        <v>25197</v>
      </c>
      <c r="B11280" s="6" t="s">
        <v>84</v>
      </c>
      <c r="C11280" s="6" t="s">
        <v>26622</v>
      </c>
      <c r="D11280" s="6" t="s">
        <v>26627</v>
      </c>
      <c r="E11280" s="6" t="s">
        <v>26628</v>
      </c>
      <c r="F11280" s="7">
        <v>856750</v>
      </c>
      <c r="G11280" s="8">
        <v>0.1</v>
      </c>
      <c r="H11280" s="7">
        <f t="shared" si="176"/>
        <v>771075</v>
      </c>
    </row>
    <row r="11281" spans="1:8" x14ac:dyDescent="0.35">
      <c r="A11281" s="6" t="s">
        <v>25197</v>
      </c>
      <c r="B11281" s="6" t="s">
        <v>84</v>
      </c>
      <c r="C11281" s="6" t="s">
        <v>26629</v>
      </c>
      <c r="D11281" s="6" t="s">
        <v>26630</v>
      </c>
      <c r="E11281" s="6" t="s">
        <v>26631</v>
      </c>
      <c r="F11281" s="7">
        <v>64600</v>
      </c>
      <c r="G11281" s="8">
        <v>0.1</v>
      </c>
      <c r="H11281" s="7">
        <f t="shared" si="176"/>
        <v>58140</v>
      </c>
    </row>
    <row r="11282" spans="1:8" x14ac:dyDescent="0.35">
      <c r="A11282" s="6" t="s">
        <v>25197</v>
      </c>
      <c r="B11282" s="6" t="s">
        <v>84</v>
      </c>
      <c r="C11282" s="6" t="s">
        <v>26629</v>
      </c>
      <c r="D11282" s="6" t="s">
        <v>26632</v>
      </c>
      <c r="E11282" s="6" t="s">
        <v>26633</v>
      </c>
      <c r="F11282" s="7">
        <v>183800</v>
      </c>
      <c r="G11282" s="8">
        <v>0.1</v>
      </c>
      <c r="H11282" s="7">
        <f t="shared" si="176"/>
        <v>165420</v>
      </c>
    </row>
    <row r="11283" spans="1:8" x14ac:dyDescent="0.35">
      <c r="A11283" s="6" t="s">
        <v>25197</v>
      </c>
      <c r="B11283" s="6" t="s">
        <v>84</v>
      </c>
      <c r="C11283" s="6" t="s">
        <v>26629</v>
      </c>
      <c r="D11283" s="6" t="s">
        <v>26634</v>
      </c>
      <c r="E11283" s="6" t="s">
        <v>26635</v>
      </c>
      <c r="F11283" s="7">
        <v>303000</v>
      </c>
      <c r="G11283" s="8">
        <v>0.1</v>
      </c>
      <c r="H11283" s="7">
        <f t="shared" si="176"/>
        <v>272700</v>
      </c>
    </row>
    <row r="11284" spans="1:8" x14ac:dyDescent="0.35">
      <c r="A11284" s="6" t="s">
        <v>25197</v>
      </c>
      <c r="B11284" s="6" t="s">
        <v>84</v>
      </c>
      <c r="C11284" s="6" t="s">
        <v>26636</v>
      </c>
      <c r="D11284" s="6" t="s">
        <v>26637</v>
      </c>
      <c r="E11284" s="6" t="s">
        <v>26638</v>
      </c>
      <c r="F11284" s="7">
        <v>59600</v>
      </c>
      <c r="G11284" s="8">
        <v>0.1</v>
      </c>
      <c r="H11284" s="7">
        <f t="shared" si="176"/>
        <v>53640</v>
      </c>
    </row>
    <row r="11285" spans="1:8" x14ac:dyDescent="0.35">
      <c r="A11285" s="6" t="s">
        <v>25197</v>
      </c>
      <c r="B11285" s="6" t="s">
        <v>84</v>
      </c>
      <c r="C11285" s="6" t="s">
        <v>26636</v>
      </c>
      <c r="D11285" s="6" t="s">
        <v>26639</v>
      </c>
      <c r="E11285" s="6" t="s">
        <v>26640</v>
      </c>
      <c r="F11285" s="7">
        <v>178800</v>
      </c>
      <c r="G11285" s="8">
        <v>0.1</v>
      </c>
      <c r="H11285" s="7">
        <f t="shared" si="176"/>
        <v>160920</v>
      </c>
    </row>
    <row r="11286" spans="1:8" x14ac:dyDescent="0.35">
      <c r="A11286" s="6" t="s">
        <v>25197</v>
      </c>
      <c r="B11286" s="6" t="s">
        <v>84</v>
      </c>
      <c r="C11286" s="6" t="s">
        <v>26636</v>
      </c>
      <c r="D11286" s="6" t="s">
        <v>26641</v>
      </c>
      <c r="E11286" s="6" t="s">
        <v>26642</v>
      </c>
      <c r="F11286" s="7">
        <v>298000</v>
      </c>
      <c r="G11286" s="8">
        <v>0.1</v>
      </c>
      <c r="H11286" s="7">
        <f t="shared" si="176"/>
        <v>268200</v>
      </c>
    </row>
    <row r="11287" spans="1:8" x14ac:dyDescent="0.35">
      <c r="A11287" s="6" t="s">
        <v>25197</v>
      </c>
      <c r="B11287" s="6" t="s">
        <v>84</v>
      </c>
      <c r="C11287" s="6" t="s">
        <v>26643</v>
      </c>
      <c r="D11287" s="6" t="s">
        <v>26644</v>
      </c>
      <c r="E11287" s="6" t="s">
        <v>26645</v>
      </c>
      <c r="F11287" s="7">
        <v>59600</v>
      </c>
      <c r="G11287" s="8">
        <v>0.1</v>
      </c>
      <c r="H11287" s="7">
        <f t="shared" si="176"/>
        <v>53640</v>
      </c>
    </row>
    <row r="11288" spans="1:8" x14ac:dyDescent="0.35">
      <c r="A11288" s="6" t="s">
        <v>25197</v>
      </c>
      <c r="B11288" s="6" t="s">
        <v>84</v>
      </c>
      <c r="C11288" s="6" t="s">
        <v>26643</v>
      </c>
      <c r="D11288" s="6" t="s">
        <v>26646</v>
      </c>
      <c r="E11288" s="6" t="s">
        <v>26647</v>
      </c>
      <c r="F11288" s="7">
        <v>178800</v>
      </c>
      <c r="G11288" s="8">
        <v>0.1</v>
      </c>
      <c r="H11288" s="7">
        <f t="shared" si="176"/>
        <v>160920</v>
      </c>
    </row>
    <row r="11289" spans="1:8" x14ac:dyDescent="0.35">
      <c r="A11289" s="6" t="s">
        <v>25197</v>
      </c>
      <c r="B11289" s="6" t="s">
        <v>84</v>
      </c>
      <c r="C11289" s="6" t="s">
        <v>26643</v>
      </c>
      <c r="D11289" s="6" t="s">
        <v>26648</v>
      </c>
      <c r="E11289" s="6" t="s">
        <v>26649</v>
      </c>
      <c r="F11289" s="7">
        <v>298000</v>
      </c>
      <c r="G11289" s="8">
        <v>0.1</v>
      </c>
      <c r="H11289" s="7">
        <f t="shared" si="176"/>
        <v>268200</v>
      </c>
    </row>
    <row r="11290" spans="1:8" x14ac:dyDescent="0.35">
      <c r="A11290" s="6" t="s">
        <v>25197</v>
      </c>
      <c r="B11290" s="6" t="s">
        <v>31</v>
      </c>
      <c r="C11290" s="6" t="s">
        <v>26650</v>
      </c>
      <c r="D11290" s="6" t="s">
        <v>26651</v>
      </c>
      <c r="E11290" s="6" t="s">
        <v>26652</v>
      </c>
      <c r="F11290" s="7">
        <v>5000</v>
      </c>
      <c r="G11290" s="8">
        <v>0.1</v>
      </c>
      <c r="H11290" s="7">
        <f t="shared" si="176"/>
        <v>4500</v>
      </c>
    </row>
    <row r="11291" spans="1:8" x14ac:dyDescent="0.35">
      <c r="A11291" s="6" t="s">
        <v>25197</v>
      </c>
      <c r="B11291" s="6" t="s">
        <v>31</v>
      </c>
      <c r="C11291" s="6" t="s">
        <v>26653</v>
      </c>
      <c r="D11291" s="6" t="s">
        <v>26654</v>
      </c>
      <c r="E11291" s="6" t="s">
        <v>26655</v>
      </c>
      <c r="F11291" s="7">
        <v>59600</v>
      </c>
      <c r="G11291" s="8">
        <v>0.1</v>
      </c>
      <c r="H11291" s="7">
        <f t="shared" si="176"/>
        <v>53640</v>
      </c>
    </row>
    <row r="11292" spans="1:8" x14ac:dyDescent="0.35">
      <c r="A11292" s="6" t="s">
        <v>25197</v>
      </c>
      <c r="B11292" s="6" t="s">
        <v>31</v>
      </c>
      <c r="C11292" s="6" t="s">
        <v>26653</v>
      </c>
      <c r="D11292" s="6" t="s">
        <v>26656</v>
      </c>
      <c r="E11292" s="6" t="s">
        <v>26657</v>
      </c>
      <c r="F11292" s="7">
        <v>178800</v>
      </c>
      <c r="G11292" s="8">
        <v>0.1</v>
      </c>
      <c r="H11292" s="7">
        <f t="shared" si="176"/>
        <v>160920</v>
      </c>
    </row>
    <row r="11293" spans="1:8" x14ac:dyDescent="0.35">
      <c r="A11293" s="6" t="s">
        <v>25197</v>
      </c>
      <c r="B11293" s="6" t="s">
        <v>31</v>
      </c>
      <c r="C11293" s="6" t="s">
        <v>26653</v>
      </c>
      <c r="D11293" s="6" t="s">
        <v>26658</v>
      </c>
      <c r="E11293" s="6" t="s">
        <v>26659</v>
      </c>
      <c r="F11293" s="7">
        <v>298000</v>
      </c>
      <c r="G11293" s="8">
        <v>0.1</v>
      </c>
      <c r="H11293" s="7">
        <f t="shared" si="176"/>
        <v>268200</v>
      </c>
    </row>
    <row r="11294" spans="1:8" x14ac:dyDescent="0.35">
      <c r="A11294" s="6" t="s">
        <v>25197</v>
      </c>
      <c r="B11294" s="6" t="s">
        <v>31</v>
      </c>
      <c r="C11294" s="6" t="s">
        <v>26660</v>
      </c>
      <c r="D11294" s="6" t="s">
        <v>26661</v>
      </c>
      <c r="E11294" s="6" t="s">
        <v>26662</v>
      </c>
      <c r="F11294" s="7">
        <v>74500</v>
      </c>
      <c r="G11294" s="8">
        <v>0.1</v>
      </c>
      <c r="H11294" s="7">
        <f t="shared" si="176"/>
        <v>67050</v>
      </c>
    </row>
    <row r="11295" spans="1:8" x14ac:dyDescent="0.35">
      <c r="A11295" s="6" t="s">
        <v>25197</v>
      </c>
      <c r="B11295" s="6" t="s">
        <v>31</v>
      </c>
      <c r="C11295" s="6" t="s">
        <v>26660</v>
      </c>
      <c r="D11295" s="6" t="s">
        <v>26663</v>
      </c>
      <c r="E11295" s="6" t="s">
        <v>26664</v>
      </c>
      <c r="F11295" s="7">
        <v>223500</v>
      </c>
      <c r="G11295" s="8">
        <v>0.1</v>
      </c>
      <c r="H11295" s="7">
        <f t="shared" si="176"/>
        <v>201150</v>
      </c>
    </row>
    <row r="11296" spans="1:8" x14ac:dyDescent="0.35">
      <c r="A11296" s="6" t="s">
        <v>25197</v>
      </c>
      <c r="B11296" s="6" t="s">
        <v>31</v>
      </c>
      <c r="C11296" s="6" t="s">
        <v>26660</v>
      </c>
      <c r="D11296" s="6" t="s">
        <v>26665</v>
      </c>
      <c r="E11296" s="6" t="s">
        <v>26666</v>
      </c>
      <c r="F11296" s="7">
        <v>372500</v>
      </c>
      <c r="G11296" s="8">
        <v>0.1</v>
      </c>
      <c r="H11296" s="7">
        <f t="shared" si="176"/>
        <v>335250</v>
      </c>
    </row>
    <row r="11297" spans="1:8" x14ac:dyDescent="0.35">
      <c r="A11297" s="6" t="s">
        <v>25197</v>
      </c>
      <c r="B11297" s="6" t="s">
        <v>31</v>
      </c>
      <c r="C11297" s="6" t="s">
        <v>26667</v>
      </c>
      <c r="D11297" s="6" t="s">
        <v>26668</v>
      </c>
      <c r="E11297" s="6" t="s">
        <v>26669</v>
      </c>
      <c r="F11297" s="7">
        <v>14900</v>
      </c>
      <c r="G11297" s="8">
        <v>0.1</v>
      </c>
      <c r="H11297" s="7">
        <f t="shared" si="176"/>
        <v>13410</v>
      </c>
    </row>
    <row r="11298" spans="1:8" x14ac:dyDescent="0.35">
      <c r="A11298" s="6" t="s">
        <v>25197</v>
      </c>
      <c r="B11298" s="6" t="s">
        <v>31</v>
      </c>
      <c r="C11298" s="6" t="s">
        <v>26667</v>
      </c>
      <c r="D11298" s="6" t="s">
        <v>26670</v>
      </c>
      <c r="E11298" s="6" t="s">
        <v>26671</v>
      </c>
      <c r="F11298" s="7">
        <v>44700</v>
      </c>
      <c r="G11298" s="8">
        <v>0.1</v>
      </c>
      <c r="H11298" s="7">
        <f t="shared" si="176"/>
        <v>40230</v>
      </c>
    </row>
    <row r="11299" spans="1:8" x14ac:dyDescent="0.35">
      <c r="A11299" s="6" t="s">
        <v>25197</v>
      </c>
      <c r="B11299" s="6" t="s">
        <v>31</v>
      </c>
      <c r="C11299" s="6" t="s">
        <v>26667</v>
      </c>
      <c r="D11299" s="6" t="s">
        <v>26672</v>
      </c>
      <c r="E11299" s="6" t="s">
        <v>26673</v>
      </c>
      <c r="F11299" s="7">
        <v>74500</v>
      </c>
      <c r="G11299" s="8">
        <v>0.1</v>
      </c>
      <c r="H11299" s="7">
        <f t="shared" si="176"/>
        <v>67050</v>
      </c>
    </row>
    <row r="11300" spans="1:8" x14ac:dyDescent="0.35">
      <c r="A11300" s="6" t="s">
        <v>25197</v>
      </c>
      <c r="B11300" s="6" t="s">
        <v>31</v>
      </c>
      <c r="C11300" s="6" t="s">
        <v>26674</v>
      </c>
      <c r="D11300" s="6" t="s">
        <v>26675</v>
      </c>
      <c r="E11300" s="6" t="s">
        <v>26676</v>
      </c>
      <c r="F11300" s="7">
        <v>14900</v>
      </c>
      <c r="G11300" s="8">
        <v>0.1</v>
      </c>
      <c r="H11300" s="7">
        <f t="shared" si="176"/>
        <v>13410</v>
      </c>
    </row>
    <row r="11301" spans="1:8" x14ac:dyDescent="0.35">
      <c r="A11301" s="6" t="s">
        <v>25197</v>
      </c>
      <c r="B11301" s="6" t="s">
        <v>31</v>
      </c>
      <c r="C11301" s="6" t="s">
        <v>26674</v>
      </c>
      <c r="D11301" s="6" t="s">
        <v>26677</v>
      </c>
      <c r="E11301" s="6" t="s">
        <v>26678</v>
      </c>
      <c r="F11301" s="7">
        <v>44700</v>
      </c>
      <c r="G11301" s="8">
        <v>0.1</v>
      </c>
      <c r="H11301" s="7">
        <f t="shared" si="176"/>
        <v>40230</v>
      </c>
    </row>
    <row r="11302" spans="1:8" x14ac:dyDescent="0.35">
      <c r="A11302" s="6" t="s">
        <v>25197</v>
      </c>
      <c r="B11302" s="6" t="s">
        <v>31</v>
      </c>
      <c r="C11302" s="6" t="s">
        <v>26674</v>
      </c>
      <c r="D11302" s="6" t="s">
        <v>26679</v>
      </c>
      <c r="E11302" s="6" t="s">
        <v>26680</v>
      </c>
      <c r="F11302" s="7">
        <v>74500</v>
      </c>
      <c r="G11302" s="8">
        <v>0.1</v>
      </c>
      <c r="H11302" s="7">
        <f t="shared" si="176"/>
        <v>67050</v>
      </c>
    </row>
    <row r="11303" spans="1:8" x14ac:dyDescent="0.35">
      <c r="A11303" s="6" t="s">
        <v>25197</v>
      </c>
      <c r="B11303" s="6" t="s">
        <v>31</v>
      </c>
      <c r="C11303" s="6" t="s">
        <v>26681</v>
      </c>
      <c r="D11303" s="6" t="s">
        <v>26682</v>
      </c>
      <c r="E11303" s="6" t="s">
        <v>26683</v>
      </c>
      <c r="F11303" s="7">
        <v>35760</v>
      </c>
      <c r="G11303" s="8">
        <v>0.1</v>
      </c>
      <c r="H11303" s="7">
        <f t="shared" si="176"/>
        <v>32184</v>
      </c>
    </row>
    <row r="11304" spans="1:8" x14ac:dyDescent="0.35">
      <c r="A11304" s="6" t="s">
        <v>25197</v>
      </c>
      <c r="B11304" s="6" t="s">
        <v>31</v>
      </c>
      <c r="C11304" s="6" t="s">
        <v>26681</v>
      </c>
      <c r="D11304" s="6" t="s">
        <v>26684</v>
      </c>
      <c r="E11304" s="6" t="s">
        <v>26685</v>
      </c>
      <c r="F11304" s="7">
        <v>107280</v>
      </c>
      <c r="G11304" s="8">
        <v>0.1</v>
      </c>
      <c r="H11304" s="7">
        <f t="shared" si="176"/>
        <v>96552</v>
      </c>
    </row>
    <row r="11305" spans="1:8" x14ac:dyDescent="0.35">
      <c r="A11305" s="6" t="s">
        <v>25197</v>
      </c>
      <c r="B11305" s="6" t="s">
        <v>31</v>
      </c>
      <c r="C11305" s="6" t="s">
        <v>26681</v>
      </c>
      <c r="D11305" s="6" t="s">
        <v>26686</v>
      </c>
      <c r="E11305" s="6" t="s">
        <v>26687</v>
      </c>
      <c r="F11305" s="7">
        <v>178800</v>
      </c>
      <c r="G11305" s="8">
        <v>0.1</v>
      </c>
      <c r="H11305" s="7">
        <f t="shared" si="176"/>
        <v>160920</v>
      </c>
    </row>
    <row r="11306" spans="1:8" x14ac:dyDescent="0.35">
      <c r="A11306" s="6" t="s">
        <v>25197</v>
      </c>
      <c r="B11306" s="6" t="s">
        <v>31</v>
      </c>
      <c r="C11306" s="6" t="s">
        <v>26688</v>
      </c>
      <c r="D11306" s="6" t="s">
        <v>26689</v>
      </c>
      <c r="E11306" s="6" t="s">
        <v>26690</v>
      </c>
      <c r="F11306" s="7">
        <v>65560</v>
      </c>
      <c r="G11306" s="8">
        <v>0.1</v>
      </c>
      <c r="H11306" s="7">
        <f t="shared" si="176"/>
        <v>59004</v>
      </c>
    </row>
    <row r="11307" spans="1:8" x14ac:dyDescent="0.35">
      <c r="A11307" s="6" t="s">
        <v>25197</v>
      </c>
      <c r="B11307" s="6" t="s">
        <v>31</v>
      </c>
      <c r="C11307" s="6" t="s">
        <v>26688</v>
      </c>
      <c r="D11307" s="6" t="s">
        <v>26691</v>
      </c>
      <c r="E11307" s="6" t="s">
        <v>26692</v>
      </c>
      <c r="F11307" s="7">
        <v>196680</v>
      </c>
      <c r="G11307" s="8">
        <v>0.1</v>
      </c>
      <c r="H11307" s="7">
        <f t="shared" si="176"/>
        <v>177012</v>
      </c>
    </row>
    <row r="11308" spans="1:8" x14ac:dyDescent="0.35">
      <c r="A11308" s="6" t="s">
        <v>25197</v>
      </c>
      <c r="B11308" s="6" t="s">
        <v>31</v>
      </c>
      <c r="C11308" s="6" t="s">
        <v>26688</v>
      </c>
      <c r="D11308" s="6" t="s">
        <v>26693</v>
      </c>
      <c r="E11308" s="6" t="s">
        <v>26694</v>
      </c>
      <c r="F11308" s="7">
        <v>327800</v>
      </c>
      <c r="G11308" s="8">
        <v>0.1</v>
      </c>
      <c r="H11308" s="7">
        <f t="shared" si="176"/>
        <v>295020</v>
      </c>
    </row>
    <row r="11309" spans="1:8" x14ac:dyDescent="0.35">
      <c r="A11309" s="6" t="s">
        <v>25197</v>
      </c>
      <c r="B11309" s="6" t="s">
        <v>31</v>
      </c>
      <c r="C11309" s="6" t="s">
        <v>26695</v>
      </c>
      <c r="D11309" s="6" t="s">
        <v>26696</v>
      </c>
      <c r="E11309" s="6" t="s">
        <v>26697</v>
      </c>
      <c r="F11309" s="7">
        <v>22350</v>
      </c>
      <c r="G11309" s="8">
        <v>0.1</v>
      </c>
      <c r="H11309" s="7">
        <f t="shared" si="176"/>
        <v>20115</v>
      </c>
    </row>
    <row r="11310" spans="1:8" x14ac:dyDescent="0.35">
      <c r="A11310" s="6" t="s">
        <v>25197</v>
      </c>
      <c r="B11310" s="6" t="s">
        <v>31</v>
      </c>
      <c r="C11310" s="6" t="s">
        <v>26695</v>
      </c>
      <c r="D11310" s="6" t="s">
        <v>26698</v>
      </c>
      <c r="E11310" s="6" t="s">
        <v>26699</v>
      </c>
      <c r="F11310" s="7">
        <v>67050</v>
      </c>
      <c r="G11310" s="8">
        <v>0.1</v>
      </c>
      <c r="H11310" s="7">
        <f t="shared" si="176"/>
        <v>60345</v>
      </c>
    </row>
    <row r="11311" spans="1:8" x14ac:dyDescent="0.35">
      <c r="A11311" s="6" t="s">
        <v>25197</v>
      </c>
      <c r="B11311" s="6" t="s">
        <v>31</v>
      </c>
      <c r="C11311" s="6" t="s">
        <v>26695</v>
      </c>
      <c r="D11311" s="6" t="s">
        <v>26700</v>
      </c>
      <c r="E11311" s="6" t="s">
        <v>26701</v>
      </c>
      <c r="F11311" s="7">
        <v>111750</v>
      </c>
      <c r="G11311" s="8">
        <v>0.1</v>
      </c>
      <c r="H11311" s="7">
        <f t="shared" si="176"/>
        <v>100575</v>
      </c>
    </row>
    <row r="11312" spans="1:8" x14ac:dyDescent="0.35">
      <c r="A11312" s="6" t="s">
        <v>25197</v>
      </c>
      <c r="B11312" s="6" t="s">
        <v>6</v>
      </c>
      <c r="C11312" s="6" t="s">
        <v>26702</v>
      </c>
      <c r="D11312" s="6" t="s">
        <v>26703</v>
      </c>
      <c r="E11312" s="6" t="s">
        <v>26704</v>
      </c>
      <c r="F11312" s="7">
        <v>342000</v>
      </c>
      <c r="G11312" s="8">
        <v>0.1</v>
      </c>
      <c r="H11312" s="7">
        <f t="shared" si="176"/>
        <v>307800</v>
      </c>
    </row>
    <row r="11313" spans="1:8" x14ac:dyDescent="0.35">
      <c r="A11313" s="6" t="s">
        <v>25197</v>
      </c>
      <c r="B11313" s="6" t="s">
        <v>6</v>
      </c>
      <c r="C11313" s="6" t="s">
        <v>26705</v>
      </c>
      <c r="D11313" s="6" t="s">
        <v>26706</v>
      </c>
      <c r="E11313" s="6" t="s">
        <v>26707</v>
      </c>
      <c r="F11313" s="7">
        <v>632700</v>
      </c>
      <c r="G11313" s="8">
        <v>0.1</v>
      </c>
      <c r="H11313" s="7">
        <f t="shared" si="176"/>
        <v>569430</v>
      </c>
    </row>
    <row r="11314" spans="1:8" x14ac:dyDescent="0.35">
      <c r="A11314" s="6" t="s">
        <v>25197</v>
      </c>
      <c r="B11314" s="6" t="s">
        <v>6</v>
      </c>
      <c r="C11314" s="6" t="s">
        <v>26705</v>
      </c>
      <c r="D11314" s="6" t="s">
        <v>26708</v>
      </c>
      <c r="E11314" s="6" t="s">
        <v>26709</v>
      </c>
      <c r="F11314" s="7">
        <v>1214100</v>
      </c>
      <c r="G11314" s="8">
        <v>0.1</v>
      </c>
      <c r="H11314" s="7">
        <f t="shared" si="176"/>
        <v>1092690</v>
      </c>
    </row>
    <row r="11315" spans="1:8" x14ac:dyDescent="0.35">
      <c r="A11315" s="6" t="s">
        <v>25197</v>
      </c>
      <c r="B11315" s="6" t="s">
        <v>6</v>
      </c>
      <c r="C11315" s="6" t="s">
        <v>26705</v>
      </c>
      <c r="D11315" s="6" t="s">
        <v>26710</v>
      </c>
      <c r="E11315" s="6" t="s">
        <v>26711</v>
      </c>
      <c r="F11315" s="7">
        <v>1795500</v>
      </c>
      <c r="G11315" s="8">
        <v>0.1</v>
      </c>
      <c r="H11315" s="7">
        <f t="shared" si="176"/>
        <v>1615950</v>
      </c>
    </row>
    <row r="11316" spans="1:8" x14ac:dyDescent="0.35">
      <c r="A11316" s="6" t="s">
        <v>25197</v>
      </c>
      <c r="B11316" s="6" t="s">
        <v>6</v>
      </c>
      <c r="C11316" s="6" t="s">
        <v>26712</v>
      </c>
      <c r="D11316" s="6" t="s">
        <v>26713</v>
      </c>
      <c r="E11316" s="6" t="s">
        <v>26714</v>
      </c>
      <c r="F11316" s="7">
        <v>581400</v>
      </c>
      <c r="G11316" s="8">
        <v>0.1</v>
      </c>
      <c r="H11316" s="7">
        <f t="shared" si="176"/>
        <v>523260</v>
      </c>
    </row>
    <row r="11317" spans="1:8" x14ac:dyDescent="0.35">
      <c r="A11317" s="6" t="s">
        <v>25197</v>
      </c>
      <c r="B11317" s="6" t="s">
        <v>6</v>
      </c>
      <c r="C11317" s="6" t="s">
        <v>26712</v>
      </c>
      <c r="D11317" s="6" t="s">
        <v>26715</v>
      </c>
      <c r="E11317" s="6" t="s">
        <v>26716</v>
      </c>
      <c r="F11317" s="7">
        <v>1060200</v>
      </c>
      <c r="G11317" s="8">
        <v>0.1</v>
      </c>
      <c r="H11317" s="7">
        <f t="shared" si="176"/>
        <v>954180</v>
      </c>
    </row>
    <row r="11318" spans="1:8" x14ac:dyDescent="0.35">
      <c r="A11318" s="6" t="s">
        <v>25197</v>
      </c>
      <c r="B11318" s="6" t="s">
        <v>6</v>
      </c>
      <c r="C11318" s="6" t="s">
        <v>26712</v>
      </c>
      <c r="D11318" s="6" t="s">
        <v>26717</v>
      </c>
      <c r="E11318" s="6" t="s">
        <v>26718</v>
      </c>
      <c r="F11318" s="7">
        <v>1539000</v>
      </c>
      <c r="G11318" s="8">
        <v>0.1</v>
      </c>
      <c r="H11318" s="7">
        <f t="shared" si="176"/>
        <v>1385100</v>
      </c>
    </row>
    <row r="11319" spans="1:8" x14ac:dyDescent="0.35">
      <c r="A11319" s="6" t="s">
        <v>25197</v>
      </c>
      <c r="B11319" s="6" t="s">
        <v>31</v>
      </c>
      <c r="C11319" s="6" t="s">
        <v>26719</v>
      </c>
      <c r="D11319" s="6" t="s">
        <v>26720</v>
      </c>
      <c r="E11319" s="6" t="s">
        <v>26721</v>
      </c>
      <c r="F11319" s="7">
        <v>290700</v>
      </c>
      <c r="G11319" s="8">
        <v>0.1</v>
      </c>
      <c r="H11319" s="7">
        <f t="shared" si="176"/>
        <v>261630</v>
      </c>
    </row>
    <row r="11320" spans="1:8" x14ac:dyDescent="0.35">
      <c r="A11320" s="6" t="s">
        <v>25197</v>
      </c>
      <c r="B11320" s="6" t="s">
        <v>31</v>
      </c>
      <c r="C11320" s="6" t="s">
        <v>26719</v>
      </c>
      <c r="D11320" s="6" t="s">
        <v>26722</v>
      </c>
      <c r="E11320" s="6" t="s">
        <v>26723</v>
      </c>
      <c r="F11320" s="7">
        <v>872100</v>
      </c>
      <c r="G11320" s="8">
        <v>0.1</v>
      </c>
      <c r="H11320" s="7">
        <f t="shared" si="176"/>
        <v>784890</v>
      </c>
    </row>
    <row r="11321" spans="1:8" x14ac:dyDescent="0.35">
      <c r="A11321" s="6" t="s">
        <v>25197</v>
      </c>
      <c r="B11321" s="6" t="s">
        <v>31</v>
      </c>
      <c r="C11321" s="6" t="s">
        <v>26719</v>
      </c>
      <c r="D11321" s="6" t="s">
        <v>26724</v>
      </c>
      <c r="E11321" s="6" t="s">
        <v>26725</v>
      </c>
      <c r="F11321" s="7">
        <v>1453500</v>
      </c>
      <c r="G11321" s="8">
        <v>0.1</v>
      </c>
      <c r="H11321" s="7">
        <f t="shared" si="176"/>
        <v>1308150</v>
      </c>
    </row>
    <row r="11322" spans="1:8" x14ac:dyDescent="0.35">
      <c r="A11322" s="6" t="s">
        <v>25197</v>
      </c>
      <c r="B11322" s="6" t="s">
        <v>31</v>
      </c>
      <c r="C11322" s="6" t="s">
        <v>26726</v>
      </c>
      <c r="D11322" s="6" t="s">
        <v>26727</v>
      </c>
      <c r="E11322" s="6" t="s">
        <v>26728</v>
      </c>
      <c r="F11322" s="7">
        <v>239400</v>
      </c>
      <c r="G11322" s="8">
        <v>0.1</v>
      </c>
      <c r="H11322" s="7">
        <f t="shared" si="176"/>
        <v>215460</v>
      </c>
    </row>
    <row r="11323" spans="1:8" x14ac:dyDescent="0.35">
      <c r="A11323" s="6" t="s">
        <v>25197</v>
      </c>
      <c r="B11323" s="6" t="s">
        <v>31</v>
      </c>
      <c r="C11323" s="6" t="s">
        <v>26726</v>
      </c>
      <c r="D11323" s="6" t="s">
        <v>26729</v>
      </c>
      <c r="E11323" s="6" t="s">
        <v>26730</v>
      </c>
      <c r="F11323" s="7">
        <v>718200</v>
      </c>
      <c r="G11323" s="8">
        <v>0.1</v>
      </c>
      <c r="H11323" s="7">
        <f t="shared" si="176"/>
        <v>646380</v>
      </c>
    </row>
    <row r="11324" spans="1:8" x14ac:dyDescent="0.35">
      <c r="A11324" s="6" t="s">
        <v>25197</v>
      </c>
      <c r="B11324" s="6" t="s">
        <v>31</v>
      </c>
      <c r="C11324" s="6" t="s">
        <v>26726</v>
      </c>
      <c r="D11324" s="6" t="s">
        <v>26731</v>
      </c>
      <c r="E11324" s="6" t="s">
        <v>26732</v>
      </c>
      <c r="F11324" s="7">
        <v>1197000</v>
      </c>
      <c r="G11324" s="8">
        <v>0.1</v>
      </c>
      <c r="H11324" s="7">
        <f t="shared" si="176"/>
        <v>1077300</v>
      </c>
    </row>
    <row r="11325" spans="1:8" x14ac:dyDescent="0.35">
      <c r="A11325" s="6" t="s">
        <v>25197</v>
      </c>
      <c r="B11325" s="6" t="s">
        <v>31</v>
      </c>
      <c r="C11325" s="6" t="s">
        <v>26733</v>
      </c>
      <c r="D11325" s="6" t="s">
        <v>26734</v>
      </c>
      <c r="E11325" s="6" t="s">
        <v>26735</v>
      </c>
      <c r="F11325" s="7">
        <v>153900</v>
      </c>
      <c r="G11325" s="8">
        <v>0.1</v>
      </c>
      <c r="H11325" s="7">
        <f t="shared" si="176"/>
        <v>138510</v>
      </c>
    </row>
    <row r="11326" spans="1:8" x14ac:dyDescent="0.35">
      <c r="A11326" s="6" t="s">
        <v>25197</v>
      </c>
      <c r="B11326" s="6" t="s">
        <v>31</v>
      </c>
      <c r="C11326" s="6" t="s">
        <v>26733</v>
      </c>
      <c r="D11326" s="6" t="s">
        <v>26736</v>
      </c>
      <c r="E11326" s="6" t="s">
        <v>26737</v>
      </c>
      <c r="F11326" s="7">
        <v>461700</v>
      </c>
      <c r="G11326" s="8">
        <v>0.1</v>
      </c>
      <c r="H11326" s="7">
        <f t="shared" si="176"/>
        <v>415530</v>
      </c>
    </row>
    <row r="11327" spans="1:8" x14ac:dyDescent="0.35">
      <c r="A11327" s="6" t="s">
        <v>25197</v>
      </c>
      <c r="B11327" s="6" t="s">
        <v>31</v>
      </c>
      <c r="C11327" s="6" t="s">
        <v>26733</v>
      </c>
      <c r="D11327" s="6" t="s">
        <v>26738</v>
      </c>
      <c r="E11327" s="6" t="s">
        <v>26739</v>
      </c>
      <c r="F11327" s="7">
        <v>769500</v>
      </c>
      <c r="G11327" s="8">
        <v>0.1</v>
      </c>
      <c r="H11327" s="7">
        <f t="shared" si="176"/>
        <v>692550</v>
      </c>
    </row>
    <row r="11328" spans="1:8" x14ac:dyDescent="0.35">
      <c r="A11328" s="6" t="s">
        <v>25197</v>
      </c>
      <c r="B11328" s="6" t="s">
        <v>31</v>
      </c>
      <c r="C11328" s="6" t="s">
        <v>26740</v>
      </c>
      <c r="D11328" s="6" t="s">
        <v>26741</v>
      </c>
      <c r="E11328" s="6" t="s">
        <v>26742</v>
      </c>
      <c r="F11328" s="7">
        <v>68400</v>
      </c>
      <c r="G11328" s="8">
        <v>0.1</v>
      </c>
      <c r="H11328" s="7">
        <f t="shared" si="176"/>
        <v>61560</v>
      </c>
    </row>
    <row r="11329" spans="1:8" x14ac:dyDescent="0.35">
      <c r="A11329" s="6" t="s">
        <v>25197</v>
      </c>
      <c r="B11329" s="6" t="s">
        <v>31</v>
      </c>
      <c r="C11329" s="6" t="s">
        <v>26740</v>
      </c>
      <c r="D11329" s="6" t="s">
        <v>26743</v>
      </c>
      <c r="E11329" s="6" t="s">
        <v>26744</v>
      </c>
      <c r="F11329" s="7">
        <v>205200</v>
      </c>
      <c r="G11329" s="8">
        <v>0.1</v>
      </c>
      <c r="H11329" s="7">
        <f t="shared" si="176"/>
        <v>184680</v>
      </c>
    </row>
    <row r="11330" spans="1:8" x14ac:dyDescent="0.35">
      <c r="A11330" s="6" t="s">
        <v>25197</v>
      </c>
      <c r="B11330" s="6" t="s">
        <v>31</v>
      </c>
      <c r="C11330" s="6" t="s">
        <v>26740</v>
      </c>
      <c r="D11330" s="6" t="s">
        <v>26745</v>
      </c>
      <c r="E11330" s="6" t="s">
        <v>26746</v>
      </c>
      <c r="F11330" s="7">
        <v>342000</v>
      </c>
      <c r="G11330" s="8">
        <v>0.1</v>
      </c>
      <c r="H11330" s="7">
        <f t="shared" si="176"/>
        <v>307800</v>
      </c>
    </row>
    <row r="11331" spans="1:8" x14ac:dyDescent="0.35">
      <c r="A11331" s="6" t="s">
        <v>25197</v>
      </c>
      <c r="B11331" s="6" t="s">
        <v>84</v>
      </c>
      <c r="C11331" s="6" t="s">
        <v>26747</v>
      </c>
      <c r="D11331" s="6" t="s">
        <v>26748</v>
      </c>
      <c r="E11331" s="6" t="s">
        <v>26749</v>
      </c>
      <c r="F11331" s="7">
        <v>102600</v>
      </c>
      <c r="G11331" s="8">
        <v>0.1</v>
      </c>
      <c r="H11331" s="7">
        <f t="shared" si="176"/>
        <v>92340</v>
      </c>
    </row>
    <row r="11332" spans="1:8" x14ac:dyDescent="0.35">
      <c r="A11332" s="6" t="s">
        <v>25197</v>
      </c>
      <c r="B11332" s="6" t="s">
        <v>84</v>
      </c>
      <c r="C11332" s="6" t="s">
        <v>26747</v>
      </c>
      <c r="D11332" s="6" t="s">
        <v>26750</v>
      </c>
      <c r="E11332" s="6" t="s">
        <v>26751</v>
      </c>
      <c r="F11332" s="7">
        <v>307800</v>
      </c>
      <c r="G11332" s="8">
        <v>0.1</v>
      </c>
      <c r="H11332" s="7">
        <f t="shared" si="176"/>
        <v>277020</v>
      </c>
    </row>
    <row r="11333" spans="1:8" x14ac:dyDescent="0.35">
      <c r="A11333" s="6" t="s">
        <v>25197</v>
      </c>
      <c r="B11333" s="6" t="s">
        <v>84</v>
      </c>
      <c r="C11333" s="6" t="s">
        <v>26747</v>
      </c>
      <c r="D11333" s="6" t="s">
        <v>26752</v>
      </c>
      <c r="E11333" s="6" t="s">
        <v>26753</v>
      </c>
      <c r="F11333" s="7">
        <v>513000</v>
      </c>
      <c r="G11333" s="8">
        <v>0.1</v>
      </c>
      <c r="H11333" s="7">
        <f t="shared" ref="H11333:H11396" si="177">+F11333*(1-G11333)</f>
        <v>461700</v>
      </c>
    </row>
    <row r="11334" spans="1:8" x14ac:dyDescent="0.35">
      <c r="A11334" s="6" t="s">
        <v>25197</v>
      </c>
      <c r="B11334" s="6" t="s">
        <v>31</v>
      </c>
      <c r="C11334" s="6" t="s">
        <v>26754</v>
      </c>
      <c r="D11334" s="6" t="s">
        <v>26755</v>
      </c>
      <c r="E11334" s="6" t="s">
        <v>26756</v>
      </c>
      <c r="F11334" s="7">
        <v>68400</v>
      </c>
      <c r="G11334" s="8">
        <v>0.1</v>
      </c>
      <c r="H11334" s="7">
        <f t="shared" si="177"/>
        <v>61560</v>
      </c>
    </row>
    <row r="11335" spans="1:8" x14ac:dyDescent="0.35">
      <c r="A11335" s="6" t="s">
        <v>25197</v>
      </c>
      <c r="B11335" s="6" t="s">
        <v>31</v>
      </c>
      <c r="C11335" s="6" t="s">
        <v>26754</v>
      </c>
      <c r="D11335" s="6" t="s">
        <v>26757</v>
      </c>
      <c r="E11335" s="6" t="s">
        <v>26758</v>
      </c>
      <c r="F11335" s="7">
        <v>205200</v>
      </c>
      <c r="G11335" s="8">
        <v>0.1</v>
      </c>
      <c r="H11335" s="7">
        <f t="shared" si="177"/>
        <v>184680</v>
      </c>
    </row>
    <row r="11336" spans="1:8" x14ac:dyDescent="0.35">
      <c r="A11336" s="6" t="s">
        <v>25197</v>
      </c>
      <c r="B11336" s="6" t="s">
        <v>31</v>
      </c>
      <c r="C11336" s="6" t="s">
        <v>26754</v>
      </c>
      <c r="D11336" s="6" t="s">
        <v>26759</v>
      </c>
      <c r="E11336" s="6" t="s">
        <v>26760</v>
      </c>
      <c r="F11336" s="7">
        <v>342000</v>
      </c>
      <c r="G11336" s="8">
        <v>0.1</v>
      </c>
      <c r="H11336" s="7">
        <f t="shared" si="177"/>
        <v>307800</v>
      </c>
    </row>
    <row r="11337" spans="1:8" x14ac:dyDescent="0.35">
      <c r="A11337" s="6" t="s">
        <v>25197</v>
      </c>
      <c r="B11337" s="6" t="s">
        <v>31</v>
      </c>
      <c r="C11337" s="6" t="s">
        <v>26761</v>
      </c>
      <c r="D11337" s="6" t="s">
        <v>26762</v>
      </c>
      <c r="E11337" s="6" t="s">
        <v>26763</v>
      </c>
      <c r="F11337" s="7">
        <v>102600</v>
      </c>
      <c r="G11337" s="8">
        <v>0.1</v>
      </c>
      <c r="H11337" s="7">
        <f t="shared" si="177"/>
        <v>92340</v>
      </c>
    </row>
    <row r="11338" spans="1:8" x14ac:dyDescent="0.35">
      <c r="A11338" s="6" t="s">
        <v>25197</v>
      </c>
      <c r="B11338" s="6" t="s">
        <v>31</v>
      </c>
      <c r="C11338" s="6" t="s">
        <v>26761</v>
      </c>
      <c r="D11338" s="6" t="s">
        <v>26764</v>
      </c>
      <c r="E11338" s="6" t="s">
        <v>26765</v>
      </c>
      <c r="F11338" s="7">
        <v>307800</v>
      </c>
      <c r="G11338" s="8">
        <v>0.1</v>
      </c>
      <c r="H11338" s="7">
        <f t="shared" si="177"/>
        <v>277020</v>
      </c>
    </row>
    <row r="11339" spans="1:8" x14ac:dyDescent="0.35">
      <c r="A11339" s="6" t="s">
        <v>25197</v>
      </c>
      <c r="B11339" s="6" t="s">
        <v>31</v>
      </c>
      <c r="C11339" s="6" t="s">
        <v>26761</v>
      </c>
      <c r="D11339" s="6" t="s">
        <v>26766</v>
      </c>
      <c r="E11339" s="6" t="s">
        <v>26767</v>
      </c>
      <c r="F11339" s="7">
        <v>513000</v>
      </c>
      <c r="G11339" s="8">
        <v>0.1</v>
      </c>
      <c r="H11339" s="7">
        <f t="shared" si="177"/>
        <v>461700</v>
      </c>
    </row>
    <row r="11340" spans="1:8" x14ac:dyDescent="0.35">
      <c r="A11340" s="6" t="s">
        <v>25197</v>
      </c>
      <c r="B11340" s="6" t="s">
        <v>31</v>
      </c>
      <c r="C11340" s="6" t="s">
        <v>26768</v>
      </c>
      <c r="D11340" s="6" t="s">
        <v>26769</v>
      </c>
      <c r="E11340" s="6" t="s">
        <v>26770</v>
      </c>
      <c r="F11340" s="7">
        <v>68400</v>
      </c>
      <c r="G11340" s="8">
        <v>0.1</v>
      </c>
      <c r="H11340" s="7">
        <f t="shared" si="177"/>
        <v>61560</v>
      </c>
    </row>
    <row r="11341" spans="1:8" x14ac:dyDescent="0.35">
      <c r="A11341" s="6" t="s">
        <v>25197</v>
      </c>
      <c r="B11341" s="6" t="s">
        <v>31</v>
      </c>
      <c r="C11341" s="6" t="s">
        <v>26768</v>
      </c>
      <c r="D11341" s="6" t="s">
        <v>26771</v>
      </c>
      <c r="E11341" s="6" t="s">
        <v>26772</v>
      </c>
      <c r="F11341" s="7">
        <v>205200</v>
      </c>
      <c r="G11341" s="8">
        <v>0.1</v>
      </c>
      <c r="H11341" s="7">
        <f t="shared" si="177"/>
        <v>184680</v>
      </c>
    </row>
    <row r="11342" spans="1:8" x14ac:dyDescent="0.35">
      <c r="A11342" s="6" t="s">
        <v>25197</v>
      </c>
      <c r="B11342" s="6" t="s">
        <v>31</v>
      </c>
      <c r="C11342" s="6" t="s">
        <v>26768</v>
      </c>
      <c r="D11342" s="6" t="s">
        <v>26773</v>
      </c>
      <c r="E11342" s="6" t="s">
        <v>26774</v>
      </c>
      <c r="F11342" s="7">
        <v>342000</v>
      </c>
      <c r="G11342" s="8">
        <v>0.1</v>
      </c>
      <c r="H11342" s="7">
        <f t="shared" si="177"/>
        <v>307800</v>
      </c>
    </row>
    <row r="11343" spans="1:8" x14ac:dyDescent="0.35">
      <c r="A11343" s="6" t="s">
        <v>25197</v>
      </c>
      <c r="B11343" s="6" t="s">
        <v>31</v>
      </c>
      <c r="C11343" s="6" t="s">
        <v>26775</v>
      </c>
      <c r="D11343" s="6" t="s">
        <v>26776</v>
      </c>
      <c r="E11343" s="6" t="s">
        <v>26777</v>
      </c>
      <c r="F11343" s="7">
        <v>68400</v>
      </c>
      <c r="G11343" s="8">
        <v>0.1</v>
      </c>
      <c r="H11343" s="7">
        <f t="shared" si="177"/>
        <v>61560</v>
      </c>
    </row>
    <row r="11344" spans="1:8" x14ac:dyDescent="0.35">
      <c r="A11344" s="6" t="s">
        <v>25197</v>
      </c>
      <c r="B11344" s="6" t="s">
        <v>31</v>
      </c>
      <c r="C11344" s="6" t="s">
        <v>26775</v>
      </c>
      <c r="D11344" s="6" t="s">
        <v>26778</v>
      </c>
      <c r="E11344" s="6" t="s">
        <v>26779</v>
      </c>
      <c r="F11344" s="7">
        <v>205200</v>
      </c>
      <c r="G11344" s="8">
        <v>0.1</v>
      </c>
      <c r="H11344" s="7">
        <f t="shared" si="177"/>
        <v>184680</v>
      </c>
    </row>
    <row r="11345" spans="1:8" x14ac:dyDescent="0.35">
      <c r="A11345" s="6" t="s">
        <v>25197</v>
      </c>
      <c r="B11345" s="6" t="s">
        <v>31</v>
      </c>
      <c r="C11345" s="6" t="s">
        <v>26775</v>
      </c>
      <c r="D11345" s="6" t="s">
        <v>26780</v>
      </c>
      <c r="E11345" s="6" t="s">
        <v>26781</v>
      </c>
      <c r="F11345" s="7">
        <v>342000</v>
      </c>
      <c r="G11345" s="8">
        <v>0.1</v>
      </c>
      <c r="H11345" s="7">
        <f t="shared" si="177"/>
        <v>307800</v>
      </c>
    </row>
    <row r="11346" spans="1:8" x14ac:dyDescent="0.35">
      <c r="A11346" s="6" t="s">
        <v>25197</v>
      </c>
      <c r="B11346" s="6" t="s">
        <v>84</v>
      </c>
      <c r="C11346" s="6" t="s">
        <v>26782</v>
      </c>
      <c r="D11346" s="6" t="s">
        <v>26783</v>
      </c>
      <c r="E11346" s="6" t="s">
        <v>26784</v>
      </c>
      <c r="F11346" s="7">
        <v>85500</v>
      </c>
      <c r="G11346" s="8">
        <v>0.1</v>
      </c>
      <c r="H11346" s="7">
        <f t="shared" si="177"/>
        <v>76950</v>
      </c>
    </row>
    <row r="11347" spans="1:8" x14ac:dyDescent="0.35">
      <c r="A11347" s="6" t="s">
        <v>25197</v>
      </c>
      <c r="B11347" s="6" t="s">
        <v>84</v>
      </c>
      <c r="C11347" s="6" t="s">
        <v>26782</v>
      </c>
      <c r="D11347" s="6" t="s">
        <v>26785</v>
      </c>
      <c r="E11347" s="6" t="s">
        <v>26786</v>
      </c>
      <c r="F11347" s="7">
        <v>256500</v>
      </c>
      <c r="G11347" s="8">
        <v>0.1</v>
      </c>
      <c r="H11347" s="7">
        <f t="shared" si="177"/>
        <v>230850</v>
      </c>
    </row>
    <row r="11348" spans="1:8" x14ac:dyDescent="0.35">
      <c r="A11348" s="6" t="s">
        <v>25197</v>
      </c>
      <c r="B11348" s="6" t="s">
        <v>84</v>
      </c>
      <c r="C11348" s="6" t="s">
        <v>26782</v>
      </c>
      <c r="D11348" s="6" t="s">
        <v>26787</v>
      </c>
      <c r="E11348" s="6" t="s">
        <v>26788</v>
      </c>
      <c r="F11348" s="7">
        <v>427500</v>
      </c>
      <c r="G11348" s="8">
        <v>0.1</v>
      </c>
      <c r="H11348" s="7">
        <f t="shared" si="177"/>
        <v>384750</v>
      </c>
    </row>
    <row r="11349" spans="1:8" x14ac:dyDescent="0.35">
      <c r="A11349" s="6" t="s">
        <v>25197</v>
      </c>
      <c r="B11349" s="6" t="s">
        <v>84</v>
      </c>
      <c r="C11349" s="6" t="s">
        <v>26789</v>
      </c>
      <c r="D11349" s="6" t="s">
        <v>26790</v>
      </c>
      <c r="E11349" s="6" t="s">
        <v>26791</v>
      </c>
      <c r="F11349" s="7">
        <v>102600</v>
      </c>
      <c r="G11349" s="8">
        <v>0.1</v>
      </c>
      <c r="H11349" s="7">
        <f t="shared" si="177"/>
        <v>92340</v>
      </c>
    </row>
    <row r="11350" spans="1:8" x14ac:dyDescent="0.35">
      <c r="A11350" s="6" t="s">
        <v>25197</v>
      </c>
      <c r="B11350" s="6" t="s">
        <v>84</v>
      </c>
      <c r="C11350" s="6" t="s">
        <v>26789</v>
      </c>
      <c r="D11350" s="6" t="s">
        <v>26792</v>
      </c>
      <c r="E11350" s="6" t="s">
        <v>26793</v>
      </c>
      <c r="F11350" s="7">
        <v>307800</v>
      </c>
      <c r="G11350" s="8">
        <v>0.1</v>
      </c>
      <c r="H11350" s="7">
        <f t="shared" si="177"/>
        <v>277020</v>
      </c>
    </row>
    <row r="11351" spans="1:8" x14ac:dyDescent="0.35">
      <c r="A11351" s="6" t="s">
        <v>25197</v>
      </c>
      <c r="B11351" s="6" t="s">
        <v>84</v>
      </c>
      <c r="C11351" s="6" t="s">
        <v>26789</v>
      </c>
      <c r="D11351" s="6" t="s">
        <v>26794</v>
      </c>
      <c r="E11351" s="6" t="s">
        <v>26795</v>
      </c>
      <c r="F11351" s="7">
        <v>513000</v>
      </c>
      <c r="G11351" s="8">
        <v>0.1</v>
      </c>
      <c r="H11351" s="7">
        <f t="shared" si="177"/>
        <v>461700</v>
      </c>
    </row>
    <row r="11352" spans="1:8" x14ac:dyDescent="0.35">
      <c r="A11352" s="6" t="s">
        <v>25197</v>
      </c>
      <c r="B11352" s="6" t="s">
        <v>31</v>
      </c>
      <c r="C11352" s="6" t="s">
        <v>26796</v>
      </c>
      <c r="D11352" s="6" t="s">
        <v>26797</v>
      </c>
      <c r="E11352" s="6" t="s">
        <v>26798</v>
      </c>
      <c r="F11352" s="7">
        <v>68400</v>
      </c>
      <c r="G11352" s="8">
        <v>0.1</v>
      </c>
      <c r="H11352" s="7">
        <f t="shared" si="177"/>
        <v>61560</v>
      </c>
    </row>
    <row r="11353" spans="1:8" x14ac:dyDescent="0.35">
      <c r="A11353" s="6" t="s">
        <v>25197</v>
      </c>
      <c r="B11353" s="6" t="s">
        <v>31</v>
      </c>
      <c r="C11353" s="6" t="s">
        <v>26796</v>
      </c>
      <c r="D11353" s="6" t="s">
        <v>26799</v>
      </c>
      <c r="E11353" s="6" t="s">
        <v>26800</v>
      </c>
      <c r="F11353" s="7">
        <v>205200</v>
      </c>
      <c r="G11353" s="8">
        <v>0.1</v>
      </c>
      <c r="H11353" s="7">
        <f t="shared" si="177"/>
        <v>184680</v>
      </c>
    </row>
    <row r="11354" spans="1:8" x14ac:dyDescent="0.35">
      <c r="A11354" s="6" t="s">
        <v>25197</v>
      </c>
      <c r="B11354" s="6" t="s">
        <v>31</v>
      </c>
      <c r="C11354" s="6" t="s">
        <v>26796</v>
      </c>
      <c r="D11354" s="6" t="s">
        <v>26801</v>
      </c>
      <c r="E11354" s="6" t="s">
        <v>26802</v>
      </c>
      <c r="F11354" s="7">
        <v>342000</v>
      </c>
      <c r="G11354" s="8">
        <v>0.1</v>
      </c>
      <c r="H11354" s="7">
        <f t="shared" si="177"/>
        <v>307800</v>
      </c>
    </row>
    <row r="11355" spans="1:8" x14ac:dyDescent="0.35">
      <c r="A11355" s="6" t="s">
        <v>25197</v>
      </c>
      <c r="B11355" s="6" t="s">
        <v>84</v>
      </c>
      <c r="C11355" s="6" t="s">
        <v>26803</v>
      </c>
      <c r="D11355" s="6" t="s">
        <v>26804</v>
      </c>
      <c r="E11355" s="6" t="s">
        <v>26805</v>
      </c>
      <c r="F11355" s="7">
        <v>102600</v>
      </c>
      <c r="G11355" s="8">
        <v>0.1</v>
      </c>
      <c r="H11355" s="7">
        <f t="shared" si="177"/>
        <v>92340</v>
      </c>
    </row>
    <row r="11356" spans="1:8" x14ac:dyDescent="0.35">
      <c r="A11356" s="6" t="s">
        <v>25197</v>
      </c>
      <c r="B11356" s="6" t="s">
        <v>84</v>
      </c>
      <c r="C11356" s="6" t="s">
        <v>26803</v>
      </c>
      <c r="D11356" s="6" t="s">
        <v>26806</v>
      </c>
      <c r="E11356" s="6" t="s">
        <v>26807</v>
      </c>
      <c r="F11356" s="7">
        <v>307800</v>
      </c>
      <c r="G11356" s="8">
        <v>0.1</v>
      </c>
      <c r="H11356" s="7">
        <f t="shared" si="177"/>
        <v>277020</v>
      </c>
    </row>
    <row r="11357" spans="1:8" x14ac:dyDescent="0.35">
      <c r="A11357" s="6" t="s">
        <v>25197</v>
      </c>
      <c r="B11357" s="6" t="s">
        <v>84</v>
      </c>
      <c r="C11357" s="6" t="s">
        <v>26803</v>
      </c>
      <c r="D11357" s="6" t="s">
        <v>26808</v>
      </c>
      <c r="E11357" s="6" t="s">
        <v>26809</v>
      </c>
      <c r="F11357" s="7">
        <v>513000</v>
      </c>
      <c r="G11357" s="8">
        <v>0.1</v>
      </c>
      <c r="H11357" s="7">
        <f t="shared" si="177"/>
        <v>461700</v>
      </c>
    </row>
    <row r="11358" spans="1:8" x14ac:dyDescent="0.35">
      <c r="A11358" s="6" t="s">
        <v>25197</v>
      </c>
      <c r="B11358" s="6" t="s">
        <v>84</v>
      </c>
      <c r="C11358" s="6" t="s">
        <v>26810</v>
      </c>
      <c r="D11358" s="6" t="s">
        <v>26811</v>
      </c>
      <c r="E11358" s="6" t="s">
        <v>26812</v>
      </c>
      <c r="F11358" s="7">
        <v>196650</v>
      </c>
      <c r="G11358" s="8">
        <v>0.1</v>
      </c>
      <c r="H11358" s="7">
        <f t="shared" si="177"/>
        <v>176985</v>
      </c>
    </row>
    <row r="11359" spans="1:8" x14ac:dyDescent="0.35">
      <c r="A11359" s="6" t="s">
        <v>25197</v>
      </c>
      <c r="B11359" s="6" t="s">
        <v>84</v>
      </c>
      <c r="C11359" s="6" t="s">
        <v>26810</v>
      </c>
      <c r="D11359" s="6" t="s">
        <v>26813</v>
      </c>
      <c r="E11359" s="6" t="s">
        <v>26814</v>
      </c>
      <c r="F11359" s="7">
        <v>589950</v>
      </c>
      <c r="G11359" s="8">
        <v>0.1</v>
      </c>
      <c r="H11359" s="7">
        <f t="shared" si="177"/>
        <v>530955</v>
      </c>
    </row>
    <row r="11360" spans="1:8" x14ac:dyDescent="0.35">
      <c r="A11360" s="6" t="s">
        <v>25197</v>
      </c>
      <c r="B11360" s="6" t="s">
        <v>84</v>
      </c>
      <c r="C11360" s="6" t="s">
        <v>26810</v>
      </c>
      <c r="D11360" s="6" t="s">
        <v>26815</v>
      </c>
      <c r="E11360" s="6" t="s">
        <v>26816</v>
      </c>
      <c r="F11360" s="7">
        <v>983250</v>
      </c>
      <c r="G11360" s="8">
        <v>0.1</v>
      </c>
      <c r="H11360" s="7">
        <f t="shared" si="177"/>
        <v>884925</v>
      </c>
    </row>
    <row r="11361" spans="1:8" x14ac:dyDescent="0.35">
      <c r="A11361" s="6" t="s">
        <v>25197</v>
      </c>
      <c r="B11361" s="6" t="s">
        <v>84</v>
      </c>
      <c r="C11361" s="6" t="s">
        <v>26817</v>
      </c>
      <c r="D11361" s="6" t="s">
        <v>26818</v>
      </c>
      <c r="E11361" s="6" t="s">
        <v>26819</v>
      </c>
      <c r="F11361" s="7">
        <v>73400</v>
      </c>
      <c r="G11361" s="8">
        <v>0.1</v>
      </c>
      <c r="H11361" s="7">
        <f t="shared" si="177"/>
        <v>66060</v>
      </c>
    </row>
    <row r="11362" spans="1:8" x14ac:dyDescent="0.35">
      <c r="A11362" s="6" t="s">
        <v>25197</v>
      </c>
      <c r="B11362" s="6" t="s">
        <v>84</v>
      </c>
      <c r="C11362" s="6" t="s">
        <v>26817</v>
      </c>
      <c r="D11362" s="6" t="s">
        <v>26820</v>
      </c>
      <c r="E11362" s="6" t="s">
        <v>26821</v>
      </c>
      <c r="F11362" s="7">
        <v>210200</v>
      </c>
      <c r="G11362" s="8">
        <v>0.1</v>
      </c>
      <c r="H11362" s="7">
        <f t="shared" si="177"/>
        <v>189180</v>
      </c>
    </row>
    <row r="11363" spans="1:8" x14ac:dyDescent="0.35">
      <c r="A11363" s="6" t="s">
        <v>25197</v>
      </c>
      <c r="B11363" s="6" t="s">
        <v>84</v>
      </c>
      <c r="C11363" s="6" t="s">
        <v>26817</v>
      </c>
      <c r="D11363" s="6" t="s">
        <v>26822</v>
      </c>
      <c r="E11363" s="6" t="s">
        <v>26823</v>
      </c>
      <c r="F11363" s="7">
        <v>347000</v>
      </c>
      <c r="G11363" s="8">
        <v>0.1</v>
      </c>
      <c r="H11363" s="7">
        <f t="shared" si="177"/>
        <v>312300</v>
      </c>
    </row>
    <row r="11364" spans="1:8" x14ac:dyDescent="0.35">
      <c r="A11364" s="6" t="s">
        <v>25197</v>
      </c>
      <c r="B11364" s="6" t="s">
        <v>84</v>
      </c>
      <c r="C11364" s="6" t="s">
        <v>26824</v>
      </c>
      <c r="D11364" s="6" t="s">
        <v>26825</v>
      </c>
      <c r="E11364" s="6" t="s">
        <v>26826</v>
      </c>
      <c r="F11364" s="7">
        <v>68400</v>
      </c>
      <c r="G11364" s="8">
        <v>0.1</v>
      </c>
      <c r="H11364" s="7">
        <f t="shared" si="177"/>
        <v>61560</v>
      </c>
    </row>
    <row r="11365" spans="1:8" x14ac:dyDescent="0.35">
      <c r="A11365" s="6" t="s">
        <v>25197</v>
      </c>
      <c r="B11365" s="6" t="s">
        <v>84</v>
      </c>
      <c r="C11365" s="6" t="s">
        <v>26824</v>
      </c>
      <c r="D11365" s="6" t="s">
        <v>26827</v>
      </c>
      <c r="E11365" s="6" t="s">
        <v>26828</v>
      </c>
      <c r="F11365" s="7">
        <v>205200</v>
      </c>
      <c r="G11365" s="8">
        <v>0.1</v>
      </c>
      <c r="H11365" s="7">
        <f t="shared" si="177"/>
        <v>184680</v>
      </c>
    </row>
    <row r="11366" spans="1:8" x14ac:dyDescent="0.35">
      <c r="A11366" s="6" t="s">
        <v>25197</v>
      </c>
      <c r="B11366" s="6" t="s">
        <v>84</v>
      </c>
      <c r="C11366" s="6" t="s">
        <v>26824</v>
      </c>
      <c r="D11366" s="6" t="s">
        <v>26829</v>
      </c>
      <c r="E11366" s="6" t="s">
        <v>26830</v>
      </c>
      <c r="F11366" s="7">
        <v>342000</v>
      </c>
      <c r="G11366" s="8">
        <v>0.1</v>
      </c>
      <c r="H11366" s="7">
        <f t="shared" si="177"/>
        <v>307800</v>
      </c>
    </row>
    <row r="11367" spans="1:8" x14ac:dyDescent="0.35">
      <c r="A11367" s="6" t="s">
        <v>25197</v>
      </c>
      <c r="B11367" s="6" t="s">
        <v>84</v>
      </c>
      <c r="C11367" s="6" t="s">
        <v>26831</v>
      </c>
      <c r="D11367" s="6" t="s">
        <v>26832</v>
      </c>
      <c r="E11367" s="6" t="s">
        <v>26833</v>
      </c>
      <c r="F11367" s="7">
        <v>68400</v>
      </c>
      <c r="G11367" s="8">
        <v>0.1</v>
      </c>
      <c r="H11367" s="7">
        <f t="shared" si="177"/>
        <v>61560</v>
      </c>
    </row>
    <row r="11368" spans="1:8" x14ac:dyDescent="0.35">
      <c r="A11368" s="6" t="s">
        <v>25197</v>
      </c>
      <c r="B11368" s="6" t="s">
        <v>84</v>
      </c>
      <c r="C11368" s="6" t="s">
        <v>26831</v>
      </c>
      <c r="D11368" s="6" t="s">
        <v>26834</v>
      </c>
      <c r="E11368" s="6" t="s">
        <v>26835</v>
      </c>
      <c r="F11368" s="7">
        <v>205200</v>
      </c>
      <c r="G11368" s="8">
        <v>0.1</v>
      </c>
      <c r="H11368" s="7">
        <f t="shared" si="177"/>
        <v>184680</v>
      </c>
    </row>
    <row r="11369" spans="1:8" x14ac:dyDescent="0.35">
      <c r="A11369" s="6" t="s">
        <v>25197</v>
      </c>
      <c r="B11369" s="6" t="s">
        <v>84</v>
      </c>
      <c r="C11369" s="6" t="s">
        <v>26831</v>
      </c>
      <c r="D11369" s="6" t="s">
        <v>26836</v>
      </c>
      <c r="E11369" s="6" t="s">
        <v>26837</v>
      </c>
      <c r="F11369" s="7">
        <v>342000</v>
      </c>
      <c r="G11369" s="8">
        <v>0.1</v>
      </c>
      <c r="H11369" s="7">
        <f t="shared" si="177"/>
        <v>307800</v>
      </c>
    </row>
    <row r="11370" spans="1:8" x14ac:dyDescent="0.35">
      <c r="A11370" s="6" t="s">
        <v>25197</v>
      </c>
      <c r="B11370" s="6" t="s">
        <v>31</v>
      </c>
      <c r="C11370" s="6" t="s">
        <v>26838</v>
      </c>
      <c r="D11370" s="6" t="s">
        <v>26839</v>
      </c>
      <c r="E11370" s="6" t="s">
        <v>26840</v>
      </c>
      <c r="F11370" s="7">
        <v>5000</v>
      </c>
      <c r="G11370" s="8">
        <v>0.1</v>
      </c>
      <c r="H11370" s="7">
        <f t="shared" si="177"/>
        <v>4500</v>
      </c>
    </row>
    <row r="11371" spans="1:8" x14ac:dyDescent="0.35">
      <c r="A11371" s="6" t="s">
        <v>25197</v>
      </c>
      <c r="B11371" s="6" t="s">
        <v>31</v>
      </c>
      <c r="C11371" s="6" t="s">
        <v>26841</v>
      </c>
      <c r="D11371" s="6" t="s">
        <v>26842</v>
      </c>
      <c r="E11371" s="6" t="s">
        <v>26843</v>
      </c>
      <c r="F11371" s="7">
        <v>68400</v>
      </c>
      <c r="G11371" s="8">
        <v>0.1</v>
      </c>
      <c r="H11371" s="7">
        <f t="shared" si="177"/>
        <v>61560</v>
      </c>
    </row>
    <row r="11372" spans="1:8" x14ac:dyDescent="0.35">
      <c r="A11372" s="6" t="s">
        <v>25197</v>
      </c>
      <c r="B11372" s="6" t="s">
        <v>31</v>
      </c>
      <c r="C11372" s="6" t="s">
        <v>26841</v>
      </c>
      <c r="D11372" s="6" t="s">
        <v>26844</v>
      </c>
      <c r="E11372" s="6" t="s">
        <v>26845</v>
      </c>
      <c r="F11372" s="7">
        <v>205200</v>
      </c>
      <c r="G11372" s="8">
        <v>0.1</v>
      </c>
      <c r="H11372" s="7">
        <f t="shared" si="177"/>
        <v>184680</v>
      </c>
    </row>
    <row r="11373" spans="1:8" x14ac:dyDescent="0.35">
      <c r="A11373" s="6" t="s">
        <v>25197</v>
      </c>
      <c r="B11373" s="6" t="s">
        <v>31</v>
      </c>
      <c r="C11373" s="6" t="s">
        <v>26841</v>
      </c>
      <c r="D11373" s="6" t="s">
        <v>26846</v>
      </c>
      <c r="E11373" s="6" t="s">
        <v>26847</v>
      </c>
      <c r="F11373" s="7">
        <v>342000</v>
      </c>
      <c r="G11373" s="8">
        <v>0.1</v>
      </c>
      <c r="H11373" s="7">
        <f t="shared" si="177"/>
        <v>307800</v>
      </c>
    </row>
    <row r="11374" spans="1:8" x14ac:dyDescent="0.35">
      <c r="A11374" s="6" t="s">
        <v>25197</v>
      </c>
      <c r="B11374" s="6" t="s">
        <v>31</v>
      </c>
      <c r="C11374" s="6" t="s">
        <v>26848</v>
      </c>
      <c r="D11374" s="6" t="s">
        <v>26849</v>
      </c>
      <c r="E11374" s="6" t="s">
        <v>26850</v>
      </c>
      <c r="F11374" s="7">
        <v>85500</v>
      </c>
      <c r="G11374" s="8">
        <v>0.1</v>
      </c>
      <c r="H11374" s="7">
        <f t="shared" si="177"/>
        <v>76950</v>
      </c>
    </row>
    <row r="11375" spans="1:8" x14ac:dyDescent="0.35">
      <c r="A11375" s="6" t="s">
        <v>25197</v>
      </c>
      <c r="B11375" s="6" t="s">
        <v>31</v>
      </c>
      <c r="C11375" s="6" t="s">
        <v>26848</v>
      </c>
      <c r="D11375" s="6" t="s">
        <v>26851</v>
      </c>
      <c r="E11375" s="6" t="s">
        <v>26852</v>
      </c>
      <c r="F11375" s="7">
        <v>256500</v>
      </c>
      <c r="G11375" s="8">
        <v>0.1</v>
      </c>
      <c r="H11375" s="7">
        <f t="shared" si="177"/>
        <v>230850</v>
      </c>
    </row>
    <row r="11376" spans="1:8" x14ac:dyDescent="0.35">
      <c r="A11376" s="6" t="s">
        <v>25197</v>
      </c>
      <c r="B11376" s="6" t="s">
        <v>31</v>
      </c>
      <c r="C11376" s="6" t="s">
        <v>26848</v>
      </c>
      <c r="D11376" s="6" t="s">
        <v>26853</v>
      </c>
      <c r="E11376" s="6" t="s">
        <v>26854</v>
      </c>
      <c r="F11376" s="7">
        <v>427500</v>
      </c>
      <c r="G11376" s="8">
        <v>0.1</v>
      </c>
      <c r="H11376" s="7">
        <f t="shared" si="177"/>
        <v>384750</v>
      </c>
    </row>
    <row r="11377" spans="1:8" x14ac:dyDescent="0.35">
      <c r="A11377" s="6" t="s">
        <v>25197</v>
      </c>
      <c r="B11377" s="6" t="s">
        <v>31</v>
      </c>
      <c r="C11377" s="6" t="s">
        <v>26855</v>
      </c>
      <c r="D11377" s="6" t="s">
        <v>26856</v>
      </c>
      <c r="E11377" s="6" t="s">
        <v>26857</v>
      </c>
      <c r="F11377" s="7">
        <v>17100</v>
      </c>
      <c r="G11377" s="8">
        <v>0.1</v>
      </c>
      <c r="H11377" s="7">
        <f t="shared" si="177"/>
        <v>15390</v>
      </c>
    </row>
    <row r="11378" spans="1:8" x14ac:dyDescent="0.35">
      <c r="A11378" s="6" t="s">
        <v>25197</v>
      </c>
      <c r="B11378" s="6" t="s">
        <v>31</v>
      </c>
      <c r="C11378" s="6" t="s">
        <v>26855</v>
      </c>
      <c r="D11378" s="6" t="s">
        <v>26858</v>
      </c>
      <c r="E11378" s="6" t="s">
        <v>26859</v>
      </c>
      <c r="F11378" s="7">
        <v>51300</v>
      </c>
      <c r="G11378" s="8">
        <v>0.1</v>
      </c>
      <c r="H11378" s="7">
        <f t="shared" si="177"/>
        <v>46170</v>
      </c>
    </row>
    <row r="11379" spans="1:8" x14ac:dyDescent="0.35">
      <c r="A11379" s="6" t="s">
        <v>25197</v>
      </c>
      <c r="B11379" s="6" t="s">
        <v>31</v>
      </c>
      <c r="C11379" s="6" t="s">
        <v>26855</v>
      </c>
      <c r="D11379" s="6" t="s">
        <v>26860</v>
      </c>
      <c r="E11379" s="6" t="s">
        <v>26861</v>
      </c>
      <c r="F11379" s="7">
        <v>85500</v>
      </c>
      <c r="G11379" s="8">
        <v>0.1</v>
      </c>
      <c r="H11379" s="7">
        <f t="shared" si="177"/>
        <v>76950</v>
      </c>
    </row>
    <row r="11380" spans="1:8" x14ac:dyDescent="0.35">
      <c r="A11380" s="6" t="s">
        <v>25197</v>
      </c>
      <c r="B11380" s="6" t="s">
        <v>31</v>
      </c>
      <c r="C11380" s="6" t="s">
        <v>26862</v>
      </c>
      <c r="D11380" s="6" t="s">
        <v>26863</v>
      </c>
      <c r="E11380" s="6" t="s">
        <v>26864</v>
      </c>
      <c r="F11380" s="7">
        <v>17100</v>
      </c>
      <c r="G11380" s="8">
        <v>0.1</v>
      </c>
      <c r="H11380" s="7">
        <f t="shared" si="177"/>
        <v>15390</v>
      </c>
    </row>
    <row r="11381" spans="1:8" x14ac:dyDescent="0.35">
      <c r="A11381" s="6" t="s">
        <v>25197</v>
      </c>
      <c r="B11381" s="6" t="s">
        <v>31</v>
      </c>
      <c r="C11381" s="6" t="s">
        <v>26862</v>
      </c>
      <c r="D11381" s="6" t="s">
        <v>26865</v>
      </c>
      <c r="E11381" s="6" t="s">
        <v>26866</v>
      </c>
      <c r="F11381" s="7">
        <v>51300</v>
      </c>
      <c r="G11381" s="8">
        <v>0.1</v>
      </c>
      <c r="H11381" s="7">
        <f t="shared" si="177"/>
        <v>46170</v>
      </c>
    </row>
    <row r="11382" spans="1:8" x14ac:dyDescent="0.35">
      <c r="A11382" s="6" t="s">
        <v>25197</v>
      </c>
      <c r="B11382" s="6" t="s">
        <v>31</v>
      </c>
      <c r="C11382" s="6" t="s">
        <v>26862</v>
      </c>
      <c r="D11382" s="6" t="s">
        <v>26867</v>
      </c>
      <c r="E11382" s="6" t="s">
        <v>26868</v>
      </c>
      <c r="F11382" s="7">
        <v>85500</v>
      </c>
      <c r="G11382" s="8">
        <v>0.1</v>
      </c>
      <c r="H11382" s="7">
        <f t="shared" si="177"/>
        <v>76950</v>
      </c>
    </row>
    <row r="11383" spans="1:8" x14ac:dyDescent="0.35">
      <c r="A11383" s="6" t="s">
        <v>25197</v>
      </c>
      <c r="B11383" s="6" t="s">
        <v>31</v>
      </c>
      <c r="C11383" s="6" t="s">
        <v>26869</v>
      </c>
      <c r="D11383" s="6" t="s">
        <v>26870</v>
      </c>
      <c r="E11383" s="6" t="s">
        <v>26871</v>
      </c>
      <c r="F11383" s="7">
        <v>41040</v>
      </c>
      <c r="G11383" s="8">
        <v>0.1</v>
      </c>
      <c r="H11383" s="7">
        <f t="shared" si="177"/>
        <v>36936</v>
      </c>
    </row>
    <row r="11384" spans="1:8" x14ac:dyDescent="0.35">
      <c r="A11384" s="6" t="s">
        <v>25197</v>
      </c>
      <c r="B11384" s="6" t="s">
        <v>31</v>
      </c>
      <c r="C11384" s="6" t="s">
        <v>26869</v>
      </c>
      <c r="D11384" s="6" t="s">
        <v>26872</v>
      </c>
      <c r="E11384" s="6" t="s">
        <v>26873</v>
      </c>
      <c r="F11384" s="7">
        <v>123120</v>
      </c>
      <c r="G11384" s="8">
        <v>0.1</v>
      </c>
      <c r="H11384" s="7">
        <f t="shared" si="177"/>
        <v>110808</v>
      </c>
    </row>
    <row r="11385" spans="1:8" x14ac:dyDescent="0.35">
      <c r="A11385" s="6" t="s">
        <v>25197</v>
      </c>
      <c r="B11385" s="6" t="s">
        <v>31</v>
      </c>
      <c r="C11385" s="6" t="s">
        <v>26869</v>
      </c>
      <c r="D11385" s="6" t="s">
        <v>26874</v>
      </c>
      <c r="E11385" s="6" t="s">
        <v>26875</v>
      </c>
      <c r="F11385" s="7">
        <v>205200</v>
      </c>
      <c r="G11385" s="8">
        <v>0.1</v>
      </c>
      <c r="H11385" s="7">
        <f t="shared" si="177"/>
        <v>184680</v>
      </c>
    </row>
    <row r="11386" spans="1:8" x14ac:dyDescent="0.35">
      <c r="A11386" s="6" t="s">
        <v>25197</v>
      </c>
      <c r="B11386" s="6" t="s">
        <v>31</v>
      </c>
      <c r="C11386" s="6" t="s">
        <v>26876</v>
      </c>
      <c r="D11386" s="6" t="s">
        <v>26877</v>
      </c>
      <c r="E11386" s="6" t="s">
        <v>26878</v>
      </c>
      <c r="F11386" s="7">
        <v>75240</v>
      </c>
      <c r="G11386" s="8">
        <v>0.1</v>
      </c>
      <c r="H11386" s="7">
        <f t="shared" si="177"/>
        <v>67716</v>
      </c>
    </row>
    <row r="11387" spans="1:8" x14ac:dyDescent="0.35">
      <c r="A11387" s="6" t="s">
        <v>25197</v>
      </c>
      <c r="B11387" s="6" t="s">
        <v>31</v>
      </c>
      <c r="C11387" s="6" t="s">
        <v>26876</v>
      </c>
      <c r="D11387" s="6" t="s">
        <v>26879</v>
      </c>
      <c r="E11387" s="6" t="s">
        <v>26880</v>
      </c>
      <c r="F11387" s="7">
        <v>225720</v>
      </c>
      <c r="G11387" s="8">
        <v>0.1</v>
      </c>
      <c r="H11387" s="7">
        <f t="shared" si="177"/>
        <v>203148</v>
      </c>
    </row>
    <row r="11388" spans="1:8" x14ac:dyDescent="0.35">
      <c r="A11388" s="6" t="s">
        <v>25197</v>
      </c>
      <c r="B11388" s="6" t="s">
        <v>31</v>
      </c>
      <c r="C11388" s="6" t="s">
        <v>26876</v>
      </c>
      <c r="D11388" s="6" t="s">
        <v>26881</v>
      </c>
      <c r="E11388" s="6" t="s">
        <v>26882</v>
      </c>
      <c r="F11388" s="7">
        <v>376200</v>
      </c>
      <c r="G11388" s="8">
        <v>0.1</v>
      </c>
      <c r="H11388" s="7">
        <f t="shared" si="177"/>
        <v>338580</v>
      </c>
    </row>
    <row r="11389" spans="1:8" x14ac:dyDescent="0.35">
      <c r="A11389" s="6" t="s">
        <v>25197</v>
      </c>
      <c r="B11389" s="6" t="s">
        <v>31</v>
      </c>
      <c r="C11389" s="6" t="s">
        <v>26883</v>
      </c>
      <c r="D11389" s="6" t="s">
        <v>26884</v>
      </c>
      <c r="E11389" s="6" t="s">
        <v>26885</v>
      </c>
      <c r="F11389" s="7">
        <v>25650</v>
      </c>
      <c r="G11389" s="8">
        <v>0.1</v>
      </c>
      <c r="H11389" s="7">
        <f t="shared" si="177"/>
        <v>23085</v>
      </c>
    </row>
    <row r="11390" spans="1:8" x14ac:dyDescent="0.35">
      <c r="A11390" s="6" t="s">
        <v>25197</v>
      </c>
      <c r="B11390" s="6" t="s">
        <v>31</v>
      </c>
      <c r="C11390" s="6" t="s">
        <v>26883</v>
      </c>
      <c r="D11390" s="6" t="s">
        <v>26886</v>
      </c>
      <c r="E11390" s="6" t="s">
        <v>26887</v>
      </c>
      <c r="F11390" s="7">
        <v>76950</v>
      </c>
      <c r="G11390" s="8">
        <v>0.1</v>
      </c>
      <c r="H11390" s="7">
        <f t="shared" si="177"/>
        <v>69255</v>
      </c>
    </row>
    <row r="11391" spans="1:8" x14ac:dyDescent="0.35">
      <c r="A11391" s="6" t="s">
        <v>25197</v>
      </c>
      <c r="B11391" s="6" t="s">
        <v>31</v>
      </c>
      <c r="C11391" s="6" t="s">
        <v>26883</v>
      </c>
      <c r="D11391" s="6" t="s">
        <v>26888</v>
      </c>
      <c r="E11391" s="6" t="s">
        <v>26889</v>
      </c>
      <c r="F11391" s="7">
        <v>128250</v>
      </c>
      <c r="G11391" s="8">
        <v>0.1</v>
      </c>
      <c r="H11391" s="7">
        <f t="shared" si="177"/>
        <v>115425</v>
      </c>
    </row>
    <row r="11392" spans="1:8" x14ac:dyDescent="0.35">
      <c r="A11392" s="6" t="s">
        <v>25197</v>
      </c>
      <c r="B11392" s="6" t="s">
        <v>6</v>
      </c>
      <c r="C11392" s="6" t="s">
        <v>26890</v>
      </c>
      <c r="D11392" s="6" t="s">
        <v>26891</v>
      </c>
      <c r="E11392" s="6" t="s">
        <v>26892</v>
      </c>
      <c r="F11392" s="7">
        <v>342000</v>
      </c>
      <c r="G11392" s="8">
        <v>0.1</v>
      </c>
      <c r="H11392" s="7">
        <f t="shared" si="177"/>
        <v>307800</v>
      </c>
    </row>
    <row r="11393" spans="1:8" x14ac:dyDescent="0.35">
      <c r="A11393" s="6" t="s">
        <v>25197</v>
      </c>
      <c r="B11393" s="6" t="s">
        <v>6</v>
      </c>
      <c r="C11393" s="6" t="s">
        <v>26893</v>
      </c>
      <c r="D11393" s="6" t="s">
        <v>26894</v>
      </c>
      <c r="E11393" s="6" t="s">
        <v>26895</v>
      </c>
      <c r="F11393" s="7">
        <v>632700</v>
      </c>
      <c r="G11393" s="8">
        <v>0.1</v>
      </c>
      <c r="H11393" s="7">
        <f t="shared" si="177"/>
        <v>569430</v>
      </c>
    </row>
    <row r="11394" spans="1:8" x14ac:dyDescent="0.35">
      <c r="A11394" s="6" t="s">
        <v>25197</v>
      </c>
      <c r="B11394" s="6" t="s">
        <v>6</v>
      </c>
      <c r="C11394" s="6" t="s">
        <v>26893</v>
      </c>
      <c r="D11394" s="6" t="s">
        <v>26896</v>
      </c>
      <c r="E11394" s="6" t="s">
        <v>26897</v>
      </c>
      <c r="F11394" s="7">
        <v>1214100</v>
      </c>
      <c r="G11394" s="8">
        <v>0.1</v>
      </c>
      <c r="H11394" s="7">
        <f t="shared" si="177"/>
        <v>1092690</v>
      </c>
    </row>
    <row r="11395" spans="1:8" x14ac:dyDescent="0.35">
      <c r="A11395" s="6" t="s">
        <v>25197</v>
      </c>
      <c r="B11395" s="6" t="s">
        <v>6</v>
      </c>
      <c r="C11395" s="6" t="s">
        <v>26893</v>
      </c>
      <c r="D11395" s="6" t="s">
        <v>26898</v>
      </c>
      <c r="E11395" s="6" t="s">
        <v>26899</v>
      </c>
      <c r="F11395" s="7">
        <v>1795500</v>
      </c>
      <c r="G11395" s="8">
        <v>0.1</v>
      </c>
      <c r="H11395" s="7">
        <f t="shared" si="177"/>
        <v>1615950</v>
      </c>
    </row>
    <row r="11396" spans="1:8" x14ac:dyDescent="0.35">
      <c r="A11396" s="6" t="s">
        <v>25197</v>
      </c>
      <c r="B11396" s="6" t="s">
        <v>6</v>
      </c>
      <c r="C11396" s="6" t="s">
        <v>26900</v>
      </c>
      <c r="D11396" s="6" t="s">
        <v>26901</v>
      </c>
      <c r="E11396" s="6" t="s">
        <v>26902</v>
      </c>
      <c r="F11396" s="7">
        <v>581400</v>
      </c>
      <c r="G11396" s="8">
        <v>0.1</v>
      </c>
      <c r="H11396" s="7">
        <f t="shared" si="177"/>
        <v>523260</v>
      </c>
    </row>
    <row r="11397" spans="1:8" x14ac:dyDescent="0.35">
      <c r="A11397" s="6" t="s">
        <v>25197</v>
      </c>
      <c r="B11397" s="6" t="s">
        <v>6</v>
      </c>
      <c r="C11397" s="6" t="s">
        <v>26900</v>
      </c>
      <c r="D11397" s="6" t="s">
        <v>26903</v>
      </c>
      <c r="E11397" s="6" t="s">
        <v>26904</v>
      </c>
      <c r="F11397" s="7">
        <v>1060200</v>
      </c>
      <c r="G11397" s="8">
        <v>0.1</v>
      </c>
      <c r="H11397" s="7">
        <f t="shared" ref="H11397:H11460" si="178">+F11397*(1-G11397)</f>
        <v>954180</v>
      </c>
    </row>
    <row r="11398" spans="1:8" x14ac:dyDescent="0.35">
      <c r="A11398" s="6" t="s">
        <v>25197</v>
      </c>
      <c r="B11398" s="6" t="s">
        <v>6</v>
      </c>
      <c r="C11398" s="6" t="s">
        <v>26900</v>
      </c>
      <c r="D11398" s="6" t="s">
        <v>26905</v>
      </c>
      <c r="E11398" s="6" t="s">
        <v>26906</v>
      </c>
      <c r="F11398" s="7">
        <v>1539000</v>
      </c>
      <c r="G11398" s="8">
        <v>0.1</v>
      </c>
      <c r="H11398" s="7">
        <f t="shared" si="178"/>
        <v>1385100</v>
      </c>
    </row>
    <row r="11399" spans="1:8" x14ac:dyDescent="0.35">
      <c r="A11399" s="6" t="s">
        <v>25197</v>
      </c>
      <c r="B11399" s="6" t="s">
        <v>31</v>
      </c>
      <c r="C11399" s="6" t="s">
        <v>26907</v>
      </c>
      <c r="D11399" s="6" t="s">
        <v>26908</v>
      </c>
      <c r="E11399" s="6" t="s">
        <v>26909</v>
      </c>
      <c r="F11399" s="7">
        <v>290700</v>
      </c>
      <c r="G11399" s="8">
        <v>0.1</v>
      </c>
      <c r="H11399" s="7">
        <f t="shared" si="178"/>
        <v>261630</v>
      </c>
    </row>
    <row r="11400" spans="1:8" x14ac:dyDescent="0.35">
      <c r="A11400" s="6" t="s">
        <v>25197</v>
      </c>
      <c r="B11400" s="6" t="s">
        <v>31</v>
      </c>
      <c r="C11400" s="6" t="s">
        <v>26907</v>
      </c>
      <c r="D11400" s="6" t="s">
        <v>26910</v>
      </c>
      <c r="E11400" s="6" t="s">
        <v>26911</v>
      </c>
      <c r="F11400" s="7">
        <v>872100</v>
      </c>
      <c r="G11400" s="8">
        <v>0.1</v>
      </c>
      <c r="H11400" s="7">
        <f t="shared" si="178"/>
        <v>784890</v>
      </c>
    </row>
    <row r="11401" spans="1:8" x14ac:dyDescent="0.35">
      <c r="A11401" s="6" t="s">
        <v>25197</v>
      </c>
      <c r="B11401" s="6" t="s">
        <v>31</v>
      </c>
      <c r="C11401" s="6" t="s">
        <v>26907</v>
      </c>
      <c r="D11401" s="6" t="s">
        <v>26912</v>
      </c>
      <c r="E11401" s="6" t="s">
        <v>26913</v>
      </c>
      <c r="F11401" s="7">
        <v>1453500</v>
      </c>
      <c r="G11401" s="8">
        <v>0.1</v>
      </c>
      <c r="H11401" s="7">
        <f t="shared" si="178"/>
        <v>1308150</v>
      </c>
    </row>
    <row r="11402" spans="1:8" x14ac:dyDescent="0.35">
      <c r="A11402" s="6" t="s">
        <v>25197</v>
      </c>
      <c r="B11402" s="6" t="s">
        <v>31</v>
      </c>
      <c r="C11402" s="6" t="s">
        <v>26914</v>
      </c>
      <c r="D11402" s="6" t="s">
        <v>26915</v>
      </c>
      <c r="E11402" s="6" t="s">
        <v>26916</v>
      </c>
      <c r="F11402" s="7">
        <v>239400</v>
      </c>
      <c r="G11402" s="8">
        <v>0.1</v>
      </c>
      <c r="H11402" s="7">
        <f t="shared" si="178"/>
        <v>215460</v>
      </c>
    </row>
    <row r="11403" spans="1:8" x14ac:dyDescent="0.35">
      <c r="A11403" s="6" t="s">
        <v>25197</v>
      </c>
      <c r="B11403" s="6" t="s">
        <v>31</v>
      </c>
      <c r="C11403" s="6" t="s">
        <v>26914</v>
      </c>
      <c r="D11403" s="6" t="s">
        <v>26917</v>
      </c>
      <c r="E11403" s="6" t="s">
        <v>26918</v>
      </c>
      <c r="F11403" s="7">
        <v>718200</v>
      </c>
      <c r="G11403" s="8">
        <v>0.1</v>
      </c>
      <c r="H11403" s="7">
        <f t="shared" si="178"/>
        <v>646380</v>
      </c>
    </row>
    <row r="11404" spans="1:8" x14ac:dyDescent="0.35">
      <c r="A11404" s="6" t="s">
        <v>25197</v>
      </c>
      <c r="B11404" s="6" t="s">
        <v>31</v>
      </c>
      <c r="C11404" s="6" t="s">
        <v>26914</v>
      </c>
      <c r="D11404" s="6" t="s">
        <v>26919</v>
      </c>
      <c r="E11404" s="6" t="s">
        <v>26920</v>
      </c>
      <c r="F11404" s="7">
        <v>1197000</v>
      </c>
      <c r="G11404" s="8">
        <v>0.1</v>
      </c>
      <c r="H11404" s="7">
        <f t="shared" si="178"/>
        <v>1077300</v>
      </c>
    </row>
    <row r="11405" spans="1:8" x14ac:dyDescent="0.35">
      <c r="A11405" s="6" t="s">
        <v>25197</v>
      </c>
      <c r="B11405" s="6" t="s">
        <v>31</v>
      </c>
      <c r="C11405" s="6" t="s">
        <v>26921</v>
      </c>
      <c r="D11405" s="6" t="s">
        <v>26922</v>
      </c>
      <c r="E11405" s="6" t="s">
        <v>26923</v>
      </c>
      <c r="F11405" s="7">
        <v>153900</v>
      </c>
      <c r="G11405" s="8">
        <v>0.1</v>
      </c>
      <c r="H11405" s="7">
        <f t="shared" si="178"/>
        <v>138510</v>
      </c>
    </row>
    <row r="11406" spans="1:8" x14ac:dyDescent="0.35">
      <c r="A11406" s="6" t="s">
        <v>25197</v>
      </c>
      <c r="B11406" s="6" t="s">
        <v>31</v>
      </c>
      <c r="C11406" s="6" t="s">
        <v>26921</v>
      </c>
      <c r="D11406" s="6" t="s">
        <v>26924</v>
      </c>
      <c r="E11406" s="6" t="s">
        <v>26925</v>
      </c>
      <c r="F11406" s="7">
        <v>461700</v>
      </c>
      <c r="G11406" s="8">
        <v>0.1</v>
      </c>
      <c r="H11406" s="7">
        <f t="shared" si="178"/>
        <v>415530</v>
      </c>
    </row>
    <row r="11407" spans="1:8" x14ac:dyDescent="0.35">
      <c r="A11407" s="6" t="s">
        <v>25197</v>
      </c>
      <c r="B11407" s="6" t="s">
        <v>31</v>
      </c>
      <c r="C11407" s="6" t="s">
        <v>26921</v>
      </c>
      <c r="D11407" s="6" t="s">
        <v>26926</v>
      </c>
      <c r="E11407" s="6" t="s">
        <v>26927</v>
      </c>
      <c r="F11407" s="7">
        <v>769500</v>
      </c>
      <c r="G11407" s="8">
        <v>0.1</v>
      </c>
      <c r="H11407" s="7">
        <f t="shared" si="178"/>
        <v>692550</v>
      </c>
    </row>
    <row r="11408" spans="1:8" x14ac:dyDescent="0.35">
      <c r="A11408" s="6" t="s">
        <v>25197</v>
      </c>
      <c r="B11408" s="6" t="s">
        <v>31</v>
      </c>
      <c r="C11408" s="6" t="s">
        <v>26928</v>
      </c>
      <c r="D11408" s="6" t="s">
        <v>26929</v>
      </c>
      <c r="E11408" s="6" t="s">
        <v>26930</v>
      </c>
      <c r="F11408" s="7">
        <v>68400</v>
      </c>
      <c r="G11408" s="8">
        <v>0.1</v>
      </c>
      <c r="H11408" s="7">
        <f t="shared" si="178"/>
        <v>61560</v>
      </c>
    </row>
    <row r="11409" spans="1:8" x14ac:dyDescent="0.35">
      <c r="A11409" s="6" t="s">
        <v>25197</v>
      </c>
      <c r="B11409" s="6" t="s">
        <v>31</v>
      </c>
      <c r="C11409" s="6" t="s">
        <v>26928</v>
      </c>
      <c r="D11409" s="6" t="s">
        <v>26931</v>
      </c>
      <c r="E11409" s="6" t="s">
        <v>26932</v>
      </c>
      <c r="F11409" s="7">
        <v>205200</v>
      </c>
      <c r="G11409" s="8">
        <v>0.1</v>
      </c>
      <c r="H11409" s="7">
        <f t="shared" si="178"/>
        <v>184680</v>
      </c>
    </row>
    <row r="11410" spans="1:8" x14ac:dyDescent="0.35">
      <c r="A11410" s="6" t="s">
        <v>25197</v>
      </c>
      <c r="B11410" s="6" t="s">
        <v>31</v>
      </c>
      <c r="C11410" s="6" t="s">
        <v>26928</v>
      </c>
      <c r="D11410" s="6" t="s">
        <v>26933</v>
      </c>
      <c r="E11410" s="6" t="s">
        <v>26934</v>
      </c>
      <c r="F11410" s="7">
        <v>342000</v>
      </c>
      <c r="G11410" s="8">
        <v>0.1</v>
      </c>
      <c r="H11410" s="7">
        <f t="shared" si="178"/>
        <v>307800</v>
      </c>
    </row>
    <row r="11411" spans="1:8" x14ac:dyDescent="0.35">
      <c r="A11411" s="6" t="s">
        <v>25197</v>
      </c>
      <c r="B11411" s="6" t="s">
        <v>84</v>
      </c>
      <c r="C11411" s="6" t="s">
        <v>26935</v>
      </c>
      <c r="D11411" s="6" t="s">
        <v>26936</v>
      </c>
      <c r="E11411" s="6" t="s">
        <v>26937</v>
      </c>
      <c r="F11411" s="7">
        <v>102600</v>
      </c>
      <c r="G11411" s="8">
        <v>0.1</v>
      </c>
      <c r="H11411" s="7">
        <f t="shared" si="178"/>
        <v>92340</v>
      </c>
    </row>
    <row r="11412" spans="1:8" x14ac:dyDescent="0.35">
      <c r="A11412" s="6" t="s">
        <v>25197</v>
      </c>
      <c r="B11412" s="6" t="s">
        <v>84</v>
      </c>
      <c r="C11412" s="6" t="s">
        <v>26935</v>
      </c>
      <c r="D11412" s="6" t="s">
        <v>26938</v>
      </c>
      <c r="E11412" s="6" t="s">
        <v>26939</v>
      </c>
      <c r="F11412" s="7">
        <v>307800</v>
      </c>
      <c r="G11412" s="8">
        <v>0.1</v>
      </c>
      <c r="H11412" s="7">
        <f t="shared" si="178"/>
        <v>277020</v>
      </c>
    </row>
    <row r="11413" spans="1:8" x14ac:dyDescent="0.35">
      <c r="A11413" s="6" t="s">
        <v>25197</v>
      </c>
      <c r="B11413" s="6" t="s">
        <v>84</v>
      </c>
      <c r="C11413" s="6" t="s">
        <v>26935</v>
      </c>
      <c r="D11413" s="6" t="s">
        <v>26940</v>
      </c>
      <c r="E11413" s="6" t="s">
        <v>26941</v>
      </c>
      <c r="F11413" s="7">
        <v>513000</v>
      </c>
      <c r="G11413" s="8">
        <v>0.1</v>
      </c>
      <c r="H11413" s="7">
        <f t="shared" si="178"/>
        <v>461700</v>
      </c>
    </row>
    <row r="11414" spans="1:8" x14ac:dyDescent="0.35">
      <c r="A11414" s="6" t="s">
        <v>25197</v>
      </c>
      <c r="B11414" s="6" t="s">
        <v>31</v>
      </c>
      <c r="C11414" s="6" t="s">
        <v>26942</v>
      </c>
      <c r="D11414" s="6" t="s">
        <v>26943</v>
      </c>
      <c r="E11414" s="6" t="s">
        <v>26944</v>
      </c>
      <c r="F11414" s="7">
        <v>68400</v>
      </c>
      <c r="G11414" s="8">
        <v>0.1</v>
      </c>
      <c r="H11414" s="7">
        <f t="shared" si="178"/>
        <v>61560</v>
      </c>
    </row>
    <row r="11415" spans="1:8" x14ac:dyDescent="0.35">
      <c r="A11415" s="6" t="s">
        <v>25197</v>
      </c>
      <c r="B11415" s="6" t="s">
        <v>31</v>
      </c>
      <c r="C11415" s="6" t="s">
        <v>26942</v>
      </c>
      <c r="D11415" s="6" t="s">
        <v>26945</v>
      </c>
      <c r="E11415" s="6" t="s">
        <v>26946</v>
      </c>
      <c r="F11415" s="7">
        <v>205200</v>
      </c>
      <c r="G11415" s="8">
        <v>0.1</v>
      </c>
      <c r="H11415" s="7">
        <f t="shared" si="178"/>
        <v>184680</v>
      </c>
    </row>
    <row r="11416" spans="1:8" x14ac:dyDescent="0.35">
      <c r="A11416" s="6" t="s">
        <v>25197</v>
      </c>
      <c r="B11416" s="6" t="s">
        <v>31</v>
      </c>
      <c r="C11416" s="6" t="s">
        <v>26942</v>
      </c>
      <c r="D11416" s="6" t="s">
        <v>26947</v>
      </c>
      <c r="E11416" s="6" t="s">
        <v>26948</v>
      </c>
      <c r="F11416" s="7">
        <v>342000</v>
      </c>
      <c r="G11416" s="8">
        <v>0.1</v>
      </c>
      <c r="H11416" s="7">
        <f t="shared" si="178"/>
        <v>307800</v>
      </c>
    </row>
    <row r="11417" spans="1:8" x14ac:dyDescent="0.35">
      <c r="A11417" s="6" t="s">
        <v>25197</v>
      </c>
      <c r="B11417" s="6" t="s">
        <v>31</v>
      </c>
      <c r="C11417" s="6" t="s">
        <v>26949</v>
      </c>
      <c r="D11417" s="6" t="s">
        <v>26950</v>
      </c>
      <c r="E11417" s="6" t="s">
        <v>26951</v>
      </c>
      <c r="F11417" s="7">
        <v>102600</v>
      </c>
      <c r="G11417" s="8">
        <v>0.1</v>
      </c>
      <c r="H11417" s="7">
        <f t="shared" si="178"/>
        <v>92340</v>
      </c>
    </row>
    <row r="11418" spans="1:8" x14ac:dyDescent="0.35">
      <c r="A11418" s="6" t="s">
        <v>25197</v>
      </c>
      <c r="B11418" s="6" t="s">
        <v>31</v>
      </c>
      <c r="C11418" s="6" t="s">
        <v>26949</v>
      </c>
      <c r="D11418" s="6" t="s">
        <v>26952</v>
      </c>
      <c r="E11418" s="6" t="s">
        <v>26953</v>
      </c>
      <c r="F11418" s="7">
        <v>307800</v>
      </c>
      <c r="G11418" s="8">
        <v>0.1</v>
      </c>
      <c r="H11418" s="7">
        <f t="shared" si="178"/>
        <v>277020</v>
      </c>
    </row>
    <row r="11419" spans="1:8" x14ac:dyDescent="0.35">
      <c r="A11419" s="6" t="s">
        <v>25197</v>
      </c>
      <c r="B11419" s="6" t="s">
        <v>31</v>
      </c>
      <c r="C11419" s="6" t="s">
        <v>26949</v>
      </c>
      <c r="D11419" s="6" t="s">
        <v>26954</v>
      </c>
      <c r="E11419" s="6" t="s">
        <v>26955</v>
      </c>
      <c r="F11419" s="7">
        <v>513000</v>
      </c>
      <c r="G11419" s="8">
        <v>0.1</v>
      </c>
      <c r="H11419" s="7">
        <f t="shared" si="178"/>
        <v>461700</v>
      </c>
    </row>
    <row r="11420" spans="1:8" x14ac:dyDescent="0.35">
      <c r="A11420" s="6" t="s">
        <v>25197</v>
      </c>
      <c r="B11420" s="6" t="s">
        <v>31</v>
      </c>
      <c r="C11420" s="6" t="s">
        <v>26956</v>
      </c>
      <c r="D11420" s="6" t="s">
        <v>26957</v>
      </c>
      <c r="E11420" s="6" t="s">
        <v>26958</v>
      </c>
      <c r="F11420" s="7">
        <v>68400</v>
      </c>
      <c r="G11420" s="8">
        <v>0.1</v>
      </c>
      <c r="H11420" s="7">
        <f t="shared" si="178"/>
        <v>61560</v>
      </c>
    </row>
    <row r="11421" spans="1:8" x14ac:dyDescent="0.35">
      <c r="A11421" s="6" t="s">
        <v>25197</v>
      </c>
      <c r="B11421" s="6" t="s">
        <v>31</v>
      </c>
      <c r="C11421" s="6" t="s">
        <v>26956</v>
      </c>
      <c r="D11421" s="6" t="s">
        <v>26959</v>
      </c>
      <c r="E11421" s="6" t="s">
        <v>26960</v>
      </c>
      <c r="F11421" s="7">
        <v>205200</v>
      </c>
      <c r="G11421" s="8">
        <v>0.1</v>
      </c>
      <c r="H11421" s="7">
        <f t="shared" si="178"/>
        <v>184680</v>
      </c>
    </row>
    <row r="11422" spans="1:8" x14ac:dyDescent="0.35">
      <c r="A11422" s="6" t="s">
        <v>25197</v>
      </c>
      <c r="B11422" s="6" t="s">
        <v>31</v>
      </c>
      <c r="C11422" s="6" t="s">
        <v>26956</v>
      </c>
      <c r="D11422" s="6" t="s">
        <v>26961</v>
      </c>
      <c r="E11422" s="6" t="s">
        <v>26962</v>
      </c>
      <c r="F11422" s="7">
        <v>342000</v>
      </c>
      <c r="G11422" s="8">
        <v>0.1</v>
      </c>
      <c r="H11422" s="7">
        <f t="shared" si="178"/>
        <v>307800</v>
      </c>
    </row>
    <row r="11423" spans="1:8" x14ac:dyDescent="0.35">
      <c r="A11423" s="6" t="s">
        <v>25197</v>
      </c>
      <c r="B11423" s="6" t="s">
        <v>31</v>
      </c>
      <c r="C11423" s="6" t="s">
        <v>26963</v>
      </c>
      <c r="D11423" s="6" t="s">
        <v>26964</v>
      </c>
      <c r="E11423" s="6" t="s">
        <v>26965</v>
      </c>
      <c r="F11423" s="7">
        <v>68400</v>
      </c>
      <c r="G11423" s="8">
        <v>0.1</v>
      </c>
      <c r="H11423" s="7">
        <f t="shared" si="178"/>
        <v>61560</v>
      </c>
    </row>
    <row r="11424" spans="1:8" x14ac:dyDescent="0.35">
      <c r="A11424" s="6" t="s">
        <v>25197</v>
      </c>
      <c r="B11424" s="6" t="s">
        <v>31</v>
      </c>
      <c r="C11424" s="6" t="s">
        <v>26963</v>
      </c>
      <c r="D11424" s="6" t="s">
        <v>26966</v>
      </c>
      <c r="E11424" s="6" t="s">
        <v>26967</v>
      </c>
      <c r="F11424" s="7">
        <v>205200</v>
      </c>
      <c r="G11424" s="8">
        <v>0.1</v>
      </c>
      <c r="H11424" s="7">
        <f t="shared" si="178"/>
        <v>184680</v>
      </c>
    </row>
    <row r="11425" spans="1:8" x14ac:dyDescent="0.35">
      <c r="A11425" s="6" t="s">
        <v>25197</v>
      </c>
      <c r="B11425" s="6" t="s">
        <v>31</v>
      </c>
      <c r="C11425" s="6" t="s">
        <v>26963</v>
      </c>
      <c r="D11425" s="6" t="s">
        <v>26968</v>
      </c>
      <c r="E11425" s="6" t="s">
        <v>26969</v>
      </c>
      <c r="F11425" s="7">
        <v>342000</v>
      </c>
      <c r="G11425" s="8">
        <v>0.1</v>
      </c>
      <c r="H11425" s="7">
        <f t="shared" si="178"/>
        <v>307800</v>
      </c>
    </row>
    <row r="11426" spans="1:8" x14ac:dyDescent="0.35">
      <c r="A11426" s="6" t="s">
        <v>25197</v>
      </c>
      <c r="B11426" s="6" t="s">
        <v>84</v>
      </c>
      <c r="C11426" s="6" t="s">
        <v>26970</v>
      </c>
      <c r="D11426" s="6" t="s">
        <v>26971</v>
      </c>
      <c r="E11426" s="6" t="s">
        <v>26972</v>
      </c>
      <c r="F11426" s="7">
        <v>85500</v>
      </c>
      <c r="G11426" s="8">
        <v>0.1</v>
      </c>
      <c r="H11426" s="7">
        <f t="shared" si="178"/>
        <v>76950</v>
      </c>
    </row>
    <row r="11427" spans="1:8" x14ac:dyDescent="0.35">
      <c r="A11427" s="6" t="s">
        <v>25197</v>
      </c>
      <c r="B11427" s="6" t="s">
        <v>84</v>
      </c>
      <c r="C11427" s="6" t="s">
        <v>26970</v>
      </c>
      <c r="D11427" s="6" t="s">
        <v>26973</v>
      </c>
      <c r="E11427" s="6" t="s">
        <v>26974</v>
      </c>
      <c r="F11427" s="7">
        <v>256500</v>
      </c>
      <c r="G11427" s="8">
        <v>0.1</v>
      </c>
      <c r="H11427" s="7">
        <f t="shared" si="178"/>
        <v>230850</v>
      </c>
    </row>
    <row r="11428" spans="1:8" x14ac:dyDescent="0.35">
      <c r="A11428" s="6" t="s">
        <v>25197</v>
      </c>
      <c r="B11428" s="6" t="s">
        <v>84</v>
      </c>
      <c r="C11428" s="6" t="s">
        <v>26970</v>
      </c>
      <c r="D11428" s="6" t="s">
        <v>26975</v>
      </c>
      <c r="E11428" s="6" t="s">
        <v>26976</v>
      </c>
      <c r="F11428" s="7">
        <v>427500</v>
      </c>
      <c r="G11428" s="8">
        <v>0.1</v>
      </c>
      <c r="H11428" s="7">
        <f t="shared" si="178"/>
        <v>384750</v>
      </c>
    </row>
    <row r="11429" spans="1:8" x14ac:dyDescent="0.35">
      <c r="A11429" s="6" t="s">
        <v>25197</v>
      </c>
      <c r="B11429" s="6" t="s">
        <v>84</v>
      </c>
      <c r="C11429" s="6" t="s">
        <v>26977</v>
      </c>
      <c r="D11429" s="6" t="s">
        <v>26978</v>
      </c>
      <c r="E11429" s="6" t="s">
        <v>26979</v>
      </c>
      <c r="F11429" s="7">
        <v>102600</v>
      </c>
      <c r="G11429" s="8">
        <v>0.1</v>
      </c>
      <c r="H11429" s="7">
        <f t="shared" si="178"/>
        <v>92340</v>
      </c>
    </row>
    <row r="11430" spans="1:8" x14ac:dyDescent="0.35">
      <c r="A11430" s="6" t="s">
        <v>25197</v>
      </c>
      <c r="B11430" s="6" t="s">
        <v>84</v>
      </c>
      <c r="C11430" s="6" t="s">
        <v>26977</v>
      </c>
      <c r="D11430" s="6" t="s">
        <v>26980</v>
      </c>
      <c r="E11430" s="6" t="s">
        <v>26981</v>
      </c>
      <c r="F11430" s="7">
        <v>307800</v>
      </c>
      <c r="G11430" s="8">
        <v>0.1</v>
      </c>
      <c r="H11430" s="7">
        <f t="shared" si="178"/>
        <v>277020</v>
      </c>
    </row>
    <row r="11431" spans="1:8" x14ac:dyDescent="0.35">
      <c r="A11431" s="6" t="s">
        <v>25197</v>
      </c>
      <c r="B11431" s="6" t="s">
        <v>84</v>
      </c>
      <c r="C11431" s="6" t="s">
        <v>26977</v>
      </c>
      <c r="D11431" s="6" t="s">
        <v>26982</v>
      </c>
      <c r="E11431" s="6" t="s">
        <v>26983</v>
      </c>
      <c r="F11431" s="7">
        <v>513000</v>
      </c>
      <c r="G11431" s="8">
        <v>0.1</v>
      </c>
      <c r="H11431" s="7">
        <f t="shared" si="178"/>
        <v>461700</v>
      </c>
    </row>
    <row r="11432" spans="1:8" x14ac:dyDescent="0.35">
      <c r="A11432" s="6" t="s">
        <v>25197</v>
      </c>
      <c r="B11432" s="6" t="s">
        <v>31</v>
      </c>
      <c r="C11432" s="6" t="s">
        <v>26984</v>
      </c>
      <c r="D11432" s="6" t="s">
        <v>26985</v>
      </c>
      <c r="E11432" s="6" t="s">
        <v>26986</v>
      </c>
      <c r="F11432" s="7">
        <v>68400</v>
      </c>
      <c r="G11432" s="8">
        <v>0.1</v>
      </c>
      <c r="H11432" s="7">
        <f t="shared" si="178"/>
        <v>61560</v>
      </c>
    </row>
    <row r="11433" spans="1:8" x14ac:dyDescent="0.35">
      <c r="A11433" s="6" t="s">
        <v>25197</v>
      </c>
      <c r="B11433" s="6" t="s">
        <v>31</v>
      </c>
      <c r="C11433" s="6" t="s">
        <v>26984</v>
      </c>
      <c r="D11433" s="6" t="s">
        <v>26987</v>
      </c>
      <c r="E11433" s="6" t="s">
        <v>26988</v>
      </c>
      <c r="F11433" s="7">
        <v>205200</v>
      </c>
      <c r="G11433" s="8">
        <v>0.1</v>
      </c>
      <c r="H11433" s="7">
        <f t="shared" si="178"/>
        <v>184680</v>
      </c>
    </row>
    <row r="11434" spans="1:8" x14ac:dyDescent="0.35">
      <c r="A11434" s="6" t="s">
        <v>25197</v>
      </c>
      <c r="B11434" s="6" t="s">
        <v>31</v>
      </c>
      <c r="C11434" s="6" t="s">
        <v>26984</v>
      </c>
      <c r="D11434" s="6" t="s">
        <v>26989</v>
      </c>
      <c r="E11434" s="6" t="s">
        <v>26990</v>
      </c>
      <c r="F11434" s="7">
        <v>342000</v>
      </c>
      <c r="G11434" s="8">
        <v>0.1</v>
      </c>
      <c r="H11434" s="7">
        <f t="shared" si="178"/>
        <v>307800</v>
      </c>
    </row>
    <row r="11435" spans="1:8" x14ac:dyDescent="0.35">
      <c r="A11435" s="6" t="s">
        <v>25197</v>
      </c>
      <c r="B11435" s="6" t="s">
        <v>84</v>
      </c>
      <c r="C11435" s="6" t="s">
        <v>26991</v>
      </c>
      <c r="D11435" s="6" t="s">
        <v>26992</v>
      </c>
      <c r="E11435" s="6" t="s">
        <v>26993</v>
      </c>
      <c r="F11435" s="7">
        <v>102600</v>
      </c>
      <c r="G11435" s="8">
        <v>0.1</v>
      </c>
      <c r="H11435" s="7">
        <f t="shared" si="178"/>
        <v>92340</v>
      </c>
    </row>
    <row r="11436" spans="1:8" x14ac:dyDescent="0.35">
      <c r="A11436" s="6" t="s">
        <v>25197</v>
      </c>
      <c r="B11436" s="6" t="s">
        <v>84</v>
      </c>
      <c r="C11436" s="6" t="s">
        <v>26991</v>
      </c>
      <c r="D11436" s="6" t="s">
        <v>26994</v>
      </c>
      <c r="E11436" s="6" t="s">
        <v>26995</v>
      </c>
      <c r="F11436" s="7">
        <v>307800</v>
      </c>
      <c r="G11436" s="8">
        <v>0.1</v>
      </c>
      <c r="H11436" s="7">
        <f t="shared" si="178"/>
        <v>277020</v>
      </c>
    </row>
    <row r="11437" spans="1:8" x14ac:dyDescent="0.35">
      <c r="A11437" s="6" t="s">
        <v>25197</v>
      </c>
      <c r="B11437" s="6" t="s">
        <v>84</v>
      </c>
      <c r="C11437" s="6" t="s">
        <v>26991</v>
      </c>
      <c r="D11437" s="6" t="s">
        <v>26996</v>
      </c>
      <c r="E11437" s="6" t="s">
        <v>26997</v>
      </c>
      <c r="F11437" s="7">
        <v>513000</v>
      </c>
      <c r="G11437" s="8">
        <v>0.1</v>
      </c>
      <c r="H11437" s="7">
        <f t="shared" si="178"/>
        <v>461700</v>
      </c>
    </row>
    <row r="11438" spans="1:8" x14ac:dyDescent="0.35">
      <c r="A11438" s="6" t="s">
        <v>25197</v>
      </c>
      <c r="B11438" s="6" t="s">
        <v>84</v>
      </c>
      <c r="C11438" s="6" t="s">
        <v>26998</v>
      </c>
      <c r="D11438" s="6" t="s">
        <v>26999</v>
      </c>
      <c r="E11438" s="6" t="s">
        <v>27000</v>
      </c>
      <c r="F11438" s="7">
        <v>196650</v>
      </c>
      <c r="G11438" s="8">
        <v>0.1</v>
      </c>
      <c r="H11438" s="7">
        <f t="shared" si="178"/>
        <v>176985</v>
      </c>
    </row>
    <row r="11439" spans="1:8" x14ac:dyDescent="0.35">
      <c r="A11439" s="6" t="s">
        <v>25197</v>
      </c>
      <c r="B11439" s="6" t="s">
        <v>84</v>
      </c>
      <c r="C11439" s="6" t="s">
        <v>26998</v>
      </c>
      <c r="D11439" s="6" t="s">
        <v>27001</v>
      </c>
      <c r="E11439" s="6" t="s">
        <v>27002</v>
      </c>
      <c r="F11439" s="7">
        <v>589950</v>
      </c>
      <c r="G11439" s="8">
        <v>0.1</v>
      </c>
      <c r="H11439" s="7">
        <f t="shared" si="178"/>
        <v>530955</v>
      </c>
    </row>
    <row r="11440" spans="1:8" x14ac:dyDescent="0.35">
      <c r="A11440" s="6" t="s">
        <v>25197</v>
      </c>
      <c r="B11440" s="6" t="s">
        <v>84</v>
      </c>
      <c r="C11440" s="6" t="s">
        <v>26998</v>
      </c>
      <c r="D11440" s="6" t="s">
        <v>27003</v>
      </c>
      <c r="E11440" s="6" t="s">
        <v>27004</v>
      </c>
      <c r="F11440" s="7">
        <v>983250</v>
      </c>
      <c r="G11440" s="8">
        <v>0.1</v>
      </c>
      <c r="H11440" s="7">
        <f t="shared" si="178"/>
        <v>884925</v>
      </c>
    </row>
    <row r="11441" spans="1:8" x14ac:dyDescent="0.35">
      <c r="A11441" s="6" t="s">
        <v>25197</v>
      </c>
      <c r="B11441" s="6" t="s">
        <v>84</v>
      </c>
      <c r="C11441" s="6" t="s">
        <v>27005</v>
      </c>
      <c r="D11441" s="6" t="s">
        <v>27006</v>
      </c>
      <c r="E11441" s="6" t="s">
        <v>27007</v>
      </c>
      <c r="F11441" s="7">
        <v>73400</v>
      </c>
      <c r="G11441" s="8">
        <v>0.1</v>
      </c>
      <c r="H11441" s="7">
        <f t="shared" si="178"/>
        <v>66060</v>
      </c>
    </row>
    <row r="11442" spans="1:8" x14ac:dyDescent="0.35">
      <c r="A11442" s="6" t="s">
        <v>25197</v>
      </c>
      <c r="B11442" s="6" t="s">
        <v>84</v>
      </c>
      <c r="C11442" s="6" t="s">
        <v>27005</v>
      </c>
      <c r="D11442" s="6" t="s">
        <v>27008</v>
      </c>
      <c r="E11442" s="6" t="s">
        <v>27009</v>
      </c>
      <c r="F11442" s="7">
        <v>210200</v>
      </c>
      <c r="G11442" s="8">
        <v>0.1</v>
      </c>
      <c r="H11442" s="7">
        <f t="shared" si="178"/>
        <v>189180</v>
      </c>
    </row>
    <row r="11443" spans="1:8" x14ac:dyDescent="0.35">
      <c r="A11443" s="6" t="s">
        <v>25197</v>
      </c>
      <c r="B11443" s="6" t="s">
        <v>84</v>
      </c>
      <c r="C11443" s="6" t="s">
        <v>27005</v>
      </c>
      <c r="D11443" s="6" t="s">
        <v>27010</v>
      </c>
      <c r="E11443" s="6" t="s">
        <v>27011</v>
      </c>
      <c r="F11443" s="7">
        <v>347000</v>
      </c>
      <c r="G11443" s="8">
        <v>0.1</v>
      </c>
      <c r="H11443" s="7">
        <f t="shared" si="178"/>
        <v>312300</v>
      </c>
    </row>
    <row r="11444" spans="1:8" x14ac:dyDescent="0.35">
      <c r="A11444" s="6" t="s">
        <v>25197</v>
      </c>
      <c r="B11444" s="6" t="s">
        <v>84</v>
      </c>
      <c r="C11444" s="6" t="s">
        <v>27012</v>
      </c>
      <c r="D11444" s="6" t="s">
        <v>27013</v>
      </c>
      <c r="E11444" s="6" t="s">
        <v>27014</v>
      </c>
      <c r="F11444" s="7">
        <v>68400</v>
      </c>
      <c r="G11444" s="8">
        <v>0.1</v>
      </c>
      <c r="H11444" s="7">
        <f t="shared" si="178"/>
        <v>61560</v>
      </c>
    </row>
    <row r="11445" spans="1:8" x14ac:dyDescent="0.35">
      <c r="A11445" s="6" t="s">
        <v>25197</v>
      </c>
      <c r="B11445" s="6" t="s">
        <v>84</v>
      </c>
      <c r="C11445" s="6" t="s">
        <v>27012</v>
      </c>
      <c r="D11445" s="6" t="s">
        <v>27015</v>
      </c>
      <c r="E11445" s="6" t="s">
        <v>27016</v>
      </c>
      <c r="F11445" s="7">
        <v>205200</v>
      </c>
      <c r="G11445" s="8">
        <v>0.1</v>
      </c>
      <c r="H11445" s="7">
        <f t="shared" si="178"/>
        <v>184680</v>
      </c>
    </row>
    <row r="11446" spans="1:8" x14ac:dyDescent="0.35">
      <c r="A11446" s="6" t="s">
        <v>25197</v>
      </c>
      <c r="B11446" s="6" t="s">
        <v>84</v>
      </c>
      <c r="C11446" s="6" t="s">
        <v>27012</v>
      </c>
      <c r="D11446" s="6" t="s">
        <v>27017</v>
      </c>
      <c r="E11446" s="6" t="s">
        <v>27018</v>
      </c>
      <c r="F11446" s="7">
        <v>342000</v>
      </c>
      <c r="G11446" s="8">
        <v>0.1</v>
      </c>
      <c r="H11446" s="7">
        <f t="shared" si="178"/>
        <v>307800</v>
      </c>
    </row>
    <row r="11447" spans="1:8" x14ac:dyDescent="0.35">
      <c r="A11447" s="6" t="s">
        <v>25197</v>
      </c>
      <c r="B11447" s="6" t="s">
        <v>84</v>
      </c>
      <c r="C11447" s="6" t="s">
        <v>27019</v>
      </c>
      <c r="D11447" s="6" t="s">
        <v>27020</v>
      </c>
      <c r="E11447" s="6" t="s">
        <v>27021</v>
      </c>
      <c r="F11447" s="7">
        <v>68400</v>
      </c>
      <c r="G11447" s="8">
        <v>0.1</v>
      </c>
      <c r="H11447" s="7">
        <f t="shared" si="178"/>
        <v>61560</v>
      </c>
    </row>
    <row r="11448" spans="1:8" x14ac:dyDescent="0.35">
      <c r="A11448" s="6" t="s">
        <v>25197</v>
      </c>
      <c r="B11448" s="6" t="s">
        <v>84</v>
      </c>
      <c r="C11448" s="6" t="s">
        <v>27019</v>
      </c>
      <c r="D11448" s="6" t="s">
        <v>27022</v>
      </c>
      <c r="E11448" s="6" t="s">
        <v>27023</v>
      </c>
      <c r="F11448" s="7">
        <v>205200</v>
      </c>
      <c r="G11448" s="8">
        <v>0.1</v>
      </c>
      <c r="H11448" s="7">
        <f t="shared" si="178"/>
        <v>184680</v>
      </c>
    </row>
    <row r="11449" spans="1:8" x14ac:dyDescent="0.35">
      <c r="A11449" s="6" t="s">
        <v>25197</v>
      </c>
      <c r="B11449" s="6" t="s">
        <v>84</v>
      </c>
      <c r="C11449" s="6" t="s">
        <v>27019</v>
      </c>
      <c r="D11449" s="6" t="s">
        <v>27024</v>
      </c>
      <c r="E11449" s="6" t="s">
        <v>27025</v>
      </c>
      <c r="F11449" s="7">
        <v>342000</v>
      </c>
      <c r="G11449" s="8">
        <v>0.1</v>
      </c>
      <c r="H11449" s="7">
        <f t="shared" si="178"/>
        <v>307800</v>
      </c>
    </row>
    <row r="11450" spans="1:8" x14ac:dyDescent="0.35">
      <c r="A11450" s="6" t="s">
        <v>25197</v>
      </c>
      <c r="B11450" s="6" t="s">
        <v>31</v>
      </c>
      <c r="C11450" s="6" t="s">
        <v>27026</v>
      </c>
      <c r="D11450" s="6" t="s">
        <v>27027</v>
      </c>
      <c r="E11450" s="6" t="s">
        <v>27028</v>
      </c>
      <c r="F11450" s="7">
        <v>5000</v>
      </c>
      <c r="G11450" s="8">
        <v>0.1</v>
      </c>
      <c r="H11450" s="7">
        <f t="shared" si="178"/>
        <v>4500</v>
      </c>
    </row>
    <row r="11451" spans="1:8" x14ac:dyDescent="0.35">
      <c r="A11451" s="6" t="s">
        <v>25197</v>
      </c>
      <c r="B11451" s="6" t="s">
        <v>31</v>
      </c>
      <c r="C11451" s="6" t="s">
        <v>27029</v>
      </c>
      <c r="D11451" s="6" t="s">
        <v>27030</v>
      </c>
      <c r="E11451" s="6" t="s">
        <v>27031</v>
      </c>
      <c r="F11451" s="7">
        <v>68400</v>
      </c>
      <c r="G11451" s="8">
        <v>0.1</v>
      </c>
      <c r="H11451" s="7">
        <f t="shared" si="178"/>
        <v>61560</v>
      </c>
    </row>
    <row r="11452" spans="1:8" x14ac:dyDescent="0.35">
      <c r="A11452" s="6" t="s">
        <v>25197</v>
      </c>
      <c r="B11452" s="6" t="s">
        <v>31</v>
      </c>
      <c r="C11452" s="6" t="s">
        <v>27029</v>
      </c>
      <c r="D11452" s="6" t="s">
        <v>27032</v>
      </c>
      <c r="E11452" s="6" t="s">
        <v>27033</v>
      </c>
      <c r="F11452" s="7">
        <v>205200</v>
      </c>
      <c r="G11452" s="8">
        <v>0.1</v>
      </c>
      <c r="H11452" s="7">
        <f t="shared" si="178"/>
        <v>184680</v>
      </c>
    </row>
    <row r="11453" spans="1:8" x14ac:dyDescent="0.35">
      <c r="A11453" s="6" t="s">
        <v>25197</v>
      </c>
      <c r="B11453" s="6" t="s">
        <v>31</v>
      </c>
      <c r="C11453" s="6" t="s">
        <v>27029</v>
      </c>
      <c r="D11453" s="6" t="s">
        <v>27034</v>
      </c>
      <c r="E11453" s="6" t="s">
        <v>27035</v>
      </c>
      <c r="F11453" s="7">
        <v>342000</v>
      </c>
      <c r="G11453" s="8">
        <v>0.1</v>
      </c>
      <c r="H11453" s="7">
        <f t="shared" si="178"/>
        <v>307800</v>
      </c>
    </row>
    <row r="11454" spans="1:8" x14ac:dyDescent="0.35">
      <c r="A11454" s="6" t="s">
        <v>25197</v>
      </c>
      <c r="B11454" s="6" t="s">
        <v>31</v>
      </c>
      <c r="C11454" s="6" t="s">
        <v>27036</v>
      </c>
      <c r="D11454" s="6" t="s">
        <v>27037</v>
      </c>
      <c r="E11454" s="6" t="s">
        <v>27038</v>
      </c>
      <c r="F11454" s="7">
        <v>85500</v>
      </c>
      <c r="G11454" s="8">
        <v>0.1</v>
      </c>
      <c r="H11454" s="7">
        <f t="shared" si="178"/>
        <v>76950</v>
      </c>
    </row>
    <row r="11455" spans="1:8" x14ac:dyDescent="0.35">
      <c r="A11455" s="6" t="s">
        <v>25197</v>
      </c>
      <c r="B11455" s="6" t="s">
        <v>31</v>
      </c>
      <c r="C11455" s="6" t="s">
        <v>27036</v>
      </c>
      <c r="D11455" s="6" t="s">
        <v>27039</v>
      </c>
      <c r="E11455" s="6" t="s">
        <v>27040</v>
      </c>
      <c r="F11455" s="7">
        <v>256500</v>
      </c>
      <c r="G11455" s="8">
        <v>0.1</v>
      </c>
      <c r="H11455" s="7">
        <f t="shared" si="178"/>
        <v>230850</v>
      </c>
    </row>
    <row r="11456" spans="1:8" x14ac:dyDescent="0.35">
      <c r="A11456" s="6" t="s">
        <v>25197</v>
      </c>
      <c r="B11456" s="6" t="s">
        <v>31</v>
      </c>
      <c r="C11456" s="6" t="s">
        <v>27036</v>
      </c>
      <c r="D11456" s="6" t="s">
        <v>27041</v>
      </c>
      <c r="E11456" s="6" t="s">
        <v>27042</v>
      </c>
      <c r="F11456" s="7">
        <v>427500</v>
      </c>
      <c r="G11456" s="8">
        <v>0.1</v>
      </c>
      <c r="H11456" s="7">
        <f t="shared" si="178"/>
        <v>384750</v>
      </c>
    </row>
    <row r="11457" spans="1:8" x14ac:dyDescent="0.35">
      <c r="A11457" s="6" t="s">
        <v>25197</v>
      </c>
      <c r="B11457" s="6" t="s">
        <v>31</v>
      </c>
      <c r="C11457" s="6" t="s">
        <v>27043</v>
      </c>
      <c r="D11457" s="6" t="s">
        <v>27044</v>
      </c>
      <c r="E11457" s="6" t="s">
        <v>27045</v>
      </c>
      <c r="F11457" s="7">
        <v>17100</v>
      </c>
      <c r="G11457" s="8">
        <v>0.1</v>
      </c>
      <c r="H11457" s="7">
        <f t="shared" si="178"/>
        <v>15390</v>
      </c>
    </row>
    <row r="11458" spans="1:8" x14ac:dyDescent="0.35">
      <c r="A11458" s="6" t="s">
        <v>25197</v>
      </c>
      <c r="B11458" s="6" t="s">
        <v>31</v>
      </c>
      <c r="C11458" s="6" t="s">
        <v>27043</v>
      </c>
      <c r="D11458" s="6" t="s">
        <v>27046</v>
      </c>
      <c r="E11458" s="6" t="s">
        <v>27047</v>
      </c>
      <c r="F11458" s="7">
        <v>51300</v>
      </c>
      <c r="G11458" s="8">
        <v>0.1</v>
      </c>
      <c r="H11458" s="7">
        <f t="shared" si="178"/>
        <v>46170</v>
      </c>
    </row>
    <row r="11459" spans="1:8" x14ac:dyDescent="0.35">
      <c r="A11459" s="6" t="s">
        <v>25197</v>
      </c>
      <c r="B11459" s="6" t="s">
        <v>31</v>
      </c>
      <c r="C11459" s="6" t="s">
        <v>27043</v>
      </c>
      <c r="D11459" s="6" t="s">
        <v>27048</v>
      </c>
      <c r="E11459" s="6" t="s">
        <v>27049</v>
      </c>
      <c r="F11459" s="7">
        <v>85500</v>
      </c>
      <c r="G11459" s="8">
        <v>0.1</v>
      </c>
      <c r="H11459" s="7">
        <f t="shared" si="178"/>
        <v>76950</v>
      </c>
    </row>
    <row r="11460" spans="1:8" x14ac:dyDescent="0.35">
      <c r="A11460" s="6" t="s">
        <v>25197</v>
      </c>
      <c r="B11460" s="6" t="s">
        <v>31</v>
      </c>
      <c r="C11460" s="6" t="s">
        <v>27050</v>
      </c>
      <c r="D11460" s="6" t="s">
        <v>27051</v>
      </c>
      <c r="E11460" s="6" t="s">
        <v>27052</v>
      </c>
      <c r="F11460" s="7">
        <v>17100</v>
      </c>
      <c r="G11460" s="8">
        <v>0.1</v>
      </c>
      <c r="H11460" s="7">
        <f t="shared" si="178"/>
        <v>15390</v>
      </c>
    </row>
    <row r="11461" spans="1:8" x14ac:dyDescent="0.35">
      <c r="A11461" s="6" t="s">
        <v>25197</v>
      </c>
      <c r="B11461" s="6" t="s">
        <v>31</v>
      </c>
      <c r="C11461" s="6" t="s">
        <v>27050</v>
      </c>
      <c r="D11461" s="6" t="s">
        <v>27053</v>
      </c>
      <c r="E11461" s="6" t="s">
        <v>27054</v>
      </c>
      <c r="F11461" s="7">
        <v>51300</v>
      </c>
      <c r="G11461" s="8">
        <v>0.1</v>
      </c>
      <c r="H11461" s="7">
        <f t="shared" ref="H11461:H11524" si="179">+F11461*(1-G11461)</f>
        <v>46170</v>
      </c>
    </row>
    <row r="11462" spans="1:8" x14ac:dyDescent="0.35">
      <c r="A11462" s="6" t="s">
        <v>25197</v>
      </c>
      <c r="B11462" s="6" t="s">
        <v>31</v>
      </c>
      <c r="C11462" s="6" t="s">
        <v>27050</v>
      </c>
      <c r="D11462" s="6" t="s">
        <v>27055</v>
      </c>
      <c r="E11462" s="6" t="s">
        <v>27056</v>
      </c>
      <c r="F11462" s="7">
        <v>85500</v>
      </c>
      <c r="G11462" s="8">
        <v>0.1</v>
      </c>
      <c r="H11462" s="7">
        <f t="shared" si="179"/>
        <v>76950</v>
      </c>
    </row>
    <row r="11463" spans="1:8" x14ac:dyDescent="0.35">
      <c r="A11463" s="6" t="s">
        <v>25197</v>
      </c>
      <c r="B11463" s="6" t="s">
        <v>31</v>
      </c>
      <c r="C11463" s="6" t="s">
        <v>27057</v>
      </c>
      <c r="D11463" s="6" t="s">
        <v>27058</v>
      </c>
      <c r="E11463" s="6" t="s">
        <v>27059</v>
      </c>
      <c r="F11463" s="7">
        <v>41040</v>
      </c>
      <c r="G11463" s="8">
        <v>0.1</v>
      </c>
      <c r="H11463" s="7">
        <f t="shared" si="179"/>
        <v>36936</v>
      </c>
    </row>
    <row r="11464" spans="1:8" x14ac:dyDescent="0.35">
      <c r="A11464" s="6" t="s">
        <v>25197</v>
      </c>
      <c r="B11464" s="6" t="s">
        <v>31</v>
      </c>
      <c r="C11464" s="6" t="s">
        <v>27057</v>
      </c>
      <c r="D11464" s="6" t="s">
        <v>27060</v>
      </c>
      <c r="E11464" s="6" t="s">
        <v>27061</v>
      </c>
      <c r="F11464" s="7">
        <v>123120</v>
      </c>
      <c r="G11464" s="8">
        <v>0.1</v>
      </c>
      <c r="H11464" s="7">
        <f t="shared" si="179"/>
        <v>110808</v>
      </c>
    </row>
    <row r="11465" spans="1:8" x14ac:dyDescent="0.35">
      <c r="A11465" s="6" t="s">
        <v>25197</v>
      </c>
      <c r="B11465" s="6" t="s">
        <v>31</v>
      </c>
      <c r="C11465" s="6" t="s">
        <v>27057</v>
      </c>
      <c r="D11465" s="6" t="s">
        <v>27062</v>
      </c>
      <c r="E11465" s="6" t="s">
        <v>27063</v>
      </c>
      <c r="F11465" s="7">
        <v>205200</v>
      </c>
      <c r="G11465" s="8">
        <v>0.1</v>
      </c>
      <c r="H11465" s="7">
        <f t="shared" si="179"/>
        <v>184680</v>
      </c>
    </row>
    <row r="11466" spans="1:8" x14ac:dyDescent="0.35">
      <c r="A11466" s="6" t="s">
        <v>25197</v>
      </c>
      <c r="B11466" s="6" t="s">
        <v>31</v>
      </c>
      <c r="C11466" s="6" t="s">
        <v>27064</v>
      </c>
      <c r="D11466" s="6" t="s">
        <v>27065</v>
      </c>
      <c r="E11466" s="6" t="s">
        <v>27066</v>
      </c>
      <c r="F11466" s="7">
        <v>75240</v>
      </c>
      <c r="G11466" s="8">
        <v>0.1</v>
      </c>
      <c r="H11466" s="7">
        <f t="shared" si="179"/>
        <v>67716</v>
      </c>
    </row>
    <row r="11467" spans="1:8" x14ac:dyDescent="0.35">
      <c r="A11467" s="6" t="s">
        <v>25197</v>
      </c>
      <c r="B11467" s="6" t="s">
        <v>31</v>
      </c>
      <c r="C11467" s="6" t="s">
        <v>27064</v>
      </c>
      <c r="D11467" s="6" t="s">
        <v>27067</v>
      </c>
      <c r="E11467" s="6" t="s">
        <v>27068</v>
      </c>
      <c r="F11467" s="7">
        <v>225720</v>
      </c>
      <c r="G11467" s="8">
        <v>0.1</v>
      </c>
      <c r="H11467" s="7">
        <f t="shared" si="179"/>
        <v>203148</v>
      </c>
    </row>
    <row r="11468" spans="1:8" x14ac:dyDescent="0.35">
      <c r="A11468" s="6" t="s">
        <v>25197</v>
      </c>
      <c r="B11468" s="6" t="s">
        <v>31</v>
      </c>
      <c r="C11468" s="6" t="s">
        <v>27064</v>
      </c>
      <c r="D11468" s="6" t="s">
        <v>27069</v>
      </c>
      <c r="E11468" s="6" t="s">
        <v>27070</v>
      </c>
      <c r="F11468" s="7">
        <v>376200</v>
      </c>
      <c r="G11468" s="8">
        <v>0.1</v>
      </c>
      <c r="H11468" s="7">
        <f t="shared" si="179"/>
        <v>338580</v>
      </c>
    </row>
    <row r="11469" spans="1:8" x14ac:dyDescent="0.35">
      <c r="A11469" s="6" t="s">
        <v>25197</v>
      </c>
      <c r="B11469" s="6" t="s">
        <v>31</v>
      </c>
      <c r="C11469" s="6" t="s">
        <v>27071</v>
      </c>
      <c r="D11469" s="6" t="s">
        <v>27072</v>
      </c>
      <c r="E11469" s="6" t="s">
        <v>27073</v>
      </c>
      <c r="F11469" s="7">
        <v>25650</v>
      </c>
      <c r="G11469" s="8">
        <v>0.1</v>
      </c>
      <c r="H11469" s="7">
        <f t="shared" si="179"/>
        <v>23085</v>
      </c>
    </row>
    <row r="11470" spans="1:8" x14ac:dyDescent="0.35">
      <c r="A11470" s="6" t="s">
        <v>25197</v>
      </c>
      <c r="B11470" s="6" t="s">
        <v>31</v>
      </c>
      <c r="C11470" s="6" t="s">
        <v>27071</v>
      </c>
      <c r="D11470" s="6" t="s">
        <v>27074</v>
      </c>
      <c r="E11470" s="6" t="s">
        <v>27075</v>
      </c>
      <c r="F11470" s="7">
        <v>76950</v>
      </c>
      <c r="G11470" s="8">
        <v>0.1</v>
      </c>
      <c r="H11470" s="7">
        <f t="shared" si="179"/>
        <v>69255</v>
      </c>
    </row>
    <row r="11471" spans="1:8" x14ac:dyDescent="0.35">
      <c r="A11471" s="6" t="s">
        <v>25197</v>
      </c>
      <c r="B11471" s="6" t="s">
        <v>31</v>
      </c>
      <c r="C11471" s="6" t="s">
        <v>27071</v>
      </c>
      <c r="D11471" s="6" t="s">
        <v>27076</v>
      </c>
      <c r="E11471" s="6" t="s">
        <v>27077</v>
      </c>
      <c r="F11471" s="7">
        <v>128250</v>
      </c>
      <c r="G11471" s="8">
        <v>0.1</v>
      </c>
      <c r="H11471" s="7">
        <f t="shared" si="179"/>
        <v>115425</v>
      </c>
    </row>
    <row r="11472" spans="1:8" x14ac:dyDescent="0.35">
      <c r="A11472" s="6" t="s">
        <v>25197</v>
      </c>
      <c r="B11472" s="6" t="s">
        <v>6</v>
      </c>
      <c r="C11472" s="6" t="s">
        <v>27078</v>
      </c>
      <c r="D11472" s="6" t="s">
        <v>27079</v>
      </c>
      <c r="E11472" s="6" t="s">
        <v>27080</v>
      </c>
      <c r="F11472" s="7">
        <v>347000</v>
      </c>
      <c r="G11472" s="8">
        <v>0.1</v>
      </c>
      <c r="H11472" s="7">
        <f t="shared" si="179"/>
        <v>312300</v>
      </c>
    </row>
    <row r="11473" spans="1:8" x14ac:dyDescent="0.35">
      <c r="A11473" s="6" t="s">
        <v>25197</v>
      </c>
      <c r="B11473" s="6" t="s">
        <v>6</v>
      </c>
      <c r="C11473" s="6" t="s">
        <v>27081</v>
      </c>
      <c r="D11473" s="6" t="s">
        <v>27082</v>
      </c>
      <c r="E11473" s="6" t="s">
        <v>27083</v>
      </c>
      <c r="F11473" s="7">
        <v>641950</v>
      </c>
      <c r="G11473" s="8">
        <v>0.1</v>
      </c>
      <c r="H11473" s="7">
        <f t="shared" si="179"/>
        <v>577755</v>
      </c>
    </row>
    <row r="11474" spans="1:8" x14ac:dyDescent="0.35">
      <c r="A11474" s="6" t="s">
        <v>25197</v>
      </c>
      <c r="B11474" s="6" t="s">
        <v>6</v>
      </c>
      <c r="C11474" s="6" t="s">
        <v>27081</v>
      </c>
      <c r="D11474" s="6" t="s">
        <v>27084</v>
      </c>
      <c r="E11474" s="6" t="s">
        <v>27085</v>
      </c>
      <c r="F11474" s="7">
        <v>1231850</v>
      </c>
      <c r="G11474" s="8">
        <v>0.1</v>
      </c>
      <c r="H11474" s="7">
        <f t="shared" si="179"/>
        <v>1108665</v>
      </c>
    </row>
    <row r="11475" spans="1:8" x14ac:dyDescent="0.35">
      <c r="A11475" s="6" t="s">
        <v>25197</v>
      </c>
      <c r="B11475" s="6" t="s">
        <v>6</v>
      </c>
      <c r="C11475" s="6" t="s">
        <v>27081</v>
      </c>
      <c r="D11475" s="6" t="s">
        <v>27086</v>
      </c>
      <c r="E11475" s="6" t="s">
        <v>27087</v>
      </c>
      <c r="F11475" s="7">
        <v>1821750</v>
      </c>
      <c r="G11475" s="8">
        <v>0.1</v>
      </c>
      <c r="H11475" s="7">
        <f t="shared" si="179"/>
        <v>1639575</v>
      </c>
    </row>
    <row r="11476" spans="1:8" x14ac:dyDescent="0.35">
      <c r="A11476" s="6" t="s">
        <v>25197</v>
      </c>
      <c r="B11476" s="6" t="s">
        <v>6</v>
      </c>
      <c r="C11476" s="6" t="s">
        <v>27088</v>
      </c>
      <c r="D11476" s="6" t="s">
        <v>27089</v>
      </c>
      <c r="E11476" s="6" t="s">
        <v>27090</v>
      </c>
      <c r="F11476" s="7">
        <v>589900</v>
      </c>
      <c r="G11476" s="8">
        <v>0.1</v>
      </c>
      <c r="H11476" s="7">
        <f t="shared" si="179"/>
        <v>530910</v>
      </c>
    </row>
    <row r="11477" spans="1:8" x14ac:dyDescent="0.35">
      <c r="A11477" s="6" t="s">
        <v>25197</v>
      </c>
      <c r="B11477" s="6" t="s">
        <v>6</v>
      </c>
      <c r="C11477" s="6" t="s">
        <v>27088</v>
      </c>
      <c r="D11477" s="6" t="s">
        <v>27091</v>
      </c>
      <c r="E11477" s="6" t="s">
        <v>27092</v>
      </c>
      <c r="F11477" s="7">
        <v>1075700</v>
      </c>
      <c r="G11477" s="8">
        <v>0.1</v>
      </c>
      <c r="H11477" s="7">
        <f t="shared" si="179"/>
        <v>968130</v>
      </c>
    </row>
    <row r="11478" spans="1:8" x14ac:dyDescent="0.35">
      <c r="A11478" s="6" t="s">
        <v>25197</v>
      </c>
      <c r="B11478" s="6" t="s">
        <v>6</v>
      </c>
      <c r="C11478" s="6" t="s">
        <v>27088</v>
      </c>
      <c r="D11478" s="6" t="s">
        <v>27093</v>
      </c>
      <c r="E11478" s="6" t="s">
        <v>27094</v>
      </c>
      <c r="F11478" s="7">
        <v>1561500</v>
      </c>
      <c r="G11478" s="8">
        <v>0.1</v>
      </c>
      <c r="H11478" s="7">
        <f t="shared" si="179"/>
        <v>1405350</v>
      </c>
    </row>
    <row r="11479" spans="1:8" x14ac:dyDescent="0.35">
      <c r="A11479" s="6" t="s">
        <v>25197</v>
      </c>
      <c r="B11479" s="6" t="s">
        <v>31</v>
      </c>
      <c r="C11479" s="6" t="s">
        <v>27095</v>
      </c>
      <c r="D11479" s="6" t="s">
        <v>27096</v>
      </c>
      <c r="E11479" s="6" t="s">
        <v>27097</v>
      </c>
      <c r="F11479" s="7">
        <v>294950</v>
      </c>
      <c r="G11479" s="8">
        <v>0.1</v>
      </c>
      <c r="H11479" s="7">
        <f t="shared" si="179"/>
        <v>265455</v>
      </c>
    </row>
    <row r="11480" spans="1:8" x14ac:dyDescent="0.35">
      <c r="A11480" s="6" t="s">
        <v>25197</v>
      </c>
      <c r="B11480" s="6" t="s">
        <v>31</v>
      </c>
      <c r="C11480" s="6" t="s">
        <v>27095</v>
      </c>
      <c r="D11480" s="6" t="s">
        <v>27098</v>
      </c>
      <c r="E11480" s="6" t="s">
        <v>27099</v>
      </c>
      <c r="F11480" s="7">
        <v>884850</v>
      </c>
      <c r="G11480" s="8">
        <v>0.1</v>
      </c>
      <c r="H11480" s="7">
        <f t="shared" si="179"/>
        <v>796365</v>
      </c>
    </row>
    <row r="11481" spans="1:8" x14ac:dyDescent="0.35">
      <c r="A11481" s="6" t="s">
        <v>25197</v>
      </c>
      <c r="B11481" s="6" t="s">
        <v>31</v>
      </c>
      <c r="C11481" s="6" t="s">
        <v>27095</v>
      </c>
      <c r="D11481" s="6" t="s">
        <v>27100</v>
      </c>
      <c r="E11481" s="6" t="s">
        <v>27101</v>
      </c>
      <c r="F11481" s="7">
        <v>1474750</v>
      </c>
      <c r="G11481" s="8">
        <v>0.1</v>
      </c>
      <c r="H11481" s="7">
        <f t="shared" si="179"/>
        <v>1327275</v>
      </c>
    </row>
    <row r="11482" spans="1:8" x14ac:dyDescent="0.35">
      <c r="A11482" s="6" t="s">
        <v>25197</v>
      </c>
      <c r="B11482" s="6" t="s">
        <v>31</v>
      </c>
      <c r="C11482" s="6" t="s">
        <v>27102</v>
      </c>
      <c r="D11482" s="6" t="s">
        <v>27103</v>
      </c>
      <c r="E11482" s="6" t="s">
        <v>27104</v>
      </c>
      <c r="F11482" s="7">
        <v>242900</v>
      </c>
      <c r="G11482" s="8">
        <v>0.1</v>
      </c>
      <c r="H11482" s="7">
        <f t="shared" si="179"/>
        <v>218610</v>
      </c>
    </row>
    <row r="11483" spans="1:8" x14ac:dyDescent="0.35">
      <c r="A11483" s="6" t="s">
        <v>25197</v>
      </c>
      <c r="B11483" s="6" t="s">
        <v>31</v>
      </c>
      <c r="C11483" s="6" t="s">
        <v>27102</v>
      </c>
      <c r="D11483" s="6" t="s">
        <v>27105</v>
      </c>
      <c r="E11483" s="6" t="s">
        <v>27106</v>
      </c>
      <c r="F11483" s="7">
        <v>728700</v>
      </c>
      <c r="G11483" s="8">
        <v>0.1</v>
      </c>
      <c r="H11483" s="7">
        <f t="shared" si="179"/>
        <v>655830</v>
      </c>
    </row>
    <row r="11484" spans="1:8" x14ac:dyDescent="0.35">
      <c r="A11484" s="6" t="s">
        <v>25197</v>
      </c>
      <c r="B11484" s="6" t="s">
        <v>31</v>
      </c>
      <c r="C11484" s="6" t="s">
        <v>27102</v>
      </c>
      <c r="D11484" s="6" t="s">
        <v>27107</v>
      </c>
      <c r="E11484" s="6" t="s">
        <v>27108</v>
      </c>
      <c r="F11484" s="7">
        <v>1214500</v>
      </c>
      <c r="G11484" s="8">
        <v>0.1</v>
      </c>
      <c r="H11484" s="7">
        <f t="shared" si="179"/>
        <v>1093050</v>
      </c>
    </row>
    <row r="11485" spans="1:8" x14ac:dyDescent="0.35">
      <c r="A11485" s="6" t="s">
        <v>25197</v>
      </c>
      <c r="B11485" s="6" t="s">
        <v>31</v>
      </c>
      <c r="C11485" s="6" t="s">
        <v>27109</v>
      </c>
      <c r="D11485" s="6" t="s">
        <v>27110</v>
      </c>
      <c r="E11485" s="6" t="s">
        <v>27111</v>
      </c>
      <c r="F11485" s="7">
        <v>156150</v>
      </c>
      <c r="G11485" s="8">
        <v>0.1</v>
      </c>
      <c r="H11485" s="7">
        <f t="shared" si="179"/>
        <v>140535</v>
      </c>
    </row>
    <row r="11486" spans="1:8" x14ac:dyDescent="0.35">
      <c r="A11486" s="6" t="s">
        <v>25197</v>
      </c>
      <c r="B11486" s="6" t="s">
        <v>31</v>
      </c>
      <c r="C11486" s="6" t="s">
        <v>27109</v>
      </c>
      <c r="D11486" s="6" t="s">
        <v>27112</v>
      </c>
      <c r="E11486" s="6" t="s">
        <v>27113</v>
      </c>
      <c r="F11486" s="7">
        <v>468450</v>
      </c>
      <c r="G11486" s="8">
        <v>0.1</v>
      </c>
      <c r="H11486" s="7">
        <f t="shared" si="179"/>
        <v>421605</v>
      </c>
    </row>
    <row r="11487" spans="1:8" x14ac:dyDescent="0.35">
      <c r="A11487" s="6" t="s">
        <v>25197</v>
      </c>
      <c r="B11487" s="6" t="s">
        <v>31</v>
      </c>
      <c r="C11487" s="6" t="s">
        <v>27109</v>
      </c>
      <c r="D11487" s="6" t="s">
        <v>27114</v>
      </c>
      <c r="E11487" s="6" t="s">
        <v>27115</v>
      </c>
      <c r="F11487" s="7">
        <v>780750</v>
      </c>
      <c r="G11487" s="8">
        <v>0.1</v>
      </c>
      <c r="H11487" s="7">
        <f t="shared" si="179"/>
        <v>702675</v>
      </c>
    </row>
    <row r="11488" spans="1:8" x14ac:dyDescent="0.35">
      <c r="A11488" s="6" t="s">
        <v>25197</v>
      </c>
      <c r="B11488" s="6" t="s">
        <v>31</v>
      </c>
      <c r="C11488" s="6" t="s">
        <v>27116</v>
      </c>
      <c r="D11488" s="6" t="s">
        <v>27117</v>
      </c>
      <c r="E11488" s="6" t="s">
        <v>27118</v>
      </c>
      <c r="F11488" s="7">
        <v>69400</v>
      </c>
      <c r="G11488" s="8">
        <v>0.1</v>
      </c>
      <c r="H11488" s="7">
        <f t="shared" si="179"/>
        <v>62460</v>
      </c>
    </row>
    <row r="11489" spans="1:8" x14ac:dyDescent="0.35">
      <c r="A11489" s="6" t="s">
        <v>25197</v>
      </c>
      <c r="B11489" s="6" t="s">
        <v>31</v>
      </c>
      <c r="C11489" s="6" t="s">
        <v>27116</v>
      </c>
      <c r="D11489" s="6" t="s">
        <v>27119</v>
      </c>
      <c r="E11489" s="6" t="s">
        <v>27120</v>
      </c>
      <c r="F11489" s="7">
        <v>208200</v>
      </c>
      <c r="G11489" s="8">
        <v>0.1</v>
      </c>
      <c r="H11489" s="7">
        <f t="shared" si="179"/>
        <v>187380</v>
      </c>
    </row>
    <row r="11490" spans="1:8" x14ac:dyDescent="0.35">
      <c r="A11490" s="6" t="s">
        <v>25197</v>
      </c>
      <c r="B11490" s="6" t="s">
        <v>31</v>
      </c>
      <c r="C11490" s="6" t="s">
        <v>27116</v>
      </c>
      <c r="D11490" s="6" t="s">
        <v>27121</v>
      </c>
      <c r="E11490" s="6" t="s">
        <v>27122</v>
      </c>
      <c r="F11490" s="7">
        <v>347000</v>
      </c>
      <c r="G11490" s="8">
        <v>0.1</v>
      </c>
      <c r="H11490" s="7">
        <f t="shared" si="179"/>
        <v>312300</v>
      </c>
    </row>
    <row r="11491" spans="1:8" x14ac:dyDescent="0.35">
      <c r="A11491" s="6" t="s">
        <v>25197</v>
      </c>
      <c r="B11491" s="6" t="s">
        <v>84</v>
      </c>
      <c r="C11491" s="6" t="s">
        <v>27123</v>
      </c>
      <c r="D11491" s="6" t="s">
        <v>27124</v>
      </c>
      <c r="E11491" s="6" t="s">
        <v>27125</v>
      </c>
      <c r="F11491" s="7">
        <v>104100</v>
      </c>
      <c r="G11491" s="8">
        <v>0.1</v>
      </c>
      <c r="H11491" s="7">
        <f t="shared" si="179"/>
        <v>93690</v>
      </c>
    </row>
    <row r="11492" spans="1:8" x14ac:dyDescent="0.35">
      <c r="A11492" s="6" t="s">
        <v>25197</v>
      </c>
      <c r="B11492" s="6" t="s">
        <v>84</v>
      </c>
      <c r="C11492" s="6" t="s">
        <v>27123</v>
      </c>
      <c r="D11492" s="6" t="s">
        <v>27126</v>
      </c>
      <c r="E11492" s="6" t="s">
        <v>27127</v>
      </c>
      <c r="F11492" s="7">
        <v>312300</v>
      </c>
      <c r="G11492" s="8">
        <v>0.1</v>
      </c>
      <c r="H11492" s="7">
        <f t="shared" si="179"/>
        <v>281070</v>
      </c>
    </row>
    <row r="11493" spans="1:8" x14ac:dyDescent="0.35">
      <c r="A11493" s="6" t="s">
        <v>25197</v>
      </c>
      <c r="B11493" s="6" t="s">
        <v>84</v>
      </c>
      <c r="C11493" s="6" t="s">
        <v>27123</v>
      </c>
      <c r="D11493" s="6" t="s">
        <v>27128</v>
      </c>
      <c r="E11493" s="6" t="s">
        <v>27129</v>
      </c>
      <c r="F11493" s="7">
        <v>520500</v>
      </c>
      <c r="G11493" s="8">
        <v>0.1</v>
      </c>
      <c r="H11493" s="7">
        <f t="shared" si="179"/>
        <v>468450</v>
      </c>
    </row>
    <row r="11494" spans="1:8" x14ac:dyDescent="0.35">
      <c r="A11494" s="6" t="s">
        <v>25197</v>
      </c>
      <c r="B11494" s="6" t="s">
        <v>31</v>
      </c>
      <c r="C11494" s="6" t="s">
        <v>27130</v>
      </c>
      <c r="D11494" s="6" t="s">
        <v>27131</v>
      </c>
      <c r="E11494" s="6" t="s">
        <v>27132</v>
      </c>
      <c r="F11494" s="7">
        <v>69400</v>
      </c>
      <c r="G11494" s="8">
        <v>0.1</v>
      </c>
      <c r="H11494" s="7">
        <f t="shared" si="179"/>
        <v>62460</v>
      </c>
    </row>
    <row r="11495" spans="1:8" x14ac:dyDescent="0.35">
      <c r="A11495" s="6" t="s">
        <v>25197</v>
      </c>
      <c r="B11495" s="6" t="s">
        <v>31</v>
      </c>
      <c r="C11495" s="6" t="s">
        <v>27130</v>
      </c>
      <c r="D11495" s="6" t="s">
        <v>27133</v>
      </c>
      <c r="E11495" s="6" t="s">
        <v>27134</v>
      </c>
      <c r="F11495" s="7">
        <v>208200</v>
      </c>
      <c r="G11495" s="8">
        <v>0.1</v>
      </c>
      <c r="H11495" s="7">
        <f t="shared" si="179"/>
        <v>187380</v>
      </c>
    </row>
    <row r="11496" spans="1:8" x14ac:dyDescent="0.35">
      <c r="A11496" s="6" t="s">
        <v>25197</v>
      </c>
      <c r="B11496" s="6" t="s">
        <v>31</v>
      </c>
      <c r="C11496" s="6" t="s">
        <v>27130</v>
      </c>
      <c r="D11496" s="6" t="s">
        <v>27135</v>
      </c>
      <c r="E11496" s="6" t="s">
        <v>27136</v>
      </c>
      <c r="F11496" s="7">
        <v>347000</v>
      </c>
      <c r="G11496" s="8">
        <v>0.1</v>
      </c>
      <c r="H11496" s="7">
        <f t="shared" si="179"/>
        <v>312300</v>
      </c>
    </row>
    <row r="11497" spans="1:8" x14ac:dyDescent="0.35">
      <c r="A11497" s="6" t="s">
        <v>25197</v>
      </c>
      <c r="B11497" s="6" t="s">
        <v>31</v>
      </c>
      <c r="C11497" s="6" t="s">
        <v>27137</v>
      </c>
      <c r="D11497" s="6" t="s">
        <v>27138</v>
      </c>
      <c r="E11497" s="6" t="s">
        <v>27139</v>
      </c>
      <c r="F11497" s="7">
        <v>104100</v>
      </c>
      <c r="G11497" s="8">
        <v>0.1</v>
      </c>
      <c r="H11497" s="7">
        <f t="shared" si="179"/>
        <v>93690</v>
      </c>
    </row>
    <row r="11498" spans="1:8" x14ac:dyDescent="0.35">
      <c r="A11498" s="6" t="s">
        <v>25197</v>
      </c>
      <c r="B11498" s="6" t="s">
        <v>31</v>
      </c>
      <c r="C11498" s="6" t="s">
        <v>27137</v>
      </c>
      <c r="D11498" s="6" t="s">
        <v>27140</v>
      </c>
      <c r="E11498" s="6" t="s">
        <v>27141</v>
      </c>
      <c r="F11498" s="7">
        <v>312300</v>
      </c>
      <c r="G11498" s="8">
        <v>0.1</v>
      </c>
      <c r="H11498" s="7">
        <f t="shared" si="179"/>
        <v>281070</v>
      </c>
    </row>
    <row r="11499" spans="1:8" x14ac:dyDescent="0.35">
      <c r="A11499" s="6" t="s">
        <v>25197</v>
      </c>
      <c r="B11499" s="6" t="s">
        <v>31</v>
      </c>
      <c r="C11499" s="6" t="s">
        <v>27137</v>
      </c>
      <c r="D11499" s="6" t="s">
        <v>27142</v>
      </c>
      <c r="E11499" s="6" t="s">
        <v>27143</v>
      </c>
      <c r="F11499" s="7">
        <v>520500</v>
      </c>
      <c r="G11499" s="8">
        <v>0.1</v>
      </c>
      <c r="H11499" s="7">
        <f t="shared" si="179"/>
        <v>468450</v>
      </c>
    </row>
    <row r="11500" spans="1:8" x14ac:dyDescent="0.35">
      <c r="A11500" s="6" t="s">
        <v>25197</v>
      </c>
      <c r="B11500" s="6" t="s">
        <v>31</v>
      </c>
      <c r="C11500" s="6" t="s">
        <v>27144</v>
      </c>
      <c r="D11500" s="6" t="s">
        <v>27145</v>
      </c>
      <c r="E11500" s="6" t="s">
        <v>27146</v>
      </c>
      <c r="F11500" s="7">
        <v>69400</v>
      </c>
      <c r="G11500" s="8">
        <v>0.1</v>
      </c>
      <c r="H11500" s="7">
        <f t="shared" si="179"/>
        <v>62460</v>
      </c>
    </row>
    <row r="11501" spans="1:8" x14ac:dyDescent="0.35">
      <c r="A11501" s="6" t="s">
        <v>25197</v>
      </c>
      <c r="B11501" s="6" t="s">
        <v>31</v>
      </c>
      <c r="C11501" s="6" t="s">
        <v>27144</v>
      </c>
      <c r="D11501" s="6" t="s">
        <v>27147</v>
      </c>
      <c r="E11501" s="6" t="s">
        <v>27148</v>
      </c>
      <c r="F11501" s="7">
        <v>208200</v>
      </c>
      <c r="G11501" s="8">
        <v>0.1</v>
      </c>
      <c r="H11501" s="7">
        <f t="shared" si="179"/>
        <v>187380</v>
      </c>
    </row>
    <row r="11502" spans="1:8" x14ac:dyDescent="0.35">
      <c r="A11502" s="6" t="s">
        <v>25197</v>
      </c>
      <c r="B11502" s="6" t="s">
        <v>31</v>
      </c>
      <c r="C11502" s="6" t="s">
        <v>27144</v>
      </c>
      <c r="D11502" s="6" t="s">
        <v>27149</v>
      </c>
      <c r="E11502" s="6" t="s">
        <v>27150</v>
      </c>
      <c r="F11502" s="7">
        <v>347000</v>
      </c>
      <c r="G11502" s="8">
        <v>0.1</v>
      </c>
      <c r="H11502" s="7">
        <f t="shared" si="179"/>
        <v>312300</v>
      </c>
    </row>
    <row r="11503" spans="1:8" x14ac:dyDescent="0.35">
      <c r="A11503" s="6" t="s">
        <v>25197</v>
      </c>
      <c r="B11503" s="6" t="s">
        <v>31</v>
      </c>
      <c r="C11503" s="6" t="s">
        <v>27151</v>
      </c>
      <c r="D11503" s="6" t="s">
        <v>27152</v>
      </c>
      <c r="E11503" s="6" t="s">
        <v>27153</v>
      </c>
      <c r="F11503" s="7">
        <v>69400</v>
      </c>
      <c r="G11503" s="8">
        <v>0.1</v>
      </c>
      <c r="H11503" s="7">
        <f t="shared" si="179"/>
        <v>62460</v>
      </c>
    </row>
    <row r="11504" spans="1:8" x14ac:dyDescent="0.35">
      <c r="A11504" s="6" t="s">
        <v>25197</v>
      </c>
      <c r="B11504" s="6" t="s">
        <v>31</v>
      </c>
      <c r="C11504" s="6" t="s">
        <v>27151</v>
      </c>
      <c r="D11504" s="6" t="s">
        <v>27154</v>
      </c>
      <c r="E11504" s="6" t="s">
        <v>27155</v>
      </c>
      <c r="F11504" s="7">
        <v>208200</v>
      </c>
      <c r="G11504" s="8">
        <v>0.1</v>
      </c>
      <c r="H11504" s="7">
        <f t="shared" si="179"/>
        <v>187380</v>
      </c>
    </row>
    <row r="11505" spans="1:8" x14ac:dyDescent="0.35">
      <c r="A11505" s="6" t="s">
        <v>25197</v>
      </c>
      <c r="B11505" s="6" t="s">
        <v>31</v>
      </c>
      <c r="C11505" s="6" t="s">
        <v>27151</v>
      </c>
      <c r="D11505" s="6" t="s">
        <v>27156</v>
      </c>
      <c r="E11505" s="6" t="s">
        <v>27157</v>
      </c>
      <c r="F11505" s="7">
        <v>347000</v>
      </c>
      <c r="G11505" s="8">
        <v>0.1</v>
      </c>
      <c r="H11505" s="7">
        <f t="shared" si="179"/>
        <v>312300</v>
      </c>
    </row>
    <row r="11506" spans="1:8" x14ac:dyDescent="0.35">
      <c r="A11506" s="6" t="s">
        <v>25197</v>
      </c>
      <c r="B11506" s="6" t="s">
        <v>84</v>
      </c>
      <c r="C11506" s="6" t="s">
        <v>27158</v>
      </c>
      <c r="D11506" s="6" t="s">
        <v>27159</v>
      </c>
      <c r="E11506" s="6" t="s">
        <v>27160</v>
      </c>
      <c r="F11506" s="7">
        <v>86750</v>
      </c>
      <c r="G11506" s="8">
        <v>0.1</v>
      </c>
      <c r="H11506" s="7">
        <f t="shared" si="179"/>
        <v>78075</v>
      </c>
    </row>
    <row r="11507" spans="1:8" x14ac:dyDescent="0.35">
      <c r="A11507" s="6" t="s">
        <v>25197</v>
      </c>
      <c r="B11507" s="6" t="s">
        <v>84</v>
      </c>
      <c r="C11507" s="6" t="s">
        <v>27158</v>
      </c>
      <c r="D11507" s="6" t="s">
        <v>27161</v>
      </c>
      <c r="E11507" s="6" t="s">
        <v>27162</v>
      </c>
      <c r="F11507" s="7">
        <v>260250</v>
      </c>
      <c r="G11507" s="8">
        <v>0.1</v>
      </c>
      <c r="H11507" s="7">
        <f t="shared" si="179"/>
        <v>234225</v>
      </c>
    </row>
    <row r="11508" spans="1:8" x14ac:dyDescent="0.35">
      <c r="A11508" s="6" t="s">
        <v>25197</v>
      </c>
      <c r="B11508" s="6" t="s">
        <v>84</v>
      </c>
      <c r="C11508" s="6" t="s">
        <v>27158</v>
      </c>
      <c r="D11508" s="6" t="s">
        <v>27163</v>
      </c>
      <c r="E11508" s="6" t="s">
        <v>27164</v>
      </c>
      <c r="F11508" s="7">
        <v>433750</v>
      </c>
      <c r="G11508" s="8">
        <v>0.1</v>
      </c>
      <c r="H11508" s="7">
        <f t="shared" si="179"/>
        <v>390375</v>
      </c>
    </row>
    <row r="11509" spans="1:8" x14ac:dyDescent="0.35">
      <c r="A11509" s="6" t="s">
        <v>25197</v>
      </c>
      <c r="B11509" s="6" t="s">
        <v>84</v>
      </c>
      <c r="C11509" s="6" t="s">
        <v>27165</v>
      </c>
      <c r="D11509" s="6" t="s">
        <v>27166</v>
      </c>
      <c r="E11509" s="6" t="s">
        <v>27167</v>
      </c>
      <c r="F11509" s="7">
        <v>104100</v>
      </c>
      <c r="G11509" s="8">
        <v>0.1</v>
      </c>
      <c r="H11509" s="7">
        <f t="shared" si="179"/>
        <v>93690</v>
      </c>
    </row>
    <row r="11510" spans="1:8" x14ac:dyDescent="0.35">
      <c r="A11510" s="6" t="s">
        <v>25197</v>
      </c>
      <c r="B11510" s="6" t="s">
        <v>84</v>
      </c>
      <c r="C11510" s="6" t="s">
        <v>27165</v>
      </c>
      <c r="D11510" s="6" t="s">
        <v>27168</v>
      </c>
      <c r="E11510" s="6" t="s">
        <v>27169</v>
      </c>
      <c r="F11510" s="7">
        <v>312300</v>
      </c>
      <c r="G11510" s="8">
        <v>0.1</v>
      </c>
      <c r="H11510" s="7">
        <f t="shared" si="179"/>
        <v>281070</v>
      </c>
    </row>
    <row r="11511" spans="1:8" x14ac:dyDescent="0.35">
      <c r="A11511" s="6" t="s">
        <v>25197</v>
      </c>
      <c r="B11511" s="6" t="s">
        <v>84</v>
      </c>
      <c r="C11511" s="6" t="s">
        <v>27165</v>
      </c>
      <c r="D11511" s="6" t="s">
        <v>27170</v>
      </c>
      <c r="E11511" s="6" t="s">
        <v>27171</v>
      </c>
      <c r="F11511" s="7">
        <v>520500</v>
      </c>
      <c r="G11511" s="8">
        <v>0.1</v>
      </c>
      <c r="H11511" s="7">
        <f t="shared" si="179"/>
        <v>468450</v>
      </c>
    </row>
    <row r="11512" spans="1:8" x14ac:dyDescent="0.35">
      <c r="A11512" s="6" t="s">
        <v>25197</v>
      </c>
      <c r="B11512" s="6" t="s">
        <v>31</v>
      </c>
      <c r="C11512" s="6" t="s">
        <v>27172</v>
      </c>
      <c r="D11512" s="6" t="s">
        <v>27173</v>
      </c>
      <c r="E11512" s="6" t="s">
        <v>27174</v>
      </c>
      <c r="F11512" s="7">
        <v>69400</v>
      </c>
      <c r="G11512" s="8">
        <v>0.1</v>
      </c>
      <c r="H11512" s="7">
        <f t="shared" si="179"/>
        <v>62460</v>
      </c>
    </row>
    <row r="11513" spans="1:8" x14ac:dyDescent="0.35">
      <c r="A11513" s="6" t="s">
        <v>25197</v>
      </c>
      <c r="B11513" s="6" t="s">
        <v>31</v>
      </c>
      <c r="C11513" s="6" t="s">
        <v>27172</v>
      </c>
      <c r="D11513" s="6" t="s">
        <v>27175</v>
      </c>
      <c r="E11513" s="6" t="s">
        <v>27176</v>
      </c>
      <c r="F11513" s="7">
        <v>208200</v>
      </c>
      <c r="G11513" s="8">
        <v>0.1</v>
      </c>
      <c r="H11513" s="7">
        <f t="shared" si="179"/>
        <v>187380</v>
      </c>
    </row>
    <row r="11514" spans="1:8" x14ac:dyDescent="0.35">
      <c r="A11514" s="6" t="s">
        <v>25197</v>
      </c>
      <c r="B11514" s="6" t="s">
        <v>31</v>
      </c>
      <c r="C11514" s="6" t="s">
        <v>27172</v>
      </c>
      <c r="D11514" s="6" t="s">
        <v>27177</v>
      </c>
      <c r="E11514" s="6" t="s">
        <v>27178</v>
      </c>
      <c r="F11514" s="7">
        <v>347000</v>
      </c>
      <c r="G11514" s="8">
        <v>0.1</v>
      </c>
      <c r="H11514" s="7">
        <f t="shared" si="179"/>
        <v>312300</v>
      </c>
    </row>
    <row r="11515" spans="1:8" x14ac:dyDescent="0.35">
      <c r="A11515" s="6" t="s">
        <v>25197</v>
      </c>
      <c r="B11515" s="6" t="s">
        <v>84</v>
      </c>
      <c r="C11515" s="6" t="s">
        <v>27179</v>
      </c>
      <c r="D11515" s="6" t="s">
        <v>27180</v>
      </c>
      <c r="E11515" s="6" t="s">
        <v>27181</v>
      </c>
      <c r="F11515" s="7">
        <v>104100</v>
      </c>
      <c r="G11515" s="8">
        <v>0.1</v>
      </c>
      <c r="H11515" s="7">
        <f t="shared" si="179"/>
        <v>93690</v>
      </c>
    </row>
    <row r="11516" spans="1:8" x14ac:dyDescent="0.35">
      <c r="A11516" s="6" t="s">
        <v>25197</v>
      </c>
      <c r="B11516" s="6" t="s">
        <v>84</v>
      </c>
      <c r="C11516" s="6" t="s">
        <v>27179</v>
      </c>
      <c r="D11516" s="6" t="s">
        <v>27182</v>
      </c>
      <c r="E11516" s="6" t="s">
        <v>27183</v>
      </c>
      <c r="F11516" s="7">
        <v>312300</v>
      </c>
      <c r="G11516" s="8">
        <v>0.1</v>
      </c>
      <c r="H11516" s="7">
        <f t="shared" si="179"/>
        <v>281070</v>
      </c>
    </row>
    <row r="11517" spans="1:8" x14ac:dyDescent="0.35">
      <c r="A11517" s="6" t="s">
        <v>25197</v>
      </c>
      <c r="B11517" s="6" t="s">
        <v>84</v>
      </c>
      <c r="C11517" s="6" t="s">
        <v>27179</v>
      </c>
      <c r="D11517" s="6" t="s">
        <v>27184</v>
      </c>
      <c r="E11517" s="6" t="s">
        <v>27185</v>
      </c>
      <c r="F11517" s="7">
        <v>520500</v>
      </c>
      <c r="G11517" s="8">
        <v>0.1</v>
      </c>
      <c r="H11517" s="7">
        <f t="shared" si="179"/>
        <v>468450</v>
      </c>
    </row>
    <row r="11518" spans="1:8" x14ac:dyDescent="0.35">
      <c r="A11518" s="6" t="s">
        <v>25197</v>
      </c>
      <c r="B11518" s="6" t="s">
        <v>84</v>
      </c>
      <c r="C11518" s="6" t="s">
        <v>27186</v>
      </c>
      <c r="D11518" s="6" t="s">
        <v>27187</v>
      </c>
      <c r="E11518" s="6" t="s">
        <v>27188</v>
      </c>
      <c r="F11518" s="7">
        <v>199525</v>
      </c>
      <c r="G11518" s="8">
        <v>0.1</v>
      </c>
      <c r="H11518" s="7">
        <f t="shared" si="179"/>
        <v>179572.5</v>
      </c>
    </row>
    <row r="11519" spans="1:8" x14ac:dyDescent="0.35">
      <c r="A11519" s="6" t="s">
        <v>25197</v>
      </c>
      <c r="B11519" s="6" t="s">
        <v>84</v>
      </c>
      <c r="C11519" s="6" t="s">
        <v>27186</v>
      </c>
      <c r="D11519" s="6" t="s">
        <v>27189</v>
      </c>
      <c r="E11519" s="6" t="s">
        <v>27190</v>
      </c>
      <c r="F11519" s="7">
        <v>598575</v>
      </c>
      <c r="G11519" s="8">
        <v>0.1</v>
      </c>
      <c r="H11519" s="7">
        <f t="shared" si="179"/>
        <v>538717.5</v>
      </c>
    </row>
    <row r="11520" spans="1:8" x14ac:dyDescent="0.35">
      <c r="A11520" s="6" t="s">
        <v>25197</v>
      </c>
      <c r="B11520" s="6" t="s">
        <v>84</v>
      </c>
      <c r="C11520" s="6" t="s">
        <v>27186</v>
      </c>
      <c r="D11520" s="6" t="s">
        <v>27191</v>
      </c>
      <c r="E11520" s="6" t="s">
        <v>27192</v>
      </c>
      <c r="F11520" s="7">
        <v>997625</v>
      </c>
      <c r="G11520" s="8">
        <v>0.1</v>
      </c>
      <c r="H11520" s="7">
        <f t="shared" si="179"/>
        <v>897862.5</v>
      </c>
    </row>
    <row r="11521" spans="1:8" x14ac:dyDescent="0.35">
      <c r="A11521" s="6" t="s">
        <v>25197</v>
      </c>
      <c r="B11521" s="6" t="s">
        <v>84</v>
      </c>
      <c r="C11521" s="6" t="s">
        <v>27193</v>
      </c>
      <c r="D11521" s="6" t="s">
        <v>27194</v>
      </c>
      <c r="E11521" s="6" t="s">
        <v>27195</v>
      </c>
      <c r="F11521" s="7">
        <v>74400</v>
      </c>
      <c r="G11521" s="8">
        <v>0.1</v>
      </c>
      <c r="H11521" s="7">
        <f t="shared" si="179"/>
        <v>66960</v>
      </c>
    </row>
    <row r="11522" spans="1:8" x14ac:dyDescent="0.35">
      <c r="A11522" s="6" t="s">
        <v>25197</v>
      </c>
      <c r="B11522" s="6" t="s">
        <v>84</v>
      </c>
      <c r="C11522" s="6" t="s">
        <v>27193</v>
      </c>
      <c r="D11522" s="6" t="s">
        <v>27196</v>
      </c>
      <c r="E11522" s="6" t="s">
        <v>27197</v>
      </c>
      <c r="F11522" s="7">
        <v>213200</v>
      </c>
      <c r="G11522" s="8">
        <v>0.1</v>
      </c>
      <c r="H11522" s="7">
        <f t="shared" si="179"/>
        <v>191880</v>
      </c>
    </row>
    <row r="11523" spans="1:8" x14ac:dyDescent="0.35">
      <c r="A11523" s="6" t="s">
        <v>25197</v>
      </c>
      <c r="B11523" s="6" t="s">
        <v>84</v>
      </c>
      <c r="C11523" s="6" t="s">
        <v>27193</v>
      </c>
      <c r="D11523" s="6" t="s">
        <v>27198</v>
      </c>
      <c r="E11523" s="6" t="s">
        <v>27199</v>
      </c>
      <c r="F11523" s="7">
        <v>352000</v>
      </c>
      <c r="G11523" s="8">
        <v>0.1</v>
      </c>
      <c r="H11523" s="7">
        <f t="shared" si="179"/>
        <v>316800</v>
      </c>
    </row>
    <row r="11524" spans="1:8" x14ac:dyDescent="0.35">
      <c r="A11524" s="6" t="s">
        <v>25197</v>
      </c>
      <c r="B11524" s="6" t="s">
        <v>84</v>
      </c>
      <c r="C11524" s="6" t="s">
        <v>27200</v>
      </c>
      <c r="D11524" s="6" t="s">
        <v>27201</v>
      </c>
      <c r="E11524" s="6" t="s">
        <v>27202</v>
      </c>
      <c r="F11524" s="7">
        <v>69400</v>
      </c>
      <c r="G11524" s="8">
        <v>0.1</v>
      </c>
      <c r="H11524" s="7">
        <f t="shared" si="179"/>
        <v>62460</v>
      </c>
    </row>
    <row r="11525" spans="1:8" x14ac:dyDescent="0.35">
      <c r="A11525" s="6" t="s">
        <v>25197</v>
      </c>
      <c r="B11525" s="6" t="s">
        <v>84</v>
      </c>
      <c r="C11525" s="6" t="s">
        <v>27200</v>
      </c>
      <c r="D11525" s="6" t="s">
        <v>27203</v>
      </c>
      <c r="E11525" s="6" t="s">
        <v>27204</v>
      </c>
      <c r="F11525" s="7">
        <v>208200</v>
      </c>
      <c r="G11525" s="8">
        <v>0.1</v>
      </c>
      <c r="H11525" s="7">
        <f t="shared" ref="H11525:H11588" si="180">+F11525*(1-G11525)</f>
        <v>187380</v>
      </c>
    </row>
    <row r="11526" spans="1:8" x14ac:dyDescent="0.35">
      <c r="A11526" s="6" t="s">
        <v>25197</v>
      </c>
      <c r="B11526" s="6" t="s">
        <v>84</v>
      </c>
      <c r="C11526" s="6" t="s">
        <v>27200</v>
      </c>
      <c r="D11526" s="6" t="s">
        <v>27205</v>
      </c>
      <c r="E11526" s="6" t="s">
        <v>27206</v>
      </c>
      <c r="F11526" s="7">
        <v>347000</v>
      </c>
      <c r="G11526" s="8">
        <v>0.1</v>
      </c>
      <c r="H11526" s="7">
        <f t="shared" si="180"/>
        <v>312300</v>
      </c>
    </row>
    <row r="11527" spans="1:8" x14ac:dyDescent="0.35">
      <c r="A11527" s="6" t="s">
        <v>25197</v>
      </c>
      <c r="B11527" s="6" t="s">
        <v>84</v>
      </c>
      <c r="C11527" s="6" t="s">
        <v>27207</v>
      </c>
      <c r="D11527" s="6" t="s">
        <v>27208</v>
      </c>
      <c r="E11527" s="6" t="s">
        <v>27209</v>
      </c>
      <c r="F11527" s="7">
        <v>69400</v>
      </c>
      <c r="G11527" s="8">
        <v>0.1</v>
      </c>
      <c r="H11527" s="7">
        <f t="shared" si="180"/>
        <v>62460</v>
      </c>
    </row>
    <row r="11528" spans="1:8" x14ac:dyDescent="0.35">
      <c r="A11528" s="6" t="s">
        <v>25197</v>
      </c>
      <c r="B11528" s="6" t="s">
        <v>84</v>
      </c>
      <c r="C11528" s="6" t="s">
        <v>27207</v>
      </c>
      <c r="D11528" s="6" t="s">
        <v>27210</v>
      </c>
      <c r="E11528" s="6" t="s">
        <v>27211</v>
      </c>
      <c r="F11528" s="7">
        <v>208200</v>
      </c>
      <c r="G11528" s="8">
        <v>0.1</v>
      </c>
      <c r="H11528" s="7">
        <f t="shared" si="180"/>
        <v>187380</v>
      </c>
    </row>
    <row r="11529" spans="1:8" x14ac:dyDescent="0.35">
      <c r="A11529" s="6" t="s">
        <v>25197</v>
      </c>
      <c r="B11529" s="6" t="s">
        <v>84</v>
      </c>
      <c r="C11529" s="6" t="s">
        <v>27207</v>
      </c>
      <c r="D11529" s="6" t="s">
        <v>27212</v>
      </c>
      <c r="E11529" s="6" t="s">
        <v>27213</v>
      </c>
      <c r="F11529" s="7">
        <v>347000</v>
      </c>
      <c r="G11529" s="8">
        <v>0.1</v>
      </c>
      <c r="H11529" s="7">
        <f t="shared" si="180"/>
        <v>312300</v>
      </c>
    </row>
    <row r="11530" spans="1:8" x14ac:dyDescent="0.35">
      <c r="A11530" s="6" t="s">
        <v>25197</v>
      </c>
      <c r="B11530" s="6" t="s">
        <v>31</v>
      </c>
      <c r="C11530" s="6" t="s">
        <v>27214</v>
      </c>
      <c r="D11530" s="6" t="s">
        <v>27215</v>
      </c>
      <c r="E11530" s="6" t="s">
        <v>27216</v>
      </c>
      <c r="F11530" s="7">
        <v>5000</v>
      </c>
      <c r="G11530" s="8">
        <v>0.1</v>
      </c>
      <c r="H11530" s="7">
        <f t="shared" si="180"/>
        <v>4500</v>
      </c>
    </row>
    <row r="11531" spans="1:8" x14ac:dyDescent="0.35">
      <c r="A11531" s="6" t="s">
        <v>25197</v>
      </c>
      <c r="B11531" s="6" t="s">
        <v>31</v>
      </c>
      <c r="C11531" s="6" t="s">
        <v>27217</v>
      </c>
      <c r="D11531" s="6" t="s">
        <v>27218</v>
      </c>
      <c r="E11531" s="6" t="s">
        <v>27219</v>
      </c>
      <c r="F11531" s="7">
        <v>69400</v>
      </c>
      <c r="G11531" s="8">
        <v>0.1</v>
      </c>
      <c r="H11531" s="7">
        <f t="shared" si="180"/>
        <v>62460</v>
      </c>
    </row>
    <row r="11532" spans="1:8" x14ac:dyDescent="0.35">
      <c r="A11532" s="6" t="s">
        <v>25197</v>
      </c>
      <c r="B11532" s="6" t="s">
        <v>31</v>
      </c>
      <c r="C11532" s="6" t="s">
        <v>27217</v>
      </c>
      <c r="D11532" s="6" t="s">
        <v>27220</v>
      </c>
      <c r="E11532" s="6" t="s">
        <v>27221</v>
      </c>
      <c r="F11532" s="7">
        <v>208200</v>
      </c>
      <c r="G11532" s="8">
        <v>0.1</v>
      </c>
      <c r="H11532" s="7">
        <f t="shared" si="180"/>
        <v>187380</v>
      </c>
    </row>
    <row r="11533" spans="1:8" x14ac:dyDescent="0.35">
      <c r="A11533" s="6" t="s">
        <v>25197</v>
      </c>
      <c r="B11533" s="6" t="s">
        <v>31</v>
      </c>
      <c r="C11533" s="6" t="s">
        <v>27217</v>
      </c>
      <c r="D11533" s="6" t="s">
        <v>27222</v>
      </c>
      <c r="E11533" s="6" t="s">
        <v>27223</v>
      </c>
      <c r="F11533" s="7">
        <v>347000</v>
      </c>
      <c r="G11533" s="8">
        <v>0.1</v>
      </c>
      <c r="H11533" s="7">
        <f t="shared" si="180"/>
        <v>312300</v>
      </c>
    </row>
    <row r="11534" spans="1:8" x14ac:dyDescent="0.35">
      <c r="A11534" s="6" t="s">
        <v>25197</v>
      </c>
      <c r="B11534" s="6" t="s">
        <v>31</v>
      </c>
      <c r="C11534" s="6" t="s">
        <v>27224</v>
      </c>
      <c r="D11534" s="6" t="s">
        <v>27225</v>
      </c>
      <c r="E11534" s="6" t="s">
        <v>27226</v>
      </c>
      <c r="F11534" s="7">
        <v>86750</v>
      </c>
      <c r="G11534" s="8">
        <v>0.1</v>
      </c>
      <c r="H11534" s="7">
        <f t="shared" si="180"/>
        <v>78075</v>
      </c>
    </row>
    <row r="11535" spans="1:8" x14ac:dyDescent="0.35">
      <c r="A11535" s="6" t="s">
        <v>25197</v>
      </c>
      <c r="B11535" s="6" t="s">
        <v>31</v>
      </c>
      <c r="C11535" s="6" t="s">
        <v>27224</v>
      </c>
      <c r="D11535" s="6" t="s">
        <v>27227</v>
      </c>
      <c r="E11535" s="6" t="s">
        <v>27228</v>
      </c>
      <c r="F11535" s="7">
        <v>260250</v>
      </c>
      <c r="G11535" s="8">
        <v>0.1</v>
      </c>
      <c r="H11535" s="7">
        <f t="shared" si="180"/>
        <v>234225</v>
      </c>
    </row>
    <row r="11536" spans="1:8" x14ac:dyDescent="0.35">
      <c r="A11536" s="6" t="s">
        <v>25197</v>
      </c>
      <c r="B11536" s="6" t="s">
        <v>31</v>
      </c>
      <c r="C11536" s="6" t="s">
        <v>27224</v>
      </c>
      <c r="D11536" s="6" t="s">
        <v>27229</v>
      </c>
      <c r="E11536" s="6" t="s">
        <v>27230</v>
      </c>
      <c r="F11536" s="7">
        <v>433750</v>
      </c>
      <c r="G11536" s="8">
        <v>0.1</v>
      </c>
      <c r="H11536" s="7">
        <f t="shared" si="180"/>
        <v>390375</v>
      </c>
    </row>
    <row r="11537" spans="1:8" x14ac:dyDescent="0.35">
      <c r="A11537" s="6" t="s">
        <v>25197</v>
      </c>
      <c r="B11537" s="6" t="s">
        <v>31</v>
      </c>
      <c r="C11537" s="6" t="s">
        <v>27231</v>
      </c>
      <c r="D11537" s="6" t="s">
        <v>27232</v>
      </c>
      <c r="E11537" s="6" t="s">
        <v>27233</v>
      </c>
      <c r="F11537" s="7">
        <v>17350</v>
      </c>
      <c r="G11537" s="8">
        <v>0.1</v>
      </c>
      <c r="H11537" s="7">
        <f t="shared" si="180"/>
        <v>15615</v>
      </c>
    </row>
    <row r="11538" spans="1:8" x14ac:dyDescent="0.35">
      <c r="A11538" s="6" t="s">
        <v>25197</v>
      </c>
      <c r="B11538" s="6" t="s">
        <v>31</v>
      </c>
      <c r="C11538" s="6" t="s">
        <v>27231</v>
      </c>
      <c r="D11538" s="6" t="s">
        <v>27234</v>
      </c>
      <c r="E11538" s="6" t="s">
        <v>27235</v>
      </c>
      <c r="F11538" s="7">
        <v>52050</v>
      </c>
      <c r="G11538" s="8">
        <v>0.1</v>
      </c>
      <c r="H11538" s="7">
        <f t="shared" si="180"/>
        <v>46845</v>
      </c>
    </row>
    <row r="11539" spans="1:8" x14ac:dyDescent="0.35">
      <c r="A11539" s="6" t="s">
        <v>25197</v>
      </c>
      <c r="B11539" s="6" t="s">
        <v>31</v>
      </c>
      <c r="C11539" s="6" t="s">
        <v>27231</v>
      </c>
      <c r="D11539" s="6" t="s">
        <v>27236</v>
      </c>
      <c r="E11539" s="6" t="s">
        <v>27237</v>
      </c>
      <c r="F11539" s="7">
        <v>86750</v>
      </c>
      <c r="G11539" s="8">
        <v>0.1</v>
      </c>
      <c r="H11539" s="7">
        <f t="shared" si="180"/>
        <v>78075</v>
      </c>
    </row>
    <row r="11540" spans="1:8" x14ac:dyDescent="0.35">
      <c r="A11540" s="6" t="s">
        <v>25197</v>
      </c>
      <c r="B11540" s="6" t="s">
        <v>31</v>
      </c>
      <c r="C11540" s="6" t="s">
        <v>27238</v>
      </c>
      <c r="D11540" s="6" t="s">
        <v>27239</v>
      </c>
      <c r="E11540" s="6" t="s">
        <v>27240</v>
      </c>
      <c r="F11540" s="7">
        <v>17350</v>
      </c>
      <c r="G11540" s="8">
        <v>0.1</v>
      </c>
      <c r="H11540" s="7">
        <f t="shared" si="180"/>
        <v>15615</v>
      </c>
    </row>
    <row r="11541" spans="1:8" x14ac:dyDescent="0.35">
      <c r="A11541" s="6" t="s">
        <v>25197</v>
      </c>
      <c r="B11541" s="6" t="s">
        <v>31</v>
      </c>
      <c r="C11541" s="6" t="s">
        <v>27238</v>
      </c>
      <c r="D11541" s="6" t="s">
        <v>27241</v>
      </c>
      <c r="E11541" s="6" t="s">
        <v>27242</v>
      </c>
      <c r="F11541" s="7">
        <v>52050</v>
      </c>
      <c r="G11541" s="8">
        <v>0.1</v>
      </c>
      <c r="H11541" s="7">
        <f t="shared" si="180"/>
        <v>46845</v>
      </c>
    </row>
    <row r="11542" spans="1:8" x14ac:dyDescent="0.35">
      <c r="A11542" s="6" t="s">
        <v>25197</v>
      </c>
      <c r="B11542" s="6" t="s">
        <v>31</v>
      </c>
      <c r="C11542" s="6" t="s">
        <v>27238</v>
      </c>
      <c r="D11542" s="6" t="s">
        <v>27243</v>
      </c>
      <c r="E11542" s="6" t="s">
        <v>27244</v>
      </c>
      <c r="F11542" s="7">
        <v>86750</v>
      </c>
      <c r="G11542" s="8">
        <v>0.1</v>
      </c>
      <c r="H11542" s="7">
        <f t="shared" si="180"/>
        <v>78075</v>
      </c>
    </row>
    <row r="11543" spans="1:8" x14ac:dyDescent="0.35">
      <c r="A11543" s="6" t="s">
        <v>25197</v>
      </c>
      <c r="B11543" s="6" t="s">
        <v>31</v>
      </c>
      <c r="C11543" s="6" t="s">
        <v>27245</v>
      </c>
      <c r="D11543" s="6" t="s">
        <v>27246</v>
      </c>
      <c r="E11543" s="6" t="s">
        <v>27247</v>
      </c>
      <c r="F11543" s="7">
        <v>41640</v>
      </c>
      <c r="G11543" s="8">
        <v>0.1</v>
      </c>
      <c r="H11543" s="7">
        <f t="shared" si="180"/>
        <v>37476</v>
      </c>
    </row>
    <row r="11544" spans="1:8" x14ac:dyDescent="0.35">
      <c r="A11544" s="6" t="s">
        <v>25197</v>
      </c>
      <c r="B11544" s="6" t="s">
        <v>31</v>
      </c>
      <c r="C11544" s="6" t="s">
        <v>27245</v>
      </c>
      <c r="D11544" s="6" t="s">
        <v>27248</v>
      </c>
      <c r="E11544" s="6" t="s">
        <v>27249</v>
      </c>
      <c r="F11544" s="7">
        <v>124920</v>
      </c>
      <c r="G11544" s="8">
        <v>0.1</v>
      </c>
      <c r="H11544" s="7">
        <f t="shared" si="180"/>
        <v>112428</v>
      </c>
    </row>
    <row r="11545" spans="1:8" x14ac:dyDescent="0.35">
      <c r="A11545" s="6" t="s">
        <v>25197</v>
      </c>
      <c r="B11545" s="6" t="s">
        <v>31</v>
      </c>
      <c r="C11545" s="6" t="s">
        <v>27245</v>
      </c>
      <c r="D11545" s="6" t="s">
        <v>27250</v>
      </c>
      <c r="E11545" s="6" t="s">
        <v>27251</v>
      </c>
      <c r="F11545" s="7">
        <v>208200</v>
      </c>
      <c r="G11545" s="8">
        <v>0.1</v>
      </c>
      <c r="H11545" s="7">
        <f t="shared" si="180"/>
        <v>187380</v>
      </c>
    </row>
    <row r="11546" spans="1:8" x14ac:dyDescent="0.35">
      <c r="A11546" s="6" t="s">
        <v>25197</v>
      </c>
      <c r="B11546" s="6" t="s">
        <v>31</v>
      </c>
      <c r="C11546" s="6" t="s">
        <v>27252</v>
      </c>
      <c r="D11546" s="6" t="s">
        <v>27253</v>
      </c>
      <c r="E11546" s="6" t="s">
        <v>27254</v>
      </c>
      <c r="F11546" s="7">
        <v>76340</v>
      </c>
      <c r="G11546" s="8">
        <v>0.1</v>
      </c>
      <c r="H11546" s="7">
        <f t="shared" si="180"/>
        <v>68706</v>
      </c>
    </row>
    <row r="11547" spans="1:8" x14ac:dyDescent="0.35">
      <c r="A11547" s="6" t="s">
        <v>25197</v>
      </c>
      <c r="B11547" s="6" t="s">
        <v>31</v>
      </c>
      <c r="C11547" s="6" t="s">
        <v>27252</v>
      </c>
      <c r="D11547" s="6" t="s">
        <v>27255</v>
      </c>
      <c r="E11547" s="6" t="s">
        <v>27256</v>
      </c>
      <c r="F11547" s="7">
        <v>229020</v>
      </c>
      <c r="G11547" s="8">
        <v>0.1</v>
      </c>
      <c r="H11547" s="7">
        <f t="shared" si="180"/>
        <v>206118</v>
      </c>
    </row>
    <row r="11548" spans="1:8" x14ac:dyDescent="0.35">
      <c r="A11548" s="6" t="s">
        <v>25197</v>
      </c>
      <c r="B11548" s="6" t="s">
        <v>31</v>
      </c>
      <c r="C11548" s="6" t="s">
        <v>27252</v>
      </c>
      <c r="D11548" s="6" t="s">
        <v>27257</v>
      </c>
      <c r="E11548" s="6" t="s">
        <v>27258</v>
      </c>
      <c r="F11548" s="7">
        <v>381700</v>
      </c>
      <c r="G11548" s="8">
        <v>0.1</v>
      </c>
      <c r="H11548" s="7">
        <f t="shared" si="180"/>
        <v>343530</v>
      </c>
    </row>
    <row r="11549" spans="1:8" x14ac:dyDescent="0.35">
      <c r="A11549" s="6" t="s">
        <v>25197</v>
      </c>
      <c r="B11549" s="6" t="s">
        <v>31</v>
      </c>
      <c r="C11549" s="6" t="s">
        <v>27259</v>
      </c>
      <c r="D11549" s="6" t="s">
        <v>27260</v>
      </c>
      <c r="E11549" s="6" t="s">
        <v>27261</v>
      </c>
      <c r="F11549" s="7">
        <v>26025</v>
      </c>
      <c r="G11549" s="8">
        <v>0.1</v>
      </c>
      <c r="H11549" s="7">
        <f t="shared" si="180"/>
        <v>23422.5</v>
      </c>
    </row>
    <row r="11550" spans="1:8" x14ac:dyDescent="0.35">
      <c r="A11550" s="6" t="s">
        <v>25197</v>
      </c>
      <c r="B11550" s="6" t="s">
        <v>31</v>
      </c>
      <c r="C11550" s="6" t="s">
        <v>27259</v>
      </c>
      <c r="D11550" s="6" t="s">
        <v>27262</v>
      </c>
      <c r="E11550" s="6" t="s">
        <v>27263</v>
      </c>
      <c r="F11550" s="7">
        <v>78075</v>
      </c>
      <c r="G11550" s="8">
        <v>0.1</v>
      </c>
      <c r="H11550" s="7">
        <f t="shared" si="180"/>
        <v>70267.5</v>
      </c>
    </row>
    <row r="11551" spans="1:8" x14ac:dyDescent="0.35">
      <c r="A11551" s="6" t="s">
        <v>25197</v>
      </c>
      <c r="B11551" s="6" t="s">
        <v>31</v>
      </c>
      <c r="C11551" s="6" t="s">
        <v>27259</v>
      </c>
      <c r="D11551" s="6" t="s">
        <v>27264</v>
      </c>
      <c r="E11551" s="6" t="s">
        <v>27265</v>
      </c>
      <c r="F11551" s="7">
        <v>130125</v>
      </c>
      <c r="G11551" s="8">
        <v>0.1</v>
      </c>
      <c r="H11551" s="7">
        <f t="shared" si="180"/>
        <v>117112.5</v>
      </c>
    </row>
    <row r="11552" spans="1:8" x14ac:dyDescent="0.35">
      <c r="A11552" s="6" t="s">
        <v>25197</v>
      </c>
      <c r="B11552" s="6" t="s">
        <v>6</v>
      </c>
      <c r="C11552" s="6" t="s">
        <v>27266</v>
      </c>
      <c r="D11552" s="6" t="s">
        <v>27267</v>
      </c>
      <c r="E11552" s="6" t="s">
        <v>27268</v>
      </c>
      <c r="F11552" s="7">
        <v>347000</v>
      </c>
      <c r="G11552" s="8">
        <v>0.1</v>
      </c>
      <c r="H11552" s="7">
        <f t="shared" si="180"/>
        <v>312300</v>
      </c>
    </row>
    <row r="11553" spans="1:8" x14ac:dyDescent="0.35">
      <c r="A11553" s="6" t="s">
        <v>25197</v>
      </c>
      <c r="B11553" s="6" t="s">
        <v>6</v>
      </c>
      <c r="C11553" s="6" t="s">
        <v>27269</v>
      </c>
      <c r="D11553" s="6" t="s">
        <v>27270</v>
      </c>
      <c r="E11553" s="6" t="s">
        <v>27271</v>
      </c>
      <c r="F11553" s="7">
        <v>641950</v>
      </c>
      <c r="G11553" s="8">
        <v>0.1</v>
      </c>
      <c r="H11553" s="7">
        <f t="shared" si="180"/>
        <v>577755</v>
      </c>
    </row>
    <row r="11554" spans="1:8" x14ac:dyDescent="0.35">
      <c r="A11554" s="6" t="s">
        <v>25197</v>
      </c>
      <c r="B11554" s="6" t="s">
        <v>6</v>
      </c>
      <c r="C11554" s="6" t="s">
        <v>27269</v>
      </c>
      <c r="D11554" s="6" t="s">
        <v>27272</v>
      </c>
      <c r="E11554" s="6" t="s">
        <v>27273</v>
      </c>
      <c r="F11554" s="7">
        <v>1231850</v>
      </c>
      <c r="G11554" s="8">
        <v>0.1</v>
      </c>
      <c r="H11554" s="7">
        <f t="shared" si="180"/>
        <v>1108665</v>
      </c>
    </row>
    <row r="11555" spans="1:8" x14ac:dyDescent="0.35">
      <c r="A11555" s="6" t="s">
        <v>25197</v>
      </c>
      <c r="B11555" s="6" t="s">
        <v>6</v>
      </c>
      <c r="C11555" s="6" t="s">
        <v>27269</v>
      </c>
      <c r="D11555" s="6" t="s">
        <v>27274</v>
      </c>
      <c r="E11555" s="6" t="s">
        <v>27275</v>
      </c>
      <c r="F11555" s="7">
        <v>1821750</v>
      </c>
      <c r="G11555" s="8">
        <v>0.1</v>
      </c>
      <c r="H11555" s="7">
        <f t="shared" si="180"/>
        <v>1639575</v>
      </c>
    </row>
    <row r="11556" spans="1:8" x14ac:dyDescent="0.35">
      <c r="A11556" s="6" t="s">
        <v>25197</v>
      </c>
      <c r="B11556" s="6" t="s">
        <v>6</v>
      </c>
      <c r="C11556" s="6" t="s">
        <v>27276</v>
      </c>
      <c r="D11556" s="6" t="s">
        <v>27277</v>
      </c>
      <c r="E11556" s="6" t="s">
        <v>27278</v>
      </c>
      <c r="F11556" s="7">
        <v>589900</v>
      </c>
      <c r="G11556" s="8">
        <v>0.1</v>
      </c>
      <c r="H11556" s="7">
        <f t="shared" si="180"/>
        <v>530910</v>
      </c>
    </row>
    <row r="11557" spans="1:8" x14ac:dyDescent="0.35">
      <c r="A11557" s="6" t="s">
        <v>25197</v>
      </c>
      <c r="B11557" s="6" t="s">
        <v>6</v>
      </c>
      <c r="C11557" s="6" t="s">
        <v>27276</v>
      </c>
      <c r="D11557" s="6" t="s">
        <v>27279</v>
      </c>
      <c r="E11557" s="6" t="s">
        <v>27280</v>
      </c>
      <c r="F11557" s="7">
        <v>1075700</v>
      </c>
      <c r="G11557" s="8">
        <v>0.1</v>
      </c>
      <c r="H11557" s="7">
        <f t="shared" si="180"/>
        <v>968130</v>
      </c>
    </row>
    <row r="11558" spans="1:8" x14ac:dyDescent="0.35">
      <c r="A11558" s="6" t="s">
        <v>25197</v>
      </c>
      <c r="B11558" s="6" t="s">
        <v>6</v>
      </c>
      <c r="C11558" s="6" t="s">
        <v>27276</v>
      </c>
      <c r="D11558" s="6" t="s">
        <v>27281</v>
      </c>
      <c r="E11558" s="6" t="s">
        <v>27282</v>
      </c>
      <c r="F11558" s="7">
        <v>1561500</v>
      </c>
      <c r="G11558" s="8">
        <v>0.1</v>
      </c>
      <c r="H11558" s="7">
        <f t="shared" si="180"/>
        <v>1405350</v>
      </c>
    </row>
    <row r="11559" spans="1:8" x14ac:dyDescent="0.35">
      <c r="A11559" s="6" t="s">
        <v>25197</v>
      </c>
      <c r="B11559" s="6" t="s">
        <v>31</v>
      </c>
      <c r="C11559" s="6" t="s">
        <v>27283</v>
      </c>
      <c r="D11559" s="6" t="s">
        <v>27284</v>
      </c>
      <c r="E11559" s="6" t="s">
        <v>27285</v>
      </c>
      <c r="F11559" s="7">
        <v>294950</v>
      </c>
      <c r="G11559" s="8">
        <v>0.1</v>
      </c>
      <c r="H11559" s="7">
        <f t="shared" si="180"/>
        <v>265455</v>
      </c>
    </row>
    <row r="11560" spans="1:8" x14ac:dyDescent="0.35">
      <c r="A11560" s="6" t="s">
        <v>25197</v>
      </c>
      <c r="B11560" s="6" t="s">
        <v>31</v>
      </c>
      <c r="C11560" s="6" t="s">
        <v>27283</v>
      </c>
      <c r="D11560" s="6" t="s">
        <v>27286</v>
      </c>
      <c r="E11560" s="6" t="s">
        <v>27287</v>
      </c>
      <c r="F11560" s="7">
        <v>884850</v>
      </c>
      <c r="G11560" s="8">
        <v>0.1</v>
      </c>
      <c r="H11560" s="7">
        <f t="shared" si="180"/>
        <v>796365</v>
      </c>
    </row>
    <row r="11561" spans="1:8" x14ac:dyDescent="0.35">
      <c r="A11561" s="6" t="s">
        <v>25197</v>
      </c>
      <c r="B11561" s="6" t="s">
        <v>31</v>
      </c>
      <c r="C11561" s="6" t="s">
        <v>27283</v>
      </c>
      <c r="D11561" s="6" t="s">
        <v>27288</v>
      </c>
      <c r="E11561" s="6" t="s">
        <v>27289</v>
      </c>
      <c r="F11561" s="7">
        <v>1474750</v>
      </c>
      <c r="G11561" s="8">
        <v>0.1</v>
      </c>
      <c r="H11561" s="7">
        <f t="shared" si="180"/>
        <v>1327275</v>
      </c>
    </row>
    <row r="11562" spans="1:8" x14ac:dyDescent="0.35">
      <c r="A11562" s="6" t="s">
        <v>25197</v>
      </c>
      <c r="B11562" s="6" t="s">
        <v>31</v>
      </c>
      <c r="C11562" s="6" t="s">
        <v>27290</v>
      </c>
      <c r="D11562" s="6" t="s">
        <v>27291</v>
      </c>
      <c r="E11562" s="6" t="s">
        <v>27292</v>
      </c>
      <c r="F11562" s="7">
        <v>242900</v>
      </c>
      <c r="G11562" s="8">
        <v>0.1</v>
      </c>
      <c r="H11562" s="7">
        <f t="shared" si="180"/>
        <v>218610</v>
      </c>
    </row>
    <row r="11563" spans="1:8" x14ac:dyDescent="0.35">
      <c r="A11563" s="6" t="s">
        <v>25197</v>
      </c>
      <c r="B11563" s="6" t="s">
        <v>31</v>
      </c>
      <c r="C11563" s="6" t="s">
        <v>27290</v>
      </c>
      <c r="D11563" s="6" t="s">
        <v>27293</v>
      </c>
      <c r="E11563" s="6" t="s">
        <v>27294</v>
      </c>
      <c r="F11563" s="7">
        <v>728700</v>
      </c>
      <c r="G11563" s="8">
        <v>0.1</v>
      </c>
      <c r="H11563" s="7">
        <f t="shared" si="180"/>
        <v>655830</v>
      </c>
    </row>
    <row r="11564" spans="1:8" x14ac:dyDescent="0.35">
      <c r="A11564" s="6" t="s">
        <v>25197</v>
      </c>
      <c r="B11564" s="6" t="s">
        <v>31</v>
      </c>
      <c r="C11564" s="6" t="s">
        <v>27290</v>
      </c>
      <c r="D11564" s="6" t="s">
        <v>27295</v>
      </c>
      <c r="E11564" s="6" t="s">
        <v>27296</v>
      </c>
      <c r="F11564" s="7">
        <v>1214500</v>
      </c>
      <c r="G11564" s="8">
        <v>0.1</v>
      </c>
      <c r="H11564" s="7">
        <f t="shared" si="180"/>
        <v>1093050</v>
      </c>
    </row>
    <row r="11565" spans="1:8" x14ac:dyDescent="0.35">
      <c r="A11565" s="6" t="s">
        <v>25197</v>
      </c>
      <c r="B11565" s="6" t="s">
        <v>31</v>
      </c>
      <c r="C11565" s="6" t="s">
        <v>27297</v>
      </c>
      <c r="D11565" s="6" t="s">
        <v>27298</v>
      </c>
      <c r="E11565" s="6" t="s">
        <v>27299</v>
      </c>
      <c r="F11565" s="7">
        <v>156150</v>
      </c>
      <c r="G11565" s="8">
        <v>0.1</v>
      </c>
      <c r="H11565" s="7">
        <f t="shared" si="180"/>
        <v>140535</v>
      </c>
    </row>
    <row r="11566" spans="1:8" x14ac:dyDescent="0.35">
      <c r="A11566" s="6" t="s">
        <v>25197</v>
      </c>
      <c r="B11566" s="6" t="s">
        <v>31</v>
      </c>
      <c r="C11566" s="6" t="s">
        <v>27297</v>
      </c>
      <c r="D11566" s="6" t="s">
        <v>27300</v>
      </c>
      <c r="E11566" s="6" t="s">
        <v>27301</v>
      </c>
      <c r="F11566" s="7">
        <v>468450</v>
      </c>
      <c r="G11566" s="8">
        <v>0.1</v>
      </c>
      <c r="H11566" s="7">
        <f t="shared" si="180"/>
        <v>421605</v>
      </c>
    </row>
    <row r="11567" spans="1:8" x14ac:dyDescent="0.35">
      <c r="A11567" s="6" t="s">
        <v>25197</v>
      </c>
      <c r="B11567" s="6" t="s">
        <v>31</v>
      </c>
      <c r="C11567" s="6" t="s">
        <v>27297</v>
      </c>
      <c r="D11567" s="6" t="s">
        <v>27302</v>
      </c>
      <c r="E11567" s="6" t="s">
        <v>27303</v>
      </c>
      <c r="F11567" s="7">
        <v>780750</v>
      </c>
      <c r="G11567" s="8">
        <v>0.1</v>
      </c>
      <c r="H11567" s="7">
        <f t="shared" si="180"/>
        <v>702675</v>
      </c>
    </row>
    <row r="11568" spans="1:8" x14ac:dyDescent="0.35">
      <c r="A11568" s="6" t="s">
        <v>25197</v>
      </c>
      <c r="B11568" s="6" t="s">
        <v>31</v>
      </c>
      <c r="C11568" s="6" t="s">
        <v>27304</v>
      </c>
      <c r="D11568" s="6" t="s">
        <v>27305</v>
      </c>
      <c r="E11568" s="6" t="s">
        <v>27306</v>
      </c>
      <c r="F11568" s="7">
        <v>69400</v>
      </c>
      <c r="G11568" s="8">
        <v>0.1</v>
      </c>
      <c r="H11568" s="7">
        <f t="shared" si="180"/>
        <v>62460</v>
      </c>
    </row>
    <row r="11569" spans="1:8" x14ac:dyDescent="0.35">
      <c r="A11569" s="6" t="s">
        <v>25197</v>
      </c>
      <c r="B11569" s="6" t="s">
        <v>31</v>
      </c>
      <c r="C11569" s="6" t="s">
        <v>27304</v>
      </c>
      <c r="D11569" s="6" t="s">
        <v>27307</v>
      </c>
      <c r="E11569" s="6" t="s">
        <v>27308</v>
      </c>
      <c r="F11569" s="7">
        <v>208200</v>
      </c>
      <c r="G11569" s="8">
        <v>0.1</v>
      </c>
      <c r="H11569" s="7">
        <f t="shared" si="180"/>
        <v>187380</v>
      </c>
    </row>
    <row r="11570" spans="1:8" x14ac:dyDescent="0.35">
      <c r="A11570" s="6" t="s">
        <v>25197</v>
      </c>
      <c r="B11570" s="6" t="s">
        <v>31</v>
      </c>
      <c r="C11570" s="6" t="s">
        <v>27304</v>
      </c>
      <c r="D11570" s="6" t="s">
        <v>27309</v>
      </c>
      <c r="E11570" s="6" t="s">
        <v>27310</v>
      </c>
      <c r="F11570" s="7">
        <v>347000</v>
      </c>
      <c r="G11570" s="8">
        <v>0.1</v>
      </c>
      <c r="H11570" s="7">
        <f t="shared" si="180"/>
        <v>312300</v>
      </c>
    </row>
    <row r="11571" spans="1:8" x14ac:dyDescent="0.35">
      <c r="A11571" s="6" t="s">
        <v>25197</v>
      </c>
      <c r="B11571" s="6" t="s">
        <v>84</v>
      </c>
      <c r="C11571" s="6" t="s">
        <v>27311</v>
      </c>
      <c r="D11571" s="6" t="s">
        <v>27312</v>
      </c>
      <c r="E11571" s="6" t="s">
        <v>27313</v>
      </c>
      <c r="F11571" s="7">
        <v>104100</v>
      </c>
      <c r="G11571" s="8">
        <v>0.1</v>
      </c>
      <c r="H11571" s="7">
        <f t="shared" si="180"/>
        <v>93690</v>
      </c>
    </row>
    <row r="11572" spans="1:8" x14ac:dyDescent="0.35">
      <c r="A11572" s="6" t="s">
        <v>25197</v>
      </c>
      <c r="B11572" s="6" t="s">
        <v>84</v>
      </c>
      <c r="C11572" s="6" t="s">
        <v>27311</v>
      </c>
      <c r="D11572" s="6" t="s">
        <v>27314</v>
      </c>
      <c r="E11572" s="6" t="s">
        <v>27315</v>
      </c>
      <c r="F11572" s="7">
        <v>312300</v>
      </c>
      <c r="G11572" s="8">
        <v>0.1</v>
      </c>
      <c r="H11572" s="7">
        <f t="shared" si="180"/>
        <v>281070</v>
      </c>
    </row>
    <row r="11573" spans="1:8" x14ac:dyDescent="0.35">
      <c r="A11573" s="6" t="s">
        <v>25197</v>
      </c>
      <c r="B11573" s="6" t="s">
        <v>84</v>
      </c>
      <c r="C11573" s="6" t="s">
        <v>27311</v>
      </c>
      <c r="D11573" s="6" t="s">
        <v>27316</v>
      </c>
      <c r="E11573" s="6" t="s">
        <v>27317</v>
      </c>
      <c r="F11573" s="7">
        <v>520500</v>
      </c>
      <c r="G11573" s="8">
        <v>0.1</v>
      </c>
      <c r="H11573" s="7">
        <f t="shared" si="180"/>
        <v>468450</v>
      </c>
    </row>
    <row r="11574" spans="1:8" x14ac:dyDescent="0.35">
      <c r="A11574" s="6" t="s">
        <v>25197</v>
      </c>
      <c r="B11574" s="6" t="s">
        <v>31</v>
      </c>
      <c r="C11574" s="6" t="s">
        <v>27318</v>
      </c>
      <c r="D11574" s="6" t="s">
        <v>27319</v>
      </c>
      <c r="E11574" s="6" t="s">
        <v>27320</v>
      </c>
      <c r="F11574" s="7">
        <v>69400</v>
      </c>
      <c r="G11574" s="8">
        <v>0.1</v>
      </c>
      <c r="H11574" s="7">
        <f t="shared" si="180"/>
        <v>62460</v>
      </c>
    </row>
    <row r="11575" spans="1:8" x14ac:dyDescent="0.35">
      <c r="A11575" s="6" t="s">
        <v>25197</v>
      </c>
      <c r="B11575" s="6" t="s">
        <v>31</v>
      </c>
      <c r="C11575" s="6" t="s">
        <v>27318</v>
      </c>
      <c r="D11575" s="6" t="s">
        <v>27321</v>
      </c>
      <c r="E11575" s="6" t="s">
        <v>27322</v>
      </c>
      <c r="F11575" s="7">
        <v>208200</v>
      </c>
      <c r="G11575" s="8">
        <v>0.1</v>
      </c>
      <c r="H11575" s="7">
        <f t="shared" si="180"/>
        <v>187380</v>
      </c>
    </row>
    <row r="11576" spans="1:8" x14ac:dyDescent="0.35">
      <c r="A11576" s="6" t="s">
        <v>25197</v>
      </c>
      <c r="B11576" s="6" t="s">
        <v>31</v>
      </c>
      <c r="C11576" s="6" t="s">
        <v>27318</v>
      </c>
      <c r="D11576" s="6" t="s">
        <v>27323</v>
      </c>
      <c r="E11576" s="6" t="s">
        <v>27324</v>
      </c>
      <c r="F11576" s="7">
        <v>347000</v>
      </c>
      <c r="G11576" s="8">
        <v>0.1</v>
      </c>
      <c r="H11576" s="7">
        <f t="shared" si="180"/>
        <v>312300</v>
      </c>
    </row>
    <row r="11577" spans="1:8" x14ac:dyDescent="0.35">
      <c r="A11577" s="6" t="s">
        <v>25197</v>
      </c>
      <c r="B11577" s="6" t="s">
        <v>31</v>
      </c>
      <c r="C11577" s="6" t="s">
        <v>27325</v>
      </c>
      <c r="D11577" s="6" t="s">
        <v>27326</v>
      </c>
      <c r="E11577" s="6" t="s">
        <v>27327</v>
      </c>
      <c r="F11577" s="7">
        <v>104100</v>
      </c>
      <c r="G11577" s="8">
        <v>0.1</v>
      </c>
      <c r="H11577" s="7">
        <f t="shared" si="180"/>
        <v>93690</v>
      </c>
    </row>
    <row r="11578" spans="1:8" x14ac:dyDescent="0.35">
      <c r="A11578" s="6" t="s">
        <v>25197</v>
      </c>
      <c r="B11578" s="6" t="s">
        <v>31</v>
      </c>
      <c r="C11578" s="6" t="s">
        <v>27325</v>
      </c>
      <c r="D11578" s="6" t="s">
        <v>27328</v>
      </c>
      <c r="E11578" s="6" t="s">
        <v>27329</v>
      </c>
      <c r="F11578" s="7">
        <v>312300</v>
      </c>
      <c r="G11578" s="8">
        <v>0.1</v>
      </c>
      <c r="H11578" s="7">
        <f t="shared" si="180"/>
        <v>281070</v>
      </c>
    </row>
    <row r="11579" spans="1:8" x14ac:dyDescent="0.35">
      <c r="A11579" s="6" t="s">
        <v>25197</v>
      </c>
      <c r="B11579" s="6" t="s">
        <v>31</v>
      </c>
      <c r="C11579" s="6" t="s">
        <v>27325</v>
      </c>
      <c r="D11579" s="6" t="s">
        <v>27330</v>
      </c>
      <c r="E11579" s="6" t="s">
        <v>27331</v>
      </c>
      <c r="F11579" s="7">
        <v>520500</v>
      </c>
      <c r="G11579" s="8">
        <v>0.1</v>
      </c>
      <c r="H11579" s="7">
        <f t="shared" si="180"/>
        <v>468450</v>
      </c>
    </row>
    <row r="11580" spans="1:8" x14ac:dyDescent="0.35">
      <c r="A11580" s="6" t="s">
        <v>25197</v>
      </c>
      <c r="B11580" s="6" t="s">
        <v>31</v>
      </c>
      <c r="C11580" s="6" t="s">
        <v>27332</v>
      </c>
      <c r="D11580" s="6" t="s">
        <v>27333</v>
      </c>
      <c r="E11580" s="6" t="s">
        <v>27334</v>
      </c>
      <c r="F11580" s="7">
        <v>69400</v>
      </c>
      <c r="G11580" s="8">
        <v>0.1</v>
      </c>
      <c r="H11580" s="7">
        <f t="shared" si="180"/>
        <v>62460</v>
      </c>
    </row>
    <row r="11581" spans="1:8" x14ac:dyDescent="0.35">
      <c r="A11581" s="6" t="s">
        <v>25197</v>
      </c>
      <c r="B11581" s="6" t="s">
        <v>31</v>
      </c>
      <c r="C11581" s="6" t="s">
        <v>27332</v>
      </c>
      <c r="D11581" s="6" t="s">
        <v>27335</v>
      </c>
      <c r="E11581" s="6" t="s">
        <v>27336</v>
      </c>
      <c r="F11581" s="7">
        <v>208200</v>
      </c>
      <c r="G11581" s="8">
        <v>0.1</v>
      </c>
      <c r="H11581" s="7">
        <f t="shared" si="180"/>
        <v>187380</v>
      </c>
    </row>
    <row r="11582" spans="1:8" x14ac:dyDescent="0.35">
      <c r="A11582" s="6" t="s">
        <v>25197</v>
      </c>
      <c r="B11582" s="6" t="s">
        <v>31</v>
      </c>
      <c r="C11582" s="6" t="s">
        <v>27332</v>
      </c>
      <c r="D11582" s="6" t="s">
        <v>27337</v>
      </c>
      <c r="E11582" s="6" t="s">
        <v>27338</v>
      </c>
      <c r="F11582" s="7">
        <v>347000</v>
      </c>
      <c r="G11582" s="8">
        <v>0.1</v>
      </c>
      <c r="H11582" s="7">
        <f t="shared" si="180"/>
        <v>312300</v>
      </c>
    </row>
    <row r="11583" spans="1:8" x14ac:dyDescent="0.35">
      <c r="A11583" s="6" t="s">
        <v>25197</v>
      </c>
      <c r="B11583" s="6" t="s">
        <v>31</v>
      </c>
      <c r="C11583" s="6" t="s">
        <v>27339</v>
      </c>
      <c r="D11583" s="6" t="s">
        <v>27340</v>
      </c>
      <c r="E11583" s="6" t="s">
        <v>27341</v>
      </c>
      <c r="F11583" s="7">
        <v>69400</v>
      </c>
      <c r="G11583" s="8">
        <v>0.1</v>
      </c>
      <c r="H11583" s="7">
        <f t="shared" si="180"/>
        <v>62460</v>
      </c>
    </row>
    <row r="11584" spans="1:8" x14ac:dyDescent="0.35">
      <c r="A11584" s="6" t="s">
        <v>25197</v>
      </c>
      <c r="B11584" s="6" t="s">
        <v>31</v>
      </c>
      <c r="C11584" s="6" t="s">
        <v>27339</v>
      </c>
      <c r="D11584" s="6" t="s">
        <v>27342</v>
      </c>
      <c r="E11584" s="6" t="s">
        <v>27343</v>
      </c>
      <c r="F11584" s="7">
        <v>208200</v>
      </c>
      <c r="G11584" s="8">
        <v>0.1</v>
      </c>
      <c r="H11584" s="7">
        <f t="shared" si="180"/>
        <v>187380</v>
      </c>
    </row>
    <row r="11585" spans="1:8" x14ac:dyDescent="0.35">
      <c r="A11585" s="6" t="s">
        <v>25197</v>
      </c>
      <c r="B11585" s="6" t="s">
        <v>31</v>
      </c>
      <c r="C11585" s="6" t="s">
        <v>27339</v>
      </c>
      <c r="D11585" s="6" t="s">
        <v>27344</v>
      </c>
      <c r="E11585" s="6" t="s">
        <v>27345</v>
      </c>
      <c r="F11585" s="7">
        <v>347000</v>
      </c>
      <c r="G11585" s="8">
        <v>0.1</v>
      </c>
      <c r="H11585" s="7">
        <f t="shared" si="180"/>
        <v>312300</v>
      </c>
    </row>
    <row r="11586" spans="1:8" x14ac:dyDescent="0.35">
      <c r="A11586" s="6" t="s">
        <v>25197</v>
      </c>
      <c r="B11586" s="6" t="s">
        <v>84</v>
      </c>
      <c r="C11586" s="6" t="s">
        <v>27346</v>
      </c>
      <c r="D11586" s="6" t="s">
        <v>27347</v>
      </c>
      <c r="E11586" s="6" t="s">
        <v>27348</v>
      </c>
      <c r="F11586" s="7">
        <v>86750</v>
      </c>
      <c r="G11586" s="8">
        <v>0.1</v>
      </c>
      <c r="H11586" s="7">
        <f t="shared" si="180"/>
        <v>78075</v>
      </c>
    </row>
    <row r="11587" spans="1:8" x14ac:dyDescent="0.35">
      <c r="A11587" s="6" t="s">
        <v>25197</v>
      </c>
      <c r="B11587" s="6" t="s">
        <v>84</v>
      </c>
      <c r="C11587" s="6" t="s">
        <v>27346</v>
      </c>
      <c r="D11587" s="6" t="s">
        <v>27349</v>
      </c>
      <c r="E11587" s="6" t="s">
        <v>27350</v>
      </c>
      <c r="F11587" s="7">
        <v>260250</v>
      </c>
      <c r="G11587" s="8">
        <v>0.1</v>
      </c>
      <c r="H11587" s="7">
        <f t="shared" si="180"/>
        <v>234225</v>
      </c>
    </row>
    <row r="11588" spans="1:8" x14ac:dyDescent="0.35">
      <c r="A11588" s="6" t="s">
        <v>25197</v>
      </c>
      <c r="B11588" s="6" t="s">
        <v>84</v>
      </c>
      <c r="C11588" s="6" t="s">
        <v>27346</v>
      </c>
      <c r="D11588" s="6" t="s">
        <v>27351</v>
      </c>
      <c r="E11588" s="6" t="s">
        <v>27352</v>
      </c>
      <c r="F11588" s="7">
        <v>433750</v>
      </c>
      <c r="G11588" s="8">
        <v>0.1</v>
      </c>
      <c r="H11588" s="7">
        <f t="shared" si="180"/>
        <v>390375</v>
      </c>
    </row>
    <row r="11589" spans="1:8" x14ac:dyDescent="0.35">
      <c r="A11589" s="6" t="s">
        <v>25197</v>
      </c>
      <c r="B11589" s="6" t="s">
        <v>84</v>
      </c>
      <c r="C11589" s="6" t="s">
        <v>27353</v>
      </c>
      <c r="D11589" s="6" t="s">
        <v>27354</v>
      </c>
      <c r="E11589" s="6" t="s">
        <v>27355</v>
      </c>
      <c r="F11589" s="7">
        <v>104100</v>
      </c>
      <c r="G11589" s="8">
        <v>0.1</v>
      </c>
      <c r="H11589" s="7">
        <f t="shared" ref="H11589:H11652" si="181">+F11589*(1-G11589)</f>
        <v>93690</v>
      </c>
    </row>
    <row r="11590" spans="1:8" x14ac:dyDescent="0.35">
      <c r="A11590" s="6" t="s">
        <v>25197</v>
      </c>
      <c r="B11590" s="6" t="s">
        <v>84</v>
      </c>
      <c r="C11590" s="6" t="s">
        <v>27353</v>
      </c>
      <c r="D11590" s="6" t="s">
        <v>27356</v>
      </c>
      <c r="E11590" s="6" t="s">
        <v>27357</v>
      </c>
      <c r="F11590" s="7">
        <v>312300</v>
      </c>
      <c r="G11590" s="8">
        <v>0.1</v>
      </c>
      <c r="H11590" s="7">
        <f t="shared" si="181"/>
        <v>281070</v>
      </c>
    </row>
    <row r="11591" spans="1:8" x14ac:dyDescent="0.35">
      <c r="A11591" s="6" t="s">
        <v>25197</v>
      </c>
      <c r="B11591" s="6" t="s">
        <v>84</v>
      </c>
      <c r="C11591" s="6" t="s">
        <v>27353</v>
      </c>
      <c r="D11591" s="6" t="s">
        <v>27358</v>
      </c>
      <c r="E11591" s="6" t="s">
        <v>27359</v>
      </c>
      <c r="F11591" s="7">
        <v>520500</v>
      </c>
      <c r="G11591" s="8">
        <v>0.1</v>
      </c>
      <c r="H11591" s="7">
        <f t="shared" si="181"/>
        <v>468450</v>
      </c>
    </row>
    <row r="11592" spans="1:8" x14ac:dyDescent="0.35">
      <c r="A11592" s="6" t="s">
        <v>25197</v>
      </c>
      <c r="B11592" s="6" t="s">
        <v>31</v>
      </c>
      <c r="C11592" s="6" t="s">
        <v>27360</v>
      </c>
      <c r="D11592" s="6" t="s">
        <v>27361</v>
      </c>
      <c r="E11592" s="6" t="s">
        <v>27362</v>
      </c>
      <c r="F11592" s="7">
        <v>69400</v>
      </c>
      <c r="G11592" s="8">
        <v>0.1</v>
      </c>
      <c r="H11592" s="7">
        <f t="shared" si="181"/>
        <v>62460</v>
      </c>
    </row>
    <row r="11593" spans="1:8" x14ac:dyDescent="0.35">
      <c r="A11593" s="6" t="s">
        <v>25197</v>
      </c>
      <c r="B11593" s="6" t="s">
        <v>31</v>
      </c>
      <c r="C11593" s="6" t="s">
        <v>27360</v>
      </c>
      <c r="D11593" s="6" t="s">
        <v>27363</v>
      </c>
      <c r="E11593" s="6" t="s">
        <v>27364</v>
      </c>
      <c r="F11593" s="7">
        <v>208200</v>
      </c>
      <c r="G11593" s="8">
        <v>0.1</v>
      </c>
      <c r="H11593" s="7">
        <f t="shared" si="181"/>
        <v>187380</v>
      </c>
    </row>
    <row r="11594" spans="1:8" x14ac:dyDescent="0.35">
      <c r="A11594" s="6" t="s">
        <v>25197</v>
      </c>
      <c r="B11594" s="6" t="s">
        <v>31</v>
      </c>
      <c r="C11594" s="6" t="s">
        <v>27360</v>
      </c>
      <c r="D11594" s="6" t="s">
        <v>27365</v>
      </c>
      <c r="E11594" s="6" t="s">
        <v>27366</v>
      </c>
      <c r="F11594" s="7">
        <v>347000</v>
      </c>
      <c r="G11594" s="8">
        <v>0.1</v>
      </c>
      <c r="H11594" s="7">
        <f t="shared" si="181"/>
        <v>312300</v>
      </c>
    </row>
    <row r="11595" spans="1:8" x14ac:dyDescent="0.35">
      <c r="A11595" s="6" t="s">
        <v>25197</v>
      </c>
      <c r="B11595" s="6" t="s">
        <v>84</v>
      </c>
      <c r="C11595" s="6" t="s">
        <v>27367</v>
      </c>
      <c r="D11595" s="6" t="s">
        <v>27368</v>
      </c>
      <c r="E11595" s="6" t="s">
        <v>27369</v>
      </c>
      <c r="F11595" s="7">
        <v>104100</v>
      </c>
      <c r="G11595" s="8">
        <v>0.1</v>
      </c>
      <c r="H11595" s="7">
        <f t="shared" si="181"/>
        <v>93690</v>
      </c>
    </row>
    <row r="11596" spans="1:8" x14ac:dyDescent="0.35">
      <c r="A11596" s="6" t="s">
        <v>25197</v>
      </c>
      <c r="B11596" s="6" t="s">
        <v>84</v>
      </c>
      <c r="C11596" s="6" t="s">
        <v>27367</v>
      </c>
      <c r="D11596" s="6" t="s">
        <v>27370</v>
      </c>
      <c r="E11596" s="6" t="s">
        <v>27371</v>
      </c>
      <c r="F11596" s="7">
        <v>312300</v>
      </c>
      <c r="G11596" s="8">
        <v>0.1</v>
      </c>
      <c r="H11596" s="7">
        <f t="shared" si="181"/>
        <v>281070</v>
      </c>
    </row>
    <row r="11597" spans="1:8" x14ac:dyDescent="0.35">
      <c r="A11597" s="6" t="s">
        <v>25197</v>
      </c>
      <c r="B11597" s="6" t="s">
        <v>84</v>
      </c>
      <c r="C11597" s="6" t="s">
        <v>27367</v>
      </c>
      <c r="D11597" s="6" t="s">
        <v>27372</v>
      </c>
      <c r="E11597" s="6" t="s">
        <v>27373</v>
      </c>
      <c r="F11597" s="7">
        <v>520500</v>
      </c>
      <c r="G11597" s="8">
        <v>0.1</v>
      </c>
      <c r="H11597" s="7">
        <f t="shared" si="181"/>
        <v>468450</v>
      </c>
    </row>
    <row r="11598" spans="1:8" x14ac:dyDescent="0.35">
      <c r="A11598" s="6" t="s">
        <v>25197</v>
      </c>
      <c r="B11598" s="6" t="s">
        <v>84</v>
      </c>
      <c r="C11598" s="6" t="s">
        <v>27374</v>
      </c>
      <c r="D11598" s="6" t="s">
        <v>27375</v>
      </c>
      <c r="E11598" s="6" t="s">
        <v>27376</v>
      </c>
      <c r="F11598" s="7">
        <v>199525</v>
      </c>
      <c r="G11598" s="8">
        <v>0.1</v>
      </c>
      <c r="H11598" s="7">
        <f t="shared" si="181"/>
        <v>179572.5</v>
      </c>
    </row>
    <row r="11599" spans="1:8" x14ac:dyDescent="0.35">
      <c r="A11599" s="6" t="s">
        <v>25197</v>
      </c>
      <c r="B11599" s="6" t="s">
        <v>84</v>
      </c>
      <c r="C11599" s="6" t="s">
        <v>27374</v>
      </c>
      <c r="D11599" s="6" t="s">
        <v>27377</v>
      </c>
      <c r="E11599" s="6" t="s">
        <v>27378</v>
      </c>
      <c r="F11599" s="7">
        <v>598575</v>
      </c>
      <c r="G11599" s="8">
        <v>0.1</v>
      </c>
      <c r="H11599" s="7">
        <f t="shared" si="181"/>
        <v>538717.5</v>
      </c>
    </row>
    <row r="11600" spans="1:8" x14ac:dyDescent="0.35">
      <c r="A11600" s="6" t="s">
        <v>25197</v>
      </c>
      <c r="B11600" s="6" t="s">
        <v>84</v>
      </c>
      <c r="C11600" s="6" t="s">
        <v>27374</v>
      </c>
      <c r="D11600" s="6" t="s">
        <v>27379</v>
      </c>
      <c r="E11600" s="6" t="s">
        <v>27380</v>
      </c>
      <c r="F11600" s="7">
        <v>997625</v>
      </c>
      <c r="G11600" s="8">
        <v>0.1</v>
      </c>
      <c r="H11600" s="7">
        <f t="shared" si="181"/>
        <v>897862.5</v>
      </c>
    </row>
    <row r="11601" spans="1:8" x14ac:dyDescent="0.35">
      <c r="A11601" s="6" t="s">
        <v>25197</v>
      </c>
      <c r="B11601" s="6" t="s">
        <v>84</v>
      </c>
      <c r="C11601" s="6" t="s">
        <v>27381</v>
      </c>
      <c r="D11601" s="6" t="s">
        <v>27382</v>
      </c>
      <c r="E11601" s="6" t="s">
        <v>27383</v>
      </c>
      <c r="F11601" s="7">
        <v>74400</v>
      </c>
      <c r="G11601" s="8">
        <v>0.1</v>
      </c>
      <c r="H11601" s="7">
        <f t="shared" si="181"/>
        <v>66960</v>
      </c>
    </row>
    <row r="11602" spans="1:8" x14ac:dyDescent="0.35">
      <c r="A11602" s="6" t="s">
        <v>25197</v>
      </c>
      <c r="B11602" s="6" t="s">
        <v>84</v>
      </c>
      <c r="C11602" s="6" t="s">
        <v>27381</v>
      </c>
      <c r="D11602" s="6" t="s">
        <v>27384</v>
      </c>
      <c r="E11602" s="6" t="s">
        <v>27385</v>
      </c>
      <c r="F11602" s="7">
        <v>213200</v>
      </c>
      <c r="G11602" s="8">
        <v>0.1</v>
      </c>
      <c r="H11602" s="7">
        <f t="shared" si="181"/>
        <v>191880</v>
      </c>
    </row>
    <row r="11603" spans="1:8" x14ac:dyDescent="0.35">
      <c r="A11603" s="6" t="s">
        <v>25197</v>
      </c>
      <c r="B11603" s="6" t="s">
        <v>84</v>
      </c>
      <c r="C11603" s="6" t="s">
        <v>27381</v>
      </c>
      <c r="D11603" s="6" t="s">
        <v>27386</v>
      </c>
      <c r="E11603" s="6" t="s">
        <v>27387</v>
      </c>
      <c r="F11603" s="7">
        <v>352000</v>
      </c>
      <c r="G11603" s="8">
        <v>0.1</v>
      </c>
      <c r="H11603" s="7">
        <f t="shared" si="181"/>
        <v>316800</v>
      </c>
    </row>
    <row r="11604" spans="1:8" x14ac:dyDescent="0.35">
      <c r="A11604" s="6" t="s">
        <v>25197</v>
      </c>
      <c r="B11604" s="6" t="s">
        <v>84</v>
      </c>
      <c r="C11604" s="6" t="s">
        <v>27388</v>
      </c>
      <c r="D11604" s="6" t="s">
        <v>27389</v>
      </c>
      <c r="E11604" s="6" t="s">
        <v>27390</v>
      </c>
      <c r="F11604" s="7">
        <v>69400</v>
      </c>
      <c r="G11604" s="8">
        <v>0.1</v>
      </c>
      <c r="H11604" s="7">
        <f t="shared" si="181"/>
        <v>62460</v>
      </c>
    </row>
    <row r="11605" spans="1:8" x14ac:dyDescent="0.35">
      <c r="A11605" s="6" t="s">
        <v>25197</v>
      </c>
      <c r="B11605" s="6" t="s">
        <v>84</v>
      </c>
      <c r="C11605" s="6" t="s">
        <v>27388</v>
      </c>
      <c r="D11605" s="6" t="s">
        <v>27391</v>
      </c>
      <c r="E11605" s="6" t="s">
        <v>27392</v>
      </c>
      <c r="F11605" s="7">
        <v>208200</v>
      </c>
      <c r="G11605" s="8">
        <v>0.1</v>
      </c>
      <c r="H11605" s="7">
        <f t="shared" si="181"/>
        <v>187380</v>
      </c>
    </row>
    <row r="11606" spans="1:8" x14ac:dyDescent="0.35">
      <c r="A11606" s="6" t="s">
        <v>25197</v>
      </c>
      <c r="B11606" s="6" t="s">
        <v>84</v>
      </c>
      <c r="C11606" s="6" t="s">
        <v>27388</v>
      </c>
      <c r="D11606" s="6" t="s">
        <v>27393</v>
      </c>
      <c r="E11606" s="6" t="s">
        <v>27394</v>
      </c>
      <c r="F11606" s="7">
        <v>347000</v>
      </c>
      <c r="G11606" s="8">
        <v>0.1</v>
      </c>
      <c r="H11606" s="7">
        <f t="shared" si="181"/>
        <v>312300</v>
      </c>
    </row>
    <row r="11607" spans="1:8" x14ac:dyDescent="0.35">
      <c r="A11607" s="6" t="s">
        <v>25197</v>
      </c>
      <c r="B11607" s="6" t="s">
        <v>84</v>
      </c>
      <c r="C11607" s="6" t="s">
        <v>27395</v>
      </c>
      <c r="D11607" s="6" t="s">
        <v>27396</v>
      </c>
      <c r="E11607" s="6" t="s">
        <v>27397</v>
      </c>
      <c r="F11607" s="7">
        <v>69400</v>
      </c>
      <c r="G11607" s="8">
        <v>0.1</v>
      </c>
      <c r="H11607" s="7">
        <f t="shared" si="181"/>
        <v>62460</v>
      </c>
    </row>
    <row r="11608" spans="1:8" x14ac:dyDescent="0.35">
      <c r="A11608" s="6" t="s">
        <v>25197</v>
      </c>
      <c r="B11608" s="6" t="s">
        <v>84</v>
      </c>
      <c r="C11608" s="6" t="s">
        <v>27395</v>
      </c>
      <c r="D11608" s="6" t="s">
        <v>27398</v>
      </c>
      <c r="E11608" s="6" t="s">
        <v>27399</v>
      </c>
      <c r="F11608" s="7">
        <v>208200</v>
      </c>
      <c r="G11608" s="8">
        <v>0.1</v>
      </c>
      <c r="H11608" s="7">
        <f t="shared" si="181"/>
        <v>187380</v>
      </c>
    </row>
    <row r="11609" spans="1:8" x14ac:dyDescent="0.35">
      <c r="A11609" s="6" t="s">
        <v>25197</v>
      </c>
      <c r="B11609" s="6" t="s">
        <v>84</v>
      </c>
      <c r="C11609" s="6" t="s">
        <v>27395</v>
      </c>
      <c r="D11609" s="6" t="s">
        <v>27400</v>
      </c>
      <c r="E11609" s="6" t="s">
        <v>27401</v>
      </c>
      <c r="F11609" s="7">
        <v>347000</v>
      </c>
      <c r="G11609" s="8">
        <v>0.1</v>
      </c>
      <c r="H11609" s="7">
        <f t="shared" si="181"/>
        <v>312300</v>
      </c>
    </row>
    <row r="11610" spans="1:8" x14ac:dyDescent="0.35">
      <c r="A11610" s="6" t="s">
        <v>25197</v>
      </c>
      <c r="B11610" s="6" t="s">
        <v>31</v>
      </c>
      <c r="C11610" s="6" t="s">
        <v>27402</v>
      </c>
      <c r="D11610" s="6" t="s">
        <v>27403</v>
      </c>
      <c r="E11610" s="6" t="s">
        <v>27404</v>
      </c>
      <c r="F11610" s="7">
        <v>5000</v>
      </c>
      <c r="G11610" s="8">
        <v>0.1</v>
      </c>
      <c r="H11610" s="7">
        <f t="shared" si="181"/>
        <v>4500</v>
      </c>
    </row>
    <row r="11611" spans="1:8" x14ac:dyDescent="0.35">
      <c r="A11611" s="6" t="s">
        <v>25197</v>
      </c>
      <c r="B11611" s="6" t="s">
        <v>31</v>
      </c>
      <c r="C11611" s="6" t="s">
        <v>27405</v>
      </c>
      <c r="D11611" s="6" t="s">
        <v>27406</v>
      </c>
      <c r="E11611" s="6" t="s">
        <v>27407</v>
      </c>
      <c r="F11611" s="7">
        <v>69400</v>
      </c>
      <c r="G11611" s="8">
        <v>0.1</v>
      </c>
      <c r="H11611" s="7">
        <f t="shared" si="181"/>
        <v>62460</v>
      </c>
    </row>
    <row r="11612" spans="1:8" x14ac:dyDescent="0.35">
      <c r="A11612" s="6" t="s">
        <v>25197</v>
      </c>
      <c r="B11612" s="6" t="s">
        <v>31</v>
      </c>
      <c r="C11612" s="6" t="s">
        <v>27405</v>
      </c>
      <c r="D11612" s="6" t="s">
        <v>27408</v>
      </c>
      <c r="E11612" s="6" t="s">
        <v>27409</v>
      </c>
      <c r="F11612" s="7">
        <v>208200</v>
      </c>
      <c r="G11612" s="8">
        <v>0.1</v>
      </c>
      <c r="H11612" s="7">
        <f t="shared" si="181"/>
        <v>187380</v>
      </c>
    </row>
    <row r="11613" spans="1:8" x14ac:dyDescent="0.35">
      <c r="A11613" s="6" t="s">
        <v>25197</v>
      </c>
      <c r="B11613" s="6" t="s">
        <v>31</v>
      </c>
      <c r="C11613" s="6" t="s">
        <v>27405</v>
      </c>
      <c r="D11613" s="6" t="s">
        <v>27410</v>
      </c>
      <c r="E11613" s="6" t="s">
        <v>27411</v>
      </c>
      <c r="F11613" s="7">
        <v>347000</v>
      </c>
      <c r="G11613" s="8">
        <v>0.1</v>
      </c>
      <c r="H11613" s="7">
        <f t="shared" si="181"/>
        <v>312300</v>
      </c>
    </row>
    <row r="11614" spans="1:8" x14ac:dyDescent="0.35">
      <c r="A11614" s="6" t="s">
        <v>25197</v>
      </c>
      <c r="B11614" s="6" t="s">
        <v>31</v>
      </c>
      <c r="C11614" s="6" t="s">
        <v>27412</v>
      </c>
      <c r="D11614" s="6" t="s">
        <v>27413</v>
      </c>
      <c r="E11614" s="6" t="s">
        <v>27414</v>
      </c>
      <c r="F11614" s="7">
        <v>86750</v>
      </c>
      <c r="G11614" s="8">
        <v>0.1</v>
      </c>
      <c r="H11614" s="7">
        <f t="shared" si="181"/>
        <v>78075</v>
      </c>
    </row>
    <row r="11615" spans="1:8" x14ac:dyDescent="0.35">
      <c r="A11615" s="6" t="s">
        <v>25197</v>
      </c>
      <c r="B11615" s="6" t="s">
        <v>31</v>
      </c>
      <c r="C11615" s="6" t="s">
        <v>27412</v>
      </c>
      <c r="D11615" s="6" t="s">
        <v>27415</v>
      </c>
      <c r="E11615" s="6" t="s">
        <v>27416</v>
      </c>
      <c r="F11615" s="7">
        <v>260250</v>
      </c>
      <c r="G11615" s="8">
        <v>0.1</v>
      </c>
      <c r="H11615" s="7">
        <f t="shared" si="181"/>
        <v>234225</v>
      </c>
    </row>
    <row r="11616" spans="1:8" x14ac:dyDescent="0.35">
      <c r="A11616" s="6" t="s">
        <v>25197</v>
      </c>
      <c r="B11616" s="6" t="s">
        <v>31</v>
      </c>
      <c r="C11616" s="6" t="s">
        <v>27412</v>
      </c>
      <c r="D11616" s="6" t="s">
        <v>27417</v>
      </c>
      <c r="E11616" s="6" t="s">
        <v>27418</v>
      </c>
      <c r="F11616" s="7">
        <v>433750</v>
      </c>
      <c r="G11616" s="8">
        <v>0.1</v>
      </c>
      <c r="H11616" s="7">
        <f t="shared" si="181"/>
        <v>390375</v>
      </c>
    </row>
    <row r="11617" spans="1:8" x14ac:dyDescent="0.35">
      <c r="A11617" s="6" t="s">
        <v>25197</v>
      </c>
      <c r="B11617" s="6" t="s">
        <v>31</v>
      </c>
      <c r="C11617" s="6" t="s">
        <v>27419</v>
      </c>
      <c r="D11617" s="6" t="s">
        <v>27420</v>
      </c>
      <c r="E11617" s="6" t="s">
        <v>27421</v>
      </c>
      <c r="F11617" s="7">
        <v>17350</v>
      </c>
      <c r="G11617" s="8">
        <v>0.1</v>
      </c>
      <c r="H11617" s="7">
        <f t="shared" si="181"/>
        <v>15615</v>
      </c>
    </row>
    <row r="11618" spans="1:8" x14ac:dyDescent="0.35">
      <c r="A11618" s="6" t="s">
        <v>25197</v>
      </c>
      <c r="B11618" s="6" t="s">
        <v>31</v>
      </c>
      <c r="C11618" s="6" t="s">
        <v>27419</v>
      </c>
      <c r="D11618" s="6" t="s">
        <v>27422</v>
      </c>
      <c r="E11618" s="6" t="s">
        <v>27423</v>
      </c>
      <c r="F11618" s="7">
        <v>52050</v>
      </c>
      <c r="G11618" s="8">
        <v>0.1</v>
      </c>
      <c r="H11618" s="7">
        <f t="shared" si="181"/>
        <v>46845</v>
      </c>
    </row>
    <row r="11619" spans="1:8" x14ac:dyDescent="0.35">
      <c r="A11619" s="6" t="s">
        <v>25197</v>
      </c>
      <c r="B11619" s="6" t="s">
        <v>31</v>
      </c>
      <c r="C11619" s="6" t="s">
        <v>27419</v>
      </c>
      <c r="D11619" s="6" t="s">
        <v>27424</v>
      </c>
      <c r="E11619" s="6" t="s">
        <v>27425</v>
      </c>
      <c r="F11619" s="7">
        <v>86750</v>
      </c>
      <c r="G11619" s="8">
        <v>0.1</v>
      </c>
      <c r="H11619" s="7">
        <f t="shared" si="181"/>
        <v>78075</v>
      </c>
    </row>
    <row r="11620" spans="1:8" x14ac:dyDescent="0.35">
      <c r="A11620" s="6" t="s">
        <v>25197</v>
      </c>
      <c r="B11620" s="6" t="s">
        <v>31</v>
      </c>
      <c r="C11620" s="6" t="s">
        <v>27426</v>
      </c>
      <c r="D11620" s="6" t="s">
        <v>27427</v>
      </c>
      <c r="E11620" s="6" t="s">
        <v>27428</v>
      </c>
      <c r="F11620" s="7">
        <v>17350</v>
      </c>
      <c r="G11620" s="8">
        <v>0.1</v>
      </c>
      <c r="H11620" s="7">
        <f t="shared" si="181"/>
        <v>15615</v>
      </c>
    </row>
    <row r="11621" spans="1:8" x14ac:dyDescent="0.35">
      <c r="A11621" s="6" t="s">
        <v>25197</v>
      </c>
      <c r="B11621" s="6" t="s">
        <v>31</v>
      </c>
      <c r="C11621" s="6" t="s">
        <v>27426</v>
      </c>
      <c r="D11621" s="6" t="s">
        <v>27429</v>
      </c>
      <c r="E11621" s="6" t="s">
        <v>27430</v>
      </c>
      <c r="F11621" s="7">
        <v>52050</v>
      </c>
      <c r="G11621" s="8">
        <v>0.1</v>
      </c>
      <c r="H11621" s="7">
        <f t="shared" si="181"/>
        <v>46845</v>
      </c>
    </row>
    <row r="11622" spans="1:8" x14ac:dyDescent="0.35">
      <c r="A11622" s="6" t="s">
        <v>25197</v>
      </c>
      <c r="B11622" s="6" t="s">
        <v>31</v>
      </c>
      <c r="C11622" s="6" t="s">
        <v>27426</v>
      </c>
      <c r="D11622" s="6" t="s">
        <v>27431</v>
      </c>
      <c r="E11622" s="6" t="s">
        <v>27432</v>
      </c>
      <c r="F11622" s="7">
        <v>86750</v>
      </c>
      <c r="G11622" s="8">
        <v>0.1</v>
      </c>
      <c r="H11622" s="7">
        <f t="shared" si="181"/>
        <v>78075</v>
      </c>
    </row>
    <row r="11623" spans="1:8" x14ac:dyDescent="0.35">
      <c r="A11623" s="6" t="s">
        <v>25197</v>
      </c>
      <c r="B11623" s="6" t="s">
        <v>31</v>
      </c>
      <c r="C11623" s="6" t="s">
        <v>27433</v>
      </c>
      <c r="D11623" s="6" t="s">
        <v>27434</v>
      </c>
      <c r="E11623" s="6" t="s">
        <v>27435</v>
      </c>
      <c r="F11623" s="7">
        <v>41640</v>
      </c>
      <c r="G11623" s="8">
        <v>0.1</v>
      </c>
      <c r="H11623" s="7">
        <f t="shared" si="181"/>
        <v>37476</v>
      </c>
    </row>
    <row r="11624" spans="1:8" x14ac:dyDescent="0.35">
      <c r="A11624" s="6" t="s">
        <v>25197</v>
      </c>
      <c r="B11624" s="6" t="s">
        <v>31</v>
      </c>
      <c r="C11624" s="6" t="s">
        <v>27433</v>
      </c>
      <c r="D11624" s="6" t="s">
        <v>27436</v>
      </c>
      <c r="E11624" s="6" t="s">
        <v>27437</v>
      </c>
      <c r="F11624" s="7">
        <v>124920</v>
      </c>
      <c r="G11624" s="8">
        <v>0.1</v>
      </c>
      <c r="H11624" s="7">
        <f t="shared" si="181"/>
        <v>112428</v>
      </c>
    </row>
    <row r="11625" spans="1:8" x14ac:dyDescent="0.35">
      <c r="A11625" s="6" t="s">
        <v>25197</v>
      </c>
      <c r="B11625" s="6" t="s">
        <v>31</v>
      </c>
      <c r="C11625" s="6" t="s">
        <v>27433</v>
      </c>
      <c r="D11625" s="6" t="s">
        <v>27438</v>
      </c>
      <c r="E11625" s="6" t="s">
        <v>27439</v>
      </c>
      <c r="F11625" s="7">
        <v>208200</v>
      </c>
      <c r="G11625" s="8">
        <v>0.1</v>
      </c>
      <c r="H11625" s="7">
        <f t="shared" si="181"/>
        <v>187380</v>
      </c>
    </row>
    <row r="11626" spans="1:8" x14ac:dyDescent="0.35">
      <c r="A11626" s="6" t="s">
        <v>25197</v>
      </c>
      <c r="B11626" s="6" t="s">
        <v>31</v>
      </c>
      <c r="C11626" s="6" t="s">
        <v>27440</v>
      </c>
      <c r="D11626" s="6" t="s">
        <v>27441</v>
      </c>
      <c r="E11626" s="6" t="s">
        <v>27442</v>
      </c>
      <c r="F11626" s="7">
        <v>76340</v>
      </c>
      <c r="G11626" s="8">
        <v>0.1</v>
      </c>
      <c r="H11626" s="7">
        <f t="shared" si="181"/>
        <v>68706</v>
      </c>
    </row>
    <row r="11627" spans="1:8" x14ac:dyDescent="0.35">
      <c r="A11627" s="6" t="s">
        <v>25197</v>
      </c>
      <c r="B11627" s="6" t="s">
        <v>31</v>
      </c>
      <c r="C11627" s="6" t="s">
        <v>27440</v>
      </c>
      <c r="D11627" s="6" t="s">
        <v>27443</v>
      </c>
      <c r="E11627" s="6" t="s">
        <v>27444</v>
      </c>
      <c r="F11627" s="7">
        <v>229020</v>
      </c>
      <c r="G11627" s="8">
        <v>0.1</v>
      </c>
      <c r="H11627" s="7">
        <f t="shared" si="181"/>
        <v>206118</v>
      </c>
    </row>
    <row r="11628" spans="1:8" x14ac:dyDescent="0.35">
      <c r="A11628" s="6" t="s">
        <v>25197</v>
      </c>
      <c r="B11628" s="6" t="s">
        <v>31</v>
      </c>
      <c r="C11628" s="6" t="s">
        <v>27440</v>
      </c>
      <c r="D11628" s="6" t="s">
        <v>27445</v>
      </c>
      <c r="E11628" s="6" t="s">
        <v>27446</v>
      </c>
      <c r="F11628" s="7">
        <v>381700</v>
      </c>
      <c r="G11628" s="8">
        <v>0.1</v>
      </c>
      <c r="H11628" s="7">
        <f t="shared" si="181"/>
        <v>343530</v>
      </c>
    </row>
    <row r="11629" spans="1:8" x14ac:dyDescent="0.35">
      <c r="A11629" s="6" t="s">
        <v>25197</v>
      </c>
      <c r="B11629" s="6" t="s">
        <v>31</v>
      </c>
      <c r="C11629" s="6" t="s">
        <v>27447</v>
      </c>
      <c r="D11629" s="6" t="s">
        <v>27448</v>
      </c>
      <c r="E11629" s="6" t="s">
        <v>27449</v>
      </c>
      <c r="F11629" s="7">
        <v>26025</v>
      </c>
      <c r="G11629" s="8">
        <v>0.1</v>
      </c>
      <c r="H11629" s="7">
        <f t="shared" si="181"/>
        <v>23422.5</v>
      </c>
    </row>
    <row r="11630" spans="1:8" x14ac:dyDescent="0.35">
      <c r="A11630" s="6" t="s">
        <v>25197</v>
      </c>
      <c r="B11630" s="6" t="s">
        <v>31</v>
      </c>
      <c r="C11630" s="6" t="s">
        <v>27447</v>
      </c>
      <c r="D11630" s="6" t="s">
        <v>27450</v>
      </c>
      <c r="E11630" s="6" t="s">
        <v>27451</v>
      </c>
      <c r="F11630" s="7">
        <v>78075</v>
      </c>
      <c r="G11630" s="8">
        <v>0.1</v>
      </c>
      <c r="H11630" s="7">
        <f t="shared" si="181"/>
        <v>70267.5</v>
      </c>
    </row>
    <row r="11631" spans="1:8" x14ac:dyDescent="0.35">
      <c r="A11631" s="6" t="s">
        <v>25197</v>
      </c>
      <c r="B11631" s="6" t="s">
        <v>31</v>
      </c>
      <c r="C11631" s="6" t="s">
        <v>27447</v>
      </c>
      <c r="D11631" s="6" t="s">
        <v>27452</v>
      </c>
      <c r="E11631" s="6" t="s">
        <v>27453</v>
      </c>
      <c r="F11631" s="7">
        <v>130125</v>
      </c>
      <c r="G11631" s="8">
        <v>0.1</v>
      </c>
      <c r="H11631" s="7">
        <f t="shared" si="181"/>
        <v>117112.5</v>
      </c>
    </row>
    <row r="11632" spans="1:8" x14ac:dyDescent="0.35">
      <c r="A11632" s="6" t="s">
        <v>25197</v>
      </c>
      <c r="B11632" s="6" t="s">
        <v>6</v>
      </c>
      <c r="C11632" s="6" t="s">
        <v>27454</v>
      </c>
      <c r="D11632" s="6" t="s">
        <v>27455</v>
      </c>
      <c r="E11632" s="6" t="s">
        <v>27456</v>
      </c>
      <c r="F11632" s="7">
        <v>347000</v>
      </c>
      <c r="G11632" s="8">
        <v>0.1</v>
      </c>
      <c r="H11632" s="7">
        <f t="shared" si="181"/>
        <v>312300</v>
      </c>
    </row>
    <row r="11633" spans="1:8" x14ac:dyDescent="0.35">
      <c r="A11633" s="6" t="s">
        <v>25197</v>
      </c>
      <c r="B11633" s="6" t="s">
        <v>6</v>
      </c>
      <c r="C11633" s="6" t="s">
        <v>27457</v>
      </c>
      <c r="D11633" s="6" t="s">
        <v>27458</v>
      </c>
      <c r="E11633" s="6" t="s">
        <v>27459</v>
      </c>
      <c r="F11633" s="7">
        <v>641950</v>
      </c>
      <c r="G11633" s="8">
        <v>0.1</v>
      </c>
      <c r="H11633" s="7">
        <f t="shared" si="181"/>
        <v>577755</v>
      </c>
    </row>
    <row r="11634" spans="1:8" x14ac:dyDescent="0.35">
      <c r="A11634" s="6" t="s">
        <v>25197</v>
      </c>
      <c r="B11634" s="6" t="s">
        <v>6</v>
      </c>
      <c r="C11634" s="6" t="s">
        <v>27457</v>
      </c>
      <c r="D11634" s="6" t="s">
        <v>27460</v>
      </c>
      <c r="E11634" s="6" t="s">
        <v>27461</v>
      </c>
      <c r="F11634" s="7">
        <v>1231850</v>
      </c>
      <c r="G11634" s="8">
        <v>0.1</v>
      </c>
      <c r="H11634" s="7">
        <f t="shared" si="181"/>
        <v>1108665</v>
      </c>
    </row>
    <row r="11635" spans="1:8" x14ac:dyDescent="0.35">
      <c r="A11635" s="6" t="s">
        <v>25197</v>
      </c>
      <c r="B11635" s="6" t="s">
        <v>6</v>
      </c>
      <c r="C11635" s="6" t="s">
        <v>27457</v>
      </c>
      <c r="D11635" s="6" t="s">
        <v>27462</v>
      </c>
      <c r="E11635" s="6" t="s">
        <v>27463</v>
      </c>
      <c r="F11635" s="7">
        <v>1821750</v>
      </c>
      <c r="G11635" s="8">
        <v>0.1</v>
      </c>
      <c r="H11635" s="7">
        <f t="shared" si="181"/>
        <v>1639575</v>
      </c>
    </row>
    <row r="11636" spans="1:8" x14ac:dyDescent="0.35">
      <c r="A11636" s="6" t="s">
        <v>25197</v>
      </c>
      <c r="B11636" s="6" t="s">
        <v>6</v>
      </c>
      <c r="C11636" s="6" t="s">
        <v>27464</v>
      </c>
      <c r="D11636" s="6" t="s">
        <v>27465</v>
      </c>
      <c r="E11636" s="6" t="s">
        <v>27466</v>
      </c>
      <c r="F11636" s="7">
        <v>589900</v>
      </c>
      <c r="G11636" s="8">
        <v>0.1</v>
      </c>
      <c r="H11636" s="7">
        <f t="shared" si="181"/>
        <v>530910</v>
      </c>
    </row>
    <row r="11637" spans="1:8" x14ac:dyDescent="0.35">
      <c r="A11637" s="6" t="s">
        <v>25197</v>
      </c>
      <c r="B11637" s="6" t="s">
        <v>6</v>
      </c>
      <c r="C11637" s="6" t="s">
        <v>27464</v>
      </c>
      <c r="D11637" s="6" t="s">
        <v>27467</v>
      </c>
      <c r="E11637" s="6" t="s">
        <v>27468</v>
      </c>
      <c r="F11637" s="7">
        <v>1075700</v>
      </c>
      <c r="G11637" s="8">
        <v>0.1</v>
      </c>
      <c r="H11637" s="7">
        <f t="shared" si="181"/>
        <v>968130</v>
      </c>
    </row>
    <row r="11638" spans="1:8" x14ac:dyDescent="0.35">
      <c r="A11638" s="6" t="s">
        <v>25197</v>
      </c>
      <c r="B11638" s="6" t="s">
        <v>6</v>
      </c>
      <c r="C11638" s="6" t="s">
        <v>27464</v>
      </c>
      <c r="D11638" s="6" t="s">
        <v>27469</v>
      </c>
      <c r="E11638" s="6" t="s">
        <v>27470</v>
      </c>
      <c r="F11638" s="7">
        <v>1561500</v>
      </c>
      <c r="G11638" s="8">
        <v>0.1</v>
      </c>
      <c r="H11638" s="7">
        <f t="shared" si="181"/>
        <v>1405350</v>
      </c>
    </row>
    <row r="11639" spans="1:8" x14ac:dyDescent="0.35">
      <c r="A11639" s="6" t="s">
        <v>25197</v>
      </c>
      <c r="B11639" s="6" t="s">
        <v>31</v>
      </c>
      <c r="C11639" s="6" t="s">
        <v>27471</v>
      </c>
      <c r="D11639" s="6" t="s">
        <v>27472</v>
      </c>
      <c r="E11639" s="6" t="s">
        <v>27473</v>
      </c>
      <c r="F11639" s="7">
        <v>294950</v>
      </c>
      <c r="G11639" s="8">
        <v>0.1</v>
      </c>
      <c r="H11639" s="7">
        <f t="shared" si="181"/>
        <v>265455</v>
      </c>
    </row>
    <row r="11640" spans="1:8" x14ac:dyDescent="0.35">
      <c r="A11640" s="6" t="s">
        <v>25197</v>
      </c>
      <c r="B11640" s="6" t="s">
        <v>31</v>
      </c>
      <c r="C11640" s="6" t="s">
        <v>27471</v>
      </c>
      <c r="D11640" s="6" t="s">
        <v>27474</v>
      </c>
      <c r="E11640" s="6" t="s">
        <v>27475</v>
      </c>
      <c r="F11640" s="7">
        <v>884850</v>
      </c>
      <c r="G11640" s="8">
        <v>0.1</v>
      </c>
      <c r="H11640" s="7">
        <f t="shared" si="181"/>
        <v>796365</v>
      </c>
    </row>
    <row r="11641" spans="1:8" x14ac:dyDescent="0.35">
      <c r="A11641" s="6" t="s">
        <v>25197</v>
      </c>
      <c r="B11641" s="6" t="s">
        <v>31</v>
      </c>
      <c r="C11641" s="6" t="s">
        <v>27471</v>
      </c>
      <c r="D11641" s="6" t="s">
        <v>27476</v>
      </c>
      <c r="E11641" s="6" t="s">
        <v>27477</v>
      </c>
      <c r="F11641" s="7">
        <v>1474750</v>
      </c>
      <c r="G11641" s="8">
        <v>0.1</v>
      </c>
      <c r="H11641" s="7">
        <f t="shared" si="181"/>
        <v>1327275</v>
      </c>
    </row>
    <row r="11642" spans="1:8" x14ac:dyDescent="0.35">
      <c r="A11642" s="6" t="s">
        <v>25197</v>
      </c>
      <c r="B11642" s="6" t="s">
        <v>31</v>
      </c>
      <c r="C11642" s="6" t="s">
        <v>27478</v>
      </c>
      <c r="D11642" s="6" t="s">
        <v>27479</v>
      </c>
      <c r="E11642" s="6" t="s">
        <v>27480</v>
      </c>
      <c r="F11642" s="7">
        <v>242900</v>
      </c>
      <c r="G11642" s="8">
        <v>0.1</v>
      </c>
      <c r="H11642" s="7">
        <f t="shared" si="181"/>
        <v>218610</v>
      </c>
    </row>
    <row r="11643" spans="1:8" x14ac:dyDescent="0.35">
      <c r="A11643" s="6" t="s">
        <v>25197</v>
      </c>
      <c r="B11643" s="6" t="s">
        <v>31</v>
      </c>
      <c r="C11643" s="6" t="s">
        <v>27478</v>
      </c>
      <c r="D11643" s="6" t="s">
        <v>27481</v>
      </c>
      <c r="E11643" s="6" t="s">
        <v>27482</v>
      </c>
      <c r="F11643" s="7">
        <v>728700</v>
      </c>
      <c r="G11643" s="8">
        <v>0.1</v>
      </c>
      <c r="H11643" s="7">
        <f t="shared" si="181"/>
        <v>655830</v>
      </c>
    </row>
    <row r="11644" spans="1:8" x14ac:dyDescent="0.35">
      <c r="A11644" s="6" t="s">
        <v>25197</v>
      </c>
      <c r="B11644" s="6" t="s">
        <v>31</v>
      </c>
      <c r="C11644" s="6" t="s">
        <v>27478</v>
      </c>
      <c r="D11644" s="6" t="s">
        <v>27483</v>
      </c>
      <c r="E11644" s="6" t="s">
        <v>27484</v>
      </c>
      <c r="F11644" s="7">
        <v>1214500</v>
      </c>
      <c r="G11644" s="8">
        <v>0.1</v>
      </c>
      <c r="H11644" s="7">
        <f t="shared" si="181"/>
        <v>1093050</v>
      </c>
    </row>
    <row r="11645" spans="1:8" x14ac:dyDescent="0.35">
      <c r="A11645" s="6" t="s">
        <v>25197</v>
      </c>
      <c r="B11645" s="6" t="s">
        <v>31</v>
      </c>
      <c r="C11645" s="6" t="s">
        <v>27485</v>
      </c>
      <c r="D11645" s="6" t="s">
        <v>27486</v>
      </c>
      <c r="E11645" s="6" t="s">
        <v>27487</v>
      </c>
      <c r="F11645" s="7">
        <v>156150</v>
      </c>
      <c r="G11645" s="8">
        <v>0.1</v>
      </c>
      <c r="H11645" s="7">
        <f t="shared" si="181"/>
        <v>140535</v>
      </c>
    </row>
    <row r="11646" spans="1:8" x14ac:dyDescent="0.35">
      <c r="A11646" s="6" t="s">
        <v>25197</v>
      </c>
      <c r="B11646" s="6" t="s">
        <v>31</v>
      </c>
      <c r="C11646" s="6" t="s">
        <v>27485</v>
      </c>
      <c r="D11646" s="6" t="s">
        <v>27488</v>
      </c>
      <c r="E11646" s="6" t="s">
        <v>27489</v>
      </c>
      <c r="F11646" s="7">
        <v>468450</v>
      </c>
      <c r="G11646" s="8">
        <v>0.1</v>
      </c>
      <c r="H11646" s="7">
        <f t="shared" si="181"/>
        <v>421605</v>
      </c>
    </row>
    <row r="11647" spans="1:8" x14ac:dyDescent="0.35">
      <c r="A11647" s="6" t="s">
        <v>25197</v>
      </c>
      <c r="B11647" s="6" t="s">
        <v>31</v>
      </c>
      <c r="C11647" s="6" t="s">
        <v>27485</v>
      </c>
      <c r="D11647" s="6" t="s">
        <v>27490</v>
      </c>
      <c r="E11647" s="6" t="s">
        <v>27491</v>
      </c>
      <c r="F11647" s="7">
        <v>780750</v>
      </c>
      <c r="G11647" s="8">
        <v>0.1</v>
      </c>
      <c r="H11647" s="7">
        <f t="shared" si="181"/>
        <v>702675</v>
      </c>
    </row>
    <row r="11648" spans="1:8" x14ac:dyDescent="0.35">
      <c r="A11648" s="6" t="s">
        <v>25197</v>
      </c>
      <c r="B11648" s="6" t="s">
        <v>31</v>
      </c>
      <c r="C11648" s="6" t="s">
        <v>27492</v>
      </c>
      <c r="D11648" s="6" t="s">
        <v>27493</v>
      </c>
      <c r="E11648" s="6" t="s">
        <v>27494</v>
      </c>
      <c r="F11648" s="7">
        <v>69400</v>
      </c>
      <c r="G11648" s="8">
        <v>0.1</v>
      </c>
      <c r="H11648" s="7">
        <f t="shared" si="181"/>
        <v>62460</v>
      </c>
    </row>
    <row r="11649" spans="1:8" x14ac:dyDescent="0.35">
      <c r="A11649" s="6" t="s">
        <v>25197</v>
      </c>
      <c r="B11649" s="6" t="s">
        <v>31</v>
      </c>
      <c r="C11649" s="6" t="s">
        <v>27492</v>
      </c>
      <c r="D11649" s="6" t="s">
        <v>27495</v>
      </c>
      <c r="E11649" s="6" t="s">
        <v>27496</v>
      </c>
      <c r="F11649" s="7">
        <v>208200</v>
      </c>
      <c r="G11649" s="8">
        <v>0.1</v>
      </c>
      <c r="H11649" s="7">
        <f t="shared" si="181"/>
        <v>187380</v>
      </c>
    </row>
    <row r="11650" spans="1:8" x14ac:dyDescent="0.35">
      <c r="A11650" s="6" t="s">
        <v>25197</v>
      </c>
      <c r="B11650" s="6" t="s">
        <v>31</v>
      </c>
      <c r="C11650" s="6" t="s">
        <v>27492</v>
      </c>
      <c r="D11650" s="6" t="s">
        <v>27497</v>
      </c>
      <c r="E11650" s="6" t="s">
        <v>27498</v>
      </c>
      <c r="F11650" s="7">
        <v>347000</v>
      </c>
      <c r="G11650" s="8">
        <v>0.1</v>
      </c>
      <c r="H11650" s="7">
        <f t="shared" si="181"/>
        <v>312300</v>
      </c>
    </row>
    <row r="11651" spans="1:8" x14ac:dyDescent="0.35">
      <c r="A11651" s="6" t="s">
        <v>25197</v>
      </c>
      <c r="B11651" s="6" t="s">
        <v>84</v>
      </c>
      <c r="C11651" s="6" t="s">
        <v>27499</v>
      </c>
      <c r="D11651" s="6" t="s">
        <v>27500</v>
      </c>
      <c r="E11651" s="6" t="s">
        <v>27501</v>
      </c>
      <c r="F11651" s="7">
        <v>104100</v>
      </c>
      <c r="G11651" s="8">
        <v>0.1</v>
      </c>
      <c r="H11651" s="7">
        <f t="shared" si="181"/>
        <v>93690</v>
      </c>
    </row>
    <row r="11652" spans="1:8" x14ac:dyDescent="0.35">
      <c r="A11652" s="6" t="s">
        <v>25197</v>
      </c>
      <c r="B11652" s="6" t="s">
        <v>84</v>
      </c>
      <c r="C11652" s="6" t="s">
        <v>27499</v>
      </c>
      <c r="D11652" s="6" t="s">
        <v>27502</v>
      </c>
      <c r="E11652" s="6" t="s">
        <v>27503</v>
      </c>
      <c r="F11652" s="7">
        <v>312300</v>
      </c>
      <c r="G11652" s="8">
        <v>0.1</v>
      </c>
      <c r="H11652" s="7">
        <f t="shared" si="181"/>
        <v>281070</v>
      </c>
    </row>
    <row r="11653" spans="1:8" x14ac:dyDescent="0.35">
      <c r="A11653" s="6" t="s">
        <v>25197</v>
      </c>
      <c r="B11653" s="6" t="s">
        <v>84</v>
      </c>
      <c r="C11653" s="6" t="s">
        <v>27499</v>
      </c>
      <c r="D11653" s="6" t="s">
        <v>27504</v>
      </c>
      <c r="E11653" s="6" t="s">
        <v>27505</v>
      </c>
      <c r="F11653" s="7">
        <v>520500</v>
      </c>
      <c r="G11653" s="8">
        <v>0.1</v>
      </c>
      <c r="H11653" s="7">
        <f t="shared" ref="H11653:H11716" si="182">+F11653*(1-G11653)</f>
        <v>468450</v>
      </c>
    </row>
    <row r="11654" spans="1:8" x14ac:dyDescent="0.35">
      <c r="A11654" s="6" t="s">
        <v>25197</v>
      </c>
      <c r="B11654" s="6" t="s">
        <v>31</v>
      </c>
      <c r="C11654" s="6" t="s">
        <v>27506</v>
      </c>
      <c r="D11654" s="6" t="s">
        <v>27507</v>
      </c>
      <c r="E11654" s="6" t="s">
        <v>27508</v>
      </c>
      <c r="F11654" s="7">
        <v>69400</v>
      </c>
      <c r="G11654" s="8">
        <v>0.1</v>
      </c>
      <c r="H11654" s="7">
        <f t="shared" si="182"/>
        <v>62460</v>
      </c>
    </row>
    <row r="11655" spans="1:8" x14ac:dyDescent="0.35">
      <c r="A11655" s="6" t="s">
        <v>25197</v>
      </c>
      <c r="B11655" s="6" t="s">
        <v>31</v>
      </c>
      <c r="C11655" s="6" t="s">
        <v>27506</v>
      </c>
      <c r="D11655" s="6" t="s">
        <v>27509</v>
      </c>
      <c r="E11655" s="6" t="s">
        <v>27510</v>
      </c>
      <c r="F11655" s="7">
        <v>208200</v>
      </c>
      <c r="G11655" s="8">
        <v>0.1</v>
      </c>
      <c r="H11655" s="7">
        <f t="shared" si="182"/>
        <v>187380</v>
      </c>
    </row>
    <row r="11656" spans="1:8" x14ac:dyDescent="0.35">
      <c r="A11656" s="6" t="s">
        <v>25197</v>
      </c>
      <c r="B11656" s="6" t="s">
        <v>31</v>
      </c>
      <c r="C11656" s="6" t="s">
        <v>27506</v>
      </c>
      <c r="D11656" s="6" t="s">
        <v>27511</v>
      </c>
      <c r="E11656" s="6" t="s">
        <v>27512</v>
      </c>
      <c r="F11656" s="7">
        <v>347000</v>
      </c>
      <c r="G11656" s="8">
        <v>0.1</v>
      </c>
      <c r="H11656" s="7">
        <f t="shared" si="182"/>
        <v>312300</v>
      </c>
    </row>
    <row r="11657" spans="1:8" x14ac:dyDescent="0.35">
      <c r="A11657" s="6" t="s">
        <v>25197</v>
      </c>
      <c r="B11657" s="6" t="s">
        <v>31</v>
      </c>
      <c r="C11657" s="6" t="s">
        <v>27513</v>
      </c>
      <c r="D11657" s="6" t="s">
        <v>27514</v>
      </c>
      <c r="E11657" s="6" t="s">
        <v>27515</v>
      </c>
      <c r="F11657" s="7">
        <v>104100</v>
      </c>
      <c r="G11657" s="8">
        <v>0.1</v>
      </c>
      <c r="H11657" s="7">
        <f t="shared" si="182"/>
        <v>93690</v>
      </c>
    </row>
    <row r="11658" spans="1:8" x14ac:dyDescent="0.35">
      <c r="A11658" s="6" t="s">
        <v>25197</v>
      </c>
      <c r="B11658" s="6" t="s">
        <v>31</v>
      </c>
      <c r="C11658" s="6" t="s">
        <v>27513</v>
      </c>
      <c r="D11658" s="6" t="s">
        <v>27516</v>
      </c>
      <c r="E11658" s="6" t="s">
        <v>27517</v>
      </c>
      <c r="F11658" s="7">
        <v>312300</v>
      </c>
      <c r="G11658" s="8">
        <v>0.1</v>
      </c>
      <c r="H11658" s="7">
        <f t="shared" si="182"/>
        <v>281070</v>
      </c>
    </row>
    <row r="11659" spans="1:8" x14ac:dyDescent="0.35">
      <c r="A11659" s="6" t="s">
        <v>25197</v>
      </c>
      <c r="B11659" s="6" t="s">
        <v>31</v>
      </c>
      <c r="C11659" s="6" t="s">
        <v>27513</v>
      </c>
      <c r="D11659" s="6" t="s">
        <v>27518</v>
      </c>
      <c r="E11659" s="6" t="s">
        <v>27519</v>
      </c>
      <c r="F11659" s="7">
        <v>520500</v>
      </c>
      <c r="G11659" s="8">
        <v>0.1</v>
      </c>
      <c r="H11659" s="7">
        <f t="shared" si="182"/>
        <v>468450</v>
      </c>
    </row>
    <row r="11660" spans="1:8" x14ac:dyDescent="0.35">
      <c r="A11660" s="6" t="s">
        <v>25197</v>
      </c>
      <c r="B11660" s="6" t="s">
        <v>31</v>
      </c>
      <c r="C11660" s="6" t="s">
        <v>27520</v>
      </c>
      <c r="D11660" s="6" t="s">
        <v>27521</v>
      </c>
      <c r="E11660" s="6" t="s">
        <v>27522</v>
      </c>
      <c r="F11660" s="7">
        <v>69400</v>
      </c>
      <c r="G11660" s="8">
        <v>0.1</v>
      </c>
      <c r="H11660" s="7">
        <f t="shared" si="182"/>
        <v>62460</v>
      </c>
    </row>
    <row r="11661" spans="1:8" x14ac:dyDescent="0.35">
      <c r="A11661" s="6" t="s">
        <v>25197</v>
      </c>
      <c r="B11661" s="6" t="s">
        <v>31</v>
      </c>
      <c r="C11661" s="6" t="s">
        <v>27520</v>
      </c>
      <c r="D11661" s="6" t="s">
        <v>27523</v>
      </c>
      <c r="E11661" s="6" t="s">
        <v>27524</v>
      </c>
      <c r="F11661" s="7">
        <v>208200</v>
      </c>
      <c r="G11661" s="8">
        <v>0.1</v>
      </c>
      <c r="H11661" s="7">
        <f t="shared" si="182"/>
        <v>187380</v>
      </c>
    </row>
    <row r="11662" spans="1:8" x14ac:dyDescent="0.35">
      <c r="A11662" s="6" t="s">
        <v>25197</v>
      </c>
      <c r="B11662" s="6" t="s">
        <v>31</v>
      </c>
      <c r="C11662" s="6" t="s">
        <v>27520</v>
      </c>
      <c r="D11662" s="6" t="s">
        <v>27525</v>
      </c>
      <c r="E11662" s="6" t="s">
        <v>27526</v>
      </c>
      <c r="F11662" s="7">
        <v>347000</v>
      </c>
      <c r="G11662" s="8">
        <v>0.1</v>
      </c>
      <c r="H11662" s="7">
        <f t="shared" si="182"/>
        <v>312300</v>
      </c>
    </row>
    <row r="11663" spans="1:8" x14ac:dyDescent="0.35">
      <c r="A11663" s="6" t="s">
        <v>25197</v>
      </c>
      <c r="B11663" s="6" t="s">
        <v>31</v>
      </c>
      <c r="C11663" s="6" t="s">
        <v>27527</v>
      </c>
      <c r="D11663" s="6" t="s">
        <v>27528</v>
      </c>
      <c r="E11663" s="6" t="s">
        <v>27529</v>
      </c>
      <c r="F11663" s="7">
        <v>69400</v>
      </c>
      <c r="G11663" s="8">
        <v>0.1</v>
      </c>
      <c r="H11663" s="7">
        <f t="shared" si="182"/>
        <v>62460</v>
      </c>
    </row>
    <row r="11664" spans="1:8" x14ac:dyDescent="0.35">
      <c r="A11664" s="6" t="s">
        <v>25197</v>
      </c>
      <c r="B11664" s="6" t="s">
        <v>31</v>
      </c>
      <c r="C11664" s="6" t="s">
        <v>27527</v>
      </c>
      <c r="D11664" s="6" t="s">
        <v>27530</v>
      </c>
      <c r="E11664" s="6" t="s">
        <v>27531</v>
      </c>
      <c r="F11664" s="7">
        <v>208200</v>
      </c>
      <c r="G11664" s="8">
        <v>0.1</v>
      </c>
      <c r="H11664" s="7">
        <f t="shared" si="182"/>
        <v>187380</v>
      </c>
    </row>
    <row r="11665" spans="1:8" x14ac:dyDescent="0.35">
      <c r="A11665" s="6" t="s">
        <v>25197</v>
      </c>
      <c r="B11665" s="6" t="s">
        <v>31</v>
      </c>
      <c r="C11665" s="6" t="s">
        <v>27527</v>
      </c>
      <c r="D11665" s="6" t="s">
        <v>27532</v>
      </c>
      <c r="E11665" s="6" t="s">
        <v>27533</v>
      </c>
      <c r="F11665" s="7">
        <v>347000</v>
      </c>
      <c r="G11665" s="8">
        <v>0.1</v>
      </c>
      <c r="H11665" s="7">
        <f t="shared" si="182"/>
        <v>312300</v>
      </c>
    </row>
    <row r="11666" spans="1:8" x14ac:dyDescent="0.35">
      <c r="A11666" s="6" t="s">
        <v>25197</v>
      </c>
      <c r="B11666" s="6" t="s">
        <v>84</v>
      </c>
      <c r="C11666" s="6" t="s">
        <v>27534</v>
      </c>
      <c r="D11666" s="6" t="s">
        <v>27535</v>
      </c>
      <c r="E11666" s="6" t="s">
        <v>27536</v>
      </c>
      <c r="F11666" s="7">
        <v>86750</v>
      </c>
      <c r="G11666" s="8">
        <v>0.1</v>
      </c>
      <c r="H11666" s="7">
        <f t="shared" si="182"/>
        <v>78075</v>
      </c>
    </row>
    <row r="11667" spans="1:8" x14ac:dyDescent="0.35">
      <c r="A11667" s="6" t="s">
        <v>25197</v>
      </c>
      <c r="B11667" s="6" t="s">
        <v>84</v>
      </c>
      <c r="C11667" s="6" t="s">
        <v>27534</v>
      </c>
      <c r="D11667" s="6" t="s">
        <v>27537</v>
      </c>
      <c r="E11667" s="6" t="s">
        <v>27538</v>
      </c>
      <c r="F11667" s="7">
        <v>260250</v>
      </c>
      <c r="G11667" s="8">
        <v>0.1</v>
      </c>
      <c r="H11667" s="7">
        <f t="shared" si="182"/>
        <v>234225</v>
      </c>
    </row>
    <row r="11668" spans="1:8" x14ac:dyDescent="0.35">
      <c r="A11668" s="6" t="s">
        <v>25197</v>
      </c>
      <c r="B11668" s="6" t="s">
        <v>84</v>
      </c>
      <c r="C11668" s="6" t="s">
        <v>27534</v>
      </c>
      <c r="D11668" s="6" t="s">
        <v>27539</v>
      </c>
      <c r="E11668" s="6" t="s">
        <v>27540</v>
      </c>
      <c r="F11668" s="7">
        <v>433750</v>
      </c>
      <c r="G11668" s="8">
        <v>0.1</v>
      </c>
      <c r="H11668" s="7">
        <f t="shared" si="182"/>
        <v>390375</v>
      </c>
    </row>
    <row r="11669" spans="1:8" x14ac:dyDescent="0.35">
      <c r="A11669" s="6" t="s">
        <v>25197</v>
      </c>
      <c r="B11669" s="6" t="s">
        <v>84</v>
      </c>
      <c r="C11669" s="6" t="s">
        <v>27541</v>
      </c>
      <c r="D11669" s="6" t="s">
        <v>27542</v>
      </c>
      <c r="E11669" s="6" t="s">
        <v>27543</v>
      </c>
      <c r="F11669" s="7">
        <v>104100</v>
      </c>
      <c r="G11669" s="8">
        <v>0.1</v>
      </c>
      <c r="H11669" s="7">
        <f t="shared" si="182"/>
        <v>93690</v>
      </c>
    </row>
    <row r="11670" spans="1:8" x14ac:dyDescent="0.35">
      <c r="A11670" s="6" t="s">
        <v>25197</v>
      </c>
      <c r="B11670" s="6" t="s">
        <v>84</v>
      </c>
      <c r="C11670" s="6" t="s">
        <v>27541</v>
      </c>
      <c r="D11670" s="6" t="s">
        <v>27544</v>
      </c>
      <c r="E11670" s="6" t="s">
        <v>27545</v>
      </c>
      <c r="F11670" s="7">
        <v>312300</v>
      </c>
      <c r="G11670" s="8">
        <v>0.1</v>
      </c>
      <c r="H11670" s="7">
        <f t="shared" si="182"/>
        <v>281070</v>
      </c>
    </row>
    <row r="11671" spans="1:8" x14ac:dyDescent="0.35">
      <c r="A11671" s="6" t="s">
        <v>25197</v>
      </c>
      <c r="B11671" s="6" t="s">
        <v>84</v>
      </c>
      <c r="C11671" s="6" t="s">
        <v>27541</v>
      </c>
      <c r="D11671" s="6" t="s">
        <v>27546</v>
      </c>
      <c r="E11671" s="6" t="s">
        <v>27547</v>
      </c>
      <c r="F11671" s="7">
        <v>520500</v>
      </c>
      <c r="G11671" s="8">
        <v>0.1</v>
      </c>
      <c r="H11671" s="7">
        <f t="shared" si="182"/>
        <v>468450</v>
      </c>
    </row>
    <row r="11672" spans="1:8" x14ac:dyDescent="0.35">
      <c r="A11672" s="6" t="s">
        <v>25197</v>
      </c>
      <c r="B11672" s="6" t="s">
        <v>31</v>
      </c>
      <c r="C11672" s="6" t="s">
        <v>27548</v>
      </c>
      <c r="D11672" s="6" t="s">
        <v>27549</v>
      </c>
      <c r="E11672" s="6" t="s">
        <v>27550</v>
      </c>
      <c r="F11672" s="7">
        <v>69400</v>
      </c>
      <c r="G11672" s="8">
        <v>0.1</v>
      </c>
      <c r="H11672" s="7">
        <f t="shared" si="182"/>
        <v>62460</v>
      </c>
    </row>
    <row r="11673" spans="1:8" x14ac:dyDescent="0.35">
      <c r="A11673" s="6" t="s">
        <v>25197</v>
      </c>
      <c r="B11673" s="6" t="s">
        <v>31</v>
      </c>
      <c r="C11673" s="6" t="s">
        <v>27548</v>
      </c>
      <c r="D11673" s="6" t="s">
        <v>27551</v>
      </c>
      <c r="E11673" s="6" t="s">
        <v>27552</v>
      </c>
      <c r="F11673" s="7">
        <v>208200</v>
      </c>
      <c r="G11673" s="8">
        <v>0.1</v>
      </c>
      <c r="H11673" s="7">
        <f t="shared" si="182"/>
        <v>187380</v>
      </c>
    </row>
    <row r="11674" spans="1:8" x14ac:dyDescent="0.35">
      <c r="A11674" s="6" t="s">
        <v>25197</v>
      </c>
      <c r="B11674" s="6" t="s">
        <v>31</v>
      </c>
      <c r="C11674" s="6" t="s">
        <v>27548</v>
      </c>
      <c r="D11674" s="6" t="s">
        <v>27553</v>
      </c>
      <c r="E11674" s="6" t="s">
        <v>27554</v>
      </c>
      <c r="F11674" s="7">
        <v>347000</v>
      </c>
      <c r="G11674" s="8">
        <v>0.1</v>
      </c>
      <c r="H11674" s="7">
        <f t="shared" si="182"/>
        <v>312300</v>
      </c>
    </row>
    <row r="11675" spans="1:8" x14ac:dyDescent="0.35">
      <c r="A11675" s="6" t="s">
        <v>25197</v>
      </c>
      <c r="B11675" s="6" t="s">
        <v>84</v>
      </c>
      <c r="C11675" s="6" t="s">
        <v>27555</v>
      </c>
      <c r="D11675" s="6" t="s">
        <v>27556</v>
      </c>
      <c r="E11675" s="6" t="s">
        <v>27557</v>
      </c>
      <c r="F11675" s="7">
        <v>104100</v>
      </c>
      <c r="G11675" s="8">
        <v>0.1</v>
      </c>
      <c r="H11675" s="7">
        <f t="shared" si="182"/>
        <v>93690</v>
      </c>
    </row>
    <row r="11676" spans="1:8" x14ac:dyDescent="0.35">
      <c r="A11676" s="6" t="s">
        <v>25197</v>
      </c>
      <c r="B11676" s="6" t="s">
        <v>84</v>
      </c>
      <c r="C11676" s="6" t="s">
        <v>27555</v>
      </c>
      <c r="D11676" s="6" t="s">
        <v>27558</v>
      </c>
      <c r="E11676" s="6" t="s">
        <v>27559</v>
      </c>
      <c r="F11676" s="7">
        <v>312300</v>
      </c>
      <c r="G11676" s="8">
        <v>0.1</v>
      </c>
      <c r="H11676" s="7">
        <f t="shared" si="182"/>
        <v>281070</v>
      </c>
    </row>
    <row r="11677" spans="1:8" x14ac:dyDescent="0.35">
      <c r="A11677" s="6" t="s">
        <v>25197</v>
      </c>
      <c r="B11677" s="6" t="s">
        <v>84</v>
      </c>
      <c r="C11677" s="6" t="s">
        <v>27555</v>
      </c>
      <c r="D11677" s="6" t="s">
        <v>27560</v>
      </c>
      <c r="E11677" s="6" t="s">
        <v>27561</v>
      </c>
      <c r="F11677" s="7">
        <v>520500</v>
      </c>
      <c r="G11677" s="8">
        <v>0.1</v>
      </c>
      <c r="H11677" s="7">
        <f t="shared" si="182"/>
        <v>468450</v>
      </c>
    </row>
    <row r="11678" spans="1:8" x14ac:dyDescent="0.35">
      <c r="A11678" s="6" t="s">
        <v>25197</v>
      </c>
      <c r="B11678" s="6" t="s">
        <v>84</v>
      </c>
      <c r="C11678" s="6" t="s">
        <v>27562</v>
      </c>
      <c r="D11678" s="6" t="s">
        <v>27563</v>
      </c>
      <c r="E11678" s="6" t="s">
        <v>27564</v>
      </c>
      <c r="F11678" s="7">
        <v>199525</v>
      </c>
      <c r="G11678" s="8">
        <v>0.1</v>
      </c>
      <c r="H11678" s="7">
        <f t="shared" si="182"/>
        <v>179572.5</v>
      </c>
    </row>
    <row r="11679" spans="1:8" x14ac:dyDescent="0.35">
      <c r="A11679" s="6" t="s">
        <v>25197</v>
      </c>
      <c r="B11679" s="6" t="s">
        <v>84</v>
      </c>
      <c r="C11679" s="6" t="s">
        <v>27562</v>
      </c>
      <c r="D11679" s="6" t="s">
        <v>27565</v>
      </c>
      <c r="E11679" s="6" t="s">
        <v>27566</v>
      </c>
      <c r="F11679" s="7">
        <v>598575</v>
      </c>
      <c r="G11679" s="8">
        <v>0.1</v>
      </c>
      <c r="H11679" s="7">
        <f t="shared" si="182"/>
        <v>538717.5</v>
      </c>
    </row>
    <row r="11680" spans="1:8" x14ac:dyDescent="0.35">
      <c r="A11680" s="6" t="s">
        <v>25197</v>
      </c>
      <c r="B11680" s="6" t="s">
        <v>84</v>
      </c>
      <c r="C11680" s="6" t="s">
        <v>27562</v>
      </c>
      <c r="D11680" s="6" t="s">
        <v>27567</v>
      </c>
      <c r="E11680" s="6" t="s">
        <v>27568</v>
      </c>
      <c r="F11680" s="7">
        <v>997625</v>
      </c>
      <c r="G11680" s="8">
        <v>0.1</v>
      </c>
      <c r="H11680" s="7">
        <f t="shared" si="182"/>
        <v>897862.5</v>
      </c>
    </row>
    <row r="11681" spans="1:8" x14ac:dyDescent="0.35">
      <c r="A11681" s="6" t="s">
        <v>25197</v>
      </c>
      <c r="B11681" s="6" t="s">
        <v>84</v>
      </c>
      <c r="C11681" s="6" t="s">
        <v>27569</v>
      </c>
      <c r="D11681" s="6" t="s">
        <v>27570</v>
      </c>
      <c r="E11681" s="6" t="s">
        <v>27571</v>
      </c>
      <c r="F11681" s="7">
        <v>74400</v>
      </c>
      <c r="G11681" s="8">
        <v>0.1</v>
      </c>
      <c r="H11681" s="7">
        <f t="shared" si="182"/>
        <v>66960</v>
      </c>
    </row>
    <row r="11682" spans="1:8" x14ac:dyDescent="0.35">
      <c r="A11682" s="6" t="s">
        <v>25197</v>
      </c>
      <c r="B11682" s="6" t="s">
        <v>84</v>
      </c>
      <c r="C11682" s="6" t="s">
        <v>27569</v>
      </c>
      <c r="D11682" s="6" t="s">
        <v>27572</v>
      </c>
      <c r="E11682" s="6" t="s">
        <v>27573</v>
      </c>
      <c r="F11682" s="7">
        <v>213200</v>
      </c>
      <c r="G11682" s="8">
        <v>0.1</v>
      </c>
      <c r="H11682" s="7">
        <f t="shared" si="182"/>
        <v>191880</v>
      </c>
    </row>
    <row r="11683" spans="1:8" x14ac:dyDescent="0.35">
      <c r="A11683" s="6" t="s">
        <v>25197</v>
      </c>
      <c r="B11683" s="6" t="s">
        <v>84</v>
      </c>
      <c r="C11683" s="6" t="s">
        <v>27569</v>
      </c>
      <c r="D11683" s="6" t="s">
        <v>27574</v>
      </c>
      <c r="E11683" s="6" t="s">
        <v>27575</v>
      </c>
      <c r="F11683" s="7">
        <v>352000</v>
      </c>
      <c r="G11683" s="8">
        <v>0.1</v>
      </c>
      <c r="H11683" s="7">
        <f t="shared" si="182"/>
        <v>316800</v>
      </c>
    </row>
    <row r="11684" spans="1:8" x14ac:dyDescent="0.35">
      <c r="A11684" s="6" t="s">
        <v>25197</v>
      </c>
      <c r="B11684" s="6" t="s">
        <v>84</v>
      </c>
      <c r="C11684" s="6" t="s">
        <v>27576</v>
      </c>
      <c r="D11684" s="6" t="s">
        <v>27577</v>
      </c>
      <c r="E11684" s="6" t="s">
        <v>27578</v>
      </c>
      <c r="F11684" s="7">
        <v>69400</v>
      </c>
      <c r="G11684" s="8">
        <v>0.1</v>
      </c>
      <c r="H11684" s="7">
        <f t="shared" si="182"/>
        <v>62460</v>
      </c>
    </row>
    <row r="11685" spans="1:8" x14ac:dyDescent="0.35">
      <c r="A11685" s="6" t="s">
        <v>25197</v>
      </c>
      <c r="B11685" s="6" t="s">
        <v>84</v>
      </c>
      <c r="C11685" s="6" t="s">
        <v>27576</v>
      </c>
      <c r="D11685" s="6" t="s">
        <v>27579</v>
      </c>
      <c r="E11685" s="6" t="s">
        <v>27580</v>
      </c>
      <c r="F11685" s="7">
        <v>208200</v>
      </c>
      <c r="G11685" s="8">
        <v>0.1</v>
      </c>
      <c r="H11685" s="7">
        <f t="shared" si="182"/>
        <v>187380</v>
      </c>
    </row>
    <row r="11686" spans="1:8" x14ac:dyDescent="0.35">
      <c r="A11686" s="6" t="s">
        <v>25197</v>
      </c>
      <c r="B11686" s="6" t="s">
        <v>84</v>
      </c>
      <c r="C11686" s="6" t="s">
        <v>27576</v>
      </c>
      <c r="D11686" s="6" t="s">
        <v>27581</v>
      </c>
      <c r="E11686" s="6" t="s">
        <v>27582</v>
      </c>
      <c r="F11686" s="7">
        <v>347000</v>
      </c>
      <c r="G11686" s="8">
        <v>0.1</v>
      </c>
      <c r="H11686" s="7">
        <f t="shared" si="182"/>
        <v>312300</v>
      </c>
    </row>
    <row r="11687" spans="1:8" x14ac:dyDescent="0.35">
      <c r="A11687" s="6" t="s">
        <v>25197</v>
      </c>
      <c r="B11687" s="6" t="s">
        <v>84</v>
      </c>
      <c r="C11687" s="6" t="s">
        <v>27583</v>
      </c>
      <c r="D11687" s="6" t="s">
        <v>27584</v>
      </c>
      <c r="E11687" s="6" t="s">
        <v>27585</v>
      </c>
      <c r="F11687" s="7">
        <v>69400</v>
      </c>
      <c r="G11687" s="8">
        <v>0.1</v>
      </c>
      <c r="H11687" s="7">
        <f t="shared" si="182"/>
        <v>62460</v>
      </c>
    </row>
    <row r="11688" spans="1:8" x14ac:dyDescent="0.35">
      <c r="A11688" s="6" t="s">
        <v>25197</v>
      </c>
      <c r="B11688" s="6" t="s">
        <v>84</v>
      </c>
      <c r="C11688" s="6" t="s">
        <v>27583</v>
      </c>
      <c r="D11688" s="6" t="s">
        <v>27586</v>
      </c>
      <c r="E11688" s="6" t="s">
        <v>27587</v>
      </c>
      <c r="F11688" s="7">
        <v>208200</v>
      </c>
      <c r="G11688" s="8">
        <v>0.1</v>
      </c>
      <c r="H11688" s="7">
        <f t="shared" si="182"/>
        <v>187380</v>
      </c>
    </row>
    <row r="11689" spans="1:8" x14ac:dyDescent="0.35">
      <c r="A11689" s="6" t="s">
        <v>25197</v>
      </c>
      <c r="B11689" s="6" t="s">
        <v>84</v>
      </c>
      <c r="C11689" s="6" t="s">
        <v>27583</v>
      </c>
      <c r="D11689" s="6" t="s">
        <v>27588</v>
      </c>
      <c r="E11689" s="6" t="s">
        <v>27589</v>
      </c>
      <c r="F11689" s="7">
        <v>347000</v>
      </c>
      <c r="G11689" s="8">
        <v>0.1</v>
      </c>
      <c r="H11689" s="7">
        <f t="shared" si="182"/>
        <v>312300</v>
      </c>
    </row>
    <row r="11690" spans="1:8" x14ac:dyDescent="0.35">
      <c r="A11690" s="6" t="s">
        <v>25197</v>
      </c>
      <c r="B11690" s="6" t="s">
        <v>31</v>
      </c>
      <c r="C11690" s="6" t="s">
        <v>27590</v>
      </c>
      <c r="D11690" s="6" t="s">
        <v>27591</v>
      </c>
      <c r="E11690" s="6" t="s">
        <v>27592</v>
      </c>
      <c r="F11690" s="7">
        <v>5000</v>
      </c>
      <c r="G11690" s="8">
        <v>0.1</v>
      </c>
      <c r="H11690" s="7">
        <f t="shared" si="182"/>
        <v>4500</v>
      </c>
    </row>
    <row r="11691" spans="1:8" x14ac:dyDescent="0.35">
      <c r="A11691" s="6" t="s">
        <v>25197</v>
      </c>
      <c r="B11691" s="6" t="s">
        <v>31</v>
      </c>
      <c r="C11691" s="6" t="s">
        <v>27593</v>
      </c>
      <c r="D11691" s="6" t="s">
        <v>27594</v>
      </c>
      <c r="E11691" s="6" t="s">
        <v>27595</v>
      </c>
      <c r="F11691" s="7">
        <v>69400</v>
      </c>
      <c r="G11691" s="8">
        <v>0.1</v>
      </c>
      <c r="H11691" s="7">
        <f t="shared" si="182"/>
        <v>62460</v>
      </c>
    </row>
    <row r="11692" spans="1:8" x14ac:dyDescent="0.35">
      <c r="A11692" s="6" t="s">
        <v>25197</v>
      </c>
      <c r="B11692" s="6" t="s">
        <v>31</v>
      </c>
      <c r="C11692" s="6" t="s">
        <v>27593</v>
      </c>
      <c r="D11692" s="6" t="s">
        <v>27596</v>
      </c>
      <c r="E11692" s="6" t="s">
        <v>27597</v>
      </c>
      <c r="F11692" s="7">
        <v>208200</v>
      </c>
      <c r="G11692" s="8">
        <v>0.1</v>
      </c>
      <c r="H11692" s="7">
        <f t="shared" si="182"/>
        <v>187380</v>
      </c>
    </row>
    <row r="11693" spans="1:8" x14ac:dyDescent="0.35">
      <c r="A11693" s="6" t="s">
        <v>25197</v>
      </c>
      <c r="B11693" s="6" t="s">
        <v>31</v>
      </c>
      <c r="C11693" s="6" t="s">
        <v>27593</v>
      </c>
      <c r="D11693" s="6" t="s">
        <v>27598</v>
      </c>
      <c r="E11693" s="6" t="s">
        <v>27599</v>
      </c>
      <c r="F11693" s="7">
        <v>347000</v>
      </c>
      <c r="G11693" s="8">
        <v>0.1</v>
      </c>
      <c r="H11693" s="7">
        <f t="shared" si="182"/>
        <v>312300</v>
      </c>
    </row>
    <row r="11694" spans="1:8" x14ac:dyDescent="0.35">
      <c r="A11694" s="6" t="s">
        <v>25197</v>
      </c>
      <c r="B11694" s="6" t="s">
        <v>31</v>
      </c>
      <c r="C11694" s="6" t="s">
        <v>27600</v>
      </c>
      <c r="D11694" s="6" t="s">
        <v>27601</v>
      </c>
      <c r="E11694" s="6" t="s">
        <v>27602</v>
      </c>
      <c r="F11694" s="7">
        <v>86750</v>
      </c>
      <c r="G11694" s="8">
        <v>0.1</v>
      </c>
      <c r="H11694" s="7">
        <f t="shared" si="182"/>
        <v>78075</v>
      </c>
    </row>
    <row r="11695" spans="1:8" x14ac:dyDescent="0.35">
      <c r="A11695" s="6" t="s">
        <v>25197</v>
      </c>
      <c r="B11695" s="6" t="s">
        <v>31</v>
      </c>
      <c r="C11695" s="6" t="s">
        <v>27600</v>
      </c>
      <c r="D11695" s="6" t="s">
        <v>27603</v>
      </c>
      <c r="E11695" s="6" t="s">
        <v>27604</v>
      </c>
      <c r="F11695" s="7">
        <v>260250</v>
      </c>
      <c r="G11695" s="8">
        <v>0.1</v>
      </c>
      <c r="H11695" s="7">
        <f t="shared" si="182"/>
        <v>234225</v>
      </c>
    </row>
    <row r="11696" spans="1:8" x14ac:dyDescent="0.35">
      <c r="A11696" s="6" t="s">
        <v>25197</v>
      </c>
      <c r="B11696" s="6" t="s">
        <v>31</v>
      </c>
      <c r="C11696" s="6" t="s">
        <v>27600</v>
      </c>
      <c r="D11696" s="6" t="s">
        <v>27605</v>
      </c>
      <c r="E11696" s="6" t="s">
        <v>27606</v>
      </c>
      <c r="F11696" s="7">
        <v>433750</v>
      </c>
      <c r="G11696" s="8">
        <v>0.1</v>
      </c>
      <c r="H11696" s="7">
        <f t="shared" si="182"/>
        <v>390375</v>
      </c>
    </row>
    <row r="11697" spans="1:8" x14ac:dyDescent="0.35">
      <c r="A11697" s="6" t="s">
        <v>25197</v>
      </c>
      <c r="B11697" s="6" t="s">
        <v>31</v>
      </c>
      <c r="C11697" s="6" t="s">
        <v>27607</v>
      </c>
      <c r="D11697" s="6" t="s">
        <v>27608</v>
      </c>
      <c r="E11697" s="6" t="s">
        <v>27609</v>
      </c>
      <c r="F11697" s="7">
        <v>17350</v>
      </c>
      <c r="G11697" s="8">
        <v>0.1</v>
      </c>
      <c r="H11697" s="7">
        <f t="shared" si="182"/>
        <v>15615</v>
      </c>
    </row>
    <row r="11698" spans="1:8" x14ac:dyDescent="0.35">
      <c r="A11698" s="6" t="s">
        <v>25197</v>
      </c>
      <c r="B11698" s="6" t="s">
        <v>31</v>
      </c>
      <c r="C11698" s="6" t="s">
        <v>27607</v>
      </c>
      <c r="D11698" s="6" t="s">
        <v>27610</v>
      </c>
      <c r="E11698" s="6" t="s">
        <v>27611</v>
      </c>
      <c r="F11698" s="7">
        <v>52050</v>
      </c>
      <c r="G11698" s="8">
        <v>0.1</v>
      </c>
      <c r="H11698" s="7">
        <f t="shared" si="182"/>
        <v>46845</v>
      </c>
    </row>
    <row r="11699" spans="1:8" x14ac:dyDescent="0.35">
      <c r="A11699" s="6" t="s">
        <v>25197</v>
      </c>
      <c r="B11699" s="6" t="s">
        <v>31</v>
      </c>
      <c r="C11699" s="6" t="s">
        <v>27607</v>
      </c>
      <c r="D11699" s="6" t="s">
        <v>27612</v>
      </c>
      <c r="E11699" s="6" t="s">
        <v>27613</v>
      </c>
      <c r="F11699" s="7">
        <v>86750</v>
      </c>
      <c r="G11699" s="8">
        <v>0.1</v>
      </c>
      <c r="H11699" s="7">
        <f t="shared" si="182"/>
        <v>78075</v>
      </c>
    </row>
    <row r="11700" spans="1:8" x14ac:dyDescent="0.35">
      <c r="A11700" s="6" t="s">
        <v>25197</v>
      </c>
      <c r="B11700" s="6" t="s">
        <v>31</v>
      </c>
      <c r="C11700" s="6" t="s">
        <v>27614</v>
      </c>
      <c r="D11700" s="6" t="s">
        <v>27615</v>
      </c>
      <c r="E11700" s="6" t="s">
        <v>27616</v>
      </c>
      <c r="F11700" s="7">
        <v>17350</v>
      </c>
      <c r="G11700" s="8">
        <v>0.1</v>
      </c>
      <c r="H11700" s="7">
        <f t="shared" si="182"/>
        <v>15615</v>
      </c>
    </row>
    <row r="11701" spans="1:8" x14ac:dyDescent="0.35">
      <c r="A11701" s="6" t="s">
        <v>25197</v>
      </c>
      <c r="B11701" s="6" t="s">
        <v>31</v>
      </c>
      <c r="C11701" s="6" t="s">
        <v>27614</v>
      </c>
      <c r="D11701" s="6" t="s">
        <v>27617</v>
      </c>
      <c r="E11701" s="6" t="s">
        <v>27618</v>
      </c>
      <c r="F11701" s="7">
        <v>52050</v>
      </c>
      <c r="G11701" s="8">
        <v>0.1</v>
      </c>
      <c r="H11701" s="7">
        <f t="shared" si="182"/>
        <v>46845</v>
      </c>
    </row>
    <row r="11702" spans="1:8" x14ac:dyDescent="0.35">
      <c r="A11702" s="6" t="s">
        <v>25197</v>
      </c>
      <c r="B11702" s="6" t="s">
        <v>31</v>
      </c>
      <c r="C11702" s="6" t="s">
        <v>27614</v>
      </c>
      <c r="D11702" s="6" t="s">
        <v>27619</v>
      </c>
      <c r="E11702" s="6" t="s">
        <v>27620</v>
      </c>
      <c r="F11702" s="7">
        <v>86750</v>
      </c>
      <c r="G11702" s="8">
        <v>0.1</v>
      </c>
      <c r="H11702" s="7">
        <f t="shared" si="182"/>
        <v>78075</v>
      </c>
    </row>
    <row r="11703" spans="1:8" x14ac:dyDescent="0.35">
      <c r="A11703" s="6" t="s">
        <v>25197</v>
      </c>
      <c r="B11703" s="6" t="s">
        <v>31</v>
      </c>
      <c r="C11703" s="6" t="s">
        <v>27621</v>
      </c>
      <c r="D11703" s="6" t="s">
        <v>27622</v>
      </c>
      <c r="E11703" s="6" t="s">
        <v>27623</v>
      </c>
      <c r="F11703" s="7">
        <v>41640</v>
      </c>
      <c r="G11703" s="8">
        <v>0.1</v>
      </c>
      <c r="H11703" s="7">
        <f t="shared" si="182"/>
        <v>37476</v>
      </c>
    </row>
    <row r="11704" spans="1:8" x14ac:dyDescent="0.35">
      <c r="A11704" s="6" t="s">
        <v>25197</v>
      </c>
      <c r="B11704" s="6" t="s">
        <v>31</v>
      </c>
      <c r="C11704" s="6" t="s">
        <v>27621</v>
      </c>
      <c r="D11704" s="6" t="s">
        <v>27624</v>
      </c>
      <c r="E11704" s="6" t="s">
        <v>27625</v>
      </c>
      <c r="F11704" s="7">
        <v>124920</v>
      </c>
      <c r="G11704" s="8">
        <v>0.1</v>
      </c>
      <c r="H11704" s="7">
        <f t="shared" si="182"/>
        <v>112428</v>
      </c>
    </row>
    <row r="11705" spans="1:8" x14ac:dyDescent="0.35">
      <c r="A11705" s="6" t="s">
        <v>25197</v>
      </c>
      <c r="B11705" s="6" t="s">
        <v>31</v>
      </c>
      <c r="C11705" s="6" t="s">
        <v>27621</v>
      </c>
      <c r="D11705" s="6" t="s">
        <v>27626</v>
      </c>
      <c r="E11705" s="6" t="s">
        <v>27627</v>
      </c>
      <c r="F11705" s="7">
        <v>208200</v>
      </c>
      <c r="G11705" s="8">
        <v>0.1</v>
      </c>
      <c r="H11705" s="7">
        <f t="shared" si="182"/>
        <v>187380</v>
      </c>
    </row>
    <row r="11706" spans="1:8" x14ac:dyDescent="0.35">
      <c r="A11706" s="6" t="s">
        <v>25197</v>
      </c>
      <c r="B11706" s="6" t="s">
        <v>31</v>
      </c>
      <c r="C11706" s="6" t="s">
        <v>27628</v>
      </c>
      <c r="D11706" s="6" t="s">
        <v>27629</v>
      </c>
      <c r="E11706" s="6" t="s">
        <v>27630</v>
      </c>
      <c r="F11706" s="7">
        <v>76340</v>
      </c>
      <c r="G11706" s="8">
        <v>0.1</v>
      </c>
      <c r="H11706" s="7">
        <f t="shared" si="182"/>
        <v>68706</v>
      </c>
    </row>
    <row r="11707" spans="1:8" x14ac:dyDescent="0.35">
      <c r="A11707" s="6" t="s">
        <v>25197</v>
      </c>
      <c r="B11707" s="6" t="s">
        <v>31</v>
      </c>
      <c r="C11707" s="6" t="s">
        <v>27628</v>
      </c>
      <c r="D11707" s="6" t="s">
        <v>27631</v>
      </c>
      <c r="E11707" s="6" t="s">
        <v>27632</v>
      </c>
      <c r="F11707" s="7">
        <v>229020</v>
      </c>
      <c r="G11707" s="8">
        <v>0.1</v>
      </c>
      <c r="H11707" s="7">
        <f t="shared" si="182"/>
        <v>206118</v>
      </c>
    </row>
    <row r="11708" spans="1:8" x14ac:dyDescent="0.35">
      <c r="A11708" s="6" t="s">
        <v>25197</v>
      </c>
      <c r="B11708" s="6" t="s">
        <v>31</v>
      </c>
      <c r="C11708" s="6" t="s">
        <v>27628</v>
      </c>
      <c r="D11708" s="6" t="s">
        <v>27633</v>
      </c>
      <c r="E11708" s="6" t="s">
        <v>27634</v>
      </c>
      <c r="F11708" s="7">
        <v>381700</v>
      </c>
      <c r="G11708" s="8">
        <v>0.1</v>
      </c>
      <c r="H11708" s="7">
        <f t="shared" si="182"/>
        <v>343530</v>
      </c>
    </row>
    <row r="11709" spans="1:8" x14ac:dyDescent="0.35">
      <c r="A11709" s="6" t="s">
        <v>25197</v>
      </c>
      <c r="B11709" s="6" t="s">
        <v>31</v>
      </c>
      <c r="C11709" s="6" t="s">
        <v>27635</v>
      </c>
      <c r="D11709" s="6" t="s">
        <v>27636</v>
      </c>
      <c r="E11709" s="6" t="s">
        <v>27637</v>
      </c>
      <c r="F11709" s="7">
        <v>26025</v>
      </c>
      <c r="G11709" s="8">
        <v>0.1</v>
      </c>
      <c r="H11709" s="7">
        <f t="shared" si="182"/>
        <v>23422.5</v>
      </c>
    </row>
    <row r="11710" spans="1:8" x14ac:dyDescent="0.35">
      <c r="A11710" s="6" t="s">
        <v>25197</v>
      </c>
      <c r="B11710" s="6" t="s">
        <v>31</v>
      </c>
      <c r="C11710" s="6" t="s">
        <v>27635</v>
      </c>
      <c r="D11710" s="6" t="s">
        <v>27638</v>
      </c>
      <c r="E11710" s="6" t="s">
        <v>27639</v>
      </c>
      <c r="F11710" s="7">
        <v>78075</v>
      </c>
      <c r="G11710" s="8">
        <v>0.1</v>
      </c>
      <c r="H11710" s="7">
        <f t="shared" si="182"/>
        <v>70267.5</v>
      </c>
    </row>
    <row r="11711" spans="1:8" x14ac:dyDescent="0.35">
      <c r="A11711" s="6" t="s">
        <v>25197</v>
      </c>
      <c r="B11711" s="6" t="s">
        <v>31</v>
      </c>
      <c r="C11711" s="6" t="s">
        <v>27635</v>
      </c>
      <c r="D11711" s="6" t="s">
        <v>27640</v>
      </c>
      <c r="E11711" s="6" t="s">
        <v>27641</v>
      </c>
      <c r="F11711" s="7">
        <v>130125</v>
      </c>
      <c r="G11711" s="8">
        <v>0.1</v>
      </c>
      <c r="H11711" s="7">
        <f t="shared" si="182"/>
        <v>117112.5</v>
      </c>
    </row>
    <row r="11712" spans="1:8" x14ac:dyDescent="0.35">
      <c r="A11712" s="6" t="s">
        <v>25197</v>
      </c>
      <c r="B11712" s="6" t="s">
        <v>6</v>
      </c>
      <c r="C11712" s="6" t="s">
        <v>27642</v>
      </c>
      <c r="D11712" s="6" t="s">
        <v>27643</v>
      </c>
      <c r="E11712" s="6" t="s">
        <v>27644</v>
      </c>
      <c r="F11712" s="7">
        <v>347000</v>
      </c>
      <c r="G11712" s="8">
        <v>0.1</v>
      </c>
      <c r="H11712" s="7">
        <f t="shared" si="182"/>
        <v>312300</v>
      </c>
    </row>
    <row r="11713" spans="1:8" x14ac:dyDescent="0.35">
      <c r="A11713" s="6" t="s">
        <v>25197</v>
      </c>
      <c r="B11713" s="6" t="s">
        <v>6</v>
      </c>
      <c r="C11713" s="6" t="s">
        <v>27645</v>
      </c>
      <c r="D11713" s="6" t="s">
        <v>27646</v>
      </c>
      <c r="E11713" s="6" t="s">
        <v>27647</v>
      </c>
      <c r="F11713" s="7">
        <v>641950</v>
      </c>
      <c r="G11713" s="8">
        <v>0.1</v>
      </c>
      <c r="H11713" s="7">
        <f t="shared" si="182"/>
        <v>577755</v>
      </c>
    </row>
    <row r="11714" spans="1:8" x14ac:dyDescent="0.35">
      <c r="A11714" s="6" t="s">
        <v>25197</v>
      </c>
      <c r="B11714" s="6" t="s">
        <v>6</v>
      </c>
      <c r="C11714" s="6" t="s">
        <v>27645</v>
      </c>
      <c r="D11714" s="6" t="s">
        <v>27648</v>
      </c>
      <c r="E11714" s="6" t="s">
        <v>27649</v>
      </c>
      <c r="F11714" s="7">
        <v>1231850</v>
      </c>
      <c r="G11714" s="8">
        <v>0.1</v>
      </c>
      <c r="H11714" s="7">
        <f t="shared" si="182"/>
        <v>1108665</v>
      </c>
    </row>
    <row r="11715" spans="1:8" x14ac:dyDescent="0.35">
      <c r="A11715" s="6" t="s">
        <v>25197</v>
      </c>
      <c r="B11715" s="6" t="s">
        <v>6</v>
      </c>
      <c r="C11715" s="6" t="s">
        <v>27645</v>
      </c>
      <c r="D11715" s="6" t="s">
        <v>27650</v>
      </c>
      <c r="E11715" s="6" t="s">
        <v>27651</v>
      </c>
      <c r="F11715" s="7">
        <v>1821750</v>
      </c>
      <c r="G11715" s="8">
        <v>0.1</v>
      </c>
      <c r="H11715" s="7">
        <f t="shared" si="182"/>
        <v>1639575</v>
      </c>
    </row>
    <row r="11716" spans="1:8" x14ac:dyDescent="0.35">
      <c r="A11716" s="6" t="s">
        <v>25197</v>
      </c>
      <c r="B11716" s="6" t="s">
        <v>6</v>
      </c>
      <c r="C11716" s="6" t="s">
        <v>27652</v>
      </c>
      <c r="D11716" s="6" t="s">
        <v>27653</v>
      </c>
      <c r="E11716" s="6" t="s">
        <v>27654</v>
      </c>
      <c r="F11716" s="7">
        <v>589900</v>
      </c>
      <c r="G11716" s="8">
        <v>0.1</v>
      </c>
      <c r="H11716" s="7">
        <f t="shared" si="182"/>
        <v>530910</v>
      </c>
    </row>
    <row r="11717" spans="1:8" x14ac:dyDescent="0.35">
      <c r="A11717" s="6" t="s">
        <v>25197</v>
      </c>
      <c r="B11717" s="6" t="s">
        <v>6</v>
      </c>
      <c r="C11717" s="6" t="s">
        <v>27652</v>
      </c>
      <c r="D11717" s="6" t="s">
        <v>27655</v>
      </c>
      <c r="E11717" s="6" t="s">
        <v>27656</v>
      </c>
      <c r="F11717" s="7">
        <v>1075700</v>
      </c>
      <c r="G11717" s="8">
        <v>0.1</v>
      </c>
      <c r="H11717" s="7">
        <f t="shared" ref="H11717:H11780" si="183">+F11717*(1-G11717)</f>
        <v>968130</v>
      </c>
    </row>
    <row r="11718" spans="1:8" x14ac:dyDescent="0.35">
      <c r="A11718" s="6" t="s">
        <v>25197</v>
      </c>
      <c r="B11718" s="6" t="s">
        <v>6</v>
      </c>
      <c r="C11718" s="6" t="s">
        <v>27652</v>
      </c>
      <c r="D11718" s="6" t="s">
        <v>27657</v>
      </c>
      <c r="E11718" s="6" t="s">
        <v>27658</v>
      </c>
      <c r="F11718" s="7">
        <v>1561500</v>
      </c>
      <c r="G11718" s="8">
        <v>0.1</v>
      </c>
      <c r="H11718" s="7">
        <f t="shared" si="183"/>
        <v>1405350</v>
      </c>
    </row>
    <row r="11719" spans="1:8" x14ac:dyDescent="0.35">
      <c r="A11719" s="6" t="s">
        <v>25197</v>
      </c>
      <c r="B11719" s="6" t="s">
        <v>31</v>
      </c>
      <c r="C11719" s="6" t="s">
        <v>27659</v>
      </c>
      <c r="D11719" s="6" t="s">
        <v>27660</v>
      </c>
      <c r="E11719" s="6" t="s">
        <v>27661</v>
      </c>
      <c r="F11719" s="7">
        <v>294950</v>
      </c>
      <c r="G11719" s="8">
        <v>0.1</v>
      </c>
      <c r="H11719" s="7">
        <f t="shared" si="183"/>
        <v>265455</v>
      </c>
    </row>
    <row r="11720" spans="1:8" x14ac:dyDescent="0.35">
      <c r="A11720" s="6" t="s">
        <v>25197</v>
      </c>
      <c r="B11720" s="6" t="s">
        <v>31</v>
      </c>
      <c r="C11720" s="6" t="s">
        <v>27659</v>
      </c>
      <c r="D11720" s="6" t="s">
        <v>27662</v>
      </c>
      <c r="E11720" s="6" t="s">
        <v>27663</v>
      </c>
      <c r="F11720" s="7">
        <v>884850</v>
      </c>
      <c r="G11720" s="8">
        <v>0.1</v>
      </c>
      <c r="H11720" s="7">
        <f t="shared" si="183"/>
        <v>796365</v>
      </c>
    </row>
    <row r="11721" spans="1:8" x14ac:dyDescent="0.35">
      <c r="A11721" s="6" t="s">
        <v>25197</v>
      </c>
      <c r="B11721" s="6" t="s">
        <v>31</v>
      </c>
      <c r="C11721" s="6" t="s">
        <v>27659</v>
      </c>
      <c r="D11721" s="6" t="s">
        <v>27664</v>
      </c>
      <c r="E11721" s="6" t="s">
        <v>27665</v>
      </c>
      <c r="F11721" s="7">
        <v>1474750</v>
      </c>
      <c r="G11721" s="8">
        <v>0.1</v>
      </c>
      <c r="H11721" s="7">
        <f t="shared" si="183"/>
        <v>1327275</v>
      </c>
    </row>
    <row r="11722" spans="1:8" x14ac:dyDescent="0.35">
      <c r="A11722" s="6" t="s">
        <v>25197</v>
      </c>
      <c r="B11722" s="6" t="s">
        <v>31</v>
      </c>
      <c r="C11722" s="6" t="s">
        <v>27666</v>
      </c>
      <c r="D11722" s="6" t="s">
        <v>27667</v>
      </c>
      <c r="E11722" s="6" t="s">
        <v>27668</v>
      </c>
      <c r="F11722" s="7">
        <v>242900</v>
      </c>
      <c r="G11722" s="8">
        <v>0.1</v>
      </c>
      <c r="H11722" s="7">
        <f t="shared" si="183"/>
        <v>218610</v>
      </c>
    </row>
    <row r="11723" spans="1:8" x14ac:dyDescent="0.35">
      <c r="A11723" s="6" t="s">
        <v>25197</v>
      </c>
      <c r="B11723" s="6" t="s">
        <v>31</v>
      </c>
      <c r="C11723" s="6" t="s">
        <v>27666</v>
      </c>
      <c r="D11723" s="6" t="s">
        <v>27669</v>
      </c>
      <c r="E11723" s="6" t="s">
        <v>27670</v>
      </c>
      <c r="F11723" s="7">
        <v>728700</v>
      </c>
      <c r="G11723" s="8">
        <v>0.1</v>
      </c>
      <c r="H11723" s="7">
        <f t="shared" si="183"/>
        <v>655830</v>
      </c>
    </row>
    <row r="11724" spans="1:8" x14ac:dyDescent="0.35">
      <c r="A11724" s="6" t="s">
        <v>25197</v>
      </c>
      <c r="B11724" s="6" t="s">
        <v>31</v>
      </c>
      <c r="C11724" s="6" t="s">
        <v>27666</v>
      </c>
      <c r="D11724" s="6" t="s">
        <v>27671</v>
      </c>
      <c r="E11724" s="6" t="s">
        <v>27672</v>
      </c>
      <c r="F11724" s="7">
        <v>1214500</v>
      </c>
      <c r="G11724" s="8">
        <v>0.1</v>
      </c>
      <c r="H11724" s="7">
        <f t="shared" si="183"/>
        <v>1093050</v>
      </c>
    </row>
    <row r="11725" spans="1:8" x14ac:dyDescent="0.35">
      <c r="A11725" s="6" t="s">
        <v>25197</v>
      </c>
      <c r="B11725" s="6" t="s">
        <v>31</v>
      </c>
      <c r="C11725" s="6" t="s">
        <v>27673</v>
      </c>
      <c r="D11725" s="6" t="s">
        <v>27674</v>
      </c>
      <c r="E11725" s="6" t="s">
        <v>27675</v>
      </c>
      <c r="F11725" s="7">
        <v>156150</v>
      </c>
      <c r="G11725" s="8">
        <v>0.1</v>
      </c>
      <c r="H11725" s="7">
        <f t="shared" si="183"/>
        <v>140535</v>
      </c>
    </row>
    <row r="11726" spans="1:8" x14ac:dyDescent="0.35">
      <c r="A11726" s="6" t="s">
        <v>25197</v>
      </c>
      <c r="B11726" s="6" t="s">
        <v>31</v>
      </c>
      <c r="C11726" s="6" t="s">
        <v>27673</v>
      </c>
      <c r="D11726" s="6" t="s">
        <v>27676</v>
      </c>
      <c r="E11726" s="6" t="s">
        <v>27677</v>
      </c>
      <c r="F11726" s="7">
        <v>468450</v>
      </c>
      <c r="G11726" s="8">
        <v>0.1</v>
      </c>
      <c r="H11726" s="7">
        <f t="shared" si="183"/>
        <v>421605</v>
      </c>
    </row>
    <row r="11727" spans="1:8" x14ac:dyDescent="0.35">
      <c r="A11727" s="6" t="s">
        <v>25197</v>
      </c>
      <c r="B11727" s="6" t="s">
        <v>31</v>
      </c>
      <c r="C11727" s="6" t="s">
        <v>27673</v>
      </c>
      <c r="D11727" s="6" t="s">
        <v>27678</v>
      </c>
      <c r="E11727" s="6" t="s">
        <v>27679</v>
      </c>
      <c r="F11727" s="7">
        <v>780750</v>
      </c>
      <c r="G11727" s="8">
        <v>0.1</v>
      </c>
      <c r="H11727" s="7">
        <f t="shared" si="183"/>
        <v>702675</v>
      </c>
    </row>
    <row r="11728" spans="1:8" x14ac:dyDescent="0.35">
      <c r="A11728" s="6" t="s">
        <v>25197</v>
      </c>
      <c r="B11728" s="6" t="s">
        <v>31</v>
      </c>
      <c r="C11728" s="6" t="s">
        <v>27680</v>
      </c>
      <c r="D11728" s="6" t="s">
        <v>27681</v>
      </c>
      <c r="E11728" s="6" t="s">
        <v>27682</v>
      </c>
      <c r="F11728" s="7">
        <v>69400</v>
      </c>
      <c r="G11728" s="8">
        <v>0.1</v>
      </c>
      <c r="H11728" s="7">
        <f t="shared" si="183"/>
        <v>62460</v>
      </c>
    </row>
    <row r="11729" spans="1:8" x14ac:dyDescent="0.35">
      <c r="A11729" s="6" t="s">
        <v>25197</v>
      </c>
      <c r="B11729" s="6" t="s">
        <v>31</v>
      </c>
      <c r="C11729" s="6" t="s">
        <v>27680</v>
      </c>
      <c r="D11729" s="6" t="s">
        <v>27683</v>
      </c>
      <c r="E11729" s="6" t="s">
        <v>27684</v>
      </c>
      <c r="F11729" s="7">
        <v>208200</v>
      </c>
      <c r="G11729" s="8">
        <v>0.1</v>
      </c>
      <c r="H11729" s="7">
        <f t="shared" si="183"/>
        <v>187380</v>
      </c>
    </row>
    <row r="11730" spans="1:8" x14ac:dyDescent="0.35">
      <c r="A11730" s="6" t="s">
        <v>25197</v>
      </c>
      <c r="B11730" s="6" t="s">
        <v>31</v>
      </c>
      <c r="C11730" s="6" t="s">
        <v>27680</v>
      </c>
      <c r="D11730" s="6" t="s">
        <v>27685</v>
      </c>
      <c r="E11730" s="6" t="s">
        <v>27686</v>
      </c>
      <c r="F11730" s="7">
        <v>347000</v>
      </c>
      <c r="G11730" s="8">
        <v>0.1</v>
      </c>
      <c r="H11730" s="7">
        <f t="shared" si="183"/>
        <v>312300</v>
      </c>
    </row>
    <row r="11731" spans="1:8" x14ac:dyDescent="0.35">
      <c r="A11731" s="6" t="s">
        <v>25197</v>
      </c>
      <c r="B11731" s="6" t="s">
        <v>84</v>
      </c>
      <c r="C11731" s="6" t="s">
        <v>27687</v>
      </c>
      <c r="D11731" s="6" t="s">
        <v>27688</v>
      </c>
      <c r="E11731" s="6" t="s">
        <v>27689</v>
      </c>
      <c r="F11731" s="7">
        <v>104100</v>
      </c>
      <c r="G11731" s="8">
        <v>0.1</v>
      </c>
      <c r="H11731" s="7">
        <f t="shared" si="183"/>
        <v>93690</v>
      </c>
    </row>
    <row r="11732" spans="1:8" x14ac:dyDescent="0.35">
      <c r="A11732" s="6" t="s">
        <v>25197</v>
      </c>
      <c r="B11732" s="6" t="s">
        <v>84</v>
      </c>
      <c r="C11732" s="6" t="s">
        <v>27687</v>
      </c>
      <c r="D11732" s="6" t="s">
        <v>27690</v>
      </c>
      <c r="E11732" s="6" t="s">
        <v>27691</v>
      </c>
      <c r="F11732" s="7">
        <v>312300</v>
      </c>
      <c r="G11732" s="8">
        <v>0.1</v>
      </c>
      <c r="H11732" s="7">
        <f t="shared" si="183"/>
        <v>281070</v>
      </c>
    </row>
    <row r="11733" spans="1:8" x14ac:dyDescent="0.35">
      <c r="A11733" s="6" t="s">
        <v>25197</v>
      </c>
      <c r="B11733" s="6" t="s">
        <v>84</v>
      </c>
      <c r="C11733" s="6" t="s">
        <v>27687</v>
      </c>
      <c r="D11733" s="6" t="s">
        <v>27692</v>
      </c>
      <c r="E11733" s="6" t="s">
        <v>27693</v>
      </c>
      <c r="F11733" s="7">
        <v>520500</v>
      </c>
      <c r="G11733" s="8">
        <v>0.1</v>
      </c>
      <c r="H11733" s="7">
        <f t="shared" si="183"/>
        <v>468450</v>
      </c>
    </row>
    <row r="11734" spans="1:8" x14ac:dyDescent="0.35">
      <c r="A11734" s="6" t="s">
        <v>25197</v>
      </c>
      <c r="B11734" s="6" t="s">
        <v>31</v>
      </c>
      <c r="C11734" s="6" t="s">
        <v>27694</v>
      </c>
      <c r="D11734" s="6" t="s">
        <v>27695</v>
      </c>
      <c r="E11734" s="6" t="s">
        <v>27696</v>
      </c>
      <c r="F11734" s="7">
        <v>69400</v>
      </c>
      <c r="G11734" s="8">
        <v>0.1</v>
      </c>
      <c r="H11734" s="7">
        <f t="shared" si="183"/>
        <v>62460</v>
      </c>
    </row>
    <row r="11735" spans="1:8" x14ac:dyDescent="0.35">
      <c r="A11735" s="6" t="s">
        <v>25197</v>
      </c>
      <c r="B11735" s="6" t="s">
        <v>31</v>
      </c>
      <c r="C11735" s="6" t="s">
        <v>27694</v>
      </c>
      <c r="D11735" s="6" t="s">
        <v>27697</v>
      </c>
      <c r="E11735" s="6" t="s">
        <v>27698</v>
      </c>
      <c r="F11735" s="7">
        <v>208200</v>
      </c>
      <c r="G11735" s="8">
        <v>0.1</v>
      </c>
      <c r="H11735" s="7">
        <f t="shared" si="183"/>
        <v>187380</v>
      </c>
    </row>
    <row r="11736" spans="1:8" x14ac:dyDescent="0.35">
      <c r="A11736" s="6" t="s">
        <v>25197</v>
      </c>
      <c r="B11736" s="6" t="s">
        <v>31</v>
      </c>
      <c r="C11736" s="6" t="s">
        <v>27694</v>
      </c>
      <c r="D11736" s="6" t="s">
        <v>27699</v>
      </c>
      <c r="E11736" s="6" t="s">
        <v>27700</v>
      </c>
      <c r="F11736" s="7">
        <v>347000</v>
      </c>
      <c r="G11736" s="8">
        <v>0.1</v>
      </c>
      <c r="H11736" s="7">
        <f t="shared" si="183"/>
        <v>312300</v>
      </c>
    </row>
    <row r="11737" spans="1:8" x14ac:dyDescent="0.35">
      <c r="A11737" s="6" t="s">
        <v>25197</v>
      </c>
      <c r="B11737" s="6" t="s">
        <v>31</v>
      </c>
      <c r="C11737" s="6" t="s">
        <v>27701</v>
      </c>
      <c r="D11737" s="6" t="s">
        <v>27702</v>
      </c>
      <c r="E11737" s="6" t="s">
        <v>27703</v>
      </c>
      <c r="F11737" s="7">
        <v>104100</v>
      </c>
      <c r="G11737" s="8">
        <v>0.1</v>
      </c>
      <c r="H11737" s="7">
        <f t="shared" si="183"/>
        <v>93690</v>
      </c>
    </row>
    <row r="11738" spans="1:8" x14ac:dyDescent="0.35">
      <c r="A11738" s="6" t="s">
        <v>25197</v>
      </c>
      <c r="B11738" s="6" t="s">
        <v>31</v>
      </c>
      <c r="C11738" s="6" t="s">
        <v>27701</v>
      </c>
      <c r="D11738" s="6" t="s">
        <v>27704</v>
      </c>
      <c r="E11738" s="6" t="s">
        <v>27705</v>
      </c>
      <c r="F11738" s="7">
        <v>312300</v>
      </c>
      <c r="G11738" s="8">
        <v>0.1</v>
      </c>
      <c r="H11738" s="7">
        <f t="shared" si="183"/>
        <v>281070</v>
      </c>
    </row>
    <row r="11739" spans="1:8" x14ac:dyDescent="0.35">
      <c r="A11739" s="6" t="s">
        <v>25197</v>
      </c>
      <c r="B11739" s="6" t="s">
        <v>31</v>
      </c>
      <c r="C11739" s="6" t="s">
        <v>27701</v>
      </c>
      <c r="D11739" s="6" t="s">
        <v>27706</v>
      </c>
      <c r="E11739" s="6" t="s">
        <v>27707</v>
      </c>
      <c r="F11739" s="7">
        <v>520500</v>
      </c>
      <c r="G11739" s="8">
        <v>0.1</v>
      </c>
      <c r="H11739" s="7">
        <f t="shared" si="183"/>
        <v>468450</v>
      </c>
    </row>
    <row r="11740" spans="1:8" x14ac:dyDescent="0.35">
      <c r="A11740" s="6" t="s">
        <v>25197</v>
      </c>
      <c r="B11740" s="6" t="s">
        <v>31</v>
      </c>
      <c r="C11740" s="6" t="s">
        <v>27708</v>
      </c>
      <c r="D11740" s="6" t="s">
        <v>27709</v>
      </c>
      <c r="E11740" s="6" t="s">
        <v>27710</v>
      </c>
      <c r="F11740" s="7">
        <v>69400</v>
      </c>
      <c r="G11740" s="8">
        <v>0.1</v>
      </c>
      <c r="H11740" s="7">
        <f t="shared" si="183"/>
        <v>62460</v>
      </c>
    </row>
    <row r="11741" spans="1:8" x14ac:dyDescent="0.35">
      <c r="A11741" s="6" t="s">
        <v>25197</v>
      </c>
      <c r="B11741" s="6" t="s">
        <v>31</v>
      </c>
      <c r="C11741" s="6" t="s">
        <v>27708</v>
      </c>
      <c r="D11741" s="6" t="s">
        <v>27711</v>
      </c>
      <c r="E11741" s="6" t="s">
        <v>27712</v>
      </c>
      <c r="F11741" s="7">
        <v>208200</v>
      </c>
      <c r="G11741" s="8">
        <v>0.1</v>
      </c>
      <c r="H11741" s="7">
        <f t="shared" si="183"/>
        <v>187380</v>
      </c>
    </row>
    <row r="11742" spans="1:8" x14ac:dyDescent="0.35">
      <c r="A11742" s="6" t="s">
        <v>25197</v>
      </c>
      <c r="B11742" s="6" t="s">
        <v>31</v>
      </c>
      <c r="C11742" s="6" t="s">
        <v>27708</v>
      </c>
      <c r="D11742" s="6" t="s">
        <v>27713</v>
      </c>
      <c r="E11742" s="6" t="s">
        <v>27714</v>
      </c>
      <c r="F11742" s="7">
        <v>347000</v>
      </c>
      <c r="G11742" s="8">
        <v>0.1</v>
      </c>
      <c r="H11742" s="7">
        <f t="shared" si="183"/>
        <v>312300</v>
      </c>
    </row>
    <row r="11743" spans="1:8" x14ac:dyDescent="0.35">
      <c r="A11743" s="6" t="s">
        <v>25197</v>
      </c>
      <c r="B11743" s="6" t="s">
        <v>31</v>
      </c>
      <c r="C11743" s="6" t="s">
        <v>27715</v>
      </c>
      <c r="D11743" s="6" t="s">
        <v>27716</v>
      </c>
      <c r="E11743" s="6" t="s">
        <v>27717</v>
      </c>
      <c r="F11743" s="7">
        <v>69400</v>
      </c>
      <c r="G11743" s="8">
        <v>0.1</v>
      </c>
      <c r="H11743" s="7">
        <f t="shared" si="183"/>
        <v>62460</v>
      </c>
    </row>
    <row r="11744" spans="1:8" x14ac:dyDescent="0.35">
      <c r="A11744" s="6" t="s">
        <v>25197</v>
      </c>
      <c r="B11744" s="6" t="s">
        <v>31</v>
      </c>
      <c r="C11744" s="6" t="s">
        <v>27715</v>
      </c>
      <c r="D11744" s="6" t="s">
        <v>27718</v>
      </c>
      <c r="E11744" s="6" t="s">
        <v>27719</v>
      </c>
      <c r="F11744" s="7">
        <v>208200</v>
      </c>
      <c r="G11744" s="8">
        <v>0.1</v>
      </c>
      <c r="H11744" s="7">
        <f t="shared" si="183"/>
        <v>187380</v>
      </c>
    </row>
    <row r="11745" spans="1:8" x14ac:dyDescent="0.35">
      <c r="A11745" s="6" t="s">
        <v>25197</v>
      </c>
      <c r="B11745" s="6" t="s">
        <v>31</v>
      </c>
      <c r="C11745" s="6" t="s">
        <v>27715</v>
      </c>
      <c r="D11745" s="6" t="s">
        <v>27720</v>
      </c>
      <c r="E11745" s="6" t="s">
        <v>27721</v>
      </c>
      <c r="F11745" s="7">
        <v>347000</v>
      </c>
      <c r="G11745" s="8">
        <v>0.1</v>
      </c>
      <c r="H11745" s="7">
        <f t="shared" si="183"/>
        <v>312300</v>
      </c>
    </row>
    <row r="11746" spans="1:8" x14ac:dyDescent="0.35">
      <c r="A11746" s="6" t="s">
        <v>25197</v>
      </c>
      <c r="B11746" s="6" t="s">
        <v>84</v>
      </c>
      <c r="C11746" s="6" t="s">
        <v>27722</v>
      </c>
      <c r="D11746" s="6" t="s">
        <v>27723</v>
      </c>
      <c r="E11746" s="6" t="s">
        <v>27724</v>
      </c>
      <c r="F11746" s="7">
        <v>86750</v>
      </c>
      <c r="G11746" s="8">
        <v>0.1</v>
      </c>
      <c r="H11746" s="7">
        <f t="shared" si="183"/>
        <v>78075</v>
      </c>
    </row>
    <row r="11747" spans="1:8" x14ac:dyDescent="0.35">
      <c r="A11747" s="6" t="s">
        <v>25197</v>
      </c>
      <c r="B11747" s="6" t="s">
        <v>84</v>
      </c>
      <c r="C11747" s="6" t="s">
        <v>27722</v>
      </c>
      <c r="D11747" s="6" t="s">
        <v>27725</v>
      </c>
      <c r="E11747" s="6" t="s">
        <v>27726</v>
      </c>
      <c r="F11747" s="7">
        <v>260250</v>
      </c>
      <c r="G11747" s="8">
        <v>0.1</v>
      </c>
      <c r="H11747" s="7">
        <f t="shared" si="183"/>
        <v>234225</v>
      </c>
    </row>
    <row r="11748" spans="1:8" x14ac:dyDescent="0.35">
      <c r="A11748" s="6" t="s">
        <v>25197</v>
      </c>
      <c r="B11748" s="6" t="s">
        <v>84</v>
      </c>
      <c r="C11748" s="6" t="s">
        <v>27722</v>
      </c>
      <c r="D11748" s="6" t="s">
        <v>27727</v>
      </c>
      <c r="E11748" s="6" t="s">
        <v>27728</v>
      </c>
      <c r="F11748" s="7">
        <v>433750</v>
      </c>
      <c r="G11748" s="8">
        <v>0.1</v>
      </c>
      <c r="H11748" s="7">
        <f t="shared" si="183"/>
        <v>390375</v>
      </c>
    </row>
    <row r="11749" spans="1:8" x14ac:dyDescent="0.35">
      <c r="A11749" s="6" t="s">
        <v>25197</v>
      </c>
      <c r="B11749" s="6" t="s">
        <v>84</v>
      </c>
      <c r="C11749" s="6" t="s">
        <v>27729</v>
      </c>
      <c r="D11749" s="6" t="s">
        <v>27730</v>
      </c>
      <c r="E11749" s="6" t="s">
        <v>27731</v>
      </c>
      <c r="F11749" s="7">
        <v>104100</v>
      </c>
      <c r="G11749" s="8">
        <v>0.1</v>
      </c>
      <c r="H11749" s="7">
        <f t="shared" si="183"/>
        <v>93690</v>
      </c>
    </row>
    <row r="11750" spans="1:8" x14ac:dyDescent="0.35">
      <c r="A11750" s="6" t="s">
        <v>25197</v>
      </c>
      <c r="B11750" s="6" t="s">
        <v>84</v>
      </c>
      <c r="C11750" s="6" t="s">
        <v>27729</v>
      </c>
      <c r="D11750" s="6" t="s">
        <v>27732</v>
      </c>
      <c r="E11750" s="6" t="s">
        <v>27733</v>
      </c>
      <c r="F11750" s="7">
        <v>312300</v>
      </c>
      <c r="G11750" s="8">
        <v>0.1</v>
      </c>
      <c r="H11750" s="7">
        <f t="shared" si="183"/>
        <v>281070</v>
      </c>
    </row>
    <row r="11751" spans="1:8" x14ac:dyDescent="0.35">
      <c r="A11751" s="6" t="s">
        <v>25197</v>
      </c>
      <c r="B11751" s="6" t="s">
        <v>84</v>
      </c>
      <c r="C11751" s="6" t="s">
        <v>27729</v>
      </c>
      <c r="D11751" s="6" t="s">
        <v>27734</v>
      </c>
      <c r="E11751" s="6" t="s">
        <v>27735</v>
      </c>
      <c r="F11751" s="7">
        <v>520500</v>
      </c>
      <c r="G11751" s="8">
        <v>0.1</v>
      </c>
      <c r="H11751" s="7">
        <f t="shared" si="183"/>
        <v>468450</v>
      </c>
    </row>
    <row r="11752" spans="1:8" x14ac:dyDescent="0.35">
      <c r="A11752" s="6" t="s">
        <v>25197</v>
      </c>
      <c r="B11752" s="6" t="s">
        <v>31</v>
      </c>
      <c r="C11752" s="6" t="s">
        <v>27736</v>
      </c>
      <c r="D11752" s="6" t="s">
        <v>27737</v>
      </c>
      <c r="E11752" s="6" t="s">
        <v>27738</v>
      </c>
      <c r="F11752" s="7">
        <v>69400</v>
      </c>
      <c r="G11752" s="8">
        <v>0.1</v>
      </c>
      <c r="H11752" s="7">
        <f t="shared" si="183"/>
        <v>62460</v>
      </c>
    </row>
    <row r="11753" spans="1:8" x14ac:dyDescent="0.35">
      <c r="A11753" s="6" t="s">
        <v>25197</v>
      </c>
      <c r="B11753" s="6" t="s">
        <v>31</v>
      </c>
      <c r="C11753" s="6" t="s">
        <v>27736</v>
      </c>
      <c r="D11753" s="6" t="s">
        <v>27739</v>
      </c>
      <c r="E11753" s="6" t="s">
        <v>27740</v>
      </c>
      <c r="F11753" s="7">
        <v>208200</v>
      </c>
      <c r="G11753" s="8">
        <v>0.1</v>
      </c>
      <c r="H11753" s="7">
        <f t="shared" si="183"/>
        <v>187380</v>
      </c>
    </row>
    <row r="11754" spans="1:8" x14ac:dyDescent="0.35">
      <c r="A11754" s="6" t="s">
        <v>25197</v>
      </c>
      <c r="B11754" s="6" t="s">
        <v>31</v>
      </c>
      <c r="C11754" s="6" t="s">
        <v>27736</v>
      </c>
      <c r="D11754" s="6" t="s">
        <v>27741</v>
      </c>
      <c r="E11754" s="6" t="s">
        <v>27742</v>
      </c>
      <c r="F11754" s="7">
        <v>347000</v>
      </c>
      <c r="G11754" s="8">
        <v>0.1</v>
      </c>
      <c r="H11754" s="7">
        <f t="shared" si="183"/>
        <v>312300</v>
      </c>
    </row>
    <row r="11755" spans="1:8" x14ac:dyDescent="0.35">
      <c r="A11755" s="6" t="s">
        <v>25197</v>
      </c>
      <c r="B11755" s="6" t="s">
        <v>84</v>
      </c>
      <c r="C11755" s="6" t="s">
        <v>27743</v>
      </c>
      <c r="D11755" s="6" t="s">
        <v>27744</v>
      </c>
      <c r="E11755" s="6" t="s">
        <v>27745</v>
      </c>
      <c r="F11755" s="7">
        <v>104100</v>
      </c>
      <c r="G11755" s="8">
        <v>0.1</v>
      </c>
      <c r="H11755" s="7">
        <f t="shared" si="183"/>
        <v>93690</v>
      </c>
    </row>
    <row r="11756" spans="1:8" x14ac:dyDescent="0.35">
      <c r="A11756" s="6" t="s">
        <v>25197</v>
      </c>
      <c r="B11756" s="6" t="s">
        <v>84</v>
      </c>
      <c r="C11756" s="6" t="s">
        <v>27743</v>
      </c>
      <c r="D11756" s="6" t="s">
        <v>27746</v>
      </c>
      <c r="E11756" s="6" t="s">
        <v>27747</v>
      </c>
      <c r="F11756" s="7">
        <v>312300</v>
      </c>
      <c r="G11756" s="8">
        <v>0.1</v>
      </c>
      <c r="H11756" s="7">
        <f t="shared" si="183"/>
        <v>281070</v>
      </c>
    </row>
    <row r="11757" spans="1:8" x14ac:dyDescent="0.35">
      <c r="A11757" s="6" t="s">
        <v>25197</v>
      </c>
      <c r="B11757" s="6" t="s">
        <v>84</v>
      </c>
      <c r="C11757" s="6" t="s">
        <v>27743</v>
      </c>
      <c r="D11757" s="6" t="s">
        <v>27748</v>
      </c>
      <c r="E11757" s="6" t="s">
        <v>27749</v>
      </c>
      <c r="F11757" s="7">
        <v>520500</v>
      </c>
      <c r="G11757" s="8">
        <v>0.1</v>
      </c>
      <c r="H11757" s="7">
        <f t="shared" si="183"/>
        <v>468450</v>
      </c>
    </row>
    <row r="11758" spans="1:8" x14ac:dyDescent="0.35">
      <c r="A11758" s="6" t="s">
        <v>25197</v>
      </c>
      <c r="B11758" s="6" t="s">
        <v>84</v>
      </c>
      <c r="C11758" s="6" t="s">
        <v>27750</v>
      </c>
      <c r="D11758" s="6" t="s">
        <v>27751</v>
      </c>
      <c r="E11758" s="6" t="s">
        <v>27752</v>
      </c>
      <c r="F11758" s="7">
        <v>199525</v>
      </c>
      <c r="G11758" s="8">
        <v>0.1</v>
      </c>
      <c r="H11758" s="7">
        <f t="shared" si="183"/>
        <v>179572.5</v>
      </c>
    </row>
    <row r="11759" spans="1:8" x14ac:dyDescent="0.35">
      <c r="A11759" s="6" t="s">
        <v>25197</v>
      </c>
      <c r="B11759" s="6" t="s">
        <v>84</v>
      </c>
      <c r="C11759" s="6" t="s">
        <v>27750</v>
      </c>
      <c r="D11759" s="6" t="s">
        <v>27753</v>
      </c>
      <c r="E11759" s="6" t="s">
        <v>27754</v>
      </c>
      <c r="F11759" s="7">
        <v>598575</v>
      </c>
      <c r="G11759" s="8">
        <v>0.1</v>
      </c>
      <c r="H11759" s="7">
        <f t="shared" si="183"/>
        <v>538717.5</v>
      </c>
    </row>
    <row r="11760" spans="1:8" x14ac:dyDescent="0.35">
      <c r="A11760" s="6" t="s">
        <v>25197</v>
      </c>
      <c r="B11760" s="6" t="s">
        <v>84</v>
      </c>
      <c r="C11760" s="6" t="s">
        <v>27750</v>
      </c>
      <c r="D11760" s="6" t="s">
        <v>27755</v>
      </c>
      <c r="E11760" s="6" t="s">
        <v>27756</v>
      </c>
      <c r="F11760" s="7">
        <v>997625</v>
      </c>
      <c r="G11760" s="8">
        <v>0.1</v>
      </c>
      <c r="H11760" s="7">
        <f t="shared" si="183"/>
        <v>897862.5</v>
      </c>
    </row>
    <row r="11761" spans="1:8" x14ac:dyDescent="0.35">
      <c r="A11761" s="6" t="s">
        <v>25197</v>
      </c>
      <c r="B11761" s="6" t="s">
        <v>84</v>
      </c>
      <c r="C11761" s="6" t="s">
        <v>27757</v>
      </c>
      <c r="D11761" s="6" t="s">
        <v>27758</v>
      </c>
      <c r="E11761" s="6" t="s">
        <v>27759</v>
      </c>
      <c r="F11761" s="7">
        <v>74400</v>
      </c>
      <c r="G11761" s="8">
        <v>0.1</v>
      </c>
      <c r="H11761" s="7">
        <f t="shared" si="183"/>
        <v>66960</v>
      </c>
    </row>
    <row r="11762" spans="1:8" x14ac:dyDescent="0.35">
      <c r="A11762" s="6" t="s">
        <v>25197</v>
      </c>
      <c r="B11762" s="6" t="s">
        <v>84</v>
      </c>
      <c r="C11762" s="6" t="s">
        <v>27757</v>
      </c>
      <c r="D11762" s="6" t="s">
        <v>27760</v>
      </c>
      <c r="E11762" s="6" t="s">
        <v>27761</v>
      </c>
      <c r="F11762" s="7">
        <v>213200</v>
      </c>
      <c r="G11762" s="8">
        <v>0.1</v>
      </c>
      <c r="H11762" s="7">
        <f t="shared" si="183"/>
        <v>191880</v>
      </c>
    </row>
    <row r="11763" spans="1:8" x14ac:dyDescent="0.35">
      <c r="A11763" s="6" t="s">
        <v>25197</v>
      </c>
      <c r="B11763" s="6" t="s">
        <v>84</v>
      </c>
      <c r="C11763" s="6" t="s">
        <v>27757</v>
      </c>
      <c r="D11763" s="6" t="s">
        <v>27762</v>
      </c>
      <c r="E11763" s="6" t="s">
        <v>27763</v>
      </c>
      <c r="F11763" s="7">
        <v>352000</v>
      </c>
      <c r="G11763" s="8">
        <v>0.1</v>
      </c>
      <c r="H11763" s="7">
        <f t="shared" si="183"/>
        <v>316800</v>
      </c>
    </row>
    <row r="11764" spans="1:8" x14ac:dyDescent="0.35">
      <c r="A11764" s="6" t="s">
        <v>25197</v>
      </c>
      <c r="B11764" s="6" t="s">
        <v>84</v>
      </c>
      <c r="C11764" s="6" t="s">
        <v>27764</v>
      </c>
      <c r="D11764" s="6" t="s">
        <v>27765</v>
      </c>
      <c r="E11764" s="6" t="s">
        <v>27766</v>
      </c>
      <c r="F11764" s="7">
        <v>69400</v>
      </c>
      <c r="G11764" s="8">
        <v>0.1</v>
      </c>
      <c r="H11764" s="7">
        <f t="shared" si="183"/>
        <v>62460</v>
      </c>
    </row>
    <row r="11765" spans="1:8" x14ac:dyDescent="0.35">
      <c r="A11765" s="6" t="s">
        <v>25197</v>
      </c>
      <c r="B11765" s="6" t="s">
        <v>84</v>
      </c>
      <c r="C11765" s="6" t="s">
        <v>27764</v>
      </c>
      <c r="D11765" s="6" t="s">
        <v>27767</v>
      </c>
      <c r="E11765" s="6" t="s">
        <v>27768</v>
      </c>
      <c r="F11765" s="7">
        <v>208200</v>
      </c>
      <c r="G11765" s="8">
        <v>0.1</v>
      </c>
      <c r="H11765" s="7">
        <f t="shared" si="183"/>
        <v>187380</v>
      </c>
    </row>
    <row r="11766" spans="1:8" x14ac:dyDescent="0.35">
      <c r="A11766" s="6" t="s">
        <v>25197</v>
      </c>
      <c r="B11766" s="6" t="s">
        <v>84</v>
      </c>
      <c r="C11766" s="6" t="s">
        <v>27764</v>
      </c>
      <c r="D11766" s="6" t="s">
        <v>27769</v>
      </c>
      <c r="E11766" s="6" t="s">
        <v>27770</v>
      </c>
      <c r="F11766" s="7">
        <v>347000</v>
      </c>
      <c r="G11766" s="8">
        <v>0.1</v>
      </c>
      <c r="H11766" s="7">
        <f t="shared" si="183"/>
        <v>312300</v>
      </c>
    </row>
    <row r="11767" spans="1:8" x14ac:dyDescent="0.35">
      <c r="A11767" s="6" t="s">
        <v>25197</v>
      </c>
      <c r="B11767" s="6" t="s">
        <v>84</v>
      </c>
      <c r="C11767" s="6" t="s">
        <v>27771</v>
      </c>
      <c r="D11767" s="6" t="s">
        <v>27772</v>
      </c>
      <c r="E11767" s="6" t="s">
        <v>27773</v>
      </c>
      <c r="F11767" s="7">
        <v>69400</v>
      </c>
      <c r="G11767" s="8">
        <v>0.1</v>
      </c>
      <c r="H11767" s="7">
        <f t="shared" si="183"/>
        <v>62460</v>
      </c>
    </row>
    <row r="11768" spans="1:8" x14ac:dyDescent="0.35">
      <c r="A11768" s="6" t="s">
        <v>25197</v>
      </c>
      <c r="B11768" s="6" t="s">
        <v>84</v>
      </c>
      <c r="C11768" s="6" t="s">
        <v>27771</v>
      </c>
      <c r="D11768" s="6" t="s">
        <v>27774</v>
      </c>
      <c r="E11768" s="6" t="s">
        <v>27775</v>
      </c>
      <c r="F11768" s="7">
        <v>208200</v>
      </c>
      <c r="G11768" s="8">
        <v>0.1</v>
      </c>
      <c r="H11768" s="7">
        <f t="shared" si="183"/>
        <v>187380</v>
      </c>
    </row>
    <row r="11769" spans="1:8" x14ac:dyDescent="0.35">
      <c r="A11769" s="6" t="s">
        <v>25197</v>
      </c>
      <c r="B11769" s="6" t="s">
        <v>84</v>
      </c>
      <c r="C11769" s="6" t="s">
        <v>27771</v>
      </c>
      <c r="D11769" s="6" t="s">
        <v>27776</v>
      </c>
      <c r="E11769" s="6" t="s">
        <v>27777</v>
      </c>
      <c r="F11769" s="7">
        <v>347000</v>
      </c>
      <c r="G11769" s="8">
        <v>0.1</v>
      </c>
      <c r="H11769" s="7">
        <f t="shared" si="183"/>
        <v>312300</v>
      </c>
    </row>
    <row r="11770" spans="1:8" x14ac:dyDescent="0.35">
      <c r="A11770" s="6" t="s">
        <v>25197</v>
      </c>
      <c r="B11770" s="6" t="s">
        <v>31</v>
      </c>
      <c r="C11770" s="6" t="s">
        <v>27778</v>
      </c>
      <c r="D11770" s="6" t="s">
        <v>27779</v>
      </c>
      <c r="E11770" s="6" t="s">
        <v>27780</v>
      </c>
      <c r="F11770" s="7">
        <v>5000</v>
      </c>
      <c r="G11770" s="8">
        <v>0.1</v>
      </c>
      <c r="H11770" s="7">
        <f t="shared" si="183"/>
        <v>4500</v>
      </c>
    </row>
    <row r="11771" spans="1:8" x14ac:dyDescent="0.35">
      <c r="A11771" s="6" t="s">
        <v>25197</v>
      </c>
      <c r="B11771" s="6" t="s">
        <v>31</v>
      </c>
      <c r="C11771" s="6" t="s">
        <v>27781</v>
      </c>
      <c r="D11771" s="6" t="s">
        <v>27782</v>
      </c>
      <c r="E11771" s="6" t="s">
        <v>27783</v>
      </c>
      <c r="F11771" s="7">
        <v>69400</v>
      </c>
      <c r="G11771" s="8">
        <v>0.1</v>
      </c>
      <c r="H11771" s="7">
        <f t="shared" si="183"/>
        <v>62460</v>
      </c>
    </row>
    <row r="11772" spans="1:8" x14ac:dyDescent="0.35">
      <c r="A11772" s="6" t="s">
        <v>25197</v>
      </c>
      <c r="B11772" s="6" t="s">
        <v>31</v>
      </c>
      <c r="C11772" s="6" t="s">
        <v>27781</v>
      </c>
      <c r="D11772" s="6" t="s">
        <v>27784</v>
      </c>
      <c r="E11772" s="6" t="s">
        <v>27785</v>
      </c>
      <c r="F11772" s="7">
        <v>208200</v>
      </c>
      <c r="G11772" s="8">
        <v>0.1</v>
      </c>
      <c r="H11772" s="7">
        <f t="shared" si="183"/>
        <v>187380</v>
      </c>
    </row>
    <row r="11773" spans="1:8" x14ac:dyDescent="0.35">
      <c r="A11773" s="6" t="s">
        <v>25197</v>
      </c>
      <c r="B11773" s="6" t="s">
        <v>31</v>
      </c>
      <c r="C11773" s="6" t="s">
        <v>27781</v>
      </c>
      <c r="D11773" s="6" t="s">
        <v>27786</v>
      </c>
      <c r="E11773" s="6" t="s">
        <v>27787</v>
      </c>
      <c r="F11773" s="7">
        <v>347000</v>
      </c>
      <c r="G11773" s="8">
        <v>0.1</v>
      </c>
      <c r="H11773" s="7">
        <f t="shared" si="183"/>
        <v>312300</v>
      </c>
    </row>
    <row r="11774" spans="1:8" x14ac:dyDescent="0.35">
      <c r="A11774" s="6" t="s">
        <v>25197</v>
      </c>
      <c r="B11774" s="6" t="s">
        <v>31</v>
      </c>
      <c r="C11774" s="6" t="s">
        <v>27788</v>
      </c>
      <c r="D11774" s="6" t="s">
        <v>27789</v>
      </c>
      <c r="E11774" s="6" t="s">
        <v>27790</v>
      </c>
      <c r="F11774" s="7">
        <v>86750</v>
      </c>
      <c r="G11774" s="8">
        <v>0.1</v>
      </c>
      <c r="H11774" s="7">
        <f t="shared" si="183"/>
        <v>78075</v>
      </c>
    </row>
    <row r="11775" spans="1:8" x14ac:dyDescent="0.35">
      <c r="A11775" s="6" t="s">
        <v>25197</v>
      </c>
      <c r="B11775" s="6" t="s">
        <v>31</v>
      </c>
      <c r="C11775" s="6" t="s">
        <v>27788</v>
      </c>
      <c r="D11775" s="6" t="s">
        <v>27791</v>
      </c>
      <c r="E11775" s="6" t="s">
        <v>27792</v>
      </c>
      <c r="F11775" s="7">
        <v>260250</v>
      </c>
      <c r="G11775" s="8">
        <v>0.1</v>
      </c>
      <c r="H11775" s="7">
        <f t="shared" si="183"/>
        <v>234225</v>
      </c>
    </row>
    <row r="11776" spans="1:8" x14ac:dyDescent="0.35">
      <c r="A11776" s="6" t="s">
        <v>25197</v>
      </c>
      <c r="B11776" s="6" t="s">
        <v>31</v>
      </c>
      <c r="C11776" s="6" t="s">
        <v>27788</v>
      </c>
      <c r="D11776" s="6" t="s">
        <v>27793</v>
      </c>
      <c r="E11776" s="6" t="s">
        <v>27794</v>
      </c>
      <c r="F11776" s="7">
        <v>433750</v>
      </c>
      <c r="G11776" s="8">
        <v>0.1</v>
      </c>
      <c r="H11776" s="7">
        <f t="shared" si="183"/>
        <v>390375</v>
      </c>
    </row>
    <row r="11777" spans="1:8" x14ac:dyDescent="0.35">
      <c r="A11777" s="6" t="s">
        <v>25197</v>
      </c>
      <c r="B11777" s="6" t="s">
        <v>31</v>
      </c>
      <c r="C11777" s="6" t="s">
        <v>27795</v>
      </c>
      <c r="D11777" s="6" t="s">
        <v>27796</v>
      </c>
      <c r="E11777" s="6" t="s">
        <v>27797</v>
      </c>
      <c r="F11777" s="7">
        <v>17350</v>
      </c>
      <c r="G11777" s="8">
        <v>0.1</v>
      </c>
      <c r="H11777" s="7">
        <f t="shared" si="183"/>
        <v>15615</v>
      </c>
    </row>
    <row r="11778" spans="1:8" x14ac:dyDescent="0.35">
      <c r="A11778" s="6" t="s">
        <v>25197</v>
      </c>
      <c r="B11778" s="6" t="s">
        <v>31</v>
      </c>
      <c r="C11778" s="6" t="s">
        <v>27795</v>
      </c>
      <c r="D11778" s="6" t="s">
        <v>27798</v>
      </c>
      <c r="E11778" s="6" t="s">
        <v>27799</v>
      </c>
      <c r="F11778" s="7">
        <v>52050</v>
      </c>
      <c r="G11778" s="8">
        <v>0.1</v>
      </c>
      <c r="H11778" s="7">
        <f t="shared" si="183"/>
        <v>46845</v>
      </c>
    </row>
    <row r="11779" spans="1:8" x14ac:dyDescent="0.35">
      <c r="A11779" s="6" t="s">
        <v>25197</v>
      </c>
      <c r="B11779" s="6" t="s">
        <v>31</v>
      </c>
      <c r="C11779" s="6" t="s">
        <v>27795</v>
      </c>
      <c r="D11779" s="6" t="s">
        <v>27800</v>
      </c>
      <c r="E11779" s="6" t="s">
        <v>27801</v>
      </c>
      <c r="F11779" s="7">
        <v>86750</v>
      </c>
      <c r="G11779" s="8">
        <v>0.1</v>
      </c>
      <c r="H11779" s="7">
        <f t="shared" si="183"/>
        <v>78075</v>
      </c>
    </row>
    <row r="11780" spans="1:8" x14ac:dyDescent="0.35">
      <c r="A11780" s="6" t="s">
        <v>25197</v>
      </c>
      <c r="B11780" s="6" t="s">
        <v>31</v>
      </c>
      <c r="C11780" s="6" t="s">
        <v>27802</v>
      </c>
      <c r="D11780" s="6" t="s">
        <v>27803</v>
      </c>
      <c r="E11780" s="6" t="s">
        <v>27804</v>
      </c>
      <c r="F11780" s="7">
        <v>17350</v>
      </c>
      <c r="G11780" s="8">
        <v>0.1</v>
      </c>
      <c r="H11780" s="7">
        <f t="shared" si="183"/>
        <v>15615</v>
      </c>
    </row>
    <row r="11781" spans="1:8" x14ac:dyDescent="0.35">
      <c r="A11781" s="6" t="s">
        <v>25197</v>
      </c>
      <c r="B11781" s="6" t="s">
        <v>31</v>
      </c>
      <c r="C11781" s="6" t="s">
        <v>27802</v>
      </c>
      <c r="D11781" s="6" t="s">
        <v>27805</v>
      </c>
      <c r="E11781" s="6" t="s">
        <v>27806</v>
      </c>
      <c r="F11781" s="7">
        <v>52050</v>
      </c>
      <c r="G11781" s="8">
        <v>0.1</v>
      </c>
      <c r="H11781" s="7">
        <f t="shared" ref="H11781:H11844" si="184">+F11781*(1-G11781)</f>
        <v>46845</v>
      </c>
    </row>
    <row r="11782" spans="1:8" x14ac:dyDescent="0.35">
      <c r="A11782" s="6" t="s">
        <v>25197</v>
      </c>
      <c r="B11782" s="6" t="s">
        <v>31</v>
      </c>
      <c r="C11782" s="6" t="s">
        <v>27802</v>
      </c>
      <c r="D11782" s="6" t="s">
        <v>27807</v>
      </c>
      <c r="E11782" s="6" t="s">
        <v>27808</v>
      </c>
      <c r="F11782" s="7">
        <v>86750</v>
      </c>
      <c r="G11782" s="8">
        <v>0.1</v>
      </c>
      <c r="H11782" s="7">
        <f t="shared" si="184"/>
        <v>78075</v>
      </c>
    </row>
    <row r="11783" spans="1:8" x14ac:dyDescent="0.35">
      <c r="A11783" s="6" t="s">
        <v>25197</v>
      </c>
      <c r="B11783" s="6" t="s">
        <v>31</v>
      </c>
      <c r="C11783" s="6" t="s">
        <v>27809</v>
      </c>
      <c r="D11783" s="6" t="s">
        <v>27810</v>
      </c>
      <c r="E11783" s="6" t="s">
        <v>27811</v>
      </c>
      <c r="F11783" s="7">
        <v>41640</v>
      </c>
      <c r="G11783" s="8">
        <v>0.1</v>
      </c>
      <c r="H11783" s="7">
        <f t="shared" si="184"/>
        <v>37476</v>
      </c>
    </row>
    <row r="11784" spans="1:8" x14ac:dyDescent="0.35">
      <c r="A11784" s="6" t="s">
        <v>25197</v>
      </c>
      <c r="B11784" s="6" t="s">
        <v>31</v>
      </c>
      <c r="C11784" s="6" t="s">
        <v>27809</v>
      </c>
      <c r="D11784" s="6" t="s">
        <v>27812</v>
      </c>
      <c r="E11784" s="6" t="s">
        <v>27813</v>
      </c>
      <c r="F11784" s="7">
        <v>124920</v>
      </c>
      <c r="G11784" s="8">
        <v>0.1</v>
      </c>
      <c r="H11784" s="7">
        <f t="shared" si="184"/>
        <v>112428</v>
      </c>
    </row>
    <row r="11785" spans="1:8" x14ac:dyDescent="0.35">
      <c r="A11785" s="6" t="s">
        <v>25197</v>
      </c>
      <c r="B11785" s="6" t="s">
        <v>31</v>
      </c>
      <c r="C11785" s="6" t="s">
        <v>27809</v>
      </c>
      <c r="D11785" s="6" t="s">
        <v>27814</v>
      </c>
      <c r="E11785" s="6" t="s">
        <v>27815</v>
      </c>
      <c r="F11785" s="7">
        <v>208200</v>
      </c>
      <c r="G11785" s="8">
        <v>0.1</v>
      </c>
      <c r="H11785" s="7">
        <f t="shared" si="184"/>
        <v>187380</v>
      </c>
    </row>
    <row r="11786" spans="1:8" x14ac:dyDescent="0.35">
      <c r="A11786" s="6" t="s">
        <v>25197</v>
      </c>
      <c r="B11786" s="6" t="s">
        <v>31</v>
      </c>
      <c r="C11786" s="6" t="s">
        <v>27816</v>
      </c>
      <c r="D11786" s="6" t="s">
        <v>27817</v>
      </c>
      <c r="E11786" s="6" t="s">
        <v>27818</v>
      </c>
      <c r="F11786" s="7">
        <v>76340</v>
      </c>
      <c r="G11786" s="8">
        <v>0.1</v>
      </c>
      <c r="H11786" s="7">
        <f t="shared" si="184"/>
        <v>68706</v>
      </c>
    </row>
    <row r="11787" spans="1:8" x14ac:dyDescent="0.35">
      <c r="A11787" s="6" t="s">
        <v>25197</v>
      </c>
      <c r="B11787" s="6" t="s">
        <v>31</v>
      </c>
      <c r="C11787" s="6" t="s">
        <v>27816</v>
      </c>
      <c r="D11787" s="6" t="s">
        <v>27819</v>
      </c>
      <c r="E11787" s="6" t="s">
        <v>27820</v>
      </c>
      <c r="F11787" s="7">
        <v>229020</v>
      </c>
      <c r="G11787" s="8">
        <v>0.1</v>
      </c>
      <c r="H11787" s="7">
        <f t="shared" si="184"/>
        <v>206118</v>
      </c>
    </row>
    <row r="11788" spans="1:8" x14ac:dyDescent="0.35">
      <c r="A11788" s="6" t="s">
        <v>25197</v>
      </c>
      <c r="B11788" s="6" t="s">
        <v>31</v>
      </c>
      <c r="C11788" s="6" t="s">
        <v>27816</v>
      </c>
      <c r="D11788" s="6" t="s">
        <v>27821</v>
      </c>
      <c r="E11788" s="6" t="s">
        <v>27822</v>
      </c>
      <c r="F11788" s="7">
        <v>381700</v>
      </c>
      <c r="G11788" s="8">
        <v>0.1</v>
      </c>
      <c r="H11788" s="7">
        <f t="shared" si="184"/>
        <v>343530</v>
      </c>
    </row>
    <row r="11789" spans="1:8" x14ac:dyDescent="0.35">
      <c r="A11789" s="6" t="s">
        <v>25197</v>
      </c>
      <c r="B11789" s="6" t="s">
        <v>31</v>
      </c>
      <c r="C11789" s="6" t="s">
        <v>27823</v>
      </c>
      <c r="D11789" s="6" t="s">
        <v>27824</v>
      </c>
      <c r="E11789" s="6" t="s">
        <v>27825</v>
      </c>
      <c r="F11789" s="7">
        <v>26025</v>
      </c>
      <c r="G11789" s="8">
        <v>0.1</v>
      </c>
      <c r="H11789" s="7">
        <f t="shared" si="184"/>
        <v>23422.5</v>
      </c>
    </row>
    <row r="11790" spans="1:8" x14ac:dyDescent="0.35">
      <c r="A11790" s="6" t="s">
        <v>25197</v>
      </c>
      <c r="B11790" s="6" t="s">
        <v>31</v>
      </c>
      <c r="C11790" s="6" t="s">
        <v>27823</v>
      </c>
      <c r="D11790" s="6" t="s">
        <v>27826</v>
      </c>
      <c r="E11790" s="6" t="s">
        <v>27827</v>
      </c>
      <c r="F11790" s="7">
        <v>78075</v>
      </c>
      <c r="G11790" s="8">
        <v>0.1</v>
      </c>
      <c r="H11790" s="7">
        <f t="shared" si="184"/>
        <v>70267.5</v>
      </c>
    </row>
    <row r="11791" spans="1:8" x14ac:dyDescent="0.35">
      <c r="A11791" s="6" t="s">
        <v>25197</v>
      </c>
      <c r="B11791" s="6" t="s">
        <v>31</v>
      </c>
      <c r="C11791" s="6" t="s">
        <v>27823</v>
      </c>
      <c r="D11791" s="6" t="s">
        <v>27828</v>
      </c>
      <c r="E11791" s="6" t="s">
        <v>27829</v>
      </c>
      <c r="F11791" s="7">
        <v>130125</v>
      </c>
      <c r="G11791" s="8">
        <v>0.1</v>
      </c>
      <c r="H11791" s="7">
        <f t="shared" si="184"/>
        <v>117112.5</v>
      </c>
    </row>
    <row r="11792" spans="1:8" x14ac:dyDescent="0.35">
      <c r="A11792" s="6" t="s">
        <v>27830</v>
      </c>
      <c r="B11792" s="6" t="s">
        <v>6</v>
      </c>
      <c r="C11792" s="6" t="s">
        <v>27831</v>
      </c>
      <c r="D11792" s="6" t="s">
        <v>27832</v>
      </c>
      <c r="E11792" s="6" t="s">
        <v>27833</v>
      </c>
      <c r="F11792" s="7">
        <v>153000</v>
      </c>
      <c r="G11792" s="8">
        <v>0.1</v>
      </c>
      <c r="H11792" s="7">
        <f t="shared" si="184"/>
        <v>137700</v>
      </c>
    </row>
    <row r="11793" spans="1:8" x14ac:dyDescent="0.35">
      <c r="A11793" s="6" t="s">
        <v>27830</v>
      </c>
      <c r="B11793" s="6" t="s">
        <v>1440</v>
      </c>
      <c r="C11793" s="6" t="s">
        <v>27834</v>
      </c>
      <c r="D11793" s="6" t="s">
        <v>27835</v>
      </c>
      <c r="E11793" s="6" t="s">
        <v>27834</v>
      </c>
      <c r="F11793" s="7">
        <v>30000</v>
      </c>
      <c r="G11793" s="8">
        <v>0.1</v>
      </c>
      <c r="H11793" s="7">
        <f t="shared" si="184"/>
        <v>27000</v>
      </c>
    </row>
    <row r="11794" spans="1:8" x14ac:dyDescent="0.35">
      <c r="A11794" s="6" t="s">
        <v>27830</v>
      </c>
      <c r="B11794" s="6" t="s">
        <v>1243</v>
      </c>
      <c r="C11794" s="6" t="s">
        <v>27836</v>
      </c>
      <c r="D11794" s="6" t="s">
        <v>27837</v>
      </c>
      <c r="E11794" s="6" t="s">
        <v>27838</v>
      </c>
      <c r="F11794" s="7">
        <v>10000</v>
      </c>
      <c r="G11794" s="8">
        <v>0.1</v>
      </c>
      <c r="H11794" s="7">
        <f t="shared" si="184"/>
        <v>9000</v>
      </c>
    </row>
    <row r="11795" spans="1:8" x14ac:dyDescent="0.35">
      <c r="A11795" s="6" t="s">
        <v>27830</v>
      </c>
      <c r="B11795" s="6" t="s">
        <v>1243</v>
      </c>
      <c r="C11795" s="6" t="s">
        <v>27836</v>
      </c>
      <c r="D11795" s="6" t="s">
        <v>27839</v>
      </c>
      <c r="E11795" s="6" t="s">
        <v>27840</v>
      </c>
      <c r="F11795" s="7">
        <v>30000</v>
      </c>
      <c r="G11795" s="8">
        <v>0.1</v>
      </c>
      <c r="H11795" s="7">
        <f t="shared" si="184"/>
        <v>27000</v>
      </c>
    </row>
    <row r="11796" spans="1:8" x14ac:dyDescent="0.35">
      <c r="A11796" s="6" t="s">
        <v>27830</v>
      </c>
      <c r="B11796" s="6" t="s">
        <v>1243</v>
      </c>
      <c r="C11796" s="6" t="s">
        <v>27836</v>
      </c>
      <c r="D11796" s="6" t="s">
        <v>27841</v>
      </c>
      <c r="E11796" s="6" t="s">
        <v>27842</v>
      </c>
      <c r="F11796" s="7">
        <v>50000</v>
      </c>
      <c r="G11796" s="8">
        <v>0.1</v>
      </c>
      <c r="H11796" s="7">
        <f t="shared" si="184"/>
        <v>45000</v>
      </c>
    </row>
    <row r="11797" spans="1:8" x14ac:dyDescent="0.35">
      <c r="A11797" s="6" t="s">
        <v>27830</v>
      </c>
      <c r="B11797" s="6" t="s">
        <v>6</v>
      </c>
      <c r="C11797" s="6" t="s">
        <v>27843</v>
      </c>
      <c r="D11797" s="6" t="s">
        <v>27844</v>
      </c>
      <c r="E11797" s="6" t="s">
        <v>27845</v>
      </c>
      <c r="F11797" s="7">
        <v>283050</v>
      </c>
      <c r="G11797" s="8">
        <v>0.1</v>
      </c>
      <c r="H11797" s="7">
        <f t="shared" si="184"/>
        <v>254745</v>
      </c>
    </row>
    <row r="11798" spans="1:8" x14ac:dyDescent="0.35">
      <c r="A11798" s="6" t="s">
        <v>27830</v>
      </c>
      <c r="B11798" s="6" t="s">
        <v>6</v>
      </c>
      <c r="C11798" s="6" t="s">
        <v>27843</v>
      </c>
      <c r="D11798" s="6" t="s">
        <v>27846</v>
      </c>
      <c r="E11798" s="6" t="s">
        <v>27847</v>
      </c>
      <c r="F11798" s="7">
        <v>543150</v>
      </c>
      <c r="G11798" s="8">
        <v>0.1</v>
      </c>
      <c r="H11798" s="7">
        <f t="shared" si="184"/>
        <v>488835</v>
      </c>
    </row>
    <row r="11799" spans="1:8" x14ac:dyDescent="0.35">
      <c r="A11799" s="6" t="s">
        <v>27830</v>
      </c>
      <c r="B11799" s="6" t="s">
        <v>6</v>
      </c>
      <c r="C11799" s="6" t="s">
        <v>27843</v>
      </c>
      <c r="D11799" s="6" t="s">
        <v>27848</v>
      </c>
      <c r="E11799" s="6" t="s">
        <v>27849</v>
      </c>
      <c r="F11799" s="7">
        <v>803250</v>
      </c>
      <c r="G11799" s="8">
        <v>0.1</v>
      </c>
      <c r="H11799" s="7">
        <f t="shared" si="184"/>
        <v>722925</v>
      </c>
    </row>
    <row r="11800" spans="1:8" x14ac:dyDescent="0.35">
      <c r="A11800" s="6" t="s">
        <v>27830</v>
      </c>
      <c r="B11800" s="6" t="s">
        <v>6</v>
      </c>
      <c r="C11800" s="6" t="s">
        <v>27850</v>
      </c>
      <c r="D11800" s="6" t="s">
        <v>27851</v>
      </c>
      <c r="E11800" s="6" t="s">
        <v>27852</v>
      </c>
      <c r="F11800" s="7">
        <v>260100</v>
      </c>
      <c r="G11800" s="8">
        <v>0.1</v>
      </c>
      <c r="H11800" s="7">
        <f t="shared" si="184"/>
        <v>234090</v>
      </c>
    </row>
    <row r="11801" spans="1:8" x14ac:dyDescent="0.35">
      <c r="A11801" s="6" t="s">
        <v>27830</v>
      </c>
      <c r="B11801" s="6" t="s">
        <v>6</v>
      </c>
      <c r="C11801" s="6" t="s">
        <v>27850</v>
      </c>
      <c r="D11801" s="6" t="s">
        <v>27853</v>
      </c>
      <c r="E11801" s="6" t="s">
        <v>27854</v>
      </c>
      <c r="F11801" s="7">
        <v>474300</v>
      </c>
      <c r="G11801" s="8">
        <v>0.1</v>
      </c>
      <c r="H11801" s="7">
        <f t="shared" si="184"/>
        <v>426870</v>
      </c>
    </row>
    <row r="11802" spans="1:8" x14ac:dyDescent="0.35">
      <c r="A11802" s="6" t="s">
        <v>27830</v>
      </c>
      <c r="B11802" s="6" t="s">
        <v>6</v>
      </c>
      <c r="C11802" s="6" t="s">
        <v>27850</v>
      </c>
      <c r="D11802" s="6" t="s">
        <v>27855</v>
      </c>
      <c r="E11802" s="6" t="s">
        <v>27856</v>
      </c>
      <c r="F11802" s="7">
        <v>688500</v>
      </c>
      <c r="G11802" s="8">
        <v>0.1</v>
      </c>
      <c r="H11802" s="7">
        <f t="shared" si="184"/>
        <v>619650</v>
      </c>
    </row>
    <row r="11803" spans="1:8" x14ac:dyDescent="0.35">
      <c r="A11803" s="6" t="s">
        <v>27830</v>
      </c>
      <c r="B11803" s="6" t="s">
        <v>31</v>
      </c>
      <c r="C11803" s="6" t="s">
        <v>27857</v>
      </c>
      <c r="D11803" s="6" t="s">
        <v>27858</v>
      </c>
      <c r="E11803" s="6" t="s">
        <v>27859</v>
      </c>
      <c r="F11803" s="7">
        <v>130050</v>
      </c>
      <c r="G11803" s="8">
        <v>0.1</v>
      </c>
      <c r="H11803" s="7">
        <f t="shared" si="184"/>
        <v>117045</v>
      </c>
    </row>
    <row r="11804" spans="1:8" x14ac:dyDescent="0.35">
      <c r="A11804" s="6" t="s">
        <v>27830</v>
      </c>
      <c r="B11804" s="6" t="s">
        <v>31</v>
      </c>
      <c r="C11804" s="6" t="s">
        <v>27857</v>
      </c>
      <c r="D11804" s="6" t="s">
        <v>27860</v>
      </c>
      <c r="E11804" s="6" t="s">
        <v>27861</v>
      </c>
      <c r="F11804" s="7">
        <v>390150</v>
      </c>
      <c r="G11804" s="8">
        <v>0.1</v>
      </c>
      <c r="H11804" s="7">
        <f t="shared" si="184"/>
        <v>351135</v>
      </c>
    </row>
    <row r="11805" spans="1:8" x14ac:dyDescent="0.35">
      <c r="A11805" s="6" t="s">
        <v>27830</v>
      </c>
      <c r="B11805" s="6" t="s">
        <v>31</v>
      </c>
      <c r="C11805" s="6" t="s">
        <v>27857</v>
      </c>
      <c r="D11805" s="6" t="s">
        <v>27862</v>
      </c>
      <c r="E11805" s="6" t="s">
        <v>27863</v>
      </c>
      <c r="F11805" s="7">
        <v>650250</v>
      </c>
      <c r="G11805" s="8">
        <v>0.1</v>
      </c>
      <c r="H11805" s="7">
        <f t="shared" si="184"/>
        <v>585225</v>
      </c>
    </row>
    <row r="11806" spans="1:8" x14ac:dyDescent="0.35">
      <c r="A11806" s="6" t="s">
        <v>27830</v>
      </c>
      <c r="B11806" s="6" t="s">
        <v>31</v>
      </c>
      <c r="C11806" s="6" t="s">
        <v>27864</v>
      </c>
      <c r="D11806" s="6" t="s">
        <v>27865</v>
      </c>
      <c r="E11806" s="6" t="s">
        <v>27866</v>
      </c>
      <c r="F11806" s="7">
        <v>107100</v>
      </c>
      <c r="G11806" s="8">
        <v>0.1</v>
      </c>
      <c r="H11806" s="7">
        <f t="shared" si="184"/>
        <v>96390</v>
      </c>
    </row>
    <row r="11807" spans="1:8" x14ac:dyDescent="0.35">
      <c r="A11807" s="6" t="s">
        <v>27830</v>
      </c>
      <c r="B11807" s="6" t="s">
        <v>31</v>
      </c>
      <c r="C11807" s="6" t="s">
        <v>27864</v>
      </c>
      <c r="D11807" s="6" t="s">
        <v>27867</v>
      </c>
      <c r="E11807" s="6" t="s">
        <v>27868</v>
      </c>
      <c r="F11807" s="7">
        <v>321300</v>
      </c>
      <c r="G11807" s="8">
        <v>0.1</v>
      </c>
      <c r="H11807" s="7">
        <f t="shared" si="184"/>
        <v>289170</v>
      </c>
    </row>
    <row r="11808" spans="1:8" x14ac:dyDescent="0.35">
      <c r="A11808" s="6" t="s">
        <v>27830</v>
      </c>
      <c r="B11808" s="6" t="s">
        <v>31</v>
      </c>
      <c r="C11808" s="6" t="s">
        <v>27864</v>
      </c>
      <c r="D11808" s="6" t="s">
        <v>27869</v>
      </c>
      <c r="E11808" s="6" t="s">
        <v>27870</v>
      </c>
      <c r="F11808" s="7">
        <v>535500</v>
      </c>
      <c r="G11808" s="8">
        <v>0.1</v>
      </c>
      <c r="H11808" s="7">
        <f t="shared" si="184"/>
        <v>481950</v>
      </c>
    </row>
    <row r="11809" spans="1:8" x14ac:dyDescent="0.35">
      <c r="A11809" s="6" t="s">
        <v>27830</v>
      </c>
      <c r="B11809" s="6" t="s">
        <v>31</v>
      </c>
      <c r="C11809" s="6" t="s">
        <v>27871</v>
      </c>
      <c r="D11809" s="6" t="s">
        <v>27872</v>
      </c>
      <c r="E11809" s="6" t="s">
        <v>27873</v>
      </c>
      <c r="F11809" s="7">
        <v>68850</v>
      </c>
      <c r="G11809" s="8">
        <v>0.1</v>
      </c>
      <c r="H11809" s="7">
        <f t="shared" si="184"/>
        <v>61965</v>
      </c>
    </row>
    <row r="11810" spans="1:8" x14ac:dyDescent="0.35">
      <c r="A11810" s="6" t="s">
        <v>27830</v>
      </c>
      <c r="B11810" s="6" t="s">
        <v>31</v>
      </c>
      <c r="C11810" s="6" t="s">
        <v>27871</v>
      </c>
      <c r="D11810" s="6" t="s">
        <v>27874</v>
      </c>
      <c r="E11810" s="6" t="s">
        <v>27875</v>
      </c>
      <c r="F11810" s="7">
        <v>206550</v>
      </c>
      <c r="G11810" s="8">
        <v>0.1</v>
      </c>
      <c r="H11810" s="7">
        <f t="shared" si="184"/>
        <v>185895</v>
      </c>
    </row>
    <row r="11811" spans="1:8" x14ac:dyDescent="0.35">
      <c r="A11811" s="6" t="s">
        <v>27830</v>
      </c>
      <c r="B11811" s="6" t="s">
        <v>31</v>
      </c>
      <c r="C11811" s="6" t="s">
        <v>27871</v>
      </c>
      <c r="D11811" s="6" t="s">
        <v>27876</v>
      </c>
      <c r="E11811" s="6" t="s">
        <v>27877</v>
      </c>
      <c r="F11811" s="7">
        <v>344250</v>
      </c>
      <c r="G11811" s="8">
        <v>0.1</v>
      </c>
      <c r="H11811" s="7">
        <f t="shared" si="184"/>
        <v>309825</v>
      </c>
    </row>
    <row r="11812" spans="1:8" x14ac:dyDescent="0.35">
      <c r="A11812" s="6" t="s">
        <v>27830</v>
      </c>
      <c r="B11812" s="6" t="s">
        <v>31</v>
      </c>
      <c r="C11812" s="6" t="s">
        <v>27878</v>
      </c>
      <c r="D11812" s="6" t="s">
        <v>27879</v>
      </c>
      <c r="E11812" s="6" t="s">
        <v>27880</v>
      </c>
      <c r="F11812" s="7">
        <v>30600</v>
      </c>
      <c r="G11812" s="8">
        <v>0.1</v>
      </c>
      <c r="H11812" s="7">
        <f t="shared" si="184"/>
        <v>27540</v>
      </c>
    </row>
    <row r="11813" spans="1:8" x14ac:dyDescent="0.35">
      <c r="A11813" s="6" t="s">
        <v>27830</v>
      </c>
      <c r="B11813" s="6" t="s">
        <v>31</v>
      </c>
      <c r="C11813" s="6" t="s">
        <v>27878</v>
      </c>
      <c r="D11813" s="6" t="s">
        <v>27881</v>
      </c>
      <c r="E11813" s="6" t="s">
        <v>27882</v>
      </c>
      <c r="F11813" s="7">
        <v>91800</v>
      </c>
      <c r="G11813" s="8">
        <v>0.1</v>
      </c>
      <c r="H11813" s="7">
        <f t="shared" si="184"/>
        <v>82620</v>
      </c>
    </row>
    <row r="11814" spans="1:8" x14ac:dyDescent="0.35">
      <c r="A11814" s="6" t="s">
        <v>27830</v>
      </c>
      <c r="B11814" s="6" t="s">
        <v>31</v>
      </c>
      <c r="C11814" s="6" t="s">
        <v>27878</v>
      </c>
      <c r="D11814" s="6" t="s">
        <v>27883</v>
      </c>
      <c r="E11814" s="6" t="s">
        <v>27884</v>
      </c>
      <c r="F11814" s="7">
        <v>153000</v>
      </c>
      <c r="G11814" s="8">
        <v>0.1</v>
      </c>
      <c r="H11814" s="7">
        <f t="shared" si="184"/>
        <v>137700</v>
      </c>
    </row>
    <row r="11815" spans="1:8" x14ac:dyDescent="0.35">
      <c r="A11815" s="6" t="s">
        <v>27830</v>
      </c>
      <c r="B11815" s="6" t="s">
        <v>84</v>
      </c>
      <c r="C11815" s="6" t="s">
        <v>27885</v>
      </c>
      <c r="D11815" s="6" t="s">
        <v>27886</v>
      </c>
      <c r="E11815" s="6" t="s">
        <v>27887</v>
      </c>
      <c r="F11815" s="7">
        <v>45900</v>
      </c>
      <c r="G11815" s="8">
        <v>0.1</v>
      </c>
      <c r="H11815" s="7">
        <f t="shared" si="184"/>
        <v>41310</v>
      </c>
    </row>
    <row r="11816" spans="1:8" x14ac:dyDescent="0.35">
      <c r="A11816" s="6" t="s">
        <v>27830</v>
      </c>
      <c r="B11816" s="6" t="s">
        <v>84</v>
      </c>
      <c r="C11816" s="6" t="s">
        <v>27885</v>
      </c>
      <c r="D11816" s="6" t="s">
        <v>27888</v>
      </c>
      <c r="E11816" s="6" t="s">
        <v>27889</v>
      </c>
      <c r="F11816" s="7">
        <v>137700</v>
      </c>
      <c r="G11816" s="8">
        <v>0.1</v>
      </c>
      <c r="H11816" s="7">
        <f t="shared" si="184"/>
        <v>123930</v>
      </c>
    </row>
    <row r="11817" spans="1:8" x14ac:dyDescent="0.35">
      <c r="A11817" s="6" t="s">
        <v>27830</v>
      </c>
      <c r="B11817" s="6" t="s">
        <v>84</v>
      </c>
      <c r="C11817" s="6" t="s">
        <v>27885</v>
      </c>
      <c r="D11817" s="6" t="s">
        <v>27890</v>
      </c>
      <c r="E11817" s="6" t="s">
        <v>27891</v>
      </c>
      <c r="F11817" s="7">
        <v>229500</v>
      </c>
      <c r="G11817" s="8">
        <v>0.1</v>
      </c>
      <c r="H11817" s="7">
        <f t="shared" si="184"/>
        <v>206550</v>
      </c>
    </row>
    <row r="11818" spans="1:8" x14ac:dyDescent="0.35">
      <c r="A11818" s="6" t="s">
        <v>27830</v>
      </c>
      <c r="B11818" s="6" t="s">
        <v>31</v>
      </c>
      <c r="C11818" s="6" t="s">
        <v>27892</v>
      </c>
      <c r="D11818" s="6" t="s">
        <v>27893</v>
      </c>
      <c r="E11818" s="6" t="s">
        <v>27894</v>
      </c>
      <c r="F11818" s="7">
        <v>30600</v>
      </c>
      <c r="G11818" s="8">
        <v>0.1</v>
      </c>
      <c r="H11818" s="7">
        <f t="shared" si="184"/>
        <v>27540</v>
      </c>
    </row>
    <row r="11819" spans="1:8" x14ac:dyDescent="0.35">
      <c r="A11819" s="6" t="s">
        <v>27830</v>
      </c>
      <c r="B11819" s="6" t="s">
        <v>31</v>
      </c>
      <c r="C11819" s="6" t="s">
        <v>27892</v>
      </c>
      <c r="D11819" s="6" t="s">
        <v>27895</v>
      </c>
      <c r="E11819" s="6" t="s">
        <v>27896</v>
      </c>
      <c r="F11819" s="7">
        <v>91800</v>
      </c>
      <c r="G11819" s="8">
        <v>0.1</v>
      </c>
      <c r="H11819" s="7">
        <f t="shared" si="184"/>
        <v>82620</v>
      </c>
    </row>
    <row r="11820" spans="1:8" x14ac:dyDescent="0.35">
      <c r="A11820" s="6" t="s">
        <v>27830</v>
      </c>
      <c r="B11820" s="6" t="s">
        <v>31</v>
      </c>
      <c r="C11820" s="6" t="s">
        <v>27892</v>
      </c>
      <c r="D11820" s="6" t="s">
        <v>27897</v>
      </c>
      <c r="E11820" s="6" t="s">
        <v>27898</v>
      </c>
      <c r="F11820" s="7">
        <v>153000</v>
      </c>
      <c r="G11820" s="8">
        <v>0.1</v>
      </c>
      <c r="H11820" s="7">
        <f t="shared" si="184"/>
        <v>137700</v>
      </c>
    </row>
    <row r="11821" spans="1:8" x14ac:dyDescent="0.35">
      <c r="A11821" s="6" t="s">
        <v>27830</v>
      </c>
      <c r="B11821" s="6" t="s">
        <v>31</v>
      </c>
      <c r="C11821" s="6" t="s">
        <v>27899</v>
      </c>
      <c r="D11821" s="6" t="s">
        <v>27900</v>
      </c>
      <c r="E11821" s="6" t="s">
        <v>27901</v>
      </c>
      <c r="F11821" s="7">
        <v>45900</v>
      </c>
      <c r="G11821" s="8">
        <v>0.1</v>
      </c>
      <c r="H11821" s="7">
        <f t="shared" si="184"/>
        <v>41310</v>
      </c>
    </row>
    <row r="11822" spans="1:8" x14ac:dyDescent="0.35">
      <c r="A11822" s="6" t="s">
        <v>27830</v>
      </c>
      <c r="B11822" s="6" t="s">
        <v>31</v>
      </c>
      <c r="C11822" s="6" t="s">
        <v>27899</v>
      </c>
      <c r="D11822" s="6" t="s">
        <v>27902</v>
      </c>
      <c r="E11822" s="6" t="s">
        <v>27903</v>
      </c>
      <c r="F11822" s="7">
        <v>137700</v>
      </c>
      <c r="G11822" s="8">
        <v>0.1</v>
      </c>
      <c r="H11822" s="7">
        <f t="shared" si="184"/>
        <v>123930</v>
      </c>
    </row>
    <row r="11823" spans="1:8" x14ac:dyDescent="0.35">
      <c r="A11823" s="6" t="s">
        <v>27830</v>
      </c>
      <c r="B11823" s="6" t="s">
        <v>31</v>
      </c>
      <c r="C11823" s="6" t="s">
        <v>27899</v>
      </c>
      <c r="D11823" s="6" t="s">
        <v>27904</v>
      </c>
      <c r="E11823" s="6" t="s">
        <v>27905</v>
      </c>
      <c r="F11823" s="7">
        <v>229500</v>
      </c>
      <c r="G11823" s="8">
        <v>0.1</v>
      </c>
      <c r="H11823" s="7">
        <f t="shared" si="184"/>
        <v>206550</v>
      </c>
    </row>
    <row r="11824" spans="1:8" x14ac:dyDescent="0.35">
      <c r="A11824" s="6" t="s">
        <v>27830</v>
      </c>
      <c r="B11824" s="6" t="s">
        <v>31</v>
      </c>
      <c r="C11824" s="6" t="s">
        <v>27906</v>
      </c>
      <c r="D11824" s="6" t="s">
        <v>27907</v>
      </c>
      <c r="E11824" s="6" t="s">
        <v>27908</v>
      </c>
      <c r="F11824" s="7">
        <v>30600</v>
      </c>
      <c r="G11824" s="8">
        <v>0.1</v>
      </c>
      <c r="H11824" s="7">
        <f t="shared" si="184"/>
        <v>27540</v>
      </c>
    </row>
    <row r="11825" spans="1:8" x14ac:dyDescent="0.35">
      <c r="A11825" s="6" t="s">
        <v>27830</v>
      </c>
      <c r="B11825" s="6" t="s">
        <v>31</v>
      </c>
      <c r="C11825" s="6" t="s">
        <v>27906</v>
      </c>
      <c r="D11825" s="6" t="s">
        <v>27909</v>
      </c>
      <c r="E11825" s="6" t="s">
        <v>27910</v>
      </c>
      <c r="F11825" s="7">
        <v>91800</v>
      </c>
      <c r="G11825" s="8">
        <v>0.1</v>
      </c>
      <c r="H11825" s="7">
        <f t="shared" si="184"/>
        <v>82620</v>
      </c>
    </row>
    <row r="11826" spans="1:8" x14ac:dyDescent="0.35">
      <c r="A11826" s="6" t="s">
        <v>27830</v>
      </c>
      <c r="B11826" s="6" t="s">
        <v>31</v>
      </c>
      <c r="C11826" s="6" t="s">
        <v>27906</v>
      </c>
      <c r="D11826" s="6" t="s">
        <v>27911</v>
      </c>
      <c r="E11826" s="6" t="s">
        <v>27912</v>
      </c>
      <c r="F11826" s="7">
        <v>153000</v>
      </c>
      <c r="G11826" s="8">
        <v>0.1</v>
      </c>
      <c r="H11826" s="7">
        <f t="shared" si="184"/>
        <v>137700</v>
      </c>
    </row>
    <row r="11827" spans="1:8" x14ac:dyDescent="0.35">
      <c r="A11827" s="6" t="s">
        <v>27830</v>
      </c>
      <c r="B11827" s="6" t="s">
        <v>31</v>
      </c>
      <c r="C11827" s="6" t="s">
        <v>27913</v>
      </c>
      <c r="D11827" s="6" t="s">
        <v>27914</v>
      </c>
      <c r="E11827" s="6" t="s">
        <v>27915</v>
      </c>
      <c r="F11827" s="7">
        <v>30600</v>
      </c>
      <c r="G11827" s="8">
        <v>0.1</v>
      </c>
      <c r="H11827" s="7">
        <f t="shared" si="184"/>
        <v>27540</v>
      </c>
    </row>
    <row r="11828" spans="1:8" x14ac:dyDescent="0.35">
      <c r="A11828" s="6" t="s">
        <v>27830</v>
      </c>
      <c r="B11828" s="6" t="s">
        <v>31</v>
      </c>
      <c r="C11828" s="6" t="s">
        <v>27913</v>
      </c>
      <c r="D11828" s="6" t="s">
        <v>27916</v>
      </c>
      <c r="E11828" s="6" t="s">
        <v>27917</v>
      </c>
      <c r="F11828" s="7">
        <v>91800</v>
      </c>
      <c r="G11828" s="8">
        <v>0.1</v>
      </c>
      <c r="H11828" s="7">
        <f t="shared" si="184"/>
        <v>82620</v>
      </c>
    </row>
    <row r="11829" spans="1:8" x14ac:dyDescent="0.35">
      <c r="A11829" s="6" t="s">
        <v>27830</v>
      </c>
      <c r="B11829" s="6" t="s">
        <v>31</v>
      </c>
      <c r="C11829" s="6" t="s">
        <v>27913</v>
      </c>
      <c r="D11829" s="6" t="s">
        <v>27918</v>
      </c>
      <c r="E11829" s="6" t="s">
        <v>27919</v>
      </c>
      <c r="F11829" s="7">
        <v>153000</v>
      </c>
      <c r="G11829" s="8">
        <v>0.1</v>
      </c>
      <c r="H11829" s="7">
        <f t="shared" si="184"/>
        <v>137700</v>
      </c>
    </row>
    <row r="11830" spans="1:8" x14ac:dyDescent="0.35">
      <c r="A11830" s="6" t="s">
        <v>27830</v>
      </c>
      <c r="B11830" s="6" t="s">
        <v>84</v>
      </c>
      <c r="C11830" s="6" t="s">
        <v>27920</v>
      </c>
      <c r="D11830" s="6" t="s">
        <v>27921</v>
      </c>
      <c r="E11830" s="6" t="s">
        <v>27922</v>
      </c>
      <c r="F11830" s="7">
        <v>38250</v>
      </c>
      <c r="G11830" s="8">
        <v>0.1</v>
      </c>
      <c r="H11830" s="7">
        <f t="shared" si="184"/>
        <v>34425</v>
      </c>
    </row>
    <row r="11831" spans="1:8" x14ac:dyDescent="0.35">
      <c r="A11831" s="6" t="s">
        <v>27830</v>
      </c>
      <c r="B11831" s="6" t="s">
        <v>84</v>
      </c>
      <c r="C11831" s="6" t="s">
        <v>27920</v>
      </c>
      <c r="D11831" s="6" t="s">
        <v>27923</v>
      </c>
      <c r="E11831" s="6" t="s">
        <v>27924</v>
      </c>
      <c r="F11831" s="7">
        <v>114750</v>
      </c>
      <c r="G11831" s="8">
        <v>0.1</v>
      </c>
      <c r="H11831" s="7">
        <f t="shared" si="184"/>
        <v>103275</v>
      </c>
    </row>
    <row r="11832" spans="1:8" x14ac:dyDescent="0.35">
      <c r="A11832" s="6" t="s">
        <v>27830</v>
      </c>
      <c r="B11832" s="6" t="s">
        <v>84</v>
      </c>
      <c r="C11832" s="6" t="s">
        <v>27920</v>
      </c>
      <c r="D11832" s="6" t="s">
        <v>27925</v>
      </c>
      <c r="E11832" s="6" t="s">
        <v>27926</v>
      </c>
      <c r="F11832" s="7">
        <v>191250</v>
      </c>
      <c r="G11832" s="8">
        <v>0.1</v>
      </c>
      <c r="H11832" s="7">
        <f t="shared" si="184"/>
        <v>172125</v>
      </c>
    </row>
    <row r="11833" spans="1:8" x14ac:dyDescent="0.35">
      <c r="A11833" s="6" t="s">
        <v>27830</v>
      </c>
      <c r="B11833" s="6" t="s">
        <v>84</v>
      </c>
      <c r="C11833" s="6" t="s">
        <v>27927</v>
      </c>
      <c r="D11833" s="6" t="s">
        <v>27928</v>
      </c>
      <c r="E11833" s="6" t="s">
        <v>27929</v>
      </c>
      <c r="F11833" s="7">
        <v>45900</v>
      </c>
      <c r="G11833" s="8">
        <v>0.1</v>
      </c>
      <c r="H11833" s="7">
        <f t="shared" si="184"/>
        <v>41310</v>
      </c>
    </row>
    <row r="11834" spans="1:8" x14ac:dyDescent="0.35">
      <c r="A11834" s="6" t="s">
        <v>27830</v>
      </c>
      <c r="B11834" s="6" t="s">
        <v>84</v>
      </c>
      <c r="C11834" s="6" t="s">
        <v>27927</v>
      </c>
      <c r="D11834" s="6" t="s">
        <v>27930</v>
      </c>
      <c r="E11834" s="6" t="s">
        <v>27931</v>
      </c>
      <c r="F11834" s="7">
        <v>137700</v>
      </c>
      <c r="G11834" s="8">
        <v>0.1</v>
      </c>
      <c r="H11834" s="7">
        <f t="shared" si="184"/>
        <v>123930</v>
      </c>
    </row>
    <row r="11835" spans="1:8" x14ac:dyDescent="0.35">
      <c r="A11835" s="6" t="s">
        <v>27830</v>
      </c>
      <c r="B11835" s="6" t="s">
        <v>84</v>
      </c>
      <c r="C11835" s="6" t="s">
        <v>27927</v>
      </c>
      <c r="D11835" s="6" t="s">
        <v>27932</v>
      </c>
      <c r="E11835" s="6" t="s">
        <v>27933</v>
      </c>
      <c r="F11835" s="7">
        <v>229500</v>
      </c>
      <c r="G11835" s="8">
        <v>0.1</v>
      </c>
      <c r="H11835" s="7">
        <f t="shared" si="184"/>
        <v>206550</v>
      </c>
    </row>
    <row r="11836" spans="1:8" x14ac:dyDescent="0.35">
      <c r="A11836" s="6" t="s">
        <v>27830</v>
      </c>
      <c r="B11836" s="6" t="s">
        <v>31</v>
      </c>
      <c r="C11836" s="6" t="s">
        <v>27934</v>
      </c>
      <c r="D11836" s="6" t="s">
        <v>27935</v>
      </c>
      <c r="E11836" s="6" t="s">
        <v>27936</v>
      </c>
      <c r="F11836" s="7">
        <v>30600</v>
      </c>
      <c r="G11836" s="8">
        <v>0.1</v>
      </c>
      <c r="H11836" s="7">
        <f t="shared" si="184"/>
        <v>27540</v>
      </c>
    </row>
    <row r="11837" spans="1:8" x14ac:dyDescent="0.35">
      <c r="A11837" s="6" t="s">
        <v>27830</v>
      </c>
      <c r="B11837" s="6" t="s">
        <v>31</v>
      </c>
      <c r="C11837" s="6" t="s">
        <v>27934</v>
      </c>
      <c r="D11837" s="6" t="s">
        <v>27937</v>
      </c>
      <c r="E11837" s="6" t="s">
        <v>27938</v>
      </c>
      <c r="F11837" s="7">
        <v>91800</v>
      </c>
      <c r="G11837" s="8">
        <v>0.1</v>
      </c>
      <c r="H11837" s="7">
        <f t="shared" si="184"/>
        <v>82620</v>
      </c>
    </row>
    <row r="11838" spans="1:8" x14ac:dyDescent="0.35">
      <c r="A11838" s="6" t="s">
        <v>27830</v>
      </c>
      <c r="B11838" s="6" t="s">
        <v>31</v>
      </c>
      <c r="C11838" s="6" t="s">
        <v>27934</v>
      </c>
      <c r="D11838" s="6" t="s">
        <v>27939</v>
      </c>
      <c r="E11838" s="6" t="s">
        <v>27940</v>
      </c>
      <c r="F11838" s="7">
        <v>153000</v>
      </c>
      <c r="G11838" s="8">
        <v>0.1</v>
      </c>
      <c r="H11838" s="7">
        <f t="shared" si="184"/>
        <v>137700</v>
      </c>
    </row>
    <row r="11839" spans="1:8" x14ac:dyDescent="0.35">
      <c r="A11839" s="6" t="s">
        <v>27830</v>
      </c>
      <c r="B11839" s="6" t="s">
        <v>84</v>
      </c>
      <c r="C11839" s="6" t="s">
        <v>27941</v>
      </c>
      <c r="D11839" s="6" t="s">
        <v>27942</v>
      </c>
      <c r="E11839" s="6" t="s">
        <v>27943</v>
      </c>
      <c r="F11839" s="7">
        <v>45900</v>
      </c>
      <c r="G11839" s="8">
        <v>0.1</v>
      </c>
      <c r="H11839" s="7">
        <f t="shared" si="184"/>
        <v>41310</v>
      </c>
    </row>
    <row r="11840" spans="1:8" x14ac:dyDescent="0.35">
      <c r="A11840" s="6" t="s">
        <v>27830</v>
      </c>
      <c r="B11840" s="6" t="s">
        <v>84</v>
      </c>
      <c r="C11840" s="6" t="s">
        <v>27941</v>
      </c>
      <c r="D11840" s="6" t="s">
        <v>27944</v>
      </c>
      <c r="E11840" s="6" t="s">
        <v>27945</v>
      </c>
      <c r="F11840" s="7">
        <v>137700</v>
      </c>
      <c r="G11840" s="8">
        <v>0.1</v>
      </c>
      <c r="H11840" s="7">
        <f t="shared" si="184"/>
        <v>123930</v>
      </c>
    </row>
    <row r="11841" spans="1:8" x14ac:dyDescent="0.35">
      <c r="A11841" s="6" t="s">
        <v>27830</v>
      </c>
      <c r="B11841" s="6" t="s">
        <v>84</v>
      </c>
      <c r="C11841" s="6" t="s">
        <v>27941</v>
      </c>
      <c r="D11841" s="6" t="s">
        <v>27946</v>
      </c>
      <c r="E11841" s="6" t="s">
        <v>27947</v>
      </c>
      <c r="F11841" s="7">
        <v>229500</v>
      </c>
      <c r="G11841" s="8">
        <v>0.1</v>
      </c>
      <c r="H11841" s="7">
        <f t="shared" si="184"/>
        <v>206550</v>
      </c>
    </row>
    <row r="11842" spans="1:8" x14ac:dyDescent="0.35">
      <c r="A11842" s="6" t="s">
        <v>27830</v>
      </c>
      <c r="B11842" s="6" t="s">
        <v>84</v>
      </c>
      <c r="C11842" s="6" t="s">
        <v>27948</v>
      </c>
      <c r="D11842" s="6" t="s">
        <v>27949</v>
      </c>
      <c r="E11842" s="6" t="s">
        <v>27950</v>
      </c>
      <c r="F11842" s="7">
        <v>87975</v>
      </c>
      <c r="G11842" s="8">
        <v>0.1</v>
      </c>
      <c r="H11842" s="7">
        <f t="shared" si="184"/>
        <v>79177.5</v>
      </c>
    </row>
    <row r="11843" spans="1:8" x14ac:dyDescent="0.35">
      <c r="A11843" s="6" t="s">
        <v>27830</v>
      </c>
      <c r="B11843" s="6" t="s">
        <v>84</v>
      </c>
      <c r="C11843" s="6" t="s">
        <v>27948</v>
      </c>
      <c r="D11843" s="6" t="s">
        <v>27951</v>
      </c>
      <c r="E11843" s="6" t="s">
        <v>27952</v>
      </c>
      <c r="F11843" s="7">
        <v>263925</v>
      </c>
      <c r="G11843" s="8">
        <v>0.1</v>
      </c>
      <c r="H11843" s="7">
        <f t="shared" si="184"/>
        <v>237532.5</v>
      </c>
    </row>
    <row r="11844" spans="1:8" x14ac:dyDescent="0.35">
      <c r="A11844" s="6" t="s">
        <v>27830</v>
      </c>
      <c r="B11844" s="6" t="s">
        <v>84</v>
      </c>
      <c r="C11844" s="6" t="s">
        <v>27948</v>
      </c>
      <c r="D11844" s="6" t="s">
        <v>27953</v>
      </c>
      <c r="E11844" s="6" t="s">
        <v>27954</v>
      </c>
      <c r="F11844" s="7">
        <v>439875</v>
      </c>
      <c r="G11844" s="8">
        <v>0.1</v>
      </c>
      <c r="H11844" s="7">
        <f t="shared" si="184"/>
        <v>395887.5</v>
      </c>
    </row>
    <row r="11845" spans="1:8" x14ac:dyDescent="0.35">
      <c r="A11845" s="6" t="s">
        <v>27830</v>
      </c>
      <c r="B11845" s="6" t="s">
        <v>84</v>
      </c>
      <c r="C11845" s="6" t="s">
        <v>27955</v>
      </c>
      <c r="D11845" s="6" t="s">
        <v>27956</v>
      </c>
      <c r="E11845" s="6" t="s">
        <v>27957</v>
      </c>
      <c r="F11845" s="7">
        <v>35600</v>
      </c>
      <c r="G11845" s="8">
        <v>0.1</v>
      </c>
      <c r="H11845" s="7">
        <f t="shared" ref="H11845:H11908" si="185">+F11845*(1-G11845)</f>
        <v>32040</v>
      </c>
    </row>
    <row r="11846" spans="1:8" x14ac:dyDescent="0.35">
      <c r="A11846" s="6" t="s">
        <v>27830</v>
      </c>
      <c r="B11846" s="6" t="s">
        <v>84</v>
      </c>
      <c r="C11846" s="6" t="s">
        <v>27955</v>
      </c>
      <c r="D11846" s="6" t="s">
        <v>27958</v>
      </c>
      <c r="E11846" s="6" t="s">
        <v>27959</v>
      </c>
      <c r="F11846" s="7">
        <v>96800</v>
      </c>
      <c r="G11846" s="8">
        <v>0.1</v>
      </c>
      <c r="H11846" s="7">
        <f t="shared" si="185"/>
        <v>87120</v>
      </c>
    </row>
    <row r="11847" spans="1:8" x14ac:dyDescent="0.35">
      <c r="A11847" s="6" t="s">
        <v>27830</v>
      </c>
      <c r="B11847" s="6" t="s">
        <v>84</v>
      </c>
      <c r="C11847" s="6" t="s">
        <v>27955</v>
      </c>
      <c r="D11847" s="6" t="s">
        <v>27960</v>
      </c>
      <c r="E11847" s="6" t="s">
        <v>27961</v>
      </c>
      <c r="F11847" s="7">
        <v>158000</v>
      </c>
      <c r="G11847" s="8">
        <v>0.1</v>
      </c>
      <c r="H11847" s="7">
        <f t="shared" si="185"/>
        <v>142200</v>
      </c>
    </row>
    <row r="11848" spans="1:8" x14ac:dyDescent="0.35">
      <c r="A11848" s="6" t="s">
        <v>27830</v>
      </c>
      <c r="B11848" s="6" t="s">
        <v>84</v>
      </c>
      <c r="C11848" s="6" t="s">
        <v>27962</v>
      </c>
      <c r="D11848" s="6" t="s">
        <v>27963</v>
      </c>
      <c r="E11848" s="6" t="s">
        <v>27964</v>
      </c>
      <c r="F11848" s="7">
        <v>30600</v>
      </c>
      <c r="G11848" s="8">
        <v>0.1</v>
      </c>
      <c r="H11848" s="7">
        <f t="shared" si="185"/>
        <v>27540</v>
      </c>
    </row>
    <row r="11849" spans="1:8" x14ac:dyDescent="0.35">
      <c r="A11849" s="6" t="s">
        <v>27830</v>
      </c>
      <c r="B11849" s="6" t="s">
        <v>84</v>
      </c>
      <c r="C11849" s="6" t="s">
        <v>27962</v>
      </c>
      <c r="D11849" s="6" t="s">
        <v>27965</v>
      </c>
      <c r="E11849" s="6" t="s">
        <v>27966</v>
      </c>
      <c r="F11849" s="7">
        <v>91800</v>
      </c>
      <c r="G11849" s="8">
        <v>0.1</v>
      </c>
      <c r="H11849" s="7">
        <f t="shared" si="185"/>
        <v>82620</v>
      </c>
    </row>
    <row r="11850" spans="1:8" x14ac:dyDescent="0.35">
      <c r="A11850" s="6" t="s">
        <v>27830</v>
      </c>
      <c r="B11850" s="6" t="s">
        <v>84</v>
      </c>
      <c r="C11850" s="6" t="s">
        <v>27962</v>
      </c>
      <c r="D11850" s="6" t="s">
        <v>27967</v>
      </c>
      <c r="E11850" s="6" t="s">
        <v>27968</v>
      </c>
      <c r="F11850" s="7">
        <v>153000</v>
      </c>
      <c r="G11850" s="8">
        <v>0.1</v>
      </c>
      <c r="H11850" s="7">
        <f t="shared" si="185"/>
        <v>137700</v>
      </c>
    </row>
    <row r="11851" spans="1:8" x14ac:dyDescent="0.35">
      <c r="A11851" s="6" t="s">
        <v>27830</v>
      </c>
      <c r="B11851" s="6" t="s">
        <v>84</v>
      </c>
      <c r="C11851" s="6" t="s">
        <v>27969</v>
      </c>
      <c r="D11851" s="6" t="s">
        <v>27970</v>
      </c>
      <c r="E11851" s="6" t="s">
        <v>27971</v>
      </c>
      <c r="F11851" s="7">
        <v>30600</v>
      </c>
      <c r="G11851" s="8">
        <v>0.1</v>
      </c>
      <c r="H11851" s="7">
        <f t="shared" si="185"/>
        <v>27540</v>
      </c>
    </row>
    <row r="11852" spans="1:8" x14ac:dyDescent="0.35">
      <c r="A11852" s="6" t="s">
        <v>27830</v>
      </c>
      <c r="B11852" s="6" t="s">
        <v>84</v>
      </c>
      <c r="C11852" s="6" t="s">
        <v>27969</v>
      </c>
      <c r="D11852" s="6" t="s">
        <v>27972</v>
      </c>
      <c r="E11852" s="6" t="s">
        <v>27973</v>
      </c>
      <c r="F11852" s="7">
        <v>91800</v>
      </c>
      <c r="G11852" s="8">
        <v>0.1</v>
      </c>
      <c r="H11852" s="7">
        <f t="shared" si="185"/>
        <v>82620</v>
      </c>
    </row>
    <row r="11853" spans="1:8" x14ac:dyDescent="0.35">
      <c r="A11853" s="6" t="s">
        <v>27830</v>
      </c>
      <c r="B11853" s="6" t="s">
        <v>84</v>
      </c>
      <c r="C11853" s="6" t="s">
        <v>27969</v>
      </c>
      <c r="D11853" s="6" t="s">
        <v>27974</v>
      </c>
      <c r="E11853" s="6" t="s">
        <v>27975</v>
      </c>
      <c r="F11853" s="7">
        <v>153000</v>
      </c>
      <c r="G11853" s="8">
        <v>0.1</v>
      </c>
      <c r="H11853" s="7">
        <f t="shared" si="185"/>
        <v>137700</v>
      </c>
    </row>
    <row r="11854" spans="1:8" x14ac:dyDescent="0.35">
      <c r="A11854" s="6" t="s">
        <v>27830</v>
      </c>
      <c r="B11854" s="6" t="s">
        <v>31</v>
      </c>
      <c r="C11854" s="6" t="s">
        <v>27976</v>
      </c>
      <c r="D11854" s="6" t="s">
        <v>27977</v>
      </c>
      <c r="E11854" s="6" t="s">
        <v>27978</v>
      </c>
      <c r="F11854" s="7">
        <v>5000</v>
      </c>
      <c r="G11854" s="8">
        <v>0.1</v>
      </c>
      <c r="H11854" s="7">
        <f t="shared" si="185"/>
        <v>4500</v>
      </c>
    </row>
    <row r="11855" spans="1:8" x14ac:dyDescent="0.35">
      <c r="A11855" s="6" t="s">
        <v>27830</v>
      </c>
      <c r="B11855" s="6" t="s">
        <v>31</v>
      </c>
      <c r="C11855" s="6" t="s">
        <v>27979</v>
      </c>
      <c r="D11855" s="6" t="s">
        <v>27980</v>
      </c>
      <c r="E11855" s="6" t="s">
        <v>27981</v>
      </c>
      <c r="F11855" s="7">
        <v>30600</v>
      </c>
      <c r="G11855" s="8">
        <v>0.1</v>
      </c>
      <c r="H11855" s="7">
        <f t="shared" si="185"/>
        <v>27540</v>
      </c>
    </row>
    <row r="11856" spans="1:8" x14ac:dyDescent="0.35">
      <c r="A11856" s="6" t="s">
        <v>27830</v>
      </c>
      <c r="B11856" s="6" t="s">
        <v>31</v>
      </c>
      <c r="C11856" s="6" t="s">
        <v>27979</v>
      </c>
      <c r="D11856" s="6" t="s">
        <v>27982</v>
      </c>
      <c r="E11856" s="6" t="s">
        <v>27983</v>
      </c>
      <c r="F11856" s="7">
        <v>91800</v>
      </c>
      <c r="G11856" s="8">
        <v>0.1</v>
      </c>
      <c r="H11856" s="7">
        <f t="shared" si="185"/>
        <v>82620</v>
      </c>
    </row>
    <row r="11857" spans="1:8" x14ac:dyDescent="0.35">
      <c r="A11857" s="6" t="s">
        <v>27830</v>
      </c>
      <c r="B11857" s="6" t="s">
        <v>31</v>
      </c>
      <c r="C11857" s="6" t="s">
        <v>27979</v>
      </c>
      <c r="D11857" s="6" t="s">
        <v>27984</v>
      </c>
      <c r="E11857" s="6" t="s">
        <v>27985</v>
      </c>
      <c r="F11857" s="7">
        <v>153000</v>
      </c>
      <c r="G11857" s="8">
        <v>0.1</v>
      </c>
      <c r="H11857" s="7">
        <f t="shared" si="185"/>
        <v>137700</v>
      </c>
    </row>
    <row r="11858" spans="1:8" x14ac:dyDescent="0.35">
      <c r="A11858" s="6" t="s">
        <v>27830</v>
      </c>
      <c r="B11858" s="6" t="s">
        <v>31</v>
      </c>
      <c r="C11858" s="6" t="s">
        <v>27986</v>
      </c>
      <c r="D11858" s="6" t="s">
        <v>27987</v>
      </c>
      <c r="E11858" s="6" t="s">
        <v>27988</v>
      </c>
      <c r="F11858" s="7">
        <v>38250</v>
      </c>
      <c r="G11858" s="8">
        <v>0.1</v>
      </c>
      <c r="H11858" s="7">
        <f t="shared" si="185"/>
        <v>34425</v>
      </c>
    </row>
    <row r="11859" spans="1:8" x14ac:dyDescent="0.35">
      <c r="A11859" s="6" t="s">
        <v>27830</v>
      </c>
      <c r="B11859" s="6" t="s">
        <v>31</v>
      </c>
      <c r="C11859" s="6" t="s">
        <v>27986</v>
      </c>
      <c r="D11859" s="6" t="s">
        <v>27989</v>
      </c>
      <c r="E11859" s="6" t="s">
        <v>27990</v>
      </c>
      <c r="F11859" s="7">
        <v>114750</v>
      </c>
      <c r="G11859" s="8">
        <v>0.1</v>
      </c>
      <c r="H11859" s="7">
        <f t="shared" si="185"/>
        <v>103275</v>
      </c>
    </row>
    <row r="11860" spans="1:8" x14ac:dyDescent="0.35">
      <c r="A11860" s="6" t="s">
        <v>27830</v>
      </c>
      <c r="B11860" s="6" t="s">
        <v>31</v>
      </c>
      <c r="C11860" s="6" t="s">
        <v>27986</v>
      </c>
      <c r="D11860" s="6" t="s">
        <v>27991</v>
      </c>
      <c r="E11860" s="6" t="s">
        <v>27992</v>
      </c>
      <c r="F11860" s="7">
        <v>191250</v>
      </c>
      <c r="G11860" s="8">
        <v>0.1</v>
      </c>
      <c r="H11860" s="7">
        <f t="shared" si="185"/>
        <v>172125</v>
      </c>
    </row>
    <row r="11861" spans="1:8" x14ac:dyDescent="0.35">
      <c r="A11861" s="6" t="s">
        <v>27830</v>
      </c>
      <c r="B11861" s="6" t="s">
        <v>31</v>
      </c>
      <c r="C11861" s="6" t="s">
        <v>27993</v>
      </c>
      <c r="D11861" s="6" t="s">
        <v>27994</v>
      </c>
      <c r="E11861" s="6" t="s">
        <v>27995</v>
      </c>
      <c r="F11861" s="7">
        <v>7650</v>
      </c>
      <c r="G11861" s="8">
        <v>0.1</v>
      </c>
      <c r="H11861" s="7">
        <f t="shared" si="185"/>
        <v>6885</v>
      </c>
    </row>
    <row r="11862" spans="1:8" x14ac:dyDescent="0.35">
      <c r="A11862" s="6" t="s">
        <v>27830</v>
      </c>
      <c r="B11862" s="6" t="s">
        <v>31</v>
      </c>
      <c r="C11862" s="6" t="s">
        <v>27993</v>
      </c>
      <c r="D11862" s="6" t="s">
        <v>27996</v>
      </c>
      <c r="E11862" s="6" t="s">
        <v>27997</v>
      </c>
      <c r="F11862" s="7">
        <v>22950</v>
      </c>
      <c r="G11862" s="8">
        <v>0.1</v>
      </c>
      <c r="H11862" s="7">
        <f t="shared" si="185"/>
        <v>20655</v>
      </c>
    </row>
    <row r="11863" spans="1:8" x14ac:dyDescent="0.35">
      <c r="A11863" s="6" t="s">
        <v>27830</v>
      </c>
      <c r="B11863" s="6" t="s">
        <v>31</v>
      </c>
      <c r="C11863" s="6" t="s">
        <v>27993</v>
      </c>
      <c r="D11863" s="6" t="s">
        <v>27998</v>
      </c>
      <c r="E11863" s="6" t="s">
        <v>27999</v>
      </c>
      <c r="F11863" s="7">
        <v>38250</v>
      </c>
      <c r="G11863" s="8">
        <v>0.1</v>
      </c>
      <c r="H11863" s="7">
        <f t="shared" si="185"/>
        <v>34425</v>
      </c>
    </row>
    <row r="11864" spans="1:8" x14ac:dyDescent="0.35">
      <c r="A11864" s="6" t="s">
        <v>27830</v>
      </c>
      <c r="B11864" s="6" t="s">
        <v>31</v>
      </c>
      <c r="C11864" s="6" t="s">
        <v>28000</v>
      </c>
      <c r="D11864" s="6" t="s">
        <v>28001</v>
      </c>
      <c r="E11864" s="6" t="s">
        <v>28002</v>
      </c>
      <c r="F11864" s="7">
        <v>7650</v>
      </c>
      <c r="G11864" s="8">
        <v>0.1</v>
      </c>
      <c r="H11864" s="7">
        <f t="shared" si="185"/>
        <v>6885</v>
      </c>
    </row>
    <row r="11865" spans="1:8" x14ac:dyDescent="0.35">
      <c r="A11865" s="6" t="s">
        <v>27830</v>
      </c>
      <c r="B11865" s="6" t="s">
        <v>31</v>
      </c>
      <c r="C11865" s="6" t="s">
        <v>28000</v>
      </c>
      <c r="D11865" s="6" t="s">
        <v>28003</v>
      </c>
      <c r="E11865" s="6" t="s">
        <v>28004</v>
      </c>
      <c r="F11865" s="7">
        <v>22950</v>
      </c>
      <c r="G11865" s="8">
        <v>0.1</v>
      </c>
      <c r="H11865" s="7">
        <f t="shared" si="185"/>
        <v>20655</v>
      </c>
    </row>
    <row r="11866" spans="1:8" x14ac:dyDescent="0.35">
      <c r="A11866" s="6" t="s">
        <v>27830</v>
      </c>
      <c r="B11866" s="6" t="s">
        <v>31</v>
      </c>
      <c r="C11866" s="6" t="s">
        <v>28000</v>
      </c>
      <c r="D11866" s="6" t="s">
        <v>28005</v>
      </c>
      <c r="E11866" s="6" t="s">
        <v>28006</v>
      </c>
      <c r="F11866" s="7">
        <v>38250</v>
      </c>
      <c r="G11866" s="8">
        <v>0.1</v>
      </c>
      <c r="H11866" s="7">
        <f t="shared" si="185"/>
        <v>34425</v>
      </c>
    </row>
    <row r="11867" spans="1:8" x14ac:dyDescent="0.35">
      <c r="A11867" s="6" t="s">
        <v>27830</v>
      </c>
      <c r="B11867" s="6" t="s">
        <v>31</v>
      </c>
      <c r="C11867" s="6" t="s">
        <v>28007</v>
      </c>
      <c r="D11867" s="6" t="s">
        <v>28008</v>
      </c>
      <c r="E11867" s="6" t="s">
        <v>28009</v>
      </c>
      <c r="F11867" s="7">
        <v>18360</v>
      </c>
      <c r="G11867" s="8">
        <v>0.1</v>
      </c>
      <c r="H11867" s="7">
        <f t="shared" si="185"/>
        <v>16524</v>
      </c>
    </row>
    <row r="11868" spans="1:8" x14ac:dyDescent="0.35">
      <c r="A11868" s="6" t="s">
        <v>27830</v>
      </c>
      <c r="B11868" s="6" t="s">
        <v>31</v>
      </c>
      <c r="C11868" s="6" t="s">
        <v>28007</v>
      </c>
      <c r="D11868" s="6" t="s">
        <v>28010</v>
      </c>
      <c r="E11868" s="6" t="s">
        <v>28011</v>
      </c>
      <c r="F11868" s="7">
        <v>55080</v>
      </c>
      <c r="G11868" s="8">
        <v>0.1</v>
      </c>
      <c r="H11868" s="7">
        <f t="shared" si="185"/>
        <v>49572</v>
      </c>
    </row>
    <row r="11869" spans="1:8" x14ac:dyDescent="0.35">
      <c r="A11869" s="6" t="s">
        <v>27830</v>
      </c>
      <c r="B11869" s="6" t="s">
        <v>31</v>
      </c>
      <c r="C11869" s="6" t="s">
        <v>28007</v>
      </c>
      <c r="D11869" s="6" t="s">
        <v>28012</v>
      </c>
      <c r="E11869" s="6" t="s">
        <v>28013</v>
      </c>
      <c r="F11869" s="7">
        <v>91800</v>
      </c>
      <c r="G11869" s="8">
        <v>0.1</v>
      </c>
      <c r="H11869" s="7">
        <f t="shared" si="185"/>
        <v>82620</v>
      </c>
    </row>
    <row r="11870" spans="1:8" x14ac:dyDescent="0.35">
      <c r="A11870" s="6" t="s">
        <v>27830</v>
      </c>
      <c r="B11870" s="6" t="s">
        <v>31</v>
      </c>
      <c r="C11870" s="6" t="s">
        <v>28014</v>
      </c>
      <c r="D11870" s="6" t="s">
        <v>28015</v>
      </c>
      <c r="E11870" s="6" t="s">
        <v>28016</v>
      </c>
      <c r="F11870" s="7">
        <v>33660</v>
      </c>
      <c r="G11870" s="8">
        <v>0.1</v>
      </c>
      <c r="H11870" s="7">
        <f t="shared" si="185"/>
        <v>30294</v>
      </c>
    </row>
    <row r="11871" spans="1:8" x14ac:dyDescent="0.35">
      <c r="A11871" s="6" t="s">
        <v>27830</v>
      </c>
      <c r="B11871" s="6" t="s">
        <v>31</v>
      </c>
      <c r="C11871" s="6" t="s">
        <v>28014</v>
      </c>
      <c r="D11871" s="6" t="s">
        <v>28017</v>
      </c>
      <c r="E11871" s="6" t="s">
        <v>28018</v>
      </c>
      <c r="F11871" s="7">
        <v>100980</v>
      </c>
      <c r="G11871" s="8">
        <v>0.1</v>
      </c>
      <c r="H11871" s="7">
        <f t="shared" si="185"/>
        <v>90882</v>
      </c>
    </row>
    <row r="11872" spans="1:8" x14ac:dyDescent="0.35">
      <c r="A11872" s="6" t="s">
        <v>27830</v>
      </c>
      <c r="B11872" s="6" t="s">
        <v>31</v>
      </c>
      <c r="C11872" s="6" t="s">
        <v>28014</v>
      </c>
      <c r="D11872" s="6" t="s">
        <v>28019</v>
      </c>
      <c r="E11872" s="6" t="s">
        <v>28020</v>
      </c>
      <c r="F11872" s="7">
        <v>168300</v>
      </c>
      <c r="G11872" s="8">
        <v>0.1</v>
      </c>
      <c r="H11872" s="7">
        <f t="shared" si="185"/>
        <v>151470</v>
      </c>
    </row>
    <row r="11873" spans="1:8" x14ac:dyDescent="0.35">
      <c r="A11873" s="6" t="s">
        <v>27830</v>
      </c>
      <c r="B11873" s="6" t="s">
        <v>31</v>
      </c>
      <c r="C11873" s="6" t="s">
        <v>28021</v>
      </c>
      <c r="D11873" s="6" t="s">
        <v>28022</v>
      </c>
      <c r="E11873" s="6" t="s">
        <v>28023</v>
      </c>
      <c r="F11873" s="7">
        <v>11475</v>
      </c>
      <c r="G11873" s="8">
        <v>0.1</v>
      </c>
      <c r="H11873" s="7">
        <f t="shared" si="185"/>
        <v>10327.5</v>
      </c>
    </row>
    <row r="11874" spans="1:8" x14ac:dyDescent="0.35">
      <c r="A11874" s="6" t="s">
        <v>27830</v>
      </c>
      <c r="B11874" s="6" t="s">
        <v>31</v>
      </c>
      <c r="C11874" s="6" t="s">
        <v>28021</v>
      </c>
      <c r="D11874" s="6" t="s">
        <v>28024</v>
      </c>
      <c r="E11874" s="6" t="s">
        <v>28025</v>
      </c>
      <c r="F11874" s="7">
        <v>34425</v>
      </c>
      <c r="G11874" s="8">
        <v>0.1</v>
      </c>
      <c r="H11874" s="7">
        <f t="shared" si="185"/>
        <v>30982.5</v>
      </c>
    </row>
    <row r="11875" spans="1:8" x14ac:dyDescent="0.35">
      <c r="A11875" s="6" t="s">
        <v>27830</v>
      </c>
      <c r="B11875" s="6" t="s">
        <v>31</v>
      </c>
      <c r="C11875" s="6" t="s">
        <v>28021</v>
      </c>
      <c r="D11875" s="6" t="s">
        <v>28026</v>
      </c>
      <c r="E11875" s="6" t="s">
        <v>28027</v>
      </c>
      <c r="F11875" s="7">
        <v>57375</v>
      </c>
      <c r="G11875" s="8">
        <v>0.1</v>
      </c>
      <c r="H11875" s="7">
        <f t="shared" si="185"/>
        <v>51637.5</v>
      </c>
    </row>
    <row r="11876" spans="1:8" x14ac:dyDescent="0.35">
      <c r="A11876" s="6" t="s">
        <v>27830</v>
      </c>
      <c r="B11876" s="6" t="s">
        <v>6</v>
      </c>
      <c r="C11876" s="6" t="s">
        <v>28028</v>
      </c>
      <c r="D11876" s="6" t="s">
        <v>28029</v>
      </c>
      <c r="E11876" s="6" t="s">
        <v>28030</v>
      </c>
      <c r="F11876" s="7">
        <v>204325</v>
      </c>
      <c r="G11876" s="8">
        <v>0.1</v>
      </c>
      <c r="H11876" s="7">
        <f t="shared" si="185"/>
        <v>183892.5</v>
      </c>
    </row>
    <row r="11877" spans="1:8" x14ac:dyDescent="0.35">
      <c r="A11877" s="6" t="s">
        <v>27830</v>
      </c>
      <c r="B11877" s="6" t="s">
        <v>6</v>
      </c>
      <c r="C11877" s="6" t="s">
        <v>28031</v>
      </c>
      <c r="D11877" s="6" t="s">
        <v>28032</v>
      </c>
      <c r="E11877" s="6" t="s">
        <v>28033</v>
      </c>
      <c r="F11877" s="7">
        <v>378001.25</v>
      </c>
      <c r="G11877" s="8">
        <v>0.1</v>
      </c>
      <c r="H11877" s="7">
        <f t="shared" si="185"/>
        <v>340201.125</v>
      </c>
    </row>
    <row r="11878" spans="1:8" x14ac:dyDescent="0.35">
      <c r="A11878" s="6" t="s">
        <v>27830</v>
      </c>
      <c r="B11878" s="6" t="s">
        <v>6</v>
      </c>
      <c r="C11878" s="6" t="s">
        <v>28031</v>
      </c>
      <c r="D11878" s="6" t="s">
        <v>28034</v>
      </c>
      <c r="E11878" s="6" t="s">
        <v>28035</v>
      </c>
      <c r="F11878" s="7">
        <v>725353.75</v>
      </c>
      <c r="G11878" s="8">
        <v>0.1</v>
      </c>
      <c r="H11878" s="7">
        <f t="shared" si="185"/>
        <v>652818.375</v>
      </c>
    </row>
    <row r="11879" spans="1:8" x14ac:dyDescent="0.35">
      <c r="A11879" s="6" t="s">
        <v>27830</v>
      </c>
      <c r="B11879" s="6" t="s">
        <v>6</v>
      </c>
      <c r="C11879" s="6" t="s">
        <v>28031</v>
      </c>
      <c r="D11879" s="6" t="s">
        <v>28036</v>
      </c>
      <c r="E11879" s="6" t="s">
        <v>28037</v>
      </c>
      <c r="F11879" s="7">
        <v>1072706.25</v>
      </c>
      <c r="G11879" s="8">
        <v>0.1</v>
      </c>
      <c r="H11879" s="7">
        <f t="shared" si="185"/>
        <v>965435.625</v>
      </c>
    </row>
    <row r="11880" spans="1:8" x14ac:dyDescent="0.35">
      <c r="A11880" s="6" t="s">
        <v>27830</v>
      </c>
      <c r="B11880" s="6" t="s">
        <v>6</v>
      </c>
      <c r="C11880" s="6" t="s">
        <v>28038</v>
      </c>
      <c r="D11880" s="6" t="s">
        <v>28039</v>
      </c>
      <c r="E11880" s="6" t="s">
        <v>28040</v>
      </c>
      <c r="F11880" s="7">
        <v>347352.5</v>
      </c>
      <c r="G11880" s="8">
        <v>0.1</v>
      </c>
      <c r="H11880" s="7">
        <f t="shared" si="185"/>
        <v>312617.25</v>
      </c>
    </row>
    <row r="11881" spans="1:8" x14ac:dyDescent="0.35">
      <c r="A11881" s="6" t="s">
        <v>27830</v>
      </c>
      <c r="B11881" s="6" t="s">
        <v>6</v>
      </c>
      <c r="C11881" s="6" t="s">
        <v>28038</v>
      </c>
      <c r="D11881" s="6" t="s">
        <v>28041</v>
      </c>
      <c r="E11881" s="6" t="s">
        <v>28042</v>
      </c>
      <c r="F11881" s="7">
        <v>633407.5</v>
      </c>
      <c r="G11881" s="8">
        <v>0.1</v>
      </c>
      <c r="H11881" s="7">
        <f t="shared" si="185"/>
        <v>570066.75</v>
      </c>
    </row>
    <row r="11882" spans="1:8" x14ac:dyDescent="0.35">
      <c r="A11882" s="6" t="s">
        <v>27830</v>
      </c>
      <c r="B11882" s="6" t="s">
        <v>6</v>
      </c>
      <c r="C11882" s="6" t="s">
        <v>28038</v>
      </c>
      <c r="D11882" s="6" t="s">
        <v>28043</v>
      </c>
      <c r="E11882" s="6" t="s">
        <v>28044</v>
      </c>
      <c r="F11882" s="7">
        <v>919462.5</v>
      </c>
      <c r="G11882" s="8">
        <v>0.1</v>
      </c>
      <c r="H11882" s="7">
        <f t="shared" si="185"/>
        <v>827516.25</v>
      </c>
    </row>
    <row r="11883" spans="1:8" x14ac:dyDescent="0.35">
      <c r="A11883" s="6" t="s">
        <v>27830</v>
      </c>
      <c r="B11883" s="6" t="s">
        <v>31</v>
      </c>
      <c r="C11883" s="6" t="s">
        <v>28045</v>
      </c>
      <c r="D11883" s="6" t="s">
        <v>28046</v>
      </c>
      <c r="E11883" s="6" t="s">
        <v>28047</v>
      </c>
      <c r="F11883" s="7">
        <v>173676.25</v>
      </c>
      <c r="G11883" s="8">
        <v>0.1</v>
      </c>
      <c r="H11883" s="7">
        <f t="shared" si="185"/>
        <v>156308.625</v>
      </c>
    </row>
    <row r="11884" spans="1:8" x14ac:dyDescent="0.35">
      <c r="A11884" s="6" t="s">
        <v>27830</v>
      </c>
      <c r="B11884" s="6" t="s">
        <v>31</v>
      </c>
      <c r="C11884" s="6" t="s">
        <v>28045</v>
      </c>
      <c r="D11884" s="6" t="s">
        <v>28048</v>
      </c>
      <c r="E11884" s="6" t="s">
        <v>28049</v>
      </c>
      <c r="F11884" s="7">
        <v>521028.75</v>
      </c>
      <c r="G11884" s="8">
        <v>0.1</v>
      </c>
      <c r="H11884" s="7">
        <f t="shared" si="185"/>
        <v>468925.875</v>
      </c>
    </row>
    <row r="11885" spans="1:8" x14ac:dyDescent="0.35">
      <c r="A11885" s="6" t="s">
        <v>27830</v>
      </c>
      <c r="B11885" s="6" t="s">
        <v>31</v>
      </c>
      <c r="C11885" s="6" t="s">
        <v>28045</v>
      </c>
      <c r="D11885" s="6" t="s">
        <v>28050</v>
      </c>
      <c r="E11885" s="6" t="s">
        <v>28051</v>
      </c>
      <c r="F11885" s="7">
        <v>868381.25</v>
      </c>
      <c r="G11885" s="8">
        <v>0.1</v>
      </c>
      <c r="H11885" s="7">
        <f t="shared" si="185"/>
        <v>781543.125</v>
      </c>
    </row>
    <row r="11886" spans="1:8" x14ac:dyDescent="0.35">
      <c r="A11886" s="6" t="s">
        <v>27830</v>
      </c>
      <c r="B11886" s="6" t="s">
        <v>31</v>
      </c>
      <c r="C11886" s="6" t="s">
        <v>28052</v>
      </c>
      <c r="D11886" s="6" t="s">
        <v>28053</v>
      </c>
      <c r="E11886" s="6" t="s">
        <v>28054</v>
      </c>
      <c r="F11886" s="7">
        <v>143027.5</v>
      </c>
      <c r="G11886" s="8">
        <v>0.1</v>
      </c>
      <c r="H11886" s="7">
        <f t="shared" si="185"/>
        <v>128724.75</v>
      </c>
    </row>
    <row r="11887" spans="1:8" x14ac:dyDescent="0.35">
      <c r="A11887" s="6" t="s">
        <v>27830</v>
      </c>
      <c r="B11887" s="6" t="s">
        <v>31</v>
      </c>
      <c r="C11887" s="6" t="s">
        <v>28052</v>
      </c>
      <c r="D11887" s="6" t="s">
        <v>28055</v>
      </c>
      <c r="E11887" s="6" t="s">
        <v>28056</v>
      </c>
      <c r="F11887" s="7">
        <v>429082.5</v>
      </c>
      <c r="G11887" s="8">
        <v>0.1</v>
      </c>
      <c r="H11887" s="7">
        <f t="shared" si="185"/>
        <v>386174.25</v>
      </c>
    </row>
    <row r="11888" spans="1:8" x14ac:dyDescent="0.35">
      <c r="A11888" s="6" t="s">
        <v>27830</v>
      </c>
      <c r="B11888" s="6" t="s">
        <v>31</v>
      </c>
      <c r="C11888" s="6" t="s">
        <v>28052</v>
      </c>
      <c r="D11888" s="6" t="s">
        <v>28057</v>
      </c>
      <c r="E11888" s="6" t="s">
        <v>28058</v>
      </c>
      <c r="F11888" s="7">
        <v>715137.5</v>
      </c>
      <c r="G11888" s="8">
        <v>0.1</v>
      </c>
      <c r="H11888" s="7">
        <f t="shared" si="185"/>
        <v>643623.75</v>
      </c>
    </row>
    <row r="11889" spans="1:8" x14ac:dyDescent="0.35">
      <c r="A11889" s="6" t="s">
        <v>27830</v>
      </c>
      <c r="B11889" s="6" t="s">
        <v>31</v>
      </c>
      <c r="C11889" s="6" t="s">
        <v>28059</v>
      </c>
      <c r="D11889" s="6" t="s">
        <v>28060</v>
      </c>
      <c r="E11889" s="6" t="s">
        <v>28061</v>
      </c>
      <c r="F11889" s="7">
        <v>91946.25</v>
      </c>
      <c r="G11889" s="8">
        <v>0.1</v>
      </c>
      <c r="H11889" s="7">
        <f t="shared" si="185"/>
        <v>82751.625</v>
      </c>
    </row>
    <row r="11890" spans="1:8" x14ac:dyDescent="0.35">
      <c r="A11890" s="6" t="s">
        <v>27830</v>
      </c>
      <c r="B11890" s="6" t="s">
        <v>31</v>
      </c>
      <c r="C11890" s="6" t="s">
        <v>28059</v>
      </c>
      <c r="D11890" s="6" t="s">
        <v>28062</v>
      </c>
      <c r="E11890" s="6" t="s">
        <v>28063</v>
      </c>
      <c r="F11890" s="7">
        <v>275838.75</v>
      </c>
      <c r="G11890" s="8">
        <v>0.1</v>
      </c>
      <c r="H11890" s="7">
        <f t="shared" si="185"/>
        <v>248254.875</v>
      </c>
    </row>
    <row r="11891" spans="1:8" x14ac:dyDescent="0.35">
      <c r="A11891" s="6" t="s">
        <v>27830</v>
      </c>
      <c r="B11891" s="6" t="s">
        <v>31</v>
      </c>
      <c r="C11891" s="6" t="s">
        <v>28059</v>
      </c>
      <c r="D11891" s="6" t="s">
        <v>28064</v>
      </c>
      <c r="E11891" s="6" t="s">
        <v>28065</v>
      </c>
      <c r="F11891" s="7">
        <v>459731.25</v>
      </c>
      <c r="G11891" s="8">
        <v>0.1</v>
      </c>
      <c r="H11891" s="7">
        <f t="shared" si="185"/>
        <v>413758.125</v>
      </c>
    </row>
    <row r="11892" spans="1:8" x14ac:dyDescent="0.35">
      <c r="A11892" s="6" t="s">
        <v>27830</v>
      </c>
      <c r="B11892" s="6" t="s">
        <v>31</v>
      </c>
      <c r="C11892" s="6" t="s">
        <v>28066</v>
      </c>
      <c r="D11892" s="6" t="s">
        <v>28067</v>
      </c>
      <c r="E11892" s="6" t="s">
        <v>28068</v>
      </c>
      <c r="F11892" s="7">
        <v>40865</v>
      </c>
      <c r="G11892" s="8">
        <v>0.1</v>
      </c>
      <c r="H11892" s="7">
        <f t="shared" si="185"/>
        <v>36778.5</v>
      </c>
    </row>
    <row r="11893" spans="1:8" x14ac:dyDescent="0.35">
      <c r="A11893" s="6" t="s">
        <v>27830</v>
      </c>
      <c r="B11893" s="6" t="s">
        <v>31</v>
      </c>
      <c r="C11893" s="6" t="s">
        <v>28066</v>
      </c>
      <c r="D11893" s="6" t="s">
        <v>28069</v>
      </c>
      <c r="E11893" s="6" t="s">
        <v>28070</v>
      </c>
      <c r="F11893" s="7">
        <v>122595</v>
      </c>
      <c r="G11893" s="8">
        <v>0.1</v>
      </c>
      <c r="H11893" s="7">
        <f t="shared" si="185"/>
        <v>110335.5</v>
      </c>
    </row>
    <row r="11894" spans="1:8" x14ac:dyDescent="0.35">
      <c r="A11894" s="6" t="s">
        <v>27830</v>
      </c>
      <c r="B11894" s="6" t="s">
        <v>31</v>
      </c>
      <c r="C11894" s="6" t="s">
        <v>28066</v>
      </c>
      <c r="D11894" s="6" t="s">
        <v>28071</v>
      </c>
      <c r="E11894" s="6" t="s">
        <v>28072</v>
      </c>
      <c r="F11894" s="7">
        <v>204325</v>
      </c>
      <c r="G11894" s="8">
        <v>0.1</v>
      </c>
      <c r="H11894" s="7">
        <f t="shared" si="185"/>
        <v>183892.5</v>
      </c>
    </row>
    <row r="11895" spans="1:8" x14ac:dyDescent="0.35">
      <c r="A11895" s="6" t="s">
        <v>27830</v>
      </c>
      <c r="B11895" s="6" t="s">
        <v>84</v>
      </c>
      <c r="C11895" s="6" t="s">
        <v>28073</v>
      </c>
      <c r="D11895" s="6" t="s">
        <v>28074</v>
      </c>
      <c r="E11895" s="6" t="s">
        <v>28075</v>
      </c>
      <c r="F11895" s="7">
        <v>61297.5</v>
      </c>
      <c r="G11895" s="8">
        <v>0.1</v>
      </c>
      <c r="H11895" s="7">
        <f t="shared" si="185"/>
        <v>55167.75</v>
      </c>
    </row>
    <row r="11896" spans="1:8" x14ac:dyDescent="0.35">
      <c r="A11896" s="6" t="s">
        <v>27830</v>
      </c>
      <c r="B11896" s="6" t="s">
        <v>84</v>
      </c>
      <c r="C11896" s="6" t="s">
        <v>28073</v>
      </c>
      <c r="D11896" s="6" t="s">
        <v>28076</v>
      </c>
      <c r="E11896" s="6" t="s">
        <v>28077</v>
      </c>
      <c r="F11896" s="7">
        <v>183892.5</v>
      </c>
      <c r="G11896" s="8">
        <v>0.1</v>
      </c>
      <c r="H11896" s="7">
        <f t="shared" si="185"/>
        <v>165503.25</v>
      </c>
    </row>
    <row r="11897" spans="1:8" x14ac:dyDescent="0.35">
      <c r="A11897" s="6" t="s">
        <v>27830</v>
      </c>
      <c r="B11897" s="6" t="s">
        <v>84</v>
      </c>
      <c r="C11897" s="6" t="s">
        <v>28073</v>
      </c>
      <c r="D11897" s="6" t="s">
        <v>28078</v>
      </c>
      <c r="E11897" s="6" t="s">
        <v>28079</v>
      </c>
      <c r="F11897" s="7">
        <v>306487.5</v>
      </c>
      <c r="G11897" s="8">
        <v>0.1</v>
      </c>
      <c r="H11897" s="7">
        <f t="shared" si="185"/>
        <v>275838.75</v>
      </c>
    </row>
    <row r="11898" spans="1:8" x14ac:dyDescent="0.35">
      <c r="A11898" s="6" t="s">
        <v>27830</v>
      </c>
      <c r="B11898" s="6" t="s">
        <v>31</v>
      </c>
      <c r="C11898" s="6" t="s">
        <v>28080</v>
      </c>
      <c r="D11898" s="6" t="s">
        <v>28081</v>
      </c>
      <c r="E11898" s="6" t="s">
        <v>28082</v>
      </c>
      <c r="F11898" s="7">
        <v>40865</v>
      </c>
      <c r="G11898" s="8">
        <v>0.1</v>
      </c>
      <c r="H11898" s="7">
        <f t="shared" si="185"/>
        <v>36778.5</v>
      </c>
    </row>
    <row r="11899" spans="1:8" x14ac:dyDescent="0.35">
      <c r="A11899" s="6" t="s">
        <v>27830</v>
      </c>
      <c r="B11899" s="6" t="s">
        <v>31</v>
      </c>
      <c r="C11899" s="6" t="s">
        <v>28080</v>
      </c>
      <c r="D11899" s="6" t="s">
        <v>28083</v>
      </c>
      <c r="E11899" s="6" t="s">
        <v>28084</v>
      </c>
      <c r="F11899" s="7">
        <v>122595</v>
      </c>
      <c r="G11899" s="8">
        <v>0.1</v>
      </c>
      <c r="H11899" s="7">
        <f t="shared" si="185"/>
        <v>110335.5</v>
      </c>
    </row>
    <row r="11900" spans="1:8" x14ac:dyDescent="0.35">
      <c r="A11900" s="6" t="s">
        <v>27830</v>
      </c>
      <c r="B11900" s="6" t="s">
        <v>31</v>
      </c>
      <c r="C11900" s="6" t="s">
        <v>28080</v>
      </c>
      <c r="D11900" s="6" t="s">
        <v>28085</v>
      </c>
      <c r="E11900" s="6" t="s">
        <v>28086</v>
      </c>
      <c r="F11900" s="7">
        <v>204325</v>
      </c>
      <c r="G11900" s="8">
        <v>0.1</v>
      </c>
      <c r="H11900" s="7">
        <f t="shared" si="185"/>
        <v>183892.5</v>
      </c>
    </row>
    <row r="11901" spans="1:8" x14ac:dyDescent="0.35">
      <c r="A11901" s="6" t="s">
        <v>27830</v>
      </c>
      <c r="B11901" s="6" t="s">
        <v>31</v>
      </c>
      <c r="C11901" s="6" t="s">
        <v>28087</v>
      </c>
      <c r="D11901" s="6" t="s">
        <v>28088</v>
      </c>
      <c r="E11901" s="6" t="s">
        <v>28089</v>
      </c>
      <c r="F11901" s="7">
        <v>61297.5</v>
      </c>
      <c r="G11901" s="8">
        <v>0.1</v>
      </c>
      <c r="H11901" s="7">
        <f t="shared" si="185"/>
        <v>55167.75</v>
      </c>
    </row>
    <row r="11902" spans="1:8" x14ac:dyDescent="0.35">
      <c r="A11902" s="6" t="s">
        <v>27830</v>
      </c>
      <c r="B11902" s="6" t="s">
        <v>31</v>
      </c>
      <c r="C11902" s="6" t="s">
        <v>28087</v>
      </c>
      <c r="D11902" s="6" t="s">
        <v>28090</v>
      </c>
      <c r="E11902" s="6" t="s">
        <v>28091</v>
      </c>
      <c r="F11902" s="7">
        <v>183892.5</v>
      </c>
      <c r="G11902" s="8">
        <v>0.1</v>
      </c>
      <c r="H11902" s="7">
        <f t="shared" si="185"/>
        <v>165503.25</v>
      </c>
    </row>
    <row r="11903" spans="1:8" x14ac:dyDescent="0.35">
      <c r="A11903" s="6" t="s">
        <v>27830</v>
      </c>
      <c r="B11903" s="6" t="s">
        <v>31</v>
      </c>
      <c r="C11903" s="6" t="s">
        <v>28087</v>
      </c>
      <c r="D11903" s="6" t="s">
        <v>28092</v>
      </c>
      <c r="E11903" s="6" t="s">
        <v>28093</v>
      </c>
      <c r="F11903" s="7">
        <v>306487.5</v>
      </c>
      <c r="G11903" s="8">
        <v>0.1</v>
      </c>
      <c r="H11903" s="7">
        <f t="shared" si="185"/>
        <v>275838.75</v>
      </c>
    </row>
    <row r="11904" spans="1:8" x14ac:dyDescent="0.35">
      <c r="A11904" s="6" t="s">
        <v>27830</v>
      </c>
      <c r="B11904" s="6" t="s">
        <v>31</v>
      </c>
      <c r="C11904" s="6" t="s">
        <v>28094</v>
      </c>
      <c r="D11904" s="6" t="s">
        <v>28095</v>
      </c>
      <c r="E11904" s="6" t="s">
        <v>28096</v>
      </c>
      <c r="F11904" s="7">
        <v>40865</v>
      </c>
      <c r="G11904" s="8">
        <v>0.1</v>
      </c>
      <c r="H11904" s="7">
        <f t="shared" si="185"/>
        <v>36778.5</v>
      </c>
    </row>
    <row r="11905" spans="1:8" x14ac:dyDescent="0.35">
      <c r="A11905" s="6" t="s">
        <v>27830</v>
      </c>
      <c r="B11905" s="6" t="s">
        <v>31</v>
      </c>
      <c r="C11905" s="6" t="s">
        <v>28094</v>
      </c>
      <c r="D11905" s="6" t="s">
        <v>28097</v>
      </c>
      <c r="E11905" s="6" t="s">
        <v>28098</v>
      </c>
      <c r="F11905" s="7">
        <v>122595</v>
      </c>
      <c r="G11905" s="8">
        <v>0.1</v>
      </c>
      <c r="H11905" s="7">
        <f t="shared" si="185"/>
        <v>110335.5</v>
      </c>
    </row>
    <row r="11906" spans="1:8" x14ac:dyDescent="0.35">
      <c r="A11906" s="6" t="s">
        <v>27830</v>
      </c>
      <c r="B11906" s="6" t="s">
        <v>31</v>
      </c>
      <c r="C11906" s="6" t="s">
        <v>28094</v>
      </c>
      <c r="D11906" s="6" t="s">
        <v>28099</v>
      </c>
      <c r="E11906" s="6" t="s">
        <v>28100</v>
      </c>
      <c r="F11906" s="7">
        <v>204325</v>
      </c>
      <c r="G11906" s="8">
        <v>0.1</v>
      </c>
      <c r="H11906" s="7">
        <f t="shared" si="185"/>
        <v>183892.5</v>
      </c>
    </row>
    <row r="11907" spans="1:8" x14ac:dyDescent="0.35">
      <c r="A11907" s="6" t="s">
        <v>27830</v>
      </c>
      <c r="B11907" s="6" t="s">
        <v>31</v>
      </c>
      <c r="C11907" s="6" t="s">
        <v>28101</v>
      </c>
      <c r="D11907" s="6" t="s">
        <v>28102</v>
      </c>
      <c r="E11907" s="6" t="s">
        <v>28103</v>
      </c>
      <c r="F11907" s="7">
        <v>40865</v>
      </c>
      <c r="G11907" s="8">
        <v>0.1</v>
      </c>
      <c r="H11907" s="7">
        <f t="shared" si="185"/>
        <v>36778.5</v>
      </c>
    </row>
    <row r="11908" spans="1:8" x14ac:dyDescent="0.35">
      <c r="A11908" s="6" t="s">
        <v>27830</v>
      </c>
      <c r="B11908" s="6" t="s">
        <v>31</v>
      </c>
      <c r="C11908" s="6" t="s">
        <v>28101</v>
      </c>
      <c r="D11908" s="6" t="s">
        <v>28104</v>
      </c>
      <c r="E11908" s="6" t="s">
        <v>28105</v>
      </c>
      <c r="F11908" s="7">
        <v>122595</v>
      </c>
      <c r="G11908" s="8">
        <v>0.1</v>
      </c>
      <c r="H11908" s="7">
        <f t="shared" si="185"/>
        <v>110335.5</v>
      </c>
    </row>
    <row r="11909" spans="1:8" x14ac:dyDescent="0.35">
      <c r="A11909" s="6" t="s">
        <v>27830</v>
      </c>
      <c r="B11909" s="6" t="s">
        <v>31</v>
      </c>
      <c r="C11909" s="6" t="s">
        <v>28101</v>
      </c>
      <c r="D11909" s="6" t="s">
        <v>28106</v>
      </c>
      <c r="E11909" s="6" t="s">
        <v>28107</v>
      </c>
      <c r="F11909" s="7">
        <v>204325</v>
      </c>
      <c r="G11909" s="8">
        <v>0.1</v>
      </c>
      <c r="H11909" s="7">
        <f t="shared" ref="H11909:H11972" si="186">+F11909*(1-G11909)</f>
        <v>183892.5</v>
      </c>
    </row>
    <row r="11910" spans="1:8" x14ac:dyDescent="0.35">
      <c r="A11910" s="6" t="s">
        <v>27830</v>
      </c>
      <c r="B11910" s="6" t="s">
        <v>84</v>
      </c>
      <c r="C11910" s="6" t="s">
        <v>28108</v>
      </c>
      <c r="D11910" s="6" t="s">
        <v>28109</v>
      </c>
      <c r="E11910" s="6" t="s">
        <v>28110</v>
      </c>
      <c r="F11910" s="7">
        <v>51081.25</v>
      </c>
      <c r="G11910" s="8">
        <v>0.1</v>
      </c>
      <c r="H11910" s="7">
        <f t="shared" si="186"/>
        <v>45973.125</v>
      </c>
    </row>
    <row r="11911" spans="1:8" x14ac:dyDescent="0.35">
      <c r="A11911" s="6" t="s">
        <v>27830</v>
      </c>
      <c r="B11911" s="6" t="s">
        <v>84</v>
      </c>
      <c r="C11911" s="6" t="s">
        <v>28108</v>
      </c>
      <c r="D11911" s="6" t="s">
        <v>28111</v>
      </c>
      <c r="E11911" s="6" t="s">
        <v>28112</v>
      </c>
      <c r="F11911" s="7">
        <v>153243.75</v>
      </c>
      <c r="G11911" s="8">
        <v>0.1</v>
      </c>
      <c r="H11911" s="7">
        <f t="shared" si="186"/>
        <v>137919.375</v>
      </c>
    </row>
    <row r="11912" spans="1:8" x14ac:dyDescent="0.35">
      <c r="A11912" s="6" t="s">
        <v>27830</v>
      </c>
      <c r="B11912" s="6" t="s">
        <v>84</v>
      </c>
      <c r="C11912" s="6" t="s">
        <v>28108</v>
      </c>
      <c r="D11912" s="6" t="s">
        <v>28113</v>
      </c>
      <c r="E11912" s="6" t="s">
        <v>28114</v>
      </c>
      <c r="F11912" s="7">
        <v>255406.25</v>
      </c>
      <c r="G11912" s="8">
        <v>0.1</v>
      </c>
      <c r="H11912" s="7">
        <f t="shared" si="186"/>
        <v>229865.625</v>
      </c>
    </row>
    <row r="11913" spans="1:8" x14ac:dyDescent="0.35">
      <c r="A11913" s="6" t="s">
        <v>27830</v>
      </c>
      <c r="B11913" s="6" t="s">
        <v>84</v>
      </c>
      <c r="C11913" s="6" t="s">
        <v>28115</v>
      </c>
      <c r="D11913" s="6" t="s">
        <v>28116</v>
      </c>
      <c r="E11913" s="6" t="s">
        <v>28117</v>
      </c>
      <c r="F11913" s="7">
        <v>61297.5</v>
      </c>
      <c r="G11913" s="8">
        <v>0.1</v>
      </c>
      <c r="H11913" s="7">
        <f t="shared" si="186"/>
        <v>55167.75</v>
      </c>
    </row>
    <row r="11914" spans="1:8" x14ac:dyDescent="0.35">
      <c r="A11914" s="6" t="s">
        <v>27830</v>
      </c>
      <c r="B11914" s="6" t="s">
        <v>84</v>
      </c>
      <c r="C11914" s="6" t="s">
        <v>28115</v>
      </c>
      <c r="D11914" s="6" t="s">
        <v>28118</v>
      </c>
      <c r="E11914" s="6" t="s">
        <v>28119</v>
      </c>
      <c r="F11914" s="7">
        <v>183892.5</v>
      </c>
      <c r="G11914" s="8">
        <v>0.1</v>
      </c>
      <c r="H11914" s="7">
        <f t="shared" si="186"/>
        <v>165503.25</v>
      </c>
    </row>
    <row r="11915" spans="1:8" x14ac:dyDescent="0.35">
      <c r="A11915" s="6" t="s">
        <v>27830</v>
      </c>
      <c r="B11915" s="6" t="s">
        <v>84</v>
      </c>
      <c r="C11915" s="6" t="s">
        <v>28115</v>
      </c>
      <c r="D11915" s="6" t="s">
        <v>28120</v>
      </c>
      <c r="E11915" s="6" t="s">
        <v>28121</v>
      </c>
      <c r="F11915" s="7">
        <v>306487.5</v>
      </c>
      <c r="G11915" s="8">
        <v>0.1</v>
      </c>
      <c r="H11915" s="7">
        <f t="shared" si="186"/>
        <v>275838.75</v>
      </c>
    </row>
    <row r="11916" spans="1:8" x14ac:dyDescent="0.35">
      <c r="A11916" s="6" t="s">
        <v>27830</v>
      </c>
      <c r="B11916" s="6" t="s">
        <v>31</v>
      </c>
      <c r="C11916" s="6" t="s">
        <v>28122</v>
      </c>
      <c r="D11916" s="6" t="s">
        <v>28123</v>
      </c>
      <c r="E11916" s="6" t="s">
        <v>28124</v>
      </c>
      <c r="F11916" s="7">
        <v>40865</v>
      </c>
      <c r="G11916" s="8">
        <v>0.1</v>
      </c>
      <c r="H11916" s="7">
        <f t="shared" si="186"/>
        <v>36778.5</v>
      </c>
    </row>
    <row r="11917" spans="1:8" x14ac:dyDescent="0.35">
      <c r="A11917" s="6" t="s">
        <v>27830</v>
      </c>
      <c r="B11917" s="6" t="s">
        <v>31</v>
      </c>
      <c r="C11917" s="6" t="s">
        <v>28122</v>
      </c>
      <c r="D11917" s="6" t="s">
        <v>28125</v>
      </c>
      <c r="E11917" s="6" t="s">
        <v>28126</v>
      </c>
      <c r="F11917" s="7">
        <v>122595</v>
      </c>
      <c r="G11917" s="8">
        <v>0.1</v>
      </c>
      <c r="H11917" s="7">
        <f t="shared" si="186"/>
        <v>110335.5</v>
      </c>
    </row>
    <row r="11918" spans="1:8" x14ac:dyDescent="0.35">
      <c r="A11918" s="6" t="s">
        <v>27830</v>
      </c>
      <c r="B11918" s="6" t="s">
        <v>31</v>
      </c>
      <c r="C11918" s="6" t="s">
        <v>28122</v>
      </c>
      <c r="D11918" s="6" t="s">
        <v>28127</v>
      </c>
      <c r="E11918" s="6" t="s">
        <v>28128</v>
      </c>
      <c r="F11918" s="7">
        <v>204325</v>
      </c>
      <c r="G11918" s="8">
        <v>0.1</v>
      </c>
      <c r="H11918" s="7">
        <f t="shared" si="186"/>
        <v>183892.5</v>
      </c>
    </row>
    <row r="11919" spans="1:8" x14ac:dyDescent="0.35">
      <c r="A11919" s="6" t="s">
        <v>27830</v>
      </c>
      <c r="B11919" s="6" t="s">
        <v>84</v>
      </c>
      <c r="C11919" s="6" t="s">
        <v>28129</v>
      </c>
      <c r="D11919" s="6" t="s">
        <v>28130</v>
      </c>
      <c r="E11919" s="6" t="s">
        <v>28131</v>
      </c>
      <c r="F11919" s="7">
        <v>61297.5</v>
      </c>
      <c r="G11919" s="8">
        <v>0.1</v>
      </c>
      <c r="H11919" s="7">
        <f t="shared" si="186"/>
        <v>55167.75</v>
      </c>
    </row>
    <row r="11920" spans="1:8" x14ac:dyDescent="0.35">
      <c r="A11920" s="6" t="s">
        <v>27830</v>
      </c>
      <c r="B11920" s="6" t="s">
        <v>84</v>
      </c>
      <c r="C11920" s="6" t="s">
        <v>28129</v>
      </c>
      <c r="D11920" s="6" t="s">
        <v>28132</v>
      </c>
      <c r="E11920" s="6" t="s">
        <v>28133</v>
      </c>
      <c r="F11920" s="7">
        <v>183892.5</v>
      </c>
      <c r="G11920" s="8">
        <v>0.1</v>
      </c>
      <c r="H11920" s="7">
        <f t="shared" si="186"/>
        <v>165503.25</v>
      </c>
    </row>
    <row r="11921" spans="1:8" x14ac:dyDescent="0.35">
      <c r="A11921" s="6" t="s">
        <v>27830</v>
      </c>
      <c r="B11921" s="6" t="s">
        <v>84</v>
      </c>
      <c r="C11921" s="6" t="s">
        <v>28129</v>
      </c>
      <c r="D11921" s="6" t="s">
        <v>28134</v>
      </c>
      <c r="E11921" s="6" t="s">
        <v>28135</v>
      </c>
      <c r="F11921" s="7">
        <v>306487.5</v>
      </c>
      <c r="G11921" s="8">
        <v>0.1</v>
      </c>
      <c r="H11921" s="7">
        <f t="shared" si="186"/>
        <v>275838.75</v>
      </c>
    </row>
    <row r="11922" spans="1:8" x14ac:dyDescent="0.35">
      <c r="A11922" s="6" t="s">
        <v>27830</v>
      </c>
      <c r="B11922" s="6" t="s">
        <v>84</v>
      </c>
      <c r="C11922" s="6" t="s">
        <v>28136</v>
      </c>
      <c r="D11922" s="6" t="s">
        <v>28137</v>
      </c>
      <c r="E11922" s="6" t="s">
        <v>28138</v>
      </c>
      <c r="F11922" s="7">
        <v>117486.88</v>
      </c>
      <c r="G11922" s="8">
        <v>0.1</v>
      </c>
      <c r="H11922" s="7">
        <f t="shared" si="186"/>
        <v>105738.19200000001</v>
      </c>
    </row>
    <row r="11923" spans="1:8" x14ac:dyDescent="0.35">
      <c r="A11923" s="6" t="s">
        <v>27830</v>
      </c>
      <c r="B11923" s="6" t="s">
        <v>84</v>
      </c>
      <c r="C11923" s="6" t="s">
        <v>28136</v>
      </c>
      <c r="D11923" s="6" t="s">
        <v>28139</v>
      </c>
      <c r="E11923" s="6" t="s">
        <v>28140</v>
      </c>
      <c r="F11923" s="7">
        <v>352460.63</v>
      </c>
      <c r="G11923" s="8">
        <v>0.1</v>
      </c>
      <c r="H11923" s="7">
        <f t="shared" si="186"/>
        <v>317214.56700000004</v>
      </c>
    </row>
    <row r="11924" spans="1:8" x14ac:dyDescent="0.35">
      <c r="A11924" s="6" t="s">
        <v>27830</v>
      </c>
      <c r="B11924" s="6" t="s">
        <v>84</v>
      </c>
      <c r="C11924" s="6" t="s">
        <v>28136</v>
      </c>
      <c r="D11924" s="6" t="s">
        <v>28141</v>
      </c>
      <c r="E11924" s="6" t="s">
        <v>28142</v>
      </c>
      <c r="F11924" s="7">
        <v>587434.38</v>
      </c>
      <c r="G11924" s="8">
        <v>0.1</v>
      </c>
      <c r="H11924" s="7">
        <f t="shared" si="186"/>
        <v>528690.94200000004</v>
      </c>
    </row>
    <row r="11925" spans="1:8" x14ac:dyDescent="0.35">
      <c r="A11925" s="6" t="s">
        <v>27830</v>
      </c>
      <c r="B11925" s="6" t="s">
        <v>84</v>
      </c>
      <c r="C11925" s="6" t="s">
        <v>28143</v>
      </c>
      <c r="D11925" s="6" t="s">
        <v>28144</v>
      </c>
      <c r="E11925" s="6" t="s">
        <v>28145</v>
      </c>
      <c r="F11925" s="7">
        <v>45865</v>
      </c>
      <c r="G11925" s="8">
        <v>0.1</v>
      </c>
      <c r="H11925" s="7">
        <f t="shared" si="186"/>
        <v>41278.5</v>
      </c>
    </row>
    <row r="11926" spans="1:8" x14ac:dyDescent="0.35">
      <c r="A11926" s="6" t="s">
        <v>27830</v>
      </c>
      <c r="B11926" s="6" t="s">
        <v>84</v>
      </c>
      <c r="C11926" s="6" t="s">
        <v>28143</v>
      </c>
      <c r="D11926" s="6" t="s">
        <v>28146</v>
      </c>
      <c r="E11926" s="6" t="s">
        <v>28147</v>
      </c>
      <c r="F11926" s="7">
        <v>127595</v>
      </c>
      <c r="G11926" s="8">
        <v>0.1</v>
      </c>
      <c r="H11926" s="7">
        <f t="shared" si="186"/>
        <v>114835.5</v>
      </c>
    </row>
    <row r="11927" spans="1:8" x14ac:dyDescent="0.35">
      <c r="A11927" s="6" t="s">
        <v>27830</v>
      </c>
      <c r="B11927" s="6" t="s">
        <v>84</v>
      </c>
      <c r="C11927" s="6" t="s">
        <v>28143</v>
      </c>
      <c r="D11927" s="6" t="s">
        <v>28148</v>
      </c>
      <c r="E11927" s="6" t="s">
        <v>28149</v>
      </c>
      <c r="F11927" s="7">
        <v>209325</v>
      </c>
      <c r="G11927" s="8">
        <v>0.1</v>
      </c>
      <c r="H11927" s="7">
        <f t="shared" si="186"/>
        <v>188392.5</v>
      </c>
    </row>
    <row r="11928" spans="1:8" x14ac:dyDescent="0.35">
      <c r="A11928" s="6" t="s">
        <v>27830</v>
      </c>
      <c r="B11928" s="6" t="s">
        <v>84</v>
      </c>
      <c r="C11928" s="6" t="s">
        <v>28150</v>
      </c>
      <c r="D11928" s="6" t="s">
        <v>28151</v>
      </c>
      <c r="E11928" s="6" t="s">
        <v>28152</v>
      </c>
      <c r="F11928" s="7">
        <v>40865</v>
      </c>
      <c r="G11928" s="8">
        <v>0.1</v>
      </c>
      <c r="H11928" s="7">
        <f t="shared" si="186"/>
        <v>36778.5</v>
      </c>
    </row>
    <row r="11929" spans="1:8" x14ac:dyDescent="0.35">
      <c r="A11929" s="6" t="s">
        <v>27830</v>
      </c>
      <c r="B11929" s="6" t="s">
        <v>84</v>
      </c>
      <c r="C11929" s="6" t="s">
        <v>28150</v>
      </c>
      <c r="D11929" s="6" t="s">
        <v>28153</v>
      </c>
      <c r="E11929" s="6" t="s">
        <v>28154</v>
      </c>
      <c r="F11929" s="7">
        <v>122595</v>
      </c>
      <c r="G11929" s="8">
        <v>0.1</v>
      </c>
      <c r="H11929" s="7">
        <f t="shared" si="186"/>
        <v>110335.5</v>
      </c>
    </row>
    <row r="11930" spans="1:8" x14ac:dyDescent="0.35">
      <c r="A11930" s="6" t="s">
        <v>27830</v>
      </c>
      <c r="B11930" s="6" t="s">
        <v>84</v>
      </c>
      <c r="C11930" s="6" t="s">
        <v>28150</v>
      </c>
      <c r="D11930" s="6" t="s">
        <v>28155</v>
      </c>
      <c r="E11930" s="6" t="s">
        <v>28156</v>
      </c>
      <c r="F11930" s="7">
        <v>204325</v>
      </c>
      <c r="G11930" s="8">
        <v>0.1</v>
      </c>
      <c r="H11930" s="7">
        <f t="shared" si="186"/>
        <v>183892.5</v>
      </c>
    </row>
    <row r="11931" spans="1:8" x14ac:dyDescent="0.35">
      <c r="A11931" s="6" t="s">
        <v>27830</v>
      </c>
      <c r="B11931" s="6" t="s">
        <v>84</v>
      </c>
      <c r="C11931" s="6" t="s">
        <v>28157</v>
      </c>
      <c r="D11931" s="6" t="s">
        <v>28158</v>
      </c>
      <c r="E11931" s="6" t="s">
        <v>28159</v>
      </c>
      <c r="F11931" s="7">
        <v>40865</v>
      </c>
      <c r="G11931" s="8">
        <v>0.1</v>
      </c>
      <c r="H11931" s="7">
        <f t="shared" si="186"/>
        <v>36778.5</v>
      </c>
    </row>
    <row r="11932" spans="1:8" x14ac:dyDescent="0.35">
      <c r="A11932" s="6" t="s">
        <v>27830</v>
      </c>
      <c r="B11932" s="6" t="s">
        <v>84</v>
      </c>
      <c r="C11932" s="6" t="s">
        <v>28157</v>
      </c>
      <c r="D11932" s="6" t="s">
        <v>28160</v>
      </c>
      <c r="E11932" s="6" t="s">
        <v>28161</v>
      </c>
      <c r="F11932" s="7">
        <v>122595</v>
      </c>
      <c r="G11932" s="8">
        <v>0.1</v>
      </c>
      <c r="H11932" s="7">
        <f t="shared" si="186"/>
        <v>110335.5</v>
      </c>
    </row>
    <row r="11933" spans="1:8" x14ac:dyDescent="0.35">
      <c r="A11933" s="6" t="s">
        <v>27830</v>
      </c>
      <c r="B11933" s="6" t="s">
        <v>84</v>
      </c>
      <c r="C11933" s="6" t="s">
        <v>28157</v>
      </c>
      <c r="D11933" s="6" t="s">
        <v>28162</v>
      </c>
      <c r="E11933" s="6" t="s">
        <v>28163</v>
      </c>
      <c r="F11933" s="7">
        <v>204325</v>
      </c>
      <c r="G11933" s="8">
        <v>0.1</v>
      </c>
      <c r="H11933" s="7">
        <f t="shared" si="186"/>
        <v>183892.5</v>
      </c>
    </row>
    <row r="11934" spans="1:8" x14ac:dyDescent="0.35">
      <c r="A11934" s="6" t="s">
        <v>27830</v>
      </c>
      <c r="B11934" s="6" t="s">
        <v>31</v>
      </c>
      <c r="C11934" s="6" t="s">
        <v>28164</v>
      </c>
      <c r="D11934" s="6" t="s">
        <v>28165</v>
      </c>
      <c r="E11934" s="6" t="s">
        <v>28166</v>
      </c>
      <c r="F11934" s="7">
        <v>5000</v>
      </c>
      <c r="G11934" s="8">
        <v>0.1</v>
      </c>
      <c r="H11934" s="7">
        <f t="shared" si="186"/>
        <v>4500</v>
      </c>
    </row>
    <row r="11935" spans="1:8" x14ac:dyDescent="0.35">
      <c r="A11935" s="6" t="s">
        <v>27830</v>
      </c>
      <c r="B11935" s="6" t="s">
        <v>31</v>
      </c>
      <c r="C11935" s="6" t="s">
        <v>28167</v>
      </c>
      <c r="D11935" s="6" t="s">
        <v>28168</v>
      </c>
      <c r="E11935" s="6" t="s">
        <v>28169</v>
      </c>
      <c r="F11935" s="7">
        <v>40865</v>
      </c>
      <c r="G11935" s="8">
        <v>0.1</v>
      </c>
      <c r="H11935" s="7">
        <f t="shared" si="186"/>
        <v>36778.5</v>
      </c>
    </row>
    <row r="11936" spans="1:8" x14ac:dyDescent="0.35">
      <c r="A11936" s="6" t="s">
        <v>27830</v>
      </c>
      <c r="B11936" s="6" t="s">
        <v>31</v>
      </c>
      <c r="C11936" s="6" t="s">
        <v>28167</v>
      </c>
      <c r="D11936" s="6" t="s">
        <v>28170</v>
      </c>
      <c r="E11936" s="6" t="s">
        <v>28171</v>
      </c>
      <c r="F11936" s="7">
        <v>122595</v>
      </c>
      <c r="G11936" s="8">
        <v>0.1</v>
      </c>
      <c r="H11936" s="7">
        <f t="shared" si="186"/>
        <v>110335.5</v>
      </c>
    </row>
    <row r="11937" spans="1:8" x14ac:dyDescent="0.35">
      <c r="A11937" s="6" t="s">
        <v>27830</v>
      </c>
      <c r="B11937" s="6" t="s">
        <v>31</v>
      </c>
      <c r="C11937" s="6" t="s">
        <v>28167</v>
      </c>
      <c r="D11937" s="6" t="s">
        <v>28172</v>
      </c>
      <c r="E11937" s="6" t="s">
        <v>28173</v>
      </c>
      <c r="F11937" s="7">
        <v>204325</v>
      </c>
      <c r="G11937" s="8">
        <v>0.1</v>
      </c>
      <c r="H11937" s="7">
        <f t="shared" si="186"/>
        <v>183892.5</v>
      </c>
    </row>
    <row r="11938" spans="1:8" x14ac:dyDescent="0.35">
      <c r="A11938" s="6" t="s">
        <v>27830</v>
      </c>
      <c r="B11938" s="6" t="s">
        <v>31</v>
      </c>
      <c r="C11938" s="6" t="s">
        <v>28174</v>
      </c>
      <c r="D11938" s="6" t="s">
        <v>28175</v>
      </c>
      <c r="E11938" s="6" t="s">
        <v>28176</v>
      </c>
      <c r="F11938" s="7">
        <v>51081.25</v>
      </c>
      <c r="G11938" s="8">
        <v>0.1</v>
      </c>
      <c r="H11938" s="7">
        <f t="shared" si="186"/>
        <v>45973.125</v>
      </c>
    </row>
    <row r="11939" spans="1:8" x14ac:dyDescent="0.35">
      <c r="A11939" s="6" t="s">
        <v>27830</v>
      </c>
      <c r="B11939" s="6" t="s">
        <v>31</v>
      </c>
      <c r="C11939" s="6" t="s">
        <v>28174</v>
      </c>
      <c r="D11939" s="6" t="s">
        <v>28177</v>
      </c>
      <c r="E11939" s="6" t="s">
        <v>28178</v>
      </c>
      <c r="F11939" s="7">
        <v>153243.75</v>
      </c>
      <c r="G11939" s="8">
        <v>0.1</v>
      </c>
      <c r="H11939" s="7">
        <f t="shared" si="186"/>
        <v>137919.375</v>
      </c>
    </row>
    <row r="11940" spans="1:8" x14ac:dyDescent="0.35">
      <c r="A11940" s="6" t="s">
        <v>27830</v>
      </c>
      <c r="B11940" s="6" t="s">
        <v>31</v>
      </c>
      <c r="C11940" s="6" t="s">
        <v>28174</v>
      </c>
      <c r="D11940" s="6" t="s">
        <v>28179</v>
      </c>
      <c r="E11940" s="6" t="s">
        <v>28180</v>
      </c>
      <c r="F11940" s="7">
        <v>255406.25</v>
      </c>
      <c r="G11940" s="8">
        <v>0.1</v>
      </c>
      <c r="H11940" s="7">
        <f t="shared" si="186"/>
        <v>229865.625</v>
      </c>
    </row>
    <row r="11941" spans="1:8" x14ac:dyDescent="0.35">
      <c r="A11941" s="6" t="s">
        <v>27830</v>
      </c>
      <c r="B11941" s="6" t="s">
        <v>31</v>
      </c>
      <c r="C11941" s="6" t="s">
        <v>28181</v>
      </c>
      <c r="D11941" s="6" t="s">
        <v>28182</v>
      </c>
      <c r="E11941" s="6" t="s">
        <v>28183</v>
      </c>
      <c r="F11941" s="7">
        <v>10216.25</v>
      </c>
      <c r="G11941" s="8">
        <v>0.1</v>
      </c>
      <c r="H11941" s="7">
        <f t="shared" si="186"/>
        <v>9194.625</v>
      </c>
    </row>
    <row r="11942" spans="1:8" x14ac:dyDescent="0.35">
      <c r="A11942" s="6" t="s">
        <v>27830</v>
      </c>
      <c r="B11942" s="6" t="s">
        <v>31</v>
      </c>
      <c r="C11942" s="6" t="s">
        <v>28181</v>
      </c>
      <c r="D11942" s="6" t="s">
        <v>28184</v>
      </c>
      <c r="E11942" s="6" t="s">
        <v>28185</v>
      </c>
      <c r="F11942" s="7">
        <v>30648.75</v>
      </c>
      <c r="G11942" s="8">
        <v>0.1</v>
      </c>
      <c r="H11942" s="7">
        <f t="shared" si="186"/>
        <v>27583.875</v>
      </c>
    </row>
    <row r="11943" spans="1:8" x14ac:dyDescent="0.35">
      <c r="A11943" s="6" t="s">
        <v>27830</v>
      </c>
      <c r="B11943" s="6" t="s">
        <v>31</v>
      </c>
      <c r="C11943" s="6" t="s">
        <v>28181</v>
      </c>
      <c r="D11943" s="6" t="s">
        <v>28186</v>
      </c>
      <c r="E11943" s="6" t="s">
        <v>28187</v>
      </c>
      <c r="F11943" s="7">
        <v>51081.25</v>
      </c>
      <c r="G11943" s="8">
        <v>0.1</v>
      </c>
      <c r="H11943" s="7">
        <f t="shared" si="186"/>
        <v>45973.125</v>
      </c>
    </row>
    <row r="11944" spans="1:8" x14ac:dyDescent="0.35">
      <c r="A11944" s="6" t="s">
        <v>27830</v>
      </c>
      <c r="B11944" s="6" t="s">
        <v>31</v>
      </c>
      <c r="C11944" s="6" t="s">
        <v>28188</v>
      </c>
      <c r="D11944" s="6" t="s">
        <v>28189</v>
      </c>
      <c r="E11944" s="6" t="s">
        <v>28190</v>
      </c>
      <c r="F11944" s="7">
        <v>10216.25</v>
      </c>
      <c r="G11944" s="8">
        <v>0.1</v>
      </c>
      <c r="H11944" s="7">
        <f t="shared" si="186"/>
        <v>9194.625</v>
      </c>
    </row>
    <row r="11945" spans="1:8" x14ac:dyDescent="0.35">
      <c r="A11945" s="6" t="s">
        <v>27830</v>
      </c>
      <c r="B11945" s="6" t="s">
        <v>31</v>
      </c>
      <c r="C11945" s="6" t="s">
        <v>28188</v>
      </c>
      <c r="D11945" s="6" t="s">
        <v>28191</v>
      </c>
      <c r="E11945" s="6" t="s">
        <v>28192</v>
      </c>
      <c r="F11945" s="7">
        <v>30648.75</v>
      </c>
      <c r="G11945" s="8">
        <v>0.1</v>
      </c>
      <c r="H11945" s="7">
        <f t="shared" si="186"/>
        <v>27583.875</v>
      </c>
    </row>
    <row r="11946" spans="1:8" x14ac:dyDescent="0.35">
      <c r="A11946" s="6" t="s">
        <v>27830</v>
      </c>
      <c r="B11946" s="6" t="s">
        <v>31</v>
      </c>
      <c r="C11946" s="6" t="s">
        <v>28188</v>
      </c>
      <c r="D11946" s="6" t="s">
        <v>28193</v>
      </c>
      <c r="E11946" s="6" t="s">
        <v>28194</v>
      </c>
      <c r="F11946" s="7">
        <v>51081.25</v>
      </c>
      <c r="G11946" s="8">
        <v>0.1</v>
      </c>
      <c r="H11946" s="7">
        <f t="shared" si="186"/>
        <v>45973.125</v>
      </c>
    </row>
    <row r="11947" spans="1:8" x14ac:dyDescent="0.35">
      <c r="A11947" s="6" t="s">
        <v>27830</v>
      </c>
      <c r="B11947" s="6" t="s">
        <v>31</v>
      </c>
      <c r="C11947" s="6" t="s">
        <v>28195</v>
      </c>
      <c r="D11947" s="6" t="s">
        <v>28196</v>
      </c>
      <c r="E11947" s="6" t="s">
        <v>28197</v>
      </c>
      <c r="F11947" s="7">
        <v>24519</v>
      </c>
      <c r="G11947" s="8">
        <v>0.1</v>
      </c>
      <c r="H11947" s="7">
        <f t="shared" si="186"/>
        <v>22067.100000000002</v>
      </c>
    </row>
    <row r="11948" spans="1:8" x14ac:dyDescent="0.35">
      <c r="A11948" s="6" t="s">
        <v>27830</v>
      </c>
      <c r="B11948" s="6" t="s">
        <v>31</v>
      </c>
      <c r="C11948" s="6" t="s">
        <v>28195</v>
      </c>
      <c r="D11948" s="6" t="s">
        <v>28198</v>
      </c>
      <c r="E11948" s="6" t="s">
        <v>28199</v>
      </c>
      <c r="F11948" s="7">
        <v>73557</v>
      </c>
      <c r="G11948" s="8">
        <v>0.1</v>
      </c>
      <c r="H11948" s="7">
        <f t="shared" si="186"/>
        <v>66201.3</v>
      </c>
    </row>
    <row r="11949" spans="1:8" x14ac:dyDescent="0.35">
      <c r="A11949" s="6" t="s">
        <v>27830</v>
      </c>
      <c r="B11949" s="6" t="s">
        <v>31</v>
      </c>
      <c r="C11949" s="6" t="s">
        <v>28195</v>
      </c>
      <c r="D11949" s="6" t="s">
        <v>28200</v>
      </c>
      <c r="E11949" s="6" t="s">
        <v>28201</v>
      </c>
      <c r="F11949" s="7">
        <v>122595</v>
      </c>
      <c r="G11949" s="8">
        <v>0.1</v>
      </c>
      <c r="H11949" s="7">
        <f t="shared" si="186"/>
        <v>110335.5</v>
      </c>
    </row>
    <row r="11950" spans="1:8" x14ac:dyDescent="0.35">
      <c r="A11950" s="6" t="s">
        <v>27830</v>
      </c>
      <c r="B11950" s="6" t="s">
        <v>31</v>
      </c>
      <c r="C11950" s="6" t="s">
        <v>28202</v>
      </c>
      <c r="D11950" s="6" t="s">
        <v>28203</v>
      </c>
      <c r="E11950" s="6" t="s">
        <v>28204</v>
      </c>
      <c r="F11950" s="7">
        <v>44951.5</v>
      </c>
      <c r="G11950" s="8">
        <v>0.1</v>
      </c>
      <c r="H11950" s="7">
        <f t="shared" si="186"/>
        <v>40456.35</v>
      </c>
    </row>
    <row r="11951" spans="1:8" x14ac:dyDescent="0.35">
      <c r="A11951" s="6" t="s">
        <v>27830</v>
      </c>
      <c r="B11951" s="6" t="s">
        <v>31</v>
      </c>
      <c r="C11951" s="6" t="s">
        <v>28202</v>
      </c>
      <c r="D11951" s="6" t="s">
        <v>28205</v>
      </c>
      <c r="E11951" s="6" t="s">
        <v>28206</v>
      </c>
      <c r="F11951" s="7">
        <v>134854.5</v>
      </c>
      <c r="G11951" s="8">
        <v>0.1</v>
      </c>
      <c r="H11951" s="7">
        <f t="shared" si="186"/>
        <v>121369.05</v>
      </c>
    </row>
    <row r="11952" spans="1:8" x14ac:dyDescent="0.35">
      <c r="A11952" s="6" t="s">
        <v>27830</v>
      </c>
      <c r="B11952" s="6" t="s">
        <v>31</v>
      </c>
      <c r="C11952" s="6" t="s">
        <v>28202</v>
      </c>
      <c r="D11952" s="6" t="s">
        <v>28207</v>
      </c>
      <c r="E11952" s="6" t="s">
        <v>28208</v>
      </c>
      <c r="F11952" s="7">
        <v>224757.5</v>
      </c>
      <c r="G11952" s="8">
        <v>0.1</v>
      </c>
      <c r="H11952" s="7">
        <f t="shared" si="186"/>
        <v>202281.75</v>
      </c>
    </row>
    <row r="11953" spans="1:8" x14ac:dyDescent="0.35">
      <c r="A11953" s="6" t="s">
        <v>27830</v>
      </c>
      <c r="B11953" s="6" t="s">
        <v>31</v>
      </c>
      <c r="C11953" s="6" t="s">
        <v>28209</v>
      </c>
      <c r="D11953" s="6" t="s">
        <v>28210</v>
      </c>
      <c r="E11953" s="6" t="s">
        <v>28211</v>
      </c>
      <c r="F11953" s="7">
        <v>15324.38</v>
      </c>
      <c r="G11953" s="8">
        <v>0.1</v>
      </c>
      <c r="H11953" s="7">
        <f t="shared" si="186"/>
        <v>13791.941999999999</v>
      </c>
    </row>
    <row r="11954" spans="1:8" x14ac:dyDescent="0.35">
      <c r="A11954" s="6" t="s">
        <v>27830</v>
      </c>
      <c r="B11954" s="6" t="s">
        <v>31</v>
      </c>
      <c r="C11954" s="6" t="s">
        <v>28209</v>
      </c>
      <c r="D11954" s="6" t="s">
        <v>28212</v>
      </c>
      <c r="E11954" s="6" t="s">
        <v>28213</v>
      </c>
      <c r="F11954" s="7">
        <v>45973.13</v>
      </c>
      <c r="G11954" s="8">
        <v>0.1</v>
      </c>
      <c r="H11954" s="7">
        <f t="shared" si="186"/>
        <v>41375.816999999995</v>
      </c>
    </row>
    <row r="11955" spans="1:8" x14ac:dyDescent="0.35">
      <c r="A11955" s="6" t="s">
        <v>27830</v>
      </c>
      <c r="B11955" s="6" t="s">
        <v>31</v>
      </c>
      <c r="C11955" s="6" t="s">
        <v>28209</v>
      </c>
      <c r="D11955" s="6" t="s">
        <v>28214</v>
      </c>
      <c r="E11955" s="6" t="s">
        <v>28215</v>
      </c>
      <c r="F11955" s="7">
        <v>76621.88</v>
      </c>
      <c r="G11955" s="8">
        <v>0.1</v>
      </c>
      <c r="H11955" s="7">
        <f t="shared" si="186"/>
        <v>68959.69200000001</v>
      </c>
    </row>
    <row r="11956" spans="1:8" x14ac:dyDescent="0.35">
      <c r="A11956" s="6" t="s">
        <v>27830</v>
      </c>
      <c r="B11956" s="6" t="s">
        <v>6</v>
      </c>
      <c r="C11956" s="6" t="s">
        <v>28216</v>
      </c>
      <c r="D11956" s="6" t="s">
        <v>28217</v>
      </c>
      <c r="E11956" s="6" t="s">
        <v>28218</v>
      </c>
      <c r="F11956" s="7">
        <v>204325</v>
      </c>
      <c r="G11956" s="8">
        <v>0.1</v>
      </c>
      <c r="H11956" s="7">
        <f t="shared" si="186"/>
        <v>183892.5</v>
      </c>
    </row>
    <row r="11957" spans="1:8" x14ac:dyDescent="0.35">
      <c r="A11957" s="6" t="s">
        <v>27830</v>
      </c>
      <c r="B11957" s="6" t="s">
        <v>6</v>
      </c>
      <c r="C11957" s="6" t="s">
        <v>28219</v>
      </c>
      <c r="D11957" s="6" t="s">
        <v>28220</v>
      </c>
      <c r="E11957" s="6" t="s">
        <v>28221</v>
      </c>
      <c r="F11957" s="7">
        <v>378001.25</v>
      </c>
      <c r="G11957" s="8">
        <v>0.1</v>
      </c>
      <c r="H11957" s="7">
        <f t="shared" si="186"/>
        <v>340201.125</v>
      </c>
    </row>
    <row r="11958" spans="1:8" x14ac:dyDescent="0.35">
      <c r="A11958" s="6" t="s">
        <v>27830</v>
      </c>
      <c r="B11958" s="6" t="s">
        <v>6</v>
      </c>
      <c r="C11958" s="6" t="s">
        <v>28219</v>
      </c>
      <c r="D11958" s="6" t="s">
        <v>28222</v>
      </c>
      <c r="E11958" s="6" t="s">
        <v>28223</v>
      </c>
      <c r="F11958" s="7">
        <v>725353.75</v>
      </c>
      <c r="G11958" s="8">
        <v>0.1</v>
      </c>
      <c r="H11958" s="7">
        <f t="shared" si="186"/>
        <v>652818.375</v>
      </c>
    </row>
    <row r="11959" spans="1:8" x14ac:dyDescent="0.35">
      <c r="A11959" s="6" t="s">
        <v>27830</v>
      </c>
      <c r="B11959" s="6" t="s">
        <v>6</v>
      </c>
      <c r="C11959" s="6" t="s">
        <v>28219</v>
      </c>
      <c r="D11959" s="6" t="s">
        <v>28224</v>
      </c>
      <c r="E11959" s="6" t="s">
        <v>28225</v>
      </c>
      <c r="F11959" s="7">
        <v>1072706.25</v>
      </c>
      <c r="G11959" s="8">
        <v>0.1</v>
      </c>
      <c r="H11959" s="7">
        <f t="shared" si="186"/>
        <v>965435.625</v>
      </c>
    </row>
    <row r="11960" spans="1:8" x14ac:dyDescent="0.35">
      <c r="A11960" s="6" t="s">
        <v>27830</v>
      </c>
      <c r="B11960" s="6" t="s">
        <v>6</v>
      </c>
      <c r="C11960" s="6" t="s">
        <v>28226</v>
      </c>
      <c r="D11960" s="6" t="s">
        <v>28227</v>
      </c>
      <c r="E11960" s="6" t="s">
        <v>28228</v>
      </c>
      <c r="F11960" s="7">
        <v>347352.5</v>
      </c>
      <c r="G11960" s="8">
        <v>0.1</v>
      </c>
      <c r="H11960" s="7">
        <f t="shared" si="186"/>
        <v>312617.25</v>
      </c>
    </row>
    <row r="11961" spans="1:8" x14ac:dyDescent="0.35">
      <c r="A11961" s="6" t="s">
        <v>27830</v>
      </c>
      <c r="B11961" s="6" t="s">
        <v>6</v>
      </c>
      <c r="C11961" s="6" t="s">
        <v>28226</v>
      </c>
      <c r="D11961" s="6" t="s">
        <v>28229</v>
      </c>
      <c r="E11961" s="6" t="s">
        <v>28230</v>
      </c>
      <c r="F11961" s="7">
        <v>633407.5</v>
      </c>
      <c r="G11961" s="8">
        <v>0.1</v>
      </c>
      <c r="H11961" s="7">
        <f t="shared" si="186"/>
        <v>570066.75</v>
      </c>
    </row>
    <row r="11962" spans="1:8" x14ac:dyDescent="0.35">
      <c r="A11962" s="6" t="s">
        <v>27830</v>
      </c>
      <c r="B11962" s="6" t="s">
        <v>6</v>
      </c>
      <c r="C11962" s="6" t="s">
        <v>28226</v>
      </c>
      <c r="D11962" s="6" t="s">
        <v>28231</v>
      </c>
      <c r="E11962" s="6" t="s">
        <v>28232</v>
      </c>
      <c r="F11962" s="7">
        <v>919462.5</v>
      </c>
      <c r="G11962" s="8">
        <v>0.1</v>
      </c>
      <c r="H11962" s="7">
        <f t="shared" si="186"/>
        <v>827516.25</v>
      </c>
    </row>
    <row r="11963" spans="1:8" x14ac:dyDescent="0.35">
      <c r="A11963" s="6" t="s">
        <v>27830</v>
      </c>
      <c r="B11963" s="6" t="s">
        <v>31</v>
      </c>
      <c r="C11963" s="6" t="s">
        <v>28233</v>
      </c>
      <c r="D11963" s="6" t="s">
        <v>28234</v>
      </c>
      <c r="E11963" s="6" t="s">
        <v>28235</v>
      </c>
      <c r="F11963" s="7">
        <v>173676.25</v>
      </c>
      <c r="G11963" s="8">
        <v>0.1</v>
      </c>
      <c r="H11963" s="7">
        <f t="shared" si="186"/>
        <v>156308.625</v>
      </c>
    </row>
    <row r="11964" spans="1:8" x14ac:dyDescent="0.35">
      <c r="A11964" s="6" t="s">
        <v>27830</v>
      </c>
      <c r="B11964" s="6" t="s">
        <v>31</v>
      </c>
      <c r="C11964" s="6" t="s">
        <v>28233</v>
      </c>
      <c r="D11964" s="6" t="s">
        <v>28236</v>
      </c>
      <c r="E11964" s="6" t="s">
        <v>28237</v>
      </c>
      <c r="F11964" s="7">
        <v>521028.75</v>
      </c>
      <c r="G11964" s="8">
        <v>0.1</v>
      </c>
      <c r="H11964" s="7">
        <f t="shared" si="186"/>
        <v>468925.875</v>
      </c>
    </row>
    <row r="11965" spans="1:8" x14ac:dyDescent="0.35">
      <c r="A11965" s="6" t="s">
        <v>27830</v>
      </c>
      <c r="B11965" s="6" t="s">
        <v>31</v>
      </c>
      <c r="C11965" s="6" t="s">
        <v>28233</v>
      </c>
      <c r="D11965" s="6" t="s">
        <v>28238</v>
      </c>
      <c r="E11965" s="6" t="s">
        <v>28239</v>
      </c>
      <c r="F11965" s="7">
        <v>868381.25</v>
      </c>
      <c r="G11965" s="8">
        <v>0.1</v>
      </c>
      <c r="H11965" s="7">
        <f t="shared" si="186"/>
        <v>781543.125</v>
      </c>
    </row>
    <row r="11966" spans="1:8" x14ac:dyDescent="0.35">
      <c r="A11966" s="6" t="s">
        <v>27830</v>
      </c>
      <c r="B11966" s="6" t="s">
        <v>31</v>
      </c>
      <c r="C11966" s="6" t="s">
        <v>28240</v>
      </c>
      <c r="D11966" s="6" t="s">
        <v>28241</v>
      </c>
      <c r="E11966" s="6" t="s">
        <v>28242</v>
      </c>
      <c r="F11966" s="7">
        <v>143027.5</v>
      </c>
      <c r="G11966" s="8">
        <v>0.1</v>
      </c>
      <c r="H11966" s="7">
        <f t="shared" si="186"/>
        <v>128724.75</v>
      </c>
    </row>
    <row r="11967" spans="1:8" x14ac:dyDescent="0.35">
      <c r="A11967" s="6" t="s">
        <v>27830</v>
      </c>
      <c r="B11967" s="6" t="s">
        <v>31</v>
      </c>
      <c r="C11967" s="6" t="s">
        <v>28240</v>
      </c>
      <c r="D11967" s="6" t="s">
        <v>28243</v>
      </c>
      <c r="E11967" s="6" t="s">
        <v>28244</v>
      </c>
      <c r="F11967" s="7">
        <v>429082.5</v>
      </c>
      <c r="G11967" s="8">
        <v>0.1</v>
      </c>
      <c r="H11967" s="7">
        <f t="shared" si="186"/>
        <v>386174.25</v>
      </c>
    </row>
    <row r="11968" spans="1:8" x14ac:dyDescent="0.35">
      <c r="A11968" s="6" t="s">
        <v>27830</v>
      </c>
      <c r="B11968" s="6" t="s">
        <v>31</v>
      </c>
      <c r="C11968" s="6" t="s">
        <v>28240</v>
      </c>
      <c r="D11968" s="6" t="s">
        <v>28245</v>
      </c>
      <c r="E11968" s="6" t="s">
        <v>28246</v>
      </c>
      <c r="F11968" s="7">
        <v>715137.5</v>
      </c>
      <c r="G11968" s="8">
        <v>0.1</v>
      </c>
      <c r="H11968" s="7">
        <f t="shared" si="186"/>
        <v>643623.75</v>
      </c>
    </row>
    <row r="11969" spans="1:8" x14ac:dyDescent="0.35">
      <c r="A11969" s="6" t="s">
        <v>27830</v>
      </c>
      <c r="B11969" s="6" t="s">
        <v>31</v>
      </c>
      <c r="C11969" s="6" t="s">
        <v>28247</v>
      </c>
      <c r="D11969" s="6" t="s">
        <v>28248</v>
      </c>
      <c r="E11969" s="6" t="s">
        <v>28249</v>
      </c>
      <c r="F11969" s="7">
        <v>91946.25</v>
      </c>
      <c r="G11969" s="8">
        <v>0.1</v>
      </c>
      <c r="H11969" s="7">
        <f t="shared" si="186"/>
        <v>82751.625</v>
      </c>
    </row>
    <row r="11970" spans="1:8" x14ac:dyDescent="0.35">
      <c r="A11970" s="6" t="s">
        <v>27830</v>
      </c>
      <c r="B11970" s="6" t="s">
        <v>31</v>
      </c>
      <c r="C11970" s="6" t="s">
        <v>28247</v>
      </c>
      <c r="D11970" s="6" t="s">
        <v>28250</v>
      </c>
      <c r="E11970" s="6" t="s">
        <v>28251</v>
      </c>
      <c r="F11970" s="7">
        <v>275838.75</v>
      </c>
      <c r="G11970" s="8">
        <v>0.1</v>
      </c>
      <c r="H11970" s="7">
        <f t="shared" si="186"/>
        <v>248254.875</v>
      </c>
    </row>
    <row r="11971" spans="1:8" x14ac:dyDescent="0.35">
      <c r="A11971" s="6" t="s">
        <v>27830</v>
      </c>
      <c r="B11971" s="6" t="s">
        <v>31</v>
      </c>
      <c r="C11971" s="6" t="s">
        <v>28247</v>
      </c>
      <c r="D11971" s="6" t="s">
        <v>28252</v>
      </c>
      <c r="E11971" s="6" t="s">
        <v>28253</v>
      </c>
      <c r="F11971" s="7">
        <v>459731.25</v>
      </c>
      <c r="G11971" s="8">
        <v>0.1</v>
      </c>
      <c r="H11971" s="7">
        <f t="shared" si="186"/>
        <v>413758.125</v>
      </c>
    </row>
    <row r="11972" spans="1:8" x14ac:dyDescent="0.35">
      <c r="A11972" s="6" t="s">
        <v>27830</v>
      </c>
      <c r="B11972" s="6" t="s">
        <v>31</v>
      </c>
      <c r="C11972" s="6" t="s">
        <v>28254</v>
      </c>
      <c r="D11972" s="6" t="s">
        <v>28255</v>
      </c>
      <c r="E11972" s="6" t="s">
        <v>28256</v>
      </c>
      <c r="F11972" s="7">
        <v>40865</v>
      </c>
      <c r="G11972" s="8">
        <v>0.1</v>
      </c>
      <c r="H11972" s="7">
        <f t="shared" si="186"/>
        <v>36778.5</v>
      </c>
    </row>
    <row r="11973" spans="1:8" x14ac:dyDescent="0.35">
      <c r="A11973" s="6" t="s">
        <v>27830</v>
      </c>
      <c r="B11973" s="6" t="s">
        <v>31</v>
      </c>
      <c r="C11973" s="6" t="s">
        <v>28254</v>
      </c>
      <c r="D11973" s="6" t="s">
        <v>28257</v>
      </c>
      <c r="E11973" s="6" t="s">
        <v>28258</v>
      </c>
      <c r="F11973" s="7">
        <v>122595</v>
      </c>
      <c r="G11973" s="8">
        <v>0.1</v>
      </c>
      <c r="H11973" s="7">
        <f t="shared" ref="H11973:H12036" si="187">+F11973*(1-G11973)</f>
        <v>110335.5</v>
      </c>
    </row>
    <row r="11974" spans="1:8" x14ac:dyDescent="0.35">
      <c r="A11974" s="6" t="s">
        <v>27830</v>
      </c>
      <c r="B11974" s="6" t="s">
        <v>31</v>
      </c>
      <c r="C11974" s="6" t="s">
        <v>28254</v>
      </c>
      <c r="D11974" s="6" t="s">
        <v>28259</v>
      </c>
      <c r="E11974" s="6" t="s">
        <v>28260</v>
      </c>
      <c r="F11974" s="7">
        <v>204325</v>
      </c>
      <c r="G11974" s="8">
        <v>0.1</v>
      </c>
      <c r="H11974" s="7">
        <f t="shared" si="187"/>
        <v>183892.5</v>
      </c>
    </row>
    <row r="11975" spans="1:8" x14ac:dyDescent="0.35">
      <c r="A11975" s="6" t="s">
        <v>27830</v>
      </c>
      <c r="B11975" s="6" t="s">
        <v>84</v>
      </c>
      <c r="C11975" s="6" t="s">
        <v>28261</v>
      </c>
      <c r="D11975" s="6" t="s">
        <v>28262</v>
      </c>
      <c r="E11975" s="6" t="s">
        <v>28263</v>
      </c>
      <c r="F11975" s="7">
        <v>61297.5</v>
      </c>
      <c r="G11975" s="8">
        <v>0.1</v>
      </c>
      <c r="H11975" s="7">
        <f t="shared" si="187"/>
        <v>55167.75</v>
      </c>
    </row>
    <row r="11976" spans="1:8" x14ac:dyDescent="0.35">
      <c r="A11976" s="6" t="s">
        <v>27830</v>
      </c>
      <c r="B11976" s="6" t="s">
        <v>84</v>
      </c>
      <c r="C11976" s="6" t="s">
        <v>28261</v>
      </c>
      <c r="D11976" s="6" t="s">
        <v>28264</v>
      </c>
      <c r="E11976" s="6" t="s">
        <v>28265</v>
      </c>
      <c r="F11976" s="7">
        <v>183892.5</v>
      </c>
      <c r="G11976" s="8">
        <v>0.1</v>
      </c>
      <c r="H11976" s="7">
        <f t="shared" si="187"/>
        <v>165503.25</v>
      </c>
    </row>
    <row r="11977" spans="1:8" x14ac:dyDescent="0.35">
      <c r="A11977" s="6" t="s">
        <v>27830</v>
      </c>
      <c r="B11977" s="6" t="s">
        <v>84</v>
      </c>
      <c r="C11977" s="6" t="s">
        <v>28261</v>
      </c>
      <c r="D11977" s="6" t="s">
        <v>28266</v>
      </c>
      <c r="E11977" s="6" t="s">
        <v>28267</v>
      </c>
      <c r="F11977" s="7">
        <v>306487.5</v>
      </c>
      <c r="G11977" s="8">
        <v>0.1</v>
      </c>
      <c r="H11977" s="7">
        <f t="shared" si="187"/>
        <v>275838.75</v>
      </c>
    </row>
    <row r="11978" spans="1:8" x14ac:dyDescent="0.35">
      <c r="A11978" s="6" t="s">
        <v>27830</v>
      </c>
      <c r="B11978" s="6" t="s">
        <v>31</v>
      </c>
      <c r="C11978" s="6" t="s">
        <v>28268</v>
      </c>
      <c r="D11978" s="6" t="s">
        <v>28269</v>
      </c>
      <c r="E11978" s="6" t="s">
        <v>28270</v>
      </c>
      <c r="F11978" s="7">
        <v>40865</v>
      </c>
      <c r="G11978" s="8">
        <v>0.1</v>
      </c>
      <c r="H11978" s="7">
        <f t="shared" si="187"/>
        <v>36778.5</v>
      </c>
    </row>
    <row r="11979" spans="1:8" x14ac:dyDescent="0.35">
      <c r="A11979" s="6" t="s">
        <v>27830</v>
      </c>
      <c r="B11979" s="6" t="s">
        <v>31</v>
      </c>
      <c r="C11979" s="6" t="s">
        <v>28268</v>
      </c>
      <c r="D11979" s="6" t="s">
        <v>28271</v>
      </c>
      <c r="E11979" s="6" t="s">
        <v>28272</v>
      </c>
      <c r="F11979" s="7">
        <v>122595</v>
      </c>
      <c r="G11979" s="8">
        <v>0.1</v>
      </c>
      <c r="H11979" s="7">
        <f t="shared" si="187"/>
        <v>110335.5</v>
      </c>
    </row>
    <row r="11980" spans="1:8" x14ac:dyDescent="0.35">
      <c r="A11980" s="6" t="s">
        <v>27830</v>
      </c>
      <c r="B11980" s="6" t="s">
        <v>31</v>
      </c>
      <c r="C11980" s="6" t="s">
        <v>28268</v>
      </c>
      <c r="D11980" s="6" t="s">
        <v>28273</v>
      </c>
      <c r="E11980" s="6" t="s">
        <v>28274</v>
      </c>
      <c r="F11980" s="7">
        <v>204325</v>
      </c>
      <c r="G11980" s="8">
        <v>0.1</v>
      </c>
      <c r="H11980" s="7">
        <f t="shared" si="187"/>
        <v>183892.5</v>
      </c>
    </row>
    <row r="11981" spans="1:8" x14ac:dyDescent="0.35">
      <c r="A11981" s="6" t="s">
        <v>27830</v>
      </c>
      <c r="B11981" s="6" t="s">
        <v>31</v>
      </c>
      <c r="C11981" s="6" t="s">
        <v>28275</v>
      </c>
      <c r="D11981" s="6" t="s">
        <v>28276</v>
      </c>
      <c r="E11981" s="6" t="s">
        <v>28277</v>
      </c>
      <c r="F11981" s="7">
        <v>61297.5</v>
      </c>
      <c r="G11981" s="8">
        <v>0.1</v>
      </c>
      <c r="H11981" s="7">
        <f t="shared" si="187"/>
        <v>55167.75</v>
      </c>
    </row>
    <row r="11982" spans="1:8" x14ac:dyDescent="0.35">
      <c r="A11982" s="6" t="s">
        <v>27830</v>
      </c>
      <c r="B11982" s="6" t="s">
        <v>31</v>
      </c>
      <c r="C11982" s="6" t="s">
        <v>28275</v>
      </c>
      <c r="D11982" s="6" t="s">
        <v>28278</v>
      </c>
      <c r="E11982" s="6" t="s">
        <v>28279</v>
      </c>
      <c r="F11982" s="7">
        <v>183892.5</v>
      </c>
      <c r="G11982" s="8">
        <v>0.1</v>
      </c>
      <c r="H11982" s="7">
        <f t="shared" si="187"/>
        <v>165503.25</v>
      </c>
    </row>
    <row r="11983" spans="1:8" x14ac:dyDescent="0.35">
      <c r="A11983" s="6" t="s">
        <v>27830</v>
      </c>
      <c r="B11983" s="6" t="s">
        <v>31</v>
      </c>
      <c r="C11983" s="6" t="s">
        <v>28275</v>
      </c>
      <c r="D11983" s="6" t="s">
        <v>28280</v>
      </c>
      <c r="E11983" s="6" t="s">
        <v>28281</v>
      </c>
      <c r="F11983" s="7">
        <v>306487.5</v>
      </c>
      <c r="G11983" s="8">
        <v>0.1</v>
      </c>
      <c r="H11983" s="7">
        <f t="shared" si="187"/>
        <v>275838.75</v>
      </c>
    </row>
    <row r="11984" spans="1:8" x14ac:dyDescent="0.35">
      <c r="A11984" s="6" t="s">
        <v>27830</v>
      </c>
      <c r="B11984" s="6" t="s">
        <v>31</v>
      </c>
      <c r="C11984" s="6" t="s">
        <v>28282</v>
      </c>
      <c r="D11984" s="6" t="s">
        <v>28283</v>
      </c>
      <c r="E11984" s="6" t="s">
        <v>28284</v>
      </c>
      <c r="F11984" s="7">
        <v>40865</v>
      </c>
      <c r="G11984" s="8">
        <v>0.1</v>
      </c>
      <c r="H11984" s="7">
        <f t="shared" si="187"/>
        <v>36778.5</v>
      </c>
    </row>
    <row r="11985" spans="1:8" x14ac:dyDescent="0.35">
      <c r="A11985" s="6" t="s">
        <v>27830</v>
      </c>
      <c r="B11985" s="6" t="s">
        <v>31</v>
      </c>
      <c r="C11985" s="6" t="s">
        <v>28282</v>
      </c>
      <c r="D11985" s="6" t="s">
        <v>28285</v>
      </c>
      <c r="E11985" s="6" t="s">
        <v>28286</v>
      </c>
      <c r="F11985" s="7">
        <v>122595</v>
      </c>
      <c r="G11985" s="8">
        <v>0.1</v>
      </c>
      <c r="H11985" s="7">
        <f t="shared" si="187"/>
        <v>110335.5</v>
      </c>
    </row>
    <row r="11986" spans="1:8" x14ac:dyDescent="0.35">
      <c r="A11986" s="6" t="s">
        <v>27830</v>
      </c>
      <c r="B11986" s="6" t="s">
        <v>31</v>
      </c>
      <c r="C11986" s="6" t="s">
        <v>28282</v>
      </c>
      <c r="D11986" s="6" t="s">
        <v>28287</v>
      </c>
      <c r="E11986" s="6" t="s">
        <v>28288</v>
      </c>
      <c r="F11986" s="7">
        <v>204325</v>
      </c>
      <c r="G11986" s="8">
        <v>0.1</v>
      </c>
      <c r="H11986" s="7">
        <f t="shared" si="187"/>
        <v>183892.5</v>
      </c>
    </row>
    <row r="11987" spans="1:8" x14ac:dyDescent="0.35">
      <c r="A11987" s="6" t="s">
        <v>27830</v>
      </c>
      <c r="B11987" s="6" t="s">
        <v>31</v>
      </c>
      <c r="C11987" s="6" t="s">
        <v>28289</v>
      </c>
      <c r="D11987" s="6" t="s">
        <v>28290</v>
      </c>
      <c r="E11987" s="6" t="s">
        <v>28291</v>
      </c>
      <c r="F11987" s="7">
        <v>40865</v>
      </c>
      <c r="G11987" s="8">
        <v>0.1</v>
      </c>
      <c r="H11987" s="7">
        <f t="shared" si="187"/>
        <v>36778.5</v>
      </c>
    </row>
    <row r="11988" spans="1:8" x14ac:dyDescent="0.35">
      <c r="A11988" s="6" t="s">
        <v>27830</v>
      </c>
      <c r="B11988" s="6" t="s">
        <v>31</v>
      </c>
      <c r="C11988" s="6" t="s">
        <v>28289</v>
      </c>
      <c r="D11988" s="6" t="s">
        <v>28292</v>
      </c>
      <c r="E11988" s="6" t="s">
        <v>28293</v>
      </c>
      <c r="F11988" s="7">
        <v>122595</v>
      </c>
      <c r="G11988" s="8">
        <v>0.1</v>
      </c>
      <c r="H11988" s="7">
        <f t="shared" si="187"/>
        <v>110335.5</v>
      </c>
    </row>
    <row r="11989" spans="1:8" x14ac:dyDescent="0.35">
      <c r="A11989" s="6" t="s">
        <v>27830</v>
      </c>
      <c r="B11989" s="6" t="s">
        <v>31</v>
      </c>
      <c r="C11989" s="6" t="s">
        <v>28289</v>
      </c>
      <c r="D11989" s="6" t="s">
        <v>28294</v>
      </c>
      <c r="E11989" s="6" t="s">
        <v>28295</v>
      </c>
      <c r="F11989" s="7">
        <v>204325</v>
      </c>
      <c r="G11989" s="8">
        <v>0.1</v>
      </c>
      <c r="H11989" s="7">
        <f t="shared" si="187"/>
        <v>183892.5</v>
      </c>
    </row>
    <row r="11990" spans="1:8" x14ac:dyDescent="0.35">
      <c r="A11990" s="6" t="s">
        <v>27830</v>
      </c>
      <c r="B11990" s="6" t="s">
        <v>84</v>
      </c>
      <c r="C11990" s="6" t="s">
        <v>28296</v>
      </c>
      <c r="D11990" s="6" t="s">
        <v>28297</v>
      </c>
      <c r="E11990" s="6" t="s">
        <v>28298</v>
      </c>
      <c r="F11990" s="7">
        <v>51081.25</v>
      </c>
      <c r="G11990" s="8">
        <v>0.1</v>
      </c>
      <c r="H11990" s="7">
        <f t="shared" si="187"/>
        <v>45973.125</v>
      </c>
    </row>
    <row r="11991" spans="1:8" x14ac:dyDescent="0.35">
      <c r="A11991" s="6" t="s">
        <v>27830</v>
      </c>
      <c r="B11991" s="6" t="s">
        <v>84</v>
      </c>
      <c r="C11991" s="6" t="s">
        <v>28296</v>
      </c>
      <c r="D11991" s="6" t="s">
        <v>28299</v>
      </c>
      <c r="E11991" s="6" t="s">
        <v>28300</v>
      </c>
      <c r="F11991" s="7">
        <v>153243.75</v>
      </c>
      <c r="G11991" s="8">
        <v>0.1</v>
      </c>
      <c r="H11991" s="7">
        <f t="shared" si="187"/>
        <v>137919.375</v>
      </c>
    </row>
    <row r="11992" spans="1:8" x14ac:dyDescent="0.35">
      <c r="A11992" s="6" t="s">
        <v>27830</v>
      </c>
      <c r="B11992" s="6" t="s">
        <v>84</v>
      </c>
      <c r="C11992" s="6" t="s">
        <v>28296</v>
      </c>
      <c r="D11992" s="6" t="s">
        <v>28301</v>
      </c>
      <c r="E11992" s="6" t="s">
        <v>28302</v>
      </c>
      <c r="F11992" s="7">
        <v>255406.25</v>
      </c>
      <c r="G11992" s="8">
        <v>0.1</v>
      </c>
      <c r="H11992" s="7">
        <f t="shared" si="187"/>
        <v>229865.625</v>
      </c>
    </row>
    <row r="11993" spans="1:8" x14ac:dyDescent="0.35">
      <c r="A11993" s="6" t="s">
        <v>27830</v>
      </c>
      <c r="B11993" s="6" t="s">
        <v>84</v>
      </c>
      <c r="C11993" s="6" t="s">
        <v>28303</v>
      </c>
      <c r="D11993" s="6" t="s">
        <v>28304</v>
      </c>
      <c r="E11993" s="6" t="s">
        <v>28305</v>
      </c>
      <c r="F11993" s="7">
        <v>61297.5</v>
      </c>
      <c r="G11993" s="8">
        <v>0.1</v>
      </c>
      <c r="H11993" s="7">
        <f t="shared" si="187"/>
        <v>55167.75</v>
      </c>
    </row>
    <row r="11994" spans="1:8" x14ac:dyDescent="0.35">
      <c r="A11994" s="6" t="s">
        <v>27830</v>
      </c>
      <c r="B11994" s="6" t="s">
        <v>84</v>
      </c>
      <c r="C11994" s="6" t="s">
        <v>28303</v>
      </c>
      <c r="D11994" s="6" t="s">
        <v>28306</v>
      </c>
      <c r="E11994" s="6" t="s">
        <v>28307</v>
      </c>
      <c r="F11994" s="7">
        <v>183892.5</v>
      </c>
      <c r="G11994" s="8">
        <v>0.1</v>
      </c>
      <c r="H11994" s="7">
        <f t="shared" si="187"/>
        <v>165503.25</v>
      </c>
    </row>
    <row r="11995" spans="1:8" x14ac:dyDescent="0.35">
      <c r="A11995" s="6" t="s">
        <v>27830</v>
      </c>
      <c r="B11995" s="6" t="s">
        <v>84</v>
      </c>
      <c r="C11995" s="6" t="s">
        <v>28303</v>
      </c>
      <c r="D11995" s="6" t="s">
        <v>28308</v>
      </c>
      <c r="E11995" s="6" t="s">
        <v>28309</v>
      </c>
      <c r="F11995" s="7">
        <v>306487.5</v>
      </c>
      <c r="G11995" s="8">
        <v>0.1</v>
      </c>
      <c r="H11995" s="7">
        <f t="shared" si="187"/>
        <v>275838.75</v>
      </c>
    </row>
    <row r="11996" spans="1:8" x14ac:dyDescent="0.35">
      <c r="A11996" s="6" t="s">
        <v>27830</v>
      </c>
      <c r="B11996" s="6" t="s">
        <v>31</v>
      </c>
      <c r="C11996" s="6" t="s">
        <v>28310</v>
      </c>
      <c r="D11996" s="6" t="s">
        <v>28311</v>
      </c>
      <c r="E11996" s="6" t="s">
        <v>28312</v>
      </c>
      <c r="F11996" s="7">
        <v>40865</v>
      </c>
      <c r="G11996" s="8">
        <v>0.1</v>
      </c>
      <c r="H11996" s="7">
        <f t="shared" si="187"/>
        <v>36778.5</v>
      </c>
    </row>
    <row r="11997" spans="1:8" x14ac:dyDescent="0.35">
      <c r="A11997" s="6" t="s">
        <v>27830</v>
      </c>
      <c r="B11997" s="6" t="s">
        <v>31</v>
      </c>
      <c r="C11997" s="6" t="s">
        <v>28310</v>
      </c>
      <c r="D11997" s="6" t="s">
        <v>28313</v>
      </c>
      <c r="E11997" s="6" t="s">
        <v>28314</v>
      </c>
      <c r="F11997" s="7">
        <v>122595</v>
      </c>
      <c r="G11997" s="8">
        <v>0.1</v>
      </c>
      <c r="H11997" s="7">
        <f t="shared" si="187"/>
        <v>110335.5</v>
      </c>
    </row>
    <row r="11998" spans="1:8" x14ac:dyDescent="0.35">
      <c r="A11998" s="6" t="s">
        <v>27830</v>
      </c>
      <c r="B11998" s="6" t="s">
        <v>31</v>
      </c>
      <c r="C11998" s="6" t="s">
        <v>28310</v>
      </c>
      <c r="D11998" s="6" t="s">
        <v>28315</v>
      </c>
      <c r="E11998" s="6" t="s">
        <v>28316</v>
      </c>
      <c r="F11998" s="7">
        <v>204325</v>
      </c>
      <c r="G11998" s="8">
        <v>0.1</v>
      </c>
      <c r="H11998" s="7">
        <f t="shared" si="187"/>
        <v>183892.5</v>
      </c>
    </row>
    <row r="11999" spans="1:8" x14ac:dyDescent="0.35">
      <c r="A11999" s="6" t="s">
        <v>27830</v>
      </c>
      <c r="B11999" s="6" t="s">
        <v>84</v>
      </c>
      <c r="C11999" s="6" t="s">
        <v>28317</v>
      </c>
      <c r="D11999" s="6" t="s">
        <v>28318</v>
      </c>
      <c r="E11999" s="6" t="s">
        <v>28319</v>
      </c>
      <c r="F11999" s="7">
        <v>61297.5</v>
      </c>
      <c r="G11999" s="8">
        <v>0.1</v>
      </c>
      <c r="H11999" s="7">
        <f t="shared" si="187"/>
        <v>55167.75</v>
      </c>
    </row>
    <row r="12000" spans="1:8" x14ac:dyDescent="0.35">
      <c r="A12000" s="6" t="s">
        <v>27830</v>
      </c>
      <c r="B12000" s="6" t="s">
        <v>84</v>
      </c>
      <c r="C12000" s="6" t="s">
        <v>28317</v>
      </c>
      <c r="D12000" s="6" t="s">
        <v>28320</v>
      </c>
      <c r="E12000" s="6" t="s">
        <v>28321</v>
      </c>
      <c r="F12000" s="7">
        <v>183892.5</v>
      </c>
      <c r="G12000" s="8">
        <v>0.1</v>
      </c>
      <c r="H12000" s="7">
        <f t="shared" si="187"/>
        <v>165503.25</v>
      </c>
    </row>
    <row r="12001" spans="1:8" x14ac:dyDescent="0.35">
      <c r="A12001" s="6" t="s">
        <v>27830</v>
      </c>
      <c r="B12001" s="6" t="s">
        <v>84</v>
      </c>
      <c r="C12001" s="6" t="s">
        <v>28317</v>
      </c>
      <c r="D12001" s="6" t="s">
        <v>28322</v>
      </c>
      <c r="E12001" s="6" t="s">
        <v>28323</v>
      </c>
      <c r="F12001" s="7">
        <v>306487.5</v>
      </c>
      <c r="G12001" s="8">
        <v>0.1</v>
      </c>
      <c r="H12001" s="7">
        <f t="shared" si="187"/>
        <v>275838.75</v>
      </c>
    </row>
    <row r="12002" spans="1:8" x14ac:dyDescent="0.35">
      <c r="A12002" s="6" t="s">
        <v>27830</v>
      </c>
      <c r="B12002" s="6" t="s">
        <v>84</v>
      </c>
      <c r="C12002" s="6" t="s">
        <v>28324</v>
      </c>
      <c r="D12002" s="6" t="s">
        <v>28325</v>
      </c>
      <c r="E12002" s="6" t="s">
        <v>28326</v>
      </c>
      <c r="F12002" s="7">
        <v>117486.88</v>
      </c>
      <c r="G12002" s="8">
        <v>0.1</v>
      </c>
      <c r="H12002" s="7">
        <f t="shared" si="187"/>
        <v>105738.19200000001</v>
      </c>
    </row>
    <row r="12003" spans="1:8" x14ac:dyDescent="0.35">
      <c r="A12003" s="6" t="s">
        <v>27830</v>
      </c>
      <c r="B12003" s="6" t="s">
        <v>84</v>
      </c>
      <c r="C12003" s="6" t="s">
        <v>28324</v>
      </c>
      <c r="D12003" s="6" t="s">
        <v>28327</v>
      </c>
      <c r="E12003" s="6" t="s">
        <v>28328</v>
      </c>
      <c r="F12003" s="7">
        <v>352460.63</v>
      </c>
      <c r="G12003" s="8">
        <v>0.1</v>
      </c>
      <c r="H12003" s="7">
        <f t="shared" si="187"/>
        <v>317214.56700000004</v>
      </c>
    </row>
    <row r="12004" spans="1:8" x14ac:dyDescent="0.35">
      <c r="A12004" s="6" t="s">
        <v>27830</v>
      </c>
      <c r="B12004" s="6" t="s">
        <v>84</v>
      </c>
      <c r="C12004" s="6" t="s">
        <v>28324</v>
      </c>
      <c r="D12004" s="6" t="s">
        <v>28329</v>
      </c>
      <c r="E12004" s="6" t="s">
        <v>28330</v>
      </c>
      <c r="F12004" s="7">
        <v>587434.38</v>
      </c>
      <c r="G12004" s="8">
        <v>0.1</v>
      </c>
      <c r="H12004" s="7">
        <f t="shared" si="187"/>
        <v>528690.94200000004</v>
      </c>
    </row>
    <row r="12005" spans="1:8" x14ac:dyDescent="0.35">
      <c r="A12005" s="6" t="s">
        <v>27830</v>
      </c>
      <c r="B12005" s="6" t="s">
        <v>84</v>
      </c>
      <c r="C12005" s="6" t="s">
        <v>28331</v>
      </c>
      <c r="D12005" s="6" t="s">
        <v>28332</v>
      </c>
      <c r="E12005" s="6" t="s">
        <v>28333</v>
      </c>
      <c r="F12005" s="7">
        <v>45865</v>
      </c>
      <c r="G12005" s="8">
        <v>0.1</v>
      </c>
      <c r="H12005" s="7">
        <f t="shared" si="187"/>
        <v>41278.5</v>
      </c>
    </row>
    <row r="12006" spans="1:8" x14ac:dyDescent="0.35">
      <c r="A12006" s="6" t="s">
        <v>27830</v>
      </c>
      <c r="B12006" s="6" t="s">
        <v>84</v>
      </c>
      <c r="C12006" s="6" t="s">
        <v>28331</v>
      </c>
      <c r="D12006" s="6" t="s">
        <v>28334</v>
      </c>
      <c r="E12006" s="6" t="s">
        <v>28335</v>
      </c>
      <c r="F12006" s="7">
        <v>127595</v>
      </c>
      <c r="G12006" s="8">
        <v>0.1</v>
      </c>
      <c r="H12006" s="7">
        <f t="shared" si="187"/>
        <v>114835.5</v>
      </c>
    </row>
    <row r="12007" spans="1:8" x14ac:dyDescent="0.35">
      <c r="A12007" s="6" t="s">
        <v>27830</v>
      </c>
      <c r="B12007" s="6" t="s">
        <v>84</v>
      </c>
      <c r="C12007" s="6" t="s">
        <v>28331</v>
      </c>
      <c r="D12007" s="6" t="s">
        <v>28336</v>
      </c>
      <c r="E12007" s="6" t="s">
        <v>28337</v>
      </c>
      <c r="F12007" s="7">
        <v>209325</v>
      </c>
      <c r="G12007" s="8">
        <v>0.1</v>
      </c>
      <c r="H12007" s="7">
        <f t="shared" si="187"/>
        <v>188392.5</v>
      </c>
    </row>
    <row r="12008" spans="1:8" x14ac:dyDescent="0.35">
      <c r="A12008" s="6" t="s">
        <v>27830</v>
      </c>
      <c r="B12008" s="6" t="s">
        <v>84</v>
      </c>
      <c r="C12008" s="6" t="s">
        <v>28338</v>
      </c>
      <c r="D12008" s="6" t="s">
        <v>28339</v>
      </c>
      <c r="E12008" s="6" t="s">
        <v>28340</v>
      </c>
      <c r="F12008" s="7">
        <v>40865</v>
      </c>
      <c r="G12008" s="8">
        <v>0.1</v>
      </c>
      <c r="H12008" s="7">
        <f t="shared" si="187"/>
        <v>36778.5</v>
      </c>
    </row>
    <row r="12009" spans="1:8" x14ac:dyDescent="0.35">
      <c r="A12009" s="6" t="s">
        <v>27830</v>
      </c>
      <c r="B12009" s="6" t="s">
        <v>84</v>
      </c>
      <c r="C12009" s="6" t="s">
        <v>28338</v>
      </c>
      <c r="D12009" s="6" t="s">
        <v>28341</v>
      </c>
      <c r="E12009" s="6" t="s">
        <v>28342</v>
      </c>
      <c r="F12009" s="7">
        <v>122595</v>
      </c>
      <c r="G12009" s="8">
        <v>0.1</v>
      </c>
      <c r="H12009" s="7">
        <f t="shared" si="187"/>
        <v>110335.5</v>
      </c>
    </row>
    <row r="12010" spans="1:8" x14ac:dyDescent="0.35">
      <c r="A12010" s="6" t="s">
        <v>27830</v>
      </c>
      <c r="B12010" s="6" t="s">
        <v>84</v>
      </c>
      <c r="C12010" s="6" t="s">
        <v>28338</v>
      </c>
      <c r="D12010" s="6" t="s">
        <v>28343</v>
      </c>
      <c r="E12010" s="6" t="s">
        <v>28344</v>
      </c>
      <c r="F12010" s="7">
        <v>204325</v>
      </c>
      <c r="G12010" s="8">
        <v>0.1</v>
      </c>
      <c r="H12010" s="7">
        <f t="shared" si="187"/>
        <v>183892.5</v>
      </c>
    </row>
    <row r="12011" spans="1:8" x14ac:dyDescent="0.35">
      <c r="A12011" s="6" t="s">
        <v>27830</v>
      </c>
      <c r="B12011" s="6" t="s">
        <v>84</v>
      </c>
      <c r="C12011" s="6" t="s">
        <v>28345</v>
      </c>
      <c r="D12011" s="6" t="s">
        <v>28346</v>
      </c>
      <c r="E12011" s="6" t="s">
        <v>28347</v>
      </c>
      <c r="F12011" s="7">
        <v>40865</v>
      </c>
      <c r="G12011" s="8">
        <v>0.1</v>
      </c>
      <c r="H12011" s="7">
        <f t="shared" si="187"/>
        <v>36778.5</v>
      </c>
    </row>
    <row r="12012" spans="1:8" x14ac:dyDescent="0.35">
      <c r="A12012" s="6" t="s">
        <v>27830</v>
      </c>
      <c r="B12012" s="6" t="s">
        <v>84</v>
      </c>
      <c r="C12012" s="6" t="s">
        <v>28345</v>
      </c>
      <c r="D12012" s="6" t="s">
        <v>28348</v>
      </c>
      <c r="E12012" s="6" t="s">
        <v>28349</v>
      </c>
      <c r="F12012" s="7">
        <v>122595</v>
      </c>
      <c r="G12012" s="8">
        <v>0.1</v>
      </c>
      <c r="H12012" s="7">
        <f t="shared" si="187"/>
        <v>110335.5</v>
      </c>
    </row>
    <row r="12013" spans="1:8" x14ac:dyDescent="0.35">
      <c r="A12013" s="6" t="s">
        <v>27830</v>
      </c>
      <c r="B12013" s="6" t="s">
        <v>84</v>
      </c>
      <c r="C12013" s="6" t="s">
        <v>28345</v>
      </c>
      <c r="D12013" s="6" t="s">
        <v>28350</v>
      </c>
      <c r="E12013" s="6" t="s">
        <v>28351</v>
      </c>
      <c r="F12013" s="7">
        <v>204325</v>
      </c>
      <c r="G12013" s="8">
        <v>0.1</v>
      </c>
      <c r="H12013" s="7">
        <f t="shared" si="187"/>
        <v>183892.5</v>
      </c>
    </row>
    <row r="12014" spans="1:8" x14ac:dyDescent="0.35">
      <c r="A12014" s="6" t="s">
        <v>27830</v>
      </c>
      <c r="B12014" s="6" t="s">
        <v>31</v>
      </c>
      <c r="C12014" s="6" t="s">
        <v>28352</v>
      </c>
      <c r="D12014" s="6" t="s">
        <v>28353</v>
      </c>
      <c r="E12014" s="6" t="s">
        <v>28354</v>
      </c>
      <c r="F12014" s="7">
        <v>5000</v>
      </c>
      <c r="G12014" s="8">
        <v>0.1</v>
      </c>
      <c r="H12014" s="7">
        <f t="shared" si="187"/>
        <v>4500</v>
      </c>
    </row>
    <row r="12015" spans="1:8" x14ac:dyDescent="0.35">
      <c r="A12015" s="6" t="s">
        <v>27830</v>
      </c>
      <c r="B12015" s="6" t="s">
        <v>31</v>
      </c>
      <c r="C12015" s="6" t="s">
        <v>28355</v>
      </c>
      <c r="D12015" s="6" t="s">
        <v>28356</v>
      </c>
      <c r="E12015" s="6" t="s">
        <v>28357</v>
      </c>
      <c r="F12015" s="7">
        <v>40865</v>
      </c>
      <c r="G12015" s="8">
        <v>0.1</v>
      </c>
      <c r="H12015" s="7">
        <f t="shared" si="187"/>
        <v>36778.5</v>
      </c>
    </row>
    <row r="12016" spans="1:8" x14ac:dyDescent="0.35">
      <c r="A12016" s="6" t="s">
        <v>27830</v>
      </c>
      <c r="B12016" s="6" t="s">
        <v>31</v>
      </c>
      <c r="C12016" s="6" t="s">
        <v>28355</v>
      </c>
      <c r="D12016" s="6" t="s">
        <v>28358</v>
      </c>
      <c r="E12016" s="6" t="s">
        <v>28359</v>
      </c>
      <c r="F12016" s="7">
        <v>122595</v>
      </c>
      <c r="G12016" s="8">
        <v>0.1</v>
      </c>
      <c r="H12016" s="7">
        <f t="shared" si="187"/>
        <v>110335.5</v>
      </c>
    </row>
    <row r="12017" spans="1:8" x14ac:dyDescent="0.35">
      <c r="A12017" s="6" t="s">
        <v>27830</v>
      </c>
      <c r="B12017" s="6" t="s">
        <v>31</v>
      </c>
      <c r="C12017" s="6" t="s">
        <v>28355</v>
      </c>
      <c r="D12017" s="6" t="s">
        <v>28360</v>
      </c>
      <c r="E12017" s="6" t="s">
        <v>28361</v>
      </c>
      <c r="F12017" s="7">
        <v>204325</v>
      </c>
      <c r="G12017" s="8">
        <v>0.1</v>
      </c>
      <c r="H12017" s="7">
        <f t="shared" si="187"/>
        <v>183892.5</v>
      </c>
    </row>
    <row r="12018" spans="1:8" x14ac:dyDescent="0.35">
      <c r="A12018" s="6" t="s">
        <v>27830</v>
      </c>
      <c r="B12018" s="6" t="s">
        <v>31</v>
      </c>
      <c r="C12018" s="6" t="s">
        <v>28362</v>
      </c>
      <c r="D12018" s="6" t="s">
        <v>28363</v>
      </c>
      <c r="E12018" s="6" t="s">
        <v>28364</v>
      </c>
      <c r="F12018" s="7">
        <v>51081.25</v>
      </c>
      <c r="G12018" s="8">
        <v>0.1</v>
      </c>
      <c r="H12018" s="7">
        <f t="shared" si="187"/>
        <v>45973.125</v>
      </c>
    </row>
    <row r="12019" spans="1:8" x14ac:dyDescent="0.35">
      <c r="A12019" s="6" t="s">
        <v>27830</v>
      </c>
      <c r="B12019" s="6" t="s">
        <v>31</v>
      </c>
      <c r="C12019" s="6" t="s">
        <v>28362</v>
      </c>
      <c r="D12019" s="6" t="s">
        <v>28365</v>
      </c>
      <c r="E12019" s="6" t="s">
        <v>28366</v>
      </c>
      <c r="F12019" s="7">
        <v>153243.75</v>
      </c>
      <c r="G12019" s="8">
        <v>0.1</v>
      </c>
      <c r="H12019" s="7">
        <f t="shared" si="187"/>
        <v>137919.375</v>
      </c>
    </row>
    <row r="12020" spans="1:8" x14ac:dyDescent="0.35">
      <c r="A12020" s="6" t="s">
        <v>27830</v>
      </c>
      <c r="B12020" s="6" t="s">
        <v>31</v>
      </c>
      <c r="C12020" s="6" t="s">
        <v>28362</v>
      </c>
      <c r="D12020" s="6" t="s">
        <v>28367</v>
      </c>
      <c r="E12020" s="6" t="s">
        <v>28368</v>
      </c>
      <c r="F12020" s="7">
        <v>255406.25</v>
      </c>
      <c r="G12020" s="8">
        <v>0.1</v>
      </c>
      <c r="H12020" s="7">
        <f t="shared" si="187"/>
        <v>229865.625</v>
      </c>
    </row>
    <row r="12021" spans="1:8" x14ac:dyDescent="0.35">
      <c r="A12021" s="6" t="s">
        <v>27830</v>
      </c>
      <c r="B12021" s="6" t="s">
        <v>31</v>
      </c>
      <c r="C12021" s="6" t="s">
        <v>28369</v>
      </c>
      <c r="D12021" s="6" t="s">
        <v>28370</v>
      </c>
      <c r="E12021" s="6" t="s">
        <v>28371</v>
      </c>
      <c r="F12021" s="7">
        <v>10216.25</v>
      </c>
      <c r="G12021" s="8">
        <v>0.1</v>
      </c>
      <c r="H12021" s="7">
        <f t="shared" si="187"/>
        <v>9194.625</v>
      </c>
    </row>
    <row r="12022" spans="1:8" x14ac:dyDescent="0.35">
      <c r="A12022" s="6" t="s">
        <v>27830</v>
      </c>
      <c r="B12022" s="6" t="s">
        <v>31</v>
      </c>
      <c r="C12022" s="6" t="s">
        <v>28369</v>
      </c>
      <c r="D12022" s="6" t="s">
        <v>28372</v>
      </c>
      <c r="E12022" s="6" t="s">
        <v>28373</v>
      </c>
      <c r="F12022" s="7">
        <v>30648.75</v>
      </c>
      <c r="G12022" s="8">
        <v>0.1</v>
      </c>
      <c r="H12022" s="7">
        <f t="shared" si="187"/>
        <v>27583.875</v>
      </c>
    </row>
    <row r="12023" spans="1:8" x14ac:dyDescent="0.35">
      <c r="A12023" s="6" t="s">
        <v>27830</v>
      </c>
      <c r="B12023" s="6" t="s">
        <v>31</v>
      </c>
      <c r="C12023" s="6" t="s">
        <v>28369</v>
      </c>
      <c r="D12023" s="6" t="s">
        <v>28374</v>
      </c>
      <c r="E12023" s="6" t="s">
        <v>28375</v>
      </c>
      <c r="F12023" s="7">
        <v>51081.25</v>
      </c>
      <c r="G12023" s="8">
        <v>0.1</v>
      </c>
      <c r="H12023" s="7">
        <f t="shared" si="187"/>
        <v>45973.125</v>
      </c>
    </row>
    <row r="12024" spans="1:8" x14ac:dyDescent="0.35">
      <c r="A12024" s="6" t="s">
        <v>27830</v>
      </c>
      <c r="B12024" s="6" t="s">
        <v>31</v>
      </c>
      <c r="C12024" s="6" t="s">
        <v>28376</v>
      </c>
      <c r="D12024" s="6" t="s">
        <v>28377</v>
      </c>
      <c r="E12024" s="6" t="s">
        <v>28378</v>
      </c>
      <c r="F12024" s="7">
        <v>10216.25</v>
      </c>
      <c r="G12024" s="8">
        <v>0.1</v>
      </c>
      <c r="H12024" s="7">
        <f t="shared" si="187"/>
        <v>9194.625</v>
      </c>
    </row>
    <row r="12025" spans="1:8" x14ac:dyDescent="0.35">
      <c r="A12025" s="6" t="s">
        <v>27830</v>
      </c>
      <c r="B12025" s="6" t="s">
        <v>31</v>
      </c>
      <c r="C12025" s="6" t="s">
        <v>28376</v>
      </c>
      <c r="D12025" s="6" t="s">
        <v>28379</v>
      </c>
      <c r="E12025" s="6" t="s">
        <v>28380</v>
      </c>
      <c r="F12025" s="7">
        <v>30648.75</v>
      </c>
      <c r="G12025" s="8">
        <v>0.1</v>
      </c>
      <c r="H12025" s="7">
        <f t="shared" si="187"/>
        <v>27583.875</v>
      </c>
    </row>
    <row r="12026" spans="1:8" x14ac:dyDescent="0.35">
      <c r="A12026" s="6" t="s">
        <v>27830</v>
      </c>
      <c r="B12026" s="6" t="s">
        <v>31</v>
      </c>
      <c r="C12026" s="6" t="s">
        <v>28376</v>
      </c>
      <c r="D12026" s="6" t="s">
        <v>28381</v>
      </c>
      <c r="E12026" s="6" t="s">
        <v>28382</v>
      </c>
      <c r="F12026" s="7">
        <v>51081.25</v>
      </c>
      <c r="G12026" s="8">
        <v>0.1</v>
      </c>
      <c r="H12026" s="7">
        <f t="shared" si="187"/>
        <v>45973.125</v>
      </c>
    </row>
    <row r="12027" spans="1:8" x14ac:dyDescent="0.35">
      <c r="A12027" s="6" t="s">
        <v>27830</v>
      </c>
      <c r="B12027" s="6" t="s">
        <v>31</v>
      </c>
      <c r="C12027" s="6" t="s">
        <v>28383</v>
      </c>
      <c r="D12027" s="6" t="s">
        <v>28384</v>
      </c>
      <c r="E12027" s="6" t="s">
        <v>28385</v>
      </c>
      <c r="F12027" s="7">
        <v>24519</v>
      </c>
      <c r="G12027" s="8">
        <v>0.1</v>
      </c>
      <c r="H12027" s="7">
        <f t="shared" si="187"/>
        <v>22067.100000000002</v>
      </c>
    </row>
    <row r="12028" spans="1:8" x14ac:dyDescent="0.35">
      <c r="A12028" s="6" t="s">
        <v>27830</v>
      </c>
      <c r="B12028" s="6" t="s">
        <v>31</v>
      </c>
      <c r="C12028" s="6" t="s">
        <v>28383</v>
      </c>
      <c r="D12028" s="6" t="s">
        <v>28386</v>
      </c>
      <c r="E12028" s="6" t="s">
        <v>28387</v>
      </c>
      <c r="F12028" s="7">
        <v>73557</v>
      </c>
      <c r="G12028" s="8">
        <v>0.1</v>
      </c>
      <c r="H12028" s="7">
        <f t="shared" si="187"/>
        <v>66201.3</v>
      </c>
    </row>
    <row r="12029" spans="1:8" x14ac:dyDescent="0.35">
      <c r="A12029" s="6" t="s">
        <v>27830</v>
      </c>
      <c r="B12029" s="6" t="s">
        <v>31</v>
      </c>
      <c r="C12029" s="6" t="s">
        <v>28383</v>
      </c>
      <c r="D12029" s="6" t="s">
        <v>28388</v>
      </c>
      <c r="E12029" s="6" t="s">
        <v>28389</v>
      </c>
      <c r="F12029" s="7">
        <v>122595</v>
      </c>
      <c r="G12029" s="8">
        <v>0.1</v>
      </c>
      <c r="H12029" s="7">
        <f t="shared" si="187"/>
        <v>110335.5</v>
      </c>
    </row>
    <row r="12030" spans="1:8" x14ac:dyDescent="0.35">
      <c r="A12030" s="6" t="s">
        <v>27830</v>
      </c>
      <c r="B12030" s="6" t="s">
        <v>31</v>
      </c>
      <c r="C12030" s="6" t="s">
        <v>28390</v>
      </c>
      <c r="D12030" s="6" t="s">
        <v>28391</v>
      </c>
      <c r="E12030" s="6" t="s">
        <v>28392</v>
      </c>
      <c r="F12030" s="7">
        <v>44951.5</v>
      </c>
      <c r="G12030" s="8">
        <v>0.1</v>
      </c>
      <c r="H12030" s="7">
        <f t="shared" si="187"/>
        <v>40456.35</v>
      </c>
    </row>
    <row r="12031" spans="1:8" x14ac:dyDescent="0.35">
      <c r="A12031" s="6" t="s">
        <v>27830</v>
      </c>
      <c r="B12031" s="6" t="s">
        <v>31</v>
      </c>
      <c r="C12031" s="6" t="s">
        <v>28390</v>
      </c>
      <c r="D12031" s="6" t="s">
        <v>28393</v>
      </c>
      <c r="E12031" s="6" t="s">
        <v>28394</v>
      </c>
      <c r="F12031" s="7">
        <v>134854.5</v>
      </c>
      <c r="G12031" s="8">
        <v>0.1</v>
      </c>
      <c r="H12031" s="7">
        <f t="shared" si="187"/>
        <v>121369.05</v>
      </c>
    </row>
    <row r="12032" spans="1:8" x14ac:dyDescent="0.35">
      <c r="A12032" s="6" t="s">
        <v>27830</v>
      </c>
      <c r="B12032" s="6" t="s">
        <v>31</v>
      </c>
      <c r="C12032" s="6" t="s">
        <v>28390</v>
      </c>
      <c r="D12032" s="6" t="s">
        <v>28395</v>
      </c>
      <c r="E12032" s="6" t="s">
        <v>28396</v>
      </c>
      <c r="F12032" s="7">
        <v>224757.5</v>
      </c>
      <c r="G12032" s="8">
        <v>0.1</v>
      </c>
      <c r="H12032" s="7">
        <f t="shared" si="187"/>
        <v>202281.75</v>
      </c>
    </row>
    <row r="12033" spans="1:8" x14ac:dyDescent="0.35">
      <c r="A12033" s="6" t="s">
        <v>27830</v>
      </c>
      <c r="B12033" s="6" t="s">
        <v>31</v>
      </c>
      <c r="C12033" s="6" t="s">
        <v>28397</v>
      </c>
      <c r="D12033" s="6" t="s">
        <v>28398</v>
      </c>
      <c r="E12033" s="6" t="s">
        <v>28399</v>
      </c>
      <c r="F12033" s="7">
        <v>15324.38</v>
      </c>
      <c r="G12033" s="8">
        <v>0.1</v>
      </c>
      <c r="H12033" s="7">
        <f t="shared" si="187"/>
        <v>13791.941999999999</v>
      </c>
    </row>
    <row r="12034" spans="1:8" x14ac:dyDescent="0.35">
      <c r="A12034" s="6" t="s">
        <v>27830</v>
      </c>
      <c r="B12034" s="6" t="s">
        <v>31</v>
      </c>
      <c r="C12034" s="6" t="s">
        <v>28397</v>
      </c>
      <c r="D12034" s="6" t="s">
        <v>28400</v>
      </c>
      <c r="E12034" s="6" t="s">
        <v>28401</v>
      </c>
      <c r="F12034" s="7">
        <v>45973.13</v>
      </c>
      <c r="G12034" s="8">
        <v>0.1</v>
      </c>
      <c r="H12034" s="7">
        <f t="shared" si="187"/>
        <v>41375.816999999995</v>
      </c>
    </row>
    <row r="12035" spans="1:8" x14ac:dyDescent="0.35">
      <c r="A12035" s="6" t="s">
        <v>27830</v>
      </c>
      <c r="B12035" s="6" t="s">
        <v>31</v>
      </c>
      <c r="C12035" s="6" t="s">
        <v>28397</v>
      </c>
      <c r="D12035" s="6" t="s">
        <v>28402</v>
      </c>
      <c r="E12035" s="6" t="s">
        <v>28403</v>
      </c>
      <c r="F12035" s="7">
        <v>76621.88</v>
      </c>
      <c r="G12035" s="8">
        <v>0.1</v>
      </c>
      <c r="H12035" s="7">
        <f t="shared" si="187"/>
        <v>68959.69200000001</v>
      </c>
    </row>
    <row r="12036" spans="1:8" x14ac:dyDescent="0.35">
      <c r="A12036" s="6" t="s">
        <v>27830</v>
      </c>
      <c r="B12036" s="6" t="s">
        <v>6</v>
      </c>
      <c r="C12036" s="6" t="s">
        <v>28404</v>
      </c>
      <c r="D12036" s="6" t="s">
        <v>28405</v>
      </c>
      <c r="E12036" s="6" t="s">
        <v>28406</v>
      </c>
      <c r="F12036" s="7">
        <v>210000</v>
      </c>
      <c r="G12036" s="8">
        <v>0.1</v>
      </c>
      <c r="H12036" s="7">
        <f t="shared" si="187"/>
        <v>189000</v>
      </c>
    </row>
    <row r="12037" spans="1:8" x14ac:dyDescent="0.35">
      <c r="A12037" s="6" t="s">
        <v>27830</v>
      </c>
      <c r="B12037" s="6" t="s">
        <v>6</v>
      </c>
      <c r="C12037" s="6" t="s">
        <v>28407</v>
      </c>
      <c r="D12037" s="6" t="s">
        <v>28408</v>
      </c>
      <c r="E12037" s="6" t="s">
        <v>28409</v>
      </c>
      <c r="F12037" s="7">
        <v>388500</v>
      </c>
      <c r="G12037" s="8">
        <v>0.1</v>
      </c>
      <c r="H12037" s="7">
        <f t="shared" ref="H12037:H12100" si="188">+F12037*(1-G12037)</f>
        <v>349650</v>
      </c>
    </row>
    <row r="12038" spans="1:8" x14ac:dyDescent="0.35">
      <c r="A12038" s="6" t="s">
        <v>27830</v>
      </c>
      <c r="B12038" s="6" t="s">
        <v>6</v>
      </c>
      <c r="C12038" s="6" t="s">
        <v>28407</v>
      </c>
      <c r="D12038" s="6" t="s">
        <v>28410</v>
      </c>
      <c r="E12038" s="6" t="s">
        <v>28411</v>
      </c>
      <c r="F12038" s="7">
        <v>745500</v>
      </c>
      <c r="G12038" s="8">
        <v>0.1</v>
      </c>
      <c r="H12038" s="7">
        <f t="shared" si="188"/>
        <v>670950</v>
      </c>
    </row>
    <row r="12039" spans="1:8" x14ac:dyDescent="0.35">
      <c r="A12039" s="6" t="s">
        <v>27830</v>
      </c>
      <c r="B12039" s="6" t="s">
        <v>6</v>
      </c>
      <c r="C12039" s="6" t="s">
        <v>28407</v>
      </c>
      <c r="D12039" s="6" t="s">
        <v>28412</v>
      </c>
      <c r="E12039" s="6" t="s">
        <v>28413</v>
      </c>
      <c r="F12039" s="7">
        <v>1102500</v>
      </c>
      <c r="G12039" s="8">
        <v>0.1</v>
      </c>
      <c r="H12039" s="7">
        <f t="shared" si="188"/>
        <v>992250</v>
      </c>
    </row>
    <row r="12040" spans="1:8" x14ac:dyDescent="0.35">
      <c r="A12040" s="6" t="s">
        <v>27830</v>
      </c>
      <c r="B12040" s="6" t="s">
        <v>6</v>
      </c>
      <c r="C12040" s="6" t="s">
        <v>28414</v>
      </c>
      <c r="D12040" s="6" t="s">
        <v>28415</v>
      </c>
      <c r="E12040" s="6" t="s">
        <v>28416</v>
      </c>
      <c r="F12040" s="7">
        <v>357000</v>
      </c>
      <c r="G12040" s="8">
        <v>0.1</v>
      </c>
      <c r="H12040" s="7">
        <f t="shared" si="188"/>
        <v>321300</v>
      </c>
    </row>
    <row r="12041" spans="1:8" x14ac:dyDescent="0.35">
      <c r="A12041" s="6" t="s">
        <v>27830</v>
      </c>
      <c r="B12041" s="6" t="s">
        <v>6</v>
      </c>
      <c r="C12041" s="6" t="s">
        <v>28414</v>
      </c>
      <c r="D12041" s="6" t="s">
        <v>28417</v>
      </c>
      <c r="E12041" s="6" t="s">
        <v>28418</v>
      </c>
      <c r="F12041" s="7">
        <v>651000</v>
      </c>
      <c r="G12041" s="8">
        <v>0.1</v>
      </c>
      <c r="H12041" s="7">
        <f t="shared" si="188"/>
        <v>585900</v>
      </c>
    </row>
    <row r="12042" spans="1:8" x14ac:dyDescent="0.35">
      <c r="A12042" s="6" t="s">
        <v>27830</v>
      </c>
      <c r="B12042" s="6" t="s">
        <v>6</v>
      </c>
      <c r="C12042" s="6" t="s">
        <v>28414</v>
      </c>
      <c r="D12042" s="6" t="s">
        <v>28419</v>
      </c>
      <c r="E12042" s="6" t="s">
        <v>28420</v>
      </c>
      <c r="F12042" s="7">
        <v>945000</v>
      </c>
      <c r="G12042" s="8">
        <v>0.1</v>
      </c>
      <c r="H12042" s="7">
        <f t="shared" si="188"/>
        <v>850500</v>
      </c>
    </row>
    <row r="12043" spans="1:8" x14ac:dyDescent="0.35">
      <c r="A12043" s="6" t="s">
        <v>27830</v>
      </c>
      <c r="B12043" s="6" t="s">
        <v>31</v>
      </c>
      <c r="C12043" s="6" t="s">
        <v>28421</v>
      </c>
      <c r="D12043" s="6" t="s">
        <v>28422</v>
      </c>
      <c r="E12043" s="6" t="s">
        <v>28423</v>
      </c>
      <c r="F12043" s="7">
        <v>178500</v>
      </c>
      <c r="G12043" s="8">
        <v>0.1</v>
      </c>
      <c r="H12043" s="7">
        <f t="shared" si="188"/>
        <v>160650</v>
      </c>
    </row>
    <row r="12044" spans="1:8" x14ac:dyDescent="0.35">
      <c r="A12044" s="6" t="s">
        <v>27830</v>
      </c>
      <c r="B12044" s="6" t="s">
        <v>31</v>
      </c>
      <c r="C12044" s="6" t="s">
        <v>28421</v>
      </c>
      <c r="D12044" s="6" t="s">
        <v>28424</v>
      </c>
      <c r="E12044" s="6" t="s">
        <v>28425</v>
      </c>
      <c r="F12044" s="7">
        <v>535500</v>
      </c>
      <c r="G12044" s="8">
        <v>0.1</v>
      </c>
      <c r="H12044" s="7">
        <f t="shared" si="188"/>
        <v>481950</v>
      </c>
    </row>
    <row r="12045" spans="1:8" x14ac:dyDescent="0.35">
      <c r="A12045" s="6" t="s">
        <v>27830</v>
      </c>
      <c r="B12045" s="6" t="s">
        <v>31</v>
      </c>
      <c r="C12045" s="6" t="s">
        <v>28421</v>
      </c>
      <c r="D12045" s="6" t="s">
        <v>28426</v>
      </c>
      <c r="E12045" s="6" t="s">
        <v>28427</v>
      </c>
      <c r="F12045" s="7">
        <v>892500</v>
      </c>
      <c r="G12045" s="8">
        <v>0.1</v>
      </c>
      <c r="H12045" s="7">
        <f t="shared" si="188"/>
        <v>803250</v>
      </c>
    </row>
    <row r="12046" spans="1:8" x14ac:dyDescent="0.35">
      <c r="A12046" s="6" t="s">
        <v>27830</v>
      </c>
      <c r="B12046" s="6" t="s">
        <v>31</v>
      </c>
      <c r="C12046" s="6" t="s">
        <v>28428</v>
      </c>
      <c r="D12046" s="6" t="s">
        <v>28429</v>
      </c>
      <c r="E12046" s="6" t="s">
        <v>28430</v>
      </c>
      <c r="F12046" s="7">
        <v>147000</v>
      </c>
      <c r="G12046" s="8">
        <v>0.1</v>
      </c>
      <c r="H12046" s="7">
        <f t="shared" si="188"/>
        <v>132300</v>
      </c>
    </row>
    <row r="12047" spans="1:8" x14ac:dyDescent="0.35">
      <c r="A12047" s="6" t="s">
        <v>27830</v>
      </c>
      <c r="B12047" s="6" t="s">
        <v>31</v>
      </c>
      <c r="C12047" s="6" t="s">
        <v>28428</v>
      </c>
      <c r="D12047" s="6" t="s">
        <v>28431</v>
      </c>
      <c r="E12047" s="6" t="s">
        <v>28432</v>
      </c>
      <c r="F12047" s="7">
        <v>441000</v>
      </c>
      <c r="G12047" s="8">
        <v>0.1</v>
      </c>
      <c r="H12047" s="7">
        <f t="shared" si="188"/>
        <v>396900</v>
      </c>
    </row>
    <row r="12048" spans="1:8" x14ac:dyDescent="0.35">
      <c r="A12048" s="6" t="s">
        <v>27830</v>
      </c>
      <c r="B12048" s="6" t="s">
        <v>31</v>
      </c>
      <c r="C12048" s="6" t="s">
        <v>28428</v>
      </c>
      <c r="D12048" s="6" t="s">
        <v>28433</v>
      </c>
      <c r="E12048" s="6" t="s">
        <v>28434</v>
      </c>
      <c r="F12048" s="7">
        <v>735000</v>
      </c>
      <c r="G12048" s="8">
        <v>0.1</v>
      </c>
      <c r="H12048" s="7">
        <f t="shared" si="188"/>
        <v>661500</v>
      </c>
    </row>
    <row r="12049" spans="1:8" x14ac:dyDescent="0.35">
      <c r="A12049" s="6" t="s">
        <v>27830</v>
      </c>
      <c r="B12049" s="6" t="s">
        <v>31</v>
      </c>
      <c r="C12049" s="6" t="s">
        <v>28435</v>
      </c>
      <c r="D12049" s="6" t="s">
        <v>28436</v>
      </c>
      <c r="E12049" s="6" t="s">
        <v>28437</v>
      </c>
      <c r="F12049" s="7">
        <v>94500</v>
      </c>
      <c r="G12049" s="8">
        <v>0.1</v>
      </c>
      <c r="H12049" s="7">
        <f t="shared" si="188"/>
        <v>85050</v>
      </c>
    </row>
    <row r="12050" spans="1:8" x14ac:dyDescent="0.35">
      <c r="A12050" s="6" t="s">
        <v>27830</v>
      </c>
      <c r="B12050" s="6" t="s">
        <v>31</v>
      </c>
      <c r="C12050" s="6" t="s">
        <v>28435</v>
      </c>
      <c r="D12050" s="6" t="s">
        <v>28438</v>
      </c>
      <c r="E12050" s="6" t="s">
        <v>28439</v>
      </c>
      <c r="F12050" s="7">
        <v>283500</v>
      </c>
      <c r="G12050" s="8">
        <v>0.1</v>
      </c>
      <c r="H12050" s="7">
        <f t="shared" si="188"/>
        <v>255150</v>
      </c>
    </row>
    <row r="12051" spans="1:8" x14ac:dyDescent="0.35">
      <c r="A12051" s="6" t="s">
        <v>27830</v>
      </c>
      <c r="B12051" s="6" t="s">
        <v>31</v>
      </c>
      <c r="C12051" s="6" t="s">
        <v>28435</v>
      </c>
      <c r="D12051" s="6" t="s">
        <v>28440</v>
      </c>
      <c r="E12051" s="6" t="s">
        <v>28441</v>
      </c>
      <c r="F12051" s="7">
        <v>472500</v>
      </c>
      <c r="G12051" s="8">
        <v>0.1</v>
      </c>
      <c r="H12051" s="7">
        <f t="shared" si="188"/>
        <v>425250</v>
      </c>
    </row>
    <row r="12052" spans="1:8" x14ac:dyDescent="0.35">
      <c r="A12052" s="6" t="s">
        <v>27830</v>
      </c>
      <c r="B12052" s="6" t="s">
        <v>31</v>
      </c>
      <c r="C12052" s="6" t="s">
        <v>28442</v>
      </c>
      <c r="D12052" s="6" t="s">
        <v>28443</v>
      </c>
      <c r="E12052" s="6" t="s">
        <v>28444</v>
      </c>
      <c r="F12052" s="7">
        <v>42000</v>
      </c>
      <c r="G12052" s="8">
        <v>0.1</v>
      </c>
      <c r="H12052" s="7">
        <f t="shared" si="188"/>
        <v>37800</v>
      </c>
    </row>
    <row r="12053" spans="1:8" x14ac:dyDescent="0.35">
      <c r="A12053" s="6" t="s">
        <v>27830</v>
      </c>
      <c r="B12053" s="6" t="s">
        <v>31</v>
      </c>
      <c r="C12053" s="6" t="s">
        <v>28442</v>
      </c>
      <c r="D12053" s="6" t="s">
        <v>28445</v>
      </c>
      <c r="E12053" s="6" t="s">
        <v>28446</v>
      </c>
      <c r="F12053" s="7">
        <v>126000</v>
      </c>
      <c r="G12053" s="8">
        <v>0.1</v>
      </c>
      <c r="H12053" s="7">
        <f t="shared" si="188"/>
        <v>113400</v>
      </c>
    </row>
    <row r="12054" spans="1:8" x14ac:dyDescent="0.35">
      <c r="A12054" s="6" t="s">
        <v>27830</v>
      </c>
      <c r="B12054" s="6" t="s">
        <v>31</v>
      </c>
      <c r="C12054" s="6" t="s">
        <v>28442</v>
      </c>
      <c r="D12054" s="6" t="s">
        <v>28447</v>
      </c>
      <c r="E12054" s="6" t="s">
        <v>28448</v>
      </c>
      <c r="F12054" s="7">
        <v>210000</v>
      </c>
      <c r="G12054" s="8">
        <v>0.1</v>
      </c>
      <c r="H12054" s="7">
        <f t="shared" si="188"/>
        <v>189000</v>
      </c>
    </row>
    <row r="12055" spans="1:8" x14ac:dyDescent="0.35">
      <c r="A12055" s="6" t="s">
        <v>27830</v>
      </c>
      <c r="B12055" s="6" t="s">
        <v>84</v>
      </c>
      <c r="C12055" s="6" t="s">
        <v>28449</v>
      </c>
      <c r="D12055" s="6" t="s">
        <v>28450</v>
      </c>
      <c r="E12055" s="6" t="s">
        <v>28451</v>
      </c>
      <c r="F12055" s="7">
        <v>63000</v>
      </c>
      <c r="G12055" s="8">
        <v>0.1</v>
      </c>
      <c r="H12055" s="7">
        <f t="shared" si="188"/>
        <v>56700</v>
      </c>
    </row>
    <row r="12056" spans="1:8" x14ac:dyDescent="0.35">
      <c r="A12056" s="6" t="s">
        <v>27830</v>
      </c>
      <c r="B12056" s="6" t="s">
        <v>84</v>
      </c>
      <c r="C12056" s="6" t="s">
        <v>28449</v>
      </c>
      <c r="D12056" s="6" t="s">
        <v>28452</v>
      </c>
      <c r="E12056" s="6" t="s">
        <v>28453</v>
      </c>
      <c r="F12056" s="7">
        <v>189000</v>
      </c>
      <c r="G12056" s="8">
        <v>0.1</v>
      </c>
      <c r="H12056" s="7">
        <f t="shared" si="188"/>
        <v>170100</v>
      </c>
    </row>
    <row r="12057" spans="1:8" x14ac:dyDescent="0.35">
      <c r="A12057" s="6" t="s">
        <v>27830</v>
      </c>
      <c r="B12057" s="6" t="s">
        <v>84</v>
      </c>
      <c r="C12057" s="6" t="s">
        <v>28449</v>
      </c>
      <c r="D12057" s="6" t="s">
        <v>28454</v>
      </c>
      <c r="E12057" s="6" t="s">
        <v>28455</v>
      </c>
      <c r="F12057" s="7">
        <v>315000</v>
      </c>
      <c r="G12057" s="8">
        <v>0.1</v>
      </c>
      <c r="H12057" s="7">
        <f t="shared" si="188"/>
        <v>283500</v>
      </c>
    </row>
    <row r="12058" spans="1:8" x14ac:dyDescent="0.35">
      <c r="A12058" s="6" t="s">
        <v>27830</v>
      </c>
      <c r="B12058" s="6" t="s">
        <v>31</v>
      </c>
      <c r="C12058" s="6" t="s">
        <v>28456</v>
      </c>
      <c r="D12058" s="6" t="s">
        <v>28457</v>
      </c>
      <c r="E12058" s="6" t="s">
        <v>28458</v>
      </c>
      <c r="F12058" s="7">
        <v>42000</v>
      </c>
      <c r="G12058" s="8">
        <v>0.1</v>
      </c>
      <c r="H12058" s="7">
        <f t="shared" si="188"/>
        <v>37800</v>
      </c>
    </row>
    <row r="12059" spans="1:8" x14ac:dyDescent="0.35">
      <c r="A12059" s="6" t="s">
        <v>27830</v>
      </c>
      <c r="B12059" s="6" t="s">
        <v>31</v>
      </c>
      <c r="C12059" s="6" t="s">
        <v>28456</v>
      </c>
      <c r="D12059" s="6" t="s">
        <v>28459</v>
      </c>
      <c r="E12059" s="6" t="s">
        <v>28460</v>
      </c>
      <c r="F12059" s="7">
        <v>126000</v>
      </c>
      <c r="G12059" s="8">
        <v>0.1</v>
      </c>
      <c r="H12059" s="7">
        <f t="shared" si="188"/>
        <v>113400</v>
      </c>
    </row>
    <row r="12060" spans="1:8" x14ac:dyDescent="0.35">
      <c r="A12060" s="6" t="s">
        <v>27830</v>
      </c>
      <c r="B12060" s="6" t="s">
        <v>31</v>
      </c>
      <c r="C12060" s="6" t="s">
        <v>28456</v>
      </c>
      <c r="D12060" s="6" t="s">
        <v>28461</v>
      </c>
      <c r="E12060" s="6" t="s">
        <v>28462</v>
      </c>
      <c r="F12060" s="7">
        <v>210000</v>
      </c>
      <c r="G12060" s="8">
        <v>0.1</v>
      </c>
      <c r="H12060" s="7">
        <f t="shared" si="188"/>
        <v>189000</v>
      </c>
    </row>
    <row r="12061" spans="1:8" x14ac:dyDescent="0.35">
      <c r="A12061" s="6" t="s">
        <v>27830</v>
      </c>
      <c r="B12061" s="6" t="s">
        <v>31</v>
      </c>
      <c r="C12061" s="6" t="s">
        <v>28463</v>
      </c>
      <c r="D12061" s="6" t="s">
        <v>28464</v>
      </c>
      <c r="E12061" s="6" t="s">
        <v>28465</v>
      </c>
      <c r="F12061" s="7">
        <v>63000</v>
      </c>
      <c r="G12061" s="8">
        <v>0.1</v>
      </c>
      <c r="H12061" s="7">
        <f t="shared" si="188"/>
        <v>56700</v>
      </c>
    </row>
    <row r="12062" spans="1:8" x14ac:dyDescent="0.35">
      <c r="A12062" s="6" t="s">
        <v>27830</v>
      </c>
      <c r="B12062" s="6" t="s">
        <v>31</v>
      </c>
      <c r="C12062" s="6" t="s">
        <v>28463</v>
      </c>
      <c r="D12062" s="6" t="s">
        <v>28466</v>
      </c>
      <c r="E12062" s="6" t="s">
        <v>28467</v>
      </c>
      <c r="F12062" s="7">
        <v>189000</v>
      </c>
      <c r="G12062" s="8">
        <v>0.1</v>
      </c>
      <c r="H12062" s="7">
        <f t="shared" si="188"/>
        <v>170100</v>
      </c>
    </row>
    <row r="12063" spans="1:8" x14ac:dyDescent="0.35">
      <c r="A12063" s="6" t="s">
        <v>27830</v>
      </c>
      <c r="B12063" s="6" t="s">
        <v>31</v>
      </c>
      <c r="C12063" s="6" t="s">
        <v>28463</v>
      </c>
      <c r="D12063" s="6" t="s">
        <v>28468</v>
      </c>
      <c r="E12063" s="6" t="s">
        <v>28469</v>
      </c>
      <c r="F12063" s="7">
        <v>315000</v>
      </c>
      <c r="G12063" s="8">
        <v>0.1</v>
      </c>
      <c r="H12063" s="7">
        <f t="shared" si="188"/>
        <v>283500</v>
      </c>
    </row>
    <row r="12064" spans="1:8" x14ac:dyDescent="0.35">
      <c r="A12064" s="6" t="s">
        <v>27830</v>
      </c>
      <c r="B12064" s="6" t="s">
        <v>31</v>
      </c>
      <c r="C12064" s="6" t="s">
        <v>28470</v>
      </c>
      <c r="D12064" s="6" t="s">
        <v>28471</v>
      </c>
      <c r="E12064" s="6" t="s">
        <v>28472</v>
      </c>
      <c r="F12064" s="7">
        <v>42000</v>
      </c>
      <c r="G12064" s="8">
        <v>0.1</v>
      </c>
      <c r="H12064" s="7">
        <f t="shared" si="188"/>
        <v>37800</v>
      </c>
    </row>
    <row r="12065" spans="1:8" x14ac:dyDescent="0.35">
      <c r="A12065" s="6" t="s">
        <v>27830</v>
      </c>
      <c r="B12065" s="6" t="s">
        <v>31</v>
      </c>
      <c r="C12065" s="6" t="s">
        <v>28470</v>
      </c>
      <c r="D12065" s="6" t="s">
        <v>28473</v>
      </c>
      <c r="E12065" s="6" t="s">
        <v>28474</v>
      </c>
      <c r="F12065" s="7">
        <v>126000</v>
      </c>
      <c r="G12065" s="8">
        <v>0.1</v>
      </c>
      <c r="H12065" s="7">
        <f t="shared" si="188"/>
        <v>113400</v>
      </c>
    </row>
    <row r="12066" spans="1:8" x14ac:dyDescent="0.35">
      <c r="A12066" s="6" t="s">
        <v>27830</v>
      </c>
      <c r="B12066" s="6" t="s">
        <v>31</v>
      </c>
      <c r="C12066" s="6" t="s">
        <v>28470</v>
      </c>
      <c r="D12066" s="6" t="s">
        <v>28475</v>
      </c>
      <c r="E12066" s="6" t="s">
        <v>28476</v>
      </c>
      <c r="F12066" s="7">
        <v>210000</v>
      </c>
      <c r="G12066" s="8">
        <v>0.1</v>
      </c>
      <c r="H12066" s="7">
        <f t="shared" si="188"/>
        <v>189000</v>
      </c>
    </row>
    <row r="12067" spans="1:8" x14ac:dyDescent="0.35">
      <c r="A12067" s="6" t="s">
        <v>27830</v>
      </c>
      <c r="B12067" s="6" t="s">
        <v>31</v>
      </c>
      <c r="C12067" s="6" t="s">
        <v>28477</v>
      </c>
      <c r="D12067" s="6" t="s">
        <v>28478</v>
      </c>
      <c r="E12067" s="6" t="s">
        <v>28479</v>
      </c>
      <c r="F12067" s="7">
        <v>42000</v>
      </c>
      <c r="G12067" s="8">
        <v>0.1</v>
      </c>
      <c r="H12067" s="7">
        <f t="shared" si="188"/>
        <v>37800</v>
      </c>
    </row>
    <row r="12068" spans="1:8" x14ac:dyDescent="0.35">
      <c r="A12068" s="6" t="s">
        <v>27830</v>
      </c>
      <c r="B12068" s="6" t="s">
        <v>31</v>
      </c>
      <c r="C12068" s="6" t="s">
        <v>28477</v>
      </c>
      <c r="D12068" s="6" t="s">
        <v>28480</v>
      </c>
      <c r="E12068" s="6" t="s">
        <v>28481</v>
      </c>
      <c r="F12068" s="7">
        <v>126000</v>
      </c>
      <c r="G12068" s="8">
        <v>0.1</v>
      </c>
      <c r="H12068" s="7">
        <f t="shared" si="188"/>
        <v>113400</v>
      </c>
    </row>
    <row r="12069" spans="1:8" x14ac:dyDescent="0.35">
      <c r="A12069" s="6" t="s">
        <v>27830</v>
      </c>
      <c r="B12069" s="6" t="s">
        <v>31</v>
      </c>
      <c r="C12069" s="6" t="s">
        <v>28477</v>
      </c>
      <c r="D12069" s="6" t="s">
        <v>28482</v>
      </c>
      <c r="E12069" s="6" t="s">
        <v>28483</v>
      </c>
      <c r="F12069" s="7">
        <v>210000</v>
      </c>
      <c r="G12069" s="8">
        <v>0.1</v>
      </c>
      <c r="H12069" s="7">
        <f t="shared" si="188"/>
        <v>189000</v>
      </c>
    </row>
    <row r="12070" spans="1:8" x14ac:dyDescent="0.35">
      <c r="A12070" s="6" t="s">
        <v>27830</v>
      </c>
      <c r="B12070" s="6" t="s">
        <v>84</v>
      </c>
      <c r="C12070" s="6" t="s">
        <v>28484</v>
      </c>
      <c r="D12070" s="6" t="s">
        <v>28485</v>
      </c>
      <c r="E12070" s="6" t="s">
        <v>28486</v>
      </c>
      <c r="F12070" s="7">
        <v>52500</v>
      </c>
      <c r="G12070" s="8">
        <v>0.1</v>
      </c>
      <c r="H12070" s="7">
        <f t="shared" si="188"/>
        <v>47250</v>
      </c>
    </row>
    <row r="12071" spans="1:8" x14ac:dyDescent="0.35">
      <c r="A12071" s="6" t="s">
        <v>27830</v>
      </c>
      <c r="B12071" s="6" t="s">
        <v>84</v>
      </c>
      <c r="C12071" s="6" t="s">
        <v>28484</v>
      </c>
      <c r="D12071" s="6" t="s">
        <v>28487</v>
      </c>
      <c r="E12071" s="6" t="s">
        <v>28488</v>
      </c>
      <c r="F12071" s="7">
        <v>157500</v>
      </c>
      <c r="G12071" s="8">
        <v>0.1</v>
      </c>
      <c r="H12071" s="7">
        <f t="shared" si="188"/>
        <v>141750</v>
      </c>
    </row>
    <row r="12072" spans="1:8" x14ac:dyDescent="0.35">
      <c r="A12072" s="6" t="s">
        <v>27830</v>
      </c>
      <c r="B12072" s="6" t="s">
        <v>84</v>
      </c>
      <c r="C12072" s="6" t="s">
        <v>28484</v>
      </c>
      <c r="D12072" s="6" t="s">
        <v>28489</v>
      </c>
      <c r="E12072" s="6" t="s">
        <v>28490</v>
      </c>
      <c r="F12072" s="7">
        <v>262500</v>
      </c>
      <c r="G12072" s="8">
        <v>0.1</v>
      </c>
      <c r="H12072" s="7">
        <f t="shared" si="188"/>
        <v>236250</v>
      </c>
    </row>
    <row r="12073" spans="1:8" x14ac:dyDescent="0.35">
      <c r="A12073" s="6" t="s">
        <v>27830</v>
      </c>
      <c r="B12073" s="6" t="s">
        <v>84</v>
      </c>
      <c r="C12073" s="6" t="s">
        <v>28491</v>
      </c>
      <c r="D12073" s="6" t="s">
        <v>28492</v>
      </c>
      <c r="E12073" s="6" t="s">
        <v>28493</v>
      </c>
      <c r="F12073" s="7">
        <v>63000</v>
      </c>
      <c r="G12073" s="8">
        <v>0.1</v>
      </c>
      <c r="H12073" s="7">
        <f t="shared" si="188"/>
        <v>56700</v>
      </c>
    </row>
    <row r="12074" spans="1:8" x14ac:dyDescent="0.35">
      <c r="A12074" s="6" t="s">
        <v>27830</v>
      </c>
      <c r="B12074" s="6" t="s">
        <v>84</v>
      </c>
      <c r="C12074" s="6" t="s">
        <v>28491</v>
      </c>
      <c r="D12074" s="6" t="s">
        <v>28494</v>
      </c>
      <c r="E12074" s="6" t="s">
        <v>28495</v>
      </c>
      <c r="F12074" s="7">
        <v>189000</v>
      </c>
      <c r="G12074" s="8">
        <v>0.1</v>
      </c>
      <c r="H12074" s="7">
        <f t="shared" si="188"/>
        <v>170100</v>
      </c>
    </row>
    <row r="12075" spans="1:8" x14ac:dyDescent="0.35">
      <c r="A12075" s="6" t="s">
        <v>27830</v>
      </c>
      <c r="B12075" s="6" t="s">
        <v>84</v>
      </c>
      <c r="C12075" s="6" t="s">
        <v>28491</v>
      </c>
      <c r="D12075" s="6" t="s">
        <v>28496</v>
      </c>
      <c r="E12075" s="6" t="s">
        <v>28497</v>
      </c>
      <c r="F12075" s="7">
        <v>315000</v>
      </c>
      <c r="G12075" s="8">
        <v>0.1</v>
      </c>
      <c r="H12075" s="7">
        <f t="shared" si="188"/>
        <v>283500</v>
      </c>
    </row>
    <row r="12076" spans="1:8" x14ac:dyDescent="0.35">
      <c r="A12076" s="6" t="s">
        <v>27830</v>
      </c>
      <c r="B12076" s="6" t="s">
        <v>31</v>
      </c>
      <c r="C12076" s="6" t="s">
        <v>28498</v>
      </c>
      <c r="D12076" s="6" t="s">
        <v>28499</v>
      </c>
      <c r="E12076" s="6" t="s">
        <v>28500</v>
      </c>
      <c r="F12076" s="7">
        <v>42000</v>
      </c>
      <c r="G12076" s="8">
        <v>0.1</v>
      </c>
      <c r="H12076" s="7">
        <f t="shared" si="188"/>
        <v>37800</v>
      </c>
    </row>
    <row r="12077" spans="1:8" x14ac:dyDescent="0.35">
      <c r="A12077" s="6" t="s">
        <v>27830</v>
      </c>
      <c r="B12077" s="6" t="s">
        <v>31</v>
      </c>
      <c r="C12077" s="6" t="s">
        <v>28498</v>
      </c>
      <c r="D12077" s="6" t="s">
        <v>28501</v>
      </c>
      <c r="E12077" s="6" t="s">
        <v>28502</v>
      </c>
      <c r="F12077" s="7">
        <v>126000</v>
      </c>
      <c r="G12077" s="8">
        <v>0.1</v>
      </c>
      <c r="H12077" s="7">
        <f t="shared" si="188"/>
        <v>113400</v>
      </c>
    </row>
    <row r="12078" spans="1:8" x14ac:dyDescent="0.35">
      <c r="A12078" s="6" t="s">
        <v>27830</v>
      </c>
      <c r="B12078" s="6" t="s">
        <v>31</v>
      </c>
      <c r="C12078" s="6" t="s">
        <v>28498</v>
      </c>
      <c r="D12078" s="6" t="s">
        <v>28503</v>
      </c>
      <c r="E12078" s="6" t="s">
        <v>28504</v>
      </c>
      <c r="F12078" s="7">
        <v>210000</v>
      </c>
      <c r="G12078" s="8">
        <v>0.1</v>
      </c>
      <c r="H12078" s="7">
        <f t="shared" si="188"/>
        <v>189000</v>
      </c>
    </row>
    <row r="12079" spans="1:8" x14ac:dyDescent="0.35">
      <c r="A12079" s="6" t="s">
        <v>27830</v>
      </c>
      <c r="B12079" s="6" t="s">
        <v>84</v>
      </c>
      <c r="C12079" s="6" t="s">
        <v>28505</v>
      </c>
      <c r="D12079" s="6" t="s">
        <v>28506</v>
      </c>
      <c r="E12079" s="6" t="s">
        <v>28507</v>
      </c>
      <c r="F12079" s="7">
        <v>63000</v>
      </c>
      <c r="G12079" s="8">
        <v>0.1</v>
      </c>
      <c r="H12079" s="7">
        <f t="shared" si="188"/>
        <v>56700</v>
      </c>
    </row>
    <row r="12080" spans="1:8" x14ac:dyDescent="0.35">
      <c r="A12080" s="6" t="s">
        <v>27830</v>
      </c>
      <c r="B12080" s="6" t="s">
        <v>84</v>
      </c>
      <c r="C12080" s="6" t="s">
        <v>28505</v>
      </c>
      <c r="D12080" s="6" t="s">
        <v>28508</v>
      </c>
      <c r="E12080" s="6" t="s">
        <v>28509</v>
      </c>
      <c r="F12080" s="7">
        <v>189000</v>
      </c>
      <c r="G12080" s="8">
        <v>0.1</v>
      </c>
      <c r="H12080" s="7">
        <f t="shared" si="188"/>
        <v>170100</v>
      </c>
    </row>
    <row r="12081" spans="1:8" x14ac:dyDescent="0.35">
      <c r="A12081" s="6" t="s">
        <v>27830</v>
      </c>
      <c r="B12081" s="6" t="s">
        <v>84</v>
      </c>
      <c r="C12081" s="6" t="s">
        <v>28505</v>
      </c>
      <c r="D12081" s="6" t="s">
        <v>28510</v>
      </c>
      <c r="E12081" s="6" t="s">
        <v>28511</v>
      </c>
      <c r="F12081" s="7">
        <v>315000</v>
      </c>
      <c r="G12081" s="8">
        <v>0.1</v>
      </c>
      <c r="H12081" s="7">
        <f t="shared" si="188"/>
        <v>283500</v>
      </c>
    </row>
    <row r="12082" spans="1:8" x14ac:dyDescent="0.35">
      <c r="A12082" s="6" t="s">
        <v>27830</v>
      </c>
      <c r="B12082" s="6" t="s">
        <v>84</v>
      </c>
      <c r="C12082" s="6" t="s">
        <v>28512</v>
      </c>
      <c r="D12082" s="6" t="s">
        <v>28513</v>
      </c>
      <c r="E12082" s="6" t="s">
        <v>28514</v>
      </c>
      <c r="F12082" s="7">
        <v>120750</v>
      </c>
      <c r="G12082" s="8">
        <v>0.1</v>
      </c>
      <c r="H12082" s="7">
        <f t="shared" si="188"/>
        <v>108675</v>
      </c>
    </row>
    <row r="12083" spans="1:8" x14ac:dyDescent="0.35">
      <c r="A12083" s="6" t="s">
        <v>27830</v>
      </c>
      <c r="B12083" s="6" t="s">
        <v>84</v>
      </c>
      <c r="C12083" s="6" t="s">
        <v>28512</v>
      </c>
      <c r="D12083" s="6" t="s">
        <v>28515</v>
      </c>
      <c r="E12083" s="6" t="s">
        <v>28516</v>
      </c>
      <c r="F12083" s="7">
        <v>362250</v>
      </c>
      <c r="G12083" s="8">
        <v>0.1</v>
      </c>
      <c r="H12083" s="7">
        <f t="shared" si="188"/>
        <v>326025</v>
      </c>
    </row>
    <row r="12084" spans="1:8" x14ac:dyDescent="0.35">
      <c r="A12084" s="6" t="s">
        <v>27830</v>
      </c>
      <c r="B12084" s="6" t="s">
        <v>84</v>
      </c>
      <c r="C12084" s="6" t="s">
        <v>28512</v>
      </c>
      <c r="D12084" s="6" t="s">
        <v>28517</v>
      </c>
      <c r="E12084" s="6" t="s">
        <v>28518</v>
      </c>
      <c r="F12084" s="7">
        <v>603750</v>
      </c>
      <c r="G12084" s="8">
        <v>0.1</v>
      </c>
      <c r="H12084" s="7">
        <f t="shared" si="188"/>
        <v>543375</v>
      </c>
    </row>
    <row r="12085" spans="1:8" x14ac:dyDescent="0.35">
      <c r="A12085" s="6" t="s">
        <v>27830</v>
      </c>
      <c r="B12085" s="6" t="s">
        <v>84</v>
      </c>
      <c r="C12085" s="6" t="s">
        <v>28519</v>
      </c>
      <c r="D12085" s="6" t="s">
        <v>28520</v>
      </c>
      <c r="E12085" s="6" t="s">
        <v>28521</v>
      </c>
      <c r="F12085" s="7">
        <v>47000</v>
      </c>
      <c r="G12085" s="8">
        <v>0.1</v>
      </c>
      <c r="H12085" s="7">
        <f t="shared" si="188"/>
        <v>42300</v>
      </c>
    </row>
    <row r="12086" spans="1:8" x14ac:dyDescent="0.35">
      <c r="A12086" s="6" t="s">
        <v>27830</v>
      </c>
      <c r="B12086" s="6" t="s">
        <v>84</v>
      </c>
      <c r="C12086" s="6" t="s">
        <v>28519</v>
      </c>
      <c r="D12086" s="6" t="s">
        <v>28522</v>
      </c>
      <c r="E12086" s="6" t="s">
        <v>28523</v>
      </c>
      <c r="F12086" s="7">
        <v>131000</v>
      </c>
      <c r="G12086" s="8">
        <v>0.1</v>
      </c>
      <c r="H12086" s="7">
        <f t="shared" si="188"/>
        <v>117900</v>
      </c>
    </row>
    <row r="12087" spans="1:8" x14ac:dyDescent="0.35">
      <c r="A12087" s="6" t="s">
        <v>27830</v>
      </c>
      <c r="B12087" s="6" t="s">
        <v>84</v>
      </c>
      <c r="C12087" s="6" t="s">
        <v>28519</v>
      </c>
      <c r="D12087" s="6" t="s">
        <v>28524</v>
      </c>
      <c r="E12087" s="6" t="s">
        <v>28525</v>
      </c>
      <c r="F12087" s="7">
        <v>215000</v>
      </c>
      <c r="G12087" s="8">
        <v>0.1</v>
      </c>
      <c r="H12087" s="7">
        <f t="shared" si="188"/>
        <v>193500</v>
      </c>
    </row>
    <row r="12088" spans="1:8" x14ac:dyDescent="0.35">
      <c r="A12088" s="6" t="s">
        <v>27830</v>
      </c>
      <c r="B12088" s="6" t="s">
        <v>84</v>
      </c>
      <c r="C12088" s="6" t="s">
        <v>28526</v>
      </c>
      <c r="D12088" s="6" t="s">
        <v>28527</v>
      </c>
      <c r="E12088" s="6" t="s">
        <v>28528</v>
      </c>
      <c r="F12088" s="7">
        <v>42000</v>
      </c>
      <c r="G12088" s="8">
        <v>0.1</v>
      </c>
      <c r="H12088" s="7">
        <f t="shared" si="188"/>
        <v>37800</v>
      </c>
    </row>
    <row r="12089" spans="1:8" x14ac:dyDescent="0.35">
      <c r="A12089" s="6" t="s">
        <v>27830</v>
      </c>
      <c r="B12089" s="6" t="s">
        <v>84</v>
      </c>
      <c r="C12089" s="6" t="s">
        <v>28526</v>
      </c>
      <c r="D12089" s="6" t="s">
        <v>28529</v>
      </c>
      <c r="E12089" s="6" t="s">
        <v>28530</v>
      </c>
      <c r="F12089" s="7">
        <v>126000</v>
      </c>
      <c r="G12089" s="8">
        <v>0.1</v>
      </c>
      <c r="H12089" s="7">
        <f t="shared" si="188"/>
        <v>113400</v>
      </c>
    </row>
    <row r="12090" spans="1:8" x14ac:dyDescent="0.35">
      <c r="A12090" s="6" t="s">
        <v>27830</v>
      </c>
      <c r="B12090" s="6" t="s">
        <v>84</v>
      </c>
      <c r="C12090" s="6" t="s">
        <v>28526</v>
      </c>
      <c r="D12090" s="6" t="s">
        <v>28531</v>
      </c>
      <c r="E12090" s="6" t="s">
        <v>28532</v>
      </c>
      <c r="F12090" s="7">
        <v>210000</v>
      </c>
      <c r="G12090" s="8">
        <v>0.1</v>
      </c>
      <c r="H12090" s="7">
        <f t="shared" si="188"/>
        <v>189000</v>
      </c>
    </row>
    <row r="12091" spans="1:8" x14ac:dyDescent="0.35">
      <c r="A12091" s="6" t="s">
        <v>27830</v>
      </c>
      <c r="B12091" s="6" t="s">
        <v>84</v>
      </c>
      <c r="C12091" s="6" t="s">
        <v>28533</v>
      </c>
      <c r="D12091" s="6" t="s">
        <v>28534</v>
      </c>
      <c r="E12091" s="6" t="s">
        <v>28535</v>
      </c>
      <c r="F12091" s="7">
        <v>42000</v>
      </c>
      <c r="G12091" s="8">
        <v>0.1</v>
      </c>
      <c r="H12091" s="7">
        <f t="shared" si="188"/>
        <v>37800</v>
      </c>
    </row>
    <row r="12092" spans="1:8" x14ac:dyDescent="0.35">
      <c r="A12092" s="6" t="s">
        <v>27830</v>
      </c>
      <c r="B12092" s="6" t="s">
        <v>84</v>
      </c>
      <c r="C12092" s="6" t="s">
        <v>28533</v>
      </c>
      <c r="D12092" s="6" t="s">
        <v>28536</v>
      </c>
      <c r="E12092" s="6" t="s">
        <v>28537</v>
      </c>
      <c r="F12092" s="7">
        <v>126000</v>
      </c>
      <c r="G12092" s="8">
        <v>0.1</v>
      </c>
      <c r="H12092" s="7">
        <f t="shared" si="188"/>
        <v>113400</v>
      </c>
    </row>
    <row r="12093" spans="1:8" x14ac:dyDescent="0.35">
      <c r="A12093" s="6" t="s">
        <v>27830</v>
      </c>
      <c r="B12093" s="6" t="s">
        <v>84</v>
      </c>
      <c r="C12093" s="6" t="s">
        <v>28533</v>
      </c>
      <c r="D12093" s="6" t="s">
        <v>28538</v>
      </c>
      <c r="E12093" s="6" t="s">
        <v>28539</v>
      </c>
      <c r="F12093" s="7">
        <v>210000</v>
      </c>
      <c r="G12093" s="8">
        <v>0.1</v>
      </c>
      <c r="H12093" s="7">
        <f t="shared" si="188"/>
        <v>189000</v>
      </c>
    </row>
    <row r="12094" spans="1:8" x14ac:dyDescent="0.35">
      <c r="A12094" s="6" t="s">
        <v>27830</v>
      </c>
      <c r="B12094" s="6" t="s">
        <v>31</v>
      </c>
      <c r="C12094" s="6" t="s">
        <v>28540</v>
      </c>
      <c r="D12094" s="6" t="s">
        <v>28541</v>
      </c>
      <c r="E12094" s="6" t="s">
        <v>28542</v>
      </c>
      <c r="F12094" s="7">
        <v>5000</v>
      </c>
      <c r="G12094" s="8">
        <v>0.1</v>
      </c>
      <c r="H12094" s="7">
        <f t="shared" si="188"/>
        <v>4500</v>
      </c>
    </row>
    <row r="12095" spans="1:8" x14ac:dyDescent="0.35">
      <c r="A12095" s="6" t="s">
        <v>27830</v>
      </c>
      <c r="B12095" s="6" t="s">
        <v>31</v>
      </c>
      <c r="C12095" s="6" t="s">
        <v>28543</v>
      </c>
      <c r="D12095" s="6" t="s">
        <v>28544</v>
      </c>
      <c r="E12095" s="6" t="s">
        <v>28545</v>
      </c>
      <c r="F12095" s="7">
        <v>42000</v>
      </c>
      <c r="G12095" s="8">
        <v>0.1</v>
      </c>
      <c r="H12095" s="7">
        <f t="shared" si="188"/>
        <v>37800</v>
      </c>
    </row>
    <row r="12096" spans="1:8" x14ac:dyDescent="0.35">
      <c r="A12096" s="6" t="s">
        <v>27830</v>
      </c>
      <c r="B12096" s="6" t="s">
        <v>31</v>
      </c>
      <c r="C12096" s="6" t="s">
        <v>28543</v>
      </c>
      <c r="D12096" s="6" t="s">
        <v>28546</v>
      </c>
      <c r="E12096" s="6" t="s">
        <v>28547</v>
      </c>
      <c r="F12096" s="7">
        <v>126000</v>
      </c>
      <c r="G12096" s="8">
        <v>0.1</v>
      </c>
      <c r="H12096" s="7">
        <f t="shared" si="188"/>
        <v>113400</v>
      </c>
    </row>
    <row r="12097" spans="1:8" x14ac:dyDescent="0.35">
      <c r="A12097" s="6" t="s">
        <v>27830</v>
      </c>
      <c r="B12097" s="6" t="s">
        <v>31</v>
      </c>
      <c r="C12097" s="6" t="s">
        <v>28543</v>
      </c>
      <c r="D12097" s="6" t="s">
        <v>28548</v>
      </c>
      <c r="E12097" s="6" t="s">
        <v>28549</v>
      </c>
      <c r="F12097" s="7">
        <v>210000</v>
      </c>
      <c r="G12097" s="8">
        <v>0.1</v>
      </c>
      <c r="H12097" s="7">
        <f t="shared" si="188"/>
        <v>189000</v>
      </c>
    </row>
    <row r="12098" spans="1:8" x14ac:dyDescent="0.35">
      <c r="A12098" s="6" t="s">
        <v>27830</v>
      </c>
      <c r="B12098" s="6" t="s">
        <v>31</v>
      </c>
      <c r="C12098" s="6" t="s">
        <v>28550</v>
      </c>
      <c r="D12098" s="6" t="s">
        <v>28551</v>
      </c>
      <c r="E12098" s="6" t="s">
        <v>28552</v>
      </c>
      <c r="F12098" s="7">
        <v>52500</v>
      </c>
      <c r="G12098" s="8">
        <v>0.1</v>
      </c>
      <c r="H12098" s="7">
        <f t="shared" si="188"/>
        <v>47250</v>
      </c>
    </row>
    <row r="12099" spans="1:8" x14ac:dyDescent="0.35">
      <c r="A12099" s="6" t="s">
        <v>27830</v>
      </c>
      <c r="B12099" s="6" t="s">
        <v>31</v>
      </c>
      <c r="C12099" s="6" t="s">
        <v>28550</v>
      </c>
      <c r="D12099" s="6" t="s">
        <v>28553</v>
      </c>
      <c r="E12099" s="6" t="s">
        <v>28554</v>
      </c>
      <c r="F12099" s="7">
        <v>157500</v>
      </c>
      <c r="G12099" s="8">
        <v>0.1</v>
      </c>
      <c r="H12099" s="7">
        <f t="shared" si="188"/>
        <v>141750</v>
      </c>
    </row>
    <row r="12100" spans="1:8" x14ac:dyDescent="0.35">
      <c r="A12100" s="6" t="s">
        <v>27830</v>
      </c>
      <c r="B12100" s="6" t="s">
        <v>31</v>
      </c>
      <c r="C12100" s="6" t="s">
        <v>28550</v>
      </c>
      <c r="D12100" s="6" t="s">
        <v>28555</v>
      </c>
      <c r="E12100" s="6" t="s">
        <v>28556</v>
      </c>
      <c r="F12100" s="7">
        <v>262500</v>
      </c>
      <c r="G12100" s="8">
        <v>0.1</v>
      </c>
      <c r="H12100" s="7">
        <f t="shared" si="188"/>
        <v>236250</v>
      </c>
    </row>
    <row r="12101" spans="1:8" x14ac:dyDescent="0.35">
      <c r="A12101" s="6" t="s">
        <v>27830</v>
      </c>
      <c r="B12101" s="6" t="s">
        <v>31</v>
      </c>
      <c r="C12101" s="6" t="s">
        <v>28557</v>
      </c>
      <c r="D12101" s="6" t="s">
        <v>28558</v>
      </c>
      <c r="E12101" s="6" t="s">
        <v>28559</v>
      </c>
      <c r="F12101" s="7">
        <v>10500</v>
      </c>
      <c r="G12101" s="8">
        <v>0.1</v>
      </c>
      <c r="H12101" s="7">
        <f t="shared" ref="H12101:H12164" si="189">+F12101*(1-G12101)</f>
        <v>9450</v>
      </c>
    </row>
    <row r="12102" spans="1:8" x14ac:dyDescent="0.35">
      <c r="A12102" s="6" t="s">
        <v>27830</v>
      </c>
      <c r="B12102" s="6" t="s">
        <v>31</v>
      </c>
      <c r="C12102" s="6" t="s">
        <v>28557</v>
      </c>
      <c r="D12102" s="6" t="s">
        <v>28560</v>
      </c>
      <c r="E12102" s="6" t="s">
        <v>28561</v>
      </c>
      <c r="F12102" s="7">
        <v>31500</v>
      </c>
      <c r="G12102" s="8">
        <v>0.1</v>
      </c>
      <c r="H12102" s="7">
        <f t="shared" si="189"/>
        <v>28350</v>
      </c>
    </row>
    <row r="12103" spans="1:8" x14ac:dyDescent="0.35">
      <c r="A12103" s="6" t="s">
        <v>27830</v>
      </c>
      <c r="B12103" s="6" t="s">
        <v>31</v>
      </c>
      <c r="C12103" s="6" t="s">
        <v>28557</v>
      </c>
      <c r="D12103" s="6" t="s">
        <v>28562</v>
      </c>
      <c r="E12103" s="6" t="s">
        <v>28563</v>
      </c>
      <c r="F12103" s="7">
        <v>52500</v>
      </c>
      <c r="G12103" s="8">
        <v>0.1</v>
      </c>
      <c r="H12103" s="7">
        <f t="shared" si="189"/>
        <v>47250</v>
      </c>
    </row>
    <row r="12104" spans="1:8" x14ac:dyDescent="0.35">
      <c r="A12104" s="6" t="s">
        <v>27830</v>
      </c>
      <c r="B12104" s="6" t="s">
        <v>31</v>
      </c>
      <c r="C12104" s="6" t="s">
        <v>28564</v>
      </c>
      <c r="D12104" s="6" t="s">
        <v>28565</v>
      </c>
      <c r="E12104" s="6" t="s">
        <v>28566</v>
      </c>
      <c r="F12104" s="7">
        <v>10500</v>
      </c>
      <c r="G12104" s="8">
        <v>0.1</v>
      </c>
      <c r="H12104" s="7">
        <f t="shared" si="189"/>
        <v>9450</v>
      </c>
    </row>
    <row r="12105" spans="1:8" x14ac:dyDescent="0.35">
      <c r="A12105" s="6" t="s">
        <v>27830</v>
      </c>
      <c r="B12105" s="6" t="s">
        <v>31</v>
      </c>
      <c r="C12105" s="6" t="s">
        <v>28564</v>
      </c>
      <c r="D12105" s="6" t="s">
        <v>28567</v>
      </c>
      <c r="E12105" s="6" t="s">
        <v>28568</v>
      </c>
      <c r="F12105" s="7">
        <v>31500</v>
      </c>
      <c r="G12105" s="8">
        <v>0.1</v>
      </c>
      <c r="H12105" s="7">
        <f t="shared" si="189"/>
        <v>28350</v>
      </c>
    </row>
    <row r="12106" spans="1:8" x14ac:dyDescent="0.35">
      <c r="A12106" s="6" t="s">
        <v>27830</v>
      </c>
      <c r="B12106" s="6" t="s">
        <v>31</v>
      </c>
      <c r="C12106" s="6" t="s">
        <v>28564</v>
      </c>
      <c r="D12106" s="6" t="s">
        <v>28569</v>
      </c>
      <c r="E12106" s="6" t="s">
        <v>28570</v>
      </c>
      <c r="F12106" s="7">
        <v>52500</v>
      </c>
      <c r="G12106" s="8">
        <v>0.1</v>
      </c>
      <c r="H12106" s="7">
        <f t="shared" si="189"/>
        <v>47250</v>
      </c>
    </row>
    <row r="12107" spans="1:8" x14ac:dyDescent="0.35">
      <c r="A12107" s="6" t="s">
        <v>27830</v>
      </c>
      <c r="B12107" s="6" t="s">
        <v>31</v>
      </c>
      <c r="C12107" s="6" t="s">
        <v>28571</v>
      </c>
      <c r="D12107" s="6" t="s">
        <v>28572</v>
      </c>
      <c r="E12107" s="6" t="s">
        <v>28573</v>
      </c>
      <c r="F12107" s="7">
        <v>25200</v>
      </c>
      <c r="G12107" s="8">
        <v>0.1</v>
      </c>
      <c r="H12107" s="7">
        <f t="shared" si="189"/>
        <v>22680</v>
      </c>
    </row>
    <row r="12108" spans="1:8" x14ac:dyDescent="0.35">
      <c r="A12108" s="6" t="s">
        <v>27830</v>
      </c>
      <c r="B12108" s="6" t="s">
        <v>31</v>
      </c>
      <c r="C12108" s="6" t="s">
        <v>28571</v>
      </c>
      <c r="D12108" s="6" t="s">
        <v>28574</v>
      </c>
      <c r="E12108" s="6" t="s">
        <v>28575</v>
      </c>
      <c r="F12108" s="7">
        <v>75600</v>
      </c>
      <c r="G12108" s="8">
        <v>0.1</v>
      </c>
      <c r="H12108" s="7">
        <f t="shared" si="189"/>
        <v>68040</v>
      </c>
    </row>
    <row r="12109" spans="1:8" x14ac:dyDescent="0.35">
      <c r="A12109" s="6" t="s">
        <v>27830</v>
      </c>
      <c r="B12109" s="6" t="s">
        <v>31</v>
      </c>
      <c r="C12109" s="6" t="s">
        <v>28571</v>
      </c>
      <c r="D12109" s="6" t="s">
        <v>28576</v>
      </c>
      <c r="E12109" s="6" t="s">
        <v>28577</v>
      </c>
      <c r="F12109" s="7">
        <v>126000</v>
      </c>
      <c r="G12109" s="8">
        <v>0.1</v>
      </c>
      <c r="H12109" s="7">
        <f t="shared" si="189"/>
        <v>113400</v>
      </c>
    </row>
    <row r="12110" spans="1:8" x14ac:dyDescent="0.35">
      <c r="A12110" s="6" t="s">
        <v>27830</v>
      </c>
      <c r="B12110" s="6" t="s">
        <v>31</v>
      </c>
      <c r="C12110" s="6" t="s">
        <v>28578</v>
      </c>
      <c r="D12110" s="6" t="s">
        <v>28579</v>
      </c>
      <c r="E12110" s="6" t="s">
        <v>28580</v>
      </c>
      <c r="F12110" s="7">
        <v>46200</v>
      </c>
      <c r="G12110" s="8">
        <v>0.1</v>
      </c>
      <c r="H12110" s="7">
        <f t="shared" si="189"/>
        <v>41580</v>
      </c>
    </row>
    <row r="12111" spans="1:8" x14ac:dyDescent="0.35">
      <c r="A12111" s="6" t="s">
        <v>27830</v>
      </c>
      <c r="B12111" s="6" t="s">
        <v>31</v>
      </c>
      <c r="C12111" s="6" t="s">
        <v>28578</v>
      </c>
      <c r="D12111" s="6" t="s">
        <v>28581</v>
      </c>
      <c r="E12111" s="6" t="s">
        <v>28582</v>
      </c>
      <c r="F12111" s="7">
        <v>138600</v>
      </c>
      <c r="G12111" s="8">
        <v>0.1</v>
      </c>
      <c r="H12111" s="7">
        <f t="shared" si="189"/>
        <v>124740</v>
      </c>
    </row>
    <row r="12112" spans="1:8" x14ac:dyDescent="0.35">
      <c r="A12112" s="6" t="s">
        <v>27830</v>
      </c>
      <c r="B12112" s="6" t="s">
        <v>31</v>
      </c>
      <c r="C12112" s="6" t="s">
        <v>28578</v>
      </c>
      <c r="D12112" s="6" t="s">
        <v>28583</v>
      </c>
      <c r="E12112" s="6" t="s">
        <v>28584</v>
      </c>
      <c r="F12112" s="7">
        <v>231000</v>
      </c>
      <c r="G12112" s="8">
        <v>0.1</v>
      </c>
      <c r="H12112" s="7">
        <f t="shared" si="189"/>
        <v>207900</v>
      </c>
    </row>
    <row r="12113" spans="1:8" x14ac:dyDescent="0.35">
      <c r="A12113" s="6" t="s">
        <v>27830</v>
      </c>
      <c r="B12113" s="6" t="s">
        <v>31</v>
      </c>
      <c r="C12113" s="6" t="s">
        <v>28585</v>
      </c>
      <c r="D12113" s="6" t="s">
        <v>28586</v>
      </c>
      <c r="E12113" s="6" t="s">
        <v>28587</v>
      </c>
      <c r="F12113" s="7">
        <v>15750</v>
      </c>
      <c r="G12113" s="8">
        <v>0.1</v>
      </c>
      <c r="H12113" s="7">
        <f t="shared" si="189"/>
        <v>14175</v>
      </c>
    </row>
    <row r="12114" spans="1:8" x14ac:dyDescent="0.35">
      <c r="A12114" s="6" t="s">
        <v>27830</v>
      </c>
      <c r="B12114" s="6" t="s">
        <v>31</v>
      </c>
      <c r="C12114" s="6" t="s">
        <v>28585</v>
      </c>
      <c r="D12114" s="6" t="s">
        <v>28588</v>
      </c>
      <c r="E12114" s="6" t="s">
        <v>28589</v>
      </c>
      <c r="F12114" s="7">
        <v>47250</v>
      </c>
      <c r="G12114" s="8">
        <v>0.1</v>
      </c>
      <c r="H12114" s="7">
        <f t="shared" si="189"/>
        <v>42525</v>
      </c>
    </row>
    <row r="12115" spans="1:8" x14ac:dyDescent="0.35">
      <c r="A12115" s="6" t="s">
        <v>27830</v>
      </c>
      <c r="B12115" s="6" t="s">
        <v>31</v>
      </c>
      <c r="C12115" s="6" t="s">
        <v>28585</v>
      </c>
      <c r="D12115" s="6" t="s">
        <v>28590</v>
      </c>
      <c r="E12115" s="6" t="s">
        <v>28591</v>
      </c>
      <c r="F12115" s="7">
        <v>78750</v>
      </c>
      <c r="G12115" s="8">
        <v>0.1</v>
      </c>
      <c r="H12115" s="7">
        <f t="shared" si="189"/>
        <v>70875</v>
      </c>
    </row>
    <row r="12116" spans="1:8" x14ac:dyDescent="0.35">
      <c r="A12116" s="6" t="s">
        <v>27830</v>
      </c>
      <c r="B12116" s="6" t="s">
        <v>6</v>
      </c>
      <c r="C12116" s="6" t="s">
        <v>28592</v>
      </c>
      <c r="D12116" s="6" t="s">
        <v>28593</v>
      </c>
      <c r="E12116" s="6" t="s">
        <v>28594</v>
      </c>
      <c r="F12116" s="7">
        <v>210000</v>
      </c>
      <c r="G12116" s="8">
        <v>0.1</v>
      </c>
      <c r="H12116" s="7">
        <f t="shared" si="189"/>
        <v>189000</v>
      </c>
    </row>
    <row r="12117" spans="1:8" x14ac:dyDescent="0.35">
      <c r="A12117" s="6" t="s">
        <v>27830</v>
      </c>
      <c r="B12117" s="6" t="s">
        <v>6</v>
      </c>
      <c r="C12117" s="6" t="s">
        <v>28595</v>
      </c>
      <c r="D12117" s="6" t="s">
        <v>28596</v>
      </c>
      <c r="E12117" s="6" t="s">
        <v>28597</v>
      </c>
      <c r="F12117" s="7">
        <v>388500</v>
      </c>
      <c r="G12117" s="8">
        <v>0.1</v>
      </c>
      <c r="H12117" s="7">
        <f t="shared" si="189"/>
        <v>349650</v>
      </c>
    </row>
    <row r="12118" spans="1:8" x14ac:dyDescent="0.35">
      <c r="A12118" s="6" t="s">
        <v>27830</v>
      </c>
      <c r="B12118" s="6" t="s">
        <v>6</v>
      </c>
      <c r="C12118" s="6" t="s">
        <v>28595</v>
      </c>
      <c r="D12118" s="6" t="s">
        <v>28598</v>
      </c>
      <c r="E12118" s="6" t="s">
        <v>28599</v>
      </c>
      <c r="F12118" s="7">
        <v>745500</v>
      </c>
      <c r="G12118" s="8">
        <v>0.1</v>
      </c>
      <c r="H12118" s="7">
        <f t="shared" si="189"/>
        <v>670950</v>
      </c>
    </row>
    <row r="12119" spans="1:8" x14ac:dyDescent="0.35">
      <c r="A12119" s="6" t="s">
        <v>27830</v>
      </c>
      <c r="B12119" s="6" t="s">
        <v>6</v>
      </c>
      <c r="C12119" s="6" t="s">
        <v>28595</v>
      </c>
      <c r="D12119" s="6" t="s">
        <v>28600</v>
      </c>
      <c r="E12119" s="6" t="s">
        <v>28601</v>
      </c>
      <c r="F12119" s="7">
        <v>1102500</v>
      </c>
      <c r="G12119" s="8">
        <v>0.1</v>
      </c>
      <c r="H12119" s="7">
        <f t="shared" si="189"/>
        <v>992250</v>
      </c>
    </row>
    <row r="12120" spans="1:8" x14ac:dyDescent="0.35">
      <c r="A12120" s="6" t="s">
        <v>27830</v>
      </c>
      <c r="B12120" s="6" t="s">
        <v>6</v>
      </c>
      <c r="C12120" s="6" t="s">
        <v>28602</v>
      </c>
      <c r="D12120" s="6" t="s">
        <v>28603</v>
      </c>
      <c r="E12120" s="6" t="s">
        <v>28604</v>
      </c>
      <c r="F12120" s="7">
        <v>357000</v>
      </c>
      <c r="G12120" s="8">
        <v>0.1</v>
      </c>
      <c r="H12120" s="7">
        <f t="shared" si="189"/>
        <v>321300</v>
      </c>
    </row>
    <row r="12121" spans="1:8" x14ac:dyDescent="0.35">
      <c r="A12121" s="6" t="s">
        <v>27830</v>
      </c>
      <c r="B12121" s="6" t="s">
        <v>6</v>
      </c>
      <c r="C12121" s="6" t="s">
        <v>28602</v>
      </c>
      <c r="D12121" s="6" t="s">
        <v>28605</v>
      </c>
      <c r="E12121" s="6" t="s">
        <v>28606</v>
      </c>
      <c r="F12121" s="7">
        <v>651000</v>
      </c>
      <c r="G12121" s="8">
        <v>0.1</v>
      </c>
      <c r="H12121" s="7">
        <f t="shared" si="189"/>
        <v>585900</v>
      </c>
    </row>
    <row r="12122" spans="1:8" x14ac:dyDescent="0.35">
      <c r="A12122" s="6" t="s">
        <v>27830</v>
      </c>
      <c r="B12122" s="6" t="s">
        <v>6</v>
      </c>
      <c r="C12122" s="6" t="s">
        <v>28602</v>
      </c>
      <c r="D12122" s="6" t="s">
        <v>28607</v>
      </c>
      <c r="E12122" s="6" t="s">
        <v>28608</v>
      </c>
      <c r="F12122" s="7">
        <v>945000</v>
      </c>
      <c r="G12122" s="8">
        <v>0.1</v>
      </c>
      <c r="H12122" s="7">
        <f t="shared" si="189"/>
        <v>850500</v>
      </c>
    </row>
    <row r="12123" spans="1:8" x14ac:dyDescent="0.35">
      <c r="A12123" s="6" t="s">
        <v>27830</v>
      </c>
      <c r="B12123" s="6" t="s">
        <v>31</v>
      </c>
      <c r="C12123" s="6" t="s">
        <v>28609</v>
      </c>
      <c r="D12123" s="6" t="s">
        <v>28610</v>
      </c>
      <c r="E12123" s="6" t="s">
        <v>28611</v>
      </c>
      <c r="F12123" s="7">
        <v>178500</v>
      </c>
      <c r="G12123" s="8">
        <v>0.1</v>
      </c>
      <c r="H12123" s="7">
        <f t="shared" si="189"/>
        <v>160650</v>
      </c>
    </row>
    <row r="12124" spans="1:8" x14ac:dyDescent="0.35">
      <c r="A12124" s="6" t="s">
        <v>27830</v>
      </c>
      <c r="B12124" s="6" t="s">
        <v>31</v>
      </c>
      <c r="C12124" s="6" t="s">
        <v>28609</v>
      </c>
      <c r="D12124" s="6" t="s">
        <v>28612</v>
      </c>
      <c r="E12124" s="6" t="s">
        <v>28613</v>
      </c>
      <c r="F12124" s="7">
        <v>535500</v>
      </c>
      <c r="G12124" s="8">
        <v>0.1</v>
      </c>
      <c r="H12124" s="7">
        <f t="shared" si="189"/>
        <v>481950</v>
      </c>
    </row>
    <row r="12125" spans="1:8" x14ac:dyDescent="0.35">
      <c r="A12125" s="6" t="s">
        <v>27830</v>
      </c>
      <c r="B12125" s="6" t="s">
        <v>31</v>
      </c>
      <c r="C12125" s="6" t="s">
        <v>28609</v>
      </c>
      <c r="D12125" s="6" t="s">
        <v>28614</v>
      </c>
      <c r="E12125" s="6" t="s">
        <v>28615</v>
      </c>
      <c r="F12125" s="7">
        <v>892500</v>
      </c>
      <c r="G12125" s="8">
        <v>0.1</v>
      </c>
      <c r="H12125" s="7">
        <f t="shared" si="189"/>
        <v>803250</v>
      </c>
    </row>
    <row r="12126" spans="1:8" x14ac:dyDescent="0.35">
      <c r="A12126" s="6" t="s">
        <v>27830</v>
      </c>
      <c r="B12126" s="6" t="s">
        <v>31</v>
      </c>
      <c r="C12126" s="6" t="s">
        <v>28616</v>
      </c>
      <c r="D12126" s="6" t="s">
        <v>28617</v>
      </c>
      <c r="E12126" s="6" t="s">
        <v>28618</v>
      </c>
      <c r="F12126" s="7">
        <v>147000</v>
      </c>
      <c r="G12126" s="8">
        <v>0.1</v>
      </c>
      <c r="H12126" s="7">
        <f t="shared" si="189"/>
        <v>132300</v>
      </c>
    </row>
    <row r="12127" spans="1:8" x14ac:dyDescent="0.35">
      <c r="A12127" s="6" t="s">
        <v>27830</v>
      </c>
      <c r="B12127" s="6" t="s">
        <v>31</v>
      </c>
      <c r="C12127" s="6" t="s">
        <v>28616</v>
      </c>
      <c r="D12127" s="6" t="s">
        <v>28619</v>
      </c>
      <c r="E12127" s="6" t="s">
        <v>28620</v>
      </c>
      <c r="F12127" s="7">
        <v>441000</v>
      </c>
      <c r="G12127" s="8">
        <v>0.1</v>
      </c>
      <c r="H12127" s="7">
        <f t="shared" si="189"/>
        <v>396900</v>
      </c>
    </row>
    <row r="12128" spans="1:8" x14ac:dyDescent="0.35">
      <c r="A12128" s="6" t="s">
        <v>27830</v>
      </c>
      <c r="B12128" s="6" t="s">
        <v>31</v>
      </c>
      <c r="C12128" s="6" t="s">
        <v>28616</v>
      </c>
      <c r="D12128" s="6" t="s">
        <v>28621</v>
      </c>
      <c r="E12128" s="6" t="s">
        <v>28622</v>
      </c>
      <c r="F12128" s="7">
        <v>735000</v>
      </c>
      <c r="G12128" s="8">
        <v>0.1</v>
      </c>
      <c r="H12128" s="7">
        <f t="shared" si="189"/>
        <v>661500</v>
      </c>
    </row>
    <row r="12129" spans="1:8" x14ac:dyDescent="0.35">
      <c r="A12129" s="6" t="s">
        <v>27830</v>
      </c>
      <c r="B12129" s="6" t="s">
        <v>31</v>
      </c>
      <c r="C12129" s="6" t="s">
        <v>28623</v>
      </c>
      <c r="D12129" s="6" t="s">
        <v>28624</v>
      </c>
      <c r="E12129" s="6" t="s">
        <v>28625</v>
      </c>
      <c r="F12129" s="7">
        <v>94500</v>
      </c>
      <c r="G12129" s="8">
        <v>0.1</v>
      </c>
      <c r="H12129" s="7">
        <f t="shared" si="189"/>
        <v>85050</v>
      </c>
    </row>
    <row r="12130" spans="1:8" x14ac:dyDescent="0.35">
      <c r="A12130" s="6" t="s">
        <v>27830</v>
      </c>
      <c r="B12130" s="6" t="s">
        <v>31</v>
      </c>
      <c r="C12130" s="6" t="s">
        <v>28623</v>
      </c>
      <c r="D12130" s="6" t="s">
        <v>28626</v>
      </c>
      <c r="E12130" s="6" t="s">
        <v>28627</v>
      </c>
      <c r="F12130" s="7">
        <v>283500</v>
      </c>
      <c r="G12130" s="8">
        <v>0.1</v>
      </c>
      <c r="H12130" s="7">
        <f t="shared" si="189"/>
        <v>255150</v>
      </c>
    </row>
    <row r="12131" spans="1:8" x14ac:dyDescent="0.35">
      <c r="A12131" s="6" t="s">
        <v>27830</v>
      </c>
      <c r="B12131" s="6" t="s">
        <v>31</v>
      </c>
      <c r="C12131" s="6" t="s">
        <v>28623</v>
      </c>
      <c r="D12131" s="6" t="s">
        <v>28628</v>
      </c>
      <c r="E12131" s="6" t="s">
        <v>28629</v>
      </c>
      <c r="F12131" s="7">
        <v>472500</v>
      </c>
      <c r="G12131" s="8">
        <v>0.1</v>
      </c>
      <c r="H12131" s="7">
        <f t="shared" si="189"/>
        <v>425250</v>
      </c>
    </row>
    <row r="12132" spans="1:8" x14ac:dyDescent="0.35">
      <c r="A12132" s="6" t="s">
        <v>27830</v>
      </c>
      <c r="B12132" s="6" t="s">
        <v>31</v>
      </c>
      <c r="C12132" s="6" t="s">
        <v>28630</v>
      </c>
      <c r="D12132" s="6" t="s">
        <v>28631</v>
      </c>
      <c r="E12132" s="6" t="s">
        <v>28632</v>
      </c>
      <c r="F12132" s="7">
        <v>42000</v>
      </c>
      <c r="G12132" s="8">
        <v>0.1</v>
      </c>
      <c r="H12132" s="7">
        <f t="shared" si="189"/>
        <v>37800</v>
      </c>
    </row>
    <row r="12133" spans="1:8" x14ac:dyDescent="0.35">
      <c r="A12133" s="6" t="s">
        <v>27830</v>
      </c>
      <c r="B12133" s="6" t="s">
        <v>31</v>
      </c>
      <c r="C12133" s="6" t="s">
        <v>28630</v>
      </c>
      <c r="D12133" s="6" t="s">
        <v>28633</v>
      </c>
      <c r="E12133" s="6" t="s">
        <v>28634</v>
      </c>
      <c r="F12133" s="7">
        <v>126000</v>
      </c>
      <c r="G12133" s="8">
        <v>0.1</v>
      </c>
      <c r="H12133" s="7">
        <f t="shared" si="189"/>
        <v>113400</v>
      </c>
    </row>
    <row r="12134" spans="1:8" x14ac:dyDescent="0.35">
      <c r="A12134" s="6" t="s">
        <v>27830</v>
      </c>
      <c r="B12134" s="6" t="s">
        <v>31</v>
      </c>
      <c r="C12134" s="6" t="s">
        <v>28630</v>
      </c>
      <c r="D12134" s="6" t="s">
        <v>28635</v>
      </c>
      <c r="E12134" s="6" t="s">
        <v>28636</v>
      </c>
      <c r="F12134" s="7">
        <v>210000</v>
      </c>
      <c r="G12134" s="8">
        <v>0.1</v>
      </c>
      <c r="H12134" s="7">
        <f t="shared" si="189"/>
        <v>189000</v>
      </c>
    </row>
    <row r="12135" spans="1:8" x14ac:dyDescent="0.35">
      <c r="A12135" s="6" t="s">
        <v>27830</v>
      </c>
      <c r="B12135" s="6" t="s">
        <v>84</v>
      </c>
      <c r="C12135" s="6" t="s">
        <v>28637</v>
      </c>
      <c r="D12135" s="6" t="s">
        <v>28638</v>
      </c>
      <c r="E12135" s="6" t="s">
        <v>28639</v>
      </c>
      <c r="F12135" s="7">
        <v>63000</v>
      </c>
      <c r="G12135" s="8">
        <v>0.1</v>
      </c>
      <c r="H12135" s="7">
        <f t="shared" si="189"/>
        <v>56700</v>
      </c>
    </row>
    <row r="12136" spans="1:8" x14ac:dyDescent="0.35">
      <c r="A12136" s="6" t="s">
        <v>27830</v>
      </c>
      <c r="B12136" s="6" t="s">
        <v>84</v>
      </c>
      <c r="C12136" s="6" t="s">
        <v>28637</v>
      </c>
      <c r="D12136" s="6" t="s">
        <v>28640</v>
      </c>
      <c r="E12136" s="6" t="s">
        <v>28641</v>
      </c>
      <c r="F12136" s="7">
        <v>189000</v>
      </c>
      <c r="G12136" s="8">
        <v>0.1</v>
      </c>
      <c r="H12136" s="7">
        <f t="shared" si="189"/>
        <v>170100</v>
      </c>
    </row>
    <row r="12137" spans="1:8" x14ac:dyDescent="0.35">
      <c r="A12137" s="6" t="s">
        <v>27830</v>
      </c>
      <c r="B12137" s="6" t="s">
        <v>84</v>
      </c>
      <c r="C12137" s="6" t="s">
        <v>28637</v>
      </c>
      <c r="D12137" s="6" t="s">
        <v>28642</v>
      </c>
      <c r="E12137" s="6" t="s">
        <v>28643</v>
      </c>
      <c r="F12137" s="7">
        <v>315000</v>
      </c>
      <c r="G12137" s="8">
        <v>0.1</v>
      </c>
      <c r="H12137" s="7">
        <f t="shared" si="189"/>
        <v>283500</v>
      </c>
    </row>
    <row r="12138" spans="1:8" x14ac:dyDescent="0.35">
      <c r="A12138" s="6" t="s">
        <v>27830</v>
      </c>
      <c r="B12138" s="6" t="s">
        <v>31</v>
      </c>
      <c r="C12138" s="6" t="s">
        <v>28644</v>
      </c>
      <c r="D12138" s="6" t="s">
        <v>28645</v>
      </c>
      <c r="E12138" s="6" t="s">
        <v>28646</v>
      </c>
      <c r="F12138" s="7">
        <v>42000</v>
      </c>
      <c r="G12138" s="8">
        <v>0.1</v>
      </c>
      <c r="H12138" s="7">
        <f t="shared" si="189"/>
        <v>37800</v>
      </c>
    </row>
    <row r="12139" spans="1:8" x14ac:dyDescent="0.35">
      <c r="A12139" s="6" t="s">
        <v>27830</v>
      </c>
      <c r="B12139" s="6" t="s">
        <v>31</v>
      </c>
      <c r="C12139" s="6" t="s">
        <v>28644</v>
      </c>
      <c r="D12139" s="6" t="s">
        <v>28647</v>
      </c>
      <c r="E12139" s="6" t="s">
        <v>28648</v>
      </c>
      <c r="F12139" s="7">
        <v>126000</v>
      </c>
      <c r="G12139" s="8">
        <v>0.1</v>
      </c>
      <c r="H12139" s="7">
        <f t="shared" si="189"/>
        <v>113400</v>
      </c>
    </row>
    <row r="12140" spans="1:8" x14ac:dyDescent="0.35">
      <c r="A12140" s="6" t="s">
        <v>27830</v>
      </c>
      <c r="B12140" s="6" t="s">
        <v>31</v>
      </c>
      <c r="C12140" s="6" t="s">
        <v>28644</v>
      </c>
      <c r="D12140" s="6" t="s">
        <v>28649</v>
      </c>
      <c r="E12140" s="6" t="s">
        <v>28650</v>
      </c>
      <c r="F12140" s="7">
        <v>210000</v>
      </c>
      <c r="G12140" s="8">
        <v>0.1</v>
      </c>
      <c r="H12140" s="7">
        <f t="shared" si="189"/>
        <v>189000</v>
      </c>
    </row>
    <row r="12141" spans="1:8" x14ac:dyDescent="0.35">
      <c r="A12141" s="6" t="s">
        <v>27830</v>
      </c>
      <c r="B12141" s="6" t="s">
        <v>31</v>
      </c>
      <c r="C12141" s="6" t="s">
        <v>28651</v>
      </c>
      <c r="D12141" s="6" t="s">
        <v>28652</v>
      </c>
      <c r="E12141" s="6" t="s">
        <v>28653</v>
      </c>
      <c r="F12141" s="7">
        <v>63000</v>
      </c>
      <c r="G12141" s="8">
        <v>0.1</v>
      </c>
      <c r="H12141" s="7">
        <f t="shared" si="189"/>
        <v>56700</v>
      </c>
    </row>
    <row r="12142" spans="1:8" x14ac:dyDescent="0.35">
      <c r="A12142" s="6" t="s">
        <v>27830</v>
      </c>
      <c r="B12142" s="6" t="s">
        <v>31</v>
      </c>
      <c r="C12142" s="6" t="s">
        <v>28651</v>
      </c>
      <c r="D12142" s="6" t="s">
        <v>28654</v>
      </c>
      <c r="E12142" s="6" t="s">
        <v>28655</v>
      </c>
      <c r="F12142" s="7">
        <v>189000</v>
      </c>
      <c r="G12142" s="8">
        <v>0.1</v>
      </c>
      <c r="H12142" s="7">
        <f t="shared" si="189"/>
        <v>170100</v>
      </c>
    </row>
    <row r="12143" spans="1:8" x14ac:dyDescent="0.35">
      <c r="A12143" s="6" t="s">
        <v>27830</v>
      </c>
      <c r="B12143" s="6" t="s">
        <v>31</v>
      </c>
      <c r="C12143" s="6" t="s">
        <v>28651</v>
      </c>
      <c r="D12143" s="6" t="s">
        <v>28656</v>
      </c>
      <c r="E12143" s="6" t="s">
        <v>28657</v>
      </c>
      <c r="F12143" s="7">
        <v>315000</v>
      </c>
      <c r="G12143" s="8">
        <v>0.1</v>
      </c>
      <c r="H12143" s="7">
        <f t="shared" si="189"/>
        <v>283500</v>
      </c>
    </row>
    <row r="12144" spans="1:8" x14ac:dyDescent="0.35">
      <c r="A12144" s="6" t="s">
        <v>27830</v>
      </c>
      <c r="B12144" s="6" t="s">
        <v>31</v>
      </c>
      <c r="C12144" s="6" t="s">
        <v>28658</v>
      </c>
      <c r="D12144" s="6" t="s">
        <v>28659</v>
      </c>
      <c r="E12144" s="6" t="s">
        <v>28660</v>
      </c>
      <c r="F12144" s="7">
        <v>42000</v>
      </c>
      <c r="G12144" s="8">
        <v>0.1</v>
      </c>
      <c r="H12144" s="7">
        <f t="shared" si="189"/>
        <v>37800</v>
      </c>
    </row>
    <row r="12145" spans="1:8" x14ac:dyDescent="0.35">
      <c r="A12145" s="6" t="s">
        <v>27830</v>
      </c>
      <c r="B12145" s="6" t="s">
        <v>31</v>
      </c>
      <c r="C12145" s="6" t="s">
        <v>28658</v>
      </c>
      <c r="D12145" s="6" t="s">
        <v>28661</v>
      </c>
      <c r="E12145" s="6" t="s">
        <v>28662</v>
      </c>
      <c r="F12145" s="7">
        <v>126000</v>
      </c>
      <c r="G12145" s="8">
        <v>0.1</v>
      </c>
      <c r="H12145" s="7">
        <f t="shared" si="189"/>
        <v>113400</v>
      </c>
    </row>
    <row r="12146" spans="1:8" x14ac:dyDescent="0.35">
      <c r="A12146" s="6" t="s">
        <v>27830</v>
      </c>
      <c r="B12146" s="6" t="s">
        <v>31</v>
      </c>
      <c r="C12146" s="6" t="s">
        <v>28658</v>
      </c>
      <c r="D12146" s="6" t="s">
        <v>28663</v>
      </c>
      <c r="E12146" s="6" t="s">
        <v>28664</v>
      </c>
      <c r="F12146" s="7">
        <v>210000</v>
      </c>
      <c r="G12146" s="8">
        <v>0.1</v>
      </c>
      <c r="H12146" s="7">
        <f t="shared" si="189"/>
        <v>189000</v>
      </c>
    </row>
    <row r="12147" spans="1:8" x14ac:dyDescent="0.35">
      <c r="A12147" s="6" t="s">
        <v>27830</v>
      </c>
      <c r="B12147" s="6" t="s">
        <v>31</v>
      </c>
      <c r="C12147" s="6" t="s">
        <v>28665</v>
      </c>
      <c r="D12147" s="6" t="s">
        <v>28666</v>
      </c>
      <c r="E12147" s="6" t="s">
        <v>28667</v>
      </c>
      <c r="F12147" s="7">
        <v>42000</v>
      </c>
      <c r="G12147" s="8">
        <v>0.1</v>
      </c>
      <c r="H12147" s="7">
        <f t="shared" si="189"/>
        <v>37800</v>
      </c>
    </row>
    <row r="12148" spans="1:8" x14ac:dyDescent="0.35">
      <c r="A12148" s="6" t="s">
        <v>27830</v>
      </c>
      <c r="B12148" s="6" t="s">
        <v>31</v>
      </c>
      <c r="C12148" s="6" t="s">
        <v>28665</v>
      </c>
      <c r="D12148" s="6" t="s">
        <v>28668</v>
      </c>
      <c r="E12148" s="6" t="s">
        <v>28669</v>
      </c>
      <c r="F12148" s="7">
        <v>126000</v>
      </c>
      <c r="G12148" s="8">
        <v>0.1</v>
      </c>
      <c r="H12148" s="7">
        <f t="shared" si="189"/>
        <v>113400</v>
      </c>
    </row>
    <row r="12149" spans="1:8" x14ac:dyDescent="0.35">
      <c r="A12149" s="6" t="s">
        <v>27830</v>
      </c>
      <c r="B12149" s="6" t="s">
        <v>31</v>
      </c>
      <c r="C12149" s="6" t="s">
        <v>28665</v>
      </c>
      <c r="D12149" s="6" t="s">
        <v>28670</v>
      </c>
      <c r="E12149" s="6" t="s">
        <v>28671</v>
      </c>
      <c r="F12149" s="7">
        <v>210000</v>
      </c>
      <c r="G12149" s="8">
        <v>0.1</v>
      </c>
      <c r="H12149" s="7">
        <f t="shared" si="189"/>
        <v>189000</v>
      </c>
    </row>
    <row r="12150" spans="1:8" x14ac:dyDescent="0.35">
      <c r="A12150" s="6" t="s">
        <v>27830</v>
      </c>
      <c r="B12150" s="6" t="s">
        <v>84</v>
      </c>
      <c r="C12150" s="6" t="s">
        <v>28672</v>
      </c>
      <c r="D12150" s="6" t="s">
        <v>28673</v>
      </c>
      <c r="E12150" s="6" t="s">
        <v>28674</v>
      </c>
      <c r="F12150" s="7">
        <v>52500</v>
      </c>
      <c r="G12150" s="8">
        <v>0.1</v>
      </c>
      <c r="H12150" s="7">
        <f t="shared" si="189"/>
        <v>47250</v>
      </c>
    </row>
    <row r="12151" spans="1:8" x14ac:dyDescent="0.35">
      <c r="A12151" s="6" t="s">
        <v>27830</v>
      </c>
      <c r="B12151" s="6" t="s">
        <v>84</v>
      </c>
      <c r="C12151" s="6" t="s">
        <v>28672</v>
      </c>
      <c r="D12151" s="6" t="s">
        <v>28675</v>
      </c>
      <c r="E12151" s="6" t="s">
        <v>28676</v>
      </c>
      <c r="F12151" s="7">
        <v>157500</v>
      </c>
      <c r="G12151" s="8">
        <v>0.1</v>
      </c>
      <c r="H12151" s="7">
        <f t="shared" si="189"/>
        <v>141750</v>
      </c>
    </row>
    <row r="12152" spans="1:8" x14ac:dyDescent="0.35">
      <c r="A12152" s="6" t="s">
        <v>27830</v>
      </c>
      <c r="B12152" s="6" t="s">
        <v>84</v>
      </c>
      <c r="C12152" s="6" t="s">
        <v>28672</v>
      </c>
      <c r="D12152" s="6" t="s">
        <v>28677</v>
      </c>
      <c r="E12152" s="6" t="s">
        <v>28678</v>
      </c>
      <c r="F12152" s="7">
        <v>262500</v>
      </c>
      <c r="G12152" s="8">
        <v>0.1</v>
      </c>
      <c r="H12152" s="7">
        <f t="shared" si="189"/>
        <v>236250</v>
      </c>
    </row>
    <row r="12153" spans="1:8" x14ac:dyDescent="0.35">
      <c r="A12153" s="6" t="s">
        <v>27830</v>
      </c>
      <c r="B12153" s="6" t="s">
        <v>84</v>
      </c>
      <c r="C12153" s="6" t="s">
        <v>28679</v>
      </c>
      <c r="D12153" s="6" t="s">
        <v>28680</v>
      </c>
      <c r="E12153" s="6" t="s">
        <v>28681</v>
      </c>
      <c r="F12153" s="7">
        <v>63000</v>
      </c>
      <c r="G12153" s="8">
        <v>0.1</v>
      </c>
      <c r="H12153" s="7">
        <f t="shared" si="189"/>
        <v>56700</v>
      </c>
    </row>
    <row r="12154" spans="1:8" x14ac:dyDescent="0.35">
      <c r="A12154" s="6" t="s">
        <v>27830</v>
      </c>
      <c r="B12154" s="6" t="s">
        <v>84</v>
      </c>
      <c r="C12154" s="6" t="s">
        <v>28679</v>
      </c>
      <c r="D12154" s="6" t="s">
        <v>28682</v>
      </c>
      <c r="E12154" s="6" t="s">
        <v>28683</v>
      </c>
      <c r="F12154" s="7">
        <v>189000</v>
      </c>
      <c r="G12154" s="8">
        <v>0.1</v>
      </c>
      <c r="H12154" s="7">
        <f t="shared" si="189"/>
        <v>170100</v>
      </c>
    </row>
    <row r="12155" spans="1:8" x14ac:dyDescent="0.35">
      <c r="A12155" s="6" t="s">
        <v>27830</v>
      </c>
      <c r="B12155" s="6" t="s">
        <v>84</v>
      </c>
      <c r="C12155" s="6" t="s">
        <v>28679</v>
      </c>
      <c r="D12155" s="6" t="s">
        <v>28684</v>
      </c>
      <c r="E12155" s="6" t="s">
        <v>28685</v>
      </c>
      <c r="F12155" s="7">
        <v>315000</v>
      </c>
      <c r="G12155" s="8">
        <v>0.1</v>
      </c>
      <c r="H12155" s="7">
        <f t="shared" si="189"/>
        <v>283500</v>
      </c>
    </row>
    <row r="12156" spans="1:8" x14ac:dyDescent="0.35">
      <c r="A12156" s="6" t="s">
        <v>27830</v>
      </c>
      <c r="B12156" s="6" t="s">
        <v>31</v>
      </c>
      <c r="C12156" s="6" t="s">
        <v>28686</v>
      </c>
      <c r="D12156" s="6" t="s">
        <v>28687</v>
      </c>
      <c r="E12156" s="6" t="s">
        <v>28688</v>
      </c>
      <c r="F12156" s="7">
        <v>42000</v>
      </c>
      <c r="G12156" s="8">
        <v>0.1</v>
      </c>
      <c r="H12156" s="7">
        <f t="shared" si="189"/>
        <v>37800</v>
      </c>
    </row>
    <row r="12157" spans="1:8" x14ac:dyDescent="0.35">
      <c r="A12157" s="6" t="s">
        <v>27830</v>
      </c>
      <c r="B12157" s="6" t="s">
        <v>31</v>
      </c>
      <c r="C12157" s="6" t="s">
        <v>28686</v>
      </c>
      <c r="D12157" s="6" t="s">
        <v>28689</v>
      </c>
      <c r="E12157" s="6" t="s">
        <v>28690</v>
      </c>
      <c r="F12157" s="7">
        <v>126000</v>
      </c>
      <c r="G12157" s="8">
        <v>0.1</v>
      </c>
      <c r="H12157" s="7">
        <f t="shared" si="189"/>
        <v>113400</v>
      </c>
    </row>
    <row r="12158" spans="1:8" x14ac:dyDescent="0.35">
      <c r="A12158" s="6" t="s">
        <v>27830</v>
      </c>
      <c r="B12158" s="6" t="s">
        <v>31</v>
      </c>
      <c r="C12158" s="6" t="s">
        <v>28686</v>
      </c>
      <c r="D12158" s="6" t="s">
        <v>28691</v>
      </c>
      <c r="E12158" s="6" t="s">
        <v>28692</v>
      </c>
      <c r="F12158" s="7">
        <v>210000</v>
      </c>
      <c r="G12158" s="8">
        <v>0.1</v>
      </c>
      <c r="H12158" s="7">
        <f t="shared" si="189"/>
        <v>189000</v>
      </c>
    </row>
    <row r="12159" spans="1:8" x14ac:dyDescent="0.35">
      <c r="A12159" s="6" t="s">
        <v>27830</v>
      </c>
      <c r="B12159" s="6" t="s">
        <v>84</v>
      </c>
      <c r="C12159" s="6" t="s">
        <v>28693</v>
      </c>
      <c r="D12159" s="6" t="s">
        <v>28694</v>
      </c>
      <c r="E12159" s="6" t="s">
        <v>28695</v>
      </c>
      <c r="F12159" s="7">
        <v>63000</v>
      </c>
      <c r="G12159" s="8">
        <v>0.1</v>
      </c>
      <c r="H12159" s="7">
        <f t="shared" si="189"/>
        <v>56700</v>
      </c>
    </row>
    <row r="12160" spans="1:8" x14ac:dyDescent="0.35">
      <c r="A12160" s="6" t="s">
        <v>27830</v>
      </c>
      <c r="B12160" s="6" t="s">
        <v>84</v>
      </c>
      <c r="C12160" s="6" t="s">
        <v>28693</v>
      </c>
      <c r="D12160" s="6" t="s">
        <v>28696</v>
      </c>
      <c r="E12160" s="6" t="s">
        <v>28697</v>
      </c>
      <c r="F12160" s="7">
        <v>189000</v>
      </c>
      <c r="G12160" s="8">
        <v>0.1</v>
      </c>
      <c r="H12160" s="7">
        <f t="shared" si="189"/>
        <v>170100</v>
      </c>
    </row>
    <row r="12161" spans="1:8" x14ac:dyDescent="0.35">
      <c r="A12161" s="6" t="s">
        <v>27830</v>
      </c>
      <c r="B12161" s="6" t="s">
        <v>84</v>
      </c>
      <c r="C12161" s="6" t="s">
        <v>28693</v>
      </c>
      <c r="D12161" s="6" t="s">
        <v>28698</v>
      </c>
      <c r="E12161" s="6" t="s">
        <v>28699</v>
      </c>
      <c r="F12161" s="7">
        <v>315000</v>
      </c>
      <c r="G12161" s="8">
        <v>0.1</v>
      </c>
      <c r="H12161" s="7">
        <f t="shared" si="189"/>
        <v>283500</v>
      </c>
    </row>
    <row r="12162" spans="1:8" x14ac:dyDescent="0.35">
      <c r="A12162" s="6" t="s">
        <v>27830</v>
      </c>
      <c r="B12162" s="6" t="s">
        <v>84</v>
      </c>
      <c r="C12162" s="6" t="s">
        <v>28700</v>
      </c>
      <c r="D12162" s="6" t="s">
        <v>28701</v>
      </c>
      <c r="E12162" s="6" t="s">
        <v>28702</v>
      </c>
      <c r="F12162" s="7">
        <v>120750</v>
      </c>
      <c r="G12162" s="8">
        <v>0.1</v>
      </c>
      <c r="H12162" s="7">
        <f t="shared" si="189"/>
        <v>108675</v>
      </c>
    </row>
    <row r="12163" spans="1:8" x14ac:dyDescent="0.35">
      <c r="A12163" s="6" t="s">
        <v>27830</v>
      </c>
      <c r="B12163" s="6" t="s">
        <v>84</v>
      </c>
      <c r="C12163" s="6" t="s">
        <v>28700</v>
      </c>
      <c r="D12163" s="6" t="s">
        <v>28703</v>
      </c>
      <c r="E12163" s="6" t="s">
        <v>28704</v>
      </c>
      <c r="F12163" s="7">
        <v>362250</v>
      </c>
      <c r="G12163" s="8">
        <v>0.1</v>
      </c>
      <c r="H12163" s="7">
        <f t="shared" si="189"/>
        <v>326025</v>
      </c>
    </row>
    <row r="12164" spans="1:8" x14ac:dyDescent="0.35">
      <c r="A12164" s="6" t="s">
        <v>27830</v>
      </c>
      <c r="B12164" s="6" t="s">
        <v>84</v>
      </c>
      <c r="C12164" s="6" t="s">
        <v>28700</v>
      </c>
      <c r="D12164" s="6" t="s">
        <v>28705</v>
      </c>
      <c r="E12164" s="6" t="s">
        <v>28706</v>
      </c>
      <c r="F12164" s="7">
        <v>603750</v>
      </c>
      <c r="G12164" s="8">
        <v>0.1</v>
      </c>
      <c r="H12164" s="7">
        <f t="shared" si="189"/>
        <v>543375</v>
      </c>
    </row>
    <row r="12165" spans="1:8" x14ac:dyDescent="0.35">
      <c r="A12165" s="6" t="s">
        <v>27830</v>
      </c>
      <c r="B12165" s="6" t="s">
        <v>84</v>
      </c>
      <c r="C12165" s="6" t="s">
        <v>28707</v>
      </c>
      <c r="D12165" s="6" t="s">
        <v>28708</v>
      </c>
      <c r="E12165" s="6" t="s">
        <v>28709</v>
      </c>
      <c r="F12165" s="7">
        <v>47000</v>
      </c>
      <c r="G12165" s="8">
        <v>0.1</v>
      </c>
      <c r="H12165" s="7">
        <f t="shared" ref="H12165:H12228" si="190">+F12165*(1-G12165)</f>
        <v>42300</v>
      </c>
    </row>
    <row r="12166" spans="1:8" x14ac:dyDescent="0.35">
      <c r="A12166" s="6" t="s">
        <v>27830</v>
      </c>
      <c r="B12166" s="6" t="s">
        <v>84</v>
      </c>
      <c r="C12166" s="6" t="s">
        <v>28707</v>
      </c>
      <c r="D12166" s="6" t="s">
        <v>28710</v>
      </c>
      <c r="E12166" s="6" t="s">
        <v>28711</v>
      </c>
      <c r="F12166" s="7">
        <v>131000</v>
      </c>
      <c r="G12166" s="8">
        <v>0.1</v>
      </c>
      <c r="H12166" s="7">
        <f t="shared" si="190"/>
        <v>117900</v>
      </c>
    </row>
    <row r="12167" spans="1:8" x14ac:dyDescent="0.35">
      <c r="A12167" s="6" t="s">
        <v>27830</v>
      </c>
      <c r="B12167" s="6" t="s">
        <v>84</v>
      </c>
      <c r="C12167" s="6" t="s">
        <v>28707</v>
      </c>
      <c r="D12167" s="6" t="s">
        <v>28712</v>
      </c>
      <c r="E12167" s="6" t="s">
        <v>28713</v>
      </c>
      <c r="F12167" s="7">
        <v>215000</v>
      </c>
      <c r="G12167" s="8">
        <v>0.1</v>
      </c>
      <c r="H12167" s="7">
        <f t="shared" si="190"/>
        <v>193500</v>
      </c>
    </row>
    <row r="12168" spans="1:8" x14ac:dyDescent="0.35">
      <c r="A12168" s="6" t="s">
        <v>27830</v>
      </c>
      <c r="B12168" s="6" t="s">
        <v>84</v>
      </c>
      <c r="C12168" s="6" t="s">
        <v>28714</v>
      </c>
      <c r="D12168" s="6" t="s">
        <v>28715</v>
      </c>
      <c r="E12168" s="6" t="s">
        <v>28716</v>
      </c>
      <c r="F12168" s="7">
        <v>42000</v>
      </c>
      <c r="G12168" s="8">
        <v>0.1</v>
      </c>
      <c r="H12168" s="7">
        <f t="shared" si="190"/>
        <v>37800</v>
      </c>
    </row>
    <row r="12169" spans="1:8" x14ac:dyDescent="0.35">
      <c r="A12169" s="6" t="s">
        <v>27830</v>
      </c>
      <c r="B12169" s="6" t="s">
        <v>84</v>
      </c>
      <c r="C12169" s="6" t="s">
        <v>28714</v>
      </c>
      <c r="D12169" s="6" t="s">
        <v>28717</v>
      </c>
      <c r="E12169" s="6" t="s">
        <v>28718</v>
      </c>
      <c r="F12169" s="7">
        <v>126000</v>
      </c>
      <c r="G12169" s="8">
        <v>0.1</v>
      </c>
      <c r="H12169" s="7">
        <f t="shared" si="190"/>
        <v>113400</v>
      </c>
    </row>
    <row r="12170" spans="1:8" x14ac:dyDescent="0.35">
      <c r="A12170" s="6" t="s">
        <v>27830</v>
      </c>
      <c r="B12170" s="6" t="s">
        <v>84</v>
      </c>
      <c r="C12170" s="6" t="s">
        <v>28714</v>
      </c>
      <c r="D12170" s="6" t="s">
        <v>28719</v>
      </c>
      <c r="E12170" s="6" t="s">
        <v>28720</v>
      </c>
      <c r="F12170" s="7">
        <v>210000</v>
      </c>
      <c r="G12170" s="8">
        <v>0.1</v>
      </c>
      <c r="H12170" s="7">
        <f t="shared" si="190"/>
        <v>189000</v>
      </c>
    </row>
    <row r="12171" spans="1:8" x14ac:dyDescent="0.35">
      <c r="A12171" s="6" t="s">
        <v>27830</v>
      </c>
      <c r="B12171" s="6" t="s">
        <v>84</v>
      </c>
      <c r="C12171" s="6" t="s">
        <v>28721</v>
      </c>
      <c r="D12171" s="6" t="s">
        <v>28722</v>
      </c>
      <c r="E12171" s="6" t="s">
        <v>28723</v>
      </c>
      <c r="F12171" s="7">
        <v>42000</v>
      </c>
      <c r="G12171" s="8">
        <v>0.1</v>
      </c>
      <c r="H12171" s="7">
        <f t="shared" si="190"/>
        <v>37800</v>
      </c>
    </row>
    <row r="12172" spans="1:8" x14ac:dyDescent="0.35">
      <c r="A12172" s="6" t="s">
        <v>27830</v>
      </c>
      <c r="B12172" s="6" t="s">
        <v>84</v>
      </c>
      <c r="C12172" s="6" t="s">
        <v>28721</v>
      </c>
      <c r="D12172" s="6" t="s">
        <v>28724</v>
      </c>
      <c r="E12172" s="6" t="s">
        <v>28725</v>
      </c>
      <c r="F12172" s="7">
        <v>126000</v>
      </c>
      <c r="G12172" s="8">
        <v>0.1</v>
      </c>
      <c r="H12172" s="7">
        <f t="shared" si="190"/>
        <v>113400</v>
      </c>
    </row>
    <row r="12173" spans="1:8" x14ac:dyDescent="0.35">
      <c r="A12173" s="6" t="s">
        <v>27830</v>
      </c>
      <c r="B12173" s="6" t="s">
        <v>84</v>
      </c>
      <c r="C12173" s="6" t="s">
        <v>28721</v>
      </c>
      <c r="D12173" s="6" t="s">
        <v>28726</v>
      </c>
      <c r="E12173" s="6" t="s">
        <v>28727</v>
      </c>
      <c r="F12173" s="7">
        <v>210000</v>
      </c>
      <c r="G12173" s="8">
        <v>0.1</v>
      </c>
      <c r="H12173" s="7">
        <f t="shared" si="190"/>
        <v>189000</v>
      </c>
    </row>
    <row r="12174" spans="1:8" x14ac:dyDescent="0.35">
      <c r="A12174" s="6" t="s">
        <v>27830</v>
      </c>
      <c r="B12174" s="6" t="s">
        <v>31</v>
      </c>
      <c r="C12174" s="6" t="s">
        <v>28728</v>
      </c>
      <c r="D12174" s="6" t="s">
        <v>28729</v>
      </c>
      <c r="E12174" s="6" t="s">
        <v>28730</v>
      </c>
      <c r="F12174" s="7">
        <v>5000</v>
      </c>
      <c r="G12174" s="8">
        <v>0.1</v>
      </c>
      <c r="H12174" s="7">
        <f t="shared" si="190"/>
        <v>4500</v>
      </c>
    </row>
    <row r="12175" spans="1:8" x14ac:dyDescent="0.35">
      <c r="A12175" s="6" t="s">
        <v>27830</v>
      </c>
      <c r="B12175" s="6" t="s">
        <v>31</v>
      </c>
      <c r="C12175" s="6" t="s">
        <v>28731</v>
      </c>
      <c r="D12175" s="6" t="s">
        <v>28732</v>
      </c>
      <c r="E12175" s="6" t="s">
        <v>28733</v>
      </c>
      <c r="F12175" s="7">
        <v>42000</v>
      </c>
      <c r="G12175" s="8">
        <v>0.1</v>
      </c>
      <c r="H12175" s="7">
        <f t="shared" si="190"/>
        <v>37800</v>
      </c>
    </row>
    <row r="12176" spans="1:8" x14ac:dyDescent="0.35">
      <c r="A12176" s="6" t="s">
        <v>27830</v>
      </c>
      <c r="B12176" s="6" t="s">
        <v>31</v>
      </c>
      <c r="C12176" s="6" t="s">
        <v>28731</v>
      </c>
      <c r="D12176" s="6" t="s">
        <v>28734</v>
      </c>
      <c r="E12176" s="6" t="s">
        <v>28735</v>
      </c>
      <c r="F12176" s="7">
        <v>126000</v>
      </c>
      <c r="G12176" s="8">
        <v>0.1</v>
      </c>
      <c r="H12176" s="7">
        <f t="shared" si="190"/>
        <v>113400</v>
      </c>
    </row>
    <row r="12177" spans="1:8" x14ac:dyDescent="0.35">
      <c r="A12177" s="6" t="s">
        <v>27830</v>
      </c>
      <c r="B12177" s="6" t="s">
        <v>31</v>
      </c>
      <c r="C12177" s="6" t="s">
        <v>28731</v>
      </c>
      <c r="D12177" s="6" t="s">
        <v>28736</v>
      </c>
      <c r="E12177" s="6" t="s">
        <v>28737</v>
      </c>
      <c r="F12177" s="7">
        <v>210000</v>
      </c>
      <c r="G12177" s="8">
        <v>0.1</v>
      </c>
      <c r="H12177" s="7">
        <f t="shared" si="190"/>
        <v>189000</v>
      </c>
    </row>
    <row r="12178" spans="1:8" x14ac:dyDescent="0.35">
      <c r="A12178" s="6" t="s">
        <v>27830</v>
      </c>
      <c r="B12178" s="6" t="s">
        <v>31</v>
      </c>
      <c r="C12178" s="6" t="s">
        <v>28738</v>
      </c>
      <c r="D12178" s="6" t="s">
        <v>28739</v>
      </c>
      <c r="E12178" s="6" t="s">
        <v>28740</v>
      </c>
      <c r="F12178" s="7">
        <v>52500</v>
      </c>
      <c r="G12178" s="8">
        <v>0.1</v>
      </c>
      <c r="H12178" s="7">
        <f t="shared" si="190"/>
        <v>47250</v>
      </c>
    </row>
    <row r="12179" spans="1:8" x14ac:dyDescent="0.35">
      <c r="A12179" s="6" t="s">
        <v>27830</v>
      </c>
      <c r="B12179" s="6" t="s">
        <v>31</v>
      </c>
      <c r="C12179" s="6" t="s">
        <v>28738</v>
      </c>
      <c r="D12179" s="6" t="s">
        <v>28741</v>
      </c>
      <c r="E12179" s="6" t="s">
        <v>28742</v>
      </c>
      <c r="F12179" s="7">
        <v>157500</v>
      </c>
      <c r="G12179" s="8">
        <v>0.1</v>
      </c>
      <c r="H12179" s="7">
        <f t="shared" si="190"/>
        <v>141750</v>
      </c>
    </row>
    <row r="12180" spans="1:8" x14ac:dyDescent="0.35">
      <c r="A12180" s="6" t="s">
        <v>27830</v>
      </c>
      <c r="B12180" s="6" t="s">
        <v>31</v>
      </c>
      <c r="C12180" s="6" t="s">
        <v>28738</v>
      </c>
      <c r="D12180" s="6" t="s">
        <v>28743</v>
      </c>
      <c r="E12180" s="6" t="s">
        <v>28744</v>
      </c>
      <c r="F12180" s="7">
        <v>262500</v>
      </c>
      <c r="G12180" s="8">
        <v>0.1</v>
      </c>
      <c r="H12180" s="7">
        <f t="shared" si="190"/>
        <v>236250</v>
      </c>
    </row>
    <row r="12181" spans="1:8" x14ac:dyDescent="0.35">
      <c r="A12181" s="6" t="s">
        <v>27830</v>
      </c>
      <c r="B12181" s="6" t="s">
        <v>31</v>
      </c>
      <c r="C12181" s="6" t="s">
        <v>28745</v>
      </c>
      <c r="D12181" s="6" t="s">
        <v>28746</v>
      </c>
      <c r="E12181" s="6" t="s">
        <v>28747</v>
      </c>
      <c r="F12181" s="7">
        <v>10500</v>
      </c>
      <c r="G12181" s="8">
        <v>0.1</v>
      </c>
      <c r="H12181" s="7">
        <f t="shared" si="190"/>
        <v>9450</v>
      </c>
    </row>
    <row r="12182" spans="1:8" x14ac:dyDescent="0.35">
      <c r="A12182" s="6" t="s">
        <v>27830</v>
      </c>
      <c r="B12182" s="6" t="s">
        <v>31</v>
      </c>
      <c r="C12182" s="6" t="s">
        <v>28745</v>
      </c>
      <c r="D12182" s="6" t="s">
        <v>28748</v>
      </c>
      <c r="E12182" s="6" t="s">
        <v>28749</v>
      </c>
      <c r="F12182" s="7">
        <v>31500</v>
      </c>
      <c r="G12182" s="8">
        <v>0.1</v>
      </c>
      <c r="H12182" s="7">
        <f t="shared" si="190"/>
        <v>28350</v>
      </c>
    </row>
    <row r="12183" spans="1:8" x14ac:dyDescent="0.35">
      <c r="A12183" s="6" t="s">
        <v>27830</v>
      </c>
      <c r="B12183" s="6" t="s">
        <v>31</v>
      </c>
      <c r="C12183" s="6" t="s">
        <v>28745</v>
      </c>
      <c r="D12183" s="6" t="s">
        <v>28750</v>
      </c>
      <c r="E12183" s="6" t="s">
        <v>28751</v>
      </c>
      <c r="F12183" s="7">
        <v>52500</v>
      </c>
      <c r="G12183" s="8">
        <v>0.1</v>
      </c>
      <c r="H12183" s="7">
        <f t="shared" si="190"/>
        <v>47250</v>
      </c>
    </row>
    <row r="12184" spans="1:8" x14ac:dyDescent="0.35">
      <c r="A12184" s="6" t="s">
        <v>27830</v>
      </c>
      <c r="B12184" s="6" t="s">
        <v>31</v>
      </c>
      <c r="C12184" s="6" t="s">
        <v>28752</v>
      </c>
      <c r="D12184" s="6" t="s">
        <v>28753</v>
      </c>
      <c r="E12184" s="6" t="s">
        <v>28754</v>
      </c>
      <c r="F12184" s="7">
        <v>10500</v>
      </c>
      <c r="G12184" s="8">
        <v>0.1</v>
      </c>
      <c r="H12184" s="7">
        <f t="shared" si="190"/>
        <v>9450</v>
      </c>
    </row>
    <row r="12185" spans="1:8" x14ac:dyDescent="0.35">
      <c r="A12185" s="6" t="s">
        <v>27830</v>
      </c>
      <c r="B12185" s="6" t="s">
        <v>31</v>
      </c>
      <c r="C12185" s="6" t="s">
        <v>28752</v>
      </c>
      <c r="D12185" s="6" t="s">
        <v>28755</v>
      </c>
      <c r="E12185" s="6" t="s">
        <v>28756</v>
      </c>
      <c r="F12185" s="7">
        <v>31500</v>
      </c>
      <c r="G12185" s="8">
        <v>0.1</v>
      </c>
      <c r="H12185" s="7">
        <f t="shared" si="190"/>
        <v>28350</v>
      </c>
    </row>
    <row r="12186" spans="1:8" x14ac:dyDescent="0.35">
      <c r="A12186" s="6" t="s">
        <v>27830</v>
      </c>
      <c r="B12186" s="6" t="s">
        <v>31</v>
      </c>
      <c r="C12186" s="6" t="s">
        <v>28752</v>
      </c>
      <c r="D12186" s="6" t="s">
        <v>28757</v>
      </c>
      <c r="E12186" s="6" t="s">
        <v>28758</v>
      </c>
      <c r="F12186" s="7">
        <v>52500</v>
      </c>
      <c r="G12186" s="8">
        <v>0.1</v>
      </c>
      <c r="H12186" s="7">
        <f t="shared" si="190"/>
        <v>47250</v>
      </c>
    </row>
    <row r="12187" spans="1:8" x14ac:dyDescent="0.35">
      <c r="A12187" s="6" t="s">
        <v>27830</v>
      </c>
      <c r="B12187" s="6" t="s">
        <v>31</v>
      </c>
      <c r="C12187" s="6" t="s">
        <v>28759</v>
      </c>
      <c r="D12187" s="6" t="s">
        <v>28760</v>
      </c>
      <c r="E12187" s="6" t="s">
        <v>28761</v>
      </c>
      <c r="F12187" s="7">
        <v>25200</v>
      </c>
      <c r="G12187" s="8">
        <v>0.1</v>
      </c>
      <c r="H12187" s="7">
        <f t="shared" si="190"/>
        <v>22680</v>
      </c>
    </row>
    <row r="12188" spans="1:8" x14ac:dyDescent="0.35">
      <c r="A12188" s="6" t="s">
        <v>27830</v>
      </c>
      <c r="B12188" s="6" t="s">
        <v>31</v>
      </c>
      <c r="C12188" s="6" t="s">
        <v>28759</v>
      </c>
      <c r="D12188" s="6" t="s">
        <v>28762</v>
      </c>
      <c r="E12188" s="6" t="s">
        <v>28763</v>
      </c>
      <c r="F12188" s="7">
        <v>75600</v>
      </c>
      <c r="G12188" s="8">
        <v>0.1</v>
      </c>
      <c r="H12188" s="7">
        <f t="shared" si="190"/>
        <v>68040</v>
      </c>
    </row>
    <row r="12189" spans="1:8" x14ac:dyDescent="0.35">
      <c r="A12189" s="6" t="s">
        <v>27830</v>
      </c>
      <c r="B12189" s="6" t="s">
        <v>31</v>
      </c>
      <c r="C12189" s="6" t="s">
        <v>28759</v>
      </c>
      <c r="D12189" s="6" t="s">
        <v>28764</v>
      </c>
      <c r="E12189" s="6" t="s">
        <v>28765</v>
      </c>
      <c r="F12189" s="7">
        <v>126000</v>
      </c>
      <c r="G12189" s="8">
        <v>0.1</v>
      </c>
      <c r="H12189" s="7">
        <f t="shared" si="190"/>
        <v>113400</v>
      </c>
    </row>
    <row r="12190" spans="1:8" x14ac:dyDescent="0.35">
      <c r="A12190" s="6" t="s">
        <v>27830</v>
      </c>
      <c r="B12190" s="6" t="s">
        <v>31</v>
      </c>
      <c r="C12190" s="6" t="s">
        <v>28766</v>
      </c>
      <c r="D12190" s="6" t="s">
        <v>28767</v>
      </c>
      <c r="E12190" s="6" t="s">
        <v>28768</v>
      </c>
      <c r="F12190" s="7">
        <v>46200</v>
      </c>
      <c r="G12190" s="8">
        <v>0.1</v>
      </c>
      <c r="H12190" s="7">
        <f t="shared" si="190"/>
        <v>41580</v>
      </c>
    </row>
    <row r="12191" spans="1:8" x14ac:dyDescent="0.35">
      <c r="A12191" s="6" t="s">
        <v>27830</v>
      </c>
      <c r="B12191" s="6" t="s">
        <v>31</v>
      </c>
      <c r="C12191" s="6" t="s">
        <v>28766</v>
      </c>
      <c r="D12191" s="6" t="s">
        <v>28769</v>
      </c>
      <c r="E12191" s="6" t="s">
        <v>28770</v>
      </c>
      <c r="F12191" s="7">
        <v>138600</v>
      </c>
      <c r="G12191" s="8">
        <v>0.1</v>
      </c>
      <c r="H12191" s="7">
        <f t="shared" si="190"/>
        <v>124740</v>
      </c>
    </row>
    <row r="12192" spans="1:8" x14ac:dyDescent="0.35">
      <c r="A12192" s="6" t="s">
        <v>27830</v>
      </c>
      <c r="B12192" s="6" t="s">
        <v>31</v>
      </c>
      <c r="C12192" s="6" t="s">
        <v>28766</v>
      </c>
      <c r="D12192" s="6" t="s">
        <v>28771</v>
      </c>
      <c r="E12192" s="6" t="s">
        <v>28772</v>
      </c>
      <c r="F12192" s="7">
        <v>231000</v>
      </c>
      <c r="G12192" s="8">
        <v>0.1</v>
      </c>
      <c r="H12192" s="7">
        <f t="shared" si="190"/>
        <v>207900</v>
      </c>
    </row>
    <row r="12193" spans="1:8" x14ac:dyDescent="0.35">
      <c r="A12193" s="6" t="s">
        <v>27830</v>
      </c>
      <c r="B12193" s="6" t="s">
        <v>31</v>
      </c>
      <c r="C12193" s="6" t="s">
        <v>28773</v>
      </c>
      <c r="D12193" s="6" t="s">
        <v>28774</v>
      </c>
      <c r="E12193" s="6" t="s">
        <v>28775</v>
      </c>
      <c r="F12193" s="7">
        <v>15750</v>
      </c>
      <c r="G12193" s="8">
        <v>0.1</v>
      </c>
      <c r="H12193" s="7">
        <f t="shared" si="190"/>
        <v>14175</v>
      </c>
    </row>
    <row r="12194" spans="1:8" x14ac:dyDescent="0.35">
      <c r="A12194" s="6" t="s">
        <v>27830</v>
      </c>
      <c r="B12194" s="6" t="s">
        <v>31</v>
      </c>
      <c r="C12194" s="6" t="s">
        <v>28773</v>
      </c>
      <c r="D12194" s="6" t="s">
        <v>28776</v>
      </c>
      <c r="E12194" s="6" t="s">
        <v>28777</v>
      </c>
      <c r="F12194" s="7">
        <v>47250</v>
      </c>
      <c r="G12194" s="8">
        <v>0.1</v>
      </c>
      <c r="H12194" s="7">
        <f t="shared" si="190"/>
        <v>42525</v>
      </c>
    </row>
    <row r="12195" spans="1:8" x14ac:dyDescent="0.35">
      <c r="A12195" s="6" t="s">
        <v>27830</v>
      </c>
      <c r="B12195" s="6" t="s">
        <v>31</v>
      </c>
      <c r="C12195" s="6" t="s">
        <v>28773</v>
      </c>
      <c r="D12195" s="6" t="s">
        <v>28778</v>
      </c>
      <c r="E12195" s="6" t="s">
        <v>28779</v>
      </c>
      <c r="F12195" s="7">
        <v>78750</v>
      </c>
      <c r="G12195" s="8">
        <v>0.1</v>
      </c>
      <c r="H12195" s="7">
        <f t="shared" si="190"/>
        <v>70875</v>
      </c>
    </row>
    <row r="12196" spans="1:8" x14ac:dyDescent="0.35">
      <c r="A12196" s="6" t="s">
        <v>27830</v>
      </c>
      <c r="B12196" s="6" t="s">
        <v>6</v>
      </c>
      <c r="C12196" s="6" t="s">
        <v>28780</v>
      </c>
      <c r="D12196" s="6" t="s">
        <v>28781</v>
      </c>
      <c r="E12196" s="6" t="s">
        <v>28782</v>
      </c>
      <c r="F12196" s="7">
        <v>280328</v>
      </c>
      <c r="G12196" s="8">
        <v>0.1</v>
      </c>
      <c r="H12196" s="7">
        <f t="shared" si="190"/>
        <v>252295.2</v>
      </c>
    </row>
    <row r="12197" spans="1:8" x14ac:dyDescent="0.35">
      <c r="A12197" s="6" t="s">
        <v>27830</v>
      </c>
      <c r="B12197" s="6" t="s">
        <v>6</v>
      </c>
      <c r="C12197" s="6" t="s">
        <v>28783</v>
      </c>
      <c r="D12197" s="6" t="s">
        <v>28784</v>
      </c>
      <c r="E12197" s="6" t="s">
        <v>28785</v>
      </c>
      <c r="F12197" s="7">
        <v>518606.8</v>
      </c>
      <c r="G12197" s="8">
        <v>0.1</v>
      </c>
      <c r="H12197" s="7">
        <f t="shared" si="190"/>
        <v>466746.12</v>
      </c>
    </row>
    <row r="12198" spans="1:8" x14ac:dyDescent="0.35">
      <c r="A12198" s="6" t="s">
        <v>27830</v>
      </c>
      <c r="B12198" s="6" t="s">
        <v>6</v>
      </c>
      <c r="C12198" s="6" t="s">
        <v>28783</v>
      </c>
      <c r="D12198" s="6" t="s">
        <v>28786</v>
      </c>
      <c r="E12198" s="6" t="s">
        <v>28787</v>
      </c>
      <c r="F12198" s="7">
        <v>995164.4</v>
      </c>
      <c r="G12198" s="8">
        <v>0.1</v>
      </c>
      <c r="H12198" s="7">
        <f t="shared" si="190"/>
        <v>895647.96000000008</v>
      </c>
    </row>
    <row r="12199" spans="1:8" x14ac:dyDescent="0.35">
      <c r="A12199" s="6" t="s">
        <v>27830</v>
      </c>
      <c r="B12199" s="6" t="s">
        <v>6</v>
      </c>
      <c r="C12199" s="6" t="s">
        <v>28783</v>
      </c>
      <c r="D12199" s="6" t="s">
        <v>28788</v>
      </c>
      <c r="E12199" s="6" t="s">
        <v>28789</v>
      </c>
      <c r="F12199" s="7">
        <v>1471722</v>
      </c>
      <c r="G12199" s="8">
        <v>0.1</v>
      </c>
      <c r="H12199" s="7">
        <f t="shared" si="190"/>
        <v>1324549.8</v>
      </c>
    </row>
    <row r="12200" spans="1:8" x14ac:dyDescent="0.35">
      <c r="A12200" s="6" t="s">
        <v>27830</v>
      </c>
      <c r="B12200" s="6" t="s">
        <v>6</v>
      </c>
      <c r="C12200" s="6" t="s">
        <v>28790</v>
      </c>
      <c r="D12200" s="6" t="s">
        <v>28791</v>
      </c>
      <c r="E12200" s="6" t="s">
        <v>28792</v>
      </c>
      <c r="F12200" s="7">
        <v>476557.6</v>
      </c>
      <c r="G12200" s="8">
        <v>0.1</v>
      </c>
      <c r="H12200" s="7">
        <f t="shared" si="190"/>
        <v>428901.83999999997</v>
      </c>
    </row>
    <row r="12201" spans="1:8" x14ac:dyDescent="0.35">
      <c r="A12201" s="6" t="s">
        <v>27830</v>
      </c>
      <c r="B12201" s="6" t="s">
        <v>6</v>
      </c>
      <c r="C12201" s="6" t="s">
        <v>28790</v>
      </c>
      <c r="D12201" s="6" t="s">
        <v>28793</v>
      </c>
      <c r="E12201" s="6" t="s">
        <v>28794</v>
      </c>
      <c r="F12201" s="7">
        <v>869016.8</v>
      </c>
      <c r="G12201" s="8">
        <v>0.1</v>
      </c>
      <c r="H12201" s="7">
        <f t="shared" si="190"/>
        <v>782115.12000000011</v>
      </c>
    </row>
    <row r="12202" spans="1:8" x14ac:dyDescent="0.35">
      <c r="A12202" s="6" t="s">
        <v>27830</v>
      </c>
      <c r="B12202" s="6" t="s">
        <v>6</v>
      </c>
      <c r="C12202" s="6" t="s">
        <v>28790</v>
      </c>
      <c r="D12202" s="6" t="s">
        <v>28795</v>
      </c>
      <c r="E12202" s="6" t="s">
        <v>28796</v>
      </c>
      <c r="F12202" s="7">
        <v>1261476</v>
      </c>
      <c r="G12202" s="8">
        <v>0.1</v>
      </c>
      <c r="H12202" s="7">
        <f t="shared" si="190"/>
        <v>1135328.4000000001</v>
      </c>
    </row>
    <row r="12203" spans="1:8" x14ac:dyDescent="0.35">
      <c r="A12203" s="6" t="s">
        <v>27830</v>
      </c>
      <c r="B12203" s="6" t="s">
        <v>31</v>
      </c>
      <c r="C12203" s="6" t="s">
        <v>28797</v>
      </c>
      <c r="D12203" s="6" t="s">
        <v>28798</v>
      </c>
      <c r="E12203" s="6" t="s">
        <v>28799</v>
      </c>
      <c r="F12203" s="7">
        <v>238278.8</v>
      </c>
      <c r="G12203" s="8">
        <v>0.1</v>
      </c>
      <c r="H12203" s="7">
        <f t="shared" si="190"/>
        <v>214450.91999999998</v>
      </c>
    </row>
    <row r="12204" spans="1:8" x14ac:dyDescent="0.35">
      <c r="A12204" s="6" t="s">
        <v>27830</v>
      </c>
      <c r="B12204" s="6" t="s">
        <v>31</v>
      </c>
      <c r="C12204" s="6" t="s">
        <v>28797</v>
      </c>
      <c r="D12204" s="6" t="s">
        <v>28800</v>
      </c>
      <c r="E12204" s="6" t="s">
        <v>28801</v>
      </c>
      <c r="F12204" s="7">
        <v>714836.4</v>
      </c>
      <c r="G12204" s="8">
        <v>0.1</v>
      </c>
      <c r="H12204" s="7">
        <f t="shared" si="190"/>
        <v>643352.76</v>
      </c>
    </row>
    <row r="12205" spans="1:8" x14ac:dyDescent="0.35">
      <c r="A12205" s="6" t="s">
        <v>27830</v>
      </c>
      <c r="B12205" s="6" t="s">
        <v>31</v>
      </c>
      <c r="C12205" s="6" t="s">
        <v>28797</v>
      </c>
      <c r="D12205" s="6" t="s">
        <v>28802</v>
      </c>
      <c r="E12205" s="6" t="s">
        <v>28803</v>
      </c>
      <c r="F12205" s="7">
        <v>1191394</v>
      </c>
      <c r="G12205" s="8">
        <v>0.1</v>
      </c>
      <c r="H12205" s="7">
        <f t="shared" si="190"/>
        <v>1072254.6000000001</v>
      </c>
    </row>
    <row r="12206" spans="1:8" x14ac:dyDescent="0.35">
      <c r="A12206" s="6" t="s">
        <v>27830</v>
      </c>
      <c r="B12206" s="6" t="s">
        <v>31</v>
      </c>
      <c r="C12206" s="6" t="s">
        <v>28804</v>
      </c>
      <c r="D12206" s="6" t="s">
        <v>28805</v>
      </c>
      <c r="E12206" s="6" t="s">
        <v>28806</v>
      </c>
      <c r="F12206" s="7">
        <v>196229.6</v>
      </c>
      <c r="G12206" s="8">
        <v>0.1</v>
      </c>
      <c r="H12206" s="7">
        <f t="shared" si="190"/>
        <v>176606.64</v>
      </c>
    </row>
    <row r="12207" spans="1:8" x14ac:dyDescent="0.35">
      <c r="A12207" s="6" t="s">
        <v>27830</v>
      </c>
      <c r="B12207" s="6" t="s">
        <v>31</v>
      </c>
      <c r="C12207" s="6" t="s">
        <v>28804</v>
      </c>
      <c r="D12207" s="6" t="s">
        <v>28807</v>
      </c>
      <c r="E12207" s="6" t="s">
        <v>28808</v>
      </c>
      <c r="F12207" s="7">
        <v>588688.80000000005</v>
      </c>
      <c r="G12207" s="8">
        <v>0.1</v>
      </c>
      <c r="H12207" s="7">
        <f t="shared" si="190"/>
        <v>529819.92000000004</v>
      </c>
    </row>
    <row r="12208" spans="1:8" x14ac:dyDescent="0.35">
      <c r="A12208" s="6" t="s">
        <v>27830</v>
      </c>
      <c r="B12208" s="6" t="s">
        <v>31</v>
      </c>
      <c r="C12208" s="6" t="s">
        <v>28804</v>
      </c>
      <c r="D12208" s="6" t="s">
        <v>28809</v>
      </c>
      <c r="E12208" s="6" t="s">
        <v>28810</v>
      </c>
      <c r="F12208" s="7">
        <v>981148</v>
      </c>
      <c r="G12208" s="8">
        <v>0.1</v>
      </c>
      <c r="H12208" s="7">
        <f t="shared" si="190"/>
        <v>883033.20000000007</v>
      </c>
    </row>
    <row r="12209" spans="1:8" x14ac:dyDescent="0.35">
      <c r="A12209" s="6" t="s">
        <v>27830</v>
      </c>
      <c r="B12209" s="6" t="s">
        <v>31</v>
      </c>
      <c r="C12209" s="6" t="s">
        <v>28811</v>
      </c>
      <c r="D12209" s="6" t="s">
        <v>28812</v>
      </c>
      <c r="E12209" s="6" t="s">
        <v>28813</v>
      </c>
      <c r="F12209" s="7">
        <v>126147.6</v>
      </c>
      <c r="G12209" s="8">
        <v>0.1</v>
      </c>
      <c r="H12209" s="7">
        <f t="shared" si="190"/>
        <v>113532.84000000001</v>
      </c>
    </row>
    <row r="12210" spans="1:8" x14ac:dyDescent="0.35">
      <c r="A12210" s="6" t="s">
        <v>27830</v>
      </c>
      <c r="B12210" s="6" t="s">
        <v>31</v>
      </c>
      <c r="C12210" s="6" t="s">
        <v>28811</v>
      </c>
      <c r="D12210" s="6" t="s">
        <v>28814</v>
      </c>
      <c r="E12210" s="6" t="s">
        <v>28815</v>
      </c>
      <c r="F12210" s="7">
        <v>378442.8</v>
      </c>
      <c r="G12210" s="8">
        <v>0.1</v>
      </c>
      <c r="H12210" s="7">
        <f t="shared" si="190"/>
        <v>340598.52</v>
      </c>
    </row>
    <row r="12211" spans="1:8" x14ac:dyDescent="0.35">
      <c r="A12211" s="6" t="s">
        <v>27830</v>
      </c>
      <c r="B12211" s="6" t="s">
        <v>31</v>
      </c>
      <c r="C12211" s="6" t="s">
        <v>28811</v>
      </c>
      <c r="D12211" s="6" t="s">
        <v>28816</v>
      </c>
      <c r="E12211" s="6" t="s">
        <v>28817</v>
      </c>
      <c r="F12211" s="7">
        <v>630738</v>
      </c>
      <c r="G12211" s="8">
        <v>0.1</v>
      </c>
      <c r="H12211" s="7">
        <f t="shared" si="190"/>
        <v>567664.20000000007</v>
      </c>
    </row>
    <row r="12212" spans="1:8" x14ac:dyDescent="0.35">
      <c r="A12212" s="6" t="s">
        <v>27830</v>
      </c>
      <c r="B12212" s="6" t="s">
        <v>31</v>
      </c>
      <c r="C12212" s="6" t="s">
        <v>28818</v>
      </c>
      <c r="D12212" s="6" t="s">
        <v>28819</v>
      </c>
      <c r="E12212" s="6" t="s">
        <v>28820</v>
      </c>
      <c r="F12212" s="7">
        <v>56065.599999999999</v>
      </c>
      <c r="G12212" s="8">
        <v>0.1</v>
      </c>
      <c r="H12212" s="7">
        <f t="shared" si="190"/>
        <v>50459.040000000001</v>
      </c>
    </row>
    <row r="12213" spans="1:8" x14ac:dyDescent="0.35">
      <c r="A12213" s="6" t="s">
        <v>27830</v>
      </c>
      <c r="B12213" s="6" t="s">
        <v>31</v>
      </c>
      <c r="C12213" s="6" t="s">
        <v>28818</v>
      </c>
      <c r="D12213" s="6" t="s">
        <v>28821</v>
      </c>
      <c r="E12213" s="6" t="s">
        <v>28822</v>
      </c>
      <c r="F12213" s="7">
        <v>168196.8</v>
      </c>
      <c r="G12213" s="8">
        <v>0.1</v>
      </c>
      <c r="H12213" s="7">
        <f t="shared" si="190"/>
        <v>151377.12</v>
      </c>
    </row>
    <row r="12214" spans="1:8" x14ac:dyDescent="0.35">
      <c r="A12214" s="6" t="s">
        <v>27830</v>
      </c>
      <c r="B12214" s="6" t="s">
        <v>31</v>
      </c>
      <c r="C12214" s="6" t="s">
        <v>28818</v>
      </c>
      <c r="D12214" s="6" t="s">
        <v>28823</v>
      </c>
      <c r="E12214" s="6" t="s">
        <v>28824</v>
      </c>
      <c r="F12214" s="7">
        <v>280328</v>
      </c>
      <c r="G12214" s="8">
        <v>0.1</v>
      </c>
      <c r="H12214" s="7">
        <f t="shared" si="190"/>
        <v>252295.2</v>
      </c>
    </row>
    <row r="12215" spans="1:8" x14ac:dyDescent="0.35">
      <c r="A12215" s="6" t="s">
        <v>27830</v>
      </c>
      <c r="B12215" s="6" t="s">
        <v>84</v>
      </c>
      <c r="C12215" s="6" t="s">
        <v>28825</v>
      </c>
      <c r="D12215" s="6" t="s">
        <v>28826</v>
      </c>
      <c r="E12215" s="6" t="s">
        <v>28827</v>
      </c>
      <c r="F12215" s="7">
        <v>84098.4</v>
      </c>
      <c r="G12215" s="8">
        <v>0.1</v>
      </c>
      <c r="H12215" s="7">
        <f t="shared" si="190"/>
        <v>75688.56</v>
      </c>
    </row>
    <row r="12216" spans="1:8" x14ac:dyDescent="0.35">
      <c r="A12216" s="6" t="s">
        <v>27830</v>
      </c>
      <c r="B12216" s="6" t="s">
        <v>84</v>
      </c>
      <c r="C12216" s="6" t="s">
        <v>28825</v>
      </c>
      <c r="D12216" s="6" t="s">
        <v>28828</v>
      </c>
      <c r="E12216" s="6" t="s">
        <v>28829</v>
      </c>
      <c r="F12216" s="7">
        <v>252295.2</v>
      </c>
      <c r="G12216" s="8">
        <v>0.1</v>
      </c>
      <c r="H12216" s="7">
        <f t="shared" si="190"/>
        <v>227065.68000000002</v>
      </c>
    </row>
    <row r="12217" spans="1:8" x14ac:dyDescent="0.35">
      <c r="A12217" s="6" t="s">
        <v>27830</v>
      </c>
      <c r="B12217" s="6" t="s">
        <v>84</v>
      </c>
      <c r="C12217" s="6" t="s">
        <v>28825</v>
      </c>
      <c r="D12217" s="6" t="s">
        <v>28830</v>
      </c>
      <c r="E12217" s="6" t="s">
        <v>28831</v>
      </c>
      <c r="F12217" s="7">
        <v>420492</v>
      </c>
      <c r="G12217" s="8">
        <v>0.1</v>
      </c>
      <c r="H12217" s="7">
        <f t="shared" si="190"/>
        <v>378442.8</v>
      </c>
    </row>
    <row r="12218" spans="1:8" x14ac:dyDescent="0.35">
      <c r="A12218" s="6" t="s">
        <v>27830</v>
      </c>
      <c r="B12218" s="6" t="s">
        <v>31</v>
      </c>
      <c r="C12218" s="6" t="s">
        <v>28832</v>
      </c>
      <c r="D12218" s="6" t="s">
        <v>28833</v>
      </c>
      <c r="E12218" s="6" t="s">
        <v>28834</v>
      </c>
      <c r="F12218" s="7">
        <v>56065.599999999999</v>
      </c>
      <c r="G12218" s="8">
        <v>0.1</v>
      </c>
      <c r="H12218" s="7">
        <f t="shared" si="190"/>
        <v>50459.040000000001</v>
      </c>
    </row>
    <row r="12219" spans="1:8" x14ac:dyDescent="0.35">
      <c r="A12219" s="6" t="s">
        <v>27830</v>
      </c>
      <c r="B12219" s="6" t="s">
        <v>31</v>
      </c>
      <c r="C12219" s="6" t="s">
        <v>28832</v>
      </c>
      <c r="D12219" s="6" t="s">
        <v>28835</v>
      </c>
      <c r="E12219" s="6" t="s">
        <v>28836</v>
      </c>
      <c r="F12219" s="7">
        <v>168196.8</v>
      </c>
      <c r="G12219" s="8">
        <v>0.1</v>
      </c>
      <c r="H12219" s="7">
        <f t="shared" si="190"/>
        <v>151377.12</v>
      </c>
    </row>
    <row r="12220" spans="1:8" x14ac:dyDescent="0.35">
      <c r="A12220" s="6" t="s">
        <v>27830</v>
      </c>
      <c r="B12220" s="6" t="s">
        <v>31</v>
      </c>
      <c r="C12220" s="6" t="s">
        <v>28832</v>
      </c>
      <c r="D12220" s="6" t="s">
        <v>28837</v>
      </c>
      <c r="E12220" s="6" t="s">
        <v>28838</v>
      </c>
      <c r="F12220" s="7">
        <v>280328</v>
      </c>
      <c r="G12220" s="8">
        <v>0.1</v>
      </c>
      <c r="H12220" s="7">
        <f t="shared" si="190"/>
        <v>252295.2</v>
      </c>
    </row>
    <row r="12221" spans="1:8" x14ac:dyDescent="0.35">
      <c r="A12221" s="6" t="s">
        <v>27830</v>
      </c>
      <c r="B12221" s="6" t="s">
        <v>31</v>
      </c>
      <c r="C12221" s="6" t="s">
        <v>28839</v>
      </c>
      <c r="D12221" s="6" t="s">
        <v>28840</v>
      </c>
      <c r="E12221" s="6" t="s">
        <v>28841</v>
      </c>
      <c r="F12221" s="7">
        <v>84098.4</v>
      </c>
      <c r="G12221" s="8">
        <v>0.1</v>
      </c>
      <c r="H12221" s="7">
        <f t="shared" si="190"/>
        <v>75688.56</v>
      </c>
    </row>
    <row r="12222" spans="1:8" x14ac:dyDescent="0.35">
      <c r="A12222" s="6" t="s">
        <v>27830</v>
      </c>
      <c r="B12222" s="6" t="s">
        <v>31</v>
      </c>
      <c r="C12222" s="6" t="s">
        <v>28839</v>
      </c>
      <c r="D12222" s="6" t="s">
        <v>28842</v>
      </c>
      <c r="E12222" s="6" t="s">
        <v>28843</v>
      </c>
      <c r="F12222" s="7">
        <v>252295.2</v>
      </c>
      <c r="G12222" s="8">
        <v>0.1</v>
      </c>
      <c r="H12222" s="7">
        <f t="shared" si="190"/>
        <v>227065.68000000002</v>
      </c>
    </row>
    <row r="12223" spans="1:8" x14ac:dyDescent="0.35">
      <c r="A12223" s="6" t="s">
        <v>27830</v>
      </c>
      <c r="B12223" s="6" t="s">
        <v>31</v>
      </c>
      <c r="C12223" s="6" t="s">
        <v>28839</v>
      </c>
      <c r="D12223" s="6" t="s">
        <v>28844</v>
      </c>
      <c r="E12223" s="6" t="s">
        <v>28845</v>
      </c>
      <c r="F12223" s="7">
        <v>420492</v>
      </c>
      <c r="G12223" s="8">
        <v>0.1</v>
      </c>
      <c r="H12223" s="7">
        <f t="shared" si="190"/>
        <v>378442.8</v>
      </c>
    </row>
    <row r="12224" spans="1:8" x14ac:dyDescent="0.35">
      <c r="A12224" s="6" t="s">
        <v>27830</v>
      </c>
      <c r="B12224" s="6" t="s">
        <v>31</v>
      </c>
      <c r="C12224" s="6" t="s">
        <v>28846</v>
      </c>
      <c r="D12224" s="6" t="s">
        <v>28847</v>
      </c>
      <c r="E12224" s="6" t="s">
        <v>28848</v>
      </c>
      <c r="F12224" s="7">
        <v>56065.599999999999</v>
      </c>
      <c r="G12224" s="8">
        <v>0.1</v>
      </c>
      <c r="H12224" s="7">
        <f t="shared" si="190"/>
        <v>50459.040000000001</v>
      </c>
    </row>
    <row r="12225" spans="1:8" x14ac:dyDescent="0.35">
      <c r="A12225" s="6" t="s">
        <v>27830</v>
      </c>
      <c r="B12225" s="6" t="s">
        <v>31</v>
      </c>
      <c r="C12225" s="6" t="s">
        <v>28846</v>
      </c>
      <c r="D12225" s="6" t="s">
        <v>28849</v>
      </c>
      <c r="E12225" s="6" t="s">
        <v>28850</v>
      </c>
      <c r="F12225" s="7">
        <v>168196.8</v>
      </c>
      <c r="G12225" s="8">
        <v>0.1</v>
      </c>
      <c r="H12225" s="7">
        <f t="shared" si="190"/>
        <v>151377.12</v>
      </c>
    </row>
    <row r="12226" spans="1:8" x14ac:dyDescent="0.35">
      <c r="A12226" s="6" t="s">
        <v>27830</v>
      </c>
      <c r="B12226" s="6" t="s">
        <v>31</v>
      </c>
      <c r="C12226" s="6" t="s">
        <v>28846</v>
      </c>
      <c r="D12226" s="6" t="s">
        <v>28851</v>
      </c>
      <c r="E12226" s="6" t="s">
        <v>28852</v>
      </c>
      <c r="F12226" s="7">
        <v>280328</v>
      </c>
      <c r="G12226" s="8">
        <v>0.1</v>
      </c>
      <c r="H12226" s="7">
        <f t="shared" si="190"/>
        <v>252295.2</v>
      </c>
    </row>
    <row r="12227" spans="1:8" x14ac:dyDescent="0.35">
      <c r="A12227" s="6" t="s">
        <v>27830</v>
      </c>
      <c r="B12227" s="6" t="s">
        <v>31</v>
      </c>
      <c r="C12227" s="6" t="s">
        <v>28853</v>
      </c>
      <c r="D12227" s="6" t="s">
        <v>28854</v>
      </c>
      <c r="E12227" s="6" t="s">
        <v>28855</v>
      </c>
      <c r="F12227" s="7">
        <v>56065.599999999999</v>
      </c>
      <c r="G12227" s="8">
        <v>0.1</v>
      </c>
      <c r="H12227" s="7">
        <f t="shared" si="190"/>
        <v>50459.040000000001</v>
      </c>
    </row>
    <row r="12228" spans="1:8" x14ac:dyDescent="0.35">
      <c r="A12228" s="6" t="s">
        <v>27830</v>
      </c>
      <c r="B12228" s="6" t="s">
        <v>31</v>
      </c>
      <c r="C12228" s="6" t="s">
        <v>28853</v>
      </c>
      <c r="D12228" s="6" t="s">
        <v>28856</v>
      </c>
      <c r="E12228" s="6" t="s">
        <v>28857</v>
      </c>
      <c r="F12228" s="7">
        <v>168196.8</v>
      </c>
      <c r="G12228" s="8">
        <v>0.1</v>
      </c>
      <c r="H12228" s="7">
        <f t="shared" si="190"/>
        <v>151377.12</v>
      </c>
    </row>
    <row r="12229" spans="1:8" x14ac:dyDescent="0.35">
      <c r="A12229" s="6" t="s">
        <v>27830</v>
      </c>
      <c r="B12229" s="6" t="s">
        <v>31</v>
      </c>
      <c r="C12229" s="6" t="s">
        <v>28853</v>
      </c>
      <c r="D12229" s="6" t="s">
        <v>28858</v>
      </c>
      <c r="E12229" s="6" t="s">
        <v>28859</v>
      </c>
      <c r="F12229" s="7">
        <v>280328</v>
      </c>
      <c r="G12229" s="8">
        <v>0.1</v>
      </c>
      <c r="H12229" s="7">
        <f t="shared" ref="H12229:H12292" si="191">+F12229*(1-G12229)</f>
        <v>252295.2</v>
      </c>
    </row>
    <row r="12230" spans="1:8" x14ac:dyDescent="0.35">
      <c r="A12230" s="6" t="s">
        <v>27830</v>
      </c>
      <c r="B12230" s="6" t="s">
        <v>84</v>
      </c>
      <c r="C12230" s="6" t="s">
        <v>28860</v>
      </c>
      <c r="D12230" s="6" t="s">
        <v>28861</v>
      </c>
      <c r="E12230" s="6" t="s">
        <v>28862</v>
      </c>
      <c r="F12230" s="7">
        <v>70082</v>
      </c>
      <c r="G12230" s="8">
        <v>0.1</v>
      </c>
      <c r="H12230" s="7">
        <f t="shared" si="191"/>
        <v>63073.8</v>
      </c>
    </row>
    <row r="12231" spans="1:8" x14ac:dyDescent="0.35">
      <c r="A12231" s="6" t="s">
        <v>27830</v>
      </c>
      <c r="B12231" s="6" t="s">
        <v>84</v>
      </c>
      <c r="C12231" s="6" t="s">
        <v>28860</v>
      </c>
      <c r="D12231" s="6" t="s">
        <v>28863</v>
      </c>
      <c r="E12231" s="6" t="s">
        <v>28864</v>
      </c>
      <c r="F12231" s="7">
        <v>210246</v>
      </c>
      <c r="G12231" s="8">
        <v>0.1</v>
      </c>
      <c r="H12231" s="7">
        <f t="shared" si="191"/>
        <v>189221.4</v>
      </c>
    </row>
    <row r="12232" spans="1:8" x14ac:dyDescent="0.35">
      <c r="A12232" s="6" t="s">
        <v>27830</v>
      </c>
      <c r="B12232" s="6" t="s">
        <v>84</v>
      </c>
      <c r="C12232" s="6" t="s">
        <v>28860</v>
      </c>
      <c r="D12232" s="6" t="s">
        <v>28865</v>
      </c>
      <c r="E12232" s="6" t="s">
        <v>28866</v>
      </c>
      <c r="F12232" s="7">
        <v>350410</v>
      </c>
      <c r="G12232" s="8">
        <v>0.1</v>
      </c>
      <c r="H12232" s="7">
        <f t="shared" si="191"/>
        <v>315369</v>
      </c>
    </row>
    <row r="12233" spans="1:8" x14ac:dyDescent="0.35">
      <c r="A12233" s="6" t="s">
        <v>27830</v>
      </c>
      <c r="B12233" s="6" t="s">
        <v>84</v>
      </c>
      <c r="C12233" s="6" t="s">
        <v>28867</v>
      </c>
      <c r="D12233" s="6" t="s">
        <v>28868</v>
      </c>
      <c r="E12233" s="6" t="s">
        <v>28869</v>
      </c>
      <c r="F12233" s="7">
        <v>84098.4</v>
      </c>
      <c r="G12233" s="8">
        <v>0.1</v>
      </c>
      <c r="H12233" s="7">
        <f t="shared" si="191"/>
        <v>75688.56</v>
      </c>
    </row>
    <row r="12234" spans="1:8" x14ac:dyDescent="0.35">
      <c r="A12234" s="6" t="s">
        <v>27830</v>
      </c>
      <c r="B12234" s="6" t="s">
        <v>84</v>
      </c>
      <c r="C12234" s="6" t="s">
        <v>28867</v>
      </c>
      <c r="D12234" s="6" t="s">
        <v>28870</v>
      </c>
      <c r="E12234" s="6" t="s">
        <v>28871</v>
      </c>
      <c r="F12234" s="7">
        <v>252295.2</v>
      </c>
      <c r="G12234" s="8">
        <v>0.1</v>
      </c>
      <c r="H12234" s="7">
        <f t="shared" si="191"/>
        <v>227065.68000000002</v>
      </c>
    </row>
    <row r="12235" spans="1:8" x14ac:dyDescent="0.35">
      <c r="A12235" s="6" t="s">
        <v>27830</v>
      </c>
      <c r="B12235" s="6" t="s">
        <v>84</v>
      </c>
      <c r="C12235" s="6" t="s">
        <v>28867</v>
      </c>
      <c r="D12235" s="6" t="s">
        <v>28872</v>
      </c>
      <c r="E12235" s="6" t="s">
        <v>28873</v>
      </c>
      <c r="F12235" s="7">
        <v>420492</v>
      </c>
      <c r="G12235" s="8">
        <v>0.1</v>
      </c>
      <c r="H12235" s="7">
        <f t="shared" si="191"/>
        <v>378442.8</v>
      </c>
    </row>
    <row r="12236" spans="1:8" x14ac:dyDescent="0.35">
      <c r="A12236" s="6" t="s">
        <v>27830</v>
      </c>
      <c r="B12236" s="6" t="s">
        <v>31</v>
      </c>
      <c r="C12236" s="6" t="s">
        <v>28874</v>
      </c>
      <c r="D12236" s="6" t="s">
        <v>28875</v>
      </c>
      <c r="E12236" s="6" t="s">
        <v>28876</v>
      </c>
      <c r="F12236" s="7">
        <v>56065.599999999999</v>
      </c>
      <c r="G12236" s="8">
        <v>0.1</v>
      </c>
      <c r="H12236" s="7">
        <f t="shared" si="191"/>
        <v>50459.040000000001</v>
      </c>
    </row>
    <row r="12237" spans="1:8" x14ac:dyDescent="0.35">
      <c r="A12237" s="6" t="s">
        <v>27830</v>
      </c>
      <c r="B12237" s="6" t="s">
        <v>31</v>
      </c>
      <c r="C12237" s="6" t="s">
        <v>28874</v>
      </c>
      <c r="D12237" s="6" t="s">
        <v>28877</v>
      </c>
      <c r="E12237" s="6" t="s">
        <v>28878</v>
      </c>
      <c r="F12237" s="7">
        <v>168196.8</v>
      </c>
      <c r="G12237" s="8">
        <v>0.1</v>
      </c>
      <c r="H12237" s="7">
        <f t="shared" si="191"/>
        <v>151377.12</v>
      </c>
    </row>
    <row r="12238" spans="1:8" x14ac:dyDescent="0.35">
      <c r="A12238" s="6" t="s">
        <v>27830</v>
      </c>
      <c r="B12238" s="6" t="s">
        <v>31</v>
      </c>
      <c r="C12238" s="6" t="s">
        <v>28874</v>
      </c>
      <c r="D12238" s="6" t="s">
        <v>28879</v>
      </c>
      <c r="E12238" s="6" t="s">
        <v>28880</v>
      </c>
      <c r="F12238" s="7">
        <v>280328</v>
      </c>
      <c r="G12238" s="8">
        <v>0.1</v>
      </c>
      <c r="H12238" s="7">
        <f t="shared" si="191"/>
        <v>252295.2</v>
      </c>
    </row>
    <row r="12239" spans="1:8" x14ac:dyDescent="0.35">
      <c r="A12239" s="6" t="s">
        <v>27830</v>
      </c>
      <c r="B12239" s="6" t="s">
        <v>84</v>
      </c>
      <c r="C12239" s="6" t="s">
        <v>28881</v>
      </c>
      <c r="D12239" s="6" t="s">
        <v>28882</v>
      </c>
      <c r="E12239" s="6" t="s">
        <v>28883</v>
      </c>
      <c r="F12239" s="7">
        <v>84098.4</v>
      </c>
      <c r="G12239" s="8">
        <v>0.1</v>
      </c>
      <c r="H12239" s="7">
        <f t="shared" si="191"/>
        <v>75688.56</v>
      </c>
    </row>
    <row r="12240" spans="1:8" x14ac:dyDescent="0.35">
      <c r="A12240" s="6" t="s">
        <v>27830</v>
      </c>
      <c r="B12240" s="6" t="s">
        <v>84</v>
      </c>
      <c r="C12240" s="6" t="s">
        <v>28881</v>
      </c>
      <c r="D12240" s="6" t="s">
        <v>28884</v>
      </c>
      <c r="E12240" s="6" t="s">
        <v>28885</v>
      </c>
      <c r="F12240" s="7">
        <v>252295.2</v>
      </c>
      <c r="G12240" s="8">
        <v>0.1</v>
      </c>
      <c r="H12240" s="7">
        <f t="shared" si="191"/>
        <v>227065.68000000002</v>
      </c>
    </row>
    <row r="12241" spans="1:8" x14ac:dyDescent="0.35">
      <c r="A12241" s="6" t="s">
        <v>27830</v>
      </c>
      <c r="B12241" s="6" t="s">
        <v>84</v>
      </c>
      <c r="C12241" s="6" t="s">
        <v>28881</v>
      </c>
      <c r="D12241" s="6" t="s">
        <v>28886</v>
      </c>
      <c r="E12241" s="6" t="s">
        <v>28887</v>
      </c>
      <c r="F12241" s="7">
        <v>420492</v>
      </c>
      <c r="G12241" s="8">
        <v>0.1</v>
      </c>
      <c r="H12241" s="7">
        <f t="shared" si="191"/>
        <v>378442.8</v>
      </c>
    </row>
    <row r="12242" spans="1:8" x14ac:dyDescent="0.35">
      <c r="A12242" s="6" t="s">
        <v>27830</v>
      </c>
      <c r="B12242" s="6" t="s">
        <v>84</v>
      </c>
      <c r="C12242" s="6" t="s">
        <v>28888</v>
      </c>
      <c r="D12242" s="6" t="s">
        <v>28889</v>
      </c>
      <c r="E12242" s="6" t="s">
        <v>28890</v>
      </c>
      <c r="F12242" s="7">
        <v>161188.6</v>
      </c>
      <c r="G12242" s="8">
        <v>0.1</v>
      </c>
      <c r="H12242" s="7">
        <f t="shared" si="191"/>
        <v>145069.74000000002</v>
      </c>
    </row>
    <row r="12243" spans="1:8" x14ac:dyDescent="0.35">
      <c r="A12243" s="6" t="s">
        <v>27830</v>
      </c>
      <c r="B12243" s="6" t="s">
        <v>84</v>
      </c>
      <c r="C12243" s="6" t="s">
        <v>28888</v>
      </c>
      <c r="D12243" s="6" t="s">
        <v>28891</v>
      </c>
      <c r="E12243" s="6" t="s">
        <v>28892</v>
      </c>
      <c r="F12243" s="7">
        <v>483565.8</v>
      </c>
      <c r="G12243" s="8">
        <v>0.1</v>
      </c>
      <c r="H12243" s="7">
        <f t="shared" si="191"/>
        <v>435209.22</v>
      </c>
    </row>
    <row r="12244" spans="1:8" x14ac:dyDescent="0.35">
      <c r="A12244" s="6" t="s">
        <v>27830</v>
      </c>
      <c r="B12244" s="6" t="s">
        <v>84</v>
      </c>
      <c r="C12244" s="6" t="s">
        <v>28888</v>
      </c>
      <c r="D12244" s="6" t="s">
        <v>28893</v>
      </c>
      <c r="E12244" s="6" t="s">
        <v>28894</v>
      </c>
      <c r="F12244" s="7">
        <v>805943</v>
      </c>
      <c r="G12244" s="8">
        <v>0.1</v>
      </c>
      <c r="H12244" s="7">
        <f t="shared" si="191"/>
        <v>725348.70000000007</v>
      </c>
    </row>
    <row r="12245" spans="1:8" x14ac:dyDescent="0.35">
      <c r="A12245" s="6" t="s">
        <v>27830</v>
      </c>
      <c r="B12245" s="6" t="s">
        <v>84</v>
      </c>
      <c r="C12245" s="6" t="s">
        <v>28895</v>
      </c>
      <c r="D12245" s="6" t="s">
        <v>28896</v>
      </c>
      <c r="E12245" s="6" t="s">
        <v>28897</v>
      </c>
      <c r="F12245" s="7">
        <v>61065.599999999999</v>
      </c>
      <c r="G12245" s="8">
        <v>0.1</v>
      </c>
      <c r="H12245" s="7">
        <f t="shared" si="191"/>
        <v>54959.040000000001</v>
      </c>
    </row>
    <row r="12246" spans="1:8" x14ac:dyDescent="0.35">
      <c r="A12246" s="6" t="s">
        <v>27830</v>
      </c>
      <c r="B12246" s="6" t="s">
        <v>84</v>
      </c>
      <c r="C12246" s="6" t="s">
        <v>28895</v>
      </c>
      <c r="D12246" s="6" t="s">
        <v>28898</v>
      </c>
      <c r="E12246" s="6" t="s">
        <v>28899</v>
      </c>
      <c r="F12246" s="7">
        <v>173196.79999999999</v>
      </c>
      <c r="G12246" s="8">
        <v>0.1</v>
      </c>
      <c r="H12246" s="7">
        <f t="shared" si="191"/>
        <v>155877.12</v>
      </c>
    </row>
    <row r="12247" spans="1:8" x14ac:dyDescent="0.35">
      <c r="A12247" s="6" t="s">
        <v>27830</v>
      </c>
      <c r="B12247" s="6" t="s">
        <v>84</v>
      </c>
      <c r="C12247" s="6" t="s">
        <v>28895</v>
      </c>
      <c r="D12247" s="6" t="s">
        <v>28900</v>
      </c>
      <c r="E12247" s="6" t="s">
        <v>28901</v>
      </c>
      <c r="F12247" s="7">
        <v>285328</v>
      </c>
      <c r="G12247" s="8">
        <v>0.1</v>
      </c>
      <c r="H12247" s="7">
        <f t="shared" si="191"/>
        <v>256795.2</v>
      </c>
    </row>
    <row r="12248" spans="1:8" x14ac:dyDescent="0.35">
      <c r="A12248" s="6" t="s">
        <v>27830</v>
      </c>
      <c r="B12248" s="6" t="s">
        <v>84</v>
      </c>
      <c r="C12248" s="6" t="s">
        <v>28902</v>
      </c>
      <c r="D12248" s="6" t="s">
        <v>28903</v>
      </c>
      <c r="E12248" s="6" t="s">
        <v>28904</v>
      </c>
      <c r="F12248" s="7">
        <v>56065.599999999999</v>
      </c>
      <c r="G12248" s="8">
        <v>0.1</v>
      </c>
      <c r="H12248" s="7">
        <f t="shared" si="191"/>
        <v>50459.040000000001</v>
      </c>
    </row>
    <row r="12249" spans="1:8" x14ac:dyDescent="0.35">
      <c r="A12249" s="6" t="s">
        <v>27830</v>
      </c>
      <c r="B12249" s="6" t="s">
        <v>84</v>
      </c>
      <c r="C12249" s="6" t="s">
        <v>28902</v>
      </c>
      <c r="D12249" s="6" t="s">
        <v>28905</v>
      </c>
      <c r="E12249" s="6" t="s">
        <v>28906</v>
      </c>
      <c r="F12249" s="7">
        <v>168196.8</v>
      </c>
      <c r="G12249" s="8">
        <v>0.1</v>
      </c>
      <c r="H12249" s="7">
        <f t="shared" si="191"/>
        <v>151377.12</v>
      </c>
    </row>
    <row r="12250" spans="1:8" x14ac:dyDescent="0.35">
      <c r="A12250" s="6" t="s">
        <v>27830</v>
      </c>
      <c r="B12250" s="6" t="s">
        <v>84</v>
      </c>
      <c r="C12250" s="6" t="s">
        <v>28902</v>
      </c>
      <c r="D12250" s="6" t="s">
        <v>28907</v>
      </c>
      <c r="E12250" s="6" t="s">
        <v>28908</v>
      </c>
      <c r="F12250" s="7">
        <v>280328</v>
      </c>
      <c r="G12250" s="8">
        <v>0.1</v>
      </c>
      <c r="H12250" s="7">
        <f t="shared" si="191"/>
        <v>252295.2</v>
      </c>
    </row>
    <row r="12251" spans="1:8" x14ac:dyDescent="0.35">
      <c r="A12251" s="6" t="s">
        <v>27830</v>
      </c>
      <c r="B12251" s="6" t="s">
        <v>84</v>
      </c>
      <c r="C12251" s="6" t="s">
        <v>28909</v>
      </c>
      <c r="D12251" s="6" t="s">
        <v>28910</v>
      </c>
      <c r="E12251" s="6" t="s">
        <v>28911</v>
      </c>
      <c r="F12251" s="7">
        <v>56065.599999999999</v>
      </c>
      <c r="G12251" s="8">
        <v>0.1</v>
      </c>
      <c r="H12251" s="7">
        <f t="shared" si="191"/>
        <v>50459.040000000001</v>
      </c>
    </row>
    <row r="12252" spans="1:8" x14ac:dyDescent="0.35">
      <c r="A12252" s="6" t="s">
        <v>27830</v>
      </c>
      <c r="B12252" s="6" t="s">
        <v>84</v>
      </c>
      <c r="C12252" s="6" t="s">
        <v>28909</v>
      </c>
      <c r="D12252" s="6" t="s">
        <v>28912</v>
      </c>
      <c r="E12252" s="6" t="s">
        <v>28913</v>
      </c>
      <c r="F12252" s="7">
        <v>168196.8</v>
      </c>
      <c r="G12252" s="8">
        <v>0.1</v>
      </c>
      <c r="H12252" s="7">
        <f t="shared" si="191"/>
        <v>151377.12</v>
      </c>
    </row>
    <row r="12253" spans="1:8" x14ac:dyDescent="0.35">
      <c r="A12253" s="6" t="s">
        <v>27830</v>
      </c>
      <c r="B12253" s="6" t="s">
        <v>84</v>
      </c>
      <c r="C12253" s="6" t="s">
        <v>28909</v>
      </c>
      <c r="D12253" s="6" t="s">
        <v>28914</v>
      </c>
      <c r="E12253" s="6" t="s">
        <v>28915</v>
      </c>
      <c r="F12253" s="7">
        <v>280328</v>
      </c>
      <c r="G12253" s="8">
        <v>0.1</v>
      </c>
      <c r="H12253" s="7">
        <f t="shared" si="191"/>
        <v>252295.2</v>
      </c>
    </row>
    <row r="12254" spans="1:8" x14ac:dyDescent="0.35">
      <c r="A12254" s="6" t="s">
        <v>27830</v>
      </c>
      <c r="B12254" s="6" t="s">
        <v>31</v>
      </c>
      <c r="C12254" s="6" t="s">
        <v>28916</v>
      </c>
      <c r="D12254" s="6" t="s">
        <v>28917</v>
      </c>
      <c r="E12254" s="6" t="s">
        <v>28918</v>
      </c>
      <c r="F12254" s="7">
        <v>5000</v>
      </c>
      <c r="G12254" s="8">
        <v>0.1</v>
      </c>
      <c r="H12254" s="7">
        <f t="shared" si="191"/>
        <v>4500</v>
      </c>
    </row>
    <row r="12255" spans="1:8" x14ac:dyDescent="0.35">
      <c r="A12255" s="6" t="s">
        <v>27830</v>
      </c>
      <c r="B12255" s="6" t="s">
        <v>31</v>
      </c>
      <c r="C12255" s="6" t="s">
        <v>28919</v>
      </c>
      <c r="D12255" s="6" t="s">
        <v>28920</v>
      </c>
      <c r="E12255" s="6" t="s">
        <v>28921</v>
      </c>
      <c r="F12255" s="7">
        <v>56065.599999999999</v>
      </c>
      <c r="G12255" s="8">
        <v>0.1</v>
      </c>
      <c r="H12255" s="7">
        <f t="shared" si="191"/>
        <v>50459.040000000001</v>
      </c>
    </row>
    <row r="12256" spans="1:8" x14ac:dyDescent="0.35">
      <c r="A12256" s="6" t="s">
        <v>27830</v>
      </c>
      <c r="B12256" s="6" t="s">
        <v>31</v>
      </c>
      <c r="C12256" s="6" t="s">
        <v>28919</v>
      </c>
      <c r="D12256" s="6" t="s">
        <v>28922</v>
      </c>
      <c r="E12256" s="6" t="s">
        <v>28923</v>
      </c>
      <c r="F12256" s="7">
        <v>168196.8</v>
      </c>
      <c r="G12256" s="8">
        <v>0.1</v>
      </c>
      <c r="H12256" s="7">
        <f t="shared" si="191"/>
        <v>151377.12</v>
      </c>
    </row>
    <row r="12257" spans="1:8" x14ac:dyDescent="0.35">
      <c r="A12257" s="6" t="s">
        <v>27830</v>
      </c>
      <c r="B12257" s="6" t="s">
        <v>31</v>
      </c>
      <c r="C12257" s="6" t="s">
        <v>28919</v>
      </c>
      <c r="D12257" s="6" t="s">
        <v>28924</v>
      </c>
      <c r="E12257" s="6" t="s">
        <v>28925</v>
      </c>
      <c r="F12257" s="7">
        <v>280328</v>
      </c>
      <c r="G12257" s="8">
        <v>0.1</v>
      </c>
      <c r="H12257" s="7">
        <f t="shared" si="191"/>
        <v>252295.2</v>
      </c>
    </row>
    <row r="12258" spans="1:8" x14ac:dyDescent="0.35">
      <c r="A12258" s="6" t="s">
        <v>27830</v>
      </c>
      <c r="B12258" s="6" t="s">
        <v>31</v>
      </c>
      <c r="C12258" s="6" t="s">
        <v>28926</v>
      </c>
      <c r="D12258" s="6" t="s">
        <v>28927</v>
      </c>
      <c r="E12258" s="6" t="s">
        <v>28928</v>
      </c>
      <c r="F12258" s="7">
        <v>70082</v>
      </c>
      <c r="G12258" s="8">
        <v>0.1</v>
      </c>
      <c r="H12258" s="7">
        <f t="shared" si="191"/>
        <v>63073.8</v>
      </c>
    </row>
    <row r="12259" spans="1:8" x14ac:dyDescent="0.35">
      <c r="A12259" s="6" t="s">
        <v>27830</v>
      </c>
      <c r="B12259" s="6" t="s">
        <v>31</v>
      </c>
      <c r="C12259" s="6" t="s">
        <v>28926</v>
      </c>
      <c r="D12259" s="6" t="s">
        <v>28929</v>
      </c>
      <c r="E12259" s="6" t="s">
        <v>28930</v>
      </c>
      <c r="F12259" s="7">
        <v>210246</v>
      </c>
      <c r="G12259" s="8">
        <v>0.1</v>
      </c>
      <c r="H12259" s="7">
        <f t="shared" si="191"/>
        <v>189221.4</v>
      </c>
    </row>
    <row r="12260" spans="1:8" x14ac:dyDescent="0.35">
      <c r="A12260" s="6" t="s">
        <v>27830</v>
      </c>
      <c r="B12260" s="6" t="s">
        <v>31</v>
      </c>
      <c r="C12260" s="6" t="s">
        <v>28926</v>
      </c>
      <c r="D12260" s="6" t="s">
        <v>28931</v>
      </c>
      <c r="E12260" s="6" t="s">
        <v>28932</v>
      </c>
      <c r="F12260" s="7">
        <v>350410</v>
      </c>
      <c r="G12260" s="8">
        <v>0.1</v>
      </c>
      <c r="H12260" s="7">
        <f t="shared" si="191"/>
        <v>315369</v>
      </c>
    </row>
    <row r="12261" spans="1:8" x14ac:dyDescent="0.35">
      <c r="A12261" s="6" t="s">
        <v>27830</v>
      </c>
      <c r="B12261" s="6" t="s">
        <v>31</v>
      </c>
      <c r="C12261" s="6" t="s">
        <v>28933</v>
      </c>
      <c r="D12261" s="6" t="s">
        <v>28934</v>
      </c>
      <c r="E12261" s="6" t="s">
        <v>28935</v>
      </c>
      <c r="F12261" s="7">
        <v>14016.4</v>
      </c>
      <c r="G12261" s="8">
        <v>0.1</v>
      </c>
      <c r="H12261" s="7">
        <f t="shared" si="191"/>
        <v>12614.76</v>
      </c>
    </row>
    <row r="12262" spans="1:8" x14ac:dyDescent="0.35">
      <c r="A12262" s="6" t="s">
        <v>27830</v>
      </c>
      <c r="B12262" s="6" t="s">
        <v>31</v>
      </c>
      <c r="C12262" s="6" t="s">
        <v>28933</v>
      </c>
      <c r="D12262" s="6" t="s">
        <v>28936</v>
      </c>
      <c r="E12262" s="6" t="s">
        <v>28937</v>
      </c>
      <c r="F12262" s="7">
        <v>42049.2</v>
      </c>
      <c r="G12262" s="8">
        <v>0.1</v>
      </c>
      <c r="H12262" s="7">
        <f t="shared" si="191"/>
        <v>37844.28</v>
      </c>
    </row>
    <row r="12263" spans="1:8" x14ac:dyDescent="0.35">
      <c r="A12263" s="6" t="s">
        <v>27830</v>
      </c>
      <c r="B12263" s="6" t="s">
        <v>31</v>
      </c>
      <c r="C12263" s="6" t="s">
        <v>28933</v>
      </c>
      <c r="D12263" s="6" t="s">
        <v>28938</v>
      </c>
      <c r="E12263" s="6" t="s">
        <v>28939</v>
      </c>
      <c r="F12263" s="7">
        <v>70082</v>
      </c>
      <c r="G12263" s="8">
        <v>0.1</v>
      </c>
      <c r="H12263" s="7">
        <f t="shared" si="191"/>
        <v>63073.8</v>
      </c>
    </row>
    <row r="12264" spans="1:8" x14ac:dyDescent="0.35">
      <c r="A12264" s="6" t="s">
        <v>27830</v>
      </c>
      <c r="B12264" s="6" t="s">
        <v>31</v>
      </c>
      <c r="C12264" s="6" t="s">
        <v>28940</v>
      </c>
      <c r="D12264" s="6" t="s">
        <v>28941</v>
      </c>
      <c r="E12264" s="6" t="s">
        <v>28942</v>
      </c>
      <c r="F12264" s="7">
        <v>14016.4</v>
      </c>
      <c r="G12264" s="8">
        <v>0.1</v>
      </c>
      <c r="H12264" s="7">
        <f t="shared" si="191"/>
        <v>12614.76</v>
      </c>
    </row>
    <row r="12265" spans="1:8" x14ac:dyDescent="0.35">
      <c r="A12265" s="6" t="s">
        <v>27830</v>
      </c>
      <c r="B12265" s="6" t="s">
        <v>31</v>
      </c>
      <c r="C12265" s="6" t="s">
        <v>28940</v>
      </c>
      <c r="D12265" s="6" t="s">
        <v>28943</v>
      </c>
      <c r="E12265" s="6" t="s">
        <v>28944</v>
      </c>
      <c r="F12265" s="7">
        <v>42049.2</v>
      </c>
      <c r="G12265" s="8">
        <v>0.1</v>
      </c>
      <c r="H12265" s="7">
        <f t="shared" si="191"/>
        <v>37844.28</v>
      </c>
    </row>
    <row r="12266" spans="1:8" x14ac:dyDescent="0.35">
      <c r="A12266" s="6" t="s">
        <v>27830</v>
      </c>
      <c r="B12266" s="6" t="s">
        <v>31</v>
      </c>
      <c r="C12266" s="6" t="s">
        <v>28940</v>
      </c>
      <c r="D12266" s="6" t="s">
        <v>28945</v>
      </c>
      <c r="E12266" s="6" t="s">
        <v>28946</v>
      </c>
      <c r="F12266" s="7">
        <v>70082</v>
      </c>
      <c r="G12266" s="8">
        <v>0.1</v>
      </c>
      <c r="H12266" s="7">
        <f t="shared" si="191"/>
        <v>63073.8</v>
      </c>
    </row>
    <row r="12267" spans="1:8" x14ac:dyDescent="0.35">
      <c r="A12267" s="6" t="s">
        <v>27830</v>
      </c>
      <c r="B12267" s="6" t="s">
        <v>31</v>
      </c>
      <c r="C12267" s="6" t="s">
        <v>28947</v>
      </c>
      <c r="D12267" s="6" t="s">
        <v>28948</v>
      </c>
      <c r="E12267" s="6" t="s">
        <v>28949</v>
      </c>
      <c r="F12267" s="7">
        <v>33639.360000000001</v>
      </c>
      <c r="G12267" s="8">
        <v>0.1</v>
      </c>
      <c r="H12267" s="7">
        <f t="shared" si="191"/>
        <v>30275.424000000003</v>
      </c>
    </row>
    <row r="12268" spans="1:8" x14ac:dyDescent="0.35">
      <c r="A12268" s="6" t="s">
        <v>27830</v>
      </c>
      <c r="B12268" s="6" t="s">
        <v>31</v>
      </c>
      <c r="C12268" s="6" t="s">
        <v>28947</v>
      </c>
      <c r="D12268" s="6" t="s">
        <v>28950</v>
      </c>
      <c r="E12268" s="6" t="s">
        <v>28951</v>
      </c>
      <c r="F12268" s="7">
        <v>100918.08</v>
      </c>
      <c r="G12268" s="8">
        <v>0.1</v>
      </c>
      <c r="H12268" s="7">
        <f t="shared" si="191"/>
        <v>90826.271999999997</v>
      </c>
    </row>
    <row r="12269" spans="1:8" x14ac:dyDescent="0.35">
      <c r="A12269" s="6" t="s">
        <v>27830</v>
      </c>
      <c r="B12269" s="6" t="s">
        <v>31</v>
      </c>
      <c r="C12269" s="6" t="s">
        <v>28947</v>
      </c>
      <c r="D12269" s="6" t="s">
        <v>28952</v>
      </c>
      <c r="E12269" s="6" t="s">
        <v>28953</v>
      </c>
      <c r="F12269" s="7">
        <v>168196.8</v>
      </c>
      <c r="G12269" s="8">
        <v>0.1</v>
      </c>
      <c r="H12269" s="7">
        <f t="shared" si="191"/>
        <v>151377.12</v>
      </c>
    </row>
    <row r="12270" spans="1:8" x14ac:dyDescent="0.35">
      <c r="A12270" s="6" t="s">
        <v>27830</v>
      </c>
      <c r="B12270" s="6" t="s">
        <v>31</v>
      </c>
      <c r="C12270" s="6" t="s">
        <v>28954</v>
      </c>
      <c r="D12270" s="6" t="s">
        <v>28955</v>
      </c>
      <c r="E12270" s="6" t="s">
        <v>28956</v>
      </c>
      <c r="F12270" s="7">
        <v>61672.160000000003</v>
      </c>
      <c r="G12270" s="8">
        <v>0.1</v>
      </c>
      <c r="H12270" s="7">
        <f t="shared" si="191"/>
        <v>55504.944000000003</v>
      </c>
    </row>
    <row r="12271" spans="1:8" x14ac:dyDescent="0.35">
      <c r="A12271" s="6" t="s">
        <v>27830</v>
      </c>
      <c r="B12271" s="6" t="s">
        <v>31</v>
      </c>
      <c r="C12271" s="6" t="s">
        <v>28954</v>
      </c>
      <c r="D12271" s="6" t="s">
        <v>28957</v>
      </c>
      <c r="E12271" s="6" t="s">
        <v>28958</v>
      </c>
      <c r="F12271" s="7">
        <v>185016.48</v>
      </c>
      <c r="G12271" s="8">
        <v>0.1</v>
      </c>
      <c r="H12271" s="7">
        <f t="shared" si="191"/>
        <v>166514.83200000002</v>
      </c>
    </row>
    <row r="12272" spans="1:8" x14ac:dyDescent="0.35">
      <c r="A12272" s="6" t="s">
        <v>27830</v>
      </c>
      <c r="B12272" s="6" t="s">
        <v>31</v>
      </c>
      <c r="C12272" s="6" t="s">
        <v>28954</v>
      </c>
      <c r="D12272" s="6" t="s">
        <v>28959</v>
      </c>
      <c r="E12272" s="6" t="s">
        <v>28960</v>
      </c>
      <c r="F12272" s="7">
        <v>308360.8</v>
      </c>
      <c r="G12272" s="8">
        <v>0.1</v>
      </c>
      <c r="H12272" s="7">
        <f t="shared" si="191"/>
        <v>277524.71999999997</v>
      </c>
    </row>
    <row r="12273" spans="1:8" x14ac:dyDescent="0.35">
      <c r="A12273" s="6" t="s">
        <v>27830</v>
      </c>
      <c r="B12273" s="6" t="s">
        <v>31</v>
      </c>
      <c r="C12273" s="6" t="s">
        <v>28961</v>
      </c>
      <c r="D12273" s="6" t="s">
        <v>28962</v>
      </c>
      <c r="E12273" s="6" t="s">
        <v>28963</v>
      </c>
      <c r="F12273" s="7">
        <v>21024.6</v>
      </c>
      <c r="G12273" s="8">
        <v>0.1</v>
      </c>
      <c r="H12273" s="7">
        <f t="shared" si="191"/>
        <v>18922.14</v>
      </c>
    </row>
    <row r="12274" spans="1:8" x14ac:dyDescent="0.35">
      <c r="A12274" s="6" t="s">
        <v>27830</v>
      </c>
      <c r="B12274" s="6" t="s">
        <v>31</v>
      </c>
      <c r="C12274" s="6" t="s">
        <v>28961</v>
      </c>
      <c r="D12274" s="6" t="s">
        <v>28964</v>
      </c>
      <c r="E12274" s="6" t="s">
        <v>28965</v>
      </c>
      <c r="F12274" s="7">
        <v>63073.8</v>
      </c>
      <c r="G12274" s="8">
        <v>0.1</v>
      </c>
      <c r="H12274" s="7">
        <f t="shared" si="191"/>
        <v>56766.420000000006</v>
      </c>
    </row>
    <row r="12275" spans="1:8" x14ac:dyDescent="0.35">
      <c r="A12275" s="6" t="s">
        <v>27830</v>
      </c>
      <c r="B12275" s="6" t="s">
        <v>31</v>
      </c>
      <c r="C12275" s="6" t="s">
        <v>28961</v>
      </c>
      <c r="D12275" s="6" t="s">
        <v>28966</v>
      </c>
      <c r="E12275" s="6" t="s">
        <v>28967</v>
      </c>
      <c r="F12275" s="7">
        <v>105123</v>
      </c>
      <c r="G12275" s="8">
        <v>0.1</v>
      </c>
      <c r="H12275" s="7">
        <f t="shared" si="191"/>
        <v>94610.7</v>
      </c>
    </row>
    <row r="12276" spans="1:8" x14ac:dyDescent="0.35">
      <c r="A12276" s="6" t="s">
        <v>27830</v>
      </c>
      <c r="B12276" s="6" t="s">
        <v>6</v>
      </c>
      <c r="C12276" s="6" t="s">
        <v>28968</v>
      </c>
      <c r="D12276" s="6" t="s">
        <v>28969</v>
      </c>
      <c r="E12276" s="6" t="s">
        <v>28970</v>
      </c>
      <c r="F12276" s="7">
        <v>280328</v>
      </c>
      <c r="G12276" s="8">
        <v>0.1</v>
      </c>
      <c r="H12276" s="7">
        <f t="shared" si="191"/>
        <v>252295.2</v>
      </c>
    </row>
    <row r="12277" spans="1:8" x14ac:dyDescent="0.35">
      <c r="A12277" s="6" t="s">
        <v>27830</v>
      </c>
      <c r="B12277" s="6" t="s">
        <v>6</v>
      </c>
      <c r="C12277" s="6" t="s">
        <v>28971</v>
      </c>
      <c r="D12277" s="6" t="s">
        <v>28972</v>
      </c>
      <c r="E12277" s="6" t="s">
        <v>28973</v>
      </c>
      <c r="F12277" s="7">
        <v>518606.8</v>
      </c>
      <c r="G12277" s="8">
        <v>0.1</v>
      </c>
      <c r="H12277" s="7">
        <f t="shared" si="191"/>
        <v>466746.12</v>
      </c>
    </row>
    <row r="12278" spans="1:8" x14ac:dyDescent="0.35">
      <c r="A12278" s="6" t="s">
        <v>27830</v>
      </c>
      <c r="B12278" s="6" t="s">
        <v>6</v>
      </c>
      <c r="C12278" s="6" t="s">
        <v>28971</v>
      </c>
      <c r="D12278" s="6" t="s">
        <v>28974</v>
      </c>
      <c r="E12278" s="6" t="s">
        <v>28975</v>
      </c>
      <c r="F12278" s="7">
        <v>995164.4</v>
      </c>
      <c r="G12278" s="8">
        <v>0.1</v>
      </c>
      <c r="H12278" s="7">
        <f t="shared" si="191"/>
        <v>895647.96000000008</v>
      </c>
    </row>
    <row r="12279" spans="1:8" x14ac:dyDescent="0.35">
      <c r="A12279" s="6" t="s">
        <v>27830</v>
      </c>
      <c r="B12279" s="6" t="s">
        <v>6</v>
      </c>
      <c r="C12279" s="6" t="s">
        <v>28971</v>
      </c>
      <c r="D12279" s="6" t="s">
        <v>28976</v>
      </c>
      <c r="E12279" s="6" t="s">
        <v>28977</v>
      </c>
      <c r="F12279" s="7">
        <v>1471722</v>
      </c>
      <c r="G12279" s="8">
        <v>0.1</v>
      </c>
      <c r="H12279" s="7">
        <f t="shared" si="191"/>
        <v>1324549.8</v>
      </c>
    </row>
    <row r="12280" spans="1:8" x14ac:dyDescent="0.35">
      <c r="A12280" s="6" t="s">
        <v>27830</v>
      </c>
      <c r="B12280" s="6" t="s">
        <v>6</v>
      </c>
      <c r="C12280" s="6" t="s">
        <v>28978</v>
      </c>
      <c r="D12280" s="6" t="s">
        <v>28979</v>
      </c>
      <c r="E12280" s="6" t="s">
        <v>28980</v>
      </c>
      <c r="F12280" s="7">
        <v>476557.6</v>
      </c>
      <c r="G12280" s="8">
        <v>0.1</v>
      </c>
      <c r="H12280" s="7">
        <f t="shared" si="191"/>
        <v>428901.83999999997</v>
      </c>
    </row>
    <row r="12281" spans="1:8" x14ac:dyDescent="0.35">
      <c r="A12281" s="6" t="s">
        <v>27830</v>
      </c>
      <c r="B12281" s="6" t="s">
        <v>6</v>
      </c>
      <c r="C12281" s="6" t="s">
        <v>28978</v>
      </c>
      <c r="D12281" s="6" t="s">
        <v>28981</v>
      </c>
      <c r="E12281" s="6" t="s">
        <v>28982</v>
      </c>
      <c r="F12281" s="7">
        <v>869016.8</v>
      </c>
      <c r="G12281" s="8">
        <v>0.1</v>
      </c>
      <c r="H12281" s="7">
        <f t="shared" si="191"/>
        <v>782115.12000000011</v>
      </c>
    </row>
    <row r="12282" spans="1:8" x14ac:dyDescent="0.35">
      <c r="A12282" s="6" t="s">
        <v>27830</v>
      </c>
      <c r="B12282" s="6" t="s">
        <v>6</v>
      </c>
      <c r="C12282" s="6" t="s">
        <v>28978</v>
      </c>
      <c r="D12282" s="6" t="s">
        <v>28983</v>
      </c>
      <c r="E12282" s="6" t="s">
        <v>28984</v>
      </c>
      <c r="F12282" s="7">
        <v>1261476</v>
      </c>
      <c r="G12282" s="8">
        <v>0.1</v>
      </c>
      <c r="H12282" s="7">
        <f t="shared" si="191"/>
        <v>1135328.4000000001</v>
      </c>
    </row>
    <row r="12283" spans="1:8" x14ac:dyDescent="0.35">
      <c r="A12283" s="6" t="s">
        <v>27830</v>
      </c>
      <c r="B12283" s="6" t="s">
        <v>31</v>
      </c>
      <c r="C12283" s="6" t="s">
        <v>28985</v>
      </c>
      <c r="D12283" s="6" t="s">
        <v>28986</v>
      </c>
      <c r="E12283" s="6" t="s">
        <v>28987</v>
      </c>
      <c r="F12283" s="7">
        <v>238278.8</v>
      </c>
      <c r="G12283" s="8">
        <v>0.1</v>
      </c>
      <c r="H12283" s="7">
        <f t="shared" si="191"/>
        <v>214450.91999999998</v>
      </c>
    </row>
    <row r="12284" spans="1:8" x14ac:dyDescent="0.35">
      <c r="A12284" s="6" t="s">
        <v>27830</v>
      </c>
      <c r="B12284" s="6" t="s">
        <v>31</v>
      </c>
      <c r="C12284" s="6" t="s">
        <v>28985</v>
      </c>
      <c r="D12284" s="6" t="s">
        <v>28988</v>
      </c>
      <c r="E12284" s="6" t="s">
        <v>28989</v>
      </c>
      <c r="F12284" s="7">
        <v>714836.4</v>
      </c>
      <c r="G12284" s="8">
        <v>0.1</v>
      </c>
      <c r="H12284" s="7">
        <f t="shared" si="191"/>
        <v>643352.76</v>
      </c>
    </row>
    <row r="12285" spans="1:8" x14ac:dyDescent="0.35">
      <c r="A12285" s="6" t="s">
        <v>27830</v>
      </c>
      <c r="B12285" s="6" t="s">
        <v>31</v>
      </c>
      <c r="C12285" s="6" t="s">
        <v>28985</v>
      </c>
      <c r="D12285" s="6" t="s">
        <v>28990</v>
      </c>
      <c r="E12285" s="6" t="s">
        <v>28991</v>
      </c>
      <c r="F12285" s="7">
        <v>1191394</v>
      </c>
      <c r="G12285" s="8">
        <v>0.1</v>
      </c>
      <c r="H12285" s="7">
        <f t="shared" si="191"/>
        <v>1072254.6000000001</v>
      </c>
    </row>
    <row r="12286" spans="1:8" x14ac:dyDescent="0.35">
      <c r="A12286" s="6" t="s">
        <v>27830</v>
      </c>
      <c r="B12286" s="6" t="s">
        <v>31</v>
      </c>
      <c r="C12286" s="6" t="s">
        <v>28992</v>
      </c>
      <c r="D12286" s="6" t="s">
        <v>28993</v>
      </c>
      <c r="E12286" s="6" t="s">
        <v>28994</v>
      </c>
      <c r="F12286" s="7">
        <v>196229.6</v>
      </c>
      <c r="G12286" s="8">
        <v>0.1</v>
      </c>
      <c r="H12286" s="7">
        <f t="shared" si="191"/>
        <v>176606.64</v>
      </c>
    </row>
    <row r="12287" spans="1:8" x14ac:dyDescent="0.35">
      <c r="A12287" s="6" t="s">
        <v>27830</v>
      </c>
      <c r="B12287" s="6" t="s">
        <v>31</v>
      </c>
      <c r="C12287" s="6" t="s">
        <v>28992</v>
      </c>
      <c r="D12287" s="6" t="s">
        <v>28995</v>
      </c>
      <c r="E12287" s="6" t="s">
        <v>28996</v>
      </c>
      <c r="F12287" s="7">
        <v>588688.80000000005</v>
      </c>
      <c r="G12287" s="8">
        <v>0.1</v>
      </c>
      <c r="H12287" s="7">
        <f t="shared" si="191"/>
        <v>529819.92000000004</v>
      </c>
    </row>
    <row r="12288" spans="1:8" x14ac:dyDescent="0.35">
      <c r="A12288" s="6" t="s">
        <v>27830</v>
      </c>
      <c r="B12288" s="6" t="s">
        <v>31</v>
      </c>
      <c r="C12288" s="6" t="s">
        <v>28992</v>
      </c>
      <c r="D12288" s="6" t="s">
        <v>28997</v>
      </c>
      <c r="E12288" s="6" t="s">
        <v>28998</v>
      </c>
      <c r="F12288" s="7">
        <v>981148</v>
      </c>
      <c r="G12288" s="8">
        <v>0.1</v>
      </c>
      <c r="H12288" s="7">
        <f t="shared" si="191"/>
        <v>883033.20000000007</v>
      </c>
    </row>
    <row r="12289" spans="1:8" x14ac:dyDescent="0.35">
      <c r="A12289" s="6" t="s">
        <v>27830</v>
      </c>
      <c r="B12289" s="6" t="s">
        <v>31</v>
      </c>
      <c r="C12289" s="6" t="s">
        <v>28999</v>
      </c>
      <c r="D12289" s="6" t="s">
        <v>29000</v>
      </c>
      <c r="E12289" s="6" t="s">
        <v>29001</v>
      </c>
      <c r="F12289" s="7">
        <v>126147.6</v>
      </c>
      <c r="G12289" s="8">
        <v>0.1</v>
      </c>
      <c r="H12289" s="7">
        <f t="shared" si="191"/>
        <v>113532.84000000001</v>
      </c>
    </row>
    <row r="12290" spans="1:8" x14ac:dyDescent="0.35">
      <c r="A12290" s="6" t="s">
        <v>27830</v>
      </c>
      <c r="B12290" s="6" t="s">
        <v>31</v>
      </c>
      <c r="C12290" s="6" t="s">
        <v>28999</v>
      </c>
      <c r="D12290" s="6" t="s">
        <v>29002</v>
      </c>
      <c r="E12290" s="6" t="s">
        <v>29003</v>
      </c>
      <c r="F12290" s="7">
        <v>378442.8</v>
      </c>
      <c r="G12290" s="8">
        <v>0.1</v>
      </c>
      <c r="H12290" s="7">
        <f t="shared" si="191"/>
        <v>340598.52</v>
      </c>
    </row>
    <row r="12291" spans="1:8" x14ac:dyDescent="0.35">
      <c r="A12291" s="6" t="s">
        <v>27830</v>
      </c>
      <c r="B12291" s="6" t="s">
        <v>31</v>
      </c>
      <c r="C12291" s="6" t="s">
        <v>28999</v>
      </c>
      <c r="D12291" s="6" t="s">
        <v>29004</v>
      </c>
      <c r="E12291" s="6" t="s">
        <v>29005</v>
      </c>
      <c r="F12291" s="7">
        <v>630738</v>
      </c>
      <c r="G12291" s="8">
        <v>0.1</v>
      </c>
      <c r="H12291" s="7">
        <f t="shared" si="191"/>
        <v>567664.20000000007</v>
      </c>
    </row>
    <row r="12292" spans="1:8" x14ac:dyDescent="0.35">
      <c r="A12292" s="6" t="s">
        <v>27830</v>
      </c>
      <c r="B12292" s="6" t="s">
        <v>31</v>
      </c>
      <c r="C12292" s="6" t="s">
        <v>29006</v>
      </c>
      <c r="D12292" s="6" t="s">
        <v>29007</v>
      </c>
      <c r="E12292" s="6" t="s">
        <v>29008</v>
      </c>
      <c r="F12292" s="7">
        <v>56065.599999999999</v>
      </c>
      <c r="G12292" s="8">
        <v>0.1</v>
      </c>
      <c r="H12292" s="7">
        <f t="shared" si="191"/>
        <v>50459.040000000001</v>
      </c>
    </row>
    <row r="12293" spans="1:8" x14ac:dyDescent="0.35">
      <c r="A12293" s="6" t="s">
        <v>27830</v>
      </c>
      <c r="B12293" s="6" t="s">
        <v>31</v>
      </c>
      <c r="C12293" s="6" t="s">
        <v>29006</v>
      </c>
      <c r="D12293" s="6" t="s">
        <v>29009</v>
      </c>
      <c r="E12293" s="6" t="s">
        <v>29010</v>
      </c>
      <c r="F12293" s="7">
        <v>168196.8</v>
      </c>
      <c r="G12293" s="8">
        <v>0.1</v>
      </c>
      <c r="H12293" s="7">
        <f t="shared" ref="H12293:H12356" si="192">+F12293*(1-G12293)</f>
        <v>151377.12</v>
      </c>
    </row>
    <row r="12294" spans="1:8" x14ac:dyDescent="0.35">
      <c r="A12294" s="6" t="s">
        <v>27830</v>
      </c>
      <c r="B12294" s="6" t="s">
        <v>31</v>
      </c>
      <c r="C12294" s="6" t="s">
        <v>29006</v>
      </c>
      <c r="D12294" s="6" t="s">
        <v>29011</v>
      </c>
      <c r="E12294" s="6" t="s">
        <v>29012</v>
      </c>
      <c r="F12294" s="7">
        <v>280328</v>
      </c>
      <c r="G12294" s="8">
        <v>0.1</v>
      </c>
      <c r="H12294" s="7">
        <f t="shared" si="192"/>
        <v>252295.2</v>
      </c>
    </row>
    <row r="12295" spans="1:8" x14ac:dyDescent="0.35">
      <c r="A12295" s="6" t="s">
        <v>27830</v>
      </c>
      <c r="B12295" s="6" t="s">
        <v>84</v>
      </c>
      <c r="C12295" s="6" t="s">
        <v>29013</v>
      </c>
      <c r="D12295" s="6" t="s">
        <v>29014</v>
      </c>
      <c r="E12295" s="6" t="s">
        <v>29015</v>
      </c>
      <c r="F12295" s="7">
        <v>84098.4</v>
      </c>
      <c r="G12295" s="8">
        <v>0.1</v>
      </c>
      <c r="H12295" s="7">
        <f t="shared" si="192"/>
        <v>75688.56</v>
      </c>
    </row>
    <row r="12296" spans="1:8" x14ac:dyDescent="0.35">
      <c r="A12296" s="6" t="s">
        <v>27830</v>
      </c>
      <c r="B12296" s="6" t="s">
        <v>84</v>
      </c>
      <c r="C12296" s="6" t="s">
        <v>29013</v>
      </c>
      <c r="D12296" s="6" t="s">
        <v>29016</v>
      </c>
      <c r="E12296" s="6" t="s">
        <v>29017</v>
      </c>
      <c r="F12296" s="7">
        <v>252295.2</v>
      </c>
      <c r="G12296" s="8">
        <v>0.1</v>
      </c>
      <c r="H12296" s="7">
        <f t="shared" si="192"/>
        <v>227065.68000000002</v>
      </c>
    </row>
    <row r="12297" spans="1:8" x14ac:dyDescent="0.35">
      <c r="A12297" s="6" t="s">
        <v>27830</v>
      </c>
      <c r="B12297" s="6" t="s">
        <v>84</v>
      </c>
      <c r="C12297" s="6" t="s">
        <v>29013</v>
      </c>
      <c r="D12297" s="6" t="s">
        <v>29018</v>
      </c>
      <c r="E12297" s="6" t="s">
        <v>29019</v>
      </c>
      <c r="F12297" s="7">
        <v>420492</v>
      </c>
      <c r="G12297" s="8">
        <v>0.1</v>
      </c>
      <c r="H12297" s="7">
        <f t="shared" si="192"/>
        <v>378442.8</v>
      </c>
    </row>
    <row r="12298" spans="1:8" x14ac:dyDescent="0.35">
      <c r="A12298" s="6" t="s">
        <v>27830</v>
      </c>
      <c r="B12298" s="6" t="s">
        <v>31</v>
      </c>
      <c r="C12298" s="6" t="s">
        <v>29020</v>
      </c>
      <c r="D12298" s="6" t="s">
        <v>29021</v>
      </c>
      <c r="E12298" s="6" t="s">
        <v>29022</v>
      </c>
      <c r="F12298" s="7">
        <v>56065.599999999999</v>
      </c>
      <c r="G12298" s="8">
        <v>0.1</v>
      </c>
      <c r="H12298" s="7">
        <f t="shared" si="192"/>
        <v>50459.040000000001</v>
      </c>
    </row>
    <row r="12299" spans="1:8" x14ac:dyDescent="0.35">
      <c r="A12299" s="6" t="s">
        <v>27830</v>
      </c>
      <c r="B12299" s="6" t="s">
        <v>31</v>
      </c>
      <c r="C12299" s="6" t="s">
        <v>29020</v>
      </c>
      <c r="D12299" s="6" t="s">
        <v>29023</v>
      </c>
      <c r="E12299" s="6" t="s">
        <v>29024</v>
      </c>
      <c r="F12299" s="7">
        <v>168196.8</v>
      </c>
      <c r="G12299" s="8">
        <v>0.1</v>
      </c>
      <c r="H12299" s="7">
        <f t="shared" si="192"/>
        <v>151377.12</v>
      </c>
    </row>
    <row r="12300" spans="1:8" x14ac:dyDescent="0.35">
      <c r="A12300" s="6" t="s">
        <v>27830</v>
      </c>
      <c r="B12300" s="6" t="s">
        <v>31</v>
      </c>
      <c r="C12300" s="6" t="s">
        <v>29020</v>
      </c>
      <c r="D12300" s="6" t="s">
        <v>29025</v>
      </c>
      <c r="E12300" s="6" t="s">
        <v>29026</v>
      </c>
      <c r="F12300" s="7">
        <v>280328</v>
      </c>
      <c r="G12300" s="8">
        <v>0.1</v>
      </c>
      <c r="H12300" s="7">
        <f t="shared" si="192"/>
        <v>252295.2</v>
      </c>
    </row>
    <row r="12301" spans="1:8" x14ac:dyDescent="0.35">
      <c r="A12301" s="6" t="s">
        <v>27830</v>
      </c>
      <c r="B12301" s="6" t="s">
        <v>31</v>
      </c>
      <c r="C12301" s="6" t="s">
        <v>29027</v>
      </c>
      <c r="D12301" s="6" t="s">
        <v>29028</v>
      </c>
      <c r="E12301" s="6" t="s">
        <v>29029</v>
      </c>
      <c r="F12301" s="7">
        <v>84098.4</v>
      </c>
      <c r="G12301" s="8">
        <v>0.1</v>
      </c>
      <c r="H12301" s="7">
        <f t="shared" si="192"/>
        <v>75688.56</v>
      </c>
    </row>
    <row r="12302" spans="1:8" x14ac:dyDescent="0.35">
      <c r="A12302" s="6" t="s">
        <v>27830</v>
      </c>
      <c r="B12302" s="6" t="s">
        <v>31</v>
      </c>
      <c r="C12302" s="6" t="s">
        <v>29027</v>
      </c>
      <c r="D12302" s="6" t="s">
        <v>29030</v>
      </c>
      <c r="E12302" s="6" t="s">
        <v>29031</v>
      </c>
      <c r="F12302" s="7">
        <v>252295.2</v>
      </c>
      <c r="G12302" s="8">
        <v>0.1</v>
      </c>
      <c r="H12302" s="7">
        <f t="shared" si="192"/>
        <v>227065.68000000002</v>
      </c>
    </row>
    <row r="12303" spans="1:8" x14ac:dyDescent="0.35">
      <c r="A12303" s="6" t="s">
        <v>27830</v>
      </c>
      <c r="B12303" s="6" t="s">
        <v>31</v>
      </c>
      <c r="C12303" s="6" t="s">
        <v>29027</v>
      </c>
      <c r="D12303" s="6" t="s">
        <v>29032</v>
      </c>
      <c r="E12303" s="6" t="s">
        <v>29033</v>
      </c>
      <c r="F12303" s="7">
        <v>420492</v>
      </c>
      <c r="G12303" s="8">
        <v>0.1</v>
      </c>
      <c r="H12303" s="7">
        <f t="shared" si="192"/>
        <v>378442.8</v>
      </c>
    </row>
    <row r="12304" spans="1:8" x14ac:dyDescent="0.35">
      <c r="A12304" s="6" t="s">
        <v>27830</v>
      </c>
      <c r="B12304" s="6" t="s">
        <v>31</v>
      </c>
      <c r="C12304" s="6" t="s">
        <v>29034</v>
      </c>
      <c r="D12304" s="6" t="s">
        <v>29035</v>
      </c>
      <c r="E12304" s="6" t="s">
        <v>29036</v>
      </c>
      <c r="F12304" s="7">
        <v>56065.599999999999</v>
      </c>
      <c r="G12304" s="8">
        <v>0.1</v>
      </c>
      <c r="H12304" s="7">
        <f t="shared" si="192"/>
        <v>50459.040000000001</v>
      </c>
    </row>
    <row r="12305" spans="1:8" x14ac:dyDescent="0.35">
      <c r="A12305" s="6" t="s">
        <v>27830</v>
      </c>
      <c r="B12305" s="6" t="s">
        <v>31</v>
      </c>
      <c r="C12305" s="6" t="s">
        <v>29034</v>
      </c>
      <c r="D12305" s="6" t="s">
        <v>29037</v>
      </c>
      <c r="E12305" s="6" t="s">
        <v>29038</v>
      </c>
      <c r="F12305" s="7">
        <v>168196.8</v>
      </c>
      <c r="G12305" s="8">
        <v>0.1</v>
      </c>
      <c r="H12305" s="7">
        <f t="shared" si="192"/>
        <v>151377.12</v>
      </c>
    </row>
    <row r="12306" spans="1:8" x14ac:dyDescent="0.35">
      <c r="A12306" s="6" t="s">
        <v>27830</v>
      </c>
      <c r="B12306" s="6" t="s">
        <v>31</v>
      </c>
      <c r="C12306" s="6" t="s">
        <v>29034</v>
      </c>
      <c r="D12306" s="6" t="s">
        <v>29039</v>
      </c>
      <c r="E12306" s="6" t="s">
        <v>29040</v>
      </c>
      <c r="F12306" s="7">
        <v>280328</v>
      </c>
      <c r="G12306" s="8">
        <v>0.1</v>
      </c>
      <c r="H12306" s="7">
        <f t="shared" si="192"/>
        <v>252295.2</v>
      </c>
    </row>
    <row r="12307" spans="1:8" x14ac:dyDescent="0.35">
      <c r="A12307" s="6" t="s">
        <v>27830</v>
      </c>
      <c r="B12307" s="6" t="s">
        <v>31</v>
      </c>
      <c r="C12307" s="6" t="s">
        <v>29041</v>
      </c>
      <c r="D12307" s="6" t="s">
        <v>29042</v>
      </c>
      <c r="E12307" s="6" t="s">
        <v>29043</v>
      </c>
      <c r="F12307" s="7">
        <v>56065.599999999999</v>
      </c>
      <c r="G12307" s="8">
        <v>0.1</v>
      </c>
      <c r="H12307" s="7">
        <f t="shared" si="192"/>
        <v>50459.040000000001</v>
      </c>
    </row>
    <row r="12308" spans="1:8" x14ac:dyDescent="0.35">
      <c r="A12308" s="6" t="s">
        <v>27830</v>
      </c>
      <c r="B12308" s="6" t="s">
        <v>31</v>
      </c>
      <c r="C12308" s="6" t="s">
        <v>29041</v>
      </c>
      <c r="D12308" s="6" t="s">
        <v>29044</v>
      </c>
      <c r="E12308" s="6" t="s">
        <v>29045</v>
      </c>
      <c r="F12308" s="7">
        <v>168196.8</v>
      </c>
      <c r="G12308" s="8">
        <v>0.1</v>
      </c>
      <c r="H12308" s="7">
        <f t="shared" si="192"/>
        <v>151377.12</v>
      </c>
    </row>
    <row r="12309" spans="1:8" x14ac:dyDescent="0.35">
      <c r="A12309" s="6" t="s">
        <v>27830</v>
      </c>
      <c r="B12309" s="6" t="s">
        <v>31</v>
      </c>
      <c r="C12309" s="6" t="s">
        <v>29041</v>
      </c>
      <c r="D12309" s="6" t="s">
        <v>29046</v>
      </c>
      <c r="E12309" s="6" t="s">
        <v>29047</v>
      </c>
      <c r="F12309" s="7">
        <v>280328</v>
      </c>
      <c r="G12309" s="8">
        <v>0.1</v>
      </c>
      <c r="H12309" s="7">
        <f t="shared" si="192"/>
        <v>252295.2</v>
      </c>
    </row>
    <row r="12310" spans="1:8" x14ac:dyDescent="0.35">
      <c r="A12310" s="6" t="s">
        <v>27830</v>
      </c>
      <c r="B12310" s="6" t="s">
        <v>84</v>
      </c>
      <c r="C12310" s="6" t="s">
        <v>29048</v>
      </c>
      <c r="D12310" s="6" t="s">
        <v>29049</v>
      </c>
      <c r="E12310" s="6" t="s">
        <v>29050</v>
      </c>
      <c r="F12310" s="7">
        <v>70082</v>
      </c>
      <c r="G12310" s="8">
        <v>0.1</v>
      </c>
      <c r="H12310" s="7">
        <f t="shared" si="192"/>
        <v>63073.8</v>
      </c>
    </row>
    <row r="12311" spans="1:8" x14ac:dyDescent="0.35">
      <c r="A12311" s="6" t="s">
        <v>27830</v>
      </c>
      <c r="B12311" s="6" t="s">
        <v>84</v>
      </c>
      <c r="C12311" s="6" t="s">
        <v>29048</v>
      </c>
      <c r="D12311" s="6" t="s">
        <v>29051</v>
      </c>
      <c r="E12311" s="6" t="s">
        <v>29052</v>
      </c>
      <c r="F12311" s="7">
        <v>210246</v>
      </c>
      <c r="G12311" s="8">
        <v>0.1</v>
      </c>
      <c r="H12311" s="7">
        <f t="shared" si="192"/>
        <v>189221.4</v>
      </c>
    </row>
    <row r="12312" spans="1:8" x14ac:dyDescent="0.35">
      <c r="A12312" s="6" t="s">
        <v>27830</v>
      </c>
      <c r="B12312" s="6" t="s">
        <v>84</v>
      </c>
      <c r="C12312" s="6" t="s">
        <v>29048</v>
      </c>
      <c r="D12312" s="6" t="s">
        <v>29053</v>
      </c>
      <c r="E12312" s="6" t="s">
        <v>29054</v>
      </c>
      <c r="F12312" s="7">
        <v>350410</v>
      </c>
      <c r="G12312" s="8">
        <v>0.1</v>
      </c>
      <c r="H12312" s="7">
        <f t="shared" si="192"/>
        <v>315369</v>
      </c>
    </row>
    <row r="12313" spans="1:8" x14ac:dyDescent="0.35">
      <c r="A12313" s="6" t="s">
        <v>27830</v>
      </c>
      <c r="B12313" s="6" t="s">
        <v>84</v>
      </c>
      <c r="C12313" s="6" t="s">
        <v>29055</v>
      </c>
      <c r="D12313" s="6" t="s">
        <v>29056</v>
      </c>
      <c r="E12313" s="6" t="s">
        <v>29057</v>
      </c>
      <c r="F12313" s="7">
        <v>84098.4</v>
      </c>
      <c r="G12313" s="8">
        <v>0.1</v>
      </c>
      <c r="H12313" s="7">
        <f t="shared" si="192"/>
        <v>75688.56</v>
      </c>
    </row>
    <row r="12314" spans="1:8" x14ac:dyDescent="0.35">
      <c r="A12314" s="6" t="s">
        <v>27830</v>
      </c>
      <c r="B12314" s="6" t="s">
        <v>84</v>
      </c>
      <c r="C12314" s="6" t="s">
        <v>29055</v>
      </c>
      <c r="D12314" s="6" t="s">
        <v>29058</v>
      </c>
      <c r="E12314" s="6" t="s">
        <v>29059</v>
      </c>
      <c r="F12314" s="7">
        <v>252295.2</v>
      </c>
      <c r="G12314" s="8">
        <v>0.1</v>
      </c>
      <c r="H12314" s="7">
        <f t="shared" si="192"/>
        <v>227065.68000000002</v>
      </c>
    </row>
    <row r="12315" spans="1:8" x14ac:dyDescent="0.35">
      <c r="A12315" s="6" t="s">
        <v>27830</v>
      </c>
      <c r="B12315" s="6" t="s">
        <v>84</v>
      </c>
      <c r="C12315" s="6" t="s">
        <v>29055</v>
      </c>
      <c r="D12315" s="6" t="s">
        <v>29060</v>
      </c>
      <c r="E12315" s="6" t="s">
        <v>29061</v>
      </c>
      <c r="F12315" s="7">
        <v>420492</v>
      </c>
      <c r="G12315" s="8">
        <v>0.1</v>
      </c>
      <c r="H12315" s="7">
        <f t="shared" si="192"/>
        <v>378442.8</v>
      </c>
    </row>
    <row r="12316" spans="1:8" x14ac:dyDescent="0.35">
      <c r="A12316" s="6" t="s">
        <v>27830</v>
      </c>
      <c r="B12316" s="6" t="s">
        <v>31</v>
      </c>
      <c r="C12316" s="6" t="s">
        <v>29062</v>
      </c>
      <c r="D12316" s="6" t="s">
        <v>29063</v>
      </c>
      <c r="E12316" s="6" t="s">
        <v>29064</v>
      </c>
      <c r="F12316" s="7">
        <v>56065.599999999999</v>
      </c>
      <c r="G12316" s="8">
        <v>0.1</v>
      </c>
      <c r="H12316" s="7">
        <f t="shared" si="192"/>
        <v>50459.040000000001</v>
      </c>
    </row>
    <row r="12317" spans="1:8" x14ac:dyDescent="0.35">
      <c r="A12317" s="6" t="s">
        <v>27830</v>
      </c>
      <c r="B12317" s="6" t="s">
        <v>31</v>
      </c>
      <c r="C12317" s="6" t="s">
        <v>29062</v>
      </c>
      <c r="D12317" s="6" t="s">
        <v>29065</v>
      </c>
      <c r="E12317" s="6" t="s">
        <v>29066</v>
      </c>
      <c r="F12317" s="7">
        <v>168196.8</v>
      </c>
      <c r="G12317" s="8">
        <v>0.1</v>
      </c>
      <c r="H12317" s="7">
        <f t="shared" si="192"/>
        <v>151377.12</v>
      </c>
    </row>
    <row r="12318" spans="1:8" x14ac:dyDescent="0.35">
      <c r="A12318" s="6" t="s">
        <v>27830</v>
      </c>
      <c r="B12318" s="6" t="s">
        <v>31</v>
      </c>
      <c r="C12318" s="6" t="s">
        <v>29062</v>
      </c>
      <c r="D12318" s="6" t="s">
        <v>29067</v>
      </c>
      <c r="E12318" s="6" t="s">
        <v>29068</v>
      </c>
      <c r="F12318" s="7">
        <v>280328</v>
      </c>
      <c r="G12318" s="8">
        <v>0.1</v>
      </c>
      <c r="H12318" s="7">
        <f t="shared" si="192"/>
        <v>252295.2</v>
      </c>
    </row>
    <row r="12319" spans="1:8" x14ac:dyDescent="0.35">
      <c r="A12319" s="6" t="s">
        <v>27830</v>
      </c>
      <c r="B12319" s="6" t="s">
        <v>84</v>
      </c>
      <c r="C12319" s="6" t="s">
        <v>29069</v>
      </c>
      <c r="D12319" s="6" t="s">
        <v>29070</v>
      </c>
      <c r="E12319" s="6" t="s">
        <v>29071</v>
      </c>
      <c r="F12319" s="7">
        <v>84098.4</v>
      </c>
      <c r="G12319" s="8">
        <v>0.1</v>
      </c>
      <c r="H12319" s="7">
        <f t="shared" si="192"/>
        <v>75688.56</v>
      </c>
    </row>
    <row r="12320" spans="1:8" x14ac:dyDescent="0.35">
      <c r="A12320" s="6" t="s">
        <v>27830</v>
      </c>
      <c r="B12320" s="6" t="s">
        <v>84</v>
      </c>
      <c r="C12320" s="6" t="s">
        <v>29069</v>
      </c>
      <c r="D12320" s="6" t="s">
        <v>29072</v>
      </c>
      <c r="E12320" s="6" t="s">
        <v>29073</v>
      </c>
      <c r="F12320" s="7">
        <v>252295.2</v>
      </c>
      <c r="G12320" s="8">
        <v>0.1</v>
      </c>
      <c r="H12320" s="7">
        <f t="shared" si="192"/>
        <v>227065.68000000002</v>
      </c>
    </row>
    <row r="12321" spans="1:8" x14ac:dyDescent="0.35">
      <c r="A12321" s="6" t="s">
        <v>27830</v>
      </c>
      <c r="B12321" s="6" t="s">
        <v>84</v>
      </c>
      <c r="C12321" s="6" t="s">
        <v>29069</v>
      </c>
      <c r="D12321" s="6" t="s">
        <v>29074</v>
      </c>
      <c r="E12321" s="6" t="s">
        <v>29075</v>
      </c>
      <c r="F12321" s="7">
        <v>420492</v>
      </c>
      <c r="G12321" s="8">
        <v>0.1</v>
      </c>
      <c r="H12321" s="7">
        <f t="shared" si="192"/>
        <v>378442.8</v>
      </c>
    </row>
    <row r="12322" spans="1:8" x14ac:dyDescent="0.35">
      <c r="A12322" s="6" t="s">
        <v>27830</v>
      </c>
      <c r="B12322" s="6" t="s">
        <v>84</v>
      </c>
      <c r="C12322" s="6" t="s">
        <v>29076</v>
      </c>
      <c r="D12322" s="6" t="s">
        <v>29077</v>
      </c>
      <c r="E12322" s="6" t="s">
        <v>29078</v>
      </c>
      <c r="F12322" s="7">
        <v>161188.6</v>
      </c>
      <c r="G12322" s="8">
        <v>0.1</v>
      </c>
      <c r="H12322" s="7">
        <f t="shared" si="192"/>
        <v>145069.74000000002</v>
      </c>
    </row>
    <row r="12323" spans="1:8" x14ac:dyDescent="0.35">
      <c r="A12323" s="6" t="s">
        <v>27830</v>
      </c>
      <c r="B12323" s="6" t="s">
        <v>84</v>
      </c>
      <c r="C12323" s="6" t="s">
        <v>29076</v>
      </c>
      <c r="D12323" s="6" t="s">
        <v>29079</v>
      </c>
      <c r="E12323" s="6" t="s">
        <v>29080</v>
      </c>
      <c r="F12323" s="7">
        <v>483565.8</v>
      </c>
      <c r="G12323" s="8">
        <v>0.1</v>
      </c>
      <c r="H12323" s="7">
        <f t="shared" si="192"/>
        <v>435209.22</v>
      </c>
    </row>
    <row r="12324" spans="1:8" x14ac:dyDescent="0.35">
      <c r="A12324" s="6" t="s">
        <v>27830</v>
      </c>
      <c r="B12324" s="6" t="s">
        <v>84</v>
      </c>
      <c r="C12324" s="6" t="s">
        <v>29076</v>
      </c>
      <c r="D12324" s="6" t="s">
        <v>29081</v>
      </c>
      <c r="E12324" s="6" t="s">
        <v>29082</v>
      </c>
      <c r="F12324" s="7">
        <v>805943</v>
      </c>
      <c r="G12324" s="8">
        <v>0.1</v>
      </c>
      <c r="H12324" s="7">
        <f t="shared" si="192"/>
        <v>725348.70000000007</v>
      </c>
    </row>
    <row r="12325" spans="1:8" x14ac:dyDescent="0.35">
      <c r="A12325" s="6" t="s">
        <v>27830</v>
      </c>
      <c r="B12325" s="6" t="s">
        <v>84</v>
      </c>
      <c r="C12325" s="6" t="s">
        <v>29083</v>
      </c>
      <c r="D12325" s="6" t="s">
        <v>29084</v>
      </c>
      <c r="E12325" s="6" t="s">
        <v>29085</v>
      </c>
      <c r="F12325" s="7">
        <v>61065.599999999999</v>
      </c>
      <c r="G12325" s="8">
        <v>0.1</v>
      </c>
      <c r="H12325" s="7">
        <f t="shared" si="192"/>
        <v>54959.040000000001</v>
      </c>
    </row>
    <row r="12326" spans="1:8" x14ac:dyDescent="0.35">
      <c r="A12326" s="6" t="s">
        <v>27830</v>
      </c>
      <c r="B12326" s="6" t="s">
        <v>84</v>
      </c>
      <c r="C12326" s="6" t="s">
        <v>29083</v>
      </c>
      <c r="D12326" s="6" t="s">
        <v>29086</v>
      </c>
      <c r="E12326" s="6" t="s">
        <v>29087</v>
      </c>
      <c r="F12326" s="7">
        <v>173196.79999999999</v>
      </c>
      <c r="G12326" s="8">
        <v>0.1</v>
      </c>
      <c r="H12326" s="7">
        <f t="shared" si="192"/>
        <v>155877.12</v>
      </c>
    </row>
    <row r="12327" spans="1:8" x14ac:dyDescent="0.35">
      <c r="A12327" s="6" t="s">
        <v>27830</v>
      </c>
      <c r="B12327" s="6" t="s">
        <v>84</v>
      </c>
      <c r="C12327" s="6" t="s">
        <v>29083</v>
      </c>
      <c r="D12327" s="6" t="s">
        <v>29088</v>
      </c>
      <c r="E12327" s="6" t="s">
        <v>29089</v>
      </c>
      <c r="F12327" s="7">
        <v>285328</v>
      </c>
      <c r="G12327" s="8">
        <v>0.1</v>
      </c>
      <c r="H12327" s="7">
        <f t="shared" si="192"/>
        <v>256795.2</v>
      </c>
    </row>
    <row r="12328" spans="1:8" x14ac:dyDescent="0.35">
      <c r="A12328" s="6" t="s">
        <v>27830</v>
      </c>
      <c r="B12328" s="6" t="s">
        <v>84</v>
      </c>
      <c r="C12328" s="6" t="s">
        <v>29090</v>
      </c>
      <c r="D12328" s="6" t="s">
        <v>29091</v>
      </c>
      <c r="E12328" s="6" t="s">
        <v>29092</v>
      </c>
      <c r="F12328" s="7">
        <v>56065.599999999999</v>
      </c>
      <c r="G12328" s="8">
        <v>0.1</v>
      </c>
      <c r="H12328" s="7">
        <f t="shared" si="192"/>
        <v>50459.040000000001</v>
      </c>
    </row>
    <row r="12329" spans="1:8" x14ac:dyDescent="0.35">
      <c r="A12329" s="6" t="s">
        <v>27830</v>
      </c>
      <c r="B12329" s="6" t="s">
        <v>84</v>
      </c>
      <c r="C12329" s="6" t="s">
        <v>29090</v>
      </c>
      <c r="D12329" s="6" t="s">
        <v>29093</v>
      </c>
      <c r="E12329" s="6" t="s">
        <v>29094</v>
      </c>
      <c r="F12329" s="7">
        <v>168196.8</v>
      </c>
      <c r="G12329" s="8">
        <v>0.1</v>
      </c>
      <c r="H12329" s="7">
        <f t="shared" si="192"/>
        <v>151377.12</v>
      </c>
    </row>
    <row r="12330" spans="1:8" x14ac:dyDescent="0.35">
      <c r="A12330" s="6" t="s">
        <v>27830</v>
      </c>
      <c r="B12330" s="6" t="s">
        <v>84</v>
      </c>
      <c r="C12330" s="6" t="s">
        <v>29090</v>
      </c>
      <c r="D12330" s="6" t="s">
        <v>29095</v>
      </c>
      <c r="E12330" s="6" t="s">
        <v>29096</v>
      </c>
      <c r="F12330" s="7">
        <v>280328</v>
      </c>
      <c r="G12330" s="8">
        <v>0.1</v>
      </c>
      <c r="H12330" s="7">
        <f t="shared" si="192"/>
        <v>252295.2</v>
      </c>
    </row>
    <row r="12331" spans="1:8" x14ac:dyDescent="0.35">
      <c r="A12331" s="6" t="s">
        <v>27830</v>
      </c>
      <c r="B12331" s="6" t="s">
        <v>84</v>
      </c>
      <c r="C12331" s="6" t="s">
        <v>29097</v>
      </c>
      <c r="D12331" s="6" t="s">
        <v>29098</v>
      </c>
      <c r="E12331" s="6" t="s">
        <v>29099</v>
      </c>
      <c r="F12331" s="7">
        <v>56065.599999999999</v>
      </c>
      <c r="G12331" s="8">
        <v>0.1</v>
      </c>
      <c r="H12331" s="7">
        <f t="shared" si="192"/>
        <v>50459.040000000001</v>
      </c>
    </row>
    <row r="12332" spans="1:8" x14ac:dyDescent="0.35">
      <c r="A12332" s="6" t="s">
        <v>27830</v>
      </c>
      <c r="B12332" s="6" t="s">
        <v>84</v>
      </c>
      <c r="C12332" s="6" t="s">
        <v>29097</v>
      </c>
      <c r="D12332" s="6" t="s">
        <v>29100</v>
      </c>
      <c r="E12332" s="6" t="s">
        <v>29101</v>
      </c>
      <c r="F12332" s="7">
        <v>168196.8</v>
      </c>
      <c r="G12332" s="8">
        <v>0.1</v>
      </c>
      <c r="H12332" s="7">
        <f t="shared" si="192"/>
        <v>151377.12</v>
      </c>
    </row>
    <row r="12333" spans="1:8" x14ac:dyDescent="0.35">
      <c r="A12333" s="6" t="s">
        <v>27830</v>
      </c>
      <c r="B12333" s="6" t="s">
        <v>84</v>
      </c>
      <c r="C12333" s="6" t="s">
        <v>29097</v>
      </c>
      <c r="D12333" s="6" t="s">
        <v>29102</v>
      </c>
      <c r="E12333" s="6" t="s">
        <v>29103</v>
      </c>
      <c r="F12333" s="7">
        <v>280328</v>
      </c>
      <c r="G12333" s="8">
        <v>0.1</v>
      </c>
      <c r="H12333" s="7">
        <f t="shared" si="192"/>
        <v>252295.2</v>
      </c>
    </row>
    <row r="12334" spans="1:8" x14ac:dyDescent="0.35">
      <c r="A12334" s="6" t="s">
        <v>27830</v>
      </c>
      <c r="B12334" s="6" t="s">
        <v>31</v>
      </c>
      <c r="C12334" s="6" t="s">
        <v>29104</v>
      </c>
      <c r="D12334" s="6" t="s">
        <v>29105</v>
      </c>
      <c r="E12334" s="6" t="s">
        <v>29106</v>
      </c>
      <c r="F12334" s="7">
        <v>5000</v>
      </c>
      <c r="G12334" s="8">
        <v>0.1</v>
      </c>
      <c r="H12334" s="7">
        <f t="shared" si="192"/>
        <v>4500</v>
      </c>
    </row>
    <row r="12335" spans="1:8" x14ac:dyDescent="0.35">
      <c r="A12335" s="6" t="s">
        <v>27830</v>
      </c>
      <c r="B12335" s="6" t="s">
        <v>31</v>
      </c>
      <c r="C12335" s="6" t="s">
        <v>29107</v>
      </c>
      <c r="D12335" s="6" t="s">
        <v>29108</v>
      </c>
      <c r="E12335" s="6" t="s">
        <v>29109</v>
      </c>
      <c r="F12335" s="7">
        <v>56065.599999999999</v>
      </c>
      <c r="G12335" s="8">
        <v>0.1</v>
      </c>
      <c r="H12335" s="7">
        <f t="shared" si="192"/>
        <v>50459.040000000001</v>
      </c>
    </row>
    <row r="12336" spans="1:8" x14ac:dyDescent="0.35">
      <c r="A12336" s="6" t="s">
        <v>27830</v>
      </c>
      <c r="B12336" s="6" t="s">
        <v>31</v>
      </c>
      <c r="C12336" s="6" t="s">
        <v>29107</v>
      </c>
      <c r="D12336" s="6" t="s">
        <v>29110</v>
      </c>
      <c r="E12336" s="6" t="s">
        <v>29111</v>
      </c>
      <c r="F12336" s="7">
        <v>168196.8</v>
      </c>
      <c r="G12336" s="8">
        <v>0.1</v>
      </c>
      <c r="H12336" s="7">
        <f t="shared" si="192"/>
        <v>151377.12</v>
      </c>
    </row>
    <row r="12337" spans="1:8" x14ac:dyDescent="0.35">
      <c r="A12337" s="6" t="s">
        <v>27830</v>
      </c>
      <c r="B12337" s="6" t="s">
        <v>31</v>
      </c>
      <c r="C12337" s="6" t="s">
        <v>29107</v>
      </c>
      <c r="D12337" s="6" t="s">
        <v>29112</v>
      </c>
      <c r="E12337" s="6" t="s">
        <v>29113</v>
      </c>
      <c r="F12337" s="7">
        <v>280328</v>
      </c>
      <c r="G12337" s="8">
        <v>0.1</v>
      </c>
      <c r="H12337" s="7">
        <f t="shared" si="192"/>
        <v>252295.2</v>
      </c>
    </row>
    <row r="12338" spans="1:8" x14ac:dyDescent="0.35">
      <c r="A12338" s="6" t="s">
        <v>27830</v>
      </c>
      <c r="B12338" s="6" t="s">
        <v>31</v>
      </c>
      <c r="C12338" s="6" t="s">
        <v>29114</v>
      </c>
      <c r="D12338" s="6" t="s">
        <v>29115</v>
      </c>
      <c r="E12338" s="6" t="s">
        <v>29116</v>
      </c>
      <c r="F12338" s="7">
        <v>70082</v>
      </c>
      <c r="G12338" s="8">
        <v>0.1</v>
      </c>
      <c r="H12338" s="7">
        <f t="shared" si="192"/>
        <v>63073.8</v>
      </c>
    </row>
    <row r="12339" spans="1:8" x14ac:dyDescent="0.35">
      <c r="A12339" s="6" t="s">
        <v>27830</v>
      </c>
      <c r="B12339" s="6" t="s">
        <v>31</v>
      </c>
      <c r="C12339" s="6" t="s">
        <v>29114</v>
      </c>
      <c r="D12339" s="6" t="s">
        <v>29117</v>
      </c>
      <c r="E12339" s="6" t="s">
        <v>29118</v>
      </c>
      <c r="F12339" s="7">
        <v>210246</v>
      </c>
      <c r="G12339" s="8">
        <v>0.1</v>
      </c>
      <c r="H12339" s="7">
        <f t="shared" si="192"/>
        <v>189221.4</v>
      </c>
    </row>
    <row r="12340" spans="1:8" x14ac:dyDescent="0.35">
      <c r="A12340" s="6" t="s">
        <v>27830</v>
      </c>
      <c r="B12340" s="6" t="s">
        <v>31</v>
      </c>
      <c r="C12340" s="6" t="s">
        <v>29114</v>
      </c>
      <c r="D12340" s="6" t="s">
        <v>29119</v>
      </c>
      <c r="E12340" s="6" t="s">
        <v>29120</v>
      </c>
      <c r="F12340" s="7">
        <v>350410</v>
      </c>
      <c r="G12340" s="8">
        <v>0.1</v>
      </c>
      <c r="H12340" s="7">
        <f t="shared" si="192"/>
        <v>315369</v>
      </c>
    </row>
    <row r="12341" spans="1:8" x14ac:dyDescent="0.35">
      <c r="A12341" s="6" t="s">
        <v>27830</v>
      </c>
      <c r="B12341" s="6" t="s">
        <v>31</v>
      </c>
      <c r="C12341" s="6" t="s">
        <v>29121</v>
      </c>
      <c r="D12341" s="6" t="s">
        <v>29122</v>
      </c>
      <c r="E12341" s="6" t="s">
        <v>29123</v>
      </c>
      <c r="F12341" s="7">
        <v>14016.4</v>
      </c>
      <c r="G12341" s="8">
        <v>0.1</v>
      </c>
      <c r="H12341" s="7">
        <f t="shared" si="192"/>
        <v>12614.76</v>
      </c>
    </row>
    <row r="12342" spans="1:8" x14ac:dyDescent="0.35">
      <c r="A12342" s="6" t="s">
        <v>27830</v>
      </c>
      <c r="B12342" s="6" t="s">
        <v>31</v>
      </c>
      <c r="C12342" s="6" t="s">
        <v>29121</v>
      </c>
      <c r="D12342" s="6" t="s">
        <v>29124</v>
      </c>
      <c r="E12342" s="6" t="s">
        <v>29125</v>
      </c>
      <c r="F12342" s="7">
        <v>42049.2</v>
      </c>
      <c r="G12342" s="8">
        <v>0.1</v>
      </c>
      <c r="H12342" s="7">
        <f t="shared" si="192"/>
        <v>37844.28</v>
      </c>
    </row>
    <row r="12343" spans="1:8" x14ac:dyDescent="0.35">
      <c r="A12343" s="6" t="s">
        <v>27830</v>
      </c>
      <c r="B12343" s="6" t="s">
        <v>31</v>
      </c>
      <c r="C12343" s="6" t="s">
        <v>29121</v>
      </c>
      <c r="D12343" s="6" t="s">
        <v>29126</v>
      </c>
      <c r="E12343" s="6" t="s">
        <v>29127</v>
      </c>
      <c r="F12343" s="7">
        <v>70082</v>
      </c>
      <c r="G12343" s="8">
        <v>0.1</v>
      </c>
      <c r="H12343" s="7">
        <f t="shared" si="192"/>
        <v>63073.8</v>
      </c>
    </row>
    <row r="12344" spans="1:8" x14ac:dyDescent="0.35">
      <c r="A12344" s="6" t="s">
        <v>27830</v>
      </c>
      <c r="B12344" s="6" t="s">
        <v>31</v>
      </c>
      <c r="C12344" s="6" t="s">
        <v>29128</v>
      </c>
      <c r="D12344" s="6" t="s">
        <v>29129</v>
      </c>
      <c r="E12344" s="6" t="s">
        <v>29130</v>
      </c>
      <c r="F12344" s="7">
        <v>14016.4</v>
      </c>
      <c r="G12344" s="8">
        <v>0.1</v>
      </c>
      <c r="H12344" s="7">
        <f t="shared" si="192"/>
        <v>12614.76</v>
      </c>
    </row>
    <row r="12345" spans="1:8" x14ac:dyDescent="0.35">
      <c r="A12345" s="6" t="s">
        <v>27830</v>
      </c>
      <c r="B12345" s="6" t="s">
        <v>31</v>
      </c>
      <c r="C12345" s="6" t="s">
        <v>29128</v>
      </c>
      <c r="D12345" s="6" t="s">
        <v>29131</v>
      </c>
      <c r="E12345" s="6" t="s">
        <v>29132</v>
      </c>
      <c r="F12345" s="7">
        <v>42049.2</v>
      </c>
      <c r="G12345" s="8">
        <v>0.1</v>
      </c>
      <c r="H12345" s="7">
        <f t="shared" si="192"/>
        <v>37844.28</v>
      </c>
    </row>
    <row r="12346" spans="1:8" x14ac:dyDescent="0.35">
      <c r="A12346" s="6" t="s">
        <v>27830</v>
      </c>
      <c r="B12346" s="6" t="s">
        <v>31</v>
      </c>
      <c r="C12346" s="6" t="s">
        <v>29128</v>
      </c>
      <c r="D12346" s="6" t="s">
        <v>29133</v>
      </c>
      <c r="E12346" s="6" t="s">
        <v>29134</v>
      </c>
      <c r="F12346" s="7">
        <v>70082</v>
      </c>
      <c r="G12346" s="8">
        <v>0.1</v>
      </c>
      <c r="H12346" s="7">
        <f t="shared" si="192"/>
        <v>63073.8</v>
      </c>
    </row>
    <row r="12347" spans="1:8" x14ac:dyDescent="0.35">
      <c r="A12347" s="6" t="s">
        <v>27830</v>
      </c>
      <c r="B12347" s="6" t="s">
        <v>31</v>
      </c>
      <c r="C12347" s="6" t="s">
        <v>29135</v>
      </c>
      <c r="D12347" s="6" t="s">
        <v>29136</v>
      </c>
      <c r="E12347" s="6" t="s">
        <v>29137</v>
      </c>
      <c r="F12347" s="7">
        <v>33639.360000000001</v>
      </c>
      <c r="G12347" s="8">
        <v>0.1</v>
      </c>
      <c r="H12347" s="7">
        <f t="shared" si="192"/>
        <v>30275.424000000003</v>
      </c>
    </row>
    <row r="12348" spans="1:8" x14ac:dyDescent="0.35">
      <c r="A12348" s="6" t="s">
        <v>27830</v>
      </c>
      <c r="B12348" s="6" t="s">
        <v>31</v>
      </c>
      <c r="C12348" s="6" t="s">
        <v>29135</v>
      </c>
      <c r="D12348" s="6" t="s">
        <v>29138</v>
      </c>
      <c r="E12348" s="6" t="s">
        <v>29139</v>
      </c>
      <c r="F12348" s="7">
        <v>100918.08</v>
      </c>
      <c r="G12348" s="8">
        <v>0.1</v>
      </c>
      <c r="H12348" s="7">
        <f t="shared" si="192"/>
        <v>90826.271999999997</v>
      </c>
    </row>
    <row r="12349" spans="1:8" x14ac:dyDescent="0.35">
      <c r="A12349" s="6" t="s">
        <v>27830</v>
      </c>
      <c r="B12349" s="6" t="s">
        <v>31</v>
      </c>
      <c r="C12349" s="6" t="s">
        <v>29135</v>
      </c>
      <c r="D12349" s="6" t="s">
        <v>29140</v>
      </c>
      <c r="E12349" s="6" t="s">
        <v>29141</v>
      </c>
      <c r="F12349" s="7">
        <v>168196.8</v>
      </c>
      <c r="G12349" s="8">
        <v>0.1</v>
      </c>
      <c r="H12349" s="7">
        <f t="shared" si="192"/>
        <v>151377.12</v>
      </c>
    </row>
    <row r="12350" spans="1:8" x14ac:dyDescent="0.35">
      <c r="A12350" s="6" t="s">
        <v>27830</v>
      </c>
      <c r="B12350" s="6" t="s">
        <v>31</v>
      </c>
      <c r="C12350" s="6" t="s">
        <v>29142</v>
      </c>
      <c r="D12350" s="6" t="s">
        <v>29143</v>
      </c>
      <c r="E12350" s="6" t="s">
        <v>29144</v>
      </c>
      <c r="F12350" s="7">
        <v>61672.160000000003</v>
      </c>
      <c r="G12350" s="8">
        <v>0.1</v>
      </c>
      <c r="H12350" s="7">
        <f t="shared" si="192"/>
        <v>55504.944000000003</v>
      </c>
    </row>
    <row r="12351" spans="1:8" x14ac:dyDescent="0.35">
      <c r="A12351" s="6" t="s">
        <v>27830</v>
      </c>
      <c r="B12351" s="6" t="s">
        <v>31</v>
      </c>
      <c r="C12351" s="6" t="s">
        <v>29142</v>
      </c>
      <c r="D12351" s="6" t="s">
        <v>29145</v>
      </c>
      <c r="E12351" s="6" t="s">
        <v>29146</v>
      </c>
      <c r="F12351" s="7">
        <v>185016.48</v>
      </c>
      <c r="G12351" s="8">
        <v>0.1</v>
      </c>
      <c r="H12351" s="7">
        <f t="shared" si="192"/>
        <v>166514.83200000002</v>
      </c>
    </row>
    <row r="12352" spans="1:8" x14ac:dyDescent="0.35">
      <c r="A12352" s="6" t="s">
        <v>27830</v>
      </c>
      <c r="B12352" s="6" t="s">
        <v>31</v>
      </c>
      <c r="C12352" s="6" t="s">
        <v>29142</v>
      </c>
      <c r="D12352" s="6" t="s">
        <v>29147</v>
      </c>
      <c r="E12352" s="6" t="s">
        <v>29148</v>
      </c>
      <c r="F12352" s="7">
        <v>308360.8</v>
      </c>
      <c r="G12352" s="8">
        <v>0.1</v>
      </c>
      <c r="H12352" s="7">
        <f t="shared" si="192"/>
        <v>277524.71999999997</v>
      </c>
    </row>
    <row r="12353" spans="1:8" x14ac:dyDescent="0.35">
      <c r="A12353" s="6" t="s">
        <v>27830</v>
      </c>
      <c r="B12353" s="6" t="s">
        <v>31</v>
      </c>
      <c r="C12353" s="6" t="s">
        <v>29149</v>
      </c>
      <c r="D12353" s="6" t="s">
        <v>29150</v>
      </c>
      <c r="E12353" s="6" t="s">
        <v>29151</v>
      </c>
      <c r="F12353" s="7">
        <v>21024.6</v>
      </c>
      <c r="G12353" s="8">
        <v>0.1</v>
      </c>
      <c r="H12353" s="7">
        <f t="shared" si="192"/>
        <v>18922.14</v>
      </c>
    </row>
    <row r="12354" spans="1:8" x14ac:dyDescent="0.35">
      <c r="A12354" s="6" t="s">
        <v>27830</v>
      </c>
      <c r="B12354" s="6" t="s">
        <v>31</v>
      </c>
      <c r="C12354" s="6" t="s">
        <v>29149</v>
      </c>
      <c r="D12354" s="6" t="s">
        <v>29152</v>
      </c>
      <c r="E12354" s="6" t="s">
        <v>29153</v>
      </c>
      <c r="F12354" s="7">
        <v>63073.8</v>
      </c>
      <c r="G12354" s="8">
        <v>0.1</v>
      </c>
      <c r="H12354" s="7">
        <f t="shared" si="192"/>
        <v>56766.420000000006</v>
      </c>
    </row>
    <row r="12355" spans="1:8" x14ac:dyDescent="0.35">
      <c r="A12355" s="6" t="s">
        <v>27830</v>
      </c>
      <c r="B12355" s="6" t="s">
        <v>31</v>
      </c>
      <c r="C12355" s="6" t="s">
        <v>29149</v>
      </c>
      <c r="D12355" s="6" t="s">
        <v>29154</v>
      </c>
      <c r="E12355" s="6" t="s">
        <v>29155</v>
      </c>
      <c r="F12355" s="7">
        <v>105123</v>
      </c>
      <c r="G12355" s="8">
        <v>0.1</v>
      </c>
      <c r="H12355" s="7">
        <f t="shared" si="192"/>
        <v>94610.7</v>
      </c>
    </row>
    <row r="12356" spans="1:8" x14ac:dyDescent="0.35">
      <c r="A12356" s="6" t="s">
        <v>27830</v>
      </c>
      <c r="B12356" s="6" t="s">
        <v>6</v>
      </c>
      <c r="C12356" s="6" t="s">
        <v>29156</v>
      </c>
      <c r="D12356" s="6" t="s">
        <v>29157</v>
      </c>
      <c r="E12356" s="6" t="s">
        <v>29158</v>
      </c>
      <c r="F12356" s="7">
        <v>285000</v>
      </c>
      <c r="G12356" s="8">
        <v>0.1</v>
      </c>
      <c r="H12356" s="7">
        <f t="shared" si="192"/>
        <v>256500</v>
      </c>
    </row>
    <row r="12357" spans="1:8" x14ac:dyDescent="0.35">
      <c r="A12357" s="6" t="s">
        <v>27830</v>
      </c>
      <c r="B12357" s="6" t="s">
        <v>6</v>
      </c>
      <c r="C12357" s="6" t="s">
        <v>29159</v>
      </c>
      <c r="D12357" s="6" t="s">
        <v>29160</v>
      </c>
      <c r="E12357" s="6" t="s">
        <v>29161</v>
      </c>
      <c r="F12357" s="7">
        <v>527250</v>
      </c>
      <c r="G12357" s="8">
        <v>0.1</v>
      </c>
      <c r="H12357" s="7">
        <f t="shared" ref="H12357:H12420" si="193">+F12357*(1-G12357)</f>
        <v>474525</v>
      </c>
    </row>
    <row r="12358" spans="1:8" x14ac:dyDescent="0.35">
      <c r="A12358" s="6" t="s">
        <v>27830</v>
      </c>
      <c r="B12358" s="6" t="s">
        <v>6</v>
      </c>
      <c r="C12358" s="6" t="s">
        <v>29159</v>
      </c>
      <c r="D12358" s="6" t="s">
        <v>29162</v>
      </c>
      <c r="E12358" s="6" t="s">
        <v>29163</v>
      </c>
      <c r="F12358" s="7">
        <v>1011750</v>
      </c>
      <c r="G12358" s="8">
        <v>0.1</v>
      </c>
      <c r="H12358" s="7">
        <f t="shared" si="193"/>
        <v>910575</v>
      </c>
    </row>
    <row r="12359" spans="1:8" x14ac:dyDescent="0.35">
      <c r="A12359" s="6" t="s">
        <v>27830</v>
      </c>
      <c r="B12359" s="6" t="s">
        <v>6</v>
      </c>
      <c r="C12359" s="6" t="s">
        <v>29159</v>
      </c>
      <c r="D12359" s="6" t="s">
        <v>29164</v>
      </c>
      <c r="E12359" s="6" t="s">
        <v>29165</v>
      </c>
      <c r="F12359" s="7">
        <v>1496250</v>
      </c>
      <c r="G12359" s="8">
        <v>0.1</v>
      </c>
      <c r="H12359" s="7">
        <f t="shared" si="193"/>
        <v>1346625</v>
      </c>
    </row>
    <row r="12360" spans="1:8" x14ac:dyDescent="0.35">
      <c r="A12360" s="6" t="s">
        <v>27830</v>
      </c>
      <c r="B12360" s="6" t="s">
        <v>6</v>
      </c>
      <c r="C12360" s="6" t="s">
        <v>29166</v>
      </c>
      <c r="D12360" s="6" t="s">
        <v>29167</v>
      </c>
      <c r="E12360" s="6" t="s">
        <v>29168</v>
      </c>
      <c r="F12360" s="7">
        <v>484500</v>
      </c>
      <c r="G12360" s="8">
        <v>0.1</v>
      </c>
      <c r="H12360" s="7">
        <f t="shared" si="193"/>
        <v>436050</v>
      </c>
    </row>
    <row r="12361" spans="1:8" x14ac:dyDescent="0.35">
      <c r="A12361" s="6" t="s">
        <v>27830</v>
      </c>
      <c r="B12361" s="6" t="s">
        <v>6</v>
      </c>
      <c r="C12361" s="6" t="s">
        <v>29166</v>
      </c>
      <c r="D12361" s="6" t="s">
        <v>29169</v>
      </c>
      <c r="E12361" s="6" t="s">
        <v>29170</v>
      </c>
      <c r="F12361" s="7">
        <v>883500</v>
      </c>
      <c r="G12361" s="8">
        <v>0.1</v>
      </c>
      <c r="H12361" s="7">
        <f t="shared" si="193"/>
        <v>795150</v>
      </c>
    </row>
    <row r="12362" spans="1:8" x14ac:dyDescent="0.35">
      <c r="A12362" s="6" t="s">
        <v>27830</v>
      </c>
      <c r="B12362" s="6" t="s">
        <v>6</v>
      </c>
      <c r="C12362" s="6" t="s">
        <v>29166</v>
      </c>
      <c r="D12362" s="6" t="s">
        <v>29171</v>
      </c>
      <c r="E12362" s="6" t="s">
        <v>29172</v>
      </c>
      <c r="F12362" s="7">
        <v>1282500</v>
      </c>
      <c r="G12362" s="8">
        <v>0.1</v>
      </c>
      <c r="H12362" s="7">
        <f t="shared" si="193"/>
        <v>1154250</v>
      </c>
    </row>
    <row r="12363" spans="1:8" x14ac:dyDescent="0.35">
      <c r="A12363" s="6" t="s">
        <v>27830</v>
      </c>
      <c r="B12363" s="6" t="s">
        <v>31</v>
      </c>
      <c r="C12363" s="6" t="s">
        <v>29173</v>
      </c>
      <c r="D12363" s="6" t="s">
        <v>29174</v>
      </c>
      <c r="E12363" s="6" t="s">
        <v>29175</v>
      </c>
      <c r="F12363" s="7">
        <v>242250</v>
      </c>
      <c r="G12363" s="8">
        <v>0.1</v>
      </c>
      <c r="H12363" s="7">
        <f t="shared" si="193"/>
        <v>218025</v>
      </c>
    </row>
    <row r="12364" spans="1:8" x14ac:dyDescent="0.35">
      <c r="A12364" s="6" t="s">
        <v>27830</v>
      </c>
      <c r="B12364" s="6" t="s">
        <v>31</v>
      </c>
      <c r="C12364" s="6" t="s">
        <v>29173</v>
      </c>
      <c r="D12364" s="6" t="s">
        <v>29176</v>
      </c>
      <c r="E12364" s="6" t="s">
        <v>29177</v>
      </c>
      <c r="F12364" s="7">
        <v>726750</v>
      </c>
      <c r="G12364" s="8">
        <v>0.1</v>
      </c>
      <c r="H12364" s="7">
        <f t="shared" si="193"/>
        <v>654075</v>
      </c>
    </row>
    <row r="12365" spans="1:8" x14ac:dyDescent="0.35">
      <c r="A12365" s="6" t="s">
        <v>27830</v>
      </c>
      <c r="B12365" s="6" t="s">
        <v>31</v>
      </c>
      <c r="C12365" s="6" t="s">
        <v>29173</v>
      </c>
      <c r="D12365" s="6" t="s">
        <v>29178</v>
      </c>
      <c r="E12365" s="6" t="s">
        <v>29179</v>
      </c>
      <c r="F12365" s="7">
        <v>1211250</v>
      </c>
      <c r="G12365" s="8">
        <v>0.1</v>
      </c>
      <c r="H12365" s="7">
        <f t="shared" si="193"/>
        <v>1090125</v>
      </c>
    </row>
    <row r="12366" spans="1:8" x14ac:dyDescent="0.35">
      <c r="A12366" s="6" t="s">
        <v>27830</v>
      </c>
      <c r="B12366" s="6" t="s">
        <v>31</v>
      </c>
      <c r="C12366" s="6" t="s">
        <v>29180</v>
      </c>
      <c r="D12366" s="6" t="s">
        <v>29181</v>
      </c>
      <c r="E12366" s="6" t="s">
        <v>29182</v>
      </c>
      <c r="F12366" s="7">
        <v>199500</v>
      </c>
      <c r="G12366" s="8">
        <v>0.1</v>
      </c>
      <c r="H12366" s="7">
        <f t="shared" si="193"/>
        <v>179550</v>
      </c>
    </row>
    <row r="12367" spans="1:8" x14ac:dyDescent="0.35">
      <c r="A12367" s="6" t="s">
        <v>27830</v>
      </c>
      <c r="B12367" s="6" t="s">
        <v>31</v>
      </c>
      <c r="C12367" s="6" t="s">
        <v>29180</v>
      </c>
      <c r="D12367" s="6" t="s">
        <v>29183</v>
      </c>
      <c r="E12367" s="6" t="s">
        <v>29184</v>
      </c>
      <c r="F12367" s="7">
        <v>598500</v>
      </c>
      <c r="G12367" s="8">
        <v>0.1</v>
      </c>
      <c r="H12367" s="7">
        <f t="shared" si="193"/>
        <v>538650</v>
      </c>
    </row>
    <row r="12368" spans="1:8" x14ac:dyDescent="0.35">
      <c r="A12368" s="6" t="s">
        <v>27830</v>
      </c>
      <c r="B12368" s="6" t="s">
        <v>31</v>
      </c>
      <c r="C12368" s="6" t="s">
        <v>29180</v>
      </c>
      <c r="D12368" s="6" t="s">
        <v>29185</v>
      </c>
      <c r="E12368" s="6" t="s">
        <v>29186</v>
      </c>
      <c r="F12368" s="7">
        <v>997500</v>
      </c>
      <c r="G12368" s="8">
        <v>0.1</v>
      </c>
      <c r="H12368" s="7">
        <f t="shared" si="193"/>
        <v>897750</v>
      </c>
    </row>
    <row r="12369" spans="1:8" x14ac:dyDescent="0.35">
      <c r="A12369" s="6" t="s">
        <v>27830</v>
      </c>
      <c r="B12369" s="6" t="s">
        <v>31</v>
      </c>
      <c r="C12369" s="6" t="s">
        <v>29187</v>
      </c>
      <c r="D12369" s="6" t="s">
        <v>29188</v>
      </c>
      <c r="E12369" s="6" t="s">
        <v>29189</v>
      </c>
      <c r="F12369" s="7">
        <v>128250</v>
      </c>
      <c r="G12369" s="8">
        <v>0.1</v>
      </c>
      <c r="H12369" s="7">
        <f t="shared" si="193"/>
        <v>115425</v>
      </c>
    </row>
    <row r="12370" spans="1:8" x14ac:dyDescent="0.35">
      <c r="A12370" s="6" t="s">
        <v>27830</v>
      </c>
      <c r="B12370" s="6" t="s">
        <v>31</v>
      </c>
      <c r="C12370" s="6" t="s">
        <v>29187</v>
      </c>
      <c r="D12370" s="6" t="s">
        <v>29190</v>
      </c>
      <c r="E12370" s="6" t="s">
        <v>29191</v>
      </c>
      <c r="F12370" s="7">
        <v>384750</v>
      </c>
      <c r="G12370" s="8">
        <v>0.1</v>
      </c>
      <c r="H12370" s="7">
        <f t="shared" si="193"/>
        <v>346275</v>
      </c>
    </row>
    <row r="12371" spans="1:8" x14ac:dyDescent="0.35">
      <c r="A12371" s="6" t="s">
        <v>27830</v>
      </c>
      <c r="B12371" s="6" t="s">
        <v>31</v>
      </c>
      <c r="C12371" s="6" t="s">
        <v>29187</v>
      </c>
      <c r="D12371" s="6" t="s">
        <v>29192</v>
      </c>
      <c r="E12371" s="6" t="s">
        <v>29193</v>
      </c>
      <c r="F12371" s="7">
        <v>641250</v>
      </c>
      <c r="G12371" s="8">
        <v>0.1</v>
      </c>
      <c r="H12371" s="7">
        <f t="shared" si="193"/>
        <v>577125</v>
      </c>
    </row>
    <row r="12372" spans="1:8" x14ac:dyDescent="0.35">
      <c r="A12372" s="6" t="s">
        <v>27830</v>
      </c>
      <c r="B12372" s="6" t="s">
        <v>31</v>
      </c>
      <c r="C12372" s="6" t="s">
        <v>29194</v>
      </c>
      <c r="D12372" s="6" t="s">
        <v>29195</v>
      </c>
      <c r="E12372" s="6" t="s">
        <v>29196</v>
      </c>
      <c r="F12372" s="7">
        <v>57000</v>
      </c>
      <c r="G12372" s="8">
        <v>0.1</v>
      </c>
      <c r="H12372" s="7">
        <f t="shared" si="193"/>
        <v>51300</v>
      </c>
    </row>
    <row r="12373" spans="1:8" x14ac:dyDescent="0.35">
      <c r="A12373" s="6" t="s">
        <v>27830</v>
      </c>
      <c r="B12373" s="6" t="s">
        <v>31</v>
      </c>
      <c r="C12373" s="6" t="s">
        <v>29194</v>
      </c>
      <c r="D12373" s="6" t="s">
        <v>29197</v>
      </c>
      <c r="E12373" s="6" t="s">
        <v>29198</v>
      </c>
      <c r="F12373" s="7">
        <v>171000</v>
      </c>
      <c r="G12373" s="8">
        <v>0.1</v>
      </c>
      <c r="H12373" s="7">
        <f t="shared" si="193"/>
        <v>153900</v>
      </c>
    </row>
    <row r="12374" spans="1:8" x14ac:dyDescent="0.35">
      <c r="A12374" s="6" t="s">
        <v>27830</v>
      </c>
      <c r="B12374" s="6" t="s">
        <v>31</v>
      </c>
      <c r="C12374" s="6" t="s">
        <v>29194</v>
      </c>
      <c r="D12374" s="6" t="s">
        <v>29199</v>
      </c>
      <c r="E12374" s="6" t="s">
        <v>29200</v>
      </c>
      <c r="F12374" s="7">
        <v>285000</v>
      </c>
      <c r="G12374" s="8">
        <v>0.1</v>
      </c>
      <c r="H12374" s="7">
        <f t="shared" si="193"/>
        <v>256500</v>
      </c>
    </row>
    <row r="12375" spans="1:8" x14ac:dyDescent="0.35">
      <c r="A12375" s="6" t="s">
        <v>27830</v>
      </c>
      <c r="B12375" s="6" t="s">
        <v>84</v>
      </c>
      <c r="C12375" s="6" t="s">
        <v>29201</v>
      </c>
      <c r="D12375" s="6" t="s">
        <v>29202</v>
      </c>
      <c r="E12375" s="6" t="s">
        <v>29203</v>
      </c>
      <c r="F12375" s="7">
        <v>85500</v>
      </c>
      <c r="G12375" s="8">
        <v>0.1</v>
      </c>
      <c r="H12375" s="7">
        <f t="shared" si="193"/>
        <v>76950</v>
      </c>
    </row>
    <row r="12376" spans="1:8" x14ac:dyDescent="0.35">
      <c r="A12376" s="6" t="s">
        <v>27830</v>
      </c>
      <c r="B12376" s="6" t="s">
        <v>84</v>
      </c>
      <c r="C12376" s="6" t="s">
        <v>29201</v>
      </c>
      <c r="D12376" s="6" t="s">
        <v>29204</v>
      </c>
      <c r="E12376" s="6" t="s">
        <v>29205</v>
      </c>
      <c r="F12376" s="7">
        <v>256500</v>
      </c>
      <c r="G12376" s="8">
        <v>0.1</v>
      </c>
      <c r="H12376" s="7">
        <f t="shared" si="193"/>
        <v>230850</v>
      </c>
    </row>
    <row r="12377" spans="1:8" x14ac:dyDescent="0.35">
      <c r="A12377" s="6" t="s">
        <v>27830</v>
      </c>
      <c r="B12377" s="6" t="s">
        <v>84</v>
      </c>
      <c r="C12377" s="6" t="s">
        <v>29201</v>
      </c>
      <c r="D12377" s="6" t="s">
        <v>29206</v>
      </c>
      <c r="E12377" s="6" t="s">
        <v>29207</v>
      </c>
      <c r="F12377" s="7">
        <v>427500</v>
      </c>
      <c r="G12377" s="8">
        <v>0.1</v>
      </c>
      <c r="H12377" s="7">
        <f t="shared" si="193"/>
        <v>384750</v>
      </c>
    </row>
    <row r="12378" spans="1:8" x14ac:dyDescent="0.35">
      <c r="A12378" s="6" t="s">
        <v>27830</v>
      </c>
      <c r="B12378" s="6" t="s">
        <v>31</v>
      </c>
      <c r="C12378" s="6" t="s">
        <v>29208</v>
      </c>
      <c r="D12378" s="6" t="s">
        <v>29209</v>
      </c>
      <c r="E12378" s="6" t="s">
        <v>29210</v>
      </c>
      <c r="F12378" s="7">
        <v>57000</v>
      </c>
      <c r="G12378" s="8">
        <v>0.1</v>
      </c>
      <c r="H12378" s="7">
        <f t="shared" si="193"/>
        <v>51300</v>
      </c>
    </row>
    <row r="12379" spans="1:8" x14ac:dyDescent="0.35">
      <c r="A12379" s="6" t="s">
        <v>27830</v>
      </c>
      <c r="B12379" s="6" t="s">
        <v>31</v>
      </c>
      <c r="C12379" s="6" t="s">
        <v>29208</v>
      </c>
      <c r="D12379" s="6" t="s">
        <v>29211</v>
      </c>
      <c r="E12379" s="6" t="s">
        <v>29212</v>
      </c>
      <c r="F12379" s="7">
        <v>171000</v>
      </c>
      <c r="G12379" s="8">
        <v>0.1</v>
      </c>
      <c r="H12379" s="7">
        <f t="shared" si="193"/>
        <v>153900</v>
      </c>
    </row>
    <row r="12380" spans="1:8" x14ac:dyDescent="0.35">
      <c r="A12380" s="6" t="s">
        <v>27830</v>
      </c>
      <c r="B12380" s="6" t="s">
        <v>31</v>
      </c>
      <c r="C12380" s="6" t="s">
        <v>29208</v>
      </c>
      <c r="D12380" s="6" t="s">
        <v>29213</v>
      </c>
      <c r="E12380" s="6" t="s">
        <v>29214</v>
      </c>
      <c r="F12380" s="7">
        <v>285000</v>
      </c>
      <c r="G12380" s="8">
        <v>0.1</v>
      </c>
      <c r="H12380" s="7">
        <f t="shared" si="193"/>
        <v>256500</v>
      </c>
    </row>
    <row r="12381" spans="1:8" x14ac:dyDescent="0.35">
      <c r="A12381" s="6" t="s">
        <v>27830</v>
      </c>
      <c r="B12381" s="6" t="s">
        <v>31</v>
      </c>
      <c r="C12381" s="6" t="s">
        <v>29215</v>
      </c>
      <c r="D12381" s="6" t="s">
        <v>29216</v>
      </c>
      <c r="E12381" s="6" t="s">
        <v>29217</v>
      </c>
      <c r="F12381" s="7">
        <v>85500</v>
      </c>
      <c r="G12381" s="8">
        <v>0.1</v>
      </c>
      <c r="H12381" s="7">
        <f t="shared" si="193"/>
        <v>76950</v>
      </c>
    </row>
    <row r="12382" spans="1:8" x14ac:dyDescent="0.35">
      <c r="A12382" s="6" t="s">
        <v>27830</v>
      </c>
      <c r="B12382" s="6" t="s">
        <v>31</v>
      </c>
      <c r="C12382" s="6" t="s">
        <v>29215</v>
      </c>
      <c r="D12382" s="6" t="s">
        <v>29218</v>
      </c>
      <c r="E12382" s="6" t="s">
        <v>29219</v>
      </c>
      <c r="F12382" s="7">
        <v>256500</v>
      </c>
      <c r="G12382" s="8">
        <v>0.1</v>
      </c>
      <c r="H12382" s="7">
        <f t="shared" si="193"/>
        <v>230850</v>
      </c>
    </row>
    <row r="12383" spans="1:8" x14ac:dyDescent="0.35">
      <c r="A12383" s="6" t="s">
        <v>27830</v>
      </c>
      <c r="B12383" s="6" t="s">
        <v>31</v>
      </c>
      <c r="C12383" s="6" t="s">
        <v>29215</v>
      </c>
      <c r="D12383" s="6" t="s">
        <v>29220</v>
      </c>
      <c r="E12383" s="6" t="s">
        <v>29221</v>
      </c>
      <c r="F12383" s="7">
        <v>427500</v>
      </c>
      <c r="G12383" s="8">
        <v>0.1</v>
      </c>
      <c r="H12383" s="7">
        <f t="shared" si="193"/>
        <v>384750</v>
      </c>
    </row>
    <row r="12384" spans="1:8" x14ac:dyDescent="0.35">
      <c r="A12384" s="6" t="s">
        <v>27830</v>
      </c>
      <c r="B12384" s="6" t="s">
        <v>31</v>
      </c>
      <c r="C12384" s="6" t="s">
        <v>29222</v>
      </c>
      <c r="D12384" s="6" t="s">
        <v>29223</v>
      </c>
      <c r="E12384" s="6" t="s">
        <v>29224</v>
      </c>
      <c r="F12384" s="7">
        <v>57000</v>
      </c>
      <c r="G12384" s="8">
        <v>0.1</v>
      </c>
      <c r="H12384" s="7">
        <f t="shared" si="193"/>
        <v>51300</v>
      </c>
    </row>
    <row r="12385" spans="1:8" x14ac:dyDescent="0.35">
      <c r="A12385" s="6" t="s">
        <v>27830</v>
      </c>
      <c r="B12385" s="6" t="s">
        <v>31</v>
      </c>
      <c r="C12385" s="6" t="s">
        <v>29222</v>
      </c>
      <c r="D12385" s="6" t="s">
        <v>29225</v>
      </c>
      <c r="E12385" s="6" t="s">
        <v>29226</v>
      </c>
      <c r="F12385" s="7">
        <v>171000</v>
      </c>
      <c r="G12385" s="8">
        <v>0.1</v>
      </c>
      <c r="H12385" s="7">
        <f t="shared" si="193"/>
        <v>153900</v>
      </c>
    </row>
    <row r="12386" spans="1:8" x14ac:dyDescent="0.35">
      <c r="A12386" s="6" t="s">
        <v>27830</v>
      </c>
      <c r="B12386" s="6" t="s">
        <v>31</v>
      </c>
      <c r="C12386" s="6" t="s">
        <v>29222</v>
      </c>
      <c r="D12386" s="6" t="s">
        <v>29227</v>
      </c>
      <c r="E12386" s="6" t="s">
        <v>29228</v>
      </c>
      <c r="F12386" s="7">
        <v>285000</v>
      </c>
      <c r="G12386" s="8">
        <v>0.1</v>
      </c>
      <c r="H12386" s="7">
        <f t="shared" si="193"/>
        <v>256500</v>
      </c>
    </row>
    <row r="12387" spans="1:8" x14ac:dyDescent="0.35">
      <c r="A12387" s="6" t="s">
        <v>27830</v>
      </c>
      <c r="B12387" s="6" t="s">
        <v>31</v>
      </c>
      <c r="C12387" s="6" t="s">
        <v>29229</v>
      </c>
      <c r="D12387" s="6" t="s">
        <v>29230</v>
      </c>
      <c r="E12387" s="6" t="s">
        <v>29231</v>
      </c>
      <c r="F12387" s="7">
        <v>57000</v>
      </c>
      <c r="G12387" s="8">
        <v>0.1</v>
      </c>
      <c r="H12387" s="7">
        <f t="shared" si="193"/>
        <v>51300</v>
      </c>
    </row>
    <row r="12388" spans="1:8" x14ac:dyDescent="0.35">
      <c r="A12388" s="6" t="s">
        <v>27830</v>
      </c>
      <c r="B12388" s="6" t="s">
        <v>31</v>
      </c>
      <c r="C12388" s="6" t="s">
        <v>29229</v>
      </c>
      <c r="D12388" s="6" t="s">
        <v>29232</v>
      </c>
      <c r="E12388" s="6" t="s">
        <v>29233</v>
      </c>
      <c r="F12388" s="7">
        <v>171000</v>
      </c>
      <c r="G12388" s="8">
        <v>0.1</v>
      </c>
      <c r="H12388" s="7">
        <f t="shared" si="193"/>
        <v>153900</v>
      </c>
    </row>
    <row r="12389" spans="1:8" x14ac:dyDescent="0.35">
      <c r="A12389" s="6" t="s">
        <v>27830</v>
      </c>
      <c r="B12389" s="6" t="s">
        <v>31</v>
      </c>
      <c r="C12389" s="6" t="s">
        <v>29229</v>
      </c>
      <c r="D12389" s="6" t="s">
        <v>29234</v>
      </c>
      <c r="E12389" s="6" t="s">
        <v>29235</v>
      </c>
      <c r="F12389" s="7">
        <v>285000</v>
      </c>
      <c r="G12389" s="8">
        <v>0.1</v>
      </c>
      <c r="H12389" s="7">
        <f t="shared" si="193"/>
        <v>256500</v>
      </c>
    </row>
    <row r="12390" spans="1:8" x14ac:dyDescent="0.35">
      <c r="A12390" s="6" t="s">
        <v>27830</v>
      </c>
      <c r="B12390" s="6" t="s">
        <v>84</v>
      </c>
      <c r="C12390" s="6" t="s">
        <v>29236</v>
      </c>
      <c r="D12390" s="6" t="s">
        <v>29237</v>
      </c>
      <c r="E12390" s="6" t="s">
        <v>29238</v>
      </c>
      <c r="F12390" s="7">
        <v>71250</v>
      </c>
      <c r="G12390" s="8">
        <v>0.1</v>
      </c>
      <c r="H12390" s="7">
        <f t="shared" si="193"/>
        <v>64125</v>
      </c>
    </row>
    <row r="12391" spans="1:8" x14ac:dyDescent="0.35">
      <c r="A12391" s="6" t="s">
        <v>27830</v>
      </c>
      <c r="B12391" s="6" t="s">
        <v>84</v>
      </c>
      <c r="C12391" s="6" t="s">
        <v>29236</v>
      </c>
      <c r="D12391" s="6" t="s">
        <v>29239</v>
      </c>
      <c r="E12391" s="6" t="s">
        <v>29240</v>
      </c>
      <c r="F12391" s="7">
        <v>213750</v>
      </c>
      <c r="G12391" s="8">
        <v>0.1</v>
      </c>
      <c r="H12391" s="7">
        <f t="shared" si="193"/>
        <v>192375</v>
      </c>
    </row>
    <row r="12392" spans="1:8" x14ac:dyDescent="0.35">
      <c r="A12392" s="6" t="s">
        <v>27830</v>
      </c>
      <c r="B12392" s="6" t="s">
        <v>84</v>
      </c>
      <c r="C12392" s="6" t="s">
        <v>29236</v>
      </c>
      <c r="D12392" s="6" t="s">
        <v>29241</v>
      </c>
      <c r="E12392" s="6" t="s">
        <v>29242</v>
      </c>
      <c r="F12392" s="7">
        <v>356250</v>
      </c>
      <c r="G12392" s="8">
        <v>0.1</v>
      </c>
      <c r="H12392" s="7">
        <f t="shared" si="193"/>
        <v>320625</v>
      </c>
    </row>
    <row r="12393" spans="1:8" x14ac:dyDescent="0.35">
      <c r="A12393" s="6" t="s">
        <v>27830</v>
      </c>
      <c r="B12393" s="6" t="s">
        <v>84</v>
      </c>
      <c r="C12393" s="6" t="s">
        <v>29243</v>
      </c>
      <c r="D12393" s="6" t="s">
        <v>29244</v>
      </c>
      <c r="E12393" s="6" t="s">
        <v>29245</v>
      </c>
      <c r="F12393" s="7">
        <v>85500</v>
      </c>
      <c r="G12393" s="8">
        <v>0.1</v>
      </c>
      <c r="H12393" s="7">
        <f t="shared" si="193"/>
        <v>76950</v>
      </c>
    </row>
    <row r="12394" spans="1:8" x14ac:dyDescent="0.35">
      <c r="A12394" s="6" t="s">
        <v>27830</v>
      </c>
      <c r="B12394" s="6" t="s">
        <v>84</v>
      </c>
      <c r="C12394" s="6" t="s">
        <v>29243</v>
      </c>
      <c r="D12394" s="6" t="s">
        <v>29246</v>
      </c>
      <c r="E12394" s="6" t="s">
        <v>29247</v>
      </c>
      <c r="F12394" s="7">
        <v>256500</v>
      </c>
      <c r="G12394" s="8">
        <v>0.1</v>
      </c>
      <c r="H12394" s="7">
        <f t="shared" si="193"/>
        <v>230850</v>
      </c>
    </row>
    <row r="12395" spans="1:8" x14ac:dyDescent="0.35">
      <c r="A12395" s="6" t="s">
        <v>27830</v>
      </c>
      <c r="B12395" s="6" t="s">
        <v>84</v>
      </c>
      <c r="C12395" s="6" t="s">
        <v>29243</v>
      </c>
      <c r="D12395" s="6" t="s">
        <v>29248</v>
      </c>
      <c r="E12395" s="6" t="s">
        <v>29249</v>
      </c>
      <c r="F12395" s="7">
        <v>427500</v>
      </c>
      <c r="G12395" s="8">
        <v>0.1</v>
      </c>
      <c r="H12395" s="7">
        <f t="shared" si="193"/>
        <v>384750</v>
      </c>
    </row>
    <row r="12396" spans="1:8" x14ac:dyDescent="0.35">
      <c r="A12396" s="6" t="s">
        <v>27830</v>
      </c>
      <c r="B12396" s="6" t="s">
        <v>31</v>
      </c>
      <c r="C12396" s="6" t="s">
        <v>29250</v>
      </c>
      <c r="D12396" s="6" t="s">
        <v>29251</v>
      </c>
      <c r="E12396" s="6" t="s">
        <v>29252</v>
      </c>
      <c r="F12396" s="7">
        <v>57000</v>
      </c>
      <c r="G12396" s="8">
        <v>0.1</v>
      </c>
      <c r="H12396" s="7">
        <f t="shared" si="193"/>
        <v>51300</v>
      </c>
    </row>
    <row r="12397" spans="1:8" x14ac:dyDescent="0.35">
      <c r="A12397" s="6" t="s">
        <v>27830</v>
      </c>
      <c r="B12397" s="6" t="s">
        <v>31</v>
      </c>
      <c r="C12397" s="6" t="s">
        <v>29250</v>
      </c>
      <c r="D12397" s="6" t="s">
        <v>29253</v>
      </c>
      <c r="E12397" s="6" t="s">
        <v>29254</v>
      </c>
      <c r="F12397" s="7">
        <v>171000</v>
      </c>
      <c r="G12397" s="8">
        <v>0.1</v>
      </c>
      <c r="H12397" s="7">
        <f t="shared" si="193"/>
        <v>153900</v>
      </c>
    </row>
    <row r="12398" spans="1:8" x14ac:dyDescent="0.35">
      <c r="A12398" s="6" t="s">
        <v>27830</v>
      </c>
      <c r="B12398" s="6" t="s">
        <v>31</v>
      </c>
      <c r="C12398" s="6" t="s">
        <v>29250</v>
      </c>
      <c r="D12398" s="6" t="s">
        <v>29255</v>
      </c>
      <c r="E12398" s="6" t="s">
        <v>29256</v>
      </c>
      <c r="F12398" s="7">
        <v>285000</v>
      </c>
      <c r="G12398" s="8">
        <v>0.1</v>
      </c>
      <c r="H12398" s="7">
        <f t="shared" si="193"/>
        <v>256500</v>
      </c>
    </row>
    <row r="12399" spans="1:8" x14ac:dyDescent="0.35">
      <c r="A12399" s="6" t="s">
        <v>27830</v>
      </c>
      <c r="B12399" s="6" t="s">
        <v>84</v>
      </c>
      <c r="C12399" s="6" t="s">
        <v>29257</v>
      </c>
      <c r="D12399" s="6" t="s">
        <v>29258</v>
      </c>
      <c r="E12399" s="6" t="s">
        <v>29259</v>
      </c>
      <c r="F12399" s="7">
        <v>85500</v>
      </c>
      <c r="G12399" s="8">
        <v>0.1</v>
      </c>
      <c r="H12399" s="7">
        <f t="shared" si="193"/>
        <v>76950</v>
      </c>
    </row>
    <row r="12400" spans="1:8" x14ac:dyDescent="0.35">
      <c r="A12400" s="6" t="s">
        <v>27830</v>
      </c>
      <c r="B12400" s="6" t="s">
        <v>84</v>
      </c>
      <c r="C12400" s="6" t="s">
        <v>29257</v>
      </c>
      <c r="D12400" s="6" t="s">
        <v>29260</v>
      </c>
      <c r="E12400" s="6" t="s">
        <v>29261</v>
      </c>
      <c r="F12400" s="7">
        <v>256500</v>
      </c>
      <c r="G12400" s="8">
        <v>0.1</v>
      </c>
      <c r="H12400" s="7">
        <f t="shared" si="193"/>
        <v>230850</v>
      </c>
    </row>
    <row r="12401" spans="1:8" x14ac:dyDescent="0.35">
      <c r="A12401" s="6" t="s">
        <v>27830</v>
      </c>
      <c r="B12401" s="6" t="s">
        <v>84</v>
      </c>
      <c r="C12401" s="6" t="s">
        <v>29257</v>
      </c>
      <c r="D12401" s="6" t="s">
        <v>29262</v>
      </c>
      <c r="E12401" s="6" t="s">
        <v>29263</v>
      </c>
      <c r="F12401" s="7">
        <v>427500</v>
      </c>
      <c r="G12401" s="8">
        <v>0.1</v>
      </c>
      <c r="H12401" s="7">
        <f t="shared" si="193"/>
        <v>384750</v>
      </c>
    </row>
    <row r="12402" spans="1:8" x14ac:dyDescent="0.35">
      <c r="A12402" s="6" t="s">
        <v>27830</v>
      </c>
      <c r="B12402" s="6" t="s">
        <v>84</v>
      </c>
      <c r="C12402" s="6" t="s">
        <v>29264</v>
      </c>
      <c r="D12402" s="6" t="s">
        <v>29265</v>
      </c>
      <c r="E12402" s="6" t="s">
        <v>29266</v>
      </c>
      <c r="F12402" s="7">
        <v>163875</v>
      </c>
      <c r="G12402" s="8">
        <v>0.1</v>
      </c>
      <c r="H12402" s="7">
        <f t="shared" si="193"/>
        <v>147487.5</v>
      </c>
    </row>
    <row r="12403" spans="1:8" x14ac:dyDescent="0.35">
      <c r="A12403" s="6" t="s">
        <v>27830</v>
      </c>
      <c r="B12403" s="6" t="s">
        <v>84</v>
      </c>
      <c r="C12403" s="6" t="s">
        <v>29264</v>
      </c>
      <c r="D12403" s="6" t="s">
        <v>29267</v>
      </c>
      <c r="E12403" s="6" t="s">
        <v>29268</v>
      </c>
      <c r="F12403" s="7">
        <v>491625</v>
      </c>
      <c r="G12403" s="8">
        <v>0.1</v>
      </c>
      <c r="H12403" s="7">
        <f t="shared" si="193"/>
        <v>442462.5</v>
      </c>
    </row>
    <row r="12404" spans="1:8" x14ac:dyDescent="0.35">
      <c r="A12404" s="6" t="s">
        <v>27830</v>
      </c>
      <c r="B12404" s="6" t="s">
        <v>84</v>
      </c>
      <c r="C12404" s="6" t="s">
        <v>29264</v>
      </c>
      <c r="D12404" s="6" t="s">
        <v>29269</v>
      </c>
      <c r="E12404" s="6" t="s">
        <v>29270</v>
      </c>
      <c r="F12404" s="7">
        <v>819375</v>
      </c>
      <c r="G12404" s="8">
        <v>0.1</v>
      </c>
      <c r="H12404" s="7">
        <f t="shared" si="193"/>
        <v>737437.5</v>
      </c>
    </row>
    <row r="12405" spans="1:8" x14ac:dyDescent="0.35">
      <c r="A12405" s="6" t="s">
        <v>27830</v>
      </c>
      <c r="B12405" s="6" t="s">
        <v>84</v>
      </c>
      <c r="C12405" s="6" t="s">
        <v>29271</v>
      </c>
      <c r="D12405" s="6" t="s">
        <v>29272</v>
      </c>
      <c r="E12405" s="6" t="s">
        <v>29273</v>
      </c>
      <c r="F12405" s="7">
        <v>62000</v>
      </c>
      <c r="G12405" s="8">
        <v>0.1</v>
      </c>
      <c r="H12405" s="7">
        <f t="shared" si="193"/>
        <v>55800</v>
      </c>
    </row>
    <row r="12406" spans="1:8" x14ac:dyDescent="0.35">
      <c r="A12406" s="6" t="s">
        <v>27830</v>
      </c>
      <c r="B12406" s="6" t="s">
        <v>84</v>
      </c>
      <c r="C12406" s="6" t="s">
        <v>29271</v>
      </c>
      <c r="D12406" s="6" t="s">
        <v>29274</v>
      </c>
      <c r="E12406" s="6" t="s">
        <v>29275</v>
      </c>
      <c r="F12406" s="7">
        <v>176000</v>
      </c>
      <c r="G12406" s="8">
        <v>0.1</v>
      </c>
      <c r="H12406" s="7">
        <f t="shared" si="193"/>
        <v>158400</v>
      </c>
    </row>
    <row r="12407" spans="1:8" x14ac:dyDescent="0.35">
      <c r="A12407" s="6" t="s">
        <v>27830</v>
      </c>
      <c r="B12407" s="6" t="s">
        <v>84</v>
      </c>
      <c r="C12407" s="6" t="s">
        <v>29271</v>
      </c>
      <c r="D12407" s="6" t="s">
        <v>29276</v>
      </c>
      <c r="E12407" s="6" t="s">
        <v>29277</v>
      </c>
      <c r="F12407" s="7">
        <v>290000</v>
      </c>
      <c r="G12407" s="8">
        <v>0.1</v>
      </c>
      <c r="H12407" s="7">
        <f t="shared" si="193"/>
        <v>261000</v>
      </c>
    </row>
    <row r="12408" spans="1:8" x14ac:dyDescent="0.35">
      <c r="A12408" s="6" t="s">
        <v>27830</v>
      </c>
      <c r="B12408" s="6" t="s">
        <v>84</v>
      </c>
      <c r="C12408" s="6" t="s">
        <v>29278</v>
      </c>
      <c r="D12408" s="6" t="s">
        <v>29279</v>
      </c>
      <c r="E12408" s="6" t="s">
        <v>29280</v>
      </c>
      <c r="F12408" s="7">
        <v>57000</v>
      </c>
      <c r="G12408" s="8">
        <v>0.1</v>
      </c>
      <c r="H12408" s="7">
        <f t="shared" si="193"/>
        <v>51300</v>
      </c>
    </row>
    <row r="12409" spans="1:8" x14ac:dyDescent="0.35">
      <c r="A12409" s="6" t="s">
        <v>27830</v>
      </c>
      <c r="B12409" s="6" t="s">
        <v>84</v>
      </c>
      <c r="C12409" s="6" t="s">
        <v>29278</v>
      </c>
      <c r="D12409" s="6" t="s">
        <v>29281</v>
      </c>
      <c r="E12409" s="6" t="s">
        <v>29282</v>
      </c>
      <c r="F12409" s="7">
        <v>171000</v>
      </c>
      <c r="G12409" s="8">
        <v>0.1</v>
      </c>
      <c r="H12409" s="7">
        <f t="shared" si="193"/>
        <v>153900</v>
      </c>
    </row>
    <row r="12410" spans="1:8" x14ac:dyDescent="0.35">
      <c r="A12410" s="6" t="s">
        <v>27830</v>
      </c>
      <c r="B12410" s="6" t="s">
        <v>84</v>
      </c>
      <c r="C12410" s="6" t="s">
        <v>29278</v>
      </c>
      <c r="D12410" s="6" t="s">
        <v>29283</v>
      </c>
      <c r="E12410" s="6" t="s">
        <v>29284</v>
      </c>
      <c r="F12410" s="7">
        <v>285000</v>
      </c>
      <c r="G12410" s="8">
        <v>0.1</v>
      </c>
      <c r="H12410" s="7">
        <f t="shared" si="193"/>
        <v>256500</v>
      </c>
    </row>
    <row r="12411" spans="1:8" x14ac:dyDescent="0.35">
      <c r="A12411" s="6" t="s">
        <v>27830</v>
      </c>
      <c r="B12411" s="6" t="s">
        <v>84</v>
      </c>
      <c r="C12411" s="6" t="s">
        <v>29285</v>
      </c>
      <c r="D12411" s="6" t="s">
        <v>29286</v>
      </c>
      <c r="E12411" s="6" t="s">
        <v>29287</v>
      </c>
      <c r="F12411" s="7">
        <v>57000</v>
      </c>
      <c r="G12411" s="8">
        <v>0.1</v>
      </c>
      <c r="H12411" s="7">
        <f t="shared" si="193"/>
        <v>51300</v>
      </c>
    </row>
    <row r="12412" spans="1:8" x14ac:dyDescent="0.35">
      <c r="A12412" s="6" t="s">
        <v>27830</v>
      </c>
      <c r="B12412" s="6" t="s">
        <v>84</v>
      </c>
      <c r="C12412" s="6" t="s">
        <v>29285</v>
      </c>
      <c r="D12412" s="6" t="s">
        <v>29288</v>
      </c>
      <c r="E12412" s="6" t="s">
        <v>29289</v>
      </c>
      <c r="F12412" s="7">
        <v>171000</v>
      </c>
      <c r="G12412" s="8">
        <v>0.1</v>
      </c>
      <c r="H12412" s="7">
        <f t="shared" si="193"/>
        <v>153900</v>
      </c>
    </row>
    <row r="12413" spans="1:8" x14ac:dyDescent="0.35">
      <c r="A12413" s="6" t="s">
        <v>27830</v>
      </c>
      <c r="B12413" s="6" t="s">
        <v>84</v>
      </c>
      <c r="C12413" s="6" t="s">
        <v>29285</v>
      </c>
      <c r="D12413" s="6" t="s">
        <v>29290</v>
      </c>
      <c r="E12413" s="6" t="s">
        <v>29291</v>
      </c>
      <c r="F12413" s="7">
        <v>285000</v>
      </c>
      <c r="G12413" s="8">
        <v>0.1</v>
      </c>
      <c r="H12413" s="7">
        <f t="shared" si="193"/>
        <v>256500</v>
      </c>
    </row>
    <row r="12414" spans="1:8" x14ac:dyDescent="0.35">
      <c r="A12414" s="6" t="s">
        <v>27830</v>
      </c>
      <c r="B12414" s="6" t="s">
        <v>31</v>
      </c>
      <c r="C12414" s="6" t="s">
        <v>29292</v>
      </c>
      <c r="D12414" s="6" t="s">
        <v>29293</v>
      </c>
      <c r="E12414" s="6" t="s">
        <v>29294</v>
      </c>
      <c r="F12414" s="7">
        <v>5000</v>
      </c>
      <c r="G12414" s="8">
        <v>0.1</v>
      </c>
      <c r="H12414" s="7">
        <f t="shared" si="193"/>
        <v>4500</v>
      </c>
    </row>
    <row r="12415" spans="1:8" x14ac:dyDescent="0.35">
      <c r="A12415" s="6" t="s">
        <v>27830</v>
      </c>
      <c r="B12415" s="6" t="s">
        <v>31</v>
      </c>
      <c r="C12415" s="6" t="s">
        <v>29295</v>
      </c>
      <c r="D12415" s="6" t="s">
        <v>29296</v>
      </c>
      <c r="E12415" s="6" t="s">
        <v>29297</v>
      </c>
      <c r="F12415" s="7">
        <v>57000</v>
      </c>
      <c r="G12415" s="8">
        <v>0.1</v>
      </c>
      <c r="H12415" s="7">
        <f t="shared" si="193"/>
        <v>51300</v>
      </c>
    </row>
    <row r="12416" spans="1:8" x14ac:dyDescent="0.35">
      <c r="A12416" s="6" t="s">
        <v>27830</v>
      </c>
      <c r="B12416" s="6" t="s">
        <v>31</v>
      </c>
      <c r="C12416" s="6" t="s">
        <v>29295</v>
      </c>
      <c r="D12416" s="6" t="s">
        <v>29298</v>
      </c>
      <c r="E12416" s="6" t="s">
        <v>29299</v>
      </c>
      <c r="F12416" s="7">
        <v>171000</v>
      </c>
      <c r="G12416" s="8">
        <v>0.1</v>
      </c>
      <c r="H12416" s="7">
        <f t="shared" si="193"/>
        <v>153900</v>
      </c>
    </row>
    <row r="12417" spans="1:8" x14ac:dyDescent="0.35">
      <c r="A12417" s="6" t="s">
        <v>27830</v>
      </c>
      <c r="B12417" s="6" t="s">
        <v>31</v>
      </c>
      <c r="C12417" s="6" t="s">
        <v>29295</v>
      </c>
      <c r="D12417" s="6" t="s">
        <v>29300</v>
      </c>
      <c r="E12417" s="6" t="s">
        <v>29301</v>
      </c>
      <c r="F12417" s="7">
        <v>285000</v>
      </c>
      <c r="G12417" s="8">
        <v>0.1</v>
      </c>
      <c r="H12417" s="7">
        <f t="shared" si="193"/>
        <v>256500</v>
      </c>
    </row>
    <row r="12418" spans="1:8" x14ac:dyDescent="0.35">
      <c r="A12418" s="6" t="s">
        <v>27830</v>
      </c>
      <c r="B12418" s="6" t="s">
        <v>31</v>
      </c>
      <c r="C12418" s="6" t="s">
        <v>29302</v>
      </c>
      <c r="D12418" s="6" t="s">
        <v>29303</v>
      </c>
      <c r="E12418" s="6" t="s">
        <v>29304</v>
      </c>
      <c r="F12418" s="7">
        <v>71250</v>
      </c>
      <c r="G12418" s="8">
        <v>0.1</v>
      </c>
      <c r="H12418" s="7">
        <f t="shared" si="193"/>
        <v>64125</v>
      </c>
    </row>
    <row r="12419" spans="1:8" x14ac:dyDescent="0.35">
      <c r="A12419" s="6" t="s">
        <v>27830</v>
      </c>
      <c r="B12419" s="6" t="s">
        <v>31</v>
      </c>
      <c r="C12419" s="6" t="s">
        <v>29302</v>
      </c>
      <c r="D12419" s="6" t="s">
        <v>29305</v>
      </c>
      <c r="E12419" s="6" t="s">
        <v>29306</v>
      </c>
      <c r="F12419" s="7">
        <v>213750</v>
      </c>
      <c r="G12419" s="8">
        <v>0.1</v>
      </c>
      <c r="H12419" s="7">
        <f t="shared" si="193"/>
        <v>192375</v>
      </c>
    </row>
    <row r="12420" spans="1:8" x14ac:dyDescent="0.35">
      <c r="A12420" s="6" t="s">
        <v>27830</v>
      </c>
      <c r="B12420" s="6" t="s">
        <v>31</v>
      </c>
      <c r="C12420" s="6" t="s">
        <v>29302</v>
      </c>
      <c r="D12420" s="6" t="s">
        <v>29307</v>
      </c>
      <c r="E12420" s="6" t="s">
        <v>29308</v>
      </c>
      <c r="F12420" s="7">
        <v>356250</v>
      </c>
      <c r="G12420" s="8">
        <v>0.1</v>
      </c>
      <c r="H12420" s="7">
        <f t="shared" si="193"/>
        <v>320625</v>
      </c>
    </row>
    <row r="12421" spans="1:8" x14ac:dyDescent="0.35">
      <c r="A12421" s="6" t="s">
        <v>27830</v>
      </c>
      <c r="B12421" s="6" t="s">
        <v>31</v>
      </c>
      <c r="C12421" s="6" t="s">
        <v>29309</v>
      </c>
      <c r="D12421" s="6" t="s">
        <v>29310</v>
      </c>
      <c r="E12421" s="6" t="s">
        <v>29311</v>
      </c>
      <c r="F12421" s="7">
        <v>14250</v>
      </c>
      <c r="G12421" s="8">
        <v>0.1</v>
      </c>
      <c r="H12421" s="7">
        <f t="shared" ref="H12421:H12484" si="194">+F12421*(1-G12421)</f>
        <v>12825</v>
      </c>
    </row>
    <row r="12422" spans="1:8" x14ac:dyDescent="0.35">
      <c r="A12422" s="6" t="s">
        <v>27830</v>
      </c>
      <c r="B12422" s="6" t="s">
        <v>31</v>
      </c>
      <c r="C12422" s="6" t="s">
        <v>29309</v>
      </c>
      <c r="D12422" s="6" t="s">
        <v>29312</v>
      </c>
      <c r="E12422" s="6" t="s">
        <v>29313</v>
      </c>
      <c r="F12422" s="7">
        <v>42750</v>
      </c>
      <c r="G12422" s="8">
        <v>0.1</v>
      </c>
      <c r="H12422" s="7">
        <f t="shared" si="194"/>
        <v>38475</v>
      </c>
    </row>
    <row r="12423" spans="1:8" x14ac:dyDescent="0.35">
      <c r="A12423" s="6" t="s">
        <v>27830</v>
      </c>
      <c r="B12423" s="6" t="s">
        <v>31</v>
      </c>
      <c r="C12423" s="6" t="s">
        <v>29309</v>
      </c>
      <c r="D12423" s="6" t="s">
        <v>29314</v>
      </c>
      <c r="E12423" s="6" t="s">
        <v>29315</v>
      </c>
      <c r="F12423" s="7">
        <v>71250</v>
      </c>
      <c r="G12423" s="8">
        <v>0.1</v>
      </c>
      <c r="H12423" s="7">
        <f t="shared" si="194"/>
        <v>64125</v>
      </c>
    </row>
    <row r="12424" spans="1:8" x14ac:dyDescent="0.35">
      <c r="A12424" s="6" t="s">
        <v>27830</v>
      </c>
      <c r="B12424" s="6" t="s">
        <v>31</v>
      </c>
      <c r="C12424" s="6" t="s">
        <v>29316</v>
      </c>
      <c r="D12424" s="6" t="s">
        <v>29317</v>
      </c>
      <c r="E12424" s="6" t="s">
        <v>29318</v>
      </c>
      <c r="F12424" s="7">
        <v>14250</v>
      </c>
      <c r="G12424" s="8">
        <v>0.1</v>
      </c>
      <c r="H12424" s="7">
        <f t="shared" si="194"/>
        <v>12825</v>
      </c>
    </row>
    <row r="12425" spans="1:8" x14ac:dyDescent="0.35">
      <c r="A12425" s="6" t="s">
        <v>27830</v>
      </c>
      <c r="B12425" s="6" t="s">
        <v>31</v>
      </c>
      <c r="C12425" s="6" t="s">
        <v>29316</v>
      </c>
      <c r="D12425" s="6" t="s">
        <v>29319</v>
      </c>
      <c r="E12425" s="6" t="s">
        <v>29320</v>
      </c>
      <c r="F12425" s="7">
        <v>42750</v>
      </c>
      <c r="G12425" s="8">
        <v>0.1</v>
      </c>
      <c r="H12425" s="7">
        <f t="shared" si="194"/>
        <v>38475</v>
      </c>
    </row>
    <row r="12426" spans="1:8" x14ac:dyDescent="0.35">
      <c r="A12426" s="6" t="s">
        <v>27830</v>
      </c>
      <c r="B12426" s="6" t="s">
        <v>31</v>
      </c>
      <c r="C12426" s="6" t="s">
        <v>29316</v>
      </c>
      <c r="D12426" s="6" t="s">
        <v>29321</v>
      </c>
      <c r="E12426" s="6" t="s">
        <v>29322</v>
      </c>
      <c r="F12426" s="7">
        <v>71250</v>
      </c>
      <c r="G12426" s="8">
        <v>0.1</v>
      </c>
      <c r="H12426" s="7">
        <f t="shared" si="194"/>
        <v>64125</v>
      </c>
    </row>
    <row r="12427" spans="1:8" x14ac:dyDescent="0.35">
      <c r="A12427" s="6" t="s">
        <v>27830</v>
      </c>
      <c r="B12427" s="6" t="s">
        <v>31</v>
      </c>
      <c r="C12427" s="6" t="s">
        <v>29323</v>
      </c>
      <c r="D12427" s="6" t="s">
        <v>29324</v>
      </c>
      <c r="E12427" s="6" t="s">
        <v>29325</v>
      </c>
      <c r="F12427" s="7">
        <v>34200</v>
      </c>
      <c r="G12427" s="8">
        <v>0.1</v>
      </c>
      <c r="H12427" s="7">
        <f t="shared" si="194"/>
        <v>30780</v>
      </c>
    </row>
    <row r="12428" spans="1:8" x14ac:dyDescent="0.35">
      <c r="A12428" s="6" t="s">
        <v>27830</v>
      </c>
      <c r="B12428" s="6" t="s">
        <v>31</v>
      </c>
      <c r="C12428" s="6" t="s">
        <v>29323</v>
      </c>
      <c r="D12428" s="6" t="s">
        <v>29326</v>
      </c>
      <c r="E12428" s="6" t="s">
        <v>29327</v>
      </c>
      <c r="F12428" s="7">
        <v>102600</v>
      </c>
      <c r="G12428" s="8">
        <v>0.1</v>
      </c>
      <c r="H12428" s="7">
        <f t="shared" si="194"/>
        <v>92340</v>
      </c>
    </row>
    <row r="12429" spans="1:8" x14ac:dyDescent="0.35">
      <c r="A12429" s="6" t="s">
        <v>27830</v>
      </c>
      <c r="B12429" s="6" t="s">
        <v>31</v>
      </c>
      <c r="C12429" s="6" t="s">
        <v>29323</v>
      </c>
      <c r="D12429" s="6" t="s">
        <v>29328</v>
      </c>
      <c r="E12429" s="6" t="s">
        <v>29329</v>
      </c>
      <c r="F12429" s="7">
        <v>171000</v>
      </c>
      <c r="G12429" s="8">
        <v>0.1</v>
      </c>
      <c r="H12429" s="7">
        <f t="shared" si="194"/>
        <v>153900</v>
      </c>
    </row>
    <row r="12430" spans="1:8" x14ac:dyDescent="0.35">
      <c r="A12430" s="6" t="s">
        <v>27830</v>
      </c>
      <c r="B12430" s="6" t="s">
        <v>31</v>
      </c>
      <c r="C12430" s="6" t="s">
        <v>29330</v>
      </c>
      <c r="D12430" s="6" t="s">
        <v>29331</v>
      </c>
      <c r="E12430" s="6" t="s">
        <v>29332</v>
      </c>
      <c r="F12430" s="7">
        <v>62700</v>
      </c>
      <c r="G12430" s="8">
        <v>0.1</v>
      </c>
      <c r="H12430" s="7">
        <f t="shared" si="194"/>
        <v>56430</v>
      </c>
    </row>
    <row r="12431" spans="1:8" x14ac:dyDescent="0.35">
      <c r="A12431" s="6" t="s">
        <v>27830</v>
      </c>
      <c r="B12431" s="6" t="s">
        <v>31</v>
      </c>
      <c r="C12431" s="6" t="s">
        <v>29330</v>
      </c>
      <c r="D12431" s="6" t="s">
        <v>29333</v>
      </c>
      <c r="E12431" s="6" t="s">
        <v>29334</v>
      </c>
      <c r="F12431" s="7">
        <v>188100</v>
      </c>
      <c r="G12431" s="8">
        <v>0.1</v>
      </c>
      <c r="H12431" s="7">
        <f t="shared" si="194"/>
        <v>169290</v>
      </c>
    </row>
    <row r="12432" spans="1:8" x14ac:dyDescent="0.35">
      <c r="A12432" s="6" t="s">
        <v>27830</v>
      </c>
      <c r="B12432" s="6" t="s">
        <v>31</v>
      </c>
      <c r="C12432" s="6" t="s">
        <v>29330</v>
      </c>
      <c r="D12432" s="6" t="s">
        <v>29335</v>
      </c>
      <c r="E12432" s="6" t="s">
        <v>29336</v>
      </c>
      <c r="F12432" s="7">
        <v>313500</v>
      </c>
      <c r="G12432" s="8">
        <v>0.1</v>
      </c>
      <c r="H12432" s="7">
        <f t="shared" si="194"/>
        <v>282150</v>
      </c>
    </row>
    <row r="12433" spans="1:8" x14ac:dyDescent="0.35">
      <c r="A12433" s="6" t="s">
        <v>27830</v>
      </c>
      <c r="B12433" s="6" t="s">
        <v>31</v>
      </c>
      <c r="C12433" s="6" t="s">
        <v>29337</v>
      </c>
      <c r="D12433" s="6" t="s">
        <v>29338</v>
      </c>
      <c r="E12433" s="6" t="s">
        <v>29339</v>
      </c>
      <c r="F12433" s="7">
        <v>21375</v>
      </c>
      <c r="G12433" s="8">
        <v>0.1</v>
      </c>
      <c r="H12433" s="7">
        <f t="shared" si="194"/>
        <v>19237.5</v>
      </c>
    </row>
    <row r="12434" spans="1:8" x14ac:dyDescent="0.35">
      <c r="A12434" s="6" t="s">
        <v>27830</v>
      </c>
      <c r="B12434" s="6" t="s">
        <v>31</v>
      </c>
      <c r="C12434" s="6" t="s">
        <v>29337</v>
      </c>
      <c r="D12434" s="6" t="s">
        <v>29340</v>
      </c>
      <c r="E12434" s="6" t="s">
        <v>29341</v>
      </c>
      <c r="F12434" s="7">
        <v>64125</v>
      </c>
      <c r="G12434" s="8">
        <v>0.1</v>
      </c>
      <c r="H12434" s="7">
        <f t="shared" si="194"/>
        <v>57712.5</v>
      </c>
    </row>
    <row r="12435" spans="1:8" x14ac:dyDescent="0.35">
      <c r="A12435" s="6" t="s">
        <v>27830</v>
      </c>
      <c r="B12435" s="6" t="s">
        <v>31</v>
      </c>
      <c r="C12435" s="6" t="s">
        <v>29337</v>
      </c>
      <c r="D12435" s="6" t="s">
        <v>29342</v>
      </c>
      <c r="E12435" s="6" t="s">
        <v>29343</v>
      </c>
      <c r="F12435" s="7">
        <v>106875</v>
      </c>
      <c r="G12435" s="8">
        <v>0.1</v>
      </c>
      <c r="H12435" s="7">
        <f t="shared" si="194"/>
        <v>96187.5</v>
      </c>
    </row>
    <row r="12436" spans="1:8" x14ac:dyDescent="0.35">
      <c r="A12436" s="6" t="s">
        <v>27830</v>
      </c>
      <c r="B12436" s="6" t="s">
        <v>6</v>
      </c>
      <c r="C12436" s="6" t="s">
        <v>29344</v>
      </c>
      <c r="D12436" s="6" t="s">
        <v>29345</v>
      </c>
      <c r="E12436" s="6" t="s">
        <v>29346</v>
      </c>
      <c r="F12436" s="7">
        <v>285000</v>
      </c>
      <c r="G12436" s="8">
        <v>0.1</v>
      </c>
      <c r="H12436" s="7">
        <f t="shared" si="194"/>
        <v>256500</v>
      </c>
    </row>
    <row r="12437" spans="1:8" x14ac:dyDescent="0.35">
      <c r="A12437" s="6" t="s">
        <v>27830</v>
      </c>
      <c r="B12437" s="6" t="s">
        <v>6</v>
      </c>
      <c r="C12437" s="6" t="s">
        <v>29347</v>
      </c>
      <c r="D12437" s="6" t="s">
        <v>29348</v>
      </c>
      <c r="E12437" s="6" t="s">
        <v>29349</v>
      </c>
      <c r="F12437" s="7">
        <v>527250</v>
      </c>
      <c r="G12437" s="8">
        <v>0.1</v>
      </c>
      <c r="H12437" s="7">
        <f t="shared" si="194"/>
        <v>474525</v>
      </c>
    </row>
    <row r="12438" spans="1:8" x14ac:dyDescent="0.35">
      <c r="A12438" s="6" t="s">
        <v>27830</v>
      </c>
      <c r="B12438" s="6" t="s">
        <v>6</v>
      </c>
      <c r="C12438" s="6" t="s">
        <v>29347</v>
      </c>
      <c r="D12438" s="6" t="s">
        <v>29350</v>
      </c>
      <c r="E12438" s="6" t="s">
        <v>29351</v>
      </c>
      <c r="F12438" s="7">
        <v>1011750</v>
      </c>
      <c r="G12438" s="8">
        <v>0.1</v>
      </c>
      <c r="H12438" s="7">
        <f t="shared" si="194"/>
        <v>910575</v>
      </c>
    </row>
    <row r="12439" spans="1:8" x14ac:dyDescent="0.35">
      <c r="A12439" s="6" t="s">
        <v>27830</v>
      </c>
      <c r="B12439" s="6" t="s">
        <v>6</v>
      </c>
      <c r="C12439" s="6" t="s">
        <v>29347</v>
      </c>
      <c r="D12439" s="6" t="s">
        <v>29352</v>
      </c>
      <c r="E12439" s="6" t="s">
        <v>29353</v>
      </c>
      <c r="F12439" s="7">
        <v>1496250</v>
      </c>
      <c r="G12439" s="8">
        <v>0.1</v>
      </c>
      <c r="H12439" s="7">
        <f t="shared" si="194"/>
        <v>1346625</v>
      </c>
    </row>
    <row r="12440" spans="1:8" x14ac:dyDescent="0.35">
      <c r="A12440" s="6" t="s">
        <v>27830</v>
      </c>
      <c r="B12440" s="6" t="s">
        <v>6</v>
      </c>
      <c r="C12440" s="6" t="s">
        <v>29354</v>
      </c>
      <c r="D12440" s="6" t="s">
        <v>29355</v>
      </c>
      <c r="E12440" s="6" t="s">
        <v>29356</v>
      </c>
      <c r="F12440" s="7">
        <v>484500</v>
      </c>
      <c r="G12440" s="8">
        <v>0.1</v>
      </c>
      <c r="H12440" s="7">
        <f t="shared" si="194"/>
        <v>436050</v>
      </c>
    </row>
    <row r="12441" spans="1:8" x14ac:dyDescent="0.35">
      <c r="A12441" s="6" t="s">
        <v>27830</v>
      </c>
      <c r="B12441" s="6" t="s">
        <v>6</v>
      </c>
      <c r="C12441" s="6" t="s">
        <v>29354</v>
      </c>
      <c r="D12441" s="6" t="s">
        <v>29357</v>
      </c>
      <c r="E12441" s="6" t="s">
        <v>29358</v>
      </c>
      <c r="F12441" s="7">
        <v>883500</v>
      </c>
      <c r="G12441" s="8">
        <v>0.1</v>
      </c>
      <c r="H12441" s="7">
        <f t="shared" si="194"/>
        <v>795150</v>
      </c>
    </row>
    <row r="12442" spans="1:8" x14ac:dyDescent="0.35">
      <c r="A12442" s="6" t="s">
        <v>27830</v>
      </c>
      <c r="B12442" s="6" t="s">
        <v>6</v>
      </c>
      <c r="C12442" s="6" t="s">
        <v>29354</v>
      </c>
      <c r="D12442" s="6" t="s">
        <v>29359</v>
      </c>
      <c r="E12442" s="6" t="s">
        <v>29360</v>
      </c>
      <c r="F12442" s="7">
        <v>1282500</v>
      </c>
      <c r="G12442" s="8">
        <v>0.1</v>
      </c>
      <c r="H12442" s="7">
        <f t="shared" si="194"/>
        <v>1154250</v>
      </c>
    </row>
    <row r="12443" spans="1:8" x14ac:dyDescent="0.35">
      <c r="A12443" s="6" t="s">
        <v>27830</v>
      </c>
      <c r="B12443" s="6" t="s">
        <v>31</v>
      </c>
      <c r="C12443" s="6" t="s">
        <v>29361</v>
      </c>
      <c r="D12443" s="6" t="s">
        <v>29362</v>
      </c>
      <c r="E12443" s="6" t="s">
        <v>29363</v>
      </c>
      <c r="F12443" s="7">
        <v>242250</v>
      </c>
      <c r="G12443" s="8">
        <v>0.1</v>
      </c>
      <c r="H12443" s="7">
        <f t="shared" si="194"/>
        <v>218025</v>
      </c>
    </row>
    <row r="12444" spans="1:8" x14ac:dyDescent="0.35">
      <c r="A12444" s="6" t="s">
        <v>27830</v>
      </c>
      <c r="B12444" s="6" t="s">
        <v>31</v>
      </c>
      <c r="C12444" s="6" t="s">
        <v>29361</v>
      </c>
      <c r="D12444" s="6" t="s">
        <v>29364</v>
      </c>
      <c r="E12444" s="6" t="s">
        <v>29365</v>
      </c>
      <c r="F12444" s="7">
        <v>726750</v>
      </c>
      <c r="G12444" s="8">
        <v>0.1</v>
      </c>
      <c r="H12444" s="7">
        <f t="shared" si="194"/>
        <v>654075</v>
      </c>
    </row>
    <row r="12445" spans="1:8" x14ac:dyDescent="0.35">
      <c r="A12445" s="6" t="s">
        <v>27830</v>
      </c>
      <c r="B12445" s="6" t="s">
        <v>31</v>
      </c>
      <c r="C12445" s="6" t="s">
        <v>29361</v>
      </c>
      <c r="D12445" s="6" t="s">
        <v>29366</v>
      </c>
      <c r="E12445" s="6" t="s">
        <v>29367</v>
      </c>
      <c r="F12445" s="7">
        <v>1211250</v>
      </c>
      <c r="G12445" s="8">
        <v>0.1</v>
      </c>
      <c r="H12445" s="7">
        <f t="shared" si="194"/>
        <v>1090125</v>
      </c>
    </row>
    <row r="12446" spans="1:8" x14ac:dyDescent="0.35">
      <c r="A12446" s="6" t="s">
        <v>27830</v>
      </c>
      <c r="B12446" s="6" t="s">
        <v>31</v>
      </c>
      <c r="C12446" s="6" t="s">
        <v>29368</v>
      </c>
      <c r="D12446" s="6" t="s">
        <v>29369</v>
      </c>
      <c r="E12446" s="6" t="s">
        <v>29370</v>
      </c>
      <c r="F12446" s="7">
        <v>199500</v>
      </c>
      <c r="G12446" s="8">
        <v>0.1</v>
      </c>
      <c r="H12446" s="7">
        <f t="shared" si="194"/>
        <v>179550</v>
      </c>
    </row>
    <row r="12447" spans="1:8" x14ac:dyDescent="0.35">
      <c r="A12447" s="6" t="s">
        <v>27830</v>
      </c>
      <c r="B12447" s="6" t="s">
        <v>31</v>
      </c>
      <c r="C12447" s="6" t="s">
        <v>29368</v>
      </c>
      <c r="D12447" s="6" t="s">
        <v>29371</v>
      </c>
      <c r="E12447" s="6" t="s">
        <v>29372</v>
      </c>
      <c r="F12447" s="7">
        <v>598500</v>
      </c>
      <c r="G12447" s="8">
        <v>0.1</v>
      </c>
      <c r="H12447" s="7">
        <f t="shared" si="194"/>
        <v>538650</v>
      </c>
    </row>
    <row r="12448" spans="1:8" x14ac:dyDescent="0.35">
      <c r="A12448" s="6" t="s">
        <v>27830</v>
      </c>
      <c r="B12448" s="6" t="s">
        <v>31</v>
      </c>
      <c r="C12448" s="6" t="s">
        <v>29368</v>
      </c>
      <c r="D12448" s="6" t="s">
        <v>29373</v>
      </c>
      <c r="E12448" s="6" t="s">
        <v>29374</v>
      </c>
      <c r="F12448" s="7">
        <v>997500</v>
      </c>
      <c r="G12448" s="8">
        <v>0.1</v>
      </c>
      <c r="H12448" s="7">
        <f t="shared" si="194"/>
        <v>897750</v>
      </c>
    </row>
    <row r="12449" spans="1:8" x14ac:dyDescent="0.35">
      <c r="A12449" s="6" t="s">
        <v>27830</v>
      </c>
      <c r="B12449" s="6" t="s">
        <v>31</v>
      </c>
      <c r="C12449" s="6" t="s">
        <v>29375</v>
      </c>
      <c r="D12449" s="6" t="s">
        <v>29376</v>
      </c>
      <c r="E12449" s="6" t="s">
        <v>29377</v>
      </c>
      <c r="F12449" s="7">
        <v>128250</v>
      </c>
      <c r="G12449" s="8">
        <v>0.1</v>
      </c>
      <c r="H12449" s="7">
        <f t="shared" si="194"/>
        <v>115425</v>
      </c>
    </row>
    <row r="12450" spans="1:8" x14ac:dyDescent="0.35">
      <c r="A12450" s="6" t="s">
        <v>27830</v>
      </c>
      <c r="B12450" s="6" t="s">
        <v>31</v>
      </c>
      <c r="C12450" s="6" t="s">
        <v>29375</v>
      </c>
      <c r="D12450" s="6" t="s">
        <v>29378</v>
      </c>
      <c r="E12450" s="6" t="s">
        <v>29379</v>
      </c>
      <c r="F12450" s="7">
        <v>384750</v>
      </c>
      <c r="G12450" s="8">
        <v>0.1</v>
      </c>
      <c r="H12450" s="7">
        <f t="shared" si="194"/>
        <v>346275</v>
      </c>
    </row>
    <row r="12451" spans="1:8" x14ac:dyDescent="0.35">
      <c r="A12451" s="6" t="s">
        <v>27830</v>
      </c>
      <c r="B12451" s="6" t="s">
        <v>31</v>
      </c>
      <c r="C12451" s="6" t="s">
        <v>29375</v>
      </c>
      <c r="D12451" s="6" t="s">
        <v>29380</v>
      </c>
      <c r="E12451" s="6" t="s">
        <v>29381</v>
      </c>
      <c r="F12451" s="7">
        <v>641250</v>
      </c>
      <c r="G12451" s="8">
        <v>0.1</v>
      </c>
      <c r="H12451" s="7">
        <f t="shared" si="194"/>
        <v>577125</v>
      </c>
    </row>
    <row r="12452" spans="1:8" x14ac:dyDescent="0.35">
      <c r="A12452" s="6" t="s">
        <v>27830</v>
      </c>
      <c r="B12452" s="6" t="s">
        <v>31</v>
      </c>
      <c r="C12452" s="6" t="s">
        <v>29382</v>
      </c>
      <c r="D12452" s="6" t="s">
        <v>29383</v>
      </c>
      <c r="E12452" s="6" t="s">
        <v>29384</v>
      </c>
      <c r="F12452" s="7">
        <v>57000</v>
      </c>
      <c r="G12452" s="8">
        <v>0.1</v>
      </c>
      <c r="H12452" s="7">
        <f t="shared" si="194"/>
        <v>51300</v>
      </c>
    </row>
    <row r="12453" spans="1:8" x14ac:dyDescent="0.35">
      <c r="A12453" s="6" t="s">
        <v>27830</v>
      </c>
      <c r="B12453" s="6" t="s">
        <v>31</v>
      </c>
      <c r="C12453" s="6" t="s">
        <v>29382</v>
      </c>
      <c r="D12453" s="6" t="s">
        <v>29385</v>
      </c>
      <c r="E12453" s="6" t="s">
        <v>29386</v>
      </c>
      <c r="F12453" s="7">
        <v>171000</v>
      </c>
      <c r="G12453" s="8">
        <v>0.1</v>
      </c>
      <c r="H12453" s="7">
        <f t="shared" si="194"/>
        <v>153900</v>
      </c>
    </row>
    <row r="12454" spans="1:8" x14ac:dyDescent="0.35">
      <c r="A12454" s="6" t="s">
        <v>27830</v>
      </c>
      <c r="B12454" s="6" t="s">
        <v>31</v>
      </c>
      <c r="C12454" s="6" t="s">
        <v>29382</v>
      </c>
      <c r="D12454" s="6" t="s">
        <v>29387</v>
      </c>
      <c r="E12454" s="6" t="s">
        <v>29388</v>
      </c>
      <c r="F12454" s="7">
        <v>285000</v>
      </c>
      <c r="G12454" s="8">
        <v>0.1</v>
      </c>
      <c r="H12454" s="7">
        <f t="shared" si="194"/>
        <v>256500</v>
      </c>
    </row>
    <row r="12455" spans="1:8" x14ac:dyDescent="0.35">
      <c r="A12455" s="6" t="s">
        <v>27830</v>
      </c>
      <c r="B12455" s="6" t="s">
        <v>84</v>
      </c>
      <c r="C12455" s="6" t="s">
        <v>29389</v>
      </c>
      <c r="D12455" s="6" t="s">
        <v>29390</v>
      </c>
      <c r="E12455" s="6" t="s">
        <v>29391</v>
      </c>
      <c r="F12455" s="7">
        <v>85500</v>
      </c>
      <c r="G12455" s="8">
        <v>0.1</v>
      </c>
      <c r="H12455" s="7">
        <f t="shared" si="194"/>
        <v>76950</v>
      </c>
    </row>
    <row r="12456" spans="1:8" x14ac:dyDescent="0.35">
      <c r="A12456" s="6" t="s">
        <v>27830</v>
      </c>
      <c r="B12456" s="6" t="s">
        <v>84</v>
      </c>
      <c r="C12456" s="6" t="s">
        <v>29389</v>
      </c>
      <c r="D12456" s="6" t="s">
        <v>29392</v>
      </c>
      <c r="E12456" s="6" t="s">
        <v>29393</v>
      </c>
      <c r="F12456" s="7">
        <v>256500</v>
      </c>
      <c r="G12456" s="8">
        <v>0.1</v>
      </c>
      <c r="H12456" s="7">
        <f t="shared" si="194"/>
        <v>230850</v>
      </c>
    </row>
    <row r="12457" spans="1:8" x14ac:dyDescent="0.35">
      <c r="A12457" s="6" t="s">
        <v>27830</v>
      </c>
      <c r="B12457" s="6" t="s">
        <v>84</v>
      </c>
      <c r="C12457" s="6" t="s">
        <v>29389</v>
      </c>
      <c r="D12457" s="6" t="s">
        <v>29394</v>
      </c>
      <c r="E12457" s="6" t="s">
        <v>29395</v>
      </c>
      <c r="F12457" s="7">
        <v>427500</v>
      </c>
      <c r="G12457" s="8">
        <v>0.1</v>
      </c>
      <c r="H12457" s="7">
        <f t="shared" si="194"/>
        <v>384750</v>
      </c>
    </row>
    <row r="12458" spans="1:8" x14ac:dyDescent="0.35">
      <c r="A12458" s="6" t="s">
        <v>27830</v>
      </c>
      <c r="B12458" s="6" t="s">
        <v>31</v>
      </c>
      <c r="C12458" s="6" t="s">
        <v>29396</v>
      </c>
      <c r="D12458" s="6" t="s">
        <v>29397</v>
      </c>
      <c r="E12458" s="6" t="s">
        <v>29398</v>
      </c>
      <c r="F12458" s="7">
        <v>57000</v>
      </c>
      <c r="G12458" s="8">
        <v>0.1</v>
      </c>
      <c r="H12458" s="7">
        <f t="shared" si="194"/>
        <v>51300</v>
      </c>
    </row>
    <row r="12459" spans="1:8" x14ac:dyDescent="0.35">
      <c r="A12459" s="6" t="s">
        <v>27830</v>
      </c>
      <c r="B12459" s="6" t="s">
        <v>31</v>
      </c>
      <c r="C12459" s="6" t="s">
        <v>29396</v>
      </c>
      <c r="D12459" s="6" t="s">
        <v>29399</v>
      </c>
      <c r="E12459" s="6" t="s">
        <v>29400</v>
      </c>
      <c r="F12459" s="7">
        <v>171000</v>
      </c>
      <c r="G12459" s="8">
        <v>0.1</v>
      </c>
      <c r="H12459" s="7">
        <f t="shared" si="194"/>
        <v>153900</v>
      </c>
    </row>
    <row r="12460" spans="1:8" x14ac:dyDescent="0.35">
      <c r="A12460" s="6" t="s">
        <v>27830</v>
      </c>
      <c r="B12460" s="6" t="s">
        <v>31</v>
      </c>
      <c r="C12460" s="6" t="s">
        <v>29396</v>
      </c>
      <c r="D12460" s="6" t="s">
        <v>29401</v>
      </c>
      <c r="E12460" s="6" t="s">
        <v>29402</v>
      </c>
      <c r="F12460" s="7">
        <v>285000</v>
      </c>
      <c r="G12460" s="8">
        <v>0.1</v>
      </c>
      <c r="H12460" s="7">
        <f t="shared" si="194"/>
        <v>256500</v>
      </c>
    </row>
    <row r="12461" spans="1:8" x14ac:dyDescent="0.35">
      <c r="A12461" s="6" t="s">
        <v>27830</v>
      </c>
      <c r="B12461" s="6" t="s">
        <v>31</v>
      </c>
      <c r="C12461" s="6" t="s">
        <v>29403</v>
      </c>
      <c r="D12461" s="6" t="s">
        <v>29404</v>
      </c>
      <c r="E12461" s="6" t="s">
        <v>29405</v>
      </c>
      <c r="F12461" s="7">
        <v>85500</v>
      </c>
      <c r="G12461" s="8">
        <v>0.1</v>
      </c>
      <c r="H12461" s="7">
        <f t="shared" si="194"/>
        <v>76950</v>
      </c>
    </row>
    <row r="12462" spans="1:8" x14ac:dyDescent="0.35">
      <c r="A12462" s="6" t="s">
        <v>27830</v>
      </c>
      <c r="B12462" s="6" t="s">
        <v>31</v>
      </c>
      <c r="C12462" s="6" t="s">
        <v>29403</v>
      </c>
      <c r="D12462" s="6" t="s">
        <v>29406</v>
      </c>
      <c r="E12462" s="6" t="s">
        <v>29407</v>
      </c>
      <c r="F12462" s="7">
        <v>256500</v>
      </c>
      <c r="G12462" s="8">
        <v>0.1</v>
      </c>
      <c r="H12462" s="7">
        <f t="shared" si="194"/>
        <v>230850</v>
      </c>
    </row>
    <row r="12463" spans="1:8" x14ac:dyDescent="0.35">
      <c r="A12463" s="6" t="s">
        <v>27830</v>
      </c>
      <c r="B12463" s="6" t="s">
        <v>31</v>
      </c>
      <c r="C12463" s="6" t="s">
        <v>29403</v>
      </c>
      <c r="D12463" s="6" t="s">
        <v>29408</v>
      </c>
      <c r="E12463" s="6" t="s">
        <v>29409</v>
      </c>
      <c r="F12463" s="7">
        <v>427500</v>
      </c>
      <c r="G12463" s="8">
        <v>0.1</v>
      </c>
      <c r="H12463" s="7">
        <f t="shared" si="194"/>
        <v>384750</v>
      </c>
    </row>
    <row r="12464" spans="1:8" x14ac:dyDescent="0.35">
      <c r="A12464" s="6" t="s">
        <v>27830</v>
      </c>
      <c r="B12464" s="6" t="s">
        <v>31</v>
      </c>
      <c r="C12464" s="6" t="s">
        <v>29410</v>
      </c>
      <c r="D12464" s="6" t="s">
        <v>29411</v>
      </c>
      <c r="E12464" s="6" t="s">
        <v>29412</v>
      </c>
      <c r="F12464" s="7">
        <v>57000</v>
      </c>
      <c r="G12464" s="8">
        <v>0.1</v>
      </c>
      <c r="H12464" s="7">
        <f t="shared" si="194"/>
        <v>51300</v>
      </c>
    </row>
    <row r="12465" spans="1:8" x14ac:dyDescent="0.35">
      <c r="A12465" s="6" t="s">
        <v>27830</v>
      </c>
      <c r="B12465" s="6" t="s">
        <v>31</v>
      </c>
      <c r="C12465" s="6" t="s">
        <v>29410</v>
      </c>
      <c r="D12465" s="6" t="s">
        <v>29413</v>
      </c>
      <c r="E12465" s="6" t="s">
        <v>29414</v>
      </c>
      <c r="F12465" s="7">
        <v>171000</v>
      </c>
      <c r="G12465" s="8">
        <v>0.1</v>
      </c>
      <c r="H12465" s="7">
        <f t="shared" si="194"/>
        <v>153900</v>
      </c>
    </row>
    <row r="12466" spans="1:8" x14ac:dyDescent="0.35">
      <c r="A12466" s="6" t="s">
        <v>27830</v>
      </c>
      <c r="B12466" s="6" t="s">
        <v>31</v>
      </c>
      <c r="C12466" s="6" t="s">
        <v>29410</v>
      </c>
      <c r="D12466" s="6" t="s">
        <v>29415</v>
      </c>
      <c r="E12466" s="6" t="s">
        <v>29416</v>
      </c>
      <c r="F12466" s="7">
        <v>285000</v>
      </c>
      <c r="G12466" s="8">
        <v>0.1</v>
      </c>
      <c r="H12466" s="7">
        <f t="shared" si="194"/>
        <v>256500</v>
      </c>
    </row>
    <row r="12467" spans="1:8" x14ac:dyDescent="0.35">
      <c r="A12467" s="6" t="s">
        <v>27830</v>
      </c>
      <c r="B12467" s="6" t="s">
        <v>31</v>
      </c>
      <c r="C12467" s="6" t="s">
        <v>29417</v>
      </c>
      <c r="D12467" s="6" t="s">
        <v>29418</v>
      </c>
      <c r="E12467" s="6" t="s">
        <v>29419</v>
      </c>
      <c r="F12467" s="7">
        <v>57000</v>
      </c>
      <c r="G12467" s="8">
        <v>0.1</v>
      </c>
      <c r="H12467" s="7">
        <f t="shared" si="194"/>
        <v>51300</v>
      </c>
    </row>
    <row r="12468" spans="1:8" x14ac:dyDescent="0.35">
      <c r="A12468" s="6" t="s">
        <v>27830</v>
      </c>
      <c r="B12468" s="6" t="s">
        <v>31</v>
      </c>
      <c r="C12468" s="6" t="s">
        <v>29417</v>
      </c>
      <c r="D12468" s="6" t="s">
        <v>29420</v>
      </c>
      <c r="E12468" s="6" t="s">
        <v>29421</v>
      </c>
      <c r="F12468" s="7">
        <v>171000</v>
      </c>
      <c r="G12468" s="8">
        <v>0.1</v>
      </c>
      <c r="H12468" s="7">
        <f t="shared" si="194"/>
        <v>153900</v>
      </c>
    </row>
    <row r="12469" spans="1:8" x14ac:dyDescent="0.35">
      <c r="A12469" s="6" t="s">
        <v>27830</v>
      </c>
      <c r="B12469" s="6" t="s">
        <v>31</v>
      </c>
      <c r="C12469" s="6" t="s">
        <v>29417</v>
      </c>
      <c r="D12469" s="6" t="s">
        <v>29422</v>
      </c>
      <c r="E12469" s="6" t="s">
        <v>29423</v>
      </c>
      <c r="F12469" s="7">
        <v>285000</v>
      </c>
      <c r="G12469" s="8">
        <v>0.1</v>
      </c>
      <c r="H12469" s="7">
        <f t="shared" si="194"/>
        <v>256500</v>
      </c>
    </row>
    <row r="12470" spans="1:8" x14ac:dyDescent="0.35">
      <c r="A12470" s="6" t="s">
        <v>27830</v>
      </c>
      <c r="B12470" s="6" t="s">
        <v>84</v>
      </c>
      <c r="C12470" s="6" t="s">
        <v>29424</v>
      </c>
      <c r="D12470" s="6" t="s">
        <v>29425</v>
      </c>
      <c r="E12470" s="6" t="s">
        <v>29426</v>
      </c>
      <c r="F12470" s="7">
        <v>71250</v>
      </c>
      <c r="G12470" s="8">
        <v>0.1</v>
      </c>
      <c r="H12470" s="7">
        <f t="shared" si="194"/>
        <v>64125</v>
      </c>
    </row>
    <row r="12471" spans="1:8" x14ac:dyDescent="0.35">
      <c r="A12471" s="6" t="s">
        <v>27830</v>
      </c>
      <c r="B12471" s="6" t="s">
        <v>84</v>
      </c>
      <c r="C12471" s="6" t="s">
        <v>29424</v>
      </c>
      <c r="D12471" s="6" t="s">
        <v>29427</v>
      </c>
      <c r="E12471" s="6" t="s">
        <v>29428</v>
      </c>
      <c r="F12471" s="7">
        <v>213750</v>
      </c>
      <c r="G12471" s="8">
        <v>0.1</v>
      </c>
      <c r="H12471" s="7">
        <f t="shared" si="194"/>
        <v>192375</v>
      </c>
    </row>
    <row r="12472" spans="1:8" x14ac:dyDescent="0.35">
      <c r="A12472" s="6" t="s">
        <v>27830</v>
      </c>
      <c r="B12472" s="6" t="s">
        <v>84</v>
      </c>
      <c r="C12472" s="6" t="s">
        <v>29424</v>
      </c>
      <c r="D12472" s="6" t="s">
        <v>29429</v>
      </c>
      <c r="E12472" s="6" t="s">
        <v>29430</v>
      </c>
      <c r="F12472" s="7">
        <v>356250</v>
      </c>
      <c r="G12472" s="8">
        <v>0.1</v>
      </c>
      <c r="H12472" s="7">
        <f t="shared" si="194"/>
        <v>320625</v>
      </c>
    </row>
    <row r="12473" spans="1:8" x14ac:dyDescent="0.35">
      <c r="A12473" s="6" t="s">
        <v>27830</v>
      </c>
      <c r="B12473" s="6" t="s">
        <v>84</v>
      </c>
      <c r="C12473" s="6" t="s">
        <v>29431</v>
      </c>
      <c r="D12473" s="6" t="s">
        <v>29432</v>
      </c>
      <c r="E12473" s="6" t="s">
        <v>29433</v>
      </c>
      <c r="F12473" s="7">
        <v>85500</v>
      </c>
      <c r="G12473" s="8">
        <v>0.1</v>
      </c>
      <c r="H12473" s="7">
        <f t="shared" si="194"/>
        <v>76950</v>
      </c>
    </row>
    <row r="12474" spans="1:8" x14ac:dyDescent="0.35">
      <c r="A12474" s="6" t="s">
        <v>27830</v>
      </c>
      <c r="B12474" s="6" t="s">
        <v>84</v>
      </c>
      <c r="C12474" s="6" t="s">
        <v>29431</v>
      </c>
      <c r="D12474" s="6" t="s">
        <v>29434</v>
      </c>
      <c r="E12474" s="6" t="s">
        <v>29435</v>
      </c>
      <c r="F12474" s="7">
        <v>256500</v>
      </c>
      <c r="G12474" s="8">
        <v>0.1</v>
      </c>
      <c r="H12474" s="7">
        <f t="shared" si="194"/>
        <v>230850</v>
      </c>
    </row>
    <row r="12475" spans="1:8" x14ac:dyDescent="0.35">
      <c r="A12475" s="6" t="s">
        <v>27830</v>
      </c>
      <c r="B12475" s="6" t="s">
        <v>84</v>
      </c>
      <c r="C12475" s="6" t="s">
        <v>29431</v>
      </c>
      <c r="D12475" s="6" t="s">
        <v>29436</v>
      </c>
      <c r="E12475" s="6" t="s">
        <v>29437</v>
      </c>
      <c r="F12475" s="7">
        <v>427500</v>
      </c>
      <c r="G12475" s="8">
        <v>0.1</v>
      </c>
      <c r="H12475" s="7">
        <f t="shared" si="194"/>
        <v>384750</v>
      </c>
    </row>
    <row r="12476" spans="1:8" x14ac:dyDescent="0.35">
      <c r="A12476" s="6" t="s">
        <v>27830</v>
      </c>
      <c r="B12476" s="6" t="s">
        <v>31</v>
      </c>
      <c r="C12476" s="6" t="s">
        <v>29438</v>
      </c>
      <c r="D12476" s="6" t="s">
        <v>29439</v>
      </c>
      <c r="E12476" s="6" t="s">
        <v>29440</v>
      </c>
      <c r="F12476" s="7">
        <v>57000</v>
      </c>
      <c r="G12476" s="8">
        <v>0.1</v>
      </c>
      <c r="H12476" s="7">
        <f t="shared" si="194"/>
        <v>51300</v>
      </c>
    </row>
    <row r="12477" spans="1:8" x14ac:dyDescent="0.35">
      <c r="A12477" s="6" t="s">
        <v>27830</v>
      </c>
      <c r="B12477" s="6" t="s">
        <v>31</v>
      </c>
      <c r="C12477" s="6" t="s">
        <v>29438</v>
      </c>
      <c r="D12477" s="6" t="s">
        <v>29441</v>
      </c>
      <c r="E12477" s="6" t="s">
        <v>29442</v>
      </c>
      <c r="F12477" s="7">
        <v>171000</v>
      </c>
      <c r="G12477" s="8">
        <v>0.1</v>
      </c>
      <c r="H12477" s="7">
        <f t="shared" si="194"/>
        <v>153900</v>
      </c>
    </row>
    <row r="12478" spans="1:8" x14ac:dyDescent="0.35">
      <c r="A12478" s="6" t="s">
        <v>27830</v>
      </c>
      <c r="B12478" s="6" t="s">
        <v>31</v>
      </c>
      <c r="C12478" s="6" t="s">
        <v>29438</v>
      </c>
      <c r="D12478" s="6" t="s">
        <v>29443</v>
      </c>
      <c r="E12478" s="6" t="s">
        <v>29444</v>
      </c>
      <c r="F12478" s="7">
        <v>285000</v>
      </c>
      <c r="G12478" s="8">
        <v>0.1</v>
      </c>
      <c r="H12478" s="7">
        <f t="shared" si="194"/>
        <v>256500</v>
      </c>
    </row>
    <row r="12479" spans="1:8" x14ac:dyDescent="0.35">
      <c r="A12479" s="6" t="s">
        <v>27830</v>
      </c>
      <c r="B12479" s="6" t="s">
        <v>84</v>
      </c>
      <c r="C12479" s="6" t="s">
        <v>29445</v>
      </c>
      <c r="D12479" s="6" t="s">
        <v>29446</v>
      </c>
      <c r="E12479" s="6" t="s">
        <v>29447</v>
      </c>
      <c r="F12479" s="7">
        <v>85500</v>
      </c>
      <c r="G12479" s="8">
        <v>0.1</v>
      </c>
      <c r="H12479" s="7">
        <f t="shared" si="194"/>
        <v>76950</v>
      </c>
    </row>
    <row r="12480" spans="1:8" x14ac:dyDescent="0.35">
      <c r="A12480" s="6" t="s">
        <v>27830</v>
      </c>
      <c r="B12480" s="6" t="s">
        <v>84</v>
      </c>
      <c r="C12480" s="6" t="s">
        <v>29445</v>
      </c>
      <c r="D12480" s="6" t="s">
        <v>29448</v>
      </c>
      <c r="E12480" s="6" t="s">
        <v>29449</v>
      </c>
      <c r="F12480" s="7">
        <v>256500</v>
      </c>
      <c r="G12480" s="8">
        <v>0.1</v>
      </c>
      <c r="H12480" s="7">
        <f t="shared" si="194"/>
        <v>230850</v>
      </c>
    </row>
    <row r="12481" spans="1:8" x14ac:dyDescent="0.35">
      <c r="A12481" s="6" t="s">
        <v>27830</v>
      </c>
      <c r="B12481" s="6" t="s">
        <v>84</v>
      </c>
      <c r="C12481" s="6" t="s">
        <v>29445</v>
      </c>
      <c r="D12481" s="6" t="s">
        <v>29450</v>
      </c>
      <c r="E12481" s="6" t="s">
        <v>29451</v>
      </c>
      <c r="F12481" s="7">
        <v>427500</v>
      </c>
      <c r="G12481" s="8">
        <v>0.1</v>
      </c>
      <c r="H12481" s="7">
        <f t="shared" si="194"/>
        <v>384750</v>
      </c>
    </row>
    <row r="12482" spans="1:8" x14ac:dyDescent="0.35">
      <c r="A12482" s="6" t="s">
        <v>27830</v>
      </c>
      <c r="B12482" s="6" t="s">
        <v>84</v>
      </c>
      <c r="C12482" s="6" t="s">
        <v>29452</v>
      </c>
      <c r="D12482" s="6" t="s">
        <v>29453</v>
      </c>
      <c r="E12482" s="6" t="s">
        <v>29454</v>
      </c>
      <c r="F12482" s="7">
        <v>163875</v>
      </c>
      <c r="G12482" s="8">
        <v>0.1</v>
      </c>
      <c r="H12482" s="7">
        <f t="shared" si="194"/>
        <v>147487.5</v>
      </c>
    </row>
    <row r="12483" spans="1:8" x14ac:dyDescent="0.35">
      <c r="A12483" s="6" t="s">
        <v>27830</v>
      </c>
      <c r="B12483" s="6" t="s">
        <v>84</v>
      </c>
      <c r="C12483" s="6" t="s">
        <v>29452</v>
      </c>
      <c r="D12483" s="6" t="s">
        <v>29455</v>
      </c>
      <c r="E12483" s="6" t="s">
        <v>29456</v>
      </c>
      <c r="F12483" s="7">
        <v>491625</v>
      </c>
      <c r="G12483" s="8">
        <v>0.1</v>
      </c>
      <c r="H12483" s="7">
        <f t="shared" si="194"/>
        <v>442462.5</v>
      </c>
    </row>
    <row r="12484" spans="1:8" x14ac:dyDescent="0.35">
      <c r="A12484" s="6" t="s">
        <v>27830</v>
      </c>
      <c r="B12484" s="6" t="s">
        <v>84</v>
      </c>
      <c r="C12484" s="6" t="s">
        <v>29452</v>
      </c>
      <c r="D12484" s="6" t="s">
        <v>29457</v>
      </c>
      <c r="E12484" s="6" t="s">
        <v>29458</v>
      </c>
      <c r="F12484" s="7">
        <v>819375</v>
      </c>
      <c r="G12484" s="8">
        <v>0.1</v>
      </c>
      <c r="H12484" s="7">
        <f t="shared" si="194"/>
        <v>737437.5</v>
      </c>
    </row>
    <row r="12485" spans="1:8" x14ac:dyDescent="0.35">
      <c r="A12485" s="6" t="s">
        <v>27830</v>
      </c>
      <c r="B12485" s="6" t="s">
        <v>84</v>
      </c>
      <c r="C12485" s="6" t="s">
        <v>29459</v>
      </c>
      <c r="D12485" s="6" t="s">
        <v>29460</v>
      </c>
      <c r="E12485" s="6" t="s">
        <v>29461</v>
      </c>
      <c r="F12485" s="7">
        <v>62000</v>
      </c>
      <c r="G12485" s="8">
        <v>0.1</v>
      </c>
      <c r="H12485" s="7">
        <f t="shared" ref="H12485:H12548" si="195">+F12485*(1-G12485)</f>
        <v>55800</v>
      </c>
    </row>
    <row r="12486" spans="1:8" x14ac:dyDescent="0.35">
      <c r="A12486" s="6" t="s">
        <v>27830</v>
      </c>
      <c r="B12486" s="6" t="s">
        <v>84</v>
      </c>
      <c r="C12486" s="6" t="s">
        <v>29459</v>
      </c>
      <c r="D12486" s="6" t="s">
        <v>29462</v>
      </c>
      <c r="E12486" s="6" t="s">
        <v>29463</v>
      </c>
      <c r="F12486" s="7">
        <v>176000</v>
      </c>
      <c r="G12486" s="8">
        <v>0.1</v>
      </c>
      <c r="H12486" s="7">
        <f t="shared" si="195"/>
        <v>158400</v>
      </c>
    </row>
    <row r="12487" spans="1:8" x14ac:dyDescent="0.35">
      <c r="A12487" s="6" t="s">
        <v>27830</v>
      </c>
      <c r="B12487" s="6" t="s">
        <v>84</v>
      </c>
      <c r="C12487" s="6" t="s">
        <v>29459</v>
      </c>
      <c r="D12487" s="6" t="s">
        <v>29464</v>
      </c>
      <c r="E12487" s="6" t="s">
        <v>29465</v>
      </c>
      <c r="F12487" s="7">
        <v>290000</v>
      </c>
      <c r="G12487" s="8">
        <v>0.1</v>
      </c>
      <c r="H12487" s="7">
        <f t="shared" si="195"/>
        <v>261000</v>
      </c>
    </row>
    <row r="12488" spans="1:8" x14ac:dyDescent="0.35">
      <c r="A12488" s="6" t="s">
        <v>27830</v>
      </c>
      <c r="B12488" s="6" t="s">
        <v>84</v>
      </c>
      <c r="C12488" s="6" t="s">
        <v>29466</v>
      </c>
      <c r="D12488" s="6" t="s">
        <v>29467</v>
      </c>
      <c r="E12488" s="6" t="s">
        <v>29468</v>
      </c>
      <c r="F12488" s="7">
        <v>57000</v>
      </c>
      <c r="G12488" s="8">
        <v>0.1</v>
      </c>
      <c r="H12488" s="7">
        <f t="shared" si="195"/>
        <v>51300</v>
      </c>
    </row>
    <row r="12489" spans="1:8" x14ac:dyDescent="0.35">
      <c r="A12489" s="6" t="s">
        <v>27830</v>
      </c>
      <c r="B12489" s="6" t="s">
        <v>84</v>
      </c>
      <c r="C12489" s="6" t="s">
        <v>29466</v>
      </c>
      <c r="D12489" s="6" t="s">
        <v>29469</v>
      </c>
      <c r="E12489" s="6" t="s">
        <v>29470</v>
      </c>
      <c r="F12489" s="7">
        <v>171000</v>
      </c>
      <c r="G12489" s="8">
        <v>0.1</v>
      </c>
      <c r="H12489" s="7">
        <f t="shared" si="195"/>
        <v>153900</v>
      </c>
    </row>
    <row r="12490" spans="1:8" x14ac:dyDescent="0.35">
      <c r="A12490" s="6" t="s">
        <v>27830</v>
      </c>
      <c r="B12490" s="6" t="s">
        <v>84</v>
      </c>
      <c r="C12490" s="6" t="s">
        <v>29466</v>
      </c>
      <c r="D12490" s="6" t="s">
        <v>29471</v>
      </c>
      <c r="E12490" s="6" t="s">
        <v>29472</v>
      </c>
      <c r="F12490" s="7">
        <v>285000</v>
      </c>
      <c r="G12490" s="8">
        <v>0.1</v>
      </c>
      <c r="H12490" s="7">
        <f t="shared" si="195"/>
        <v>256500</v>
      </c>
    </row>
    <row r="12491" spans="1:8" x14ac:dyDescent="0.35">
      <c r="A12491" s="6" t="s">
        <v>27830</v>
      </c>
      <c r="B12491" s="6" t="s">
        <v>84</v>
      </c>
      <c r="C12491" s="6" t="s">
        <v>29473</v>
      </c>
      <c r="D12491" s="6" t="s">
        <v>29474</v>
      </c>
      <c r="E12491" s="6" t="s">
        <v>29475</v>
      </c>
      <c r="F12491" s="7">
        <v>57000</v>
      </c>
      <c r="G12491" s="8">
        <v>0.1</v>
      </c>
      <c r="H12491" s="7">
        <f t="shared" si="195"/>
        <v>51300</v>
      </c>
    </row>
    <row r="12492" spans="1:8" x14ac:dyDescent="0.35">
      <c r="A12492" s="6" t="s">
        <v>27830</v>
      </c>
      <c r="B12492" s="6" t="s">
        <v>84</v>
      </c>
      <c r="C12492" s="6" t="s">
        <v>29473</v>
      </c>
      <c r="D12492" s="6" t="s">
        <v>29476</v>
      </c>
      <c r="E12492" s="6" t="s">
        <v>29477</v>
      </c>
      <c r="F12492" s="7">
        <v>171000</v>
      </c>
      <c r="G12492" s="8">
        <v>0.1</v>
      </c>
      <c r="H12492" s="7">
        <f t="shared" si="195"/>
        <v>153900</v>
      </c>
    </row>
    <row r="12493" spans="1:8" x14ac:dyDescent="0.35">
      <c r="A12493" s="6" t="s">
        <v>27830</v>
      </c>
      <c r="B12493" s="6" t="s">
        <v>84</v>
      </c>
      <c r="C12493" s="6" t="s">
        <v>29473</v>
      </c>
      <c r="D12493" s="6" t="s">
        <v>29478</v>
      </c>
      <c r="E12493" s="6" t="s">
        <v>29479</v>
      </c>
      <c r="F12493" s="7">
        <v>285000</v>
      </c>
      <c r="G12493" s="8">
        <v>0.1</v>
      </c>
      <c r="H12493" s="7">
        <f t="shared" si="195"/>
        <v>256500</v>
      </c>
    </row>
    <row r="12494" spans="1:8" x14ac:dyDescent="0.35">
      <c r="A12494" s="6" t="s">
        <v>27830</v>
      </c>
      <c r="B12494" s="6" t="s">
        <v>31</v>
      </c>
      <c r="C12494" s="6" t="s">
        <v>29480</v>
      </c>
      <c r="D12494" s="6" t="s">
        <v>29481</v>
      </c>
      <c r="E12494" s="6" t="s">
        <v>29482</v>
      </c>
      <c r="F12494" s="7">
        <v>5000</v>
      </c>
      <c r="G12494" s="8">
        <v>0.1</v>
      </c>
      <c r="H12494" s="7">
        <f t="shared" si="195"/>
        <v>4500</v>
      </c>
    </row>
    <row r="12495" spans="1:8" x14ac:dyDescent="0.35">
      <c r="A12495" s="6" t="s">
        <v>27830</v>
      </c>
      <c r="B12495" s="6" t="s">
        <v>31</v>
      </c>
      <c r="C12495" s="6" t="s">
        <v>29483</v>
      </c>
      <c r="D12495" s="6" t="s">
        <v>29484</v>
      </c>
      <c r="E12495" s="6" t="s">
        <v>29485</v>
      </c>
      <c r="F12495" s="7">
        <v>57000</v>
      </c>
      <c r="G12495" s="8">
        <v>0.1</v>
      </c>
      <c r="H12495" s="7">
        <f t="shared" si="195"/>
        <v>51300</v>
      </c>
    </row>
    <row r="12496" spans="1:8" x14ac:dyDescent="0.35">
      <c r="A12496" s="6" t="s">
        <v>27830</v>
      </c>
      <c r="B12496" s="6" t="s">
        <v>31</v>
      </c>
      <c r="C12496" s="6" t="s">
        <v>29483</v>
      </c>
      <c r="D12496" s="6" t="s">
        <v>29486</v>
      </c>
      <c r="E12496" s="6" t="s">
        <v>29487</v>
      </c>
      <c r="F12496" s="7">
        <v>171000</v>
      </c>
      <c r="G12496" s="8">
        <v>0.1</v>
      </c>
      <c r="H12496" s="7">
        <f t="shared" si="195"/>
        <v>153900</v>
      </c>
    </row>
    <row r="12497" spans="1:8" x14ac:dyDescent="0.35">
      <c r="A12497" s="6" t="s">
        <v>27830</v>
      </c>
      <c r="B12497" s="6" t="s">
        <v>31</v>
      </c>
      <c r="C12497" s="6" t="s">
        <v>29483</v>
      </c>
      <c r="D12497" s="6" t="s">
        <v>29488</v>
      </c>
      <c r="E12497" s="6" t="s">
        <v>29489</v>
      </c>
      <c r="F12497" s="7">
        <v>285000</v>
      </c>
      <c r="G12497" s="8">
        <v>0.1</v>
      </c>
      <c r="H12497" s="7">
        <f t="shared" si="195"/>
        <v>256500</v>
      </c>
    </row>
    <row r="12498" spans="1:8" x14ac:dyDescent="0.35">
      <c r="A12498" s="6" t="s">
        <v>27830</v>
      </c>
      <c r="B12498" s="6" t="s">
        <v>31</v>
      </c>
      <c r="C12498" s="6" t="s">
        <v>29490</v>
      </c>
      <c r="D12498" s="6" t="s">
        <v>29491</v>
      </c>
      <c r="E12498" s="6" t="s">
        <v>29492</v>
      </c>
      <c r="F12498" s="7">
        <v>71250</v>
      </c>
      <c r="G12498" s="8">
        <v>0.1</v>
      </c>
      <c r="H12498" s="7">
        <f t="shared" si="195"/>
        <v>64125</v>
      </c>
    </row>
    <row r="12499" spans="1:8" x14ac:dyDescent="0.35">
      <c r="A12499" s="6" t="s">
        <v>27830</v>
      </c>
      <c r="B12499" s="6" t="s">
        <v>31</v>
      </c>
      <c r="C12499" s="6" t="s">
        <v>29490</v>
      </c>
      <c r="D12499" s="6" t="s">
        <v>29493</v>
      </c>
      <c r="E12499" s="6" t="s">
        <v>29494</v>
      </c>
      <c r="F12499" s="7">
        <v>213750</v>
      </c>
      <c r="G12499" s="8">
        <v>0.1</v>
      </c>
      <c r="H12499" s="7">
        <f t="shared" si="195"/>
        <v>192375</v>
      </c>
    </row>
    <row r="12500" spans="1:8" x14ac:dyDescent="0.35">
      <c r="A12500" s="6" t="s">
        <v>27830</v>
      </c>
      <c r="B12500" s="6" t="s">
        <v>31</v>
      </c>
      <c r="C12500" s="6" t="s">
        <v>29490</v>
      </c>
      <c r="D12500" s="6" t="s">
        <v>29495</v>
      </c>
      <c r="E12500" s="6" t="s">
        <v>29496</v>
      </c>
      <c r="F12500" s="7">
        <v>356250</v>
      </c>
      <c r="G12500" s="8">
        <v>0.1</v>
      </c>
      <c r="H12500" s="7">
        <f t="shared" si="195"/>
        <v>320625</v>
      </c>
    </row>
    <row r="12501" spans="1:8" x14ac:dyDescent="0.35">
      <c r="A12501" s="6" t="s">
        <v>27830</v>
      </c>
      <c r="B12501" s="6" t="s">
        <v>31</v>
      </c>
      <c r="C12501" s="6" t="s">
        <v>29497</v>
      </c>
      <c r="D12501" s="6" t="s">
        <v>29498</v>
      </c>
      <c r="E12501" s="6" t="s">
        <v>29499</v>
      </c>
      <c r="F12501" s="7">
        <v>14250</v>
      </c>
      <c r="G12501" s="8">
        <v>0.1</v>
      </c>
      <c r="H12501" s="7">
        <f t="shared" si="195"/>
        <v>12825</v>
      </c>
    </row>
    <row r="12502" spans="1:8" x14ac:dyDescent="0.35">
      <c r="A12502" s="6" t="s">
        <v>27830</v>
      </c>
      <c r="B12502" s="6" t="s">
        <v>31</v>
      </c>
      <c r="C12502" s="6" t="s">
        <v>29497</v>
      </c>
      <c r="D12502" s="6" t="s">
        <v>29500</v>
      </c>
      <c r="E12502" s="6" t="s">
        <v>29501</v>
      </c>
      <c r="F12502" s="7">
        <v>42750</v>
      </c>
      <c r="G12502" s="8">
        <v>0.1</v>
      </c>
      <c r="H12502" s="7">
        <f t="shared" si="195"/>
        <v>38475</v>
      </c>
    </row>
    <row r="12503" spans="1:8" x14ac:dyDescent="0.35">
      <c r="A12503" s="6" t="s">
        <v>27830</v>
      </c>
      <c r="B12503" s="6" t="s">
        <v>31</v>
      </c>
      <c r="C12503" s="6" t="s">
        <v>29497</v>
      </c>
      <c r="D12503" s="6" t="s">
        <v>29502</v>
      </c>
      <c r="E12503" s="6" t="s">
        <v>29503</v>
      </c>
      <c r="F12503" s="7">
        <v>71250</v>
      </c>
      <c r="G12503" s="8">
        <v>0.1</v>
      </c>
      <c r="H12503" s="7">
        <f t="shared" si="195"/>
        <v>64125</v>
      </c>
    </row>
    <row r="12504" spans="1:8" x14ac:dyDescent="0.35">
      <c r="A12504" s="6" t="s">
        <v>27830</v>
      </c>
      <c r="B12504" s="6" t="s">
        <v>31</v>
      </c>
      <c r="C12504" s="6" t="s">
        <v>29504</v>
      </c>
      <c r="D12504" s="6" t="s">
        <v>29505</v>
      </c>
      <c r="E12504" s="6" t="s">
        <v>29506</v>
      </c>
      <c r="F12504" s="7">
        <v>14250</v>
      </c>
      <c r="G12504" s="8">
        <v>0.1</v>
      </c>
      <c r="H12504" s="7">
        <f t="shared" si="195"/>
        <v>12825</v>
      </c>
    </row>
    <row r="12505" spans="1:8" x14ac:dyDescent="0.35">
      <c r="A12505" s="6" t="s">
        <v>27830</v>
      </c>
      <c r="B12505" s="6" t="s">
        <v>31</v>
      </c>
      <c r="C12505" s="6" t="s">
        <v>29504</v>
      </c>
      <c r="D12505" s="6" t="s">
        <v>29507</v>
      </c>
      <c r="E12505" s="6" t="s">
        <v>29508</v>
      </c>
      <c r="F12505" s="7">
        <v>42750</v>
      </c>
      <c r="G12505" s="8">
        <v>0.1</v>
      </c>
      <c r="H12505" s="7">
        <f t="shared" si="195"/>
        <v>38475</v>
      </c>
    </row>
    <row r="12506" spans="1:8" x14ac:dyDescent="0.35">
      <c r="A12506" s="6" t="s">
        <v>27830</v>
      </c>
      <c r="B12506" s="6" t="s">
        <v>31</v>
      </c>
      <c r="C12506" s="6" t="s">
        <v>29504</v>
      </c>
      <c r="D12506" s="6" t="s">
        <v>29509</v>
      </c>
      <c r="E12506" s="6" t="s">
        <v>29510</v>
      </c>
      <c r="F12506" s="7">
        <v>71250</v>
      </c>
      <c r="G12506" s="8">
        <v>0.1</v>
      </c>
      <c r="H12506" s="7">
        <f t="shared" si="195"/>
        <v>64125</v>
      </c>
    </row>
    <row r="12507" spans="1:8" x14ac:dyDescent="0.35">
      <c r="A12507" s="6" t="s">
        <v>27830</v>
      </c>
      <c r="B12507" s="6" t="s">
        <v>31</v>
      </c>
      <c r="C12507" s="6" t="s">
        <v>29511</v>
      </c>
      <c r="D12507" s="6" t="s">
        <v>29512</v>
      </c>
      <c r="E12507" s="6" t="s">
        <v>29513</v>
      </c>
      <c r="F12507" s="7">
        <v>34200</v>
      </c>
      <c r="G12507" s="8">
        <v>0.1</v>
      </c>
      <c r="H12507" s="7">
        <f t="shared" si="195"/>
        <v>30780</v>
      </c>
    </row>
    <row r="12508" spans="1:8" x14ac:dyDescent="0.35">
      <c r="A12508" s="6" t="s">
        <v>27830</v>
      </c>
      <c r="B12508" s="6" t="s">
        <v>31</v>
      </c>
      <c r="C12508" s="6" t="s">
        <v>29511</v>
      </c>
      <c r="D12508" s="6" t="s">
        <v>29514</v>
      </c>
      <c r="E12508" s="6" t="s">
        <v>29515</v>
      </c>
      <c r="F12508" s="7">
        <v>102600</v>
      </c>
      <c r="G12508" s="8">
        <v>0.1</v>
      </c>
      <c r="H12508" s="7">
        <f t="shared" si="195"/>
        <v>92340</v>
      </c>
    </row>
    <row r="12509" spans="1:8" x14ac:dyDescent="0.35">
      <c r="A12509" s="6" t="s">
        <v>27830</v>
      </c>
      <c r="B12509" s="6" t="s">
        <v>31</v>
      </c>
      <c r="C12509" s="6" t="s">
        <v>29511</v>
      </c>
      <c r="D12509" s="6" t="s">
        <v>29516</v>
      </c>
      <c r="E12509" s="6" t="s">
        <v>29517</v>
      </c>
      <c r="F12509" s="7">
        <v>171000</v>
      </c>
      <c r="G12509" s="8">
        <v>0.1</v>
      </c>
      <c r="H12509" s="7">
        <f t="shared" si="195"/>
        <v>153900</v>
      </c>
    </row>
    <row r="12510" spans="1:8" x14ac:dyDescent="0.35">
      <c r="A12510" s="6" t="s">
        <v>27830</v>
      </c>
      <c r="B12510" s="6" t="s">
        <v>31</v>
      </c>
      <c r="C12510" s="6" t="s">
        <v>29518</v>
      </c>
      <c r="D12510" s="6" t="s">
        <v>29519</v>
      </c>
      <c r="E12510" s="6" t="s">
        <v>29520</v>
      </c>
      <c r="F12510" s="7">
        <v>62700</v>
      </c>
      <c r="G12510" s="8">
        <v>0.1</v>
      </c>
      <c r="H12510" s="7">
        <f t="shared" si="195"/>
        <v>56430</v>
      </c>
    </row>
    <row r="12511" spans="1:8" x14ac:dyDescent="0.35">
      <c r="A12511" s="6" t="s">
        <v>27830</v>
      </c>
      <c r="B12511" s="6" t="s">
        <v>31</v>
      </c>
      <c r="C12511" s="6" t="s">
        <v>29518</v>
      </c>
      <c r="D12511" s="6" t="s">
        <v>29521</v>
      </c>
      <c r="E12511" s="6" t="s">
        <v>29522</v>
      </c>
      <c r="F12511" s="7">
        <v>188100</v>
      </c>
      <c r="G12511" s="8">
        <v>0.1</v>
      </c>
      <c r="H12511" s="7">
        <f t="shared" si="195"/>
        <v>169290</v>
      </c>
    </row>
    <row r="12512" spans="1:8" x14ac:dyDescent="0.35">
      <c r="A12512" s="6" t="s">
        <v>27830</v>
      </c>
      <c r="B12512" s="6" t="s">
        <v>31</v>
      </c>
      <c r="C12512" s="6" t="s">
        <v>29518</v>
      </c>
      <c r="D12512" s="6" t="s">
        <v>29523</v>
      </c>
      <c r="E12512" s="6" t="s">
        <v>29524</v>
      </c>
      <c r="F12512" s="7">
        <v>313500</v>
      </c>
      <c r="G12512" s="8">
        <v>0.1</v>
      </c>
      <c r="H12512" s="7">
        <f t="shared" si="195"/>
        <v>282150</v>
      </c>
    </row>
    <row r="12513" spans="1:8" x14ac:dyDescent="0.35">
      <c r="A12513" s="6" t="s">
        <v>27830</v>
      </c>
      <c r="B12513" s="6" t="s">
        <v>31</v>
      </c>
      <c r="C12513" s="6" t="s">
        <v>29525</v>
      </c>
      <c r="D12513" s="6" t="s">
        <v>29526</v>
      </c>
      <c r="E12513" s="6" t="s">
        <v>29527</v>
      </c>
      <c r="F12513" s="7">
        <v>21375</v>
      </c>
      <c r="G12513" s="8">
        <v>0.1</v>
      </c>
      <c r="H12513" s="7">
        <f t="shared" si="195"/>
        <v>19237.5</v>
      </c>
    </row>
    <row r="12514" spans="1:8" x14ac:dyDescent="0.35">
      <c r="A12514" s="6" t="s">
        <v>27830</v>
      </c>
      <c r="B12514" s="6" t="s">
        <v>31</v>
      </c>
      <c r="C12514" s="6" t="s">
        <v>29525</v>
      </c>
      <c r="D12514" s="6" t="s">
        <v>29528</v>
      </c>
      <c r="E12514" s="6" t="s">
        <v>29529</v>
      </c>
      <c r="F12514" s="7">
        <v>64125</v>
      </c>
      <c r="G12514" s="8">
        <v>0.1</v>
      </c>
      <c r="H12514" s="7">
        <f t="shared" si="195"/>
        <v>57712.5</v>
      </c>
    </row>
    <row r="12515" spans="1:8" x14ac:dyDescent="0.35">
      <c r="A12515" s="6" t="s">
        <v>27830</v>
      </c>
      <c r="B12515" s="6" t="s">
        <v>31</v>
      </c>
      <c r="C12515" s="6" t="s">
        <v>29525</v>
      </c>
      <c r="D12515" s="6" t="s">
        <v>29530</v>
      </c>
      <c r="E12515" s="6" t="s">
        <v>29531</v>
      </c>
      <c r="F12515" s="7">
        <v>106875</v>
      </c>
      <c r="G12515" s="8">
        <v>0.1</v>
      </c>
      <c r="H12515" s="7">
        <f t="shared" si="195"/>
        <v>96187.5</v>
      </c>
    </row>
    <row r="12516" spans="1:8" x14ac:dyDescent="0.35">
      <c r="A12516" s="6" t="s">
        <v>29532</v>
      </c>
      <c r="B12516" s="6" t="s">
        <v>1440</v>
      </c>
      <c r="C12516" s="6" t="s">
        <v>29533</v>
      </c>
      <c r="D12516" s="6" t="s">
        <v>29534</v>
      </c>
      <c r="E12516" s="6" t="s">
        <v>29535</v>
      </c>
      <c r="F12516" s="7">
        <v>42</v>
      </c>
      <c r="G12516" s="8">
        <v>0.1</v>
      </c>
      <c r="H12516" s="7">
        <f t="shared" si="195"/>
        <v>37.800000000000004</v>
      </c>
    </row>
    <row r="12517" spans="1:8" x14ac:dyDescent="0.35">
      <c r="A12517" s="6" t="s">
        <v>29536</v>
      </c>
      <c r="B12517" s="6" t="s">
        <v>1440</v>
      </c>
      <c r="C12517" s="6" t="s">
        <v>29537</v>
      </c>
      <c r="D12517" s="6" t="s">
        <v>29538</v>
      </c>
      <c r="E12517" s="6" t="s">
        <v>29539</v>
      </c>
      <c r="F12517" s="7">
        <v>9998</v>
      </c>
      <c r="G12517" s="8">
        <v>0.1</v>
      </c>
      <c r="H12517" s="7">
        <f t="shared" si="195"/>
        <v>8998.2000000000007</v>
      </c>
    </row>
    <row r="12518" spans="1:8" x14ac:dyDescent="0.35">
      <c r="A12518" s="6" t="s">
        <v>8720</v>
      </c>
      <c r="B12518" s="6" t="s">
        <v>1440</v>
      </c>
      <c r="C12518" s="6" t="s">
        <v>29540</v>
      </c>
      <c r="D12518" s="6" t="s">
        <v>29541</v>
      </c>
      <c r="E12518" s="6" t="s">
        <v>29542</v>
      </c>
      <c r="F12518" s="7">
        <v>10000</v>
      </c>
      <c r="G12518" s="8">
        <v>0.1</v>
      </c>
      <c r="H12518" s="7">
        <f t="shared" si="195"/>
        <v>9000</v>
      </c>
    </row>
    <row r="12519" spans="1:8" x14ac:dyDescent="0.35">
      <c r="A12519" s="6" t="s">
        <v>8720</v>
      </c>
      <c r="B12519" s="6" t="s">
        <v>1440</v>
      </c>
      <c r="C12519" s="6" t="s">
        <v>29540</v>
      </c>
      <c r="D12519" s="6" t="s">
        <v>29543</v>
      </c>
      <c r="E12519" s="6" t="s">
        <v>29544</v>
      </c>
      <c r="F12519" s="7">
        <v>10000</v>
      </c>
      <c r="G12519" s="8">
        <v>0.1</v>
      </c>
      <c r="H12519" s="7">
        <f t="shared" si="195"/>
        <v>9000</v>
      </c>
    </row>
    <row r="12520" spans="1:8" x14ac:dyDescent="0.35">
      <c r="A12520" s="6" t="s">
        <v>8720</v>
      </c>
      <c r="B12520" s="6" t="s">
        <v>1440</v>
      </c>
      <c r="C12520" s="6" t="s">
        <v>29540</v>
      </c>
      <c r="D12520" s="6" t="s">
        <v>29545</v>
      </c>
      <c r="E12520" s="6" t="s">
        <v>29546</v>
      </c>
      <c r="F12520" s="7">
        <v>20000</v>
      </c>
      <c r="G12520" s="8">
        <v>0.1</v>
      </c>
      <c r="H12520" s="7">
        <f t="shared" si="195"/>
        <v>18000</v>
      </c>
    </row>
    <row r="12521" spans="1:8" x14ac:dyDescent="0.35">
      <c r="A12521" s="6" t="s">
        <v>8720</v>
      </c>
      <c r="B12521" s="6" t="s">
        <v>1440</v>
      </c>
      <c r="C12521" s="6" t="s">
        <v>29540</v>
      </c>
      <c r="D12521" s="6" t="s">
        <v>29547</v>
      </c>
      <c r="E12521" s="6" t="s">
        <v>29548</v>
      </c>
      <c r="F12521" s="7">
        <v>20000</v>
      </c>
      <c r="G12521" s="8">
        <v>0.1</v>
      </c>
      <c r="H12521" s="7">
        <f t="shared" si="195"/>
        <v>18000</v>
      </c>
    </row>
    <row r="12522" spans="1:8" x14ac:dyDescent="0.35">
      <c r="A12522" s="6" t="s">
        <v>8720</v>
      </c>
      <c r="B12522" s="6" t="s">
        <v>1440</v>
      </c>
      <c r="C12522" s="6" t="s">
        <v>29540</v>
      </c>
      <c r="D12522" s="6" t="s">
        <v>29549</v>
      </c>
      <c r="E12522" s="6" t="s">
        <v>29550</v>
      </c>
      <c r="F12522" s="7">
        <v>20000</v>
      </c>
      <c r="G12522" s="8">
        <v>0.1</v>
      </c>
      <c r="H12522" s="7">
        <f t="shared" si="195"/>
        <v>18000</v>
      </c>
    </row>
    <row r="12523" spans="1:8" x14ac:dyDescent="0.35">
      <c r="A12523" s="6" t="s">
        <v>8720</v>
      </c>
      <c r="B12523" s="6" t="s">
        <v>1440</v>
      </c>
      <c r="C12523" s="6" t="s">
        <v>29540</v>
      </c>
      <c r="D12523" s="6" t="s">
        <v>29551</v>
      </c>
      <c r="E12523" s="6" t="s">
        <v>29552</v>
      </c>
      <c r="F12523" s="7">
        <v>20000</v>
      </c>
      <c r="G12523" s="8">
        <v>0.1</v>
      </c>
      <c r="H12523" s="7">
        <f t="shared" si="195"/>
        <v>18000</v>
      </c>
    </row>
    <row r="12524" spans="1:8" x14ac:dyDescent="0.35">
      <c r="A12524" s="6" t="s">
        <v>8720</v>
      </c>
      <c r="B12524" s="6" t="s">
        <v>1440</v>
      </c>
      <c r="C12524" s="6" t="s">
        <v>29540</v>
      </c>
      <c r="D12524" s="6" t="s">
        <v>29553</v>
      </c>
      <c r="E12524" s="6" t="s">
        <v>29554</v>
      </c>
      <c r="F12524" s="7">
        <v>20000</v>
      </c>
      <c r="G12524" s="8">
        <v>0.1</v>
      </c>
      <c r="H12524" s="7">
        <f t="shared" si="195"/>
        <v>18000</v>
      </c>
    </row>
    <row r="12525" spans="1:8" x14ac:dyDescent="0.35">
      <c r="A12525" s="6" t="s">
        <v>14167</v>
      </c>
      <c r="B12525" s="6" t="s">
        <v>31</v>
      </c>
      <c r="C12525" s="6" t="s">
        <v>29555</v>
      </c>
      <c r="D12525" s="6" t="s">
        <v>29556</v>
      </c>
      <c r="E12525" s="6" t="s">
        <v>29557</v>
      </c>
      <c r="F12525" s="7">
        <v>9193.1299999999992</v>
      </c>
      <c r="G12525" s="8">
        <v>0.1</v>
      </c>
      <c r="H12525" s="7">
        <f t="shared" si="195"/>
        <v>8273.8169999999991</v>
      </c>
    </row>
    <row r="12526" spans="1:8" x14ac:dyDescent="0.35">
      <c r="A12526" s="6" t="s">
        <v>14167</v>
      </c>
      <c r="B12526" s="6" t="s">
        <v>31</v>
      </c>
      <c r="C12526" s="6" t="s">
        <v>29555</v>
      </c>
      <c r="D12526" s="6" t="s">
        <v>29558</v>
      </c>
      <c r="E12526" s="6" t="s">
        <v>29559</v>
      </c>
      <c r="F12526" s="7">
        <v>27579.39</v>
      </c>
      <c r="G12526" s="8">
        <v>0.1</v>
      </c>
      <c r="H12526" s="7">
        <f t="shared" si="195"/>
        <v>24821.451000000001</v>
      </c>
    </row>
    <row r="12527" spans="1:8" x14ac:dyDescent="0.35">
      <c r="A12527" s="6" t="s">
        <v>14167</v>
      </c>
      <c r="B12527" s="6" t="s">
        <v>31</v>
      </c>
      <c r="C12527" s="6" t="s">
        <v>29555</v>
      </c>
      <c r="D12527" s="6" t="s">
        <v>29560</v>
      </c>
      <c r="E12527" s="6" t="s">
        <v>29561</v>
      </c>
      <c r="F12527" s="7">
        <v>45965.65</v>
      </c>
      <c r="G12527" s="8">
        <v>0.1</v>
      </c>
      <c r="H12527" s="7">
        <f t="shared" si="195"/>
        <v>41369.084999999999</v>
      </c>
    </row>
    <row r="12528" spans="1:8" x14ac:dyDescent="0.35">
      <c r="A12528" s="6" t="s">
        <v>14167</v>
      </c>
      <c r="B12528" s="6" t="s">
        <v>31</v>
      </c>
      <c r="C12528" s="6" t="s">
        <v>29562</v>
      </c>
      <c r="D12528" s="6" t="s">
        <v>29563</v>
      </c>
      <c r="E12528" s="6" t="s">
        <v>29564</v>
      </c>
      <c r="F12528" s="7">
        <v>8810.6299999999992</v>
      </c>
      <c r="G12528" s="8">
        <v>0.1</v>
      </c>
      <c r="H12528" s="7">
        <f t="shared" si="195"/>
        <v>7929.5669999999991</v>
      </c>
    </row>
    <row r="12529" spans="1:8" x14ac:dyDescent="0.35">
      <c r="A12529" s="6" t="s">
        <v>14167</v>
      </c>
      <c r="B12529" s="6" t="s">
        <v>31</v>
      </c>
      <c r="C12529" s="6" t="s">
        <v>29562</v>
      </c>
      <c r="D12529" s="6" t="s">
        <v>29565</v>
      </c>
      <c r="E12529" s="6" t="s">
        <v>29566</v>
      </c>
      <c r="F12529" s="7">
        <v>26431.89</v>
      </c>
      <c r="G12529" s="8">
        <v>0.1</v>
      </c>
      <c r="H12529" s="7">
        <f t="shared" si="195"/>
        <v>23788.701000000001</v>
      </c>
    </row>
    <row r="12530" spans="1:8" x14ac:dyDescent="0.35">
      <c r="A12530" s="6" t="s">
        <v>14167</v>
      </c>
      <c r="B12530" s="6" t="s">
        <v>31</v>
      </c>
      <c r="C12530" s="6" t="s">
        <v>29562</v>
      </c>
      <c r="D12530" s="6" t="s">
        <v>29567</v>
      </c>
      <c r="E12530" s="6" t="s">
        <v>29568</v>
      </c>
      <c r="F12530" s="7">
        <v>44053.15</v>
      </c>
      <c r="G12530" s="8">
        <v>0.1</v>
      </c>
      <c r="H12530" s="7">
        <f t="shared" si="195"/>
        <v>39647.834999999999</v>
      </c>
    </row>
    <row r="12531" spans="1:8" x14ac:dyDescent="0.35">
      <c r="A12531" s="6" t="s">
        <v>14167</v>
      </c>
      <c r="B12531" s="6" t="s">
        <v>31</v>
      </c>
      <c r="C12531" s="6" t="s">
        <v>29569</v>
      </c>
      <c r="D12531" s="6" t="s">
        <v>29570</v>
      </c>
      <c r="E12531" s="6" t="s">
        <v>29571</v>
      </c>
      <c r="F12531" s="7">
        <v>7535.63</v>
      </c>
      <c r="G12531" s="8">
        <v>0.1</v>
      </c>
      <c r="H12531" s="7">
        <f t="shared" si="195"/>
        <v>6782.067</v>
      </c>
    </row>
    <row r="12532" spans="1:8" x14ac:dyDescent="0.35">
      <c r="A12532" s="6" t="s">
        <v>14167</v>
      </c>
      <c r="B12532" s="6" t="s">
        <v>31</v>
      </c>
      <c r="C12532" s="6" t="s">
        <v>29569</v>
      </c>
      <c r="D12532" s="6" t="s">
        <v>29572</v>
      </c>
      <c r="E12532" s="6" t="s">
        <v>29573</v>
      </c>
      <c r="F12532" s="7">
        <v>22606.89</v>
      </c>
      <c r="G12532" s="8">
        <v>0.1</v>
      </c>
      <c r="H12532" s="7">
        <f t="shared" si="195"/>
        <v>20346.201000000001</v>
      </c>
    </row>
    <row r="12533" spans="1:8" x14ac:dyDescent="0.35">
      <c r="A12533" s="6" t="s">
        <v>14167</v>
      </c>
      <c r="B12533" s="6" t="s">
        <v>31</v>
      </c>
      <c r="C12533" s="6" t="s">
        <v>29569</v>
      </c>
      <c r="D12533" s="6" t="s">
        <v>29574</v>
      </c>
      <c r="E12533" s="6" t="s">
        <v>29575</v>
      </c>
      <c r="F12533" s="7">
        <v>37678.15</v>
      </c>
      <c r="G12533" s="8">
        <v>0.1</v>
      </c>
      <c r="H12533" s="7">
        <f t="shared" si="195"/>
        <v>33910.334999999999</v>
      </c>
    </row>
    <row r="12534" spans="1:8" x14ac:dyDescent="0.35">
      <c r="A12534" s="6" t="s">
        <v>14167</v>
      </c>
      <c r="B12534" s="6" t="s">
        <v>31</v>
      </c>
      <c r="C12534" s="6" t="s">
        <v>29576</v>
      </c>
      <c r="D12534" s="6" t="s">
        <v>29577</v>
      </c>
      <c r="E12534" s="6" t="s">
        <v>29578</v>
      </c>
      <c r="F12534" s="7">
        <v>16636.25</v>
      </c>
      <c r="G12534" s="8">
        <v>0.1</v>
      </c>
      <c r="H12534" s="7">
        <f t="shared" si="195"/>
        <v>14972.625</v>
      </c>
    </row>
    <row r="12535" spans="1:8" x14ac:dyDescent="0.35">
      <c r="A12535" s="6" t="s">
        <v>14167</v>
      </c>
      <c r="B12535" s="6" t="s">
        <v>31</v>
      </c>
      <c r="C12535" s="6" t="s">
        <v>29576</v>
      </c>
      <c r="D12535" s="6" t="s">
        <v>29579</v>
      </c>
      <c r="E12535" s="6" t="s">
        <v>29580</v>
      </c>
      <c r="F12535" s="7">
        <v>49908.75</v>
      </c>
      <c r="G12535" s="8">
        <v>0.1</v>
      </c>
      <c r="H12535" s="7">
        <f t="shared" si="195"/>
        <v>44917.875</v>
      </c>
    </row>
    <row r="12536" spans="1:8" x14ac:dyDescent="0.35">
      <c r="A12536" s="6" t="s">
        <v>14167</v>
      </c>
      <c r="B12536" s="6" t="s">
        <v>31</v>
      </c>
      <c r="C12536" s="6" t="s">
        <v>29576</v>
      </c>
      <c r="D12536" s="6" t="s">
        <v>29581</v>
      </c>
      <c r="E12536" s="6" t="s">
        <v>29582</v>
      </c>
      <c r="F12536" s="7">
        <v>83181.25</v>
      </c>
      <c r="G12536" s="8">
        <v>0.1</v>
      </c>
      <c r="H12536" s="7">
        <f t="shared" si="195"/>
        <v>74863.125</v>
      </c>
    </row>
    <row r="12537" spans="1:8" x14ac:dyDescent="0.35">
      <c r="A12537" s="6" t="s">
        <v>14167</v>
      </c>
      <c r="B12537" s="6" t="s">
        <v>31</v>
      </c>
      <c r="C12537" s="6" t="s">
        <v>29583</v>
      </c>
      <c r="D12537" s="6" t="s">
        <v>29584</v>
      </c>
      <c r="E12537" s="6" t="s">
        <v>29585</v>
      </c>
      <c r="F12537" s="7">
        <v>15871.25</v>
      </c>
      <c r="G12537" s="8">
        <v>0.1</v>
      </c>
      <c r="H12537" s="7">
        <f t="shared" si="195"/>
        <v>14284.125</v>
      </c>
    </row>
    <row r="12538" spans="1:8" x14ac:dyDescent="0.35">
      <c r="A12538" s="6" t="s">
        <v>14167</v>
      </c>
      <c r="B12538" s="6" t="s">
        <v>31</v>
      </c>
      <c r="C12538" s="6" t="s">
        <v>29583</v>
      </c>
      <c r="D12538" s="6" t="s">
        <v>29586</v>
      </c>
      <c r="E12538" s="6" t="s">
        <v>29587</v>
      </c>
      <c r="F12538" s="7">
        <v>47613.75</v>
      </c>
      <c r="G12538" s="8">
        <v>0.1</v>
      </c>
      <c r="H12538" s="7">
        <f t="shared" si="195"/>
        <v>42852.375</v>
      </c>
    </row>
    <row r="12539" spans="1:8" x14ac:dyDescent="0.35">
      <c r="A12539" s="6" t="s">
        <v>14167</v>
      </c>
      <c r="B12539" s="6" t="s">
        <v>31</v>
      </c>
      <c r="C12539" s="6" t="s">
        <v>29583</v>
      </c>
      <c r="D12539" s="6" t="s">
        <v>29588</v>
      </c>
      <c r="E12539" s="6" t="s">
        <v>29589</v>
      </c>
      <c r="F12539" s="7">
        <v>79356.25</v>
      </c>
      <c r="G12539" s="8">
        <v>0.1</v>
      </c>
      <c r="H12539" s="7">
        <f t="shared" si="195"/>
        <v>71420.625</v>
      </c>
    </row>
    <row r="12540" spans="1:8" x14ac:dyDescent="0.35">
      <c r="A12540" s="6" t="s">
        <v>14167</v>
      </c>
      <c r="B12540" s="6" t="s">
        <v>31</v>
      </c>
      <c r="C12540" s="6" t="s">
        <v>29590</v>
      </c>
      <c r="D12540" s="6" t="s">
        <v>29591</v>
      </c>
      <c r="E12540" s="6" t="s">
        <v>29592</v>
      </c>
      <c r="F12540" s="7">
        <v>13321.25</v>
      </c>
      <c r="G12540" s="8">
        <v>0.1</v>
      </c>
      <c r="H12540" s="7">
        <f t="shared" si="195"/>
        <v>11989.125</v>
      </c>
    </row>
    <row r="12541" spans="1:8" x14ac:dyDescent="0.35">
      <c r="A12541" s="6" t="s">
        <v>14167</v>
      </c>
      <c r="B12541" s="6" t="s">
        <v>31</v>
      </c>
      <c r="C12541" s="6" t="s">
        <v>29590</v>
      </c>
      <c r="D12541" s="6" t="s">
        <v>29593</v>
      </c>
      <c r="E12541" s="6" t="s">
        <v>29594</v>
      </c>
      <c r="F12541" s="7">
        <v>39963.75</v>
      </c>
      <c r="G12541" s="8">
        <v>0.1</v>
      </c>
      <c r="H12541" s="7">
        <f t="shared" si="195"/>
        <v>35967.375</v>
      </c>
    </row>
    <row r="12542" spans="1:8" x14ac:dyDescent="0.35">
      <c r="A12542" s="6" t="s">
        <v>14167</v>
      </c>
      <c r="B12542" s="6" t="s">
        <v>31</v>
      </c>
      <c r="C12542" s="6" t="s">
        <v>29590</v>
      </c>
      <c r="D12542" s="6" t="s">
        <v>29595</v>
      </c>
      <c r="E12542" s="6" t="s">
        <v>29596</v>
      </c>
      <c r="F12542" s="7">
        <v>66606.25</v>
      </c>
      <c r="G12542" s="8">
        <v>0.1</v>
      </c>
      <c r="H12542" s="7">
        <f t="shared" si="195"/>
        <v>59945.625</v>
      </c>
    </row>
    <row r="12543" spans="1:8" x14ac:dyDescent="0.35">
      <c r="A12543" s="6" t="s">
        <v>14167</v>
      </c>
      <c r="B12543" s="6" t="s">
        <v>31</v>
      </c>
      <c r="C12543" s="6" t="s">
        <v>29597</v>
      </c>
      <c r="D12543" s="6" t="s">
        <v>29598</v>
      </c>
      <c r="E12543" s="6" t="s">
        <v>29599</v>
      </c>
      <c r="F12543" s="7">
        <v>128</v>
      </c>
      <c r="G12543" s="8">
        <v>0.1</v>
      </c>
      <c r="H12543" s="7">
        <f t="shared" si="195"/>
        <v>115.2</v>
      </c>
    </row>
    <row r="12544" spans="1:8" x14ac:dyDescent="0.35">
      <c r="A12544" s="6" t="s">
        <v>14167</v>
      </c>
      <c r="B12544" s="6" t="s">
        <v>31</v>
      </c>
      <c r="C12544" s="6" t="s">
        <v>29597</v>
      </c>
      <c r="D12544" s="6" t="s">
        <v>29600</v>
      </c>
      <c r="E12544" s="6" t="s">
        <v>29601</v>
      </c>
      <c r="F12544" s="7">
        <v>384</v>
      </c>
      <c r="G12544" s="8">
        <v>0.1</v>
      </c>
      <c r="H12544" s="7">
        <f t="shared" si="195"/>
        <v>345.6</v>
      </c>
    </row>
    <row r="12545" spans="1:8" x14ac:dyDescent="0.35">
      <c r="A12545" s="6" t="s">
        <v>14167</v>
      </c>
      <c r="B12545" s="6" t="s">
        <v>31</v>
      </c>
      <c r="C12545" s="6" t="s">
        <v>29597</v>
      </c>
      <c r="D12545" s="6" t="s">
        <v>29602</v>
      </c>
      <c r="E12545" s="6" t="s">
        <v>29603</v>
      </c>
      <c r="F12545" s="7">
        <v>640</v>
      </c>
      <c r="G12545" s="8">
        <v>0.1</v>
      </c>
      <c r="H12545" s="7">
        <f t="shared" si="195"/>
        <v>576</v>
      </c>
    </row>
    <row r="12546" spans="1:8" x14ac:dyDescent="0.35">
      <c r="A12546" s="6" t="s">
        <v>14167</v>
      </c>
      <c r="B12546" s="6" t="s">
        <v>31</v>
      </c>
      <c r="C12546" s="6" t="s">
        <v>29604</v>
      </c>
      <c r="D12546" s="6" t="s">
        <v>29605</v>
      </c>
      <c r="E12546" s="6" t="s">
        <v>29606</v>
      </c>
      <c r="F12546" s="7">
        <v>256</v>
      </c>
      <c r="G12546" s="8">
        <v>0.1</v>
      </c>
      <c r="H12546" s="7">
        <f t="shared" si="195"/>
        <v>230.4</v>
      </c>
    </row>
    <row r="12547" spans="1:8" x14ac:dyDescent="0.35">
      <c r="A12547" s="6" t="s">
        <v>14167</v>
      </c>
      <c r="B12547" s="6" t="s">
        <v>31</v>
      </c>
      <c r="C12547" s="6" t="s">
        <v>29604</v>
      </c>
      <c r="D12547" s="6" t="s">
        <v>29607</v>
      </c>
      <c r="E12547" s="6" t="s">
        <v>29608</v>
      </c>
      <c r="F12547" s="7">
        <v>768</v>
      </c>
      <c r="G12547" s="8">
        <v>0.1</v>
      </c>
      <c r="H12547" s="7">
        <f t="shared" si="195"/>
        <v>691.2</v>
      </c>
    </row>
    <row r="12548" spans="1:8" x14ac:dyDescent="0.35">
      <c r="A12548" s="6" t="s">
        <v>14167</v>
      </c>
      <c r="B12548" s="6" t="s">
        <v>31</v>
      </c>
      <c r="C12548" s="6" t="s">
        <v>29604</v>
      </c>
      <c r="D12548" s="6" t="s">
        <v>29609</v>
      </c>
      <c r="E12548" s="6" t="s">
        <v>29610</v>
      </c>
      <c r="F12548" s="7">
        <v>1280</v>
      </c>
      <c r="G12548" s="8">
        <v>0.1</v>
      </c>
      <c r="H12548" s="7">
        <f t="shared" si="195"/>
        <v>1152</v>
      </c>
    </row>
    <row r="12549" spans="1:8" x14ac:dyDescent="0.35">
      <c r="A12549" s="6" t="s">
        <v>18918</v>
      </c>
      <c r="B12549" s="6" t="s">
        <v>31</v>
      </c>
      <c r="C12549" s="6" t="s">
        <v>29611</v>
      </c>
      <c r="D12549" s="6" t="s">
        <v>29612</v>
      </c>
      <c r="E12549" s="6" t="s">
        <v>29613</v>
      </c>
      <c r="F12549" s="7">
        <v>44339.06</v>
      </c>
      <c r="G12549" s="8">
        <v>0.1</v>
      </c>
      <c r="H12549" s="7">
        <f t="shared" ref="H12549:H12612" si="196">+F12549*(1-G12549)</f>
        <v>39905.154000000002</v>
      </c>
    </row>
    <row r="12550" spans="1:8" x14ac:dyDescent="0.35">
      <c r="A12550" s="6" t="s">
        <v>18918</v>
      </c>
      <c r="B12550" s="6" t="s">
        <v>31</v>
      </c>
      <c r="C12550" s="6" t="s">
        <v>29611</v>
      </c>
      <c r="D12550" s="6" t="s">
        <v>29614</v>
      </c>
      <c r="E12550" s="6" t="s">
        <v>29615</v>
      </c>
      <c r="F12550" s="7">
        <v>133017.18</v>
      </c>
      <c r="G12550" s="8">
        <v>0.1</v>
      </c>
      <c r="H12550" s="7">
        <f t="shared" si="196"/>
        <v>119715.462</v>
      </c>
    </row>
    <row r="12551" spans="1:8" x14ac:dyDescent="0.35">
      <c r="A12551" s="6" t="s">
        <v>18918</v>
      </c>
      <c r="B12551" s="6" t="s">
        <v>31</v>
      </c>
      <c r="C12551" s="6" t="s">
        <v>29611</v>
      </c>
      <c r="D12551" s="6" t="s">
        <v>29616</v>
      </c>
      <c r="E12551" s="6" t="s">
        <v>29617</v>
      </c>
      <c r="F12551" s="7">
        <v>221695.3</v>
      </c>
      <c r="G12551" s="8">
        <v>0.1</v>
      </c>
      <c r="H12551" s="7">
        <f t="shared" si="196"/>
        <v>199525.77</v>
      </c>
    </row>
    <row r="12552" spans="1:8" x14ac:dyDescent="0.35">
      <c r="A12552" s="6" t="s">
        <v>18918</v>
      </c>
      <c r="B12552" s="6" t="s">
        <v>31</v>
      </c>
      <c r="C12552" s="6" t="s">
        <v>29618</v>
      </c>
      <c r="D12552" s="6" t="s">
        <v>29619</v>
      </c>
      <c r="E12552" s="6" t="s">
        <v>29620</v>
      </c>
      <c r="F12552" s="7">
        <v>39689.06</v>
      </c>
      <c r="G12552" s="8">
        <v>0.1</v>
      </c>
      <c r="H12552" s="7">
        <f t="shared" si="196"/>
        <v>35720.154000000002</v>
      </c>
    </row>
    <row r="12553" spans="1:8" x14ac:dyDescent="0.35">
      <c r="A12553" s="6" t="s">
        <v>18918</v>
      </c>
      <c r="B12553" s="6" t="s">
        <v>31</v>
      </c>
      <c r="C12553" s="6" t="s">
        <v>29618</v>
      </c>
      <c r="D12553" s="6" t="s">
        <v>29621</v>
      </c>
      <c r="E12553" s="6" t="s">
        <v>29622</v>
      </c>
      <c r="F12553" s="7">
        <v>119067.18</v>
      </c>
      <c r="G12553" s="8">
        <v>0.1</v>
      </c>
      <c r="H12553" s="7">
        <f t="shared" si="196"/>
        <v>107160.462</v>
      </c>
    </row>
    <row r="12554" spans="1:8" x14ac:dyDescent="0.35">
      <c r="A12554" s="6" t="s">
        <v>18918</v>
      </c>
      <c r="B12554" s="6" t="s">
        <v>31</v>
      </c>
      <c r="C12554" s="6" t="s">
        <v>29618</v>
      </c>
      <c r="D12554" s="6" t="s">
        <v>29623</v>
      </c>
      <c r="E12554" s="6" t="s">
        <v>29624</v>
      </c>
      <c r="F12554" s="7">
        <v>198445.3</v>
      </c>
      <c r="G12554" s="8">
        <v>0.1</v>
      </c>
      <c r="H12554" s="7">
        <f t="shared" si="196"/>
        <v>178600.77</v>
      </c>
    </row>
    <row r="12555" spans="1:8" x14ac:dyDescent="0.35">
      <c r="A12555" s="6" t="s">
        <v>18918</v>
      </c>
      <c r="B12555" s="6" t="s">
        <v>31</v>
      </c>
      <c r="C12555" s="6" t="s">
        <v>29625</v>
      </c>
      <c r="D12555" s="6" t="s">
        <v>29626</v>
      </c>
      <c r="E12555" s="6" t="s">
        <v>29627</v>
      </c>
      <c r="F12555" s="7">
        <v>24189.06</v>
      </c>
      <c r="G12555" s="8">
        <v>0.1</v>
      </c>
      <c r="H12555" s="7">
        <f t="shared" si="196"/>
        <v>21770.154000000002</v>
      </c>
    </row>
    <row r="12556" spans="1:8" x14ac:dyDescent="0.35">
      <c r="A12556" s="6" t="s">
        <v>18918</v>
      </c>
      <c r="B12556" s="6" t="s">
        <v>31</v>
      </c>
      <c r="C12556" s="6" t="s">
        <v>29625</v>
      </c>
      <c r="D12556" s="6" t="s">
        <v>29628</v>
      </c>
      <c r="E12556" s="6" t="s">
        <v>29629</v>
      </c>
      <c r="F12556" s="7">
        <v>72567.179999999993</v>
      </c>
      <c r="G12556" s="8">
        <v>0.1</v>
      </c>
      <c r="H12556" s="7">
        <f t="shared" si="196"/>
        <v>65310.461999999992</v>
      </c>
    </row>
    <row r="12557" spans="1:8" x14ac:dyDescent="0.35">
      <c r="A12557" s="6" t="s">
        <v>18918</v>
      </c>
      <c r="B12557" s="6" t="s">
        <v>31</v>
      </c>
      <c r="C12557" s="6" t="s">
        <v>29625</v>
      </c>
      <c r="D12557" s="6" t="s">
        <v>29630</v>
      </c>
      <c r="E12557" s="6" t="s">
        <v>29631</v>
      </c>
      <c r="F12557" s="7">
        <v>120945.3</v>
      </c>
      <c r="G12557" s="8">
        <v>0.1</v>
      </c>
      <c r="H12557" s="7">
        <f t="shared" si="196"/>
        <v>108850.77</v>
      </c>
    </row>
    <row r="12558" spans="1:8" x14ac:dyDescent="0.35">
      <c r="A12558" s="6" t="s">
        <v>18918</v>
      </c>
      <c r="B12558" s="6" t="s">
        <v>31</v>
      </c>
      <c r="C12558" s="6" t="s">
        <v>29632</v>
      </c>
      <c r="D12558" s="6" t="s">
        <v>29633</v>
      </c>
      <c r="E12558" s="6" t="s">
        <v>29634</v>
      </c>
      <c r="F12558" s="7">
        <v>86928.13</v>
      </c>
      <c r="G12558" s="8">
        <v>0.1</v>
      </c>
      <c r="H12558" s="7">
        <f t="shared" si="196"/>
        <v>78235.31700000001</v>
      </c>
    </row>
    <row r="12559" spans="1:8" x14ac:dyDescent="0.35">
      <c r="A12559" s="6" t="s">
        <v>18918</v>
      </c>
      <c r="B12559" s="6" t="s">
        <v>31</v>
      </c>
      <c r="C12559" s="6" t="s">
        <v>29632</v>
      </c>
      <c r="D12559" s="6" t="s">
        <v>29635</v>
      </c>
      <c r="E12559" s="6" t="s">
        <v>29636</v>
      </c>
      <c r="F12559" s="7">
        <v>260784.39</v>
      </c>
      <c r="G12559" s="8">
        <v>0.1</v>
      </c>
      <c r="H12559" s="7">
        <f t="shared" si="196"/>
        <v>234705.95100000003</v>
      </c>
    </row>
    <row r="12560" spans="1:8" x14ac:dyDescent="0.35">
      <c r="A12560" s="6" t="s">
        <v>18918</v>
      </c>
      <c r="B12560" s="6" t="s">
        <v>31</v>
      </c>
      <c r="C12560" s="6" t="s">
        <v>29632</v>
      </c>
      <c r="D12560" s="6" t="s">
        <v>29637</v>
      </c>
      <c r="E12560" s="6" t="s">
        <v>29638</v>
      </c>
      <c r="F12560" s="7">
        <v>434640.65</v>
      </c>
      <c r="G12560" s="8">
        <v>0.1</v>
      </c>
      <c r="H12560" s="7">
        <f t="shared" si="196"/>
        <v>391176.58500000002</v>
      </c>
    </row>
    <row r="12561" spans="1:8" x14ac:dyDescent="0.35">
      <c r="A12561" s="6" t="s">
        <v>18918</v>
      </c>
      <c r="B12561" s="6" t="s">
        <v>31</v>
      </c>
      <c r="C12561" s="6" t="s">
        <v>29639</v>
      </c>
      <c r="D12561" s="6" t="s">
        <v>29640</v>
      </c>
      <c r="E12561" s="6" t="s">
        <v>29641</v>
      </c>
      <c r="F12561" s="7">
        <v>77628.13</v>
      </c>
      <c r="G12561" s="8">
        <v>0.1</v>
      </c>
      <c r="H12561" s="7">
        <f t="shared" si="196"/>
        <v>69865.31700000001</v>
      </c>
    </row>
    <row r="12562" spans="1:8" x14ac:dyDescent="0.35">
      <c r="A12562" s="6" t="s">
        <v>18918</v>
      </c>
      <c r="B12562" s="6" t="s">
        <v>31</v>
      </c>
      <c r="C12562" s="6" t="s">
        <v>29639</v>
      </c>
      <c r="D12562" s="6" t="s">
        <v>29642</v>
      </c>
      <c r="E12562" s="6" t="s">
        <v>29643</v>
      </c>
      <c r="F12562" s="7">
        <v>232884.39</v>
      </c>
      <c r="G12562" s="8">
        <v>0.1</v>
      </c>
      <c r="H12562" s="7">
        <f t="shared" si="196"/>
        <v>209595.95100000003</v>
      </c>
    </row>
    <row r="12563" spans="1:8" x14ac:dyDescent="0.35">
      <c r="A12563" s="6" t="s">
        <v>18918</v>
      </c>
      <c r="B12563" s="6" t="s">
        <v>31</v>
      </c>
      <c r="C12563" s="6" t="s">
        <v>29639</v>
      </c>
      <c r="D12563" s="6" t="s">
        <v>29644</v>
      </c>
      <c r="E12563" s="6" t="s">
        <v>29645</v>
      </c>
      <c r="F12563" s="7">
        <v>388140.65</v>
      </c>
      <c r="G12563" s="8">
        <v>0.1</v>
      </c>
      <c r="H12563" s="7">
        <f t="shared" si="196"/>
        <v>349326.58500000002</v>
      </c>
    </row>
    <row r="12564" spans="1:8" x14ac:dyDescent="0.35">
      <c r="A12564" s="6" t="s">
        <v>18918</v>
      </c>
      <c r="B12564" s="6" t="s">
        <v>31</v>
      </c>
      <c r="C12564" s="6" t="s">
        <v>29646</v>
      </c>
      <c r="D12564" s="6" t="s">
        <v>29647</v>
      </c>
      <c r="E12564" s="6" t="s">
        <v>29648</v>
      </c>
      <c r="F12564" s="7">
        <v>46628.13</v>
      </c>
      <c r="G12564" s="8">
        <v>0.1</v>
      </c>
      <c r="H12564" s="7">
        <f t="shared" si="196"/>
        <v>41965.316999999995</v>
      </c>
    </row>
    <row r="12565" spans="1:8" x14ac:dyDescent="0.35">
      <c r="A12565" s="6" t="s">
        <v>18918</v>
      </c>
      <c r="B12565" s="6" t="s">
        <v>31</v>
      </c>
      <c r="C12565" s="6" t="s">
        <v>29646</v>
      </c>
      <c r="D12565" s="6" t="s">
        <v>29649</v>
      </c>
      <c r="E12565" s="6" t="s">
        <v>29650</v>
      </c>
      <c r="F12565" s="7">
        <v>139884.39000000001</v>
      </c>
      <c r="G12565" s="8">
        <v>0.1</v>
      </c>
      <c r="H12565" s="7">
        <f t="shared" si="196"/>
        <v>125895.95100000002</v>
      </c>
    </row>
    <row r="12566" spans="1:8" x14ac:dyDescent="0.35">
      <c r="A12566" s="6" t="s">
        <v>18918</v>
      </c>
      <c r="B12566" s="6" t="s">
        <v>31</v>
      </c>
      <c r="C12566" s="6" t="s">
        <v>29646</v>
      </c>
      <c r="D12566" s="6" t="s">
        <v>29651</v>
      </c>
      <c r="E12566" s="6" t="s">
        <v>29652</v>
      </c>
      <c r="F12566" s="7">
        <v>233140.65</v>
      </c>
      <c r="G12566" s="8">
        <v>0.1</v>
      </c>
      <c r="H12566" s="7">
        <f t="shared" si="196"/>
        <v>209826.58499999999</v>
      </c>
    </row>
    <row r="12567" spans="1:8" x14ac:dyDescent="0.35">
      <c r="A12567" s="6" t="s">
        <v>18918</v>
      </c>
      <c r="B12567" s="6" t="s">
        <v>31</v>
      </c>
      <c r="C12567" s="6" t="s">
        <v>29653</v>
      </c>
      <c r="D12567" s="6" t="s">
        <v>29654</v>
      </c>
      <c r="E12567" s="6" t="s">
        <v>29655</v>
      </c>
      <c r="F12567" s="7">
        <v>1550</v>
      </c>
      <c r="G12567" s="8">
        <v>0.1</v>
      </c>
      <c r="H12567" s="7">
        <f t="shared" si="196"/>
        <v>1395</v>
      </c>
    </row>
    <row r="12568" spans="1:8" x14ac:dyDescent="0.35">
      <c r="A12568" s="6" t="s">
        <v>18918</v>
      </c>
      <c r="B12568" s="6" t="s">
        <v>31</v>
      </c>
      <c r="C12568" s="6" t="s">
        <v>29653</v>
      </c>
      <c r="D12568" s="6" t="s">
        <v>29656</v>
      </c>
      <c r="E12568" s="6" t="s">
        <v>29657</v>
      </c>
      <c r="F12568" s="7">
        <v>4650</v>
      </c>
      <c r="G12568" s="8">
        <v>0.1</v>
      </c>
      <c r="H12568" s="7">
        <f t="shared" si="196"/>
        <v>4185</v>
      </c>
    </row>
    <row r="12569" spans="1:8" x14ac:dyDescent="0.35">
      <c r="A12569" s="6" t="s">
        <v>18918</v>
      </c>
      <c r="B12569" s="6" t="s">
        <v>31</v>
      </c>
      <c r="C12569" s="6" t="s">
        <v>29653</v>
      </c>
      <c r="D12569" s="6" t="s">
        <v>29658</v>
      </c>
      <c r="E12569" s="6" t="s">
        <v>29659</v>
      </c>
      <c r="F12569" s="7">
        <v>7750</v>
      </c>
      <c r="G12569" s="8">
        <v>0.1</v>
      </c>
      <c r="H12569" s="7">
        <f t="shared" si="196"/>
        <v>6975</v>
      </c>
    </row>
    <row r="12570" spans="1:8" x14ac:dyDescent="0.35">
      <c r="A12570" s="6" t="s">
        <v>18918</v>
      </c>
      <c r="B12570" s="6" t="s">
        <v>31</v>
      </c>
      <c r="C12570" s="6" t="s">
        <v>29660</v>
      </c>
      <c r="D12570" s="6" t="s">
        <v>29661</v>
      </c>
      <c r="E12570" s="6" t="s">
        <v>29662</v>
      </c>
      <c r="F12570" s="7">
        <v>3100</v>
      </c>
      <c r="G12570" s="8">
        <v>0.1</v>
      </c>
      <c r="H12570" s="7">
        <f t="shared" si="196"/>
        <v>2790</v>
      </c>
    </row>
    <row r="12571" spans="1:8" x14ac:dyDescent="0.35">
      <c r="A12571" s="6" t="s">
        <v>18918</v>
      </c>
      <c r="B12571" s="6" t="s">
        <v>31</v>
      </c>
      <c r="C12571" s="6" t="s">
        <v>29660</v>
      </c>
      <c r="D12571" s="6" t="s">
        <v>29663</v>
      </c>
      <c r="E12571" s="6" t="s">
        <v>29664</v>
      </c>
      <c r="F12571" s="7">
        <v>9300</v>
      </c>
      <c r="G12571" s="8">
        <v>0.1</v>
      </c>
      <c r="H12571" s="7">
        <f t="shared" si="196"/>
        <v>8370</v>
      </c>
    </row>
    <row r="12572" spans="1:8" x14ac:dyDescent="0.35">
      <c r="A12572" s="6" t="s">
        <v>18918</v>
      </c>
      <c r="B12572" s="6" t="s">
        <v>31</v>
      </c>
      <c r="C12572" s="6" t="s">
        <v>29660</v>
      </c>
      <c r="D12572" s="6" t="s">
        <v>29665</v>
      </c>
      <c r="E12572" s="6" t="s">
        <v>29666</v>
      </c>
      <c r="F12572" s="7">
        <v>15500</v>
      </c>
      <c r="G12572" s="8">
        <v>0.1</v>
      </c>
      <c r="H12572" s="7">
        <f t="shared" si="196"/>
        <v>13950</v>
      </c>
    </row>
    <row r="12573" spans="1:8" x14ac:dyDescent="0.35">
      <c r="A12573" s="6" t="s">
        <v>22856</v>
      </c>
      <c r="B12573" s="6" t="s">
        <v>31</v>
      </c>
      <c r="C12573" s="6" t="s">
        <v>29667</v>
      </c>
      <c r="D12573" s="6" t="s">
        <v>29668</v>
      </c>
      <c r="E12573" s="6" t="s">
        <v>29669</v>
      </c>
      <c r="F12573" s="7">
        <v>253859.38</v>
      </c>
      <c r="G12573" s="8">
        <v>0.1</v>
      </c>
      <c r="H12573" s="7">
        <f t="shared" si="196"/>
        <v>228473.44200000001</v>
      </c>
    </row>
    <row r="12574" spans="1:8" x14ac:dyDescent="0.35">
      <c r="A12574" s="6" t="s">
        <v>22856</v>
      </c>
      <c r="B12574" s="6" t="s">
        <v>31</v>
      </c>
      <c r="C12574" s="6" t="s">
        <v>29667</v>
      </c>
      <c r="D12574" s="6" t="s">
        <v>29670</v>
      </c>
      <c r="E12574" s="6" t="s">
        <v>29671</v>
      </c>
      <c r="F12574" s="7">
        <v>761578.14</v>
      </c>
      <c r="G12574" s="8">
        <v>0.1</v>
      </c>
      <c r="H12574" s="7">
        <f t="shared" si="196"/>
        <v>685420.326</v>
      </c>
    </row>
    <row r="12575" spans="1:8" x14ac:dyDescent="0.35">
      <c r="A12575" s="6" t="s">
        <v>22856</v>
      </c>
      <c r="B12575" s="6" t="s">
        <v>31</v>
      </c>
      <c r="C12575" s="6" t="s">
        <v>29667</v>
      </c>
      <c r="D12575" s="6" t="s">
        <v>29672</v>
      </c>
      <c r="E12575" s="6" t="s">
        <v>29673</v>
      </c>
      <c r="F12575" s="7">
        <v>1269296.8999999999</v>
      </c>
      <c r="G12575" s="8">
        <v>0.1</v>
      </c>
      <c r="H12575" s="7">
        <f t="shared" si="196"/>
        <v>1142367.21</v>
      </c>
    </row>
    <row r="12576" spans="1:8" x14ac:dyDescent="0.35">
      <c r="A12576" s="6" t="s">
        <v>22856</v>
      </c>
      <c r="B12576" s="6" t="s">
        <v>31</v>
      </c>
      <c r="C12576" s="6" t="s">
        <v>29674</v>
      </c>
      <c r="D12576" s="6" t="s">
        <v>29675</v>
      </c>
      <c r="E12576" s="6" t="s">
        <v>29676</v>
      </c>
      <c r="F12576" s="7">
        <v>222359.38</v>
      </c>
      <c r="G12576" s="8">
        <v>0.1</v>
      </c>
      <c r="H12576" s="7">
        <f t="shared" si="196"/>
        <v>200123.44200000001</v>
      </c>
    </row>
    <row r="12577" spans="1:8" x14ac:dyDescent="0.35">
      <c r="A12577" s="6" t="s">
        <v>22856</v>
      </c>
      <c r="B12577" s="6" t="s">
        <v>31</v>
      </c>
      <c r="C12577" s="6" t="s">
        <v>29674</v>
      </c>
      <c r="D12577" s="6" t="s">
        <v>29677</v>
      </c>
      <c r="E12577" s="6" t="s">
        <v>29678</v>
      </c>
      <c r="F12577" s="7">
        <v>667078.14</v>
      </c>
      <c r="G12577" s="8">
        <v>0.1</v>
      </c>
      <c r="H12577" s="7">
        <f t="shared" si="196"/>
        <v>600370.326</v>
      </c>
    </row>
    <row r="12578" spans="1:8" x14ac:dyDescent="0.35">
      <c r="A12578" s="6" t="s">
        <v>22856</v>
      </c>
      <c r="B12578" s="6" t="s">
        <v>31</v>
      </c>
      <c r="C12578" s="6" t="s">
        <v>29674</v>
      </c>
      <c r="D12578" s="6" t="s">
        <v>29679</v>
      </c>
      <c r="E12578" s="6" t="s">
        <v>29680</v>
      </c>
      <c r="F12578" s="7">
        <v>1111796.8999999999</v>
      </c>
      <c r="G12578" s="8">
        <v>0.1</v>
      </c>
      <c r="H12578" s="7">
        <f t="shared" si="196"/>
        <v>1000617.21</v>
      </c>
    </row>
    <row r="12579" spans="1:8" x14ac:dyDescent="0.35">
      <c r="A12579" s="6" t="s">
        <v>22856</v>
      </c>
      <c r="B12579" s="6" t="s">
        <v>31</v>
      </c>
      <c r="C12579" s="6" t="s">
        <v>29681</v>
      </c>
      <c r="D12579" s="6" t="s">
        <v>29682</v>
      </c>
      <c r="E12579" s="6" t="s">
        <v>29683</v>
      </c>
      <c r="F12579" s="7">
        <v>117359.38</v>
      </c>
      <c r="G12579" s="8">
        <v>0.1</v>
      </c>
      <c r="H12579" s="7">
        <f t="shared" si="196"/>
        <v>105623.44200000001</v>
      </c>
    </row>
    <row r="12580" spans="1:8" x14ac:dyDescent="0.35">
      <c r="A12580" s="6" t="s">
        <v>22856</v>
      </c>
      <c r="B12580" s="6" t="s">
        <v>31</v>
      </c>
      <c r="C12580" s="6" t="s">
        <v>29681</v>
      </c>
      <c r="D12580" s="6" t="s">
        <v>29684</v>
      </c>
      <c r="E12580" s="6" t="s">
        <v>29685</v>
      </c>
      <c r="F12580" s="7">
        <v>352078.14</v>
      </c>
      <c r="G12580" s="8">
        <v>0.1</v>
      </c>
      <c r="H12580" s="7">
        <f t="shared" si="196"/>
        <v>316870.326</v>
      </c>
    </row>
    <row r="12581" spans="1:8" x14ac:dyDescent="0.35">
      <c r="A12581" s="6" t="s">
        <v>22856</v>
      </c>
      <c r="B12581" s="6" t="s">
        <v>31</v>
      </c>
      <c r="C12581" s="6" t="s">
        <v>29681</v>
      </c>
      <c r="D12581" s="6" t="s">
        <v>29686</v>
      </c>
      <c r="E12581" s="6" t="s">
        <v>29687</v>
      </c>
      <c r="F12581" s="7">
        <v>586796.9</v>
      </c>
      <c r="G12581" s="8">
        <v>0.1</v>
      </c>
      <c r="H12581" s="7">
        <f t="shared" si="196"/>
        <v>528117.21000000008</v>
      </c>
    </row>
    <row r="12582" spans="1:8" x14ac:dyDescent="0.35">
      <c r="A12582" s="6" t="s">
        <v>22856</v>
      </c>
      <c r="B12582" s="6" t="s">
        <v>31</v>
      </c>
      <c r="C12582" s="6" t="s">
        <v>29688</v>
      </c>
      <c r="D12582" s="6" t="s">
        <v>29689</v>
      </c>
      <c r="E12582" s="6" t="s">
        <v>29690</v>
      </c>
      <c r="F12582" s="7">
        <v>505968.75</v>
      </c>
      <c r="G12582" s="8">
        <v>0.1</v>
      </c>
      <c r="H12582" s="7">
        <f t="shared" si="196"/>
        <v>455371.875</v>
      </c>
    </row>
    <row r="12583" spans="1:8" x14ac:dyDescent="0.35">
      <c r="A12583" s="6" t="s">
        <v>22856</v>
      </c>
      <c r="B12583" s="6" t="s">
        <v>31</v>
      </c>
      <c r="C12583" s="6" t="s">
        <v>29688</v>
      </c>
      <c r="D12583" s="6" t="s">
        <v>29691</v>
      </c>
      <c r="E12583" s="6" t="s">
        <v>29692</v>
      </c>
      <c r="F12583" s="7">
        <v>1517906.25</v>
      </c>
      <c r="G12583" s="8">
        <v>0.1</v>
      </c>
      <c r="H12583" s="7">
        <f t="shared" si="196"/>
        <v>1366115.625</v>
      </c>
    </row>
    <row r="12584" spans="1:8" x14ac:dyDescent="0.35">
      <c r="A12584" s="6" t="s">
        <v>22856</v>
      </c>
      <c r="B12584" s="6" t="s">
        <v>31</v>
      </c>
      <c r="C12584" s="6" t="s">
        <v>29688</v>
      </c>
      <c r="D12584" s="6" t="s">
        <v>29693</v>
      </c>
      <c r="E12584" s="6" t="s">
        <v>29694</v>
      </c>
      <c r="F12584" s="7">
        <v>2529843.75</v>
      </c>
      <c r="G12584" s="8">
        <v>0.1</v>
      </c>
      <c r="H12584" s="7">
        <f t="shared" si="196"/>
        <v>2276859.375</v>
      </c>
    </row>
    <row r="12585" spans="1:8" x14ac:dyDescent="0.35">
      <c r="A12585" s="6" t="s">
        <v>22856</v>
      </c>
      <c r="B12585" s="6" t="s">
        <v>31</v>
      </c>
      <c r="C12585" s="6" t="s">
        <v>29695</v>
      </c>
      <c r="D12585" s="6" t="s">
        <v>29696</v>
      </c>
      <c r="E12585" s="6" t="s">
        <v>29697</v>
      </c>
      <c r="F12585" s="7">
        <v>442968.75</v>
      </c>
      <c r="G12585" s="8">
        <v>0.1</v>
      </c>
      <c r="H12585" s="7">
        <f t="shared" si="196"/>
        <v>398671.875</v>
      </c>
    </row>
    <row r="12586" spans="1:8" x14ac:dyDescent="0.35">
      <c r="A12586" s="6" t="s">
        <v>22856</v>
      </c>
      <c r="B12586" s="6" t="s">
        <v>31</v>
      </c>
      <c r="C12586" s="6" t="s">
        <v>29695</v>
      </c>
      <c r="D12586" s="6" t="s">
        <v>29698</v>
      </c>
      <c r="E12586" s="6" t="s">
        <v>29699</v>
      </c>
      <c r="F12586" s="7">
        <v>1328906.25</v>
      </c>
      <c r="G12586" s="8">
        <v>0.1</v>
      </c>
      <c r="H12586" s="7">
        <f t="shared" si="196"/>
        <v>1196015.625</v>
      </c>
    </row>
    <row r="12587" spans="1:8" x14ac:dyDescent="0.35">
      <c r="A12587" s="6" t="s">
        <v>22856</v>
      </c>
      <c r="B12587" s="6" t="s">
        <v>31</v>
      </c>
      <c r="C12587" s="6" t="s">
        <v>29695</v>
      </c>
      <c r="D12587" s="6" t="s">
        <v>29700</v>
      </c>
      <c r="E12587" s="6" t="s">
        <v>29701</v>
      </c>
      <c r="F12587" s="7">
        <v>2214843.75</v>
      </c>
      <c r="G12587" s="8">
        <v>0.1</v>
      </c>
      <c r="H12587" s="7">
        <f t="shared" si="196"/>
        <v>1993359.375</v>
      </c>
    </row>
    <row r="12588" spans="1:8" x14ac:dyDescent="0.35">
      <c r="A12588" s="6" t="s">
        <v>22856</v>
      </c>
      <c r="B12588" s="6" t="s">
        <v>31</v>
      </c>
      <c r="C12588" s="6" t="s">
        <v>29702</v>
      </c>
      <c r="D12588" s="6" t="s">
        <v>29703</v>
      </c>
      <c r="E12588" s="6" t="s">
        <v>29704</v>
      </c>
      <c r="F12588" s="7">
        <v>232968.75</v>
      </c>
      <c r="G12588" s="8">
        <v>0.1</v>
      </c>
      <c r="H12588" s="7">
        <f t="shared" si="196"/>
        <v>209671.875</v>
      </c>
    </row>
    <row r="12589" spans="1:8" x14ac:dyDescent="0.35">
      <c r="A12589" s="6" t="s">
        <v>22856</v>
      </c>
      <c r="B12589" s="6" t="s">
        <v>31</v>
      </c>
      <c r="C12589" s="6" t="s">
        <v>29702</v>
      </c>
      <c r="D12589" s="6" t="s">
        <v>29705</v>
      </c>
      <c r="E12589" s="6" t="s">
        <v>29706</v>
      </c>
      <c r="F12589" s="7">
        <v>698906.25</v>
      </c>
      <c r="G12589" s="8">
        <v>0.1</v>
      </c>
      <c r="H12589" s="7">
        <f t="shared" si="196"/>
        <v>629015.625</v>
      </c>
    </row>
    <row r="12590" spans="1:8" x14ac:dyDescent="0.35">
      <c r="A12590" s="6" t="s">
        <v>22856</v>
      </c>
      <c r="B12590" s="6" t="s">
        <v>31</v>
      </c>
      <c r="C12590" s="6" t="s">
        <v>29702</v>
      </c>
      <c r="D12590" s="6" t="s">
        <v>29707</v>
      </c>
      <c r="E12590" s="6" t="s">
        <v>29708</v>
      </c>
      <c r="F12590" s="7">
        <v>1164843.75</v>
      </c>
      <c r="G12590" s="8">
        <v>0.1</v>
      </c>
      <c r="H12590" s="7">
        <f t="shared" si="196"/>
        <v>1048359.375</v>
      </c>
    </row>
    <row r="12591" spans="1:8" x14ac:dyDescent="0.35">
      <c r="A12591" s="6" t="s">
        <v>22856</v>
      </c>
      <c r="B12591" s="6" t="s">
        <v>31</v>
      </c>
      <c r="C12591" s="6" t="s">
        <v>29709</v>
      </c>
      <c r="D12591" s="6" t="s">
        <v>29710</v>
      </c>
      <c r="E12591" s="6" t="s">
        <v>29711</v>
      </c>
      <c r="F12591" s="7">
        <v>10500</v>
      </c>
      <c r="G12591" s="8">
        <v>0.1</v>
      </c>
      <c r="H12591" s="7">
        <f t="shared" si="196"/>
        <v>9450</v>
      </c>
    </row>
    <row r="12592" spans="1:8" x14ac:dyDescent="0.35">
      <c r="A12592" s="6" t="s">
        <v>22856</v>
      </c>
      <c r="B12592" s="6" t="s">
        <v>31</v>
      </c>
      <c r="C12592" s="6" t="s">
        <v>29709</v>
      </c>
      <c r="D12592" s="6" t="s">
        <v>29712</v>
      </c>
      <c r="E12592" s="6" t="s">
        <v>29713</v>
      </c>
      <c r="F12592" s="7">
        <v>31500</v>
      </c>
      <c r="G12592" s="8">
        <v>0.1</v>
      </c>
      <c r="H12592" s="7">
        <f t="shared" si="196"/>
        <v>28350</v>
      </c>
    </row>
    <row r="12593" spans="1:8" x14ac:dyDescent="0.35">
      <c r="A12593" s="6" t="s">
        <v>22856</v>
      </c>
      <c r="B12593" s="6" t="s">
        <v>31</v>
      </c>
      <c r="C12593" s="6" t="s">
        <v>29709</v>
      </c>
      <c r="D12593" s="6" t="s">
        <v>29714</v>
      </c>
      <c r="E12593" s="6" t="s">
        <v>29715</v>
      </c>
      <c r="F12593" s="7">
        <v>52500</v>
      </c>
      <c r="G12593" s="8">
        <v>0.1</v>
      </c>
      <c r="H12593" s="7">
        <f t="shared" si="196"/>
        <v>47250</v>
      </c>
    </row>
    <row r="12594" spans="1:8" x14ac:dyDescent="0.35">
      <c r="A12594" s="6" t="s">
        <v>22856</v>
      </c>
      <c r="B12594" s="6" t="s">
        <v>31</v>
      </c>
      <c r="C12594" s="6" t="s">
        <v>29716</v>
      </c>
      <c r="D12594" s="6" t="s">
        <v>29717</v>
      </c>
      <c r="E12594" s="6" t="s">
        <v>29718</v>
      </c>
      <c r="F12594" s="7">
        <v>21000</v>
      </c>
      <c r="G12594" s="8">
        <v>0.1</v>
      </c>
      <c r="H12594" s="7">
        <f t="shared" si="196"/>
        <v>18900</v>
      </c>
    </row>
    <row r="12595" spans="1:8" x14ac:dyDescent="0.35">
      <c r="A12595" s="6" t="s">
        <v>22856</v>
      </c>
      <c r="B12595" s="6" t="s">
        <v>31</v>
      </c>
      <c r="C12595" s="6" t="s">
        <v>29716</v>
      </c>
      <c r="D12595" s="6" t="s">
        <v>29719</v>
      </c>
      <c r="E12595" s="6" t="s">
        <v>29720</v>
      </c>
      <c r="F12595" s="7">
        <v>63000</v>
      </c>
      <c r="G12595" s="8">
        <v>0.1</v>
      </c>
      <c r="H12595" s="7">
        <f t="shared" si="196"/>
        <v>56700</v>
      </c>
    </row>
    <row r="12596" spans="1:8" x14ac:dyDescent="0.35">
      <c r="A12596" s="6" t="s">
        <v>22856</v>
      </c>
      <c r="B12596" s="6" t="s">
        <v>31</v>
      </c>
      <c r="C12596" s="6" t="s">
        <v>29716</v>
      </c>
      <c r="D12596" s="6" t="s">
        <v>29721</v>
      </c>
      <c r="E12596" s="6" t="s">
        <v>29722</v>
      </c>
      <c r="F12596" s="7">
        <v>105000</v>
      </c>
      <c r="G12596" s="8">
        <v>0.1</v>
      </c>
      <c r="H12596" s="7">
        <f t="shared" si="196"/>
        <v>94500</v>
      </c>
    </row>
    <row r="12597" spans="1:8" x14ac:dyDescent="0.35">
      <c r="A12597" s="6" t="s">
        <v>8720</v>
      </c>
      <c r="B12597" s="6" t="s">
        <v>31</v>
      </c>
      <c r="C12597" s="6" t="s">
        <v>29723</v>
      </c>
      <c r="D12597" s="6" t="s">
        <v>29724</v>
      </c>
      <c r="E12597" s="6" t="s">
        <v>29725</v>
      </c>
      <c r="F12597" s="7">
        <v>1250</v>
      </c>
      <c r="G12597" s="8">
        <v>0.1</v>
      </c>
      <c r="H12597" s="7">
        <f t="shared" si="196"/>
        <v>1125</v>
      </c>
    </row>
    <row r="12598" spans="1:8" x14ac:dyDescent="0.35">
      <c r="A12598" s="6" t="s">
        <v>8720</v>
      </c>
      <c r="B12598" s="6" t="s">
        <v>31</v>
      </c>
      <c r="C12598" s="6" t="s">
        <v>29723</v>
      </c>
      <c r="D12598" s="6" t="s">
        <v>29726</v>
      </c>
      <c r="E12598" s="6" t="s">
        <v>29727</v>
      </c>
      <c r="F12598" s="7">
        <v>3750</v>
      </c>
      <c r="G12598" s="8">
        <v>0.1</v>
      </c>
      <c r="H12598" s="7">
        <f t="shared" si="196"/>
        <v>3375</v>
      </c>
    </row>
    <row r="12599" spans="1:8" x14ac:dyDescent="0.35">
      <c r="A12599" s="6" t="s">
        <v>8720</v>
      </c>
      <c r="B12599" s="6" t="s">
        <v>31</v>
      </c>
      <c r="C12599" s="6" t="s">
        <v>29723</v>
      </c>
      <c r="D12599" s="6" t="s">
        <v>29728</v>
      </c>
      <c r="E12599" s="6" t="s">
        <v>29729</v>
      </c>
      <c r="F12599" s="7">
        <v>6250</v>
      </c>
      <c r="G12599" s="8">
        <v>0.1</v>
      </c>
      <c r="H12599" s="7">
        <f t="shared" si="196"/>
        <v>5625</v>
      </c>
    </row>
    <row r="12600" spans="1:8" x14ac:dyDescent="0.35">
      <c r="A12600" s="6" t="s">
        <v>8720</v>
      </c>
      <c r="B12600" s="6" t="s">
        <v>31</v>
      </c>
      <c r="C12600" s="6" t="s">
        <v>29730</v>
      </c>
      <c r="D12600" s="6" t="s">
        <v>29731</v>
      </c>
      <c r="E12600" s="6" t="s">
        <v>29732</v>
      </c>
      <c r="F12600" s="7">
        <v>500</v>
      </c>
      <c r="G12600" s="8">
        <v>0.1</v>
      </c>
      <c r="H12600" s="7">
        <f t="shared" si="196"/>
        <v>450</v>
      </c>
    </row>
    <row r="12601" spans="1:8" x14ac:dyDescent="0.35">
      <c r="A12601" s="6" t="s">
        <v>8720</v>
      </c>
      <c r="B12601" s="6" t="s">
        <v>31</v>
      </c>
      <c r="C12601" s="6" t="s">
        <v>29730</v>
      </c>
      <c r="D12601" s="6" t="s">
        <v>29733</v>
      </c>
      <c r="E12601" s="6" t="s">
        <v>29734</v>
      </c>
      <c r="F12601" s="7">
        <v>1500</v>
      </c>
      <c r="G12601" s="8">
        <v>0.1</v>
      </c>
      <c r="H12601" s="7">
        <f t="shared" si="196"/>
        <v>1350</v>
      </c>
    </row>
    <row r="12602" spans="1:8" x14ac:dyDescent="0.35">
      <c r="A12602" s="6" t="s">
        <v>8720</v>
      </c>
      <c r="B12602" s="6" t="s">
        <v>31</v>
      </c>
      <c r="C12602" s="6" t="s">
        <v>29730</v>
      </c>
      <c r="D12602" s="6" t="s">
        <v>29735</v>
      </c>
      <c r="E12602" s="6" t="s">
        <v>29736</v>
      </c>
      <c r="F12602" s="7">
        <v>2500</v>
      </c>
      <c r="G12602" s="8">
        <v>0.1</v>
      </c>
      <c r="H12602" s="7">
        <f t="shared" si="196"/>
        <v>2250</v>
      </c>
    </row>
    <row r="12603" spans="1:8" x14ac:dyDescent="0.35">
      <c r="A12603" s="6" t="s">
        <v>382</v>
      </c>
      <c r="B12603" s="6" t="s">
        <v>31</v>
      </c>
      <c r="C12603" s="6" t="s">
        <v>29737</v>
      </c>
      <c r="D12603" s="6" t="s">
        <v>29738</v>
      </c>
      <c r="E12603" s="6" t="s">
        <v>29739</v>
      </c>
      <c r="F12603" s="7">
        <v>471</v>
      </c>
      <c r="G12603" s="8">
        <v>0.1</v>
      </c>
      <c r="H12603" s="7">
        <f t="shared" si="196"/>
        <v>423.90000000000003</v>
      </c>
    </row>
    <row r="12604" spans="1:8" x14ac:dyDescent="0.35">
      <c r="A12604" s="6" t="s">
        <v>382</v>
      </c>
      <c r="B12604" s="6" t="s">
        <v>31</v>
      </c>
      <c r="C12604" s="6" t="s">
        <v>29740</v>
      </c>
      <c r="D12604" s="6" t="s">
        <v>29741</v>
      </c>
      <c r="E12604" s="6" t="s">
        <v>29742</v>
      </c>
      <c r="F12604" s="7">
        <v>388</v>
      </c>
      <c r="G12604" s="8">
        <v>0.1</v>
      </c>
      <c r="H12604" s="7">
        <f t="shared" si="196"/>
        <v>349.2</v>
      </c>
    </row>
    <row r="12605" spans="1:8" x14ac:dyDescent="0.35">
      <c r="A12605" s="6" t="s">
        <v>382</v>
      </c>
      <c r="B12605" s="6" t="s">
        <v>31</v>
      </c>
      <c r="C12605" s="6" t="s">
        <v>29743</v>
      </c>
      <c r="D12605" s="6" t="s">
        <v>29744</v>
      </c>
      <c r="E12605" s="6" t="s">
        <v>29745</v>
      </c>
      <c r="F12605" s="7">
        <v>249</v>
      </c>
      <c r="G12605" s="8">
        <v>0.1</v>
      </c>
      <c r="H12605" s="7">
        <f t="shared" si="196"/>
        <v>224.1</v>
      </c>
    </row>
    <row r="12606" spans="1:8" x14ac:dyDescent="0.35">
      <c r="A12606" s="6" t="s">
        <v>382</v>
      </c>
      <c r="B12606" s="6" t="s">
        <v>84</v>
      </c>
      <c r="C12606" s="6" t="s">
        <v>29746</v>
      </c>
      <c r="D12606" s="6" t="s">
        <v>29747</v>
      </c>
      <c r="E12606" s="6" t="s">
        <v>29748</v>
      </c>
      <c r="F12606" s="7">
        <v>144</v>
      </c>
      <c r="G12606" s="8">
        <v>0.1</v>
      </c>
      <c r="H12606" s="7">
        <f t="shared" si="196"/>
        <v>129.6</v>
      </c>
    </row>
    <row r="12607" spans="1:8" x14ac:dyDescent="0.35">
      <c r="A12607" s="6" t="s">
        <v>382</v>
      </c>
      <c r="B12607" s="6" t="s">
        <v>31</v>
      </c>
      <c r="C12607" s="6" t="s">
        <v>29749</v>
      </c>
      <c r="D12607" s="6" t="s">
        <v>29750</v>
      </c>
      <c r="E12607" s="6" t="s">
        <v>29751</v>
      </c>
      <c r="F12607" s="7">
        <v>111</v>
      </c>
      <c r="G12607" s="8">
        <v>0.1</v>
      </c>
      <c r="H12607" s="7">
        <f t="shared" si="196"/>
        <v>99.9</v>
      </c>
    </row>
    <row r="12608" spans="1:8" x14ac:dyDescent="0.35">
      <c r="A12608" s="6" t="s">
        <v>382</v>
      </c>
      <c r="B12608" s="6" t="s">
        <v>31</v>
      </c>
      <c r="C12608" s="6" t="s">
        <v>29752</v>
      </c>
      <c r="D12608" s="6" t="s">
        <v>29753</v>
      </c>
      <c r="E12608" s="6" t="s">
        <v>29754</v>
      </c>
      <c r="F12608" s="7">
        <v>111</v>
      </c>
      <c r="G12608" s="8">
        <v>0.1</v>
      </c>
      <c r="H12608" s="7">
        <f t="shared" si="196"/>
        <v>99.9</v>
      </c>
    </row>
    <row r="12609" spans="1:8" x14ac:dyDescent="0.35">
      <c r="A12609" s="6" t="s">
        <v>382</v>
      </c>
      <c r="B12609" s="6" t="s">
        <v>31</v>
      </c>
      <c r="C12609" s="6" t="s">
        <v>29755</v>
      </c>
      <c r="D12609" s="6" t="s">
        <v>29756</v>
      </c>
      <c r="E12609" s="6" t="s">
        <v>29757</v>
      </c>
      <c r="F12609" s="7">
        <v>166</v>
      </c>
      <c r="G12609" s="8">
        <v>0.1</v>
      </c>
      <c r="H12609" s="7">
        <f t="shared" si="196"/>
        <v>149.4</v>
      </c>
    </row>
    <row r="12610" spans="1:8" x14ac:dyDescent="0.35">
      <c r="A12610" s="6" t="s">
        <v>382</v>
      </c>
      <c r="B12610" s="6" t="s">
        <v>31</v>
      </c>
      <c r="C12610" s="6" t="s">
        <v>29758</v>
      </c>
      <c r="D12610" s="6" t="s">
        <v>29759</v>
      </c>
      <c r="E12610" s="6" t="s">
        <v>29760</v>
      </c>
      <c r="F12610" s="7">
        <v>112</v>
      </c>
      <c r="G12610" s="8">
        <v>0.1</v>
      </c>
      <c r="H12610" s="7">
        <f t="shared" si="196"/>
        <v>100.8</v>
      </c>
    </row>
    <row r="12611" spans="1:8" x14ac:dyDescent="0.35">
      <c r="A12611" s="6" t="s">
        <v>382</v>
      </c>
      <c r="B12611" s="6" t="s">
        <v>31</v>
      </c>
      <c r="C12611" s="6" t="s">
        <v>29761</v>
      </c>
      <c r="D12611" s="6" t="s">
        <v>29762</v>
      </c>
      <c r="E12611" s="6" t="s">
        <v>29763</v>
      </c>
      <c r="F12611" s="7">
        <v>111</v>
      </c>
      <c r="G12611" s="8">
        <v>0.1</v>
      </c>
      <c r="H12611" s="7">
        <f t="shared" si="196"/>
        <v>99.9</v>
      </c>
    </row>
    <row r="12612" spans="1:8" x14ac:dyDescent="0.35">
      <c r="A12612" s="6" t="s">
        <v>382</v>
      </c>
      <c r="B12612" s="6" t="s">
        <v>84</v>
      </c>
      <c r="C12612" s="6" t="s">
        <v>29764</v>
      </c>
      <c r="D12612" s="6" t="s">
        <v>29765</v>
      </c>
      <c r="E12612" s="6" t="s">
        <v>29766</v>
      </c>
      <c r="F12612" s="7">
        <v>111</v>
      </c>
      <c r="G12612" s="8">
        <v>0.1</v>
      </c>
      <c r="H12612" s="7">
        <f t="shared" si="196"/>
        <v>99.9</v>
      </c>
    </row>
    <row r="12613" spans="1:8" x14ac:dyDescent="0.35">
      <c r="A12613" s="6" t="s">
        <v>382</v>
      </c>
      <c r="B12613" s="6" t="s">
        <v>84</v>
      </c>
      <c r="C12613" s="6" t="s">
        <v>29767</v>
      </c>
      <c r="D12613" s="6" t="s">
        <v>29768</v>
      </c>
      <c r="E12613" s="6" t="s">
        <v>29769</v>
      </c>
      <c r="F12613" s="7">
        <v>166</v>
      </c>
      <c r="G12613" s="8">
        <v>0.1</v>
      </c>
      <c r="H12613" s="7">
        <f t="shared" ref="H12613:H12676" si="197">+F12613*(1-G12613)</f>
        <v>149.4</v>
      </c>
    </row>
    <row r="12614" spans="1:8" x14ac:dyDescent="0.35">
      <c r="A12614" s="6" t="s">
        <v>382</v>
      </c>
      <c r="B12614" s="6" t="s">
        <v>84</v>
      </c>
      <c r="C12614" s="6" t="s">
        <v>29770</v>
      </c>
      <c r="D12614" s="6" t="s">
        <v>29771</v>
      </c>
      <c r="E12614" s="6" t="s">
        <v>29772</v>
      </c>
      <c r="F12614" s="7">
        <v>319</v>
      </c>
      <c r="G12614" s="8">
        <v>0.1</v>
      </c>
      <c r="H12614" s="7">
        <f t="shared" si="197"/>
        <v>287.10000000000002</v>
      </c>
    </row>
    <row r="12615" spans="1:8" x14ac:dyDescent="0.35">
      <c r="A12615" s="6" t="s">
        <v>382</v>
      </c>
      <c r="B12615" s="6" t="s">
        <v>31</v>
      </c>
      <c r="C12615" s="6" t="s">
        <v>29773</v>
      </c>
      <c r="D12615" s="6" t="s">
        <v>29774</v>
      </c>
      <c r="E12615" s="6" t="s">
        <v>29775</v>
      </c>
      <c r="F12615" s="7">
        <v>50</v>
      </c>
      <c r="G12615" s="8">
        <v>0.1</v>
      </c>
      <c r="H12615" s="7">
        <f t="shared" si="197"/>
        <v>45</v>
      </c>
    </row>
    <row r="12616" spans="1:8" x14ac:dyDescent="0.35">
      <c r="A12616" s="6" t="s">
        <v>382</v>
      </c>
      <c r="B12616" s="6" t="s">
        <v>31</v>
      </c>
      <c r="C12616" s="6" t="s">
        <v>29776</v>
      </c>
      <c r="D12616" s="6" t="s">
        <v>29777</v>
      </c>
      <c r="E12616" s="6" t="s">
        <v>29778</v>
      </c>
      <c r="F12616" s="7">
        <v>111</v>
      </c>
      <c r="G12616" s="8">
        <v>0.1</v>
      </c>
      <c r="H12616" s="7">
        <f t="shared" si="197"/>
        <v>99.9</v>
      </c>
    </row>
    <row r="12617" spans="1:8" x14ac:dyDescent="0.35">
      <c r="A12617" s="6" t="s">
        <v>382</v>
      </c>
      <c r="B12617" s="6" t="s">
        <v>31</v>
      </c>
      <c r="C12617" s="6" t="s">
        <v>29779</v>
      </c>
      <c r="D12617" s="6" t="s">
        <v>29780</v>
      </c>
      <c r="E12617" s="6" t="s">
        <v>29781</v>
      </c>
      <c r="F12617" s="7">
        <v>139</v>
      </c>
      <c r="G12617" s="8">
        <v>0.1</v>
      </c>
      <c r="H12617" s="7">
        <f t="shared" si="197"/>
        <v>125.10000000000001</v>
      </c>
    </row>
    <row r="12618" spans="1:8" x14ac:dyDescent="0.35">
      <c r="A12618" s="6" t="s">
        <v>382</v>
      </c>
      <c r="B12618" s="6" t="s">
        <v>31</v>
      </c>
      <c r="C12618" s="6" t="s">
        <v>29782</v>
      </c>
      <c r="D12618" s="6" t="s">
        <v>29783</v>
      </c>
      <c r="E12618" s="6" t="s">
        <v>29784</v>
      </c>
      <c r="F12618" s="7">
        <v>28</v>
      </c>
      <c r="G12618" s="8">
        <v>0.1</v>
      </c>
      <c r="H12618" s="7">
        <f t="shared" si="197"/>
        <v>25.2</v>
      </c>
    </row>
    <row r="12619" spans="1:8" x14ac:dyDescent="0.35">
      <c r="A12619" s="6" t="s">
        <v>382</v>
      </c>
      <c r="B12619" s="6" t="s">
        <v>31</v>
      </c>
      <c r="C12619" s="6" t="s">
        <v>29785</v>
      </c>
      <c r="D12619" s="6" t="s">
        <v>29786</v>
      </c>
      <c r="E12619" s="6" t="s">
        <v>29787</v>
      </c>
      <c r="F12619" s="7">
        <v>969</v>
      </c>
      <c r="G12619" s="8">
        <v>0.1</v>
      </c>
      <c r="H12619" s="7">
        <f t="shared" si="197"/>
        <v>872.1</v>
      </c>
    </row>
    <row r="12620" spans="1:8" x14ac:dyDescent="0.35">
      <c r="A12620" s="6" t="s">
        <v>382</v>
      </c>
      <c r="B12620" s="6" t="s">
        <v>31</v>
      </c>
      <c r="C12620" s="6" t="s">
        <v>29788</v>
      </c>
      <c r="D12620" s="6" t="s">
        <v>29789</v>
      </c>
      <c r="E12620" s="6" t="s">
        <v>29790</v>
      </c>
      <c r="F12620" s="7">
        <v>798</v>
      </c>
      <c r="G12620" s="8">
        <v>0.1</v>
      </c>
      <c r="H12620" s="7">
        <f t="shared" si="197"/>
        <v>718.2</v>
      </c>
    </row>
    <row r="12621" spans="1:8" x14ac:dyDescent="0.35">
      <c r="A12621" s="6" t="s">
        <v>382</v>
      </c>
      <c r="B12621" s="6" t="s">
        <v>31</v>
      </c>
      <c r="C12621" s="6" t="s">
        <v>29791</v>
      </c>
      <c r="D12621" s="6" t="s">
        <v>29792</v>
      </c>
      <c r="E12621" s="6" t="s">
        <v>29793</v>
      </c>
      <c r="F12621" s="7">
        <v>513</v>
      </c>
      <c r="G12621" s="8">
        <v>0.1</v>
      </c>
      <c r="H12621" s="7">
        <f t="shared" si="197"/>
        <v>461.7</v>
      </c>
    </row>
    <row r="12622" spans="1:8" x14ac:dyDescent="0.35">
      <c r="A12622" s="6" t="s">
        <v>382</v>
      </c>
      <c r="B12622" s="6" t="s">
        <v>84</v>
      </c>
      <c r="C12622" s="6" t="s">
        <v>29794</v>
      </c>
      <c r="D12622" s="6" t="s">
        <v>29795</v>
      </c>
      <c r="E12622" s="6" t="s">
        <v>29796</v>
      </c>
      <c r="F12622" s="7">
        <v>228</v>
      </c>
      <c r="G12622" s="8">
        <v>0.1</v>
      </c>
      <c r="H12622" s="7">
        <f t="shared" si="197"/>
        <v>205.20000000000002</v>
      </c>
    </row>
    <row r="12623" spans="1:8" x14ac:dyDescent="0.35">
      <c r="A12623" s="6" t="s">
        <v>382</v>
      </c>
      <c r="B12623" s="6" t="s">
        <v>31</v>
      </c>
      <c r="C12623" s="6" t="s">
        <v>29797</v>
      </c>
      <c r="D12623" s="6" t="s">
        <v>29798</v>
      </c>
      <c r="E12623" s="6" t="s">
        <v>29799</v>
      </c>
      <c r="F12623" s="7">
        <v>228</v>
      </c>
      <c r="G12623" s="8">
        <v>0.1</v>
      </c>
      <c r="H12623" s="7">
        <f t="shared" si="197"/>
        <v>205.20000000000002</v>
      </c>
    </row>
    <row r="12624" spans="1:8" x14ac:dyDescent="0.35">
      <c r="A12624" s="6" t="s">
        <v>382</v>
      </c>
      <c r="B12624" s="6" t="s">
        <v>31</v>
      </c>
      <c r="C12624" s="6" t="s">
        <v>29800</v>
      </c>
      <c r="D12624" s="6" t="s">
        <v>29801</v>
      </c>
      <c r="E12624" s="6" t="s">
        <v>29802</v>
      </c>
      <c r="F12624" s="7">
        <v>228</v>
      </c>
      <c r="G12624" s="8">
        <v>0.1</v>
      </c>
      <c r="H12624" s="7">
        <f t="shared" si="197"/>
        <v>205.20000000000002</v>
      </c>
    </row>
    <row r="12625" spans="1:8" x14ac:dyDescent="0.35">
      <c r="A12625" s="6" t="s">
        <v>382</v>
      </c>
      <c r="B12625" s="6" t="s">
        <v>31</v>
      </c>
      <c r="C12625" s="6" t="s">
        <v>29803</v>
      </c>
      <c r="D12625" s="6" t="s">
        <v>29804</v>
      </c>
      <c r="E12625" s="6" t="s">
        <v>29805</v>
      </c>
      <c r="F12625" s="7">
        <v>342</v>
      </c>
      <c r="G12625" s="8">
        <v>0.1</v>
      </c>
      <c r="H12625" s="7">
        <f t="shared" si="197"/>
        <v>307.8</v>
      </c>
    </row>
    <row r="12626" spans="1:8" x14ac:dyDescent="0.35">
      <c r="A12626" s="6" t="s">
        <v>382</v>
      </c>
      <c r="B12626" s="6" t="s">
        <v>31</v>
      </c>
      <c r="C12626" s="6" t="s">
        <v>29806</v>
      </c>
      <c r="D12626" s="6" t="s">
        <v>29807</v>
      </c>
      <c r="E12626" s="6" t="s">
        <v>29808</v>
      </c>
      <c r="F12626" s="7">
        <v>228</v>
      </c>
      <c r="G12626" s="8">
        <v>0.1</v>
      </c>
      <c r="H12626" s="7">
        <f t="shared" si="197"/>
        <v>205.20000000000002</v>
      </c>
    </row>
    <row r="12627" spans="1:8" x14ac:dyDescent="0.35">
      <c r="A12627" s="6" t="s">
        <v>382</v>
      </c>
      <c r="B12627" s="6" t="s">
        <v>31</v>
      </c>
      <c r="C12627" s="6" t="s">
        <v>29809</v>
      </c>
      <c r="D12627" s="6" t="s">
        <v>29810</v>
      </c>
      <c r="E12627" s="6" t="s">
        <v>29811</v>
      </c>
      <c r="F12627" s="7">
        <v>228</v>
      </c>
      <c r="G12627" s="8">
        <v>0.1</v>
      </c>
      <c r="H12627" s="7">
        <f t="shared" si="197"/>
        <v>205.20000000000002</v>
      </c>
    </row>
    <row r="12628" spans="1:8" x14ac:dyDescent="0.35">
      <c r="A12628" s="6" t="s">
        <v>382</v>
      </c>
      <c r="B12628" s="6" t="s">
        <v>84</v>
      </c>
      <c r="C12628" s="6" t="s">
        <v>29812</v>
      </c>
      <c r="D12628" s="6" t="s">
        <v>29813</v>
      </c>
      <c r="E12628" s="6" t="s">
        <v>29814</v>
      </c>
      <c r="F12628" s="7">
        <v>228</v>
      </c>
      <c r="G12628" s="8">
        <v>0.1</v>
      </c>
      <c r="H12628" s="7">
        <f t="shared" si="197"/>
        <v>205.20000000000002</v>
      </c>
    </row>
    <row r="12629" spans="1:8" x14ac:dyDescent="0.35">
      <c r="A12629" s="6" t="s">
        <v>382</v>
      </c>
      <c r="B12629" s="6" t="s">
        <v>31</v>
      </c>
      <c r="C12629" s="6" t="s">
        <v>29815</v>
      </c>
      <c r="D12629" s="6" t="s">
        <v>29816</v>
      </c>
      <c r="E12629" s="6" t="s">
        <v>29817</v>
      </c>
      <c r="F12629" s="7">
        <v>57</v>
      </c>
      <c r="G12629" s="8">
        <v>0.1</v>
      </c>
      <c r="H12629" s="7">
        <f t="shared" si="197"/>
        <v>51.300000000000004</v>
      </c>
    </row>
    <row r="12630" spans="1:8" x14ac:dyDescent="0.35">
      <c r="A12630" s="6" t="s">
        <v>382</v>
      </c>
      <c r="B12630" s="6" t="s">
        <v>31</v>
      </c>
      <c r="C12630" s="6" t="s">
        <v>29818</v>
      </c>
      <c r="D12630" s="6" t="s">
        <v>29819</v>
      </c>
      <c r="E12630" s="6" t="s">
        <v>29820</v>
      </c>
      <c r="F12630" s="7">
        <v>228</v>
      </c>
      <c r="G12630" s="8">
        <v>0.1</v>
      </c>
      <c r="H12630" s="7">
        <f t="shared" si="197"/>
        <v>205.20000000000002</v>
      </c>
    </row>
    <row r="12631" spans="1:8" x14ac:dyDescent="0.35">
      <c r="A12631" s="6" t="s">
        <v>382</v>
      </c>
      <c r="B12631" s="6" t="s">
        <v>31</v>
      </c>
      <c r="C12631" s="6" t="s">
        <v>29821</v>
      </c>
      <c r="D12631" s="6" t="s">
        <v>29822</v>
      </c>
      <c r="E12631" s="6" t="s">
        <v>29823</v>
      </c>
      <c r="F12631" s="7">
        <v>285</v>
      </c>
      <c r="G12631" s="8">
        <v>0.1</v>
      </c>
      <c r="H12631" s="7">
        <f t="shared" si="197"/>
        <v>256.5</v>
      </c>
    </row>
    <row r="12632" spans="1:8" x14ac:dyDescent="0.35">
      <c r="A12632" s="6" t="s">
        <v>382</v>
      </c>
      <c r="B12632" s="6" t="s">
        <v>31</v>
      </c>
      <c r="C12632" s="6" t="s">
        <v>29824</v>
      </c>
      <c r="D12632" s="6" t="s">
        <v>29825</v>
      </c>
      <c r="E12632" s="6" t="s">
        <v>29826</v>
      </c>
      <c r="F12632" s="7">
        <v>57</v>
      </c>
      <c r="G12632" s="8">
        <v>0.1</v>
      </c>
      <c r="H12632" s="7">
        <f t="shared" si="197"/>
        <v>51.300000000000004</v>
      </c>
    </row>
    <row r="12633" spans="1:8" x14ac:dyDescent="0.35">
      <c r="A12633" s="6" t="s">
        <v>2132</v>
      </c>
      <c r="B12633" s="6" t="s">
        <v>31</v>
      </c>
      <c r="C12633" s="6" t="s">
        <v>29827</v>
      </c>
      <c r="D12633" s="6" t="s">
        <v>29828</v>
      </c>
      <c r="E12633" s="6" t="s">
        <v>29829</v>
      </c>
      <c r="F12633" s="7">
        <v>601</v>
      </c>
      <c r="G12633" s="8">
        <v>0.1</v>
      </c>
      <c r="H12633" s="7">
        <f t="shared" si="197"/>
        <v>540.9</v>
      </c>
    </row>
    <row r="12634" spans="1:8" x14ac:dyDescent="0.35">
      <c r="A12634" s="6" t="s">
        <v>2132</v>
      </c>
      <c r="B12634" s="6" t="s">
        <v>31</v>
      </c>
      <c r="C12634" s="6" t="s">
        <v>29830</v>
      </c>
      <c r="D12634" s="6" t="s">
        <v>29831</v>
      </c>
      <c r="E12634" s="6" t="s">
        <v>29832</v>
      </c>
      <c r="F12634" s="7">
        <v>495</v>
      </c>
      <c r="G12634" s="8">
        <v>0.1</v>
      </c>
      <c r="H12634" s="7">
        <f t="shared" si="197"/>
        <v>445.5</v>
      </c>
    </row>
    <row r="12635" spans="1:8" x14ac:dyDescent="0.35">
      <c r="A12635" s="6" t="s">
        <v>2132</v>
      </c>
      <c r="B12635" s="6" t="s">
        <v>31</v>
      </c>
      <c r="C12635" s="6" t="s">
        <v>29833</v>
      </c>
      <c r="D12635" s="6" t="s">
        <v>29834</v>
      </c>
      <c r="E12635" s="6" t="s">
        <v>29835</v>
      </c>
      <c r="F12635" s="7">
        <v>319</v>
      </c>
      <c r="G12635" s="8">
        <v>0.1</v>
      </c>
      <c r="H12635" s="7">
        <f t="shared" si="197"/>
        <v>287.10000000000002</v>
      </c>
    </row>
    <row r="12636" spans="1:8" x14ac:dyDescent="0.35">
      <c r="A12636" s="6" t="s">
        <v>2132</v>
      </c>
      <c r="B12636" s="6" t="s">
        <v>84</v>
      </c>
      <c r="C12636" s="6" t="s">
        <v>29836</v>
      </c>
      <c r="D12636" s="6" t="s">
        <v>29837</v>
      </c>
      <c r="E12636" s="6" t="s">
        <v>29838</v>
      </c>
      <c r="F12636" s="7">
        <v>144</v>
      </c>
      <c r="G12636" s="8">
        <v>0.1</v>
      </c>
      <c r="H12636" s="7">
        <f t="shared" si="197"/>
        <v>129.6</v>
      </c>
    </row>
    <row r="12637" spans="1:8" x14ac:dyDescent="0.35">
      <c r="A12637" s="6" t="s">
        <v>2132</v>
      </c>
      <c r="B12637" s="6" t="s">
        <v>31</v>
      </c>
      <c r="C12637" s="6" t="s">
        <v>29839</v>
      </c>
      <c r="D12637" s="6" t="s">
        <v>29840</v>
      </c>
      <c r="E12637" s="6" t="s">
        <v>29841</v>
      </c>
      <c r="F12637" s="7">
        <v>142</v>
      </c>
      <c r="G12637" s="8">
        <v>0.1</v>
      </c>
      <c r="H12637" s="7">
        <f t="shared" si="197"/>
        <v>127.8</v>
      </c>
    </row>
    <row r="12638" spans="1:8" x14ac:dyDescent="0.35">
      <c r="A12638" s="6" t="s">
        <v>2132</v>
      </c>
      <c r="B12638" s="6" t="s">
        <v>31</v>
      </c>
      <c r="C12638" s="6" t="s">
        <v>29842</v>
      </c>
      <c r="D12638" s="6" t="s">
        <v>29843</v>
      </c>
      <c r="E12638" s="6" t="s">
        <v>29844</v>
      </c>
      <c r="F12638" s="7">
        <v>142</v>
      </c>
      <c r="G12638" s="8">
        <v>0.1</v>
      </c>
      <c r="H12638" s="7">
        <f t="shared" si="197"/>
        <v>127.8</v>
      </c>
    </row>
    <row r="12639" spans="1:8" x14ac:dyDescent="0.35">
      <c r="A12639" s="6" t="s">
        <v>2132</v>
      </c>
      <c r="B12639" s="6" t="s">
        <v>31</v>
      </c>
      <c r="C12639" s="6" t="s">
        <v>29845</v>
      </c>
      <c r="D12639" s="6" t="s">
        <v>29846</v>
      </c>
      <c r="E12639" s="6" t="s">
        <v>29847</v>
      </c>
      <c r="F12639" s="7">
        <v>213</v>
      </c>
      <c r="G12639" s="8">
        <v>0.1</v>
      </c>
      <c r="H12639" s="7">
        <f t="shared" si="197"/>
        <v>191.70000000000002</v>
      </c>
    </row>
    <row r="12640" spans="1:8" x14ac:dyDescent="0.35">
      <c r="A12640" s="6" t="s">
        <v>2132</v>
      </c>
      <c r="B12640" s="6" t="s">
        <v>31</v>
      </c>
      <c r="C12640" s="6" t="s">
        <v>29848</v>
      </c>
      <c r="D12640" s="6" t="s">
        <v>29849</v>
      </c>
      <c r="E12640" s="6" t="s">
        <v>29850</v>
      </c>
      <c r="F12640" s="7">
        <v>142</v>
      </c>
      <c r="G12640" s="8">
        <v>0.1</v>
      </c>
      <c r="H12640" s="7">
        <f t="shared" si="197"/>
        <v>127.8</v>
      </c>
    </row>
    <row r="12641" spans="1:8" x14ac:dyDescent="0.35">
      <c r="A12641" s="6" t="s">
        <v>2132</v>
      </c>
      <c r="B12641" s="6" t="s">
        <v>31</v>
      </c>
      <c r="C12641" s="6" t="s">
        <v>29851</v>
      </c>
      <c r="D12641" s="6" t="s">
        <v>29852</v>
      </c>
      <c r="E12641" s="6" t="s">
        <v>29853</v>
      </c>
      <c r="F12641" s="7">
        <v>142</v>
      </c>
      <c r="G12641" s="8">
        <v>0.1</v>
      </c>
      <c r="H12641" s="7">
        <f t="shared" si="197"/>
        <v>127.8</v>
      </c>
    </row>
    <row r="12642" spans="1:8" x14ac:dyDescent="0.35">
      <c r="A12642" s="6" t="s">
        <v>2132</v>
      </c>
      <c r="B12642" s="6" t="s">
        <v>84</v>
      </c>
      <c r="C12642" s="6" t="s">
        <v>29854</v>
      </c>
      <c r="D12642" s="6" t="s">
        <v>29855</v>
      </c>
      <c r="E12642" s="6" t="s">
        <v>29856</v>
      </c>
      <c r="F12642" s="7">
        <v>142</v>
      </c>
      <c r="G12642" s="8">
        <v>0.1</v>
      </c>
      <c r="H12642" s="7">
        <f t="shared" si="197"/>
        <v>127.8</v>
      </c>
    </row>
    <row r="12643" spans="1:8" x14ac:dyDescent="0.35">
      <c r="A12643" s="6" t="s">
        <v>2132</v>
      </c>
      <c r="B12643" s="6" t="s">
        <v>84</v>
      </c>
      <c r="C12643" s="6" t="s">
        <v>29857</v>
      </c>
      <c r="D12643" s="6" t="s">
        <v>29858</v>
      </c>
      <c r="E12643" s="6" t="s">
        <v>29859</v>
      </c>
      <c r="F12643" s="7">
        <v>213</v>
      </c>
      <c r="G12643" s="8">
        <v>0.1</v>
      </c>
      <c r="H12643" s="7">
        <f t="shared" si="197"/>
        <v>191.70000000000002</v>
      </c>
    </row>
    <row r="12644" spans="1:8" x14ac:dyDescent="0.35">
      <c r="A12644" s="6" t="s">
        <v>2132</v>
      </c>
      <c r="B12644" s="6" t="s">
        <v>84</v>
      </c>
      <c r="C12644" s="6" t="s">
        <v>29860</v>
      </c>
      <c r="D12644" s="6" t="s">
        <v>29861</v>
      </c>
      <c r="E12644" s="6" t="s">
        <v>29862</v>
      </c>
      <c r="F12644" s="7">
        <v>407</v>
      </c>
      <c r="G12644" s="8">
        <v>0.1</v>
      </c>
      <c r="H12644" s="7">
        <f t="shared" si="197"/>
        <v>366.3</v>
      </c>
    </row>
    <row r="12645" spans="1:8" x14ac:dyDescent="0.35">
      <c r="A12645" s="6" t="s">
        <v>2132</v>
      </c>
      <c r="B12645" s="6" t="s">
        <v>31</v>
      </c>
      <c r="C12645" s="6" t="s">
        <v>29863</v>
      </c>
      <c r="D12645" s="6" t="s">
        <v>29864</v>
      </c>
      <c r="E12645" s="6" t="s">
        <v>29865</v>
      </c>
      <c r="F12645" s="7">
        <v>50</v>
      </c>
      <c r="G12645" s="8">
        <v>0.1</v>
      </c>
      <c r="H12645" s="7">
        <f t="shared" si="197"/>
        <v>45</v>
      </c>
    </row>
    <row r="12646" spans="1:8" x14ac:dyDescent="0.35">
      <c r="A12646" s="6" t="s">
        <v>2132</v>
      </c>
      <c r="B12646" s="6" t="s">
        <v>31</v>
      </c>
      <c r="C12646" s="6" t="s">
        <v>29866</v>
      </c>
      <c r="D12646" s="6" t="s">
        <v>29867</v>
      </c>
      <c r="E12646" s="6" t="s">
        <v>29868</v>
      </c>
      <c r="F12646" s="7">
        <v>142</v>
      </c>
      <c r="G12646" s="8">
        <v>0.1</v>
      </c>
      <c r="H12646" s="7">
        <f t="shared" si="197"/>
        <v>127.8</v>
      </c>
    </row>
    <row r="12647" spans="1:8" x14ac:dyDescent="0.35">
      <c r="A12647" s="6" t="s">
        <v>2132</v>
      </c>
      <c r="B12647" s="6" t="s">
        <v>31</v>
      </c>
      <c r="C12647" s="6" t="s">
        <v>29869</v>
      </c>
      <c r="D12647" s="6" t="s">
        <v>29870</v>
      </c>
      <c r="E12647" s="6" t="s">
        <v>29871</v>
      </c>
      <c r="F12647" s="7">
        <v>177</v>
      </c>
      <c r="G12647" s="8">
        <v>0.1</v>
      </c>
      <c r="H12647" s="7">
        <f t="shared" si="197"/>
        <v>159.30000000000001</v>
      </c>
    </row>
    <row r="12648" spans="1:8" x14ac:dyDescent="0.35">
      <c r="A12648" s="6" t="s">
        <v>2132</v>
      </c>
      <c r="B12648" s="6" t="s">
        <v>31</v>
      </c>
      <c r="C12648" s="6" t="s">
        <v>29872</v>
      </c>
      <c r="D12648" s="6" t="s">
        <v>29873</v>
      </c>
      <c r="E12648" s="6" t="s">
        <v>29874</v>
      </c>
      <c r="F12648" s="7">
        <v>36</v>
      </c>
      <c r="G12648" s="8">
        <v>0.1</v>
      </c>
      <c r="H12648" s="7">
        <f t="shared" si="197"/>
        <v>32.4</v>
      </c>
    </row>
    <row r="12649" spans="1:8" x14ac:dyDescent="0.35">
      <c r="A12649" s="6" t="s">
        <v>2132</v>
      </c>
      <c r="B12649" s="6" t="s">
        <v>31</v>
      </c>
      <c r="C12649" s="6" t="s">
        <v>29875</v>
      </c>
      <c r="D12649" s="6" t="s">
        <v>29876</v>
      </c>
      <c r="E12649" s="6" t="s">
        <v>29877</v>
      </c>
      <c r="F12649" s="7">
        <v>764</v>
      </c>
      <c r="G12649" s="8">
        <v>0.1</v>
      </c>
      <c r="H12649" s="7">
        <f t="shared" si="197"/>
        <v>687.6</v>
      </c>
    </row>
    <row r="12650" spans="1:8" x14ac:dyDescent="0.35">
      <c r="A12650" s="6" t="s">
        <v>2132</v>
      </c>
      <c r="B12650" s="6" t="s">
        <v>31</v>
      </c>
      <c r="C12650" s="6" t="s">
        <v>29878</v>
      </c>
      <c r="D12650" s="6" t="s">
        <v>29879</v>
      </c>
      <c r="E12650" s="6" t="s">
        <v>29880</v>
      </c>
      <c r="F12650" s="7">
        <v>630</v>
      </c>
      <c r="G12650" s="8">
        <v>0.1</v>
      </c>
      <c r="H12650" s="7">
        <f t="shared" si="197"/>
        <v>567</v>
      </c>
    </row>
    <row r="12651" spans="1:8" x14ac:dyDescent="0.35">
      <c r="A12651" s="6" t="s">
        <v>2132</v>
      </c>
      <c r="B12651" s="6" t="s">
        <v>31</v>
      </c>
      <c r="C12651" s="6" t="s">
        <v>29881</v>
      </c>
      <c r="D12651" s="6" t="s">
        <v>29882</v>
      </c>
      <c r="E12651" s="6" t="s">
        <v>29883</v>
      </c>
      <c r="F12651" s="7">
        <v>405</v>
      </c>
      <c r="G12651" s="8">
        <v>0.1</v>
      </c>
      <c r="H12651" s="7">
        <f t="shared" si="197"/>
        <v>364.5</v>
      </c>
    </row>
    <row r="12652" spans="1:8" x14ac:dyDescent="0.35">
      <c r="A12652" s="6" t="s">
        <v>2132</v>
      </c>
      <c r="B12652" s="6" t="s">
        <v>84</v>
      </c>
      <c r="C12652" s="6" t="s">
        <v>29884</v>
      </c>
      <c r="D12652" s="6" t="s">
        <v>29885</v>
      </c>
      <c r="E12652" s="6" t="s">
        <v>29886</v>
      </c>
      <c r="F12652" s="7">
        <v>144</v>
      </c>
      <c r="G12652" s="8">
        <v>0.1</v>
      </c>
      <c r="H12652" s="7">
        <f t="shared" si="197"/>
        <v>129.6</v>
      </c>
    </row>
    <row r="12653" spans="1:8" x14ac:dyDescent="0.35">
      <c r="A12653" s="6" t="s">
        <v>2132</v>
      </c>
      <c r="B12653" s="6" t="s">
        <v>31</v>
      </c>
      <c r="C12653" s="6" t="s">
        <v>29887</v>
      </c>
      <c r="D12653" s="6" t="s">
        <v>29888</v>
      </c>
      <c r="E12653" s="6" t="s">
        <v>29889</v>
      </c>
      <c r="F12653" s="7">
        <v>180</v>
      </c>
      <c r="G12653" s="8">
        <v>0.1</v>
      </c>
      <c r="H12653" s="7">
        <f t="shared" si="197"/>
        <v>162</v>
      </c>
    </row>
    <row r="12654" spans="1:8" x14ac:dyDescent="0.35">
      <c r="A12654" s="6" t="s">
        <v>2132</v>
      </c>
      <c r="B12654" s="6" t="s">
        <v>31</v>
      </c>
      <c r="C12654" s="6" t="s">
        <v>29890</v>
      </c>
      <c r="D12654" s="6" t="s">
        <v>29891</v>
      </c>
      <c r="E12654" s="6" t="s">
        <v>29892</v>
      </c>
      <c r="F12654" s="7">
        <v>180</v>
      </c>
      <c r="G12654" s="8">
        <v>0.1</v>
      </c>
      <c r="H12654" s="7">
        <f t="shared" si="197"/>
        <v>162</v>
      </c>
    </row>
    <row r="12655" spans="1:8" x14ac:dyDescent="0.35">
      <c r="A12655" s="6" t="s">
        <v>2132</v>
      </c>
      <c r="B12655" s="6" t="s">
        <v>31</v>
      </c>
      <c r="C12655" s="6" t="s">
        <v>29893</v>
      </c>
      <c r="D12655" s="6" t="s">
        <v>29894</v>
      </c>
      <c r="E12655" s="6" t="s">
        <v>29895</v>
      </c>
      <c r="F12655" s="7">
        <v>270</v>
      </c>
      <c r="G12655" s="8">
        <v>0.1</v>
      </c>
      <c r="H12655" s="7">
        <f t="shared" si="197"/>
        <v>243</v>
      </c>
    </row>
    <row r="12656" spans="1:8" x14ac:dyDescent="0.35">
      <c r="A12656" s="6" t="s">
        <v>2132</v>
      </c>
      <c r="B12656" s="6" t="s">
        <v>31</v>
      </c>
      <c r="C12656" s="6" t="s">
        <v>29896</v>
      </c>
      <c r="D12656" s="6" t="s">
        <v>29897</v>
      </c>
      <c r="E12656" s="6" t="s">
        <v>29898</v>
      </c>
      <c r="F12656" s="7">
        <v>180</v>
      </c>
      <c r="G12656" s="8">
        <v>0.1</v>
      </c>
      <c r="H12656" s="7">
        <f t="shared" si="197"/>
        <v>162</v>
      </c>
    </row>
    <row r="12657" spans="1:8" x14ac:dyDescent="0.35">
      <c r="A12657" s="6" t="s">
        <v>2132</v>
      </c>
      <c r="B12657" s="6" t="s">
        <v>31</v>
      </c>
      <c r="C12657" s="6" t="s">
        <v>29899</v>
      </c>
      <c r="D12657" s="6" t="s">
        <v>29900</v>
      </c>
      <c r="E12657" s="6" t="s">
        <v>29901</v>
      </c>
      <c r="F12657" s="7">
        <v>180</v>
      </c>
      <c r="G12657" s="8">
        <v>0.1</v>
      </c>
      <c r="H12657" s="7">
        <f t="shared" si="197"/>
        <v>162</v>
      </c>
    </row>
    <row r="12658" spans="1:8" x14ac:dyDescent="0.35">
      <c r="A12658" s="6" t="s">
        <v>2132</v>
      </c>
      <c r="B12658" s="6" t="s">
        <v>84</v>
      </c>
      <c r="C12658" s="6" t="s">
        <v>29902</v>
      </c>
      <c r="D12658" s="6" t="s">
        <v>29903</v>
      </c>
      <c r="E12658" s="6" t="s">
        <v>29904</v>
      </c>
      <c r="F12658" s="7">
        <v>180</v>
      </c>
      <c r="G12658" s="8">
        <v>0.1</v>
      </c>
      <c r="H12658" s="7">
        <f t="shared" si="197"/>
        <v>162</v>
      </c>
    </row>
    <row r="12659" spans="1:8" x14ac:dyDescent="0.35">
      <c r="A12659" s="6" t="s">
        <v>2132</v>
      </c>
      <c r="B12659" s="6" t="s">
        <v>84</v>
      </c>
      <c r="C12659" s="6" t="s">
        <v>29905</v>
      </c>
      <c r="D12659" s="6" t="s">
        <v>29906</v>
      </c>
      <c r="E12659" s="6" t="s">
        <v>29907</v>
      </c>
      <c r="F12659" s="7">
        <v>270</v>
      </c>
      <c r="G12659" s="8">
        <v>0.1</v>
      </c>
      <c r="H12659" s="7">
        <f t="shared" si="197"/>
        <v>243</v>
      </c>
    </row>
    <row r="12660" spans="1:8" x14ac:dyDescent="0.35">
      <c r="A12660" s="6" t="s">
        <v>2132</v>
      </c>
      <c r="B12660" s="6" t="s">
        <v>84</v>
      </c>
      <c r="C12660" s="6" t="s">
        <v>29908</v>
      </c>
      <c r="D12660" s="6" t="s">
        <v>29909</v>
      </c>
      <c r="E12660" s="6" t="s">
        <v>29910</v>
      </c>
      <c r="F12660" s="7">
        <v>517</v>
      </c>
      <c r="G12660" s="8">
        <v>0.1</v>
      </c>
      <c r="H12660" s="7">
        <f t="shared" si="197"/>
        <v>465.3</v>
      </c>
    </row>
    <row r="12661" spans="1:8" x14ac:dyDescent="0.35">
      <c r="A12661" s="6" t="s">
        <v>2132</v>
      </c>
      <c r="B12661" s="6" t="s">
        <v>31</v>
      </c>
      <c r="C12661" s="6" t="s">
        <v>29911</v>
      </c>
      <c r="D12661" s="6" t="s">
        <v>29912</v>
      </c>
      <c r="E12661" s="6" t="s">
        <v>29913</v>
      </c>
      <c r="F12661" s="7">
        <v>50</v>
      </c>
      <c r="G12661" s="8">
        <v>0.1</v>
      </c>
      <c r="H12661" s="7">
        <f t="shared" si="197"/>
        <v>45</v>
      </c>
    </row>
    <row r="12662" spans="1:8" x14ac:dyDescent="0.35">
      <c r="A12662" s="6" t="s">
        <v>2132</v>
      </c>
      <c r="B12662" s="6" t="s">
        <v>31</v>
      </c>
      <c r="C12662" s="6" t="s">
        <v>29914</v>
      </c>
      <c r="D12662" s="6" t="s">
        <v>29915</v>
      </c>
      <c r="E12662" s="6" t="s">
        <v>29916</v>
      </c>
      <c r="F12662" s="7">
        <v>135</v>
      </c>
      <c r="G12662" s="8">
        <v>0.1</v>
      </c>
      <c r="H12662" s="7">
        <f t="shared" si="197"/>
        <v>121.5</v>
      </c>
    </row>
    <row r="12663" spans="1:8" x14ac:dyDescent="0.35">
      <c r="A12663" s="6" t="s">
        <v>2132</v>
      </c>
      <c r="B12663" s="6" t="s">
        <v>31</v>
      </c>
      <c r="C12663" s="6" t="s">
        <v>29917</v>
      </c>
      <c r="D12663" s="6" t="s">
        <v>29918</v>
      </c>
      <c r="E12663" s="6" t="s">
        <v>29919</v>
      </c>
      <c r="F12663" s="7">
        <v>180</v>
      </c>
      <c r="G12663" s="8">
        <v>0.1</v>
      </c>
      <c r="H12663" s="7">
        <f t="shared" si="197"/>
        <v>162</v>
      </c>
    </row>
    <row r="12664" spans="1:8" x14ac:dyDescent="0.35">
      <c r="A12664" s="6" t="s">
        <v>2132</v>
      </c>
      <c r="B12664" s="6" t="s">
        <v>31</v>
      </c>
      <c r="C12664" s="6" t="s">
        <v>29920</v>
      </c>
      <c r="D12664" s="6" t="s">
        <v>29921</v>
      </c>
      <c r="E12664" s="6" t="s">
        <v>29922</v>
      </c>
      <c r="F12664" s="7">
        <v>225</v>
      </c>
      <c r="G12664" s="8">
        <v>0.1</v>
      </c>
      <c r="H12664" s="7">
        <f t="shared" si="197"/>
        <v>202.5</v>
      </c>
    </row>
    <row r="12665" spans="1:8" x14ac:dyDescent="0.35">
      <c r="A12665" s="6" t="s">
        <v>2132</v>
      </c>
      <c r="B12665" s="6" t="s">
        <v>31</v>
      </c>
      <c r="C12665" s="6" t="s">
        <v>29923</v>
      </c>
      <c r="D12665" s="6" t="s">
        <v>29924</v>
      </c>
      <c r="E12665" s="6" t="s">
        <v>29925</v>
      </c>
      <c r="F12665" s="7">
        <v>45</v>
      </c>
      <c r="G12665" s="8">
        <v>0.1</v>
      </c>
      <c r="H12665" s="7">
        <f t="shared" si="197"/>
        <v>40.5</v>
      </c>
    </row>
    <row r="12666" spans="1:8" x14ac:dyDescent="0.35">
      <c r="A12666" s="6" t="s">
        <v>2938</v>
      </c>
      <c r="B12666" s="6" t="s">
        <v>31</v>
      </c>
      <c r="C12666" s="6" t="s">
        <v>29926</v>
      </c>
      <c r="D12666" s="6" t="s">
        <v>29927</v>
      </c>
      <c r="E12666" s="6" t="s">
        <v>29928</v>
      </c>
      <c r="F12666" s="7">
        <v>663</v>
      </c>
      <c r="G12666" s="8">
        <v>0.1</v>
      </c>
      <c r="H12666" s="7">
        <f t="shared" si="197"/>
        <v>596.70000000000005</v>
      </c>
    </row>
    <row r="12667" spans="1:8" x14ac:dyDescent="0.35">
      <c r="A12667" s="6" t="s">
        <v>2938</v>
      </c>
      <c r="B12667" s="6" t="s">
        <v>31</v>
      </c>
      <c r="C12667" s="6" t="s">
        <v>29929</v>
      </c>
      <c r="D12667" s="6" t="s">
        <v>29930</v>
      </c>
      <c r="E12667" s="6" t="s">
        <v>29931</v>
      </c>
      <c r="F12667" s="7">
        <v>546</v>
      </c>
      <c r="G12667" s="8">
        <v>0.1</v>
      </c>
      <c r="H12667" s="7">
        <f t="shared" si="197"/>
        <v>491.40000000000003</v>
      </c>
    </row>
    <row r="12668" spans="1:8" x14ac:dyDescent="0.35">
      <c r="A12668" s="6" t="s">
        <v>2938</v>
      </c>
      <c r="B12668" s="6" t="s">
        <v>31</v>
      </c>
      <c r="C12668" s="6" t="s">
        <v>29932</v>
      </c>
      <c r="D12668" s="6" t="s">
        <v>29933</v>
      </c>
      <c r="E12668" s="6" t="s">
        <v>29934</v>
      </c>
      <c r="F12668" s="7">
        <v>351</v>
      </c>
      <c r="G12668" s="8">
        <v>0.1</v>
      </c>
      <c r="H12668" s="7">
        <f t="shared" si="197"/>
        <v>315.90000000000003</v>
      </c>
    </row>
    <row r="12669" spans="1:8" x14ac:dyDescent="0.35">
      <c r="A12669" s="6" t="s">
        <v>2938</v>
      </c>
      <c r="B12669" s="6" t="s">
        <v>84</v>
      </c>
      <c r="C12669" s="6" t="s">
        <v>29935</v>
      </c>
      <c r="D12669" s="6" t="s">
        <v>29936</v>
      </c>
      <c r="E12669" s="6" t="s">
        <v>29937</v>
      </c>
      <c r="F12669" s="7">
        <v>156</v>
      </c>
      <c r="G12669" s="8">
        <v>0.1</v>
      </c>
      <c r="H12669" s="7">
        <f t="shared" si="197"/>
        <v>140.4</v>
      </c>
    </row>
    <row r="12670" spans="1:8" x14ac:dyDescent="0.35">
      <c r="A12670" s="6" t="s">
        <v>2938</v>
      </c>
      <c r="B12670" s="6" t="s">
        <v>31</v>
      </c>
      <c r="C12670" s="6" t="s">
        <v>29938</v>
      </c>
      <c r="D12670" s="6" t="s">
        <v>29939</v>
      </c>
      <c r="E12670" s="6" t="s">
        <v>29940</v>
      </c>
      <c r="F12670" s="7">
        <v>156</v>
      </c>
      <c r="G12670" s="8">
        <v>0.1</v>
      </c>
      <c r="H12670" s="7">
        <f t="shared" si="197"/>
        <v>140.4</v>
      </c>
    </row>
    <row r="12671" spans="1:8" x14ac:dyDescent="0.35">
      <c r="A12671" s="6" t="s">
        <v>2938</v>
      </c>
      <c r="B12671" s="6" t="s">
        <v>31</v>
      </c>
      <c r="C12671" s="6" t="s">
        <v>29941</v>
      </c>
      <c r="D12671" s="6" t="s">
        <v>29942</v>
      </c>
      <c r="E12671" s="6" t="s">
        <v>29943</v>
      </c>
      <c r="F12671" s="7">
        <v>156</v>
      </c>
      <c r="G12671" s="8">
        <v>0.1</v>
      </c>
      <c r="H12671" s="7">
        <f t="shared" si="197"/>
        <v>140.4</v>
      </c>
    </row>
    <row r="12672" spans="1:8" x14ac:dyDescent="0.35">
      <c r="A12672" s="6" t="s">
        <v>2938</v>
      </c>
      <c r="B12672" s="6" t="s">
        <v>31</v>
      </c>
      <c r="C12672" s="6" t="s">
        <v>29944</v>
      </c>
      <c r="D12672" s="6" t="s">
        <v>29945</v>
      </c>
      <c r="E12672" s="6" t="s">
        <v>29946</v>
      </c>
      <c r="F12672" s="7">
        <v>234</v>
      </c>
      <c r="G12672" s="8">
        <v>0.1</v>
      </c>
      <c r="H12672" s="7">
        <f t="shared" si="197"/>
        <v>210.6</v>
      </c>
    </row>
    <row r="12673" spans="1:8" x14ac:dyDescent="0.35">
      <c r="A12673" s="6" t="s">
        <v>2938</v>
      </c>
      <c r="B12673" s="6" t="s">
        <v>31</v>
      </c>
      <c r="C12673" s="6" t="s">
        <v>29947</v>
      </c>
      <c r="D12673" s="6" t="s">
        <v>29948</v>
      </c>
      <c r="E12673" s="6" t="s">
        <v>29949</v>
      </c>
      <c r="F12673" s="7">
        <v>156</v>
      </c>
      <c r="G12673" s="8">
        <v>0.1</v>
      </c>
      <c r="H12673" s="7">
        <f t="shared" si="197"/>
        <v>140.4</v>
      </c>
    </row>
    <row r="12674" spans="1:8" x14ac:dyDescent="0.35">
      <c r="A12674" s="6" t="s">
        <v>2938</v>
      </c>
      <c r="B12674" s="6" t="s">
        <v>31</v>
      </c>
      <c r="C12674" s="6" t="s">
        <v>29950</v>
      </c>
      <c r="D12674" s="6" t="s">
        <v>29951</v>
      </c>
      <c r="E12674" s="6" t="s">
        <v>29952</v>
      </c>
      <c r="F12674" s="7">
        <v>156</v>
      </c>
      <c r="G12674" s="8">
        <v>0.1</v>
      </c>
      <c r="H12674" s="7">
        <f t="shared" si="197"/>
        <v>140.4</v>
      </c>
    </row>
    <row r="12675" spans="1:8" x14ac:dyDescent="0.35">
      <c r="A12675" s="6" t="s">
        <v>2938</v>
      </c>
      <c r="B12675" s="6" t="s">
        <v>84</v>
      </c>
      <c r="C12675" s="6" t="s">
        <v>29953</v>
      </c>
      <c r="D12675" s="6" t="s">
        <v>29954</v>
      </c>
      <c r="E12675" s="6" t="s">
        <v>29955</v>
      </c>
      <c r="F12675" s="7">
        <v>156</v>
      </c>
      <c r="G12675" s="8">
        <v>0.1</v>
      </c>
      <c r="H12675" s="7">
        <f t="shared" si="197"/>
        <v>140.4</v>
      </c>
    </row>
    <row r="12676" spans="1:8" x14ac:dyDescent="0.35">
      <c r="A12676" s="6" t="s">
        <v>2938</v>
      </c>
      <c r="B12676" s="6" t="s">
        <v>84</v>
      </c>
      <c r="C12676" s="6" t="s">
        <v>29956</v>
      </c>
      <c r="D12676" s="6" t="s">
        <v>29957</v>
      </c>
      <c r="E12676" s="6" t="s">
        <v>29958</v>
      </c>
      <c r="F12676" s="7">
        <v>234</v>
      </c>
      <c r="G12676" s="8">
        <v>0.1</v>
      </c>
      <c r="H12676" s="7">
        <f t="shared" si="197"/>
        <v>210.6</v>
      </c>
    </row>
    <row r="12677" spans="1:8" x14ac:dyDescent="0.35">
      <c r="A12677" s="6" t="s">
        <v>2938</v>
      </c>
      <c r="B12677" s="6" t="s">
        <v>84</v>
      </c>
      <c r="C12677" s="6" t="s">
        <v>29959</v>
      </c>
      <c r="D12677" s="6" t="s">
        <v>29960</v>
      </c>
      <c r="E12677" s="6" t="s">
        <v>29961</v>
      </c>
      <c r="F12677" s="7">
        <v>390</v>
      </c>
      <c r="G12677" s="8">
        <v>0.1</v>
      </c>
      <c r="H12677" s="7">
        <f t="shared" ref="H12677:H12740" si="198">+F12677*(1-G12677)</f>
        <v>351</v>
      </c>
    </row>
    <row r="12678" spans="1:8" x14ac:dyDescent="0.35">
      <c r="A12678" s="6" t="s">
        <v>2938</v>
      </c>
      <c r="B12678" s="6" t="s">
        <v>84</v>
      </c>
      <c r="C12678" s="6" t="s">
        <v>29962</v>
      </c>
      <c r="D12678" s="6" t="s">
        <v>29963</v>
      </c>
      <c r="E12678" s="6" t="s">
        <v>29964</v>
      </c>
      <c r="F12678" s="7">
        <v>1760</v>
      </c>
      <c r="G12678" s="8">
        <v>0.1</v>
      </c>
      <c r="H12678" s="7">
        <f t="shared" si="198"/>
        <v>1584</v>
      </c>
    </row>
    <row r="12679" spans="1:8" x14ac:dyDescent="0.35">
      <c r="A12679" s="6" t="s">
        <v>2938</v>
      </c>
      <c r="B12679" s="6" t="s">
        <v>31</v>
      </c>
      <c r="C12679" s="6" t="s">
        <v>29965</v>
      </c>
      <c r="D12679" s="6" t="s">
        <v>29966</v>
      </c>
      <c r="E12679" s="6" t="s">
        <v>29967</v>
      </c>
      <c r="F12679" s="7">
        <v>50</v>
      </c>
      <c r="G12679" s="8">
        <v>0.1</v>
      </c>
      <c r="H12679" s="7">
        <f t="shared" si="198"/>
        <v>45</v>
      </c>
    </row>
    <row r="12680" spans="1:8" x14ac:dyDescent="0.35">
      <c r="A12680" s="6" t="s">
        <v>2938</v>
      </c>
      <c r="B12680" s="6" t="s">
        <v>31</v>
      </c>
      <c r="C12680" s="6" t="s">
        <v>29968</v>
      </c>
      <c r="D12680" s="6" t="s">
        <v>29969</v>
      </c>
      <c r="E12680" s="6" t="s">
        <v>29970</v>
      </c>
      <c r="F12680" s="7">
        <v>156</v>
      </c>
      <c r="G12680" s="8">
        <v>0.1</v>
      </c>
      <c r="H12680" s="7">
        <f t="shared" si="198"/>
        <v>140.4</v>
      </c>
    </row>
    <row r="12681" spans="1:8" x14ac:dyDescent="0.35">
      <c r="A12681" s="6" t="s">
        <v>2938</v>
      </c>
      <c r="B12681" s="6" t="s">
        <v>31</v>
      </c>
      <c r="C12681" s="6" t="s">
        <v>29971</v>
      </c>
      <c r="D12681" s="6" t="s">
        <v>29972</v>
      </c>
      <c r="E12681" s="6" t="s">
        <v>29973</v>
      </c>
      <c r="F12681" s="7">
        <v>195</v>
      </c>
      <c r="G12681" s="8">
        <v>0.1</v>
      </c>
      <c r="H12681" s="7">
        <f t="shared" si="198"/>
        <v>175.5</v>
      </c>
    </row>
    <row r="12682" spans="1:8" x14ac:dyDescent="0.35">
      <c r="A12682" s="6" t="s">
        <v>2938</v>
      </c>
      <c r="B12682" s="6" t="s">
        <v>31</v>
      </c>
      <c r="C12682" s="6" t="s">
        <v>29974</v>
      </c>
      <c r="D12682" s="6" t="s">
        <v>29975</v>
      </c>
      <c r="E12682" s="6" t="s">
        <v>29976</v>
      </c>
      <c r="F12682" s="7">
        <v>39</v>
      </c>
      <c r="G12682" s="8">
        <v>0.1</v>
      </c>
      <c r="H12682" s="7">
        <f t="shared" si="198"/>
        <v>35.1</v>
      </c>
    </row>
    <row r="12683" spans="1:8" x14ac:dyDescent="0.35">
      <c r="A12683" s="6" t="s">
        <v>2938</v>
      </c>
      <c r="B12683" s="6" t="s">
        <v>31</v>
      </c>
      <c r="C12683" s="6" t="s">
        <v>29977</v>
      </c>
      <c r="D12683" s="6" t="s">
        <v>29978</v>
      </c>
      <c r="E12683" s="6" t="s">
        <v>29979</v>
      </c>
      <c r="F12683" s="7">
        <v>901</v>
      </c>
      <c r="G12683" s="8">
        <v>0.1</v>
      </c>
      <c r="H12683" s="7">
        <f t="shared" si="198"/>
        <v>810.9</v>
      </c>
    </row>
    <row r="12684" spans="1:8" x14ac:dyDescent="0.35">
      <c r="A12684" s="6" t="s">
        <v>2938</v>
      </c>
      <c r="B12684" s="6" t="s">
        <v>31</v>
      </c>
      <c r="C12684" s="6" t="s">
        <v>29980</v>
      </c>
      <c r="D12684" s="6" t="s">
        <v>29981</v>
      </c>
      <c r="E12684" s="6" t="s">
        <v>29982</v>
      </c>
      <c r="F12684" s="7">
        <v>742</v>
      </c>
      <c r="G12684" s="8">
        <v>0.1</v>
      </c>
      <c r="H12684" s="7">
        <f t="shared" si="198"/>
        <v>667.80000000000007</v>
      </c>
    </row>
    <row r="12685" spans="1:8" x14ac:dyDescent="0.35">
      <c r="A12685" s="6" t="s">
        <v>2938</v>
      </c>
      <c r="B12685" s="6" t="s">
        <v>31</v>
      </c>
      <c r="C12685" s="6" t="s">
        <v>29983</v>
      </c>
      <c r="D12685" s="6" t="s">
        <v>29984</v>
      </c>
      <c r="E12685" s="6" t="s">
        <v>29985</v>
      </c>
      <c r="F12685" s="7">
        <v>477</v>
      </c>
      <c r="G12685" s="8">
        <v>0.1</v>
      </c>
      <c r="H12685" s="7">
        <f t="shared" si="198"/>
        <v>429.3</v>
      </c>
    </row>
    <row r="12686" spans="1:8" x14ac:dyDescent="0.35">
      <c r="A12686" s="6" t="s">
        <v>2938</v>
      </c>
      <c r="B12686" s="6" t="s">
        <v>84</v>
      </c>
      <c r="C12686" s="6" t="s">
        <v>29986</v>
      </c>
      <c r="D12686" s="6" t="s">
        <v>29987</v>
      </c>
      <c r="E12686" s="6" t="s">
        <v>29988</v>
      </c>
      <c r="F12686" s="7">
        <v>212</v>
      </c>
      <c r="G12686" s="8">
        <v>0.1</v>
      </c>
      <c r="H12686" s="7">
        <f t="shared" si="198"/>
        <v>190.8</v>
      </c>
    </row>
    <row r="12687" spans="1:8" x14ac:dyDescent="0.35">
      <c r="A12687" s="6" t="s">
        <v>2938</v>
      </c>
      <c r="B12687" s="6" t="s">
        <v>31</v>
      </c>
      <c r="C12687" s="6" t="s">
        <v>29989</v>
      </c>
      <c r="D12687" s="6" t="s">
        <v>29990</v>
      </c>
      <c r="E12687" s="6" t="s">
        <v>29991</v>
      </c>
      <c r="F12687" s="7">
        <v>212</v>
      </c>
      <c r="G12687" s="8">
        <v>0.1</v>
      </c>
      <c r="H12687" s="7">
        <f t="shared" si="198"/>
        <v>190.8</v>
      </c>
    </row>
    <row r="12688" spans="1:8" x14ac:dyDescent="0.35">
      <c r="A12688" s="6" t="s">
        <v>2938</v>
      </c>
      <c r="B12688" s="6" t="s">
        <v>84</v>
      </c>
      <c r="C12688" s="6" t="s">
        <v>29992</v>
      </c>
      <c r="D12688" s="6" t="s">
        <v>29993</v>
      </c>
      <c r="E12688" s="6" t="s">
        <v>29994</v>
      </c>
      <c r="F12688" s="7">
        <v>318</v>
      </c>
      <c r="G12688" s="8">
        <v>0.1</v>
      </c>
      <c r="H12688" s="7">
        <f t="shared" si="198"/>
        <v>286.2</v>
      </c>
    </row>
    <row r="12689" spans="1:8" x14ac:dyDescent="0.35">
      <c r="A12689" s="6" t="s">
        <v>2938</v>
      </c>
      <c r="B12689" s="6" t="s">
        <v>31</v>
      </c>
      <c r="C12689" s="6" t="s">
        <v>29995</v>
      </c>
      <c r="D12689" s="6" t="s">
        <v>29996</v>
      </c>
      <c r="E12689" s="6" t="s">
        <v>29997</v>
      </c>
      <c r="F12689" s="7">
        <v>212</v>
      </c>
      <c r="G12689" s="8">
        <v>0.1</v>
      </c>
      <c r="H12689" s="7">
        <f t="shared" si="198"/>
        <v>190.8</v>
      </c>
    </row>
    <row r="12690" spans="1:8" x14ac:dyDescent="0.35">
      <c r="A12690" s="6" t="s">
        <v>2938</v>
      </c>
      <c r="B12690" s="6" t="s">
        <v>31</v>
      </c>
      <c r="C12690" s="6" t="s">
        <v>29998</v>
      </c>
      <c r="D12690" s="6" t="s">
        <v>29999</v>
      </c>
      <c r="E12690" s="6" t="s">
        <v>30000</v>
      </c>
      <c r="F12690" s="7">
        <v>318</v>
      </c>
      <c r="G12690" s="8">
        <v>0.1</v>
      </c>
      <c r="H12690" s="7">
        <f t="shared" si="198"/>
        <v>286.2</v>
      </c>
    </row>
    <row r="12691" spans="1:8" x14ac:dyDescent="0.35">
      <c r="A12691" s="6" t="s">
        <v>2938</v>
      </c>
      <c r="B12691" s="6" t="s">
        <v>31</v>
      </c>
      <c r="C12691" s="6" t="s">
        <v>30001</v>
      </c>
      <c r="D12691" s="6" t="s">
        <v>30002</v>
      </c>
      <c r="E12691" s="6" t="s">
        <v>30003</v>
      </c>
      <c r="F12691" s="7">
        <v>212</v>
      </c>
      <c r="G12691" s="8">
        <v>0.1</v>
      </c>
      <c r="H12691" s="7">
        <f t="shared" si="198"/>
        <v>190.8</v>
      </c>
    </row>
    <row r="12692" spans="1:8" x14ac:dyDescent="0.35">
      <c r="A12692" s="6" t="s">
        <v>2938</v>
      </c>
      <c r="B12692" s="6" t="s">
        <v>31</v>
      </c>
      <c r="C12692" s="6" t="s">
        <v>30004</v>
      </c>
      <c r="D12692" s="6" t="s">
        <v>30005</v>
      </c>
      <c r="E12692" s="6" t="s">
        <v>30006</v>
      </c>
      <c r="F12692" s="7">
        <v>212</v>
      </c>
      <c r="G12692" s="8">
        <v>0.1</v>
      </c>
      <c r="H12692" s="7">
        <f t="shared" si="198"/>
        <v>190.8</v>
      </c>
    </row>
    <row r="12693" spans="1:8" x14ac:dyDescent="0.35">
      <c r="A12693" s="6" t="s">
        <v>2938</v>
      </c>
      <c r="B12693" s="6" t="s">
        <v>84</v>
      </c>
      <c r="C12693" s="6" t="s">
        <v>30007</v>
      </c>
      <c r="D12693" s="6" t="s">
        <v>30008</v>
      </c>
      <c r="E12693" s="6" t="s">
        <v>30009</v>
      </c>
      <c r="F12693" s="7">
        <v>212</v>
      </c>
      <c r="G12693" s="8">
        <v>0.1</v>
      </c>
      <c r="H12693" s="7">
        <f t="shared" si="198"/>
        <v>190.8</v>
      </c>
    </row>
    <row r="12694" spans="1:8" x14ac:dyDescent="0.35">
      <c r="A12694" s="6" t="s">
        <v>2938</v>
      </c>
      <c r="B12694" s="6" t="s">
        <v>84</v>
      </c>
      <c r="C12694" s="6" t="s">
        <v>30010</v>
      </c>
      <c r="D12694" s="6" t="s">
        <v>30011</v>
      </c>
      <c r="E12694" s="6" t="s">
        <v>30012</v>
      </c>
      <c r="F12694" s="7">
        <v>318</v>
      </c>
      <c r="G12694" s="8">
        <v>0.1</v>
      </c>
      <c r="H12694" s="7">
        <f t="shared" si="198"/>
        <v>286.2</v>
      </c>
    </row>
    <row r="12695" spans="1:8" x14ac:dyDescent="0.35">
      <c r="A12695" s="6" t="s">
        <v>2938</v>
      </c>
      <c r="B12695" s="6" t="s">
        <v>84</v>
      </c>
      <c r="C12695" s="6" t="s">
        <v>30013</v>
      </c>
      <c r="D12695" s="6" t="s">
        <v>30014</v>
      </c>
      <c r="E12695" s="6" t="s">
        <v>30015</v>
      </c>
      <c r="F12695" s="7">
        <v>609.5</v>
      </c>
      <c r="G12695" s="8">
        <v>0.1</v>
      </c>
      <c r="H12695" s="7">
        <f t="shared" si="198"/>
        <v>548.55000000000007</v>
      </c>
    </row>
    <row r="12696" spans="1:8" x14ac:dyDescent="0.35">
      <c r="A12696" s="6" t="s">
        <v>2938</v>
      </c>
      <c r="B12696" s="6" t="s">
        <v>84</v>
      </c>
      <c r="C12696" s="6" t="s">
        <v>30016</v>
      </c>
      <c r="D12696" s="6" t="s">
        <v>30017</v>
      </c>
      <c r="E12696" s="6" t="s">
        <v>30018</v>
      </c>
      <c r="F12696" s="7">
        <v>1924</v>
      </c>
      <c r="G12696" s="8">
        <v>0.1</v>
      </c>
      <c r="H12696" s="7">
        <f t="shared" si="198"/>
        <v>1731.6000000000001</v>
      </c>
    </row>
    <row r="12697" spans="1:8" x14ac:dyDescent="0.35">
      <c r="A12697" s="6" t="s">
        <v>2938</v>
      </c>
      <c r="B12697" s="6" t="s">
        <v>31</v>
      </c>
      <c r="C12697" s="6" t="s">
        <v>30019</v>
      </c>
      <c r="D12697" s="6" t="s">
        <v>30020</v>
      </c>
      <c r="E12697" s="6" t="s">
        <v>30021</v>
      </c>
      <c r="F12697" s="7">
        <v>53</v>
      </c>
      <c r="G12697" s="8">
        <v>0.1</v>
      </c>
      <c r="H12697" s="7">
        <f t="shared" si="198"/>
        <v>47.7</v>
      </c>
    </row>
    <row r="12698" spans="1:8" x14ac:dyDescent="0.35">
      <c r="A12698" s="6" t="s">
        <v>2938</v>
      </c>
      <c r="B12698" s="6" t="s">
        <v>31</v>
      </c>
      <c r="C12698" s="6" t="s">
        <v>30022</v>
      </c>
      <c r="D12698" s="6" t="s">
        <v>30023</v>
      </c>
      <c r="E12698" s="6" t="s">
        <v>30024</v>
      </c>
      <c r="F12698" s="7">
        <v>159</v>
      </c>
      <c r="G12698" s="8">
        <v>0.1</v>
      </c>
      <c r="H12698" s="7">
        <f t="shared" si="198"/>
        <v>143.1</v>
      </c>
    </row>
    <row r="12699" spans="1:8" x14ac:dyDescent="0.35">
      <c r="A12699" s="6" t="s">
        <v>2938</v>
      </c>
      <c r="B12699" s="6" t="s">
        <v>31</v>
      </c>
      <c r="C12699" s="6" t="s">
        <v>30025</v>
      </c>
      <c r="D12699" s="6" t="s">
        <v>30026</v>
      </c>
      <c r="E12699" s="6" t="s">
        <v>30027</v>
      </c>
      <c r="F12699" s="7">
        <v>212</v>
      </c>
      <c r="G12699" s="8">
        <v>0.1</v>
      </c>
      <c r="H12699" s="7">
        <f t="shared" si="198"/>
        <v>190.8</v>
      </c>
    </row>
    <row r="12700" spans="1:8" x14ac:dyDescent="0.35">
      <c r="A12700" s="6" t="s">
        <v>2938</v>
      </c>
      <c r="B12700" s="6" t="s">
        <v>31</v>
      </c>
      <c r="C12700" s="6" t="s">
        <v>30028</v>
      </c>
      <c r="D12700" s="6" t="s">
        <v>30029</v>
      </c>
      <c r="E12700" s="6" t="s">
        <v>30030</v>
      </c>
      <c r="F12700" s="7">
        <v>265</v>
      </c>
      <c r="G12700" s="8">
        <v>0.1</v>
      </c>
      <c r="H12700" s="7">
        <f t="shared" si="198"/>
        <v>238.5</v>
      </c>
    </row>
    <row r="12701" spans="1:8" x14ac:dyDescent="0.35">
      <c r="A12701" s="6" t="s">
        <v>2938</v>
      </c>
      <c r="B12701" s="6" t="s">
        <v>31</v>
      </c>
      <c r="C12701" s="6" t="s">
        <v>30031</v>
      </c>
      <c r="D12701" s="6" t="s">
        <v>30032</v>
      </c>
      <c r="E12701" s="6" t="s">
        <v>30033</v>
      </c>
      <c r="F12701" s="7">
        <v>53</v>
      </c>
      <c r="G12701" s="8">
        <v>0.1</v>
      </c>
      <c r="H12701" s="7">
        <f t="shared" si="198"/>
        <v>47.7</v>
      </c>
    </row>
    <row r="12702" spans="1:8" x14ac:dyDescent="0.35">
      <c r="A12702" s="6" t="s">
        <v>2938</v>
      </c>
      <c r="B12702" s="6" t="s">
        <v>31</v>
      </c>
      <c r="C12702" s="6" t="s">
        <v>30034</v>
      </c>
      <c r="D12702" s="6" t="s">
        <v>30035</v>
      </c>
      <c r="E12702" s="6" t="s">
        <v>30036</v>
      </c>
      <c r="F12702" s="7">
        <v>983</v>
      </c>
      <c r="G12702" s="8">
        <v>0.1</v>
      </c>
      <c r="H12702" s="7">
        <f t="shared" si="198"/>
        <v>884.7</v>
      </c>
    </row>
    <row r="12703" spans="1:8" x14ac:dyDescent="0.35">
      <c r="A12703" s="6" t="s">
        <v>2938</v>
      </c>
      <c r="B12703" s="6" t="s">
        <v>31</v>
      </c>
      <c r="C12703" s="6" t="s">
        <v>30037</v>
      </c>
      <c r="D12703" s="6" t="s">
        <v>30038</v>
      </c>
      <c r="E12703" s="6" t="s">
        <v>30039</v>
      </c>
      <c r="F12703" s="7">
        <v>809</v>
      </c>
      <c r="G12703" s="8">
        <v>0.1</v>
      </c>
      <c r="H12703" s="7">
        <f t="shared" si="198"/>
        <v>728.1</v>
      </c>
    </row>
    <row r="12704" spans="1:8" x14ac:dyDescent="0.35">
      <c r="A12704" s="6" t="s">
        <v>2938</v>
      </c>
      <c r="B12704" s="6" t="s">
        <v>31</v>
      </c>
      <c r="C12704" s="6" t="s">
        <v>30040</v>
      </c>
      <c r="D12704" s="6" t="s">
        <v>30041</v>
      </c>
      <c r="E12704" s="6" t="s">
        <v>30042</v>
      </c>
      <c r="F12704" s="7">
        <v>521</v>
      </c>
      <c r="G12704" s="8">
        <v>0.1</v>
      </c>
      <c r="H12704" s="7">
        <f t="shared" si="198"/>
        <v>468.90000000000003</v>
      </c>
    </row>
    <row r="12705" spans="1:8" x14ac:dyDescent="0.35">
      <c r="A12705" s="6" t="s">
        <v>2938</v>
      </c>
      <c r="B12705" s="6" t="s">
        <v>84</v>
      </c>
      <c r="C12705" s="6" t="s">
        <v>30043</v>
      </c>
      <c r="D12705" s="6" t="s">
        <v>30044</v>
      </c>
      <c r="E12705" s="6" t="s">
        <v>30045</v>
      </c>
      <c r="F12705" s="7">
        <v>232</v>
      </c>
      <c r="G12705" s="8">
        <v>0.1</v>
      </c>
      <c r="H12705" s="7">
        <f t="shared" si="198"/>
        <v>208.8</v>
      </c>
    </row>
    <row r="12706" spans="1:8" x14ac:dyDescent="0.35">
      <c r="A12706" s="6" t="s">
        <v>2938</v>
      </c>
      <c r="B12706" s="6" t="s">
        <v>31</v>
      </c>
      <c r="C12706" s="6" t="s">
        <v>30046</v>
      </c>
      <c r="D12706" s="6" t="s">
        <v>30047</v>
      </c>
      <c r="E12706" s="6" t="s">
        <v>30048</v>
      </c>
      <c r="F12706" s="7">
        <v>232</v>
      </c>
      <c r="G12706" s="8">
        <v>0.1</v>
      </c>
      <c r="H12706" s="7">
        <f t="shared" si="198"/>
        <v>208.8</v>
      </c>
    </row>
    <row r="12707" spans="1:8" x14ac:dyDescent="0.35">
      <c r="A12707" s="6" t="s">
        <v>2938</v>
      </c>
      <c r="B12707" s="6" t="s">
        <v>31</v>
      </c>
      <c r="C12707" s="6" t="s">
        <v>30049</v>
      </c>
      <c r="D12707" s="6" t="s">
        <v>30050</v>
      </c>
      <c r="E12707" s="6" t="s">
        <v>30051</v>
      </c>
      <c r="F12707" s="7">
        <v>232</v>
      </c>
      <c r="G12707" s="8">
        <v>0.1</v>
      </c>
      <c r="H12707" s="7">
        <f t="shared" si="198"/>
        <v>208.8</v>
      </c>
    </row>
    <row r="12708" spans="1:8" x14ac:dyDescent="0.35">
      <c r="A12708" s="6" t="s">
        <v>2938</v>
      </c>
      <c r="B12708" s="6" t="s">
        <v>31</v>
      </c>
      <c r="C12708" s="6" t="s">
        <v>30052</v>
      </c>
      <c r="D12708" s="6" t="s">
        <v>30053</v>
      </c>
      <c r="E12708" s="6" t="s">
        <v>30054</v>
      </c>
      <c r="F12708" s="7">
        <v>347</v>
      </c>
      <c r="G12708" s="8">
        <v>0.1</v>
      </c>
      <c r="H12708" s="7">
        <f t="shared" si="198"/>
        <v>312.3</v>
      </c>
    </row>
    <row r="12709" spans="1:8" x14ac:dyDescent="0.35">
      <c r="A12709" s="6" t="s">
        <v>2938</v>
      </c>
      <c r="B12709" s="6" t="s">
        <v>31</v>
      </c>
      <c r="C12709" s="6" t="s">
        <v>30055</v>
      </c>
      <c r="D12709" s="6" t="s">
        <v>30056</v>
      </c>
      <c r="E12709" s="6" t="s">
        <v>30057</v>
      </c>
      <c r="F12709" s="7">
        <v>232</v>
      </c>
      <c r="G12709" s="8">
        <v>0.1</v>
      </c>
      <c r="H12709" s="7">
        <f t="shared" si="198"/>
        <v>208.8</v>
      </c>
    </row>
    <row r="12710" spans="1:8" x14ac:dyDescent="0.35">
      <c r="A12710" s="6" t="s">
        <v>2938</v>
      </c>
      <c r="B12710" s="6" t="s">
        <v>31</v>
      </c>
      <c r="C12710" s="6" t="s">
        <v>30058</v>
      </c>
      <c r="D12710" s="6" t="s">
        <v>30059</v>
      </c>
      <c r="E12710" s="6" t="s">
        <v>30060</v>
      </c>
      <c r="F12710" s="7">
        <v>232</v>
      </c>
      <c r="G12710" s="8">
        <v>0.1</v>
      </c>
      <c r="H12710" s="7">
        <f t="shared" si="198"/>
        <v>208.8</v>
      </c>
    </row>
    <row r="12711" spans="1:8" x14ac:dyDescent="0.35">
      <c r="A12711" s="6" t="s">
        <v>2938</v>
      </c>
      <c r="B12711" s="6" t="s">
        <v>84</v>
      </c>
      <c r="C12711" s="6" t="s">
        <v>30061</v>
      </c>
      <c r="D12711" s="6" t="s">
        <v>30062</v>
      </c>
      <c r="E12711" s="6" t="s">
        <v>30063</v>
      </c>
      <c r="F12711" s="7">
        <v>232</v>
      </c>
      <c r="G12711" s="8">
        <v>0.1</v>
      </c>
      <c r="H12711" s="7">
        <f t="shared" si="198"/>
        <v>208.8</v>
      </c>
    </row>
    <row r="12712" spans="1:8" x14ac:dyDescent="0.35">
      <c r="A12712" s="6" t="s">
        <v>2938</v>
      </c>
      <c r="B12712" s="6" t="s">
        <v>84</v>
      </c>
      <c r="C12712" s="6" t="s">
        <v>30064</v>
      </c>
      <c r="D12712" s="6" t="s">
        <v>30065</v>
      </c>
      <c r="E12712" s="6" t="s">
        <v>30066</v>
      </c>
      <c r="F12712" s="7">
        <v>347</v>
      </c>
      <c r="G12712" s="8">
        <v>0.1</v>
      </c>
      <c r="H12712" s="7">
        <f t="shared" si="198"/>
        <v>312.3</v>
      </c>
    </row>
    <row r="12713" spans="1:8" x14ac:dyDescent="0.35">
      <c r="A12713" s="6" t="s">
        <v>2938</v>
      </c>
      <c r="B12713" s="6" t="s">
        <v>84</v>
      </c>
      <c r="C12713" s="6" t="s">
        <v>30067</v>
      </c>
      <c r="D12713" s="6" t="s">
        <v>30068</v>
      </c>
      <c r="E12713" s="6" t="s">
        <v>30069</v>
      </c>
      <c r="F12713" s="7">
        <v>665</v>
      </c>
      <c r="G12713" s="8">
        <v>0.1</v>
      </c>
      <c r="H12713" s="7">
        <f t="shared" si="198"/>
        <v>598.5</v>
      </c>
    </row>
    <row r="12714" spans="1:8" x14ac:dyDescent="0.35">
      <c r="A12714" s="6" t="s">
        <v>2938</v>
      </c>
      <c r="B12714" s="6" t="s">
        <v>31</v>
      </c>
      <c r="C12714" s="6" t="s">
        <v>30070</v>
      </c>
      <c r="D12714" s="6" t="s">
        <v>30071</v>
      </c>
      <c r="E12714" s="6" t="s">
        <v>30072</v>
      </c>
      <c r="F12714" s="7">
        <v>58</v>
      </c>
      <c r="G12714" s="8">
        <v>0.1</v>
      </c>
      <c r="H12714" s="7">
        <f t="shared" si="198"/>
        <v>52.2</v>
      </c>
    </row>
    <row r="12715" spans="1:8" x14ac:dyDescent="0.35">
      <c r="A12715" s="6" t="s">
        <v>2938</v>
      </c>
      <c r="B12715" s="6" t="s">
        <v>31</v>
      </c>
      <c r="C12715" s="6" t="s">
        <v>30073</v>
      </c>
      <c r="D12715" s="6" t="s">
        <v>30074</v>
      </c>
      <c r="E12715" s="6" t="s">
        <v>30075</v>
      </c>
      <c r="F12715" s="7">
        <v>232</v>
      </c>
      <c r="G12715" s="8">
        <v>0.1</v>
      </c>
      <c r="H12715" s="7">
        <f t="shared" si="198"/>
        <v>208.8</v>
      </c>
    </row>
    <row r="12716" spans="1:8" x14ac:dyDescent="0.35">
      <c r="A12716" s="6" t="s">
        <v>2938</v>
      </c>
      <c r="B12716" s="6" t="s">
        <v>31</v>
      </c>
      <c r="C12716" s="6" t="s">
        <v>30076</v>
      </c>
      <c r="D12716" s="6" t="s">
        <v>30077</v>
      </c>
      <c r="E12716" s="6" t="s">
        <v>30078</v>
      </c>
      <c r="F12716" s="7">
        <v>289</v>
      </c>
      <c r="G12716" s="8">
        <v>0.1</v>
      </c>
      <c r="H12716" s="7">
        <f t="shared" si="198"/>
        <v>260.10000000000002</v>
      </c>
    </row>
    <row r="12717" spans="1:8" x14ac:dyDescent="0.35">
      <c r="A12717" s="6" t="s">
        <v>2938</v>
      </c>
      <c r="B12717" s="6" t="s">
        <v>31</v>
      </c>
      <c r="C12717" s="6" t="s">
        <v>30079</v>
      </c>
      <c r="D12717" s="6" t="s">
        <v>30080</v>
      </c>
      <c r="E12717" s="6" t="s">
        <v>30081</v>
      </c>
      <c r="F12717" s="7">
        <v>58</v>
      </c>
      <c r="G12717" s="8">
        <v>0.1</v>
      </c>
      <c r="H12717" s="7">
        <f t="shared" si="198"/>
        <v>52.2</v>
      </c>
    </row>
    <row r="12718" spans="1:8" x14ac:dyDescent="0.35">
      <c r="A12718" s="6" t="s">
        <v>2938</v>
      </c>
      <c r="B12718" s="6" t="s">
        <v>31</v>
      </c>
      <c r="C12718" s="6" t="s">
        <v>30082</v>
      </c>
      <c r="D12718" s="6" t="s">
        <v>30083</v>
      </c>
      <c r="E12718" s="6" t="s">
        <v>30084</v>
      </c>
      <c r="F12718" s="7">
        <v>800.7</v>
      </c>
      <c r="G12718" s="8">
        <v>0.1</v>
      </c>
      <c r="H12718" s="7">
        <f t="shared" si="198"/>
        <v>720.63000000000011</v>
      </c>
    </row>
    <row r="12719" spans="1:8" x14ac:dyDescent="0.35">
      <c r="A12719" s="6" t="s">
        <v>2938</v>
      </c>
      <c r="B12719" s="6" t="s">
        <v>31</v>
      </c>
      <c r="C12719" s="6" t="s">
        <v>30085</v>
      </c>
      <c r="D12719" s="6" t="s">
        <v>30086</v>
      </c>
      <c r="E12719" s="6" t="s">
        <v>30087</v>
      </c>
      <c r="F12719" s="7">
        <v>659.4</v>
      </c>
      <c r="G12719" s="8">
        <v>0.1</v>
      </c>
      <c r="H12719" s="7">
        <f t="shared" si="198"/>
        <v>593.46</v>
      </c>
    </row>
    <row r="12720" spans="1:8" x14ac:dyDescent="0.35">
      <c r="A12720" s="6" t="s">
        <v>2938</v>
      </c>
      <c r="B12720" s="6" t="s">
        <v>31</v>
      </c>
      <c r="C12720" s="6" t="s">
        <v>30088</v>
      </c>
      <c r="D12720" s="6" t="s">
        <v>30089</v>
      </c>
      <c r="E12720" s="6" t="s">
        <v>30090</v>
      </c>
      <c r="F12720" s="7">
        <v>423.9</v>
      </c>
      <c r="G12720" s="8">
        <v>0.1</v>
      </c>
      <c r="H12720" s="7">
        <f t="shared" si="198"/>
        <v>381.51</v>
      </c>
    </row>
    <row r="12721" spans="1:8" x14ac:dyDescent="0.35">
      <c r="A12721" s="6" t="s">
        <v>2938</v>
      </c>
      <c r="B12721" s="6" t="s">
        <v>84</v>
      </c>
      <c r="C12721" s="6" t="s">
        <v>30091</v>
      </c>
      <c r="D12721" s="6" t="s">
        <v>30092</v>
      </c>
      <c r="E12721" s="6" t="s">
        <v>30093</v>
      </c>
      <c r="F12721" s="7">
        <v>188.4</v>
      </c>
      <c r="G12721" s="8">
        <v>0.1</v>
      </c>
      <c r="H12721" s="7">
        <f t="shared" si="198"/>
        <v>169.56</v>
      </c>
    </row>
    <row r="12722" spans="1:8" x14ac:dyDescent="0.35">
      <c r="A12722" s="6" t="s">
        <v>2938</v>
      </c>
      <c r="B12722" s="6" t="s">
        <v>31</v>
      </c>
      <c r="C12722" s="6" t="s">
        <v>30094</v>
      </c>
      <c r="D12722" s="6" t="s">
        <v>30095</v>
      </c>
      <c r="E12722" s="6" t="s">
        <v>30096</v>
      </c>
      <c r="F12722" s="7">
        <v>188.4</v>
      </c>
      <c r="G12722" s="8">
        <v>0.1</v>
      </c>
      <c r="H12722" s="7">
        <f t="shared" si="198"/>
        <v>169.56</v>
      </c>
    </row>
    <row r="12723" spans="1:8" x14ac:dyDescent="0.35">
      <c r="A12723" s="6" t="s">
        <v>2938</v>
      </c>
      <c r="B12723" s="6" t="s">
        <v>84</v>
      </c>
      <c r="C12723" s="6" t="s">
        <v>30097</v>
      </c>
      <c r="D12723" s="6" t="s">
        <v>30098</v>
      </c>
      <c r="E12723" s="6" t="s">
        <v>30099</v>
      </c>
      <c r="F12723" s="7">
        <v>282.60000000000002</v>
      </c>
      <c r="G12723" s="8">
        <v>0.1</v>
      </c>
      <c r="H12723" s="7">
        <f t="shared" si="198"/>
        <v>254.34000000000003</v>
      </c>
    </row>
    <row r="12724" spans="1:8" x14ac:dyDescent="0.35">
      <c r="A12724" s="6" t="s">
        <v>2938</v>
      </c>
      <c r="B12724" s="6" t="s">
        <v>31</v>
      </c>
      <c r="C12724" s="6" t="s">
        <v>30100</v>
      </c>
      <c r="D12724" s="6" t="s">
        <v>30101</v>
      </c>
      <c r="E12724" s="6" t="s">
        <v>30102</v>
      </c>
      <c r="F12724" s="7">
        <v>188.4</v>
      </c>
      <c r="G12724" s="8">
        <v>0.1</v>
      </c>
      <c r="H12724" s="7">
        <f t="shared" si="198"/>
        <v>169.56</v>
      </c>
    </row>
    <row r="12725" spans="1:8" x14ac:dyDescent="0.35">
      <c r="A12725" s="6" t="s">
        <v>2938</v>
      </c>
      <c r="B12725" s="6" t="s">
        <v>31</v>
      </c>
      <c r="C12725" s="6" t="s">
        <v>30103</v>
      </c>
      <c r="D12725" s="6" t="s">
        <v>30104</v>
      </c>
      <c r="E12725" s="6" t="s">
        <v>30105</v>
      </c>
      <c r="F12725" s="7">
        <v>282.60000000000002</v>
      </c>
      <c r="G12725" s="8">
        <v>0.1</v>
      </c>
      <c r="H12725" s="7">
        <f t="shared" si="198"/>
        <v>254.34000000000003</v>
      </c>
    </row>
    <row r="12726" spans="1:8" x14ac:dyDescent="0.35">
      <c r="A12726" s="6" t="s">
        <v>2938</v>
      </c>
      <c r="B12726" s="6" t="s">
        <v>31</v>
      </c>
      <c r="C12726" s="6" t="s">
        <v>30106</v>
      </c>
      <c r="D12726" s="6" t="s">
        <v>30107</v>
      </c>
      <c r="E12726" s="6" t="s">
        <v>30108</v>
      </c>
      <c r="F12726" s="7">
        <v>188.4</v>
      </c>
      <c r="G12726" s="8">
        <v>0.1</v>
      </c>
      <c r="H12726" s="7">
        <f t="shared" si="198"/>
        <v>169.56</v>
      </c>
    </row>
    <row r="12727" spans="1:8" x14ac:dyDescent="0.35">
      <c r="A12727" s="6" t="s">
        <v>2938</v>
      </c>
      <c r="B12727" s="6" t="s">
        <v>31</v>
      </c>
      <c r="C12727" s="6" t="s">
        <v>30109</v>
      </c>
      <c r="D12727" s="6" t="s">
        <v>30110</v>
      </c>
      <c r="E12727" s="6" t="s">
        <v>30111</v>
      </c>
      <c r="F12727" s="7">
        <v>188.4</v>
      </c>
      <c r="G12727" s="8">
        <v>0.1</v>
      </c>
      <c r="H12727" s="7">
        <f t="shared" si="198"/>
        <v>169.56</v>
      </c>
    </row>
    <row r="12728" spans="1:8" x14ac:dyDescent="0.35">
      <c r="A12728" s="6" t="s">
        <v>2938</v>
      </c>
      <c r="B12728" s="6" t="s">
        <v>84</v>
      </c>
      <c r="C12728" s="6" t="s">
        <v>30112</v>
      </c>
      <c r="D12728" s="6" t="s">
        <v>30113</v>
      </c>
      <c r="E12728" s="6" t="s">
        <v>30114</v>
      </c>
      <c r="F12728" s="7">
        <v>188.4</v>
      </c>
      <c r="G12728" s="8">
        <v>0.1</v>
      </c>
      <c r="H12728" s="7">
        <f t="shared" si="198"/>
        <v>169.56</v>
      </c>
    </row>
    <row r="12729" spans="1:8" x14ac:dyDescent="0.35">
      <c r="A12729" s="6" t="s">
        <v>2938</v>
      </c>
      <c r="B12729" s="6" t="s">
        <v>84</v>
      </c>
      <c r="C12729" s="6" t="s">
        <v>30115</v>
      </c>
      <c r="D12729" s="6" t="s">
        <v>30116</v>
      </c>
      <c r="E12729" s="6" t="s">
        <v>30117</v>
      </c>
      <c r="F12729" s="7">
        <v>282.60000000000002</v>
      </c>
      <c r="G12729" s="8">
        <v>0.1</v>
      </c>
      <c r="H12729" s="7">
        <f t="shared" si="198"/>
        <v>254.34000000000003</v>
      </c>
    </row>
    <row r="12730" spans="1:8" x14ac:dyDescent="0.35">
      <c r="A12730" s="6" t="s">
        <v>2938</v>
      </c>
      <c r="B12730" s="6" t="s">
        <v>84</v>
      </c>
      <c r="C12730" s="6" t="s">
        <v>30118</v>
      </c>
      <c r="D12730" s="6" t="s">
        <v>30119</v>
      </c>
      <c r="E12730" s="6" t="s">
        <v>30120</v>
      </c>
      <c r="F12730" s="7">
        <v>541.65</v>
      </c>
      <c r="G12730" s="8">
        <v>0.1</v>
      </c>
      <c r="H12730" s="7">
        <f t="shared" si="198"/>
        <v>487.48500000000001</v>
      </c>
    </row>
    <row r="12731" spans="1:8" x14ac:dyDescent="0.35">
      <c r="A12731" s="6" t="s">
        <v>2938</v>
      </c>
      <c r="B12731" s="6" t="s">
        <v>31</v>
      </c>
      <c r="C12731" s="6" t="s">
        <v>30121</v>
      </c>
      <c r="D12731" s="6" t="s">
        <v>30122</v>
      </c>
      <c r="E12731" s="6" t="s">
        <v>30123</v>
      </c>
      <c r="F12731" s="7">
        <v>50</v>
      </c>
      <c r="G12731" s="8">
        <v>0.1</v>
      </c>
      <c r="H12731" s="7">
        <f t="shared" si="198"/>
        <v>45</v>
      </c>
    </row>
    <row r="12732" spans="1:8" x14ac:dyDescent="0.35">
      <c r="A12732" s="6" t="s">
        <v>2938</v>
      </c>
      <c r="B12732" s="6" t="s">
        <v>31</v>
      </c>
      <c r="C12732" s="6" t="s">
        <v>30124</v>
      </c>
      <c r="D12732" s="6" t="s">
        <v>30125</v>
      </c>
      <c r="E12732" s="6" t="s">
        <v>30126</v>
      </c>
      <c r="F12732" s="7">
        <v>141.30000000000001</v>
      </c>
      <c r="G12732" s="8">
        <v>0.1</v>
      </c>
      <c r="H12732" s="7">
        <f t="shared" si="198"/>
        <v>127.17000000000002</v>
      </c>
    </row>
    <row r="12733" spans="1:8" x14ac:dyDescent="0.35">
      <c r="A12733" s="6" t="s">
        <v>2938</v>
      </c>
      <c r="B12733" s="6" t="s">
        <v>31</v>
      </c>
      <c r="C12733" s="6" t="s">
        <v>30127</v>
      </c>
      <c r="D12733" s="6" t="s">
        <v>30128</v>
      </c>
      <c r="E12733" s="6" t="s">
        <v>30129</v>
      </c>
      <c r="F12733" s="7">
        <v>188.4</v>
      </c>
      <c r="G12733" s="8">
        <v>0.1</v>
      </c>
      <c r="H12733" s="7">
        <f t="shared" si="198"/>
        <v>169.56</v>
      </c>
    </row>
    <row r="12734" spans="1:8" x14ac:dyDescent="0.35">
      <c r="A12734" s="6" t="s">
        <v>2938</v>
      </c>
      <c r="B12734" s="6" t="s">
        <v>31</v>
      </c>
      <c r="C12734" s="6" t="s">
        <v>30130</v>
      </c>
      <c r="D12734" s="6" t="s">
        <v>30131</v>
      </c>
      <c r="E12734" s="6" t="s">
        <v>30132</v>
      </c>
      <c r="F12734" s="7">
        <v>235.5</v>
      </c>
      <c r="G12734" s="8">
        <v>0.1</v>
      </c>
      <c r="H12734" s="7">
        <f t="shared" si="198"/>
        <v>211.95000000000002</v>
      </c>
    </row>
    <row r="12735" spans="1:8" x14ac:dyDescent="0.35">
      <c r="A12735" s="6" t="s">
        <v>2938</v>
      </c>
      <c r="B12735" s="6" t="s">
        <v>31</v>
      </c>
      <c r="C12735" s="6" t="s">
        <v>30133</v>
      </c>
      <c r="D12735" s="6" t="s">
        <v>30134</v>
      </c>
      <c r="E12735" s="6" t="s">
        <v>30135</v>
      </c>
      <c r="F12735" s="7">
        <v>47.1</v>
      </c>
      <c r="G12735" s="8">
        <v>0.1</v>
      </c>
      <c r="H12735" s="7">
        <f t="shared" si="198"/>
        <v>42.39</v>
      </c>
    </row>
    <row r="12736" spans="1:8" x14ac:dyDescent="0.35">
      <c r="A12736" s="6" t="s">
        <v>2938</v>
      </c>
      <c r="B12736" s="6" t="s">
        <v>31</v>
      </c>
      <c r="C12736" s="6" t="s">
        <v>30136</v>
      </c>
      <c r="D12736" s="6" t="s">
        <v>30137</v>
      </c>
      <c r="E12736" s="6" t="s">
        <v>30138</v>
      </c>
      <c r="F12736" s="7">
        <v>867</v>
      </c>
      <c r="G12736" s="8">
        <v>0.1</v>
      </c>
      <c r="H12736" s="7">
        <f t="shared" si="198"/>
        <v>780.30000000000007</v>
      </c>
    </row>
    <row r="12737" spans="1:8" x14ac:dyDescent="0.35">
      <c r="A12737" s="6" t="s">
        <v>2938</v>
      </c>
      <c r="B12737" s="6" t="s">
        <v>31</v>
      </c>
      <c r="C12737" s="6" t="s">
        <v>30139</v>
      </c>
      <c r="D12737" s="6" t="s">
        <v>30140</v>
      </c>
      <c r="E12737" s="6" t="s">
        <v>30141</v>
      </c>
      <c r="F12737" s="7">
        <v>714</v>
      </c>
      <c r="G12737" s="8">
        <v>0.1</v>
      </c>
      <c r="H12737" s="7">
        <f t="shared" si="198"/>
        <v>642.6</v>
      </c>
    </row>
    <row r="12738" spans="1:8" x14ac:dyDescent="0.35">
      <c r="A12738" s="6" t="s">
        <v>2938</v>
      </c>
      <c r="B12738" s="6" t="s">
        <v>31</v>
      </c>
      <c r="C12738" s="6" t="s">
        <v>30142</v>
      </c>
      <c r="D12738" s="6" t="s">
        <v>30143</v>
      </c>
      <c r="E12738" s="6" t="s">
        <v>30144</v>
      </c>
      <c r="F12738" s="7">
        <v>459</v>
      </c>
      <c r="G12738" s="8">
        <v>0.1</v>
      </c>
      <c r="H12738" s="7">
        <f t="shared" si="198"/>
        <v>413.1</v>
      </c>
    </row>
    <row r="12739" spans="1:8" x14ac:dyDescent="0.35">
      <c r="A12739" s="6" t="s">
        <v>2938</v>
      </c>
      <c r="B12739" s="6" t="s">
        <v>84</v>
      </c>
      <c r="C12739" s="6" t="s">
        <v>30145</v>
      </c>
      <c r="D12739" s="6" t="s">
        <v>30146</v>
      </c>
      <c r="E12739" s="6" t="s">
        <v>30147</v>
      </c>
      <c r="F12739" s="7">
        <v>204</v>
      </c>
      <c r="G12739" s="8">
        <v>0.1</v>
      </c>
      <c r="H12739" s="7">
        <f t="shared" si="198"/>
        <v>183.6</v>
      </c>
    </row>
    <row r="12740" spans="1:8" x14ac:dyDescent="0.35">
      <c r="A12740" s="6" t="s">
        <v>2938</v>
      </c>
      <c r="B12740" s="6" t="s">
        <v>31</v>
      </c>
      <c r="C12740" s="6" t="s">
        <v>30148</v>
      </c>
      <c r="D12740" s="6" t="s">
        <v>30149</v>
      </c>
      <c r="E12740" s="6" t="s">
        <v>30150</v>
      </c>
      <c r="F12740" s="7">
        <v>204</v>
      </c>
      <c r="G12740" s="8">
        <v>0.1</v>
      </c>
      <c r="H12740" s="7">
        <f t="shared" si="198"/>
        <v>183.6</v>
      </c>
    </row>
    <row r="12741" spans="1:8" x14ac:dyDescent="0.35">
      <c r="A12741" s="6" t="s">
        <v>2938</v>
      </c>
      <c r="B12741" s="6" t="s">
        <v>31</v>
      </c>
      <c r="C12741" s="6" t="s">
        <v>30151</v>
      </c>
      <c r="D12741" s="6" t="s">
        <v>30152</v>
      </c>
      <c r="E12741" s="6" t="s">
        <v>30153</v>
      </c>
      <c r="F12741" s="7">
        <v>204</v>
      </c>
      <c r="G12741" s="8">
        <v>0.1</v>
      </c>
      <c r="H12741" s="7">
        <f t="shared" ref="H12741:H12804" si="199">+F12741*(1-G12741)</f>
        <v>183.6</v>
      </c>
    </row>
    <row r="12742" spans="1:8" x14ac:dyDescent="0.35">
      <c r="A12742" s="6" t="s">
        <v>2938</v>
      </c>
      <c r="B12742" s="6" t="s">
        <v>31</v>
      </c>
      <c r="C12742" s="6" t="s">
        <v>30154</v>
      </c>
      <c r="D12742" s="6" t="s">
        <v>30155</v>
      </c>
      <c r="E12742" s="6" t="s">
        <v>30156</v>
      </c>
      <c r="F12742" s="7">
        <v>306</v>
      </c>
      <c r="G12742" s="8">
        <v>0.1</v>
      </c>
      <c r="H12742" s="7">
        <f t="shared" si="199"/>
        <v>275.40000000000003</v>
      </c>
    </row>
    <row r="12743" spans="1:8" x14ac:dyDescent="0.35">
      <c r="A12743" s="6" t="s">
        <v>2938</v>
      </c>
      <c r="B12743" s="6" t="s">
        <v>31</v>
      </c>
      <c r="C12743" s="6" t="s">
        <v>30157</v>
      </c>
      <c r="D12743" s="6" t="s">
        <v>30158</v>
      </c>
      <c r="E12743" s="6" t="s">
        <v>30159</v>
      </c>
      <c r="F12743" s="7">
        <v>204</v>
      </c>
      <c r="G12743" s="8">
        <v>0.1</v>
      </c>
      <c r="H12743" s="7">
        <f t="shared" si="199"/>
        <v>183.6</v>
      </c>
    </row>
    <row r="12744" spans="1:8" x14ac:dyDescent="0.35">
      <c r="A12744" s="6" t="s">
        <v>2938</v>
      </c>
      <c r="B12744" s="6" t="s">
        <v>31</v>
      </c>
      <c r="C12744" s="6" t="s">
        <v>30160</v>
      </c>
      <c r="D12744" s="6" t="s">
        <v>30161</v>
      </c>
      <c r="E12744" s="6" t="s">
        <v>30162</v>
      </c>
      <c r="F12744" s="7">
        <v>204</v>
      </c>
      <c r="G12744" s="8">
        <v>0.1</v>
      </c>
      <c r="H12744" s="7">
        <f t="shared" si="199"/>
        <v>183.6</v>
      </c>
    </row>
    <row r="12745" spans="1:8" x14ac:dyDescent="0.35">
      <c r="A12745" s="6" t="s">
        <v>2938</v>
      </c>
      <c r="B12745" s="6" t="s">
        <v>84</v>
      </c>
      <c r="C12745" s="6" t="s">
        <v>30163</v>
      </c>
      <c r="D12745" s="6" t="s">
        <v>30164</v>
      </c>
      <c r="E12745" s="6" t="s">
        <v>30165</v>
      </c>
      <c r="F12745" s="7">
        <v>204</v>
      </c>
      <c r="G12745" s="8">
        <v>0.1</v>
      </c>
      <c r="H12745" s="7">
        <f t="shared" si="199"/>
        <v>183.6</v>
      </c>
    </row>
    <row r="12746" spans="1:8" x14ac:dyDescent="0.35">
      <c r="A12746" s="6" t="s">
        <v>2938</v>
      </c>
      <c r="B12746" s="6" t="s">
        <v>84</v>
      </c>
      <c r="C12746" s="6" t="s">
        <v>30166</v>
      </c>
      <c r="D12746" s="6" t="s">
        <v>30167</v>
      </c>
      <c r="E12746" s="6" t="s">
        <v>30168</v>
      </c>
      <c r="F12746" s="7">
        <v>306</v>
      </c>
      <c r="G12746" s="8">
        <v>0.1</v>
      </c>
      <c r="H12746" s="7">
        <f t="shared" si="199"/>
        <v>275.40000000000003</v>
      </c>
    </row>
    <row r="12747" spans="1:8" x14ac:dyDescent="0.35">
      <c r="A12747" s="6" t="s">
        <v>2938</v>
      </c>
      <c r="B12747" s="6" t="s">
        <v>84</v>
      </c>
      <c r="C12747" s="6" t="s">
        <v>30169</v>
      </c>
      <c r="D12747" s="6" t="s">
        <v>30170</v>
      </c>
      <c r="E12747" s="6" t="s">
        <v>30171</v>
      </c>
      <c r="F12747" s="7">
        <v>510</v>
      </c>
      <c r="G12747" s="8">
        <v>0.1</v>
      </c>
      <c r="H12747" s="7">
        <f t="shared" si="199"/>
        <v>459</v>
      </c>
    </row>
    <row r="12748" spans="1:8" x14ac:dyDescent="0.35">
      <c r="A12748" s="6" t="s">
        <v>2938</v>
      </c>
      <c r="B12748" s="6" t="s">
        <v>31</v>
      </c>
      <c r="C12748" s="6" t="s">
        <v>30172</v>
      </c>
      <c r="D12748" s="6" t="s">
        <v>30173</v>
      </c>
      <c r="E12748" s="6" t="s">
        <v>30174</v>
      </c>
      <c r="F12748" s="7">
        <v>51</v>
      </c>
      <c r="G12748" s="8">
        <v>0.1</v>
      </c>
      <c r="H12748" s="7">
        <f t="shared" si="199"/>
        <v>45.9</v>
      </c>
    </row>
    <row r="12749" spans="1:8" x14ac:dyDescent="0.35">
      <c r="A12749" s="6" t="s">
        <v>2938</v>
      </c>
      <c r="B12749" s="6" t="s">
        <v>31</v>
      </c>
      <c r="C12749" s="6" t="s">
        <v>30175</v>
      </c>
      <c r="D12749" s="6" t="s">
        <v>30176</v>
      </c>
      <c r="E12749" s="6" t="s">
        <v>30177</v>
      </c>
      <c r="F12749" s="7">
        <v>204</v>
      </c>
      <c r="G12749" s="8">
        <v>0.1</v>
      </c>
      <c r="H12749" s="7">
        <f t="shared" si="199"/>
        <v>183.6</v>
      </c>
    </row>
    <row r="12750" spans="1:8" x14ac:dyDescent="0.35">
      <c r="A12750" s="6" t="s">
        <v>2938</v>
      </c>
      <c r="B12750" s="6" t="s">
        <v>31</v>
      </c>
      <c r="C12750" s="6" t="s">
        <v>30178</v>
      </c>
      <c r="D12750" s="6" t="s">
        <v>30179</v>
      </c>
      <c r="E12750" s="6" t="s">
        <v>30180</v>
      </c>
      <c r="F12750" s="7">
        <v>255</v>
      </c>
      <c r="G12750" s="8">
        <v>0.1</v>
      </c>
      <c r="H12750" s="7">
        <f t="shared" si="199"/>
        <v>229.5</v>
      </c>
    </row>
    <row r="12751" spans="1:8" x14ac:dyDescent="0.35">
      <c r="A12751" s="6" t="s">
        <v>2938</v>
      </c>
      <c r="B12751" s="6" t="s">
        <v>31</v>
      </c>
      <c r="C12751" s="6" t="s">
        <v>30181</v>
      </c>
      <c r="D12751" s="6" t="s">
        <v>30182</v>
      </c>
      <c r="E12751" s="6" t="s">
        <v>30183</v>
      </c>
      <c r="F12751" s="7">
        <v>51</v>
      </c>
      <c r="G12751" s="8">
        <v>0.1</v>
      </c>
      <c r="H12751" s="7">
        <f t="shared" si="199"/>
        <v>45.9</v>
      </c>
    </row>
    <row r="12752" spans="1:8" x14ac:dyDescent="0.35">
      <c r="A12752" s="6" t="s">
        <v>11223</v>
      </c>
      <c r="B12752" s="6" t="s">
        <v>31</v>
      </c>
      <c r="C12752" s="6" t="s">
        <v>30184</v>
      </c>
      <c r="D12752" s="6" t="s">
        <v>30185</v>
      </c>
      <c r="E12752" s="6" t="s">
        <v>30186</v>
      </c>
      <c r="F12752" s="7">
        <v>1092</v>
      </c>
      <c r="G12752" s="8">
        <v>0.1</v>
      </c>
      <c r="H12752" s="7">
        <f t="shared" si="199"/>
        <v>982.80000000000007</v>
      </c>
    </row>
    <row r="12753" spans="1:8" x14ac:dyDescent="0.35">
      <c r="A12753" s="6" t="s">
        <v>11223</v>
      </c>
      <c r="B12753" s="6" t="s">
        <v>31</v>
      </c>
      <c r="C12753" s="6" t="s">
        <v>30187</v>
      </c>
      <c r="D12753" s="6" t="s">
        <v>30188</v>
      </c>
      <c r="E12753" s="6" t="s">
        <v>30189</v>
      </c>
      <c r="F12753" s="7">
        <v>899</v>
      </c>
      <c r="G12753" s="8">
        <v>0.1</v>
      </c>
      <c r="H12753" s="7">
        <f t="shared" si="199"/>
        <v>809.1</v>
      </c>
    </row>
    <row r="12754" spans="1:8" x14ac:dyDescent="0.35">
      <c r="A12754" s="6" t="s">
        <v>11223</v>
      </c>
      <c r="B12754" s="6" t="s">
        <v>31</v>
      </c>
      <c r="C12754" s="6" t="s">
        <v>30190</v>
      </c>
      <c r="D12754" s="6" t="s">
        <v>30191</v>
      </c>
      <c r="E12754" s="6" t="s">
        <v>30192</v>
      </c>
      <c r="F12754" s="7">
        <v>578</v>
      </c>
      <c r="G12754" s="8">
        <v>0.1</v>
      </c>
      <c r="H12754" s="7">
        <f t="shared" si="199"/>
        <v>520.20000000000005</v>
      </c>
    </row>
    <row r="12755" spans="1:8" x14ac:dyDescent="0.35">
      <c r="A12755" s="6" t="s">
        <v>11223</v>
      </c>
      <c r="B12755" s="6" t="s">
        <v>84</v>
      </c>
      <c r="C12755" s="6" t="s">
        <v>30193</v>
      </c>
      <c r="D12755" s="6" t="s">
        <v>30194</v>
      </c>
      <c r="E12755" s="6" t="s">
        <v>30195</v>
      </c>
      <c r="F12755" s="7">
        <v>257</v>
      </c>
      <c r="G12755" s="8">
        <v>0.1</v>
      </c>
      <c r="H12755" s="7">
        <f t="shared" si="199"/>
        <v>231.3</v>
      </c>
    </row>
    <row r="12756" spans="1:8" x14ac:dyDescent="0.35">
      <c r="A12756" s="6" t="s">
        <v>11223</v>
      </c>
      <c r="B12756" s="6" t="s">
        <v>31</v>
      </c>
      <c r="C12756" s="6" t="s">
        <v>30196</v>
      </c>
      <c r="D12756" s="6" t="s">
        <v>30197</v>
      </c>
      <c r="E12756" s="6" t="s">
        <v>30198</v>
      </c>
      <c r="F12756" s="7">
        <v>257</v>
      </c>
      <c r="G12756" s="8">
        <v>0.1</v>
      </c>
      <c r="H12756" s="7">
        <f t="shared" si="199"/>
        <v>231.3</v>
      </c>
    </row>
    <row r="12757" spans="1:8" x14ac:dyDescent="0.35">
      <c r="A12757" s="6" t="s">
        <v>11223</v>
      </c>
      <c r="B12757" s="6" t="s">
        <v>31</v>
      </c>
      <c r="C12757" s="6" t="s">
        <v>30199</v>
      </c>
      <c r="D12757" s="6" t="s">
        <v>30200</v>
      </c>
      <c r="E12757" s="6" t="s">
        <v>30201</v>
      </c>
      <c r="F12757" s="7">
        <v>257</v>
      </c>
      <c r="G12757" s="8">
        <v>0.1</v>
      </c>
      <c r="H12757" s="7">
        <f t="shared" si="199"/>
        <v>231.3</v>
      </c>
    </row>
    <row r="12758" spans="1:8" x14ac:dyDescent="0.35">
      <c r="A12758" s="6" t="s">
        <v>11223</v>
      </c>
      <c r="B12758" s="6" t="s">
        <v>31</v>
      </c>
      <c r="C12758" s="6" t="s">
        <v>30202</v>
      </c>
      <c r="D12758" s="6" t="s">
        <v>30203</v>
      </c>
      <c r="E12758" s="6" t="s">
        <v>30204</v>
      </c>
      <c r="F12758" s="7">
        <v>386</v>
      </c>
      <c r="G12758" s="8">
        <v>0.1</v>
      </c>
      <c r="H12758" s="7">
        <f t="shared" si="199"/>
        <v>347.40000000000003</v>
      </c>
    </row>
    <row r="12759" spans="1:8" x14ac:dyDescent="0.35">
      <c r="A12759" s="6" t="s">
        <v>11223</v>
      </c>
      <c r="B12759" s="6" t="s">
        <v>31</v>
      </c>
      <c r="C12759" s="6" t="s">
        <v>30205</v>
      </c>
      <c r="D12759" s="6" t="s">
        <v>30206</v>
      </c>
      <c r="E12759" s="6" t="s">
        <v>30207</v>
      </c>
      <c r="F12759" s="7">
        <v>258</v>
      </c>
      <c r="G12759" s="8">
        <v>0.1</v>
      </c>
      <c r="H12759" s="7">
        <f t="shared" si="199"/>
        <v>232.20000000000002</v>
      </c>
    </row>
    <row r="12760" spans="1:8" x14ac:dyDescent="0.35">
      <c r="A12760" s="6" t="s">
        <v>11223</v>
      </c>
      <c r="B12760" s="6" t="s">
        <v>31</v>
      </c>
      <c r="C12760" s="6" t="s">
        <v>30208</v>
      </c>
      <c r="D12760" s="6" t="s">
        <v>30209</v>
      </c>
      <c r="E12760" s="6" t="s">
        <v>30210</v>
      </c>
      <c r="F12760" s="7">
        <v>257</v>
      </c>
      <c r="G12760" s="8">
        <v>0.1</v>
      </c>
      <c r="H12760" s="7">
        <f t="shared" si="199"/>
        <v>231.3</v>
      </c>
    </row>
    <row r="12761" spans="1:8" x14ac:dyDescent="0.35">
      <c r="A12761" s="6" t="s">
        <v>11223</v>
      </c>
      <c r="B12761" s="6" t="s">
        <v>84</v>
      </c>
      <c r="C12761" s="6" t="s">
        <v>30211</v>
      </c>
      <c r="D12761" s="6" t="s">
        <v>30212</v>
      </c>
      <c r="E12761" s="6" t="s">
        <v>30213</v>
      </c>
      <c r="F12761" s="7">
        <v>257</v>
      </c>
      <c r="G12761" s="8">
        <v>0.1</v>
      </c>
      <c r="H12761" s="7">
        <f t="shared" si="199"/>
        <v>231.3</v>
      </c>
    </row>
    <row r="12762" spans="1:8" x14ac:dyDescent="0.35">
      <c r="A12762" s="6" t="s">
        <v>11223</v>
      </c>
      <c r="B12762" s="6" t="s">
        <v>84</v>
      </c>
      <c r="C12762" s="6" t="s">
        <v>30214</v>
      </c>
      <c r="D12762" s="6" t="s">
        <v>30215</v>
      </c>
      <c r="E12762" s="6" t="s">
        <v>30216</v>
      </c>
      <c r="F12762" s="7">
        <v>386</v>
      </c>
      <c r="G12762" s="8">
        <v>0.1</v>
      </c>
      <c r="H12762" s="7">
        <f t="shared" si="199"/>
        <v>347.40000000000003</v>
      </c>
    </row>
    <row r="12763" spans="1:8" x14ac:dyDescent="0.35">
      <c r="A12763" s="6" t="s">
        <v>11223</v>
      </c>
      <c r="B12763" s="6" t="s">
        <v>84</v>
      </c>
      <c r="C12763" s="6" t="s">
        <v>30217</v>
      </c>
      <c r="D12763" s="6" t="s">
        <v>30218</v>
      </c>
      <c r="E12763" s="6" t="s">
        <v>30219</v>
      </c>
      <c r="F12763" s="7">
        <v>642</v>
      </c>
      <c r="G12763" s="8">
        <v>0.1</v>
      </c>
      <c r="H12763" s="7">
        <f t="shared" si="199"/>
        <v>577.80000000000007</v>
      </c>
    </row>
    <row r="12764" spans="1:8" x14ac:dyDescent="0.35">
      <c r="A12764" s="6" t="s">
        <v>11223</v>
      </c>
      <c r="B12764" s="6" t="s">
        <v>84</v>
      </c>
      <c r="C12764" s="6" t="s">
        <v>30220</v>
      </c>
      <c r="D12764" s="6" t="s">
        <v>30221</v>
      </c>
      <c r="E12764" s="6" t="s">
        <v>30222</v>
      </c>
      <c r="F12764" s="7">
        <v>1928</v>
      </c>
      <c r="G12764" s="8">
        <v>0.1</v>
      </c>
      <c r="H12764" s="7">
        <f t="shared" si="199"/>
        <v>1735.2</v>
      </c>
    </row>
    <row r="12765" spans="1:8" x14ac:dyDescent="0.35">
      <c r="A12765" s="6" t="s">
        <v>11223</v>
      </c>
      <c r="B12765" s="6" t="s">
        <v>31</v>
      </c>
      <c r="C12765" s="6" t="s">
        <v>30223</v>
      </c>
      <c r="D12765" s="6" t="s">
        <v>30224</v>
      </c>
      <c r="E12765" s="6" t="s">
        <v>30225</v>
      </c>
      <c r="F12765" s="7">
        <v>65</v>
      </c>
      <c r="G12765" s="8">
        <v>0.1</v>
      </c>
      <c r="H12765" s="7">
        <f t="shared" si="199"/>
        <v>58.5</v>
      </c>
    </row>
    <row r="12766" spans="1:8" x14ac:dyDescent="0.35">
      <c r="A12766" s="6" t="s">
        <v>11223</v>
      </c>
      <c r="B12766" s="6" t="s">
        <v>31</v>
      </c>
      <c r="C12766" s="6" t="s">
        <v>30226</v>
      </c>
      <c r="D12766" s="6" t="s">
        <v>30227</v>
      </c>
      <c r="E12766" s="6" t="s">
        <v>30228</v>
      </c>
      <c r="F12766" s="7">
        <v>257</v>
      </c>
      <c r="G12766" s="8">
        <v>0.1</v>
      </c>
      <c r="H12766" s="7">
        <f t="shared" si="199"/>
        <v>231.3</v>
      </c>
    </row>
    <row r="12767" spans="1:8" x14ac:dyDescent="0.35">
      <c r="A12767" s="6" t="s">
        <v>11223</v>
      </c>
      <c r="B12767" s="6" t="s">
        <v>31</v>
      </c>
      <c r="C12767" s="6" t="s">
        <v>30229</v>
      </c>
      <c r="D12767" s="6" t="s">
        <v>30230</v>
      </c>
      <c r="E12767" s="6" t="s">
        <v>30231</v>
      </c>
      <c r="F12767" s="7">
        <v>321</v>
      </c>
      <c r="G12767" s="8">
        <v>0.1</v>
      </c>
      <c r="H12767" s="7">
        <f t="shared" si="199"/>
        <v>288.90000000000003</v>
      </c>
    </row>
    <row r="12768" spans="1:8" x14ac:dyDescent="0.35">
      <c r="A12768" s="6" t="s">
        <v>11223</v>
      </c>
      <c r="B12768" s="6" t="s">
        <v>31</v>
      </c>
      <c r="C12768" s="6" t="s">
        <v>30232</v>
      </c>
      <c r="D12768" s="6" t="s">
        <v>30233</v>
      </c>
      <c r="E12768" s="6" t="s">
        <v>30234</v>
      </c>
      <c r="F12768" s="7">
        <v>65</v>
      </c>
      <c r="G12768" s="8">
        <v>0.1</v>
      </c>
      <c r="H12768" s="7">
        <f t="shared" si="199"/>
        <v>58.5</v>
      </c>
    </row>
    <row r="12769" spans="1:8" x14ac:dyDescent="0.35">
      <c r="A12769" s="6" t="s">
        <v>11223</v>
      </c>
      <c r="B12769" s="6" t="s">
        <v>31</v>
      </c>
      <c r="C12769" s="6" t="s">
        <v>30235</v>
      </c>
      <c r="D12769" s="6" t="s">
        <v>30236</v>
      </c>
      <c r="E12769" s="6" t="s">
        <v>30237</v>
      </c>
      <c r="F12769" s="7">
        <v>1310</v>
      </c>
      <c r="G12769" s="8">
        <v>0.1</v>
      </c>
      <c r="H12769" s="7">
        <f t="shared" si="199"/>
        <v>1179</v>
      </c>
    </row>
    <row r="12770" spans="1:8" x14ac:dyDescent="0.35">
      <c r="A12770" s="6" t="s">
        <v>11223</v>
      </c>
      <c r="B12770" s="6" t="s">
        <v>31</v>
      </c>
      <c r="C12770" s="6" t="s">
        <v>30238</v>
      </c>
      <c r="D12770" s="6" t="s">
        <v>30239</v>
      </c>
      <c r="E12770" s="6" t="s">
        <v>30240</v>
      </c>
      <c r="F12770" s="7">
        <v>1079</v>
      </c>
      <c r="G12770" s="8">
        <v>0.1</v>
      </c>
      <c r="H12770" s="7">
        <f t="shared" si="199"/>
        <v>971.1</v>
      </c>
    </row>
    <row r="12771" spans="1:8" x14ac:dyDescent="0.35">
      <c r="A12771" s="6" t="s">
        <v>11223</v>
      </c>
      <c r="B12771" s="6" t="s">
        <v>31</v>
      </c>
      <c r="C12771" s="6" t="s">
        <v>30241</v>
      </c>
      <c r="D12771" s="6" t="s">
        <v>30242</v>
      </c>
      <c r="E12771" s="6" t="s">
        <v>30243</v>
      </c>
      <c r="F12771" s="7">
        <v>694</v>
      </c>
      <c r="G12771" s="8">
        <v>0.1</v>
      </c>
      <c r="H12771" s="7">
        <f t="shared" si="199"/>
        <v>624.6</v>
      </c>
    </row>
    <row r="12772" spans="1:8" x14ac:dyDescent="0.35">
      <c r="A12772" s="6" t="s">
        <v>11223</v>
      </c>
      <c r="B12772" s="6" t="s">
        <v>84</v>
      </c>
      <c r="C12772" s="6" t="s">
        <v>30244</v>
      </c>
      <c r="D12772" s="6" t="s">
        <v>30245</v>
      </c>
      <c r="E12772" s="6" t="s">
        <v>30246</v>
      </c>
      <c r="F12772" s="7">
        <v>309</v>
      </c>
      <c r="G12772" s="8">
        <v>0.1</v>
      </c>
      <c r="H12772" s="7">
        <f t="shared" si="199"/>
        <v>278.10000000000002</v>
      </c>
    </row>
    <row r="12773" spans="1:8" x14ac:dyDescent="0.35">
      <c r="A12773" s="6" t="s">
        <v>11223</v>
      </c>
      <c r="B12773" s="6" t="s">
        <v>31</v>
      </c>
      <c r="C12773" s="6" t="s">
        <v>30247</v>
      </c>
      <c r="D12773" s="6" t="s">
        <v>30248</v>
      </c>
      <c r="E12773" s="6" t="s">
        <v>30249</v>
      </c>
      <c r="F12773" s="7">
        <v>309</v>
      </c>
      <c r="G12773" s="8">
        <v>0.1</v>
      </c>
      <c r="H12773" s="7">
        <f t="shared" si="199"/>
        <v>278.10000000000002</v>
      </c>
    </row>
    <row r="12774" spans="1:8" x14ac:dyDescent="0.35">
      <c r="A12774" s="6" t="s">
        <v>11223</v>
      </c>
      <c r="B12774" s="6" t="s">
        <v>31</v>
      </c>
      <c r="C12774" s="6" t="s">
        <v>30250</v>
      </c>
      <c r="D12774" s="6" t="s">
        <v>30251</v>
      </c>
      <c r="E12774" s="6" t="s">
        <v>30252</v>
      </c>
      <c r="F12774" s="7">
        <v>309</v>
      </c>
      <c r="G12774" s="8">
        <v>0.1</v>
      </c>
      <c r="H12774" s="7">
        <f t="shared" si="199"/>
        <v>278.10000000000002</v>
      </c>
    </row>
    <row r="12775" spans="1:8" x14ac:dyDescent="0.35">
      <c r="A12775" s="6" t="s">
        <v>11223</v>
      </c>
      <c r="B12775" s="6" t="s">
        <v>31</v>
      </c>
      <c r="C12775" s="6" t="s">
        <v>30253</v>
      </c>
      <c r="D12775" s="6" t="s">
        <v>30254</v>
      </c>
      <c r="E12775" s="6" t="s">
        <v>30255</v>
      </c>
      <c r="F12775" s="7">
        <v>463</v>
      </c>
      <c r="G12775" s="8">
        <v>0.1</v>
      </c>
      <c r="H12775" s="7">
        <f t="shared" si="199"/>
        <v>416.7</v>
      </c>
    </row>
    <row r="12776" spans="1:8" x14ac:dyDescent="0.35">
      <c r="A12776" s="6" t="s">
        <v>11223</v>
      </c>
      <c r="B12776" s="6" t="s">
        <v>31</v>
      </c>
      <c r="C12776" s="6" t="s">
        <v>30256</v>
      </c>
      <c r="D12776" s="6" t="s">
        <v>30257</v>
      </c>
      <c r="E12776" s="6" t="s">
        <v>30258</v>
      </c>
      <c r="F12776" s="7">
        <v>310</v>
      </c>
      <c r="G12776" s="8">
        <v>0.1</v>
      </c>
      <c r="H12776" s="7">
        <f t="shared" si="199"/>
        <v>279</v>
      </c>
    </row>
    <row r="12777" spans="1:8" x14ac:dyDescent="0.35">
      <c r="A12777" s="6" t="s">
        <v>11223</v>
      </c>
      <c r="B12777" s="6" t="s">
        <v>31</v>
      </c>
      <c r="C12777" s="6" t="s">
        <v>30259</v>
      </c>
      <c r="D12777" s="6" t="s">
        <v>30260</v>
      </c>
      <c r="E12777" s="6" t="s">
        <v>30261</v>
      </c>
      <c r="F12777" s="7">
        <v>309</v>
      </c>
      <c r="G12777" s="8">
        <v>0.1</v>
      </c>
      <c r="H12777" s="7">
        <f t="shared" si="199"/>
        <v>278.10000000000002</v>
      </c>
    </row>
    <row r="12778" spans="1:8" x14ac:dyDescent="0.35">
      <c r="A12778" s="6" t="s">
        <v>11223</v>
      </c>
      <c r="B12778" s="6" t="s">
        <v>84</v>
      </c>
      <c r="C12778" s="6" t="s">
        <v>30262</v>
      </c>
      <c r="D12778" s="6" t="s">
        <v>30263</v>
      </c>
      <c r="E12778" s="6" t="s">
        <v>30264</v>
      </c>
      <c r="F12778" s="7">
        <v>309</v>
      </c>
      <c r="G12778" s="8">
        <v>0.1</v>
      </c>
      <c r="H12778" s="7">
        <f t="shared" si="199"/>
        <v>278.10000000000002</v>
      </c>
    </row>
    <row r="12779" spans="1:8" x14ac:dyDescent="0.35">
      <c r="A12779" s="6" t="s">
        <v>11223</v>
      </c>
      <c r="B12779" s="6" t="s">
        <v>84</v>
      </c>
      <c r="C12779" s="6" t="s">
        <v>30265</v>
      </c>
      <c r="D12779" s="6" t="s">
        <v>30266</v>
      </c>
      <c r="E12779" s="6" t="s">
        <v>30267</v>
      </c>
      <c r="F12779" s="7">
        <v>463</v>
      </c>
      <c r="G12779" s="8">
        <v>0.1</v>
      </c>
      <c r="H12779" s="7">
        <f t="shared" si="199"/>
        <v>416.7</v>
      </c>
    </row>
    <row r="12780" spans="1:8" x14ac:dyDescent="0.35">
      <c r="A12780" s="6" t="s">
        <v>11223</v>
      </c>
      <c r="B12780" s="6" t="s">
        <v>84</v>
      </c>
      <c r="C12780" s="6" t="s">
        <v>30268</v>
      </c>
      <c r="D12780" s="6" t="s">
        <v>30269</v>
      </c>
      <c r="E12780" s="6" t="s">
        <v>30270</v>
      </c>
      <c r="F12780" s="7">
        <v>886</v>
      </c>
      <c r="G12780" s="8">
        <v>0.1</v>
      </c>
      <c r="H12780" s="7">
        <f t="shared" si="199"/>
        <v>797.4</v>
      </c>
    </row>
    <row r="12781" spans="1:8" x14ac:dyDescent="0.35">
      <c r="A12781" s="6" t="s">
        <v>11223</v>
      </c>
      <c r="B12781" s="6" t="s">
        <v>31</v>
      </c>
      <c r="C12781" s="6" t="s">
        <v>30271</v>
      </c>
      <c r="D12781" s="6" t="s">
        <v>30272</v>
      </c>
      <c r="E12781" s="6" t="s">
        <v>30273</v>
      </c>
      <c r="F12781" s="7">
        <v>78</v>
      </c>
      <c r="G12781" s="8">
        <v>0.1</v>
      </c>
      <c r="H12781" s="7">
        <f t="shared" si="199"/>
        <v>70.2</v>
      </c>
    </row>
    <row r="12782" spans="1:8" x14ac:dyDescent="0.35">
      <c r="A12782" s="6" t="s">
        <v>11223</v>
      </c>
      <c r="B12782" s="6" t="s">
        <v>31</v>
      </c>
      <c r="C12782" s="6" t="s">
        <v>30274</v>
      </c>
      <c r="D12782" s="6" t="s">
        <v>30275</v>
      </c>
      <c r="E12782" s="6" t="s">
        <v>30276</v>
      </c>
      <c r="F12782" s="7">
        <v>232</v>
      </c>
      <c r="G12782" s="8">
        <v>0.1</v>
      </c>
      <c r="H12782" s="7">
        <f t="shared" si="199"/>
        <v>208.8</v>
      </c>
    </row>
    <row r="12783" spans="1:8" x14ac:dyDescent="0.35">
      <c r="A12783" s="6" t="s">
        <v>11223</v>
      </c>
      <c r="B12783" s="6" t="s">
        <v>31</v>
      </c>
      <c r="C12783" s="6" t="s">
        <v>30277</v>
      </c>
      <c r="D12783" s="6" t="s">
        <v>30278</v>
      </c>
      <c r="E12783" s="6" t="s">
        <v>30279</v>
      </c>
      <c r="F12783" s="7">
        <v>309</v>
      </c>
      <c r="G12783" s="8">
        <v>0.1</v>
      </c>
      <c r="H12783" s="7">
        <f t="shared" si="199"/>
        <v>278.10000000000002</v>
      </c>
    </row>
    <row r="12784" spans="1:8" x14ac:dyDescent="0.35">
      <c r="A12784" s="6" t="s">
        <v>11223</v>
      </c>
      <c r="B12784" s="6" t="s">
        <v>31</v>
      </c>
      <c r="C12784" s="6" t="s">
        <v>30280</v>
      </c>
      <c r="D12784" s="6" t="s">
        <v>30281</v>
      </c>
      <c r="E12784" s="6" t="s">
        <v>30282</v>
      </c>
      <c r="F12784" s="7">
        <v>386</v>
      </c>
      <c r="G12784" s="8">
        <v>0.1</v>
      </c>
      <c r="H12784" s="7">
        <f t="shared" si="199"/>
        <v>347.40000000000003</v>
      </c>
    </row>
    <row r="12785" spans="1:8" x14ac:dyDescent="0.35">
      <c r="A12785" s="6" t="s">
        <v>11223</v>
      </c>
      <c r="B12785" s="6" t="s">
        <v>31</v>
      </c>
      <c r="C12785" s="6" t="s">
        <v>30283</v>
      </c>
      <c r="D12785" s="6" t="s">
        <v>30284</v>
      </c>
      <c r="E12785" s="6" t="s">
        <v>30285</v>
      </c>
      <c r="F12785" s="7">
        <v>78</v>
      </c>
      <c r="G12785" s="8">
        <v>0.1</v>
      </c>
      <c r="H12785" s="7">
        <f t="shared" si="199"/>
        <v>70.2</v>
      </c>
    </row>
    <row r="12786" spans="1:8" x14ac:dyDescent="0.35">
      <c r="A12786" s="6" t="s">
        <v>11223</v>
      </c>
      <c r="B12786" s="6" t="s">
        <v>31</v>
      </c>
      <c r="C12786" s="6" t="s">
        <v>30286</v>
      </c>
      <c r="D12786" s="6" t="s">
        <v>30287</v>
      </c>
      <c r="E12786" s="6" t="s">
        <v>30288</v>
      </c>
      <c r="F12786" s="7">
        <v>1310</v>
      </c>
      <c r="G12786" s="8">
        <v>0.1</v>
      </c>
      <c r="H12786" s="7">
        <f t="shared" si="199"/>
        <v>1179</v>
      </c>
    </row>
    <row r="12787" spans="1:8" x14ac:dyDescent="0.35">
      <c r="A12787" s="6" t="s">
        <v>11223</v>
      </c>
      <c r="B12787" s="6" t="s">
        <v>31</v>
      </c>
      <c r="C12787" s="6" t="s">
        <v>30289</v>
      </c>
      <c r="D12787" s="6" t="s">
        <v>30290</v>
      </c>
      <c r="E12787" s="6" t="s">
        <v>30291</v>
      </c>
      <c r="F12787" s="7">
        <v>1079</v>
      </c>
      <c r="G12787" s="8">
        <v>0.1</v>
      </c>
      <c r="H12787" s="7">
        <f t="shared" si="199"/>
        <v>971.1</v>
      </c>
    </row>
    <row r="12788" spans="1:8" x14ac:dyDescent="0.35">
      <c r="A12788" s="6" t="s">
        <v>11223</v>
      </c>
      <c r="B12788" s="6" t="s">
        <v>31</v>
      </c>
      <c r="C12788" s="6" t="s">
        <v>30292</v>
      </c>
      <c r="D12788" s="6" t="s">
        <v>30293</v>
      </c>
      <c r="E12788" s="6" t="s">
        <v>30294</v>
      </c>
      <c r="F12788" s="7">
        <v>694</v>
      </c>
      <c r="G12788" s="8">
        <v>0.1</v>
      </c>
      <c r="H12788" s="7">
        <f t="shared" si="199"/>
        <v>624.6</v>
      </c>
    </row>
    <row r="12789" spans="1:8" x14ac:dyDescent="0.35">
      <c r="A12789" s="6" t="s">
        <v>11223</v>
      </c>
      <c r="B12789" s="6" t="s">
        <v>84</v>
      </c>
      <c r="C12789" s="6" t="s">
        <v>30295</v>
      </c>
      <c r="D12789" s="6" t="s">
        <v>30296</v>
      </c>
      <c r="E12789" s="6" t="s">
        <v>30297</v>
      </c>
      <c r="F12789" s="7">
        <v>309</v>
      </c>
      <c r="G12789" s="8">
        <v>0.1</v>
      </c>
      <c r="H12789" s="7">
        <f t="shared" si="199"/>
        <v>278.10000000000002</v>
      </c>
    </row>
    <row r="12790" spans="1:8" x14ac:dyDescent="0.35">
      <c r="A12790" s="6" t="s">
        <v>11223</v>
      </c>
      <c r="B12790" s="6" t="s">
        <v>31</v>
      </c>
      <c r="C12790" s="6" t="s">
        <v>30298</v>
      </c>
      <c r="D12790" s="6" t="s">
        <v>30299</v>
      </c>
      <c r="E12790" s="6" t="s">
        <v>30300</v>
      </c>
      <c r="F12790" s="7">
        <v>309</v>
      </c>
      <c r="G12790" s="8">
        <v>0.1</v>
      </c>
      <c r="H12790" s="7">
        <f t="shared" si="199"/>
        <v>278.10000000000002</v>
      </c>
    </row>
    <row r="12791" spans="1:8" x14ac:dyDescent="0.35">
      <c r="A12791" s="6" t="s">
        <v>11223</v>
      </c>
      <c r="B12791" s="6" t="s">
        <v>31</v>
      </c>
      <c r="C12791" s="6" t="s">
        <v>30301</v>
      </c>
      <c r="D12791" s="6" t="s">
        <v>30302</v>
      </c>
      <c r="E12791" s="6" t="s">
        <v>30303</v>
      </c>
      <c r="F12791" s="7">
        <v>309</v>
      </c>
      <c r="G12791" s="8">
        <v>0.1</v>
      </c>
      <c r="H12791" s="7">
        <f t="shared" si="199"/>
        <v>278.10000000000002</v>
      </c>
    </row>
    <row r="12792" spans="1:8" x14ac:dyDescent="0.35">
      <c r="A12792" s="6" t="s">
        <v>11223</v>
      </c>
      <c r="B12792" s="6" t="s">
        <v>31</v>
      </c>
      <c r="C12792" s="6" t="s">
        <v>30304</v>
      </c>
      <c r="D12792" s="6" t="s">
        <v>30305</v>
      </c>
      <c r="E12792" s="6" t="s">
        <v>30306</v>
      </c>
      <c r="F12792" s="7">
        <v>463</v>
      </c>
      <c r="G12792" s="8">
        <v>0.1</v>
      </c>
      <c r="H12792" s="7">
        <f t="shared" si="199"/>
        <v>416.7</v>
      </c>
    </row>
    <row r="12793" spans="1:8" x14ac:dyDescent="0.35">
      <c r="A12793" s="6" t="s">
        <v>11223</v>
      </c>
      <c r="B12793" s="6" t="s">
        <v>31</v>
      </c>
      <c r="C12793" s="6" t="s">
        <v>30307</v>
      </c>
      <c r="D12793" s="6" t="s">
        <v>30308</v>
      </c>
      <c r="E12793" s="6" t="s">
        <v>30309</v>
      </c>
      <c r="F12793" s="7">
        <v>310</v>
      </c>
      <c r="G12793" s="8">
        <v>0.1</v>
      </c>
      <c r="H12793" s="7">
        <f t="shared" si="199"/>
        <v>279</v>
      </c>
    </row>
    <row r="12794" spans="1:8" x14ac:dyDescent="0.35">
      <c r="A12794" s="6" t="s">
        <v>11223</v>
      </c>
      <c r="B12794" s="6" t="s">
        <v>31</v>
      </c>
      <c r="C12794" s="6" t="s">
        <v>30310</v>
      </c>
      <c r="D12794" s="6" t="s">
        <v>30311</v>
      </c>
      <c r="E12794" s="6" t="s">
        <v>30312</v>
      </c>
      <c r="F12794" s="7">
        <v>309</v>
      </c>
      <c r="G12794" s="8">
        <v>0.1</v>
      </c>
      <c r="H12794" s="7">
        <f t="shared" si="199"/>
        <v>278.10000000000002</v>
      </c>
    </row>
    <row r="12795" spans="1:8" x14ac:dyDescent="0.35">
      <c r="A12795" s="6" t="s">
        <v>11223</v>
      </c>
      <c r="B12795" s="6" t="s">
        <v>84</v>
      </c>
      <c r="C12795" s="6" t="s">
        <v>30313</v>
      </c>
      <c r="D12795" s="6" t="s">
        <v>30314</v>
      </c>
      <c r="E12795" s="6" t="s">
        <v>30315</v>
      </c>
      <c r="F12795" s="7">
        <v>309</v>
      </c>
      <c r="G12795" s="8">
        <v>0.1</v>
      </c>
      <c r="H12795" s="7">
        <f t="shared" si="199"/>
        <v>278.10000000000002</v>
      </c>
    </row>
    <row r="12796" spans="1:8" x14ac:dyDescent="0.35">
      <c r="A12796" s="6" t="s">
        <v>11223</v>
      </c>
      <c r="B12796" s="6" t="s">
        <v>84</v>
      </c>
      <c r="C12796" s="6" t="s">
        <v>30316</v>
      </c>
      <c r="D12796" s="6" t="s">
        <v>30317</v>
      </c>
      <c r="E12796" s="6" t="s">
        <v>30318</v>
      </c>
      <c r="F12796" s="7">
        <v>463</v>
      </c>
      <c r="G12796" s="8">
        <v>0.1</v>
      </c>
      <c r="H12796" s="7">
        <f t="shared" si="199"/>
        <v>416.7</v>
      </c>
    </row>
    <row r="12797" spans="1:8" x14ac:dyDescent="0.35">
      <c r="A12797" s="6" t="s">
        <v>11223</v>
      </c>
      <c r="B12797" s="6" t="s">
        <v>84</v>
      </c>
      <c r="C12797" s="6" t="s">
        <v>30319</v>
      </c>
      <c r="D12797" s="6" t="s">
        <v>30320</v>
      </c>
      <c r="E12797" s="6" t="s">
        <v>30321</v>
      </c>
      <c r="F12797" s="7">
        <v>771</v>
      </c>
      <c r="G12797" s="8">
        <v>0.1</v>
      </c>
      <c r="H12797" s="7">
        <f t="shared" si="199"/>
        <v>693.9</v>
      </c>
    </row>
    <row r="12798" spans="1:8" x14ac:dyDescent="0.35">
      <c r="A12798" s="6" t="s">
        <v>11223</v>
      </c>
      <c r="B12798" s="6" t="s">
        <v>31</v>
      </c>
      <c r="C12798" s="6" t="s">
        <v>30322</v>
      </c>
      <c r="D12798" s="6" t="s">
        <v>30323</v>
      </c>
      <c r="E12798" s="6" t="s">
        <v>30324</v>
      </c>
      <c r="F12798" s="7">
        <v>78</v>
      </c>
      <c r="G12798" s="8">
        <v>0.1</v>
      </c>
      <c r="H12798" s="7">
        <f t="shared" si="199"/>
        <v>70.2</v>
      </c>
    </row>
    <row r="12799" spans="1:8" x14ac:dyDescent="0.35">
      <c r="A12799" s="6" t="s">
        <v>11223</v>
      </c>
      <c r="B12799" s="6" t="s">
        <v>31</v>
      </c>
      <c r="C12799" s="6" t="s">
        <v>30325</v>
      </c>
      <c r="D12799" s="6" t="s">
        <v>30326</v>
      </c>
      <c r="E12799" s="6" t="s">
        <v>30327</v>
      </c>
      <c r="F12799" s="7">
        <v>309</v>
      </c>
      <c r="G12799" s="8">
        <v>0.1</v>
      </c>
      <c r="H12799" s="7">
        <f t="shared" si="199"/>
        <v>278.10000000000002</v>
      </c>
    </row>
    <row r="12800" spans="1:8" x14ac:dyDescent="0.35">
      <c r="A12800" s="6" t="s">
        <v>11223</v>
      </c>
      <c r="B12800" s="6" t="s">
        <v>31</v>
      </c>
      <c r="C12800" s="6" t="s">
        <v>30328</v>
      </c>
      <c r="D12800" s="6" t="s">
        <v>30329</v>
      </c>
      <c r="E12800" s="6" t="s">
        <v>30330</v>
      </c>
      <c r="F12800" s="7">
        <v>386</v>
      </c>
      <c r="G12800" s="8">
        <v>0.1</v>
      </c>
      <c r="H12800" s="7">
        <f t="shared" si="199"/>
        <v>347.40000000000003</v>
      </c>
    </row>
    <row r="12801" spans="1:8" x14ac:dyDescent="0.35">
      <c r="A12801" s="6" t="s">
        <v>11223</v>
      </c>
      <c r="B12801" s="6" t="s">
        <v>31</v>
      </c>
      <c r="C12801" s="6" t="s">
        <v>30331</v>
      </c>
      <c r="D12801" s="6" t="s">
        <v>30332</v>
      </c>
      <c r="E12801" s="6" t="s">
        <v>30333</v>
      </c>
      <c r="F12801" s="7">
        <v>78</v>
      </c>
      <c r="G12801" s="8">
        <v>0.1</v>
      </c>
      <c r="H12801" s="7">
        <f t="shared" si="199"/>
        <v>70.2</v>
      </c>
    </row>
    <row r="12802" spans="1:8" x14ac:dyDescent="0.35">
      <c r="A12802" s="6" t="s">
        <v>11223</v>
      </c>
      <c r="B12802" s="6" t="s">
        <v>31</v>
      </c>
      <c r="C12802" s="6" t="s">
        <v>30334</v>
      </c>
      <c r="D12802" s="6" t="s">
        <v>30335</v>
      </c>
      <c r="E12802" s="6" t="s">
        <v>30336</v>
      </c>
      <c r="F12802" s="7">
        <v>1638</v>
      </c>
      <c r="G12802" s="8">
        <v>0.1</v>
      </c>
      <c r="H12802" s="7">
        <f t="shared" si="199"/>
        <v>1474.2</v>
      </c>
    </row>
    <row r="12803" spans="1:8" x14ac:dyDescent="0.35">
      <c r="A12803" s="6" t="s">
        <v>11223</v>
      </c>
      <c r="B12803" s="6" t="s">
        <v>31</v>
      </c>
      <c r="C12803" s="6" t="s">
        <v>30337</v>
      </c>
      <c r="D12803" s="6" t="s">
        <v>30338</v>
      </c>
      <c r="E12803" s="6" t="s">
        <v>30339</v>
      </c>
      <c r="F12803" s="7">
        <v>1349</v>
      </c>
      <c r="G12803" s="8">
        <v>0.1</v>
      </c>
      <c r="H12803" s="7">
        <f t="shared" si="199"/>
        <v>1214.1000000000001</v>
      </c>
    </row>
    <row r="12804" spans="1:8" x14ac:dyDescent="0.35">
      <c r="A12804" s="6" t="s">
        <v>11223</v>
      </c>
      <c r="B12804" s="6" t="s">
        <v>31</v>
      </c>
      <c r="C12804" s="6" t="s">
        <v>30340</v>
      </c>
      <c r="D12804" s="6" t="s">
        <v>30341</v>
      </c>
      <c r="E12804" s="6" t="s">
        <v>30342</v>
      </c>
      <c r="F12804" s="7">
        <v>867</v>
      </c>
      <c r="G12804" s="8">
        <v>0.1</v>
      </c>
      <c r="H12804" s="7">
        <f t="shared" si="199"/>
        <v>780.30000000000007</v>
      </c>
    </row>
    <row r="12805" spans="1:8" x14ac:dyDescent="0.35">
      <c r="A12805" s="6" t="s">
        <v>11223</v>
      </c>
      <c r="B12805" s="6" t="s">
        <v>84</v>
      </c>
      <c r="C12805" s="6" t="s">
        <v>30343</v>
      </c>
      <c r="D12805" s="6" t="s">
        <v>30344</v>
      </c>
      <c r="E12805" s="6" t="s">
        <v>30345</v>
      </c>
      <c r="F12805" s="7">
        <v>386</v>
      </c>
      <c r="G12805" s="8">
        <v>0.1</v>
      </c>
      <c r="H12805" s="7">
        <f t="shared" ref="H12805:H12868" si="200">+F12805*(1-G12805)</f>
        <v>347.40000000000003</v>
      </c>
    </row>
    <row r="12806" spans="1:8" x14ac:dyDescent="0.35">
      <c r="A12806" s="6" t="s">
        <v>11223</v>
      </c>
      <c r="B12806" s="6" t="s">
        <v>31</v>
      </c>
      <c r="C12806" s="6" t="s">
        <v>30346</v>
      </c>
      <c r="D12806" s="6" t="s">
        <v>30347</v>
      </c>
      <c r="E12806" s="6" t="s">
        <v>30348</v>
      </c>
      <c r="F12806" s="7">
        <v>386</v>
      </c>
      <c r="G12806" s="8">
        <v>0.1</v>
      </c>
      <c r="H12806" s="7">
        <f t="shared" si="200"/>
        <v>347.40000000000003</v>
      </c>
    </row>
    <row r="12807" spans="1:8" x14ac:dyDescent="0.35">
      <c r="A12807" s="6" t="s">
        <v>11223</v>
      </c>
      <c r="B12807" s="6" t="s">
        <v>31</v>
      </c>
      <c r="C12807" s="6" t="s">
        <v>30349</v>
      </c>
      <c r="D12807" s="6" t="s">
        <v>30350</v>
      </c>
      <c r="E12807" s="6" t="s">
        <v>30351</v>
      </c>
      <c r="F12807" s="7">
        <v>386</v>
      </c>
      <c r="G12807" s="8">
        <v>0.1</v>
      </c>
      <c r="H12807" s="7">
        <f t="shared" si="200"/>
        <v>347.40000000000003</v>
      </c>
    </row>
    <row r="12808" spans="1:8" x14ac:dyDescent="0.35">
      <c r="A12808" s="6" t="s">
        <v>11223</v>
      </c>
      <c r="B12808" s="6" t="s">
        <v>31</v>
      </c>
      <c r="C12808" s="6" t="s">
        <v>30352</v>
      </c>
      <c r="D12808" s="6" t="s">
        <v>30353</v>
      </c>
      <c r="E12808" s="6" t="s">
        <v>30354</v>
      </c>
      <c r="F12808" s="7">
        <v>578</v>
      </c>
      <c r="G12808" s="8">
        <v>0.1</v>
      </c>
      <c r="H12808" s="7">
        <f t="shared" si="200"/>
        <v>520.20000000000005</v>
      </c>
    </row>
    <row r="12809" spans="1:8" x14ac:dyDescent="0.35">
      <c r="A12809" s="6" t="s">
        <v>11223</v>
      </c>
      <c r="B12809" s="6" t="s">
        <v>31</v>
      </c>
      <c r="C12809" s="6" t="s">
        <v>30355</v>
      </c>
      <c r="D12809" s="6" t="s">
        <v>30356</v>
      </c>
      <c r="E12809" s="6" t="s">
        <v>30357</v>
      </c>
      <c r="F12809" s="7">
        <v>386</v>
      </c>
      <c r="G12809" s="8">
        <v>0.1</v>
      </c>
      <c r="H12809" s="7">
        <f t="shared" si="200"/>
        <v>347.40000000000003</v>
      </c>
    </row>
    <row r="12810" spans="1:8" x14ac:dyDescent="0.35">
      <c r="A12810" s="6" t="s">
        <v>11223</v>
      </c>
      <c r="B12810" s="6" t="s">
        <v>31</v>
      </c>
      <c r="C12810" s="6" t="s">
        <v>30358</v>
      </c>
      <c r="D12810" s="6" t="s">
        <v>30359</v>
      </c>
      <c r="E12810" s="6" t="s">
        <v>30360</v>
      </c>
      <c r="F12810" s="7">
        <v>386</v>
      </c>
      <c r="G12810" s="8">
        <v>0.1</v>
      </c>
      <c r="H12810" s="7">
        <f t="shared" si="200"/>
        <v>347.40000000000003</v>
      </c>
    </row>
    <row r="12811" spans="1:8" x14ac:dyDescent="0.35">
      <c r="A12811" s="6" t="s">
        <v>11223</v>
      </c>
      <c r="B12811" s="6" t="s">
        <v>84</v>
      </c>
      <c r="C12811" s="6" t="s">
        <v>30361</v>
      </c>
      <c r="D12811" s="6" t="s">
        <v>30362</v>
      </c>
      <c r="E12811" s="6" t="s">
        <v>30363</v>
      </c>
      <c r="F12811" s="7">
        <v>386</v>
      </c>
      <c r="G12811" s="8">
        <v>0.1</v>
      </c>
      <c r="H12811" s="7">
        <f t="shared" si="200"/>
        <v>347.40000000000003</v>
      </c>
    </row>
    <row r="12812" spans="1:8" x14ac:dyDescent="0.35">
      <c r="A12812" s="6" t="s">
        <v>11223</v>
      </c>
      <c r="B12812" s="6" t="s">
        <v>84</v>
      </c>
      <c r="C12812" s="6" t="s">
        <v>30364</v>
      </c>
      <c r="D12812" s="6" t="s">
        <v>30365</v>
      </c>
      <c r="E12812" s="6" t="s">
        <v>30366</v>
      </c>
      <c r="F12812" s="7">
        <v>578</v>
      </c>
      <c r="G12812" s="8">
        <v>0.1</v>
      </c>
      <c r="H12812" s="7">
        <f t="shared" si="200"/>
        <v>520.20000000000005</v>
      </c>
    </row>
    <row r="12813" spans="1:8" x14ac:dyDescent="0.35">
      <c r="A12813" s="6" t="s">
        <v>11223</v>
      </c>
      <c r="B12813" s="6" t="s">
        <v>84</v>
      </c>
      <c r="C12813" s="6" t="s">
        <v>30367</v>
      </c>
      <c r="D12813" s="6" t="s">
        <v>30368</v>
      </c>
      <c r="E12813" s="6" t="s">
        <v>30369</v>
      </c>
      <c r="F12813" s="7">
        <v>1108</v>
      </c>
      <c r="G12813" s="8">
        <v>0.1</v>
      </c>
      <c r="H12813" s="7">
        <f t="shared" si="200"/>
        <v>997.2</v>
      </c>
    </row>
    <row r="12814" spans="1:8" x14ac:dyDescent="0.35">
      <c r="A12814" s="6" t="s">
        <v>11223</v>
      </c>
      <c r="B12814" s="6" t="s">
        <v>31</v>
      </c>
      <c r="C12814" s="6" t="s">
        <v>30370</v>
      </c>
      <c r="D12814" s="6" t="s">
        <v>30371</v>
      </c>
      <c r="E12814" s="6" t="s">
        <v>30372</v>
      </c>
      <c r="F12814" s="7">
        <v>97</v>
      </c>
      <c r="G12814" s="8">
        <v>0.1</v>
      </c>
      <c r="H12814" s="7">
        <f t="shared" si="200"/>
        <v>87.3</v>
      </c>
    </row>
    <row r="12815" spans="1:8" x14ac:dyDescent="0.35">
      <c r="A12815" s="6" t="s">
        <v>11223</v>
      </c>
      <c r="B12815" s="6" t="s">
        <v>31</v>
      </c>
      <c r="C12815" s="6" t="s">
        <v>30373</v>
      </c>
      <c r="D12815" s="6" t="s">
        <v>30374</v>
      </c>
      <c r="E12815" s="6" t="s">
        <v>30375</v>
      </c>
      <c r="F12815" s="7">
        <v>289</v>
      </c>
      <c r="G12815" s="8">
        <v>0.1</v>
      </c>
      <c r="H12815" s="7">
        <f t="shared" si="200"/>
        <v>260.10000000000002</v>
      </c>
    </row>
    <row r="12816" spans="1:8" x14ac:dyDescent="0.35">
      <c r="A12816" s="6" t="s">
        <v>11223</v>
      </c>
      <c r="B12816" s="6" t="s">
        <v>31</v>
      </c>
      <c r="C12816" s="6" t="s">
        <v>30376</v>
      </c>
      <c r="D12816" s="6" t="s">
        <v>30377</v>
      </c>
      <c r="E12816" s="6" t="s">
        <v>30378</v>
      </c>
      <c r="F12816" s="7">
        <v>386</v>
      </c>
      <c r="G12816" s="8">
        <v>0.1</v>
      </c>
      <c r="H12816" s="7">
        <f t="shared" si="200"/>
        <v>347.40000000000003</v>
      </c>
    </row>
    <row r="12817" spans="1:8" x14ac:dyDescent="0.35">
      <c r="A12817" s="6" t="s">
        <v>11223</v>
      </c>
      <c r="B12817" s="6" t="s">
        <v>31</v>
      </c>
      <c r="C12817" s="6" t="s">
        <v>30379</v>
      </c>
      <c r="D12817" s="6" t="s">
        <v>30380</v>
      </c>
      <c r="E12817" s="6" t="s">
        <v>30381</v>
      </c>
      <c r="F12817" s="7">
        <v>482</v>
      </c>
      <c r="G12817" s="8">
        <v>0.1</v>
      </c>
      <c r="H12817" s="7">
        <f t="shared" si="200"/>
        <v>433.8</v>
      </c>
    </row>
    <row r="12818" spans="1:8" x14ac:dyDescent="0.35">
      <c r="A12818" s="6" t="s">
        <v>11223</v>
      </c>
      <c r="B12818" s="6" t="s">
        <v>31</v>
      </c>
      <c r="C12818" s="6" t="s">
        <v>30382</v>
      </c>
      <c r="D12818" s="6" t="s">
        <v>30383</v>
      </c>
      <c r="E12818" s="6" t="s">
        <v>30384</v>
      </c>
      <c r="F12818" s="7">
        <v>97</v>
      </c>
      <c r="G12818" s="8">
        <v>0.1</v>
      </c>
      <c r="H12818" s="7">
        <f t="shared" si="200"/>
        <v>87.3</v>
      </c>
    </row>
    <row r="12819" spans="1:8" x14ac:dyDescent="0.35">
      <c r="A12819" s="6" t="s">
        <v>2638</v>
      </c>
      <c r="B12819" s="6" t="s">
        <v>31</v>
      </c>
      <c r="C12819" s="6" t="s">
        <v>30385</v>
      </c>
      <c r="D12819" s="6" t="s">
        <v>30386</v>
      </c>
      <c r="E12819" s="6" t="s">
        <v>30387</v>
      </c>
      <c r="F12819" s="7">
        <v>2183</v>
      </c>
      <c r="G12819" s="8">
        <v>0.1</v>
      </c>
      <c r="H12819" s="7">
        <f t="shared" si="200"/>
        <v>1964.7</v>
      </c>
    </row>
    <row r="12820" spans="1:8" x14ac:dyDescent="0.35">
      <c r="A12820" s="6" t="s">
        <v>2638</v>
      </c>
      <c r="B12820" s="6" t="s">
        <v>31</v>
      </c>
      <c r="C12820" s="6" t="s">
        <v>30388</v>
      </c>
      <c r="D12820" s="6" t="s">
        <v>30389</v>
      </c>
      <c r="E12820" s="6" t="s">
        <v>30390</v>
      </c>
      <c r="F12820" s="7">
        <v>1798</v>
      </c>
      <c r="G12820" s="8">
        <v>0.1</v>
      </c>
      <c r="H12820" s="7">
        <f t="shared" si="200"/>
        <v>1618.2</v>
      </c>
    </row>
    <row r="12821" spans="1:8" x14ac:dyDescent="0.35">
      <c r="A12821" s="6" t="s">
        <v>2638</v>
      </c>
      <c r="B12821" s="6" t="s">
        <v>31</v>
      </c>
      <c r="C12821" s="6" t="s">
        <v>30391</v>
      </c>
      <c r="D12821" s="6" t="s">
        <v>30392</v>
      </c>
      <c r="E12821" s="6" t="s">
        <v>30393</v>
      </c>
      <c r="F12821" s="7">
        <v>1156</v>
      </c>
      <c r="G12821" s="8">
        <v>0.1</v>
      </c>
      <c r="H12821" s="7">
        <f t="shared" si="200"/>
        <v>1040.4000000000001</v>
      </c>
    </row>
    <row r="12822" spans="1:8" x14ac:dyDescent="0.35">
      <c r="A12822" s="6" t="s">
        <v>2638</v>
      </c>
      <c r="B12822" s="6" t="s">
        <v>84</v>
      </c>
      <c r="C12822" s="6" t="s">
        <v>30394</v>
      </c>
      <c r="D12822" s="6" t="s">
        <v>30395</v>
      </c>
      <c r="E12822" s="6" t="s">
        <v>30396</v>
      </c>
      <c r="F12822" s="7">
        <v>514</v>
      </c>
      <c r="G12822" s="8">
        <v>0.1</v>
      </c>
      <c r="H12822" s="7">
        <f t="shared" si="200"/>
        <v>462.6</v>
      </c>
    </row>
    <row r="12823" spans="1:8" x14ac:dyDescent="0.35">
      <c r="A12823" s="6" t="s">
        <v>2638</v>
      </c>
      <c r="B12823" s="6" t="s">
        <v>31</v>
      </c>
      <c r="C12823" s="6" t="s">
        <v>30397</v>
      </c>
      <c r="D12823" s="6" t="s">
        <v>30398</v>
      </c>
      <c r="E12823" s="6" t="s">
        <v>30399</v>
      </c>
      <c r="F12823" s="7">
        <v>514</v>
      </c>
      <c r="G12823" s="8">
        <v>0.1</v>
      </c>
      <c r="H12823" s="7">
        <f t="shared" si="200"/>
        <v>462.6</v>
      </c>
    </row>
    <row r="12824" spans="1:8" x14ac:dyDescent="0.35">
      <c r="A12824" s="6" t="s">
        <v>2638</v>
      </c>
      <c r="B12824" s="6" t="s">
        <v>31</v>
      </c>
      <c r="C12824" s="6" t="s">
        <v>30400</v>
      </c>
      <c r="D12824" s="6" t="s">
        <v>30401</v>
      </c>
      <c r="E12824" s="6" t="s">
        <v>30402</v>
      </c>
      <c r="F12824" s="7">
        <v>514</v>
      </c>
      <c r="G12824" s="8">
        <v>0.1</v>
      </c>
      <c r="H12824" s="7">
        <f t="shared" si="200"/>
        <v>462.6</v>
      </c>
    </row>
    <row r="12825" spans="1:8" x14ac:dyDescent="0.35">
      <c r="A12825" s="6" t="s">
        <v>2638</v>
      </c>
      <c r="B12825" s="6" t="s">
        <v>31</v>
      </c>
      <c r="C12825" s="6" t="s">
        <v>30403</v>
      </c>
      <c r="D12825" s="6" t="s">
        <v>30404</v>
      </c>
      <c r="E12825" s="6" t="s">
        <v>30405</v>
      </c>
      <c r="F12825" s="7">
        <v>771</v>
      </c>
      <c r="G12825" s="8">
        <v>0.1</v>
      </c>
      <c r="H12825" s="7">
        <f t="shared" si="200"/>
        <v>693.9</v>
      </c>
    </row>
    <row r="12826" spans="1:8" x14ac:dyDescent="0.35">
      <c r="A12826" s="6" t="s">
        <v>2638</v>
      </c>
      <c r="B12826" s="6" t="s">
        <v>31</v>
      </c>
      <c r="C12826" s="6" t="s">
        <v>30406</v>
      </c>
      <c r="D12826" s="6" t="s">
        <v>30407</v>
      </c>
      <c r="E12826" s="6" t="s">
        <v>30408</v>
      </c>
      <c r="F12826" s="7">
        <v>514</v>
      </c>
      <c r="G12826" s="8">
        <v>0.1</v>
      </c>
      <c r="H12826" s="7">
        <f t="shared" si="200"/>
        <v>462.6</v>
      </c>
    </row>
    <row r="12827" spans="1:8" x14ac:dyDescent="0.35">
      <c r="A12827" s="6" t="s">
        <v>2638</v>
      </c>
      <c r="B12827" s="6" t="s">
        <v>31</v>
      </c>
      <c r="C12827" s="6" t="s">
        <v>30409</v>
      </c>
      <c r="D12827" s="6" t="s">
        <v>30410</v>
      </c>
      <c r="E12827" s="6" t="s">
        <v>30411</v>
      </c>
      <c r="F12827" s="7">
        <v>514</v>
      </c>
      <c r="G12827" s="8">
        <v>0.1</v>
      </c>
      <c r="H12827" s="7">
        <f t="shared" si="200"/>
        <v>462.6</v>
      </c>
    </row>
    <row r="12828" spans="1:8" x14ac:dyDescent="0.35">
      <c r="A12828" s="6" t="s">
        <v>2638</v>
      </c>
      <c r="B12828" s="6" t="s">
        <v>84</v>
      </c>
      <c r="C12828" s="6" t="s">
        <v>30412</v>
      </c>
      <c r="D12828" s="6" t="s">
        <v>30413</v>
      </c>
      <c r="E12828" s="6" t="s">
        <v>30414</v>
      </c>
      <c r="F12828" s="7">
        <v>514</v>
      </c>
      <c r="G12828" s="8">
        <v>0.1</v>
      </c>
      <c r="H12828" s="7">
        <f t="shared" si="200"/>
        <v>462.6</v>
      </c>
    </row>
    <row r="12829" spans="1:8" x14ac:dyDescent="0.35">
      <c r="A12829" s="6" t="s">
        <v>2638</v>
      </c>
      <c r="B12829" s="6" t="s">
        <v>84</v>
      </c>
      <c r="C12829" s="6" t="s">
        <v>30415</v>
      </c>
      <c r="D12829" s="6" t="s">
        <v>30416</v>
      </c>
      <c r="E12829" s="6" t="s">
        <v>30417</v>
      </c>
      <c r="F12829" s="7">
        <v>771</v>
      </c>
      <c r="G12829" s="8">
        <v>0.1</v>
      </c>
      <c r="H12829" s="7">
        <f t="shared" si="200"/>
        <v>693.9</v>
      </c>
    </row>
    <row r="12830" spans="1:8" x14ac:dyDescent="0.35">
      <c r="A12830" s="6" t="s">
        <v>2638</v>
      </c>
      <c r="B12830" s="6" t="s">
        <v>84</v>
      </c>
      <c r="C12830" s="6" t="s">
        <v>30418</v>
      </c>
      <c r="D12830" s="6" t="s">
        <v>30419</v>
      </c>
      <c r="E12830" s="6" t="s">
        <v>30420</v>
      </c>
      <c r="F12830" s="7">
        <v>1284</v>
      </c>
      <c r="G12830" s="8">
        <v>0.1</v>
      </c>
      <c r="H12830" s="7">
        <f t="shared" si="200"/>
        <v>1155.6000000000001</v>
      </c>
    </row>
    <row r="12831" spans="1:8" x14ac:dyDescent="0.35">
      <c r="A12831" s="6" t="s">
        <v>2638</v>
      </c>
      <c r="B12831" s="6" t="s">
        <v>84</v>
      </c>
      <c r="C12831" s="6" t="s">
        <v>30421</v>
      </c>
      <c r="D12831" s="6" t="s">
        <v>30422</v>
      </c>
      <c r="E12831" s="6" t="s">
        <v>30423</v>
      </c>
      <c r="F12831" s="7">
        <v>2356</v>
      </c>
      <c r="G12831" s="8">
        <v>0.1</v>
      </c>
      <c r="H12831" s="7">
        <f t="shared" si="200"/>
        <v>2120.4</v>
      </c>
    </row>
    <row r="12832" spans="1:8" x14ac:dyDescent="0.35">
      <c r="A12832" s="6" t="s">
        <v>2638</v>
      </c>
      <c r="B12832" s="6" t="s">
        <v>31</v>
      </c>
      <c r="C12832" s="6" t="s">
        <v>30424</v>
      </c>
      <c r="D12832" s="6" t="s">
        <v>30425</v>
      </c>
      <c r="E12832" s="6" t="s">
        <v>30426</v>
      </c>
      <c r="F12832" s="7">
        <v>129</v>
      </c>
      <c r="G12832" s="8">
        <v>0.1</v>
      </c>
      <c r="H12832" s="7">
        <f t="shared" si="200"/>
        <v>116.10000000000001</v>
      </c>
    </row>
    <row r="12833" spans="1:8" x14ac:dyDescent="0.35">
      <c r="A12833" s="6" t="s">
        <v>2638</v>
      </c>
      <c r="B12833" s="6" t="s">
        <v>84</v>
      </c>
      <c r="C12833" s="6" t="s">
        <v>30427</v>
      </c>
      <c r="D12833" s="6" t="s">
        <v>30428</v>
      </c>
      <c r="E12833" s="6" t="s">
        <v>30429</v>
      </c>
      <c r="F12833" s="7">
        <v>514</v>
      </c>
      <c r="G12833" s="8">
        <v>0.1</v>
      </c>
      <c r="H12833" s="7">
        <f t="shared" si="200"/>
        <v>462.6</v>
      </c>
    </row>
    <row r="12834" spans="1:8" x14ac:dyDescent="0.35">
      <c r="A12834" s="6" t="s">
        <v>2638</v>
      </c>
      <c r="B12834" s="6" t="s">
        <v>31</v>
      </c>
      <c r="C12834" s="6" t="s">
        <v>30430</v>
      </c>
      <c r="D12834" s="6" t="s">
        <v>30431</v>
      </c>
      <c r="E12834" s="6" t="s">
        <v>30432</v>
      </c>
      <c r="F12834" s="7">
        <v>514</v>
      </c>
      <c r="G12834" s="8">
        <v>0.1</v>
      </c>
      <c r="H12834" s="7">
        <f t="shared" si="200"/>
        <v>462.6</v>
      </c>
    </row>
    <row r="12835" spans="1:8" x14ac:dyDescent="0.35">
      <c r="A12835" s="6" t="s">
        <v>2638</v>
      </c>
      <c r="B12835" s="6" t="s">
        <v>31</v>
      </c>
      <c r="C12835" s="6" t="s">
        <v>30433</v>
      </c>
      <c r="D12835" s="6" t="s">
        <v>30434</v>
      </c>
      <c r="E12835" s="6" t="s">
        <v>30435</v>
      </c>
      <c r="F12835" s="7">
        <v>642</v>
      </c>
      <c r="G12835" s="8">
        <v>0.1</v>
      </c>
      <c r="H12835" s="7">
        <f t="shared" si="200"/>
        <v>577.80000000000007</v>
      </c>
    </row>
    <row r="12836" spans="1:8" x14ac:dyDescent="0.35">
      <c r="A12836" s="6" t="s">
        <v>2638</v>
      </c>
      <c r="B12836" s="6" t="s">
        <v>31</v>
      </c>
      <c r="C12836" s="6" t="s">
        <v>30436</v>
      </c>
      <c r="D12836" s="6" t="s">
        <v>30437</v>
      </c>
      <c r="E12836" s="6" t="s">
        <v>30438</v>
      </c>
      <c r="F12836" s="7">
        <v>129</v>
      </c>
      <c r="G12836" s="8">
        <v>0.1</v>
      </c>
      <c r="H12836" s="7">
        <f t="shared" si="200"/>
        <v>116.10000000000001</v>
      </c>
    </row>
    <row r="12837" spans="1:8" x14ac:dyDescent="0.35">
      <c r="A12837" s="6" t="s">
        <v>2638</v>
      </c>
      <c r="B12837" s="6" t="s">
        <v>31</v>
      </c>
      <c r="C12837" s="6" t="s">
        <v>30439</v>
      </c>
      <c r="D12837" s="6" t="s">
        <v>30440</v>
      </c>
      <c r="E12837" s="6" t="s">
        <v>30441</v>
      </c>
      <c r="F12837" s="7">
        <v>2183</v>
      </c>
      <c r="G12837" s="8">
        <v>0.1</v>
      </c>
      <c r="H12837" s="7">
        <f t="shared" si="200"/>
        <v>1964.7</v>
      </c>
    </row>
    <row r="12838" spans="1:8" x14ac:dyDescent="0.35">
      <c r="A12838" s="6" t="s">
        <v>2638</v>
      </c>
      <c r="B12838" s="6" t="s">
        <v>31</v>
      </c>
      <c r="C12838" s="6" t="s">
        <v>30442</v>
      </c>
      <c r="D12838" s="6" t="s">
        <v>30443</v>
      </c>
      <c r="E12838" s="6" t="s">
        <v>30444</v>
      </c>
      <c r="F12838" s="7">
        <v>1798</v>
      </c>
      <c r="G12838" s="8">
        <v>0.1</v>
      </c>
      <c r="H12838" s="7">
        <f t="shared" si="200"/>
        <v>1618.2</v>
      </c>
    </row>
    <row r="12839" spans="1:8" x14ac:dyDescent="0.35">
      <c r="A12839" s="6" t="s">
        <v>2638</v>
      </c>
      <c r="B12839" s="6" t="s">
        <v>31</v>
      </c>
      <c r="C12839" s="6" t="s">
        <v>30445</v>
      </c>
      <c r="D12839" s="6" t="s">
        <v>30446</v>
      </c>
      <c r="E12839" s="6" t="s">
        <v>30447</v>
      </c>
      <c r="F12839" s="7">
        <v>1156</v>
      </c>
      <c r="G12839" s="8">
        <v>0.1</v>
      </c>
      <c r="H12839" s="7">
        <f t="shared" si="200"/>
        <v>1040.4000000000001</v>
      </c>
    </row>
    <row r="12840" spans="1:8" x14ac:dyDescent="0.35">
      <c r="A12840" s="6" t="s">
        <v>2638</v>
      </c>
      <c r="B12840" s="6" t="s">
        <v>84</v>
      </c>
      <c r="C12840" s="6" t="s">
        <v>30448</v>
      </c>
      <c r="D12840" s="6" t="s">
        <v>30449</v>
      </c>
      <c r="E12840" s="6" t="s">
        <v>30450</v>
      </c>
      <c r="F12840" s="7">
        <v>514</v>
      </c>
      <c r="G12840" s="8">
        <v>0.1</v>
      </c>
      <c r="H12840" s="7">
        <f t="shared" si="200"/>
        <v>462.6</v>
      </c>
    </row>
    <row r="12841" spans="1:8" x14ac:dyDescent="0.35">
      <c r="A12841" s="6" t="s">
        <v>2638</v>
      </c>
      <c r="B12841" s="6" t="s">
        <v>31</v>
      </c>
      <c r="C12841" s="6" t="s">
        <v>30451</v>
      </c>
      <c r="D12841" s="6" t="s">
        <v>30452</v>
      </c>
      <c r="E12841" s="6" t="s">
        <v>30453</v>
      </c>
      <c r="F12841" s="7">
        <v>514</v>
      </c>
      <c r="G12841" s="8">
        <v>0.1</v>
      </c>
      <c r="H12841" s="7">
        <f t="shared" si="200"/>
        <v>462.6</v>
      </c>
    </row>
    <row r="12842" spans="1:8" x14ac:dyDescent="0.35">
      <c r="A12842" s="6" t="s">
        <v>2638</v>
      </c>
      <c r="B12842" s="6" t="s">
        <v>31</v>
      </c>
      <c r="C12842" s="6" t="s">
        <v>30454</v>
      </c>
      <c r="D12842" s="6" t="s">
        <v>30455</v>
      </c>
      <c r="E12842" s="6" t="s">
        <v>30456</v>
      </c>
      <c r="F12842" s="7">
        <v>514</v>
      </c>
      <c r="G12842" s="8">
        <v>0.1</v>
      </c>
      <c r="H12842" s="7">
        <f t="shared" si="200"/>
        <v>462.6</v>
      </c>
    </row>
    <row r="12843" spans="1:8" x14ac:dyDescent="0.35">
      <c r="A12843" s="6" t="s">
        <v>2638</v>
      </c>
      <c r="B12843" s="6" t="s">
        <v>31</v>
      </c>
      <c r="C12843" s="6" t="s">
        <v>30457</v>
      </c>
      <c r="D12843" s="6" t="s">
        <v>30458</v>
      </c>
      <c r="E12843" s="6" t="s">
        <v>30459</v>
      </c>
      <c r="F12843" s="7">
        <v>771</v>
      </c>
      <c r="G12843" s="8">
        <v>0.1</v>
      </c>
      <c r="H12843" s="7">
        <f t="shared" si="200"/>
        <v>693.9</v>
      </c>
    </row>
    <row r="12844" spans="1:8" x14ac:dyDescent="0.35">
      <c r="A12844" s="6" t="s">
        <v>2638</v>
      </c>
      <c r="B12844" s="6" t="s">
        <v>31</v>
      </c>
      <c r="C12844" s="6" t="s">
        <v>30460</v>
      </c>
      <c r="D12844" s="6" t="s">
        <v>30461</v>
      </c>
      <c r="E12844" s="6" t="s">
        <v>30462</v>
      </c>
      <c r="F12844" s="7">
        <v>514</v>
      </c>
      <c r="G12844" s="8">
        <v>0.1</v>
      </c>
      <c r="H12844" s="7">
        <f t="shared" si="200"/>
        <v>462.6</v>
      </c>
    </row>
    <row r="12845" spans="1:8" x14ac:dyDescent="0.35">
      <c r="A12845" s="6" t="s">
        <v>2638</v>
      </c>
      <c r="B12845" s="6" t="s">
        <v>31</v>
      </c>
      <c r="C12845" s="6" t="s">
        <v>30463</v>
      </c>
      <c r="D12845" s="6" t="s">
        <v>30464</v>
      </c>
      <c r="E12845" s="6" t="s">
        <v>30465</v>
      </c>
      <c r="F12845" s="7">
        <v>514</v>
      </c>
      <c r="G12845" s="8">
        <v>0.1</v>
      </c>
      <c r="H12845" s="7">
        <f t="shared" si="200"/>
        <v>462.6</v>
      </c>
    </row>
    <row r="12846" spans="1:8" x14ac:dyDescent="0.35">
      <c r="A12846" s="6" t="s">
        <v>2638</v>
      </c>
      <c r="B12846" s="6" t="s">
        <v>84</v>
      </c>
      <c r="C12846" s="6" t="s">
        <v>30466</v>
      </c>
      <c r="D12846" s="6" t="s">
        <v>30467</v>
      </c>
      <c r="E12846" s="6" t="s">
        <v>30468</v>
      </c>
      <c r="F12846" s="7">
        <v>514</v>
      </c>
      <c r="G12846" s="8">
        <v>0.1</v>
      </c>
      <c r="H12846" s="7">
        <f t="shared" si="200"/>
        <v>462.6</v>
      </c>
    </row>
    <row r="12847" spans="1:8" x14ac:dyDescent="0.35">
      <c r="A12847" s="6" t="s">
        <v>2638</v>
      </c>
      <c r="B12847" s="6" t="s">
        <v>84</v>
      </c>
      <c r="C12847" s="6" t="s">
        <v>30469</v>
      </c>
      <c r="D12847" s="6" t="s">
        <v>30470</v>
      </c>
      <c r="E12847" s="6" t="s">
        <v>30471</v>
      </c>
      <c r="F12847" s="7">
        <v>771</v>
      </c>
      <c r="G12847" s="8">
        <v>0.1</v>
      </c>
      <c r="H12847" s="7">
        <f t="shared" si="200"/>
        <v>693.9</v>
      </c>
    </row>
    <row r="12848" spans="1:8" x14ac:dyDescent="0.35">
      <c r="A12848" s="6" t="s">
        <v>2638</v>
      </c>
      <c r="B12848" s="6" t="s">
        <v>84</v>
      </c>
      <c r="C12848" s="6" t="s">
        <v>30472</v>
      </c>
      <c r="D12848" s="6" t="s">
        <v>30473</v>
      </c>
      <c r="E12848" s="6" t="s">
        <v>30474</v>
      </c>
      <c r="F12848" s="7">
        <v>1284</v>
      </c>
      <c r="G12848" s="8">
        <v>0.1</v>
      </c>
      <c r="H12848" s="7">
        <f t="shared" si="200"/>
        <v>1155.6000000000001</v>
      </c>
    </row>
    <row r="12849" spans="1:8" x14ac:dyDescent="0.35">
      <c r="A12849" s="6" t="s">
        <v>2638</v>
      </c>
      <c r="B12849" s="6" t="s">
        <v>31</v>
      </c>
      <c r="C12849" s="6" t="s">
        <v>30475</v>
      </c>
      <c r="D12849" s="6" t="s">
        <v>30476</v>
      </c>
      <c r="E12849" s="6" t="s">
        <v>30477</v>
      </c>
      <c r="F12849" s="7">
        <v>129</v>
      </c>
      <c r="G12849" s="8">
        <v>0.1</v>
      </c>
      <c r="H12849" s="7">
        <f t="shared" si="200"/>
        <v>116.10000000000001</v>
      </c>
    </row>
    <row r="12850" spans="1:8" x14ac:dyDescent="0.35">
      <c r="A12850" s="6" t="s">
        <v>2638</v>
      </c>
      <c r="B12850" s="6" t="s">
        <v>84</v>
      </c>
      <c r="C12850" s="6" t="s">
        <v>30478</v>
      </c>
      <c r="D12850" s="6" t="s">
        <v>30479</v>
      </c>
      <c r="E12850" s="6" t="s">
        <v>30480</v>
      </c>
      <c r="F12850" s="7">
        <v>514</v>
      </c>
      <c r="G12850" s="8">
        <v>0.1</v>
      </c>
      <c r="H12850" s="7">
        <f t="shared" si="200"/>
        <v>462.6</v>
      </c>
    </row>
    <row r="12851" spans="1:8" x14ac:dyDescent="0.35">
      <c r="A12851" s="6" t="s">
        <v>2638</v>
      </c>
      <c r="B12851" s="6" t="s">
        <v>31</v>
      </c>
      <c r="C12851" s="6" t="s">
        <v>30481</v>
      </c>
      <c r="D12851" s="6" t="s">
        <v>30482</v>
      </c>
      <c r="E12851" s="6" t="s">
        <v>30483</v>
      </c>
      <c r="F12851" s="7">
        <v>514</v>
      </c>
      <c r="G12851" s="8">
        <v>0.1</v>
      </c>
      <c r="H12851" s="7">
        <f t="shared" si="200"/>
        <v>462.6</v>
      </c>
    </row>
    <row r="12852" spans="1:8" x14ac:dyDescent="0.35">
      <c r="A12852" s="6" t="s">
        <v>2638</v>
      </c>
      <c r="B12852" s="6" t="s">
        <v>31</v>
      </c>
      <c r="C12852" s="6" t="s">
        <v>30484</v>
      </c>
      <c r="D12852" s="6" t="s">
        <v>30485</v>
      </c>
      <c r="E12852" s="6" t="s">
        <v>30486</v>
      </c>
      <c r="F12852" s="7">
        <v>642</v>
      </c>
      <c r="G12852" s="8">
        <v>0.1</v>
      </c>
      <c r="H12852" s="7">
        <f t="shared" si="200"/>
        <v>577.80000000000007</v>
      </c>
    </row>
    <row r="12853" spans="1:8" x14ac:dyDescent="0.35">
      <c r="A12853" s="6" t="s">
        <v>2638</v>
      </c>
      <c r="B12853" s="6" t="s">
        <v>31</v>
      </c>
      <c r="C12853" s="6" t="s">
        <v>30487</v>
      </c>
      <c r="D12853" s="6" t="s">
        <v>30488</v>
      </c>
      <c r="E12853" s="6" t="s">
        <v>30489</v>
      </c>
      <c r="F12853" s="7">
        <v>129</v>
      </c>
      <c r="G12853" s="8">
        <v>0.1</v>
      </c>
      <c r="H12853" s="7">
        <f t="shared" si="200"/>
        <v>116.10000000000001</v>
      </c>
    </row>
    <row r="12854" spans="1:8" x14ac:dyDescent="0.35">
      <c r="A12854" s="6" t="s">
        <v>2638</v>
      </c>
      <c r="B12854" s="6" t="s">
        <v>31</v>
      </c>
      <c r="C12854" s="6" t="s">
        <v>30490</v>
      </c>
      <c r="D12854" s="6" t="s">
        <v>30491</v>
      </c>
      <c r="E12854" s="6" t="s">
        <v>30492</v>
      </c>
      <c r="F12854" s="7">
        <v>3060</v>
      </c>
      <c r="G12854" s="8">
        <v>0.1</v>
      </c>
      <c r="H12854" s="7">
        <f t="shared" si="200"/>
        <v>2754</v>
      </c>
    </row>
    <row r="12855" spans="1:8" x14ac:dyDescent="0.35">
      <c r="A12855" s="6" t="s">
        <v>2638</v>
      </c>
      <c r="B12855" s="6" t="s">
        <v>31</v>
      </c>
      <c r="C12855" s="6" t="s">
        <v>30493</v>
      </c>
      <c r="D12855" s="6" t="s">
        <v>30494</v>
      </c>
      <c r="E12855" s="6" t="s">
        <v>30495</v>
      </c>
      <c r="F12855" s="7">
        <v>2520</v>
      </c>
      <c r="G12855" s="8">
        <v>0.1</v>
      </c>
      <c r="H12855" s="7">
        <f t="shared" si="200"/>
        <v>2268</v>
      </c>
    </row>
    <row r="12856" spans="1:8" x14ac:dyDescent="0.35">
      <c r="A12856" s="6" t="s">
        <v>2638</v>
      </c>
      <c r="B12856" s="6" t="s">
        <v>31</v>
      </c>
      <c r="C12856" s="6" t="s">
        <v>30496</v>
      </c>
      <c r="D12856" s="6" t="s">
        <v>30497</v>
      </c>
      <c r="E12856" s="6" t="s">
        <v>30498</v>
      </c>
      <c r="F12856" s="7">
        <v>1620</v>
      </c>
      <c r="G12856" s="8">
        <v>0.1</v>
      </c>
      <c r="H12856" s="7">
        <f t="shared" si="200"/>
        <v>1458</v>
      </c>
    </row>
    <row r="12857" spans="1:8" x14ac:dyDescent="0.35">
      <c r="A12857" s="6" t="s">
        <v>2638</v>
      </c>
      <c r="B12857" s="6" t="s">
        <v>84</v>
      </c>
      <c r="C12857" s="6" t="s">
        <v>30499</v>
      </c>
      <c r="D12857" s="6" t="s">
        <v>30500</v>
      </c>
      <c r="E12857" s="6" t="s">
        <v>30501</v>
      </c>
      <c r="F12857" s="7">
        <v>720</v>
      </c>
      <c r="G12857" s="8">
        <v>0.1</v>
      </c>
      <c r="H12857" s="7">
        <f t="shared" si="200"/>
        <v>648</v>
      </c>
    </row>
    <row r="12858" spans="1:8" x14ac:dyDescent="0.35">
      <c r="A12858" s="6" t="s">
        <v>2638</v>
      </c>
      <c r="B12858" s="6" t="s">
        <v>31</v>
      </c>
      <c r="C12858" s="6" t="s">
        <v>30502</v>
      </c>
      <c r="D12858" s="6" t="s">
        <v>30503</v>
      </c>
      <c r="E12858" s="6" t="s">
        <v>30504</v>
      </c>
      <c r="F12858" s="7">
        <v>720</v>
      </c>
      <c r="G12858" s="8">
        <v>0.1</v>
      </c>
      <c r="H12858" s="7">
        <f t="shared" si="200"/>
        <v>648</v>
      </c>
    </row>
    <row r="12859" spans="1:8" x14ac:dyDescent="0.35">
      <c r="A12859" s="6" t="s">
        <v>2638</v>
      </c>
      <c r="B12859" s="6" t="s">
        <v>31</v>
      </c>
      <c r="C12859" s="6" t="s">
        <v>30505</v>
      </c>
      <c r="D12859" s="6" t="s">
        <v>30506</v>
      </c>
      <c r="E12859" s="6" t="s">
        <v>30507</v>
      </c>
      <c r="F12859" s="7">
        <v>720</v>
      </c>
      <c r="G12859" s="8">
        <v>0.1</v>
      </c>
      <c r="H12859" s="7">
        <f t="shared" si="200"/>
        <v>648</v>
      </c>
    </row>
    <row r="12860" spans="1:8" x14ac:dyDescent="0.35">
      <c r="A12860" s="6" t="s">
        <v>2638</v>
      </c>
      <c r="B12860" s="6" t="s">
        <v>31</v>
      </c>
      <c r="C12860" s="6" t="s">
        <v>30508</v>
      </c>
      <c r="D12860" s="6" t="s">
        <v>30509</v>
      </c>
      <c r="E12860" s="6" t="s">
        <v>30510</v>
      </c>
      <c r="F12860" s="7">
        <v>1080</v>
      </c>
      <c r="G12860" s="8">
        <v>0.1</v>
      </c>
      <c r="H12860" s="7">
        <f t="shared" si="200"/>
        <v>972</v>
      </c>
    </row>
    <row r="12861" spans="1:8" x14ac:dyDescent="0.35">
      <c r="A12861" s="6" t="s">
        <v>2638</v>
      </c>
      <c r="B12861" s="6" t="s">
        <v>31</v>
      </c>
      <c r="C12861" s="6" t="s">
        <v>30511</v>
      </c>
      <c r="D12861" s="6" t="s">
        <v>30512</v>
      </c>
      <c r="E12861" s="6" t="s">
        <v>30513</v>
      </c>
      <c r="F12861" s="7">
        <v>720</v>
      </c>
      <c r="G12861" s="8">
        <v>0.1</v>
      </c>
      <c r="H12861" s="7">
        <f t="shared" si="200"/>
        <v>648</v>
      </c>
    </row>
    <row r="12862" spans="1:8" x14ac:dyDescent="0.35">
      <c r="A12862" s="6" t="s">
        <v>2638</v>
      </c>
      <c r="B12862" s="6" t="s">
        <v>31</v>
      </c>
      <c r="C12862" s="6" t="s">
        <v>30514</v>
      </c>
      <c r="D12862" s="6" t="s">
        <v>30515</v>
      </c>
      <c r="E12862" s="6" t="s">
        <v>30516</v>
      </c>
      <c r="F12862" s="7">
        <v>720</v>
      </c>
      <c r="G12862" s="8">
        <v>0.1</v>
      </c>
      <c r="H12862" s="7">
        <f t="shared" si="200"/>
        <v>648</v>
      </c>
    </row>
    <row r="12863" spans="1:8" x14ac:dyDescent="0.35">
      <c r="A12863" s="6" t="s">
        <v>2638</v>
      </c>
      <c r="B12863" s="6" t="s">
        <v>84</v>
      </c>
      <c r="C12863" s="6" t="s">
        <v>30517</v>
      </c>
      <c r="D12863" s="6" t="s">
        <v>30518</v>
      </c>
      <c r="E12863" s="6" t="s">
        <v>30519</v>
      </c>
      <c r="F12863" s="7">
        <v>720</v>
      </c>
      <c r="G12863" s="8">
        <v>0.1</v>
      </c>
      <c r="H12863" s="7">
        <f t="shared" si="200"/>
        <v>648</v>
      </c>
    </row>
    <row r="12864" spans="1:8" x14ac:dyDescent="0.35">
      <c r="A12864" s="6" t="s">
        <v>2638</v>
      </c>
      <c r="B12864" s="6" t="s">
        <v>84</v>
      </c>
      <c r="C12864" s="6" t="s">
        <v>30520</v>
      </c>
      <c r="D12864" s="6" t="s">
        <v>30521</v>
      </c>
      <c r="E12864" s="6" t="s">
        <v>30522</v>
      </c>
      <c r="F12864" s="7">
        <v>1080</v>
      </c>
      <c r="G12864" s="8">
        <v>0.1</v>
      </c>
      <c r="H12864" s="7">
        <f t="shared" si="200"/>
        <v>972</v>
      </c>
    </row>
    <row r="12865" spans="1:8" x14ac:dyDescent="0.35">
      <c r="A12865" s="6" t="s">
        <v>2638</v>
      </c>
      <c r="B12865" s="6" t="s">
        <v>84</v>
      </c>
      <c r="C12865" s="6" t="s">
        <v>30523</v>
      </c>
      <c r="D12865" s="6" t="s">
        <v>30524</v>
      </c>
      <c r="E12865" s="6" t="s">
        <v>30525</v>
      </c>
      <c r="F12865" s="7">
        <v>2070</v>
      </c>
      <c r="G12865" s="8">
        <v>0.1</v>
      </c>
      <c r="H12865" s="7">
        <f t="shared" si="200"/>
        <v>1863</v>
      </c>
    </row>
    <row r="12866" spans="1:8" x14ac:dyDescent="0.35">
      <c r="A12866" s="6" t="s">
        <v>2638</v>
      </c>
      <c r="B12866" s="6" t="s">
        <v>31</v>
      </c>
      <c r="C12866" s="6" t="s">
        <v>30526</v>
      </c>
      <c r="D12866" s="6" t="s">
        <v>30527</v>
      </c>
      <c r="E12866" s="6" t="s">
        <v>30528</v>
      </c>
      <c r="F12866" s="7">
        <v>180</v>
      </c>
      <c r="G12866" s="8">
        <v>0.1</v>
      </c>
      <c r="H12866" s="7">
        <f t="shared" si="200"/>
        <v>162</v>
      </c>
    </row>
    <row r="12867" spans="1:8" x14ac:dyDescent="0.35">
      <c r="A12867" s="6" t="s">
        <v>2638</v>
      </c>
      <c r="B12867" s="6" t="s">
        <v>84</v>
      </c>
      <c r="C12867" s="6" t="s">
        <v>30529</v>
      </c>
      <c r="D12867" s="6" t="s">
        <v>30530</v>
      </c>
      <c r="E12867" s="6" t="s">
        <v>30531</v>
      </c>
      <c r="F12867" s="7">
        <v>720</v>
      </c>
      <c r="G12867" s="8">
        <v>0.1</v>
      </c>
      <c r="H12867" s="7">
        <f t="shared" si="200"/>
        <v>648</v>
      </c>
    </row>
    <row r="12868" spans="1:8" x14ac:dyDescent="0.35">
      <c r="A12868" s="6" t="s">
        <v>2638</v>
      </c>
      <c r="B12868" s="6" t="s">
        <v>31</v>
      </c>
      <c r="C12868" s="6" t="s">
        <v>30532</v>
      </c>
      <c r="D12868" s="6" t="s">
        <v>30533</v>
      </c>
      <c r="E12868" s="6" t="s">
        <v>30534</v>
      </c>
      <c r="F12868" s="7">
        <v>720</v>
      </c>
      <c r="G12868" s="8">
        <v>0.1</v>
      </c>
      <c r="H12868" s="7">
        <f t="shared" si="200"/>
        <v>648</v>
      </c>
    </row>
    <row r="12869" spans="1:8" x14ac:dyDescent="0.35">
      <c r="A12869" s="6" t="s">
        <v>2638</v>
      </c>
      <c r="B12869" s="6" t="s">
        <v>31</v>
      </c>
      <c r="C12869" s="6" t="s">
        <v>30535</v>
      </c>
      <c r="D12869" s="6" t="s">
        <v>30536</v>
      </c>
      <c r="E12869" s="6" t="s">
        <v>30537</v>
      </c>
      <c r="F12869" s="7">
        <v>900</v>
      </c>
      <c r="G12869" s="8">
        <v>0.1</v>
      </c>
      <c r="H12869" s="7">
        <f t="shared" ref="H12869:H12932" si="201">+F12869*(1-G12869)</f>
        <v>810</v>
      </c>
    </row>
    <row r="12870" spans="1:8" x14ac:dyDescent="0.35">
      <c r="A12870" s="6" t="s">
        <v>2638</v>
      </c>
      <c r="B12870" s="6" t="s">
        <v>31</v>
      </c>
      <c r="C12870" s="6" t="s">
        <v>30538</v>
      </c>
      <c r="D12870" s="6" t="s">
        <v>30539</v>
      </c>
      <c r="E12870" s="6" t="s">
        <v>30540</v>
      </c>
      <c r="F12870" s="7">
        <v>180</v>
      </c>
      <c r="G12870" s="8">
        <v>0.1</v>
      </c>
      <c r="H12870" s="7">
        <f t="shared" si="201"/>
        <v>162</v>
      </c>
    </row>
    <row r="12871" spans="1:8" x14ac:dyDescent="0.35">
      <c r="A12871" s="6" t="s">
        <v>2638</v>
      </c>
      <c r="B12871" s="6" t="s">
        <v>31</v>
      </c>
      <c r="C12871" s="6" t="s">
        <v>30541</v>
      </c>
      <c r="D12871" s="6" t="s">
        <v>30542</v>
      </c>
      <c r="E12871" s="6" t="s">
        <v>30543</v>
      </c>
      <c r="F12871" s="7">
        <v>3570</v>
      </c>
      <c r="G12871" s="8">
        <v>0.1</v>
      </c>
      <c r="H12871" s="7">
        <f t="shared" si="201"/>
        <v>3213</v>
      </c>
    </row>
    <row r="12872" spans="1:8" x14ac:dyDescent="0.35">
      <c r="A12872" s="6" t="s">
        <v>2638</v>
      </c>
      <c r="B12872" s="6" t="s">
        <v>31</v>
      </c>
      <c r="C12872" s="6" t="s">
        <v>30544</v>
      </c>
      <c r="D12872" s="6" t="s">
        <v>30545</v>
      </c>
      <c r="E12872" s="6" t="s">
        <v>30546</v>
      </c>
      <c r="F12872" s="7">
        <v>2940</v>
      </c>
      <c r="G12872" s="8">
        <v>0.1</v>
      </c>
      <c r="H12872" s="7">
        <f t="shared" si="201"/>
        <v>2646</v>
      </c>
    </row>
    <row r="12873" spans="1:8" x14ac:dyDescent="0.35">
      <c r="A12873" s="6" t="s">
        <v>2638</v>
      </c>
      <c r="B12873" s="6" t="s">
        <v>31</v>
      </c>
      <c r="C12873" s="6" t="s">
        <v>30547</v>
      </c>
      <c r="D12873" s="6" t="s">
        <v>30548</v>
      </c>
      <c r="E12873" s="6" t="s">
        <v>30549</v>
      </c>
      <c r="F12873" s="7">
        <v>1890</v>
      </c>
      <c r="G12873" s="8">
        <v>0.1</v>
      </c>
      <c r="H12873" s="7">
        <f t="shared" si="201"/>
        <v>1701</v>
      </c>
    </row>
    <row r="12874" spans="1:8" x14ac:dyDescent="0.35">
      <c r="A12874" s="6" t="s">
        <v>2638</v>
      </c>
      <c r="B12874" s="6" t="s">
        <v>84</v>
      </c>
      <c r="C12874" s="6" t="s">
        <v>30550</v>
      </c>
      <c r="D12874" s="6" t="s">
        <v>30551</v>
      </c>
      <c r="E12874" s="6" t="s">
        <v>30552</v>
      </c>
      <c r="F12874" s="7">
        <v>840</v>
      </c>
      <c r="G12874" s="8">
        <v>0.1</v>
      </c>
      <c r="H12874" s="7">
        <f t="shared" si="201"/>
        <v>756</v>
      </c>
    </row>
    <row r="12875" spans="1:8" x14ac:dyDescent="0.35">
      <c r="A12875" s="6" t="s">
        <v>2638</v>
      </c>
      <c r="B12875" s="6" t="s">
        <v>31</v>
      </c>
      <c r="C12875" s="6" t="s">
        <v>30553</v>
      </c>
      <c r="D12875" s="6" t="s">
        <v>30554</v>
      </c>
      <c r="E12875" s="6" t="s">
        <v>30555</v>
      </c>
      <c r="F12875" s="7">
        <v>840</v>
      </c>
      <c r="G12875" s="8">
        <v>0.1</v>
      </c>
      <c r="H12875" s="7">
        <f t="shared" si="201"/>
        <v>756</v>
      </c>
    </row>
    <row r="12876" spans="1:8" x14ac:dyDescent="0.35">
      <c r="A12876" s="6" t="s">
        <v>2638</v>
      </c>
      <c r="B12876" s="6" t="s">
        <v>31</v>
      </c>
      <c r="C12876" s="6" t="s">
        <v>30556</v>
      </c>
      <c r="D12876" s="6" t="s">
        <v>30557</v>
      </c>
      <c r="E12876" s="6" t="s">
        <v>30558</v>
      </c>
      <c r="F12876" s="7">
        <v>840</v>
      </c>
      <c r="G12876" s="8">
        <v>0.1</v>
      </c>
      <c r="H12876" s="7">
        <f t="shared" si="201"/>
        <v>756</v>
      </c>
    </row>
    <row r="12877" spans="1:8" x14ac:dyDescent="0.35">
      <c r="A12877" s="6" t="s">
        <v>2638</v>
      </c>
      <c r="B12877" s="6" t="s">
        <v>31</v>
      </c>
      <c r="C12877" s="6" t="s">
        <v>30559</v>
      </c>
      <c r="D12877" s="6" t="s">
        <v>30560</v>
      </c>
      <c r="E12877" s="6" t="s">
        <v>30561</v>
      </c>
      <c r="F12877" s="7">
        <v>1260</v>
      </c>
      <c r="G12877" s="8">
        <v>0.1</v>
      </c>
      <c r="H12877" s="7">
        <f t="shared" si="201"/>
        <v>1134</v>
      </c>
    </row>
    <row r="12878" spans="1:8" x14ac:dyDescent="0.35">
      <c r="A12878" s="6" t="s">
        <v>2638</v>
      </c>
      <c r="B12878" s="6" t="s">
        <v>31</v>
      </c>
      <c r="C12878" s="6" t="s">
        <v>30562</v>
      </c>
      <c r="D12878" s="6" t="s">
        <v>30563</v>
      </c>
      <c r="E12878" s="6" t="s">
        <v>30564</v>
      </c>
      <c r="F12878" s="7">
        <v>840</v>
      </c>
      <c r="G12878" s="8">
        <v>0.1</v>
      </c>
      <c r="H12878" s="7">
        <f t="shared" si="201"/>
        <v>756</v>
      </c>
    </row>
    <row r="12879" spans="1:8" x14ac:dyDescent="0.35">
      <c r="A12879" s="6" t="s">
        <v>2638</v>
      </c>
      <c r="B12879" s="6" t="s">
        <v>31</v>
      </c>
      <c r="C12879" s="6" t="s">
        <v>30565</v>
      </c>
      <c r="D12879" s="6" t="s">
        <v>30566</v>
      </c>
      <c r="E12879" s="6" t="s">
        <v>30567</v>
      </c>
      <c r="F12879" s="7">
        <v>840</v>
      </c>
      <c r="G12879" s="8">
        <v>0.1</v>
      </c>
      <c r="H12879" s="7">
        <f t="shared" si="201"/>
        <v>756</v>
      </c>
    </row>
    <row r="12880" spans="1:8" x14ac:dyDescent="0.35">
      <c r="A12880" s="6" t="s">
        <v>2638</v>
      </c>
      <c r="B12880" s="6" t="s">
        <v>84</v>
      </c>
      <c r="C12880" s="6" t="s">
        <v>30568</v>
      </c>
      <c r="D12880" s="6" t="s">
        <v>30569</v>
      </c>
      <c r="E12880" s="6" t="s">
        <v>30570</v>
      </c>
      <c r="F12880" s="7">
        <v>840</v>
      </c>
      <c r="G12880" s="8">
        <v>0.1</v>
      </c>
      <c r="H12880" s="7">
        <f t="shared" si="201"/>
        <v>756</v>
      </c>
    </row>
    <row r="12881" spans="1:8" x14ac:dyDescent="0.35">
      <c r="A12881" s="6" t="s">
        <v>2638</v>
      </c>
      <c r="B12881" s="6" t="s">
        <v>31</v>
      </c>
      <c r="C12881" s="6" t="s">
        <v>30571</v>
      </c>
      <c r="D12881" s="6" t="s">
        <v>30572</v>
      </c>
      <c r="E12881" s="6" t="s">
        <v>30573</v>
      </c>
      <c r="F12881" s="7">
        <v>210</v>
      </c>
      <c r="G12881" s="8">
        <v>0.1</v>
      </c>
      <c r="H12881" s="7">
        <f t="shared" si="201"/>
        <v>189</v>
      </c>
    </row>
    <row r="12882" spans="1:8" x14ac:dyDescent="0.35">
      <c r="A12882" s="6" t="s">
        <v>2638</v>
      </c>
      <c r="B12882" s="6" t="s">
        <v>84</v>
      </c>
      <c r="C12882" s="6" t="s">
        <v>30574</v>
      </c>
      <c r="D12882" s="6" t="s">
        <v>30575</v>
      </c>
      <c r="E12882" s="6" t="s">
        <v>30576</v>
      </c>
      <c r="F12882" s="7">
        <v>840</v>
      </c>
      <c r="G12882" s="8">
        <v>0.1</v>
      </c>
      <c r="H12882" s="7">
        <f t="shared" si="201"/>
        <v>756</v>
      </c>
    </row>
    <row r="12883" spans="1:8" x14ac:dyDescent="0.35">
      <c r="A12883" s="6" t="s">
        <v>2638</v>
      </c>
      <c r="B12883" s="6" t="s">
        <v>31</v>
      </c>
      <c r="C12883" s="6" t="s">
        <v>30577</v>
      </c>
      <c r="D12883" s="6" t="s">
        <v>30578</v>
      </c>
      <c r="E12883" s="6" t="s">
        <v>30579</v>
      </c>
      <c r="F12883" s="7">
        <v>840</v>
      </c>
      <c r="G12883" s="8">
        <v>0.1</v>
      </c>
      <c r="H12883" s="7">
        <f t="shared" si="201"/>
        <v>756</v>
      </c>
    </row>
    <row r="12884" spans="1:8" x14ac:dyDescent="0.35">
      <c r="A12884" s="6" t="s">
        <v>2638</v>
      </c>
      <c r="B12884" s="6" t="s">
        <v>31</v>
      </c>
      <c r="C12884" s="6" t="s">
        <v>30580</v>
      </c>
      <c r="D12884" s="6" t="s">
        <v>30581</v>
      </c>
      <c r="E12884" s="6" t="s">
        <v>30582</v>
      </c>
      <c r="F12884" s="7">
        <v>1050</v>
      </c>
      <c r="G12884" s="8">
        <v>0.1</v>
      </c>
      <c r="H12884" s="7">
        <f t="shared" si="201"/>
        <v>945</v>
      </c>
    </row>
    <row r="12885" spans="1:8" x14ac:dyDescent="0.35">
      <c r="A12885" s="6" t="s">
        <v>2638</v>
      </c>
      <c r="B12885" s="6" t="s">
        <v>31</v>
      </c>
      <c r="C12885" s="6" t="s">
        <v>30583</v>
      </c>
      <c r="D12885" s="6" t="s">
        <v>30584</v>
      </c>
      <c r="E12885" s="6" t="s">
        <v>30585</v>
      </c>
      <c r="F12885" s="7">
        <v>210</v>
      </c>
      <c r="G12885" s="8">
        <v>0.1</v>
      </c>
      <c r="H12885" s="7">
        <f t="shared" si="201"/>
        <v>189</v>
      </c>
    </row>
    <row r="12886" spans="1:8" x14ac:dyDescent="0.35">
      <c r="A12886" s="6" t="s">
        <v>30586</v>
      </c>
      <c r="B12886" s="6" t="s">
        <v>31</v>
      </c>
      <c r="C12886" s="6" t="s">
        <v>30587</v>
      </c>
      <c r="D12886" s="6" t="s">
        <v>30588</v>
      </c>
      <c r="E12886" s="6" t="s">
        <v>30589</v>
      </c>
      <c r="F12886" s="7">
        <v>6426</v>
      </c>
      <c r="G12886" s="8">
        <v>0.1</v>
      </c>
      <c r="H12886" s="7">
        <f t="shared" si="201"/>
        <v>5783.4000000000005</v>
      </c>
    </row>
    <row r="12887" spans="1:8" x14ac:dyDescent="0.35">
      <c r="A12887" s="6" t="s">
        <v>30586</v>
      </c>
      <c r="B12887" s="6" t="s">
        <v>31</v>
      </c>
      <c r="C12887" s="6" t="s">
        <v>30590</v>
      </c>
      <c r="D12887" s="6" t="s">
        <v>30591</v>
      </c>
      <c r="E12887" s="6" t="s">
        <v>30592</v>
      </c>
      <c r="F12887" s="7">
        <v>5292</v>
      </c>
      <c r="G12887" s="8">
        <v>0.1</v>
      </c>
      <c r="H12887" s="7">
        <f t="shared" si="201"/>
        <v>4762.8</v>
      </c>
    </row>
    <row r="12888" spans="1:8" x14ac:dyDescent="0.35">
      <c r="A12888" s="6" t="s">
        <v>30586</v>
      </c>
      <c r="B12888" s="6" t="s">
        <v>31</v>
      </c>
      <c r="C12888" s="6" t="s">
        <v>30593</v>
      </c>
      <c r="D12888" s="6" t="s">
        <v>30594</v>
      </c>
      <c r="E12888" s="6" t="s">
        <v>30595</v>
      </c>
      <c r="F12888" s="7">
        <v>3402</v>
      </c>
      <c r="G12888" s="8">
        <v>0.1</v>
      </c>
      <c r="H12888" s="7">
        <f t="shared" si="201"/>
        <v>3061.8</v>
      </c>
    </row>
    <row r="12889" spans="1:8" x14ac:dyDescent="0.35">
      <c r="A12889" s="6" t="s">
        <v>30586</v>
      </c>
      <c r="B12889" s="6" t="s">
        <v>84</v>
      </c>
      <c r="C12889" s="6" t="s">
        <v>30596</v>
      </c>
      <c r="D12889" s="6" t="s">
        <v>30597</v>
      </c>
      <c r="E12889" s="6" t="s">
        <v>30598</v>
      </c>
      <c r="F12889" s="7">
        <v>1512</v>
      </c>
      <c r="G12889" s="8">
        <v>0.1</v>
      </c>
      <c r="H12889" s="7">
        <f t="shared" si="201"/>
        <v>1360.8</v>
      </c>
    </row>
    <row r="12890" spans="1:8" x14ac:dyDescent="0.35">
      <c r="A12890" s="6" t="s">
        <v>30586</v>
      </c>
      <c r="B12890" s="6" t="s">
        <v>31</v>
      </c>
      <c r="C12890" s="6" t="s">
        <v>30599</v>
      </c>
      <c r="D12890" s="6" t="s">
        <v>30600</v>
      </c>
      <c r="E12890" s="6" t="s">
        <v>30601</v>
      </c>
      <c r="F12890" s="7">
        <v>1512</v>
      </c>
      <c r="G12890" s="8">
        <v>0.1</v>
      </c>
      <c r="H12890" s="7">
        <f t="shared" si="201"/>
        <v>1360.8</v>
      </c>
    </row>
    <row r="12891" spans="1:8" x14ac:dyDescent="0.35">
      <c r="A12891" s="6" t="s">
        <v>30586</v>
      </c>
      <c r="B12891" s="6" t="s">
        <v>31</v>
      </c>
      <c r="C12891" s="6" t="s">
        <v>30602</v>
      </c>
      <c r="D12891" s="6" t="s">
        <v>30603</v>
      </c>
      <c r="E12891" s="6" t="s">
        <v>30604</v>
      </c>
      <c r="F12891" s="7">
        <v>1512</v>
      </c>
      <c r="G12891" s="8">
        <v>0.1</v>
      </c>
      <c r="H12891" s="7">
        <f t="shared" si="201"/>
        <v>1360.8</v>
      </c>
    </row>
    <row r="12892" spans="1:8" x14ac:dyDescent="0.35">
      <c r="A12892" s="6" t="s">
        <v>30586</v>
      </c>
      <c r="B12892" s="6" t="s">
        <v>31</v>
      </c>
      <c r="C12892" s="6" t="s">
        <v>30605</v>
      </c>
      <c r="D12892" s="6" t="s">
        <v>30606</v>
      </c>
      <c r="E12892" s="6" t="s">
        <v>30607</v>
      </c>
      <c r="F12892" s="7">
        <v>2268</v>
      </c>
      <c r="G12892" s="8">
        <v>0.1</v>
      </c>
      <c r="H12892" s="7">
        <f t="shared" si="201"/>
        <v>2041.2</v>
      </c>
    </row>
    <row r="12893" spans="1:8" x14ac:dyDescent="0.35">
      <c r="A12893" s="6" t="s">
        <v>30586</v>
      </c>
      <c r="B12893" s="6" t="s">
        <v>31</v>
      </c>
      <c r="C12893" s="6" t="s">
        <v>30608</v>
      </c>
      <c r="D12893" s="6" t="s">
        <v>30609</v>
      </c>
      <c r="E12893" s="6" t="s">
        <v>30610</v>
      </c>
      <c r="F12893" s="7">
        <v>1512</v>
      </c>
      <c r="G12893" s="8">
        <v>0.1</v>
      </c>
      <c r="H12893" s="7">
        <f t="shared" si="201"/>
        <v>1360.8</v>
      </c>
    </row>
    <row r="12894" spans="1:8" x14ac:dyDescent="0.35">
      <c r="A12894" s="6" t="s">
        <v>30586</v>
      </c>
      <c r="B12894" s="6" t="s">
        <v>31</v>
      </c>
      <c r="C12894" s="6" t="s">
        <v>30611</v>
      </c>
      <c r="D12894" s="6" t="s">
        <v>30612</v>
      </c>
      <c r="E12894" s="6" t="s">
        <v>30613</v>
      </c>
      <c r="F12894" s="7">
        <v>1512</v>
      </c>
      <c r="G12894" s="8">
        <v>0.1</v>
      </c>
      <c r="H12894" s="7">
        <f t="shared" si="201"/>
        <v>1360.8</v>
      </c>
    </row>
    <row r="12895" spans="1:8" x14ac:dyDescent="0.35">
      <c r="A12895" s="6" t="s">
        <v>30586</v>
      </c>
      <c r="B12895" s="6" t="s">
        <v>84</v>
      </c>
      <c r="C12895" s="6" t="s">
        <v>30614</v>
      </c>
      <c r="D12895" s="6" t="s">
        <v>30615</v>
      </c>
      <c r="E12895" s="6" t="s">
        <v>30616</v>
      </c>
      <c r="F12895" s="7">
        <v>1512</v>
      </c>
      <c r="G12895" s="8">
        <v>0.1</v>
      </c>
      <c r="H12895" s="7">
        <f t="shared" si="201"/>
        <v>1360.8</v>
      </c>
    </row>
    <row r="12896" spans="1:8" x14ac:dyDescent="0.35">
      <c r="A12896" s="6" t="s">
        <v>30586</v>
      </c>
      <c r="B12896" s="6" t="s">
        <v>84</v>
      </c>
      <c r="C12896" s="6" t="s">
        <v>30617</v>
      </c>
      <c r="D12896" s="6" t="s">
        <v>30618</v>
      </c>
      <c r="E12896" s="6" t="s">
        <v>30619</v>
      </c>
      <c r="F12896" s="7">
        <v>2268</v>
      </c>
      <c r="G12896" s="8">
        <v>0.1</v>
      </c>
      <c r="H12896" s="7">
        <f t="shared" si="201"/>
        <v>2041.2</v>
      </c>
    </row>
    <row r="12897" spans="1:8" x14ac:dyDescent="0.35">
      <c r="A12897" s="6" t="s">
        <v>30586</v>
      </c>
      <c r="B12897" s="6" t="s">
        <v>84</v>
      </c>
      <c r="C12897" s="6" t="s">
        <v>30620</v>
      </c>
      <c r="D12897" s="6" t="s">
        <v>30621</v>
      </c>
      <c r="E12897" s="6" t="s">
        <v>30622</v>
      </c>
      <c r="F12897" s="7">
        <v>3780</v>
      </c>
      <c r="G12897" s="8">
        <v>0.1</v>
      </c>
      <c r="H12897" s="7">
        <f t="shared" si="201"/>
        <v>3402</v>
      </c>
    </row>
    <row r="12898" spans="1:8" x14ac:dyDescent="0.35">
      <c r="A12898" s="6" t="s">
        <v>30586</v>
      </c>
      <c r="B12898" s="6" t="s">
        <v>31</v>
      </c>
      <c r="C12898" s="6" t="s">
        <v>30623</v>
      </c>
      <c r="D12898" s="6" t="s">
        <v>30624</v>
      </c>
      <c r="E12898" s="6" t="s">
        <v>30625</v>
      </c>
      <c r="F12898" s="7">
        <v>378</v>
      </c>
      <c r="G12898" s="8">
        <v>0.1</v>
      </c>
      <c r="H12898" s="7">
        <f t="shared" si="201"/>
        <v>340.2</v>
      </c>
    </row>
    <row r="12899" spans="1:8" x14ac:dyDescent="0.35">
      <c r="A12899" s="6" t="s">
        <v>30586</v>
      </c>
      <c r="B12899" s="6" t="s">
        <v>84</v>
      </c>
      <c r="C12899" s="6" t="s">
        <v>30626</v>
      </c>
      <c r="D12899" s="6" t="s">
        <v>30627</v>
      </c>
      <c r="E12899" s="6" t="s">
        <v>30628</v>
      </c>
      <c r="F12899" s="7">
        <v>1512</v>
      </c>
      <c r="G12899" s="8">
        <v>0.1</v>
      </c>
      <c r="H12899" s="7">
        <f t="shared" si="201"/>
        <v>1360.8</v>
      </c>
    </row>
    <row r="12900" spans="1:8" x14ac:dyDescent="0.35">
      <c r="A12900" s="6" t="s">
        <v>30586</v>
      </c>
      <c r="B12900" s="6" t="s">
        <v>31</v>
      </c>
      <c r="C12900" s="6" t="s">
        <v>30629</v>
      </c>
      <c r="D12900" s="6" t="s">
        <v>30630</v>
      </c>
      <c r="E12900" s="6" t="s">
        <v>30631</v>
      </c>
      <c r="F12900" s="7">
        <v>1512</v>
      </c>
      <c r="G12900" s="8">
        <v>0.1</v>
      </c>
      <c r="H12900" s="7">
        <f t="shared" si="201"/>
        <v>1360.8</v>
      </c>
    </row>
    <row r="12901" spans="1:8" x14ac:dyDescent="0.35">
      <c r="A12901" s="6" t="s">
        <v>30586</v>
      </c>
      <c r="B12901" s="6" t="s">
        <v>31</v>
      </c>
      <c r="C12901" s="6" t="s">
        <v>30632</v>
      </c>
      <c r="D12901" s="6" t="s">
        <v>30633</v>
      </c>
      <c r="E12901" s="6" t="s">
        <v>30634</v>
      </c>
      <c r="F12901" s="7">
        <v>1890</v>
      </c>
      <c r="G12901" s="8">
        <v>0.1</v>
      </c>
      <c r="H12901" s="7">
        <f t="shared" si="201"/>
        <v>1701</v>
      </c>
    </row>
    <row r="12902" spans="1:8" x14ac:dyDescent="0.35">
      <c r="A12902" s="6" t="s">
        <v>30586</v>
      </c>
      <c r="B12902" s="6" t="s">
        <v>31</v>
      </c>
      <c r="C12902" s="6" t="s">
        <v>30635</v>
      </c>
      <c r="D12902" s="6" t="s">
        <v>30636</v>
      </c>
      <c r="E12902" s="6" t="s">
        <v>30637</v>
      </c>
      <c r="F12902" s="7">
        <v>378</v>
      </c>
      <c r="G12902" s="8">
        <v>0.1</v>
      </c>
      <c r="H12902" s="7">
        <f t="shared" si="201"/>
        <v>340.2</v>
      </c>
    </row>
    <row r="12903" spans="1:8" x14ac:dyDescent="0.35">
      <c r="A12903" s="6" t="s">
        <v>30586</v>
      </c>
      <c r="B12903" s="6" t="s">
        <v>31</v>
      </c>
      <c r="C12903" s="6" t="s">
        <v>30638</v>
      </c>
      <c r="D12903" s="6" t="s">
        <v>30639</v>
      </c>
      <c r="E12903" s="6" t="s">
        <v>30640</v>
      </c>
      <c r="F12903" s="7">
        <v>7446</v>
      </c>
      <c r="G12903" s="8">
        <v>0.1</v>
      </c>
      <c r="H12903" s="7">
        <f t="shared" si="201"/>
        <v>6701.4000000000005</v>
      </c>
    </row>
    <row r="12904" spans="1:8" x14ac:dyDescent="0.35">
      <c r="A12904" s="6" t="s">
        <v>30586</v>
      </c>
      <c r="B12904" s="6" t="s">
        <v>31</v>
      </c>
      <c r="C12904" s="6" t="s">
        <v>30641</v>
      </c>
      <c r="D12904" s="6" t="s">
        <v>30642</v>
      </c>
      <c r="E12904" s="6" t="s">
        <v>30643</v>
      </c>
      <c r="F12904" s="7">
        <v>6132</v>
      </c>
      <c r="G12904" s="8">
        <v>0.1</v>
      </c>
      <c r="H12904" s="7">
        <f t="shared" si="201"/>
        <v>5518.8</v>
      </c>
    </row>
    <row r="12905" spans="1:8" x14ac:dyDescent="0.35">
      <c r="A12905" s="6" t="s">
        <v>30586</v>
      </c>
      <c r="B12905" s="6" t="s">
        <v>31</v>
      </c>
      <c r="C12905" s="6" t="s">
        <v>30644</v>
      </c>
      <c r="D12905" s="6" t="s">
        <v>30645</v>
      </c>
      <c r="E12905" s="6" t="s">
        <v>30646</v>
      </c>
      <c r="F12905" s="7">
        <v>3942</v>
      </c>
      <c r="G12905" s="8">
        <v>0.1</v>
      </c>
      <c r="H12905" s="7">
        <f t="shared" si="201"/>
        <v>3547.8</v>
      </c>
    </row>
    <row r="12906" spans="1:8" x14ac:dyDescent="0.35">
      <c r="A12906" s="6" t="s">
        <v>30586</v>
      </c>
      <c r="B12906" s="6" t="s">
        <v>84</v>
      </c>
      <c r="C12906" s="6" t="s">
        <v>30647</v>
      </c>
      <c r="D12906" s="6" t="s">
        <v>30648</v>
      </c>
      <c r="E12906" s="6" t="s">
        <v>30649</v>
      </c>
      <c r="F12906" s="7">
        <v>1752</v>
      </c>
      <c r="G12906" s="8">
        <v>0.1</v>
      </c>
      <c r="H12906" s="7">
        <f t="shared" si="201"/>
        <v>1576.8</v>
      </c>
    </row>
    <row r="12907" spans="1:8" x14ac:dyDescent="0.35">
      <c r="A12907" s="6" t="s">
        <v>30586</v>
      </c>
      <c r="B12907" s="6" t="s">
        <v>31</v>
      </c>
      <c r="C12907" s="6" t="s">
        <v>30650</v>
      </c>
      <c r="D12907" s="6" t="s">
        <v>30651</v>
      </c>
      <c r="E12907" s="6" t="s">
        <v>30652</v>
      </c>
      <c r="F12907" s="7">
        <v>1752</v>
      </c>
      <c r="G12907" s="8">
        <v>0.1</v>
      </c>
      <c r="H12907" s="7">
        <f t="shared" si="201"/>
        <v>1576.8</v>
      </c>
    </row>
    <row r="12908" spans="1:8" x14ac:dyDescent="0.35">
      <c r="A12908" s="6" t="s">
        <v>30586</v>
      </c>
      <c r="B12908" s="6" t="s">
        <v>31</v>
      </c>
      <c r="C12908" s="6" t="s">
        <v>30653</v>
      </c>
      <c r="D12908" s="6" t="s">
        <v>30654</v>
      </c>
      <c r="E12908" s="6" t="s">
        <v>30655</v>
      </c>
      <c r="F12908" s="7">
        <v>1752</v>
      </c>
      <c r="G12908" s="8">
        <v>0.1</v>
      </c>
      <c r="H12908" s="7">
        <f t="shared" si="201"/>
        <v>1576.8</v>
      </c>
    </row>
    <row r="12909" spans="1:8" x14ac:dyDescent="0.35">
      <c r="A12909" s="6" t="s">
        <v>30586</v>
      </c>
      <c r="B12909" s="6" t="s">
        <v>31</v>
      </c>
      <c r="C12909" s="6" t="s">
        <v>30656</v>
      </c>
      <c r="D12909" s="6" t="s">
        <v>30657</v>
      </c>
      <c r="E12909" s="6" t="s">
        <v>30658</v>
      </c>
      <c r="F12909" s="7">
        <v>2628</v>
      </c>
      <c r="G12909" s="8">
        <v>0.1</v>
      </c>
      <c r="H12909" s="7">
        <f t="shared" si="201"/>
        <v>2365.2000000000003</v>
      </c>
    </row>
    <row r="12910" spans="1:8" x14ac:dyDescent="0.35">
      <c r="A12910" s="6" t="s">
        <v>30586</v>
      </c>
      <c r="B12910" s="6" t="s">
        <v>31</v>
      </c>
      <c r="C12910" s="6" t="s">
        <v>30659</v>
      </c>
      <c r="D12910" s="6" t="s">
        <v>30660</v>
      </c>
      <c r="E12910" s="6" t="s">
        <v>30661</v>
      </c>
      <c r="F12910" s="7">
        <v>1752</v>
      </c>
      <c r="G12910" s="8">
        <v>0.1</v>
      </c>
      <c r="H12910" s="7">
        <f t="shared" si="201"/>
        <v>1576.8</v>
      </c>
    </row>
    <row r="12911" spans="1:8" x14ac:dyDescent="0.35">
      <c r="A12911" s="6" t="s">
        <v>30586</v>
      </c>
      <c r="B12911" s="6" t="s">
        <v>31</v>
      </c>
      <c r="C12911" s="6" t="s">
        <v>30662</v>
      </c>
      <c r="D12911" s="6" t="s">
        <v>30663</v>
      </c>
      <c r="E12911" s="6" t="s">
        <v>30664</v>
      </c>
      <c r="F12911" s="7">
        <v>1752</v>
      </c>
      <c r="G12911" s="8">
        <v>0.1</v>
      </c>
      <c r="H12911" s="7">
        <f t="shared" si="201"/>
        <v>1576.8</v>
      </c>
    </row>
    <row r="12912" spans="1:8" x14ac:dyDescent="0.35">
      <c r="A12912" s="6" t="s">
        <v>30586</v>
      </c>
      <c r="B12912" s="6" t="s">
        <v>84</v>
      </c>
      <c r="C12912" s="6" t="s">
        <v>30665</v>
      </c>
      <c r="D12912" s="6" t="s">
        <v>30666</v>
      </c>
      <c r="E12912" s="6" t="s">
        <v>30667</v>
      </c>
      <c r="F12912" s="7">
        <v>1752</v>
      </c>
      <c r="G12912" s="8">
        <v>0.1</v>
      </c>
      <c r="H12912" s="7">
        <f t="shared" si="201"/>
        <v>1576.8</v>
      </c>
    </row>
    <row r="12913" spans="1:8" x14ac:dyDescent="0.35">
      <c r="A12913" s="6" t="s">
        <v>30586</v>
      </c>
      <c r="B12913" s="6" t="s">
        <v>84</v>
      </c>
      <c r="C12913" s="6" t="s">
        <v>30668</v>
      </c>
      <c r="D12913" s="6" t="s">
        <v>30669</v>
      </c>
      <c r="E12913" s="6" t="s">
        <v>30670</v>
      </c>
      <c r="F12913" s="7">
        <v>2628</v>
      </c>
      <c r="G12913" s="8">
        <v>0.1</v>
      </c>
      <c r="H12913" s="7">
        <f t="shared" si="201"/>
        <v>2365.2000000000003</v>
      </c>
    </row>
    <row r="12914" spans="1:8" x14ac:dyDescent="0.35">
      <c r="A12914" s="6" t="s">
        <v>30586</v>
      </c>
      <c r="B12914" s="6" t="s">
        <v>84</v>
      </c>
      <c r="C12914" s="6" t="s">
        <v>30671</v>
      </c>
      <c r="D12914" s="6" t="s">
        <v>30672</v>
      </c>
      <c r="E12914" s="6" t="s">
        <v>30673</v>
      </c>
      <c r="F12914" s="7">
        <v>4380</v>
      </c>
      <c r="G12914" s="8">
        <v>0.1</v>
      </c>
      <c r="H12914" s="7">
        <f t="shared" si="201"/>
        <v>3942</v>
      </c>
    </row>
    <row r="12915" spans="1:8" x14ac:dyDescent="0.35">
      <c r="A12915" s="6" t="s">
        <v>30586</v>
      </c>
      <c r="B12915" s="6" t="s">
        <v>31</v>
      </c>
      <c r="C12915" s="6" t="s">
        <v>30674</v>
      </c>
      <c r="D12915" s="6" t="s">
        <v>30675</v>
      </c>
      <c r="E12915" s="6" t="s">
        <v>30676</v>
      </c>
      <c r="F12915" s="7">
        <v>438</v>
      </c>
      <c r="G12915" s="8">
        <v>0.1</v>
      </c>
      <c r="H12915" s="7">
        <f t="shared" si="201"/>
        <v>394.2</v>
      </c>
    </row>
    <row r="12916" spans="1:8" x14ac:dyDescent="0.35">
      <c r="A12916" s="6" t="s">
        <v>30586</v>
      </c>
      <c r="B12916" s="6" t="s">
        <v>84</v>
      </c>
      <c r="C12916" s="6" t="s">
        <v>30677</v>
      </c>
      <c r="D12916" s="6" t="s">
        <v>30678</v>
      </c>
      <c r="E12916" s="6" t="s">
        <v>30679</v>
      </c>
      <c r="F12916" s="7">
        <v>1752</v>
      </c>
      <c r="G12916" s="8">
        <v>0.1</v>
      </c>
      <c r="H12916" s="7">
        <f t="shared" si="201"/>
        <v>1576.8</v>
      </c>
    </row>
    <row r="12917" spans="1:8" x14ac:dyDescent="0.35">
      <c r="A12917" s="6" t="s">
        <v>30586</v>
      </c>
      <c r="B12917" s="6" t="s">
        <v>31</v>
      </c>
      <c r="C12917" s="6" t="s">
        <v>30680</v>
      </c>
      <c r="D12917" s="6" t="s">
        <v>30681</v>
      </c>
      <c r="E12917" s="6" t="s">
        <v>30682</v>
      </c>
      <c r="F12917" s="7">
        <v>1752</v>
      </c>
      <c r="G12917" s="8">
        <v>0.1</v>
      </c>
      <c r="H12917" s="7">
        <f t="shared" si="201"/>
        <v>1576.8</v>
      </c>
    </row>
    <row r="12918" spans="1:8" x14ac:dyDescent="0.35">
      <c r="A12918" s="6" t="s">
        <v>30586</v>
      </c>
      <c r="B12918" s="6" t="s">
        <v>31</v>
      </c>
      <c r="C12918" s="6" t="s">
        <v>30683</v>
      </c>
      <c r="D12918" s="6" t="s">
        <v>30684</v>
      </c>
      <c r="E12918" s="6" t="s">
        <v>30685</v>
      </c>
      <c r="F12918" s="7">
        <v>2190</v>
      </c>
      <c r="G12918" s="8">
        <v>0.1</v>
      </c>
      <c r="H12918" s="7">
        <f t="shared" si="201"/>
        <v>1971</v>
      </c>
    </row>
    <row r="12919" spans="1:8" x14ac:dyDescent="0.35">
      <c r="A12919" s="6" t="s">
        <v>30586</v>
      </c>
      <c r="B12919" s="6" t="s">
        <v>31</v>
      </c>
      <c r="C12919" s="6" t="s">
        <v>30686</v>
      </c>
      <c r="D12919" s="6" t="s">
        <v>30687</v>
      </c>
      <c r="E12919" s="6" t="s">
        <v>30688</v>
      </c>
      <c r="F12919" s="7">
        <v>438</v>
      </c>
      <c r="G12919" s="8">
        <v>0.1</v>
      </c>
      <c r="H12919" s="7">
        <f t="shared" si="201"/>
        <v>394.2</v>
      </c>
    </row>
    <row r="12920" spans="1:8" x14ac:dyDescent="0.35">
      <c r="A12920" s="6" t="s">
        <v>30689</v>
      </c>
      <c r="B12920" s="6" t="s">
        <v>31</v>
      </c>
      <c r="C12920" s="6" t="s">
        <v>30690</v>
      </c>
      <c r="D12920" s="6" t="s">
        <v>30691</v>
      </c>
      <c r="E12920" s="6" t="s">
        <v>30692</v>
      </c>
      <c r="F12920" s="7">
        <v>7956</v>
      </c>
      <c r="G12920" s="8">
        <v>0.1</v>
      </c>
      <c r="H12920" s="7">
        <f t="shared" si="201"/>
        <v>7160.4000000000005</v>
      </c>
    </row>
    <row r="12921" spans="1:8" x14ac:dyDescent="0.35">
      <c r="A12921" s="6" t="s">
        <v>30689</v>
      </c>
      <c r="B12921" s="6" t="s">
        <v>31</v>
      </c>
      <c r="C12921" s="6" t="s">
        <v>30693</v>
      </c>
      <c r="D12921" s="6" t="s">
        <v>30694</v>
      </c>
      <c r="E12921" s="6" t="s">
        <v>30695</v>
      </c>
      <c r="F12921" s="7">
        <v>6552</v>
      </c>
      <c r="G12921" s="8">
        <v>0.1</v>
      </c>
      <c r="H12921" s="7">
        <f t="shared" si="201"/>
        <v>5896.8</v>
      </c>
    </row>
    <row r="12922" spans="1:8" x14ac:dyDescent="0.35">
      <c r="A12922" s="6" t="s">
        <v>30689</v>
      </c>
      <c r="B12922" s="6" t="s">
        <v>31</v>
      </c>
      <c r="C12922" s="6" t="s">
        <v>30696</v>
      </c>
      <c r="D12922" s="6" t="s">
        <v>30697</v>
      </c>
      <c r="E12922" s="6" t="s">
        <v>30698</v>
      </c>
      <c r="F12922" s="7">
        <v>4212</v>
      </c>
      <c r="G12922" s="8">
        <v>0.1</v>
      </c>
      <c r="H12922" s="7">
        <f t="shared" si="201"/>
        <v>3790.8</v>
      </c>
    </row>
    <row r="12923" spans="1:8" x14ac:dyDescent="0.35">
      <c r="A12923" s="6" t="s">
        <v>30689</v>
      </c>
      <c r="B12923" s="6" t="s">
        <v>84</v>
      </c>
      <c r="C12923" s="6" t="s">
        <v>30699</v>
      </c>
      <c r="D12923" s="6" t="s">
        <v>30700</v>
      </c>
      <c r="E12923" s="6" t="s">
        <v>30701</v>
      </c>
      <c r="F12923" s="7">
        <v>1872</v>
      </c>
      <c r="G12923" s="8">
        <v>0.1</v>
      </c>
      <c r="H12923" s="7">
        <f t="shared" si="201"/>
        <v>1684.8</v>
      </c>
    </row>
    <row r="12924" spans="1:8" x14ac:dyDescent="0.35">
      <c r="A12924" s="6" t="s">
        <v>30689</v>
      </c>
      <c r="B12924" s="6" t="s">
        <v>31</v>
      </c>
      <c r="C12924" s="6" t="s">
        <v>30702</v>
      </c>
      <c r="D12924" s="6" t="s">
        <v>30703</v>
      </c>
      <c r="E12924" s="6" t="s">
        <v>30704</v>
      </c>
      <c r="F12924" s="7">
        <v>1872</v>
      </c>
      <c r="G12924" s="8">
        <v>0.1</v>
      </c>
      <c r="H12924" s="7">
        <f t="shared" si="201"/>
        <v>1684.8</v>
      </c>
    </row>
    <row r="12925" spans="1:8" x14ac:dyDescent="0.35">
      <c r="A12925" s="6" t="s">
        <v>30689</v>
      </c>
      <c r="B12925" s="6" t="s">
        <v>31</v>
      </c>
      <c r="C12925" s="6" t="s">
        <v>30705</v>
      </c>
      <c r="D12925" s="6" t="s">
        <v>30706</v>
      </c>
      <c r="E12925" s="6" t="s">
        <v>30707</v>
      </c>
      <c r="F12925" s="7">
        <v>1872</v>
      </c>
      <c r="G12925" s="8">
        <v>0.1</v>
      </c>
      <c r="H12925" s="7">
        <f t="shared" si="201"/>
        <v>1684.8</v>
      </c>
    </row>
    <row r="12926" spans="1:8" x14ac:dyDescent="0.35">
      <c r="A12926" s="6" t="s">
        <v>30689</v>
      </c>
      <c r="B12926" s="6" t="s">
        <v>31</v>
      </c>
      <c r="C12926" s="6" t="s">
        <v>30708</v>
      </c>
      <c r="D12926" s="6" t="s">
        <v>30709</v>
      </c>
      <c r="E12926" s="6" t="s">
        <v>30710</v>
      </c>
      <c r="F12926" s="7">
        <v>2808</v>
      </c>
      <c r="G12926" s="8">
        <v>0.1</v>
      </c>
      <c r="H12926" s="7">
        <f t="shared" si="201"/>
        <v>2527.2000000000003</v>
      </c>
    </row>
    <row r="12927" spans="1:8" x14ac:dyDescent="0.35">
      <c r="A12927" s="6" t="s">
        <v>30689</v>
      </c>
      <c r="B12927" s="6" t="s">
        <v>31</v>
      </c>
      <c r="C12927" s="6" t="s">
        <v>30711</v>
      </c>
      <c r="D12927" s="6" t="s">
        <v>30712</v>
      </c>
      <c r="E12927" s="6" t="s">
        <v>30713</v>
      </c>
      <c r="F12927" s="7">
        <v>1872</v>
      </c>
      <c r="G12927" s="8">
        <v>0.1</v>
      </c>
      <c r="H12927" s="7">
        <f t="shared" si="201"/>
        <v>1684.8</v>
      </c>
    </row>
    <row r="12928" spans="1:8" x14ac:dyDescent="0.35">
      <c r="A12928" s="6" t="s">
        <v>30689</v>
      </c>
      <c r="B12928" s="6" t="s">
        <v>31</v>
      </c>
      <c r="C12928" s="6" t="s">
        <v>30714</v>
      </c>
      <c r="D12928" s="6" t="s">
        <v>30715</v>
      </c>
      <c r="E12928" s="6" t="s">
        <v>30716</v>
      </c>
      <c r="F12928" s="7">
        <v>1872</v>
      </c>
      <c r="G12928" s="8">
        <v>0.1</v>
      </c>
      <c r="H12928" s="7">
        <f t="shared" si="201"/>
        <v>1684.8</v>
      </c>
    </row>
    <row r="12929" spans="1:8" x14ac:dyDescent="0.35">
      <c r="A12929" s="6" t="s">
        <v>30689</v>
      </c>
      <c r="B12929" s="6" t="s">
        <v>84</v>
      </c>
      <c r="C12929" s="6" t="s">
        <v>30717</v>
      </c>
      <c r="D12929" s="6" t="s">
        <v>30718</v>
      </c>
      <c r="E12929" s="6" t="s">
        <v>30719</v>
      </c>
      <c r="F12929" s="7">
        <v>1872</v>
      </c>
      <c r="G12929" s="8">
        <v>0.1</v>
      </c>
      <c r="H12929" s="7">
        <f t="shared" si="201"/>
        <v>1684.8</v>
      </c>
    </row>
    <row r="12930" spans="1:8" x14ac:dyDescent="0.35">
      <c r="A12930" s="6" t="s">
        <v>30689</v>
      </c>
      <c r="B12930" s="6" t="s">
        <v>84</v>
      </c>
      <c r="C12930" s="6" t="s">
        <v>30720</v>
      </c>
      <c r="D12930" s="6" t="s">
        <v>30721</v>
      </c>
      <c r="E12930" s="6" t="s">
        <v>30722</v>
      </c>
      <c r="F12930" s="7">
        <v>2808</v>
      </c>
      <c r="G12930" s="8">
        <v>0.1</v>
      </c>
      <c r="H12930" s="7">
        <f t="shared" si="201"/>
        <v>2527.2000000000003</v>
      </c>
    </row>
    <row r="12931" spans="1:8" x14ac:dyDescent="0.35">
      <c r="A12931" s="6" t="s">
        <v>30689</v>
      </c>
      <c r="B12931" s="6" t="s">
        <v>84</v>
      </c>
      <c r="C12931" s="6" t="s">
        <v>30723</v>
      </c>
      <c r="D12931" s="6" t="s">
        <v>30724</v>
      </c>
      <c r="E12931" s="6" t="s">
        <v>30725</v>
      </c>
      <c r="F12931" s="7">
        <v>4680</v>
      </c>
      <c r="G12931" s="8">
        <v>0.1</v>
      </c>
      <c r="H12931" s="7">
        <f t="shared" si="201"/>
        <v>4212</v>
      </c>
    </row>
    <row r="12932" spans="1:8" x14ac:dyDescent="0.35">
      <c r="A12932" s="6" t="s">
        <v>30689</v>
      </c>
      <c r="B12932" s="6" t="s">
        <v>31</v>
      </c>
      <c r="C12932" s="6" t="s">
        <v>30726</v>
      </c>
      <c r="D12932" s="6" t="s">
        <v>30727</v>
      </c>
      <c r="E12932" s="6" t="s">
        <v>30728</v>
      </c>
      <c r="F12932" s="7">
        <v>468</v>
      </c>
      <c r="G12932" s="8">
        <v>0.1</v>
      </c>
      <c r="H12932" s="7">
        <f t="shared" si="201"/>
        <v>421.2</v>
      </c>
    </row>
    <row r="12933" spans="1:8" x14ac:dyDescent="0.35">
      <c r="A12933" s="6" t="s">
        <v>30689</v>
      </c>
      <c r="B12933" s="6" t="s">
        <v>84</v>
      </c>
      <c r="C12933" s="6" t="s">
        <v>30729</v>
      </c>
      <c r="D12933" s="6" t="s">
        <v>30730</v>
      </c>
      <c r="E12933" s="6" t="s">
        <v>30731</v>
      </c>
      <c r="F12933" s="7">
        <v>1872</v>
      </c>
      <c r="G12933" s="8">
        <v>0.1</v>
      </c>
      <c r="H12933" s="7">
        <f t="shared" ref="H12933:H12996" si="202">+F12933*(1-G12933)</f>
        <v>1684.8</v>
      </c>
    </row>
    <row r="12934" spans="1:8" x14ac:dyDescent="0.35">
      <c r="A12934" s="6" t="s">
        <v>30689</v>
      </c>
      <c r="B12934" s="6" t="s">
        <v>31</v>
      </c>
      <c r="C12934" s="6" t="s">
        <v>30732</v>
      </c>
      <c r="D12934" s="6" t="s">
        <v>30733</v>
      </c>
      <c r="E12934" s="6" t="s">
        <v>30734</v>
      </c>
      <c r="F12934" s="7">
        <v>1872</v>
      </c>
      <c r="G12934" s="8">
        <v>0.1</v>
      </c>
      <c r="H12934" s="7">
        <f t="shared" si="202"/>
        <v>1684.8</v>
      </c>
    </row>
    <row r="12935" spans="1:8" x14ac:dyDescent="0.35">
      <c r="A12935" s="6" t="s">
        <v>30689</v>
      </c>
      <c r="B12935" s="6" t="s">
        <v>31</v>
      </c>
      <c r="C12935" s="6" t="s">
        <v>30735</v>
      </c>
      <c r="D12935" s="6" t="s">
        <v>30736</v>
      </c>
      <c r="E12935" s="6" t="s">
        <v>30737</v>
      </c>
      <c r="F12935" s="7">
        <v>2340</v>
      </c>
      <c r="G12935" s="8">
        <v>0.1</v>
      </c>
      <c r="H12935" s="7">
        <f t="shared" si="202"/>
        <v>2106</v>
      </c>
    </row>
    <row r="12936" spans="1:8" x14ac:dyDescent="0.35">
      <c r="A12936" s="6" t="s">
        <v>30689</v>
      </c>
      <c r="B12936" s="6" t="s">
        <v>31</v>
      </c>
      <c r="C12936" s="6" t="s">
        <v>30738</v>
      </c>
      <c r="D12936" s="6" t="s">
        <v>30739</v>
      </c>
      <c r="E12936" s="6" t="s">
        <v>30740</v>
      </c>
      <c r="F12936" s="7">
        <v>468</v>
      </c>
      <c r="G12936" s="8">
        <v>0.1</v>
      </c>
      <c r="H12936" s="7">
        <f t="shared" si="202"/>
        <v>421.2</v>
      </c>
    </row>
    <row r="12937" spans="1:8" x14ac:dyDescent="0.35">
      <c r="A12937" s="6" t="s">
        <v>30689</v>
      </c>
      <c r="B12937" s="6" t="s">
        <v>31</v>
      </c>
      <c r="C12937" s="6" t="s">
        <v>30741</v>
      </c>
      <c r="D12937" s="6" t="s">
        <v>30742</v>
      </c>
      <c r="E12937" s="6" t="s">
        <v>30743</v>
      </c>
      <c r="F12937" s="7">
        <v>8976</v>
      </c>
      <c r="G12937" s="8">
        <v>0.1</v>
      </c>
      <c r="H12937" s="7">
        <f t="shared" si="202"/>
        <v>8078.4000000000005</v>
      </c>
    </row>
    <row r="12938" spans="1:8" x14ac:dyDescent="0.35">
      <c r="A12938" s="6" t="s">
        <v>30689</v>
      </c>
      <c r="B12938" s="6" t="s">
        <v>31</v>
      </c>
      <c r="C12938" s="6" t="s">
        <v>30744</v>
      </c>
      <c r="D12938" s="6" t="s">
        <v>30745</v>
      </c>
      <c r="E12938" s="6" t="s">
        <v>30746</v>
      </c>
      <c r="F12938" s="7">
        <v>7392</v>
      </c>
      <c r="G12938" s="8">
        <v>0.1</v>
      </c>
      <c r="H12938" s="7">
        <f t="shared" si="202"/>
        <v>6652.8</v>
      </c>
    </row>
    <row r="12939" spans="1:8" x14ac:dyDescent="0.35">
      <c r="A12939" s="6" t="s">
        <v>30689</v>
      </c>
      <c r="B12939" s="6" t="s">
        <v>31</v>
      </c>
      <c r="C12939" s="6" t="s">
        <v>30747</v>
      </c>
      <c r="D12939" s="6" t="s">
        <v>30748</v>
      </c>
      <c r="E12939" s="6" t="s">
        <v>30749</v>
      </c>
      <c r="F12939" s="7">
        <v>4752</v>
      </c>
      <c r="G12939" s="8">
        <v>0.1</v>
      </c>
      <c r="H12939" s="7">
        <f t="shared" si="202"/>
        <v>4276.8</v>
      </c>
    </row>
    <row r="12940" spans="1:8" x14ac:dyDescent="0.35">
      <c r="A12940" s="6" t="s">
        <v>30689</v>
      </c>
      <c r="B12940" s="6" t="s">
        <v>84</v>
      </c>
      <c r="C12940" s="6" t="s">
        <v>30750</v>
      </c>
      <c r="D12940" s="6" t="s">
        <v>30751</v>
      </c>
      <c r="E12940" s="6" t="s">
        <v>30752</v>
      </c>
      <c r="F12940" s="7">
        <v>2112</v>
      </c>
      <c r="G12940" s="8">
        <v>0.1</v>
      </c>
      <c r="H12940" s="7">
        <f t="shared" si="202"/>
        <v>1900.8</v>
      </c>
    </row>
    <row r="12941" spans="1:8" x14ac:dyDescent="0.35">
      <c r="A12941" s="6" t="s">
        <v>30689</v>
      </c>
      <c r="B12941" s="6" t="s">
        <v>31</v>
      </c>
      <c r="C12941" s="6" t="s">
        <v>30753</v>
      </c>
      <c r="D12941" s="6" t="s">
        <v>30754</v>
      </c>
      <c r="E12941" s="6" t="s">
        <v>30755</v>
      </c>
      <c r="F12941" s="7">
        <v>2112</v>
      </c>
      <c r="G12941" s="8">
        <v>0.1</v>
      </c>
      <c r="H12941" s="7">
        <f t="shared" si="202"/>
        <v>1900.8</v>
      </c>
    </row>
    <row r="12942" spans="1:8" x14ac:dyDescent="0.35">
      <c r="A12942" s="6" t="s">
        <v>30689</v>
      </c>
      <c r="B12942" s="6" t="s">
        <v>31</v>
      </c>
      <c r="C12942" s="6" t="s">
        <v>30756</v>
      </c>
      <c r="D12942" s="6" t="s">
        <v>30757</v>
      </c>
      <c r="E12942" s="6" t="s">
        <v>30758</v>
      </c>
      <c r="F12942" s="7">
        <v>2112</v>
      </c>
      <c r="G12942" s="8">
        <v>0.1</v>
      </c>
      <c r="H12942" s="7">
        <f t="shared" si="202"/>
        <v>1900.8</v>
      </c>
    </row>
    <row r="12943" spans="1:8" x14ac:dyDescent="0.35">
      <c r="A12943" s="6" t="s">
        <v>30689</v>
      </c>
      <c r="B12943" s="6" t="s">
        <v>31</v>
      </c>
      <c r="C12943" s="6" t="s">
        <v>30759</v>
      </c>
      <c r="D12943" s="6" t="s">
        <v>30760</v>
      </c>
      <c r="E12943" s="6" t="s">
        <v>30761</v>
      </c>
      <c r="F12943" s="7">
        <v>3168</v>
      </c>
      <c r="G12943" s="8">
        <v>0.1</v>
      </c>
      <c r="H12943" s="7">
        <f t="shared" si="202"/>
        <v>2851.2000000000003</v>
      </c>
    </row>
    <row r="12944" spans="1:8" x14ac:dyDescent="0.35">
      <c r="A12944" s="6" t="s">
        <v>30689</v>
      </c>
      <c r="B12944" s="6" t="s">
        <v>31</v>
      </c>
      <c r="C12944" s="6" t="s">
        <v>30762</v>
      </c>
      <c r="D12944" s="6" t="s">
        <v>30763</v>
      </c>
      <c r="E12944" s="6" t="s">
        <v>30764</v>
      </c>
      <c r="F12944" s="7">
        <v>2112</v>
      </c>
      <c r="G12944" s="8">
        <v>0.1</v>
      </c>
      <c r="H12944" s="7">
        <f t="shared" si="202"/>
        <v>1900.8</v>
      </c>
    </row>
    <row r="12945" spans="1:8" x14ac:dyDescent="0.35">
      <c r="A12945" s="6" t="s">
        <v>30689</v>
      </c>
      <c r="B12945" s="6" t="s">
        <v>31</v>
      </c>
      <c r="C12945" s="6" t="s">
        <v>30765</v>
      </c>
      <c r="D12945" s="6" t="s">
        <v>30766</v>
      </c>
      <c r="E12945" s="6" t="s">
        <v>30767</v>
      </c>
      <c r="F12945" s="7">
        <v>2112</v>
      </c>
      <c r="G12945" s="8">
        <v>0.1</v>
      </c>
      <c r="H12945" s="7">
        <f t="shared" si="202"/>
        <v>1900.8</v>
      </c>
    </row>
    <row r="12946" spans="1:8" x14ac:dyDescent="0.35">
      <c r="A12946" s="6" t="s">
        <v>30689</v>
      </c>
      <c r="B12946" s="6" t="s">
        <v>84</v>
      </c>
      <c r="C12946" s="6" t="s">
        <v>30768</v>
      </c>
      <c r="D12946" s="6" t="s">
        <v>30769</v>
      </c>
      <c r="E12946" s="6" t="s">
        <v>30770</v>
      </c>
      <c r="F12946" s="7">
        <v>2112</v>
      </c>
      <c r="G12946" s="8">
        <v>0.1</v>
      </c>
      <c r="H12946" s="7">
        <f t="shared" si="202"/>
        <v>1900.8</v>
      </c>
    </row>
    <row r="12947" spans="1:8" x14ac:dyDescent="0.35">
      <c r="A12947" s="6" t="s">
        <v>30689</v>
      </c>
      <c r="B12947" s="6" t="s">
        <v>84</v>
      </c>
      <c r="C12947" s="6" t="s">
        <v>30771</v>
      </c>
      <c r="D12947" s="6" t="s">
        <v>30772</v>
      </c>
      <c r="E12947" s="6" t="s">
        <v>30773</v>
      </c>
      <c r="F12947" s="7">
        <v>6072</v>
      </c>
      <c r="G12947" s="8">
        <v>0.1</v>
      </c>
      <c r="H12947" s="7">
        <f t="shared" si="202"/>
        <v>5464.8</v>
      </c>
    </row>
    <row r="12948" spans="1:8" x14ac:dyDescent="0.35">
      <c r="A12948" s="6" t="s">
        <v>30689</v>
      </c>
      <c r="B12948" s="6" t="s">
        <v>84</v>
      </c>
      <c r="C12948" s="6" t="s">
        <v>30774</v>
      </c>
      <c r="D12948" s="6" t="s">
        <v>30775</v>
      </c>
      <c r="E12948" s="6" t="s">
        <v>30776</v>
      </c>
      <c r="F12948" s="7">
        <v>3168</v>
      </c>
      <c r="G12948" s="8">
        <v>0.1</v>
      </c>
      <c r="H12948" s="7">
        <f t="shared" si="202"/>
        <v>2851.2000000000003</v>
      </c>
    </row>
    <row r="12949" spans="1:8" x14ac:dyDescent="0.35">
      <c r="A12949" s="6" t="s">
        <v>30689</v>
      </c>
      <c r="B12949" s="6" t="s">
        <v>31</v>
      </c>
      <c r="C12949" s="6" t="s">
        <v>30777</v>
      </c>
      <c r="D12949" s="6" t="s">
        <v>30778</v>
      </c>
      <c r="E12949" s="6" t="s">
        <v>30779</v>
      </c>
      <c r="F12949" s="7">
        <v>528</v>
      </c>
      <c r="G12949" s="8">
        <v>0.1</v>
      </c>
      <c r="H12949" s="7">
        <f t="shared" si="202"/>
        <v>475.2</v>
      </c>
    </row>
    <row r="12950" spans="1:8" x14ac:dyDescent="0.35">
      <c r="A12950" s="6" t="s">
        <v>30689</v>
      </c>
      <c r="B12950" s="6" t="s">
        <v>84</v>
      </c>
      <c r="C12950" s="6" t="s">
        <v>30780</v>
      </c>
      <c r="D12950" s="6" t="s">
        <v>30781</v>
      </c>
      <c r="E12950" s="6" t="s">
        <v>30782</v>
      </c>
      <c r="F12950" s="7">
        <v>2112</v>
      </c>
      <c r="G12950" s="8">
        <v>0.1</v>
      </c>
      <c r="H12950" s="7">
        <f t="shared" si="202"/>
        <v>1900.8</v>
      </c>
    </row>
    <row r="12951" spans="1:8" x14ac:dyDescent="0.35">
      <c r="A12951" s="6" t="s">
        <v>30689</v>
      </c>
      <c r="B12951" s="6" t="s">
        <v>31</v>
      </c>
      <c r="C12951" s="6" t="s">
        <v>30783</v>
      </c>
      <c r="D12951" s="6" t="s">
        <v>30784</v>
      </c>
      <c r="E12951" s="6" t="s">
        <v>30785</v>
      </c>
      <c r="F12951" s="7">
        <v>2112</v>
      </c>
      <c r="G12951" s="8">
        <v>0.1</v>
      </c>
      <c r="H12951" s="7">
        <f t="shared" si="202"/>
        <v>1900.8</v>
      </c>
    </row>
    <row r="12952" spans="1:8" x14ac:dyDescent="0.35">
      <c r="A12952" s="6" t="s">
        <v>30689</v>
      </c>
      <c r="B12952" s="6" t="s">
        <v>31</v>
      </c>
      <c r="C12952" s="6" t="s">
        <v>30786</v>
      </c>
      <c r="D12952" s="6" t="s">
        <v>30787</v>
      </c>
      <c r="E12952" s="6" t="s">
        <v>30788</v>
      </c>
      <c r="F12952" s="7">
        <v>2640</v>
      </c>
      <c r="G12952" s="8">
        <v>0.1</v>
      </c>
      <c r="H12952" s="7">
        <f t="shared" si="202"/>
        <v>2376</v>
      </c>
    </row>
    <row r="12953" spans="1:8" x14ac:dyDescent="0.35">
      <c r="A12953" s="6" t="s">
        <v>30689</v>
      </c>
      <c r="B12953" s="6" t="s">
        <v>31</v>
      </c>
      <c r="C12953" s="6" t="s">
        <v>30789</v>
      </c>
      <c r="D12953" s="6" t="s">
        <v>30790</v>
      </c>
      <c r="E12953" s="6" t="s">
        <v>30791</v>
      </c>
      <c r="F12953" s="7">
        <v>528</v>
      </c>
      <c r="G12953" s="8">
        <v>0.1</v>
      </c>
      <c r="H12953" s="7">
        <f t="shared" si="202"/>
        <v>475.2</v>
      </c>
    </row>
    <row r="12954" spans="1:8" x14ac:dyDescent="0.35">
      <c r="A12954" s="6" t="s">
        <v>30792</v>
      </c>
      <c r="B12954" s="6" t="s">
        <v>31</v>
      </c>
      <c r="C12954" s="6" t="s">
        <v>30793</v>
      </c>
      <c r="D12954" s="6" t="s">
        <v>30794</v>
      </c>
      <c r="E12954" s="6" t="s">
        <v>30795</v>
      </c>
      <c r="F12954" s="7">
        <v>13086.6</v>
      </c>
      <c r="G12954" s="8">
        <v>0.1</v>
      </c>
      <c r="H12954" s="7">
        <f t="shared" si="202"/>
        <v>11777.94</v>
      </c>
    </row>
    <row r="12955" spans="1:8" x14ac:dyDescent="0.35">
      <c r="A12955" s="6" t="s">
        <v>30792</v>
      </c>
      <c r="B12955" s="6" t="s">
        <v>31</v>
      </c>
      <c r="C12955" s="6" t="s">
        <v>30796</v>
      </c>
      <c r="D12955" s="6" t="s">
        <v>30797</v>
      </c>
      <c r="E12955" s="6" t="s">
        <v>30798</v>
      </c>
      <c r="F12955" s="7">
        <v>10777.2</v>
      </c>
      <c r="G12955" s="8">
        <v>0.1</v>
      </c>
      <c r="H12955" s="7">
        <f t="shared" si="202"/>
        <v>9699.4800000000014</v>
      </c>
    </row>
    <row r="12956" spans="1:8" x14ac:dyDescent="0.35">
      <c r="A12956" s="6" t="s">
        <v>30792</v>
      </c>
      <c r="B12956" s="6" t="s">
        <v>31</v>
      </c>
      <c r="C12956" s="6" t="s">
        <v>30799</v>
      </c>
      <c r="D12956" s="6" t="s">
        <v>30800</v>
      </c>
      <c r="E12956" s="6" t="s">
        <v>30801</v>
      </c>
      <c r="F12956" s="7">
        <v>6928.2</v>
      </c>
      <c r="G12956" s="8">
        <v>0.1</v>
      </c>
      <c r="H12956" s="7">
        <f t="shared" si="202"/>
        <v>6235.38</v>
      </c>
    </row>
    <row r="12957" spans="1:8" x14ac:dyDescent="0.35">
      <c r="A12957" s="6" t="s">
        <v>30792</v>
      </c>
      <c r="B12957" s="6" t="s">
        <v>84</v>
      </c>
      <c r="C12957" s="6" t="s">
        <v>30802</v>
      </c>
      <c r="D12957" s="6" t="s">
        <v>30803</v>
      </c>
      <c r="E12957" s="6" t="s">
        <v>30804</v>
      </c>
      <c r="F12957" s="7">
        <v>3079.2</v>
      </c>
      <c r="G12957" s="8">
        <v>0.1</v>
      </c>
      <c r="H12957" s="7">
        <f t="shared" si="202"/>
        <v>2771.2799999999997</v>
      </c>
    </row>
    <row r="12958" spans="1:8" x14ac:dyDescent="0.35">
      <c r="A12958" s="6" t="s">
        <v>30792</v>
      </c>
      <c r="B12958" s="6" t="s">
        <v>31</v>
      </c>
      <c r="C12958" s="6" t="s">
        <v>30805</v>
      </c>
      <c r="D12958" s="6" t="s">
        <v>30806</v>
      </c>
      <c r="E12958" s="6" t="s">
        <v>30807</v>
      </c>
      <c r="F12958" s="7">
        <v>3079.2</v>
      </c>
      <c r="G12958" s="8">
        <v>0.1</v>
      </c>
      <c r="H12958" s="7">
        <f t="shared" si="202"/>
        <v>2771.2799999999997</v>
      </c>
    </row>
    <row r="12959" spans="1:8" x14ac:dyDescent="0.35">
      <c r="A12959" s="6" t="s">
        <v>30792</v>
      </c>
      <c r="B12959" s="6" t="s">
        <v>84</v>
      </c>
      <c r="C12959" s="6" t="s">
        <v>30808</v>
      </c>
      <c r="D12959" s="6" t="s">
        <v>30809</v>
      </c>
      <c r="E12959" s="6" t="s">
        <v>30810</v>
      </c>
      <c r="F12959" s="7">
        <v>4618.8</v>
      </c>
      <c r="G12959" s="8">
        <v>0.1</v>
      </c>
      <c r="H12959" s="7">
        <f t="shared" si="202"/>
        <v>4156.92</v>
      </c>
    </row>
    <row r="12960" spans="1:8" x14ac:dyDescent="0.35">
      <c r="A12960" s="6" t="s">
        <v>30792</v>
      </c>
      <c r="B12960" s="6" t="s">
        <v>31</v>
      </c>
      <c r="C12960" s="6" t="s">
        <v>30811</v>
      </c>
      <c r="D12960" s="6" t="s">
        <v>30812</v>
      </c>
      <c r="E12960" s="6" t="s">
        <v>30813</v>
      </c>
      <c r="F12960" s="7">
        <v>3079.2</v>
      </c>
      <c r="G12960" s="8">
        <v>0.1</v>
      </c>
      <c r="H12960" s="7">
        <f t="shared" si="202"/>
        <v>2771.2799999999997</v>
      </c>
    </row>
    <row r="12961" spans="1:8" x14ac:dyDescent="0.35">
      <c r="A12961" s="6" t="s">
        <v>30792</v>
      </c>
      <c r="B12961" s="6" t="s">
        <v>31</v>
      </c>
      <c r="C12961" s="6" t="s">
        <v>30814</v>
      </c>
      <c r="D12961" s="6" t="s">
        <v>30815</v>
      </c>
      <c r="E12961" s="6" t="s">
        <v>30816</v>
      </c>
      <c r="F12961" s="7">
        <v>4618.8</v>
      </c>
      <c r="G12961" s="8">
        <v>0.1</v>
      </c>
      <c r="H12961" s="7">
        <f t="shared" si="202"/>
        <v>4156.92</v>
      </c>
    </row>
    <row r="12962" spans="1:8" x14ac:dyDescent="0.35">
      <c r="A12962" s="6" t="s">
        <v>30792</v>
      </c>
      <c r="B12962" s="6" t="s">
        <v>31</v>
      </c>
      <c r="C12962" s="6" t="s">
        <v>30817</v>
      </c>
      <c r="D12962" s="6" t="s">
        <v>30818</v>
      </c>
      <c r="E12962" s="6" t="s">
        <v>30819</v>
      </c>
      <c r="F12962" s="7">
        <v>3079.2</v>
      </c>
      <c r="G12962" s="8">
        <v>0.1</v>
      </c>
      <c r="H12962" s="7">
        <f t="shared" si="202"/>
        <v>2771.2799999999997</v>
      </c>
    </row>
    <row r="12963" spans="1:8" x14ac:dyDescent="0.35">
      <c r="A12963" s="6" t="s">
        <v>30792</v>
      </c>
      <c r="B12963" s="6" t="s">
        <v>31</v>
      </c>
      <c r="C12963" s="6" t="s">
        <v>30820</v>
      </c>
      <c r="D12963" s="6" t="s">
        <v>30821</v>
      </c>
      <c r="E12963" s="6" t="s">
        <v>30822</v>
      </c>
      <c r="F12963" s="7">
        <v>3079.2</v>
      </c>
      <c r="G12963" s="8">
        <v>0.1</v>
      </c>
      <c r="H12963" s="7">
        <f t="shared" si="202"/>
        <v>2771.2799999999997</v>
      </c>
    </row>
    <row r="12964" spans="1:8" x14ac:dyDescent="0.35">
      <c r="A12964" s="6" t="s">
        <v>30792</v>
      </c>
      <c r="B12964" s="6" t="s">
        <v>84</v>
      </c>
      <c r="C12964" s="6" t="s">
        <v>30823</v>
      </c>
      <c r="D12964" s="6" t="s">
        <v>30824</v>
      </c>
      <c r="E12964" s="6" t="s">
        <v>30825</v>
      </c>
      <c r="F12964" s="7">
        <v>3079.2</v>
      </c>
      <c r="G12964" s="8">
        <v>0.1</v>
      </c>
      <c r="H12964" s="7">
        <f t="shared" si="202"/>
        <v>2771.2799999999997</v>
      </c>
    </row>
    <row r="12965" spans="1:8" x14ac:dyDescent="0.35">
      <c r="A12965" s="6" t="s">
        <v>30792</v>
      </c>
      <c r="B12965" s="6" t="s">
        <v>84</v>
      </c>
      <c r="C12965" s="6" t="s">
        <v>30826</v>
      </c>
      <c r="D12965" s="6" t="s">
        <v>30827</v>
      </c>
      <c r="E12965" s="6" t="s">
        <v>30828</v>
      </c>
      <c r="F12965" s="7">
        <v>4618.8</v>
      </c>
      <c r="G12965" s="8">
        <v>0.1</v>
      </c>
      <c r="H12965" s="7">
        <f t="shared" si="202"/>
        <v>4156.92</v>
      </c>
    </row>
    <row r="12966" spans="1:8" x14ac:dyDescent="0.35">
      <c r="A12966" s="6" t="s">
        <v>30792</v>
      </c>
      <c r="B12966" s="6" t="s">
        <v>84</v>
      </c>
      <c r="C12966" s="6" t="s">
        <v>30829</v>
      </c>
      <c r="D12966" s="6" t="s">
        <v>30830</v>
      </c>
      <c r="E12966" s="6" t="s">
        <v>30831</v>
      </c>
      <c r="F12966" s="7">
        <v>8852.7000000000007</v>
      </c>
      <c r="G12966" s="8">
        <v>0.1</v>
      </c>
      <c r="H12966" s="7">
        <f t="shared" si="202"/>
        <v>7967.4300000000012</v>
      </c>
    </row>
    <row r="12967" spans="1:8" x14ac:dyDescent="0.35">
      <c r="A12967" s="6" t="s">
        <v>30792</v>
      </c>
      <c r="B12967" s="6" t="s">
        <v>84</v>
      </c>
      <c r="C12967" s="6" t="s">
        <v>30832</v>
      </c>
      <c r="D12967" s="6" t="s">
        <v>30833</v>
      </c>
      <c r="E12967" s="6" t="s">
        <v>30834</v>
      </c>
      <c r="F12967" s="7">
        <v>5849</v>
      </c>
      <c r="G12967" s="8">
        <v>0.1</v>
      </c>
      <c r="H12967" s="7">
        <f t="shared" si="202"/>
        <v>5264.1</v>
      </c>
    </row>
    <row r="12968" spans="1:8" x14ac:dyDescent="0.35">
      <c r="A12968" s="6" t="s">
        <v>30792</v>
      </c>
      <c r="B12968" s="6" t="s">
        <v>31</v>
      </c>
      <c r="C12968" s="6" t="s">
        <v>30835</v>
      </c>
      <c r="D12968" s="6" t="s">
        <v>30836</v>
      </c>
      <c r="E12968" s="6" t="s">
        <v>30837</v>
      </c>
      <c r="F12968" s="7">
        <v>769.8</v>
      </c>
      <c r="G12968" s="8">
        <v>0.1</v>
      </c>
      <c r="H12968" s="7">
        <f t="shared" si="202"/>
        <v>692.81999999999994</v>
      </c>
    </row>
    <row r="12969" spans="1:8" x14ac:dyDescent="0.35">
      <c r="A12969" s="6" t="s">
        <v>30792</v>
      </c>
      <c r="B12969" s="6" t="s">
        <v>31</v>
      </c>
      <c r="C12969" s="6" t="s">
        <v>30838</v>
      </c>
      <c r="D12969" s="6" t="s">
        <v>30839</v>
      </c>
      <c r="E12969" s="6" t="s">
        <v>30840</v>
      </c>
      <c r="F12969" s="7">
        <v>3079.2</v>
      </c>
      <c r="G12969" s="8">
        <v>0.1</v>
      </c>
      <c r="H12969" s="7">
        <f t="shared" si="202"/>
        <v>2771.2799999999997</v>
      </c>
    </row>
    <row r="12970" spans="1:8" x14ac:dyDescent="0.35">
      <c r="A12970" s="6" t="s">
        <v>30792</v>
      </c>
      <c r="B12970" s="6" t="s">
        <v>31</v>
      </c>
      <c r="C12970" s="6" t="s">
        <v>30841</v>
      </c>
      <c r="D12970" s="6" t="s">
        <v>30842</v>
      </c>
      <c r="E12970" s="6" t="s">
        <v>30843</v>
      </c>
      <c r="F12970" s="7">
        <v>3849</v>
      </c>
      <c r="G12970" s="8">
        <v>0.1</v>
      </c>
      <c r="H12970" s="7">
        <f t="shared" si="202"/>
        <v>3464.1</v>
      </c>
    </row>
    <row r="12971" spans="1:8" x14ac:dyDescent="0.35">
      <c r="A12971" s="6" t="s">
        <v>30792</v>
      </c>
      <c r="B12971" s="6" t="s">
        <v>31</v>
      </c>
      <c r="C12971" s="6" t="s">
        <v>30844</v>
      </c>
      <c r="D12971" s="6" t="s">
        <v>30845</v>
      </c>
      <c r="E12971" s="6" t="s">
        <v>30846</v>
      </c>
      <c r="F12971" s="7">
        <v>769.8</v>
      </c>
      <c r="G12971" s="8">
        <v>0.1</v>
      </c>
      <c r="H12971" s="7">
        <f t="shared" si="202"/>
        <v>692.81999999999994</v>
      </c>
    </row>
    <row r="12972" spans="1:8" x14ac:dyDescent="0.35">
      <c r="A12972" s="6" t="s">
        <v>18918</v>
      </c>
      <c r="B12972" s="6" t="s">
        <v>31</v>
      </c>
      <c r="C12972" s="6" t="s">
        <v>30847</v>
      </c>
      <c r="D12972" s="6" t="s">
        <v>30848</v>
      </c>
      <c r="E12972" s="6" t="s">
        <v>30849</v>
      </c>
      <c r="F12972" s="7">
        <v>16655.75</v>
      </c>
      <c r="G12972" s="8">
        <v>0.1</v>
      </c>
      <c r="H12972" s="7">
        <f t="shared" si="202"/>
        <v>14990.175000000001</v>
      </c>
    </row>
    <row r="12973" spans="1:8" x14ac:dyDescent="0.35">
      <c r="A12973" s="6" t="s">
        <v>18918</v>
      </c>
      <c r="B12973" s="6" t="s">
        <v>31</v>
      </c>
      <c r="C12973" s="6" t="s">
        <v>30850</v>
      </c>
      <c r="D12973" s="6" t="s">
        <v>30851</v>
      </c>
      <c r="E12973" s="6" t="s">
        <v>30852</v>
      </c>
      <c r="F12973" s="7">
        <v>13716.5</v>
      </c>
      <c r="G12973" s="8">
        <v>0.1</v>
      </c>
      <c r="H12973" s="7">
        <f t="shared" si="202"/>
        <v>12344.85</v>
      </c>
    </row>
    <row r="12974" spans="1:8" x14ac:dyDescent="0.35">
      <c r="A12974" s="6" t="s">
        <v>18918</v>
      </c>
      <c r="B12974" s="6" t="s">
        <v>31</v>
      </c>
      <c r="C12974" s="6" t="s">
        <v>30853</v>
      </c>
      <c r="D12974" s="6" t="s">
        <v>30854</v>
      </c>
      <c r="E12974" s="6" t="s">
        <v>30855</v>
      </c>
      <c r="F12974" s="7">
        <v>8817.75</v>
      </c>
      <c r="G12974" s="8">
        <v>0.1</v>
      </c>
      <c r="H12974" s="7">
        <f t="shared" si="202"/>
        <v>7935.9750000000004</v>
      </c>
    </row>
    <row r="12975" spans="1:8" x14ac:dyDescent="0.35">
      <c r="A12975" s="6" t="s">
        <v>18918</v>
      </c>
      <c r="B12975" s="6" t="s">
        <v>84</v>
      </c>
      <c r="C12975" s="6" t="s">
        <v>30856</v>
      </c>
      <c r="D12975" s="6" t="s">
        <v>30857</v>
      </c>
      <c r="E12975" s="6" t="s">
        <v>30858</v>
      </c>
      <c r="F12975" s="7">
        <v>3919</v>
      </c>
      <c r="G12975" s="8">
        <v>0.1</v>
      </c>
      <c r="H12975" s="7">
        <f t="shared" si="202"/>
        <v>3527.1</v>
      </c>
    </row>
    <row r="12976" spans="1:8" x14ac:dyDescent="0.35">
      <c r="A12976" s="6" t="s">
        <v>18918</v>
      </c>
      <c r="B12976" s="6" t="s">
        <v>31</v>
      </c>
      <c r="C12976" s="6" t="s">
        <v>30859</v>
      </c>
      <c r="D12976" s="6" t="s">
        <v>30860</v>
      </c>
      <c r="E12976" s="6" t="s">
        <v>30861</v>
      </c>
      <c r="F12976" s="7">
        <v>3919</v>
      </c>
      <c r="G12976" s="8">
        <v>0.1</v>
      </c>
      <c r="H12976" s="7">
        <f t="shared" si="202"/>
        <v>3527.1</v>
      </c>
    </row>
    <row r="12977" spans="1:8" x14ac:dyDescent="0.35">
      <c r="A12977" s="6" t="s">
        <v>18918</v>
      </c>
      <c r="B12977" s="6" t="s">
        <v>84</v>
      </c>
      <c r="C12977" s="6" t="s">
        <v>30862</v>
      </c>
      <c r="D12977" s="6" t="s">
        <v>30863</v>
      </c>
      <c r="E12977" s="6" t="s">
        <v>30864</v>
      </c>
      <c r="F12977" s="7">
        <v>5878.5</v>
      </c>
      <c r="G12977" s="8">
        <v>0.1</v>
      </c>
      <c r="H12977" s="7">
        <f t="shared" si="202"/>
        <v>5290.6500000000005</v>
      </c>
    </row>
    <row r="12978" spans="1:8" x14ac:dyDescent="0.35">
      <c r="A12978" s="6" t="s">
        <v>18918</v>
      </c>
      <c r="B12978" s="6" t="s">
        <v>31</v>
      </c>
      <c r="C12978" s="6" t="s">
        <v>30865</v>
      </c>
      <c r="D12978" s="6" t="s">
        <v>30866</v>
      </c>
      <c r="E12978" s="6" t="s">
        <v>30867</v>
      </c>
      <c r="F12978" s="7">
        <v>3919</v>
      </c>
      <c r="G12978" s="8">
        <v>0.1</v>
      </c>
      <c r="H12978" s="7">
        <f t="shared" si="202"/>
        <v>3527.1</v>
      </c>
    </row>
    <row r="12979" spans="1:8" x14ac:dyDescent="0.35">
      <c r="A12979" s="6" t="s">
        <v>18918</v>
      </c>
      <c r="B12979" s="6" t="s">
        <v>31</v>
      </c>
      <c r="C12979" s="6" t="s">
        <v>30868</v>
      </c>
      <c r="D12979" s="6" t="s">
        <v>30869</v>
      </c>
      <c r="E12979" s="6" t="s">
        <v>30870</v>
      </c>
      <c r="F12979" s="7">
        <v>5878.5</v>
      </c>
      <c r="G12979" s="8">
        <v>0.1</v>
      </c>
      <c r="H12979" s="7">
        <f t="shared" si="202"/>
        <v>5290.6500000000005</v>
      </c>
    </row>
    <row r="12980" spans="1:8" x14ac:dyDescent="0.35">
      <c r="A12980" s="6" t="s">
        <v>18918</v>
      </c>
      <c r="B12980" s="6" t="s">
        <v>31</v>
      </c>
      <c r="C12980" s="6" t="s">
        <v>30871</v>
      </c>
      <c r="D12980" s="6" t="s">
        <v>30872</v>
      </c>
      <c r="E12980" s="6" t="s">
        <v>30873</v>
      </c>
      <c r="F12980" s="7">
        <v>3919</v>
      </c>
      <c r="G12980" s="8">
        <v>0.1</v>
      </c>
      <c r="H12980" s="7">
        <f t="shared" si="202"/>
        <v>3527.1</v>
      </c>
    </row>
    <row r="12981" spans="1:8" x14ac:dyDescent="0.35">
      <c r="A12981" s="6" t="s">
        <v>18918</v>
      </c>
      <c r="B12981" s="6" t="s">
        <v>31</v>
      </c>
      <c r="C12981" s="6" t="s">
        <v>30874</v>
      </c>
      <c r="D12981" s="6" t="s">
        <v>30875</v>
      </c>
      <c r="E12981" s="6" t="s">
        <v>30876</v>
      </c>
      <c r="F12981" s="7">
        <v>3919</v>
      </c>
      <c r="G12981" s="8">
        <v>0.1</v>
      </c>
      <c r="H12981" s="7">
        <f t="shared" si="202"/>
        <v>3527.1</v>
      </c>
    </row>
    <row r="12982" spans="1:8" x14ac:dyDescent="0.35">
      <c r="A12982" s="6" t="s">
        <v>18918</v>
      </c>
      <c r="B12982" s="6" t="s">
        <v>84</v>
      </c>
      <c r="C12982" s="6" t="s">
        <v>30877</v>
      </c>
      <c r="D12982" s="6" t="s">
        <v>30878</v>
      </c>
      <c r="E12982" s="6" t="s">
        <v>30879</v>
      </c>
      <c r="F12982" s="7">
        <v>3919</v>
      </c>
      <c r="G12982" s="8">
        <v>0.1</v>
      </c>
      <c r="H12982" s="7">
        <f t="shared" si="202"/>
        <v>3527.1</v>
      </c>
    </row>
    <row r="12983" spans="1:8" x14ac:dyDescent="0.35">
      <c r="A12983" s="6" t="s">
        <v>18918</v>
      </c>
      <c r="B12983" s="6" t="s">
        <v>84</v>
      </c>
      <c r="C12983" s="6" t="s">
        <v>30880</v>
      </c>
      <c r="D12983" s="6" t="s">
        <v>30881</v>
      </c>
      <c r="E12983" s="6" t="s">
        <v>30882</v>
      </c>
      <c r="F12983" s="7">
        <v>5878.5</v>
      </c>
      <c r="G12983" s="8">
        <v>0.1</v>
      </c>
      <c r="H12983" s="7">
        <f t="shared" si="202"/>
        <v>5290.6500000000005</v>
      </c>
    </row>
    <row r="12984" spans="1:8" x14ac:dyDescent="0.35">
      <c r="A12984" s="6" t="s">
        <v>18918</v>
      </c>
      <c r="B12984" s="6" t="s">
        <v>84</v>
      </c>
      <c r="C12984" s="6" t="s">
        <v>30883</v>
      </c>
      <c r="D12984" s="6" t="s">
        <v>30884</v>
      </c>
      <c r="E12984" s="6" t="s">
        <v>30885</v>
      </c>
      <c r="F12984" s="7">
        <v>11267.13</v>
      </c>
      <c r="G12984" s="8">
        <v>0.1</v>
      </c>
      <c r="H12984" s="7">
        <f t="shared" si="202"/>
        <v>10140.416999999999</v>
      </c>
    </row>
    <row r="12985" spans="1:8" x14ac:dyDescent="0.35">
      <c r="A12985" s="6" t="s">
        <v>18918</v>
      </c>
      <c r="B12985" s="6" t="s">
        <v>84</v>
      </c>
      <c r="C12985" s="6" t="s">
        <v>30886</v>
      </c>
      <c r="D12985" s="6" t="s">
        <v>30887</v>
      </c>
      <c r="E12985" s="6" t="s">
        <v>30888</v>
      </c>
      <c r="F12985" s="7">
        <v>6898.75</v>
      </c>
      <c r="G12985" s="8">
        <v>0.1</v>
      </c>
      <c r="H12985" s="7">
        <f t="shared" si="202"/>
        <v>6208.875</v>
      </c>
    </row>
    <row r="12986" spans="1:8" x14ac:dyDescent="0.35">
      <c r="A12986" s="6" t="s">
        <v>18918</v>
      </c>
      <c r="B12986" s="6" t="s">
        <v>31</v>
      </c>
      <c r="C12986" s="6" t="s">
        <v>30889</v>
      </c>
      <c r="D12986" s="6" t="s">
        <v>30890</v>
      </c>
      <c r="E12986" s="6" t="s">
        <v>30891</v>
      </c>
      <c r="F12986" s="7">
        <v>979.75</v>
      </c>
      <c r="G12986" s="8">
        <v>0.1</v>
      </c>
      <c r="H12986" s="7">
        <f t="shared" si="202"/>
        <v>881.77499999999998</v>
      </c>
    </row>
    <row r="12987" spans="1:8" x14ac:dyDescent="0.35">
      <c r="A12987" s="6" t="s">
        <v>18918</v>
      </c>
      <c r="B12987" s="6" t="s">
        <v>31</v>
      </c>
      <c r="C12987" s="6" t="s">
        <v>30892</v>
      </c>
      <c r="D12987" s="6" t="s">
        <v>30893</v>
      </c>
      <c r="E12987" s="6" t="s">
        <v>30894</v>
      </c>
      <c r="F12987" s="7">
        <v>3919</v>
      </c>
      <c r="G12987" s="8">
        <v>0.1</v>
      </c>
      <c r="H12987" s="7">
        <f t="shared" si="202"/>
        <v>3527.1</v>
      </c>
    </row>
    <row r="12988" spans="1:8" x14ac:dyDescent="0.35">
      <c r="A12988" s="6" t="s">
        <v>18918</v>
      </c>
      <c r="B12988" s="6" t="s">
        <v>31</v>
      </c>
      <c r="C12988" s="6" t="s">
        <v>30895</v>
      </c>
      <c r="D12988" s="6" t="s">
        <v>30896</v>
      </c>
      <c r="E12988" s="6" t="s">
        <v>30897</v>
      </c>
      <c r="F12988" s="7">
        <v>4898.75</v>
      </c>
      <c r="G12988" s="8">
        <v>0.1</v>
      </c>
      <c r="H12988" s="7">
        <f t="shared" si="202"/>
        <v>4408.875</v>
      </c>
    </row>
    <row r="12989" spans="1:8" x14ac:dyDescent="0.35">
      <c r="A12989" s="6" t="s">
        <v>18918</v>
      </c>
      <c r="B12989" s="6" t="s">
        <v>31</v>
      </c>
      <c r="C12989" s="6" t="s">
        <v>30898</v>
      </c>
      <c r="D12989" s="6" t="s">
        <v>30899</v>
      </c>
      <c r="E12989" s="6" t="s">
        <v>30900</v>
      </c>
      <c r="F12989" s="7">
        <v>979.75</v>
      </c>
      <c r="G12989" s="8">
        <v>0.1</v>
      </c>
      <c r="H12989" s="7">
        <f t="shared" si="202"/>
        <v>881.77499999999998</v>
      </c>
    </row>
    <row r="12990" spans="1:8" x14ac:dyDescent="0.35">
      <c r="A12990" s="6" t="s">
        <v>19734</v>
      </c>
      <c r="B12990" s="6" t="s">
        <v>31</v>
      </c>
      <c r="C12990" s="6" t="s">
        <v>30901</v>
      </c>
      <c r="D12990" s="6" t="s">
        <v>30902</v>
      </c>
      <c r="E12990" s="6" t="s">
        <v>30903</v>
      </c>
      <c r="F12990" s="7">
        <v>17844.900000000001</v>
      </c>
      <c r="G12990" s="8">
        <v>0.1</v>
      </c>
      <c r="H12990" s="7">
        <f t="shared" si="202"/>
        <v>16060.410000000002</v>
      </c>
    </row>
    <row r="12991" spans="1:8" x14ac:dyDescent="0.35">
      <c r="A12991" s="6" t="s">
        <v>19734</v>
      </c>
      <c r="B12991" s="6" t="s">
        <v>31</v>
      </c>
      <c r="C12991" s="6" t="s">
        <v>30904</v>
      </c>
      <c r="D12991" s="6" t="s">
        <v>30905</v>
      </c>
      <c r="E12991" s="6" t="s">
        <v>30906</v>
      </c>
      <c r="F12991" s="7">
        <v>14695.8</v>
      </c>
      <c r="G12991" s="8">
        <v>0.1</v>
      </c>
      <c r="H12991" s="7">
        <f t="shared" si="202"/>
        <v>13226.22</v>
      </c>
    </row>
    <row r="12992" spans="1:8" x14ac:dyDescent="0.35">
      <c r="A12992" s="6" t="s">
        <v>19734</v>
      </c>
      <c r="B12992" s="6" t="s">
        <v>31</v>
      </c>
      <c r="C12992" s="6" t="s">
        <v>30907</v>
      </c>
      <c r="D12992" s="6" t="s">
        <v>30908</v>
      </c>
      <c r="E12992" s="6" t="s">
        <v>30909</v>
      </c>
      <c r="F12992" s="7">
        <v>9447.2999999999993</v>
      </c>
      <c r="G12992" s="8">
        <v>0.1</v>
      </c>
      <c r="H12992" s="7">
        <f t="shared" si="202"/>
        <v>8502.57</v>
      </c>
    </row>
    <row r="12993" spans="1:8" x14ac:dyDescent="0.35">
      <c r="A12993" s="6" t="s">
        <v>19734</v>
      </c>
      <c r="B12993" s="6" t="s">
        <v>84</v>
      </c>
      <c r="C12993" s="6" t="s">
        <v>30910</v>
      </c>
      <c r="D12993" s="6" t="s">
        <v>30911</v>
      </c>
      <c r="E12993" s="6" t="s">
        <v>30912</v>
      </c>
      <c r="F12993" s="7">
        <v>4198.8</v>
      </c>
      <c r="G12993" s="8">
        <v>0.1</v>
      </c>
      <c r="H12993" s="7">
        <f t="shared" si="202"/>
        <v>3778.92</v>
      </c>
    </row>
    <row r="12994" spans="1:8" x14ac:dyDescent="0.35">
      <c r="A12994" s="6" t="s">
        <v>19734</v>
      </c>
      <c r="B12994" s="6" t="s">
        <v>31</v>
      </c>
      <c r="C12994" s="6" t="s">
        <v>30913</v>
      </c>
      <c r="D12994" s="6" t="s">
        <v>30914</v>
      </c>
      <c r="E12994" s="6" t="s">
        <v>30915</v>
      </c>
      <c r="F12994" s="7">
        <v>4198.8</v>
      </c>
      <c r="G12994" s="8">
        <v>0.1</v>
      </c>
      <c r="H12994" s="7">
        <f t="shared" si="202"/>
        <v>3778.92</v>
      </c>
    </row>
    <row r="12995" spans="1:8" x14ac:dyDescent="0.35">
      <c r="A12995" s="6" t="s">
        <v>19734</v>
      </c>
      <c r="B12995" s="6" t="s">
        <v>84</v>
      </c>
      <c r="C12995" s="6" t="s">
        <v>30916</v>
      </c>
      <c r="D12995" s="6" t="s">
        <v>30917</v>
      </c>
      <c r="E12995" s="6" t="s">
        <v>30918</v>
      </c>
      <c r="F12995" s="7">
        <v>6298.2</v>
      </c>
      <c r="G12995" s="8">
        <v>0.1</v>
      </c>
      <c r="H12995" s="7">
        <f t="shared" si="202"/>
        <v>5668.38</v>
      </c>
    </row>
    <row r="12996" spans="1:8" x14ac:dyDescent="0.35">
      <c r="A12996" s="6" t="s">
        <v>19734</v>
      </c>
      <c r="B12996" s="6" t="s">
        <v>31</v>
      </c>
      <c r="C12996" s="6" t="s">
        <v>30919</v>
      </c>
      <c r="D12996" s="6" t="s">
        <v>30920</v>
      </c>
      <c r="E12996" s="6" t="s">
        <v>30921</v>
      </c>
      <c r="F12996" s="7">
        <v>4198.8</v>
      </c>
      <c r="G12996" s="8">
        <v>0.1</v>
      </c>
      <c r="H12996" s="7">
        <f t="shared" si="202"/>
        <v>3778.92</v>
      </c>
    </row>
    <row r="12997" spans="1:8" x14ac:dyDescent="0.35">
      <c r="A12997" s="6" t="s">
        <v>19734</v>
      </c>
      <c r="B12997" s="6" t="s">
        <v>31</v>
      </c>
      <c r="C12997" s="6" t="s">
        <v>30922</v>
      </c>
      <c r="D12997" s="6" t="s">
        <v>30923</v>
      </c>
      <c r="E12997" s="6" t="s">
        <v>30924</v>
      </c>
      <c r="F12997" s="7">
        <v>6298.2</v>
      </c>
      <c r="G12997" s="8">
        <v>0.1</v>
      </c>
      <c r="H12997" s="7">
        <f t="shared" ref="H12997:H13060" si="203">+F12997*(1-G12997)</f>
        <v>5668.38</v>
      </c>
    </row>
    <row r="12998" spans="1:8" x14ac:dyDescent="0.35">
      <c r="A12998" s="6" t="s">
        <v>19734</v>
      </c>
      <c r="B12998" s="6" t="s">
        <v>31</v>
      </c>
      <c r="C12998" s="6" t="s">
        <v>30925</v>
      </c>
      <c r="D12998" s="6" t="s">
        <v>30926</v>
      </c>
      <c r="E12998" s="6" t="s">
        <v>30927</v>
      </c>
      <c r="F12998" s="7">
        <v>4198.8</v>
      </c>
      <c r="G12998" s="8">
        <v>0.1</v>
      </c>
      <c r="H12998" s="7">
        <f t="shared" si="203"/>
        <v>3778.92</v>
      </c>
    </row>
    <row r="12999" spans="1:8" x14ac:dyDescent="0.35">
      <c r="A12999" s="6" t="s">
        <v>19734</v>
      </c>
      <c r="B12999" s="6" t="s">
        <v>31</v>
      </c>
      <c r="C12999" s="6" t="s">
        <v>30928</v>
      </c>
      <c r="D12999" s="6" t="s">
        <v>30929</v>
      </c>
      <c r="E12999" s="6" t="s">
        <v>30930</v>
      </c>
      <c r="F12999" s="7">
        <v>4198.8</v>
      </c>
      <c r="G12999" s="8">
        <v>0.1</v>
      </c>
      <c r="H12999" s="7">
        <f t="shared" si="203"/>
        <v>3778.92</v>
      </c>
    </row>
    <row r="13000" spans="1:8" x14ac:dyDescent="0.35">
      <c r="A13000" s="6" t="s">
        <v>19734</v>
      </c>
      <c r="B13000" s="6" t="s">
        <v>84</v>
      </c>
      <c r="C13000" s="6" t="s">
        <v>30931</v>
      </c>
      <c r="D13000" s="6" t="s">
        <v>30932</v>
      </c>
      <c r="E13000" s="6" t="s">
        <v>30933</v>
      </c>
      <c r="F13000" s="7">
        <v>4198.8</v>
      </c>
      <c r="G13000" s="8">
        <v>0.1</v>
      </c>
      <c r="H13000" s="7">
        <f t="shared" si="203"/>
        <v>3778.92</v>
      </c>
    </row>
    <row r="13001" spans="1:8" x14ac:dyDescent="0.35">
      <c r="A13001" s="6" t="s">
        <v>19734</v>
      </c>
      <c r="B13001" s="6" t="s">
        <v>84</v>
      </c>
      <c r="C13001" s="6" t="s">
        <v>30934</v>
      </c>
      <c r="D13001" s="6" t="s">
        <v>30935</v>
      </c>
      <c r="E13001" s="6" t="s">
        <v>30936</v>
      </c>
      <c r="F13001" s="7">
        <v>6298.2</v>
      </c>
      <c r="G13001" s="8">
        <v>0.1</v>
      </c>
      <c r="H13001" s="7">
        <f t="shared" si="203"/>
        <v>5668.38</v>
      </c>
    </row>
    <row r="13002" spans="1:8" x14ac:dyDescent="0.35">
      <c r="A13002" s="6" t="s">
        <v>19734</v>
      </c>
      <c r="B13002" s="6" t="s">
        <v>84</v>
      </c>
      <c r="C13002" s="6" t="s">
        <v>30937</v>
      </c>
      <c r="D13002" s="6" t="s">
        <v>30938</v>
      </c>
      <c r="E13002" s="6" t="s">
        <v>30939</v>
      </c>
      <c r="F13002" s="7">
        <v>12071.55</v>
      </c>
      <c r="G13002" s="8">
        <v>0.1</v>
      </c>
      <c r="H13002" s="7">
        <f t="shared" si="203"/>
        <v>10864.395</v>
      </c>
    </row>
    <row r="13003" spans="1:8" x14ac:dyDescent="0.35">
      <c r="A13003" s="6" t="s">
        <v>19734</v>
      </c>
      <c r="B13003" s="6" t="s">
        <v>84</v>
      </c>
      <c r="C13003" s="6" t="s">
        <v>30940</v>
      </c>
      <c r="D13003" s="6" t="s">
        <v>30941</v>
      </c>
      <c r="E13003" s="6" t="s">
        <v>30942</v>
      </c>
      <c r="F13003" s="7">
        <v>7248.5</v>
      </c>
      <c r="G13003" s="8">
        <v>0.1</v>
      </c>
      <c r="H13003" s="7">
        <f t="shared" si="203"/>
        <v>6523.6500000000005</v>
      </c>
    </row>
    <row r="13004" spans="1:8" x14ac:dyDescent="0.35">
      <c r="A13004" s="6" t="s">
        <v>19734</v>
      </c>
      <c r="B13004" s="6" t="s">
        <v>31</v>
      </c>
      <c r="C13004" s="6" t="s">
        <v>30943</v>
      </c>
      <c r="D13004" s="6" t="s">
        <v>30944</v>
      </c>
      <c r="E13004" s="6" t="s">
        <v>30945</v>
      </c>
      <c r="F13004" s="7">
        <v>1049.7</v>
      </c>
      <c r="G13004" s="8">
        <v>0.1</v>
      </c>
      <c r="H13004" s="7">
        <f t="shared" si="203"/>
        <v>944.73</v>
      </c>
    </row>
    <row r="13005" spans="1:8" x14ac:dyDescent="0.35">
      <c r="A13005" s="6" t="s">
        <v>19734</v>
      </c>
      <c r="B13005" s="6" t="s">
        <v>31</v>
      </c>
      <c r="C13005" s="6" t="s">
        <v>30946</v>
      </c>
      <c r="D13005" s="6" t="s">
        <v>30947</v>
      </c>
      <c r="E13005" s="6" t="s">
        <v>30948</v>
      </c>
      <c r="F13005" s="7">
        <v>4198.8</v>
      </c>
      <c r="G13005" s="8">
        <v>0.1</v>
      </c>
      <c r="H13005" s="7">
        <f t="shared" si="203"/>
        <v>3778.92</v>
      </c>
    </row>
    <row r="13006" spans="1:8" x14ac:dyDescent="0.35">
      <c r="A13006" s="6" t="s">
        <v>19734</v>
      </c>
      <c r="B13006" s="6" t="s">
        <v>31</v>
      </c>
      <c r="C13006" s="6" t="s">
        <v>30949</v>
      </c>
      <c r="D13006" s="6" t="s">
        <v>30950</v>
      </c>
      <c r="E13006" s="6" t="s">
        <v>30951</v>
      </c>
      <c r="F13006" s="7">
        <v>5248.5</v>
      </c>
      <c r="G13006" s="8">
        <v>0.1</v>
      </c>
      <c r="H13006" s="7">
        <f t="shared" si="203"/>
        <v>4723.6500000000005</v>
      </c>
    </row>
    <row r="13007" spans="1:8" x14ac:dyDescent="0.35">
      <c r="A13007" s="6" t="s">
        <v>19734</v>
      </c>
      <c r="B13007" s="6" t="s">
        <v>31</v>
      </c>
      <c r="C13007" s="6" t="s">
        <v>30952</v>
      </c>
      <c r="D13007" s="6" t="s">
        <v>30953</v>
      </c>
      <c r="E13007" s="6" t="s">
        <v>30954</v>
      </c>
      <c r="F13007" s="7">
        <v>1049.7</v>
      </c>
      <c r="G13007" s="8">
        <v>0.1</v>
      </c>
      <c r="H13007" s="7">
        <f t="shared" si="203"/>
        <v>944.73</v>
      </c>
    </row>
    <row r="13008" spans="1:8" x14ac:dyDescent="0.35">
      <c r="A13008" s="6" t="s">
        <v>19734</v>
      </c>
      <c r="B13008" s="6" t="s">
        <v>31</v>
      </c>
      <c r="C13008" s="6" t="s">
        <v>30955</v>
      </c>
      <c r="D13008" s="6" t="s">
        <v>30956</v>
      </c>
      <c r="E13008" s="6" t="s">
        <v>30957</v>
      </c>
      <c r="F13008" s="7">
        <v>32742</v>
      </c>
      <c r="G13008" s="8">
        <v>0.1</v>
      </c>
      <c r="H13008" s="7">
        <f t="shared" si="203"/>
        <v>29467.8</v>
      </c>
    </row>
    <row r="13009" spans="1:8" x14ac:dyDescent="0.35">
      <c r="A13009" s="6" t="s">
        <v>19734</v>
      </c>
      <c r="B13009" s="6" t="s">
        <v>31</v>
      </c>
      <c r="C13009" s="6" t="s">
        <v>30958</v>
      </c>
      <c r="D13009" s="6" t="s">
        <v>30959</v>
      </c>
      <c r="E13009" s="6" t="s">
        <v>30960</v>
      </c>
      <c r="F13009" s="7">
        <v>26964</v>
      </c>
      <c r="G13009" s="8">
        <v>0.1</v>
      </c>
      <c r="H13009" s="7">
        <f t="shared" si="203"/>
        <v>24267.600000000002</v>
      </c>
    </row>
    <row r="13010" spans="1:8" x14ac:dyDescent="0.35">
      <c r="A13010" s="6" t="s">
        <v>19734</v>
      </c>
      <c r="B13010" s="6" t="s">
        <v>31</v>
      </c>
      <c r="C13010" s="6" t="s">
        <v>30961</v>
      </c>
      <c r="D13010" s="6" t="s">
        <v>30962</v>
      </c>
      <c r="E13010" s="6" t="s">
        <v>30963</v>
      </c>
      <c r="F13010" s="7">
        <v>17334</v>
      </c>
      <c r="G13010" s="8">
        <v>0.1</v>
      </c>
      <c r="H13010" s="7">
        <f t="shared" si="203"/>
        <v>15600.6</v>
      </c>
    </row>
    <row r="13011" spans="1:8" x14ac:dyDescent="0.35">
      <c r="A13011" s="6" t="s">
        <v>19734</v>
      </c>
      <c r="B13011" s="6" t="s">
        <v>84</v>
      </c>
      <c r="C13011" s="6" t="s">
        <v>30964</v>
      </c>
      <c r="D13011" s="6" t="s">
        <v>30965</v>
      </c>
      <c r="E13011" s="6" t="s">
        <v>30966</v>
      </c>
      <c r="F13011" s="7">
        <v>7704</v>
      </c>
      <c r="G13011" s="8">
        <v>0.1</v>
      </c>
      <c r="H13011" s="7">
        <f t="shared" si="203"/>
        <v>6933.6</v>
      </c>
    </row>
    <row r="13012" spans="1:8" x14ac:dyDescent="0.35">
      <c r="A13012" s="6" t="s">
        <v>19734</v>
      </c>
      <c r="B13012" s="6" t="s">
        <v>31</v>
      </c>
      <c r="C13012" s="6" t="s">
        <v>30967</v>
      </c>
      <c r="D13012" s="6" t="s">
        <v>30968</v>
      </c>
      <c r="E13012" s="6" t="s">
        <v>30969</v>
      </c>
      <c r="F13012" s="7">
        <v>7704</v>
      </c>
      <c r="G13012" s="8">
        <v>0.1</v>
      </c>
      <c r="H13012" s="7">
        <f t="shared" si="203"/>
        <v>6933.6</v>
      </c>
    </row>
    <row r="13013" spans="1:8" x14ac:dyDescent="0.35">
      <c r="A13013" s="6" t="s">
        <v>19734</v>
      </c>
      <c r="B13013" s="6" t="s">
        <v>31</v>
      </c>
      <c r="C13013" s="6" t="s">
        <v>30970</v>
      </c>
      <c r="D13013" s="6" t="s">
        <v>30971</v>
      </c>
      <c r="E13013" s="6" t="s">
        <v>30972</v>
      </c>
      <c r="F13013" s="7">
        <v>7704</v>
      </c>
      <c r="G13013" s="8">
        <v>0.1</v>
      </c>
      <c r="H13013" s="7">
        <f t="shared" si="203"/>
        <v>6933.6</v>
      </c>
    </row>
    <row r="13014" spans="1:8" x14ac:dyDescent="0.35">
      <c r="A13014" s="6" t="s">
        <v>19734</v>
      </c>
      <c r="B13014" s="6" t="s">
        <v>31</v>
      </c>
      <c r="C13014" s="6" t="s">
        <v>30973</v>
      </c>
      <c r="D13014" s="6" t="s">
        <v>30974</v>
      </c>
      <c r="E13014" s="6" t="s">
        <v>30975</v>
      </c>
      <c r="F13014" s="7">
        <v>11556</v>
      </c>
      <c r="G13014" s="8">
        <v>0.1</v>
      </c>
      <c r="H13014" s="7">
        <f t="shared" si="203"/>
        <v>10400.4</v>
      </c>
    </row>
    <row r="13015" spans="1:8" x14ac:dyDescent="0.35">
      <c r="A13015" s="6" t="s">
        <v>19734</v>
      </c>
      <c r="B13015" s="6" t="s">
        <v>31</v>
      </c>
      <c r="C13015" s="6" t="s">
        <v>30976</v>
      </c>
      <c r="D13015" s="6" t="s">
        <v>30977</v>
      </c>
      <c r="E13015" s="6" t="s">
        <v>30978</v>
      </c>
      <c r="F13015" s="7">
        <v>7704</v>
      </c>
      <c r="G13015" s="8">
        <v>0.1</v>
      </c>
      <c r="H13015" s="7">
        <f t="shared" si="203"/>
        <v>6933.6</v>
      </c>
    </row>
    <row r="13016" spans="1:8" x14ac:dyDescent="0.35">
      <c r="A13016" s="6" t="s">
        <v>19734</v>
      </c>
      <c r="B13016" s="6" t="s">
        <v>31</v>
      </c>
      <c r="C13016" s="6" t="s">
        <v>30979</v>
      </c>
      <c r="D13016" s="6" t="s">
        <v>30980</v>
      </c>
      <c r="E13016" s="6" t="s">
        <v>30981</v>
      </c>
      <c r="F13016" s="7">
        <v>7704</v>
      </c>
      <c r="G13016" s="8">
        <v>0.1</v>
      </c>
      <c r="H13016" s="7">
        <f t="shared" si="203"/>
        <v>6933.6</v>
      </c>
    </row>
    <row r="13017" spans="1:8" x14ac:dyDescent="0.35">
      <c r="A13017" s="6" t="s">
        <v>19734</v>
      </c>
      <c r="B13017" s="6" t="s">
        <v>84</v>
      </c>
      <c r="C13017" s="6" t="s">
        <v>30982</v>
      </c>
      <c r="D13017" s="6" t="s">
        <v>30983</v>
      </c>
      <c r="E13017" s="6" t="s">
        <v>30984</v>
      </c>
      <c r="F13017" s="7">
        <v>7704</v>
      </c>
      <c r="G13017" s="8">
        <v>0.1</v>
      </c>
      <c r="H13017" s="7">
        <f t="shared" si="203"/>
        <v>6933.6</v>
      </c>
    </row>
    <row r="13018" spans="1:8" x14ac:dyDescent="0.35">
      <c r="A13018" s="6" t="s">
        <v>19734</v>
      </c>
      <c r="B13018" s="6" t="s">
        <v>84</v>
      </c>
      <c r="C13018" s="6" t="s">
        <v>30985</v>
      </c>
      <c r="D13018" s="6" t="s">
        <v>30986</v>
      </c>
      <c r="E13018" s="6" t="s">
        <v>30987</v>
      </c>
      <c r="F13018" s="7">
        <v>11556</v>
      </c>
      <c r="G13018" s="8">
        <v>0.1</v>
      </c>
      <c r="H13018" s="7">
        <f t="shared" si="203"/>
        <v>10400.4</v>
      </c>
    </row>
    <row r="13019" spans="1:8" x14ac:dyDescent="0.35">
      <c r="A13019" s="6" t="s">
        <v>19734</v>
      </c>
      <c r="B13019" s="6" t="s">
        <v>84</v>
      </c>
      <c r="C13019" s="6" t="s">
        <v>30988</v>
      </c>
      <c r="D13019" s="6" t="s">
        <v>30989</v>
      </c>
      <c r="E13019" s="6" t="s">
        <v>30990</v>
      </c>
      <c r="F13019" s="7">
        <v>19260</v>
      </c>
      <c r="G13019" s="8">
        <v>0.1</v>
      </c>
      <c r="H13019" s="7">
        <f t="shared" si="203"/>
        <v>17334</v>
      </c>
    </row>
    <row r="13020" spans="1:8" x14ac:dyDescent="0.35">
      <c r="A13020" s="6" t="s">
        <v>19734</v>
      </c>
      <c r="B13020" s="6" t="s">
        <v>31</v>
      </c>
      <c r="C13020" s="6" t="s">
        <v>30991</v>
      </c>
      <c r="D13020" s="6" t="s">
        <v>30992</v>
      </c>
      <c r="E13020" s="6" t="s">
        <v>30993</v>
      </c>
      <c r="F13020" s="7">
        <v>1926</v>
      </c>
      <c r="G13020" s="8">
        <v>0.1</v>
      </c>
      <c r="H13020" s="7">
        <f t="shared" si="203"/>
        <v>1733.4</v>
      </c>
    </row>
    <row r="13021" spans="1:8" x14ac:dyDescent="0.35">
      <c r="A13021" s="6" t="s">
        <v>19734</v>
      </c>
      <c r="B13021" s="6" t="s">
        <v>31</v>
      </c>
      <c r="C13021" s="6" t="s">
        <v>30994</v>
      </c>
      <c r="D13021" s="6" t="s">
        <v>30995</v>
      </c>
      <c r="E13021" s="6" t="s">
        <v>30996</v>
      </c>
      <c r="F13021" s="7">
        <v>7704</v>
      </c>
      <c r="G13021" s="8">
        <v>0.1</v>
      </c>
      <c r="H13021" s="7">
        <f t="shared" si="203"/>
        <v>6933.6</v>
      </c>
    </row>
    <row r="13022" spans="1:8" x14ac:dyDescent="0.35">
      <c r="A13022" s="6" t="s">
        <v>19734</v>
      </c>
      <c r="B13022" s="6" t="s">
        <v>31</v>
      </c>
      <c r="C13022" s="6" t="s">
        <v>30997</v>
      </c>
      <c r="D13022" s="6" t="s">
        <v>30998</v>
      </c>
      <c r="E13022" s="6" t="s">
        <v>30999</v>
      </c>
      <c r="F13022" s="7">
        <v>9630</v>
      </c>
      <c r="G13022" s="8">
        <v>0.1</v>
      </c>
      <c r="H13022" s="7">
        <f t="shared" si="203"/>
        <v>8667</v>
      </c>
    </row>
    <row r="13023" spans="1:8" x14ac:dyDescent="0.35">
      <c r="A13023" s="6" t="s">
        <v>19734</v>
      </c>
      <c r="B13023" s="6" t="s">
        <v>31</v>
      </c>
      <c r="C13023" s="6" t="s">
        <v>31000</v>
      </c>
      <c r="D13023" s="6" t="s">
        <v>31001</v>
      </c>
      <c r="E13023" s="6" t="s">
        <v>31002</v>
      </c>
      <c r="F13023" s="7">
        <v>1926</v>
      </c>
      <c r="G13023" s="8">
        <v>0.1</v>
      </c>
      <c r="H13023" s="7">
        <f t="shared" si="203"/>
        <v>1733.4</v>
      </c>
    </row>
    <row r="13024" spans="1:8" x14ac:dyDescent="0.35">
      <c r="A13024" s="6" t="s">
        <v>19734</v>
      </c>
      <c r="B13024" s="6" t="s">
        <v>31</v>
      </c>
      <c r="C13024" s="6" t="s">
        <v>31003</v>
      </c>
      <c r="D13024" s="6" t="s">
        <v>31004</v>
      </c>
      <c r="E13024" s="6" t="s">
        <v>31005</v>
      </c>
      <c r="F13024" s="7">
        <v>32742</v>
      </c>
      <c r="G13024" s="8">
        <v>0.1</v>
      </c>
      <c r="H13024" s="7">
        <f t="shared" si="203"/>
        <v>29467.8</v>
      </c>
    </row>
    <row r="13025" spans="1:8" x14ac:dyDescent="0.35">
      <c r="A13025" s="6" t="s">
        <v>19734</v>
      </c>
      <c r="B13025" s="6" t="s">
        <v>31</v>
      </c>
      <c r="C13025" s="6" t="s">
        <v>31006</v>
      </c>
      <c r="D13025" s="6" t="s">
        <v>31007</v>
      </c>
      <c r="E13025" s="6" t="s">
        <v>31008</v>
      </c>
      <c r="F13025" s="7">
        <v>26964</v>
      </c>
      <c r="G13025" s="8">
        <v>0.1</v>
      </c>
      <c r="H13025" s="7">
        <f t="shared" si="203"/>
        <v>24267.600000000002</v>
      </c>
    </row>
    <row r="13026" spans="1:8" x14ac:dyDescent="0.35">
      <c r="A13026" s="6" t="s">
        <v>19734</v>
      </c>
      <c r="B13026" s="6" t="s">
        <v>31</v>
      </c>
      <c r="C13026" s="6" t="s">
        <v>31009</v>
      </c>
      <c r="D13026" s="6" t="s">
        <v>31010</v>
      </c>
      <c r="E13026" s="6" t="s">
        <v>31011</v>
      </c>
      <c r="F13026" s="7">
        <v>17334</v>
      </c>
      <c r="G13026" s="8">
        <v>0.1</v>
      </c>
      <c r="H13026" s="7">
        <f t="shared" si="203"/>
        <v>15600.6</v>
      </c>
    </row>
    <row r="13027" spans="1:8" x14ac:dyDescent="0.35">
      <c r="A13027" s="6" t="s">
        <v>19734</v>
      </c>
      <c r="B13027" s="6" t="s">
        <v>84</v>
      </c>
      <c r="C13027" s="6" t="s">
        <v>31012</v>
      </c>
      <c r="D13027" s="6" t="s">
        <v>31013</v>
      </c>
      <c r="E13027" s="6" t="s">
        <v>31014</v>
      </c>
      <c r="F13027" s="7">
        <v>7704</v>
      </c>
      <c r="G13027" s="8">
        <v>0.1</v>
      </c>
      <c r="H13027" s="7">
        <f t="shared" si="203"/>
        <v>6933.6</v>
      </c>
    </row>
    <row r="13028" spans="1:8" x14ac:dyDescent="0.35">
      <c r="A13028" s="6" t="s">
        <v>19734</v>
      </c>
      <c r="B13028" s="6" t="s">
        <v>31</v>
      </c>
      <c r="C13028" s="6" t="s">
        <v>31015</v>
      </c>
      <c r="D13028" s="6" t="s">
        <v>31016</v>
      </c>
      <c r="E13028" s="6" t="s">
        <v>31017</v>
      </c>
      <c r="F13028" s="7">
        <v>7704</v>
      </c>
      <c r="G13028" s="8">
        <v>0.1</v>
      </c>
      <c r="H13028" s="7">
        <f t="shared" si="203"/>
        <v>6933.6</v>
      </c>
    </row>
    <row r="13029" spans="1:8" x14ac:dyDescent="0.35">
      <c r="A13029" s="6" t="s">
        <v>19734</v>
      </c>
      <c r="B13029" s="6" t="s">
        <v>31</v>
      </c>
      <c r="C13029" s="6" t="s">
        <v>31018</v>
      </c>
      <c r="D13029" s="6" t="s">
        <v>31019</v>
      </c>
      <c r="E13029" s="6" t="s">
        <v>31020</v>
      </c>
      <c r="F13029" s="7">
        <v>7704</v>
      </c>
      <c r="G13029" s="8">
        <v>0.1</v>
      </c>
      <c r="H13029" s="7">
        <f t="shared" si="203"/>
        <v>6933.6</v>
      </c>
    </row>
    <row r="13030" spans="1:8" x14ac:dyDescent="0.35">
      <c r="A13030" s="6" t="s">
        <v>19734</v>
      </c>
      <c r="B13030" s="6" t="s">
        <v>31</v>
      </c>
      <c r="C13030" s="6" t="s">
        <v>31021</v>
      </c>
      <c r="D13030" s="6" t="s">
        <v>31022</v>
      </c>
      <c r="E13030" s="6" t="s">
        <v>31023</v>
      </c>
      <c r="F13030" s="7">
        <v>11556</v>
      </c>
      <c r="G13030" s="8">
        <v>0.1</v>
      </c>
      <c r="H13030" s="7">
        <f t="shared" si="203"/>
        <v>10400.4</v>
      </c>
    </row>
    <row r="13031" spans="1:8" x14ac:dyDescent="0.35">
      <c r="A13031" s="6" t="s">
        <v>19734</v>
      </c>
      <c r="B13031" s="6" t="s">
        <v>31</v>
      </c>
      <c r="C13031" s="6" t="s">
        <v>31024</v>
      </c>
      <c r="D13031" s="6" t="s">
        <v>31025</v>
      </c>
      <c r="E13031" s="6" t="s">
        <v>31026</v>
      </c>
      <c r="F13031" s="7">
        <v>7704</v>
      </c>
      <c r="G13031" s="8">
        <v>0.1</v>
      </c>
      <c r="H13031" s="7">
        <f t="shared" si="203"/>
        <v>6933.6</v>
      </c>
    </row>
    <row r="13032" spans="1:8" x14ac:dyDescent="0.35">
      <c r="A13032" s="6" t="s">
        <v>19734</v>
      </c>
      <c r="B13032" s="6" t="s">
        <v>31</v>
      </c>
      <c r="C13032" s="6" t="s">
        <v>31027</v>
      </c>
      <c r="D13032" s="6" t="s">
        <v>31028</v>
      </c>
      <c r="E13032" s="6" t="s">
        <v>31029</v>
      </c>
      <c r="F13032" s="7">
        <v>7704</v>
      </c>
      <c r="G13032" s="8">
        <v>0.1</v>
      </c>
      <c r="H13032" s="7">
        <f t="shared" si="203"/>
        <v>6933.6</v>
      </c>
    </row>
    <row r="13033" spans="1:8" x14ac:dyDescent="0.35">
      <c r="A13033" s="6" t="s">
        <v>19734</v>
      </c>
      <c r="B13033" s="6" t="s">
        <v>84</v>
      </c>
      <c r="C13033" s="6" t="s">
        <v>31030</v>
      </c>
      <c r="D13033" s="6" t="s">
        <v>31031</v>
      </c>
      <c r="E13033" s="6" t="s">
        <v>31032</v>
      </c>
      <c r="F13033" s="7">
        <v>7704</v>
      </c>
      <c r="G13033" s="8">
        <v>0.1</v>
      </c>
      <c r="H13033" s="7">
        <f t="shared" si="203"/>
        <v>6933.6</v>
      </c>
    </row>
    <row r="13034" spans="1:8" x14ac:dyDescent="0.35">
      <c r="A13034" s="6" t="s">
        <v>19734</v>
      </c>
      <c r="B13034" s="6" t="s">
        <v>84</v>
      </c>
      <c r="C13034" s="6" t="s">
        <v>31033</v>
      </c>
      <c r="D13034" s="6" t="s">
        <v>31034</v>
      </c>
      <c r="E13034" s="6" t="s">
        <v>31035</v>
      </c>
      <c r="F13034" s="7">
        <v>11556</v>
      </c>
      <c r="G13034" s="8">
        <v>0.1</v>
      </c>
      <c r="H13034" s="7">
        <f t="shared" si="203"/>
        <v>10400.4</v>
      </c>
    </row>
    <row r="13035" spans="1:8" x14ac:dyDescent="0.35">
      <c r="A13035" s="6" t="s">
        <v>19734</v>
      </c>
      <c r="B13035" s="6" t="s">
        <v>84</v>
      </c>
      <c r="C13035" s="6" t="s">
        <v>31036</v>
      </c>
      <c r="D13035" s="6" t="s">
        <v>31037</v>
      </c>
      <c r="E13035" s="6" t="s">
        <v>31038</v>
      </c>
      <c r="F13035" s="7">
        <v>19260</v>
      </c>
      <c r="G13035" s="8">
        <v>0.1</v>
      </c>
      <c r="H13035" s="7">
        <f t="shared" si="203"/>
        <v>17334</v>
      </c>
    </row>
    <row r="13036" spans="1:8" x14ac:dyDescent="0.35">
      <c r="A13036" s="6" t="s">
        <v>19734</v>
      </c>
      <c r="B13036" s="6" t="s">
        <v>31</v>
      </c>
      <c r="C13036" s="6" t="s">
        <v>31039</v>
      </c>
      <c r="D13036" s="6" t="s">
        <v>31040</v>
      </c>
      <c r="E13036" s="6" t="s">
        <v>31041</v>
      </c>
      <c r="F13036" s="7">
        <v>1926</v>
      </c>
      <c r="G13036" s="8">
        <v>0.1</v>
      </c>
      <c r="H13036" s="7">
        <f t="shared" si="203"/>
        <v>1733.4</v>
      </c>
    </row>
    <row r="13037" spans="1:8" x14ac:dyDescent="0.35">
      <c r="A13037" s="6" t="s">
        <v>19734</v>
      </c>
      <c r="B13037" s="6" t="s">
        <v>31</v>
      </c>
      <c r="C13037" s="6" t="s">
        <v>31042</v>
      </c>
      <c r="D13037" s="6" t="s">
        <v>31043</v>
      </c>
      <c r="E13037" s="6" t="s">
        <v>31044</v>
      </c>
      <c r="F13037" s="7">
        <v>7704</v>
      </c>
      <c r="G13037" s="8">
        <v>0.1</v>
      </c>
      <c r="H13037" s="7">
        <f t="shared" si="203"/>
        <v>6933.6</v>
      </c>
    </row>
    <row r="13038" spans="1:8" x14ac:dyDescent="0.35">
      <c r="A13038" s="6" t="s">
        <v>19734</v>
      </c>
      <c r="B13038" s="6" t="s">
        <v>31</v>
      </c>
      <c r="C13038" s="6" t="s">
        <v>31045</v>
      </c>
      <c r="D13038" s="6" t="s">
        <v>31046</v>
      </c>
      <c r="E13038" s="6" t="s">
        <v>31047</v>
      </c>
      <c r="F13038" s="7">
        <v>9630</v>
      </c>
      <c r="G13038" s="8">
        <v>0.1</v>
      </c>
      <c r="H13038" s="7">
        <f t="shared" si="203"/>
        <v>8667</v>
      </c>
    </row>
    <row r="13039" spans="1:8" x14ac:dyDescent="0.35">
      <c r="A13039" s="6" t="s">
        <v>19734</v>
      </c>
      <c r="B13039" s="6" t="s">
        <v>31</v>
      </c>
      <c r="C13039" s="6" t="s">
        <v>31048</v>
      </c>
      <c r="D13039" s="6" t="s">
        <v>31049</v>
      </c>
      <c r="E13039" s="6" t="s">
        <v>31050</v>
      </c>
      <c r="F13039" s="7">
        <v>1926</v>
      </c>
      <c r="G13039" s="8">
        <v>0.1</v>
      </c>
      <c r="H13039" s="7">
        <f t="shared" si="203"/>
        <v>1733.4</v>
      </c>
    </row>
    <row r="13040" spans="1:8" x14ac:dyDescent="0.35">
      <c r="A13040" s="6" t="s">
        <v>21490</v>
      </c>
      <c r="B13040" s="6" t="s">
        <v>31</v>
      </c>
      <c r="C13040" s="6" t="s">
        <v>31051</v>
      </c>
      <c r="D13040" s="6" t="s">
        <v>31052</v>
      </c>
      <c r="E13040" s="6" t="s">
        <v>31053</v>
      </c>
      <c r="F13040" s="7">
        <v>19827.099999999999</v>
      </c>
      <c r="G13040" s="8">
        <v>0.1</v>
      </c>
      <c r="H13040" s="7">
        <f t="shared" si="203"/>
        <v>17844.39</v>
      </c>
    </row>
    <row r="13041" spans="1:8" x14ac:dyDescent="0.35">
      <c r="A13041" s="6" t="s">
        <v>21490</v>
      </c>
      <c r="B13041" s="6" t="s">
        <v>31</v>
      </c>
      <c r="C13041" s="6" t="s">
        <v>31054</v>
      </c>
      <c r="D13041" s="6" t="s">
        <v>31055</v>
      </c>
      <c r="E13041" s="6" t="s">
        <v>31056</v>
      </c>
      <c r="F13041" s="7">
        <v>16328.2</v>
      </c>
      <c r="G13041" s="8">
        <v>0.1</v>
      </c>
      <c r="H13041" s="7">
        <f t="shared" si="203"/>
        <v>14695.380000000001</v>
      </c>
    </row>
    <row r="13042" spans="1:8" x14ac:dyDescent="0.35">
      <c r="A13042" s="6" t="s">
        <v>21490</v>
      </c>
      <c r="B13042" s="6" t="s">
        <v>31</v>
      </c>
      <c r="C13042" s="6" t="s">
        <v>31057</v>
      </c>
      <c r="D13042" s="6" t="s">
        <v>31058</v>
      </c>
      <c r="E13042" s="6" t="s">
        <v>31059</v>
      </c>
      <c r="F13042" s="7">
        <v>10496.7</v>
      </c>
      <c r="G13042" s="8">
        <v>0.1</v>
      </c>
      <c r="H13042" s="7">
        <f t="shared" si="203"/>
        <v>9447.0300000000007</v>
      </c>
    </row>
    <row r="13043" spans="1:8" x14ac:dyDescent="0.35">
      <c r="A13043" s="6" t="s">
        <v>21490</v>
      </c>
      <c r="B13043" s="6" t="s">
        <v>84</v>
      </c>
      <c r="C13043" s="6" t="s">
        <v>31060</v>
      </c>
      <c r="D13043" s="6" t="s">
        <v>31061</v>
      </c>
      <c r="E13043" s="6" t="s">
        <v>31062</v>
      </c>
      <c r="F13043" s="7">
        <v>4665.2</v>
      </c>
      <c r="G13043" s="8">
        <v>0.1</v>
      </c>
      <c r="H13043" s="7">
        <f t="shared" si="203"/>
        <v>4198.68</v>
      </c>
    </row>
    <row r="13044" spans="1:8" x14ac:dyDescent="0.35">
      <c r="A13044" s="6" t="s">
        <v>21490</v>
      </c>
      <c r="B13044" s="6" t="s">
        <v>84</v>
      </c>
      <c r="C13044" s="6" t="s">
        <v>31063</v>
      </c>
      <c r="D13044" s="6" t="s">
        <v>31064</v>
      </c>
      <c r="E13044" s="6" t="s">
        <v>31065</v>
      </c>
      <c r="F13044" s="7">
        <v>9330.4</v>
      </c>
      <c r="G13044" s="8">
        <v>0.1</v>
      </c>
      <c r="H13044" s="7">
        <f t="shared" si="203"/>
        <v>8397.36</v>
      </c>
    </row>
    <row r="13045" spans="1:8" x14ac:dyDescent="0.35">
      <c r="A13045" s="6" t="s">
        <v>21490</v>
      </c>
      <c r="B13045" s="6" t="s">
        <v>31</v>
      </c>
      <c r="C13045" s="6" t="s">
        <v>31066</v>
      </c>
      <c r="D13045" s="6" t="s">
        <v>31067</v>
      </c>
      <c r="E13045" s="6" t="s">
        <v>31068</v>
      </c>
      <c r="F13045" s="7">
        <v>4665.2</v>
      </c>
      <c r="G13045" s="8">
        <v>0.1</v>
      </c>
      <c r="H13045" s="7">
        <f t="shared" si="203"/>
        <v>4198.68</v>
      </c>
    </row>
    <row r="13046" spans="1:8" x14ac:dyDescent="0.35">
      <c r="A13046" s="6" t="s">
        <v>21490</v>
      </c>
      <c r="B13046" s="6" t="s">
        <v>84</v>
      </c>
      <c r="C13046" s="6" t="s">
        <v>31069</v>
      </c>
      <c r="D13046" s="6" t="s">
        <v>31070</v>
      </c>
      <c r="E13046" s="6" t="s">
        <v>31071</v>
      </c>
      <c r="F13046" s="7">
        <v>6997.8</v>
      </c>
      <c r="G13046" s="8">
        <v>0.1</v>
      </c>
      <c r="H13046" s="7">
        <f t="shared" si="203"/>
        <v>6298.02</v>
      </c>
    </row>
    <row r="13047" spans="1:8" x14ac:dyDescent="0.35">
      <c r="A13047" s="6" t="s">
        <v>21490</v>
      </c>
      <c r="B13047" s="6" t="s">
        <v>31</v>
      </c>
      <c r="C13047" s="6" t="s">
        <v>31072</v>
      </c>
      <c r="D13047" s="6" t="s">
        <v>31073</v>
      </c>
      <c r="E13047" s="6" t="s">
        <v>31074</v>
      </c>
      <c r="F13047" s="7">
        <v>4665.2</v>
      </c>
      <c r="G13047" s="8">
        <v>0.1</v>
      </c>
      <c r="H13047" s="7">
        <f t="shared" si="203"/>
        <v>4198.68</v>
      </c>
    </row>
    <row r="13048" spans="1:8" x14ac:dyDescent="0.35">
      <c r="A13048" s="6" t="s">
        <v>21490</v>
      </c>
      <c r="B13048" s="6" t="s">
        <v>31</v>
      </c>
      <c r="C13048" s="6" t="s">
        <v>31075</v>
      </c>
      <c r="D13048" s="6" t="s">
        <v>31076</v>
      </c>
      <c r="E13048" s="6" t="s">
        <v>31077</v>
      </c>
      <c r="F13048" s="7">
        <v>6997.8</v>
      </c>
      <c r="G13048" s="8">
        <v>0.1</v>
      </c>
      <c r="H13048" s="7">
        <f t="shared" si="203"/>
        <v>6298.02</v>
      </c>
    </row>
    <row r="13049" spans="1:8" x14ac:dyDescent="0.35">
      <c r="A13049" s="6" t="s">
        <v>21490</v>
      </c>
      <c r="B13049" s="6" t="s">
        <v>31</v>
      </c>
      <c r="C13049" s="6" t="s">
        <v>31078</v>
      </c>
      <c r="D13049" s="6" t="s">
        <v>31079</v>
      </c>
      <c r="E13049" s="6" t="s">
        <v>31080</v>
      </c>
      <c r="F13049" s="7">
        <v>4665.2</v>
      </c>
      <c r="G13049" s="8">
        <v>0.1</v>
      </c>
      <c r="H13049" s="7">
        <f t="shared" si="203"/>
        <v>4198.68</v>
      </c>
    </row>
    <row r="13050" spans="1:8" x14ac:dyDescent="0.35">
      <c r="A13050" s="6" t="s">
        <v>21490</v>
      </c>
      <c r="B13050" s="6" t="s">
        <v>31</v>
      </c>
      <c r="C13050" s="6" t="s">
        <v>31081</v>
      </c>
      <c r="D13050" s="6" t="s">
        <v>31082</v>
      </c>
      <c r="E13050" s="6" t="s">
        <v>31083</v>
      </c>
      <c r="F13050" s="7">
        <v>4665.2</v>
      </c>
      <c r="G13050" s="8">
        <v>0.1</v>
      </c>
      <c r="H13050" s="7">
        <f t="shared" si="203"/>
        <v>4198.68</v>
      </c>
    </row>
    <row r="13051" spans="1:8" x14ac:dyDescent="0.35">
      <c r="A13051" s="6" t="s">
        <v>21490</v>
      </c>
      <c r="B13051" s="6" t="s">
        <v>84</v>
      </c>
      <c r="C13051" s="6" t="s">
        <v>31084</v>
      </c>
      <c r="D13051" s="6" t="s">
        <v>31085</v>
      </c>
      <c r="E13051" s="6" t="s">
        <v>31086</v>
      </c>
      <c r="F13051" s="7">
        <v>4665.2</v>
      </c>
      <c r="G13051" s="8">
        <v>0.1</v>
      </c>
      <c r="H13051" s="7">
        <f t="shared" si="203"/>
        <v>4198.68</v>
      </c>
    </row>
    <row r="13052" spans="1:8" x14ac:dyDescent="0.35">
      <c r="A13052" s="6" t="s">
        <v>21490</v>
      </c>
      <c r="B13052" s="6" t="s">
        <v>31</v>
      </c>
      <c r="C13052" s="6" t="s">
        <v>31087</v>
      </c>
      <c r="D13052" s="6" t="s">
        <v>31088</v>
      </c>
      <c r="E13052" s="6" t="s">
        <v>31089</v>
      </c>
      <c r="F13052" s="7">
        <v>4665.2</v>
      </c>
      <c r="G13052" s="8">
        <v>0.1</v>
      </c>
      <c r="H13052" s="7">
        <f t="shared" si="203"/>
        <v>4198.68</v>
      </c>
    </row>
    <row r="13053" spans="1:8" x14ac:dyDescent="0.35">
      <c r="A13053" s="6" t="s">
        <v>21490</v>
      </c>
      <c r="B13053" s="6" t="s">
        <v>84</v>
      </c>
      <c r="C13053" s="6" t="s">
        <v>31090</v>
      </c>
      <c r="D13053" s="6" t="s">
        <v>31091</v>
      </c>
      <c r="E13053" s="6" t="s">
        <v>31092</v>
      </c>
      <c r="F13053" s="7">
        <v>6997.8</v>
      </c>
      <c r="G13053" s="8">
        <v>0.1</v>
      </c>
      <c r="H13053" s="7">
        <f t="shared" si="203"/>
        <v>6298.02</v>
      </c>
    </row>
    <row r="13054" spans="1:8" x14ac:dyDescent="0.35">
      <c r="A13054" s="6" t="s">
        <v>21490</v>
      </c>
      <c r="B13054" s="6" t="s">
        <v>84</v>
      </c>
      <c r="C13054" s="6" t="s">
        <v>31093</v>
      </c>
      <c r="D13054" s="6" t="s">
        <v>31094</v>
      </c>
      <c r="E13054" s="6" t="s">
        <v>31095</v>
      </c>
      <c r="F13054" s="7">
        <v>13412.45</v>
      </c>
      <c r="G13054" s="8">
        <v>0.1</v>
      </c>
      <c r="H13054" s="7">
        <f t="shared" si="203"/>
        <v>12071.205000000002</v>
      </c>
    </row>
    <row r="13055" spans="1:8" x14ac:dyDescent="0.35">
      <c r="A13055" s="6" t="s">
        <v>21490</v>
      </c>
      <c r="B13055" s="6" t="s">
        <v>84</v>
      </c>
      <c r="C13055" s="6" t="s">
        <v>31096</v>
      </c>
      <c r="D13055" s="6" t="s">
        <v>31097</v>
      </c>
      <c r="E13055" s="6" t="s">
        <v>31098</v>
      </c>
      <c r="F13055" s="7">
        <v>9665.2000000000007</v>
      </c>
      <c r="G13055" s="8">
        <v>0.1</v>
      </c>
      <c r="H13055" s="7">
        <f t="shared" si="203"/>
        <v>8698.68</v>
      </c>
    </row>
    <row r="13056" spans="1:8" x14ac:dyDescent="0.35">
      <c r="A13056" s="6" t="s">
        <v>21490</v>
      </c>
      <c r="B13056" s="6" t="s">
        <v>84</v>
      </c>
      <c r="C13056" s="6" t="s">
        <v>31099</v>
      </c>
      <c r="D13056" s="6" t="s">
        <v>31100</v>
      </c>
      <c r="E13056" s="6" t="s">
        <v>31101</v>
      </c>
      <c r="F13056" s="7">
        <v>4665.2</v>
      </c>
      <c r="G13056" s="8">
        <v>0.1</v>
      </c>
      <c r="H13056" s="7">
        <f t="shared" si="203"/>
        <v>4198.68</v>
      </c>
    </row>
    <row r="13057" spans="1:8" x14ac:dyDescent="0.35">
      <c r="A13057" s="6" t="s">
        <v>21490</v>
      </c>
      <c r="B13057" s="6" t="s">
        <v>84</v>
      </c>
      <c r="C13057" s="6" t="s">
        <v>31102</v>
      </c>
      <c r="D13057" s="6" t="s">
        <v>31103</v>
      </c>
      <c r="E13057" s="6" t="s">
        <v>31104</v>
      </c>
      <c r="F13057" s="7">
        <v>4665.2</v>
      </c>
      <c r="G13057" s="8">
        <v>0.1</v>
      </c>
      <c r="H13057" s="7">
        <f t="shared" si="203"/>
        <v>4198.68</v>
      </c>
    </row>
    <row r="13058" spans="1:8" x14ac:dyDescent="0.35">
      <c r="A13058" s="6" t="s">
        <v>21490</v>
      </c>
      <c r="B13058" s="6" t="s">
        <v>31</v>
      </c>
      <c r="C13058" s="6" t="s">
        <v>31105</v>
      </c>
      <c r="D13058" s="6" t="s">
        <v>31106</v>
      </c>
      <c r="E13058" s="6" t="s">
        <v>31107</v>
      </c>
      <c r="F13058" s="7">
        <v>1166.3</v>
      </c>
      <c r="G13058" s="8">
        <v>0.1</v>
      </c>
      <c r="H13058" s="7">
        <f t="shared" si="203"/>
        <v>1049.67</v>
      </c>
    </row>
    <row r="13059" spans="1:8" x14ac:dyDescent="0.35">
      <c r="A13059" s="6" t="s">
        <v>21490</v>
      </c>
      <c r="B13059" s="6" t="s">
        <v>31</v>
      </c>
      <c r="C13059" s="6" t="s">
        <v>31108</v>
      </c>
      <c r="D13059" s="6" t="s">
        <v>31109</v>
      </c>
      <c r="E13059" s="6" t="s">
        <v>31110</v>
      </c>
      <c r="F13059" s="7">
        <v>4665.2</v>
      </c>
      <c r="G13059" s="8">
        <v>0.1</v>
      </c>
      <c r="H13059" s="7">
        <f t="shared" si="203"/>
        <v>4198.68</v>
      </c>
    </row>
    <row r="13060" spans="1:8" x14ac:dyDescent="0.35">
      <c r="A13060" s="6" t="s">
        <v>21490</v>
      </c>
      <c r="B13060" s="6" t="s">
        <v>31</v>
      </c>
      <c r="C13060" s="6" t="s">
        <v>31111</v>
      </c>
      <c r="D13060" s="6" t="s">
        <v>31112</v>
      </c>
      <c r="E13060" s="6" t="s">
        <v>31113</v>
      </c>
      <c r="F13060" s="7">
        <v>5831.5</v>
      </c>
      <c r="G13060" s="8">
        <v>0.1</v>
      </c>
      <c r="H13060" s="7">
        <f t="shared" si="203"/>
        <v>5248.35</v>
      </c>
    </row>
    <row r="13061" spans="1:8" x14ac:dyDescent="0.35">
      <c r="A13061" s="6" t="s">
        <v>21490</v>
      </c>
      <c r="B13061" s="6" t="s">
        <v>31</v>
      </c>
      <c r="C13061" s="6" t="s">
        <v>31114</v>
      </c>
      <c r="D13061" s="6" t="s">
        <v>31115</v>
      </c>
      <c r="E13061" s="6" t="s">
        <v>31116</v>
      </c>
      <c r="F13061" s="7">
        <v>1166.3</v>
      </c>
      <c r="G13061" s="8">
        <v>0.1</v>
      </c>
      <c r="H13061" s="7">
        <f t="shared" ref="H13061:H13124" si="204">+F13061*(1-G13061)</f>
        <v>1049.67</v>
      </c>
    </row>
    <row r="13062" spans="1:8" x14ac:dyDescent="0.35">
      <c r="A13062" s="6" t="s">
        <v>22856</v>
      </c>
      <c r="B13062" s="6" t="s">
        <v>31</v>
      </c>
      <c r="C13062" s="6" t="s">
        <v>31117</v>
      </c>
      <c r="D13062" s="6" t="s">
        <v>31118</v>
      </c>
      <c r="E13062" s="6" t="s">
        <v>31119</v>
      </c>
      <c r="F13062" s="7">
        <v>49567.75</v>
      </c>
      <c r="G13062" s="8">
        <v>0.1</v>
      </c>
      <c r="H13062" s="7">
        <f t="shared" si="204"/>
        <v>44610.974999999999</v>
      </c>
    </row>
    <row r="13063" spans="1:8" x14ac:dyDescent="0.35">
      <c r="A13063" s="6" t="s">
        <v>22856</v>
      </c>
      <c r="B13063" s="6" t="s">
        <v>31</v>
      </c>
      <c r="C13063" s="6" t="s">
        <v>31120</v>
      </c>
      <c r="D13063" s="6" t="s">
        <v>31121</v>
      </c>
      <c r="E13063" s="6" t="s">
        <v>31122</v>
      </c>
      <c r="F13063" s="7">
        <v>40820.5</v>
      </c>
      <c r="G13063" s="8">
        <v>0.1</v>
      </c>
      <c r="H13063" s="7">
        <f t="shared" si="204"/>
        <v>36738.450000000004</v>
      </c>
    </row>
    <row r="13064" spans="1:8" x14ac:dyDescent="0.35">
      <c r="A13064" s="6" t="s">
        <v>22856</v>
      </c>
      <c r="B13064" s="6" t="s">
        <v>31</v>
      </c>
      <c r="C13064" s="6" t="s">
        <v>31123</v>
      </c>
      <c r="D13064" s="6" t="s">
        <v>31124</v>
      </c>
      <c r="E13064" s="6" t="s">
        <v>31125</v>
      </c>
      <c r="F13064" s="7">
        <v>26241.75</v>
      </c>
      <c r="G13064" s="8">
        <v>0.1</v>
      </c>
      <c r="H13064" s="7">
        <f t="shared" si="204"/>
        <v>23617.575000000001</v>
      </c>
    </row>
    <row r="13065" spans="1:8" x14ac:dyDescent="0.35">
      <c r="A13065" s="6" t="s">
        <v>22856</v>
      </c>
      <c r="B13065" s="6" t="s">
        <v>84</v>
      </c>
      <c r="C13065" s="6" t="s">
        <v>31126</v>
      </c>
      <c r="D13065" s="6" t="s">
        <v>31127</v>
      </c>
      <c r="E13065" s="6" t="s">
        <v>31128</v>
      </c>
      <c r="F13065" s="7">
        <v>11663</v>
      </c>
      <c r="G13065" s="8">
        <v>0.1</v>
      </c>
      <c r="H13065" s="7">
        <f t="shared" si="204"/>
        <v>10496.7</v>
      </c>
    </row>
    <row r="13066" spans="1:8" x14ac:dyDescent="0.35">
      <c r="A13066" s="6" t="s">
        <v>22856</v>
      </c>
      <c r="B13066" s="6" t="s">
        <v>31</v>
      </c>
      <c r="C13066" s="6" t="s">
        <v>31129</v>
      </c>
      <c r="D13066" s="6" t="s">
        <v>31130</v>
      </c>
      <c r="E13066" s="6" t="s">
        <v>31131</v>
      </c>
      <c r="F13066" s="7">
        <v>11663</v>
      </c>
      <c r="G13066" s="8">
        <v>0.1</v>
      </c>
      <c r="H13066" s="7">
        <f t="shared" si="204"/>
        <v>10496.7</v>
      </c>
    </row>
    <row r="13067" spans="1:8" x14ac:dyDescent="0.35">
      <c r="A13067" s="6" t="s">
        <v>22856</v>
      </c>
      <c r="B13067" s="6" t="s">
        <v>84</v>
      </c>
      <c r="C13067" s="6" t="s">
        <v>31132</v>
      </c>
      <c r="D13067" s="6" t="s">
        <v>31133</v>
      </c>
      <c r="E13067" s="6" t="s">
        <v>31134</v>
      </c>
      <c r="F13067" s="7">
        <v>17494.5</v>
      </c>
      <c r="G13067" s="8">
        <v>0.1</v>
      </c>
      <c r="H13067" s="7">
        <f t="shared" si="204"/>
        <v>15745.050000000001</v>
      </c>
    </row>
    <row r="13068" spans="1:8" x14ac:dyDescent="0.35">
      <c r="A13068" s="6" t="s">
        <v>22856</v>
      </c>
      <c r="B13068" s="6" t="s">
        <v>31</v>
      </c>
      <c r="C13068" s="6" t="s">
        <v>31135</v>
      </c>
      <c r="D13068" s="6" t="s">
        <v>31136</v>
      </c>
      <c r="E13068" s="6" t="s">
        <v>31137</v>
      </c>
      <c r="F13068" s="7">
        <v>11663</v>
      </c>
      <c r="G13068" s="8">
        <v>0.1</v>
      </c>
      <c r="H13068" s="7">
        <f t="shared" si="204"/>
        <v>10496.7</v>
      </c>
    </row>
    <row r="13069" spans="1:8" x14ac:dyDescent="0.35">
      <c r="A13069" s="6" t="s">
        <v>22856</v>
      </c>
      <c r="B13069" s="6" t="s">
        <v>31</v>
      </c>
      <c r="C13069" s="6" t="s">
        <v>31138</v>
      </c>
      <c r="D13069" s="6" t="s">
        <v>31139</v>
      </c>
      <c r="E13069" s="6" t="s">
        <v>31140</v>
      </c>
      <c r="F13069" s="7">
        <v>17494.5</v>
      </c>
      <c r="G13069" s="8">
        <v>0.1</v>
      </c>
      <c r="H13069" s="7">
        <f t="shared" si="204"/>
        <v>15745.050000000001</v>
      </c>
    </row>
    <row r="13070" spans="1:8" x14ac:dyDescent="0.35">
      <c r="A13070" s="6" t="s">
        <v>22856</v>
      </c>
      <c r="B13070" s="6" t="s">
        <v>31</v>
      </c>
      <c r="C13070" s="6" t="s">
        <v>31141</v>
      </c>
      <c r="D13070" s="6" t="s">
        <v>31142</v>
      </c>
      <c r="E13070" s="6" t="s">
        <v>31143</v>
      </c>
      <c r="F13070" s="7">
        <v>11663</v>
      </c>
      <c r="G13070" s="8">
        <v>0.1</v>
      </c>
      <c r="H13070" s="7">
        <f t="shared" si="204"/>
        <v>10496.7</v>
      </c>
    </row>
    <row r="13071" spans="1:8" x14ac:dyDescent="0.35">
      <c r="A13071" s="6" t="s">
        <v>22856</v>
      </c>
      <c r="B13071" s="6" t="s">
        <v>31</v>
      </c>
      <c r="C13071" s="6" t="s">
        <v>31144</v>
      </c>
      <c r="D13071" s="6" t="s">
        <v>31145</v>
      </c>
      <c r="E13071" s="6" t="s">
        <v>31146</v>
      </c>
      <c r="F13071" s="7">
        <v>11663</v>
      </c>
      <c r="G13071" s="8">
        <v>0.1</v>
      </c>
      <c r="H13071" s="7">
        <f t="shared" si="204"/>
        <v>10496.7</v>
      </c>
    </row>
    <row r="13072" spans="1:8" x14ac:dyDescent="0.35">
      <c r="A13072" s="6" t="s">
        <v>22856</v>
      </c>
      <c r="B13072" s="6" t="s">
        <v>84</v>
      </c>
      <c r="C13072" s="6" t="s">
        <v>31147</v>
      </c>
      <c r="D13072" s="6" t="s">
        <v>31148</v>
      </c>
      <c r="E13072" s="6" t="s">
        <v>31149</v>
      </c>
      <c r="F13072" s="7">
        <v>11663</v>
      </c>
      <c r="G13072" s="8">
        <v>0.1</v>
      </c>
      <c r="H13072" s="7">
        <f t="shared" si="204"/>
        <v>10496.7</v>
      </c>
    </row>
    <row r="13073" spans="1:8" x14ac:dyDescent="0.35">
      <c r="A13073" s="6" t="s">
        <v>22856</v>
      </c>
      <c r="B13073" s="6" t="s">
        <v>84</v>
      </c>
      <c r="C13073" s="6" t="s">
        <v>31150</v>
      </c>
      <c r="D13073" s="6" t="s">
        <v>31151</v>
      </c>
      <c r="E13073" s="6" t="s">
        <v>31152</v>
      </c>
      <c r="F13073" s="7">
        <v>17494.5</v>
      </c>
      <c r="G13073" s="8">
        <v>0.1</v>
      </c>
      <c r="H13073" s="7">
        <f t="shared" si="204"/>
        <v>15745.050000000001</v>
      </c>
    </row>
    <row r="13074" spans="1:8" x14ac:dyDescent="0.35">
      <c r="A13074" s="6" t="s">
        <v>22856</v>
      </c>
      <c r="B13074" s="6" t="s">
        <v>84</v>
      </c>
      <c r="C13074" s="6" t="s">
        <v>31153</v>
      </c>
      <c r="D13074" s="6" t="s">
        <v>31154</v>
      </c>
      <c r="E13074" s="6" t="s">
        <v>31155</v>
      </c>
      <c r="F13074" s="7">
        <v>33531.129999999997</v>
      </c>
      <c r="G13074" s="8">
        <v>0.1</v>
      </c>
      <c r="H13074" s="7">
        <f t="shared" si="204"/>
        <v>30178.017</v>
      </c>
    </row>
    <row r="13075" spans="1:8" x14ac:dyDescent="0.35">
      <c r="A13075" s="6" t="s">
        <v>22856</v>
      </c>
      <c r="B13075" s="6" t="s">
        <v>84</v>
      </c>
      <c r="C13075" s="6" t="s">
        <v>31156</v>
      </c>
      <c r="D13075" s="6" t="s">
        <v>31157</v>
      </c>
      <c r="E13075" s="6" t="s">
        <v>31158</v>
      </c>
      <c r="F13075" s="7">
        <v>16663</v>
      </c>
      <c r="G13075" s="8">
        <v>0.1</v>
      </c>
      <c r="H13075" s="7">
        <f t="shared" si="204"/>
        <v>14996.7</v>
      </c>
    </row>
    <row r="13076" spans="1:8" x14ac:dyDescent="0.35">
      <c r="A13076" s="6" t="s">
        <v>22856</v>
      </c>
      <c r="B13076" s="6" t="s">
        <v>31</v>
      </c>
      <c r="C13076" s="6" t="s">
        <v>31159</v>
      </c>
      <c r="D13076" s="6" t="s">
        <v>31160</v>
      </c>
      <c r="E13076" s="6" t="s">
        <v>31161</v>
      </c>
      <c r="F13076" s="7">
        <v>2915.75</v>
      </c>
      <c r="G13076" s="8">
        <v>0.1</v>
      </c>
      <c r="H13076" s="7">
        <f t="shared" si="204"/>
        <v>2624.1750000000002</v>
      </c>
    </row>
    <row r="13077" spans="1:8" x14ac:dyDescent="0.35">
      <c r="A13077" s="6" t="s">
        <v>22856</v>
      </c>
      <c r="B13077" s="6" t="s">
        <v>31</v>
      </c>
      <c r="C13077" s="6" t="s">
        <v>31162</v>
      </c>
      <c r="D13077" s="6" t="s">
        <v>31163</v>
      </c>
      <c r="E13077" s="6" t="s">
        <v>31164</v>
      </c>
      <c r="F13077" s="7">
        <v>11663</v>
      </c>
      <c r="G13077" s="8">
        <v>0.1</v>
      </c>
      <c r="H13077" s="7">
        <f t="shared" si="204"/>
        <v>10496.7</v>
      </c>
    </row>
    <row r="13078" spans="1:8" x14ac:dyDescent="0.35">
      <c r="A13078" s="6" t="s">
        <v>22856</v>
      </c>
      <c r="B13078" s="6" t="s">
        <v>31</v>
      </c>
      <c r="C13078" s="6" t="s">
        <v>31165</v>
      </c>
      <c r="D13078" s="6" t="s">
        <v>31166</v>
      </c>
      <c r="E13078" s="6" t="s">
        <v>31167</v>
      </c>
      <c r="F13078" s="7">
        <v>14578.75</v>
      </c>
      <c r="G13078" s="8">
        <v>0.1</v>
      </c>
      <c r="H13078" s="7">
        <f t="shared" si="204"/>
        <v>13120.875</v>
      </c>
    </row>
    <row r="13079" spans="1:8" x14ac:dyDescent="0.35">
      <c r="A13079" s="6" t="s">
        <v>22856</v>
      </c>
      <c r="B13079" s="6" t="s">
        <v>31</v>
      </c>
      <c r="C13079" s="6" t="s">
        <v>31168</v>
      </c>
      <c r="D13079" s="6" t="s">
        <v>31169</v>
      </c>
      <c r="E13079" s="6" t="s">
        <v>31170</v>
      </c>
      <c r="F13079" s="7">
        <v>2915.75</v>
      </c>
      <c r="G13079" s="8">
        <v>0.1</v>
      </c>
      <c r="H13079" s="7">
        <f t="shared" si="204"/>
        <v>2624.1750000000002</v>
      </c>
    </row>
    <row r="13080" spans="1:8" x14ac:dyDescent="0.35">
      <c r="A13080" s="6" t="s">
        <v>22856</v>
      </c>
      <c r="B13080" s="6" t="s">
        <v>31</v>
      </c>
      <c r="C13080" s="6" t="s">
        <v>31171</v>
      </c>
      <c r="D13080" s="6" t="s">
        <v>31172</v>
      </c>
      <c r="E13080" s="6" t="s">
        <v>31173</v>
      </c>
      <c r="F13080" s="7">
        <v>59481.3</v>
      </c>
      <c r="G13080" s="8">
        <v>0.1</v>
      </c>
      <c r="H13080" s="7">
        <f t="shared" si="204"/>
        <v>53533.170000000006</v>
      </c>
    </row>
    <row r="13081" spans="1:8" x14ac:dyDescent="0.35">
      <c r="A13081" s="6" t="s">
        <v>22856</v>
      </c>
      <c r="B13081" s="6" t="s">
        <v>31</v>
      </c>
      <c r="C13081" s="6" t="s">
        <v>31174</v>
      </c>
      <c r="D13081" s="6" t="s">
        <v>31175</v>
      </c>
      <c r="E13081" s="6" t="s">
        <v>31176</v>
      </c>
      <c r="F13081" s="7">
        <v>48984.6</v>
      </c>
      <c r="G13081" s="8">
        <v>0.1</v>
      </c>
      <c r="H13081" s="7">
        <f t="shared" si="204"/>
        <v>44086.14</v>
      </c>
    </row>
    <row r="13082" spans="1:8" x14ac:dyDescent="0.35">
      <c r="A13082" s="6" t="s">
        <v>22856</v>
      </c>
      <c r="B13082" s="6" t="s">
        <v>31</v>
      </c>
      <c r="C13082" s="6" t="s">
        <v>31177</v>
      </c>
      <c r="D13082" s="6" t="s">
        <v>31178</v>
      </c>
      <c r="E13082" s="6" t="s">
        <v>31179</v>
      </c>
      <c r="F13082" s="7">
        <v>31490.1</v>
      </c>
      <c r="G13082" s="8">
        <v>0.1</v>
      </c>
      <c r="H13082" s="7">
        <f t="shared" si="204"/>
        <v>28341.09</v>
      </c>
    </row>
    <row r="13083" spans="1:8" x14ac:dyDescent="0.35">
      <c r="A13083" s="6" t="s">
        <v>22856</v>
      </c>
      <c r="B13083" s="6" t="s">
        <v>84</v>
      </c>
      <c r="C13083" s="6" t="s">
        <v>31180</v>
      </c>
      <c r="D13083" s="6" t="s">
        <v>31181</v>
      </c>
      <c r="E13083" s="6" t="s">
        <v>31182</v>
      </c>
      <c r="F13083" s="7">
        <v>13995.6</v>
      </c>
      <c r="G13083" s="8">
        <v>0.1</v>
      </c>
      <c r="H13083" s="7">
        <f t="shared" si="204"/>
        <v>12596.04</v>
      </c>
    </row>
    <row r="13084" spans="1:8" x14ac:dyDescent="0.35">
      <c r="A13084" s="6" t="s">
        <v>22856</v>
      </c>
      <c r="B13084" s="6" t="s">
        <v>31</v>
      </c>
      <c r="C13084" s="6" t="s">
        <v>31183</v>
      </c>
      <c r="D13084" s="6" t="s">
        <v>31184</v>
      </c>
      <c r="E13084" s="6" t="s">
        <v>31185</v>
      </c>
      <c r="F13084" s="7">
        <v>13995.6</v>
      </c>
      <c r="G13084" s="8">
        <v>0.1</v>
      </c>
      <c r="H13084" s="7">
        <f t="shared" si="204"/>
        <v>12596.04</v>
      </c>
    </row>
    <row r="13085" spans="1:8" x14ac:dyDescent="0.35">
      <c r="A13085" s="6" t="s">
        <v>22856</v>
      </c>
      <c r="B13085" s="6" t="s">
        <v>84</v>
      </c>
      <c r="C13085" s="6" t="s">
        <v>31186</v>
      </c>
      <c r="D13085" s="6" t="s">
        <v>31187</v>
      </c>
      <c r="E13085" s="6" t="s">
        <v>31188</v>
      </c>
      <c r="F13085" s="7">
        <v>20993.4</v>
      </c>
      <c r="G13085" s="8">
        <v>0.1</v>
      </c>
      <c r="H13085" s="7">
        <f t="shared" si="204"/>
        <v>18894.060000000001</v>
      </c>
    </row>
    <row r="13086" spans="1:8" x14ac:dyDescent="0.35">
      <c r="A13086" s="6" t="s">
        <v>22856</v>
      </c>
      <c r="B13086" s="6" t="s">
        <v>31</v>
      </c>
      <c r="C13086" s="6" t="s">
        <v>31189</v>
      </c>
      <c r="D13086" s="6" t="s">
        <v>31190</v>
      </c>
      <c r="E13086" s="6" t="s">
        <v>31191</v>
      </c>
      <c r="F13086" s="7">
        <v>13995.6</v>
      </c>
      <c r="G13086" s="8">
        <v>0.1</v>
      </c>
      <c r="H13086" s="7">
        <f t="shared" si="204"/>
        <v>12596.04</v>
      </c>
    </row>
    <row r="13087" spans="1:8" x14ac:dyDescent="0.35">
      <c r="A13087" s="6" t="s">
        <v>22856</v>
      </c>
      <c r="B13087" s="6" t="s">
        <v>31</v>
      </c>
      <c r="C13087" s="6" t="s">
        <v>31192</v>
      </c>
      <c r="D13087" s="6" t="s">
        <v>31193</v>
      </c>
      <c r="E13087" s="6" t="s">
        <v>31194</v>
      </c>
      <c r="F13087" s="7">
        <v>20993.4</v>
      </c>
      <c r="G13087" s="8">
        <v>0.1</v>
      </c>
      <c r="H13087" s="7">
        <f t="shared" si="204"/>
        <v>18894.060000000001</v>
      </c>
    </row>
    <row r="13088" spans="1:8" x14ac:dyDescent="0.35">
      <c r="A13088" s="6" t="s">
        <v>22856</v>
      </c>
      <c r="B13088" s="6" t="s">
        <v>31</v>
      </c>
      <c r="C13088" s="6" t="s">
        <v>31195</v>
      </c>
      <c r="D13088" s="6" t="s">
        <v>31196</v>
      </c>
      <c r="E13088" s="6" t="s">
        <v>31197</v>
      </c>
      <c r="F13088" s="7">
        <v>13995.6</v>
      </c>
      <c r="G13088" s="8">
        <v>0.1</v>
      </c>
      <c r="H13088" s="7">
        <f t="shared" si="204"/>
        <v>12596.04</v>
      </c>
    </row>
    <row r="13089" spans="1:8" x14ac:dyDescent="0.35">
      <c r="A13089" s="6" t="s">
        <v>22856</v>
      </c>
      <c r="B13089" s="6" t="s">
        <v>31</v>
      </c>
      <c r="C13089" s="6" t="s">
        <v>31198</v>
      </c>
      <c r="D13089" s="6" t="s">
        <v>31199</v>
      </c>
      <c r="E13089" s="6" t="s">
        <v>31200</v>
      </c>
      <c r="F13089" s="7">
        <v>13995.6</v>
      </c>
      <c r="G13089" s="8">
        <v>0.1</v>
      </c>
      <c r="H13089" s="7">
        <f t="shared" si="204"/>
        <v>12596.04</v>
      </c>
    </row>
    <row r="13090" spans="1:8" x14ac:dyDescent="0.35">
      <c r="A13090" s="6" t="s">
        <v>22856</v>
      </c>
      <c r="B13090" s="6" t="s">
        <v>84</v>
      </c>
      <c r="C13090" s="6" t="s">
        <v>31201</v>
      </c>
      <c r="D13090" s="6" t="s">
        <v>31202</v>
      </c>
      <c r="E13090" s="6" t="s">
        <v>31203</v>
      </c>
      <c r="F13090" s="7">
        <v>13995.6</v>
      </c>
      <c r="G13090" s="8">
        <v>0.1</v>
      </c>
      <c r="H13090" s="7">
        <f t="shared" si="204"/>
        <v>12596.04</v>
      </c>
    </row>
    <row r="13091" spans="1:8" x14ac:dyDescent="0.35">
      <c r="A13091" s="6" t="s">
        <v>22856</v>
      </c>
      <c r="B13091" s="6" t="s">
        <v>84</v>
      </c>
      <c r="C13091" s="6" t="s">
        <v>31204</v>
      </c>
      <c r="D13091" s="6" t="s">
        <v>31205</v>
      </c>
      <c r="E13091" s="6" t="s">
        <v>31206</v>
      </c>
      <c r="F13091" s="7">
        <v>20993.4</v>
      </c>
      <c r="G13091" s="8">
        <v>0.1</v>
      </c>
      <c r="H13091" s="7">
        <f t="shared" si="204"/>
        <v>18894.060000000001</v>
      </c>
    </row>
    <row r="13092" spans="1:8" x14ac:dyDescent="0.35">
      <c r="A13092" s="6" t="s">
        <v>22856</v>
      </c>
      <c r="B13092" s="6" t="s">
        <v>84</v>
      </c>
      <c r="C13092" s="6" t="s">
        <v>31207</v>
      </c>
      <c r="D13092" s="6" t="s">
        <v>31208</v>
      </c>
      <c r="E13092" s="6" t="s">
        <v>31209</v>
      </c>
      <c r="F13092" s="7">
        <v>40237.35</v>
      </c>
      <c r="G13092" s="8">
        <v>0.1</v>
      </c>
      <c r="H13092" s="7">
        <f t="shared" si="204"/>
        <v>36213.614999999998</v>
      </c>
    </row>
    <row r="13093" spans="1:8" x14ac:dyDescent="0.35">
      <c r="A13093" s="6" t="s">
        <v>22856</v>
      </c>
      <c r="B13093" s="6" t="s">
        <v>84</v>
      </c>
      <c r="C13093" s="6" t="s">
        <v>31210</v>
      </c>
      <c r="D13093" s="6" t="s">
        <v>31211</v>
      </c>
      <c r="E13093" s="6" t="s">
        <v>31212</v>
      </c>
      <c r="F13093" s="7">
        <v>18995.599999999999</v>
      </c>
      <c r="G13093" s="8">
        <v>0.1</v>
      </c>
      <c r="H13093" s="7">
        <f t="shared" si="204"/>
        <v>17096.04</v>
      </c>
    </row>
    <row r="13094" spans="1:8" x14ac:dyDescent="0.35">
      <c r="A13094" s="6" t="s">
        <v>22856</v>
      </c>
      <c r="B13094" s="6" t="s">
        <v>31</v>
      </c>
      <c r="C13094" s="6" t="s">
        <v>31213</v>
      </c>
      <c r="D13094" s="6" t="s">
        <v>31214</v>
      </c>
      <c r="E13094" s="6" t="s">
        <v>31215</v>
      </c>
      <c r="F13094" s="7">
        <v>3498.9</v>
      </c>
      <c r="G13094" s="8">
        <v>0.1</v>
      </c>
      <c r="H13094" s="7">
        <f t="shared" si="204"/>
        <v>3149.01</v>
      </c>
    </row>
    <row r="13095" spans="1:8" x14ac:dyDescent="0.35">
      <c r="A13095" s="6" t="s">
        <v>22856</v>
      </c>
      <c r="B13095" s="6" t="s">
        <v>31</v>
      </c>
      <c r="C13095" s="6" t="s">
        <v>31216</v>
      </c>
      <c r="D13095" s="6" t="s">
        <v>31217</v>
      </c>
      <c r="E13095" s="6" t="s">
        <v>31218</v>
      </c>
      <c r="F13095" s="7">
        <v>13995.6</v>
      </c>
      <c r="G13095" s="8">
        <v>0.1</v>
      </c>
      <c r="H13095" s="7">
        <f t="shared" si="204"/>
        <v>12596.04</v>
      </c>
    </row>
    <row r="13096" spans="1:8" x14ac:dyDescent="0.35">
      <c r="A13096" s="6" t="s">
        <v>22856</v>
      </c>
      <c r="B13096" s="6" t="s">
        <v>31</v>
      </c>
      <c r="C13096" s="6" t="s">
        <v>31219</v>
      </c>
      <c r="D13096" s="6" t="s">
        <v>31220</v>
      </c>
      <c r="E13096" s="6" t="s">
        <v>31221</v>
      </c>
      <c r="F13096" s="7">
        <v>17494.5</v>
      </c>
      <c r="G13096" s="8">
        <v>0.1</v>
      </c>
      <c r="H13096" s="7">
        <f t="shared" si="204"/>
        <v>15745.050000000001</v>
      </c>
    </row>
    <row r="13097" spans="1:8" x14ac:dyDescent="0.35">
      <c r="A13097" s="6" t="s">
        <v>22856</v>
      </c>
      <c r="B13097" s="6" t="s">
        <v>31</v>
      </c>
      <c r="C13097" s="6" t="s">
        <v>31222</v>
      </c>
      <c r="D13097" s="6" t="s">
        <v>31223</v>
      </c>
      <c r="E13097" s="6" t="s">
        <v>31224</v>
      </c>
      <c r="F13097" s="7">
        <v>3498.9</v>
      </c>
      <c r="G13097" s="8">
        <v>0.1</v>
      </c>
      <c r="H13097" s="7">
        <f t="shared" si="204"/>
        <v>3149.01</v>
      </c>
    </row>
    <row r="13098" spans="1:8" x14ac:dyDescent="0.35">
      <c r="A13098" s="6" t="s">
        <v>22856</v>
      </c>
      <c r="B13098" s="6" t="s">
        <v>31</v>
      </c>
      <c r="C13098" s="6" t="s">
        <v>31225</v>
      </c>
      <c r="D13098" s="6" t="s">
        <v>31226</v>
      </c>
      <c r="E13098" s="6" t="s">
        <v>31227</v>
      </c>
      <c r="F13098" s="7">
        <v>69394.850000000006</v>
      </c>
      <c r="G13098" s="8">
        <v>0.1</v>
      </c>
      <c r="H13098" s="7">
        <f t="shared" si="204"/>
        <v>62455.365000000005</v>
      </c>
    </row>
    <row r="13099" spans="1:8" x14ac:dyDescent="0.35">
      <c r="A13099" s="6" t="s">
        <v>22856</v>
      </c>
      <c r="B13099" s="6" t="s">
        <v>31</v>
      </c>
      <c r="C13099" s="6" t="s">
        <v>31228</v>
      </c>
      <c r="D13099" s="6" t="s">
        <v>31229</v>
      </c>
      <c r="E13099" s="6" t="s">
        <v>31230</v>
      </c>
      <c r="F13099" s="7">
        <v>57148.7</v>
      </c>
      <c r="G13099" s="8">
        <v>0.1</v>
      </c>
      <c r="H13099" s="7">
        <f t="shared" si="204"/>
        <v>51433.83</v>
      </c>
    </row>
    <row r="13100" spans="1:8" x14ac:dyDescent="0.35">
      <c r="A13100" s="6" t="s">
        <v>22856</v>
      </c>
      <c r="B13100" s="6" t="s">
        <v>31</v>
      </c>
      <c r="C13100" s="6" t="s">
        <v>31231</v>
      </c>
      <c r="D13100" s="6" t="s">
        <v>31232</v>
      </c>
      <c r="E13100" s="6" t="s">
        <v>31233</v>
      </c>
      <c r="F13100" s="7">
        <v>36738.449999999997</v>
      </c>
      <c r="G13100" s="8">
        <v>0.1</v>
      </c>
      <c r="H13100" s="7">
        <f t="shared" si="204"/>
        <v>33064.604999999996</v>
      </c>
    </row>
    <row r="13101" spans="1:8" x14ac:dyDescent="0.35">
      <c r="A13101" s="6" t="s">
        <v>22856</v>
      </c>
      <c r="B13101" s="6" t="s">
        <v>84</v>
      </c>
      <c r="C13101" s="6" t="s">
        <v>31234</v>
      </c>
      <c r="D13101" s="6" t="s">
        <v>31235</v>
      </c>
      <c r="E13101" s="6" t="s">
        <v>31236</v>
      </c>
      <c r="F13101" s="7">
        <v>16328.2</v>
      </c>
      <c r="G13101" s="8">
        <v>0.1</v>
      </c>
      <c r="H13101" s="7">
        <f t="shared" si="204"/>
        <v>14695.380000000001</v>
      </c>
    </row>
    <row r="13102" spans="1:8" x14ac:dyDescent="0.35">
      <c r="A13102" s="6" t="s">
        <v>22856</v>
      </c>
      <c r="B13102" s="6" t="s">
        <v>31</v>
      </c>
      <c r="C13102" s="6" t="s">
        <v>31237</v>
      </c>
      <c r="D13102" s="6" t="s">
        <v>31238</v>
      </c>
      <c r="E13102" s="6" t="s">
        <v>31239</v>
      </c>
      <c r="F13102" s="7">
        <v>16328.2</v>
      </c>
      <c r="G13102" s="8">
        <v>0.1</v>
      </c>
      <c r="H13102" s="7">
        <f t="shared" si="204"/>
        <v>14695.380000000001</v>
      </c>
    </row>
    <row r="13103" spans="1:8" x14ac:dyDescent="0.35">
      <c r="A13103" s="6" t="s">
        <v>22856</v>
      </c>
      <c r="B13103" s="6" t="s">
        <v>84</v>
      </c>
      <c r="C13103" s="6" t="s">
        <v>31240</v>
      </c>
      <c r="D13103" s="6" t="s">
        <v>31241</v>
      </c>
      <c r="E13103" s="6" t="s">
        <v>31242</v>
      </c>
      <c r="F13103" s="7">
        <v>24492.3</v>
      </c>
      <c r="G13103" s="8">
        <v>0.1</v>
      </c>
      <c r="H13103" s="7">
        <f t="shared" si="204"/>
        <v>22043.07</v>
      </c>
    </row>
    <row r="13104" spans="1:8" x14ac:dyDescent="0.35">
      <c r="A13104" s="6" t="s">
        <v>22856</v>
      </c>
      <c r="B13104" s="6" t="s">
        <v>31</v>
      </c>
      <c r="C13104" s="6" t="s">
        <v>31243</v>
      </c>
      <c r="D13104" s="6" t="s">
        <v>31244</v>
      </c>
      <c r="E13104" s="6" t="s">
        <v>31245</v>
      </c>
      <c r="F13104" s="7">
        <v>16328.2</v>
      </c>
      <c r="G13104" s="8">
        <v>0.1</v>
      </c>
      <c r="H13104" s="7">
        <f t="shared" si="204"/>
        <v>14695.380000000001</v>
      </c>
    </row>
    <row r="13105" spans="1:8" x14ac:dyDescent="0.35">
      <c r="A13105" s="6" t="s">
        <v>22856</v>
      </c>
      <c r="B13105" s="6" t="s">
        <v>31</v>
      </c>
      <c r="C13105" s="6" t="s">
        <v>31246</v>
      </c>
      <c r="D13105" s="6" t="s">
        <v>31247</v>
      </c>
      <c r="E13105" s="6" t="s">
        <v>31248</v>
      </c>
      <c r="F13105" s="7">
        <v>24492.3</v>
      </c>
      <c r="G13105" s="8">
        <v>0.1</v>
      </c>
      <c r="H13105" s="7">
        <f t="shared" si="204"/>
        <v>22043.07</v>
      </c>
    </row>
    <row r="13106" spans="1:8" x14ac:dyDescent="0.35">
      <c r="A13106" s="6" t="s">
        <v>22856</v>
      </c>
      <c r="B13106" s="6" t="s">
        <v>31</v>
      </c>
      <c r="C13106" s="6" t="s">
        <v>31249</v>
      </c>
      <c r="D13106" s="6" t="s">
        <v>31250</v>
      </c>
      <c r="E13106" s="6" t="s">
        <v>31251</v>
      </c>
      <c r="F13106" s="7">
        <v>16328.2</v>
      </c>
      <c r="G13106" s="8">
        <v>0.1</v>
      </c>
      <c r="H13106" s="7">
        <f t="shared" si="204"/>
        <v>14695.380000000001</v>
      </c>
    </row>
    <row r="13107" spans="1:8" x14ac:dyDescent="0.35">
      <c r="A13107" s="6" t="s">
        <v>22856</v>
      </c>
      <c r="B13107" s="6" t="s">
        <v>31</v>
      </c>
      <c r="C13107" s="6" t="s">
        <v>31252</v>
      </c>
      <c r="D13107" s="6" t="s">
        <v>31253</v>
      </c>
      <c r="E13107" s="6" t="s">
        <v>31254</v>
      </c>
      <c r="F13107" s="7">
        <v>16328.2</v>
      </c>
      <c r="G13107" s="8">
        <v>0.1</v>
      </c>
      <c r="H13107" s="7">
        <f t="shared" si="204"/>
        <v>14695.380000000001</v>
      </c>
    </row>
    <row r="13108" spans="1:8" x14ac:dyDescent="0.35">
      <c r="A13108" s="6" t="s">
        <v>22856</v>
      </c>
      <c r="B13108" s="6" t="s">
        <v>84</v>
      </c>
      <c r="C13108" s="6" t="s">
        <v>31255</v>
      </c>
      <c r="D13108" s="6" t="s">
        <v>31256</v>
      </c>
      <c r="E13108" s="6" t="s">
        <v>31257</v>
      </c>
      <c r="F13108" s="7">
        <v>16328.2</v>
      </c>
      <c r="G13108" s="8">
        <v>0.1</v>
      </c>
      <c r="H13108" s="7">
        <f t="shared" si="204"/>
        <v>14695.380000000001</v>
      </c>
    </row>
    <row r="13109" spans="1:8" x14ac:dyDescent="0.35">
      <c r="A13109" s="6" t="s">
        <v>22856</v>
      </c>
      <c r="B13109" s="6" t="s">
        <v>84</v>
      </c>
      <c r="C13109" s="6" t="s">
        <v>31258</v>
      </c>
      <c r="D13109" s="6" t="s">
        <v>31259</v>
      </c>
      <c r="E13109" s="6" t="s">
        <v>31260</v>
      </c>
      <c r="F13109" s="7">
        <v>24492.3</v>
      </c>
      <c r="G13109" s="8">
        <v>0.1</v>
      </c>
      <c r="H13109" s="7">
        <f t="shared" si="204"/>
        <v>22043.07</v>
      </c>
    </row>
    <row r="13110" spans="1:8" x14ac:dyDescent="0.35">
      <c r="A13110" s="6" t="s">
        <v>22856</v>
      </c>
      <c r="B13110" s="6" t="s">
        <v>84</v>
      </c>
      <c r="C13110" s="6" t="s">
        <v>31261</v>
      </c>
      <c r="D13110" s="6" t="s">
        <v>31262</v>
      </c>
      <c r="E13110" s="6" t="s">
        <v>31263</v>
      </c>
      <c r="F13110" s="7">
        <v>46943.58</v>
      </c>
      <c r="G13110" s="8">
        <v>0.1</v>
      </c>
      <c r="H13110" s="7">
        <f t="shared" si="204"/>
        <v>42249.222000000002</v>
      </c>
    </row>
    <row r="13111" spans="1:8" x14ac:dyDescent="0.35">
      <c r="A13111" s="6" t="s">
        <v>22856</v>
      </c>
      <c r="B13111" s="6" t="s">
        <v>84</v>
      </c>
      <c r="C13111" s="6" t="s">
        <v>31264</v>
      </c>
      <c r="D13111" s="6" t="s">
        <v>31265</v>
      </c>
      <c r="E13111" s="6" t="s">
        <v>31266</v>
      </c>
      <c r="F13111" s="7">
        <v>21328.2</v>
      </c>
      <c r="G13111" s="8">
        <v>0.1</v>
      </c>
      <c r="H13111" s="7">
        <f t="shared" si="204"/>
        <v>19195.38</v>
      </c>
    </row>
    <row r="13112" spans="1:8" x14ac:dyDescent="0.35">
      <c r="A13112" s="6" t="s">
        <v>22856</v>
      </c>
      <c r="B13112" s="6" t="s">
        <v>31</v>
      </c>
      <c r="C13112" s="6" t="s">
        <v>31267</v>
      </c>
      <c r="D13112" s="6" t="s">
        <v>31268</v>
      </c>
      <c r="E13112" s="6" t="s">
        <v>31269</v>
      </c>
      <c r="F13112" s="7">
        <v>4082.05</v>
      </c>
      <c r="G13112" s="8">
        <v>0.1</v>
      </c>
      <c r="H13112" s="7">
        <f t="shared" si="204"/>
        <v>3673.8450000000003</v>
      </c>
    </row>
    <row r="13113" spans="1:8" x14ac:dyDescent="0.35">
      <c r="A13113" s="6" t="s">
        <v>22856</v>
      </c>
      <c r="B13113" s="6" t="s">
        <v>31</v>
      </c>
      <c r="C13113" s="6" t="s">
        <v>31270</v>
      </c>
      <c r="D13113" s="6" t="s">
        <v>31271</v>
      </c>
      <c r="E13113" s="6" t="s">
        <v>31272</v>
      </c>
      <c r="F13113" s="7">
        <v>16328.2</v>
      </c>
      <c r="G13113" s="8">
        <v>0.1</v>
      </c>
      <c r="H13113" s="7">
        <f t="shared" si="204"/>
        <v>14695.380000000001</v>
      </c>
    </row>
    <row r="13114" spans="1:8" x14ac:dyDescent="0.35">
      <c r="A13114" s="6" t="s">
        <v>22856</v>
      </c>
      <c r="B13114" s="6" t="s">
        <v>31</v>
      </c>
      <c r="C13114" s="6" t="s">
        <v>31273</v>
      </c>
      <c r="D13114" s="6" t="s">
        <v>31274</v>
      </c>
      <c r="E13114" s="6" t="s">
        <v>31275</v>
      </c>
      <c r="F13114" s="7">
        <v>20410.25</v>
      </c>
      <c r="G13114" s="8">
        <v>0.1</v>
      </c>
      <c r="H13114" s="7">
        <f t="shared" si="204"/>
        <v>18369.225000000002</v>
      </c>
    </row>
    <row r="13115" spans="1:8" x14ac:dyDescent="0.35">
      <c r="A13115" s="6" t="s">
        <v>22856</v>
      </c>
      <c r="B13115" s="6" t="s">
        <v>31</v>
      </c>
      <c r="C13115" s="6" t="s">
        <v>31276</v>
      </c>
      <c r="D13115" s="6" t="s">
        <v>31277</v>
      </c>
      <c r="E13115" s="6" t="s">
        <v>31278</v>
      </c>
      <c r="F13115" s="7">
        <v>4082.05</v>
      </c>
      <c r="G13115" s="8">
        <v>0.1</v>
      </c>
      <c r="H13115" s="7">
        <f t="shared" si="204"/>
        <v>3673.8450000000003</v>
      </c>
    </row>
    <row r="13116" spans="1:8" x14ac:dyDescent="0.35">
      <c r="A13116" s="6" t="s">
        <v>22856</v>
      </c>
      <c r="B13116" s="6" t="s">
        <v>31</v>
      </c>
      <c r="C13116" s="6" t="s">
        <v>31279</v>
      </c>
      <c r="D13116" s="6" t="s">
        <v>31280</v>
      </c>
      <c r="E13116" s="6" t="s">
        <v>31281</v>
      </c>
      <c r="F13116" s="7">
        <v>59500</v>
      </c>
      <c r="G13116" s="8">
        <v>0.1</v>
      </c>
      <c r="H13116" s="7">
        <f t="shared" si="204"/>
        <v>53550</v>
      </c>
    </row>
    <row r="13117" spans="1:8" x14ac:dyDescent="0.35">
      <c r="A13117" s="6" t="s">
        <v>22856</v>
      </c>
      <c r="B13117" s="6" t="s">
        <v>31</v>
      </c>
      <c r="C13117" s="6" t="s">
        <v>31282</v>
      </c>
      <c r="D13117" s="6" t="s">
        <v>31283</v>
      </c>
      <c r="E13117" s="6" t="s">
        <v>31284</v>
      </c>
      <c r="F13117" s="7">
        <v>49000</v>
      </c>
      <c r="G13117" s="8">
        <v>0.1</v>
      </c>
      <c r="H13117" s="7">
        <f t="shared" si="204"/>
        <v>44100</v>
      </c>
    </row>
    <row r="13118" spans="1:8" x14ac:dyDescent="0.35">
      <c r="A13118" s="6" t="s">
        <v>22856</v>
      </c>
      <c r="B13118" s="6" t="s">
        <v>31</v>
      </c>
      <c r="C13118" s="6" t="s">
        <v>31285</v>
      </c>
      <c r="D13118" s="6" t="s">
        <v>31286</v>
      </c>
      <c r="E13118" s="6" t="s">
        <v>31287</v>
      </c>
      <c r="F13118" s="7">
        <v>31500</v>
      </c>
      <c r="G13118" s="8">
        <v>0.1</v>
      </c>
      <c r="H13118" s="7">
        <f t="shared" si="204"/>
        <v>28350</v>
      </c>
    </row>
    <row r="13119" spans="1:8" x14ac:dyDescent="0.35">
      <c r="A13119" s="6" t="s">
        <v>22856</v>
      </c>
      <c r="B13119" s="6" t="s">
        <v>84</v>
      </c>
      <c r="C13119" s="6" t="s">
        <v>31288</v>
      </c>
      <c r="D13119" s="6" t="s">
        <v>31289</v>
      </c>
      <c r="E13119" s="6" t="s">
        <v>31290</v>
      </c>
      <c r="F13119" s="7">
        <v>14000</v>
      </c>
      <c r="G13119" s="8">
        <v>0.1</v>
      </c>
      <c r="H13119" s="7">
        <f t="shared" si="204"/>
        <v>12600</v>
      </c>
    </row>
    <row r="13120" spans="1:8" x14ac:dyDescent="0.35">
      <c r="A13120" s="6" t="s">
        <v>22856</v>
      </c>
      <c r="B13120" s="6" t="s">
        <v>84</v>
      </c>
      <c r="C13120" s="6" t="s">
        <v>31291</v>
      </c>
      <c r="D13120" s="6" t="s">
        <v>31292</v>
      </c>
      <c r="E13120" s="6" t="s">
        <v>31293</v>
      </c>
      <c r="F13120" s="7">
        <v>28000</v>
      </c>
      <c r="G13120" s="8">
        <v>0.1</v>
      </c>
      <c r="H13120" s="7">
        <f t="shared" si="204"/>
        <v>25200</v>
      </c>
    </row>
    <row r="13121" spans="1:8" x14ac:dyDescent="0.35">
      <c r="A13121" s="6" t="s">
        <v>22856</v>
      </c>
      <c r="B13121" s="6" t="s">
        <v>31</v>
      </c>
      <c r="C13121" s="6" t="s">
        <v>31294</v>
      </c>
      <c r="D13121" s="6" t="s">
        <v>31295</v>
      </c>
      <c r="E13121" s="6" t="s">
        <v>31296</v>
      </c>
      <c r="F13121" s="7">
        <v>14000</v>
      </c>
      <c r="G13121" s="8">
        <v>0.1</v>
      </c>
      <c r="H13121" s="7">
        <f t="shared" si="204"/>
        <v>12600</v>
      </c>
    </row>
    <row r="13122" spans="1:8" x14ac:dyDescent="0.35">
      <c r="A13122" s="6" t="s">
        <v>22856</v>
      </c>
      <c r="B13122" s="6" t="s">
        <v>84</v>
      </c>
      <c r="C13122" s="6" t="s">
        <v>31297</v>
      </c>
      <c r="D13122" s="6" t="s">
        <v>31298</v>
      </c>
      <c r="E13122" s="6" t="s">
        <v>31299</v>
      </c>
      <c r="F13122" s="7">
        <v>21000</v>
      </c>
      <c r="G13122" s="8">
        <v>0.1</v>
      </c>
      <c r="H13122" s="7">
        <f t="shared" si="204"/>
        <v>18900</v>
      </c>
    </row>
    <row r="13123" spans="1:8" x14ac:dyDescent="0.35">
      <c r="A13123" s="6" t="s">
        <v>22856</v>
      </c>
      <c r="B13123" s="6" t="s">
        <v>31</v>
      </c>
      <c r="C13123" s="6" t="s">
        <v>31300</v>
      </c>
      <c r="D13123" s="6" t="s">
        <v>31301</v>
      </c>
      <c r="E13123" s="6" t="s">
        <v>31302</v>
      </c>
      <c r="F13123" s="7">
        <v>14000</v>
      </c>
      <c r="G13123" s="8">
        <v>0.1</v>
      </c>
      <c r="H13123" s="7">
        <f t="shared" si="204"/>
        <v>12600</v>
      </c>
    </row>
    <row r="13124" spans="1:8" x14ac:dyDescent="0.35">
      <c r="A13124" s="6" t="s">
        <v>22856</v>
      </c>
      <c r="B13124" s="6" t="s">
        <v>31</v>
      </c>
      <c r="C13124" s="6" t="s">
        <v>31303</v>
      </c>
      <c r="D13124" s="6" t="s">
        <v>31304</v>
      </c>
      <c r="E13124" s="6" t="s">
        <v>31305</v>
      </c>
      <c r="F13124" s="7">
        <v>21000</v>
      </c>
      <c r="G13124" s="8">
        <v>0.1</v>
      </c>
      <c r="H13124" s="7">
        <f t="shared" si="204"/>
        <v>18900</v>
      </c>
    </row>
    <row r="13125" spans="1:8" x14ac:dyDescent="0.35">
      <c r="A13125" s="6" t="s">
        <v>22856</v>
      </c>
      <c r="B13125" s="6" t="s">
        <v>31</v>
      </c>
      <c r="C13125" s="6" t="s">
        <v>31306</v>
      </c>
      <c r="D13125" s="6" t="s">
        <v>31307</v>
      </c>
      <c r="E13125" s="6" t="s">
        <v>31308</v>
      </c>
      <c r="F13125" s="7">
        <v>14000</v>
      </c>
      <c r="G13125" s="8">
        <v>0.1</v>
      </c>
      <c r="H13125" s="7">
        <f t="shared" ref="H13125:H13188" si="205">+F13125*(1-G13125)</f>
        <v>12600</v>
      </c>
    </row>
    <row r="13126" spans="1:8" x14ac:dyDescent="0.35">
      <c r="A13126" s="6" t="s">
        <v>22856</v>
      </c>
      <c r="B13126" s="6" t="s">
        <v>31</v>
      </c>
      <c r="C13126" s="6" t="s">
        <v>31309</v>
      </c>
      <c r="D13126" s="6" t="s">
        <v>31310</v>
      </c>
      <c r="E13126" s="6" t="s">
        <v>31311</v>
      </c>
      <c r="F13126" s="7">
        <v>14000</v>
      </c>
      <c r="G13126" s="8">
        <v>0.1</v>
      </c>
      <c r="H13126" s="7">
        <f t="shared" si="205"/>
        <v>12600</v>
      </c>
    </row>
    <row r="13127" spans="1:8" x14ac:dyDescent="0.35">
      <c r="A13127" s="6" t="s">
        <v>22856</v>
      </c>
      <c r="B13127" s="6" t="s">
        <v>84</v>
      </c>
      <c r="C13127" s="6" t="s">
        <v>31312</v>
      </c>
      <c r="D13127" s="6" t="s">
        <v>31313</v>
      </c>
      <c r="E13127" s="6" t="s">
        <v>31314</v>
      </c>
      <c r="F13127" s="7">
        <v>14000</v>
      </c>
      <c r="G13127" s="8">
        <v>0.1</v>
      </c>
      <c r="H13127" s="7">
        <f t="shared" si="205"/>
        <v>12600</v>
      </c>
    </row>
    <row r="13128" spans="1:8" x14ac:dyDescent="0.35">
      <c r="A13128" s="6" t="s">
        <v>22856</v>
      </c>
      <c r="B13128" s="6" t="s">
        <v>31</v>
      </c>
      <c r="C13128" s="6" t="s">
        <v>31315</v>
      </c>
      <c r="D13128" s="6" t="s">
        <v>31316</v>
      </c>
      <c r="E13128" s="6" t="s">
        <v>31317</v>
      </c>
      <c r="F13128" s="7">
        <v>14000</v>
      </c>
      <c r="G13128" s="8">
        <v>0.1</v>
      </c>
      <c r="H13128" s="7">
        <f t="shared" si="205"/>
        <v>12600</v>
      </c>
    </row>
    <row r="13129" spans="1:8" x14ac:dyDescent="0.35">
      <c r="A13129" s="6" t="s">
        <v>22856</v>
      </c>
      <c r="B13129" s="6" t="s">
        <v>84</v>
      </c>
      <c r="C13129" s="6" t="s">
        <v>31318</v>
      </c>
      <c r="D13129" s="6" t="s">
        <v>31319</v>
      </c>
      <c r="E13129" s="6" t="s">
        <v>31320</v>
      </c>
      <c r="F13129" s="7">
        <v>21000</v>
      </c>
      <c r="G13129" s="8">
        <v>0.1</v>
      </c>
      <c r="H13129" s="7">
        <f t="shared" si="205"/>
        <v>18900</v>
      </c>
    </row>
    <row r="13130" spans="1:8" x14ac:dyDescent="0.35">
      <c r="A13130" s="6" t="s">
        <v>22856</v>
      </c>
      <c r="B13130" s="6" t="s">
        <v>84</v>
      </c>
      <c r="C13130" s="6" t="s">
        <v>31321</v>
      </c>
      <c r="D13130" s="6" t="s">
        <v>31322</v>
      </c>
      <c r="E13130" s="6" t="s">
        <v>31323</v>
      </c>
      <c r="F13130" s="7">
        <v>40250</v>
      </c>
      <c r="G13130" s="8">
        <v>0.1</v>
      </c>
      <c r="H13130" s="7">
        <f t="shared" si="205"/>
        <v>36225</v>
      </c>
    </row>
    <row r="13131" spans="1:8" x14ac:dyDescent="0.35">
      <c r="A13131" s="6" t="s">
        <v>22856</v>
      </c>
      <c r="B13131" s="6" t="s">
        <v>84</v>
      </c>
      <c r="C13131" s="6" t="s">
        <v>31324</v>
      </c>
      <c r="D13131" s="6" t="s">
        <v>31325</v>
      </c>
      <c r="E13131" s="6" t="s">
        <v>31326</v>
      </c>
      <c r="F13131" s="7">
        <v>19000</v>
      </c>
      <c r="G13131" s="8">
        <v>0.1</v>
      </c>
      <c r="H13131" s="7">
        <f t="shared" si="205"/>
        <v>17100</v>
      </c>
    </row>
    <row r="13132" spans="1:8" x14ac:dyDescent="0.35">
      <c r="A13132" s="6" t="s">
        <v>22856</v>
      </c>
      <c r="B13132" s="6" t="s">
        <v>84</v>
      </c>
      <c r="C13132" s="6" t="s">
        <v>31327</v>
      </c>
      <c r="D13132" s="6" t="s">
        <v>31328</v>
      </c>
      <c r="E13132" s="6" t="s">
        <v>31329</v>
      </c>
      <c r="F13132" s="7">
        <v>14000</v>
      </c>
      <c r="G13132" s="8">
        <v>0.1</v>
      </c>
      <c r="H13132" s="7">
        <f t="shared" si="205"/>
        <v>12600</v>
      </c>
    </row>
    <row r="13133" spans="1:8" x14ac:dyDescent="0.35">
      <c r="A13133" s="6" t="s">
        <v>22856</v>
      </c>
      <c r="B13133" s="6" t="s">
        <v>84</v>
      </c>
      <c r="C13133" s="6" t="s">
        <v>31330</v>
      </c>
      <c r="D13133" s="6" t="s">
        <v>31331</v>
      </c>
      <c r="E13133" s="6" t="s">
        <v>31332</v>
      </c>
      <c r="F13133" s="7">
        <v>14000</v>
      </c>
      <c r="G13133" s="8">
        <v>0.1</v>
      </c>
      <c r="H13133" s="7">
        <f t="shared" si="205"/>
        <v>12600</v>
      </c>
    </row>
    <row r="13134" spans="1:8" x14ac:dyDescent="0.35">
      <c r="A13134" s="6" t="s">
        <v>22856</v>
      </c>
      <c r="B13134" s="6" t="s">
        <v>31</v>
      </c>
      <c r="C13134" s="6" t="s">
        <v>31333</v>
      </c>
      <c r="D13134" s="6" t="s">
        <v>31334</v>
      </c>
      <c r="E13134" s="6" t="s">
        <v>31335</v>
      </c>
      <c r="F13134" s="7">
        <v>3500</v>
      </c>
      <c r="G13134" s="8">
        <v>0.1</v>
      </c>
      <c r="H13134" s="7">
        <f t="shared" si="205"/>
        <v>3150</v>
      </c>
    </row>
    <row r="13135" spans="1:8" x14ac:dyDescent="0.35">
      <c r="A13135" s="6" t="s">
        <v>22856</v>
      </c>
      <c r="B13135" s="6" t="s">
        <v>31</v>
      </c>
      <c r="C13135" s="6" t="s">
        <v>31336</v>
      </c>
      <c r="D13135" s="6" t="s">
        <v>31337</v>
      </c>
      <c r="E13135" s="6" t="s">
        <v>31338</v>
      </c>
      <c r="F13135" s="7">
        <v>14000</v>
      </c>
      <c r="G13135" s="8">
        <v>0.1</v>
      </c>
      <c r="H13135" s="7">
        <f t="shared" si="205"/>
        <v>12600</v>
      </c>
    </row>
    <row r="13136" spans="1:8" x14ac:dyDescent="0.35">
      <c r="A13136" s="6" t="s">
        <v>22856</v>
      </c>
      <c r="B13136" s="6" t="s">
        <v>31</v>
      </c>
      <c r="C13136" s="6" t="s">
        <v>31339</v>
      </c>
      <c r="D13136" s="6" t="s">
        <v>31340</v>
      </c>
      <c r="E13136" s="6" t="s">
        <v>31341</v>
      </c>
      <c r="F13136" s="7">
        <v>17500</v>
      </c>
      <c r="G13136" s="8">
        <v>0.1</v>
      </c>
      <c r="H13136" s="7">
        <f t="shared" si="205"/>
        <v>15750</v>
      </c>
    </row>
    <row r="13137" spans="1:8" x14ac:dyDescent="0.35">
      <c r="A13137" s="6" t="s">
        <v>22856</v>
      </c>
      <c r="B13137" s="6" t="s">
        <v>31</v>
      </c>
      <c r="C13137" s="6" t="s">
        <v>31342</v>
      </c>
      <c r="D13137" s="6" t="s">
        <v>31343</v>
      </c>
      <c r="E13137" s="6" t="s">
        <v>31344</v>
      </c>
      <c r="F13137" s="7">
        <v>3500</v>
      </c>
      <c r="G13137" s="8">
        <v>0.1</v>
      </c>
      <c r="H13137" s="7">
        <f t="shared" si="205"/>
        <v>3150</v>
      </c>
    </row>
    <row r="13138" spans="1:8" x14ac:dyDescent="0.35">
      <c r="A13138" s="6" t="s">
        <v>22856</v>
      </c>
      <c r="B13138" s="6" t="s">
        <v>31</v>
      </c>
      <c r="C13138" s="6" t="s">
        <v>31345</v>
      </c>
      <c r="D13138" s="6" t="s">
        <v>31346</v>
      </c>
      <c r="E13138" s="6" t="s">
        <v>31347</v>
      </c>
      <c r="F13138" s="7">
        <v>59500</v>
      </c>
      <c r="G13138" s="8">
        <v>0.1</v>
      </c>
      <c r="H13138" s="7">
        <f t="shared" si="205"/>
        <v>53550</v>
      </c>
    </row>
    <row r="13139" spans="1:8" x14ac:dyDescent="0.35">
      <c r="A13139" s="6" t="s">
        <v>22856</v>
      </c>
      <c r="B13139" s="6" t="s">
        <v>31</v>
      </c>
      <c r="C13139" s="6" t="s">
        <v>31348</v>
      </c>
      <c r="D13139" s="6" t="s">
        <v>31349</v>
      </c>
      <c r="E13139" s="6" t="s">
        <v>31350</v>
      </c>
      <c r="F13139" s="7">
        <v>49000</v>
      </c>
      <c r="G13139" s="8">
        <v>0.1</v>
      </c>
      <c r="H13139" s="7">
        <f t="shared" si="205"/>
        <v>44100</v>
      </c>
    </row>
    <row r="13140" spans="1:8" x14ac:dyDescent="0.35">
      <c r="A13140" s="6" t="s">
        <v>22856</v>
      </c>
      <c r="B13140" s="6" t="s">
        <v>31</v>
      </c>
      <c r="C13140" s="6" t="s">
        <v>31351</v>
      </c>
      <c r="D13140" s="6" t="s">
        <v>31352</v>
      </c>
      <c r="E13140" s="6" t="s">
        <v>31353</v>
      </c>
      <c r="F13140" s="7">
        <v>31500</v>
      </c>
      <c r="G13140" s="8">
        <v>0.1</v>
      </c>
      <c r="H13140" s="7">
        <f t="shared" si="205"/>
        <v>28350</v>
      </c>
    </row>
    <row r="13141" spans="1:8" x14ac:dyDescent="0.35">
      <c r="A13141" s="6" t="s">
        <v>22856</v>
      </c>
      <c r="B13141" s="6" t="s">
        <v>84</v>
      </c>
      <c r="C13141" s="6" t="s">
        <v>31354</v>
      </c>
      <c r="D13141" s="6" t="s">
        <v>31355</v>
      </c>
      <c r="E13141" s="6" t="s">
        <v>31356</v>
      </c>
      <c r="F13141" s="7">
        <v>14000</v>
      </c>
      <c r="G13141" s="8">
        <v>0.1</v>
      </c>
      <c r="H13141" s="7">
        <f t="shared" si="205"/>
        <v>12600</v>
      </c>
    </row>
    <row r="13142" spans="1:8" x14ac:dyDescent="0.35">
      <c r="A13142" s="6" t="s">
        <v>22856</v>
      </c>
      <c r="B13142" s="6" t="s">
        <v>84</v>
      </c>
      <c r="C13142" s="6" t="s">
        <v>31357</v>
      </c>
      <c r="D13142" s="6" t="s">
        <v>31358</v>
      </c>
      <c r="E13142" s="6" t="s">
        <v>31359</v>
      </c>
      <c r="F13142" s="7">
        <v>28000</v>
      </c>
      <c r="G13142" s="8">
        <v>0.1</v>
      </c>
      <c r="H13142" s="7">
        <f t="shared" si="205"/>
        <v>25200</v>
      </c>
    </row>
    <row r="13143" spans="1:8" x14ac:dyDescent="0.35">
      <c r="A13143" s="6" t="s">
        <v>22856</v>
      </c>
      <c r="B13143" s="6" t="s">
        <v>31</v>
      </c>
      <c r="C13143" s="6" t="s">
        <v>31360</v>
      </c>
      <c r="D13143" s="6" t="s">
        <v>31361</v>
      </c>
      <c r="E13143" s="6" t="s">
        <v>31362</v>
      </c>
      <c r="F13143" s="7">
        <v>14000</v>
      </c>
      <c r="G13143" s="8">
        <v>0.1</v>
      </c>
      <c r="H13143" s="7">
        <f t="shared" si="205"/>
        <v>12600</v>
      </c>
    </row>
    <row r="13144" spans="1:8" x14ac:dyDescent="0.35">
      <c r="A13144" s="6" t="s">
        <v>22856</v>
      </c>
      <c r="B13144" s="6" t="s">
        <v>84</v>
      </c>
      <c r="C13144" s="6" t="s">
        <v>31363</v>
      </c>
      <c r="D13144" s="6" t="s">
        <v>31364</v>
      </c>
      <c r="E13144" s="6" t="s">
        <v>31365</v>
      </c>
      <c r="F13144" s="7">
        <v>21000</v>
      </c>
      <c r="G13144" s="8">
        <v>0.1</v>
      </c>
      <c r="H13144" s="7">
        <f t="shared" si="205"/>
        <v>18900</v>
      </c>
    </row>
    <row r="13145" spans="1:8" x14ac:dyDescent="0.35">
      <c r="A13145" s="6" t="s">
        <v>22856</v>
      </c>
      <c r="B13145" s="6" t="s">
        <v>31</v>
      </c>
      <c r="C13145" s="6" t="s">
        <v>31366</v>
      </c>
      <c r="D13145" s="6" t="s">
        <v>31367</v>
      </c>
      <c r="E13145" s="6" t="s">
        <v>31368</v>
      </c>
      <c r="F13145" s="7">
        <v>14000</v>
      </c>
      <c r="G13145" s="8">
        <v>0.1</v>
      </c>
      <c r="H13145" s="7">
        <f t="shared" si="205"/>
        <v>12600</v>
      </c>
    </row>
    <row r="13146" spans="1:8" x14ac:dyDescent="0.35">
      <c r="A13146" s="6" t="s">
        <v>22856</v>
      </c>
      <c r="B13146" s="6" t="s">
        <v>31</v>
      </c>
      <c r="C13146" s="6" t="s">
        <v>31369</v>
      </c>
      <c r="D13146" s="6" t="s">
        <v>31370</v>
      </c>
      <c r="E13146" s="6" t="s">
        <v>31371</v>
      </c>
      <c r="F13146" s="7">
        <v>21000</v>
      </c>
      <c r="G13146" s="8">
        <v>0.1</v>
      </c>
      <c r="H13146" s="7">
        <f t="shared" si="205"/>
        <v>18900</v>
      </c>
    </row>
    <row r="13147" spans="1:8" x14ac:dyDescent="0.35">
      <c r="A13147" s="6" t="s">
        <v>22856</v>
      </c>
      <c r="B13147" s="6" t="s">
        <v>31</v>
      </c>
      <c r="C13147" s="6" t="s">
        <v>31372</v>
      </c>
      <c r="D13147" s="6" t="s">
        <v>31373</v>
      </c>
      <c r="E13147" s="6" t="s">
        <v>31374</v>
      </c>
      <c r="F13147" s="7">
        <v>14000</v>
      </c>
      <c r="G13147" s="8">
        <v>0.1</v>
      </c>
      <c r="H13147" s="7">
        <f t="shared" si="205"/>
        <v>12600</v>
      </c>
    </row>
    <row r="13148" spans="1:8" x14ac:dyDescent="0.35">
      <c r="A13148" s="6" t="s">
        <v>22856</v>
      </c>
      <c r="B13148" s="6" t="s">
        <v>31</v>
      </c>
      <c r="C13148" s="6" t="s">
        <v>31375</v>
      </c>
      <c r="D13148" s="6" t="s">
        <v>31376</v>
      </c>
      <c r="E13148" s="6" t="s">
        <v>31377</v>
      </c>
      <c r="F13148" s="7">
        <v>14000</v>
      </c>
      <c r="G13148" s="8">
        <v>0.1</v>
      </c>
      <c r="H13148" s="7">
        <f t="shared" si="205"/>
        <v>12600</v>
      </c>
    </row>
    <row r="13149" spans="1:8" x14ac:dyDescent="0.35">
      <c r="A13149" s="6" t="s">
        <v>22856</v>
      </c>
      <c r="B13149" s="6" t="s">
        <v>84</v>
      </c>
      <c r="C13149" s="6" t="s">
        <v>31378</v>
      </c>
      <c r="D13149" s="6" t="s">
        <v>31379</v>
      </c>
      <c r="E13149" s="6" t="s">
        <v>31380</v>
      </c>
      <c r="F13149" s="7">
        <v>14000</v>
      </c>
      <c r="G13149" s="8">
        <v>0.1</v>
      </c>
      <c r="H13149" s="7">
        <f t="shared" si="205"/>
        <v>12600</v>
      </c>
    </row>
    <row r="13150" spans="1:8" x14ac:dyDescent="0.35">
      <c r="A13150" s="6" t="s">
        <v>22856</v>
      </c>
      <c r="B13150" s="6" t="s">
        <v>31</v>
      </c>
      <c r="C13150" s="6" t="s">
        <v>31381</v>
      </c>
      <c r="D13150" s="6" t="s">
        <v>31382</v>
      </c>
      <c r="E13150" s="6" t="s">
        <v>31383</v>
      </c>
      <c r="F13150" s="7">
        <v>14000</v>
      </c>
      <c r="G13150" s="8">
        <v>0.1</v>
      </c>
      <c r="H13150" s="7">
        <f t="shared" si="205"/>
        <v>12600</v>
      </c>
    </row>
    <row r="13151" spans="1:8" x14ac:dyDescent="0.35">
      <c r="A13151" s="6" t="s">
        <v>22856</v>
      </c>
      <c r="B13151" s="6" t="s">
        <v>84</v>
      </c>
      <c r="C13151" s="6" t="s">
        <v>31384</v>
      </c>
      <c r="D13151" s="6" t="s">
        <v>31385</v>
      </c>
      <c r="E13151" s="6" t="s">
        <v>31386</v>
      </c>
      <c r="F13151" s="7">
        <v>21000</v>
      </c>
      <c r="G13151" s="8">
        <v>0.1</v>
      </c>
      <c r="H13151" s="7">
        <f t="shared" si="205"/>
        <v>18900</v>
      </c>
    </row>
    <row r="13152" spans="1:8" x14ac:dyDescent="0.35">
      <c r="A13152" s="6" t="s">
        <v>22856</v>
      </c>
      <c r="B13152" s="6" t="s">
        <v>84</v>
      </c>
      <c r="C13152" s="6" t="s">
        <v>31387</v>
      </c>
      <c r="D13152" s="6" t="s">
        <v>31388</v>
      </c>
      <c r="E13152" s="6" t="s">
        <v>31389</v>
      </c>
      <c r="F13152" s="7">
        <v>40250</v>
      </c>
      <c r="G13152" s="8">
        <v>0.1</v>
      </c>
      <c r="H13152" s="7">
        <f t="shared" si="205"/>
        <v>36225</v>
      </c>
    </row>
    <row r="13153" spans="1:8" x14ac:dyDescent="0.35">
      <c r="A13153" s="6" t="s">
        <v>22856</v>
      </c>
      <c r="B13153" s="6" t="s">
        <v>84</v>
      </c>
      <c r="C13153" s="6" t="s">
        <v>31390</v>
      </c>
      <c r="D13153" s="6" t="s">
        <v>31391</v>
      </c>
      <c r="E13153" s="6" t="s">
        <v>31392</v>
      </c>
      <c r="F13153" s="7">
        <v>19000</v>
      </c>
      <c r="G13153" s="8">
        <v>0.1</v>
      </c>
      <c r="H13153" s="7">
        <f t="shared" si="205"/>
        <v>17100</v>
      </c>
    </row>
    <row r="13154" spans="1:8" x14ac:dyDescent="0.35">
      <c r="A13154" s="6" t="s">
        <v>22856</v>
      </c>
      <c r="B13154" s="6" t="s">
        <v>84</v>
      </c>
      <c r="C13154" s="6" t="s">
        <v>31393</v>
      </c>
      <c r="D13154" s="6" t="s">
        <v>31394</v>
      </c>
      <c r="E13154" s="6" t="s">
        <v>31395</v>
      </c>
      <c r="F13154" s="7">
        <v>14000</v>
      </c>
      <c r="G13154" s="8">
        <v>0.1</v>
      </c>
      <c r="H13154" s="7">
        <f t="shared" si="205"/>
        <v>12600</v>
      </c>
    </row>
    <row r="13155" spans="1:8" x14ac:dyDescent="0.35">
      <c r="A13155" s="6" t="s">
        <v>22856</v>
      </c>
      <c r="B13155" s="6" t="s">
        <v>84</v>
      </c>
      <c r="C13155" s="6" t="s">
        <v>31396</v>
      </c>
      <c r="D13155" s="6" t="s">
        <v>31397</v>
      </c>
      <c r="E13155" s="6" t="s">
        <v>31398</v>
      </c>
      <c r="F13155" s="7">
        <v>14000</v>
      </c>
      <c r="G13155" s="8">
        <v>0.1</v>
      </c>
      <c r="H13155" s="7">
        <f t="shared" si="205"/>
        <v>12600</v>
      </c>
    </row>
    <row r="13156" spans="1:8" x14ac:dyDescent="0.35">
      <c r="A13156" s="6" t="s">
        <v>22856</v>
      </c>
      <c r="B13156" s="6" t="s">
        <v>31</v>
      </c>
      <c r="C13156" s="6" t="s">
        <v>31399</v>
      </c>
      <c r="D13156" s="6" t="s">
        <v>31400</v>
      </c>
      <c r="E13156" s="6" t="s">
        <v>31401</v>
      </c>
      <c r="F13156" s="7">
        <v>3500</v>
      </c>
      <c r="G13156" s="8">
        <v>0.1</v>
      </c>
      <c r="H13156" s="7">
        <f t="shared" si="205"/>
        <v>3150</v>
      </c>
    </row>
    <row r="13157" spans="1:8" x14ac:dyDescent="0.35">
      <c r="A13157" s="6" t="s">
        <v>22856</v>
      </c>
      <c r="B13157" s="6" t="s">
        <v>31</v>
      </c>
      <c r="C13157" s="6" t="s">
        <v>31402</v>
      </c>
      <c r="D13157" s="6" t="s">
        <v>31403</v>
      </c>
      <c r="E13157" s="6" t="s">
        <v>31404</v>
      </c>
      <c r="F13157" s="7">
        <v>14000</v>
      </c>
      <c r="G13157" s="8">
        <v>0.1</v>
      </c>
      <c r="H13157" s="7">
        <f t="shared" si="205"/>
        <v>12600</v>
      </c>
    </row>
    <row r="13158" spans="1:8" x14ac:dyDescent="0.35">
      <c r="A13158" s="6" t="s">
        <v>22856</v>
      </c>
      <c r="B13158" s="6" t="s">
        <v>31</v>
      </c>
      <c r="C13158" s="6" t="s">
        <v>31405</v>
      </c>
      <c r="D13158" s="6" t="s">
        <v>31406</v>
      </c>
      <c r="E13158" s="6" t="s">
        <v>31407</v>
      </c>
      <c r="F13158" s="7">
        <v>17500</v>
      </c>
      <c r="G13158" s="8">
        <v>0.1</v>
      </c>
      <c r="H13158" s="7">
        <f t="shared" si="205"/>
        <v>15750</v>
      </c>
    </row>
    <row r="13159" spans="1:8" x14ac:dyDescent="0.35">
      <c r="A13159" s="6" t="s">
        <v>22856</v>
      </c>
      <c r="B13159" s="6" t="s">
        <v>31</v>
      </c>
      <c r="C13159" s="6" t="s">
        <v>31408</v>
      </c>
      <c r="D13159" s="6" t="s">
        <v>31409</v>
      </c>
      <c r="E13159" s="6" t="s">
        <v>31410</v>
      </c>
      <c r="F13159" s="7">
        <v>3500</v>
      </c>
      <c r="G13159" s="8">
        <v>0.1</v>
      </c>
      <c r="H13159" s="7">
        <f t="shared" si="205"/>
        <v>3150</v>
      </c>
    </row>
    <row r="13160" spans="1:8" x14ac:dyDescent="0.35">
      <c r="A13160" s="6" t="s">
        <v>22856</v>
      </c>
      <c r="B13160" s="6" t="s">
        <v>31</v>
      </c>
      <c r="C13160" s="6" t="s">
        <v>31411</v>
      </c>
      <c r="D13160" s="6" t="s">
        <v>31412</v>
      </c>
      <c r="E13160" s="6" t="s">
        <v>31413</v>
      </c>
      <c r="F13160" s="7">
        <v>63750</v>
      </c>
      <c r="G13160" s="8">
        <v>0.1</v>
      </c>
      <c r="H13160" s="7">
        <f t="shared" si="205"/>
        <v>57375</v>
      </c>
    </row>
    <row r="13161" spans="1:8" x14ac:dyDescent="0.35">
      <c r="A13161" s="6" t="s">
        <v>22856</v>
      </c>
      <c r="B13161" s="6" t="s">
        <v>31</v>
      </c>
      <c r="C13161" s="6" t="s">
        <v>31414</v>
      </c>
      <c r="D13161" s="6" t="s">
        <v>31415</v>
      </c>
      <c r="E13161" s="6" t="s">
        <v>31416</v>
      </c>
      <c r="F13161" s="7">
        <v>52500</v>
      </c>
      <c r="G13161" s="8">
        <v>0.1</v>
      </c>
      <c r="H13161" s="7">
        <f t="shared" si="205"/>
        <v>47250</v>
      </c>
    </row>
    <row r="13162" spans="1:8" x14ac:dyDescent="0.35">
      <c r="A13162" s="6" t="s">
        <v>22856</v>
      </c>
      <c r="B13162" s="6" t="s">
        <v>31</v>
      </c>
      <c r="C13162" s="6" t="s">
        <v>31417</v>
      </c>
      <c r="D13162" s="6" t="s">
        <v>31418</v>
      </c>
      <c r="E13162" s="6" t="s">
        <v>31419</v>
      </c>
      <c r="F13162" s="7">
        <v>33750</v>
      </c>
      <c r="G13162" s="8">
        <v>0.1</v>
      </c>
      <c r="H13162" s="7">
        <f t="shared" si="205"/>
        <v>30375</v>
      </c>
    </row>
    <row r="13163" spans="1:8" x14ac:dyDescent="0.35">
      <c r="A13163" s="6" t="s">
        <v>22856</v>
      </c>
      <c r="B13163" s="6" t="s">
        <v>84</v>
      </c>
      <c r="C13163" s="6" t="s">
        <v>31420</v>
      </c>
      <c r="D13163" s="6" t="s">
        <v>31421</v>
      </c>
      <c r="E13163" s="6" t="s">
        <v>31422</v>
      </c>
      <c r="F13163" s="7">
        <v>15000</v>
      </c>
      <c r="G13163" s="8">
        <v>0.1</v>
      </c>
      <c r="H13163" s="7">
        <f t="shared" si="205"/>
        <v>13500</v>
      </c>
    </row>
    <row r="13164" spans="1:8" x14ac:dyDescent="0.35">
      <c r="A13164" s="6" t="s">
        <v>22856</v>
      </c>
      <c r="B13164" s="6" t="s">
        <v>84</v>
      </c>
      <c r="C13164" s="6" t="s">
        <v>31423</v>
      </c>
      <c r="D13164" s="6" t="s">
        <v>31424</v>
      </c>
      <c r="E13164" s="6" t="s">
        <v>31425</v>
      </c>
      <c r="F13164" s="7">
        <v>30000</v>
      </c>
      <c r="G13164" s="8">
        <v>0.1</v>
      </c>
      <c r="H13164" s="7">
        <f t="shared" si="205"/>
        <v>27000</v>
      </c>
    </row>
    <row r="13165" spans="1:8" x14ac:dyDescent="0.35">
      <c r="A13165" s="6" t="s">
        <v>22856</v>
      </c>
      <c r="B13165" s="6" t="s">
        <v>31</v>
      </c>
      <c r="C13165" s="6" t="s">
        <v>31426</v>
      </c>
      <c r="D13165" s="6" t="s">
        <v>31427</v>
      </c>
      <c r="E13165" s="6" t="s">
        <v>31428</v>
      </c>
      <c r="F13165" s="7">
        <v>15000</v>
      </c>
      <c r="G13165" s="8">
        <v>0.1</v>
      </c>
      <c r="H13165" s="7">
        <f t="shared" si="205"/>
        <v>13500</v>
      </c>
    </row>
    <row r="13166" spans="1:8" x14ac:dyDescent="0.35">
      <c r="A13166" s="6" t="s">
        <v>22856</v>
      </c>
      <c r="B13166" s="6" t="s">
        <v>84</v>
      </c>
      <c r="C13166" s="6" t="s">
        <v>31429</v>
      </c>
      <c r="D13166" s="6" t="s">
        <v>31430</v>
      </c>
      <c r="E13166" s="6" t="s">
        <v>31431</v>
      </c>
      <c r="F13166" s="7">
        <v>22500</v>
      </c>
      <c r="G13166" s="8">
        <v>0.1</v>
      </c>
      <c r="H13166" s="7">
        <f t="shared" si="205"/>
        <v>20250</v>
      </c>
    </row>
    <row r="13167" spans="1:8" x14ac:dyDescent="0.35">
      <c r="A13167" s="6" t="s">
        <v>22856</v>
      </c>
      <c r="B13167" s="6" t="s">
        <v>31</v>
      </c>
      <c r="C13167" s="6" t="s">
        <v>31432</v>
      </c>
      <c r="D13167" s="6" t="s">
        <v>31433</v>
      </c>
      <c r="E13167" s="6" t="s">
        <v>31434</v>
      </c>
      <c r="F13167" s="7">
        <v>15000</v>
      </c>
      <c r="G13167" s="8">
        <v>0.1</v>
      </c>
      <c r="H13167" s="7">
        <f t="shared" si="205"/>
        <v>13500</v>
      </c>
    </row>
    <row r="13168" spans="1:8" x14ac:dyDescent="0.35">
      <c r="A13168" s="6" t="s">
        <v>22856</v>
      </c>
      <c r="B13168" s="6" t="s">
        <v>31</v>
      </c>
      <c r="C13168" s="6" t="s">
        <v>31435</v>
      </c>
      <c r="D13168" s="6" t="s">
        <v>31436</v>
      </c>
      <c r="E13168" s="6" t="s">
        <v>31437</v>
      </c>
      <c r="F13168" s="7">
        <v>22500</v>
      </c>
      <c r="G13168" s="8">
        <v>0.1</v>
      </c>
      <c r="H13168" s="7">
        <f t="shared" si="205"/>
        <v>20250</v>
      </c>
    </row>
    <row r="13169" spans="1:8" x14ac:dyDescent="0.35">
      <c r="A13169" s="6" t="s">
        <v>22856</v>
      </c>
      <c r="B13169" s="6" t="s">
        <v>31</v>
      </c>
      <c r="C13169" s="6" t="s">
        <v>31438</v>
      </c>
      <c r="D13169" s="6" t="s">
        <v>31439</v>
      </c>
      <c r="E13169" s="6" t="s">
        <v>31440</v>
      </c>
      <c r="F13169" s="7">
        <v>15000</v>
      </c>
      <c r="G13169" s="8">
        <v>0.1</v>
      </c>
      <c r="H13169" s="7">
        <f t="shared" si="205"/>
        <v>13500</v>
      </c>
    </row>
    <row r="13170" spans="1:8" x14ac:dyDescent="0.35">
      <c r="A13170" s="6" t="s">
        <v>22856</v>
      </c>
      <c r="B13170" s="6" t="s">
        <v>31</v>
      </c>
      <c r="C13170" s="6" t="s">
        <v>31441</v>
      </c>
      <c r="D13170" s="6" t="s">
        <v>31442</v>
      </c>
      <c r="E13170" s="6" t="s">
        <v>31443</v>
      </c>
      <c r="F13170" s="7">
        <v>15000</v>
      </c>
      <c r="G13170" s="8">
        <v>0.1</v>
      </c>
      <c r="H13170" s="7">
        <f t="shared" si="205"/>
        <v>13500</v>
      </c>
    </row>
    <row r="13171" spans="1:8" x14ac:dyDescent="0.35">
      <c r="A13171" s="6" t="s">
        <v>22856</v>
      </c>
      <c r="B13171" s="6" t="s">
        <v>84</v>
      </c>
      <c r="C13171" s="6" t="s">
        <v>31444</v>
      </c>
      <c r="D13171" s="6" t="s">
        <v>31445</v>
      </c>
      <c r="E13171" s="6" t="s">
        <v>31446</v>
      </c>
      <c r="F13171" s="7">
        <v>15000</v>
      </c>
      <c r="G13171" s="8">
        <v>0.1</v>
      </c>
      <c r="H13171" s="7">
        <f t="shared" si="205"/>
        <v>13500</v>
      </c>
    </row>
    <row r="13172" spans="1:8" x14ac:dyDescent="0.35">
      <c r="A13172" s="6" t="s">
        <v>22856</v>
      </c>
      <c r="B13172" s="6" t="s">
        <v>31</v>
      </c>
      <c r="C13172" s="6" t="s">
        <v>31447</v>
      </c>
      <c r="D13172" s="6" t="s">
        <v>31448</v>
      </c>
      <c r="E13172" s="6" t="s">
        <v>31449</v>
      </c>
      <c r="F13172" s="7">
        <v>15000</v>
      </c>
      <c r="G13172" s="8">
        <v>0.1</v>
      </c>
      <c r="H13172" s="7">
        <f t="shared" si="205"/>
        <v>13500</v>
      </c>
    </row>
    <row r="13173" spans="1:8" x14ac:dyDescent="0.35">
      <c r="A13173" s="6" t="s">
        <v>22856</v>
      </c>
      <c r="B13173" s="6" t="s">
        <v>84</v>
      </c>
      <c r="C13173" s="6" t="s">
        <v>31450</v>
      </c>
      <c r="D13173" s="6" t="s">
        <v>31451</v>
      </c>
      <c r="E13173" s="6" t="s">
        <v>31452</v>
      </c>
      <c r="F13173" s="7">
        <v>22500</v>
      </c>
      <c r="G13173" s="8">
        <v>0.1</v>
      </c>
      <c r="H13173" s="7">
        <f t="shared" si="205"/>
        <v>20250</v>
      </c>
    </row>
    <row r="13174" spans="1:8" x14ac:dyDescent="0.35">
      <c r="A13174" s="6" t="s">
        <v>22856</v>
      </c>
      <c r="B13174" s="6" t="s">
        <v>84</v>
      </c>
      <c r="C13174" s="6" t="s">
        <v>31453</v>
      </c>
      <c r="D13174" s="6" t="s">
        <v>31454</v>
      </c>
      <c r="E13174" s="6" t="s">
        <v>31455</v>
      </c>
      <c r="F13174" s="7">
        <v>43125</v>
      </c>
      <c r="G13174" s="8">
        <v>0.1</v>
      </c>
      <c r="H13174" s="7">
        <f t="shared" si="205"/>
        <v>38812.5</v>
      </c>
    </row>
    <row r="13175" spans="1:8" x14ac:dyDescent="0.35">
      <c r="A13175" s="6" t="s">
        <v>22856</v>
      </c>
      <c r="B13175" s="6" t="s">
        <v>84</v>
      </c>
      <c r="C13175" s="6" t="s">
        <v>31456</v>
      </c>
      <c r="D13175" s="6" t="s">
        <v>31457</v>
      </c>
      <c r="E13175" s="6" t="s">
        <v>31458</v>
      </c>
      <c r="F13175" s="7">
        <v>20000</v>
      </c>
      <c r="G13175" s="8">
        <v>0.1</v>
      </c>
      <c r="H13175" s="7">
        <f t="shared" si="205"/>
        <v>18000</v>
      </c>
    </row>
    <row r="13176" spans="1:8" x14ac:dyDescent="0.35">
      <c r="A13176" s="6" t="s">
        <v>22856</v>
      </c>
      <c r="B13176" s="6" t="s">
        <v>84</v>
      </c>
      <c r="C13176" s="6" t="s">
        <v>31459</v>
      </c>
      <c r="D13176" s="6" t="s">
        <v>31460</v>
      </c>
      <c r="E13176" s="6" t="s">
        <v>31461</v>
      </c>
      <c r="F13176" s="7">
        <v>15000</v>
      </c>
      <c r="G13176" s="8">
        <v>0.1</v>
      </c>
      <c r="H13176" s="7">
        <f t="shared" si="205"/>
        <v>13500</v>
      </c>
    </row>
    <row r="13177" spans="1:8" x14ac:dyDescent="0.35">
      <c r="A13177" s="6" t="s">
        <v>22856</v>
      </c>
      <c r="B13177" s="6" t="s">
        <v>84</v>
      </c>
      <c r="C13177" s="6" t="s">
        <v>31462</v>
      </c>
      <c r="D13177" s="6" t="s">
        <v>31463</v>
      </c>
      <c r="E13177" s="6" t="s">
        <v>31464</v>
      </c>
      <c r="F13177" s="7">
        <v>15000</v>
      </c>
      <c r="G13177" s="8">
        <v>0.1</v>
      </c>
      <c r="H13177" s="7">
        <f t="shared" si="205"/>
        <v>13500</v>
      </c>
    </row>
    <row r="13178" spans="1:8" x14ac:dyDescent="0.35">
      <c r="A13178" s="6" t="s">
        <v>22856</v>
      </c>
      <c r="B13178" s="6" t="s">
        <v>31</v>
      </c>
      <c r="C13178" s="6" t="s">
        <v>31465</v>
      </c>
      <c r="D13178" s="6" t="s">
        <v>31466</v>
      </c>
      <c r="E13178" s="6" t="s">
        <v>31467</v>
      </c>
      <c r="F13178" s="7">
        <v>3750</v>
      </c>
      <c r="G13178" s="8">
        <v>0.1</v>
      </c>
      <c r="H13178" s="7">
        <f t="shared" si="205"/>
        <v>3375</v>
      </c>
    </row>
    <row r="13179" spans="1:8" x14ac:dyDescent="0.35">
      <c r="A13179" s="6" t="s">
        <v>22856</v>
      </c>
      <c r="B13179" s="6" t="s">
        <v>31</v>
      </c>
      <c r="C13179" s="6" t="s">
        <v>31468</v>
      </c>
      <c r="D13179" s="6" t="s">
        <v>31469</v>
      </c>
      <c r="E13179" s="6" t="s">
        <v>31470</v>
      </c>
      <c r="F13179" s="7">
        <v>15000</v>
      </c>
      <c r="G13179" s="8">
        <v>0.1</v>
      </c>
      <c r="H13179" s="7">
        <f t="shared" si="205"/>
        <v>13500</v>
      </c>
    </row>
    <row r="13180" spans="1:8" x14ac:dyDescent="0.35">
      <c r="A13180" s="6" t="s">
        <v>22856</v>
      </c>
      <c r="B13180" s="6" t="s">
        <v>31</v>
      </c>
      <c r="C13180" s="6" t="s">
        <v>31471</v>
      </c>
      <c r="D13180" s="6" t="s">
        <v>31472</v>
      </c>
      <c r="E13180" s="6" t="s">
        <v>31473</v>
      </c>
      <c r="F13180" s="7">
        <v>18750</v>
      </c>
      <c r="G13180" s="8">
        <v>0.1</v>
      </c>
      <c r="H13180" s="7">
        <f t="shared" si="205"/>
        <v>16875</v>
      </c>
    </row>
    <row r="13181" spans="1:8" x14ac:dyDescent="0.35">
      <c r="A13181" s="6" t="s">
        <v>22856</v>
      </c>
      <c r="B13181" s="6" t="s">
        <v>31</v>
      </c>
      <c r="C13181" s="6" t="s">
        <v>31474</v>
      </c>
      <c r="D13181" s="6" t="s">
        <v>31475</v>
      </c>
      <c r="E13181" s="6" t="s">
        <v>31476</v>
      </c>
      <c r="F13181" s="7">
        <v>3750</v>
      </c>
      <c r="G13181" s="8">
        <v>0.1</v>
      </c>
      <c r="H13181" s="7">
        <f t="shared" si="205"/>
        <v>3375</v>
      </c>
    </row>
    <row r="13182" spans="1:8" x14ac:dyDescent="0.35">
      <c r="A13182" s="6" t="s">
        <v>22856</v>
      </c>
      <c r="B13182" s="6" t="s">
        <v>31</v>
      </c>
      <c r="C13182" s="6" t="s">
        <v>31477</v>
      </c>
      <c r="D13182" s="6" t="s">
        <v>31478</v>
      </c>
      <c r="E13182" s="6" t="s">
        <v>31479</v>
      </c>
      <c r="F13182" s="7">
        <v>63750</v>
      </c>
      <c r="G13182" s="8">
        <v>0.1</v>
      </c>
      <c r="H13182" s="7">
        <f t="shared" si="205"/>
        <v>57375</v>
      </c>
    </row>
    <row r="13183" spans="1:8" x14ac:dyDescent="0.35">
      <c r="A13183" s="6" t="s">
        <v>22856</v>
      </c>
      <c r="B13183" s="6" t="s">
        <v>31</v>
      </c>
      <c r="C13183" s="6" t="s">
        <v>31480</v>
      </c>
      <c r="D13183" s="6" t="s">
        <v>31481</v>
      </c>
      <c r="E13183" s="6" t="s">
        <v>31482</v>
      </c>
      <c r="F13183" s="7">
        <v>52500</v>
      </c>
      <c r="G13183" s="8">
        <v>0.1</v>
      </c>
      <c r="H13183" s="7">
        <f t="shared" si="205"/>
        <v>47250</v>
      </c>
    </row>
    <row r="13184" spans="1:8" x14ac:dyDescent="0.35">
      <c r="A13184" s="6" t="s">
        <v>22856</v>
      </c>
      <c r="B13184" s="6" t="s">
        <v>31</v>
      </c>
      <c r="C13184" s="6" t="s">
        <v>31483</v>
      </c>
      <c r="D13184" s="6" t="s">
        <v>31484</v>
      </c>
      <c r="E13184" s="6" t="s">
        <v>31485</v>
      </c>
      <c r="F13184" s="7">
        <v>33750</v>
      </c>
      <c r="G13184" s="8">
        <v>0.1</v>
      </c>
      <c r="H13184" s="7">
        <f t="shared" si="205"/>
        <v>30375</v>
      </c>
    </row>
    <row r="13185" spans="1:8" x14ac:dyDescent="0.35">
      <c r="A13185" s="6" t="s">
        <v>22856</v>
      </c>
      <c r="B13185" s="6" t="s">
        <v>84</v>
      </c>
      <c r="C13185" s="6" t="s">
        <v>31486</v>
      </c>
      <c r="D13185" s="6" t="s">
        <v>31487</v>
      </c>
      <c r="E13185" s="6" t="s">
        <v>31488</v>
      </c>
      <c r="F13185" s="7">
        <v>15000</v>
      </c>
      <c r="G13185" s="8">
        <v>0.1</v>
      </c>
      <c r="H13185" s="7">
        <f t="shared" si="205"/>
        <v>13500</v>
      </c>
    </row>
    <row r="13186" spans="1:8" x14ac:dyDescent="0.35">
      <c r="A13186" s="6" t="s">
        <v>22856</v>
      </c>
      <c r="B13186" s="6" t="s">
        <v>84</v>
      </c>
      <c r="C13186" s="6" t="s">
        <v>31489</v>
      </c>
      <c r="D13186" s="6" t="s">
        <v>31490</v>
      </c>
      <c r="E13186" s="6" t="s">
        <v>31491</v>
      </c>
      <c r="F13186" s="7">
        <v>30000</v>
      </c>
      <c r="G13186" s="8">
        <v>0.1</v>
      </c>
      <c r="H13186" s="7">
        <f t="shared" si="205"/>
        <v>27000</v>
      </c>
    </row>
    <row r="13187" spans="1:8" x14ac:dyDescent="0.35">
      <c r="A13187" s="6" t="s">
        <v>22856</v>
      </c>
      <c r="B13187" s="6" t="s">
        <v>31</v>
      </c>
      <c r="C13187" s="6" t="s">
        <v>31492</v>
      </c>
      <c r="D13187" s="6" t="s">
        <v>31493</v>
      </c>
      <c r="E13187" s="6" t="s">
        <v>31494</v>
      </c>
      <c r="F13187" s="7">
        <v>15000</v>
      </c>
      <c r="G13187" s="8">
        <v>0.1</v>
      </c>
      <c r="H13187" s="7">
        <f t="shared" si="205"/>
        <v>13500</v>
      </c>
    </row>
    <row r="13188" spans="1:8" x14ac:dyDescent="0.35">
      <c r="A13188" s="6" t="s">
        <v>22856</v>
      </c>
      <c r="B13188" s="6" t="s">
        <v>84</v>
      </c>
      <c r="C13188" s="6" t="s">
        <v>31495</v>
      </c>
      <c r="D13188" s="6" t="s">
        <v>31496</v>
      </c>
      <c r="E13188" s="6" t="s">
        <v>31497</v>
      </c>
      <c r="F13188" s="7">
        <v>22500</v>
      </c>
      <c r="G13188" s="8">
        <v>0.1</v>
      </c>
      <c r="H13188" s="7">
        <f t="shared" si="205"/>
        <v>20250</v>
      </c>
    </row>
    <row r="13189" spans="1:8" x14ac:dyDescent="0.35">
      <c r="A13189" s="6" t="s">
        <v>22856</v>
      </c>
      <c r="B13189" s="6" t="s">
        <v>31</v>
      </c>
      <c r="C13189" s="6" t="s">
        <v>31498</v>
      </c>
      <c r="D13189" s="6" t="s">
        <v>31499</v>
      </c>
      <c r="E13189" s="6" t="s">
        <v>31500</v>
      </c>
      <c r="F13189" s="7">
        <v>15000</v>
      </c>
      <c r="G13189" s="8">
        <v>0.1</v>
      </c>
      <c r="H13189" s="7">
        <f t="shared" ref="H13189:H13252" si="206">+F13189*(1-G13189)</f>
        <v>13500</v>
      </c>
    </row>
    <row r="13190" spans="1:8" x14ac:dyDescent="0.35">
      <c r="A13190" s="6" t="s">
        <v>22856</v>
      </c>
      <c r="B13190" s="6" t="s">
        <v>31</v>
      </c>
      <c r="C13190" s="6" t="s">
        <v>31501</v>
      </c>
      <c r="D13190" s="6" t="s">
        <v>31502</v>
      </c>
      <c r="E13190" s="6" t="s">
        <v>31503</v>
      </c>
      <c r="F13190" s="7">
        <v>22500</v>
      </c>
      <c r="G13190" s="8">
        <v>0.1</v>
      </c>
      <c r="H13190" s="7">
        <f t="shared" si="206"/>
        <v>20250</v>
      </c>
    </row>
    <row r="13191" spans="1:8" x14ac:dyDescent="0.35">
      <c r="A13191" s="6" t="s">
        <v>22856</v>
      </c>
      <c r="B13191" s="6" t="s">
        <v>31</v>
      </c>
      <c r="C13191" s="6" t="s">
        <v>31504</v>
      </c>
      <c r="D13191" s="6" t="s">
        <v>31505</v>
      </c>
      <c r="E13191" s="6" t="s">
        <v>31506</v>
      </c>
      <c r="F13191" s="7">
        <v>15000</v>
      </c>
      <c r="G13191" s="8">
        <v>0.1</v>
      </c>
      <c r="H13191" s="7">
        <f t="shared" si="206"/>
        <v>13500</v>
      </c>
    </row>
    <row r="13192" spans="1:8" x14ac:dyDescent="0.35">
      <c r="A13192" s="6" t="s">
        <v>22856</v>
      </c>
      <c r="B13192" s="6" t="s">
        <v>31</v>
      </c>
      <c r="C13192" s="6" t="s">
        <v>31507</v>
      </c>
      <c r="D13192" s="6" t="s">
        <v>31508</v>
      </c>
      <c r="E13192" s="6" t="s">
        <v>31509</v>
      </c>
      <c r="F13192" s="7">
        <v>15000</v>
      </c>
      <c r="G13192" s="8">
        <v>0.1</v>
      </c>
      <c r="H13192" s="7">
        <f t="shared" si="206"/>
        <v>13500</v>
      </c>
    </row>
    <row r="13193" spans="1:8" x14ac:dyDescent="0.35">
      <c r="A13193" s="6" t="s">
        <v>22856</v>
      </c>
      <c r="B13193" s="6" t="s">
        <v>84</v>
      </c>
      <c r="C13193" s="6" t="s">
        <v>31510</v>
      </c>
      <c r="D13193" s="6" t="s">
        <v>31511</v>
      </c>
      <c r="E13193" s="6" t="s">
        <v>31512</v>
      </c>
      <c r="F13193" s="7">
        <v>15000</v>
      </c>
      <c r="G13193" s="8">
        <v>0.1</v>
      </c>
      <c r="H13193" s="7">
        <f t="shared" si="206"/>
        <v>13500</v>
      </c>
    </row>
    <row r="13194" spans="1:8" x14ac:dyDescent="0.35">
      <c r="A13194" s="6" t="s">
        <v>22856</v>
      </c>
      <c r="B13194" s="6" t="s">
        <v>31</v>
      </c>
      <c r="C13194" s="6" t="s">
        <v>31513</v>
      </c>
      <c r="D13194" s="6" t="s">
        <v>31514</v>
      </c>
      <c r="E13194" s="6" t="s">
        <v>31515</v>
      </c>
      <c r="F13194" s="7">
        <v>15000</v>
      </c>
      <c r="G13194" s="8">
        <v>0.1</v>
      </c>
      <c r="H13194" s="7">
        <f t="shared" si="206"/>
        <v>13500</v>
      </c>
    </row>
    <row r="13195" spans="1:8" x14ac:dyDescent="0.35">
      <c r="A13195" s="6" t="s">
        <v>22856</v>
      </c>
      <c r="B13195" s="6" t="s">
        <v>84</v>
      </c>
      <c r="C13195" s="6" t="s">
        <v>31516</v>
      </c>
      <c r="D13195" s="6" t="s">
        <v>31517</v>
      </c>
      <c r="E13195" s="6" t="s">
        <v>31518</v>
      </c>
      <c r="F13195" s="7">
        <v>22500</v>
      </c>
      <c r="G13195" s="8">
        <v>0.1</v>
      </c>
      <c r="H13195" s="7">
        <f t="shared" si="206"/>
        <v>20250</v>
      </c>
    </row>
    <row r="13196" spans="1:8" x14ac:dyDescent="0.35">
      <c r="A13196" s="6" t="s">
        <v>22856</v>
      </c>
      <c r="B13196" s="6" t="s">
        <v>84</v>
      </c>
      <c r="C13196" s="6" t="s">
        <v>31519</v>
      </c>
      <c r="D13196" s="6" t="s">
        <v>31520</v>
      </c>
      <c r="E13196" s="6" t="s">
        <v>31521</v>
      </c>
      <c r="F13196" s="7">
        <v>43125</v>
      </c>
      <c r="G13196" s="8">
        <v>0.1</v>
      </c>
      <c r="H13196" s="7">
        <f t="shared" si="206"/>
        <v>38812.5</v>
      </c>
    </row>
    <row r="13197" spans="1:8" x14ac:dyDescent="0.35">
      <c r="A13197" s="6" t="s">
        <v>22856</v>
      </c>
      <c r="B13197" s="6" t="s">
        <v>84</v>
      </c>
      <c r="C13197" s="6" t="s">
        <v>31522</v>
      </c>
      <c r="D13197" s="6" t="s">
        <v>31523</v>
      </c>
      <c r="E13197" s="6" t="s">
        <v>31524</v>
      </c>
      <c r="F13197" s="7">
        <v>20000</v>
      </c>
      <c r="G13197" s="8">
        <v>0.1</v>
      </c>
      <c r="H13197" s="7">
        <f t="shared" si="206"/>
        <v>18000</v>
      </c>
    </row>
    <row r="13198" spans="1:8" x14ac:dyDescent="0.35">
      <c r="A13198" s="6" t="s">
        <v>22856</v>
      </c>
      <c r="B13198" s="6" t="s">
        <v>84</v>
      </c>
      <c r="C13198" s="6" t="s">
        <v>31525</v>
      </c>
      <c r="D13198" s="6" t="s">
        <v>31526</v>
      </c>
      <c r="E13198" s="6" t="s">
        <v>31527</v>
      </c>
      <c r="F13198" s="7">
        <v>15000</v>
      </c>
      <c r="G13198" s="8">
        <v>0.1</v>
      </c>
      <c r="H13198" s="7">
        <f t="shared" si="206"/>
        <v>13500</v>
      </c>
    </row>
    <row r="13199" spans="1:8" x14ac:dyDescent="0.35">
      <c r="A13199" s="6" t="s">
        <v>22856</v>
      </c>
      <c r="B13199" s="6" t="s">
        <v>84</v>
      </c>
      <c r="C13199" s="6" t="s">
        <v>31528</v>
      </c>
      <c r="D13199" s="6" t="s">
        <v>31529</v>
      </c>
      <c r="E13199" s="6" t="s">
        <v>31530</v>
      </c>
      <c r="F13199" s="7">
        <v>15000</v>
      </c>
      <c r="G13199" s="8">
        <v>0.1</v>
      </c>
      <c r="H13199" s="7">
        <f t="shared" si="206"/>
        <v>13500</v>
      </c>
    </row>
    <row r="13200" spans="1:8" x14ac:dyDescent="0.35">
      <c r="A13200" s="6" t="s">
        <v>22856</v>
      </c>
      <c r="B13200" s="6" t="s">
        <v>31</v>
      </c>
      <c r="C13200" s="6" t="s">
        <v>31531</v>
      </c>
      <c r="D13200" s="6" t="s">
        <v>31532</v>
      </c>
      <c r="E13200" s="6" t="s">
        <v>31533</v>
      </c>
      <c r="F13200" s="7">
        <v>3750</v>
      </c>
      <c r="G13200" s="8">
        <v>0.1</v>
      </c>
      <c r="H13200" s="7">
        <f t="shared" si="206"/>
        <v>3375</v>
      </c>
    </row>
    <row r="13201" spans="1:8" x14ac:dyDescent="0.35">
      <c r="A13201" s="6" t="s">
        <v>22856</v>
      </c>
      <c r="B13201" s="6" t="s">
        <v>31</v>
      </c>
      <c r="C13201" s="6" t="s">
        <v>31534</v>
      </c>
      <c r="D13201" s="6" t="s">
        <v>31535</v>
      </c>
      <c r="E13201" s="6" t="s">
        <v>31536</v>
      </c>
      <c r="F13201" s="7">
        <v>15000</v>
      </c>
      <c r="G13201" s="8">
        <v>0.1</v>
      </c>
      <c r="H13201" s="7">
        <f t="shared" si="206"/>
        <v>13500</v>
      </c>
    </row>
    <row r="13202" spans="1:8" x14ac:dyDescent="0.35">
      <c r="A13202" s="6" t="s">
        <v>22856</v>
      </c>
      <c r="B13202" s="6" t="s">
        <v>31</v>
      </c>
      <c r="C13202" s="6" t="s">
        <v>31537</v>
      </c>
      <c r="D13202" s="6" t="s">
        <v>31538</v>
      </c>
      <c r="E13202" s="6" t="s">
        <v>31539</v>
      </c>
      <c r="F13202" s="7">
        <v>18750</v>
      </c>
      <c r="G13202" s="8">
        <v>0.1</v>
      </c>
      <c r="H13202" s="7">
        <f t="shared" si="206"/>
        <v>16875</v>
      </c>
    </row>
    <row r="13203" spans="1:8" x14ac:dyDescent="0.35">
      <c r="A13203" s="6" t="s">
        <v>22856</v>
      </c>
      <c r="B13203" s="6" t="s">
        <v>31</v>
      </c>
      <c r="C13203" s="6" t="s">
        <v>31540</v>
      </c>
      <c r="D13203" s="6" t="s">
        <v>31541</v>
      </c>
      <c r="E13203" s="6" t="s">
        <v>31542</v>
      </c>
      <c r="F13203" s="7">
        <v>3750</v>
      </c>
      <c r="G13203" s="8">
        <v>0.1</v>
      </c>
      <c r="H13203" s="7">
        <f t="shared" si="206"/>
        <v>3375</v>
      </c>
    </row>
    <row r="13204" spans="1:8" x14ac:dyDescent="0.35">
      <c r="A13204" s="6" t="s">
        <v>22856</v>
      </c>
      <c r="B13204" s="6" t="s">
        <v>31</v>
      </c>
      <c r="C13204" s="6" t="s">
        <v>31543</v>
      </c>
      <c r="D13204" s="6" t="s">
        <v>31544</v>
      </c>
      <c r="E13204" s="6" t="s">
        <v>31545</v>
      </c>
      <c r="F13204" s="7">
        <v>148703.25</v>
      </c>
      <c r="G13204" s="8">
        <v>0.1</v>
      </c>
      <c r="H13204" s="7">
        <f t="shared" si="206"/>
        <v>133832.92500000002</v>
      </c>
    </row>
    <row r="13205" spans="1:8" x14ac:dyDescent="0.35">
      <c r="A13205" s="6" t="s">
        <v>22856</v>
      </c>
      <c r="B13205" s="6" t="s">
        <v>31</v>
      </c>
      <c r="C13205" s="6" t="s">
        <v>31546</v>
      </c>
      <c r="D13205" s="6" t="s">
        <v>31547</v>
      </c>
      <c r="E13205" s="6" t="s">
        <v>31548</v>
      </c>
      <c r="F13205" s="7">
        <v>122461.5</v>
      </c>
      <c r="G13205" s="8">
        <v>0.1</v>
      </c>
      <c r="H13205" s="7">
        <f t="shared" si="206"/>
        <v>110215.35</v>
      </c>
    </row>
    <row r="13206" spans="1:8" x14ac:dyDescent="0.35">
      <c r="A13206" s="6" t="s">
        <v>22856</v>
      </c>
      <c r="B13206" s="6" t="s">
        <v>31</v>
      </c>
      <c r="C13206" s="6" t="s">
        <v>31549</v>
      </c>
      <c r="D13206" s="6" t="s">
        <v>31550</v>
      </c>
      <c r="E13206" s="6" t="s">
        <v>31551</v>
      </c>
      <c r="F13206" s="7">
        <v>78725.25</v>
      </c>
      <c r="G13206" s="8">
        <v>0.1</v>
      </c>
      <c r="H13206" s="7">
        <f t="shared" si="206"/>
        <v>70852.725000000006</v>
      </c>
    </row>
    <row r="13207" spans="1:8" x14ac:dyDescent="0.35">
      <c r="A13207" s="6" t="s">
        <v>22856</v>
      </c>
      <c r="B13207" s="6" t="s">
        <v>84</v>
      </c>
      <c r="C13207" s="6" t="s">
        <v>31552</v>
      </c>
      <c r="D13207" s="6" t="s">
        <v>31553</v>
      </c>
      <c r="E13207" s="6" t="s">
        <v>31554</v>
      </c>
      <c r="F13207" s="7">
        <v>34989</v>
      </c>
      <c r="G13207" s="8">
        <v>0.1</v>
      </c>
      <c r="H13207" s="7">
        <f t="shared" si="206"/>
        <v>31490.100000000002</v>
      </c>
    </row>
    <row r="13208" spans="1:8" x14ac:dyDescent="0.35">
      <c r="A13208" s="6" t="s">
        <v>22856</v>
      </c>
      <c r="B13208" s="6" t="s">
        <v>31</v>
      </c>
      <c r="C13208" s="6" t="s">
        <v>31555</v>
      </c>
      <c r="D13208" s="6" t="s">
        <v>31556</v>
      </c>
      <c r="E13208" s="6" t="s">
        <v>31557</v>
      </c>
      <c r="F13208" s="7">
        <v>34989</v>
      </c>
      <c r="G13208" s="8">
        <v>0.1</v>
      </c>
      <c r="H13208" s="7">
        <f t="shared" si="206"/>
        <v>31490.100000000002</v>
      </c>
    </row>
    <row r="13209" spans="1:8" x14ac:dyDescent="0.35">
      <c r="A13209" s="6" t="s">
        <v>22856</v>
      </c>
      <c r="B13209" s="6" t="s">
        <v>84</v>
      </c>
      <c r="C13209" s="6" t="s">
        <v>31558</v>
      </c>
      <c r="D13209" s="6" t="s">
        <v>31559</v>
      </c>
      <c r="E13209" s="6" t="s">
        <v>31560</v>
      </c>
      <c r="F13209" s="7">
        <v>52483.5</v>
      </c>
      <c r="G13209" s="8">
        <v>0.1</v>
      </c>
      <c r="H13209" s="7">
        <f t="shared" si="206"/>
        <v>47235.15</v>
      </c>
    </row>
    <row r="13210" spans="1:8" x14ac:dyDescent="0.35">
      <c r="A13210" s="6" t="s">
        <v>22856</v>
      </c>
      <c r="B13210" s="6" t="s">
        <v>31</v>
      </c>
      <c r="C13210" s="6" t="s">
        <v>31561</v>
      </c>
      <c r="D13210" s="6" t="s">
        <v>31562</v>
      </c>
      <c r="E13210" s="6" t="s">
        <v>31563</v>
      </c>
      <c r="F13210" s="7">
        <v>34989</v>
      </c>
      <c r="G13210" s="8">
        <v>0.1</v>
      </c>
      <c r="H13210" s="7">
        <f t="shared" si="206"/>
        <v>31490.100000000002</v>
      </c>
    </row>
    <row r="13211" spans="1:8" x14ac:dyDescent="0.35">
      <c r="A13211" s="6" t="s">
        <v>22856</v>
      </c>
      <c r="B13211" s="6" t="s">
        <v>31</v>
      </c>
      <c r="C13211" s="6" t="s">
        <v>31564</v>
      </c>
      <c r="D13211" s="6" t="s">
        <v>31565</v>
      </c>
      <c r="E13211" s="6" t="s">
        <v>31566</v>
      </c>
      <c r="F13211" s="7">
        <v>52483.5</v>
      </c>
      <c r="G13211" s="8">
        <v>0.1</v>
      </c>
      <c r="H13211" s="7">
        <f t="shared" si="206"/>
        <v>47235.15</v>
      </c>
    </row>
    <row r="13212" spans="1:8" x14ac:dyDescent="0.35">
      <c r="A13212" s="6" t="s">
        <v>22856</v>
      </c>
      <c r="B13212" s="6" t="s">
        <v>31</v>
      </c>
      <c r="C13212" s="6" t="s">
        <v>31567</v>
      </c>
      <c r="D13212" s="6" t="s">
        <v>31568</v>
      </c>
      <c r="E13212" s="6" t="s">
        <v>31569</v>
      </c>
      <c r="F13212" s="7">
        <v>34989</v>
      </c>
      <c r="G13212" s="8">
        <v>0.1</v>
      </c>
      <c r="H13212" s="7">
        <f t="shared" si="206"/>
        <v>31490.100000000002</v>
      </c>
    </row>
    <row r="13213" spans="1:8" x14ac:dyDescent="0.35">
      <c r="A13213" s="6" t="s">
        <v>22856</v>
      </c>
      <c r="B13213" s="6" t="s">
        <v>31</v>
      </c>
      <c r="C13213" s="6" t="s">
        <v>31570</v>
      </c>
      <c r="D13213" s="6" t="s">
        <v>31571</v>
      </c>
      <c r="E13213" s="6" t="s">
        <v>31572</v>
      </c>
      <c r="F13213" s="7">
        <v>34989</v>
      </c>
      <c r="G13213" s="8">
        <v>0.1</v>
      </c>
      <c r="H13213" s="7">
        <f t="shared" si="206"/>
        <v>31490.100000000002</v>
      </c>
    </row>
    <row r="13214" spans="1:8" x14ac:dyDescent="0.35">
      <c r="A13214" s="6" t="s">
        <v>22856</v>
      </c>
      <c r="B13214" s="6" t="s">
        <v>84</v>
      </c>
      <c r="C13214" s="6" t="s">
        <v>31573</v>
      </c>
      <c r="D13214" s="6" t="s">
        <v>31574</v>
      </c>
      <c r="E13214" s="6" t="s">
        <v>31575</v>
      </c>
      <c r="F13214" s="7">
        <v>43736.25</v>
      </c>
      <c r="G13214" s="8">
        <v>0.1</v>
      </c>
      <c r="H13214" s="7">
        <f t="shared" si="206"/>
        <v>39362.625</v>
      </c>
    </row>
    <row r="13215" spans="1:8" x14ac:dyDescent="0.35">
      <c r="A13215" s="6" t="s">
        <v>22856</v>
      </c>
      <c r="B13215" s="6" t="s">
        <v>84</v>
      </c>
      <c r="C13215" s="6" t="s">
        <v>31576</v>
      </c>
      <c r="D13215" s="6" t="s">
        <v>31577</v>
      </c>
      <c r="E13215" s="6" t="s">
        <v>31578</v>
      </c>
      <c r="F13215" s="7">
        <v>34989</v>
      </c>
      <c r="G13215" s="8">
        <v>0.1</v>
      </c>
      <c r="H13215" s="7">
        <f t="shared" si="206"/>
        <v>31490.100000000002</v>
      </c>
    </row>
    <row r="13216" spans="1:8" x14ac:dyDescent="0.35">
      <c r="A13216" s="6" t="s">
        <v>22856</v>
      </c>
      <c r="B13216" s="6" t="s">
        <v>31</v>
      </c>
      <c r="C13216" s="6" t="s">
        <v>31579</v>
      </c>
      <c r="D13216" s="6" t="s">
        <v>31580</v>
      </c>
      <c r="E13216" s="6" t="s">
        <v>31581</v>
      </c>
      <c r="F13216" s="7">
        <v>34989</v>
      </c>
      <c r="G13216" s="8">
        <v>0.1</v>
      </c>
      <c r="H13216" s="7">
        <f t="shared" si="206"/>
        <v>31490.100000000002</v>
      </c>
    </row>
    <row r="13217" spans="1:8" x14ac:dyDescent="0.35">
      <c r="A13217" s="6" t="s">
        <v>22856</v>
      </c>
      <c r="B13217" s="6" t="s">
        <v>84</v>
      </c>
      <c r="C13217" s="6" t="s">
        <v>31582</v>
      </c>
      <c r="D13217" s="6" t="s">
        <v>31583</v>
      </c>
      <c r="E13217" s="6" t="s">
        <v>31584</v>
      </c>
      <c r="F13217" s="7">
        <v>52483.5</v>
      </c>
      <c r="G13217" s="8">
        <v>0.1</v>
      </c>
      <c r="H13217" s="7">
        <f t="shared" si="206"/>
        <v>47235.15</v>
      </c>
    </row>
    <row r="13218" spans="1:8" x14ac:dyDescent="0.35">
      <c r="A13218" s="6" t="s">
        <v>22856</v>
      </c>
      <c r="B13218" s="6" t="s">
        <v>84</v>
      </c>
      <c r="C13218" s="6" t="s">
        <v>31585</v>
      </c>
      <c r="D13218" s="6" t="s">
        <v>31586</v>
      </c>
      <c r="E13218" s="6" t="s">
        <v>31587</v>
      </c>
      <c r="F13218" s="7">
        <v>100593.38</v>
      </c>
      <c r="G13218" s="8">
        <v>0.1</v>
      </c>
      <c r="H13218" s="7">
        <f t="shared" si="206"/>
        <v>90534.042000000001</v>
      </c>
    </row>
    <row r="13219" spans="1:8" x14ac:dyDescent="0.35">
      <c r="A13219" s="6" t="s">
        <v>22856</v>
      </c>
      <c r="B13219" s="6" t="s">
        <v>84</v>
      </c>
      <c r="C13219" s="6" t="s">
        <v>31588</v>
      </c>
      <c r="D13219" s="6" t="s">
        <v>31589</v>
      </c>
      <c r="E13219" s="6" t="s">
        <v>31590</v>
      </c>
      <c r="F13219" s="7">
        <v>39989</v>
      </c>
      <c r="G13219" s="8">
        <v>0.1</v>
      </c>
      <c r="H13219" s="7">
        <f t="shared" si="206"/>
        <v>35990.1</v>
      </c>
    </row>
    <row r="13220" spans="1:8" x14ac:dyDescent="0.35">
      <c r="A13220" s="6" t="s">
        <v>22856</v>
      </c>
      <c r="B13220" s="6" t="s">
        <v>84</v>
      </c>
      <c r="C13220" s="6" t="s">
        <v>31591</v>
      </c>
      <c r="D13220" s="6" t="s">
        <v>31592</v>
      </c>
      <c r="E13220" s="6" t="s">
        <v>31593</v>
      </c>
      <c r="F13220" s="7">
        <v>34989</v>
      </c>
      <c r="G13220" s="8">
        <v>0.1</v>
      </c>
      <c r="H13220" s="7">
        <f t="shared" si="206"/>
        <v>31490.100000000002</v>
      </c>
    </row>
    <row r="13221" spans="1:8" x14ac:dyDescent="0.35">
      <c r="A13221" s="6" t="s">
        <v>22856</v>
      </c>
      <c r="B13221" s="6" t="s">
        <v>31</v>
      </c>
      <c r="C13221" s="6" t="s">
        <v>31594</v>
      </c>
      <c r="D13221" s="6" t="s">
        <v>31595</v>
      </c>
      <c r="E13221" s="6" t="s">
        <v>31596</v>
      </c>
      <c r="F13221" s="7">
        <v>5000</v>
      </c>
      <c r="G13221" s="8">
        <v>0.1</v>
      </c>
      <c r="H13221" s="7">
        <f t="shared" si="206"/>
        <v>4500</v>
      </c>
    </row>
    <row r="13222" spans="1:8" x14ac:dyDescent="0.35">
      <c r="A13222" s="6" t="s">
        <v>22856</v>
      </c>
      <c r="B13222" s="6" t="s">
        <v>31</v>
      </c>
      <c r="C13222" s="6" t="s">
        <v>31597</v>
      </c>
      <c r="D13222" s="6" t="s">
        <v>31598</v>
      </c>
      <c r="E13222" s="6" t="s">
        <v>31599</v>
      </c>
      <c r="F13222" s="7">
        <v>34989</v>
      </c>
      <c r="G13222" s="8">
        <v>0.1</v>
      </c>
      <c r="H13222" s="7">
        <f t="shared" si="206"/>
        <v>31490.100000000002</v>
      </c>
    </row>
    <row r="13223" spans="1:8" x14ac:dyDescent="0.35">
      <c r="A13223" s="6" t="s">
        <v>22856</v>
      </c>
      <c r="B13223" s="6" t="s">
        <v>31</v>
      </c>
      <c r="C13223" s="6" t="s">
        <v>31600</v>
      </c>
      <c r="D13223" s="6" t="s">
        <v>31601</v>
      </c>
      <c r="E13223" s="6" t="s">
        <v>31602</v>
      </c>
      <c r="F13223" s="7">
        <v>43736.25</v>
      </c>
      <c r="G13223" s="8">
        <v>0.1</v>
      </c>
      <c r="H13223" s="7">
        <f t="shared" si="206"/>
        <v>39362.625</v>
      </c>
    </row>
    <row r="13224" spans="1:8" x14ac:dyDescent="0.35">
      <c r="A13224" s="6" t="s">
        <v>22856</v>
      </c>
      <c r="B13224" s="6" t="s">
        <v>31</v>
      </c>
      <c r="C13224" s="6" t="s">
        <v>31603</v>
      </c>
      <c r="D13224" s="6" t="s">
        <v>31604</v>
      </c>
      <c r="E13224" s="6" t="s">
        <v>31605</v>
      </c>
      <c r="F13224" s="7">
        <v>8747.25</v>
      </c>
      <c r="G13224" s="8">
        <v>0.1</v>
      </c>
      <c r="H13224" s="7">
        <f t="shared" si="206"/>
        <v>7872.5250000000005</v>
      </c>
    </row>
    <row r="13225" spans="1:8" x14ac:dyDescent="0.35">
      <c r="A13225" s="6" t="s">
        <v>22856</v>
      </c>
      <c r="B13225" s="6" t="s">
        <v>31</v>
      </c>
      <c r="C13225" s="6" t="s">
        <v>31606</v>
      </c>
      <c r="D13225" s="6" t="s">
        <v>31607</v>
      </c>
      <c r="E13225" s="6" t="s">
        <v>31608</v>
      </c>
      <c r="F13225" s="7">
        <v>148703.25</v>
      </c>
      <c r="G13225" s="8">
        <v>0.1</v>
      </c>
      <c r="H13225" s="7">
        <f t="shared" si="206"/>
        <v>133832.92500000002</v>
      </c>
    </row>
    <row r="13226" spans="1:8" x14ac:dyDescent="0.35">
      <c r="A13226" s="6" t="s">
        <v>22856</v>
      </c>
      <c r="B13226" s="6" t="s">
        <v>31</v>
      </c>
      <c r="C13226" s="6" t="s">
        <v>31609</v>
      </c>
      <c r="D13226" s="6" t="s">
        <v>31610</v>
      </c>
      <c r="E13226" s="6" t="s">
        <v>31611</v>
      </c>
      <c r="F13226" s="7">
        <v>122461.5</v>
      </c>
      <c r="G13226" s="8">
        <v>0.1</v>
      </c>
      <c r="H13226" s="7">
        <f t="shared" si="206"/>
        <v>110215.35</v>
      </c>
    </row>
    <row r="13227" spans="1:8" x14ac:dyDescent="0.35">
      <c r="A13227" s="6" t="s">
        <v>22856</v>
      </c>
      <c r="B13227" s="6" t="s">
        <v>31</v>
      </c>
      <c r="C13227" s="6" t="s">
        <v>31612</v>
      </c>
      <c r="D13227" s="6" t="s">
        <v>31613</v>
      </c>
      <c r="E13227" s="6" t="s">
        <v>31614</v>
      </c>
      <c r="F13227" s="7">
        <v>78725.25</v>
      </c>
      <c r="G13227" s="8">
        <v>0.1</v>
      </c>
      <c r="H13227" s="7">
        <f t="shared" si="206"/>
        <v>70852.725000000006</v>
      </c>
    </row>
    <row r="13228" spans="1:8" x14ac:dyDescent="0.35">
      <c r="A13228" s="6" t="s">
        <v>22856</v>
      </c>
      <c r="B13228" s="6" t="s">
        <v>84</v>
      </c>
      <c r="C13228" s="6" t="s">
        <v>31615</v>
      </c>
      <c r="D13228" s="6" t="s">
        <v>31616</v>
      </c>
      <c r="E13228" s="6" t="s">
        <v>31617</v>
      </c>
      <c r="F13228" s="7">
        <v>34989</v>
      </c>
      <c r="G13228" s="8">
        <v>0.1</v>
      </c>
      <c r="H13228" s="7">
        <f t="shared" si="206"/>
        <v>31490.100000000002</v>
      </c>
    </row>
    <row r="13229" spans="1:8" x14ac:dyDescent="0.35">
      <c r="A13229" s="6" t="s">
        <v>22856</v>
      </c>
      <c r="B13229" s="6" t="s">
        <v>31</v>
      </c>
      <c r="C13229" s="6" t="s">
        <v>31618</v>
      </c>
      <c r="D13229" s="6" t="s">
        <v>31619</v>
      </c>
      <c r="E13229" s="6" t="s">
        <v>31620</v>
      </c>
      <c r="F13229" s="7">
        <v>34989</v>
      </c>
      <c r="G13229" s="8">
        <v>0.1</v>
      </c>
      <c r="H13229" s="7">
        <f t="shared" si="206"/>
        <v>31490.100000000002</v>
      </c>
    </row>
    <row r="13230" spans="1:8" x14ac:dyDescent="0.35">
      <c r="A13230" s="6" t="s">
        <v>22856</v>
      </c>
      <c r="B13230" s="6" t="s">
        <v>84</v>
      </c>
      <c r="C13230" s="6" t="s">
        <v>31621</v>
      </c>
      <c r="D13230" s="6" t="s">
        <v>31622</v>
      </c>
      <c r="E13230" s="6" t="s">
        <v>31623</v>
      </c>
      <c r="F13230" s="7">
        <v>52483.5</v>
      </c>
      <c r="G13230" s="8">
        <v>0.1</v>
      </c>
      <c r="H13230" s="7">
        <f t="shared" si="206"/>
        <v>47235.15</v>
      </c>
    </row>
    <row r="13231" spans="1:8" x14ac:dyDescent="0.35">
      <c r="A13231" s="6" t="s">
        <v>22856</v>
      </c>
      <c r="B13231" s="6" t="s">
        <v>31</v>
      </c>
      <c r="C13231" s="6" t="s">
        <v>31624</v>
      </c>
      <c r="D13231" s="6" t="s">
        <v>31625</v>
      </c>
      <c r="E13231" s="6" t="s">
        <v>31626</v>
      </c>
      <c r="F13231" s="7">
        <v>34989</v>
      </c>
      <c r="G13231" s="8">
        <v>0.1</v>
      </c>
      <c r="H13231" s="7">
        <f t="shared" si="206"/>
        <v>31490.100000000002</v>
      </c>
    </row>
    <row r="13232" spans="1:8" x14ac:dyDescent="0.35">
      <c r="A13232" s="6" t="s">
        <v>22856</v>
      </c>
      <c r="B13232" s="6" t="s">
        <v>31</v>
      </c>
      <c r="C13232" s="6" t="s">
        <v>31627</v>
      </c>
      <c r="D13232" s="6" t="s">
        <v>31628</v>
      </c>
      <c r="E13232" s="6" t="s">
        <v>31629</v>
      </c>
      <c r="F13232" s="7">
        <v>52483.5</v>
      </c>
      <c r="G13232" s="8">
        <v>0.1</v>
      </c>
      <c r="H13232" s="7">
        <f t="shared" si="206"/>
        <v>47235.15</v>
      </c>
    </row>
    <row r="13233" spans="1:8" x14ac:dyDescent="0.35">
      <c r="A13233" s="6" t="s">
        <v>22856</v>
      </c>
      <c r="B13233" s="6" t="s">
        <v>31</v>
      </c>
      <c r="C13233" s="6" t="s">
        <v>31630</v>
      </c>
      <c r="D13233" s="6" t="s">
        <v>31631</v>
      </c>
      <c r="E13233" s="6" t="s">
        <v>31632</v>
      </c>
      <c r="F13233" s="7">
        <v>34989</v>
      </c>
      <c r="G13233" s="8">
        <v>0.1</v>
      </c>
      <c r="H13233" s="7">
        <f t="shared" si="206"/>
        <v>31490.100000000002</v>
      </c>
    </row>
    <row r="13234" spans="1:8" x14ac:dyDescent="0.35">
      <c r="A13234" s="6" t="s">
        <v>22856</v>
      </c>
      <c r="B13234" s="6" t="s">
        <v>31</v>
      </c>
      <c r="C13234" s="6" t="s">
        <v>31633</v>
      </c>
      <c r="D13234" s="6" t="s">
        <v>31634</v>
      </c>
      <c r="E13234" s="6" t="s">
        <v>31635</v>
      </c>
      <c r="F13234" s="7">
        <v>34989</v>
      </c>
      <c r="G13234" s="8">
        <v>0.1</v>
      </c>
      <c r="H13234" s="7">
        <f t="shared" si="206"/>
        <v>31490.100000000002</v>
      </c>
    </row>
    <row r="13235" spans="1:8" x14ac:dyDescent="0.35">
      <c r="A13235" s="6" t="s">
        <v>22856</v>
      </c>
      <c r="B13235" s="6" t="s">
        <v>84</v>
      </c>
      <c r="C13235" s="6" t="s">
        <v>31636</v>
      </c>
      <c r="D13235" s="6" t="s">
        <v>31637</v>
      </c>
      <c r="E13235" s="6" t="s">
        <v>31638</v>
      </c>
      <c r="F13235" s="7">
        <v>43736.25</v>
      </c>
      <c r="G13235" s="8">
        <v>0.1</v>
      </c>
      <c r="H13235" s="7">
        <f t="shared" si="206"/>
        <v>39362.625</v>
      </c>
    </row>
    <row r="13236" spans="1:8" x14ac:dyDescent="0.35">
      <c r="A13236" s="6" t="s">
        <v>22856</v>
      </c>
      <c r="B13236" s="6" t="s">
        <v>84</v>
      </c>
      <c r="C13236" s="6" t="s">
        <v>31639</v>
      </c>
      <c r="D13236" s="6" t="s">
        <v>31640</v>
      </c>
      <c r="E13236" s="6" t="s">
        <v>31641</v>
      </c>
      <c r="F13236" s="7">
        <v>34989</v>
      </c>
      <c r="G13236" s="8">
        <v>0.1</v>
      </c>
      <c r="H13236" s="7">
        <f t="shared" si="206"/>
        <v>31490.100000000002</v>
      </c>
    </row>
    <row r="13237" spans="1:8" x14ac:dyDescent="0.35">
      <c r="A13237" s="6" t="s">
        <v>22856</v>
      </c>
      <c r="B13237" s="6" t="s">
        <v>31</v>
      </c>
      <c r="C13237" s="6" t="s">
        <v>31642</v>
      </c>
      <c r="D13237" s="6" t="s">
        <v>31643</v>
      </c>
      <c r="E13237" s="6" t="s">
        <v>31644</v>
      </c>
      <c r="F13237" s="7">
        <v>34989</v>
      </c>
      <c r="G13237" s="8">
        <v>0.1</v>
      </c>
      <c r="H13237" s="7">
        <f t="shared" si="206"/>
        <v>31490.100000000002</v>
      </c>
    </row>
    <row r="13238" spans="1:8" x14ac:dyDescent="0.35">
      <c r="A13238" s="6" t="s">
        <v>22856</v>
      </c>
      <c r="B13238" s="6" t="s">
        <v>84</v>
      </c>
      <c r="C13238" s="6" t="s">
        <v>31645</v>
      </c>
      <c r="D13238" s="6" t="s">
        <v>31646</v>
      </c>
      <c r="E13238" s="6" t="s">
        <v>31647</v>
      </c>
      <c r="F13238" s="7">
        <v>52483.5</v>
      </c>
      <c r="G13238" s="8">
        <v>0.1</v>
      </c>
      <c r="H13238" s="7">
        <f t="shared" si="206"/>
        <v>47235.15</v>
      </c>
    </row>
    <row r="13239" spans="1:8" x14ac:dyDescent="0.35">
      <c r="A13239" s="6" t="s">
        <v>22856</v>
      </c>
      <c r="B13239" s="6" t="s">
        <v>84</v>
      </c>
      <c r="C13239" s="6" t="s">
        <v>31648</v>
      </c>
      <c r="D13239" s="6" t="s">
        <v>31649</v>
      </c>
      <c r="E13239" s="6" t="s">
        <v>31650</v>
      </c>
      <c r="F13239" s="7">
        <v>100593.38</v>
      </c>
      <c r="G13239" s="8">
        <v>0.1</v>
      </c>
      <c r="H13239" s="7">
        <f t="shared" si="206"/>
        <v>90534.042000000001</v>
      </c>
    </row>
    <row r="13240" spans="1:8" x14ac:dyDescent="0.35">
      <c r="A13240" s="6" t="s">
        <v>22856</v>
      </c>
      <c r="B13240" s="6" t="s">
        <v>84</v>
      </c>
      <c r="C13240" s="6" t="s">
        <v>31651</v>
      </c>
      <c r="D13240" s="6" t="s">
        <v>31652</v>
      </c>
      <c r="E13240" s="6" t="s">
        <v>31653</v>
      </c>
      <c r="F13240" s="7">
        <v>39989</v>
      </c>
      <c r="G13240" s="8">
        <v>0.1</v>
      </c>
      <c r="H13240" s="7">
        <f t="shared" si="206"/>
        <v>35990.1</v>
      </c>
    </row>
    <row r="13241" spans="1:8" x14ac:dyDescent="0.35">
      <c r="A13241" s="6" t="s">
        <v>22856</v>
      </c>
      <c r="B13241" s="6" t="s">
        <v>84</v>
      </c>
      <c r="C13241" s="6" t="s">
        <v>31654</v>
      </c>
      <c r="D13241" s="6" t="s">
        <v>31655</v>
      </c>
      <c r="E13241" s="6" t="s">
        <v>31656</v>
      </c>
      <c r="F13241" s="7">
        <v>34989</v>
      </c>
      <c r="G13241" s="8">
        <v>0.1</v>
      </c>
      <c r="H13241" s="7">
        <f t="shared" si="206"/>
        <v>31490.100000000002</v>
      </c>
    </row>
    <row r="13242" spans="1:8" x14ac:dyDescent="0.35">
      <c r="A13242" s="6" t="s">
        <v>22856</v>
      </c>
      <c r="B13242" s="6" t="s">
        <v>31</v>
      </c>
      <c r="C13242" s="6" t="s">
        <v>31657</v>
      </c>
      <c r="D13242" s="6" t="s">
        <v>31658</v>
      </c>
      <c r="E13242" s="6" t="s">
        <v>31659</v>
      </c>
      <c r="F13242" s="7">
        <v>5000</v>
      </c>
      <c r="G13242" s="8">
        <v>0.1</v>
      </c>
      <c r="H13242" s="7">
        <f t="shared" si="206"/>
        <v>4500</v>
      </c>
    </row>
    <row r="13243" spans="1:8" x14ac:dyDescent="0.35">
      <c r="A13243" s="6" t="s">
        <v>22856</v>
      </c>
      <c r="B13243" s="6" t="s">
        <v>31</v>
      </c>
      <c r="C13243" s="6" t="s">
        <v>31660</v>
      </c>
      <c r="D13243" s="6" t="s">
        <v>31661</v>
      </c>
      <c r="E13243" s="6" t="s">
        <v>31662</v>
      </c>
      <c r="F13243" s="7">
        <v>34989</v>
      </c>
      <c r="G13243" s="8">
        <v>0.1</v>
      </c>
      <c r="H13243" s="7">
        <f t="shared" si="206"/>
        <v>31490.100000000002</v>
      </c>
    </row>
    <row r="13244" spans="1:8" x14ac:dyDescent="0.35">
      <c r="A13244" s="6" t="s">
        <v>22856</v>
      </c>
      <c r="B13244" s="6" t="s">
        <v>31</v>
      </c>
      <c r="C13244" s="6" t="s">
        <v>31663</v>
      </c>
      <c r="D13244" s="6" t="s">
        <v>31664</v>
      </c>
      <c r="E13244" s="6" t="s">
        <v>31665</v>
      </c>
      <c r="F13244" s="7">
        <v>43736.25</v>
      </c>
      <c r="G13244" s="8">
        <v>0.1</v>
      </c>
      <c r="H13244" s="7">
        <f t="shared" si="206"/>
        <v>39362.625</v>
      </c>
    </row>
    <row r="13245" spans="1:8" x14ac:dyDescent="0.35">
      <c r="A13245" s="6" t="s">
        <v>22856</v>
      </c>
      <c r="B13245" s="6" t="s">
        <v>31</v>
      </c>
      <c r="C13245" s="6" t="s">
        <v>31666</v>
      </c>
      <c r="D13245" s="6" t="s">
        <v>31667</v>
      </c>
      <c r="E13245" s="6" t="s">
        <v>31668</v>
      </c>
      <c r="F13245" s="7">
        <v>8747.25</v>
      </c>
      <c r="G13245" s="8">
        <v>0.1</v>
      </c>
      <c r="H13245" s="7">
        <f t="shared" si="206"/>
        <v>7872.5250000000005</v>
      </c>
    </row>
    <row r="13246" spans="1:8" x14ac:dyDescent="0.35">
      <c r="A13246" s="6" t="s">
        <v>22856</v>
      </c>
      <c r="B13246" s="6" t="s">
        <v>31</v>
      </c>
      <c r="C13246" s="6" t="s">
        <v>31669</v>
      </c>
      <c r="D13246" s="6" t="s">
        <v>31670</v>
      </c>
      <c r="E13246" s="6" t="s">
        <v>31671</v>
      </c>
      <c r="F13246" s="7">
        <v>153660.45000000001</v>
      </c>
      <c r="G13246" s="8">
        <v>0.1</v>
      </c>
      <c r="H13246" s="7">
        <f t="shared" si="206"/>
        <v>138294.40500000003</v>
      </c>
    </row>
    <row r="13247" spans="1:8" x14ac:dyDescent="0.35">
      <c r="A13247" s="6" t="s">
        <v>22856</v>
      </c>
      <c r="B13247" s="6" t="s">
        <v>31</v>
      </c>
      <c r="C13247" s="6" t="s">
        <v>31672</v>
      </c>
      <c r="D13247" s="6" t="s">
        <v>31673</v>
      </c>
      <c r="E13247" s="6" t="s">
        <v>31674</v>
      </c>
      <c r="F13247" s="7">
        <v>126543.9</v>
      </c>
      <c r="G13247" s="8">
        <v>0.1</v>
      </c>
      <c r="H13247" s="7">
        <f t="shared" si="206"/>
        <v>113889.51</v>
      </c>
    </row>
    <row r="13248" spans="1:8" x14ac:dyDescent="0.35">
      <c r="A13248" s="6" t="s">
        <v>22856</v>
      </c>
      <c r="B13248" s="6" t="s">
        <v>31</v>
      </c>
      <c r="C13248" s="6" t="s">
        <v>31675</v>
      </c>
      <c r="D13248" s="6" t="s">
        <v>31676</v>
      </c>
      <c r="E13248" s="6" t="s">
        <v>31677</v>
      </c>
      <c r="F13248" s="7">
        <v>81349.649999999994</v>
      </c>
      <c r="G13248" s="8">
        <v>0.1</v>
      </c>
      <c r="H13248" s="7">
        <f t="shared" si="206"/>
        <v>73214.684999999998</v>
      </c>
    </row>
    <row r="13249" spans="1:8" x14ac:dyDescent="0.35">
      <c r="A13249" s="6" t="s">
        <v>22856</v>
      </c>
      <c r="B13249" s="6" t="s">
        <v>84</v>
      </c>
      <c r="C13249" s="6" t="s">
        <v>31678</v>
      </c>
      <c r="D13249" s="6" t="s">
        <v>31679</v>
      </c>
      <c r="E13249" s="6" t="s">
        <v>31680</v>
      </c>
      <c r="F13249" s="7">
        <v>36155.4</v>
      </c>
      <c r="G13249" s="8">
        <v>0.1</v>
      </c>
      <c r="H13249" s="7">
        <f t="shared" si="206"/>
        <v>32539.86</v>
      </c>
    </row>
    <row r="13250" spans="1:8" x14ac:dyDescent="0.35">
      <c r="A13250" s="6" t="s">
        <v>22856</v>
      </c>
      <c r="B13250" s="6" t="s">
        <v>31</v>
      </c>
      <c r="C13250" s="6" t="s">
        <v>31681</v>
      </c>
      <c r="D13250" s="6" t="s">
        <v>31682</v>
      </c>
      <c r="E13250" s="6" t="s">
        <v>31683</v>
      </c>
      <c r="F13250" s="7">
        <v>36155.4</v>
      </c>
      <c r="G13250" s="8">
        <v>0.1</v>
      </c>
      <c r="H13250" s="7">
        <f t="shared" si="206"/>
        <v>32539.86</v>
      </c>
    </row>
    <row r="13251" spans="1:8" x14ac:dyDescent="0.35">
      <c r="A13251" s="6" t="s">
        <v>22856</v>
      </c>
      <c r="B13251" s="6" t="s">
        <v>84</v>
      </c>
      <c r="C13251" s="6" t="s">
        <v>31684</v>
      </c>
      <c r="D13251" s="6" t="s">
        <v>31685</v>
      </c>
      <c r="E13251" s="6" t="s">
        <v>31686</v>
      </c>
      <c r="F13251" s="7">
        <v>54233.1</v>
      </c>
      <c r="G13251" s="8">
        <v>0.1</v>
      </c>
      <c r="H13251" s="7">
        <f t="shared" si="206"/>
        <v>48809.79</v>
      </c>
    </row>
    <row r="13252" spans="1:8" x14ac:dyDescent="0.35">
      <c r="A13252" s="6" t="s">
        <v>22856</v>
      </c>
      <c r="B13252" s="6" t="s">
        <v>31</v>
      </c>
      <c r="C13252" s="6" t="s">
        <v>31687</v>
      </c>
      <c r="D13252" s="6" t="s">
        <v>31688</v>
      </c>
      <c r="E13252" s="6" t="s">
        <v>31689</v>
      </c>
      <c r="F13252" s="7">
        <v>36155.4</v>
      </c>
      <c r="G13252" s="8">
        <v>0.1</v>
      </c>
      <c r="H13252" s="7">
        <f t="shared" si="206"/>
        <v>32539.86</v>
      </c>
    </row>
    <row r="13253" spans="1:8" x14ac:dyDescent="0.35">
      <c r="A13253" s="6" t="s">
        <v>22856</v>
      </c>
      <c r="B13253" s="6" t="s">
        <v>31</v>
      </c>
      <c r="C13253" s="6" t="s">
        <v>31690</v>
      </c>
      <c r="D13253" s="6" t="s">
        <v>31691</v>
      </c>
      <c r="E13253" s="6" t="s">
        <v>31692</v>
      </c>
      <c r="F13253" s="7">
        <v>54233.1</v>
      </c>
      <c r="G13253" s="8">
        <v>0.1</v>
      </c>
      <c r="H13253" s="7">
        <f t="shared" ref="H13253:H13316" si="207">+F13253*(1-G13253)</f>
        <v>48809.79</v>
      </c>
    </row>
    <row r="13254" spans="1:8" x14ac:dyDescent="0.35">
      <c r="A13254" s="6" t="s">
        <v>22856</v>
      </c>
      <c r="B13254" s="6" t="s">
        <v>31</v>
      </c>
      <c r="C13254" s="6" t="s">
        <v>31693</v>
      </c>
      <c r="D13254" s="6" t="s">
        <v>31694</v>
      </c>
      <c r="E13254" s="6" t="s">
        <v>31695</v>
      </c>
      <c r="F13254" s="7">
        <v>36155.4</v>
      </c>
      <c r="G13254" s="8">
        <v>0.1</v>
      </c>
      <c r="H13254" s="7">
        <f t="shared" si="207"/>
        <v>32539.86</v>
      </c>
    </row>
    <row r="13255" spans="1:8" x14ac:dyDescent="0.35">
      <c r="A13255" s="6" t="s">
        <v>22856</v>
      </c>
      <c r="B13255" s="6" t="s">
        <v>31</v>
      </c>
      <c r="C13255" s="6" t="s">
        <v>31696</v>
      </c>
      <c r="D13255" s="6" t="s">
        <v>31697</v>
      </c>
      <c r="E13255" s="6" t="s">
        <v>31698</v>
      </c>
      <c r="F13255" s="7">
        <v>36155.4</v>
      </c>
      <c r="G13255" s="8">
        <v>0.1</v>
      </c>
      <c r="H13255" s="7">
        <f t="shared" si="207"/>
        <v>32539.86</v>
      </c>
    </row>
    <row r="13256" spans="1:8" x14ac:dyDescent="0.35">
      <c r="A13256" s="6" t="s">
        <v>22856</v>
      </c>
      <c r="B13256" s="6" t="s">
        <v>84</v>
      </c>
      <c r="C13256" s="6" t="s">
        <v>31699</v>
      </c>
      <c r="D13256" s="6" t="s">
        <v>31700</v>
      </c>
      <c r="E13256" s="6" t="s">
        <v>31701</v>
      </c>
      <c r="F13256" s="7">
        <v>45194.25</v>
      </c>
      <c r="G13256" s="8">
        <v>0.1</v>
      </c>
      <c r="H13256" s="7">
        <f t="shared" si="207"/>
        <v>40674.825000000004</v>
      </c>
    </row>
    <row r="13257" spans="1:8" x14ac:dyDescent="0.35">
      <c r="A13257" s="6" t="s">
        <v>22856</v>
      </c>
      <c r="B13257" s="6" t="s">
        <v>84</v>
      </c>
      <c r="C13257" s="6" t="s">
        <v>31702</v>
      </c>
      <c r="D13257" s="6" t="s">
        <v>31703</v>
      </c>
      <c r="E13257" s="6" t="s">
        <v>31704</v>
      </c>
      <c r="F13257" s="7">
        <v>36155.4</v>
      </c>
      <c r="G13257" s="8">
        <v>0.1</v>
      </c>
      <c r="H13257" s="7">
        <f t="shared" si="207"/>
        <v>32539.86</v>
      </c>
    </row>
    <row r="13258" spans="1:8" x14ac:dyDescent="0.35">
      <c r="A13258" s="6" t="s">
        <v>22856</v>
      </c>
      <c r="B13258" s="6" t="s">
        <v>31</v>
      </c>
      <c r="C13258" s="6" t="s">
        <v>31705</v>
      </c>
      <c r="D13258" s="6" t="s">
        <v>31706</v>
      </c>
      <c r="E13258" s="6" t="s">
        <v>31707</v>
      </c>
      <c r="F13258" s="7">
        <v>36155.4</v>
      </c>
      <c r="G13258" s="8">
        <v>0.1</v>
      </c>
      <c r="H13258" s="7">
        <f t="shared" si="207"/>
        <v>32539.86</v>
      </c>
    </row>
    <row r="13259" spans="1:8" x14ac:dyDescent="0.35">
      <c r="A13259" s="6" t="s">
        <v>22856</v>
      </c>
      <c r="B13259" s="6" t="s">
        <v>84</v>
      </c>
      <c r="C13259" s="6" t="s">
        <v>31708</v>
      </c>
      <c r="D13259" s="6" t="s">
        <v>31709</v>
      </c>
      <c r="E13259" s="6" t="s">
        <v>31710</v>
      </c>
      <c r="F13259" s="7">
        <v>54233.1</v>
      </c>
      <c r="G13259" s="8">
        <v>0.1</v>
      </c>
      <c r="H13259" s="7">
        <f t="shared" si="207"/>
        <v>48809.79</v>
      </c>
    </row>
    <row r="13260" spans="1:8" x14ac:dyDescent="0.35">
      <c r="A13260" s="6" t="s">
        <v>22856</v>
      </c>
      <c r="B13260" s="6" t="s">
        <v>84</v>
      </c>
      <c r="C13260" s="6" t="s">
        <v>31711</v>
      </c>
      <c r="D13260" s="6" t="s">
        <v>31712</v>
      </c>
      <c r="E13260" s="6" t="s">
        <v>31713</v>
      </c>
      <c r="F13260" s="7">
        <v>103946.78</v>
      </c>
      <c r="G13260" s="8">
        <v>0.1</v>
      </c>
      <c r="H13260" s="7">
        <f t="shared" si="207"/>
        <v>93552.101999999999</v>
      </c>
    </row>
    <row r="13261" spans="1:8" x14ac:dyDescent="0.35">
      <c r="A13261" s="6" t="s">
        <v>22856</v>
      </c>
      <c r="B13261" s="6" t="s">
        <v>84</v>
      </c>
      <c r="C13261" s="6" t="s">
        <v>31714</v>
      </c>
      <c r="D13261" s="6" t="s">
        <v>31715</v>
      </c>
      <c r="E13261" s="6" t="s">
        <v>31716</v>
      </c>
      <c r="F13261" s="7">
        <v>41155.4</v>
      </c>
      <c r="G13261" s="8">
        <v>0.1</v>
      </c>
      <c r="H13261" s="7">
        <f t="shared" si="207"/>
        <v>37039.86</v>
      </c>
    </row>
    <row r="13262" spans="1:8" x14ac:dyDescent="0.35">
      <c r="A13262" s="6" t="s">
        <v>22856</v>
      </c>
      <c r="B13262" s="6" t="s">
        <v>84</v>
      </c>
      <c r="C13262" s="6" t="s">
        <v>31717</v>
      </c>
      <c r="D13262" s="6" t="s">
        <v>31718</v>
      </c>
      <c r="E13262" s="6" t="s">
        <v>31719</v>
      </c>
      <c r="F13262" s="7">
        <v>36155.4</v>
      </c>
      <c r="G13262" s="8">
        <v>0.1</v>
      </c>
      <c r="H13262" s="7">
        <f t="shared" si="207"/>
        <v>32539.86</v>
      </c>
    </row>
    <row r="13263" spans="1:8" x14ac:dyDescent="0.35">
      <c r="A13263" s="6" t="s">
        <v>22856</v>
      </c>
      <c r="B13263" s="6" t="s">
        <v>31</v>
      </c>
      <c r="C13263" s="6" t="s">
        <v>31720</v>
      </c>
      <c r="D13263" s="6" t="s">
        <v>31721</v>
      </c>
      <c r="E13263" s="6" t="s">
        <v>31722</v>
      </c>
      <c r="F13263" s="7">
        <v>5000</v>
      </c>
      <c r="G13263" s="8">
        <v>0.1</v>
      </c>
      <c r="H13263" s="7">
        <f t="shared" si="207"/>
        <v>4500</v>
      </c>
    </row>
    <row r="13264" spans="1:8" x14ac:dyDescent="0.35">
      <c r="A13264" s="6" t="s">
        <v>22856</v>
      </c>
      <c r="B13264" s="6" t="s">
        <v>31</v>
      </c>
      <c r="C13264" s="6" t="s">
        <v>31723</v>
      </c>
      <c r="D13264" s="6" t="s">
        <v>31724</v>
      </c>
      <c r="E13264" s="6" t="s">
        <v>31725</v>
      </c>
      <c r="F13264" s="7">
        <v>36155.4</v>
      </c>
      <c r="G13264" s="8">
        <v>0.1</v>
      </c>
      <c r="H13264" s="7">
        <f t="shared" si="207"/>
        <v>32539.86</v>
      </c>
    </row>
    <row r="13265" spans="1:8" x14ac:dyDescent="0.35">
      <c r="A13265" s="6" t="s">
        <v>22856</v>
      </c>
      <c r="B13265" s="6" t="s">
        <v>31</v>
      </c>
      <c r="C13265" s="6" t="s">
        <v>31726</v>
      </c>
      <c r="D13265" s="6" t="s">
        <v>31727</v>
      </c>
      <c r="E13265" s="6" t="s">
        <v>31728</v>
      </c>
      <c r="F13265" s="7">
        <v>45194.25</v>
      </c>
      <c r="G13265" s="8">
        <v>0.1</v>
      </c>
      <c r="H13265" s="7">
        <f t="shared" si="207"/>
        <v>40674.825000000004</v>
      </c>
    </row>
    <row r="13266" spans="1:8" x14ac:dyDescent="0.35">
      <c r="A13266" s="6" t="s">
        <v>22856</v>
      </c>
      <c r="B13266" s="6" t="s">
        <v>31</v>
      </c>
      <c r="C13266" s="6" t="s">
        <v>31729</v>
      </c>
      <c r="D13266" s="6" t="s">
        <v>31730</v>
      </c>
      <c r="E13266" s="6" t="s">
        <v>31731</v>
      </c>
      <c r="F13266" s="7">
        <v>9038.85</v>
      </c>
      <c r="G13266" s="8">
        <v>0.1</v>
      </c>
      <c r="H13266" s="7">
        <f t="shared" si="207"/>
        <v>8134.9650000000001</v>
      </c>
    </row>
    <row r="13267" spans="1:8" x14ac:dyDescent="0.35">
      <c r="A13267" s="6" t="s">
        <v>22856</v>
      </c>
      <c r="B13267" s="6" t="s">
        <v>31</v>
      </c>
      <c r="C13267" s="6" t="s">
        <v>31732</v>
      </c>
      <c r="D13267" s="6" t="s">
        <v>31733</v>
      </c>
      <c r="E13267" s="6" t="s">
        <v>31734</v>
      </c>
      <c r="F13267" s="7">
        <v>109140</v>
      </c>
      <c r="G13267" s="8">
        <v>0.1</v>
      </c>
      <c r="H13267" s="7">
        <f t="shared" si="207"/>
        <v>98226</v>
      </c>
    </row>
    <row r="13268" spans="1:8" x14ac:dyDescent="0.35">
      <c r="A13268" s="6" t="s">
        <v>22856</v>
      </c>
      <c r="B13268" s="6" t="s">
        <v>31</v>
      </c>
      <c r="C13268" s="6" t="s">
        <v>31735</v>
      </c>
      <c r="D13268" s="6" t="s">
        <v>31736</v>
      </c>
      <c r="E13268" s="6" t="s">
        <v>31737</v>
      </c>
      <c r="F13268" s="7">
        <v>89880</v>
      </c>
      <c r="G13268" s="8">
        <v>0.1</v>
      </c>
      <c r="H13268" s="7">
        <f t="shared" si="207"/>
        <v>80892</v>
      </c>
    </row>
    <row r="13269" spans="1:8" x14ac:dyDescent="0.35">
      <c r="A13269" s="6" t="s">
        <v>22856</v>
      </c>
      <c r="B13269" s="6" t="s">
        <v>31</v>
      </c>
      <c r="C13269" s="6" t="s">
        <v>31738</v>
      </c>
      <c r="D13269" s="6" t="s">
        <v>31739</v>
      </c>
      <c r="E13269" s="6" t="s">
        <v>31740</v>
      </c>
      <c r="F13269" s="7">
        <v>57780</v>
      </c>
      <c r="G13269" s="8">
        <v>0.1</v>
      </c>
      <c r="H13269" s="7">
        <f t="shared" si="207"/>
        <v>52002</v>
      </c>
    </row>
    <row r="13270" spans="1:8" x14ac:dyDescent="0.35">
      <c r="A13270" s="6" t="s">
        <v>22856</v>
      </c>
      <c r="B13270" s="6" t="s">
        <v>31</v>
      </c>
      <c r="C13270" s="6" t="s">
        <v>31741</v>
      </c>
      <c r="D13270" s="6" t="s">
        <v>31742</v>
      </c>
      <c r="E13270" s="6" t="s">
        <v>31743</v>
      </c>
      <c r="F13270" s="7">
        <v>25680</v>
      </c>
      <c r="G13270" s="8">
        <v>0.1</v>
      </c>
      <c r="H13270" s="7">
        <f t="shared" si="207"/>
        <v>23112</v>
      </c>
    </row>
    <row r="13271" spans="1:8" x14ac:dyDescent="0.35">
      <c r="A13271" s="6" t="s">
        <v>22856</v>
      </c>
      <c r="B13271" s="6" t="s">
        <v>31</v>
      </c>
      <c r="C13271" s="6" t="s">
        <v>31744</v>
      </c>
      <c r="D13271" s="6" t="s">
        <v>31745</v>
      </c>
      <c r="E13271" s="6" t="s">
        <v>31746</v>
      </c>
      <c r="F13271" s="7">
        <v>25680</v>
      </c>
      <c r="G13271" s="8">
        <v>0.1</v>
      </c>
      <c r="H13271" s="7">
        <f t="shared" si="207"/>
        <v>23112</v>
      </c>
    </row>
    <row r="13272" spans="1:8" x14ac:dyDescent="0.35">
      <c r="A13272" s="6" t="s">
        <v>22856</v>
      </c>
      <c r="B13272" s="6" t="s">
        <v>31</v>
      </c>
      <c r="C13272" s="6" t="s">
        <v>31747</v>
      </c>
      <c r="D13272" s="6" t="s">
        <v>31748</v>
      </c>
      <c r="E13272" s="6" t="s">
        <v>31749</v>
      </c>
      <c r="F13272" s="7">
        <v>38520</v>
      </c>
      <c r="G13272" s="8">
        <v>0.1</v>
      </c>
      <c r="H13272" s="7">
        <f t="shared" si="207"/>
        <v>34668</v>
      </c>
    </row>
    <row r="13273" spans="1:8" x14ac:dyDescent="0.35">
      <c r="A13273" s="6" t="s">
        <v>22856</v>
      </c>
      <c r="B13273" s="6" t="s">
        <v>31</v>
      </c>
      <c r="C13273" s="6" t="s">
        <v>31750</v>
      </c>
      <c r="D13273" s="6" t="s">
        <v>31751</v>
      </c>
      <c r="E13273" s="6" t="s">
        <v>31752</v>
      </c>
      <c r="F13273" s="7">
        <v>25680</v>
      </c>
      <c r="G13273" s="8">
        <v>0.1</v>
      </c>
      <c r="H13273" s="7">
        <f t="shared" si="207"/>
        <v>23112</v>
      </c>
    </row>
    <row r="13274" spans="1:8" x14ac:dyDescent="0.35">
      <c r="A13274" s="6" t="s">
        <v>22856</v>
      </c>
      <c r="B13274" s="6" t="s">
        <v>31</v>
      </c>
      <c r="C13274" s="6" t="s">
        <v>31753</v>
      </c>
      <c r="D13274" s="6" t="s">
        <v>31754</v>
      </c>
      <c r="E13274" s="6" t="s">
        <v>31755</v>
      </c>
      <c r="F13274" s="7">
        <v>25680</v>
      </c>
      <c r="G13274" s="8">
        <v>0.1</v>
      </c>
      <c r="H13274" s="7">
        <f t="shared" si="207"/>
        <v>23112</v>
      </c>
    </row>
    <row r="13275" spans="1:8" x14ac:dyDescent="0.35">
      <c r="A13275" s="6" t="s">
        <v>22856</v>
      </c>
      <c r="B13275" s="6" t="s">
        <v>84</v>
      </c>
      <c r="C13275" s="6" t="s">
        <v>31756</v>
      </c>
      <c r="D13275" s="6" t="s">
        <v>31757</v>
      </c>
      <c r="E13275" s="6" t="s">
        <v>31758</v>
      </c>
      <c r="F13275" s="7">
        <v>25680</v>
      </c>
      <c r="G13275" s="8">
        <v>0.1</v>
      </c>
      <c r="H13275" s="7">
        <f t="shared" si="207"/>
        <v>23112</v>
      </c>
    </row>
    <row r="13276" spans="1:8" x14ac:dyDescent="0.35">
      <c r="A13276" s="6" t="s">
        <v>22856</v>
      </c>
      <c r="B13276" s="6" t="s">
        <v>84</v>
      </c>
      <c r="C13276" s="6" t="s">
        <v>31759</v>
      </c>
      <c r="D13276" s="6" t="s">
        <v>31760</v>
      </c>
      <c r="E13276" s="6" t="s">
        <v>31761</v>
      </c>
      <c r="F13276" s="7">
        <v>38520</v>
      </c>
      <c r="G13276" s="8">
        <v>0.1</v>
      </c>
      <c r="H13276" s="7">
        <f t="shared" si="207"/>
        <v>34668</v>
      </c>
    </row>
    <row r="13277" spans="1:8" x14ac:dyDescent="0.35">
      <c r="A13277" s="6" t="s">
        <v>22856</v>
      </c>
      <c r="B13277" s="6" t="s">
        <v>84</v>
      </c>
      <c r="C13277" s="6" t="s">
        <v>31762</v>
      </c>
      <c r="D13277" s="6" t="s">
        <v>31763</v>
      </c>
      <c r="E13277" s="6" t="s">
        <v>31764</v>
      </c>
      <c r="F13277" s="7">
        <v>64200</v>
      </c>
      <c r="G13277" s="8">
        <v>0.1</v>
      </c>
      <c r="H13277" s="7">
        <f t="shared" si="207"/>
        <v>57780</v>
      </c>
    </row>
    <row r="13278" spans="1:8" x14ac:dyDescent="0.35">
      <c r="A13278" s="6" t="s">
        <v>22856</v>
      </c>
      <c r="B13278" s="6" t="s">
        <v>31</v>
      </c>
      <c r="C13278" s="6" t="s">
        <v>31765</v>
      </c>
      <c r="D13278" s="6" t="s">
        <v>31766</v>
      </c>
      <c r="E13278" s="6" t="s">
        <v>31767</v>
      </c>
      <c r="F13278" s="7">
        <v>5000</v>
      </c>
      <c r="G13278" s="8">
        <v>0.1</v>
      </c>
      <c r="H13278" s="7">
        <f t="shared" si="207"/>
        <v>4500</v>
      </c>
    </row>
    <row r="13279" spans="1:8" x14ac:dyDescent="0.35">
      <c r="A13279" s="6" t="s">
        <v>22856</v>
      </c>
      <c r="B13279" s="6" t="s">
        <v>31</v>
      </c>
      <c r="C13279" s="6" t="s">
        <v>31768</v>
      </c>
      <c r="D13279" s="6" t="s">
        <v>31769</v>
      </c>
      <c r="E13279" s="6" t="s">
        <v>31770</v>
      </c>
      <c r="F13279" s="7">
        <v>25680</v>
      </c>
      <c r="G13279" s="8">
        <v>0.1</v>
      </c>
      <c r="H13279" s="7">
        <f t="shared" si="207"/>
        <v>23112</v>
      </c>
    </row>
    <row r="13280" spans="1:8" x14ac:dyDescent="0.35">
      <c r="A13280" s="6" t="s">
        <v>22856</v>
      </c>
      <c r="B13280" s="6" t="s">
        <v>31</v>
      </c>
      <c r="C13280" s="6" t="s">
        <v>31771</v>
      </c>
      <c r="D13280" s="6" t="s">
        <v>31772</v>
      </c>
      <c r="E13280" s="6" t="s">
        <v>31773</v>
      </c>
      <c r="F13280" s="7">
        <v>32100</v>
      </c>
      <c r="G13280" s="8">
        <v>0.1</v>
      </c>
      <c r="H13280" s="7">
        <f t="shared" si="207"/>
        <v>28890</v>
      </c>
    </row>
    <row r="13281" spans="1:8" x14ac:dyDescent="0.35">
      <c r="A13281" s="6" t="s">
        <v>22856</v>
      </c>
      <c r="B13281" s="6" t="s">
        <v>31</v>
      </c>
      <c r="C13281" s="6" t="s">
        <v>31774</v>
      </c>
      <c r="D13281" s="6" t="s">
        <v>31775</v>
      </c>
      <c r="E13281" s="6" t="s">
        <v>31776</v>
      </c>
      <c r="F13281" s="7">
        <v>6420</v>
      </c>
      <c r="G13281" s="8">
        <v>0.1</v>
      </c>
      <c r="H13281" s="7">
        <f t="shared" si="207"/>
        <v>5778</v>
      </c>
    </row>
    <row r="13282" spans="1:8" x14ac:dyDescent="0.35">
      <c r="A13282" s="6" t="s">
        <v>22856</v>
      </c>
      <c r="B13282" s="6" t="s">
        <v>31</v>
      </c>
      <c r="C13282" s="6" t="s">
        <v>31777</v>
      </c>
      <c r="D13282" s="6" t="s">
        <v>31778</v>
      </c>
      <c r="E13282" s="6" t="s">
        <v>31779</v>
      </c>
      <c r="F13282" s="7">
        <v>99135.5</v>
      </c>
      <c r="G13282" s="8">
        <v>0.1</v>
      </c>
      <c r="H13282" s="7">
        <f t="shared" si="207"/>
        <v>89221.95</v>
      </c>
    </row>
    <row r="13283" spans="1:8" x14ac:dyDescent="0.35">
      <c r="A13283" s="6" t="s">
        <v>22856</v>
      </c>
      <c r="B13283" s="6" t="s">
        <v>31</v>
      </c>
      <c r="C13283" s="6" t="s">
        <v>31780</v>
      </c>
      <c r="D13283" s="6" t="s">
        <v>31781</v>
      </c>
      <c r="E13283" s="6" t="s">
        <v>31782</v>
      </c>
      <c r="F13283" s="7">
        <v>81641</v>
      </c>
      <c r="G13283" s="8">
        <v>0.1</v>
      </c>
      <c r="H13283" s="7">
        <f t="shared" si="207"/>
        <v>73476.900000000009</v>
      </c>
    </row>
    <row r="13284" spans="1:8" x14ac:dyDescent="0.35">
      <c r="A13284" s="6" t="s">
        <v>22856</v>
      </c>
      <c r="B13284" s="6" t="s">
        <v>31</v>
      </c>
      <c r="C13284" s="6" t="s">
        <v>31783</v>
      </c>
      <c r="D13284" s="6" t="s">
        <v>31784</v>
      </c>
      <c r="E13284" s="6" t="s">
        <v>31785</v>
      </c>
      <c r="F13284" s="7">
        <v>52483.5</v>
      </c>
      <c r="G13284" s="8">
        <v>0.1</v>
      </c>
      <c r="H13284" s="7">
        <f t="shared" si="207"/>
        <v>47235.15</v>
      </c>
    </row>
    <row r="13285" spans="1:8" x14ac:dyDescent="0.35">
      <c r="A13285" s="6" t="s">
        <v>22856</v>
      </c>
      <c r="B13285" s="6" t="s">
        <v>31</v>
      </c>
      <c r="C13285" s="6" t="s">
        <v>31786</v>
      </c>
      <c r="D13285" s="6" t="s">
        <v>31787</v>
      </c>
      <c r="E13285" s="6" t="s">
        <v>31788</v>
      </c>
      <c r="F13285" s="7">
        <v>23326</v>
      </c>
      <c r="G13285" s="8">
        <v>0.1</v>
      </c>
      <c r="H13285" s="7">
        <f t="shared" si="207"/>
        <v>20993.4</v>
      </c>
    </row>
    <row r="13286" spans="1:8" x14ac:dyDescent="0.35">
      <c r="A13286" s="6" t="s">
        <v>22856</v>
      </c>
      <c r="B13286" s="6" t="s">
        <v>84</v>
      </c>
      <c r="C13286" s="6" t="s">
        <v>31789</v>
      </c>
      <c r="D13286" s="6" t="s">
        <v>31790</v>
      </c>
      <c r="E13286" s="6" t="s">
        <v>31791</v>
      </c>
      <c r="F13286" s="7">
        <v>34989</v>
      </c>
      <c r="G13286" s="8">
        <v>0.1</v>
      </c>
      <c r="H13286" s="7">
        <f t="shared" si="207"/>
        <v>31490.100000000002</v>
      </c>
    </row>
    <row r="13287" spans="1:8" x14ac:dyDescent="0.35">
      <c r="A13287" s="6" t="s">
        <v>22856</v>
      </c>
      <c r="B13287" s="6" t="s">
        <v>31</v>
      </c>
      <c r="C13287" s="6" t="s">
        <v>31792</v>
      </c>
      <c r="D13287" s="6" t="s">
        <v>31793</v>
      </c>
      <c r="E13287" s="6" t="s">
        <v>31794</v>
      </c>
      <c r="F13287" s="7">
        <v>23326</v>
      </c>
      <c r="G13287" s="8">
        <v>0.1</v>
      </c>
      <c r="H13287" s="7">
        <f t="shared" si="207"/>
        <v>20993.4</v>
      </c>
    </row>
    <row r="13288" spans="1:8" x14ac:dyDescent="0.35">
      <c r="A13288" s="6" t="s">
        <v>22856</v>
      </c>
      <c r="B13288" s="6" t="s">
        <v>31</v>
      </c>
      <c r="C13288" s="6" t="s">
        <v>31795</v>
      </c>
      <c r="D13288" s="6" t="s">
        <v>31796</v>
      </c>
      <c r="E13288" s="6" t="s">
        <v>31797</v>
      </c>
      <c r="F13288" s="7">
        <v>34989</v>
      </c>
      <c r="G13288" s="8">
        <v>0.1</v>
      </c>
      <c r="H13288" s="7">
        <f t="shared" si="207"/>
        <v>31490.100000000002</v>
      </c>
    </row>
    <row r="13289" spans="1:8" x14ac:dyDescent="0.35">
      <c r="A13289" s="6" t="s">
        <v>22856</v>
      </c>
      <c r="B13289" s="6" t="s">
        <v>31</v>
      </c>
      <c r="C13289" s="6" t="s">
        <v>31798</v>
      </c>
      <c r="D13289" s="6" t="s">
        <v>31799</v>
      </c>
      <c r="E13289" s="6" t="s">
        <v>31800</v>
      </c>
      <c r="F13289" s="7">
        <v>23326</v>
      </c>
      <c r="G13289" s="8">
        <v>0.1</v>
      </c>
      <c r="H13289" s="7">
        <f t="shared" si="207"/>
        <v>20993.4</v>
      </c>
    </row>
    <row r="13290" spans="1:8" x14ac:dyDescent="0.35">
      <c r="A13290" s="6" t="s">
        <v>22856</v>
      </c>
      <c r="B13290" s="6" t="s">
        <v>31</v>
      </c>
      <c r="C13290" s="6" t="s">
        <v>31801</v>
      </c>
      <c r="D13290" s="6" t="s">
        <v>31802</v>
      </c>
      <c r="E13290" s="6" t="s">
        <v>31803</v>
      </c>
      <c r="F13290" s="7">
        <v>23326</v>
      </c>
      <c r="G13290" s="8">
        <v>0.1</v>
      </c>
      <c r="H13290" s="7">
        <f t="shared" si="207"/>
        <v>20993.4</v>
      </c>
    </row>
    <row r="13291" spans="1:8" x14ac:dyDescent="0.35">
      <c r="A13291" s="6" t="s">
        <v>22856</v>
      </c>
      <c r="B13291" s="6" t="s">
        <v>84</v>
      </c>
      <c r="C13291" s="6" t="s">
        <v>31804</v>
      </c>
      <c r="D13291" s="6" t="s">
        <v>31805</v>
      </c>
      <c r="E13291" s="6" t="s">
        <v>31806</v>
      </c>
      <c r="F13291" s="7">
        <v>23326</v>
      </c>
      <c r="G13291" s="8">
        <v>0.1</v>
      </c>
      <c r="H13291" s="7">
        <f t="shared" si="207"/>
        <v>20993.4</v>
      </c>
    </row>
    <row r="13292" spans="1:8" x14ac:dyDescent="0.35">
      <c r="A13292" s="6" t="s">
        <v>22856</v>
      </c>
      <c r="B13292" s="6" t="s">
        <v>84</v>
      </c>
      <c r="C13292" s="6" t="s">
        <v>31807</v>
      </c>
      <c r="D13292" s="6" t="s">
        <v>31808</v>
      </c>
      <c r="E13292" s="6" t="s">
        <v>31809</v>
      </c>
      <c r="F13292" s="7">
        <v>34989</v>
      </c>
      <c r="G13292" s="8">
        <v>0.1</v>
      </c>
      <c r="H13292" s="7">
        <f t="shared" si="207"/>
        <v>31490.100000000002</v>
      </c>
    </row>
    <row r="13293" spans="1:8" x14ac:dyDescent="0.35">
      <c r="A13293" s="6" t="s">
        <v>22856</v>
      </c>
      <c r="B13293" s="6" t="s">
        <v>84</v>
      </c>
      <c r="C13293" s="6" t="s">
        <v>31810</v>
      </c>
      <c r="D13293" s="6" t="s">
        <v>31811</v>
      </c>
      <c r="E13293" s="6" t="s">
        <v>31812</v>
      </c>
      <c r="F13293" s="7">
        <v>67062.25</v>
      </c>
      <c r="G13293" s="8">
        <v>0.1</v>
      </c>
      <c r="H13293" s="7">
        <f t="shared" si="207"/>
        <v>60356.025000000001</v>
      </c>
    </row>
    <row r="13294" spans="1:8" x14ac:dyDescent="0.35">
      <c r="A13294" s="6" t="s">
        <v>22856</v>
      </c>
      <c r="B13294" s="6" t="s">
        <v>84</v>
      </c>
      <c r="C13294" s="6" t="s">
        <v>31813</v>
      </c>
      <c r="D13294" s="6" t="s">
        <v>31814</v>
      </c>
      <c r="E13294" s="6" t="s">
        <v>31815</v>
      </c>
      <c r="F13294" s="7">
        <v>28326</v>
      </c>
      <c r="G13294" s="8">
        <v>0.1</v>
      </c>
      <c r="H13294" s="7">
        <f t="shared" si="207"/>
        <v>25493.4</v>
      </c>
    </row>
    <row r="13295" spans="1:8" x14ac:dyDescent="0.35">
      <c r="A13295" s="6" t="s">
        <v>22856</v>
      </c>
      <c r="B13295" s="6" t="s">
        <v>31</v>
      </c>
      <c r="C13295" s="6" t="s">
        <v>31816</v>
      </c>
      <c r="D13295" s="6" t="s">
        <v>31817</v>
      </c>
      <c r="E13295" s="6" t="s">
        <v>31818</v>
      </c>
      <c r="F13295" s="7">
        <v>5000</v>
      </c>
      <c r="G13295" s="8">
        <v>0.1</v>
      </c>
      <c r="H13295" s="7">
        <f t="shared" si="207"/>
        <v>4500</v>
      </c>
    </row>
    <row r="13296" spans="1:8" x14ac:dyDescent="0.35">
      <c r="A13296" s="6" t="s">
        <v>22856</v>
      </c>
      <c r="B13296" s="6" t="s">
        <v>31</v>
      </c>
      <c r="C13296" s="6" t="s">
        <v>31819</v>
      </c>
      <c r="D13296" s="6" t="s">
        <v>31820</v>
      </c>
      <c r="E13296" s="6" t="s">
        <v>31821</v>
      </c>
      <c r="F13296" s="7">
        <v>23326</v>
      </c>
      <c r="G13296" s="8">
        <v>0.1</v>
      </c>
      <c r="H13296" s="7">
        <f t="shared" si="207"/>
        <v>20993.4</v>
      </c>
    </row>
    <row r="13297" spans="1:8" x14ac:dyDescent="0.35">
      <c r="A13297" s="6" t="s">
        <v>22856</v>
      </c>
      <c r="B13297" s="6" t="s">
        <v>31</v>
      </c>
      <c r="C13297" s="6" t="s">
        <v>31822</v>
      </c>
      <c r="D13297" s="6" t="s">
        <v>31823</v>
      </c>
      <c r="E13297" s="6" t="s">
        <v>31824</v>
      </c>
      <c r="F13297" s="7">
        <v>29157.5</v>
      </c>
      <c r="G13297" s="8">
        <v>0.1</v>
      </c>
      <c r="H13297" s="7">
        <f t="shared" si="207"/>
        <v>26241.75</v>
      </c>
    </row>
    <row r="13298" spans="1:8" x14ac:dyDescent="0.35">
      <c r="A13298" s="6" t="s">
        <v>22856</v>
      </c>
      <c r="B13298" s="6" t="s">
        <v>31</v>
      </c>
      <c r="C13298" s="6" t="s">
        <v>31825</v>
      </c>
      <c r="D13298" s="6" t="s">
        <v>31826</v>
      </c>
      <c r="E13298" s="6" t="s">
        <v>31827</v>
      </c>
      <c r="F13298" s="7">
        <v>5831.5</v>
      </c>
      <c r="G13298" s="8">
        <v>0.1</v>
      </c>
      <c r="H13298" s="7">
        <f t="shared" si="207"/>
        <v>5248.35</v>
      </c>
    </row>
    <row r="13299" spans="1:8" x14ac:dyDescent="0.35">
      <c r="A13299" s="6" t="s">
        <v>22856</v>
      </c>
      <c r="B13299" s="6" t="s">
        <v>31</v>
      </c>
      <c r="C13299" s="6" t="s">
        <v>31828</v>
      </c>
      <c r="D13299" s="6" t="s">
        <v>31829</v>
      </c>
      <c r="E13299" s="6" t="s">
        <v>31830</v>
      </c>
      <c r="F13299" s="7">
        <v>118962.6</v>
      </c>
      <c r="G13299" s="8">
        <v>0.1</v>
      </c>
      <c r="H13299" s="7">
        <f t="shared" si="207"/>
        <v>107066.34000000001</v>
      </c>
    </row>
    <row r="13300" spans="1:8" x14ac:dyDescent="0.35">
      <c r="A13300" s="6" t="s">
        <v>22856</v>
      </c>
      <c r="B13300" s="6" t="s">
        <v>31</v>
      </c>
      <c r="C13300" s="6" t="s">
        <v>31831</v>
      </c>
      <c r="D13300" s="6" t="s">
        <v>31832</v>
      </c>
      <c r="E13300" s="6" t="s">
        <v>31833</v>
      </c>
      <c r="F13300" s="7">
        <v>97969.2</v>
      </c>
      <c r="G13300" s="8">
        <v>0.1</v>
      </c>
      <c r="H13300" s="7">
        <f t="shared" si="207"/>
        <v>88172.28</v>
      </c>
    </row>
    <row r="13301" spans="1:8" x14ac:dyDescent="0.35">
      <c r="A13301" s="6" t="s">
        <v>22856</v>
      </c>
      <c r="B13301" s="6" t="s">
        <v>31</v>
      </c>
      <c r="C13301" s="6" t="s">
        <v>31834</v>
      </c>
      <c r="D13301" s="6" t="s">
        <v>31835</v>
      </c>
      <c r="E13301" s="6" t="s">
        <v>31836</v>
      </c>
      <c r="F13301" s="7">
        <v>62980.2</v>
      </c>
      <c r="G13301" s="8">
        <v>0.1</v>
      </c>
      <c r="H13301" s="7">
        <f t="shared" si="207"/>
        <v>56682.18</v>
      </c>
    </row>
    <row r="13302" spans="1:8" x14ac:dyDescent="0.35">
      <c r="A13302" s="6" t="s">
        <v>22856</v>
      </c>
      <c r="B13302" s="6" t="s">
        <v>31</v>
      </c>
      <c r="C13302" s="6" t="s">
        <v>31837</v>
      </c>
      <c r="D13302" s="6" t="s">
        <v>31838</v>
      </c>
      <c r="E13302" s="6" t="s">
        <v>31839</v>
      </c>
      <c r="F13302" s="7">
        <v>27991.200000000001</v>
      </c>
      <c r="G13302" s="8">
        <v>0.1</v>
      </c>
      <c r="H13302" s="7">
        <f t="shared" si="207"/>
        <v>25192.080000000002</v>
      </c>
    </row>
    <row r="13303" spans="1:8" x14ac:dyDescent="0.35">
      <c r="A13303" s="6" t="s">
        <v>22856</v>
      </c>
      <c r="B13303" s="6" t="s">
        <v>84</v>
      </c>
      <c r="C13303" s="6" t="s">
        <v>31840</v>
      </c>
      <c r="D13303" s="6" t="s">
        <v>31841</v>
      </c>
      <c r="E13303" s="6" t="s">
        <v>31842</v>
      </c>
      <c r="F13303" s="7">
        <v>41986.8</v>
      </c>
      <c r="G13303" s="8">
        <v>0.1</v>
      </c>
      <c r="H13303" s="7">
        <f t="shared" si="207"/>
        <v>37788.120000000003</v>
      </c>
    </row>
    <row r="13304" spans="1:8" x14ac:dyDescent="0.35">
      <c r="A13304" s="6" t="s">
        <v>22856</v>
      </c>
      <c r="B13304" s="6" t="s">
        <v>31</v>
      </c>
      <c r="C13304" s="6" t="s">
        <v>31843</v>
      </c>
      <c r="D13304" s="6" t="s">
        <v>31844</v>
      </c>
      <c r="E13304" s="6" t="s">
        <v>31845</v>
      </c>
      <c r="F13304" s="7">
        <v>27991.200000000001</v>
      </c>
      <c r="G13304" s="8">
        <v>0.1</v>
      </c>
      <c r="H13304" s="7">
        <f t="shared" si="207"/>
        <v>25192.080000000002</v>
      </c>
    </row>
    <row r="13305" spans="1:8" x14ac:dyDescent="0.35">
      <c r="A13305" s="6" t="s">
        <v>22856</v>
      </c>
      <c r="B13305" s="6" t="s">
        <v>31</v>
      </c>
      <c r="C13305" s="6" t="s">
        <v>31846</v>
      </c>
      <c r="D13305" s="6" t="s">
        <v>31847</v>
      </c>
      <c r="E13305" s="6" t="s">
        <v>31848</v>
      </c>
      <c r="F13305" s="7">
        <v>41986.8</v>
      </c>
      <c r="G13305" s="8">
        <v>0.1</v>
      </c>
      <c r="H13305" s="7">
        <f t="shared" si="207"/>
        <v>37788.120000000003</v>
      </c>
    </row>
    <row r="13306" spans="1:8" x14ac:dyDescent="0.35">
      <c r="A13306" s="6" t="s">
        <v>22856</v>
      </c>
      <c r="B13306" s="6" t="s">
        <v>31</v>
      </c>
      <c r="C13306" s="6" t="s">
        <v>31849</v>
      </c>
      <c r="D13306" s="6" t="s">
        <v>31850</v>
      </c>
      <c r="E13306" s="6" t="s">
        <v>31851</v>
      </c>
      <c r="F13306" s="7">
        <v>27991.200000000001</v>
      </c>
      <c r="G13306" s="8">
        <v>0.1</v>
      </c>
      <c r="H13306" s="7">
        <f t="shared" si="207"/>
        <v>25192.080000000002</v>
      </c>
    </row>
    <row r="13307" spans="1:8" x14ac:dyDescent="0.35">
      <c r="A13307" s="6" t="s">
        <v>22856</v>
      </c>
      <c r="B13307" s="6" t="s">
        <v>31</v>
      </c>
      <c r="C13307" s="6" t="s">
        <v>31852</v>
      </c>
      <c r="D13307" s="6" t="s">
        <v>31853</v>
      </c>
      <c r="E13307" s="6" t="s">
        <v>31854</v>
      </c>
      <c r="F13307" s="7">
        <v>27991.200000000001</v>
      </c>
      <c r="G13307" s="8">
        <v>0.1</v>
      </c>
      <c r="H13307" s="7">
        <f t="shared" si="207"/>
        <v>25192.080000000002</v>
      </c>
    </row>
    <row r="13308" spans="1:8" x14ac:dyDescent="0.35">
      <c r="A13308" s="6" t="s">
        <v>22856</v>
      </c>
      <c r="B13308" s="6" t="s">
        <v>84</v>
      </c>
      <c r="C13308" s="6" t="s">
        <v>31855</v>
      </c>
      <c r="D13308" s="6" t="s">
        <v>31856</v>
      </c>
      <c r="E13308" s="6" t="s">
        <v>31857</v>
      </c>
      <c r="F13308" s="7">
        <v>34989</v>
      </c>
      <c r="G13308" s="8">
        <v>0.1</v>
      </c>
      <c r="H13308" s="7">
        <f t="shared" si="207"/>
        <v>31490.100000000002</v>
      </c>
    </row>
    <row r="13309" spans="1:8" x14ac:dyDescent="0.35">
      <c r="A13309" s="6" t="s">
        <v>22856</v>
      </c>
      <c r="B13309" s="6" t="s">
        <v>84</v>
      </c>
      <c r="C13309" s="6" t="s">
        <v>31858</v>
      </c>
      <c r="D13309" s="6" t="s">
        <v>31859</v>
      </c>
      <c r="E13309" s="6" t="s">
        <v>31860</v>
      </c>
      <c r="F13309" s="7">
        <v>27991.200000000001</v>
      </c>
      <c r="G13309" s="8">
        <v>0.1</v>
      </c>
      <c r="H13309" s="7">
        <f t="shared" si="207"/>
        <v>25192.080000000002</v>
      </c>
    </row>
    <row r="13310" spans="1:8" x14ac:dyDescent="0.35">
      <c r="A13310" s="6" t="s">
        <v>22856</v>
      </c>
      <c r="B13310" s="6" t="s">
        <v>31</v>
      </c>
      <c r="C13310" s="6" t="s">
        <v>31861</v>
      </c>
      <c r="D13310" s="6" t="s">
        <v>31862</v>
      </c>
      <c r="E13310" s="6" t="s">
        <v>31863</v>
      </c>
      <c r="F13310" s="7">
        <v>27991.200000000001</v>
      </c>
      <c r="G13310" s="8">
        <v>0.1</v>
      </c>
      <c r="H13310" s="7">
        <f t="shared" si="207"/>
        <v>25192.080000000002</v>
      </c>
    </row>
    <row r="13311" spans="1:8" x14ac:dyDescent="0.35">
      <c r="A13311" s="6" t="s">
        <v>22856</v>
      </c>
      <c r="B13311" s="6" t="s">
        <v>84</v>
      </c>
      <c r="C13311" s="6" t="s">
        <v>31864</v>
      </c>
      <c r="D13311" s="6" t="s">
        <v>31865</v>
      </c>
      <c r="E13311" s="6" t="s">
        <v>31866</v>
      </c>
      <c r="F13311" s="7">
        <v>41986.8</v>
      </c>
      <c r="G13311" s="8">
        <v>0.1</v>
      </c>
      <c r="H13311" s="7">
        <f t="shared" si="207"/>
        <v>37788.120000000003</v>
      </c>
    </row>
    <row r="13312" spans="1:8" x14ac:dyDescent="0.35">
      <c r="A13312" s="6" t="s">
        <v>22856</v>
      </c>
      <c r="B13312" s="6" t="s">
        <v>84</v>
      </c>
      <c r="C13312" s="6" t="s">
        <v>31867</v>
      </c>
      <c r="D13312" s="6" t="s">
        <v>31868</v>
      </c>
      <c r="E13312" s="6" t="s">
        <v>31869</v>
      </c>
      <c r="F13312" s="7">
        <v>80474.7</v>
      </c>
      <c r="G13312" s="8">
        <v>0.1</v>
      </c>
      <c r="H13312" s="7">
        <f t="shared" si="207"/>
        <v>72427.23</v>
      </c>
    </row>
    <row r="13313" spans="1:8" x14ac:dyDescent="0.35">
      <c r="A13313" s="6" t="s">
        <v>22856</v>
      </c>
      <c r="B13313" s="6" t="s">
        <v>84</v>
      </c>
      <c r="C13313" s="6" t="s">
        <v>31870</v>
      </c>
      <c r="D13313" s="6" t="s">
        <v>31871</v>
      </c>
      <c r="E13313" s="6" t="s">
        <v>31872</v>
      </c>
      <c r="F13313" s="7">
        <v>32991.199999999997</v>
      </c>
      <c r="G13313" s="8">
        <v>0.1</v>
      </c>
      <c r="H13313" s="7">
        <f t="shared" si="207"/>
        <v>29692.079999999998</v>
      </c>
    </row>
    <row r="13314" spans="1:8" x14ac:dyDescent="0.35">
      <c r="A13314" s="6" t="s">
        <v>22856</v>
      </c>
      <c r="B13314" s="6" t="s">
        <v>84</v>
      </c>
      <c r="C13314" s="6" t="s">
        <v>31873</v>
      </c>
      <c r="D13314" s="6" t="s">
        <v>31874</v>
      </c>
      <c r="E13314" s="6" t="s">
        <v>31875</v>
      </c>
      <c r="F13314" s="7">
        <v>27991.200000000001</v>
      </c>
      <c r="G13314" s="8">
        <v>0.1</v>
      </c>
      <c r="H13314" s="7">
        <f t="shared" si="207"/>
        <v>25192.080000000002</v>
      </c>
    </row>
    <row r="13315" spans="1:8" x14ac:dyDescent="0.35">
      <c r="A13315" s="6" t="s">
        <v>22856</v>
      </c>
      <c r="B13315" s="6" t="s">
        <v>31</v>
      </c>
      <c r="C13315" s="6" t="s">
        <v>31876</v>
      </c>
      <c r="D13315" s="6" t="s">
        <v>31877</v>
      </c>
      <c r="E13315" s="6" t="s">
        <v>31878</v>
      </c>
      <c r="F13315" s="7">
        <v>5000</v>
      </c>
      <c r="G13315" s="8">
        <v>0.1</v>
      </c>
      <c r="H13315" s="7">
        <f t="shared" si="207"/>
        <v>4500</v>
      </c>
    </row>
    <row r="13316" spans="1:8" x14ac:dyDescent="0.35">
      <c r="A13316" s="6" t="s">
        <v>22856</v>
      </c>
      <c r="B13316" s="6" t="s">
        <v>31</v>
      </c>
      <c r="C13316" s="6" t="s">
        <v>31879</v>
      </c>
      <c r="D13316" s="6" t="s">
        <v>31880</v>
      </c>
      <c r="E13316" s="6" t="s">
        <v>31881</v>
      </c>
      <c r="F13316" s="7">
        <v>27991.200000000001</v>
      </c>
      <c r="G13316" s="8">
        <v>0.1</v>
      </c>
      <c r="H13316" s="7">
        <f t="shared" si="207"/>
        <v>25192.080000000002</v>
      </c>
    </row>
    <row r="13317" spans="1:8" x14ac:dyDescent="0.35">
      <c r="A13317" s="6" t="s">
        <v>22856</v>
      </c>
      <c r="B13317" s="6" t="s">
        <v>31</v>
      </c>
      <c r="C13317" s="6" t="s">
        <v>31882</v>
      </c>
      <c r="D13317" s="6" t="s">
        <v>31883</v>
      </c>
      <c r="E13317" s="6" t="s">
        <v>31884</v>
      </c>
      <c r="F13317" s="7">
        <v>34989</v>
      </c>
      <c r="G13317" s="8">
        <v>0.1</v>
      </c>
      <c r="H13317" s="7">
        <f t="shared" ref="H13317:H13380" si="208">+F13317*(1-G13317)</f>
        <v>31490.100000000002</v>
      </c>
    </row>
    <row r="13318" spans="1:8" x14ac:dyDescent="0.35">
      <c r="A13318" s="6" t="s">
        <v>22856</v>
      </c>
      <c r="B13318" s="6" t="s">
        <v>31</v>
      </c>
      <c r="C13318" s="6" t="s">
        <v>31885</v>
      </c>
      <c r="D13318" s="6" t="s">
        <v>31886</v>
      </c>
      <c r="E13318" s="6" t="s">
        <v>31887</v>
      </c>
      <c r="F13318" s="7">
        <v>6997.8</v>
      </c>
      <c r="G13318" s="8">
        <v>0.1</v>
      </c>
      <c r="H13318" s="7">
        <f t="shared" si="208"/>
        <v>6298.02</v>
      </c>
    </row>
    <row r="13319" spans="1:8" x14ac:dyDescent="0.35">
      <c r="A13319" s="6" t="s">
        <v>22856</v>
      </c>
      <c r="B13319" s="6" t="s">
        <v>31</v>
      </c>
      <c r="C13319" s="6" t="s">
        <v>31888</v>
      </c>
      <c r="D13319" s="6" t="s">
        <v>31889</v>
      </c>
      <c r="E13319" s="6" t="s">
        <v>31890</v>
      </c>
      <c r="F13319" s="7">
        <v>118962.6</v>
      </c>
      <c r="G13319" s="8">
        <v>0.1</v>
      </c>
      <c r="H13319" s="7">
        <f t="shared" si="208"/>
        <v>107066.34000000001</v>
      </c>
    </row>
    <row r="13320" spans="1:8" x14ac:dyDescent="0.35">
      <c r="A13320" s="6" t="s">
        <v>22856</v>
      </c>
      <c r="B13320" s="6" t="s">
        <v>31</v>
      </c>
      <c r="C13320" s="6" t="s">
        <v>31891</v>
      </c>
      <c r="D13320" s="6" t="s">
        <v>31892</v>
      </c>
      <c r="E13320" s="6" t="s">
        <v>31893</v>
      </c>
      <c r="F13320" s="7">
        <v>97969.2</v>
      </c>
      <c r="G13320" s="8">
        <v>0.1</v>
      </c>
      <c r="H13320" s="7">
        <f t="shared" si="208"/>
        <v>88172.28</v>
      </c>
    </row>
    <row r="13321" spans="1:8" x14ac:dyDescent="0.35">
      <c r="A13321" s="6" t="s">
        <v>22856</v>
      </c>
      <c r="B13321" s="6" t="s">
        <v>31</v>
      </c>
      <c r="C13321" s="6" t="s">
        <v>31894</v>
      </c>
      <c r="D13321" s="6" t="s">
        <v>31895</v>
      </c>
      <c r="E13321" s="6" t="s">
        <v>31896</v>
      </c>
      <c r="F13321" s="7">
        <v>62980.2</v>
      </c>
      <c r="G13321" s="8">
        <v>0.1</v>
      </c>
      <c r="H13321" s="7">
        <f t="shared" si="208"/>
        <v>56682.18</v>
      </c>
    </row>
    <row r="13322" spans="1:8" x14ac:dyDescent="0.35">
      <c r="A13322" s="6" t="s">
        <v>22856</v>
      </c>
      <c r="B13322" s="6" t="s">
        <v>31</v>
      </c>
      <c r="C13322" s="6" t="s">
        <v>31897</v>
      </c>
      <c r="D13322" s="6" t="s">
        <v>31898</v>
      </c>
      <c r="E13322" s="6" t="s">
        <v>31899</v>
      </c>
      <c r="F13322" s="7">
        <v>27991.200000000001</v>
      </c>
      <c r="G13322" s="8">
        <v>0.1</v>
      </c>
      <c r="H13322" s="7">
        <f t="shared" si="208"/>
        <v>25192.080000000002</v>
      </c>
    </row>
    <row r="13323" spans="1:8" x14ac:dyDescent="0.35">
      <c r="A13323" s="6" t="s">
        <v>22856</v>
      </c>
      <c r="B13323" s="6" t="s">
        <v>84</v>
      </c>
      <c r="C13323" s="6" t="s">
        <v>31900</v>
      </c>
      <c r="D13323" s="6" t="s">
        <v>31901</v>
      </c>
      <c r="E13323" s="6" t="s">
        <v>31902</v>
      </c>
      <c r="F13323" s="7">
        <v>41986.8</v>
      </c>
      <c r="G13323" s="8">
        <v>0.1</v>
      </c>
      <c r="H13323" s="7">
        <f t="shared" si="208"/>
        <v>37788.120000000003</v>
      </c>
    </row>
    <row r="13324" spans="1:8" x14ac:dyDescent="0.35">
      <c r="A13324" s="6" t="s">
        <v>22856</v>
      </c>
      <c r="B13324" s="6" t="s">
        <v>31</v>
      </c>
      <c r="C13324" s="6" t="s">
        <v>31903</v>
      </c>
      <c r="D13324" s="6" t="s">
        <v>31904</v>
      </c>
      <c r="E13324" s="6" t="s">
        <v>31905</v>
      </c>
      <c r="F13324" s="7">
        <v>27991.200000000001</v>
      </c>
      <c r="G13324" s="8">
        <v>0.1</v>
      </c>
      <c r="H13324" s="7">
        <f t="shared" si="208"/>
        <v>25192.080000000002</v>
      </c>
    </row>
    <row r="13325" spans="1:8" x14ac:dyDescent="0.35">
      <c r="A13325" s="6" t="s">
        <v>22856</v>
      </c>
      <c r="B13325" s="6" t="s">
        <v>31</v>
      </c>
      <c r="C13325" s="6" t="s">
        <v>31906</v>
      </c>
      <c r="D13325" s="6" t="s">
        <v>31907</v>
      </c>
      <c r="E13325" s="6" t="s">
        <v>31908</v>
      </c>
      <c r="F13325" s="7">
        <v>41986.8</v>
      </c>
      <c r="G13325" s="8">
        <v>0.1</v>
      </c>
      <c r="H13325" s="7">
        <f t="shared" si="208"/>
        <v>37788.120000000003</v>
      </c>
    </row>
    <row r="13326" spans="1:8" x14ac:dyDescent="0.35">
      <c r="A13326" s="6" t="s">
        <v>22856</v>
      </c>
      <c r="B13326" s="6" t="s">
        <v>31</v>
      </c>
      <c r="C13326" s="6" t="s">
        <v>31909</v>
      </c>
      <c r="D13326" s="6" t="s">
        <v>31910</v>
      </c>
      <c r="E13326" s="6" t="s">
        <v>31911</v>
      </c>
      <c r="F13326" s="7">
        <v>27991.200000000001</v>
      </c>
      <c r="G13326" s="8">
        <v>0.1</v>
      </c>
      <c r="H13326" s="7">
        <f t="shared" si="208"/>
        <v>25192.080000000002</v>
      </c>
    </row>
    <row r="13327" spans="1:8" x14ac:dyDescent="0.35">
      <c r="A13327" s="6" t="s">
        <v>22856</v>
      </c>
      <c r="B13327" s="6" t="s">
        <v>31</v>
      </c>
      <c r="C13327" s="6" t="s">
        <v>31912</v>
      </c>
      <c r="D13327" s="6" t="s">
        <v>31913</v>
      </c>
      <c r="E13327" s="6" t="s">
        <v>31914</v>
      </c>
      <c r="F13327" s="7">
        <v>27991.200000000001</v>
      </c>
      <c r="G13327" s="8">
        <v>0.1</v>
      </c>
      <c r="H13327" s="7">
        <f t="shared" si="208"/>
        <v>25192.080000000002</v>
      </c>
    </row>
    <row r="13328" spans="1:8" x14ac:dyDescent="0.35">
      <c r="A13328" s="6" t="s">
        <v>22856</v>
      </c>
      <c r="B13328" s="6" t="s">
        <v>84</v>
      </c>
      <c r="C13328" s="6" t="s">
        <v>31915</v>
      </c>
      <c r="D13328" s="6" t="s">
        <v>31916</v>
      </c>
      <c r="E13328" s="6" t="s">
        <v>31917</v>
      </c>
      <c r="F13328" s="7">
        <v>34989</v>
      </c>
      <c r="G13328" s="8">
        <v>0.1</v>
      </c>
      <c r="H13328" s="7">
        <f t="shared" si="208"/>
        <v>31490.100000000002</v>
      </c>
    </row>
    <row r="13329" spans="1:8" x14ac:dyDescent="0.35">
      <c r="A13329" s="6" t="s">
        <v>22856</v>
      </c>
      <c r="B13329" s="6" t="s">
        <v>84</v>
      </c>
      <c r="C13329" s="6" t="s">
        <v>31918</v>
      </c>
      <c r="D13329" s="6" t="s">
        <v>31919</v>
      </c>
      <c r="E13329" s="6" t="s">
        <v>31920</v>
      </c>
      <c r="F13329" s="7">
        <v>27991.200000000001</v>
      </c>
      <c r="G13329" s="8">
        <v>0.1</v>
      </c>
      <c r="H13329" s="7">
        <f t="shared" si="208"/>
        <v>25192.080000000002</v>
      </c>
    </row>
    <row r="13330" spans="1:8" x14ac:dyDescent="0.35">
      <c r="A13330" s="6" t="s">
        <v>22856</v>
      </c>
      <c r="B13330" s="6" t="s">
        <v>31</v>
      </c>
      <c r="C13330" s="6" t="s">
        <v>31921</v>
      </c>
      <c r="D13330" s="6" t="s">
        <v>31922</v>
      </c>
      <c r="E13330" s="6" t="s">
        <v>31923</v>
      </c>
      <c r="F13330" s="7">
        <v>27991.200000000001</v>
      </c>
      <c r="G13330" s="8">
        <v>0.1</v>
      </c>
      <c r="H13330" s="7">
        <f t="shared" si="208"/>
        <v>25192.080000000002</v>
      </c>
    </row>
    <row r="13331" spans="1:8" x14ac:dyDescent="0.35">
      <c r="A13331" s="6" t="s">
        <v>22856</v>
      </c>
      <c r="B13331" s="6" t="s">
        <v>84</v>
      </c>
      <c r="C13331" s="6" t="s">
        <v>31924</v>
      </c>
      <c r="D13331" s="6" t="s">
        <v>31925</v>
      </c>
      <c r="E13331" s="6" t="s">
        <v>31926</v>
      </c>
      <c r="F13331" s="7">
        <v>41986.8</v>
      </c>
      <c r="G13331" s="8">
        <v>0.1</v>
      </c>
      <c r="H13331" s="7">
        <f t="shared" si="208"/>
        <v>37788.120000000003</v>
      </c>
    </row>
    <row r="13332" spans="1:8" x14ac:dyDescent="0.35">
      <c r="A13332" s="6" t="s">
        <v>22856</v>
      </c>
      <c r="B13332" s="6" t="s">
        <v>84</v>
      </c>
      <c r="C13332" s="6" t="s">
        <v>31927</v>
      </c>
      <c r="D13332" s="6" t="s">
        <v>31928</v>
      </c>
      <c r="E13332" s="6" t="s">
        <v>31929</v>
      </c>
      <c r="F13332" s="7">
        <v>80474.7</v>
      </c>
      <c r="G13332" s="8">
        <v>0.1</v>
      </c>
      <c r="H13332" s="7">
        <f t="shared" si="208"/>
        <v>72427.23</v>
      </c>
    </row>
    <row r="13333" spans="1:8" x14ac:dyDescent="0.35">
      <c r="A13333" s="6" t="s">
        <v>22856</v>
      </c>
      <c r="B13333" s="6" t="s">
        <v>84</v>
      </c>
      <c r="C13333" s="6" t="s">
        <v>31930</v>
      </c>
      <c r="D13333" s="6" t="s">
        <v>31931</v>
      </c>
      <c r="E13333" s="6" t="s">
        <v>31932</v>
      </c>
      <c r="F13333" s="7">
        <v>32991.199999999997</v>
      </c>
      <c r="G13333" s="8">
        <v>0.1</v>
      </c>
      <c r="H13333" s="7">
        <f t="shared" si="208"/>
        <v>29692.079999999998</v>
      </c>
    </row>
    <row r="13334" spans="1:8" x14ac:dyDescent="0.35">
      <c r="A13334" s="6" t="s">
        <v>22856</v>
      </c>
      <c r="B13334" s="6" t="s">
        <v>84</v>
      </c>
      <c r="C13334" s="6" t="s">
        <v>31933</v>
      </c>
      <c r="D13334" s="6" t="s">
        <v>31934</v>
      </c>
      <c r="E13334" s="6" t="s">
        <v>31935</v>
      </c>
      <c r="F13334" s="7">
        <v>27991.200000000001</v>
      </c>
      <c r="G13334" s="8">
        <v>0.1</v>
      </c>
      <c r="H13334" s="7">
        <f t="shared" si="208"/>
        <v>25192.080000000002</v>
      </c>
    </row>
    <row r="13335" spans="1:8" x14ac:dyDescent="0.35">
      <c r="A13335" s="6" t="s">
        <v>22856</v>
      </c>
      <c r="B13335" s="6" t="s">
        <v>31</v>
      </c>
      <c r="C13335" s="6" t="s">
        <v>31936</v>
      </c>
      <c r="D13335" s="6" t="s">
        <v>31937</v>
      </c>
      <c r="E13335" s="6" t="s">
        <v>31938</v>
      </c>
      <c r="F13335" s="7">
        <v>5000</v>
      </c>
      <c r="G13335" s="8">
        <v>0.1</v>
      </c>
      <c r="H13335" s="7">
        <f t="shared" si="208"/>
        <v>4500</v>
      </c>
    </row>
    <row r="13336" spans="1:8" x14ac:dyDescent="0.35">
      <c r="A13336" s="6" t="s">
        <v>22856</v>
      </c>
      <c r="B13336" s="6" t="s">
        <v>31</v>
      </c>
      <c r="C13336" s="6" t="s">
        <v>31939</v>
      </c>
      <c r="D13336" s="6" t="s">
        <v>31940</v>
      </c>
      <c r="E13336" s="6" t="s">
        <v>31941</v>
      </c>
      <c r="F13336" s="7">
        <v>27991.200000000001</v>
      </c>
      <c r="G13336" s="8">
        <v>0.1</v>
      </c>
      <c r="H13336" s="7">
        <f t="shared" si="208"/>
        <v>25192.080000000002</v>
      </c>
    </row>
    <row r="13337" spans="1:8" x14ac:dyDescent="0.35">
      <c r="A13337" s="6" t="s">
        <v>22856</v>
      </c>
      <c r="B13337" s="6" t="s">
        <v>31</v>
      </c>
      <c r="C13337" s="6" t="s">
        <v>31942</v>
      </c>
      <c r="D13337" s="6" t="s">
        <v>31943</v>
      </c>
      <c r="E13337" s="6" t="s">
        <v>31944</v>
      </c>
      <c r="F13337" s="7">
        <v>34989</v>
      </c>
      <c r="G13337" s="8">
        <v>0.1</v>
      </c>
      <c r="H13337" s="7">
        <f t="shared" si="208"/>
        <v>31490.100000000002</v>
      </c>
    </row>
    <row r="13338" spans="1:8" x14ac:dyDescent="0.35">
      <c r="A13338" s="6" t="s">
        <v>22856</v>
      </c>
      <c r="B13338" s="6" t="s">
        <v>31</v>
      </c>
      <c r="C13338" s="6" t="s">
        <v>31945</v>
      </c>
      <c r="D13338" s="6" t="s">
        <v>31946</v>
      </c>
      <c r="E13338" s="6" t="s">
        <v>31947</v>
      </c>
      <c r="F13338" s="7">
        <v>6997.8</v>
      </c>
      <c r="G13338" s="8">
        <v>0.1</v>
      </c>
      <c r="H13338" s="7">
        <f t="shared" si="208"/>
        <v>6298.02</v>
      </c>
    </row>
    <row r="13339" spans="1:8" x14ac:dyDescent="0.35">
      <c r="A13339" s="6" t="s">
        <v>22856</v>
      </c>
      <c r="B13339" s="6" t="s">
        <v>31</v>
      </c>
      <c r="C13339" s="6" t="s">
        <v>31948</v>
      </c>
      <c r="D13339" s="6" t="s">
        <v>31949</v>
      </c>
      <c r="E13339" s="6" t="s">
        <v>31950</v>
      </c>
      <c r="F13339" s="7">
        <v>148703.25</v>
      </c>
      <c r="G13339" s="8">
        <v>0.1</v>
      </c>
      <c r="H13339" s="7">
        <f t="shared" si="208"/>
        <v>133832.92500000002</v>
      </c>
    </row>
    <row r="13340" spans="1:8" x14ac:dyDescent="0.35">
      <c r="A13340" s="6" t="s">
        <v>22856</v>
      </c>
      <c r="B13340" s="6" t="s">
        <v>31</v>
      </c>
      <c r="C13340" s="6" t="s">
        <v>31951</v>
      </c>
      <c r="D13340" s="6" t="s">
        <v>31952</v>
      </c>
      <c r="E13340" s="6" t="s">
        <v>31953</v>
      </c>
      <c r="F13340" s="7">
        <v>122461.5</v>
      </c>
      <c r="G13340" s="8">
        <v>0.1</v>
      </c>
      <c r="H13340" s="7">
        <f t="shared" si="208"/>
        <v>110215.35</v>
      </c>
    </row>
    <row r="13341" spans="1:8" x14ac:dyDescent="0.35">
      <c r="A13341" s="6" t="s">
        <v>22856</v>
      </c>
      <c r="B13341" s="6" t="s">
        <v>31</v>
      </c>
      <c r="C13341" s="6" t="s">
        <v>31954</v>
      </c>
      <c r="D13341" s="6" t="s">
        <v>31955</v>
      </c>
      <c r="E13341" s="6" t="s">
        <v>31956</v>
      </c>
      <c r="F13341" s="7">
        <v>78725.25</v>
      </c>
      <c r="G13341" s="8">
        <v>0.1</v>
      </c>
      <c r="H13341" s="7">
        <f t="shared" si="208"/>
        <v>70852.725000000006</v>
      </c>
    </row>
    <row r="13342" spans="1:8" x14ac:dyDescent="0.35">
      <c r="A13342" s="6" t="s">
        <v>22856</v>
      </c>
      <c r="B13342" s="6" t="s">
        <v>31</v>
      </c>
      <c r="C13342" s="6" t="s">
        <v>31957</v>
      </c>
      <c r="D13342" s="6" t="s">
        <v>31958</v>
      </c>
      <c r="E13342" s="6" t="s">
        <v>31959</v>
      </c>
      <c r="F13342" s="7">
        <v>34989</v>
      </c>
      <c r="G13342" s="8">
        <v>0.1</v>
      </c>
      <c r="H13342" s="7">
        <f t="shared" si="208"/>
        <v>31490.100000000002</v>
      </c>
    </row>
    <row r="13343" spans="1:8" x14ac:dyDescent="0.35">
      <c r="A13343" s="6" t="s">
        <v>22856</v>
      </c>
      <c r="B13343" s="6" t="s">
        <v>84</v>
      </c>
      <c r="C13343" s="6" t="s">
        <v>31960</v>
      </c>
      <c r="D13343" s="6" t="s">
        <v>31961</v>
      </c>
      <c r="E13343" s="6" t="s">
        <v>31962</v>
      </c>
      <c r="F13343" s="7">
        <v>52483.5</v>
      </c>
      <c r="G13343" s="8">
        <v>0.1</v>
      </c>
      <c r="H13343" s="7">
        <f t="shared" si="208"/>
        <v>47235.15</v>
      </c>
    </row>
    <row r="13344" spans="1:8" x14ac:dyDescent="0.35">
      <c r="A13344" s="6" t="s">
        <v>22856</v>
      </c>
      <c r="B13344" s="6" t="s">
        <v>31</v>
      </c>
      <c r="C13344" s="6" t="s">
        <v>31963</v>
      </c>
      <c r="D13344" s="6" t="s">
        <v>31964</v>
      </c>
      <c r="E13344" s="6" t="s">
        <v>31965</v>
      </c>
      <c r="F13344" s="7">
        <v>34989</v>
      </c>
      <c r="G13344" s="8">
        <v>0.1</v>
      </c>
      <c r="H13344" s="7">
        <f t="shared" si="208"/>
        <v>31490.100000000002</v>
      </c>
    </row>
    <row r="13345" spans="1:8" x14ac:dyDescent="0.35">
      <c r="A13345" s="6" t="s">
        <v>22856</v>
      </c>
      <c r="B13345" s="6" t="s">
        <v>31</v>
      </c>
      <c r="C13345" s="6" t="s">
        <v>31966</v>
      </c>
      <c r="D13345" s="6" t="s">
        <v>31967</v>
      </c>
      <c r="E13345" s="6" t="s">
        <v>31968</v>
      </c>
      <c r="F13345" s="7">
        <v>52483.5</v>
      </c>
      <c r="G13345" s="8">
        <v>0.1</v>
      </c>
      <c r="H13345" s="7">
        <f t="shared" si="208"/>
        <v>47235.15</v>
      </c>
    </row>
    <row r="13346" spans="1:8" x14ac:dyDescent="0.35">
      <c r="A13346" s="6" t="s">
        <v>22856</v>
      </c>
      <c r="B13346" s="6" t="s">
        <v>31</v>
      </c>
      <c r="C13346" s="6" t="s">
        <v>31969</v>
      </c>
      <c r="D13346" s="6" t="s">
        <v>31970</v>
      </c>
      <c r="E13346" s="6" t="s">
        <v>31971</v>
      </c>
      <c r="F13346" s="7">
        <v>34989</v>
      </c>
      <c r="G13346" s="8">
        <v>0.1</v>
      </c>
      <c r="H13346" s="7">
        <f t="shared" si="208"/>
        <v>31490.100000000002</v>
      </c>
    </row>
    <row r="13347" spans="1:8" x14ac:dyDescent="0.35">
      <c r="A13347" s="6" t="s">
        <v>22856</v>
      </c>
      <c r="B13347" s="6" t="s">
        <v>31</v>
      </c>
      <c r="C13347" s="6" t="s">
        <v>31972</v>
      </c>
      <c r="D13347" s="6" t="s">
        <v>31973</v>
      </c>
      <c r="E13347" s="6" t="s">
        <v>31974</v>
      </c>
      <c r="F13347" s="7">
        <v>34989</v>
      </c>
      <c r="G13347" s="8">
        <v>0.1</v>
      </c>
      <c r="H13347" s="7">
        <f t="shared" si="208"/>
        <v>31490.100000000002</v>
      </c>
    </row>
    <row r="13348" spans="1:8" x14ac:dyDescent="0.35">
      <c r="A13348" s="6" t="s">
        <v>22856</v>
      </c>
      <c r="B13348" s="6" t="s">
        <v>84</v>
      </c>
      <c r="C13348" s="6" t="s">
        <v>31975</v>
      </c>
      <c r="D13348" s="6" t="s">
        <v>31976</v>
      </c>
      <c r="E13348" s="6" t="s">
        <v>31977</v>
      </c>
      <c r="F13348" s="7">
        <v>43736.25</v>
      </c>
      <c r="G13348" s="8">
        <v>0.1</v>
      </c>
      <c r="H13348" s="7">
        <f t="shared" si="208"/>
        <v>39362.625</v>
      </c>
    </row>
    <row r="13349" spans="1:8" x14ac:dyDescent="0.35">
      <c r="A13349" s="6" t="s">
        <v>22856</v>
      </c>
      <c r="B13349" s="6" t="s">
        <v>84</v>
      </c>
      <c r="C13349" s="6" t="s">
        <v>31978</v>
      </c>
      <c r="D13349" s="6" t="s">
        <v>31979</v>
      </c>
      <c r="E13349" s="6" t="s">
        <v>31980</v>
      </c>
      <c r="F13349" s="7">
        <v>34989</v>
      </c>
      <c r="G13349" s="8">
        <v>0.1</v>
      </c>
      <c r="H13349" s="7">
        <f t="shared" si="208"/>
        <v>31490.100000000002</v>
      </c>
    </row>
    <row r="13350" spans="1:8" x14ac:dyDescent="0.35">
      <c r="A13350" s="6" t="s">
        <v>22856</v>
      </c>
      <c r="B13350" s="6" t="s">
        <v>31</v>
      </c>
      <c r="C13350" s="6" t="s">
        <v>31981</v>
      </c>
      <c r="D13350" s="6" t="s">
        <v>31982</v>
      </c>
      <c r="E13350" s="6" t="s">
        <v>31983</v>
      </c>
      <c r="F13350" s="7">
        <v>34989</v>
      </c>
      <c r="G13350" s="8">
        <v>0.1</v>
      </c>
      <c r="H13350" s="7">
        <f t="shared" si="208"/>
        <v>31490.100000000002</v>
      </c>
    </row>
    <row r="13351" spans="1:8" x14ac:dyDescent="0.35">
      <c r="A13351" s="6" t="s">
        <v>22856</v>
      </c>
      <c r="B13351" s="6" t="s">
        <v>84</v>
      </c>
      <c r="C13351" s="6" t="s">
        <v>31984</v>
      </c>
      <c r="D13351" s="6" t="s">
        <v>31985</v>
      </c>
      <c r="E13351" s="6" t="s">
        <v>31986</v>
      </c>
      <c r="F13351" s="7">
        <v>52483.5</v>
      </c>
      <c r="G13351" s="8">
        <v>0.1</v>
      </c>
      <c r="H13351" s="7">
        <f t="shared" si="208"/>
        <v>47235.15</v>
      </c>
    </row>
    <row r="13352" spans="1:8" x14ac:dyDescent="0.35">
      <c r="A13352" s="6" t="s">
        <v>22856</v>
      </c>
      <c r="B13352" s="6" t="s">
        <v>84</v>
      </c>
      <c r="C13352" s="6" t="s">
        <v>31987</v>
      </c>
      <c r="D13352" s="6" t="s">
        <v>31988</v>
      </c>
      <c r="E13352" s="6" t="s">
        <v>31989</v>
      </c>
      <c r="F13352" s="7">
        <v>100593.38</v>
      </c>
      <c r="G13352" s="8">
        <v>0.1</v>
      </c>
      <c r="H13352" s="7">
        <f t="shared" si="208"/>
        <v>90534.042000000001</v>
      </c>
    </row>
    <row r="13353" spans="1:8" x14ac:dyDescent="0.35">
      <c r="A13353" s="6" t="s">
        <v>22856</v>
      </c>
      <c r="B13353" s="6" t="s">
        <v>84</v>
      </c>
      <c r="C13353" s="6" t="s">
        <v>31990</v>
      </c>
      <c r="D13353" s="6" t="s">
        <v>31991</v>
      </c>
      <c r="E13353" s="6" t="s">
        <v>31992</v>
      </c>
      <c r="F13353" s="7">
        <v>39989</v>
      </c>
      <c r="G13353" s="8">
        <v>0.1</v>
      </c>
      <c r="H13353" s="7">
        <f t="shared" si="208"/>
        <v>35990.1</v>
      </c>
    </row>
    <row r="13354" spans="1:8" x14ac:dyDescent="0.35">
      <c r="A13354" s="6" t="s">
        <v>22856</v>
      </c>
      <c r="B13354" s="6" t="s">
        <v>84</v>
      </c>
      <c r="C13354" s="6" t="s">
        <v>31993</v>
      </c>
      <c r="D13354" s="6" t="s">
        <v>31994</v>
      </c>
      <c r="E13354" s="6" t="s">
        <v>31995</v>
      </c>
      <c r="F13354" s="7">
        <v>34989</v>
      </c>
      <c r="G13354" s="8">
        <v>0.1</v>
      </c>
      <c r="H13354" s="7">
        <f t="shared" si="208"/>
        <v>31490.100000000002</v>
      </c>
    </row>
    <row r="13355" spans="1:8" x14ac:dyDescent="0.35">
      <c r="A13355" s="6" t="s">
        <v>22856</v>
      </c>
      <c r="B13355" s="6" t="s">
        <v>31</v>
      </c>
      <c r="C13355" s="6" t="s">
        <v>31996</v>
      </c>
      <c r="D13355" s="6" t="s">
        <v>31997</v>
      </c>
      <c r="E13355" s="6" t="s">
        <v>31998</v>
      </c>
      <c r="F13355" s="7">
        <v>5000</v>
      </c>
      <c r="G13355" s="8">
        <v>0.1</v>
      </c>
      <c r="H13355" s="7">
        <f t="shared" si="208"/>
        <v>4500</v>
      </c>
    </row>
    <row r="13356" spans="1:8" x14ac:dyDescent="0.35">
      <c r="A13356" s="6" t="s">
        <v>22856</v>
      </c>
      <c r="B13356" s="6" t="s">
        <v>31</v>
      </c>
      <c r="C13356" s="6" t="s">
        <v>31999</v>
      </c>
      <c r="D13356" s="6" t="s">
        <v>32000</v>
      </c>
      <c r="E13356" s="6" t="s">
        <v>32001</v>
      </c>
      <c r="F13356" s="7">
        <v>34989</v>
      </c>
      <c r="G13356" s="8">
        <v>0.1</v>
      </c>
      <c r="H13356" s="7">
        <f t="shared" si="208"/>
        <v>31490.100000000002</v>
      </c>
    </row>
    <row r="13357" spans="1:8" x14ac:dyDescent="0.35">
      <c r="A13357" s="6" t="s">
        <v>22856</v>
      </c>
      <c r="B13357" s="6" t="s">
        <v>31</v>
      </c>
      <c r="C13357" s="6" t="s">
        <v>32002</v>
      </c>
      <c r="D13357" s="6" t="s">
        <v>32003</v>
      </c>
      <c r="E13357" s="6" t="s">
        <v>32004</v>
      </c>
      <c r="F13357" s="7">
        <v>43736.25</v>
      </c>
      <c r="G13357" s="8">
        <v>0.1</v>
      </c>
      <c r="H13357" s="7">
        <f t="shared" si="208"/>
        <v>39362.625</v>
      </c>
    </row>
    <row r="13358" spans="1:8" x14ac:dyDescent="0.35">
      <c r="A13358" s="6" t="s">
        <v>22856</v>
      </c>
      <c r="B13358" s="6" t="s">
        <v>31</v>
      </c>
      <c r="C13358" s="6" t="s">
        <v>32005</v>
      </c>
      <c r="D13358" s="6" t="s">
        <v>32006</v>
      </c>
      <c r="E13358" s="6" t="s">
        <v>32007</v>
      </c>
      <c r="F13358" s="7">
        <v>8747.25</v>
      </c>
      <c r="G13358" s="8">
        <v>0.1</v>
      </c>
      <c r="H13358" s="7">
        <f t="shared" si="208"/>
        <v>7872.5250000000005</v>
      </c>
    </row>
    <row r="13359" spans="1:8" x14ac:dyDescent="0.35">
      <c r="A13359" s="6" t="s">
        <v>22856</v>
      </c>
      <c r="B13359" s="6" t="s">
        <v>31</v>
      </c>
      <c r="C13359" s="6" t="s">
        <v>32008</v>
      </c>
      <c r="D13359" s="6" t="s">
        <v>32009</v>
      </c>
      <c r="E13359" s="6" t="s">
        <v>32010</v>
      </c>
      <c r="F13359" s="7">
        <v>148703.25</v>
      </c>
      <c r="G13359" s="8">
        <v>0.1</v>
      </c>
      <c r="H13359" s="7">
        <f t="shared" si="208"/>
        <v>133832.92500000002</v>
      </c>
    </row>
    <row r="13360" spans="1:8" x14ac:dyDescent="0.35">
      <c r="A13360" s="6" t="s">
        <v>22856</v>
      </c>
      <c r="B13360" s="6" t="s">
        <v>31</v>
      </c>
      <c r="C13360" s="6" t="s">
        <v>32011</v>
      </c>
      <c r="D13360" s="6" t="s">
        <v>32012</v>
      </c>
      <c r="E13360" s="6" t="s">
        <v>32013</v>
      </c>
      <c r="F13360" s="7">
        <v>122461.5</v>
      </c>
      <c r="G13360" s="8">
        <v>0.1</v>
      </c>
      <c r="H13360" s="7">
        <f t="shared" si="208"/>
        <v>110215.35</v>
      </c>
    </row>
    <row r="13361" spans="1:8" x14ac:dyDescent="0.35">
      <c r="A13361" s="6" t="s">
        <v>22856</v>
      </c>
      <c r="B13361" s="6" t="s">
        <v>31</v>
      </c>
      <c r="C13361" s="6" t="s">
        <v>32014</v>
      </c>
      <c r="D13361" s="6" t="s">
        <v>32015</v>
      </c>
      <c r="E13361" s="6" t="s">
        <v>32016</v>
      </c>
      <c r="F13361" s="7">
        <v>78725.25</v>
      </c>
      <c r="G13361" s="8">
        <v>0.1</v>
      </c>
      <c r="H13361" s="7">
        <f t="shared" si="208"/>
        <v>70852.725000000006</v>
      </c>
    </row>
    <row r="13362" spans="1:8" x14ac:dyDescent="0.35">
      <c r="A13362" s="6" t="s">
        <v>22856</v>
      </c>
      <c r="B13362" s="6" t="s">
        <v>31</v>
      </c>
      <c r="C13362" s="6" t="s">
        <v>32017</v>
      </c>
      <c r="D13362" s="6" t="s">
        <v>32018</v>
      </c>
      <c r="E13362" s="6" t="s">
        <v>32019</v>
      </c>
      <c r="F13362" s="7">
        <v>34989</v>
      </c>
      <c r="G13362" s="8">
        <v>0.1</v>
      </c>
      <c r="H13362" s="7">
        <f t="shared" si="208"/>
        <v>31490.100000000002</v>
      </c>
    </row>
    <row r="13363" spans="1:8" x14ac:dyDescent="0.35">
      <c r="A13363" s="6" t="s">
        <v>22856</v>
      </c>
      <c r="B13363" s="6" t="s">
        <v>84</v>
      </c>
      <c r="C13363" s="6" t="s">
        <v>32020</v>
      </c>
      <c r="D13363" s="6" t="s">
        <v>32021</v>
      </c>
      <c r="E13363" s="6" t="s">
        <v>32022</v>
      </c>
      <c r="F13363" s="7">
        <v>52483.5</v>
      </c>
      <c r="G13363" s="8">
        <v>0.1</v>
      </c>
      <c r="H13363" s="7">
        <f t="shared" si="208"/>
        <v>47235.15</v>
      </c>
    </row>
    <row r="13364" spans="1:8" x14ac:dyDescent="0.35">
      <c r="A13364" s="6" t="s">
        <v>22856</v>
      </c>
      <c r="B13364" s="6" t="s">
        <v>31</v>
      </c>
      <c r="C13364" s="6" t="s">
        <v>32023</v>
      </c>
      <c r="D13364" s="6" t="s">
        <v>32024</v>
      </c>
      <c r="E13364" s="6" t="s">
        <v>32025</v>
      </c>
      <c r="F13364" s="7">
        <v>34989</v>
      </c>
      <c r="G13364" s="8">
        <v>0.1</v>
      </c>
      <c r="H13364" s="7">
        <f t="shared" si="208"/>
        <v>31490.100000000002</v>
      </c>
    </row>
    <row r="13365" spans="1:8" x14ac:dyDescent="0.35">
      <c r="A13365" s="6" t="s">
        <v>22856</v>
      </c>
      <c r="B13365" s="6" t="s">
        <v>31</v>
      </c>
      <c r="C13365" s="6" t="s">
        <v>32026</v>
      </c>
      <c r="D13365" s="6" t="s">
        <v>32027</v>
      </c>
      <c r="E13365" s="6" t="s">
        <v>32028</v>
      </c>
      <c r="F13365" s="7">
        <v>52483.5</v>
      </c>
      <c r="G13365" s="8">
        <v>0.1</v>
      </c>
      <c r="H13365" s="7">
        <f t="shared" si="208"/>
        <v>47235.15</v>
      </c>
    </row>
    <row r="13366" spans="1:8" x14ac:dyDescent="0.35">
      <c r="A13366" s="6" t="s">
        <v>22856</v>
      </c>
      <c r="B13366" s="6" t="s">
        <v>31</v>
      </c>
      <c r="C13366" s="6" t="s">
        <v>32029</v>
      </c>
      <c r="D13366" s="6" t="s">
        <v>32030</v>
      </c>
      <c r="E13366" s="6" t="s">
        <v>32031</v>
      </c>
      <c r="F13366" s="7">
        <v>34989</v>
      </c>
      <c r="G13366" s="8">
        <v>0.1</v>
      </c>
      <c r="H13366" s="7">
        <f t="shared" si="208"/>
        <v>31490.100000000002</v>
      </c>
    </row>
    <row r="13367" spans="1:8" x14ac:dyDescent="0.35">
      <c r="A13367" s="6" t="s">
        <v>22856</v>
      </c>
      <c r="B13367" s="6" t="s">
        <v>31</v>
      </c>
      <c r="C13367" s="6" t="s">
        <v>32032</v>
      </c>
      <c r="D13367" s="6" t="s">
        <v>32033</v>
      </c>
      <c r="E13367" s="6" t="s">
        <v>32034</v>
      </c>
      <c r="F13367" s="7">
        <v>34989</v>
      </c>
      <c r="G13367" s="8">
        <v>0.1</v>
      </c>
      <c r="H13367" s="7">
        <f t="shared" si="208"/>
        <v>31490.100000000002</v>
      </c>
    </row>
    <row r="13368" spans="1:8" x14ac:dyDescent="0.35">
      <c r="A13368" s="6" t="s">
        <v>22856</v>
      </c>
      <c r="B13368" s="6" t="s">
        <v>84</v>
      </c>
      <c r="C13368" s="6" t="s">
        <v>32035</v>
      </c>
      <c r="D13368" s="6" t="s">
        <v>32036</v>
      </c>
      <c r="E13368" s="6" t="s">
        <v>32037</v>
      </c>
      <c r="F13368" s="7">
        <v>43736.25</v>
      </c>
      <c r="G13368" s="8">
        <v>0.1</v>
      </c>
      <c r="H13368" s="7">
        <f t="shared" si="208"/>
        <v>39362.625</v>
      </c>
    </row>
    <row r="13369" spans="1:8" x14ac:dyDescent="0.35">
      <c r="A13369" s="6" t="s">
        <v>22856</v>
      </c>
      <c r="B13369" s="6" t="s">
        <v>84</v>
      </c>
      <c r="C13369" s="6" t="s">
        <v>32038</v>
      </c>
      <c r="D13369" s="6" t="s">
        <v>32039</v>
      </c>
      <c r="E13369" s="6" t="s">
        <v>32040</v>
      </c>
      <c r="F13369" s="7">
        <v>34989</v>
      </c>
      <c r="G13369" s="8">
        <v>0.1</v>
      </c>
      <c r="H13369" s="7">
        <f t="shared" si="208"/>
        <v>31490.100000000002</v>
      </c>
    </row>
    <row r="13370" spans="1:8" x14ac:dyDescent="0.35">
      <c r="A13370" s="6" t="s">
        <v>22856</v>
      </c>
      <c r="B13370" s="6" t="s">
        <v>31</v>
      </c>
      <c r="C13370" s="6" t="s">
        <v>32041</v>
      </c>
      <c r="D13370" s="6" t="s">
        <v>32042</v>
      </c>
      <c r="E13370" s="6" t="s">
        <v>32043</v>
      </c>
      <c r="F13370" s="7">
        <v>34989</v>
      </c>
      <c r="G13370" s="8">
        <v>0.1</v>
      </c>
      <c r="H13370" s="7">
        <f t="shared" si="208"/>
        <v>31490.100000000002</v>
      </c>
    </row>
    <row r="13371" spans="1:8" x14ac:dyDescent="0.35">
      <c r="A13371" s="6" t="s">
        <v>22856</v>
      </c>
      <c r="B13371" s="6" t="s">
        <v>84</v>
      </c>
      <c r="C13371" s="6" t="s">
        <v>32044</v>
      </c>
      <c r="D13371" s="6" t="s">
        <v>32045</v>
      </c>
      <c r="E13371" s="6" t="s">
        <v>32046</v>
      </c>
      <c r="F13371" s="7">
        <v>52483.5</v>
      </c>
      <c r="G13371" s="8">
        <v>0.1</v>
      </c>
      <c r="H13371" s="7">
        <f t="shared" si="208"/>
        <v>47235.15</v>
      </c>
    </row>
    <row r="13372" spans="1:8" x14ac:dyDescent="0.35">
      <c r="A13372" s="6" t="s">
        <v>22856</v>
      </c>
      <c r="B13372" s="6" t="s">
        <v>84</v>
      </c>
      <c r="C13372" s="6" t="s">
        <v>32047</v>
      </c>
      <c r="D13372" s="6" t="s">
        <v>32048</v>
      </c>
      <c r="E13372" s="6" t="s">
        <v>32049</v>
      </c>
      <c r="F13372" s="7">
        <v>100593.38</v>
      </c>
      <c r="G13372" s="8">
        <v>0.1</v>
      </c>
      <c r="H13372" s="7">
        <f t="shared" si="208"/>
        <v>90534.042000000001</v>
      </c>
    </row>
    <row r="13373" spans="1:8" x14ac:dyDescent="0.35">
      <c r="A13373" s="6" t="s">
        <v>22856</v>
      </c>
      <c r="B13373" s="6" t="s">
        <v>84</v>
      </c>
      <c r="C13373" s="6" t="s">
        <v>32050</v>
      </c>
      <c r="D13373" s="6" t="s">
        <v>32051</v>
      </c>
      <c r="E13373" s="6" t="s">
        <v>32052</v>
      </c>
      <c r="F13373" s="7">
        <v>39989</v>
      </c>
      <c r="G13373" s="8">
        <v>0.1</v>
      </c>
      <c r="H13373" s="7">
        <f t="shared" si="208"/>
        <v>35990.1</v>
      </c>
    </row>
    <row r="13374" spans="1:8" x14ac:dyDescent="0.35">
      <c r="A13374" s="6" t="s">
        <v>22856</v>
      </c>
      <c r="B13374" s="6" t="s">
        <v>84</v>
      </c>
      <c r="C13374" s="6" t="s">
        <v>32053</v>
      </c>
      <c r="D13374" s="6" t="s">
        <v>32054</v>
      </c>
      <c r="E13374" s="6" t="s">
        <v>32055</v>
      </c>
      <c r="F13374" s="7">
        <v>34989</v>
      </c>
      <c r="G13374" s="8">
        <v>0.1</v>
      </c>
      <c r="H13374" s="7">
        <f t="shared" si="208"/>
        <v>31490.100000000002</v>
      </c>
    </row>
    <row r="13375" spans="1:8" x14ac:dyDescent="0.35">
      <c r="A13375" s="6" t="s">
        <v>22856</v>
      </c>
      <c r="B13375" s="6" t="s">
        <v>31</v>
      </c>
      <c r="C13375" s="6" t="s">
        <v>32056</v>
      </c>
      <c r="D13375" s="6" t="s">
        <v>32057</v>
      </c>
      <c r="E13375" s="6" t="s">
        <v>32058</v>
      </c>
      <c r="F13375" s="7">
        <v>5000</v>
      </c>
      <c r="G13375" s="8">
        <v>0.1</v>
      </c>
      <c r="H13375" s="7">
        <f t="shared" si="208"/>
        <v>4500</v>
      </c>
    </row>
    <row r="13376" spans="1:8" x14ac:dyDescent="0.35">
      <c r="A13376" s="6" t="s">
        <v>22856</v>
      </c>
      <c r="B13376" s="6" t="s">
        <v>31</v>
      </c>
      <c r="C13376" s="6" t="s">
        <v>32059</v>
      </c>
      <c r="D13376" s="6" t="s">
        <v>32060</v>
      </c>
      <c r="E13376" s="6" t="s">
        <v>32061</v>
      </c>
      <c r="F13376" s="7">
        <v>34989</v>
      </c>
      <c r="G13376" s="8">
        <v>0.1</v>
      </c>
      <c r="H13376" s="7">
        <f t="shared" si="208"/>
        <v>31490.100000000002</v>
      </c>
    </row>
    <row r="13377" spans="1:8" x14ac:dyDescent="0.35">
      <c r="A13377" s="6" t="s">
        <v>22856</v>
      </c>
      <c r="B13377" s="6" t="s">
        <v>31</v>
      </c>
      <c r="C13377" s="6" t="s">
        <v>32062</v>
      </c>
      <c r="D13377" s="6" t="s">
        <v>32063</v>
      </c>
      <c r="E13377" s="6" t="s">
        <v>32064</v>
      </c>
      <c r="F13377" s="7">
        <v>43736.25</v>
      </c>
      <c r="G13377" s="8">
        <v>0.1</v>
      </c>
      <c r="H13377" s="7">
        <f t="shared" si="208"/>
        <v>39362.625</v>
      </c>
    </row>
    <row r="13378" spans="1:8" x14ac:dyDescent="0.35">
      <c r="A13378" s="6" t="s">
        <v>22856</v>
      </c>
      <c r="B13378" s="6" t="s">
        <v>31</v>
      </c>
      <c r="C13378" s="6" t="s">
        <v>32065</v>
      </c>
      <c r="D13378" s="6" t="s">
        <v>32066</v>
      </c>
      <c r="E13378" s="6" t="s">
        <v>32067</v>
      </c>
      <c r="F13378" s="7">
        <v>8747.25</v>
      </c>
      <c r="G13378" s="8">
        <v>0.1</v>
      </c>
      <c r="H13378" s="7">
        <f t="shared" si="208"/>
        <v>7872.5250000000005</v>
      </c>
    </row>
    <row r="13379" spans="1:8" x14ac:dyDescent="0.35">
      <c r="A13379" s="6" t="s">
        <v>2622</v>
      </c>
      <c r="B13379" s="6" t="s">
        <v>6</v>
      </c>
      <c r="C13379" s="6" t="s">
        <v>32068</v>
      </c>
      <c r="D13379" s="6" t="s">
        <v>32069</v>
      </c>
      <c r="E13379" s="6" t="s">
        <v>32070</v>
      </c>
      <c r="F13379" s="7">
        <v>5500</v>
      </c>
      <c r="G13379" s="8">
        <v>0.1</v>
      </c>
      <c r="H13379" s="7">
        <f t="shared" si="208"/>
        <v>4950</v>
      </c>
    </row>
    <row r="13380" spans="1:8" x14ac:dyDescent="0.35">
      <c r="A13380" s="6" t="s">
        <v>2622</v>
      </c>
      <c r="B13380" s="6" t="s">
        <v>6</v>
      </c>
      <c r="C13380" s="6" t="s">
        <v>32071</v>
      </c>
      <c r="D13380" s="6" t="s">
        <v>32072</v>
      </c>
      <c r="E13380" s="6" t="s">
        <v>32073</v>
      </c>
      <c r="F13380" s="7">
        <v>6000</v>
      </c>
      <c r="G13380" s="8">
        <v>0.1</v>
      </c>
      <c r="H13380" s="7">
        <f t="shared" si="208"/>
        <v>5400</v>
      </c>
    </row>
    <row r="13381" spans="1:8" x14ac:dyDescent="0.35">
      <c r="A13381" s="6" t="s">
        <v>2622</v>
      </c>
      <c r="B13381" s="6" t="s">
        <v>6</v>
      </c>
      <c r="C13381" s="6" t="s">
        <v>32074</v>
      </c>
      <c r="D13381" s="6" t="s">
        <v>32075</v>
      </c>
      <c r="E13381" s="6" t="s">
        <v>32076</v>
      </c>
      <c r="F13381" s="7">
        <v>41195</v>
      </c>
      <c r="G13381" s="8">
        <v>0.1</v>
      </c>
      <c r="H13381" s="7">
        <f t="shared" ref="H13381:H13444" si="209">+F13381*(1-G13381)</f>
        <v>37075.5</v>
      </c>
    </row>
    <row r="13382" spans="1:8" x14ac:dyDescent="0.35">
      <c r="A13382" s="6" t="s">
        <v>2622</v>
      </c>
      <c r="B13382" s="6" t="s">
        <v>6</v>
      </c>
      <c r="C13382" s="6" t="s">
        <v>32077</v>
      </c>
      <c r="D13382" s="6" t="s">
        <v>32078</v>
      </c>
      <c r="E13382" s="6" t="s">
        <v>32079</v>
      </c>
      <c r="F13382" s="7">
        <v>62595</v>
      </c>
      <c r="G13382" s="8">
        <v>0.1</v>
      </c>
      <c r="H13382" s="7">
        <f t="shared" si="209"/>
        <v>56335.5</v>
      </c>
    </row>
    <row r="13383" spans="1:8" x14ac:dyDescent="0.35">
      <c r="A13383" s="6" t="s">
        <v>2622</v>
      </c>
      <c r="B13383" s="6" t="s">
        <v>6</v>
      </c>
      <c r="C13383" s="6" t="s">
        <v>32080</v>
      </c>
      <c r="D13383" s="6" t="s">
        <v>32081</v>
      </c>
      <c r="E13383" s="6" t="s">
        <v>32082</v>
      </c>
      <c r="F13383" s="7">
        <v>146000</v>
      </c>
      <c r="G13383" s="8">
        <v>0.1</v>
      </c>
      <c r="H13383" s="7">
        <f t="shared" si="209"/>
        <v>131400</v>
      </c>
    </row>
    <row r="13384" spans="1:8" x14ac:dyDescent="0.35">
      <c r="A13384" s="6" t="s">
        <v>2622</v>
      </c>
      <c r="B13384" s="6" t="s">
        <v>6</v>
      </c>
      <c r="C13384" s="6" t="s">
        <v>32083</v>
      </c>
      <c r="D13384" s="6" t="s">
        <v>32084</v>
      </c>
      <c r="E13384" s="6" t="s">
        <v>32085</v>
      </c>
      <c r="F13384" s="7">
        <v>3895</v>
      </c>
      <c r="G13384" s="8">
        <v>0.1</v>
      </c>
      <c r="H13384" s="7">
        <f t="shared" si="209"/>
        <v>3505.5</v>
      </c>
    </row>
    <row r="13385" spans="1:8" x14ac:dyDescent="0.35">
      <c r="A13385" s="6" t="s">
        <v>2622</v>
      </c>
      <c r="B13385" s="6" t="s">
        <v>6</v>
      </c>
      <c r="C13385" s="6" t="s">
        <v>32086</v>
      </c>
      <c r="D13385" s="6" t="s">
        <v>32087</v>
      </c>
      <c r="E13385" s="6" t="s">
        <v>32088</v>
      </c>
      <c r="F13385" s="7">
        <v>146000</v>
      </c>
      <c r="G13385" s="8">
        <v>0.1</v>
      </c>
      <c r="H13385" s="7">
        <f t="shared" si="209"/>
        <v>131400</v>
      </c>
    </row>
    <row r="13386" spans="1:8" x14ac:dyDescent="0.35">
      <c r="A13386" s="6" t="s">
        <v>2622</v>
      </c>
      <c r="B13386" s="6" t="s">
        <v>6</v>
      </c>
      <c r="C13386" s="6" t="s">
        <v>32089</v>
      </c>
      <c r="D13386" s="6" t="s">
        <v>32090</v>
      </c>
      <c r="E13386" s="6" t="s">
        <v>32091</v>
      </c>
      <c r="F13386" s="7">
        <v>184785</v>
      </c>
      <c r="G13386" s="8">
        <v>0.1</v>
      </c>
      <c r="H13386" s="7">
        <f t="shared" si="209"/>
        <v>166306.5</v>
      </c>
    </row>
    <row r="13387" spans="1:8" x14ac:dyDescent="0.35">
      <c r="A13387" s="6" t="s">
        <v>2622</v>
      </c>
      <c r="B13387" s="6" t="s">
        <v>6</v>
      </c>
      <c r="C13387" s="6" t="s">
        <v>32092</v>
      </c>
      <c r="D13387" s="6" t="s">
        <v>32093</v>
      </c>
      <c r="E13387" s="6" t="s">
        <v>32094</v>
      </c>
      <c r="F13387" s="7">
        <v>35000</v>
      </c>
      <c r="G13387" s="8">
        <v>0.1</v>
      </c>
      <c r="H13387" s="7">
        <f t="shared" si="209"/>
        <v>31500</v>
      </c>
    </row>
    <row r="13388" spans="1:8" x14ac:dyDescent="0.35">
      <c r="A13388" s="6" t="s">
        <v>2622</v>
      </c>
      <c r="B13388" s="6" t="s">
        <v>6</v>
      </c>
      <c r="C13388" s="6" t="s">
        <v>32095</v>
      </c>
      <c r="D13388" s="6" t="s">
        <v>32096</v>
      </c>
      <c r="E13388" s="6" t="s">
        <v>32097</v>
      </c>
      <c r="F13388" s="7">
        <v>6939</v>
      </c>
      <c r="G13388" s="8">
        <v>0.1</v>
      </c>
      <c r="H13388" s="7">
        <f t="shared" si="209"/>
        <v>6245.1</v>
      </c>
    </row>
    <row r="13389" spans="1:8" x14ac:dyDescent="0.35">
      <c r="A13389" s="6" t="s">
        <v>2622</v>
      </c>
      <c r="B13389" s="6" t="s">
        <v>6</v>
      </c>
      <c r="C13389" s="6" t="s">
        <v>32098</v>
      </c>
      <c r="D13389" s="6" t="s">
        <v>32099</v>
      </c>
      <c r="E13389" s="6" t="s">
        <v>32100</v>
      </c>
      <c r="F13389" s="7">
        <v>174785</v>
      </c>
      <c r="G13389" s="8">
        <v>0.1</v>
      </c>
      <c r="H13389" s="7">
        <f t="shared" si="209"/>
        <v>157306.5</v>
      </c>
    </row>
    <row r="13390" spans="1:8" x14ac:dyDescent="0.35">
      <c r="A13390" s="6" t="s">
        <v>2622</v>
      </c>
      <c r="B13390" s="6" t="s">
        <v>6</v>
      </c>
      <c r="C13390" s="6" t="s">
        <v>32101</v>
      </c>
      <c r="D13390" s="6" t="s">
        <v>32102</v>
      </c>
      <c r="E13390" s="6" t="s">
        <v>32103</v>
      </c>
      <c r="F13390" s="7">
        <v>5291</v>
      </c>
      <c r="G13390" s="8">
        <v>0.1</v>
      </c>
      <c r="H13390" s="7">
        <f t="shared" si="209"/>
        <v>4761.9000000000005</v>
      </c>
    </row>
    <row r="13391" spans="1:8" x14ac:dyDescent="0.35">
      <c r="A13391" s="6" t="s">
        <v>2622</v>
      </c>
      <c r="B13391" s="6" t="s">
        <v>6</v>
      </c>
      <c r="C13391" s="6" t="s">
        <v>32104</v>
      </c>
      <c r="D13391" s="6" t="s">
        <v>32105</v>
      </c>
      <c r="E13391" s="6" t="s">
        <v>32106</v>
      </c>
      <c r="F13391" s="7">
        <v>41195</v>
      </c>
      <c r="G13391" s="8">
        <v>0.1</v>
      </c>
      <c r="H13391" s="7">
        <f t="shared" si="209"/>
        <v>37075.5</v>
      </c>
    </row>
    <row r="13392" spans="1:8" x14ac:dyDescent="0.35">
      <c r="A13392" s="6" t="s">
        <v>2622</v>
      </c>
      <c r="B13392" s="6" t="s">
        <v>6</v>
      </c>
      <c r="C13392" s="6" t="s">
        <v>32107</v>
      </c>
      <c r="D13392" s="6" t="s">
        <v>32108</v>
      </c>
      <c r="E13392" s="6" t="s">
        <v>32109</v>
      </c>
      <c r="F13392" s="7">
        <v>41195</v>
      </c>
      <c r="G13392" s="8">
        <v>0.1</v>
      </c>
      <c r="H13392" s="7">
        <f t="shared" si="209"/>
        <v>37075.5</v>
      </c>
    </row>
    <row r="13393" spans="1:8" x14ac:dyDescent="0.35">
      <c r="A13393" s="6" t="s">
        <v>2622</v>
      </c>
      <c r="B13393" s="6" t="s">
        <v>6</v>
      </c>
      <c r="C13393" s="6" t="s">
        <v>32110</v>
      </c>
      <c r="D13393" s="6" t="s">
        <v>32111</v>
      </c>
      <c r="E13393" s="6" t="s">
        <v>32112</v>
      </c>
      <c r="F13393" s="7">
        <v>62595</v>
      </c>
      <c r="G13393" s="8">
        <v>0.1</v>
      </c>
      <c r="H13393" s="7">
        <f t="shared" si="209"/>
        <v>56335.5</v>
      </c>
    </row>
    <row r="13394" spans="1:8" x14ac:dyDescent="0.35">
      <c r="A13394" s="6" t="s">
        <v>2622</v>
      </c>
      <c r="B13394" s="6" t="s">
        <v>6</v>
      </c>
      <c r="C13394" s="6" t="s">
        <v>32113</v>
      </c>
      <c r="D13394" s="6" t="s">
        <v>32114</v>
      </c>
      <c r="E13394" s="6" t="s">
        <v>32115</v>
      </c>
      <c r="F13394" s="7">
        <v>3740</v>
      </c>
      <c r="G13394" s="8">
        <v>0.1</v>
      </c>
      <c r="H13394" s="7">
        <f t="shared" si="209"/>
        <v>3366</v>
      </c>
    </row>
    <row r="13395" spans="1:8" x14ac:dyDescent="0.35">
      <c r="A13395" s="6" t="s">
        <v>2622</v>
      </c>
      <c r="B13395" s="6" t="s">
        <v>6</v>
      </c>
      <c r="C13395" s="6" t="s">
        <v>32116</v>
      </c>
      <c r="D13395" s="6" t="s">
        <v>32117</v>
      </c>
      <c r="E13395" s="6" t="s">
        <v>32118</v>
      </c>
      <c r="F13395" s="7">
        <v>4810</v>
      </c>
      <c r="G13395" s="8">
        <v>0.1</v>
      </c>
      <c r="H13395" s="7">
        <f t="shared" si="209"/>
        <v>4329</v>
      </c>
    </row>
    <row r="13396" spans="1:8" x14ac:dyDescent="0.35">
      <c r="A13396" s="6" t="s">
        <v>2622</v>
      </c>
      <c r="B13396" s="6" t="s">
        <v>6</v>
      </c>
      <c r="C13396" s="6" t="s">
        <v>32119</v>
      </c>
      <c r="D13396" s="6" t="s">
        <v>32120</v>
      </c>
      <c r="E13396" s="6" t="s">
        <v>32121</v>
      </c>
      <c r="F13396" s="7">
        <v>2670</v>
      </c>
      <c r="G13396" s="8">
        <v>0.1</v>
      </c>
      <c r="H13396" s="7">
        <f t="shared" si="209"/>
        <v>2403</v>
      </c>
    </row>
    <row r="13397" spans="1:8" x14ac:dyDescent="0.35">
      <c r="A13397" s="6" t="s">
        <v>2622</v>
      </c>
      <c r="B13397" s="6" t="s">
        <v>6</v>
      </c>
      <c r="C13397" s="6" t="s">
        <v>32122</v>
      </c>
      <c r="D13397" s="6" t="s">
        <v>32123</v>
      </c>
      <c r="E13397" s="6" t="s">
        <v>32124</v>
      </c>
      <c r="F13397" s="7">
        <v>2670</v>
      </c>
      <c r="G13397" s="8">
        <v>0.1</v>
      </c>
      <c r="H13397" s="7">
        <f t="shared" si="209"/>
        <v>2403</v>
      </c>
    </row>
    <row r="13398" spans="1:8" x14ac:dyDescent="0.35">
      <c r="A13398" s="6" t="s">
        <v>2622</v>
      </c>
      <c r="B13398" s="6" t="s">
        <v>6</v>
      </c>
      <c r="C13398" s="6" t="s">
        <v>32125</v>
      </c>
      <c r="D13398" s="6" t="s">
        <v>32126</v>
      </c>
      <c r="E13398" s="6" t="s">
        <v>32127</v>
      </c>
      <c r="F13398" s="7">
        <v>2670</v>
      </c>
      <c r="G13398" s="8">
        <v>0.1</v>
      </c>
      <c r="H13398" s="7">
        <f t="shared" si="209"/>
        <v>2403</v>
      </c>
    </row>
    <row r="13399" spans="1:8" x14ac:dyDescent="0.35">
      <c r="A13399" s="6" t="s">
        <v>2622</v>
      </c>
      <c r="B13399" s="6" t="s">
        <v>6</v>
      </c>
      <c r="C13399" s="6" t="s">
        <v>32128</v>
      </c>
      <c r="D13399" s="6" t="s">
        <v>32129</v>
      </c>
      <c r="E13399" s="6" t="s">
        <v>32130</v>
      </c>
      <c r="F13399" s="7">
        <v>2670</v>
      </c>
      <c r="G13399" s="8">
        <v>0.1</v>
      </c>
      <c r="H13399" s="7">
        <f t="shared" si="209"/>
        <v>2403</v>
      </c>
    </row>
    <row r="13400" spans="1:8" x14ac:dyDescent="0.35">
      <c r="A13400" s="6" t="s">
        <v>32131</v>
      </c>
      <c r="B13400" s="6" t="s">
        <v>6</v>
      </c>
      <c r="C13400" s="6" t="s">
        <v>32132</v>
      </c>
      <c r="D13400" s="6" t="s">
        <v>32133</v>
      </c>
      <c r="E13400" s="6" t="s">
        <v>32134</v>
      </c>
      <c r="F13400" s="7">
        <v>150000</v>
      </c>
      <c r="G13400" s="8">
        <v>0.1</v>
      </c>
      <c r="H13400" s="7">
        <f t="shared" si="209"/>
        <v>135000</v>
      </c>
    </row>
    <row r="13401" spans="1:8" x14ac:dyDescent="0.35">
      <c r="A13401" s="6" t="s">
        <v>32131</v>
      </c>
      <c r="B13401" s="6" t="s">
        <v>6</v>
      </c>
      <c r="C13401" s="6" t="s">
        <v>32135</v>
      </c>
      <c r="D13401" s="6" t="s">
        <v>32136</v>
      </c>
      <c r="E13401" s="6" t="s">
        <v>32137</v>
      </c>
      <c r="F13401" s="7">
        <v>277500</v>
      </c>
      <c r="G13401" s="8">
        <v>0.1</v>
      </c>
      <c r="H13401" s="7">
        <f t="shared" si="209"/>
        <v>249750</v>
      </c>
    </row>
    <row r="13402" spans="1:8" x14ac:dyDescent="0.35">
      <c r="A13402" s="6" t="s">
        <v>32131</v>
      </c>
      <c r="B13402" s="6" t="s">
        <v>6</v>
      </c>
      <c r="C13402" s="6" t="s">
        <v>32135</v>
      </c>
      <c r="D13402" s="6" t="s">
        <v>32138</v>
      </c>
      <c r="E13402" s="6" t="s">
        <v>32139</v>
      </c>
      <c r="F13402" s="7">
        <v>532500</v>
      </c>
      <c r="G13402" s="8">
        <v>0.1</v>
      </c>
      <c r="H13402" s="7">
        <f t="shared" si="209"/>
        <v>479250</v>
      </c>
    </row>
    <row r="13403" spans="1:8" x14ac:dyDescent="0.35">
      <c r="A13403" s="6" t="s">
        <v>32131</v>
      </c>
      <c r="B13403" s="6" t="s">
        <v>6</v>
      </c>
      <c r="C13403" s="6" t="s">
        <v>32135</v>
      </c>
      <c r="D13403" s="6" t="s">
        <v>32140</v>
      </c>
      <c r="E13403" s="6" t="s">
        <v>32141</v>
      </c>
      <c r="F13403" s="7">
        <v>787500</v>
      </c>
      <c r="G13403" s="8">
        <v>0.1</v>
      </c>
      <c r="H13403" s="7">
        <f t="shared" si="209"/>
        <v>708750</v>
      </c>
    </row>
    <row r="13404" spans="1:8" x14ac:dyDescent="0.35">
      <c r="A13404" s="6" t="s">
        <v>32131</v>
      </c>
      <c r="B13404" s="6" t="s">
        <v>6</v>
      </c>
      <c r="C13404" s="6" t="s">
        <v>32142</v>
      </c>
      <c r="D13404" s="6" t="s">
        <v>32143</v>
      </c>
      <c r="E13404" s="6" t="s">
        <v>32144</v>
      </c>
      <c r="F13404" s="7">
        <v>255000</v>
      </c>
      <c r="G13404" s="8">
        <v>0.1</v>
      </c>
      <c r="H13404" s="7">
        <f t="shared" si="209"/>
        <v>229500</v>
      </c>
    </row>
    <row r="13405" spans="1:8" x14ac:dyDescent="0.35">
      <c r="A13405" s="6" t="s">
        <v>32131</v>
      </c>
      <c r="B13405" s="6" t="s">
        <v>6</v>
      </c>
      <c r="C13405" s="6" t="s">
        <v>32142</v>
      </c>
      <c r="D13405" s="6" t="s">
        <v>32145</v>
      </c>
      <c r="E13405" s="6" t="s">
        <v>32146</v>
      </c>
      <c r="F13405" s="7">
        <v>465000</v>
      </c>
      <c r="G13405" s="8">
        <v>0.1</v>
      </c>
      <c r="H13405" s="7">
        <f t="shared" si="209"/>
        <v>418500</v>
      </c>
    </row>
    <row r="13406" spans="1:8" x14ac:dyDescent="0.35">
      <c r="A13406" s="6" t="s">
        <v>32131</v>
      </c>
      <c r="B13406" s="6" t="s">
        <v>6</v>
      </c>
      <c r="C13406" s="6" t="s">
        <v>32142</v>
      </c>
      <c r="D13406" s="6" t="s">
        <v>32147</v>
      </c>
      <c r="E13406" s="6" t="s">
        <v>32148</v>
      </c>
      <c r="F13406" s="7">
        <v>675000</v>
      </c>
      <c r="G13406" s="8">
        <v>0.1</v>
      </c>
      <c r="H13406" s="7">
        <f t="shared" si="209"/>
        <v>607500</v>
      </c>
    </row>
    <row r="13407" spans="1:8" x14ac:dyDescent="0.35">
      <c r="A13407" s="6" t="s">
        <v>32131</v>
      </c>
      <c r="B13407" s="6" t="s">
        <v>31</v>
      </c>
      <c r="C13407" s="6" t="s">
        <v>32149</v>
      </c>
      <c r="D13407" s="6" t="s">
        <v>32150</v>
      </c>
      <c r="E13407" s="6" t="s">
        <v>32151</v>
      </c>
      <c r="F13407" s="7">
        <v>127500</v>
      </c>
      <c r="G13407" s="8">
        <v>0.1</v>
      </c>
      <c r="H13407" s="7">
        <f t="shared" si="209"/>
        <v>114750</v>
      </c>
    </row>
    <row r="13408" spans="1:8" x14ac:dyDescent="0.35">
      <c r="A13408" s="6" t="s">
        <v>32131</v>
      </c>
      <c r="B13408" s="6" t="s">
        <v>31</v>
      </c>
      <c r="C13408" s="6" t="s">
        <v>32149</v>
      </c>
      <c r="D13408" s="6" t="s">
        <v>32152</v>
      </c>
      <c r="E13408" s="6" t="s">
        <v>32153</v>
      </c>
      <c r="F13408" s="7">
        <v>382500</v>
      </c>
      <c r="G13408" s="8">
        <v>0.1</v>
      </c>
      <c r="H13408" s="7">
        <f t="shared" si="209"/>
        <v>344250</v>
      </c>
    </row>
    <row r="13409" spans="1:8" x14ac:dyDescent="0.35">
      <c r="A13409" s="6" t="s">
        <v>32131</v>
      </c>
      <c r="B13409" s="6" t="s">
        <v>31</v>
      </c>
      <c r="C13409" s="6" t="s">
        <v>32149</v>
      </c>
      <c r="D13409" s="6" t="s">
        <v>32154</v>
      </c>
      <c r="E13409" s="6" t="s">
        <v>32155</v>
      </c>
      <c r="F13409" s="7">
        <v>637500</v>
      </c>
      <c r="G13409" s="8">
        <v>0.1</v>
      </c>
      <c r="H13409" s="7">
        <f t="shared" si="209"/>
        <v>573750</v>
      </c>
    </row>
    <row r="13410" spans="1:8" x14ac:dyDescent="0.35">
      <c r="A13410" s="6" t="s">
        <v>32131</v>
      </c>
      <c r="B13410" s="6" t="s">
        <v>31</v>
      </c>
      <c r="C13410" s="6" t="s">
        <v>32156</v>
      </c>
      <c r="D13410" s="6" t="s">
        <v>32157</v>
      </c>
      <c r="E13410" s="6" t="s">
        <v>32158</v>
      </c>
      <c r="F13410" s="7">
        <v>105000</v>
      </c>
      <c r="G13410" s="8">
        <v>0.1</v>
      </c>
      <c r="H13410" s="7">
        <f t="shared" si="209"/>
        <v>94500</v>
      </c>
    </row>
    <row r="13411" spans="1:8" x14ac:dyDescent="0.35">
      <c r="A13411" s="6" t="s">
        <v>32131</v>
      </c>
      <c r="B13411" s="6" t="s">
        <v>31</v>
      </c>
      <c r="C13411" s="6" t="s">
        <v>32156</v>
      </c>
      <c r="D13411" s="6" t="s">
        <v>32159</v>
      </c>
      <c r="E13411" s="6" t="s">
        <v>32160</v>
      </c>
      <c r="F13411" s="7">
        <v>315000</v>
      </c>
      <c r="G13411" s="8">
        <v>0.1</v>
      </c>
      <c r="H13411" s="7">
        <f t="shared" si="209"/>
        <v>283500</v>
      </c>
    </row>
    <row r="13412" spans="1:8" x14ac:dyDescent="0.35">
      <c r="A13412" s="6" t="s">
        <v>32131</v>
      </c>
      <c r="B13412" s="6" t="s">
        <v>31</v>
      </c>
      <c r="C13412" s="6" t="s">
        <v>32156</v>
      </c>
      <c r="D13412" s="6" t="s">
        <v>32161</v>
      </c>
      <c r="E13412" s="6" t="s">
        <v>32162</v>
      </c>
      <c r="F13412" s="7">
        <v>525000</v>
      </c>
      <c r="G13412" s="8">
        <v>0.1</v>
      </c>
      <c r="H13412" s="7">
        <f t="shared" si="209"/>
        <v>472500</v>
      </c>
    </row>
    <row r="13413" spans="1:8" x14ac:dyDescent="0.35">
      <c r="A13413" s="6" t="s">
        <v>32131</v>
      </c>
      <c r="B13413" s="6" t="s">
        <v>31</v>
      </c>
      <c r="C13413" s="6" t="s">
        <v>32163</v>
      </c>
      <c r="D13413" s="6" t="s">
        <v>32164</v>
      </c>
      <c r="E13413" s="6" t="s">
        <v>32165</v>
      </c>
      <c r="F13413" s="7">
        <v>67500</v>
      </c>
      <c r="G13413" s="8">
        <v>0.1</v>
      </c>
      <c r="H13413" s="7">
        <f t="shared" si="209"/>
        <v>60750</v>
      </c>
    </row>
    <row r="13414" spans="1:8" x14ac:dyDescent="0.35">
      <c r="A13414" s="6" t="s">
        <v>32131</v>
      </c>
      <c r="B13414" s="6" t="s">
        <v>31</v>
      </c>
      <c r="C13414" s="6" t="s">
        <v>32163</v>
      </c>
      <c r="D13414" s="6" t="s">
        <v>32166</v>
      </c>
      <c r="E13414" s="6" t="s">
        <v>32167</v>
      </c>
      <c r="F13414" s="7">
        <v>202500</v>
      </c>
      <c r="G13414" s="8">
        <v>0.1</v>
      </c>
      <c r="H13414" s="7">
        <f t="shared" si="209"/>
        <v>182250</v>
      </c>
    </row>
    <row r="13415" spans="1:8" x14ac:dyDescent="0.35">
      <c r="A13415" s="6" t="s">
        <v>32131</v>
      </c>
      <c r="B13415" s="6" t="s">
        <v>31</v>
      </c>
      <c r="C13415" s="6" t="s">
        <v>32163</v>
      </c>
      <c r="D13415" s="6" t="s">
        <v>32168</v>
      </c>
      <c r="E13415" s="6" t="s">
        <v>32169</v>
      </c>
      <c r="F13415" s="7">
        <v>337500</v>
      </c>
      <c r="G13415" s="8">
        <v>0.1</v>
      </c>
      <c r="H13415" s="7">
        <f t="shared" si="209"/>
        <v>303750</v>
      </c>
    </row>
    <row r="13416" spans="1:8" x14ac:dyDescent="0.35">
      <c r="A13416" s="6" t="s">
        <v>32131</v>
      </c>
      <c r="B13416" s="6" t="s">
        <v>31</v>
      </c>
      <c r="C13416" s="6" t="s">
        <v>32170</v>
      </c>
      <c r="D13416" s="6" t="s">
        <v>32171</v>
      </c>
      <c r="E13416" s="6" t="s">
        <v>32172</v>
      </c>
      <c r="F13416" s="7">
        <v>30000</v>
      </c>
      <c r="G13416" s="8">
        <v>0.1</v>
      </c>
      <c r="H13416" s="7">
        <f t="shared" si="209"/>
        <v>27000</v>
      </c>
    </row>
    <row r="13417" spans="1:8" x14ac:dyDescent="0.35">
      <c r="A13417" s="6" t="s">
        <v>32131</v>
      </c>
      <c r="B13417" s="6" t="s">
        <v>31</v>
      </c>
      <c r="C13417" s="6" t="s">
        <v>32170</v>
      </c>
      <c r="D13417" s="6" t="s">
        <v>32173</v>
      </c>
      <c r="E13417" s="6" t="s">
        <v>32174</v>
      </c>
      <c r="F13417" s="7">
        <v>90000</v>
      </c>
      <c r="G13417" s="8">
        <v>0.1</v>
      </c>
      <c r="H13417" s="7">
        <f t="shared" si="209"/>
        <v>81000</v>
      </c>
    </row>
    <row r="13418" spans="1:8" x14ac:dyDescent="0.35">
      <c r="A13418" s="6" t="s">
        <v>32131</v>
      </c>
      <c r="B13418" s="6" t="s">
        <v>31</v>
      </c>
      <c r="C13418" s="6" t="s">
        <v>32170</v>
      </c>
      <c r="D13418" s="6" t="s">
        <v>32175</v>
      </c>
      <c r="E13418" s="6" t="s">
        <v>32176</v>
      </c>
      <c r="F13418" s="7">
        <v>150000</v>
      </c>
      <c r="G13418" s="8">
        <v>0.1</v>
      </c>
      <c r="H13418" s="7">
        <f t="shared" si="209"/>
        <v>135000</v>
      </c>
    </row>
    <row r="13419" spans="1:8" x14ac:dyDescent="0.35">
      <c r="A13419" s="6" t="s">
        <v>32131</v>
      </c>
      <c r="B13419" s="6" t="s">
        <v>84</v>
      </c>
      <c r="C13419" s="6" t="s">
        <v>32177</v>
      </c>
      <c r="D13419" s="6" t="s">
        <v>32178</v>
      </c>
      <c r="E13419" s="6" t="s">
        <v>32179</v>
      </c>
      <c r="F13419" s="7">
        <v>45000</v>
      </c>
      <c r="G13419" s="8">
        <v>0.1</v>
      </c>
      <c r="H13419" s="7">
        <f t="shared" si="209"/>
        <v>40500</v>
      </c>
    </row>
    <row r="13420" spans="1:8" x14ac:dyDescent="0.35">
      <c r="A13420" s="6" t="s">
        <v>32131</v>
      </c>
      <c r="B13420" s="6" t="s">
        <v>84</v>
      </c>
      <c r="C13420" s="6" t="s">
        <v>32177</v>
      </c>
      <c r="D13420" s="6" t="s">
        <v>32180</v>
      </c>
      <c r="E13420" s="6" t="s">
        <v>32181</v>
      </c>
      <c r="F13420" s="7">
        <v>135000</v>
      </c>
      <c r="G13420" s="8">
        <v>0.1</v>
      </c>
      <c r="H13420" s="7">
        <f t="shared" si="209"/>
        <v>121500</v>
      </c>
    </row>
    <row r="13421" spans="1:8" x14ac:dyDescent="0.35">
      <c r="A13421" s="6" t="s">
        <v>32131</v>
      </c>
      <c r="B13421" s="6" t="s">
        <v>84</v>
      </c>
      <c r="C13421" s="6" t="s">
        <v>32177</v>
      </c>
      <c r="D13421" s="6" t="s">
        <v>32182</v>
      </c>
      <c r="E13421" s="6" t="s">
        <v>32183</v>
      </c>
      <c r="F13421" s="7">
        <v>225000</v>
      </c>
      <c r="G13421" s="8">
        <v>0.1</v>
      </c>
      <c r="H13421" s="7">
        <f t="shared" si="209"/>
        <v>202500</v>
      </c>
    </row>
    <row r="13422" spans="1:8" x14ac:dyDescent="0.35">
      <c r="A13422" s="6" t="s">
        <v>32131</v>
      </c>
      <c r="B13422" s="6" t="s">
        <v>31</v>
      </c>
      <c r="C13422" s="6" t="s">
        <v>32184</v>
      </c>
      <c r="D13422" s="6" t="s">
        <v>32185</v>
      </c>
      <c r="E13422" s="6" t="s">
        <v>32186</v>
      </c>
      <c r="F13422" s="7">
        <v>30000</v>
      </c>
      <c r="G13422" s="8">
        <v>0.1</v>
      </c>
      <c r="H13422" s="7">
        <f t="shared" si="209"/>
        <v>27000</v>
      </c>
    </row>
    <row r="13423" spans="1:8" x14ac:dyDescent="0.35">
      <c r="A13423" s="6" t="s">
        <v>32131</v>
      </c>
      <c r="B13423" s="6" t="s">
        <v>31</v>
      </c>
      <c r="C13423" s="6" t="s">
        <v>32184</v>
      </c>
      <c r="D13423" s="6" t="s">
        <v>32187</v>
      </c>
      <c r="E13423" s="6" t="s">
        <v>32188</v>
      </c>
      <c r="F13423" s="7">
        <v>90000</v>
      </c>
      <c r="G13423" s="8">
        <v>0.1</v>
      </c>
      <c r="H13423" s="7">
        <f t="shared" si="209"/>
        <v>81000</v>
      </c>
    </row>
    <row r="13424" spans="1:8" x14ac:dyDescent="0.35">
      <c r="A13424" s="6" t="s">
        <v>32131</v>
      </c>
      <c r="B13424" s="6" t="s">
        <v>31</v>
      </c>
      <c r="C13424" s="6" t="s">
        <v>32184</v>
      </c>
      <c r="D13424" s="6" t="s">
        <v>32189</v>
      </c>
      <c r="E13424" s="6" t="s">
        <v>32190</v>
      </c>
      <c r="F13424" s="7">
        <v>150000</v>
      </c>
      <c r="G13424" s="8">
        <v>0.1</v>
      </c>
      <c r="H13424" s="7">
        <f t="shared" si="209"/>
        <v>135000</v>
      </c>
    </row>
    <row r="13425" spans="1:8" x14ac:dyDescent="0.35">
      <c r="A13425" s="6" t="s">
        <v>32131</v>
      </c>
      <c r="B13425" s="6" t="s">
        <v>31</v>
      </c>
      <c r="C13425" s="6" t="s">
        <v>32191</v>
      </c>
      <c r="D13425" s="6" t="s">
        <v>32192</v>
      </c>
      <c r="E13425" s="6" t="s">
        <v>32193</v>
      </c>
      <c r="F13425" s="7">
        <v>45000</v>
      </c>
      <c r="G13425" s="8">
        <v>0.1</v>
      </c>
      <c r="H13425" s="7">
        <f t="shared" si="209"/>
        <v>40500</v>
      </c>
    </row>
    <row r="13426" spans="1:8" x14ac:dyDescent="0.35">
      <c r="A13426" s="6" t="s">
        <v>32131</v>
      </c>
      <c r="B13426" s="6" t="s">
        <v>31</v>
      </c>
      <c r="C13426" s="6" t="s">
        <v>32191</v>
      </c>
      <c r="D13426" s="6" t="s">
        <v>32194</v>
      </c>
      <c r="E13426" s="6" t="s">
        <v>32195</v>
      </c>
      <c r="F13426" s="7">
        <v>135000</v>
      </c>
      <c r="G13426" s="8">
        <v>0.1</v>
      </c>
      <c r="H13426" s="7">
        <f t="shared" si="209"/>
        <v>121500</v>
      </c>
    </row>
    <row r="13427" spans="1:8" x14ac:dyDescent="0.35">
      <c r="A13427" s="6" t="s">
        <v>32131</v>
      </c>
      <c r="B13427" s="6" t="s">
        <v>31</v>
      </c>
      <c r="C13427" s="6" t="s">
        <v>32191</v>
      </c>
      <c r="D13427" s="6" t="s">
        <v>32196</v>
      </c>
      <c r="E13427" s="6" t="s">
        <v>32197</v>
      </c>
      <c r="F13427" s="7">
        <v>225000</v>
      </c>
      <c r="G13427" s="8">
        <v>0.1</v>
      </c>
      <c r="H13427" s="7">
        <f t="shared" si="209"/>
        <v>202500</v>
      </c>
    </row>
    <row r="13428" spans="1:8" x14ac:dyDescent="0.35">
      <c r="A13428" s="6" t="s">
        <v>32131</v>
      </c>
      <c r="B13428" s="6" t="s">
        <v>31</v>
      </c>
      <c r="C13428" s="6" t="s">
        <v>32198</v>
      </c>
      <c r="D13428" s="6" t="s">
        <v>32199</v>
      </c>
      <c r="E13428" s="6" t="s">
        <v>32200</v>
      </c>
      <c r="F13428" s="7">
        <v>30000</v>
      </c>
      <c r="G13428" s="8">
        <v>0.1</v>
      </c>
      <c r="H13428" s="7">
        <f t="shared" si="209"/>
        <v>27000</v>
      </c>
    </row>
    <row r="13429" spans="1:8" x14ac:dyDescent="0.35">
      <c r="A13429" s="6" t="s">
        <v>32131</v>
      </c>
      <c r="B13429" s="6" t="s">
        <v>31</v>
      </c>
      <c r="C13429" s="6" t="s">
        <v>32198</v>
      </c>
      <c r="D13429" s="6" t="s">
        <v>32201</v>
      </c>
      <c r="E13429" s="6" t="s">
        <v>32202</v>
      </c>
      <c r="F13429" s="7">
        <v>90000</v>
      </c>
      <c r="G13429" s="8">
        <v>0.1</v>
      </c>
      <c r="H13429" s="7">
        <f t="shared" si="209"/>
        <v>81000</v>
      </c>
    </row>
    <row r="13430" spans="1:8" x14ac:dyDescent="0.35">
      <c r="A13430" s="6" t="s">
        <v>32131</v>
      </c>
      <c r="B13430" s="6" t="s">
        <v>31</v>
      </c>
      <c r="C13430" s="6" t="s">
        <v>32198</v>
      </c>
      <c r="D13430" s="6" t="s">
        <v>32203</v>
      </c>
      <c r="E13430" s="6" t="s">
        <v>32204</v>
      </c>
      <c r="F13430" s="7">
        <v>150000</v>
      </c>
      <c r="G13430" s="8">
        <v>0.1</v>
      </c>
      <c r="H13430" s="7">
        <f t="shared" si="209"/>
        <v>135000</v>
      </c>
    </row>
    <row r="13431" spans="1:8" x14ac:dyDescent="0.35">
      <c r="A13431" s="6" t="s">
        <v>32131</v>
      </c>
      <c r="B13431" s="6" t="s">
        <v>31</v>
      </c>
      <c r="C13431" s="6" t="s">
        <v>32205</v>
      </c>
      <c r="D13431" s="6" t="s">
        <v>32206</v>
      </c>
      <c r="E13431" s="6" t="s">
        <v>32207</v>
      </c>
      <c r="F13431" s="7">
        <v>30000</v>
      </c>
      <c r="G13431" s="8">
        <v>0.1</v>
      </c>
      <c r="H13431" s="7">
        <f t="shared" si="209"/>
        <v>27000</v>
      </c>
    </row>
    <row r="13432" spans="1:8" x14ac:dyDescent="0.35">
      <c r="A13432" s="6" t="s">
        <v>32131</v>
      </c>
      <c r="B13432" s="6" t="s">
        <v>31</v>
      </c>
      <c r="C13432" s="6" t="s">
        <v>32205</v>
      </c>
      <c r="D13432" s="6" t="s">
        <v>32208</v>
      </c>
      <c r="E13432" s="6" t="s">
        <v>32209</v>
      </c>
      <c r="F13432" s="7">
        <v>90000</v>
      </c>
      <c r="G13432" s="8">
        <v>0.1</v>
      </c>
      <c r="H13432" s="7">
        <f t="shared" si="209"/>
        <v>81000</v>
      </c>
    </row>
    <row r="13433" spans="1:8" x14ac:dyDescent="0.35">
      <c r="A13433" s="6" t="s">
        <v>32131</v>
      </c>
      <c r="B13433" s="6" t="s">
        <v>31</v>
      </c>
      <c r="C13433" s="6" t="s">
        <v>32205</v>
      </c>
      <c r="D13433" s="6" t="s">
        <v>32210</v>
      </c>
      <c r="E13433" s="6" t="s">
        <v>32211</v>
      </c>
      <c r="F13433" s="7">
        <v>150000</v>
      </c>
      <c r="G13433" s="8">
        <v>0.1</v>
      </c>
      <c r="H13433" s="7">
        <f t="shared" si="209"/>
        <v>135000</v>
      </c>
    </row>
    <row r="13434" spans="1:8" x14ac:dyDescent="0.35">
      <c r="A13434" s="6" t="s">
        <v>32131</v>
      </c>
      <c r="B13434" s="6" t="s">
        <v>84</v>
      </c>
      <c r="C13434" s="6" t="s">
        <v>32212</v>
      </c>
      <c r="D13434" s="6" t="s">
        <v>32213</v>
      </c>
      <c r="E13434" s="6" t="s">
        <v>32214</v>
      </c>
      <c r="F13434" s="7">
        <v>37500</v>
      </c>
      <c r="G13434" s="8">
        <v>0.1</v>
      </c>
      <c r="H13434" s="7">
        <f t="shared" si="209"/>
        <v>33750</v>
      </c>
    </row>
    <row r="13435" spans="1:8" x14ac:dyDescent="0.35">
      <c r="A13435" s="6" t="s">
        <v>32131</v>
      </c>
      <c r="B13435" s="6" t="s">
        <v>84</v>
      </c>
      <c r="C13435" s="6" t="s">
        <v>32212</v>
      </c>
      <c r="D13435" s="6" t="s">
        <v>32215</v>
      </c>
      <c r="E13435" s="6" t="s">
        <v>32216</v>
      </c>
      <c r="F13435" s="7">
        <v>112500</v>
      </c>
      <c r="G13435" s="8">
        <v>0.1</v>
      </c>
      <c r="H13435" s="7">
        <f t="shared" si="209"/>
        <v>101250</v>
      </c>
    </row>
    <row r="13436" spans="1:8" x14ac:dyDescent="0.35">
      <c r="A13436" s="6" t="s">
        <v>32131</v>
      </c>
      <c r="B13436" s="6" t="s">
        <v>84</v>
      </c>
      <c r="C13436" s="6" t="s">
        <v>32212</v>
      </c>
      <c r="D13436" s="6" t="s">
        <v>32217</v>
      </c>
      <c r="E13436" s="6" t="s">
        <v>32218</v>
      </c>
      <c r="F13436" s="7">
        <v>187500</v>
      </c>
      <c r="G13436" s="8">
        <v>0.1</v>
      </c>
      <c r="H13436" s="7">
        <f t="shared" si="209"/>
        <v>168750</v>
      </c>
    </row>
    <row r="13437" spans="1:8" x14ac:dyDescent="0.35">
      <c r="A13437" s="6" t="s">
        <v>32131</v>
      </c>
      <c r="B13437" s="6" t="s">
        <v>84</v>
      </c>
      <c r="C13437" s="6" t="s">
        <v>32219</v>
      </c>
      <c r="D13437" s="6" t="s">
        <v>32220</v>
      </c>
      <c r="E13437" s="6" t="s">
        <v>32221</v>
      </c>
      <c r="F13437" s="7">
        <v>30000</v>
      </c>
      <c r="G13437" s="8">
        <v>0.1</v>
      </c>
      <c r="H13437" s="7">
        <f t="shared" si="209"/>
        <v>27000</v>
      </c>
    </row>
    <row r="13438" spans="1:8" x14ac:dyDescent="0.35">
      <c r="A13438" s="6" t="s">
        <v>32131</v>
      </c>
      <c r="B13438" s="6" t="s">
        <v>84</v>
      </c>
      <c r="C13438" s="6" t="s">
        <v>32219</v>
      </c>
      <c r="D13438" s="6" t="s">
        <v>32222</v>
      </c>
      <c r="E13438" s="6" t="s">
        <v>32223</v>
      </c>
      <c r="F13438" s="7">
        <v>90000</v>
      </c>
      <c r="G13438" s="8">
        <v>0.1</v>
      </c>
      <c r="H13438" s="7">
        <f t="shared" si="209"/>
        <v>81000</v>
      </c>
    </row>
    <row r="13439" spans="1:8" x14ac:dyDescent="0.35">
      <c r="A13439" s="6" t="s">
        <v>32131</v>
      </c>
      <c r="B13439" s="6" t="s">
        <v>84</v>
      </c>
      <c r="C13439" s="6" t="s">
        <v>32219</v>
      </c>
      <c r="D13439" s="6" t="s">
        <v>32224</v>
      </c>
      <c r="E13439" s="6" t="s">
        <v>32225</v>
      </c>
      <c r="F13439" s="7">
        <v>150000</v>
      </c>
      <c r="G13439" s="8">
        <v>0.1</v>
      </c>
      <c r="H13439" s="7">
        <f t="shared" si="209"/>
        <v>135000</v>
      </c>
    </row>
    <row r="13440" spans="1:8" x14ac:dyDescent="0.35">
      <c r="A13440" s="6" t="s">
        <v>32131</v>
      </c>
      <c r="B13440" s="6" t="s">
        <v>31</v>
      </c>
      <c r="C13440" s="6" t="s">
        <v>32226</v>
      </c>
      <c r="D13440" s="6" t="s">
        <v>32227</v>
      </c>
      <c r="E13440" s="6" t="s">
        <v>32228</v>
      </c>
      <c r="F13440" s="7">
        <v>30000</v>
      </c>
      <c r="G13440" s="8">
        <v>0.1</v>
      </c>
      <c r="H13440" s="7">
        <f t="shared" si="209"/>
        <v>27000</v>
      </c>
    </row>
    <row r="13441" spans="1:8" x14ac:dyDescent="0.35">
      <c r="A13441" s="6" t="s">
        <v>32131</v>
      </c>
      <c r="B13441" s="6" t="s">
        <v>31</v>
      </c>
      <c r="C13441" s="6" t="s">
        <v>32226</v>
      </c>
      <c r="D13441" s="6" t="s">
        <v>32229</v>
      </c>
      <c r="E13441" s="6" t="s">
        <v>32230</v>
      </c>
      <c r="F13441" s="7">
        <v>90000</v>
      </c>
      <c r="G13441" s="8">
        <v>0.1</v>
      </c>
      <c r="H13441" s="7">
        <f t="shared" si="209"/>
        <v>81000</v>
      </c>
    </row>
    <row r="13442" spans="1:8" x14ac:dyDescent="0.35">
      <c r="A13442" s="6" t="s">
        <v>32131</v>
      </c>
      <c r="B13442" s="6" t="s">
        <v>31</v>
      </c>
      <c r="C13442" s="6" t="s">
        <v>32226</v>
      </c>
      <c r="D13442" s="6" t="s">
        <v>32231</v>
      </c>
      <c r="E13442" s="6" t="s">
        <v>32232</v>
      </c>
      <c r="F13442" s="7">
        <v>150000</v>
      </c>
      <c r="G13442" s="8">
        <v>0.1</v>
      </c>
      <c r="H13442" s="7">
        <f t="shared" si="209"/>
        <v>135000</v>
      </c>
    </row>
    <row r="13443" spans="1:8" x14ac:dyDescent="0.35">
      <c r="A13443" s="6" t="s">
        <v>32131</v>
      </c>
      <c r="B13443" s="6" t="s">
        <v>84</v>
      </c>
      <c r="C13443" s="6" t="s">
        <v>32233</v>
      </c>
      <c r="D13443" s="6" t="s">
        <v>32234</v>
      </c>
      <c r="E13443" s="6" t="s">
        <v>32235</v>
      </c>
      <c r="F13443" s="7">
        <v>86250</v>
      </c>
      <c r="G13443" s="8">
        <v>0.1</v>
      </c>
      <c r="H13443" s="7">
        <f t="shared" si="209"/>
        <v>77625</v>
      </c>
    </row>
    <row r="13444" spans="1:8" x14ac:dyDescent="0.35">
      <c r="A13444" s="6" t="s">
        <v>32131</v>
      </c>
      <c r="B13444" s="6" t="s">
        <v>84</v>
      </c>
      <c r="C13444" s="6" t="s">
        <v>32233</v>
      </c>
      <c r="D13444" s="6" t="s">
        <v>32236</v>
      </c>
      <c r="E13444" s="6" t="s">
        <v>32237</v>
      </c>
      <c r="F13444" s="7">
        <v>258750</v>
      </c>
      <c r="G13444" s="8">
        <v>0.1</v>
      </c>
      <c r="H13444" s="7">
        <f t="shared" si="209"/>
        <v>232875</v>
      </c>
    </row>
    <row r="13445" spans="1:8" x14ac:dyDescent="0.35">
      <c r="A13445" s="6" t="s">
        <v>32131</v>
      </c>
      <c r="B13445" s="6" t="s">
        <v>84</v>
      </c>
      <c r="C13445" s="6" t="s">
        <v>32233</v>
      </c>
      <c r="D13445" s="6" t="s">
        <v>32238</v>
      </c>
      <c r="E13445" s="6" t="s">
        <v>32239</v>
      </c>
      <c r="F13445" s="7">
        <v>431250</v>
      </c>
      <c r="G13445" s="8">
        <v>0.1</v>
      </c>
      <c r="H13445" s="7">
        <f t="shared" ref="H13445:H13508" si="210">+F13445*(1-G13445)</f>
        <v>388125</v>
      </c>
    </row>
    <row r="13446" spans="1:8" x14ac:dyDescent="0.35">
      <c r="A13446" s="6" t="s">
        <v>32131</v>
      </c>
      <c r="B13446" s="6" t="s">
        <v>84</v>
      </c>
      <c r="C13446" s="6" t="s">
        <v>32240</v>
      </c>
      <c r="D13446" s="6" t="s">
        <v>32241</v>
      </c>
      <c r="E13446" s="6" t="s">
        <v>32242</v>
      </c>
      <c r="F13446" s="7">
        <v>35000</v>
      </c>
      <c r="G13446" s="8">
        <v>0.1</v>
      </c>
      <c r="H13446" s="7">
        <f t="shared" si="210"/>
        <v>31500</v>
      </c>
    </row>
    <row r="13447" spans="1:8" x14ac:dyDescent="0.35">
      <c r="A13447" s="6" t="s">
        <v>32131</v>
      </c>
      <c r="B13447" s="6" t="s">
        <v>84</v>
      </c>
      <c r="C13447" s="6" t="s">
        <v>32240</v>
      </c>
      <c r="D13447" s="6" t="s">
        <v>32243</v>
      </c>
      <c r="E13447" s="6" t="s">
        <v>32244</v>
      </c>
      <c r="F13447" s="7">
        <v>95000</v>
      </c>
      <c r="G13447" s="8">
        <v>0.1</v>
      </c>
      <c r="H13447" s="7">
        <f t="shared" si="210"/>
        <v>85500</v>
      </c>
    </row>
    <row r="13448" spans="1:8" x14ac:dyDescent="0.35">
      <c r="A13448" s="6" t="s">
        <v>32131</v>
      </c>
      <c r="B13448" s="6" t="s">
        <v>84</v>
      </c>
      <c r="C13448" s="6" t="s">
        <v>32240</v>
      </c>
      <c r="D13448" s="6" t="s">
        <v>32245</v>
      </c>
      <c r="E13448" s="6" t="s">
        <v>32246</v>
      </c>
      <c r="F13448" s="7">
        <v>155000</v>
      </c>
      <c r="G13448" s="8">
        <v>0.1</v>
      </c>
      <c r="H13448" s="7">
        <f t="shared" si="210"/>
        <v>139500</v>
      </c>
    </row>
    <row r="13449" spans="1:8" x14ac:dyDescent="0.35">
      <c r="A13449" s="6" t="s">
        <v>32131</v>
      </c>
      <c r="B13449" s="6" t="s">
        <v>84</v>
      </c>
      <c r="C13449" s="6" t="s">
        <v>32247</v>
      </c>
      <c r="D13449" s="6" t="s">
        <v>32248</v>
      </c>
      <c r="E13449" s="6" t="s">
        <v>32249</v>
      </c>
      <c r="F13449" s="7">
        <v>30000</v>
      </c>
      <c r="G13449" s="8">
        <v>0.1</v>
      </c>
      <c r="H13449" s="7">
        <f t="shared" si="210"/>
        <v>27000</v>
      </c>
    </row>
    <row r="13450" spans="1:8" x14ac:dyDescent="0.35">
      <c r="A13450" s="6" t="s">
        <v>32131</v>
      </c>
      <c r="B13450" s="6" t="s">
        <v>84</v>
      </c>
      <c r="C13450" s="6" t="s">
        <v>32247</v>
      </c>
      <c r="D13450" s="6" t="s">
        <v>32250</v>
      </c>
      <c r="E13450" s="6" t="s">
        <v>32251</v>
      </c>
      <c r="F13450" s="7">
        <v>90000</v>
      </c>
      <c r="G13450" s="8">
        <v>0.1</v>
      </c>
      <c r="H13450" s="7">
        <f t="shared" si="210"/>
        <v>81000</v>
      </c>
    </row>
    <row r="13451" spans="1:8" x14ac:dyDescent="0.35">
      <c r="A13451" s="6" t="s">
        <v>32131</v>
      </c>
      <c r="B13451" s="6" t="s">
        <v>84</v>
      </c>
      <c r="C13451" s="6" t="s">
        <v>32247</v>
      </c>
      <c r="D13451" s="6" t="s">
        <v>32252</v>
      </c>
      <c r="E13451" s="6" t="s">
        <v>32253</v>
      </c>
      <c r="F13451" s="7">
        <v>150000</v>
      </c>
      <c r="G13451" s="8">
        <v>0.1</v>
      </c>
      <c r="H13451" s="7">
        <f t="shared" si="210"/>
        <v>135000</v>
      </c>
    </row>
    <row r="13452" spans="1:8" x14ac:dyDescent="0.35">
      <c r="A13452" s="6" t="s">
        <v>32131</v>
      </c>
      <c r="B13452" s="6" t="s">
        <v>84</v>
      </c>
      <c r="C13452" s="6" t="s">
        <v>32254</v>
      </c>
      <c r="D13452" s="6" t="s">
        <v>32255</v>
      </c>
      <c r="E13452" s="6" t="s">
        <v>32256</v>
      </c>
      <c r="F13452" s="7">
        <v>30000</v>
      </c>
      <c r="G13452" s="8">
        <v>0.1</v>
      </c>
      <c r="H13452" s="7">
        <f t="shared" si="210"/>
        <v>27000</v>
      </c>
    </row>
    <row r="13453" spans="1:8" x14ac:dyDescent="0.35">
      <c r="A13453" s="6" t="s">
        <v>32131</v>
      </c>
      <c r="B13453" s="6" t="s">
        <v>84</v>
      </c>
      <c r="C13453" s="6" t="s">
        <v>32254</v>
      </c>
      <c r="D13453" s="6" t="s">
        <v>32257</v>
      </c>
      <c r="E13453" s="6" t="s">
        <v>32258</v>
      </c>
      <c r="F13453" s="7">
        <v>90000</v>
      </c>
      <c r="G13453" s="8">
        <v>0.1</v>
      </c>
      <c r="H13453" s="7">
        <f t="shared" si="210"/>
        <v>81000</v>
      </c>
    </row>
    <row r="13454" spans="1:8" x14ac:dyDescent="0.35">
      <c r="A13454" s="6" t="s">
        <v>32131</v>
      </c>
      <c r="B13454" s="6" t="s">
        <v>84</v>
      </c>
      <c r="C13454" s="6" t="s">
        <v>32254</v>
      </c>
      <c r="D13454" s="6" t="s">
        <v>32259</v>
      </c>
      <c r="E13454" s="6" t="s">
        <v>32260</v>
      </c>
      <c r="F13454" s="7">
        <v>150000</v>
      </c>
      <c r="G13454" s="8">
        <v>0.1</v>
      </c>
      <c r="H13454" s="7">
        <f t="shared" si="210"/>
        <v>135000</v>
      </c>
    </row>
    <row r="13455" spans="1:8" x14ac:dyDescent="0.35">
      <c r="A13455" s="6" t="s">
        <v>32131</v>
      </c>
      <c r="B13455" s="6" t="s">
        <v>31</v>
      </c>
      <c r="C13455" s="6" t="s">
        <v>32261</v>
      </c>
      <c r="D13455" s="6" t="s">
        <v>32262</v>
      </c>
      <c r="E13455" s="6" t="s">
        <v>32263</v>
      </c>
      <c r="F13455" s="7">
        <v>5000</v>
      </c>
      <c r="G13455" s="8">
        <v>0.1</v>
      </c>
      <c r="H13455" s="7">
        <f t="shared" si="210"/>
        <v>4500</v>
      </c>
    </row>
    <row r="13456" spans="1:8" x14ac:dyDescent="0.35">
      <c r="A13456" s="6" t="s">
        <v>32131</v>
      </c>
      <c r="B13456" s="6" t="s">
        <v>31</v>
      </c>
      <c r="C13456" s="6" t="s">
        <v>32264</v>
      </c>
      <c r="D13456" s="6" t="s">
        <v>32265</v>
      </c>
      <c r="E13456" s="6" t="s">
        <v>32266</v>
      </c>
      <c r="F13456" s="7">
        <v>30000</v>
      </c>
      <c r="G13456" s="8">
        <v>0.1</v>
      </c>
      <c r="H13456" s="7">
        <f t="shared" si="210"/>
        <v>27000</v>
      </c>
    </row>
    <row r="13457" spans="1:8" x14ac:dyDescent="0.35">
      <c r="A13457" s="6" t="s">
        <v>32131</v>
      </c>
      <c r="B13457" s="6" t="s">
        <v>31</v>
      </c>
      <c r="C13457" s="6" t="s">
        <v>32264</v>
      </c>
      <c r="D13457" s="6" t="s">
        <v>32267</v>
      </c>
      <c r="E13457" s="6" t="s">
        <v>32268</v>
      </c>
      <c r="F13457" s="7">
        <v>90000</v>
      </c>
      <c r="G13457" s="8">
        <v>0.1</v>
      </c>
      <c r="H13457" s="7">
        <f t="shared" si="210"/>
        <v>81000</v>
      </c>
    </row>
    <row r="13458" spans="1:8" x14ac:dyDescent="0.35">
      <c r="A13458" s="6" t="s">
        <v>32131</v>
      </c>
      <c r="B13458" s="6" t="s">
        <v>31</v>
      </c>
      <c r="C13458" s="6" t="s">
        <v>32264</v>
      </c>
      <c r="D13458" s="6" t="s">
        <v>32269</v>
      </c>
      <c r="E13458" s="6" t="s">
        <v>32270</v>
      </c>
      <c r="F13458" s="7">
        <v>150000</v>
      </c>
      <c r="G13458" s="8">
        <v>0.1</v>
      </c>
      <c r="H13458" s="7">
        <f t="shared" si="210"/>
        <v>135000</v>
      </c>
    </row>
    <row r="13459" spans="1:8" x14ac:dyDescent="0.35">
      <c r="A13459" s="6" t="s">
        <v>32131</v>
      </c>
      <c r="B13459" s="6" t="s">
        <v>31</v>
      </c>
      <c r="C13459" s="6" t="s">
        <v>32271</v>
      </c>
      <c r="D13459" s="6" t="s">
        <v>32272</v>
      </c>
      <c r="E13459" s="6" t="s">
        <v>32273</v>
      </c>
      <c r="F13459" s="7">
        <v>37500</v>
      </c>
      <c r="G13459" s="8">
        <v>0.1</v>
      </c>
      <c r="H13459" s="7">
        <f t="shared" si="210"/>
        <v>33750</v>
      </c>
    </row>
    <row r="13460" spans="1:8" x14ac:dyDescent="0.35">
      <c r="A13460" s="6" t="s">
        <v>32131</v>
      </c>
      <c r="B13460" s="6" t="s">
        <v>31</v>
      </c>
      <c r="C13460" s="6" t="s">
        <v>32271</v>
      </c>
      <c r="D13460" s="6" t="s">
        <v>32274</v>
      </c>
      <c r="E13460" s="6" t="s">
        <v>32275</v>
      </c>
      <c r="F13460" s="7">
        <v>112500</v>
      </c>
      <c r="G13460" s="8">
        <v>0.1</v>
      </c>
      <c r="H13460" s="7">
        <f t="shared" si="210"/>
        <v>101250</v>
      </c>
    </row>
    <row r="13461" spans="1:8" x14ac:dyDescent="0.35">
      <c r="A13461" s="6" t="s">
        <v>32131</v>
      </c>
      <c r="B13461" s="6" t="s">
        <v>31</v>
      </c>
      <c r="C13461" s="6" t="s">
        <v>32271</v>
      </c>
      <c r="D13461" s="6" t="s">
        <v>32276</v>
      </c>
      <c r="E13461" s="6" t="s">
        <v>32277</v>
      </c>
      <c r="F13461" s="7">
        <v>187500</v>
      </c>
      <c r="G13461" s="8">
        <v>0.1</v>
      </c>
      <c r="H13461" s="7">
        <f t="shared" si="210"/>
        <v>168750</v>
      </c>
    </row>
    <row r="13462" spans="1:8" x14ac:dyDescent="0.35">
      <c r="A13462" s="6" t="s">
        <v>32131</v>
      </c>
      <c r="B13462" s="6" t="s">
        <v>31</v>
      </c>
      <c r="C13462" s="6" t="s">
        <v>32278</v>
      </c>
      <c r="D13462" s="6" t="s">
        <v>32279</v>
      </c>
      <c r="E13462" s="6" t="s">
        <v>32280</v>
      </c>
      <c r="F13462" s="7">
        <v>7500</v>
      </c>
      <c r="G13462" s="8">
        <v>0.1</v>
      </c>
      <c r="H13462" s="7">
        <f t="shared" si="210"/>
        <v>6750</v>
      </c>
    </row>
    <row r="13463" spans="1:8" x14ac:dyDescent="0.35">
      <c r="A13463" s="6" t="s">
        <v>32131</v>
      </c>
      <c r="B13463" s="6" t="s">
        <v>31</v>
      </c>
      <c r="C13463" s="6" t="s">
        <v>32278</v>
      </c>
      <c r="D13463" s="6" t="s">
        <v>32281</v>
      </c>
      <c r="E13463" s="6" t="s">
        <v>32282</v>
      </c>
      <c r="F13463" s="7">
        <v>22500</v>
      </c>
      <c r="G13463" s="8">
        <v>0.1</v>
      </c>
      <c r="H13463" s="7">
        <f t="shared" si="210"/>
        <v>20250</v>
      </c>
    </row>
    <row r="13464" spans="1:8" x14ac:dyDescent="0.35">
      <c r="A13464" s="6" t="s">
        <v>32131</v>
      </c>
      <c r="B13464" s="6" t="s">
        <v>31</v>
      </c>
      <c r="C13464" s="6" t="s">
        <v>32278</v>
      </c>
      <c r="D13464" s="6" t="s">
        <v>32283</v>
      </c>
      <c r="E13464" s="6" t="s">
        <v>32284</v>
      </c>
      <c r="F13464" s="7">
        <v>37500</v>
      </c>
      <c r="G13464" s="8">
        <v>0.1</v>
      </c>
      <c r="H13464" s="7">
        <f t="shared" si="210"/>
        <v>33750</v>
      </c>
    </row>
    <row r="13465" spans="1:8" x14ac:dyDescent="0.35">
      <c r="A13465" s="6" t="s">
        <v>32131</v>
      </c>
      <c r="B13465" s="6" t="s">
        <v>31</v>
      </c>
      <c r="C13465" s="6" t="s">
        <v>32285</v>
      </c>
      <c r="D13465" s="6" t="s">
        <v>32286</v>
      </c>
      <c r="E13465" s="6" t="s">
        <v>32287</v>
      </c>
      <c r="F13465" s="7">
        <v>7500</v>
      </c>
      <c r="G13465" s="8">
        <v>0.1</v>
      </c>
      <c r="H13465" s="7">
        <f t="shared" si="210"/>
        <v>6750</v>
      </c>
    </row>
    <row r="13466" spans="1:8" x14ac:dyDescent="0.35">
      <c r="A13466" s="6" t="s">
        <v>32131</v>
      </c>
      <c r="B13466" s="6" t="s">
        <v>31</v>
      </c>
      <c r="C13466" s="6" t="s">
        <v>32285</v>
      </c>
      <c r="D13466" s="6" t="s">
        <v>32288</v>
      </c>
      <c r="E13466" s="6" t="s">
        <v>32289</v>
      </c>
      <c r="F13466" s="7">
        <v>22500</v>
      </c>
      <c r="G13466" s="8">
        <v>0.1</v>
      </c>
      <c r="H13466" s="7">
        <f t="shared" si="210"/>
        <v>20250</v>
      </c>
    </row>
    <row r="13467" spans="1:8" x14ac:dyDescent="0.35">
      <c r="A13467" s="6" t="s">
        <v>32131</v>
      </c>
      <c r="B13467" s="6" t="s">
        <v>31</v>
      </c>
      <c r="C13467" s="6" t="s">
        <v>32285</v>
      </c>
      <c r="D13467" s="6" t="s">
        <v>32290</v>
      </c>
      <c r="E13467" s="6" t="s">
        <v>32291</v>
      </c>
      <c r="F13467" s="7">
        <v>37500</v>
      </c>
      <c r="G13467" s="8">
        <v>0.1</v>
      </c>
      <c r="H13467" s="7">
        <f t="shared" si="210"/>
        <v>33750</v>
      </c>
    </row>
    <row r="13468" spans="1:8" x14ac:dyDescent="0.35">
      <c r="A13468" s="6" t="s">
        <v>32131</v>
      </c>
      <c r="B13468" s="6" t="s">
        <v>31</v>
      </c>
      <c r="C13468" s="6" t="s">
        <v>32292</v>
      </c>
      <c r="D13468" s="6" t="s">
        <v>32293</v>
      </c>
      <c r="E13468" s="6" t="s">
        <v>32294</v>
      </c>
      <c r="F13468" s="7">
        <v>18000</v>
      </c>
      <c r="G13468" s="8">
        <v>0.1</v>
      </c>
      <c r="H13468" s="7">
        <f t="shared" si="210"/>
        <v>16200</v>
      </c>
    </row>
    <row r="13469" spans="1:8" x14ac:dyDescent="0.35">
      <c r="A13469" s="6" t="s">
        <v>32131</v>
      </c>
      <c r="B13469" s="6" t="s">
        <v>31</v>
      </c>
      <c r="C13469" s="6" t="s">
        <v>32292</v>
      </c>
      <c r="D13469" s="6" t="s">
        <v>32295</v>
      </c>
      <c r="E13469" s="6" t="s">
        <v>32296</v>
      </c>
      <c r="F13469" s="7">
        <v>54000</v>
      </c>
      <c r="G13469" s="8">
        <v>0.1</v>
      </c>
      <c r="H13469" s="7">
        <f t="shared" si="210"/>
        <v>48600</v>
      </c>
    </row>
    <row r="13470" spans="1:8" x14ac:dyDescent="0.35">
      <c r="A13470" s="6" t="s">
        <v>32131</v>
      </c>
      <c r="B13470" s="6" t="s">
        <v>31</v>
      </c>
      <c r="C13470" s="6" t="s">
        <v>32292</v>
      </c>
      <c r="D13470" s="6" t="s">
        <v>32297</v>
      </c>
      <c r="E13470" s="6" t="s">
        <v>32298</v>
      </c>
      <c r="F13470" s="7">
        <v>90000</v>
      </c>
      <c r="G13470" s="8">
        <v>0.1</v>
      </c>
      <c r="H13470" s="7">
        <f t="shared" si="210"/>
        <v>81000</v>
      </c>
    </row>
    <row r="13471" spans="1:8" x14ac:dyDescent="0.35">
      <c r="A13471" s="6" t="s">
        <v>32131</v>
      </c>
      <c r="B13471" s="6" t="s">
        <v>31</v>
      </c>
      <c r="C13471" s="6" t="s">
        <v>32299</v>
      </c>
      <c r="D13471" s="6" t="s">
        <v>32300</v>
      </c>
      <c r="E13471" s="6" t="s">
        <v>32301</v>
      </c>
      <c r="F13471" s="7">
        <v>33000</v>
      </c>
      <c r="G13471" s="8">
        <v>0.1</v>
      </c>
      <c r="H13471" s="7">
        <f t="shared" si="210"/>
        <v>29700</v>
      </c>
    </row>
    <row r="13472" spans="1:8" x14ac:dyDescent="0.35">
      <c r="A13472" s="6" t="s">
        <v>32131</v>
      </c>
      <c r="B13472" s="6" t="s">
        <v>31</v>
      </c>
      <c r="C13472" s="6" t="s">
        <v>32299</v>
      </c>
      <c r="D13472" s="6" t="s">
        <v>32302</v>
      </c>
      <c r="E13472" s="6" t="s">
        <v>32303</v>
      </c>
      <c r="F13472" s="7">
        <v>99000</v>
      </c>
      <c r="G13472" s="8">
        <v>0.1</v>
      </c>
      <c r="H13472" s="7">
        <f t="shared" si="210"/>
        <v>89100</v>
      </c>
    </row>
    <row r="13473" spans="1:8" x14ac:dyDescent="0.35">
      <c r="A13473" s="6" t="s">
        <v>32131</v>
      </c>
      <c r="B13473" s="6" t="s">
        <v>31</v>
      </c>
      <c r="C13473" s="6" t="s">
        <v>32299</v>
      </c>
      <c r="D13473" s="6" t="s">
        <v>32304</v>
      </c>
      <c r="E13473" s="6" t="s">
        <v>32305</v>
      </c>
      <c r="F13473" s="7">
        <v>165000</v>
      </c>
      <c r="G13473" s="8">
        <v>0.1</v>
      </c>
      <c r="H13473" s="7">
        <f t="shared" si="210"/>
        <v>148500</v>
      </c>
    </row>
    <row r="13474" spans="1:8" x14ac:dyDescent="0.35">
      <c r="A13474" s="6" t="s">
        <v>32131</v>
      </c>
      <c r="B13474" s="6" t="s">
        <v>31</v>
      </c>
      <c r="C13474" s="6" t="s">
        <v>32306</v>
      </c>
      <c r="D13474" s="6" t="s">
        <v>32307</v>
      </c>
      <c r="E13474" s="6" t="s">
        <v>32308</v>
      </c>
      <c r="F13474" s="7">
        <v>11250</v>
      </c>
      <c r="G13474" s="8">
        <v>0.1</v>
      </c>
      <c r="H13474" s="7">
        <f t="shared" si="210"/>
        <v>10125</v>
      </c>
    </row>
    <row r="13475" spans="1:8" x14ac:dyDescent="0.35">
      <c r="A13475" s="6" t="s">
        <v>32131</v>
      </c>
      <c r="B13475" s="6" t="s">
        <v>31</v>
      </c>
      <c r="C13475" s="6" t="s">
        <v>32306</v>
      </c>
      <c r="D13475" s="6" t="s">
        <v>32309</v>
      </c>
      <c r="E13475" s="6" t="s">
        <v>32310</v>
      </c>
      <c r="F13475" s="7">
        <v>33750</v>
      </c>
      <c r="G13475" s="8">
        <v>0.1</v>
      </c>
      <c r="H13475" s="7">
        <f t="shared" si="210"/>
        <v>30375</v>
      </c>
    </row>
    <row r="13476" spans="1:8" x14ac:dyDescent="0.35">
      <c r="A13476" s="6" t="s">
        <v>32131</v>
      </c>
      <c r="B13476" s="6" t="s">
        <v>31</v>
      </c>
      <c r="C13476" s="6" t="s">
        <v>32306</v>
      </c>
      <c r="D13476" s="6" t="s">
        <v>32311</v>
      </c>
      <c r="E13476" s="6" t="s">
        <v>32312</v>
      </c>
      <c r="F13476" s="7">
        <v>56250</v>
      </c>
      <c r="G13476" s="8">
        <v>0.1</v>
      </c>
      <c r="H13476" s="7">
        <f t="shared" si="210"/>
        <v>50625</v>
      </c>
    </row>
    <row r="13477" spans="1:8" x14ac:dyDescent="0.35">
      <c r="A13477" s="6" t="s">
        <v>32131</v>
      </c>
      <c r="B13477" s="6" t="s">
        <v>6</v>
      </c>
      <c r="C13477" s="6" t="s">
        <v>32313</v>
      </c>
      <c r="D13477" s="6" t="s">
        <v>32314</v>
      </c>
      <c r="E13477" s="6" t="s">
        <v>32315</v>
      </c>
      <c r="F13477" s="7">
        <v>150000</v>
      </c>
      <c r="G13477" s="8">
        <v>0.1</v>
      </c>
      <c r="H13477" s="7">
        <f t="shared" si="210"/>
        <v>135000</v>
      </c>
    </row>
    <row r="13478" spans="1:8" x14ac:dyDescent="0.35">
      <c r="A13478" s="6" t="s">
        <v>32131</v>
      </c>
      <c r="B13478" s="6" t="s">
        <v>6</v>
      </c>
      <c r="C13478" s="6" t="s">
        <v>32316</v>
      </c>
      <c r="D13478" s="6" t="s">
        <v>32317</v>
      </c>
      <c r="E13478" s="6" t="s">
        <v>32318</v>
      </c>
      <c r="F13478" s="7">
        <v>277500</v>
      </c>
      <c r="G13478" s="8">
        <v>0.1</v>
      </c>
      <c r="H13478" s="7">
        <f t="shared" si="210"/>
        <v>249750</v>
      </c>
    </row>
    <row r="13479" spans="1:8" x14ac:dyDescent="0.35">
      <c r="A13479" s="6" t="s">
        <v>32131</v>
      </c>
      <c r="B13479" s="6" t="s">
        <v>6</v>
      </c>
      <c r="C13479" s="6" t="s">
        <v>32316</v>
      </c>
      <c r="D13479" s="6" t="s">
        <v>32319</v>
      </c>
      <c r="E13479" s="6" t="s">
        <v>32320</v>
      </c>
      <c r="F13479" s="7">
        <v>532500</v>
      </c>
      <c r="G13479" s="8">
        <v>0.1</v>
      </c>
      <c r="H13479" s="7">
        <f t="shared" si="210"/>
        <v>479250</v>
      </c>
    </row>
    <row r="13480" spans="1:8" x14ac:dyDescent="0.35">
      <c r="A13480" s="6" t="s">
        <v>32131</v>
      </c>
      <c r="B13480" s="6" t="s">
        <v>6</v>
      </c>
      <c r="C13480" s="6" t="s">
        <v>32316</v>
      </c>
      <c r="D13480" s="6" t="s">
        <v>32321</v>
      </c>
      <c r="E13480" s="6" t="s">
        <v>32322</v>
      </c>
      <c r="F13480" s="7">
        <v>787500</v>
      </c>
      <c r="G13480" s="8">
        <v>0.1</v>
      </c>
      <c r="H13480" s="7">
        <f t="shared" si="210"/>
        <v>708750</v>
      </c>
    </row>
    <row r="13481" spans="1:8" x14ac:dyDescent="0.35">
      <c r="A13481" s="6" t="s">
        <v>32131</v>
      </c>
      <c r="B13481" s="6" t="s">
        <v>6</v>
      </c>
      <c r="C13481" s="6" t="s">
        <v>32323</v>
      </c>
      <c r="D13481" s="6" t="s">
        <v>32324</v>
      </c>
      <c r="E13481" s="6" t="s">
        <v>32325</v>
      </c>
      <c r="F13481" s="7">
        <v>255000</v>
      </c>
      <c r="G13481" s="8">
        <v>0.1</v>
      </c>
      <c r="H13481" s="7">
        <f t="shared" si="210"/>
        <v>229500</v>
      </c>
    </row>
    <row r="13482" spans="1:8" x14ac:dyDescent="0.35">
      <c r="A13482" s="6" t="s">
        <v>32131</v>
      </c>
      <c r="B13482" s="6" t="s">
        <v>6</v>
      </c>
      <c r="C13482" s="6" t="s">
        <v>32323</v>
      </c>
      <c r="D13482" s="6" t="s">
        <v>32326</v>
      </c>
      <c r="E13482" s="6" t="s">
        <v>32327</v>
      </c>
      <c r="F13482" s="7">
        <v>465000</v>
      </c>
      <c r="G13482" s="8">
        <v>0.1</v>
      </c>
      <c r="H13482" s="7">
        <f t="shared" si="210"/>
        <v>418500</v>
      </c>
    </row>
    <row r="13483" spans="1:8" x14ac:dyDescent="0.35">
      <c r="A13483" s="6" t="s">
        <v>32131</v>
      </c>
      <c r="B13483" s="6" t="s">
        <v>6</v>
      </c>
      <c r="C13483" s="6" t="s">
        <v>32323</v>
      </c>
      <c r="D13483" s="6" t="s">
        <v>32328</v>
      </c>
      <c r="E13483" s="6" t="s">
        <v>32329</v>
      </c>
      <c r="F13483" s="7">
        <v>675000</v>
      </c>
      <c r="G13483" s="8">
        <v>0.1</v>
      </c>
      <c r="H13483" s="7">
        <f t="shared" si="210"/>
        <v>607500</v>
      </c>
    </row>
    <row r="13484" spans="1:8" x14ac:dyDescent="0.35">
      <c r="A13484" s="6" t="s">
        <v>32131</v>
      </c>
      <c r="B13484" s="6" t="s">
        <v>31</v>
      </c>
      <c r="C13484" s="6" t="s">
        <v>32330</v>
      </c>
      <c r="D13484" s="6" t="s">
        <v>32331</v>
      </c>
      <c r="E13484" s="6" t="s">
        <v>32332</v>
      </c>
      <c r="F13484" s="7">
        <v>127500</v>
      </c>
      <c r="G13484" s="8">
        <v>0.1</v>
      </c>
      <c r="H13484" s="7">
        <f t="shared" si="210"/>
        <v>114750</v>
      </c>
    </row>
    <row r="13485" spans="1:8" x14ac:dyDescent="0.35">
      <c r="A13485" s="6" t="s">
        <v>32131</v>
      </c>
      <c r="B13485" s="6" t="s">
        <v>31</v>
      </c>
      <c r="C13485" s="6" t="s">
        <v>32330</v>
      </c>
      <c r="D13485" s="6" t="s">
        <v>32333</v>
      </c>
      <c r="E13485" s="6" t="s">
        <v>32334</v>
      </c>
      <c r="F13485" s="7">
        <v>382500</v>
      </c>
      <c r="G13485" s="8">
        <v>0.1</v>
      </c>
      <c r="H13485" s="7">
        <f t="shared" si="210"/>
        <v>344250</v>
      </c>
    </row>
    <row r="13486" spans="1:8" x14ac:dyDescent="0.35">
      <c r="A13486" s="6" t="s">
        <v>32131</v>
      </c>
      <c r="B13486" s="6" t="s">
        <v>31</v>
      </c>
      <c r="C13486" s="6" t="s">
        <v>32330</v>
      </c>
      <c r="D13486" s="6" t="s">
        <v>32335</v>
      </c>
      <c r="E13486" s="6" t="s">
        <v>32336</v>
      </c>
      <c r="F13486" s="7">
        <v>637500</v>
      </c>
      <c r="G13486" s="8">
        <v>0.1</v>
      </c>
      <c r="H13486" s="7">
        <f t="shared" si="210"/>
        <v>573750</v>
      </c>
    </row>
    <row r="13487" spans="1:8" x14ac:dyDescent="0.35">
      <c r="A13487" s="6" t="s">
        <v>32131</v>
      </c>
      <c r="B13487" s="6" t="s">
        <v>31</v>
      </c>
      <c r="C13487" s="6" t="s">
        <v>32337</v>
      </c>
      <c r="D13487" s="6" t="s">
        <v>32338</v>
      </c>
      <c r="E13487" s="6" t="s">
        <v>32339</v>
      </c>
      <c r="F13487" s="7">
        <v>105000</v>
      </c>
      <c r="G13487" s="8">
        <v>0.1</v>
      </c>
      <c r="H13487" s="7">
        <f t="shared" si="210"/>
        <v>94500</v>
      </c>
    </row>
    <row r="13488" spans="1:8" x14ac:dyDescent="0.35">
      <c r="A13488" s="6" t="s">
        <v>32131</v>
      </c>
      <c r="B13488" s="6" t="s">
        <v>31</v>
      </c>
      <c r="C13488" s="6" t="s">
        <v>32337</v>
      </c>
      <c r="D13488" s="6" t="s">
        <v>32340</v>
      </c>
      <c r="E13488" s="6" t="s">
        <v>32341</v>
      </c>
      <c r="F13488" s="7">
        <v>315000</v>
      </c>
      <c r="G13488" s="8">
        <v>0.1</v>
      </c>
      <c r="H13488" s="7">
        <f t="shared" si="210"/>
        <v>283500</v>
      </c>
    </row>
    <row r="13489" spans="1:8" x14ac:dyDescent="0.35">
      <c r="A13489" s="6" t="s">
        <v>32131</v>
      </c>
      <c r="B13489" s="6" t="s">
        <v>31</v>
      </c>
      <c r="C13489" s="6" t="s">
        <v>32337</v>
      </c>
      <c r="D13489" s="6" t="s">
        <v>32342</v>
      </c>
      <c r="E13489" s="6" t="s">
        <v>32343</v>
      </c>
      <c r="F13489" s="7">
        <v>525000</v>
      </c>
      <c r="G13489" s="8">
        <v>0.1</v>
      </c>
      <c r="H13489" s="7">
        <f t="shared" si="210"/>
        <v>472500</v>
      </c>
    </row>
    <row r="13490" spans="1:8" x14ac:dyDescent="0.35">
      <c r="A13490" s="6" t="s">
        <v>32131</v>
      </c>
      <c r="B13490" s="6" t="s">
        <v>31</v>
      </c>
      <c r="C13490" s="6" t="s">
        <v>32344</v>
      </c>
      <c r="D13490" s="6" t="s">
        <v>32345</v>
      </c>
      <c r="E13490" s="6" t="s">
        <v>32346</v>
      </c>
      <c r="F13490" s="7">
        <v>67500</v>
      </c>
      <c r="G13490" s="8">
        <v>0.1</v>
      </c>
      <c r="H13490" s="7">
        <f t="shared" si="210"/>
        <v>60750</v>
      </c>
    </row>
    <row r="13491" spans="1:8" x14ac:dyDescent="0.35">
      <c r="A13491" s="6" t="s">
        <v>32131</v>
      </c>
      <c r="B13491" s="6" t="s">
        <v>31</v>
      </c>
      <c r="C13491" s="6" t="s">
        <v>32344</v>
      </c>
      <c r="D13491" s="6" t="s">
        <v>32347</v>
      </c>
      <c r="E13491" s="6" t="s">
        <v>32348</v>
      </c>
      <c r="F13491" s="7">
        <v>202500</v>
      </c>
      <c r="G13491" s="8">
        <v>0.1</v>
      </c>
      <c r="H13491" s="7">
        <f t="shared" si="210"/>
        <v>182250</v>
      </c>
    </row>
    <row r="13492" spans="1:8" x14ac:dyDescent="0.35">
      <c r="A13492" s="6" t="s">
        <v>32131</v>
      </c>
      <c r="B13492" s="6" t="s">
        <v>31</v>
      </c>
      <c r="C13492" s="6" t="s">
        <v>32344</v>
      </c>
      <c r="D13492" s="6" t="s">
        <v>32349</v>
      </c>
      <c r="E13492" s="6" t="s">
        <v>32350</v>
      </c>
      <c r="F13492" s="7">
        <v>337500</v>
      </c>
      <c r="G13492" s="8">
        <v>0.1</v>
      </c>
      <c r="H13492" s="7">
        <f t="shared" si="210"/>
        <v>303750</v>
      </c>
    </row>
    <row r="13493" spans="1:8" x14ac:dyDescent="0.35">
      <c r="A13493" s="6" t="s">
        <v>32131</v>
      </c>
      <c r="B13493" s="6" t="s">
        <v>31</v>
      </c>
      <c r="C13493" s="6" t="s">
        <v>32351</v>
      </c>
      <c r="D13493" s="6" t="s">
        <v>32352</v>
      </c>
      <c r="E13493" s="6" t="s">
        <v>32353</v>
      </c>
      <c r="F13493" s="7">
        <v>30000</v>
      </c>
      <c r="G13493" s="8">
        <v>0.1</v>
      </c>
      <c r="H13493" s="7">
        <f t="shared" si="210"/>
        <v>27000</v>
      </c>
    </row>
    <row r="13494" spans="1:8" x14ac:dyDescent="0.35">
      <c r="A13494" s="6" t="s">
        <v>32131</v>
      </c>
      <c r="B13494" s="6" t="s">
        <v>31</v>
      </c>
      <c r="C13494" s="6" t="s">
        <v>32351</v>
      </c>
      <c r="D13494" s="6" t="s">
        <v>32354</v>
      </c>
      <c r="E13494" s="6" t="s">
        <v>32355</v>
      </c>
      <c r="F13494" s="7">
        <v>90000</v>
      </c>
      <c r="G13494" s="8">
        <v>0.1</v>
      </c>
      <c r="H13494" s="7">
        <f t="shared" si="210"/>
        <v>81000</v>
      </c>
    </row>
    <row r="13495" spans="1:8" x14ac:dyDescent="0.35">
      <c r="A13495" s="6" t="s">
        <v>32131</v>
      </c>
      <c r="B13495" s="6" t="s">
        <v>31</v>
      </c>
      <c r="C13495" s="6" t="s">
        <v>32351</v>
      </c>
      <c r="D13495" s="6" t="s">
        <v>32356</v>
      </c>
      <c r="E13495" s="6" t="s">
        <v>32357</v>
      </c>
      <c r="F13495" s="7">
        <v>150000</v>
      </c>
      <c r="G13495" s="8">
        <v>0.1</v>
      </c>
      <c r="H13495" s="7">
        <f t="shared" si="210"/>
        <v>135000</v>
      </c>
    </row>
    <row r="13496" spans="1:8" x14ac:dyDescent="0.35">
      <c r="A13496" s="6" t="s">
        <v>32131</v>
      </c>
      <c r="B13496" s="6" t="s">
        <v>84</v>
      </c>
      <c r="C13496" s="6" t="s">
        <v>32358</v>
      </c>
      <c r="D13496" s="6" t="s">
        <v>32359</v>
      </c>
      <c r="E13496" s="6" t="s">
        <v>32360</v>
      </c>
      <c r="F13496" s="7">
        <v>45000</v>
      </c>
      <c r="G13496" s="8">
        <v>0.1</v>
      </c>
      <c r="H13496" s="7">
        <f t="shared" si="210"/>
        <v>40500</v>
      </c>
    </row>
    <row r="13497" spans="1:8" x14ac:dyDescent="0.35">
      <c r="A13497" s="6" t="s">
        <v>32131</v>
      </c>
      <c r="B13497" s="6" t="s">
        <v>84</v>
      </c>
      <c r="C13497" s="6" t="s">
        <v>32358</v>
      </c>
      <c r="D13497" s="6" t="s">
        <v>32361</v>
      </c>
      <c r="E13497" s="6" t="s">
        <v>32362</v>
      </c>
      <c r="F13497" s="7">
        <v>135000</v>
      </c>
      <c r="G13497" s="8">
        <v>0.1</v>
      </c>
      <c r="H13497" s="7">
        <f t="shared" si="210"/>
        <v>121500</v>
      </c>
    </row>
    <row r="13498" spans="1:8" x14ac:dyDescent="0.35">
      <c r="A13498" s="6" t="s">
        <v>32131</v>
      </c>
      <c r="B13498" s="6" t="s">
        <v>84</v>
      </c>
      <c r="C13498" s="6" t="s">
        <v>32358</v>
      </c>
      <c r="D13498" s="6" t="s">
        <v>32363</v>
      </c>
      <c r="E13498" s="6" t="s">
        <v>32364</v>
      </c>
      <c r="F13498" s="7">
        <v>225000</v>
      </c>
      <c r="G13498" s="8">
        <v>0.1</v>
      </c>
      <c r="H13498" s="7">
        <f t="shared" si="210"/>
        <v>202500</v>
      </c>
    </row>
    <row r="13499" spans="1:8" x14ac:dyDescent="0.35">
      <c r="A13499" s="6" t="s">
        <v>32131</v>
      </c>
      <c r="B13499" s="6" t="s">
        <v>31</v>
      </c>
      <c r="C13499" s="6" t="s">
        <v>32365</v>
      </c>
      <c r="D13499" s="6" t="s">
        <v>32366</v>
      </c>
      <c r="E13499" s="6" t="s">
        <v>32367</v>
      </c>
      <c r="F13499" s="7">
        <v>30000</v>
      </c>
      <c r="G13499" s="8">
        <v>0.1</v>
      </c>
      <c r="H13499" s="7">
        <f t="shared" si="210"/>
        <v>27000</v>
      </c>
    </row>
    <row r="13500" spans="1:8" x14ac:dyDescent="0.35">
      <c r="A13500" s="6" t="s">
        <v>32131</v>
      </c>
      <c r="B13500" s="6" t="s">
        <v>31</v>
      </c>
      <c r="C13500" s="6" t="s">
        <v>32365</v>
      </c>
      <c r="D13500" s="6" t="s">
        <v>32368</v>
      </c>
      <c r="E13500" s="6" t="s">
        <v>32369</v>
      </c>
      <c r="F13500" s="7">
        <v>90000</v>
      </c>
      <c r="G13500" s="8">
        <v>0.1</v>
      </c>
      <c r="H13500" s="7">
        <f t="shared" si="210"/>
        <v>81000</v>
      </c>
    </row>
    <row r="13501" spans="1:8" x14ac:dyDescent="0.35">
      <c r="A13501" s="6" t="s">
        <v>32131</v>
      </c>
      <c r="B13501" s="6" t="s">
        <v>31</v>
      </c>
      <c r="C13501" s="6" t="s">
        <v>32365</v>
      </c>
      <c r="D13501" s="6" t="s">
        <v>32370</v>
      </c>
      <c r="E13501" s="6" t="s">
        <v>32371</v>
      </c>
      <c r="F13501" s="7">
        <v>150000</v>
      </c>
      <c r="G13501" s="8">
        <v>0.1</v>
      </c>
      <c r="H13501" s="7">
        <f t="shared" si="210"/>
        <v>135000</v>
      </c>
    </row>
    <row r="13502" spans="1:8" x14ac:dyDescent="0.35">
      <c r="A13502" s="6" t="s">
        <v>32131</v>
      </c>
      <c r="B13502" s="6" t="s">
        <v>31</v>
      </c>
      <c r="C13502" s="6" t="s">
        <v>32372</v>
      </c>
      <c r="D13502" s="6" t="s">
        <v>32373</v>
      </c>
      <c r="E13502" s="6" t="s">
        <v>32374</v>
      </c>
      <c r="F13502" s="7">
        <v>45000</v>
      </c>
      <c r="G13502" s="8">
        <v>0.1</v>
      </c>
      <c r="H13502" s="7">
        <f t="shared" si="210"/>
        <v>40500</v>
      </c>
    </row>
    <row r="13503" spans="1:8" x14ac:dyDescent="0.35">
      <c r="A13503" s="6" t="s">
        <v>32131</v>
      </c>
      <c r="B13503" s="6" t="s">
        <v>31</v>
      </c>
      <c r="C13503" s="6" t="s">
        <v>32372</v>
      </c>
      <c r="D13503" s="6" t="s">
        <v>32375</v>
      </c>
      <c r="E13503" s="6" t="s">
        <v>32376</v>
      </c>
      <c r="F13503" s="7">
        <v>135000</v>
      </c>
      <c r="G13503" s="8">
        <v>0.1</v>
      </c>
      <c r="H13503" s="7">
        <f t="shared" si="210"/>
        <v>121500</v>
      </c>
    </row>
    <row r="13504" spans="1:8" x14ac:dyDescent="0.35">
      <c r="A13504" s="6" t="s">
        <v>32131</v>
      </c>
      <c r="B13504" s="6" t="s">
        <v>31</v>
      </c>
      <c r="C13504" s="6" t="s">
        <v>32372</v>
      </c>
      <c r="D13504" s="6" t="s">
        <v>32377</v>
      </c>
      <c r="E13504" s="6" t="s">
        <v>32378</v>
      </c>
      <c r="F13504" s="7">
        <v>225000</v>
      </c>
      <c r="G13504" s="8">
        <v>0.1</v>
      </c>
      <c r="H13504" s="7">
        <f t="shared" si="210"/>
        <v>202500</v>
      </c>
    </row>
    <row r="13505" spans="1:8" x14ac:dyDescent="0.35">
      <c r="A13505" s="6" t="s">
        <v>32131</v>
      </c>
      <c r="B13505" s="6" t="s">
        <v>31</v>
      </c>
      <c r="C13505" s="6" t="s">
        <v>32379</v>
      </c>
      <c r="D13505" s="6" t="s">
        <v>32380</v>
      </c>
      <c r="E13505" s="6" t="s">
        <v>32381</v>
      </c>
      <c r="F13505" s="7">
        <v>30000</v>
      </c>
      <c r="G13505" s="8">
        <v>0.1</v>
      </c>
      <c r="H13505" s="7">
        <f t="shared" si="210"/>
        <v>27000</v>
      </c>
    </row>
    <row r="13506" spans="1:8" x14ac:dyDescent="0.35">
      <c r="A13506" s="6" t="s">
        <v>32131</v>
      </c>
      <c r="B13506" s="6" t="s">
        <v>31</v>
      </c>
      <c r="C13506" s="6" t="s">
        <v>32379</v>
      </c>
      <c r="D13506" s="6" t="s">
        <v>32382</v>
      </c>
      <c r="E13506" s="6" t="s">
        <v>32383</v>
      </c>
      <c r="F13506" s="7">
        <v>90000</v>
      </c>
      <c r="G13506" s="8">
        <v>0.1</v>
      </c>
      <c r="H13506" s="7">
        <f t="shared" si="210"/>
        <v>81000</v>
      </c>
    </row>
    <row r="13507" spans="1:8" x14ac:dyDescent="0.35">
      <c r="A13507" s="6" t="s">
        <v>32131</v>
      </c>
      <c r="B13507" s="6" t="s">
        <v>31</v>
      </c>
      <c r="C13507" s="6" t="s">
        <v>32379</v>
      </c>
      <c r="D13507" s="6" t="s">
        <v>32384</v>
      </c>
      <c r="E13507" s="6" t="s">
        <v>32385</v>
      </c>
      <c r="F13507" s="7">
        <v>150000</v>
      </c>
      <c r="G13507" s="8">
        <v>0.1</v>
      </c>
      <c r="H13507" s="7">
        <f t="shared" si="210"/>
        <v>135000</v>
      </c>
    </row>
    <row r="13508" spans="1:8" x14ac:dyDescent="0.35">
      <c r="A13508" s="6" t="s">
        <v>32131</v>
      </c>
      <c r="B13508" s="6" t="s">
        <v>31</v>
      </c>
      <c r="C13508" s="6" t="s">
        <v>32386</v>
      </c>
      <c r="D13508" s="6" t="s">
        <v>32387</v>
      </c>
      <c r="E13508" s="6" t="s">
        <v>32388</v>
      </c>
      <c r="F13508" s="7">
        <v>30000</v>
      </c>
      <c r="G13508" s="8">
        <v>0.1</v>
      </c>
      <c r="H13508" s="7">
        <f t="shared" si="210"/>
        <v>27000</v>
      </c>
    </row>
    <row r="13509" spans="1:8" x14ac:dyDescent="0.35">
      <c r="A13509" s="6" t="s">
        <v>32131</v>
      </c>
      <c r="B13509" s="6" t="s">
        <v>31</v>
      </c>
      <c r="C13509" s="6" t="s">
        <v>32386</v>
      </c>
      <c r="D13509" s="6" t="s">
        <v>32389</v>
      </c>
      <c r="E13509" s="6" t="s">
        <v>32390</v>
      </c>
      <c r="F13509" s="7">
        <v>90000</v>
      </c>
      <c r="G13509" s="8">
        <v>0.1</v>
      </c>
      <c r="H13509" s="7">
        <f t="shared" ref="H13509:H13572" si="211">+F13509*(1-G13509)</f>
        <v>81000</v>
      </c>
    </row>
    <row r="13510" spans="1:8" x14ac:dyDescent="0.35">
      <c r="A13510" s="6" t="s">
        <v>32131</v>
      </c>
      <c r="B13510" s="6" t="s">
        <v>31</v>
      </c>
      <c r="C13510" s="6" t="s">
        <v>32386</v>
      </c>
      <c r="D13510" s="6" t="s">
        <v>32391</v>
      </c>
      <c r="E13510" s="6" t="s">
        <v>32392</v>
      </c>
      <c r="F13510" s="7">
        <v>150000</v>
      </c>
      <c r="G13510" s="8">
        <v>0.1</v>
      </c>
      <c r="H13510" s="7">
        <f t="shared" si="211"/>
        <v>135000</v>
      </c>
    </row>
    <row r="13511" spans="1:8" x14ac:dyDescent="0.35">
      <c r="A13511" s="6" t="s">
        <v>32131</v>
      </c>
      <c r="B13511" s="6" t="s">
        <v>84</v>
      </c>
      <c r="C13511" s="6" t="s">
        <v>32393</v>
      </c>
      <c r="D13511" s="6" t="s">
        <v>32394</v>
      </c>
      <c r="E13511" s="6" t="s">
        <v>32395</v>
      </c>
      <c r="F13511" s="7">
        <v>37500</v>
      </c>
      <c r="G13511" s="8">
        <v>0.1</v>
      </c>
      <c r="H13511" s="7">
        <f t="shared" si="211"/>
        <v>33750</v>
      </c>
    </row>
    <row r="13512" spans="1:8" x14ac:dyDescent="0.35">
      <c r="A13512" s="6" t="s">
        <v>32131</v>
      </c>
      <c r="B13512" s="6" t="s">
        <v>84</v>
      </c>
      <c r="C13512" s="6" t="s">
        <v>32393</v>
      </c>
      <c r="D13512" s="6" t="s">
        <v>32396</v>
      </c>
      <c r="E13512" s="6" t="s">
        <v>32397</v>
      </c>
      <c r="F13512" s="7">
        <v>112500</v>
      </c>
      <c r="G13512" s="8">
        <v>0.1</v>
      </c>
      <c r="H13512" s="7">
        <f t="shared" si="211"/>
        <v>101250</v>
      </c>
    </row>
    <row r="13513" spans="1:8" x14ac:dyDescent="0.35">
      <c r="A13513" s="6" t="s">
        <v>32131</v>
      </c>
      <c r="B13513" s="6" t="s">
        <v>84</v>
      </c>
      <c r="C13513" s="6" t="s">
        <v>32393</v>
      </c>
      <c r="D13513" s="6" t="s">
        <v>32398</v>
      </c>
      <c r="E13513" s="6" t="s">
        <v>32399</v>
      </c>
      <c r="F13513" s="7">
        <v>187500</v>
      </c>
      <c r="G13513" s="8">
        <v>0.1</v>
      </c>
      <c r="H13513" s="7">
        <f t="shared" si="211"/>
        <v>168750</v>
      </c>
    </row>
    <row r="13514" spans="1:8" x14ac:dyDescent="0.35">
      <c r="A13514" s="6" t="s">
        <v>32131</v>
      </c>
      <c r="B13514" s="6" t="s">
        <v>84</v>
      </c>
      <c r="C13514" s="6" t="s">
        <v>32400</v>
      </c>
      <c r="D13514" s="6" t="s">
        <v>32401</v>
      </c>
      <c r="E13514" s="6" t="s">
        <v>32402</v>
      </c>
      <c r="F13514" s="7">
        <v>30000</v>
      </c>
      <c r="G13514" s="8">
        <v>0.1</v>
      </c>
      <c r="H13514" s="7">
        <f t="shared" si="211"/>
        <v>27000</v>
      </c>
    </row>
    <row r="13515" spans="1:8" x14ac:dyDescent="0.35">
      <c r="A13515" s="6" t="s">
        <v>32131</v>
      </c>
      <c r="B13515" s="6" t="s">
        <v>84</v>
      </c>
      <c r="C13515" s="6" t="s">
        <v>32400</v>
      </c>
      <c r="D13515" s="6" t="s">
        <v>32403</v>
      </c>
      <c r="E13515" s="6" t="s">
        <v>32404</v>
      </c>
      <c r="F13515" s="7">
        <v>90000</v>
      </c>
      <c r="G13515" s="8">
        <v>0.1</v>
      </c>
      <c r="H13515" s="7">
        <f t="shared" si="211"/>
        <v>81000</v>
      </c>
    </row>
    <row r="13516" spans="1:8" x14ac:dyDescent="0.35">
      <c r="A13516" s="6" t="s">
        <v>32131</v>
      </c>
      <c r="B13516" s="6" t="s">
        <v>84</v>
      </c>
      <c r="C13516" s="6" t="s">
        <v>32400</v>
      </c>
      <c r="D13516" s="6" t="s">
        <v>32405</v>
      </c>
      <c r="E13516" s="6" t="s">
        <v>32406</v>
      </c>
      <c r="F13516" s="7">
        <v>150000</v>
      </c>
      <c r="G13516" s="8">
        <v>0.1</v>
      </c>
      <c r="H13516" s="7">
        <f t="shared" si="211"/>
        <v>135000</v>
      </c>
    </row>
    <row r="13517" spans="1:8" x14ac:dyDescent="0.35">
      <c r="A13517" s="6" t="s">
        <v>32131</v>
      </c>
      <c r="B13517" s="6" t="s">
        <v>31</v>
      </c>
      <c r="C13517" s="6" t="s">
        <v>32407</v>
      </c>
      <c r="D13517" s="6" t="s">
        <v>32408</v>
      </c>
      <c r="E13517" s="6" t="s">
        <v>32409</v>
      </c>
      <c r="F13517" s="7">
        <v>30000</v>
      </c>
      <c r="G13517" s="8">
        <v>0.1</v>
      </c>
      <c r="H13517" s="7">
        <f t="shared" si="211"/>
        <v>27000</v>
      </c>
    </row>
    <row r="13518" spans="1:8" x14ac:dyDescent="0.35">
      <c r="A13518" s="6" t="s">
        <v>32131</v>
      </c>
      <c r="B13518" s="6" t="s">
        <v>31</v>
      </c>
      <c r="C13518" s="6" t="s">
        <v>32407</v>
      </c>
      <c r="D13518" s="6" t="s">
        <v>32410</v>
      </c>
      <c r="E13518" s="6" t="s">
        <v>32411</v>
      </c>
      <c r="F13518" s="7">
        <v>90000</v>
      </c>
      <c r="G13518" s="8">
        <v>0.1</v>
      </c>
      <c r="H13518" s="7">
        <f t="shared" si="211"/>
        <v>81000</v>
      </c>
    </row>
    <row r="13519" spans="1:8" x14ac:dyDescent="0.35">
      <c r="A13519" s="6" t="s">
        <v>32131</v>
      </c>
      <c r="B13519" s="6" t="s">
        <v>31</v>
      </c>
      <c r="C13519" s="6" t="s">
        <v>32407</v>
      </c>
      <c r="D13519" s="6" t="s">
        <v>32412</v>
      </c>
      <c r="E13519" s="6" t="s">
        <v>32413</v>
      </c>
      <c r="F13519" s="7">
        <v>150000</v>
      </c>
      <c r="G13519" s="8">
        <v>0.1</v>
      </c>
      <c r="H13519" s="7">
        <f t="shared" si="211"/>
        <v>135000</v>
      </c>
    </row>
    <row r="13520" spans="1:8" x14ac:dyDescent="0.35">
      <c r="A13520" s="6" t="s">
        <v>32131</v>
      </c>
      <c r="B13520" s="6" t="s">
        <v>84</v>
      </c>
      <c r="C13520" s="6" t="s">
        <v>32414</v>
      </c>
      <c r="D13520" s="6" t="s">
        <v>32415</v>
      </c>
      <c r="E13520" s="6" t="s">
        <v>32416</v>
      </c>
      <c r="F13520" s="7">
        <v>86250</v>
      </c>
      <c r="G13520" s="8">
        <v>0.1</v>
      </c>
      <c r="H13520" s="7">
        <f t="shared" si="211"/>
        <v>77625</v>
      </c>
    </row>
    <row r="13521" spans="1:8" x14ac:dyDescent="0.35">
      <c r="A13521" s="6" t="s">
        <v>32131</v>
      </c>
      <c r="B13521" s="6" t="s">
        <v>84</v>
      </c>
      <c r="C13521" s="6" t="s">
        <v>32414</v>
      </c>
      <c r="D13521" s="6" t="s">
        <v>32417</v>
      </c>
      <c r="E13521" s="6" t="s">
        <v>32418</v>
      </c>
      <c r="F13521" s="7">
        <v>258750</v>
      </c>
      <c r="G13521" s="8">
        <v>0.1</v>
      </c>
      <c r="H13521" s="7">
        <f t="shared" si="211"/>
        <v>232875</v>
      </c>
    </row>
    <row r="13522" spans="1:8" x14ac:dyDescent="0.35">
      <c r="A13522" s="6" t="s">
        <v>32131</v>
      </c>
      <c r="B13522" s="6" t="s">
        <v>84</v>
      </c>
      <c r="C13522" s="6" t="s">
        <v>32414</v>
      </c>
      <c r="D13522" s="6" t="s">
        <v>32419</v>
      </c>
      <c r="E13522" s="6" t="s">
        <v>32420</v>
      </c>
      <c r="F13522" s="7">
        <v>431250</v>
      </c>
      <c r="G13522" s="8">
        <v>0.1</v>
      </c>
      <c r="H13522" s="7">
        <f t="shared" si="211"/>
        <v>388125</v>
      </c>
    </row>
    <row r="13523" spans="1:8" x14ac:dyDescent="0.35">
      <c r="A13523" s="6" t="s">
        <v>32131</v>
      </c>
      <c r="B13523" s="6" t="s">
        <v>84</v>
      </c>
      <c r="C13523" s="6" t="s">
        <v>32421</v>
      </c>
      <c r="D13523" s="6" t="s">
        <v>32422</v>
      </c>
      <c r="E13523" s="6" t="s">
        <v>32423</v>
      </c>
      <c r="F13523" s="7">
        <v>35000</v>
      </c>
      <c r="G13523" s="8">
        <v>0.1</v>
      </c>
      <c r="H13523" s="7">
        <f t="shared" si="211"/>
        <v>31500</v>
      </c>
    </row>
    <row r="13524" spans="1:8" x14ac:dyDescent="0.35">
      <c r="A13524" s="6" t="s">
        <v>32131</v>
      </c>
      <c r="B13524" s="6" t="s">
        <v>84</v>
      </c>
      <c r="C13524" s="6" t="s">
        <v>32421</v>
      </c>
      <c r="D13524" s="6" t="s">
        <v>32424</v>
      </c>
      <c r="E13524" s="6" t="s">
        <v>32425</v>
      </c>
      <c r="F13524" s="7">
        <v>95000</v>
      </c>
      <c r="G13524" s="8">
        <v>0.1</v>
      </c>
      <c r="H13524" s="7">
        <f t="shared" si="211"/>
        <v>85500</v>
      </c>
    </row>
    <row r="13525" spans="1:8" x14ac:dyDescent="0.35">
      <c r="A13525" s="6" t="s">
        <v>32131</v>
      </c>
      <c r="B13525" s="6" t="s">
        <v>84</v>
      </c>
      <c r="C13525" s="6" t="s">
        <v>32421</v>
      </c>
      <c r="D13525" s="6" t="s">
        <v>32426</v>
      </c>
      <c r="E13525" s="6" t="s">
        <v>32427</v>
      </c>
      <c r="F13525" s="7">
        <v>155000</v>
      </c>
      <c r="G13525" s="8">
        <v>0.1</v>
      </c>
      <c r="H13525" s="7">
        <f t="shared" si="211"/>
        <v>139500</v>
      </c>
    </row>
    <row r="13526" spans="1:8" x14ac:dyDescent="0.35">
      <c r="A13526" s="6" t="s">
        <v>32131</v>
      </c>
      <c r="B13526" s="6" t="s">
        <v>84</v>
      </c>
      <c r="C13526" s="6" t="s">
        <v>32428</v>
      </c>
      <c r="D13526" s="6" t="s">
        <v>32429</v>
      </c>
      <c r="E13526" s="6" t="s">
        <v>32430</v>
      </c>
      <c r="F13526" s="7">
        <v>30000</v>
      </c>
      <c r="G13526" s="8">
        <v>0.1</v>
      </c>
      <c r="H13526" s="7">
        <f t="shared" si="211"/>
        <v>27000</v>
      </c>
    </row>
    <row r="13527" spans="1:8" x14ac:dyDescent="0.35">
      <c r="A13527" s="6" t="s">
        <v>32131</v>
      </c>
      <c r="B13527" s="6" t="s">
        <v>84</v>
      </c>
      <c r="C13527" s="6" t="s">
        <v>32428</v>
      </c>
      <c r="D13527" s="6" t="s">
        <v>32431</v>
      </c>
      <c r="E13527" s="6" t="s">
        <v>32432</v>
      </c>
      <c r="F13527" s="7">
        <v>90000</v>
      </c>
      <c r="G13527" s="8">
        <v>0.1</v>
      </c>
      <c r="H13527" s="7">
        <f t="shared" si="211"/>
        <v>81000</v>
      </c>
    </row>
    <row r="13528" spans="1:8" x14ac:dyDescent="0.35">
      <c r="A13528" s="6" t="s">
        <v>32131</v>
      </c>
      <c r="B13528" s="6" t="s">
        <v>84</v>
      </c>
      <c r="C13528" s="6" t="s">
        <v>32428</v>
      </c>
      <c r="D13528" s="6" t="s">
        <v>32433</v>
      </c>
      <c r="E13528" s="6" t="s">
        <v>32434</v>
      </c>
      <c r="F13528" s="7">
        <v>150000</v>
      </c>
      <c r="G13528" s="8">
        <v>0.1</v>
      </c>
      <c r="H13528" s="7">
        <f t="shared" si="211"/>
        <v>135000</v>
      </c>
    </row>
    <row r="13529" spans="1:8" x14ac:dyDescent="0.35">
      <c r="A13529" s="6" t="s">
        <v>32131</v>
      </c>
      <c r="B13529" s="6" t="s">
        <v>84</v>
      </c>
      <c r="C13529" s="6" t="s">
        <v>32435</v>
      </c>
      <c r="D13529" s="6" t="s">
        <v>32436</v>
      </c>
      <c r="E13529" s="6" t="s">
        <v>32437</v>
      </c>
      <c r="F13529" s="7">
        <v>30000</v>
      </c>
      <c r="G13529" s="8">
        <v>0.1</v>
      </c>
      <c r="H13529" s="7">
        <f t="shared" si="211"/>
        <v>27000</v>
      </c>
    </row>
    <row r="13530" spans="1:8" x14ac:dyDescent="0.35">
      <c r="A13530" s="6" t="s">
        <v>32131</v>
      </c>
      <c r="B13530" s="6" t="s">
        <v>84</v>
      </c>
      <c r="C13530" s="6" t="s">
        <v>32435</v>
      </c>
      <c r="D13530" s="6" t="s">
        <v>32438</v>
      </c>
      <c r="E13530" s="6" t="s">
        <v>32439</v>
      </c>
      <c r="F13530" s="7">
        <v>90000</v>
      </c>
      <c r="G13530" s="8">
        <v>0.1</v>
      </c>
      <c r="H13530" s="7">
        <f t="shared" si="211"/>
        <v>81000</v>
      </c>
    </row>
    <row r="13531" spans="1:8" x14ac:dyDescent="0.35">
      <c r="A13531" s="6" t="s">
        <v>32131</v>
      </c>
      <c r="B13531" s="6" t="s">
        <v>84</v>
      </c>
      <c r="C13531" s="6" t="s">
        <v>32435</v>
      </c>
      <c r="D13531" s="6" t="s">
        <v>32440</v>
      </c>
      <c r="E13531" s="6" t="s">
        <v>32441</v>
      </c>
      <c r="F13531" s="7">
        <v>150000</v>
      </c>
      <c r="G13531" s="8">
        <v>0.1</v>
      </c>
      <c r="H13531" s="7">
        <f t="shared" si="211"/>
        <v>135000</v>
      </c>
    </row>
    <row r="13532" spans="1:8" x14ac:dyDescent="0.35">
      <c r="A13532" s="6" t="s">
        <v>32131</v>
      </c>
      <c r="B13532" s="6" t="s">
        <v>31</v>
      </c>
      <c r="C13532" s="6" t="s">
        <v>32442</v>
      </c>
      <c r="D13532" s="6" t="s">
        <v>32443</v>
      </c>
      <c r="E13532" s="6" t="s">
        <v>32444</v>
      </c>
      <c r="F13532" s="7">
        <v>5000</v>
      </c>
      <c r="G13532" s="8">
        <v>0.1</v>
      </c>
      <c r="H13532" s="7">
        <f t="shared" si="211"/>
        <v>4500</v>
      </c>
    </row>
    <row r="13533" spans="1:8" x14ac:dyDescent="0.35">
      <c r="A13533" s="6" t="s">
        <v>32131</v>
      </c>
      <c r="B13533" s="6" t="s">
        <v>31</v>
      </c>
      <c r="C13533" s="6" t="s">
        <v>32445</v>
      </c>
      <c r="D13533" s="6" t="s">
        <v>32446</v>
      </c>
      <c r="E13533" s="6" t="s">
        <v>32447</v>
      </c>
      <c r="F13533" s="7">
        <v>30000</v>
      </c>
      <c r="G13533" s="8">
        <v>0.1</v>
      </c>
      <c r="H13533" s="7">
        <f t="shared" si="211"/>
        <v>27000</v>
      </c>
    </row>
    <row r="13534" spans="1:8" x14ac:dyDescent="0.35">
      <c r="A13534" s="6" t="s">
        <v>32131</v>
      </c>
      <c r="B13534" s="6" t="s">
        <v>31</v>
      </c>
      <c r="C13534" s="6" t="s">
        <v>32445</v>
      </c>
      <c r="D13534" s="6" t="s">
        <v>32448</v>
      </c>
      <c r="E13534" s="6" t="s">
        <v>32449</v>
      </c>
      <c r="F13534" s="7">
        <v>90000</v>
      </c>
      <c r="G13534" s="8">
        <v>0.1</v>
      </c>
      <c r="H13534" s="7">
        <f t="shared" si="211"/>
        <v>81000</v>
      </c>
    </row>
    <row r="13535" spans="1:8" x14ac:dyDescent="0.35">
      <c r="A13535" s="6" t="s">
        <v>32131</v>
      </c>
      <c r="B13535" s="6" t="s">
        <v>31</v>
      </c>
      <c r="C13535" s="6" t="s">
        <v>32445</v>
      </c>
      <c r="D13535" s="6" t="s">
        <v>32450</v>
      </c>
      <c r="E13535" s="6" t="s">
        <v>32451</v>
      </c>
      <c r="F13535" s="7">
        <v>150000</v>
      </c>
      <c r="G13535" s="8">
        <v>0.1</v>
      </c>
      <c r="H13535" s="7">
        <f t="shared" si="211"/>
        <v>135000</v>
      </c>
    </row>
    <row r="13536" spans="1:8" x14ac:dyDescent="0.35">
      <c r="A13536" s="6" t="s">
        <v>32131</v>
      </c>
      <c r="B13536" s="6" t="s">
        <v>31</v>
      </c>
      <c r="C13536" s="6" t="s">
        <v>32452</v>
      </c>
      <c r="D13536" s="6" t="s">
        <v>32453</v>
      </c>
      <c r="E13536" s="6" t="s">
        <v>32454</v>
      </c>
      <c r="F13536" s="7">
        <v>37500</v>
      </c>
      <c r="G13536" s="8">
        <v>0.1</v>
      </c>
      <c r="H13536" s="7">
        <f t="shared" si="211"/>
        <v>33750</v>
      </c>
    </row>
    <row r="13537" spans="1:8" x14ac:dyDescent="0.35">
      <c r="A13537" s="6" t="s">
        <v>32131</v>
      </c>
      <c r="B13537" s="6" t="s">
        <v>31</v>
      </c>
      <c r="C13537" s="6" t="s">
        <v>32452</v>
      </c>
      <c r="D13537" s="6" t="s">
        <v>32455</v>
      </c>
      <c r="E13537" s="6" t="s">
        <v>32456</v>
      </c>
      <c r="F13537" s="7">
        <v>112500</v>
      </c>
      <c r="G13537" s="8">
        <v>0.1</v>
      </c>
      <c r="H13537" s="7">
        <f t="shared" si="211"/>
        <v>101250</v>
      </c>
    </row>
    <row r="13538" spans="1:8" x14ac:dyDescent="0.35">
      <c r="A13538" s="6" t="s">
        <v>32131</v>
      </c>
      <c r="B13538" s="6" t="s">
        <v>31</v>
      </c>
      <c r="C13538" s="6" t="s">
        <v>32452</v>
      </c>
      <c r="D13538" s="6" t="s">
        <v>32457</v>
      </c>
      <c r="E13538" s="6" t="s">
        <v>32458</v>
      </c>
      <c r="F13538" s="7">
        <v>187500</v>
      </c>
      <c r="G13538" s="8">
        <v>0.1</v>
      </c>
      <c r="H13538" s="7">
        <f t="shared" si="211"/>
        <v>168750</v>
      </c>
    </row>
    <row r="13539" spans="1:8" x14ac:dyDescent="0.35">
      <c r="A13539" s="6" t="s">
        <v>32131</v>
      </c>
      <c r="B13539" s="6" t="s">
        <v>31</v>
      </c>
      <c r="C13539" s="6" t="s">
        <v>32459</v>
      </c>
      <c r="D13539" s="6" t="s">
        <v>32460</v>
      </c>
      <c r="E13539" s="6" t="s">
        <v>32461</v>
      </c>
      <c r="F13539" s="7">
        <v>7500</v>
      </c>
      <c r="G13539" s="8">
        <v>0.1</v>
      </c>
      <c r="H13539" s="7">
        <f t="shared" si="211"/>
        <v>6750</v>
      </c>
    </row>
    <row r="13540" spans="1:8" x14ac:dyDescent="0.35">
      <c r="A13540" s="6" t="s">
        <v>32131</v>
      </c>
      <c r="B13540" s="6" t="s">
        <v>31</v>
      </c>
      <c r="C13540" s="6" t="s">
        <v>32459</v>
      </c>
      <c r="D13540" s="6" t="s">
        <v>32462</v>
      </c>
      <c r="E13540" s="6" t="s">
        <v>32463</v>
      </c>
      <c r="F13540" s="7">
        <v>22500</v>
      </c>
      <c r="G13540" s="8">
        <v>0.1</v>
      </c>
      <c r="H13540" s="7">
        <f t="shared" si="211"/>
        <v>20250</v>
      </c>
    </row>
    <row r="13541" spans="1:8" x14ac:dyDescent="0.35">
      <c r="A13541" s="6" t="s">
        <v>32131</v>
      </c>
      <c r="B13541" s="6" t="s">
        <v>31</v>
      </c>
      <c r="C13541" s="6" t="s">
        <v>32459</v>
      </c>
      <c r="D13541" s="6" t="s">
        <v>32464</v>
      </c>
      <c r="E13541" s="6" t="s">
        <v>32465</v>
      </c>
      <c r="F13541" s="7">
        <v>37500</v>
      </c>
      <c r="G13541" s="8">
        <v>0.1</v>
      </c>
      <c r="H13541" s="7">
        <f t="shared" si="211"/>
        <v>33750</v>
      </c>
    </row>
    <row r="13542" spans="1:8" x14ac:dyDescent="0.35">
      <c r="A13542" s="6" t="s">
        <v>32131</v>
      </c>
      <c r="B13542" s="6" t="s">
        <v>31</v>
      </c>
      <c r="C13542" s="6" t="s">
        <v>32466</v>
      </c>
      <c r="D13542" s="6" t="s">
        <v>32467</v>
      </c>
      <c r="E13542" s="6" t="s">
        <v>32468</v>
      </c>
      <c r="F13542" s="7">
        <v>7500</v>
      </c>
      <c r="G13542" s="8">
        <v>0.1</v>
      </c>
      <c r="H13542" s="7">
        <f t="shared" si="211"/>
        <v>6750</v>
      </c>
    </row>
    <row r="13543" spans="1:8" x14ac:dyDescent="0.35">
      <c r="A13543" s="6" t="s">
        <v>32131</v>
      </c>
      <c r="B13543" s="6" t="s">
        <v>31</v>
      </c>
      <c r="C13543" s="6" t="s">
        <v>32466</v>
      </c>
      <c r="D13543" s="6" t="s">
        <v>32469</v>
      </c>
      <c r="E13543" s="6" t="s">
        <v>32470</v>
      </c>
      <c r="F13543" s="7">
        <v>22500</v>
      </c>
      <c r="G13543" s="8">
        <v>0.1</v>
      </c>
      <c r="H13543" s="7">
        <f t="shared" si="211"/>
        <v>20250</v>
      </c>
    </row>
    <row r="13544" spans="1:8" x14ac:dyDescent="0.35">
      <c r="A13544" s="6" t="s">
        <v>32131</v>
      </c>
      <c r="B13544" s="6" t="s">
        <v>31</v>
      </c>
      <c r="C13544" s="6" t="s">
        <v>32466</v>
      </c>
      <c r="D13544" s="6" t="s">
        <v>32471</v>
      </c>
      <c r="E13544" s="6" t="s">
        <v>32472</v>
      </c>
      <c r="F13544" s="7">
        <v>37500</v>
      </c>
      <c r="G13544" s="8">
        <v>0.1</v>
      </c>
      <c r="H13544" s="7">
        <f t="shared" si="211"/>
        <v>33750</v>
      </c>
    </row>
    <row r="13545" spans="1:8" x14ac:dyDescent="0.35">
      <c r="A13545" s="6" t="s">
        <v>32131</v>
      </c>
      <c r="B13545" s="6" t="s">
        <v>31</v>
      </c>
      <c r="C13545" s="6" t="s">
        <v>32473</v>
      </c>
      <c r="D13545" s="6" t="s">
        <v>32474</v>
      </c>
      <c r="E13545" s="6" t="s">
        <v>32475</v>
      </c>
      <c r="F13545" s="7">
        <v>18000</v>
      </c>
      <c r="G13545" s="8">
        <v>0.1</v>
      </c>
      <c r="H13545" s="7">
        <f t="shared" si="211"/>
        <v>16200</v>
      </c>
    </row>
    <row r="13546" spans="1:8" x14ac:dyDescent="0.35">
      <c r="A13546" s="6" t="s">
        <v>32131</v>
      </c>
      <c r="B13546" s="6" t="s">
        <v>31</v>
      </c>
      <c r="C13546" s="6" t="s">
        <v>32473</v>
      </c>
      <c r="D13546" s="6" t="s">
        <v>32476</v>
      </c>
      <c r="E13546" s="6" t="s">
        <v>32477</v>
      </c>
      <c r="F13546" s="7">
        <v>54000</v>
      </c>
      <c r="G13546" s="8">
        <v>0.1</v>
      </c>
      <c r="H13546" s="7">
        <f t="shared" si="211"/>
        <v>48600</v>
      </c>
    </row>
    <row r="13547" spans="1:8" x14ac:dyDescent="0.35">
      <c r="A13547" s="6" t="s">
        <v>32131</v>
      </c>
      <c r="B13547" s="6" t="s">
        <v>31</v>
      </c>
      <c r="C13547" s="6" t="s">
        <v>32473</v>
      </c>
      <c r="D13547" s="6" t="s">
        <v>32478</v>
      </c>
      <c r="E13547" s="6" t="s">
        <v>32479</v>
      </c>
      <c r="F13547" s="7">
        <v>90000</v>
      </c>
      <c r="G13547" s="8">
        <v>0.1</v>
      </c>
      <c r="H13547" s="7">
        <f t="shared" si="211"/>
        <v>81000</v>
      </c>
    </row>
    <row r="13548" spans="1:8" x14ac:dyDescent="0.35">
      <c r="A13548" s="6" t="s">
        <v>32131</v>
      </c>
      <c r="B13548" s="6" t="s">
        <v>31</v>
      </c>
      <c r="C13548" s="6" t="s">
        <v>32480</v>
      </c>
      <c r="D13548" s="6" t="s">
        <v>32481</v>
      </c>
      <c r="E13548" s="6" t="s">
        <v>32482</v>
      </c>
      <c r="F13548" s="7">
        <v>33000</v>
      </c>
      <c r="G13548" s="8">
        <v>0.1</v>
      </c>
      <c r="H13548" s="7">
        <f t="shared" si="211"/>
        <v>29700</v>
      </c>
    </row>
    <row r="13549" spans="1:8" x14ac:dyDescent="0.35">
      <c r="A13549" s="6" t="s">
        <v>32131</v>
      </c>
      <c r="B13549" s="6" t="s">
        <v>31</v>
      </c>
      <c r="C13549" s="6" t="s">
        <v>32480</v>
      </c>
      <c r="D13549" s="6" t="s">
        <v>32483</v>
      </c>
      <c r="E13549" s="6" t="s">
        <v>32484</v>
      </c>
      <c r="F13549" s="7">
        <v>99000</v>
      </c>
      <c r="G13549" s="8">
        <v>0.1</v>
      </c>
      <c r="H13549" s="7">
        <f t="shared" si="211"/>
        <v>89100</v>
      </c>
    </row>
    <row r="13550" spans="1:8" x14ac:dyDescent="0.35">
      <c r="A13550" s="6" t="s">
        <v>32131</v>
      </c>
      <c r="B13550" s="6" t="s">
        <v>31</v>
      </c>
      <c r="C13550" s="6" t="s">
        <v>32480</v>
      </c>
      <c r="D13550" s="6" t="s">
        <v>32485</v>
      </c>
      <c r="E13550" s="6" t="s">
        <v>32486</v>
      </c>
      <c r="F13550" s="7">
        <v>165000</v>
      </c>
      <c r="G13550" s="8">
        <v>0.1</v>
      </c>
      <c r="H13550" s="7">
        <f t="shared" si="211"/>
        <v>148500</v>
      </c>
    </row>
    <row r="13551" spans="1:8" x14ac:dyDescent="0.35">
      <c r="A13551" s="6" t="s">
        <v>32131</v>
      </c>
      <c r="B13551" s="6" t="s">
        <v>31</v>
      </c>
      <c r="C13551" s="6" t="s">
        <v>32487</v>
      </c>
      <c r="D13551" s="6" t="s">
        <v>32488</v>
      </c>
      <c r="E13551" s="6" t="s">
        <v>32489</v>
      </c>
      <c r="F13551" s="7">
        <v>11250</v>
      </c>
      <c r="G13551" s="8">
        <v>0.1</v>
      </c>
      <c r="H13551" s="7">
        <f t="shared" si="211"/>
        <v>10125</v>
      </c>
    </row>
    <row r="13552" spans="1:8" x14ac:dyDescent="0.35">
      <c r="A13552" s="6" t="s">
        <v>32131</v>
      </c>
      <c r="B13552" s="6" t="s">
        <v>31</v>
      </c>
      <c r="C13552" s="6" t="s">
        <v>32487</v>
      </c>
      <c r="D13552" s="6" t="s">
        <v>32490</v>
      </c>
      <c r="E13552" s="6" t="s">
        <v>32491</v>
      </c>
      <c r="F13552" s="7">
        <v>33750</v>
      </c>
      <c r="G13552" s="8">
        <v>0.1</v>
      </c>
      <c r="H13552" s="7">
        <f t="shared" si="211"/>
        <v>30375</v>
      </c>
    </row>
    <row r="13553" spans="1:8" x14ac:dyDescent="0.35">
      <c r="A13553" s="6" t="s">
        <v>32131</v>
      </c>
      <c r="B13553" s="6" t="s">
        <v>31</v>
      </c>
      <c r="C13553" s="6" t="s">
        <v>32487</v>
      </c>
      <c r="D13553" s="6" t="s">
        <v>32492</v>
      </c>
      <c r="E13553" s="6" t="s">
        <v>32493</v>
      </c>
      <c r="F13553" s="7">
        <v>56250</v>
      </c>
      <c r="G13553" s="8">
        <v>0.1</v>
      </c>
      <c r="H13553" s="7">
        <f t="shared" si="211"/>
        <v>50625</v>
      </c>
    </row>
    <row r="13554" spans="1:8" x14ac:dyDescent="0.35">
      <c r="A13554" s="6" t="s">
        <v>32131</v>
      </c>
      <c r="B13554" s="6" t="s">
        <v>6</v>
      </c>
      <c r="C13554" s="6" t="s">
        <v>32494</v>
      </c>
      <c r="D13554" s="6" t="s">
        <v>32495</v>
      </c>
      <c r="E13554" s="6" t="s">
        <v>32496</v>
      </c>
      <c r="F13554" s="7">
        <v>200000</v>
      </c>
      <c r="G13554" s="8">
        <v>0.1</v>
      </c>
      <c r="H13554" s="7">
        <f t="shared" si="211"/>
        <v>180000</v>
      </c>
    </row>
    <row r="13555" spans="1:8" x14ac:dyDescent="0.35">
      <c r="A13555" s="6" t="s">
        <v>32131</v>
      </c>
      <c r="B13555" s="6" t="s">
        <v>6</v>
      </c>
      <c r="C13555" s="6" t="s">
        <v>32497</v>
      </c>
      <c r="D13555" s="6" t="s">
        <v>32498</v>
      </c>
      <c r="E13555" s="6" t="s">
        <v>32499</v>
      </c>
      <c r="F13555" s="7">
        <v>370000</v>
      </c>
      <c r="G13555" s="8">
        <v>0.1</v>
      </c>
      <c r="H13555" s="7">
        <f t="shared" si="211"/>
        <v>333000</v>
      </c>
    </row>
    <row r="13556" spans="1:8" x14ac:dyDescent="0.35">
      <c r="A13556" s="6" t="s">
        <v>32131</v>
      </c>
      <c r="B13556" s="6" t="s">
        <v>6</v>
      </c>
      <c r="C13556" s="6" t="s">
        <v>32497</v>
      </c>
      <c r="D13556" s="6" t="s">
        <v>32500</v>
      </c>
      <c r="E13556" s="6" t="s">
        <v>32501</v>
      </c>
      <c r="F13556" s="7">
        <v>710000</v>
      </c>
      <c r="G13556" s="8">
        <v>0.1</v>
      </c>
      <c r="H13556" s="7">
        <f t="shared" si="211"/>
        <v>639000</v>
      </c>
    </row>
    <row r="13557" spans="1:8" x14ac:dyDescent="0.35">
      <c r="A13557" s="6" t="s">
        <v>32131</v>
      </c>
      <c r="B13557" s="6" t="s">
        <v>6</v>
      </c>
      <c r="C13557" s="6" t="s">
        <v>32497</v>
      </c>
      <c r="D13557" s="6" t="s">
        <v>32502</v>
      </c>
      <c r="E13557" s="6" t="s">
        <v>32503</v>
      </c>
      <c r="F13557" s="7">
        <v>1050000</v>
      </c>
      <c r="G13557" s="8">
        <v>0.1</v>
      </c>
      <c r="H13557" s="7">
        <f t="shared" si="211"/>
        <v>945000</v>
      </c>
    </row>
    <row r="13558" spans="1:8" x14ac:dyDescent="0.35">
      <c r="A13558" s="6" t="s">
        <v>32131</v>
      </c>
      <c r="B13558" s="6" t="s">
        <v>6</v>
      </c>
      <c r="C13558" s="6" t="s">
        <v>32504</v>
      </c>
      <c r="D13558" s="6" t="s">
        <v>32505</v>
      </c>
      <c r="E13558" s="6" t="s">
        <v>32506</v>
      </c>
      <c r="F13558" s="7">
        <v>340000</v>
      </c>
      <c r="G13558" s="8">
        <v>0.1</v>
      </c>
      <c r="H13558" s="7">
        <f t="shared" si="211"/>
        <v>306000</v>
      </c>
    </row>
    <row r="13559" spans="1:8" x14ac:dyDescent="0.35">
      <c r="A13559" s="6" t="s">
        <v>32131</v>
      </c>
      <c r="B13559" s="6" t="s">
        <v>6</v>
      </c>
      <c r="C13559" s="6" t="s">
        <v>32504</v>
      </c>
      <c r="D13559" s="6" t="s">
        <v>32507</v>
      </c>
      <c r="E13559" s="6" t="s">
        <v>32508</v>
      </c>
      <c r="F13559" s="7">
        <v>620000</v>
      </c>
      <c r="G13559" s="8">
        <v>0.1</v>
      </c>
      <c r="H13559" s="7">
        <f t="shared" si="211"/>
        <v>558000</v>
      </c>
    </row>
    <row r="13560" spans="1:8" x14ac:dyDescent="0.35">
      <c r="A13560" s="6" t="s">
        <v>32131</v>
      </c>
      <c r="B13560" s="6" t="s">
        <v>6</v>
      </c>
      <c r="C13560" s="6" t="s">
        <v>32504</v>
      </c>
      <c r="D13560" s="6" t="s">
        <v>32509</v>
      </c>
      <c r="E13560" s="6" t="s">
        <v>32510</v>
      </c>
      <c r="F13560" s="7">
        <v>900000</v>
      </c>
      <c r="G13560" s="8">
        <v>0.1</v>
      </c>
      <c r="H13560" s="7">
        <f t="shared" si="211"/>
        <v>810000</v>
      </c>
    </row>
    <row r="13561" spans="1:8" x14ac:dyDescent="0.35">
      <c r="A13561" s="6" t="s">
        <v>32131</v>
      </c>
      <c r="B13561" s="6" t="s">
        <v>31</v>
      </c>
      <c r="C13561" s="6" t="s">
        <v>32511</v>
      </c>
      <c r="D13561" s="6" t="s">
        <v>32512</v>
      </c>
      <c r="E13561" s="6" t="s">
        <v>32513</v>
      </c>
      <c r="F13561" s="7">
        <v>170000</v>
      </c>
      <c r="G13561" s="8">
        <v>0.1</v>
      </c>
      <c r="H13561" s="7">
        <f t="shared" si="211"/>
        <v>153000</v>
      </c>
    </row>
    <row r="13562" spans="1:8" x14ac:dyDescent="0.35">
      <c r="A13562" s="6" t="s">
        <v>32131</v>
      </c>
      <c r="B13562" s="6" t="s">
        <v>31</v>
      </c>
      <c r="C13562" s="6" t="s">
        <v>32511</v>
      </c>
      <c r="D13562" s="6" t="s">
        <v>32514</v>
      </c>
      <c r="E13562" s="6" t="s">
        <v>32515</v>
      </c>
      <c r="F13562" s="7">
        <v>510000</v>
      </c>
      <c r="G13562" s="8">
        <v>0.1</v>
      </c>
      <c r="H13562" s="7">
        <f t="shared" si="211"/>
        <v>459000</v>
      </c>
    </row>
    <row r="13563" spans="1:8" x14ac:dyDescent="0.35">
      <c r="A13563" s="6" t="s">
        <v>32131</v>
      </c>
      <c r="B13563" s="6" t="s">
        <v>31</v>
      </c>
      <c r="C13563" s="6" t="s">
        <v>32511</v>
      </c>
      <c r="D13563" s="6" t="s">
        <v>32516</v>
      </c>
      <c r="E13563" s="6" t="s">
        <v>32517</v>
      </c>
      <c r="F13563" s="7">
        <v>850000</v>
      </c>
      <c r="G13563" s="8">
        <v>0.1</v>
      </c>
      <c r="H13563" s="7">
        <f t="shared" si="211"/>
        <v>765000</v>
      </c>
    </row>
    <row r="13564" spans="1:8" x14ac:dyDescent="0.35">
      <c r="A13564" s="6" t="s">
        <v>32131</v>
      </c>
      <c r="B13564" s="6" t="s">
        <v>31</v>
      </c>
      <c r="C13564" s="6" t="s">
        <v>32518</v>
      </c>
      <c r="D13564" s="6" t="s">
        <v>32519</v>
      </c>
      <c r="E13564" s="6" t="s">
        <v>32520</v>
      </c>
      <c r="F13564" s="7">
        <v>140000</v>
      </c>
      <c r="G13564" s="8">
        <v>0.1</v>
      </c>
      <c r="H13564" s="7">
        <f t="shared" si="211"/>
        <v>126000</v>
      </c>
    </row>
    <row r="13565" spans="1:8" x14ac:dyDescent="0.35">
      <c r="A13565" s="6" t="s">
        <v>32131</v>
      </c>
      <c r="B13565" s="6" t="s">
        <v>31</v>
      </c>
      <c r="C13565" s="6" t="s">
        <v>32518</v>
      </c>
      <c r="D13565" s="6" t="s">
        <v>32521</v>
      </c>
      <c r="E13565" s="6" t="s">
        <v>32522</v>
      </c>
      <c r="F13565" s="7">
        <v>420000</v>
      </c>
      <c r="G13565" s="8">
        <v>0.1</v>
      </c>
      <c r="H13565" s="7">
        <f t="shared" si="211"/>
        <v>378000</v>
      </c>
    </row>
    <row r="13566" spans="1:8" x14ac:dyDescent="0.35">
      <c r="A13566" s="6" t="s">
        <v>32131</v>
      </c>
      <c r="B13566" s="6" t="s">
        <v>31</v>
      </c>
      <c r="C13566" s="6" t="s">
        <v>32518</v>
      </c>
      <c r="D13566" s="6" t="s">
        <v>32523</v>
      </c>
      <c r="E13566" s="6" t="s">
        <v>32524</v>
      </c>
      <c r="F13566" s="7">
        <v>700000</v>
      </c>
      <c r="G13566" s="8">
        <v>0.1</v>
      </c>
      <c r="H13566" s="7">
        <f t="shared" si="211"/>
        <v>630000</v>
      </c>
    </row>
    <row r="13567" spans="1:8" x14ac:dyDescent="0.35">
      <c r="A13567" s="6" t="s">
        <v>32131</v>
      </c>
      <c r="B13567" s="6" t="s">
        <v>31</v>
      </c>
      <c r="C13567" s="6" t="s">
        <v>32525</v>
      </c>
      <c r="D13567" s="6" t="s">
        <v>32526</v>
      </c>
      <c r="E13567" s="6" t="s">
        <v>32527</v>
      </c>
      <c r="F13567" s="7">
        <v>90000</v>
      </c>
      <c r="G13567" s="8">
        <v>0.1</v>
      </c>
      <c r="H13567" s="7">
        <f t="shared" si="211"/>
        <v>81000</v>
      </c>
    </row>
    <row r="13568" spans="1:8" x14ac:dyDescent="0.35">
      <c r="A13568" s="6" t="s">
        <v>32131</v>
      </c>
      <c r="B13568" s="6" t="s">
        <v>31</v>
      </c>
      <c r="C13568" s="6" t="s">
        <v>32525</v>
      </c>
      <c r="D13568" s="6" t="s">
        <v>32528</v>
      </c>
      <c r="E13568" s="6" t="s">
        <v>32529</v>
      </c>
      <c r="F13568" s="7">
        <v>270000</v>
      </c>
      <c r="G13568" s="8">
        <v>0.1</v>
      </c>
      <c r="H13568" s="7">
        <f t="shared" si="211"/>
        <v>243000</v>
      </c>
    </row>
    <row r="13569" spans="1:8" x14ac:dyDescent="0.35">
      <c r="A13569" s="6" t="s">
        <v>32131</v>
      </c>
      <c r="B13569" s="6" t="s">
        <v>31</v>
      </c>
      <c r="C13569" s="6" t="s">
        <v>32525</v>
      </c>
      <c r="D13569" s="6" t="s">
        <v>32530</v>
      </c>
      <c r="E13569" s="6" t="s">
        <v>32531</v>
      </c>
      <c r="F13569" s="7">
        <v>450000</v>
      </c>
      <c r="G13569" s="8">
        <v>0.1</v>
      </c>
      <c r="H13569" s="7">
        <f t="shared" si="211"/>
        <v>405000</v>
      </c>
    </row>
    <row r="13570" spans="1:8" x14ac:dyDescent="0.35">
      <c r="A13570" s="6" t="s">
        <v>32131</v>
      </c>
      <c r="B13570" s="6" t="s">
        <v>31</v>
      </c>
      <c r="C13570" s="6" t="s">
        <v>32532</v>
      </c>
      <c r="D13570" s="6" t="s">
        <v>32533</v>
      </c>
      <c r="E13570" s="6" t="s">
        <v>32534</v>
      </c>
      <c r="F13570" s="7">
        <v>40000</v>
      </c>
      <c r="G13570" s="8">
        <v>0.1</v>
      </c>
      <c r="H13570" s="7">
        <f t="shared" si="211"/>
        <v>36000</v>
      </c>
    </row>
    <row r="13571" spans="1:8" x14ac:dyDescent="0.35">
      <c r="A13571" s="6" t="s">
        <v>32131</v>
      </c>
      <c r="B13571" s="6" t="s">
        <v>31</v>
      </c>
      <c r="C13571" s="6" t="s">
        <v>32532</v>
      </c>
      <c r="D13571" s="6" t="s">
        <v>32535</v>
      </c>
      <c r="E13571" s="6" t="s">
        <v>32536</v>
      </c>
      <c r="F13571" s="7">
        <v>120000</v>
      </c>
      <c r="G13571" s="8">
        <v>0.1</v>
      </c>
      <c r="H13571" s="7">
        <f t="shared" si="211"/>
        <v>108000</v>
      </c>
    </row>
    <row r="13572" spans="1:8" x14ac:dyDescent="0.35">
      <c r="A13572" s="6" t="s">
        <v>32131</v>
      </c>
      <c r="B13572" s="6" t="s">
        <v>31</v>
      </c>
      <c r="C13572" s="6" t="s">
        <v>32532</v>
      </c>
      <c r="D13572" s="6" t="s">
        <v>32537</v>
      </c>
      <c r="E13572" s="6" t="s">
        <v>32538</v>
      </c>
      <c r="F13572" s="7">
        <v>200000</v>
      </c>
      <c r="G13572" s="8">
        <v>0.1</v>
      </c>
      <c r="H13572" s="7">
        <f t="shared" si="211"/>
        <v>180000</v>
      </c>
    </row>
    <row r="13573" spans="1:8" x14ac:dyDescent="0.35">
      <c r="A13573" s="6" t="s">
        <v>32131</v>
      </c>
      <c r="B13573" s="6" t="s">
        <v>84</v>
      </c>
      <c r="C13573" s="6" t="s">
        <v>32539</v>
      </c>
      <c r="D13573" s="6" t="s">
        <v>32540</v>
      </c>
      <c r="E13573" s="6" t="s">
        <v>32541</v>
      </c>
      <c r="F13573" s="7">
        <v>60000</v>
      </c>
      <c r="G13573" s="8">
        <v>0.1</v>
      </c>
      <c r="H13573" s="7">
        <f t="shared" ref="H13573:H13636" si="212">+F13573*(1-G13573)</f>
        <v>54000</v>
      </c>
    </row>
    <row r="13574" spans="1:8" x14ac:dyDescent="0.35">
      <c r="A13574" s="6" t="s">
        <v>32131</v>
      </c>
      <c r="B13574" s="6" t="s">
        <v>84</v>
      </c>
      <c r="C13574" s="6" t="s">
        <v>32539</v>
      </c>
      <c r="D13574" s="6" t="s">
        <v>32542</v>
      </c>
      <c r="E13574" s="6" t="s">
        <v>32543</v>
      </c>
      <c r="F13574" s="7">
        <v>180000</v>
      </c>
      <c r="G13574" s="8">
        <v>0.1</v>
      </c>
      <c r="H13574" s="7">
        <f t="shared" si="212"/>
        <v>162000</v>
      </c>
    </row>
    <row r="13575" spans="1:8" x14ac:dyDescent="0.35">
      <c r="A13575" s="6" t="s">
        <v>32131</v>
      </c>
      <c r="B13575" s="6" t="s">
        <v>84</v>
      </c>
      <c r="C13575" s="6" t="s">
        <v>32539</v>
      </c>
      <c r="D13575" s="6" t="s">
        <v>32544</v>
      </c>
      <c r="E13575" s="6" t="s">
        <v>32545</v>
      </c>
      <c r="F13575" s="7">
        <v>300000</v>
      </c>
      <c r="G13575" s="8">
        <v>0.1</v>
      </c>
      <c r="H13575" s="7">
        <f t="shared" si="212"/>
        <v>270000</v>
      </c>
    </row>
    <row r="13576" spans="1:8" x14ac:dyDescent="0.35">
      <c r="A13576" s="6" t="s">
        <v>32131</v>
      </c>
      <c r="B13576" s="6" t="s">
        <v>31</v>
      </c>
      <c r="C13576" s="6" t="s">
        <v>32546</v>
      </c>
      <c r="D13576" s="6" t="s">
        <v>32547</v>
      </c>
      <c r="E13576" s="6" t="s">
        <v>32548</v>
      </c>
      <c r="F13576" s="7">
        <v>40000</v>
      </c>
      <c r="G13576" s="8">
        <v>0.1</v>
      </c>
      <c r="H13576" s="7">
        <f t="shared" si="212"/>
        <v>36000</v>
      </c>
    </row>
    <row r="13577" spans="1:8" x14ac:dyDescent="0.35">
      <c r="A13577" s="6" t="s">
        <v>32131</v>
      </c>
      <c r="B13577" s="6" t="s">
        <v>31</v>
      </c>
      <c r="C13577" s="6" t="s">
        <v>32546</v>
      </c>
      <c r="D13577" s="6" t="s">
        <v>32549</v>
      </c>
      <c r="E13577" s="6" t="s">
        <v>32550</v>
      </c>
      <c r="F13577" s="7">
        <v>120000</v>
      </c>
      <c r="G13577" s="8">
        <v>0.1</v>
      </c>
      <c r="H13577" s="7">
        <f t="shared" si="212"/>
        <v>108000</v>
      </c>
    </row>
    <row r="13578" spans="1:8" x14ac:dyDescent="0.35">
      <c r="A13578" s="6" t="s">
        <v>32131</v>
      </c>
      <c r="B13578" s="6" t="s">
        <v>31</v>
      </c>
      <c r="C13578" s="6" t="s">
        <v>32546</v>
      </c>
      <c r="D13578" s="6" t="s">
        <v>32551</v>
      </c>
      <c r="E13578" s="6" t="s">
        <v>32552</v>
      </c>
      <c r="F13578" s="7">
        <v>200000</v>
      </c>
      <c r="G13578" s="8">
        <v>0.1</v>
      </c>
      <c r="H13578" s="7">
        <f t="shared" si="212"/>
        <v>180000</v>
      </c>
    </row>
    <row r="13579" spans="1:8" x14ac:dyDescent="0.35">
      <c r="A13579" s="6" t="s">
        <v>32131</v>
      </c>
      <c r="B13579" s="6" t="s">
        <v>31</v>
      </c>
      <c r="C13579" s="6" t="s">
        <v>32553</v>
      </c>
      <c r="D13579" s="6" t="s">
        <v>32554</v>
      </c>
      <c r="E13579" s="6" t="s">
        <v>32555</v>
      </c>
      <c r="F13579" s="7">
        <v>60000</v>
      </c>
      <c r="G13579" s="8">
        <v>0.1</v>
      </c>
      <c r="H13579" s="7">
        <f t="shared" si="212"/>
        <v>54000</v>
      </c>
    </row>
    <row r="13580" spans="1:8" x14ac:dyDescent="0.35">
      <c r="A13580" s="6" t="s">
        <v>32131</v>
      </c>
      <c r="B13580" s="6" t="s">
        <v>31</v>
      </c>
      <c r="C13580" s="6" t="s">
        <v>32553</v>
      </c>
      <c r="D13580" s="6" t="s">
        <v>32556</v>
      </c>
      <c r="E13580" s="6" t="s">
        <v>32557</v>
      </c>
      <c r="F13580" s="7">
        <v>180000</v>
      </c>
      <c r="G13580" s="8">
        <v>0.1</v>
      </c>
      <c r="H13580" s="7">
        <f t="shared" si="212"/>
        <v>162000</v>
      </c>
    </row>
    <row r="13581" spans="1:8" x14ac:dyDescent="0.35">
      <c r="A13581" s="6" t="s">
        <v>32131</v>
      </c>
      <c r="B13581" s="6" t="s">
        <v>31</v>
      </c>
      <c r="C13581" s="6" t="s">
        <v>32553</v>
      </c>
      <c r="D13581" s="6" t="s">
        <v>32558</v>
      </c>
      <c r="E13581" s="6" t="s">
        <v>32559</v>
      </c>
      <c r="F13581" s="7">
        <v>300000</v>
      </c>
      <c r="G13581" s="8">
        <v>0.1</v>
      </c>
      <c r="H13581" s="7">
        <f t="shared" si="212"/>
        <v>270000</v>
      </c>
    </row>
    <row r="13582" spans="1:8" x14ac:dyDescent="0.35">
      <c r="A13582" s="6" t="s">
        <v>32131</v>
      </c>
      <c r="B13582" s="6" t="s">
        <v>31</v>
      </c>
      <c r="C13582" s="6" t="s">
        <v>32560</v>
      </c>
      <c r="D13582" s="6" t="s">
        <v>32561</v>
      </c>
      <c r="E13582" s="6" t="s">
        <v>32562</v>
      </c>
      <c r="F13582" s="7">
        <v>40000</v>
      </c>
      <c r="G13582" s="8">
        <v>0.1</v>
      </c>
      <c r="H13582" s="7">
        <f t="shared" si="212"/>
        <v>36000</v>
      </c>
    </row>
    <row r="13583" spans="1:8" x14ac:dyDescent="0.35">
      <c r="A13583" s="6" t="s">
        <v>32131</v>
      </c>
      <c r="B13583" s="6" t="s">
        <v>31</v>
      </c>
      <c r="C13583" s="6" t="s">
        <v>32560</v>
      </c>
      <c r="D13583" s="6" t="s">
        <v>32563</v>
      </c>
      <c r="E13583" s="6" t="s">
        <v>32564</v>
      </c>
      <c r="F13583" s="7">
        <v>120000</v>
      </c>
      <c r="G13583" s="8">
        <v>0.1</v>
      </c>
      <c r="H13583" s="7">
        <f t="shared" si="212"/>
        <v>108000</v>
      </c>
    </row>
    <row r="13584" spans="1:8" x14ac:dyDescent="0.35">
      <c r="A13584" s="6" t="s">
        <v>32131</v>
      </c>
      <c r="B13584" s="6" t="s">
        <v>31</v>
      </c>
      <c r="C13584" s="6" t="s">
        <v>32560</v>
      </c>
      <c r="D13584" s="6" t="s">
        <v>32565</v>
      </c>
      <c r="E13584" s="6" t="s">
        <v>32566</v>
      </c>
      <c r="F13584" s="7">
        <v>200000</v>
      </c>
      <c r="G13584" s="8">
        <v>0.1</v>
      </c>
      <c r="H13584" s="7">
        <f t="shared" si="212"/>
        <v>180000</v>
      </c>
    </row>
    <row r="13585" spans="1:8" x14ac:dyDescent="0.35">
      <c r="A13585" s="6" t="s">
        <v>32131</v>
      </c>
      <c r="B13585" s="6" t="s">
        <v>31</v>
      </c>
      <c r="C13585" s="6" t="s">
        <v>32567</v>
      </c>
      <c r="D13585" s="6" t="s">
        <v>32568</v>
      </c>
      <c r="E13585" s="6" t="s">
        <v>32569</v>
      </c>
      <c r="F13585" s="7">
        <v>40000</v>
      </c>
      <c r="G13585" s="8">
        <v>0.1</v>
      </c>
      <c r="H13585" s="7">
        <f t="shared" si="212"/>
        <v>36000</v>
      </c>
    </row>
    <row r="13586" spans="1:8" x14ac:dyDescent="0.35">
      <c r="A13586" s="6" t="s">
        <v>32131</v>
      </c>
      <c r="B13586" s="6" t="s">
        <v>31</v>
      </c>
      <c r="C13586" s="6" t="s">
        <v>32567</v>
      </c>
      <c r="D13586" s="6" t="s">
        <v>32570</v>
      </c>
      <c r="E13586" s="6" t="s">
        <v>32571</v>
      </c>
      <c r="F13586" s="7">
        <v>120000</v>
      </c>
      <c r="G13586" s="8">
        <v>0.1</v>
      </c>
      <c r="H13586" s="7">
        <f t="shared" si="212"/>
        <v>108000</v>
      </c>
    </row>
    <row r="13587" spans="1:8" x14ac:dyDescent="0.35">
      <c r="A13587" s="6" t="s">
        <v>32131</v>
      </c>
      <c r="B13587" s="6" t="s">
        <v>31</v>
      </c>
      <c r="C13587" s="6" t="s">
        <v>32567</v>
      </c>
      <c r="D13587" s="6" t="s">
        <v>32572</v>
      </c>
      <c r="E13587" s="6" t="s">
        <v>32573</v>
      </c>
      <c r="F13587" s="7">
        <v>200000</v>
      </c>
      <c r="G13587" s="8">
        <v>0.1</v>
      </c>
      <c r="H13587" s="7">
        <f t="shared" si="212"/>
        <v>180000</v>
      </c>
    </row>
    <row r="13588" spans="1:8" x14ac:dyDescent="0.35">
      <c r="A13588" s="6" t="s">
        <v>32131</v>
      </c>
      <c r="B13588" s="6" t="s">
        <v>84</v>
      </c>
      <c r="C13588" s="6" t="s">
        <v>32574</v>
      </c>
      <c r="D13588" s="6" t="s">
        <v>32575</v>
      </c>
      <c r="E13588" s="6" t="s">
        <v>32576</v>
      </c>
      <c r="F13588" s="7">
        <v>50000</v>
      </c>
      <c r="G13588" s="8">
        <v>0.1</v>
      </c>
      <c r="H13588" s="7">
        <f t="shared" si="212"/>
        <v>45000</v>
      </c>
    </row>
    <row r="13589" spans="1:8" x14ac:dyDescent="0.35">
      <c r="A13589" s="6" t="s">
        <v>32131</v>
      </c>
      <c r="B13589" s="6" t="s">
        <v>84</v>
      </c>
      <c r="C13589" s="6" t="s">
        <v>32574</v>
      </c>
      <c r="D13589" s="6" t="s">
        <v>32577</v>
      </c>
      <c r="E13589" s="6" t="s">
        <v>32578</v>
      </c>
      <c r="F13589" s="7">
        <v>150000</v>
      </c>
      <c r="G13589" s="8">
        <v>0.1</v>
      </c>
      <c r="H13589" s="7">
        <f t="shared" si="212"/>
        <v>135000</v>
      </c>
    </row>
    <row r="13590" spans="1:8" x14ac:dyDescent="0.35">
      <c r="A13590" s="6" t="s">
        <v>32131</v>
      </c>
      <c r="B13590" s="6" t="s">
        <v>84</v>
      </c>
      <c r="C13590" s="6" t="s">
        <v>32574</v>
      </c>
      <c r="D13590" s="6" t="s">
        <v>32579</v>
      </c>
      <c r="E13590" s="6" t="s">
        <v>32580</v>
      </c>
      <c r="F13590" s="7">
        <v>250000</v>
      </c>
      <c r="G13590" s="8">
        <v>0.1</v>
      </c>
      <c r="H13590" s="7">
        <f t="shared" si="212"/>
        <v>225000</v>
      </c>
    </row>
    <row r="13591" spans="1:8" x14ac:dyDescent="0.35">
      <c r="A13591" s="6" t="s">
        <v>32131</v>
      </c>
      <c r="B13591" s="6" t="s">
        <v>84</v>
      </c>
      <c r="C13591" s="6" t="s">
        <v>32581</v>
      </c>
      <c r="D13591" s="6" t="s">
        <v>32582</v>
      </c>
      <c r="E13591" s="6" t="s">
        <v>32583</v>
      </c>
      <c r="F13591" s="7">
        <v>40000</v>
      </c>
      <c r="G13591" s="8">
        <v>0.1</v>
      </c>
      <c r="H13591" s="7">
        <f t="shared" si="212"/>
        <v>36000</v>
      </c>
    </row>
    <row r="13592" spans="1:8" x14ac:dyDescent="0.35">
      <c r="A13592" s="6" t="s">
        <v>32131</v>
      </c>
      <c r="B13592" s="6" t="s">
        <v>84</v>
      </c>
      <c r="C13592" s="6" t="s">
        <v>32581</v>
      </c>
      <c r="D13592" s="6" t="s">
        <v>32584</v>
      </c>
      <c r="E13592" s="6" t="s">
        <v>32585</v>
      </c>
      <c r="F13592" s="7">
        <v>120000</v>
      </c>
      <c r="G13592" s="8">
        <v>0.1</v>
      </c>
      <c r="H13592" s="7">
        <f t="shared" si="212"/>
        <v>108000</v>
      </c>
    </row>
    <row r="13593" spans="1:8" x14ac:dyDescent="0.35">
      <c r="A13593" s="6" t="s">
        <v>32131</v>
      </c>
      <c r="B13593" s="6" t="s">
        <v>84</v>
      </c>
      <c r="C13593" s="6" t="s">
        <v>32581</v>
      </c>
      <c r="D13593" s="6" t="s">
        <v>32586</v>
      </c>
      <c r="E13593" s="6" t="s">
        <v>32587</v>
      </c>
      <c r="F13593" s="7">
        <v>200000</v>
      </c>
      <c r="G13593" s="8">
        <v>0.1</v>
      </c>
      <c r="H13593" s="7">
        <f t="shared" si="212"/>
        <v>180000</v>
      </c>
    </row>
    <row r="13594" spans="1:8" x14ac:dyDescent="0.35">
      <c r="A13594" s="6" t="s">
        <v>32131</v>
      </c>
      <c r="B13594" s="6" t="s">
        <v>31</v>
      </c>
      <c r="C13594" s="6" t="s">
        <v>32588</v>
      </c>
      <c r="D13594" s="6" t="s">
        <v>32589</v>
      </c>
      <c r="E13594" s="6" t="s">
        <v>32590</v>
      </c>
      <c r="F13594" s="7">
        <v>40000</v>
      </c>
      <c r="G13594" s="8">
        <v>0.1</v>
      </c>
      <c r="H13594" s="7">
        <f t="shared" si="212"/>
        <v>36000</v>
      </c>
    </row>
    <row r="13595" spans="1:8" x14ac:dyDescent="0.35">
      <c r="A13595" s="6" t="s">
        <v>32131</v>
      </c>
      <c r="B13595" s="6" t="s">
        <v>31</v>
      </c>
      <c r="C13595" s="6" t="s">
        <v>32588</v>
      </c>
      <c r="D13595" s="6" t="s">
        <v>32591</v>
      </c>
      <c r="E13595" s="6" t="s">
        <v>32592</v>
      </c>
      <c r="F13595" s="7">
        <v>120000</v>
      </c>
      <c r="G13595" s="8">
        <v>0.1</v>
      </c>
      <c r="H13595" s="7">
        <f t="shared" si="212"/>
        <v>108000</v>
      </c>
    </row>
    <row r="13596" spans="1:8" x14ac:dyDescent="0.35">
      <c r="A13596" s="6" t="s">
        <v>32131</v>
      </c>
      <c r="B13596" s="6" t="s">
        <v>31</v>
      </c>
      <c r="C13596" s="6" t="s">
        <v>32588</v>
      </c>
      <c r="D13596" s="6" t="s">
        <v>32593</v>
      </c>
      <c r="E13596" s="6" t="s">
        <v>32594</v>
      </c>
      <c r="F13596" s="7">
        <v>200000</v>
      </c>
      <c r="G13596" s="8">
        <v>0.1</v>
      </c>
      <c r="H13596" s="7">
        <f t="shared" si="212"/>
        <v>180000</v>
      </c>
    </row>
    <row r="13597" spans="1:8" x14ac:dyDescent="0.35">
      <c r="A13597" s="6" t="s">
        <v>32131</v>
      </c>
      <c r="B13597" s="6" t="s">
        <v>84</v>
      </c>
      <c r="C13597" s="6" t="s">
        <v>32595</v>
      </c>
      <c r="D13597" s="6" t="s">
        <v>32596</v>
      </c>
      <c r="E13597" s="6" t="s">
        <v>32597</v>
      </c>
      <c r="F13597" s="7">
        <v>115000</v>
      </c>
      <c r="G13597" s="8">
        <v>0.1</v>
      </c>
      <c r="H13597" s="7">
        <f t="shared" si="212"/>
        <v>103500</v>
      </c>
    </row>
    <row r="13598" spans="1:8" x14ac:dyDescent="0.35">
      <c r="A13598" s="6" t="s">
        <v>32131</v>
      </c>
      <c r="B13598" s="6" t="s">
        <v>84</v>
      </c>
      <c r="C13598" s="6" t="s">
        <v>32595</v>
      </c>
      <c r="D13598" s="6" t="s">
        <v>32598</v>
      </c>
      <c r="E13598" s="6" t="s">
        <v>32599</v>
      </c>
      <c r="F13598" s="7">
        <v>345000</v>
      </c>
      <c r="G13598" s="8">
        <v>0.1</v>
      </c>
      <c r="H13598" s="7">
        <f t="shared" si="212"/>
        <v>310500</v>
      </c>
    </row>
    <row r="13599" spans="1:8" x14ac:dyDescent="0.35">
      <c r="A13599" s="6" t="s">
        <v>32131</v>
      </c>
      <c r="B13599" s="6" t="s">
        <v>84</v>
      </c>
      <c r="C13599" s="6" t="s">
        <v>32595</v>
      </c>
      <c r="D13599" s="6" t="s">
        <v>32600</v>
      </c>
      <c r="E13599" s="6" t="s">
        <v>32601</v>
      </c>
      <c r="F13599" s="7">
        <v>575000</v>
      </c>
      <c r="G13599" s="8">
        <v>0.1</v>
      </c>
      <c r="H13599" s="7">
        <f t="shared" si="212"/>
        <v>517500</v>
      </c>
    </row>
    <row r="13600" spans="1:8" x14ac:dyDescent="0.35">
      <c r="A13600" s="6" t="s">
        <v>32131</v>
      </c>
      <c r="B13600" s="6" t="s">
        <v>84</v>
      </c>
      <c r="C13600" s="6" t="s">
        <v>32602</v>
      </c>
      <c r="D13600" s="6" t="s">
        <v>32603</v>
      </c>
      <c r="E13600" s="6" t="s">
        <v>32604</v>
      </c>
      <c r="F13600" s="7">
        <v>45000</v>
      </c>
      <c r="G13600" s="8">
        <v>0.1</v>
      </c>
      <c r="H13600" s="7">
        <f t="shared" si="212"/>
        <v>40500</v>
      </c>
    </row>
    <row r="13601" spans="1:8" x14ac:dyDescent="0.35">
      <c r="A13601" s="6" t="s">
        <v>32131</v>
      </c>
      <c r="B13601" s="6" t="s">
        <v>84</v>
      </c>
      <c r="C13601" s="6" t="s">
        <v>32602</v>
      </c>
      <c r="D13601" s="6" t="s">
        <v>32605</v>
      </c>
      <c r="E13601" s="6" t="s">
        <v>32606</v>
      </c>
      <c r="F13601" s="7">
        <v>125000</v>
      </c>
      <c r="G13601" s="8">
        <v>0.1</v>
      </c>
      <c r="H13601" s="7">
        <f t="shared" si="212"/>
        <v>112500</v>
      </c>
    </row>
    <row r="13602" spans="1:8" x14ac:dyDescent="0.35">
      <c r="A13602" s="6" t="s">
        <v>32131</v>
      </c>
      <c r="B13602" s="6" t="s">
        <v>84</v>
      </c>
      <c r="C13602" s="6" t="s">
        <v>32602</v>
      </c>
      <c r="D13602" s="6" t="s">
        <v>32607</v>
      </c>
      <c r="E13602" s="6" t="s">
        <v>32608</v>
      </c>
      <c r="F13602" s="7">
        <v>205000</v>
      </c>
      <c r="G13602" s="8">
        <v>0.1</v>
      </c>
      <c r="H13602" s="7">
        <f t="shared" si="212"/>
        <v>184500</v>
      </c>
    </row>
    <row r="13603" spans="1:8" x14ac:dyDescent="0.35">
      <c r="A13603" s="6" t="s">
        <v>32131</v>
      </c>
      <c r="B13603" s="6" t="s">
        <v>84</v>
      </c>
      <c r="C13603" s="6" t="s">
        <v>32609</v>
      </c>
      <c r="D13603" s="6" t="s">
        <v>32610</v>
      </c>
      <c r="E13603" s="6" t="s">
        <v>32611</v>
      </c>
      <c r="F13603" s="7">
        <v>40000</v>
      </c>
      <c r="G13603" s="8">
        <v>0.1</v>
      </c>
      <c r="H13603" s="7">
        <f t="shared" si="212"/>
        <v>36000</v>
      </c>
    </row>
    <row r="13604" spans="1:8" x14ac:dyDescent="0.35">
      <c r="A13604" s="6" t="s">
        <v>32131</v>
      </c>
      <c r="B13604" s="6" t="s">
        <v>84</v>
      </c>
      <c r="C13604" s="6" t="s">
        <v>32609</v>
      </c>
      <c r="D13604" s="6" t="s">
        <v>32612</v>
      </c>
      <c r="E13604" s="6" t="s">
        <v>32613</v>
      </c>
      <c r="F13604" s="7">
        <v>120000</v>
      </c>
      <c r="G13604" s="8">
        <v>0.1</v>
      </c>
      <c r="H13604" s="7">
        <f t="shared" si="212"/>
        <v>108000</v>
      </c>
    </row>
    <row r="13605" spans="1:8" x14ac:dyDescent="0.35">
      <c r="A13605" s="6" t="s">
        <v>32131</v>
      </c>
      <c r="B13605" s="6" t="s">
        <v>84</v>
      </c>
      <c r="C13605" s="6" t="s">
        <v>32609</v>
      </c>
      <c r="D13605" s="6" t="s">
        <v>32614</v>
      </c>
      <c r="E13605" s="6" t="s">
        <v>32615</v>
      </c>
      <c r="F13605" s="7">
        <v>200000</v>
      </c>
      <c r="G13605" s="8">
        <v>0.1</v>
      </c>
      <c r="H13605" s="7">
        <f t="shared" si="212"/>
        <v>180000</v>
      </c>
    </row>
    <row r="13606" spans="1:8" x14ac:dyDescent="0.35">
      <c r="A13606" s="6" t="s">
        <v>32131</v>
      </c>
      <c r="B13606" s="6" t="s">
        <v>84</v>
      </c>
      <c r="C13606" s="6" t="s">
        <v>32616</v>
      </c>
      <c r="D13606" s="6" t="s">
        <v>32617</v>
      </c>
      <c r="E13606" s="6" t="s">
        <v>32618</v>
      </c>
      <c r="F13606" s="7">
        <v>40000</v>
      </c>
      <c r="G13606" s="8">
        <v>0.1</v>
      </c>
      <c r="H13606" s="7">
        <f t="shared" si="212"/>
        <v>36000</v>
      </c>
    </row>
    <row r="13607" spans="1:8" x14ac:dyDescent="0.35">
      <c r="A13607" s="6" t="s">
        <v>32131</v>
      </c>
      <c r="B13607" s="6" t="s">
        <v>84</v>
      </c>
      <c r="C13607" s="6" t="s">
        <v>32616</v>
      </c>
      <c r="D13607" s="6" t="s">
        <v>32619</v>
      </c>
      <c r="E13607" s="6" t="s">
        <v>32620</v>
      </c>
      <c r="F13607" s="7">
        <v>120000</v>
      </c>
      <c r="G13607" s="8">
        <v>0.1</v>
      </c>
      <c r="H13607" s="7">
        <f t="shared" si="212"/>
        <v>108000</v>
      </c>
    </row>
    <row r="13608" spans="1:8" x14ac:dyDescent="0.35">
      <c r="A13608" s="6" t="s">
        <v>32131</v>
      </c>
      <c r="B13608" s="6" t="s">
        <v>84</v>
      </c>
      <c r="C13608" s="6" t="s">
        <v>32616</v>
      </c>
      <c r="D13608" s="6" t="s">
        <v>32621</v>
      </c>
      <c r="E13608" s="6" t="s">
        <v>32622</v>
      </c>
      <c r="F13608" s="7">
        <v>200000</v>
      </c>
      <c r="G13608" s="8">
        <v>0.1</v>
      </c>
      <c r="H13608" s="7">
        <f t="shared" si="212"/>
        <v>180000</v>
      </c>
    </row>
    <row r="13609" spans="1:8" x14ac:dyDescent="0.35">
      <c r="A13609" s="6" t="s">
        <v>32131</v>
      </c>
      <c r="B13609" s="6" t="s">
        <v>31</v>
      </c>
      <c r="C13609" s="6" t="s">
        <v>32623</v>
      </c>
      <c r="D13609" s="6" t="s">
        <v>32624</v>
      </c>
      <c r="E13609" s="6" t="s">
        <v>32625</v>
      </c>
      <c r="F13609" s="7">
        <v>5000</v>
      </c>
      <c r="G13609" s="8">
        <v>0.1</v>
      </c>
      <c r="H13609" s="7">
        <f t="shared" si="212"/>
        <v>4500</v>
      </c>
    </row>
    <row r="13610" spans="1:8" x14ac:dyDescent="0.35">
      <c r="A13610" s="6" t="s">
        <v>32131</v>
      </c>
      <c r="B13610" s="6" t="s">
        <v>31</v>
      </c>
      <c r="C13610" s="6" t="s">
        <v>32626</v>
      </c>
      <c r="D13610" s="6" t="s">
        <v>32627</v>
      </c>
      <c r="E13610" s="6" t="s">
        <v>32628</v>
      </c>
      <c r="F13610" s="7">
        <v>40000</v>
      </c>
      <c r="G13610" s="8">
        <v>0.1</v>
      </c>
      <c r="H13610" s="7">
        <f t="shared" si="212"/>
        <v>36000</v>
      </c>
    </row>
    <row r="13611" spans="1:8" x14ac:dyDescent="0.35">
      <c r="A13611" s="6" t="s">
        <v>32131</v>
      </c>
      <c r="B13611" s="6" t="s">
        <v>31</v>
      </c>
      <c r="C13611" s="6" t="s">
        <v>32626</v>
      </c>
      <c r="D13611" s="6" t="s">
        <v>32629</v>
      </c>
      <c r="E13611" s="6" t="s">
        <v>32630</v>
      </c>
      <c r="F13611" s="7">
        <v>120000</v>
      </c>
      <c r="G13611" s="8">
        <v>0.1</v>
      </c>
      <c r="H13611" s="7">
        <f t="shared" si="212"/>
        <v>108000</v>
      </c>
    </row>
    <row r="13612" spans="1:8" x14ac:dyDescent="0.35">
      <c r="A13612" s="6" t="s">
        <v>32131</v>
      </c>
      <c r="B13612" s="6" t="s">
        <v>31</v>
      </c>
      <c r="C13612" s="6" t="s">
        <v>32626</v>
      </c>
      <c r="D13612" s="6" t="s">
        <v>32631</v>
      </c>
      <c r="E13612" s="6" t="s">
        <v>32632</v>
      </c>
      <c r="F13612" s="7">
        <v>200000</v>
      </c>
      <c r="G13612" s="8">
        <v>0.1</v>
      </c>
      <c r="H13612" s="7">
        <f t="shared" si="212"/>
        <v>180000</v>
      </c>
    </row>
    <row r="13613" spans="1:8" x14ac:dyDescent="0.35">
      <c r="A13613" s="6" t="s">
        <v>32131</v>
      </c>
      <c r="B13613" s="6" t="s">
        <v>31</v>
      </c>
      <c r="C13613" s="6" t="s">
        <v>32633</v>
      </c>
      <c r="D13613" s="6" t="s">
        <v>32634</v>
      </c>
      <c r="E13613" s="6" t="s">
        <v>32635</v>
      </c>
      <c r="F13613" s="7">
        <v>50000</v>
      </c>
      <c r="G13613" s="8">
        <v>0.1</v>
      </c>
      <c r="H13613" s="7">
        <f t="shared" si="212"/>
        <v>45000</v>
      </c>
    </row>
    <row r="13614" spans="1:8" x14ac:dyDescent="0.35">
      <c r="A13614" s="6" t="s">
        <v>32131</v>
      </c>
      <c r="B13614" s="6" t="s">
        <v>31</v>
      </c>
      <c r="C13614" s="6" t="s">
        <v>32633</v>
      </c>
      <c r="D13614" s="6" t="s">
        <v>32636</v>
      </c>
      <c r="E13614" s="6" t="s">
        <v>32637</v>
      </c>
      <c r="F13614" s="7">
        <v>150000</v>
      </c>
      <c r="G13614" s="8">
        <v>0.1</v>
      </c>
      <c r="H13614" s="7">
        <f t="shared" si="212"/>
        <v>135000</v>
      </c>
    </row>
    <row r="13615" spans="1:8" x14ac:dyDescent="0.35">
      <c r="A13615" s="6" t="s">
        <v>32131</v>
      </c>
      <c r="B13615" s="6" t="s">
        <v>31</v>
      </c>
      <c r="C13615" s="6" t="s">
        <v>32633</v>
      </c>
      <c r="D13615" s="6" t="s">
        <v>32638</v>
      </c>
      <c r="E13615" s="6" t="s">
        <v>32639</v>
      </c>
      <c r="F13615" s="7">
        <v>250000</v>
      </c>
      <c r="G13615" s="8">
        <v>0.1</v>
      </c>
      <c r="H13615" s="7">
        <f t="shared" si="212"/>
        <v>225000</v>
      </c>
    </row>
    <row r="13616" spans="1:8" x14ac:dyDescent="0.35">
      <c r="A13616" s="6" t="s">
        <v>32131</v>
      </c>
      <c r="B13616" s="6" t="s">
        <v>31</v>
      </c>
      <c r="C13616" s="6" t="s">
        <v>32640</v>
      </c>
      <c r="D13616" s="6" t="s">
        <v>32641</v>
      </c>
      <c r="E13616" s="6" t="s">
        <v>32642</v>
      </c>
      <c r="F13616" s="7">
        <v>10000</v>
      </c>
      <c r="G13616" s="8">
        <v>0.1</v>
      </c>
      <c r="H13616" s="7">
        <f t="shared" si="212"/>
        <v>9000</v>
      </c>
    </row>
    <row r="13617" spans="1:8" x14ac:dyDescent="0.35">
      <c r="A13617" s="6" t="s">
        <v>32131</v>
      </c>
      <c r="B13617" s="6" t="s">
        <v>31</v>
      </c>
      <c r="C13617" s="6" t="s">
        <v>32640</v>
      </c>
      <c r="D13617" s="6" t="s">
        <v>32643</v>
      </c>
      <c r="E13617" s="6" t="s">
        <v>32644</v>
      </c>
      <c r="F13617" s="7">
        <v>30000</v>
      </c>
      <c r="G13617" s="8">
        <v>0.1</v>
      </c>
      <c r="H13617" s="7">
        <f t="shared" si="212"/>
        <v>27000</v>
      </c>
    </row>
    <row r="13618" spans="1:8" x14ac:dyDescent="0.35">
      <c r="A13618" s="6" t="s">
        <v>32131</v>
      </c>
      <c r="B13618" s="6" t="s">
        <v>31</v>
      </c>
      <c r="C13618" s="6" t="s">
        <v>32640</v>
      </c>
      <c r="D13618" s="6" t="s">
        <v>32645</v>
      </c>
      <c r="E13618" s="6" t="s">
        <v>32646</v>
      </c>
      <c r="F13618" s="7">
        <v>50000</v>
      </c>
      <c r="G13618" s="8">
        <v>0.1</v>
      </c>
      <c r="H13618" s="7">
        <f t="shared" si="212"/>
        <v>45000</v>
      </c>
    </row>
    <row r="13619" spans="1:8" x14ac:dyDescent="0.35">
      <c r="A13619" s="6" t="s">
        <v>32131</v>
      </c>
      <c r="B13619" s="6" t="s">
        <v>31</v>
      </c>
      <c r="C13619" s="6" t="s">
        <v>32647</v>
      </c>
      <c r="D13619" s="6" t="s">
        <v>32648</v>
      </c>
      <c r="E13619" s="6" t="s">
        <v>32649</v>
      </c>
      <c r="F13619" s="7">
        <v>10000</v>
      </c>
      <c r="G13619" s="8">
        <v>0.1</v>
      </c>
      <c r="H13619" s="7">
        <f t="shared" si="212"/>
        <v>9000</v>
      </c>
    </row>
    <row r="13620" spans="1:8" x14ac:dyDescent="0.35">
      <c r="A13620" s="6" t="s">
        <v>32131</v>
      </c>
      <c r="B13620" s="6" t="s">
        <v>31</v>
      </c>
      <c r="C13620" s="6" t="s">
        <v>32647</v>
      </c>
      <c r="D13620" s="6" t="s">
        <v>32650</v>
      </c>
      <c r="E13620" s="6" t="s">
        <v>32651</v>
      </c>
      <c r="F13620" s="7">
        <v>30000</v>
      </c>
      <c r="G13620" s="8">
        <v>0.1</v>
      </c>
      <c r="H13620" s="7">
        <f t="shared" si="212"/>
        <v>27000</v>
      </c>
    </row>
    <row r="13621" spans="1:8" x14ac:dyDescent="0.35">
      <c r="A13621" s="6" t="s">
        <v>32131</v>
      </c>
      <c r="B13621" s="6" t="s">
        <v>31</v>
      </c>
      <c r="C13621" s="6" t="s">
        <v>32647</v>
      </c>
      <c r="D13621" s="6" t="s">
        <v>32652</v>
      </c>
      <c r="E13621" s="6" t="s">
        <v>32653</v>
      </c>
      <c r="F13621" s="7">
        <v>50000</v>
      </c>
      <c r="G13621" s="8">
        <v>0.1</v>
      </c>
      <c r="H13621" s="7">
        <f t="shared" si="212"/>
        <v>45000</v>
      </c>
    </row>
    <row r="13622" spans="1:8" x14ac:dyDescent="0.35">
      <c r="A13622" s="6" t="s">
        <v>32131</v>
      </c>
      <c r="B13622" s="6" t="s">
        <v>31</v>
      </c>
      <c r="C13622" s="6" t="s">
        <v>32654</v>
      </c>
      <c r="D13622" s="6" t="s">
        <v>32655</v>
      </c>
      <c r="E13622" s="6" t="s">
        <v>32656</v>
      </c>
      <c r="F13622" s="7">
        <v>24000</v>
      </c>
      <c r="G13622" s="8">
        <v>0.1</v>
      </c>
      <c r="H13622" s="7">
        <f t="shared" si="212"/>
        <v>21600</v>
      </c>
    </row>
    <row r="13623" spans="1:8" x14ac:dyDescent="0.35">
      <c r="A13623" s="6" t="s">
        <v>32131</v>
      </c>
      <c r="B13623" s="6" t="s">
        <v>31</v>
      </c>
      <c r="C13623" s="6" t="s">
        <v>32654</v>
      </c>
      <c r="D13623" s="6" t="s">
        <v>32657</v>
      </c>
      <c r="E13623" s="6" t="s">
        <v>32658</v>
      </c>
      <c r="F13623" s="7">
        <v>72000</v>
      </c>
      <c r="G13623" s="8">
        <v>0.1</v>
      </c>
      <c r="H13623" s="7">
        <f t="shared" si="212"/>
        <v>64800</v>
      </c>
    </row>
    <row r="13624" spans="1:8" x14ac:dyDescent="0.35">
      <c r="A13624" s="6" t="s">
        <v>32131</v>
      </c>
      <c r="B13624" s="6" t="s">
        <v>31</v>
      </c>
      <c r="C13624" s="6" t="s">
        <v>32654</v>
      </c>
      <c r="D13624" s="6" t="s">
        <v>32659</v>
      </c>
      <c r="E13624" s="6" t="s">
        <v>32660</v>
      </c>
      <c r="F13624" s="7">
        <v>120000</v>
      </c>
      <c r="G13624" s="8">
        <v>0.1</v>
      </c>
      <c r="H13624" s="7">
        <f t="shared" si="212"/>
        <v>108000</v>
      </c>
    </row>
    <row r="13625" spans="1:8" x14ac:dyDescent="0.35">
      <c r="A13625" s="6" t="s">
        <v>32131</v>
      </c>
      <c r="B13625" s="6" t="s">
        <v>31</v>
      </c>
      <c r="C13625" s="6" t="s">
        <v>32661</v>
      </c>
      <c r="D13625" s="6" t="s">
        <v>32662</v>
      </c>
      <c r="E13625" s="6" t="s">
        <v>32663</v>
      </c>
      <c r="F13625" s="7">
        <v>44000</v>
      </c>
      <c r="G13625" s="8">
        <v>0.1</v>
      </c>
      <c r="H13625" s="7">
        <f t="shared" si="212"/>
        <v>39600</v>
      </c>
    </row>
    <row r="13626" spans="1:8" x14ac:dyDescent="0.35">
      <c r="A13626" s="6" t="s">
        <v>32131</v>
      </c>
      <c r="B13626" s="6" t="s">
        <v>31</v>
      </c>
      <c r="C13626" s="6" t="s">
        <v>32661</v>
      </c>
      <c r="D13626" s="6" t="s">
        <v>32664</v>
      </c>
      <c r="E13626" s="6" t="s">
        <v>32665</v>
      </c>
      <c r="F13626" s="7">
        <v>132000</v>
      </c>
      <c r="G13626" s="8">
        <v>0.1</v>
      </c>
      <c r="H13626" s="7">
        <f t="shared" si="212"/>
        <v>118800</v>
      </c>
    </row>
    <row r="13627" spans="1:8" x14ac:dyDescent="0.35">
      <c r="A13627" s="6" t="s">
        <v>32131</v>
      </c>
      <c r="B13627" s="6" t="s">
        <v>31</v>
      </c>
      <c r="C13627" s="6" t="s">
        <v>32661</v>
      </c>
      <c r="D13627" s="6" t="s">
        <v>32666</v>
      </c>
      <c r="E13627" s="6" t="s">
        <v>32667</v>
      </c>
      <c r="F13627" s="7">
        <v>220000</v>
      </c>
      <c r="G13627" s="8">
        <v>0.1</v>
      </c>
      <c r="H13627" s="7">
        <f t="shared" si="212"/>
        <v>198000</v>
      </c>
    </row>
    <row r="13628" spans="1:8" x14ac:dyDescent="0.35">
      <c r="A13628" s="6" t="s">
        <v>32131</v>
      </c>
      <c r="B13628" s="6" t="s">
        <v>31</v>
      </c>
      <c r="C13628" s="6" t="s">
        <v>32668</v>
      </c>
      <c r="D13628" s="6" t="s">
        <v>32669</v>
      </c>
      <c r="E13628" s="6" t="s">
        <v>32670</v>
      </c>
      <c r="F13628" s="7">
        <v>15000</v>
      </c>
      <c r="G13628" s="8">
        <v>0.1</v>
      </c>
      <c r="H13628" s="7">
        <f t="shared" si="212"/>
        <v>13500</v>
      </c>
    </row>
    <row r="13629" spans="1:8" x14ac:dyDescent="0.35">
      <c r="A13629" s="6" t="s">
        <v>32131</v>
      </c>
      <c r="B13629" s="6" t="s">
        <v>31</v>
      </c>
      <c r="C13629" s="6" t="s">
        <v>32668</v>
      </c>
      <c r="D13629" s="6" t="s">
        <v>32671</v>
      </c>
      <c r="E13629" s="6" t="s">
        <v>32672</v>
      </c>
      <c r="F13629" s="7">
        <v>45000</v>
      </c>
      <c r="G13629" s="8">
        <v>0.1</v>
      </c>
      <c r="H13629" s="7">
        <f t="shared" si="212"/>
        <v>40500</v>
      </c>
    </row>
    <row r="13630" spans="1:8" x14ac:dyDescent="0.35">
      <c r="A13630" s="6" t="s">
        <v>32131</v>
      </c>
      <c r="B13630" s="6" t="s">
        <v>31</v>
      </c>
      <c r="C13630" s="6" t="s">
        <v>32668</v>
      </c>
      <c r="D13630" s="6" t="s">
        <v>32673</v>
      </c>
      <c r="E13630" s="6" t="s">
        <v>32674</v>
      </c>
      <c r="F13630" s="7">
        <v>75000</v>
      </c>
      <c r="G13630" s="8">
        <v>0.1</v>
      </c>
      <c r="H13630" s="7">
        <f t="shared" si="212"/>
        <v>67500</v>
      </c>
    </row>
    <row r="13631" spans="1:8" x14ac:dyDescent="0.35">
      <c r="A13631" s="6" t="s">
        <v>32131</v>
      </c>
      <c r="B13631" s="6" t="s">
        <v>6</v>
      </c>
      <c r="C13631" s="6" t="s">
        <v>32675</v>
      </c>
      <c r="D13631" s="6" t="s">
        <v>32676</v>
      </c>
      <c r="E13631" s="6" t="s">
        <v>32677</v>
      </c>
      <c r="F13631" s="7">
        <v>200000</v>
      </c>
      <c r="G13631" s="8">
        <v>0.1</v>
      </c>
      <c r="H13631" s="7">
        <f t="shared" si="212"/>
        <v>180000</v>
      </c>
    </row>
    <row r="13632" spans="1:8" x14ac:dyDescent="0.35">
      <c r="A13632" s="6" t="s">
        <v>32131</v>
      </c>
      <c r="B13632" s="6" t="s">
        <v>6</v>
      </c>
      <c r="C13632" s="6" t="s">
        <v>32678</v>
      </c>
      <c r="D13632" s="6" t="s">
        <v>32679</v>
      </c>
      <c r="E13632" s="6" t="s">
        <v>32680</v>
      </c>
      <c r="F13632" s="7">
        <v>370000</v>
      </c>
      <c r="G13632" s="8">
        <v>0.1</v>
      </c>
      <c r="H13632" s="7">
        <f t="shared" si="212"/>
        <v>333000</v>
      </c>
    </row>
    <row r="13633" spans="1:8" x14ac:dyDescent="0.35">
      <c r="A13633" s="6" t="s">
        <v>32131</v>
      </c>
      <c r="B13633" s="6" t="s">
        <v>6</v>
      </c>
      <c r="C13633" s="6" t="s">
        <v>32678</v>
      </c>
      <c r="D13633" s="6" t="s">
        <v>32681</v>
      </c>
      <c r="E13633" s="6" t="s">
        <v>32682</v>
      </c>
      <c r="F13633" s="7">
        <v>710000</v>
      </c>
      <c r="G13633" s="8">
        <v>0.1</v>
      </c>
      <c r="H13633" s="7">
        <f t="shared" si="212"/>
        <v>639000</v>
      </c>
    </row>
    <row r="13634" spans="1:8" x14ac:dyDescent="0.35">
      <c r="A13634" s="6" t="s">
        <v>32131</v>
      </c>
      <c r="B13634" s="6" t="s">
        <v>6</v>
      </c>
      <c r="C13634" s="6" t="s">
        <v>32678</v>
      </c>
      <c r="D13634" s="6" t="s">
        <v>32683</v>
      </c>
      <c r="E13634" s="6" t="s">
        <v>32684</v>
      </c>
      <c r="F13634" s="7">
        <v>1050000</v>
      </c>
      <c r="G13634" s="8">
        <v>0.1</v>
      </c>
      <c r="H13634" s="7">
        <f t="shared" si="212"/>
        <v>945000</v>
      </c>
    </row>
    <row r="13635" spans="1:8" x14ac:dyDescent="0.35">
      <c r="A13635" s="6" t="s">
        <v>32131</v>
      </c>
      <c r="B13635" s="6" t="s">
        <v>6</v>
      </c>
      <c r="C13635" s="6" t="s">
        <v>32685</v>
      </c>
      <c r="D13635" s="6" t="s">
        <v>32686</v>
      </c>
      <c r="E13635" s="6" t="s">
        <v>32687</v>
      </c>
      <c r="F13635" s="7">
        <v>340000</v>
      </c>
      <c r="G13635" s="8">
        <v>0.1</v>
      </c>
      <c r="H13635" s="7">
        <f t="shared" si="212"/>
        <v>306000</v>
      </c>
    </row>
    <row r="13636" spans="1:8" x14ac:dyDescent="0.35">
      <c r="A13636" s="6" t="s">
        <v>32131</v>
      </c>
      <c r="B13636" s="6" t="s">
        <v>6</v>
      </c>
      <c r="C13636" s="6" t="s">
        <v>32685</v>
      </c>
      <c r="D13636" s="6" t="s">
        <v>32688</v>
      </c>
      <c r="E13636" s="6" t="s">
        <v>32689</v>
      </c>
      <c r="F13636" s="7">
        <v>620000</v>
      </c>
      <c r="G13636" s="8">
        <v>0.1</v>
      </c>
      <c r="H13636" s="7">
        <f t="shared" si="212"/>
        <v>558000</v>
      </c>
    </row>
    <row r="13637" spans="1:8" x14ac:dyDescent="0.35">
      <c r="A13637" s="6" t="s">
        <v>32131</v>
      </c>
      <c r="B13637" s="6" t="s">
        <v>6</v>
      </c>
      <c r="C13637" s="6" t="s">
        <v>32685</v>
      </c>
      <c r="D13637" s="6" t="s">
        <v>32690</v>
      </c>
      <c r="E13637" s="6" t="s">
        <v>32691</v>
      </c>
      <c r="F13637" s="7">
        <v>900000</v>
      </c>
      <c r="G13637" s="8">
        <v>0.1</v>
      </c>
      <c r="H13637" s="7">
        <f t="shared" ref="H13637:H13700" si="213">+F13637*(1-G13637)</f>
        <v>810000</v>
      </c>
    </row>
    <row r="13638" spans="1:8" x14ac:dyDescent="0.35">
      <c r="A13638" s="6" t="s">
        <v>32131</v>
      </c>
      <c r="B13638" s="6" t="s">
        <v>31</v>
      </c>
      <c r="C13638" s="6" t="s">
        <v>32692</v>
      </c>
      <c r="D13638" s="6" t="s">
        <v>32693</v>
      </c>
      <c r="E13638" s="6" t="s">
        <v>32694</v>
      </c>
      <c r="F13638" s="7">
        <v>170000</v>
      </c>
      <c r="G13638" s="8">
        <v>0.1</v>
      </c>
      <c r="H13638" s="7">
        <f t="shared" si="213"/>
        <v>153000</v>
      </c>
    </row>
    <row r="13639" spans="1:8" x14ac:dyDescent="0.35">
      <c r="A13639" s="6" t="s">
        <v>32131</v>
      </c>
      <c r="B13639" s="6" t="s">
        <v>31</v>
      </c>
      <c r="C13639" s="6" t="s">
        <v>32692</v>
      </c>
      <c r="D13639" s="6" t="s">
        <v>32695</v>
      </c>
      <c r="E13639" s="6" t="s">
        <v>32696</v>
      </c>
      <c r="F13639" s="7">
        <v>510000</v>
      </c>
      <c r="G13639" s="8">
        <v>0.1</v>
      </c>
      <c r="H13639" s="7">
        <f t="shared" si="213"/>
        <v>459000</v>
      </c>
    </row>
    <row r="13640" spans="1:8" x14ac:dyDescent="0.35">
      <c r="A13640" s="6" t="s">
        <v>32131</v>
      </c>
      <c r="B13640" s="6" t="s">
        <v>31</v>
      </c>
      <c r="C13640" s="6" t="s">
        <v>32692</v>
      </c>
      <c r="D13640" s="6" t="s">
        <v>32697</v>
      </c>
      <c r="E13640" s="6" t="s">
        <v>32698</v>
      </c>
      <c r="F13640" s="7">
        <v>850000</v>
      </c>
      <c r="G13640" s="8">
        <v>0.1</v>
      </c>
      <c r="H13640" s="7">
        <f t="shared" si="213"/>
        <v>765000</v>
      </c>
    </row>
    <row r="13641" spans="1:8" x14ac:dyDescent="0.35">
      <c r="A13641" s="6" t="s">
        <v>32131</v>
      </c>
      <c r="B13641" s="6" t="s">
        <v>31</v>
      </c>
      <c r="C13641" s="6" t="s">
        <v>32699</v>
      </c>
      <c r="D13641" s="6" t="s">
        <v>32700</v>
      </c>
      <c r="E13641" s="6" t="s">
        <v>32701</v>
      </c>
      <c r="F13641" s="7">
        <v>140000</v>
      </c>
      <c r="G13641" s="8">
        <v>0.1</v>
      </c>
      <c r="H13641" s="7">
        <f t="shared" si="213"/>
        <v>126000</v>
      </c>
    </row>
    <row r="13642" spans="1:8" x14ac:dyDescent="0.35">
      <c r="A13642" s="6" t="s">
        <v>32131</v>
      </c>
      <c r="B13642" s="6" t="s">
        <v>31</v>
      </c>
      <c r="C13642" s="6" t="s">
        <v>32699</v>
      </c>
      <c r="D13642" s="6" t="s">
        <v>32702</v>
      </c>
      <c r="E13642" s="6" t="s">
        <v>32703</v>
      </c>
      <c r="F13642" s="7">
        <v>420000</v>
      </c>
      <c r="G13642" s="8">
        <v>0.1</v>
      </c>
      <c r="H13642" s="7">
        <f t="shared" si="213"/>
        <v>378000</v>
      </c>
    </row>
    <row r="13643" spans="1:8" x14ac:dyDescent="0.35">
      <c r="A13643" s="6" t="s">
        <v>32131</v>
      </c>
      <c r="B13643" s="6" t="s">
        <v>31</v>
      </c>
      <c r="C13643" s="6" t="s">
        <v>32699</v>
      </c>
      <c r="D13643" s="6" t="s">
        <v>32704</v>
      </c>
      <c r="E13643" s="6" t="s">
        <v>32705</v>
      </c>
      <c r="F13643" s="7">
        <v>700000</v>
      </c>
      <c r="G13643" s="8">
        <v>0.1</v>
      </c>
      <c r="H13643" s="7">
        <f t="shared" si="213"/>
        <v>630000</v>
      </c>
    </row>
    <row r="13644" spans="1:8" x14ac:dyDescent="0.35">
      <c r="A13644" s="6" t="s">
        <v>32131</v>
      </c>
      <c r="B13644" s="6" t="s">
        <v>31</v>
      </c>
      <c r="C13644" s="6" t="s">
        <v>32706</v>
      </c>
      <c r="D13644" s="6" t="s">
        <v>32707</v>
      </c>
      <c r="E13644" s="6" t="s">
        <v>32708</v>
      </c>
      <c r="F13644" s="7">
        <v>90000</v>
      </c>
      <c r="G13644" s="8">
        <v>0.1</v>
      </c>
      <c r="H13644" s="7">
        <f t="shared" si="213"/>
        <v>81000</v>
      </c>
    </row>
    <row r="13645" spans="1:8" x14ac:dyDescent="0.35">
      <c r="A13645" s="6" t="s">
        <v>32131</v>
      </c>
      <c r="B13645" s="6" t="s">
        <v>31</v>
      </c>
      <c r="C13645" s="6" t="s">
        <v>32706</v>
      </c>
      <c r="D13645" s="6" t="s">
        <v>32709</v>
      </c>
      <c r="E13645" s="6" t="s">
        <v>32710</v>
      </c>
      <c r="F13645" s="7">
        <v>270000</v>
      </c>
      <c r="G13645" s="8">
        <v>0.1</v>
      </c>
      <c r="H13645" s="7">
        <f t="shared" si="213"/>
        <v>243000</v>
      </c>
    </row>
    <row r="13646" spans="1:8" x14ac:dyDescent="0.35">
      <c r="A13646" s="6" t="s">
        <v>32131</v>
      </c>
      <c r="B13646" s="6" t="s">
        <v>31</v>
      </c>
      <c r="C13646" s="6" t="s">
        <v>32706</v>
      </c>
      <c r="D13646" s="6" t="s">
        <v>32711</v>
      </c>
      <c r="E13646" s="6" t="s">
        <v>32712</v>
      </c>
      <c r="F13646" s="7">
        <v>450000</v>
      </c>
      <c r="G13646" s="8">
        <v>0.1</v>
      </c>
      <c r="H13646" s="7">
        <f t="shared" si="213"/>
        <v>405000</v>
      </c>
    </row>
    <row r="13647" spans="1:8" x14ac:dyDescent="0.35">
      <c r="A13647" s="6" t="s">
        <v>32131</v>
      </c>
      <c r="B13647" s="6" t="s">
        <v>31</v>
      </c>
      <c r="C13647" s="6" t="s">
        <v>32713</v>
      </c>
      <c r="D13647" s="6" t="s">
        <v>32714</v>
      </c>
      <c r="E13647" s="6" t="s">
        <v>32715</v>
      </c>
      <c r="F13647" s="7">
        <v>40000</v>
      </c>
      <c r="G13647" s="8">
        <v>0.1</v>
      </c>
      <c r="H13647" s="7">
        <f t="shared" si="213"/>
        <v>36000</v>
      </c>
    </row>
    <row r="13648" spans="1:8" x14ac:dyDescent="0.35">
      <c r="A13648" s="6" t="s">
        <v>32131</v>
      </c>
      <c r="B13648" s="6" t="s">
        <v>31</v>
      </c>
      <c r="C13648" s="6" t="s">
        <v>32713</v>
      </c>
      <c r="D13648" s="6" t="s">
        <v>32716</v>
      </c>
      <c r="E13648" s="6" t="s">
        <v>32717</v>
      </c>
      <c r="F13648" s="7">
        <v>120000</v>
      </c>
      <c r="G13648" s="8">
        <v>0.1</v>
      </c>
      <c r="H13648" s="7">
        <f t="shared" si="213"/>
        <v>108000</v>
      </c>
    </row>
    <row r="13649" spans="1:8" x14ac:dyDescent="0.35">
      <c r="A13649" s="6" t="s">
        <v>32131</v>
      </c>
      <c r="B13649" s="6" t="s">
        <v>31</v>
      </c>
      <c r="C13649" s="6" t="s">
        <v>32713</v>
      </c>
      <c r="D13649" s="6" t="s">
        <v>32718</v>
      </c>
      <c r="E13649" s="6" t="s">
        <v>32719</v>
      </c>
      <c r="F13649" s="7">
        <v>200000</v>
      </c>
      <c r="G13649" s="8">
        <v>0.1</v>
      </c>
      <c r="H13649" s="7">
        <f t="shared" si="213"/>
        <v>180000</v>
      </c>
    </row>
    <row r="13650" spans="1:8" x14ac:dyDescent="0.35">
      <c r="A13650" s="6" t="s">
        <v>32131</v>
      </c>
      <c r="B13650" s="6" t="s">
        <v>84</v>
      </c>
      <c r="C13650" s="6" t="s">
        <v>32720</v>
      </c>
      <c r="D13650" s="6" t="s">
        <v>32721</v>
      </c>
      <c r="E13650" s="6" t="s">
        <v>32722</v>
      </c>
      <c r="F13650" s="7">
        <v>60000</v>
      </c>
      <c r="G13650" s="8">
        <v>0.1</v>
      </c>
      <c r="H13650" s="7">
        <f t="shared" si="213"/>
        <v>54000</v>
      </c>
    </row>
    <row r="13651" spans="1:8" x14ac:dyDescent="0.35">
      <c r="A13651" s="6" t="s">
        <v>32131</v>
      </c>
      <c r="B13651" s="6" t="s">
        <v>84</v>
      </c>
      <c r="C13651" s="6" t="s">
        <v>32720</v>
      </c>
      <c r="D13651" s="6" t="s">
        <v>32723</v>
      </c>
      <c r="E13651" s="6" t="s">
        <v>32724</v>
      </c>
      <c r="F13651" s="7">
        <v>180000</v>
      </c>
      <c r="G13651" s="8">
        <v>0.1</v>
      </c>
      <c r="H13651" s="7">
        <f t="shared" si="213"/>
        <v>162000</v>
      </c>
    </row>
    <row r="13652" spans="1:8" x14ac:dyDescent="0.35">
      <c r="A13652" s="6" t="s">
        <v>32131</v>
      </c>
      <c r="B13652" s="6" t="s">
        <v>84</v>
      </c>
      <c r="C13652" s="6" t="s">
        <v>32720</v>
      </c>
      <c r="D13652" s="6" t="s">
        <v>32725</v>
      </c>
      <c r="E13652" s="6" t="s">
        <v>32726</v>
      </c>
      <c r="F13652" s="7">
        <v>300000</v>
      </c>
      <c r="G13652" s="8">
        <v>0.1</v>
      </c>
      <c r="H13652" s="7">
        <f t="shared" si="213"/>
        <v>270000</v>
      </c>
    </row>
    <row r="13653" spans="1:8" x14ac:dyDescent="0.35">
      <c r="A13653" s="6" t="s">
        <v>32131</v>
      </c>
      <c r="B13653" s="6" t="s">
        <v>31</v>
      </c>
      <c r="C13653" s="6" t="s">
        <v>32727</v>
      </c>
      <c r="D13653" s="6" t="s">
        <v>32728</v>
      </c>
      <c r="E13653" s="6" t="s">
        <v>32729</v>
      </c>
      <c r="F13653" s="7">
        <v>40000</v>
      </c>
      <c r="G13653" s="8">
        <v>0.1</v>
      </c>
      <c r="H13653" s="7">
        <f t="shared" si="213"/>
        <v>36000</v>
      </c>
    </row>
    <row r="13654" spans="1:8" x14ac:dyDescent="0.35">
      <c r="A13654" s="6" t="s">
        <v>32131</v>
      </c>
      <c r="B13654" s="6" t="s">
        <v>31</v>
      </c>
      <c r="C13654" s="6" t="s">
        <v>32727</v>
      </c>
      <c r="D13654" s="6" t="s">
        <v>32730</v>
      </c>
      <c r="E13654" s="6" t="s">
        <v>32731</v>
      </c>
      <c r="F13654" s="7">
        <v>120000</v>
      </c>
      <c r="G13654" s="8">
        <v>0.1</v>
      </c>
      <c r="H13654" s="7">
        <f t="shared" si="213"/>
        <v>108000</v>
      </c>
    </row>
    <row r="13655" spans="1:8" x14ac:dyDescent="0.35">
      <c r="A13655" s="6" t="s">
        <v>32131</v>
      </c>
      <c r="B13655" s="6" t="s">
        <v>31</v>
      </c>
      <c r="C13655" s="6" t="s">
        <v>32727</v>
      </c>
      <c r="D13655" s="6" t="s">
        <v>32732</v>
      </c>
      <c r="E13655" s="6" t="s">
        <v>32733</v>
      </c>
      <c r="F13655" s="7">
        <v>200000</v>
      </c>
      <c r="G13655" s="8">
        <v>0.1</v>
      </c>
      <c r="H13655" s="7">
        <f t="shared" si="213"/>
        <v>180000</v>
      </c>
    </row>
    <row r="13656" spans="1:8" x14ac:dyDescent="0.35">
      <c r="A13656" s="6" t="s">
        <v>32131</v>
      </c>
      <c r="B13656" s="6" t="s">
        <v>31</v>
      </c>
      <c r="C13656" s="6" t="s">
        <v>32734</v>
      </c>
      <c r="D13656" s="6" t="s">
        <v>32735</v>
      </c>
      <c r="E13656" s="6" t="s">
        <v>32736</v>
      </c>
      <c r="F13656" s="7">
        <v>60000</v>
      </c>
      <c r="G13656" s="8">
        <v>0.1</v>
      </c>
      <c r="H13656" s="7">
        <f t="shared" si="213"/>
        <v>54000</v>
      </c>
    </row>
    <row r="13657" spans="1:8" x14ac:dyDescent="0.35">
      <c r="A13657" s="6" t="s">
        <v>32131</v>
      </c>
      <c r="B13657" s="6" t="s">
        <v>31</v>
      </c>
      <c r="C13657" s="6" t="s">
        <v>32734</v>
      </c>
      <c r="D13657" s="6" t="s">
        <v>32737</v>
      </c>
      <c r="E13657" s="6" t="s">
        <v>32738</v>
      </c>
      <c r="F13657" s="7">
        <v>180000</v>
      </c>
      <c r="G13657" s="8">
        <v>0.1</v>
      </c>
      <c r="H13657" s="7">
        <f t="shared" si="213"/>
        <v>162000</v>
      </c>
    </row>
    <row r="13658" spans="1:8" x14ac:dyDescent="0.35">
      <c r="A13658" s="6" t="s">
        <v>32131</v>
      </c>
      <c r="B13658" s="6" t="s">
        <v>31</v>
      </c>
      <c r="C13658" s="6" t="s">
        <v>32734</v>
      </c>
      <c r="D13658" s="6" t="s">
        <v>32739</v>
      </c>
      <c r="E13658" s="6" t="s">
        <v>32740</v>
      </c>
      <c r="F13658" s="7">
        <v>300000</v>
      </c>
      <c r="G13658" s="8">
        <v>0.1</v>
      </c>
      <c r="H13658" s="7">
        <f t="shared" si="213"/>
        <v>270000</v>
      </c>
    </row>
    <row r="13659" spans="1:8" x14ac:dyDescent="0.35">
      <c r="A13659" s="6" t="s">
        <v>32131</v>
      </c>
      <c r="B13659" s="6" t="s">
        <v>31</v>
      </c>
      <c r="C13659" s="6" t="s">
        <v>32741</v>
      </c>
      <c r="D13659" s="6" t="s">
        <v>32742</v>
      </c>
      <c r="E13659" s="6" t="s">
        <v>32743</v>
      </c>
      <c r="F13659" s="7">
        <v>40000</v>
      </c>
      <c r="G13659" s="8">
        <v>0.1</v>
      </c>
      <c r="H13659" s="7">
        <f t="shared" si="213"/>
        <v>36000</v>
      </c>
    </row>
    <row r="13660" spans="1:8" x14ac:dyDescent="0.35">
      <c r="A13660" s="6" t="s">
        <v>32131</v>
      </c>
      <c r="B13660" s="6" t="s">
        <v>31</v>
      </c>
      <c r="C13660" s="6" t="s">
        <v>32741</v>
      </c>
      <c r="D13660" s="6" t="s">
        <v>32744</v>
      </c>
      <c r="E13660" s="6" t="s">
        <v>32745</v>
      </c>
      <c r="F13660" s="7">
        <v>120000</v>
      </c>
      <c r="G13660" s="8">
        <v>0.1</v>
      </c>
      <c r="H13660" s="7">
        <f t="shared" si="213"/>
        <v>108000</v>
      </c>
    </row>
    <row r="13661" spans="1:8" x14ac:dyDescent="0.35">
      <c r="A13661" s="6" t="s">
        <v>32131</v>
      </c>
      <c r="B13661" s="6" t="s">
        <v>31</v>
      </c>
      <c r="C13661" s="6" t="s">
        <v>32741</v>
      </c>
      <c r="D13661" s="6" t="s">
        <v>32746</v>
      </c>
      <c r="E13661" s="6" t="s">
        <v>32747</v>
      </c>
      <c r="F13661" s="7">
        <v>200000</v>
      </c>
      <c r="G13661" s="8">
        <v>0.1</v>
      </c>
      <c r="H13661" s="7">
        <f t="shared" si="213"/>
        <v>180000</v>
      </c>
    </row>
    <row r="13662" spans="1:8" x14ac:dyDescent="0.35">
      <c r="A13662" s="6" t="s">
        <v>32131</v>
      </c>
      <c r="B13662" s="6" t="s">
        <v>31</v>
      </c>
      <c r="C13662" s="6" t="s">
        <v>32748</v>
      </c>
      <c r="D13662" s="6" t="s">
        <v>32749</v>
      </c>
      <c r="E13662" s="6" t="s">
        <v>32750</v>
      </c>
      <c r="F13662" s="7">
        <v>40000</v>
      </c>
      <c r="G13662" s="8">
        <v>0.1</v>
      </c>
      <c r="H13662" s="7">
        <f t="shared" si="213"/>
        <v>36000</v>
      </c>
    </row>
    <row r="13663" spans="1:8" x14ac:dyDescent="0.35">
      <c r="A13663" s="6" t="s">
        <v>32131</v>
      </c>
      <c r="B13663" s="6" t="s">
        <v>31</v>
      </c>
      <c r="C13663" s="6" t="s">
        <v>32748</v>
      </c>
      <c r="D13663" s="6" t="s">
        <v>32751</v>
      </c>
      <c r="E13663" s="6" t="s">
        <v>32752</v>
      </c>
      <c r="F13663" s="7">
        <v>120000</v>
      </c>
      <c r="G13663" s="8">
        <v>0.1</v>
      </c>
      <c r="H13663" s="7">
        <f t="shared" si="213"/>
        <v>108000</v>
      </c>
    </row>
    <row r="13664" spans="1:8" x14ac:dyDescent="0.35">
      <c r="A13664" s="6" t="s">
        <v>32131</v>
      </c>
      <c r="B13664" s="6" t="s">
        <v>31</v>
      </c>
      <c r="C13664" s="6" t="s">
        <v>32748</v>
      </c>
      <c r="D13664" s="6" t="s">
        <v>32753</v>
      </c>
      <c r="E13664" s="6" t="s">
        <v>32754</v>
      </c>
      <c r="F13664" s="7">
        <v>200000</v>
      </c>
      <c r="G13664" s="8">
        <v>0.1</v>
      </c>
      <c r="H13664" s="7">
        <f t="shared" si="213"/>
        <v>180000</v>
      </c>
    </row>
    <row r="13665" spans="1:8" x14ac:dyDescent="0.35">
      <c r="A13665" s="6" t="s">
        <v>32131</v>
      </c>
      <c r="B13665" s="6" t="s">
        <v>84</v>
      </c>
      <c r="C13665" s="6" t="s">
        <v>32755</v>
      </c>
      <c r="D13665" s="6" t="s">
        <v>32756</v>
      </c>
      <c r="E13665" s="6" t="s">
        <v>32757</v>
      </c>
      <c r="F13665" s="7">
        <v>50000</v>
      </c>
      <c r="G13665" s="8">
        <v>0.1</v>
      </c>
      <c r="H13665" s="7">
        <f t="shared" si="213"/>
        <v>45000</v>
      </c>
    </row>
    <row r="13666" spans="1:8" x14ac:dyDescent="0.35">
      <c r="A13666" s="6" t="s">
        <v>32131</v>
      </c>
      <c r="B13666" s="6" t="s">
        <v>84</v>
      </c>
      <c r="C13666" s="6" t="s">
        <v>32755</v>
      </c>
      <c r="D13666" s="6" t="s">
        <v>32758</v>
      </c>
      <c r="E13666" s="6" t="s">
        <v>32759</v>
      </c>
      <c r="F13666" s="7">
        <v>150000</v>
      </c>
      <c r="G13666" s="8">
        <v>0.1</v>
      </c>
      <c r="H13666" s="7">
        <f t="shared" si="213"/>
        <v>135000</v>
      </c>
    </row>
    <row r="13667" spans="1:8" x14ac:dyDescent="0.35">
      <c r="A13667" s="6" t="s">
        <v>32131</v>
      </c>
      <c r="B13667" s="6" t="s">
        <v>84</v>
      </c>
      <c r="C13667" s="6" t="s">
        <v>32755</v>
      </c>
      <c r="D13667" s="6" t="s">
        <v>32760</v>
      </c>
      <c r="E13667" s="6" t="s">
        <v>32761</v>
      </c>
      <c r="F13667" s="7">
        <v>250000</v>
      </c>
      <c r="G13667" s="8">
        <v>0.1</v>
      </c>
      <c r="H13667" s="7">
        <f t="shared" si="213"/>
        <v>225000</v>
      </c>
    </row>
    <row r="13668" spans="1:8" x14ac:dyDescent="0.35">
      <c r="A13668" s="6" t="s">
        <v>32131</v>
      </c>
      <c r="B13668" s="6" t="s">
        <v>84</v>
      </c>
      <c r="C13668" s="6" t="s">
        <v>32762</v>
      </c>
      <c r="D13668" s="6" t="s">
        <v>32763</v>
      </c>
      <c r="E13668" s="6" t="s">
        <v>32764</v>
      </c>
      <c r="F13668" s="7">
        <v>40000</v>
      </c>
      <c r="G13668" s="8">
        <v>0.1</v>
      </c>
      <c r="H13668" s="7">
        <f t="shared" si="213"/>
        <v>36000</v>
      </c>
    </row>
    <row r="13669" spans="1:8" x14ac:dyDescent="0.35">
      <c r="A13669" s="6" t="s">
        <v>32131</v>
      </c>
      <c r="B13669" s="6" t="s">
        <v>84</v>
      </c>
      <c r="C13669" s="6" t="s">
        <v>32762</v>
      </c>
      <c r="D13669" s="6" t="s">
        <v>32765</v>
      </c>
      <c r="E13669" s="6" t="s">
        <v>32766</v>
      </c>
      <c r="F13669" s="7">
        <v>120000</v>
      </c>
      <c r="G13669" s="8">
        <v>0.1</v>
      </c>
      <c r="H13669" s="7">
        <f t="shared" si="213"/>
        <v>108000</v>
      </c>
    </row>
    <row r="13670" spans="1:8" x14ac:dyDescent="0.35">
      <c r="A13670" s="6" t="s">
        <v>32131</v>
      </c>
      <c r="B13670" s="6" t="s">
        <v>84</v>
      </c>
      <c r="C13670" s="6" t="s">
        <v>32762</v>
      </c>
      <c r="D13670" s="6" t="s">
        <v>32767</v>
      </c>
      <c r="E13670" s="6" t="s">
        <v>32768</v>
      </c>
      <c r="F13670" s="7">
        <v>200000</v>
      </c>
      <c r="G13670" s="8">
        <v>0.1</v>
      </c>
      <c r="H13670" s="7">
        <f t="shared" si="213"/>
        <v>180000</v>
      </c>
    </row>
    <row r="13671" spans="1:8" x14ac:dyDescent="0.35">
      <c r="A13671" s="6" t="s">
        <v>32131</v>
      </c>
      <c r="B13671" s="6" t="s">
        <v>31</v>
      </c>
      <c r="C13671" s="6" t="s">
        <v>32769</v>
      </c>
      <c r="D13671" s="6" t="s">
        <v>32770</v>
      </c>
      <c r="E13671" s="6" t="s">
        <v>32771</v>
      </c>
      <c r="F13671" s="7">
        <v>40000</v>
      </c>
      <c r="G13671" s="8">
        <v>0.1</v>
      </c>
      <c r="H13671" s="7">
        <f t="shared" si="213"/>
        <v>36000</v>
      </c>
    </row>
    <row r="13672" spans="1:8" x14ac:dyDescent="0.35">
      <c r="A13672" s="6" t="s">
        <v>32131</v>
      </c>
      <c r="B13672" s="6" t="s">
        <v>31</v>
      </c>
      <c r="C13672" s="6" t="s">
        <v>32769</v>
      </c>
      <c r="D13672" s="6" t="s">
        <v>32772</v>
      </c>
      <c r="E13672" s="6" t="s">
        <v>32773</v>
      </c>
      <c r="F13672" s="7">
        <v>120000</v>
      </c>
      <c r="G13672" s="8">
        <v>0.1</v>
      </c>
      <c r="H13672" s="7">
        <f t="shared" si="213"/>
        <v>108000</v>
      </c>
    </row>
    <row r="13673" spans="1:8" x14ac:dyDescent="0.35">
      <c r="A13673" s="6" t="s">
        <v>32131</v>
      </c>
      <c r="B13673" s="6" t="s">
        <v>31</v>
      </c>
      <c r="C13673" s="6" t="s">
        <v>32769</v>
      </c>
      <c r="D13673" s="6" t="s">
        <v>32774</v>
      </c>
      <c r="E13673" s="6" t="s">
        <v>32775</v>
      </c>
      <c r="F13673" s="7">
        <v>200000</v>
      </c>
      <c r="G13673" s="8">
        <v>0.1</v>
      </c>
      <c r="H13673" s="7">
        <f t="shared" si="213"/>
        <v>180000</v>
      </c>
    </row>
    <row r="13674" spans="1:8" x14ac:dyDescent="0.35">
      <c r="A13674" s="6" t="s">
        <v>32131</v>
      </c>
      <c r="B13674" s="6" t="s">
        <v>84</v>
      </c>
      <c r="C13674" s="6" t="s">
        <v>32776</v>
      </c>
      <c r="D13674" s="6" t="s">
        <v>32777</v>
      </c>
      <c r="E13674" s="6" t="s">
        <v>32778</v>
      </c>
      <c r="F13674" s="7">
        <v>115000</v>
      </c>
      <c r="G13674" s="8">
        <v>0.1</v>
      </c>
      <c r="H13674" s="7">
        <f t="shared" si="213"/>
        <v>103500</v>
      </c>
    </row>
    <row r="13675" spans="1:8" x14ac:dyDescent="0.35">
      <c r="A13675" s="6" t="s">
        <v>32131</v>
      </c>
      <c r="B13675" s="6" t="s">
        <v>84</v>
      </c>
      <c r="C13675" s="6" t="s">
        <v>32776</v>
      </c>
      <c r="D13675" s="6" t="s">
        <v>32779</v>
      </c>
      <c r="E13675" s="6" t="s">
        <v>32780</v>
      </c>
      <c r="F13675" s="7">
        <v>345000</v>
      </c>
      <c r="G13675" s="8">
        <v>0.1</v>
      </c>
      <c r="H13675" s="7">
        <f t="shared" si="213"/>
        <v>310500</v>
      </c>
    </row>
    <row r="13676" spans="1:8" x14ac:dyDescent="0.35">
      <c r="A13676" s="6" t="s">
        <v>32131</v>
      </c>
      <c r="B13676" s="6" t="s">
        <v>84</v>
      </c>
      <c r="C13676" s="6" t="s">
        <v>32776</v>
      </c>
      <c r="D13676" s="6" t="s">
        <v>32781</v>
      </c>
      <c r="E13676" s="6" t="s">
        <v>32782</v>
      </c>
      <c r="F13676" s="7">
        <v>575000</v>
      </c>
      <c r="G13676" s="8">
        <v>0.1</v>
      </c>
      <c r="H13676" s="7">
        <f t="shared" si="213"/>
        <v>517500</v>
      </c>
    </row>
    <row r="13677" spans="1:8" x14ac:dyDescent="0.35">
      <c r="A13677" s="6" t="s">
        <v>32131</v>
      </c>
      <c r="B13677" s="6" t="s">
        <v>84</v>
      </c>
      <c r="C13677" s="6" t="s">
        <v>32783</v>
      </c>
      <c r="D13677" s="6" t="s">
        <v>32784</v>
      </c>
      <c r="E13677" s="6" t="s">
        <v>32785</v>
      </c>
      <c r="F13677" s="7">
        <v>45000</v>
      </c>
      <c r="G13677" s="8">
        <v>0.1</v>
      </c>
      <c r="H13677" s="7">
        <f t="shared" si="213"/>
        <v>40500</v>
      </c>
    </row>
    <row r="13678" spans="1:8" x14ac:dyDescent="0.35">
      <c r="A13678" s="6" t="s">
        <v>32131</v>
      </c>
      <c r="B13678" s="6" t="s">
        <v>84</v>
      </c>
      <c r="C13678" s="6" t="s">
        <v>32783</v>
      </c>
      <c r="D13678" s="6" t="s">
        <v>32786</v>
      </c>
      <c r="E13678" s="6" t="s">
        <v>32787</v>
      </c>
      <c r="F13678" s="7">
        <v>125000</v>
      </c>
      <c r="G13678" s="8">
        <v>0.1</v>
      </c>
      <c r="H13678" s="7">
        <f t="shared" si="213"/>
        <v>112500</v>
      </c>
    </row>
    <row r="13679" spans="1:8" x14ac:dyDescent="0.35">
      <c r="A13679" s="6" t="s">
        <v>32131</v>
      </c>
      <c r="B13679" s="6" t="s">
        <v>84</v>
      </c>
      <c r="C13679" s="6" t="s">
        <v>32783</v>
      </c>
      <c r="D13679" s="6" t="s">
        <v>32788</v>
      </c>
      <c r="E13679" s="6" t="s">
        <v>32789</v>
      </c>
      <c r="F13679" s="7">
        <v>205000</v>
      </c>
      <c r="G13679" s="8">
        <v>0.1</v>
      </c>
      <c r="H13679" s="7">
        <f t="shared" si="213"/>
        <v>184500</v>
      </c>
    </row>
    <row r="13680" spans="1:8" x14ac:dyDescent="0.35">
      <c r="A13680" s="6" t="s">
        <v>32131</v>
      </c>
      <c r="B13680" s="6" t="s">
        <v>84</v>
      </c>
      <c r="C13680" s="6" t="s">
        <v>32790</v>
      </c>
      <c r="D13680" s="6" t="s">
        <v>32791</v>
      </c>
      <c r="E13680" s="6" t="s">
        <v>32792</v>
      </c>
      <c r="F13680" s="7">
        <v>40000</v>
      </c>
      <c r="G13680" s="8">
        <v>0.1</v>
      </c>
      <c r="H13680" s="7">
        <f t="shared" si="213"/>
        <v>36000</v>
      </c>
    </row>
    <row r="13681" spans="1:8" x14ac:dyDescent="0.35">
      <c r="A13681" s="6" t="s">
        <v>32131</v>
      </c>
      <c r="B13681" s="6" t="s">
        <v>84</v>
      </c>
      <c r="C13681" s="6" t="s">
        <v>32790</v>
      </c>
      <c r="D13681" s="6" t="s">
        <v>32793</v>
      </c>
      <c r="E13681" s="6" t="s">
        <v>32794</v>
      </c>
      <c r="F13681" s="7">
        <v>120000</v>
      </c>
      <c r="G13681" s="8">
        <v>0.1</v>
      </c>
      <c r="H13681" s="7">
        <f t="shared" si="213"/>
        <v>108000</v>
      </c>
    </row>
    <row r="13682" spans="1:8" x14ac:dyDescent="0.35">
      <c r="A13682" s="6" t="s">
        <v>32131</v>
      </c>
      <c r="B13682" s="6" t="s">
        <v>84</v>
      </c>
      <c r="C13682" s="6" t="s">
        <v>32790</v>
      </c>
      <c r="D13682" s="6" t="s">
        <v>32795</v>
      </c>
      <c r="E13682" s="6" t="s">
        <v>32796</v>
      </c>
      <c r="F13682" s="7">
        <v>200000</v>
      </c>
      <c r="G13682" s="8">
        <v>0.1</v>
      </c>
      <c r="H13682" s="7">
        <f t="shared" si="213"/>
        <v>180000</v>
      </c>
    </row>
    <row r="13683" spans="1:8" x14ac:dyDescent="0.35">
      <c r="A13683" s="6" t="s">
        <v>32131</v>
      </c>
      <c r="B13683" s="6" t="s">
        <v>84</v>
      </c>
      <c r="C13683" s="6" t="s">
        <v>32797</v>
      </c>
      <c r="D13683" s="6" t="s">
        <v>32798</v>
      </c>
      <c r="E13683" s="6" t="s">
        <v>32799</v>
      </c>
      <c r="F13683" s="7">
        <v>40000</v>
      </c>
      <c r="G13683" s="8">
        <v>0.1</v>
      </c>
      <c r="H13683" s="7">
        <f t="shared" si="213"/>
        <v>36000</v>
      </c>
    </row>
    <row r="13684" spans="1:8" x14ac:dyDescent="0.35">
      <c r="A13684" s="6" t="s">
        <v>32131</v>
      </c>
      <c r="B13684" s="6" t="s">
        <v>84</v>
      </c>
      <c r="C13684" s="6" t="s">
        <v>32797</v>
      </c>
      <c r="D13684" s="6" t="s">
        <v>32800</v>
      </c>
      <c r="E13684" s="6" t="s">
        <v>32801</v>
      </c>
      <c r="F13684" s="7">
        <v>120000</v>
      </c>
      <c r="G13684" s="8">
        <v>0.1</v>
      </c>
      <c r="H13684" s="7">
        <f t="shared" si="213"/>
        <v>108000</v>
      </c>
    </row>
    <row r="13685" spans="1:8" x14ac:dyDescent="0.35">
      <c r="A13685" s="6" t="s">
        <v>32131</v>
      </c>
      <c r="B13685" s="6" t="s">
        <v>84</v>
      </c>
      <c r="C13685" s="6" t="s">
        <v>32797</v>
      </c>
      <c r="D13685" s="6" t="s">
        <v>32802</v>
      </c>
      <c r="E13685" s="6" t="s">
        <v>32803</v>
      </c>
      <c r="F13685" s="7">
        <v>200000</v>
      </c>
      <c r="G13685" s="8">
        <v>0.1</v>
      </c>
      <c r="H13685" s="7">
        <f t="shared" si="213"/>
        <v>180000</v>
      </c>
    </row>
    <row r="13686" spans="1:8" x14ac:dyDescent="0.35">
      <c r="A13686" s="6" t="s">
        <v>32131</v>
      </c>
      <c r="B13686" s="6" t="s">
        <v>31</v>
      </c>
      <c r="C13686" s="6" t="s">
        <v>32804</v>
      </c>
      <c r="D13686" s="6" t="s">
        <v>32805</v>
      </c>
      <c r="E13686" s="6" t="s">
        <v>32806</v>
      </c>
      <c r="F13686" s="7">
        <v>5000</v>
      </c>
      <c r="G13686" s="8">
        <v>0.1</v>
      </c>
      <c r="H13686" s="7">
        <f t="shared" si="213"/>
        <v>4500</v>
      </c>
    </row>
    <row r="13687" spans="1:8" x14ac:dyDescent="0.35">
      <c r="A13687" s="6" t="s">
        <v>32131</v>
      </c>
      <c r="B13687" s="6" t="s">
        <v>31</v>
      </c>
      <c r="C13687" s="6" t="s">
        <v>32807</v>
      </c>
      <c r="D13687" s="6" t="s">
        <v>32808</v>
      </c>
      <c r="E13687" s="6" t="s">
        <v>32809</v>
      </c>
      <c r="F13687" s="7">
        <v>40000</v>
      </c>
      <c r="G13687" s="8">
        <v>0.1</v>
      </c>
      <c r="H13687" s="7">
        <f t="shared" si="213"/>
        <v>36000</v>
      </c>
    </row>
    <row r="13688" spans="1:8" x14ac:dyDescent="0.35">
      <c r="A13688" s="6" t="s">
        <v>32131</v>
      </c>
      <c r="B13688" s="6" t="s">
        <v>31</v>
      </c>
      <c r="C13688" s="6" t="s">
        <v>32807</v>
      </c>
      <c r="D13688" s="6" t="s">
        <v>32810</v>
      </c>
      <c r="E13688" s="6" t="s">
        <v>32811</v>
      </c>
      <c r="F13688" s="7">
        <v>120000</v>
      </c>
      <c r="G13688" s="8">
        <v>0.1</v>
      </c>
      <c r="H13688" s="7">
        <f t="shared" si="213"/>
        <v>108000</v>
      </c>
    </row>
    <row r="13689" spans="1:8" x14ac:dyDescent="0.35">
      <c r="A13689" s="6" t="s">
        <v>32131</v>
      </c>
      <c r="B13689" s="6" t="s">
        <v>31</v>
      </c>
      <c r="C13689" s="6" t="s">
        <v>32807</v>
      </c>
      <c r="D13689" s="6" t="s">
        <v>32812</v>
      </c>
      <c r="E13689" s="6" t="s">
        <v>32813</v>
      </c>
      <c r="F13689" s="7">
        <v>200000</v>
      </c>
      <c r="G13689" s="8">
        <v>0.1</v>
      </c>
      <c r="H13689" s="7">
        <f t="shared" si="213"/>
        <v>180000</v>
      </c>
    </row>
    <row r="13690" spans="1:8" x14ac:dyDescent="0.35">
      <c r="A13690" s="6" t="s">
        <v>32131</v>
      </c>
      <c r="B13690" s="6" t="s">
        <v>31</v>
      </c>
      <c r="C13690" s="6" t="s">
        <v>32814</v>
      </c>
      <c r="D13690" s="6" t="s">
        <v>32815</v>
      </c>
      <c r="E13690" s="6" t="s">
        <v>32816</v>
      </c>
      <c r="F13690" s="7">
        <v>50000</v>
      </c>
      <c r="G13690" s="8">
        <v>0.1</v>
      </c>
      <c r="H13690" s="7">
        <f t="shared" si="213"/>
        <v>45000</v>
      </c>
    </row>
    <row r="13691" spans="1:8" x14ac:dyDescent="0.35">
      <c r="A13691" s="6" t="s">
        <v>32131</v>
      </c>
      <c r="B13691" s="6" t="s">
        <v>31</v>
      </c>
      <c r="C13691" s="6" t="s">
        <v>32814</v>
      </c>
      <c r="D13691" s="6" t="s">
        <v>32817</v>
      </c>
      <c r="E13691" s="6" t="s">
        <v>32818</v>
      </c>
      <c r="F13691" s="7">
        <v>150000</v>
      </c>
      <c r="G13691" s="8">
        <v>0.1</v>
      </c>
      <c r="H13691" s="7">
        <f t="shared" si="213"/>
        <v>135000</v>
      </c>
    </row>
    <row r="13692" spans="1:8" x14ac:dyDescent="0.35">
      <c r="A13692" s="6" t="s">
        <v>32131</v>
      </c>
      <c r="B13692" s="6" t="s">
        <v>31</v>
      </c>
      <c r="C13692" s="6" t="s">
        <v>32814</v>
      </c>
      <c r="D13692" s="6" t="s">
        <v>32819</v>
      </c>
      <c r="E13692" s="6" t="s">
        <v>32820</v>
      </c>
      <c r="F13692" s="7">
        <v>250000</v>
      </c>
      <c r="G13692" s="8">
        <v>0.1</v>
      </c>
      <c r="H13692" s="7">
        <f t="shared" si="213"/>
        <v>225000</v>
      </c>
    </row>
    <row r="13693" spans="1:8" x14ac:dyDescent="0.35">
      <c r="A13693" s="6" t="s">
        <v>32131</v>
      </c>
      <c r="B13693" s="6" t="s">
        <v>31</v>
      </c>
      <c r="C13693" s="6" t="s">
        <v>32821</v>
      </c>
      <c r="D13693" s="6" t="s">
        <v>32822</v>
      </c>
      <c r="E13693" s="6" t="s">
        <v>32823</v>
      </c>
      <c r="F13693" s="7">
        <v>10000</v>
      </c>
      <c r="G13693" s="8">
        <v>0.1</v>
      </c>
      <c r="H13693" s="7">
        <f t="shared" si="213"/>
        <v>9000</v>
      </c>
    </row>
    <row r="13694" spans="1:8" x14ac:dyDescent="0.35">
      <c r="A13694" s="6" t="s">
        <v>32131</v>
      </c>
      <c r="B13694" s="6" t="s">
        <v>31</v>
      </c>
      <c r="C13694" s="6" t="s">
        <v>32821</v>
      </c>
      <c r="D13694" s="6" t="s">
        <v>32824</v>
      </c>
      <c r="E13694" s="6" t="s">
        <v>32825</v>
      </c>
      <c r="F13694" s="7">
        <v>30000</v>
      </c>
      <c r="G13694" s="8">
        <v>0.1</v>
      </c>
      <c r="H13694" s="7">
        <f t="shared" si="213"/>
        <v>27000</v>
      </c>
    </row>
    <row r="13695" spans="1:8" x14ac:dyDescent="0.35">
      <c r="A13695" s="6" t="s">
        <v>32131</v>
      </c>
      <c r="B13695" s="6" t="s">
        <v>31</v>
      </c>
      <c r="C13695" s="6" t="s">
        <v>32821</v>
      </c>
      <c r="D13695" s="6" t="s">
        <v>32826</v>
      </c>
      <c r="E13695" s="6" t="s">
        <v>32827</v>
      </c>
      <c r="F13695" s="7">
        <v>50000</v>
      </c>
      <c r="G13695" s="8">
        <v>0.1</v>
      </c>
      <c r="H13695" s="7">
        <f t="shared" si="213"/>
        <v>45000</v>
      </c>
    </row>
    <row r="13696" spans="1:8" x14ac:dyDescent="0.35">
      <c r="A13696" s="6" t="s">
        <v>32131</v>
      </c>
      <c r="B13696" s="6" t="s">
        <v>31</v>
      </c>
      <c r="C13696" s="6" t="s">
        <v>32828</v>
      </c>
      <c r="D13696" s="6" t="s">
        <v>32829</v>
      </c>
      <c r="E13696" s="6" t="s">
        <v>32830</v>
      </c>
      <c r="F13696" s="7">
        <v>10000</v>
      </c>
      <c r="G13696" s="8">
        <v>0.1</v>
      </c>
      <c r="H13696" s="7">
        <f t="shared" si="213"/>
        <v>9000</v>
      </c>
    </row>
    <row r="13697" spans="1:8" x14ac:dyDescent="0.35">
      <c r="A13697" s="6" t="s">
        <v>32131</v>
      </c>
      <c r="B13697" s="6" t="s">
        <v>31</v>
      </c>
      <c r="C13697" s="6" t="s">
        <v>32828</v>
      </c>
      <c r="D13697" s="6" t="s">
        <v>32831</v>
      </c>
      <c r="E13697" s="6" t="s">
        <v>32832</v>
      </c>
      <c r="F13697" s="7">
        <v>30000</v>
      </c>
      <c r="G13697" s="8">
        <v>0.1</v>
      </c>
      <c r="H13697" s="7">
        <f t="shared" si="213"/>
        <v>27000</v>
      </c>
    </row>
    <row r="13698" spans="1:8" x14ac:dyDescent="0.35">
      <c r="A13698" s="6" t="s">
        <v>32131</v>
      </c>
      <c r="B13698" s="6" t="s">
        <v>31</v>
      </c>
      <c r="C13698" s="6" t="s">
        <v>32828</v>
      </c>
      <c r="D13698" s="6" t="s">
        <v>32833</v>
      </c>
      <c r="E13698" s="6" t="s">
        <v>32834</v>
      </c>
      <c r="F13698" s="7">
        <v>50000</v>
      </c>
      <c r="G13698" s="8">
        <v>0.1</v>
      </c>
      <c r="H13698" s="7">
        <f t="shared" si="213"/>
        <v>45000</v>
      </c>
    </row>
    <row r="13699" spans="1:8" x14ac:dyDescent="0.35">
      <c r="A13699" s="6" t="s">
        <v>32131</v>
      </c>
      <c r="B13699" s="6" t="s">
        <v>31</v>
      </c>
      <c r="C13699" s="6" t="s">
        <v>32835</v>
      </c>
      <c r="D13699" s="6" t="s">
        <v>32836</v>
      </c>
      <c r="E13699" s="6" t="s">
        <v>32837</v>
      </c>
      <c r="F13699" s="7">
        <v>24000</v>
      </c>
      <c r="G13699" s="8">
        <v>0.1</v>
      </c>
      <c r="H13699" s="7">
        <f t="shared" si="213"/>
        <v>21600</v>
      </c>
    </row>
    <row r="13700" spans="1:8" x14ac:dyDescent="0.35">
      <c r="A13700" s="6" t="s">
        <v>32131</v>
      </c>
      <c r="B13700" s="6" t="s">
        <v>31</v>
      </c>
      <c r="C13700" s="6" t="s">
        <v>32835</v>
      </c>
      <c r="D13700" s="6" t="s">
        <v>32838</v>
      </c>
      <c r="E13700" s="6" t="s">
        <v>32839</v>
      </c>
      <c r="F13700" s="7">
        <v>72000</v>
      </c>
      <c r="G13700" s="8">
        <v>0.1</v>
      </c>
      <c r="H13700" s="7">
        <f t="shared" si="213"/>
        <v>64800</v>
      </c>
    </row>
    <row r="13701" spans="1:8" x14ac:dyDescent="0.35">
      <c r="A13701" s="6" t="s">
        <v>32131</v>
      </c>
      <c r="B13701" s="6" t="s">
        <v>31</v>
      </c>
      <c r="C13701" s="6" t="s">
        <v>32835</v>
      </c>
      <c r="D13701" s="6" t="s">
        <v>32840</v>
      </c>
      <c r="E13701" s="6" t="s">
        <v>32841</v>
      </c>
      <c r="F13701" s="7">
        <v>120000</v>
      </c>
      <c r="G13701" s="8">
        <v>0.1</v>
      </c>
      <c r="H13701" s="7">
        <f t="shared" ref="H13701:H13764" si="214">+F13701*(1-G13701)</f>
        <v>108000</v>
      </c>
    </row>
    <row r="13702" spans="1:8" x14ac:dyDescent="0.35">
      <c r="A13702" s="6" t="s">
        <v>32131</v>
      </c>
      <c r="B13702" s="6" t="s">
        <v>31</v>
      </c>
      <c r="C13702" s="6" t="s">
        <v>32842</v>
      </c>
      <c r="D13702" s="6" t="s">
        <v>32843</v>
      </c>
      <c r="E13702" s="6" t="s">
        <v>32844</v>
      </c>
      <c r="F13702" s="7">
        <v>44000</v>
      </c>
      <c r="G13702" s="8">
        <v>0.1</v>
      </c>
      <c r="H13702" s="7">
        <f t="shared" si="214"/>
        <v>39600</v>
      </c>
    </row>
    <row r="13703" spans="1:8" x14ac:dyDescent="0.35">
      <c r="A13703" s="6" t="s">
        <v>32131</v>
      </c>
      <c r="B13703" s="6" t="s">
        <v>31</v>
      </c>
      <c r="C13703" s="6" t="s">
        <v>32842</v>
      </c>
      <c r="D13703" s="6" t="s">
        <v>32845</v>
      </c>
      <c r="E13703" s="6" t="s">
        <v>32846</v>
      </c>
      <c r="F13703" s="7">
        <v>132000</v>
      </c>
      <c r="G13703" s="8">
        <v>0.1</v>
      </c>
      <c r="H13703" s="7">
        <f t="shared" si="214"/>
        <v>118800</v>
      </c>
    </row>
    <row r="13704" spans="1:8" x14ac:dyDescent="0.35">
      <c r="A13704" s="6" t="s">
        <v>32131</v>
      </c>
      <c r="B13704" s="6" t="s">
        <v>31</v>
      </c>
      <c r="C13704" s="6" t="s">
        <v>32842</v>
      </c>
      <c r="D13704" s="6" t="s">
        <v>32847</v>
      </c>
      <c r="E13704" s="6" t="s">
        <v>32848</v>
      </c>
      <c r="F13704" s="7">
        <v>220000</v>
      </c>
      <c r="G13704" s="8">
        <v>0.1</v>
      </c>
      <c r="H13704" s="7">
        <f t="shared" si="214"/>
        <v>198000</v>
      </c>
    </row>
    <row r="13705" spans="1:8" x14ac:dyDescent="0.35">
      <c r="A13705" s="6" t="s">
        <v>32131</v>
      </c>
      <c r="B13705" s="6" t="s">
        <v>31</v>
      </c>
      <c r="C13705" s="6" t="s">
        <v>32849</v>
      </c>
      <c r="D13705" s="6" t="s">
        <v>32850</v>
      </c>
      <c r="E13705" s="6" t="s">
        <v>32851</v>
      </c>
      <c r="F13705" s="7">
        <v>15000</v>
      </c>
      <c r="G13705" s="8">
        <v>0.1</v>
      </c>
      <c r="H13705" s="7">
        <f t="shared" si="214"/>
        <v>13500</v>
      </c>
    </row>
    <row r="13706" spans="1:8" x14ac:dyDescent="0.35">
      <c r="A13706" s="6" t="s">
        <v>32131</v>
      </c>
      <c r="B13706" s="6" t="s">
        <v>31</v>
      </c>
      <c r="C13706" s="6" t="s">
        <v>32849</v>
      </c>
      <c r="D13706" s="6" t="s">
        <v>32852</v>
      </c>
      <c r="E13706" s="6" t="s">
        <v>32853</v>
      </c>
      <c r="F13706" s="7">
        <v>45000</v>
      </c>
      <c r="G13706" s="8">
        <v>0.1</v>
      </c>
      <c r="H13706" s="7">
        <f t="shared" si="214"/>
        <v>40500</v>
      </c>
    </row>
    <row r="13707" spans="1:8" x14ac:dyDescent="0.35">
      <c r="A13707" s="6" t="s">
        <v>32131</v>
      </c>
      <c r="B13707" s="6" t="s">
        <v>31</v>
      </c>
      <c r="C13707" s="6" t="s">
        <v>32849</v>
      </c>
      <c r="D13707" s="6" t="s">
        <v>32854</v>
      </c>
      <c r="E13707" s="6" t="s">
        <v>32855</v>
      </c>
      <c r="F13707" s="7">
        <v>75000</v>
      </c>
      <c r="G13707" s="8">
        <v>0.1</v>
      </c>
      <c r="H13707" s="7">
        <f t="shared" si="214"/>
        <v>67500</v>
      </c>
    </row>
    <row r="13708" spans="1:8" x14ac:dyDescent="0.35">
      <c r="A13708" s="6" t="s">
        <v>32131</v>
      </c>
      <c r="B13708" s="6" t="s">
        <v>6</v>
      </c>
      <c r="C13708" s="6" t="s">
        <v>32856</v>
      </c>
      <c r="D13708" s="6" t="s">
        <v>32857</v>
      </c>
      <c r="E13708" s="6" t="s">
        <v>32858</v>
      </c>
      <c r="F13708" s="7">
        <v>200000</v>
      </c>
      <c r="G13708" s="8">
        <v>0.1</v>
      </c>
      <c r="H13708" s="7">
        <f t="shared" si="214"/>
        <v>180000</v>
      </c>
    </row>
    <row r="13709" spans="1:8" x14ac:dyDescent="0.35">
      <c r="A13709" s="6" t="s">
        <v>32131</v>
      </c>
      <c r="B13709" s="6" t="s">
        <v>6</v>
      </c>
      <c r="C13709" s="6" t="s">
        <v>32859</v>
      </c>
      <c r="D13709" s="6" t="s">
        <v>32860</v>
      </c>
      <c r="E13709" s="6" t="s">
        <v>32861</v>
      </c>
      <c r="F13709" s="7">
        <v>370000</v>
      </c>
      <c r="G13709" s="8">
        <v>0.1</v>
      </c>
      <c r="H13709" s="7">
        <f t="shared" si="214"/>
        <v>333000</v>
      </c>
    </row>
    <row r="13710" spans="1:8" x14ac:dyDescent="0.35">
      <c r="A13710" s="6" t="s">
        <v>32131</v>
      </c>
      <c r="B13710" s="6" t="s">
        <v>6</v>
      </c>
      <c r="C13710" s="6" t="s">
        <v>32859</v>
      </c>
      <c r="D13710" s="6" t="s">
        <v>32862</v>
      </c>
      <c r="E13710" s="6" t="s">
        <v>32863</v>
      </c>
      <c r="F13710" s="7">
        <v>710000</v>
      </c>
      <c r="G13710" s="8">
        <v>0.1</v>
      </c>
      <c r="H13710" s="7">
        <f t="shared" si="214"/>
        <v>639000</v>
      </c>
    </row>
    <row r="13711" spans="1:8" x14ac:dyDescent="0.35">
      <c r="A13711" s="6" t="s">
        <v>32131</v>
      </c>
      <c r="B13711" s="6" t="s">
        <v>6</v>
      </c>
      <c r="C13711" s="6" t="s">
        <v>32859</v>
      </c>
      <c r="D13711" s="6" t="s">
        <v>32864</v>
      </c>
      <c r="E13711" s="6" t="s">
        <v>32865</v>
      </c>
      <c r="F13711" s="7">
        <v>1050000</v>
      </c>
      <c r="G13711" s="8">
        <v>0.1</v>
      </c>
      <c r="H13711" s="7">
        <f t="shared" si="214"/>
        <v>945000</v>
      </c>
    </row>
    <row r="13712" spans="1:8" x14ac:dyDescent="0.35">
      <c r="A13712" s="6" t="s">
        <v>32131</v>
      </c>
      <c r="B13712" s="6" t="s">
        <v>6</v>
      </c>
      <c r="C13712" s="6" t="s">
        <v>32866</v>
      </c>
      <c r="D13712" s="6" t="s">
        <v>32867</v>
      </c>
      <c r="E13712" s="6" t="s">
        <v>32868</v>
      </c>
      <c r="F13712" s="7">
        <v>340000</v>
      </c>
      <c r="G13712" s="8">
        <v>0.1</v>
      </c>
      <c r="H13712" s="7">
        <f t="shared" si="214"/>
        <v>306000</v>
      </c>
    </row>
    <row r="13713" spans="1:8" x14ac:dyDescent="0.35">
      <c r="A13713" s="6" t="s">
        <v>32131</v>
      </c>
      <c r="B13713" s="6" t="s">
        <v>6</v>
      </c>
      <c r="C13713" s="6" t="s">
        <v>32866</v>
      </c>
      <c r="D13713" s="6" t="s">
        <v>32869</v>
      </c>
      <c r="E13713" s="6" t="s">
        <v>32870</v>
      </c>
      <c r="F13713" s="7">
        <v>620000</v>
      </c>
      <c r="G13713" s="8">
        <v>0.1</v>
      </c>
      <c r="H13713" s="7">
        <f t="shared" si="214"/>
        <v>558000</v>
      </c>
    </row>
    <row r="13714" spans="1:8" x14ac:dyDescent="0.35">
      <c r="A13714" s="6" t="s">
        <v>32131</v>
      </c>
      <c r="B13714" s="6" t="s">
        <v>6</v>
      </c>
      <c r="C13714" s="6" t="s">
        <v>32866</v>
      </c>
      <c r="D13714" s="6" t="s">
        <v>32871</v>
      </c>
      <c r="E13714" s="6" t="s">
        <v>32872</v>
      </c>
      <c r="F13714" s="7">
        <v>900000</v>
      </c>
      <c r="G13714" s="8">
        <v>0.1</v>
      </c>
      <c r="H13714" s="7">
        <f t="shared" si="214"/>
        <v>810000</v>
      </c>
    </row>
    <row r="13715" spans="1:8" x14ac:dyDescent="0.35">
      <c r="A13715" s="6" t="s">
        <v>32131</v>
      </c>
      <c r="B13715" s="6" t="s">
        <v>31</v>
      </c>
      <c r="C13715" s="6" t="s">
        <v>32873</v>
      </c>
      <c r="D13715" s="6" t="s">
        <v>32874</v>
      </c>
      <c r="E13715" s="6" t="s">
        <v>32875</v>
      </c>
      <c r="F13715" s="7">
        <v>170000</v>
      </c>
      <c r="G13715" s="8">
        <v>0.1</v>
      </c>
      <c r="H13715" s="7">
        <f t="shared" si="214"/>
        <v>153000</v>
      </c>
    </row>
    <row r="13716" spans="1:8" x14ac:dyDescent="0.35">
      <c r="A13716" s="6" t="s">
        <v>32131</v>
      </c>
      <c r="B13716" s="6" t="s">
        <v>31</v>
      </c>
      <c r="C13716" s="6" t="s">
        <v>32873</v>
      </c>
      <c r="D13716" s="6" t="s">
        <v>32876</v>
      </c>
      <c r="E13716" s="6" t="s">
        <v>32877</v>
      </c>
      <c r="F13716" s="7">
        <v>510000</v>
      </c>
      <c r="G13716" s="8">
        <v>0.1</v>
      </c>
      <c r="H13716" s="7">
        <f t="shared" si="214"/>
        <v>459000</v>
      </c>
    </row>
    <row r="13717" spans="1:8" x14ac:dyDescent="0.35">
      <c r="A13717" s="6" t="s">
        <v>32131</v>
      </c>
      <c r="B13717" s="6" t="s">
        <v>31</v>
      </c>
      <c r="C13717" s="6" t="s">
        <v>32873</v>
      </c>
      <c r="D13717" s="6" t="s">
        <v>32878</v>
      </c>
      <c r="E13717" s="6" t="s">
        <v>32879</v>
      </c>
      <c r="F13717" s="7">
        <v>850000</v>
      </c>
      <c r="G13717" s="8">
        <v>0.1</v>
      </c>
      <c r="H13717" s="7">
        <f t="shared" si="214"/>
        <v>765000</v>
      </c>
    </row>
    <row r="13718" spans="1:8" x14ac:dyDescent="0.35">
      <c r="A13718" s="6" t="s">
        <v>32131</v>
      </c>
      <c r="B13718" s="6" t="s">
        <v>31</v>
      </c>
      <c r="C13718" s="6" t="s">
        <v>32880</v>
      </c>
      <c r="D13718" s="6" t="s">
        <v>32881</v>
      </c>
      <c r="E13718" s="6" t="s">
        <v>32882</v>
      </c>
      <c r="F13718" s="7">
        <v>140000</v>
      </c>
      <c r="G13718" s="8">
        <v>0.1</v>
      </c>
      <c r="H13718" s="7">
        <f t="shared" si="214"/>
        <v>126000</v>
      </c>
    </row>
    <row r="13719" spans="1:8" x14ac:dyDescent="0.35">
      <c r="A13719" s="6" t="s">
        <v>32131</v>
      </c>
      <c r="B13719" s="6" t="s">
        <v>31</v>
      </c>
      <c r="C13719" s="6" t="s">
        <v>32880</v>
      </c>
      <c r="D13719" s="6" t="s">
        <v>32883</v>
      </c>
      <c r="E13719" s="6" t="s">
        <v>32884</v>
      </c>
      <c r="F13719" s="7">
        <v>420000</v>
      </c>
      <c r="G13719" s="8">
        <v>0.1</v>
      </c>
      <c r="H13719" s="7">
        <f t="shared" si="214"/>
        <v>378000</v>
      </c>
    </row>
    <row r="13720" spans="1:8" x14ac:dyDescent="0.35">
      <c r="A13720" s="6" t="s">
        <v>32131</v>
      </c>
      <c r="B13720" s="6" t="s">
        <v>31</v>
      </c>
      <c r="C13720" s="6" t="s">
        <v>32880</v>
      </c>
      <c r="D13720" s="6" t="s">
        <v>32885</v>
      </c>
      <c r="E13720" s="6" t="s">
        <v>32886</v>
      </c>
      <c r="F13720" s="7">
        <v>700000</v>
      </c>
      <c r="G13720" s="8">
        <v>0.1</v>
      </c>
      <c r="H13720" s="7">
        <f t="shared" si="214"/>
        <v>630000</v>
      </c>
    </row>
    <row r="13721" spans="1:8" x14ac:dyDescent="0.35">
      <c r="A13721" s="6" t="s">
        <v>32131</v>
      </c>
      <c r="B13721" s="6" t="s">
        <v>31</v>
      </c>
      <c r="C13721" s="6" t="s">
        <v>32887</v>
      </c>
      <c r="D13721" s="6" t="s">
        <v>32888</v>
      </c>
      <c r="E13721" s="6" t="s">
        <v>32889</v>
      </c>
      <c r="F13721" s="7">
        <v>90000</v>
      </c>
      <c r="G13721" s="8">
        <v>0.1</v>
      </c>
      <c r="H13721" s="7">
        <f t="shared" si="214"/>
        <v>81000</v>
      </c>
    </row>
    <row r="13722" spans="1:8" x14ac:dyDescent="0.35">
      <c r="A13722" s="6" t="s">
        <v>32131</v>
      </c>
      <c r="B13722" s="6" t="s">
        <v>31</v>
      </c>
      <c r="C13722" s="6" t="s">
        <v>32887</v>
      </c>
      <c r="D13722" s="6" t="s">
        <v>32890</v>
      </c>
      <c r="E13722" s="6" t="s">
        <v>32891</v>
      </c>
      <c r="F13722" s="7">
        <v>270000</v>
      </c>
      <c r="G13722" s="8">
        <v>0.1</v>
      </c>
      <c r="H13722" s="7">
        <f t="shared" si="214"/>
        <v>243000</v>
      </c>
    </row>
    <row r="13723" spans="1:8" x14ac:dyDescent="0.35">
      <c r="A13723" s="6" t="s">
        <v>32131</v>
      </c>
      <c r="B13723" s="6" t="s">
        <v>31</v>
      </c>
      <c r="C13723" s="6" t="s">
        <v>32887</v>
      </c>
      <c r="D13723" s="6" t="s">
        <v>32892</v>
      </c>
      <c r="E13723" s="6" t="s">
        <v>32893</v>
      </c>
      <c r="F13723" s="7">
        <v>450000</v>
      </c>
      <c r="G13723" s="8">
        <v>0.1</v>
      </c>
      <c r="H13723" s="7">
        <f t="shared" si="214"/>
        <v>405000</v>
      </c>
    </row>
    <row r="13724" spans="1:8" x14ac:dyDescent="0.35">
      <c r="A13724" s="6" t="s">
        <v>32131</v>
      </c>
      <c r="B13724" s="6" t="s">
        <v>31</v>
      </c>
      <c r="C13724" s="6" t="s">
        <v>32894</v>
      </c>
      <c r="D13724" s="6" t="s">
        <v>32895</v>
      </c>
      <c r="E13724" s="6" t="s">
        <v>32896</v>
      </c>
      <c r="F13724" s="7">
        <v>40000</v>
      </c>
      <c r="G13724" s="8">
        <v>0.1</v>
      </c>
      <c r="H13724" s="7">
        <f t="shared" si="214"/>
        <v>36000</v>
      </c>
    </row>
    <row r="13725" spans="1:8" x14ac:dyDescent="0.35">
      <c r="A13725" s="6" t="s">
        <v>32131</v>
      </c>
      <c r="B13725" s="6" t="s">
        <v>31</v>
      </c>
      <c r="C13725" s="6" t="s">
        <v>32894</v>
      </c>
      <c r="D13725" s="6" t="s">
        <v>32897</v>
      </c>
      <c r="E13725" s="6" t="s">
        <v>32898</v>
      </c>
      <c r="F13725" s="7">
        <v>120000</v>
      </c>
      <c r="G13725" s="8">
        <v>0.1</v>
      </c>
      <c r="H13725" s="7">
        <f t="shared" si="214"/>
        <v>108000</v>
      </c>
    </row>
    <row r="13726" spans="1:8" x14ac:dyDescent="0.35">
      <c r="A13726" s="6" t="s">
        <v>32131</v>
      </c>
      <c r="B13726" s="6" t="s">
        <v>31</v>
      </c>
      <c r="C13726" s="6" t="s">
        <v>32894</v>
      </c>
      <c r="D13726" s="6" t="s">
        <v>32899</v>
      </c>
      <c r="E13726" s="6" t="s">
        <v>32900</v>
      </c>
      <c r="F13726" s="7">
        <v>200000</v>
      </c>
      <c r="G13726" s="8">
        <v>0.1</v>
      </c>
      <c r="H13726" s="7">
        <f t="shared" si="214"/>
        <v>180000</v>
      </c>
    </row>
    <row r="13727" spans="1:8" x14ac:dyDescent="0.35">
      <c r="A13727" s="6" t="s">
        <v>32131</v>
      </c>
      <c r="B13727" s="6" t="s">
        <v>84</v>
      </c>
      <c r="C13727" s="6" t="s">
        <v>32901</v>
      </c>
      <c r="D13727" s="6" t="s">
        <v>32902</v>
      </c>
      <c r="E13727" s="6" t="s">
        <v>32903</v>
      </c>
      <c r="F13727" s="7">
        <v>60000</v>
      </c>
      <c r="G13727" s="8">
        <v>0.1</v>
      </c>
      <c r="H13727" s="7">
        <f t="shared" si="214"/>
        <v>54000</v>
      </c>
    </row>
    <row r="13728" spans="1:8" x14ac:dyDescent="0.35">
      <c r="A13728" s="6" t="s">
        <v>32131</v>
      </c>
      <c r="B13728" s="6" t="s">
        <v>84</v>
      </c>
      <c r="C13728" s="6" t="s">
        <v>32901</v>
      </c>
      <c r="D13728" s="6" t="s">
        <v>32904</v>
      </c>
      <c r="E13728" s="6" t="s">
        <v>32905</v>
      </c>
      <c r="F13728" s="7">
        <v>180000</v>
      </c>
      <c r="G13728" s="8">
        <v>0.1</v>
      </c>
      <c r="H13728" s="7">
        <f t="shared" si="214"/>
        <v>162000</v>
      </c>
    </row>
    <row r="13729" spans="1:8" x14ac:dyDescent="0.35">
      <c r="A13729" s="6" t="s">
        <v>32131</v>
      </c>
      <c r="B13729" s="6" t="s">
        <v>84</v>
      </c>
      <c r="C13729" s="6" t="s">
        <v>32901</v>
      </c>
      <c r="D13729" s="6" t="s">
        <v>32906</v>
      </c>
      <c r="E13729" s="6" t="s">
        <v>32907</v>
      </c>
      <c r="F13729" s="7">
        <v>300000</v>
      </c>
      <c r="G13729" s="8">
        <v>0.1</v>
      </c>
      <c r="H13729" s="7">
        <f t="shared" si="214"/>
        <v>270000</v>
      </c>
    </row>
    <row r="13730" spans="1:8" x14ac:dyDescent="0.35">
      <c r="A13730" s="6" t="s">
        <v>32131</v>
      </c>
      <c r="B13730" s="6" t="s">
        <v>31</v>
      </c>
      <c r="C13730" s="6" t="s">
        <v>32908</v>
      </c>
      <c r="D13730" s="6" t="s">
        <v>32909</v>
      </c>
      <c r="E13730" s="6" t="s">
        <v>32910</v>
      </c>
      <c r="F13730" s="7">
        <v>40000</v>
      </c>
      <c r="G13730" s="8">
        <v>0.1</v>
      </c>
      <c r="H13730" s="7">
        <f t="shared" si="214"/>
        <v>36000</v>
      </c>
    </row>
    <row r="13731" spans="1:8" x14ac:dyDescent="0.35">
      <c r="A13731" s="6" t="s">
        <v>32131</v>
      </c>
      <c r="B13731" s="6" t="s">
        <v>31</v>
      </c>
      <c r="C13731" s="6" t="s">
        <v>32908</v>
      </c>
      <c r="D13731" s="6" t="s">
        <v>32911</v>
      </c>
      <c r="E13731" s="6" t="s">
        <v>32912</v>
      </c>
      <c r="F13731" s="7">
        <v>120000</v>
      </c>
      <c r="G13731" s="8">
        <v>0.1</v>
      </c>
      <c r="H13731" s="7">
        <f t="shared" si="214"/>
        <v>108000</v>
      </c>
    </row>
    <row r="13732" spans="1:8" x14ac:dyDescent="0.35">
      <c r="A13732" s="6" t="s">
        <v>32131</v>
      </c>
      <c r="B13732" s="6" t="s">
        <v>31</v>
      </c>
      <c r="C13732" s="6" t="s">
        <v>32908</v>
      </c>
      <c r="D13732" s="6" t="s">
        <v>32913</v>
      </c>
      <c r="E13732" s="6" t="s">
        <v>32914</v>
      </c>
      <c r="F13732" s="7">
        <v>200000</v>
      </c>
      <c r="G13732" s="8">
        <v>0.1</v>
      </c>
      <c r="H13732" s="7">
        <f t="shared" si="214"/>
        <v>180000</v>
      </c>
    </row>
    <row r="13733" spans="1:8" x14ac:dyDescent="0.35">
      <c r="A13733" s="6" t="s">
        <v>32131</v>
      </c>
      <c r="B13733" s="6" t="s">
        <v>31</v>
      </c>
      <c r="C13733" s="6" t="s">
        <v>32915</v>
      </c>
      <c r="D13733" s="6" t="s">
        <v>32916</v>
      </c>
      <c r="E13733" s="6" t="s">
        <v>32917</v>
      </c>
      <c r="F13733" s="7">
        <v>60000</v>
      </c>
      <c r="G13733" s="8">
        <v>0.1</v>
      </c>
      <c r="H13733" s="7">
        <f t="shared" si="214"/>
        <v>54000</v>
      </c>
    </row>
    <row r="13734" spans="1:8" x14ac:dyDescent="0.35">
      <c r="A13734" s="6" t="s">
        <v>32131</v>
      </c>
      <c r="B13734" s="6" t="s">
        <v>31</v>
      </c>
      <c r="C13734" s="6" t="s">
        <v>32915</v>
      </c>
      <c r="D13734" s="6" t="s">
        <v>32918</v>
      </c>
      <c r="E13734" s="6" t="s">
        <v>32919</v>
      </c>
      <c r="F13734" s="7">
        <v>180000</v>
      </c>
      <c r="G13734" s="8">
        <v>0.1</v>
      </c>
      <c r="H13734" s="7">
        <f t="shared" si="214"/>
        <v>162000</v>
      </c>
    </row>
    <row r="13735" spans="1:8" x14ac:dyDescent="0.35">
      <c r="A13735" s="6" t="s">
        <v>32131</v>
      </c>
      <c r="B13735" s="6" t="s">
        <v>31</v>
      </c>
      <c r="C13735" s="6" t="s">
        <v>32915</v>
      </c>
      <c r="D13735" s="6" t="s">
        <v>32920</v>
      </c>
      <c r="E13735" s="6" t="s">
        <v>32921</v>
      </c>
      <c r="F13735" s="7">
        <v>300000</v>
      </c>
      <c r="G13735" s="8">
        <v>0.1</v>
      </c>
      <c r="H13735" s="7">
        <f t="shared" si="214"/>
        <v>270000</v>
      </c>
    </row>
    <row r="13736" spans="1:8" x14ac:dyDescent="0.35">
      <c r="A13736" s="6" t="s">
        <v>32131</v>
      </c>
      <c r="B13736" s="6" t="s">
        <v>31</v>
      </c>
      <c r="C13736" s="6" t="s">
        <v>32922</v>
      </c>
      <c r="D13736" s="6" t="s">
        <v>32923</v>
      </c>
      <c r="E13736" s="6" t="s">
        <v>32924</v>
      </c>
      <c r="F13736" s="7">
        <v>40000</v>
      </c>
      <c r="G13736" s="8">
        <v>0.1</v>
      </c>
      <c r="H13736" s="7">
        <f t="shared" si="214"/>
        <v>36000</v>
      </c>
    </row>
    <row r="13737" spans="1:8" x14ac:dyDescent="0.35">
      <c r="A13737" s="6" t="s">
        <v>32131</v>
      </c>
      <c r="B13737" s="6" t="s">
        <v>31</v>
      </c>
      <c r="C13737" s="6" t="s">
        <v>32922</v>
      </c>
      <c r="D13737" s="6" t="s">
        <v>32925</v>
      </c>
      <c r="E13737" s="6" t="s">
        <v>32926</v>
      </c>
      <c r="F13737" s="7">
        <v>120000</v>
      </c>
      <c r="G13737" s="8">
        <v>0.1</v>
      </c>
      <c r="H13737" s="7">
        <f t="shared" si="214"/>
        <v>108000</v>
      </c>
    </row>
    <row r="13738" spans="1:8" x14ac:dyDescent="0.35">
      <c r="A13738" s="6" t="s">
        <v>32131</v>
      </c>
      <c r="B13738" s="6" t="s">
        <v>31</v>
      </c>
      <c r="C13738" s="6" t="s">
        <v>32922</v>
      </c>
      <c r="D13738" s="6" t="s">
        <v>32927</v>
      </c>
      <c r="E13738" s="6" t="s">
        <v>32928</v>
      </c>
      <c r="F13738" s="7">
        <v>200000</v>
      </c>
      <c r="G13738" s="8">
        <v>0.1</v>
      </c>
      <c r="H13738" s="7">
        <f t="shared" si="214"/>
        <v>180000</v>
      </c>
    </row>
    <row r="13739" spans="1:8" x14ac:dyDescent="0.35">
      <c r="A13739" s="6" t="s">
        <v>32131</v>
      </c>
      <c r="B13739" s="6" t="s">
        <v>31</v>
      </c>
      <c r="C13739" s="6" t="s">
        <v>32929</v>
      </c>
      <c r="D13739" s="6" t="s">
        <v>32930</v>
      </c>
      <c r="E13739" s="6" t="s">
        <v>32931</v>
      </c>
      <c r="F13739" s="7">
        <v>40000</v>
      </c>
      <c r="G13739" s="8">
        <v>0.1</v>
      </c>
      <c r="H13739" s="7">
        <f t="shared" si="214"/>
        <v>36000</v>
      </c>
    </row>
    <row r="13740" spans="1:8" x14ac:dyDescent="0.35">
      <c r="A13740" s="6" t="s">
        <v>32131</v>
      </c>
      <c r="B13740" s="6" t="s">
        <v>31</v>
      </c>
      <c r="C13740" s="6" t="s">
        <v>32929</v>
      </c>
      <c r="D13740" s="6" t="s">
        <v>32932</v>
      </c>
      <c r="E13740" s="6" t="s">
        <v>32933</v>
      </c>
      <c r="F13740" s="7">
        <v>120000</v>
      </c>
      <c r="G13740" s="8">
        <v>0.1</v>
      </c>
      <c r="H13740" s="7">
        <f t="shared" si="214"/>
        <v>108000</v>
      </c>
    </row>
    <row r="13741" spans="1:8" x14ac:dyDescent="0.35">
      <c r="A13741" s="6" t="s">
        <v>32131</v>
      </c>
      <c r="B13741" s="6" t="s">
        <v>31</v>
      </c>
      <c r="C13741" s="6" t="s">
        <v>32929</v>
      </c>
      <c r="D13741" s="6" t="s">
        <v>32934</v>
      </c>
      <c r="E13741" s="6" t="s">
        <v>32935</v>
      </c>
      <c r="F13741" s="7">
        <v>200000</v>
      </c>
      <c r="G13741" s="8">
        <v>0.1</v>
      </c>
      <c r="H13741" s="7">
        <f t="shared" si="214"/>
        <v>180000</v>
      </c>
    </row>
    <row r="13742" spans="1:8" x14ac:dyDescent="0.35">
      <c r="A13742" s="6" t="s">
        <v>32131</v>
      </c>
      <c r="B13742" s="6" t="s">
        <v>84</v>
      </c>
      <c r="C13742" s="6" t="s">
        <v>32936</v>
      </c>
      <c r="D13742" s="6" t="s">
        <v>32937</v>
      </c>
      <c r="E13742" s="6" t="s">
        <v>32938</v>
      </c>
      <c r="F13742" s="7">
        <v>50000</v>
      </c>
      <c r="G13742" s="8">
        <v>0.1</v>
      </c>
      <c r="H13742" s="7">
        <f t="shared" si="214"/>
        <v>45000</v>
      </c>
    </row>
    <row r="13743" spans="1:8" x14ac:dyDescent="0.35">
      <c r="A13743" s="6" t="s">
        <v>32131</v>
      </c>
      <c r="B13743" s="6" t="s">
        <v>84</v>
      </c>
      <c r="C13743" s="6" t="s">
        <v>32936</v>
      </c>
      <c r="D13743" s="6" t="s">
        <v>32939</v>
      </c>
      <c r="E13743" s="6" t="s">
        <v>32940</v>
      </c>
      <c r="F13743" s="7">
        <v>150000</v>
      </c>
      <c r="G13743" s="8">
        <v>0.1</v>
      </c>
      <c r="H13743" s="7">
        <f t="shared" si="214"/>
        <v>135000</v>
      </c>
    </row>
    <row r="13744" spans="1:8" x14ac:dyDescent="0.35">
      <c r="A13744" s="6" t="s">
        <v>32131</v>
      </c>
      <c r="B13744" s="6" t="s">
        <v>84</v>
      </c>
      <c r="C13744" s="6" t="s">
        <v>32936</v>
      </c>
      <c r="D13744" s="6" t="s">
        <v>32941</v>
      </c>
      <c r="E13744" s="6" t="s">
        <v>32942</v>
      </c>
      <c r="F13744" s="7">
        <v>250000</v>
      </c>
      <c r="G13744" s="8">
        <v>0.1</v>
      </c>
      <c r="H13744" s="7">
        <f t="shared" si="214"/>
        <v>225000</v>
      </c>
    </row>
    <row r="13745" spans="1:8" x14ac:dyDescent="0.35">
      <c r="A13745" s="6" t="s">
        <v>32131</v>
      </c>
      <c r="B13745" s="6" t="s">
        <v>84</v>
      </c>
      <c r="C13745" s="6" t="s">
        <v>32943</v>
      </c>
      <c r="D13745" s="6" t="s">
        <v>32944</v>
      </c>
      <c r="E13745" s="6" t="s">
        <v>32945</v>
      </c>
      <c r="F13745" s="7">
        <v>40000</v>
      </c>
      <c r="G13745" s="8">
        <v>0.1</v>
      </c>
      <c r="H13745" s="7">
        <f t="shared" si="214"/>
        <v>36000</v>
      </c>
    </row>
    <row r="13746" spans="1:8" x14ac:dyDescent="0.35">
      <c r="A13746" s="6" t="s">
        <v>32131</v>
      </c>
      <c r="B13746" s="6" t="s">
        <v>84</v>
      </c>
      <c r="C13746" s="6" t="s">
        <v>32943</v>
      </c>
      <c r="D13746" s="6" t="s">
        <v>32946</v>
      </c>
      <c r="E13746" s="6" t="s">
        <v>32947</v>
      </c>
      <c r="F13746" s="7">
        <v>120000</v>
      </c>
      <c r="G13746" s="8">
        <v>0.1</v>
      </c>
      <c r="H13746" s="7">
        <f t="shared" si="214"/>
        <v>108000</v>
      </c>
    </row>
    <row r="13747" spans="1:8" x14ac:dyDescent="0.35">
      <c r="A13747" s="6" t="s">
        <v>32131</v>
      </c>
      <c r="B13747" s="6" t="s">
        <v>84</v>
      </c>
      <c r="C13747" s="6" t="s">
        <v>32943</v>
      </c>
      <c r="D13747" s="6" t="s">
        <v>32948</v>
      </c>
      <c r="E13747" s="6" t="s">
        <v>32949</v>
      </c>
      <c r="F13747" s="7">
        <v>200000</v>
      </c>
      <c r="G13747" s="8">
        <v>0.1</v>
      </c>
      <c r="H13747" s="7">
        <f t="shared" si="214"/>
        <v>180000</v>
      </c>
    </row>
    <row r="13748" spans="1:8" x14ac:dyDescent="0.35">
      <c r="A13748" s="6" t="s">
        <v>32131</v>
      </c>
      <c r="B13748" s="6" t="s">
        <v>31</v>
      </c>
      <c r="C13748" s="6" t="s">
        <v>32950</v>
      </c>
      <c r="D13748" s="6" t="s">
        <v>32951</v>
      </c>
      <c r="E13748" s="6" t="s">
        <v>32952</v>
      </c>
      <c r="F13748" s="7">
        <v>40000</v>
      </c>
      <c r="G13748" s="8">
        <v>0.1</v>
      </c>
      <c r="H13748" s="7">
        <f t="shared" si="214"/>
        <v>36000</v>
      </c>
    </row>
    <row r="13749" spans="1:8" x14ac:dyDescent="0.35">
      <c r="A13749" s="6" t="s">
        <v>32131</v>
      </c>
      <c r="B13749" s="6" t="s">
        <v>31</v>
      </c>
      <c r="C13749" s="6" t="s">
        <v>32950</v>
      </c>
      <c r="D13749" s="6" t="s">
        <v>32953</v>
      </c>
      <c r="E13749" s="6" t="s">
        <v>32954</v>
      </c>
      <c r="F13749" s="7">
        <v>120000</v>
      </c>
      <c r="G13749" s="8">
        <v>0.1</v>
      </c>
      <c r="H13749" s="7">
        <f t="shared" si="214"/>
        <v>108000</v>
      </c>
    </row>
    <row r="13750" spans="1:8" x14ac:dyDescent="0.35">
      <c r="A13750" s="6" t="s">
        <v>32131</v>
      </c>
      <c r="B13750" s="6" t="s">
        <v>31</v>
      </c>
      <c r="C13750" s="6" t="s">
        <v>32950</v>
      </c>
      <c r="D13750" s="6" t="s">
        <v>32955</v>
      </c>
      <c r="E13750" s="6" t="s">
        <v>32956</v>
      </c>
      <c r="F13750" s="7">
        <v>200000</v>
      </c>
      <c r="G13750" s="8">
        <v>0.1</v>
      </c>
      <c r="H13750" s="7">
        <f t="shared" si="214"/>
        <v>180000</v>
      </c>
    </row>
    <row r="13751" spans="1:8" x14ac:dyDescent="0.35">
      <c r="A13751" s="6" t="s">
        <v>32131</v>
      </c>
      <c r="B13751" s="6" t="s">
        <v>84</v>
      </c>
      <c r="C13751" s="6" t="s">
        <v>32957</v>
      </c>
      <c r="D13751" s="6" t="s">
        <v>32958</v>
      </c>
      <c r="E13751" s="6" t="s">
        <v>32959</v>
      </c>
      <c r="F13751" s="7">
        <v>115000</v>
      </c>
      <c r="G13751" s="8">
        <v>0.1</v>
      </c>
      <c r="H13751" s="7">
        <f t="shared" si="214"/>
        <v>103500</v>
      </c>
    </row>
    <row r="13752" spans="1:8" x14ac:dyDescent="0.35">
      <c r="A13752" s="6" t="s">
        <v>32131</v>
      </c>
      <c r="B13752" s="6" t="s">
        <v>84</v>
      </c>
      <c r="C13752" s="6" t="s">
        <v>32957</v>
      </c>
      <c r="D13752" s="6" t="s">
        <v>32960</v>
      </c>
      <c r="E13752" s="6" t="s">
        <v>32961</v>
      </c>
      <c r="F13752" s="7">
        <v>345000</v>
      </c>
      <c r="G13752" s="8">
        <v>0.1</v>
      </c>
      <c r="H13752" s="7">
        <f t="shared" si="214"/>
        <v>310500</v>
      </c>
    </row>
    <row r="13753" spans="1:8" x14ac:dyDescent="0.35">
      <c r="A13753" s="6" t="s">
        <v>32131</v>
      </c>
      <c r="B13753" s="6" t="s">
        <v>84</v>
      </c>
      <c r="C13753" s="6" t="s">
        <v>32957</v>
      </c>
      <c r="D13753" s="6" t="s">
        <v>32962</v>
      </c>
      <c r="E13753" s="6" t="s">
        <v>32963</v>
      </c>
      <c r="F13753" s="7">
        <v>575000</v>
      </c>
      <c r="G13753" s="8">
        <v>0.1</v>
      </c>
      <c r="H13753" s="7">
        <f t="shared" si="214"/>
        <v>517500</v>
      </c>
    </row>
    <row r="13754" spans="1:8" x14ac:dyDescent="0.35">
      <c r="A13754" s="6" t="s">
        <v>32131</v>
      </c>
      <c r="B13754" s="6" t="s">
        <v>84</v>
      </c>
      <c r="C13754" s="6" t="s">
        <v>32964</v>
      </c>
      <c r="D13754" s="6" t="s">
        <v>32965</v>
      </c>
      <c r="E13754" s="6" t="s">
        <v>32966</v>
      </c>
      <c r="F13754" s="7">
        <v>45000</v>
      </c>
      <c r="G13754" s="8">
        <v>0.1</v>
      </c>
      <c r="H13754" s="7">
        <f t="shared" si="214"/>
        <v>40500</v>
      </c>
    </row>
    <row r="13755" spans="1:8" x14ac:dyDescent="0.35">
      <c r="A13755" s="6" t="s">
        <v>32131</v>
      </c>
      <c r="B13755" s="6" t="s">
        <v>84</v>
      </c>
      <c r="C13755" s="6" t="s">
        <v>32964</v>
      </c>
      <c r="D13755" s="6" t="s">
        <v>32967</v>
      </c>
      <c r="E13755" s="6" t="s">
        <v>32968</v>
      </c>
      <c r="F13755" s="7">
        <v>125000</v>
      </c>
      <c r="G13755" s="8">
        <v>0.1</v>
      </c>
      <c r="H13755" s="7">
        <f t="shared" si="214"/>
        <v>112500</v>
      </c>
    </row>
    <row r="13756" spans="1:8" x14ac:dyDescent="0.35">
      <c r="A13756" s="6" t="s">
        <v>32131</v>
      </c>
      <c r="B13756" s="6" t="s">
        <v>84</v>
      </c>
      <c r="C13756" s="6" t="s">
        <v>32964</v>
      </c>
      <c r="D13756" s="6" t="s">
        <v>32969</v>
      </c>
      <c r="E13756" s="6" t="s">
        <v>32970</v>
      </c>
      <c r="F13756" s="7">
        <v>205000</v>
      </c>
      <c r="G13756" s="8">
        <v>0.1</v>
      </c>
      <c r="H13756" s="7">
        <f t="shared" si="214"/>
        <v>184500</v>
      </c>
    </row>
    <row r="13757" spans="1:8" x14ac:dyDescent="0.35">
      <c r="A13757" s="6" t="s">
        <v>32131</v>
      </c>
      <c r="B13757" s="6" t="s">
        <v>84</v>
      </c>
      <c r="C13757" s="6" t="s">
        <v>32971</v>
      </c>
      <c r="D13757" s="6" t="s">
        <v>32972</v>
      </c>
      <c r="E13757" s="6" t="s">
        <v>32973</v>
      </c>
      <c r="F13757" s="7">
        <v>40000</v>
      </c>
      <c r="G13757" s="8">
        <v>0.1</v>
      </c>
      <c r="H13757" s="7">
        <f t="shared" si="214"/>
        <v>36000</v>
      </c>
    </row>
    <row r="13758" spans="1:8" x14ac:dyDescent="0.35">
      <c r="A13758" s="6" t="s">
        <v>32131</v>
      </c>
      <c r="B13758" s="6" t="s">
        <v>84</v>
      </c>
      <c r="C13758" s="6" t="s">
        <v>32971</v>
      </c>
      <c r="D13758" s="6" t="s">
        <v>32974</v>
      </c>
      <c r="E13758" s="6" t="s">
        <v>32975</v>
      </c>
      <c r="F13758" s="7">
        <v>120000</v>
      </c>
      <c r="G13758" s="8">
        <v>0.1</v>
      </c>
      <c r="H13758" s="7">
        <f t="shared" si="214"/>
        <v>108000</v>
      </c>
    </row>
    <row r="13759" spans="1:8" x14ac:dyDescent="0.35">
      <c r="A13759" s="6" t="s">
        <v>32131</v>
      </c>
      <c r="B13759" s="6" t="s">
        <v>84</v>
      </c>
      <c r="C13759" s="6" t="s">
        <v>32971</v>
      </c>
      <c r="D13759" s="6" t="s">
        <v>32976</v>
      </c>
      <c r="E13759" s="6" t="s">
        <v>32977</v>
      </c>
      <c r="F13759" s="7">
        <v>200000</v>
      </c>
      <c r="G13759" s="8">
        <v>0.1</v>
      </c>
      <c r="H13759" s="7">
        <f t="shared" si="214"/>
        <v>180000</v>
      </c>
    </row>
    <row r="13760" spans="1:8" x14ac:dyDescent="0.35">
      <c r="A13760" s="6" t="s">
        <v>32131</v>
      </c>
      <c r="B13760" s="6" t="s">
        <v>84</v>
      </c>
      <c r="C13760" s="6" t="s">
        <v>32978</v>
      </c>
      <c r="D13760" s="6" t="s">
        <v>32979</v>
      </c>
      <c r="E13760" s="6" t="s">
        <v>32980</v>
      </c>
      <c r="F13760" s="7">
        <v>40000</v>
      </c>
      <c r="G13760" s="8">
        <v>0.1</v>
      </c>
      <c r="H13760" s="7">
        <f t="shared" si="214"/>
        <v>36000</v>
      </c>
    </row>
    <row r="13761" spans="1:8" x14ac:dyDescent="0.35">
      <c r="A13761" s="6" t="s">
        <v>32131</v>
      </c>
      <c r="B13761" s="6" t="s">
        <v>84</v>
      </c>
      <c r="C13761" s="6" t="s">
        <v>32978</v>
      </c>
      <c r="D13761" s="6" t="s">
        <v>32981</v>
      </c>
      <c r="E13761" s="6" t="s">
        <v>32982</v>
      </c>
      <c r="F13761" s="7">
        <v>120000</v>
      </c>
      <c r="G13761" s="8">
        <v>0.1</v>
      </c>
      <c r="H13761" s="7">
        <f t="shared" si="214"/>
        <v>108000</v>
      </c>
    </row>
    <row r="13762" spans="1:8" x14ac:dyDescent="0.35">
      <c r="A13762" s="6" t="s">
        <v>32131</v>
      </c>
      <c r="B13762" s="6" t="s">
        <v>84</v>
      </c>
      <c r="C13762" s="6" t="s">
        <v>32978</v>
      </c>
      <c r="D13762" s="6" t="s">
        <v>32983</v>
      </c>
      <c r="E13762" s="6" t="s">
        <v>32984</v>
      </c>
      <c r="F13762" s="7">
        <v>200000</v>
      </c>
      <c r="G13762" s="8">
        <v>0.1</v>
      </c>
      <c r="H13762" s="7">
        <f t="shared" si="214"/>
        <v>180000</v>
      </c>
    </row>
    <row r="13763" spans="1:8" x14ac:dyDescent="0.35">
      <c r="A13763" s="6" t="s">
        <v>32131</v>
      </c>
      <c r="B13763" s="6" t="s">
        <v>31</v>
      </c>
      <c r="C13763" s="6" t="s">
        <v>32985</v>
      </c>
      <c r="D13763" s="6" t="s">
        <v>32986</v>
      </c>
      <c r="E13763" s="6" t="s">
        <v>32987</v>
      </c>
      <c r="F13763" s="7">
        <v>5000</v>
      </c>
      <c r="G13763" s="8">
        <v>0.1</v>
      </c>
      <c r="H13763" s="7">
        <f t="shared" si="214"/>
        <v>4500</v>
      </c>
    </row>
    <row r="13764" spans="1:8" x14ac:dyDescent="0.35">
      <c r="A13764" s="6" t="s">
        <v>32131</v>
      </c>
      <c r="B13764" s="6" t="s">
        <v>31</v>
      </c>
      <c r="C13764" s="6" t="s">
        <v>32988</v>
      </c>
      <c r="D13764" s="6" t="s">
        <v>32989</v>
      </c>
      <c r="E13764" s="6" t="s">
        <v>32990</v>
      </c>
      <c r="F13764" s="7">
        <v>40000</v>
      </c>
      <c r="G13764" s="8">
        <v>0.1</v>
      </c>
      <c r="H13764" s="7">
        <f t="shared" si="214"/>
        <v>36000</v>
      </c>
    </row>
    <row r="13765" spans="1:8" x14ac:dyDescent="0.35">
      <c r="A13765" s="6" t="s">
        <v>32131</v>
      </c>
      <c r="B13765" s="6" t="s">
        <v>31</v>
      </c>
      <c r="C13765" s="6" t="s">
        <v>32988</v>
      </c>
      <c r="D13765" s="6" t="s">
        <v>32991</v>
      </c>
      <c r="E13765" s="6" t="s">
        <v>32992</v>
      </c>
      <c r="F13765" s="7">
        <v>120000</v>
      </c>
      <c r="G13765" s="8">
        <v>0.1</v>
      </c>
      <c r="H13765" s="7">
        <f t="shared" ref="H13765:H13828" si="215">+F13765*(1-G13765)</f>
        <v>108000</v>
      </c>
    </row>
    <row r="13766" spans="1:8" x14ac:dyDescent="0.35">
      <c r="A13766" s="6" t="s">
        <v>32131</v>
      </c>
      <c r="B13766" s="6" t="s">
        <v>31</v>
      </c>
      <c r="C13766" s="6" t="s">
        <v>32988</v>
      </c>
      <c r="D13766" s="6" t="s">
        <v>32993</v>
      </c>
      <c r="E13766" s="6" t="s">
        <v>32994</v>
      </c>
      <c r="F13766" s="7">
        <v>200000</v>
      </c>
      <c r="G13766" s="8">
        <v>0.1</v>
      </c>
      <c r="H13766" s="7">
        <f t="shared" si="215"/>
        <v>180000</v>
      </c>
    </row>
    <row r="13767" spans="1:8" x14ac:dyDescent="0.35">
      <c r="A13767" s="6" t="s">
        <v>32131</v>
      </c>
      <c r="B13767" s="6" t="s">
        <v>31</v>
      </c>
      <c r="C13767" s="6" t="s">
        <v>32995</v>
      </c>
      <c r="D13767" s="6" t="s">
        <v>32996</v>
      </c>
      <c r="E13767" s="6" t="s">
        <v>32997</v>
      </c>
      <c r="F13767" s="7">
        <v>50000</v>
      </c>
      <c r="G13767" s="8">
        <v>0.1</v>
      </c>
      <c r="H13767" s="7">
        <f t="shared" si="215"/>
        <v>45000</v>
      </c>
    </row>
    <row r="13768" spans="1:8" x14ac:dyDescent="0.35">
      <c r="A13768" s="6" t="s">
        <v>32131</v>
      </c>
      <c r="B13768" s="6" t="s">
        <v>31</v>
      </c>
      <c r="C13768" s="6" t="s">
        <v>32995</v>
      </c>
      <c r="D13768" s="6" t="s">
        <v>32998</v>
      </c>
      <c r="E13768" s="6" t="s">
        <v>32999</v>
      </c>
      <c r="F13768" s="7">
        <v>150000</v>
      </c>
      <c r="G13768" s="8">
        <v>0.1</v>
      </c>
      <c r="H13768" s="7">
        <f t="shared" si="215"/>
        <v>135000</v>
      </c>
    </row>
    <row r="13769" spans="1:8" x14ac:dyDescent="0.35">
      <c r="A13769" s="6" t="s">
        <v>32131</v>
      </c>
      <c r="B13769" s="6" t="s">
        <v>31</v>
      </c>
      <c r="C13769" s="6" t="s">
        <v>32995</v>
      </c>
      <c r="D13769" s="6" t="s">
        <v>33000</v>
      </c>
      <c r="E13769" s="6" t="s">
        <v>33001</v>
      </c>
      <c r="F13769" s="7">
        <v>250000</v>
      </c>
      <c r="G13769" s="8">
        <v>0.1</v>
      </c>
      <c r="H13769" s="7">
        <f t="shared" si="215"/>
        <v>225000</v>
      </c>
    </row>
    <row r="13770" spans="1:8" x14ac:dyDescent="0.35">
      <c r="A13770" s="6" t="s">
        <v>32131</v>
      </c>
      <c r="B13770" s="6" t="s">
        <v>31</v>
      </c>
      <c r="C13770" s="6" t="s">
        <v>33002</v>
      </c>
      <c r="D13770" s="6" t="s">
        <v>33003</v>
      </c>
      <c r="E13770" s="6" t="s">
        <v>33004</v>
      </c>
      <c r="F13770" s="7">
        <v>10000</v>
      </c>
      <c r="G13770" s="8">
        <v>0.1</v>
      </c>
      <c r="H13770" s="7">
        <f t="shared" si="215"/>
        <v>9000</v>
      </c>
    </row>
    <row r="13771" spans="1:8" x14ac:dyDescent="0.35">
      <c r="A13771" s="6" t="s">
        <v>32131</v>
      </c>
      <c r="B13771" s="6" t="s">
        <v>31</v>
      </c>
      <c r="C13771" s="6" t="s">
        <v>33002</v>
      </c>
      <c r="D13771" s="6" t="s">
        <v>33005</v>
      </c>
      <c r="E13771" s="6" t="s">
        <v>33006</v>
      </c>
      <c r="F13771" s="7">
        <v>30000</v>
      </c>
      <c r="G13771" s="8">
        <v>0.1</v>
      </c>
      <c r="H13771" s="7">
        <f t="shared" si="215"/>
        <v>27000</v>
      </c>
    </row>
    <row r="13772" spans="1:8" x14ac:dyDescent="0.35">
      <c r="A13772" s="6" t="s">
        <v>32131</v>
      </c>
      <c r="B13772" s="6" t="s">
        <v>31</v>
      </c>
      <c r="C13772" s="6" t="s">
        <v>33002</v>
      </c>
      <c r="D13772" s="6" t="s">
        <v>33007</v>
      </c>
      <c r="E13772" s="6" t="s">
        <v>33008</v>
      </c>
      <c r="F13772" s="7">
        <v>50000</v>
      </c>
      <c r="G13772" s="8">
        <v>0.1</v>
      </c>
      <c r="H13772" s="7">
        <f t="shared" si="215"/>
        <v>45000</v>
      </c>
    </row>
    <row r="13773" spans="1:8" x14ac:dyDescent="0.35">
      <c r="A13773" s="6" t="s">
        <v>32131</v>
      </c>
      <c r="B13773" s="6" t="s">
        <v>31</v>
      </c>
      <c r="C13773" s="6" t="s">
        <v>33009</v>
      </c>
      <c r="D13773" s="6" t="s">
        <v>33010</v>
      </c>
      <c r="E13773" s="6" t="s">
        <v>33011</v>
      </c>
      <c r="F13773" s="7">
        <v>10000</v>
      </c>
      <c r="G13773" s="8">
        <v>0.1</v>
      </c>
      <c r="H13773" s="7">
        <f t="shared" si="215"/>
        <v>9000</v>
      </c>
    </row>
    <row r="13774" spans="1:8" x14ac:dyDescent="0.35">
      <c r="A13774" s="6" t="s">
        <v>32131</v>
      </c>
      <c r="B13774" s="6" t="s">
        <v>31</v>
      </c>
      <c r="C13774" s="6" t="s">
        <v>33009</v>
      </c>
      <c r="D13774" s="6" t="s">
        <v>33012</v>
      </c>
      <c r="E13774" s="6" t="s">
        <v>33013</v>
      </c>
      <c r="F13774" s="7">
        <v>30000</v>
      </c>
      <c r="G13774" s="8">
        <v>0.1</v>
      </c>
      <c r="H13774" s="7">
        <f t="shared" si="215"/>
        <v>27000</v>
      </c>
    </row>
    <row r="13775" spans="1:8" x14ac:dyDescent="0.35">
      <c r="A13775" s="6" t="s">
        <v>32131</v>
      </c>
      <c r="B13775" s="6" t="s">
        <v>31</v>
      </c>
      <c r="C13775" s="6" t="s">
        <v>33009</v>
      </c>
      <c r="D13775" s="6" t="s">
        <v>33014</v>
      </c>
      <c r="E13775" s="6" t="s">
        <v>33015</v>
      </c>
      <c r="F13775" s="7">
        <v>50000</v>
      </c>
      <c r="G13775" s="8">
        <v>0.1</v>
      </c>
      <c r="H13775" s="7">
        <f t="shared" si="215"/>
        <v>45000</v>
      </c>
    </row>
    <row r="13776" spans="1:8" x14ac:dyDescent="0.35">
      <c r="A13776" s="6" t="s">
        <v>32131</v>
      </c>
      <c r="B13776" s="6" t="s">
        <v>31</v>
      </c>
      <c r="C13776" s="6" t="s">
        <v>33016</v>
      </c>
      <c r="D13776" s="6" t="s">
        <v>33017</v>
      </c>
      <c r="E13776" s="6" t="s">
        <v>33018</v>
      </c>
      <c r="F13776" s="7">
        <v>24000</v>
      </c>
      <c r="G13776" s="8">
        <v>0.1</v>
      </c>
      <c r="H13776" s="7">
        <f t="shared" si="215"/>
        <v>21600</v>
      </c>
    </row>
    <row r="13777" spans="1:8" x14ac:dyDescent="0.35">
      <c r="A13777" s="6" t="s">
        <v>32131</v>
      </c>
      <c r="B13777" s="6" t="s">
        <v>31</v>
      </c>
      <c r="C13777" s="6" t="s">
        <v>33016</v>
      </c>
      <c r="D13777" s="6" t="s">
        <v>33019</v>
      </c>
      <c r="E13777" s="6" t="s">
        <v>33020</v>
      </c>
      <c r="F13777" s="7">
        <v>72000</v>
      </c>
      <c r="G13777" s="8">
        <v>0.1</v>
      </c>
      <c r="H13777" s="7">
        <f t="shared" si="215"/>
        <v>64800</v>
      </c>
    </row>
    <row r="13778" spans="1:8" x14ac:dyDescent="0.35">
      <c r="A13778" s="6" t="s">
        <v>32131</v>
      </c>
      <c r="B13778" s="6" t="s">
        <v>31</v>
      </c>
      <c r="C13778" s="6" t="s">
        <v>33016</v>
      </c>
      <c r="D13778" s="6" t="s">
        <v>33021</v>
      </c>
      <c r="E13778" s="6" t="s">
        <v>33022</v>
      </c>
      <c r="F13778" s="7">
        <v>120000</v>
      </c>
      <c r="G13778" s="8">
        <v>0.1</v>
      </c>
      <c r="H13778" s="7">
        <f t="shared" si="215"/>
        <v>108000</v>
      </c>
    </row>
    <row r="13779" spans="1:8" x14ac:dyDescent="0.35">
      <c r="A13779" s="6" t="s">
        <v>32131</v>
      </c>
      <c r="B13779" s="6" t="s">
        <v>31</v>
      </c>
      <c r="C13779" s="6" t="s">
        <v>33023</v>
      </c>
      <c r="D13779" s="6" t="s">
        <v>33024</v>
      </c>
      <c r="E13779" s="6" t="s">
        <v>33025</v>
      </c>
      <c r="F13779" s="7">
        <v>44000</v>
      </c>
      <c r="G13779" s="8">
        <v>0.1</v>
      </c>
      <c r="H13779" s="7">
        <f t="shared" si="215"/>
        <v>39600</v>
      </c>
    </row>
    <row r="13780" spans="1:8" x14ac:dyDescent="0.35">
      <c r="A13780" s="6" t="s">
        <v>32131</v>
      </c>
      <c r="B13780" s="6" t="s">
        <v>31</v>
      </c>
      <c r="C13780" s="6" t="s">
        <v>33023</v>
      </c>
      <c r="D13780" s="6" t="s">
        <v>33026</v>
      </c>
      <c r="E13780" s="6" t="s">
        <v>33027</v>
      </c>
      <c r="F13780" s="7">
        <v>132000</v>
      </c>
      <c r="G13780" s="8">
        <v>0.1</v>
      </c>
      <c r="H13780" s="7">
        <f t="shared" si="215"/>
        <v>118800</v>
      </c>
    </row>
    <row r="13781" spans="1:8" x14ac:dyDescent="0.35">
      <c r="A13781" s="6" t="s">
        <v>32131</v>
      </c>
      <c r="B13781" s="6" t="s">
        <v>31</v>
      </c>
      <c r="C13781" s="6" t="s">
        <v>33023</v>
      </c>
      <c r="D13781" s="6" t="s">
        <v>33028</v>
      </c>
      <c r="E13781" s="6" t="s">
        <v>33029</v>
      </c>
      <c r="F13781" s="7">
        <v>220000</v>
      </c>
      <c r="G13781" s="8">
        <v>0.1</v>
      </c>
      <c r="H13781" s="7">
        <f t="shared" si="215"/>
        <v>198000</v>
      </c>
    </row>
    <row r="13782" spans="1:8" x14ac:dyDescent="0.35">
      <c r="A13782" s="6" t="s">
        <v>32131</v>
      </c>
      <c r="B13782" s="6" t="s">
        <v>31</v>
      </c>
      <c r="C13782" s="6" t="s">
        <v>33030</v>
      </c>
      <c r="D13782" s="6" t="s">
        <v>33031</v>
      </c>
      <c r="E13782" s="6" t="s">
        <v>33032</v>
      </c>
      <c r="F13782" s="7">
        <v>15000</v>
      </c>
      <c r="G13782" s="8">
        <v>0.1</v>
      </c>
      <c r="H13782" s="7">
        <f t="shared" si="215"/>
        <v>13500</v>
      </c>
    </row>
    <row r="13783" spans="1:8" x14ac:dyDescent="0.35">
      <c r="A13783" s="6" t="s">
        <v>32131</v>
      </c>
      <c r="B13783" s="6" t="s">
        <v>31</v>
      </c>
      <c r="C13783" s="6" t="s">
        <v>33030</v>
      </c>
      <c r="D13783" s="6" t="s">
        <v>33033</v>
      </c>
      <c r="E13783" s="6" t="s">
        <v>33034</v>
      </c>
      <c r="F13783" s="7">
        <v>45000</v>
      </c>
      <c r="G13783" s="8">
        <v>0.1</v>
      </c>
      <c r="H13783" s="7">
        <f t="shared" si="215"/>
        <v>40500</v>
      </c>
    </row>
    <row r="13784" spans="1:8" x14ac:dyDescent="0.35">
      <c r="A13784" s="6" t="s">
        <v>32131</v>
      </c>
      <c r="B13784" s="6" t="s">
        <v>31</v>
      </c>
      <c r="C13784" s="6" t="s">
        <v>33030</v>
      </c>
      <c r="D13784" s="6" t="s">
        <v>33035</v>
      </c>
      <c r="E13784" s="6" t="s">
        <v>33036</v>
      </c>
      <c r="F13784" s="7">
        <v>75000</v>
      </c>
      <c r="G13784" s="8">
        <v>0.1</v>
      </c>
      <c r="H13784" s="7">
        <f t="shared" si="215"/>
        <v>67500</v>
      </c>
    </row>
    <row r="13785" spans="1:8" x14ac:dyDescent="0.35">
      <c r="A13785" s="6" t="s">
        <v>32131</v>
      </c>
      <c r="B13785" s="6" t="s">
        <v>6</v>
      </c>
      <c r="C13785" s="6" t="s">
        <v>33037</v>
      </c>
      <c r="D13785" s="6" t="s">
        <v>33038</v>
      </c>
      <c r="E13785" s="6" t="s">
        <v>33039</v>
      </c>
      <c r="F13785" s="7">
        <v>200000</v>
      </c>
      <c r="G13785" s="8">
        <v>0.1</v>
      </c>
      <c r="H13785" s="7">
        <f t="shared" si="215"/>
        <v>180000</v>
      </c>
    </row>
    <row r="13786" spans="1:8" x14ac:dyDescent="0.35">
      <c r="A13786" s="6" t="s">
        <v>32131</v>
      </c>
      <c r="B13786" s="6" t="s">
        <v>6</v>
      </c>
      <c r="C13786" s="6" t="s">
        <v>33040</v>
      </c>
      <c r="D13786" s="6" t="s">
        <v>33041</v>
      </c>
      <c r="E13786" s="6" t="s">
        <v>33042</v>
      </c>
      <c r="F13786" s="7">
        <v>370000</v>
      </c>
      <c r="G13786" s="8">
        <v>0.1</v>
      </c>
      <c r="H13786" s="7">
        <f t="shared" si="215"/>
        <v>333000</v>
      </c>
    </row>
    <row r="13787" spans="1:8" x14ac:dyDescent="0.35">
      <c r="A13787" s="6" t="s">
        <v>32131</v>
      </c>
      <c r="B13787" s="6" t="s">
        <v>6</v>
      </c>
      <c r="C13787" s="6" t="s">
        <v>33040</v>
      </c>
      <c r="D13787" s="6" t="s">
        <v>33043</v>
      </c>
      <c r="E13787" s="6" t="s">
        <v>33044</v>
      </c>
      <c r="F13787" s="7">
        <v>710000</v>
      </c>
      <c r="G13787" s="8">
        <v>0.1</v>
      </c>
      <c r="H13787" s="7">
        <f t="shared" si="215"/>
        <v>639000</v>
      </c>
    </row>
    <row r="13788" spans="1:8" x14ac:dyDescent="0.35">
      <c r="A13788" s="6" t="s">
        <v>32131</v>
      </c>
      <c r="B13788" s="6" t="s">
        <v>6</v>
      </c>
      <c r="C13788" s="6" t="s">
        <v>33040</v>
      </c>
      <c r="D13788" s="6" t="s">
        <v>33045</v>
      </c>
      <c r="E13788" s="6" t="s">
        <v>33046</v>
      </c>
      <c r="F13788" s="7">
        <v>1050000</v>
      </c>
      <c r="G13788" s="8">
        <v>0.1</v>
      </c>
      <c r="H13788" s="7">
        <f t="shared" si="215"/>
        <v>945000</v>
      </c>
    </row>
    <row r="13789" spans="1:8" x14ac:dyDescent="0.35">
      <c r="A13789" s="6" t="s">
        <v>32131</v>
      </c>
      <c r="B13789" s="6" t="s">
        <v>6</v>
      </c>
      <c r="C13789" s="6" t="s">
        <v>33047</v>
      </c>
      <c r="D13789" s="6" t="s">
        <v>33048</v>
      </c>
      <c r="E13789" s="6" t="s">
        <v>33049</v>
      </c>
      <c r="F13789" s="7">
        <v>340000</v>
      </c>
      <c r="G13789" s="8">
        <v>0.1</v>
      </c>
      <c r="H13789" s="7">
        <f t="shared" si="215"/>
        <v>306000</v>
      </c>
    </row>
    <row r="13790" spans="1:8" x14ac:dyDescent="0.35">
      <c r="A13790" s="6" t="s">
        <v>32131</v>
      </c>
      <c r="B13790" s="6" t="s">
        <v>6</v>
      </c>
      <c r="C13790" s="6" t="s">
        <v>33047</v>
      </c>
      <c r="D13790" s="6" t="s">
        <v>33050</v>
      </c>
      <c r="E13790" s="6" t="s">
        <v>33051</v>
      </c>
      <c r="F13790" s="7">
        <v>620000</v>
      </c>
      <c r="G13790" s="8">
        <v>0.1</v>
      </c>
      <c r="H13790" s="7">
        <f t="shared" si="215"/>
        <v>558000</v>
      </c>
    </row>
    <row r="13791" spans="1:8" x14ac:dyDescent="0.35">
      <c r="A13791" s="6" t="s">
        <v>32131</v>
      </c>
      <c r="B13791" s="6" t="s">
        <v>6</v>
      </c>
      <c r="C13791" s="6" t="s">
        <v>33047</v>
      </c>
      <c r="D13791" s="6" t="s">
        <v>33052</v>
      </c>
      <c r="E13791" s="6" t="s">
        <v>33053</v>
      </c>
      <c r="F13791" s="7">
        <v>900000</v>
      </c>
      <c r="G13791" s="8">
        <v>0.1</v>
      </c>
      <c r="H13791" s="7">
        <f t="shared" si="215"/>
        <v>810000</v>
      </c>
    </row>
    <row r="13792" spans="1:8" x14ac:dyDescent="0.35">
      <c r="A13792" s="6" t="s">
        <v>32131</v>
      </c>
      <c r="B13792" s="6" t="s">
        <v>31</v>
      </c>
      <c r="C13792" s="6" t="s">
        <v>33054</v>
      </c>
      <c r="D13792" s="6" t="s">
        <v>33055</v>
      </c>
      <c r="E13792" s="6" t="s">
        <v>33056</v>
      </c>
      <c r="F13792" s="7">
        <v>170000</v>
      </c>
      <c r="G13792" s="8">
        <v>0.1</v>
      </c>
      <c r="H13792" s="7">
        <f t="shared" si="215"/>
        <v>153000</v>
      </c>
    </row>
    <row r="13793" spans="1:8" x14ac:dyDescent="0.35">
      <c r="A13793" s="6" t="s">
        <v>32131</v>
      </c>
      <c r="B13793" s="6" t="s">
        <v>31</v>
      </c>
      <c r="C13793" s="6" t="s">
        <v>33054</v>
      </c>
      <c r="D13793" s="6" t="s">
        <v>33057</v>
      </c>
      <c r="E13793" s="6" t="s">
        <v>33058</v>
      </c>
      <c r="F13793" s="7">
        <v>510000</v>
      </c>
      <c r="G13793" s="8">
        <v>0.1</v>
      </c>
      <c r="H13793" s="7">
        <f t="shared" si="215"/>
        <v>459000</v>
      </c>
    </row>
    <row r="13794" spans="1:8" x14ac:dyDescent="0.35">
      <c r="A13794" s="6" t="s">
        <v>32131</v>
      </c>
      <c r="B13794" s="6" t="s">
        <v>31</v>
      </c>
      <c r="C13794" s="6" t="s">
        <v>33054</v>
      </c>
      <c r="D13794" s="6" t="s">
        <v>33059</v>
      </c>
      <c r="E13794" s="6" t="s">
        <v>33060</v>
      </c>
      <c r="F13794" s="7">
        <v>850000</v>
      </c>
      <c r="G13794" s="8">
        <v>0.1</v>
      </c>
      <c r="H13794" s="7">
        <f t="shared" si="215"/>
        <v>765000</v>
      </c>
    </row>
    <row r="13795" spans="1:8" x14ac:dyDescent="0.35">
      <c r="A13795" s="6" t="s">
        <v>32131</v>
      </c>
      <c r="B13795" s="6" t="s">
        <v>31</v>
      </c>
      <c r="C13795" s="6" t="s">
        <v>33061</v>
      </c>
      <c r="D13795" s="6" t="s">
        <v>33062</v>
      </c>
      <c r="E13795" s="6" t="s">
        <v>33063</v>
      </c>
      <c r="F13795" s="7">
        <v>140000</v>
      </c>
      <c r="G13795" s="8">
        <v>0.1</v>
      </c>
      <c r="H13795" s="7">
        <f t="shared" si="215"/>
        <v>126000</v>
      </c>
    </row>
    <row r="13796" spans="1:8" x14ac:dyDescent="0.35">
      <c r="A13796" s="6" t="s">
        <v>32131</v>
      </c>
      <c r="B13796" s="6" t="s">
        <v>31</v>
      </c>
      <c r="C13796" s="6" t="s">
        <v>33061</v>
      </c>
      <c r="D13796" s="6" t="s">
        <v>33064</v>
      </c>
      <c r="E13796" s="6" t="s">
        <v>33065</v>
      </c>
      <c r="F13796" s="7">
        <v>420000</v>
      </c>
      <c r="G13796" s="8">
        <v>0.1</v>
      </c>
      <c r="H13796" s="7">
        <f t="shared" si="215"/>
        <v>378000</v>
      </c>
    </row>
    <row r="13797" spans="1:8" x14ac:dyDescent="0.35">
      <c r="A13797" s="6" t="s">
        <v>32131</v>
      </c>
      <c r="B13797" s="6" t="s">
        <v>31</v>
      </c>
      <c r="C13797" s="6" t="s">
        <v>33061</v>
      </c>
      <c r="D13797" s="6" t="s">
        <v>33066</v>
      </c>
      <c r="E13797" s="6" t="s">
        <v>33067</v>
      </c>
      <c r="F13797" s="7">
        <v>700000</v>
      </c>
      <c r="G13797" s="8">
        <v>0.1</v>
      </c>
      <c r="H13797" s="7">
        <f t="shared" si="215"/>
        <v>630000</v>
      </c>
    </row>
    <row r="13798" spans="1:8" x14ac:dyDescent="0.35">
      <c r="A13798" s="6" t="s">
        <v>32131</v>
      </c>
      <c r="B13798" s="6" t="s">
        <v>31</v>
      </c>
      <c r="C13798" s="6" t="s">
        <v>33068</v>
      </c>
      <c r="D13798" s="6" t="s">
        <v>33069</v>
      </c>
      <c r="E13798" s="6" t="s">
        <v>33070</v>
      </c>
      <c r="F13798" s="7">
        <v>90000</v>
      </c>
      <c r="G13798" s="8">
        <v>0.1</v>
      </c>
      <c r="H13798" s="7">
        <f t="shared" si="215"/>
        <v>81000</v>
      </c>
    </row>
    <row r="13799" spans="1:8" x14ac:dyDescent="0.35">
      <c r="A13799" s="6" t="s">
        <v>32131</v>
      </c>
      <c r="B13799" s="6" t="s">
        <v>31</v>
      </c>
      <c r="C13799" s="6" t="s">
        <v>33068</v>
      </c>
      <c r="D13799" s="6" t="s">
        <v>33071</v>
      </c>
      <c r="E13799" s="6" t="s">
        <v>33072</v>
      </c>
      <c r="F13799" s="7">
        <v>270000</v>
      </c>
      <c r="G13799" s="8">
        <v>0.1</v>
      </c>
      <c r="H13799" s="7">
        <f t="shared" si="215"/>
        <v>243000</v>
      </c>
    </row>
    <row r="13800" spans="1:8" x14ac:dyDescent="0.35">
      <c r="A13800" s="6" t="s">
        <v>32131</v>
      </c>
      <c r="B13800" s="6" t="s">
        <v>31</v>
      </c>
      <c r="C13800" s="6" t="s">
        <v>33068</v>
      </c>
      <c r="D13800" s="6" t="s">
        <v>33073</v>
      </c>
      <c r="E13800" s="6" t="s">
        <v>33074</v>
      </c>
      <c r="F13800" s="7">
        <v>450000</v>
      </c>
      <c r="G13800" s="8">
        <v>0.1</v>
      </c>
      <c r="H13800" s="7">
        <f t="shared" si="215"/>
        <v>405000</v>
      </c>
    </row>
    <row r="13801" spans="1:8" x14ac:dyDescent="0.35">
      <c r="A13801" s="6" t="s">
        <v>32131</v>
      </c>
      <c r="B13801" s="6" t="s">
        <v>31</v>
      </c>
      <c r="C13801" s="6" t="s">
        <v>33075</v>
      </c>
      <c r="D13801" s="6" t="s">
        <v>33076</v>
      </c>
      <c r="E13801" s="6" t="s">
        <v>33077</v>
      </c>
      <c r="F13801" s="7">
        <v>40000</v>
      </c>
      <c r="G13801" s="8">
        <v>0.1</v>
      </c>
      <c r="H13801" s="7">
        <f t="shared" si="215"/>
        <v>36000</v>
      </c>
    </row>
    <row r="13802" spans="1:8" x14ac:dyDescent="0.35">
      <c r="A13802" s="6" t="s">
        <v>32131</v>
      </c>
      <c r="B13802" s="6" t="s">
        <v>31</v>
      </c>
      <c r="C13802" s="6" t="s">
        <v>33075</v>
      </c>
      <c r="D13802" s="6" t="s">
        <v>33078</v>
      </c>
      <c r="E13802" s="6" t="s">
        <v>33079</v>
      </c>
      <c r="F13802" s="7">
        <v>120000</v>
      </c>
      <c r="G13802" s="8">
        <v>0.1</v>
      </c>
      <c r="H13802" s="7">
        <f t="shared" si="215"/>
        <v>108000</v>
      </c>
    </row>
    <row r="13803" spans="1:8" x14ac:dyDescent="0.35">
      <c r="A13803" s="6" t="s">
        <v>32131</v>
      </c>
      <c r="B13803" s="6" t="s">
        <v>31</v>
      </c>
      <c r="C13803" s="6" t="s">
        <v>33075</v>
      </c>
      <c r="D13803" s="6" t="s">
        <v>33080</v>
      </c>
      <c r="E13803" s="6" t="s">
        <v>33081</v>
      </c>
      <c r="F13803" s="7">
        <v>200000</v>
      </c>
      <c r="G13803" s="8">
        <v>0.1</v>
      </c>
      <c r="H13803" s="7">
        <f t="shared" si="215"/>
        <v>180000</v>
      </c>
    </row>
    <row r="13804" spans="1:8" x14ac:dyDescent="0.35">
      <c r="A13804" s="6" t="s">
        <v>32131</v>
      </c>
      <c r="B13804" s="6" t="s">
        <v>84</v>
      </c>
      <c r="C13804" s="6" t="s">
        <v>33082</v>
      </c>
      <c r="D13804" s="6" t="s">
        <v>33083</v>
      </c>
      <c r="E13804" s="6" t="s">
        <v>33084</v>
      </c>
      <c r="F13804" s="7">
        <v>60000</v>
      </c>
      <c r="G13804" s="8">
        <v>0.1</v>
      </c>
      <c r="H13804" s="7">
        <f t="shared" si="215"/>
        <v>54000</v>
      </c>
    </row>
    <row r="13805" spans="1:8" x14ac:dyDescent="0.35">
      <c r="A13805" s="6" t="s">
        <v>32131</v>
      </c>
      <c r="B13805" s="6" t="s">
        <v>84</v>
      </c>
      <c r="C13805" s="6" t="s">
        <v>33082</v>
      </c>
      <c r="D13805" s="6" t="s">
        <v>33085</v>
      </c>
      <c r="E13805" s="6" t="s">
        <v>33086</v>
      </c>
      <c r="F13805" s="7">
        <v>180000</v>
      </c>
      <c r="G13805" s="8">
        <v>0.1</v>
      </c>
      <c r="H13805" s="7">
        <f t="shared" si="215"/>
        <v>162000</v>
      </c>
    </row>
    <row r="13806" spans="1:8" x14ac:dyDescent="0.35">
      <c r="A13806" s="6" t="s">
        <v>32131</v>
      </c>
      <c r="B13806" s="6" t="s">
        <v>84</v>
      </c>
      <c r="C13806" s="6" t="s">
        <v>33082</v>
      </c>
      <c r="D13806" s="6" t="s">
        <v>33087</v>
      </c>
      <c r="E13806" s="6" t="s">
        <v>33088</v>
      </c>
      <c r="F13806" s="7">
        <v>300000</v>
      </c>
      <c r="G13806" s="8">
        <v>0.1</v>
      </c>
      <c r="H13806" s="7">
        <f t="shared" si="215"/>
        <v>270000</v>
      </c>
    </row>
    <row r="13807" spans="1:8" x14ac:dyDescent="0.35">
      <c r="A13807" s="6" t="s">
        <v>32131</v>
      </c>
      <c r="B13807" s="6" t="s">
        <v>31</v>
      </c>
      <c r="C13807" s="6" t="s">
        <v>33089</v>
      </c>
      <c r="D13807" s="6" t="s">
        <v>33090</v>
      </c>
      <c r="E13807" s="6" t="s">
        <v>33091</v>
      </c>
      <c r="F13807" s="7">
        <v>40000</v>
      </c>
      <c r="G13807" s="8">
        <v>0.1</v>
      </c>
      <c r="H13807" s="7">
        <f t="shared" si="215"/>
        <v>36000</v>
      </c>
    </row>
    <row r="13808" spans="1:8" x14ac:dyDescent="0.35">
      <c r="A13808" s="6" t="s">
        <v>32131</v>
      </c>
      <c r="B13808" s="6" t="s">
        <v>31</v>
      </c>
      <c r="C13808" s="6" t="s">
        <v>33089</v>
      </c>
      <c r="D13808" s="6" t="s">
        <v>33092</v>
      </c>
      <c r="E13808" s="6" t="s">
        <v>33093</v>
      </c>
      <c r="F13808" s="7">
        <v>120000</v>
      </c>
      <c r="G13808" s="8">
        <v>0.1</v>
      </c>
      <c r="H13808" s="7">
        <f t="shared" si="215"/>
        <v>108000</v>
      </c>
    </row>
    <row r="13809" spans="1:8" x14ac:dyDescent="0.35">
      <c r="A13809" s="6" t="s">
        <v>32131</v>
      </c>
      <c r="B13809" s="6" t="s">
        <v>31</v>
      </c>
      <c r="C13809" s="6" t="s">
        <v>33089</v>
      </c>
      <c r="D13809" s="6" t="s">
        <v>33094</v>
      </c>
      <c r="E13809" s="6" t="s">
        <v>33095</v>
      </c>
      <c r="F13809" s="7">
        <v>200000</v>
      </c>
      <c r="G13809" s="8">
        <v>0.1</v>
      </c>
      <c r="H13809" s="7">
        <f t="shared" si="215"/>
        <v>180000</v>
      </c>
    </row>
    <row r="13810" spans="1:8" x14ac:dyDescent="0.35">
      <c r="A13810" s="6" t="s">
        <v>32131</v>
      </c>
      <c r="B13810" s="6" t="s">
        <v>31</v>
      </c>
      <c r="C13810" s="6" t="s">
        <v>33096</v>
      </c>
      <c r="D13810" s="6" t="s">
        <v>33097</v>
      </c>
      <c r="E13810" s="6" t="s">
        <v>33098</v>
      </c>
      <c r="F13810" s="7">
        <v>60000</v>
      </c>
      <c r="G13810" s="8">
        <v>0.1</v>
      </c>
      <c r="H13810" s="7">
        <f t="shared" si="215"/>
        <v>54000</v>
      </c>
    </row>
    <row r="13811" spans="1:8" x14ac:dyDescent="0.35">
      <c r="A13811" s="6" t="s">
        <v>32131</v>
      </c>
      <c r="B13811" s="6" t="s">
        <v>31</v>
      </c>
      <c r="C13811" s="6" t="s">
        <v>33096</v>
      </c>
      <c r="D13811" s="6" t="s">
        <v>33099</v>
      </c>
      <c r="E13811" s="6" t="s">
        <v>33100</v>
      </c>
      <c r="F13811" s="7">
        <v>180000</v>
      </c>
      <c r="G13811" s="8">
        <v>0.1</v>
      </c>
      <c r="H13811" s="7">
        <f t="shared" si="215"/>
        <v>162000</v>
      </c>
    </row>
    <row r="13812" spans="1:8" x14ac:dyDescent="0.35">
      <c r="A13812" s="6" t="s">
        <v>32131</v>
      </c>
      <c r="B13812" s="6" t="s">
        <v>31</v>
      </c>
      <c r="C13812" s="6" t="s">
        <v>33096</v>
      </c>
      <c r="D13812" s="6" t="s">
        <v>33101</v>
      </c>
      <c r="E13812" s="6" t="s">
        <v>33102</v>
      </c>
      <c r="F13812" s="7">
        <v>300000</v>
      </c>
      <c r="G13812" s="8">
        <v>0.1</v>
      </c>
      <c r="H13812" s="7">
        <f t="shared" si="215"/>
        <v>270000</v>
      </c>
    </row>
    <row r="13813" spans="1:8" x14ac:dyDescent="0.35">
      <c r="A13813" s="6" t="s">
        <v>32131</v>
      </c>
      <c r="B13813" s="6" t="s">
        <v>31</v>
      </c>
      <c r="C13813" s="6" t="s">
        <v>33103</v>
      </c>
      <c r="D13813" s="6" t="s">
        <v>33104</v>
      </c>
      <c r="E13813" s="6" t="s">
        <v>33105</v>
      </c>
      <c r="F13813" s="7">
        <v>40000</v>
      </c>
      <c r="G13813" s="8">
        <v>0.1</v>
      </c>
      <c r="H13813" s="7">
        <f t="shared" si="215"/>
        <v>36000</v>
      </c>
    </row>
    <row r="13814" spans="1:8" x14ac:dyDescent="0.35">
      <c r="A13814" s="6" t="s">
        <v>32131</v>
      </c>
      <c r="B13814" s="6" t="s">
        <v>31</v>
      </c>
      <c r="C13814" s="6" t="s">
        <v>33103</v>
      </c>
      <c r="D13814" s="6" t="s">
        <v>33106</v>
      </c>
      <c r="E13814" s="6" t="s">
        <v>33107</v>
      </c>
      <c r="F13814" s="7">
        <v>120000</v>
      </c>
      <c r="G13814" s="8">
        <v>0.1</v>
      </c>
      <c r="H13814" s="7">
        <f t="shared" si="215"/>
        <v>108000</v>
      </c>
    </row>
    <row r="13815" spans="1:8" x14ac:dyDescent="0.35">
      <c r="A13815" s="6" t="s">
        <v>32131</v>
      </c>
      <c r="B13815" s="6" t="s">
        <v>31</v>
      </c>
      <c r="C13815" s="6" t="s">
        <v>33103</v>
      </c>
      <c r="D13815" s="6" t="s">
        <v>33108</v>
      </c>
      <c r="E13815" s="6" t="s">
        <v>33109</v>
      </c>
      <c r="F13815" s="7">
        <v>200000</v>
      </c>
      <c r="G13815" s="8">
        <v>0.1</v>
      </c>
      <c r="H13815" s="7">
        <f t="shared" si="215"/>
        <v>180000</v>
      </c>
    </row>
    <row r="13816" spans="1:8" x14ac:dyDescent="0.35">
      <c r="A13816" s="6" t="s">
        <v>32131</v>
      </c>
      <c r="B13816" s="6" t="s">
        <v>31</v>
      </c>
      <c r="C13816" s="6" t="s">
        <v>33110</v>
      </c>
      <c r="D13816" s="6" t="s">
        <v>33111</v>
      </c>
      <c r="E13816" s="6" t="s">
        <v>33112</v>
      </c>
      <c r="F13816" s="7">
        <v>40000</v>
      </c>
      <c r="G13816" s="8">
        <v>0.1</v>
      </c>
      <c r="H13816" s="7">
        <f t="shared" si="215"/>
        <v>36000</v>
      </c>
    </row>
    <row r="13817" spans="1:8" x14ac:dyDescent="0.35">
      <c r="A13817" s="6" t="s">
        <v>32131</v>
      </c>
      <c r="B13817" s="6" t="s">
        <v>31</v>
      </c>
      <c r="C13817" s="6" t="s">
        <v>33110</v>
      </c>
      <c r="D13817" s="6" t="s">
        <v>33113</v>
      </c>
      <c r="E13817" s="6" t="s">
        <v>33114</v>
      </c>
      <c r="F13817" s="7">
        <v>120000</v>
      </c>
      <c r="G13817" s="8">
        <v>0.1</v>
      </c>
      <c r="H13817" s="7">
        <f t="shared" si="215"/>
        <v>108000</v>
      </c>
    </row>
    <row r="13818" spans="1:8" x14ac:dyDescent="0.35">
      <c r="A13818" s="6" t="s">
        <v>32131</v>
      </c>
      <c r="B13818" s="6" t="s">
        <v>31</v>
      </c>
      <c r="C13818" s="6" t="s">
        <v>33110</v>
      </c>
      <c r="D13818" s="6" t="s">
        <v>33115</v>
      </c>
      <c r="E13818" s="6" t="s">
        <v>33116</v>
      </c>
      <c r="F13818" s="7">
        <v>200000</v>
      </c>
      <c r="G13818" s="8">
        <v>0.1</v>
      </c>
      <c r="H13818" s="7">
        <f t="shared" si="215"/>
        <v>180000</v>
      </c>
    </row>
    <row r="13819" spans="1:8" x14ac:dyDescent="0.35">
      <c r="A13819" s="6" t="s">
        <v>32131</v>
      </c>
      <c r="B13819" s="6" t="s">
        <v>84</v>
      </c>
      <c r="C13819" s="6" t="s">
        <v>33117</v>
      </c>
      <c r="D13819" s="6" t="s">
        <v>33118</v>
      </c>
      <c r="E13819" s="6" t="s">
        <v>33119</v>
      </c>
      <c r="F13819" s="7">
        <v>50000</v>
      </c>
      <c r="G13819" s="8">
        <v>0.1</v>
      </c>
      <c r="H13819" s="7">
        <f t="shared" si="215"/>
        <v>45000</v>
      </c>
    </row>
    <row r="13820" spans="1:8" x14ac:dyDescent="0.35">
      <c r="A13820" s="6" t="s">
        <v>32131</v>
      </c>
      <c r="B13820" s="6" t="s">
        <v>84</v>
      </c>
      <c r="C13820" s="6" t="s">
        <v>33117</v>
      </c>
      <c r="D13820" s="6" t="s">
        <v>33120</v>
      </c>
      <c r="E13820" s="6" t="s">
        <v>33121</v>
      </c>
      <c r="F13820" s="7">
        <v>150000</v>
      </c>
      <c r="G13820" s="8">
        <v>0.1</v>
      </c>
      <c r="H13820" s="7">
        <f t="shared" si="215"/>
        <v>135000</v>
      </c>
    </row>
    <row r="13821" spans="1:8" x14ac:dyDescent="0.35">
      <c r="A13821" s="6" t="s">
        <v>32131</v>
      </c>
      <c r="B13821" s="6" t="s">
        <v>84</v>
      </c>
      <c r="C13821" s="6" t="s">
        <v>33117</v>
      </c>
      <c r="D13821" s="6" t="s">
        <v>33122</v>
      </c>
      <c r="E13821" s="6" t="s">
        <v>33123</v>
      </c>
      <c r="F13821" s="7">
        <v>250000</v>
      </c>
      <c r="G13821" s="8">
        <v>0.1</v>
      </c>
      <c r="H13821" s="7">
        <f t="shared" si="215"/>
        <v>225000</v>
      </c>
    </row>
    <row r="13822" spans="1:8" x14ac:dyDescent="0.35">
      <c r="A13822" s="6" t="s">
        <v>32131</v>
      </c>
      <c r="B13822" s="6" t="s">
        <v>84</v>
      </c>
      <c r="C13822" s="6" t="s">
        <v>33124</v>
      </c>
      <c r="D13822" s="6" t="s">
        <v>33125</v>
      </c>
      <c r="E13822" s="6" t="s">
        <v>33126</v>
      </c>
      <c r="F13822" s="7">
        <v>40000</v>
      </c>
      <c r="G13822" s="8">
        <v>0.1</v>
      </c>
      <c r="H13822" s="7">
        <f t="shared" si="215"/>
        <v>36000</v>
      </c>
    </row>
    <row r="13823" spans="1:8" x14ac:dyDescent="0.35">
      <c r="A13823" s="6" t="s">
        <v>32131</v>
      </c>
      <c r="B13823" s="6" t="s">
        <v>84</v>
      </c>
      <c r="C13823" s="6" t="s">
        <v>33124</v>
      </c>
      <c r="D13823" s="6" t="s">
        <v>33127</v>
      </c>
      <c r="E13823" s="6" t="s">
        <v>33128</v>
      </c>
      <c r="F13823" s="7">
        <v>120000</v>
      </c>
      <c r="G13823" s="8">
        <v>0.1</v>
      </c>
      <c r="H13823" s="7">
        <f t="shared" si="215"/>
        <v>108000</v>
      </c>
    </row>
    <row r="13824" spans="1:8" x14ac:dyDescent="0.35">
      <c r="A13824" s="6" t="s">
        <v>32131</v>
      </c>
      <c r="B13824" s="6" t="s">
        <v>84</v>
      </c>
      <c r="C13824" s="6" t="s">
        <v>33124</v>
      </c>
      <c r="D13824" s="6" t="s">
        <v>33129</v>
      </c>
      <c r="E13824" s="6" t="s">
        <v>33130</v>
      </c>
      <c r="F13824" s="7">
        <v>200000</v>
      </c>
      <c r="G13824" s="8">
        <v>0.1</v>
      </c>
      <c r="H13824" s="7">
        <f t="shared" si="215"/>
        <v>180000</v>
      </c>
    </row>
    <row r="13825" spans="1:8" x14ac:dyDescent="0.35">
      <c r="A13825" s="6" t="s">
        <v>32131</v>
      </c>
      <c r="B13825" s="6" t="s">
        <v>31</v>
      </c>
      <c r="C13825" s="6" t="s">
        <v>33131</v>
      </c>
      <c r="D13825" s="6" t="s">
        <v>33132</v>
      </c>
      <c r="E13825" s="6" t="s">
        <v>33133</v>
      </c>
      <c r="F13825" s="7">
        <v>40000</v>
      </c>
      <c r="G13825" s="8">
        <v>0.1</v>
      </c>
      <c r="H13825" s="7">
        <f t="shared" si="215"/>
        <v>36000</v>
      </c>
    </row>
    <row r="13826" spans="1:8" x14ac:dyDescent="0.35">
      <c r="A13826" s="6" t="s">
        <v>32131</v>
      </c>
      <c r="B13826" s="6" t="s">
        <v>31</v>
      </c>
      <c r="C13826" s="6" t="s">
        <v>33131</v>
      </c>
      <c r="D13826" s="6" t="s">
        <v>33134</v>
      </c>
      <c r="E13826" s="6" t="s">
        <v>33135</v>
      </c>
      <c r="F13826" s="7">
        <v>120000</v>
      </c>
      <c r="G13826" s="8">
        <v>0.1</v>
      </c>
      <c r="H13826" s="7">
        <f t="shared" si="215"/>
        <v>108000</v>
      </c>
    </row>
    <row r="13827" spans="1:8" x14ac:dyDescent="0.35">
      <c r="A13827" s="6" t="s">
        <v>32131</v>
      </c>
      <c r="B13827" s="6" t="s">
        <v>31</v>
      </c>
      <c r="C13827" s="6" t="s">
        <v>33131</v>
      </c>
      <c r="D13827" s="6" t="s">
        <v>33136</v>
      </c>
      <c r="E13827" s="6" t="s">
        <v>33137</v>
      </c>
      <c r="F13827" s="7">
        <v>200000</v>
      </c>
      <c r="G13827" s="8">
        <v>0.1</v>
      </c>
      <c r="H13827" s="7">
        <f t="shared" si="215"/>
        <v>180000</v>
      </c>
    </row>
    <row r="13828" spans="1:8" x14ac:dyDescent="0.35">
      <c r="A13828" s="6" t="s">
        <v>32131</v>
      </c>
      <c r="B13828" s="6" t="s">
        <v>84</v>
      </c>
      <c r="C13828" s="6" t="s">
        <v>33138</v>
      </c>
      <c r="D13828" s="6" t="s">
        <v>33139</v>
      </c>
      <c r="E13828" s="6" t="s">
        <v>33140</v>
      </c>
      <c r="F13828" s="7">
        <v>115000</v>
      </c>
      <c r="G13828" s="8">
        <v>0.1</v>
      </c>
      <c r="H13828" s="7">
        <f t="shared" si="215"/>
        <v>103500</v>
      </c>
    </row>
    <row r="13829" spans="1:8" x14ac:dyDescent="0.35">
      <c r="A13829" s="6" t="s">
        <v>32131</v>
      </c>
      <c r="B13829" s="6" t="s">
        <v>84</v>
      </c>
      <c r="C13829" s="6" t="s">
        <v>33138</v>
      </c>
      <c r="D13829" s="6" t="s">
        <v>33141</v>
      </c>
      <c r="E13829" s="6" t="s">
        <v>33142</v>
      </c>
      <c r="F13829" s="7">
        <v>345000</v>
      </c>
      <c r="G13829" s="8">
        <v>0.1</v>
      </c>
      <c r="H13829" s="7">
        <f t="shared" ref="H13829:H13892" si="216">+F13829*(1-G13829)</f>
        <v>310500</v>
      </c>
    </row>
    <row r="13830" spans="1:8" x14ac:dyDescent="0.35">
      <c r="A13830" s="6" t="s">
        <v>32131</v>
      </c>
      <c r="B13830" s="6" t="s">
        <v>84</v>
      </c>
      <c r="C13830" s="6" t="s">
        <v>33138</v>
      </c>
      <c r="D13830" s="6" t="s">
        <v>33143</v>
      </c>
      <c r="E13830" s="6" t="s">
        <v>33144</v>
      </c>
      <c r="F13830" s="7">
        <v>575000</v>
      </c>
      <c r="G13830" s="8">
        <v>0.1</v>
      </c>
      <c r="H13830" s="7">
        <f t="shared" si="216"/>
        <v>517500</v>
      </c>
    </row>
    <row r="13831" spans="1:8" x14ac:dyDescent="0.35">
      <c r="A13831" s="6" t="s">
        <v>32131</v>
      </c>
      <c r="B13831" s="6" t="s">
        <v>84</v>
      </c>
      <c r="C13831" s="6" t="s">
        <v>33145</v>
      </c>
      <c r="D13831" s="6" t="s">
        <v>33146</v>
      </c>
      <c r="E13831" s="6" t="s">
        <v>33147</v>
      </c>
      <c r="F13831" s="7">
        <v>45000</v>
      </c>
      <c r="G13831" s="8">
        <v>0.1</v>
      </c>
      <c r="H13831" s="7">
        <f t="shared" si="216"/>
        <v>40500</v>
      </c>
    </row>
    <row r="13832" spans="1:8" x14ac:dyDescent="0.35">
      <c r="A13832" s="6" t="s">
        <v>32131</v>
      </c>
      <c r="B13832" s="6" t="s">
        <v>84</v>
      </c>
      <c r="C13832" s="6" t="s">
        <v>33145</v>
      </c>
      <c r="D13832" s="6" t="s">
        <v>33148</v>
      </c>
      <c r="E13832" s="6" t="s">
        <v>33149</v>
      </c>
      <c r="F13832" s="7">
        <v>125000</v>
      </c>
      <c r="G13832" s="8">
        <v>0.1</v>
      </c>
      <c r="H13832" s="7">
        <f t="shared" si="216"/>
        <v>112500</v>
      </c>
    </row>
    <row r="13833" spans="1:8" x14ac:dyDescent="0.35">
      <c r="A13833" s="6" t="s">
        <v>32131</v>
      </c>
      <c r="B13833" s="6" t="s">
        <v>84</v>
      </c>
      <c r="C13833" s="6" t="s">
        <v>33145</v>
      </c>
      <c r="D13833" s="6" t="s">
        <v>33150</v>
      </c>
      <c r="E13833" s="6" t="s">
        <v>33151</v>
      </c>
      <c r="F13833" s="7">
        <v>205000</v>
      </c>
      <c r="G13833" s="8">
        <v>0.1</v>
      </c>
      <c r="H13833" s="7">
        <f t="shared" si="216"/>
        <v>184500</v>
      </c>
    </row>
    <row r="13834" spans="1:8" x14ac:dyDescent="0.35">
      <c r="A13834" s="6" t="s">
        <v>32131</v>
      </c>
      <c r="B13834" s="6" t="s">
        <v>84</v>
      </c>
      <c r="C13834" s="6" t="s">
        <v>33152</v>
      </c>
      <c r="D13834" s="6" t="s">
        <v>33153</v>
      </c>
      <c r="E13834" s="6" t="s">
        <v>33154</v>
      </c>
      <c r="F13834" s="7">
        <v>40000</v>
      </c>
      <c r="G13834" s="8">
        <v>0.1</v>
      </c>
      <c r="H13834" s="7">
        <f t="shared" si="216"/>
        <v>36000</v>
      </c>
    </row>
    <row r="13835" spans="1:8" x14ac:dyDescent="0.35">
      <c r="A13835" s="6" t="s">
        <v>32131</v>
      </c>
      <c r="B13835" s="6" t="s">
        <v>84</v>
      </c>
      <c r="C13835" s="6" t="s">
        <v>33152</v>
      </c>
      <c r="D13835" s="6" t="s">
        <v>33155</v>
      </c>
      <c r="E13835" s="6" t="s">
        <v>33156</v>
      </c>
      <c r="F13835" s="7">
        <v>120000</v>
      </c>
      <c r="G13835" s="8">
        <v>0.1</v>
      </c>
      <c r="H13835" s="7">
        <f t="shared" si="216"/>
        <v>108000</v>
      </c>
    </row>
    <row r="13836" spans="1:8" x14ac:dyDescent="0.35">
      <c r="A13836" s="6" t="s">
        <v>32131</v>
      </c>
      <c r="B13836" s="6" t="s">
        <v>84</v>
      </c>
      <c r="C13836" s="6" t="s">
        <v>33152</v>
      </c>
      <c r="D13836" s="6" t="s">
        <v>33157</v>
      </c>
      <c r="E13836" s="6" t="s">
        <v>33158</v>
      </c>
      <c r="F13836" s="7">
        <v>200000</v>
      </c>
      <c r="G13836" s="8">
        <v>0.1</v>
      </c>
      <c r="H13836" s="7">
        <f t="shared" si="216"/>
        <v>180000</v>
      </c>
    </row>
    <row r="13837" spans="1:8" x14ac:dyDescent="0.35">
      <c r="A13837" s="6" t="s">
        <v>32131</v>
      </c>
      <c r="B13837" s="6" t="s">
        <v>84</v>
      </c>
      <c r="C13837" s="6" t="s">
        <v>33159</v>
      </c>
      <c r="D13837" s="6" t="s">
        <v>33160</v>
      </c>
      <c r="E13837" s="6" t="s">
        <v>33161</v>
      </c>
      <c r="F13837" s="7">
        <v>40000</v>
      </c>
      <c r="G13837" s="8">
        <v>0.1</v>
      </c>
      <c r="H13837" s="7">
        <f t="shared" si="216"/>
        <v>36000</v>
      </c>
    </row>
    <row r="13838" spans="1:8" x14ac:dyDescent="0.35">
      <c r="A13838" s="6" t="s">
        <v>32131</v>
      </c>
      <c r="B13838" s="6" t="s">
        <v>84</v>
      </c>
      <c r="C13838" s="6" t="s">
        <v>33159</v>
      </c>
      <c r="D13838" s="6" t="s">
        <v>33162</v>
      </c>
      <c r="E13838" s="6" t="s">
        <v>33163</v>
      </c>
      <c r="F13838" s="7">
        <v>120000</v>
      </c>
      <c r="G13838" s="8">
        <v>0.1</v>
      </c>
      <c r="H13838" s="7">
        <f t="shared" si="216"/>
        <v>108000</v>
      </c>
    </row>
    <row r="13839" spans="1:8" x14ac:dyDescent="0.35">
      <c r="A13839" s="6" t="s">
        <v>32131</v>
      </c>
      <c r="B13839" s="6" t="s">
        <v>84</v>
      </c>
      <c r="C13839" s="6" t="s">
        <v>33159</v>
      </c>
      <c r="D13839" s="6" t="s">
        <v>33164</v>
      </c>
      <c r="E13839" s="6" t="s">
        <v>33165</v>
      </c>
      <c r="F13839" s="7">
        <v>200000</v>
      </c>
      <c r="G13839" s="8">
        <v>0.1</v>
      </c>
      <c r="H13839" s="7">
        <f t="shared" si="216"/>
        <v>180000</v>
      </c>
    </row>
    <row r="13840" spans="1:8" x14ac:dyDescent="0.35">
      <c r="A13840" s="6" t="s">
        <v>32131</v>
      </c>
      <c r="B13840" s="6" t="s">
        <v>31</v>
      </c>
      <c r="C13840" s="6" t="s">
        <v>33166</v>
      </c>
      <c r="D13840" s="6" t="s">
        <v>33167</v>
      </c>
      <c r="E13840" s="6" t="s">
        <v>33168</v>
      </c>
      <c r="F13840" s="7">
        <v>5000</v>
      </c>
      <c r="G13840" s="8">
        <v>0.1</v>
      </c>
      <c r="H13840" s="7">
        <f t="shared" si="216"/>
        <v>4500</v>
      </c>
    </row>
    <row r="13841" spans="1:8" x14ac:dyDescent="0.35">
      <c r="A13841" s="6" t="s">
        <v>32131</v>
      </c>
      <c r="B13841" s="6" t="s">
        <v>31</v>
      </c>
      <c r="C13841" s="6" t="s">
        <v>33169</v>
      </c>
      <c r="D13841" s="6" t="s">
        <v>33170</v>
      </c>
      <c r="E13841" s="6" t="s">
        <v>33171</v>
      </c>
      <c r="F13841" s="7">
        <v>40000</v>
      </c>
      <c r="G13841" s="8">
        <v>0.1</v>
      </c>
      <c r="H13841" s="7">
        <f t="shared" si="216"/>
        <v>36000</v>
      </c>
    </row>
    <row r="13842" spans="1:8" x14ac:dyDescent="0.35">
      <c r="A13842" s="6" t="s">
        <v>32131</v>
      </c>
      <c r="B13842" s="6" t="s">
        <v>31</v>
      </c>
      <c r="C13842" s="6" t="s">
        <v>33169</v>
      </c>
      <c r="D13842" s="6" t="s">
        <v>33172</v>
      </c>
      <c r="E13842" s="6" t="s">
        <v>33173</v>
      </c>
      <c r="F13842" s="7">
        <v>120000</v>
      </c>
      <c r="G13842" s="8">
        <v>0.1</v>
      </c>
      <c r="H13842" s="7">
        <f t="shared" si="216"/>
        <v>108000</v>
      </c>
    </row>
    <row r="13843" spans="1:8" x14ac:dyDescent="0.35">
      <c r="A13843" s="6" t="s">
        <v>32131</v>
      </c>
      <c r="B13843" s="6" t="s">
        <v>31</v>
      </c>
      <c r="C13843" s="6" t="s">
        <v>33169</v>
      </c>
      <c r="D13843" s="6" t="s">
        <v>33174</v>
      </c>
      <c r="E13843" s="6" t="s">
        <v>33175</v>
      </c>
      <c r="F13843" s="7">
        <v>200000</v>
      </c>
      <c r="G13843" s="8">
        <v>0.1</v>
      </c>
      <c r="H13843" s="7">
        <f t="shared" si="216"/>
        <v>180000</v>
      </c>
    </row>
    <row r="13844" spans="1:8" x14ac:dyDescent="0.35">
      <c r="A13844" s="6" t="s">
        <v>32131</v>
      </c>
      <c r="B13844" s="6" t="s">
        <v>31</v>
      </c>
      <c r="C13844" s="6" t="s">
        <v>33176</v>
      </c>
      <c r="D13844" s="6" t="s">
        <v>33177</v>
      </c>
      <c r="E13844" s="6" t="s">
        <v>33178</v>
      </c>
      <c r="F13844" s="7">
        <v>50000</v>
      </c>
      <c r="G13844" s="8">
        <v>0.1</v>
      </c>
      <c r="H13844" s="7">
        <f t="shared" si="216"/>
        <v>45000</v>
      </c>
    </row>
    <row r="13845" spans="1:8" x14ac:dyDescent="0.35">
      <c r="A13845" s="6" t="s">
        <v>32131</v>
      </c>
      <c r="B13845" s="6" t="s">
        <v>31</v>
      </c>
      <c r="C13845" s="6" t="s">
        <v>33176</v>
      </c>
      <c r="D13845" s="6" t="s">
        <v>33179</v>
      </c>
      <c r="E13845" s="6" t="s">
        <v>33180</v>
      </c>
      <c r="F13845" s="7">
        <v>150000</v>
      </c>
      <c r="G13845" s="8">
        <v>0.1</v>
      </c>
      <c r="H13845" s="7">
        <f t="shared" si="216"/>
        <v>135000</v>
      </c>
    </row>
    <row r="13846" spans="1:8" x14ac:dyDescent="0.35">
      <c r="A13846" s="6" t="s">
        <v>32131</v>
      </c>
      <c r="B13846" s="6" t="s">
        <v>31</v>
      </c>
      <c r="C13846" s="6" t="s">
        <v>33176</v>
      </c>
      <c r="D13846" s="6" t="s">
        <v>33181</v>
      </c>
      <c r="E13846" s="6" t="s">
        <v>33182</v>
      </c>
      <c r="F13846" s="7">
        <v>250000</v>
      </c>
      <c r="G13846" s="8">
        <v>0.1</v>
      </c>
      <c r="H13846" s="7">
        <f t="shared" si="216"/>
        <v>225000</v>
      </c>
    </row>
    <row r="13847" spans="1:8" x14ac:dyDescent="0.35">
      <c r="A13847" s="6" t="s">
        <v>32131</v>
      </c>
      <c r="B13847" s="6" t="s">
        <v>31</v>
      </c>
      <c r="C13847" s="6" t="s">
        <v>33183</v>
      </c>
      <c r="D13847" s="6" t="s">
        <v>33184</v>
      </c>
      <c r="E13847" s="6" t="s">
        <v>33185</v>
      </c>
      <c r="F13847" s="7">
        <v>10000</v>
      </c>
      <c r="G13847" s="8">
        <v>0.1</v>
      </c>
      <c r="H13847" s="7">
        <f t="shared" si="216"/>
        <v>9000</v>
      </c>
    </row>
    <row r="13848" spans="1:8" x14ac:dyDescent="0.35">
      <c r="A13848" s="6" t="s">
        <v>32131</v>
      </c>
      <c r="B13848" s="6" t="s">
        <v>31</v>
      </c>
      <c r="C13848" s="6" t="s">
        <v>33183</v>
      </c>
      <c r="D13848" s="6" t="s">
        <v>33186</v>
      </c>
      <c r="E13848" s="6" t="s">
        <v>33187</v>
      </c>
      <c r="F13848" s="7">
        <v>30000</v>
      </c>
      <c r="G13848" s="8">
        <v>0.1</v>
      </c>
      <c r="H13848" s="7">
        <f t="shared" si="216"/>
        <v>27000</v>
      </c>
    </row>
    <row r="13849" spans="1:8" x14ac:dyDescent="0.35">
      <c r="A13849" s="6" t="s">
        <v>32131</v>
      </c>
      <c r="B13849" s="6" t="s">
        <v>31</v>
      </c>
      <c r="C13849" s="6" t="s">
        <v>33183</v>
      </c>
      <c r="D13849" s="6" t="s">
        <v>33188</v>
      </c>
      <c r="E13849" s="6" t="s">
        <v>33189</v>
      </c>
      <c r="F13849" s="7">
        <v>50000</v>
      </c>
      <c r="G13849" s="8">
        <v>0.1</v>
      </c>
      <c r="H13849" s="7">
        <f t="shared" si="216"/>
        <v>45000</v>
      </c>
    </row>
    <row r="13850" spans="1:8" x14ac:dyDescent="0.35">
      <c r="A13850" s="6" t="s">
        <v>32131</v>
      </c>
      <c r="B13850" s="6" t="s">
        <v>31</v>
      </c>
      <c r="C13850" s="6" t="s">
        <v>33190</v>
      </c>
      <c r="D13850" s="6" t="s">
        <v>33191</v>
      </c>
      <c r="E13850" s="6" t="s">
        <v>33192</v>
      </c>
      <c r="F13850" s="7">
        <v>10000</v>
      </c>
      <c r="G13850" s="8">
        <v>0.1</v>
      </c>
      <c r="H13850" s="7">
        <f t="shared" si="216"/>
        <v>9000</v>
      </c>
    </row>
    <row r="13851" spans="1:8" x14ac:dyDescent="0.35">
      <c r="A13851" s="6" t="s">
        <v>32131</v>
      </c>
      <c r="B13851" s="6" t="s">
        <v>31</v>
      </c>
      <c r="C13851" s="6" t="s">
        <v>33190</v>
      </c>
      <c r="D13851" s="6" t="s">
        <v>33193</v>
      </c>
      <c r="E13851" s="6" t="s">
        <v>33194</v>
      </c>
      <c r="F13851" s="7">
        <v>30000</v>
      </c>
      <c r="G13851" s="8">
        <v>0.1</v>
      </c>
      <c r="H13851" s="7">
        <f t="shared" si="216"/>
        <v>27000</v>
      </c>
    </row>
    <row r="13852" spans="1:8" x14ac:dyDescent="0.35">
      <c r="A13852" s="6" t="s">
        <v>32131</v>
      </c>
      <c r="B13852" s="6" t="s">
        <v>31</v>
      </c>
      <c r="C13852" s="6" t="s">
        <v>33190</v>
      </c>
      <c r="D13852" s="6" t="s">
        <v>33195</v>
      </c>
      <c r="E13852" s="6" t="s">
        <v>33196</v>
      </c>
      <c r="F13852" s="7">
        <v>50000</v>
      </c>
      <c r="G13852" s="8">
        <v>0.1</v>
      </c>
      <c r="H13852" s="7">
        <f t="shared" si="216"/>
        <v>45000</v>
      </c>
    </row>
    <row r="13853" spans="1:8" x14ac:dyDescent="0.35">
      <c r="A13853" s="6" t="s">
        <v>32131</v>
      </c>
      <c r="B13853" s="6" t="s">
        <v>31</v>
      </c>
      <c r="C13853" s="6" t="s">
        <v>33197</v>
      </c>
      <c r="D13853" s="6" t="s">
        <v>33198</v>
      </c>
      <c r="E13853" s="6" t="s">
        <v>33199</v>
      </c>
      <c r="F13853" s="7">
        <v>24000</v>
      </c>
      <c r="G13853" s="8">
        <v>0.1</v>
      </c>
      <c r="H13853" s="7">
        <f t="shared" si="216"/>
        <v>21600</v>
      </c>
    </row>
    <row r="13854" spans="1:8" x14ac:dyDescent="0.35">
      <c r="A13854" s="6" t="s">
        <v>32131</v>
      </c>
      <c r="B13854" s="6" t="s">
        <v>31</v>
      </c>
      <c r="C13854" s="6" t="s">
        <v>33197</v>
      </c>
      <c r="D13854" s="6" t="s">
        <v>33200</v>
      </c>
      <c r="E13854" s="6" t="s">
        <v>33201</v>
      </c>
      <c r="F13854" s="7">
        <v>72000</v>
      </c>
      <c r="G13854" s="8">
        <v>0.1</v>
      </c>
      <c r="H13854" s="7">
        <f t="shared" si="216"/>
        <v>64800</v>
      </c>
    </row>
    <row r="13855" spans="1:8" x14ac:dyDescent="0.35">
      <c r="A13855" s="6" t="s">
        <v>32131</v>
      </c>
      <c r="B13855" s="6" t="s">
        <v>31</v>
      </c>
      <c r="C13855" s="6" t="s">
        <v>33197</v>
      </c>
      <c r="D13855" s="6" t="s">
        <v>33202</v>
      </c>
      <c r="E13855" s="6" t="s">
        <v>33203</v>
      </c>
      <c r="F13855" s="7">
        <v>120000</v>
      </c>
      <c r="G13855" s="8">
        <v>0.1</v>
      </c>
      <c r="H13855" s="7">
        <f t="shared" si="216"/>
        <v>108000</v>
      </c>
    </row>
    <row r="13856" spans="1:8" x14ac:dyDescent="0.35">
      <c r="A13856" s="6" t="s">
        <v>32131</v>
      </c>
      <c r="B13856" s="6" t="s">
        <v>31</v>
      </c>
      <c r="C13856" s="6" t="s">
        <v>33204</v>
      </c>
      <c r="D13856" s="6" t="s">
        <v>33205</v>
      </c>
      <c r="E13856" s="6" t="s">
        <v>33206</v>
      </c>
      <c r="F13856" s="7">
        <v>44000</v>
      </c>
      <c r="G13856" s="8">
        <v>0.1</v>
      </c>
      <c r="H13856" s="7">
        <f t="shared" si="216"/>
        <v>39600</v>
      </c>
    </row>
    <row r="13857" spans="1:8" x14ac:dyDescent="0.35">
      <c r="A13857" s="6" t="s">
        <v>32131</v>
      </c>
      <c r="B13857" s="6" t="s">
        <v>31</v>
      </c>
      <c r="C13857" s="6" t="s">
        <v>33204</v>
      </c>
      <c r="D13857" s="6" t="s">
        <v>33207</v>
      </c>
      <c r="E13857" s="6" t="s">
        <v>33208</v>
      </c>
      <c r="F13857" s="7">
        <v>132000</v>
      </c>
      <c r="G13857" s="8">
        <v>0.1</v>
      </c>
      <c r="H13857" s="7">
        <f t="shared" si="216"/>
        <v>118800</v>
      </c>
    </row>
    <row r="13858" spans="1:8" x14ac:dyDescent="0.35">
      <c r="A13858" s="6" t="s">
        <v>32131</v>
      </c>
      <c r="B13858" s="6" t="s">
        <v>31</v>
      </c>
      <c r="C13858" s="6" t="s">
        <v>33204</v>
      </c>
      <c r="D13858" s="6" t="s">
        <v>33209</v>
      </c>
      <c r="E13858" s="6" t="s">
        <v>33210</v>
      </c>
      <c r="F13858" s="7">
        <v>220000</v>
      </c>
      <c r="G13858" s="8">
        <v>0.1</v>
      </c>
      <c r="H13858" s="7">
        <f t="shared" si="216"/>
        <v>198000</v>
      </c>
    </row>
    <row r="13859" spans="1:8" x14ac:dyDescent="0.35">
      <c r="A13859" s="6" t="s">
        <v>32131</v>
      </c>
      <c r="B13859" s="6" t="s">
        <v>31</v>
      </c>
      <c r="C13859" s="6" t="s">
        <v>33211</v>
      </c>
      <c r="D13859" s="6" t="s">
        <v>33212</v>
      </c>
      <c r="E13859" s="6" t="s">
        <v>33213</v>
      </c>
      <c r="F13859" s="7">
        <v>15000</v>
      </c>
      <c r="G13859" s="8">
        <v>0.1</v>
      </c>
      <c r="H13859" s="7">
        <f t="shared" si="216"/>
        <v>13500</v>
      </c>
    </row>
    <row r="13860" spans="1:8" x14ac:dyDescent="0.35">
      <c r="A13860" s="6" t="s">
        <v>32131</v>
      </c>
      <c r="B13860" s="6" t="s">
        <v>31</v>
      </c>
      <c r="C13860" s="6" t="s">
        <v>33211</v>
      </c>
      <c r="D13860" s="6" t="s">
        <v>33214</v>
      </c>
      <c r="E13860" s="6" t="s">
        <v>33215</v>
      </c>
      <c r="F13860" s="7">
        <v>45000</v>
      </c>
      <c r="G13860" s="8">
        <v>0.1</v>
      </c>
      <c r="H13860" s="7">
        <f t="shared" si="216"/>
        <v>40500</v>
      </c>
    </row>
    <row r="13861" spans="1:8" x14ac:dyDescent="0.35">
      <c r="A13861" s="6" t="s">
        <v>32131</v>
      </c>
      <c r="B13861" s="6" t="s">
        <v>31</v>
      </c>
      <c r="C13861" s="6" t="s">
        <v>33211</v>
      </c>
      <c r="D13861" s="6" t="s">
        <v>33216</v>
      </c>
      <c r="E13861" s="6" t="s">
        <v>33217</v>
      </c>
      <c r="F13861" s="7">
        <v>75000</v>
      </c>
      <c r="G13861" s="8">
        <v>0.1</v>
      </c>
      <c r="H13861" s="7">
        <f t="shared" si="216"/>
        <v>67500</v>
      </c>
    </row>
    <row r="13862" spans="1:8" x14ac:dyDescent="0.35">
      <c r="A13862" s="6" t="s">
        <v>32131</v>
      </c>
      <c r="B13862" s="6" t="s">
        <v>6</v>
      </c>
      <c r="C13862" s="6" t="s">
        <v>33218</v>
      </c>
      <c r="D13862" s="6" t="s">
        <v>33219</v>
      </c>
      <c r="E13862" s="6" t="s">
        <v>33220</v>
      </c>
      <c r="F13862" s="7">
        <v>250000</v>
      </c>
      <c r="G13862" s="8">
        <v>0.1</v>
      </c>
      <c r="H13862" s="7">
        <f t="shared" si="216"/>
        <v>225000</v>
      </c>
    </row>
    <row r="13863" spans="1:8" x14ac:dyDescent="0.35">
      <c r="A13863" s="6" t="s">
        <v>32131</v>
      </c>
      <c r="B13863" s="6" t="s">
        <v>6</v>
      </c>
      <c r="C13863" s="6" t="s">
        <v>33221</v>
      </c>
      <c r="D13863" s="6" t="s">
        <v>33222</v>
      </c>
      <c r="E13863" s="6" t="s">
        <v>33223</v>
      </c>
      <c r="F13863" s="7">
        <v>462500</v>
      </c>
      <c r="G13863" s="8">
        <v>0.1</v>
      </c>
      <c r="H13863" s="7">
        <f t="shared" si="216"/>
        <v>416250</v>
      </c>
    </row>
    <row r="13864" spans="1:8" x14ac:dyDescent="0.35">
      <c r="A13864" s="6" t="s">
        <v>32131</v>
      </c>
      <c r="B13864" s="6" t="s">
        <v>6</v>
      </c>
      <c r="C13864" s="6" t="s">
        <v>33221</v>
      </c>
      <c r="D13864" s="6" t="s">
        <v>33224</v>
      </c>
      <c r="E13864" s="6" t="s">
        <v>33225</v>
      </c>
      <c r="F13864" s="7">
        <v>887500</v>
      </c>
      <c r="G13864" s="8">
        <v>0.1</v>
      </c>
      <c r="H13864" s="7">
        <f t="shared" si="216"/>
        <v>798750</v>
      </c>
    </row>
    <row r="13865" spans="1:8" x14ac:dyDescent="0.35">
      <c r="A13865" s="6" t="s">
        <v>32131</v>
      </c>
      <c r="B13865" s="6" t="s">
        <v>6</v>
      </c>
      <c r="C13865" s="6" t="s">
        <v>33221</v>
      </c>
      <c r="D13865" s="6" t="s">
        <v>33226</v>
      </c>
      <c r="E13865" s="6" t="s">
        <v>33227</v>
      </c>
      <c r="F13865" s="7">
        <v>1312500</v>
      </c>
      <c r="G13865" s="8">
        <v>0.1</v>
      </c>
      <c r="H13865" s="7">
        <f t="shared" si="216"/>
        <v>1181250</v>
      </c>
    </row>
    <row r="13866" spans="1:8" x14ac:dyDescent="0.35">
      <c r="A13866" s="6" t="s">
        <v>32131</v>
      </c>
      <c r="B13866" s="6" t="s">
        <v>6</v>
      </c>
      <c r="C13866" s="6" t="s">
        <v>33228</v>
      </c>
      <c r="D13866" s="6" t="s">
        <v>33229</v>
      </c>
      <c r="E13866" s="6" t="s">
        <v>33230</v>
      </c>
      <c r="F13866" s="7">
        <v>425000</v>
      </c>
      <c r="G13866" s="8">
        <v>0.1</v>
      </c>
      <c r="H13866" s="7">
        <f t="shared" si="216"/>
        <v>382500</v>
      </c>
    </row>
    <row r="13867" spans="1:8" x14ac:dyDescent="0.35">
      <c r="A13867" s="6" t="s">
        <v>32131</v>
      </c>
      <c r="B13867" s="6" t="s">
        <v>6</v>
      </c>
      <c r="C13867" s="6" t="s">
        <v>33228</v>
      </c>
      <c r="D13867" s="6" t="s">
        <v>33231</v>
      </c>
      <c r="E13867" s="6" t="s">
        <v>33232</v>
      </c>
      <c r="F13867" s="7">
        <v>775000</v>
      </c>
      <c r="G13867" s="8">
        <v>0.1</v>
      </c>
      <c r="H13867" s="7">
        <f t="shared" si="216"/>
        <v>697500</v>
      </c>
    </row>
    <row r="13868" spans="1:8" x14ac:dyDescent="0.35">
      <c r="A13868" s="6" t="s">
        <v>32131</v>
      </c>
      <c r="B13868" s="6" t="s">
        <v>6</v>
      </c>
      <c r="C13868" s="6" t="s">
        <v>33228</v>
      </c>
      <c r="D13868" s="6" t="s">
        <v>33233</v>
      </c>
      <c r="E13868" s="6" t="s">
        <v>33234</v>
      </c>
      <c r="F13868" s="7">
        <v>1125000</v>
      </c>
      <c r="G13868" s="8">
        <v>0.1</v>
      </c>
      <c r="H13868" s="7">
        <f t="shared" si="216"/>
        <v>1012500</v>
      </c>
    </row>
    <row r="13869" spans="1:8" x14ac:dyDescent="0.35">
      <c r="A13869" s="6" t="s">
        <v>32131</v>
      </c>
      <c r="B13869" s="6" t="s">
        <v>31</v>
      </c>
      <c r="C13869" s="6" t="s">
        <v>33235</v>
      </c>
      <c r="D13869" s="6" t="s">
        <v>33236</v>
      </c>
      <c r="E13869" s="6" t="s">
        <v>33237</v>
      </c>
      <c r="F13869" s="7">
        <v>212500</v>
      </c>
      <c r="G13869" s="8">
        <v>0.1</v>
      </c>
      <c r="H13869" s="7">
        <f t="shared" si="216"/>
        <v>191250</v>
      </c>
    </row>
    <row r="13870" spans="1:8" x14ac:dyDescent="0.35">
      <c r="A13870" s="6" t="s">
        <v>32131</v>
      </c>
      <c r="B13870" s="6" t="s">
        <v>31</v>
      </c>
      <c r="C13870" s="6" t="s">
        <v>33235</v>
      </c>
      <c r="D13870" s="6" t="s">
        <v>33238</v>
      </c>
      <c r="E13870" s="6" t="s">
        <v>33239</v>
      </c>
      <c r="F13870" s="7">
        <v>637500</v>
      </c>
      <c r="G13870" s="8">
        <v>0.1</v>
      </c>
      <c r="H13870" s="7">
        <f t="shared" si="216"/>
        <v>573750</v>
      </c>
    </row>
    <row r="13871" spans="1:8" x14ac:dyDescent="0.35">
      <c r="A13871" s="6" t="s">
        <v>32131</v>
      </c>
      <c r="B13871" s="6" t="s">
        <v>31</v>
      </c>
      <c r="C13871" s="6" t="s">
        <v>33235</v>
      </c>
      <c r="D13871" s="6" t="s">
        <v>33240</v>
      </c>
      <c r="E13871" s="6" t="s">
        <v>33241</v>
      </c>
      <c r="F13871" s="7">
        <v>1062500</v>
      </c>
      <c r="G13871" s="8">
        <v>0.1</v>
      </c>
      <c r="H13871" s="7">
        <f t="shared" si="216"/>
        <v>956250</v>
      </c>
    </row>
    <row r="13872" spans="1:8" x14ac:dyDescent="0.35">
      <c r="A13872" s="6" t="s">
        <v>32131</v>
      </c>
      <c r="B13872" s="6" t="s">
        <v>31</v>
      </c>
      <c r="C13872" s="6" t="s">
        <v>33242</v>
      </c>
      <c r="D13872" s="6" t="s">
        <v>33243</v>
      </c>
      <c r="E13872" s="6" t="s">
        <v>33244</v>
      </c>
      <c r="F13872" s="7">
        <v>175000</v>
      </c>
      <c r="G13872" s="8">
        <v>0.1</v>
      </c>
      <c r="H13872" s="7">
        <f t="shared" si="216"/>
        <v>157500</v>
      </c>
    </row>
    <row r="13873" spans="1:8" x14ac:dyDescent="0.35">
      <c r="A13873" s="6" t="s">
        <v>32131</v>
      </c>
      <c r="B13873" s="6" t="s">
        <v>31</v>
      </c>
      <c r="C13873" s="6" t="s">
        <v>33242</v>
      </c>
      <c r="D13873" s="6" t="s">
        <v>33245</v>
      </c>
      <c r="E13873" s="6" t="s">
        <v>33246</v>
      </c>
      <c r="F13873" s="7">
        <v>525000</v>
      </c>
      <c r="G13873" s="8">
        <v>0.1</v>
      </c>
      <c r="H13873" s="7">
        <f t="shared" si="216"/>
        <v>472500</v>
      </c>
    </row>
    <row r="13874" spans="1:8" x14ac:dyDescent="0.35">
      <c r="A13874" s="6" t="s">
        <v>32131</v>
      </c>
      <c r="B13874" s="6" t="s">
        <v>31</v>
      </c>
      <c r="C13874" s="6" t="s">
        <v>33242</v>
      </c>
      <c r="D13874" s="6" t="s">
        <v>33247</v>
      </c>
      <c r="E13874" s="6" t="s">
        <v>33248</v>
      </c>
      <c r="F13874" s="7">
        <v>875000</v>
      </c>
      <c r="G13874" s="8">
        <v>0.1</v>
      </c>
      <c r="H13874" s="7">
        <f t="shared" si="216"/>
        <v>787500</v>
      </c>
    </row>
    <row r="13875" spans="1:8" x14ac:dyDescent="0.35">
      <c r="A13875" s="6" t="s">
        <v>32131</v>
      </c>
      <c r="B13875" s="6" t="s">
        <v>31</v>
      </c>
      <c r="C13875" s="6" t="s">
        <v>33249</v>
      </c>
      <c r="D13875" s="6" t="s">
        <v>33250</v>
      </c>
      <c r="E13875" s="6" t="s">
        <v>33251</v>
      </c>
      <c r="F13875" s="7">
        <v>112500</v>
      </c>
      <c r="G13875" s="8">
        <v>0.1</v>
      </c>
      <c r="H13875" s="7">
        <f t="shared" si="216"/>
        <v>101250</v>
      </c>
    </row>
    <row r="13876" spans="1:8" x14ac:dyDescent="0.35">
      <c r="A13876" s="6" t="s">
        <v>32131</v>
      </c>
      <c r="B13876" s="6" t="s">
        <v>31</v>
      </c>
      <c r="C13876" s="6" t="s">
        <v>33249</v>
      </c>
      <c r="D13876" s="6" t="s">
        <v>33252</v>
      </c>
      <c r="E13876" s="6" t="s">
        <v>33253</v>
      </c>
      <c r="F13876" s="7">
        <v>337500</v>
      </c>
      <c r="G13876" s="8">
        <v>0.1</v>
      </c>
      <c r="H13876" s="7">
        <f t="shared" si="216"/>
        <v>303750</v>
      </c>
    </row>
    <row r="13877" spans="1:8" x14ac:dyDescent="0.35">
      <c r="A13877" s="6" t="s">
        <v>32131</v>
      </c>
      <c r="B13877" s="6" t="s">
        <v>31</v>
      </c>
      <c r="C13877" s="6" t="s">
        <v>33249</v>
      </c>
      <c r="D13877" s="6" t="s">
        <v>33254</v>
      </c>
      <c r="E13877" s="6" t="s">
        <v>33255</v>
      </c>
      <c r="F13877" s="7">
        <v>562500</v>
      </c>
      <c r="G13877" s="8">
        <v>0.1</v>
      </c>
      <c r="H13877" s="7">
        <f t="shared" si="216"/>
        <v>506250</v>
      </c>
    </row>
    <row r="13878" spans="1:8" x14ac:dyDescent="0.35">
      <c r="A13878" s="6" t="s">
        <v>32131</v>
      </c>
      <c r="B13878" s="6" t="s">
        <v>31</v>
      </c>
      <c r="C13878" s="6" t="s">
        <v>33256</v>
      </c>
      <c r="D13878" s="6" t="s">
        <v>33257</v>
      </c>
      <c r="E13878" s="6" t="s">
        <v>33258</v>
      </c>
      <c r="F13878" s="7">
        <v>50000</v>
      </c>
      <c r="G13878" s="8">
        <v>0.1</v>
      </c>
      <c r="H13878" s="7">
        <f t="shared" si="216"/>
        <v>45000</v>
      </c>
    </row>
    <row r="13879" spans="1:8" x14ac:dyDescent="0.35">
      <c r="A13879" s="6" t="s">
        <v>32131</v>
      </c>
      <c r="B13879" s="6" t="s">
        <v>31</v>
      </c>
      <c r="C13879" s="6" t="s">
        <v>33256</v>
      </c>
      <c r="D13879" s="6" t="s">
        <v>33259</v>
      </c>
      <c r="E13879" s="6" t="s">
        <v>33260</v>
      </c>
      <c r="F13879" s="7">
        <v>150000</v>
      </c>
      <c r="G13879" s="8">
        <v>0.1</v>
      </c>
      <c r="H13879" s="7">
        <f t="shared" si="216"/>
        <v>135000</v>
      </c>
    </row>
    <row r="13880" spans="1:8" x14ac:dyDescent="0.35">
      <c r="A13880" s="6" t="s">
        <v>32131</v>
      </c>
      <c r="B13880" s="6" t="s">
        <v>31</v>
      </c>
      <c r="C13880" s="6" t="s">
        <v>33256</v>
      </c>
      <c r="D13880" s="6" t="s">
        <v>33261</v>
      </c>
      <c r="E13880" s="6" t="s">
        <v>33262</v>
      </c>
      <c r="F13880" s="7">
        <v>250000</v>
      </c>
      <c r="G13880" s="8">
        <v>0.1</v>
      </c>
      <c r="H13880" s="7">
        <f t="shared" si="216"/>
        <v>225000</v>
      </c>
    </row>
    <row r="13881" spans="1:8" x14ac:dyDescent="0.35">
      <c r="A13881" s="6" t="s">
        <v>32131</v>
      </c>
      <c r="B13881" s="6" t="s">
        <v>84</v>
      </c>
      <c r="C13881" s="6" t="s">
        <v>33263</v>
      </c>
      <c r="D13881" s="6" t="s">
        <v>33264</v>
      </c>
      <c r="E13881" s="6" t="s">
        <v>33265</v>
      </c>
      <c r="F13881" s="7">
        <v>75000</v>
      </c>
      <c r="G13881" s="8">
        <v>0.1</v>
      </c>
      <c r="H13881" s="7">
        <f t="shared" si="216"/>
        <v>67500</v>
      </c>
    </row>
    <row r="13882" spans="1:8" x14ac:dyDescent="0.35">
      <c r="A13882" s="6" t="s">
        <v>32131</v>
      </c>
      <c r="B13882" s="6" t="s">
        <v>84</v>
      </c>
      <c r="C13882" s="6" t="s">
        <v>33263</v>
      </c>
      <c r="D13882" s="6" t="s">
        <v>33266</v>
      </c>
      <c r="E13882" s="6" t="s">
        <v>33267</v>
      </c>
      <c r="F13882" s="7">
        <v>225000</v>
      </c>
      <c r="G13882" s="8">
        <v>0.1</v>
      </c>
      <c r="H13882" s="7">
        <f t="shared" si="216"/>
        <v>202500</v>
      </c>
    </row>
    <row r="13883" spans="1:8" x14ac:dyDescent="0.35">
      <c r="A13883" s="6" t="s">
        <v>32131</v>
      </c>
      <c r="B13883" s="6" t="s">
        <v>84</v>
      </c>
      <c r="C13883" s="6" t="s">
        <v>33263</v>
      </c>
      <c r="D13883" s="6" t="s">
        <v>33268</v>
      </c>
      <c r="E13883" s="6" t="s">
        <v>33269</v>
      </c>
      <c r="F13883" s="7">
        <v>375000</v>
      </c>
      <c r="G13883" s="8">
        <v>0.1</v>
      </c>
      <c r="H13883" s="7">
        <f t="shared" si="216"/>
        <v>337500</v>
      </c>
    </row>
    <row r="13884" spans="1:8" x14ac:dyDescent="0.35">
      <c r="A13884" s="6" t="s">
        <v>32131</v>
      </c>
      <c r="B13884" s="6" t="s">
        <v>31</v>
      </c>
      <c r="C13884" s="6" t="s">
        <v>33270</v>
      </c>
      <c r="D13884" s="6" t="s">
        <v>33271</v>
      </c>
      <c r="E13884" s="6" t="s">
        <v>33272</v>
      </c>
      <c r="F13884" s="7">
        <v>50000</v>
      </c>
      <c r="G13884" s="8">
        <v>0.1</v>
      </c>
      <c r="H13884" s="7">
        <f t="shared" si="216"/>
        <v>45000</v>
      </c>
    </row>
    <row r="13885" spans="1:8" x14ac:dyDescent="0.35">
      <c r="A13885" s="6" t="s">
        <v>32131</v>
      </c>
      <c r="B13885" s="6" t="s">
        <v>31</v>
      </c>
      <c r="C13885" s="6" t="s">
        <v>33270</v>
      </c>
      <c r="D13885" s="6" t="s">
        <v>33273</v>
      </c>
      <c r="E13885" s="6" t="s">
        <v>33274</v>
      </c>
      <c r="F13885" s="7">
        <v>150000</v>
      </c>
      <c r="G13885" s="8">
        <v>0.1</v>
      </c>
      <c r="H13885" s="7">
        <f t="shared" si="216"/>
        <v>135000</v>
      </c>
    </row>
    <row r="13886" spans="1:8" x14ac:dyDescent="0.35">
      <c r="A13886" s="6" t="s">
        <v>32131</v>
      </c>
      <c r="B13886" s="6" t="s">
        <v>31</v>
      </c>
      <c r="C13886" s="6" t="s">
        <v>33270</v>
      </c>
      <c r="D13886" s="6" t="s">
        <v>33275</v>
      </c>
      <c r="E13886" s="6" t="s">
        <v>33276</v>
      </c>
      <c r="F13886" s="7">
        <v>250000</v>
      </c>
      <c r="G13886" s="8">
        <v>0.1</v>
      </c>
      <c r="H13886" s="7">
        <f t="shared" si="216"/>
        <v>225000</v>
      </c>
    </row>
    <row r="13887" spans="1:8" x14ac:dyDescent="0.35">
      <c r="A13887" s="6" t="s">
        <v>32131</v>
      </c>
      <c r="B13887" s="6" t="s">
        <v>31</v>
      </c>
      <c r="C13887" s="6" t="s">
        <v>33277</v>
      </c>
      <c r="D13887" s="6" t="s">
        <v>33278</v>
      </c>
      <c r="E13887" s="6" t="s">
        <v>33279</v>
      </c>
      <c r="F13887" s="7">
        <v>75000</v>
      </c>
      <c r="G13887" s="8">
        <v>0.1</v>
      </c>
      <c r="H13887" s="7">
        <f t="shared" si="216"/>
        <v>67500</v>
      </c>
    </row>
    <row r="13888" spans="1:8" x14ac:dyDescent="0.35">
      <c r="A13888" s="6" t="s">
        <v>32131</v>
      </c>
      <c r="B13888" s="6" t="s">
        <v>31</v>
      </c>
      <c r="C13888" s="6" t="s">
        <v>33277</v>
      </c>
      <c r="D13888" s="6" t="s">
        <v>33280</v>
      </c>
      <c r="E13888" s="6" t="s">
        <v>33281</v>
      </c>
      <c r="F13888" s="7">
        <v>225000</v>
      </c>
      <c r="G13888" s="8">
        <v>0.1</v>
      </c>
      <c r="H13888" s="7">
        <f t="shared" si="216"/>
        <v>202500</v>
      </c>
    </row>
    <row r="13889" spans="1:8" x14ac:dyDescent="0.35">
      <c r="A13889" s="6" t="s">
        <v>32131</v>
      </c>
      <c r="B13889" s="6" t="s">
        <v>31</v>
      </c>
      <c r="C13889" s="6" t="s">
        <v>33277</v>
      </c>
      <c r="D13889" s="6" t="s">
        <v>33282</v>
      </c>
      <c r="E13889" s="6" t="s">
        <v>33283</v>
      </c>
      <c r="F13889" s="7">
        <v>375000</v>
      </c>
      <c r="G13889" s="8">
        <v>0.1</v>
      </c>
      <c r="H13889" s="7">
        <f t="shared" si="216"/>
        <v>337500</v>
      </c>
    </row>
    <row r="13890" spans="1:8" x14ac:dyDescent="0.35">
      <c r="A13890" s="6" t="s">
        <v>32131</v>
      </c>
      <c r="B13890" s="6" t="s">
        <v>31</v>
      </c>
      <c r="C13890" s="6" t="s">
        <v>33284</v>
      </c>
      <c r="D13890" s="6" t="s">
        <v>33285</v>
      </c>
      <c r="E13890" s="6" t="s">
        <v>33286</v>
      </c>
      <c r="F13890" s="7">
        <v>50000</v>
      </c>
      <c r="G13890" s="8">
        <v>0.1</v>
      </c>
      <c r="H13890" s="7">
        <f t="shared" si="216"/>
        <v>45000</v>
      </c>
    </row>
    <row r="13891" spans="1:8" x14ac:dyDescent="0.35">
      <c r="A13891" s="6" t="s">
        <v>32131</v>
      </c>
      <c r="B13891" s="6" t="s">
        <v>31</v>
      </c>
      <c r="C13891" s="6" t="s">
        <v>33284</v>
      </c>
      <c r="D13891" s="6" t="s">
        <v>33287</v>
      </c>
      <c r="E13891" s="6" t="s">
        <v>33288</v>
      </c>
      <c r="F13891" s="7">
        <v>150000</v>
      </c>
      <c r="G13891" s="8">
        <v>0.1</v>
      </c>
      <c r="H13891" s="7">
        <f t="shared" si="216"/>
        <v>135000</v>
      </c>
    </row>
    <row r="13892" spans="1:8" x14ac:dyDescent="0.35">
      <c r="A13892" s="6" t="s">
        <v>32131</v>
      </c>
      <c r="B13892" s="6" t="s">
        <v>31</v>
      </c>
      <c r="C13892" s="6" t="s">
        <v>33284</v>
      </c>
      <c r="D13892" s="6" t="s">
        <v>33289</v>
      </c>
      <c r="E13892" s="6" t="s">
        <v>33290</v>
      </c>
      <c r="F13892" s="7">
        <v>250000</v>
      </c>
      <c r="G13892" s="8">
        <v>0.1</v>
      </c>
      <c r="H13892" s="7">
        <f t="shared" si="216"/>
        <v>225000</v>
      </c>
    </row>
    <row r="13893" spans="1:8" x14ac:dyDescent="0.35">
      <c r="A13893" s="6" t="s">
        <v>32131</v>
      </c>
      <c r="B13893" s="6" t="s">
        <v>31</v>
      </c>
      <c r="C13893" s="6" t="s">
        <v>33291</v>
      </c>
      <c r="D13893" s="6" t="s">
        <v>33292</v>
      </c>
      <c r="E13893" s="6" t="s">
        <v>33293</v>
      </c>
      <c r="F13893" s="7">
        <v>50000</v>
      </c>
      <c r="G13893" s="8">
        <v>0.1</v>
      </c>
      <c r="H13893" s="7">
        <f t="shared" ref="H13893:H13956" si="217">+F13893*(1-G13893)</f>
        <v>45000</v>
      </c>
    </row>
    <row r="13894" spans="1:8" x14ac:dyDescent="0.35">
      <c r="A13894" s="6" t="s">
        <v>32131</v>
      </c>
      <c r="B13894" s="6" t="s">
        <v>31</v>
      </c>
      <c r="C13894" s="6" t="s">
        <v>33291</v>
      </c>
      <c r="D13894" s="6" t="s">
        <v>33294</v>
      </c>
      <c r="E13894" s="6" t="s">
        <v>33295</v>
      </c>
      <c r="F13894" s="7">
        <v>150000</v>
      </c>
      <c r="G13894" s="8">
        <v>0.1</v>
      </c>
      <c r="H13894" s="7">
        <f t="shared" si="217"/>
        <v>135000</v>
      </c>
    </row>
    <row r="13895" spans="1:8" x14ac:dyDescent="0.35">
      <c r="A13895" s="6" t="s">
        <v>32131</v>
      </c>
      <c r="B13895" s="6" t="s">
        <v>31</v>
      </c>
      <c r="C13895" s="6" t="s">
        <v>33291</v>
      </c>
      <c r="D13895" s="6" t="s">
        <v>33296</v>
      </c>
      <c r="E13895" s="6" t="s">
        <v>33297</v>
      </c>
      <c r="F13895" s="7">
        <v>250000</v>
      </c>
      <c r="G13895" s="8">
        <v>0.1</v>
      </c>
      <c r="H13895" s="7">
        <f t="shared" si="217"/>
        <v>225000</v>
      </c>
    </row>
    <row r="13896" spans="1:8" x14ac:dyDescent="0.35">
      <c r="A13896" s="6" t="s">
        <v>32131</v>
      </c>
      <c r="B13896" s="6" t="s">
        <v>84</v>
      </c>
      <c r="C13896" s="6" t="s">
        <v>33298</v>
      </c>
      <c r="D13896" s="6" t="s">
        <v>33299</v>
      </c>
      <c r="E13896" s="6" t="s">
        <v>33300</v>
      </c>
      <c r="F13896" s="7">
        <v>62500</v>
      </c>
      <c r="G13896" s="8">
        <v>0.1</v>
      </c>
      <c r="H13896" s="7">
        <f t="shared" si="217"/>
        <v>56250</v>
      </c>
    </row>
    <row r="13897" spans="1:8" x14ac:dyDescent="0.35">
      <c r="A13897" s="6" t="s">
        <v>32131</v>
      </c>
      <c r="B13897" s="6" t="s">
        <v>84</v>
      </c>
      <c r="C13897" s="6" t="s">
        <v>33298</v>
      </c>
      <c r="D13897" s="6" t="s">
        <v>33301</v>
      </c>
      <c r="E13897" s="6" t="s">
        <v>33302</v>
      </c>
      <c r="F13897" s="7">
        <v>187500</v>
      </c>
      <c r="G13897" s="8">
        <v>0.1</v>
      </c>
      <c r="H13897" s="7">
        <f t="shared" si="217"/>
        <v>168750</v>
      </c>
    </row>
    <row r="13898" spans="1:8" x14ac:dyDescent="0.35">
      <c r="A13898" s="6" t="s">
        <v>32131</v>
      </c>
      <c r="B13898" s="6" t="s">
        <v>84</v>
      </c>
      <c r="C13898" s="6" t="s">
        <v>33298</v>
      </c>
      <c r="D13898" s="6" t="s">
        <v>33303</v>
      </c>
      <c r="E13898" s="6" t="s">
        <v>33304</v>
      </c>
      <c r="F13898" s="7">
        <v>312500</v>
      </c>
      <c r="G13898" s="8">
        <v>0.1</v>
      </c>
      <c r="H13898" s="7">
        <f t="shared" si="217"/>
        <v>281250</v>
      </c>
    </row>
    <row r="13899" spans="1:8" x14ac:dyDescent="0.35">
      <c r="A13899" s="6" t="s">
        <v>32131</v>
      </c>
      <c r="B13899" s="6" t="s">
        <v>84</v>
      </c>
      <c r="C13899" s="6" t="s">
        <v>33305</v>
      </c>
      <c r="D13899" s="6" t="s">
        <v>33306</v>
      </c>
      <c r="E13899" s="6" t="s">
        <v>33307</v>
      </c>
      <c r="F13899" s="7">
        <v>50000</v>
      </c>
      <c r="G13899" s="8">
        <v>0.1</v>
      </c>
      <c r="H13899" s="7">
        <f t="shared" si="217"/>
        <v>45000</v>
      </c>
    </row>
    <row r="13900" spans="1:8" x14ac:dyDescent="0.35">
      <c r="A13900" s="6" t="s">
        <v>32131</v>
      </c>
      <c r="B13900" s="6" t="s">
        <v>84</v>
      </c>
      <c r="C13900" s="6" t="s">
        <v>33305</v>
      </c>
      <c r="D13900" s="6" t="s">
        <v>33308</v>
      </c>
      <c r="E13900" s="6" t="s">
        <v>33309</v>
      </c>
      <c r="F13900" s="7">
        <v>150000</v>
      </c>
      <c r="G13900" s="8">
        <v>0.1</v>
      </c>
      <c r="H13900" s="7">
        <f t="shared" si="217"/>
        <v>135000</v>
      </c>
    </row>
    <row r="13901" spans="1:8" x14ac:dyDescent="0.35">
      <c r="A13901" s="6" t="s">
        <v>32131</v>
      </c>
      <c r="B13901" s="6" t="s">
        <v>84</v>
      </c>
      <c r="C13901" s="6" t="s">
        <v>33305</v>
      </c>
      <c r="D13901" s="6" t="s">
        <v>33310</v>
      </c>
      <c r="E13901" s="6" t="s">
        <v>33311</v>
      </c>
      <c r="F13901" s="7">
        <v>250000</v>
      </c>
      <c r="G13901" s="8">
        <v>0.1</v>
      </c>
      <c r="H13901" s="7">
        <f t="shared" si="217"/>
        <v>225000</v>
      </c>
    </row>
    <row r="13902" spans="1:8" x14ac:dyDescent="0.35">
      <c r="A13902" s="6" t="s">
        <v>32131</v>
      </c>
      <c r="B13902" s="6" t="s">
        <v>31</v>
      </c>
      <c r="C13902" s="6" t="s">
        <v>33312</v>
      </c>
      <c r="D13902" s="6" t="s">
        <v>33313</v>
      </c>
      <c r="E13902" s="6" t="s">
        <v>33314</v>
      </c>
      <c r="F13902" s="7">
        <v>50000</v>
      </c>
      <c r="G13902" s="8">
        <v>0.1</v>
      </c>
      <c r="H13902" s="7">
        <f t="shared" si="217"/>
        <v>45000</v>
      </c>
    </row>
    <row r="13903" spans="1:8" x14ac:dyDescent="0.35">
      <c r="A13903" s="6" t="s">
        <v>32131</v>
      </c>
      <c r="B13903" s="6" t="s">
        <v>31</v>
      </c>
      <c r="C13903" s="6" t="s">
        <v>33312</v>
      </c>
      <c r="D13903" s="6" t="s">
        <v>33315</v>
      </c>
      <c r="E13903" s="6" t="s">
        <v>33316</v>
      </c>
      <c r="F13903" s="7">
        <v>150000</v>
      </c>
      <c r="G13903" s="8">
        <v>0.1</v>
      </c>
      <c r="H13903" s="7">
        <f t="shared" si="217"/>
        <v>135000</v>
      </c>
    </row>
    <row r="13904" spans="1:8" x14ac:dyDescent="0.35">
      <c r="A13904" s="6" t="s">
        <v>32131</v>
      </c>
      <c r="B13904" s="6" t="s">
        <v>31</v>
      </c>
      <c r="C13904" s="6" t="s">
        <v>33312</v>
      </c>
      <c r="D13904" s="6" t="s">
        <v>33317</v>
      </c>
      <c r="E13904" s="6" t="s">
        <v>33318</v>
      </c>
      <c r="F13904" s="7">
        <v>250000</v>
      </c>
      <c r="G13904" s="8">
        <v>0.1</v>
      </c>
      <c r="H13904" s="7">
        <f t="shared" si="217"/>
        <v>225000</v>
      </c>
    </row>
    <row r="13905" spans="1:8" x14ac:dyDescent="0.35">
      <c r="A13905" s="6" t="s">
        <v>32131</v>
      </c>
      <c r="B13905" s="6" t="s">
        <v>84</v>
      </c>
      <c r="C13905" s="6" t="s">
        <v>33319</v>
      </c>
      <c r="D13905" s="6" t="s">
        <v>33320</v>
      </c>
      <c r="E13905" s="6" t="s">
        <v>33321</v>
      </c>
      <c r="F13905" s="7">
        <v>143750</v>
      </c>
      <c r="G13905" s="8">
        <v>0.1</v>
      </c>
      <c r="H13905" s="7">
        <f t="shared" si="217"/>
        <v>129375</v>
      </c>
    </row>
    <row r="13906" spans="1:8" x14ac:dyDescent="0.35">
      <c r="A13906" s="6" t="s">
        <v>32131</v>
      </c>
      <c r="B13906" s="6" t="s">
        <v>84</v>
      </c>
      <c r="C13906" s="6" t="s">
        <v>33319</v>
      </c>
      <c r="D13906" s="6" t="s">
        <v>33322</v>
      </c>
      <c r="E13906" s="6" t="s">
        <v>33323</v>
      </c>
      <c r="F13906" s="7">
        <v>431250</v>
      </c>
      <c r="G13906" s="8">
        <v>0.1</v>
      </c>
      <c r="H13906" s="7">
        <f t="shared" si="217"/>
        <v>388125</v>
      </c>
    </row>
    <row r="13907" spans="1:8" x14ac:dyDescent="0.35">
      <c r="A13907" s="6" t="s">
        <v>32131</v>
      </c>
      <c r="B13907" s="6" t="s">
        <v>84</v>
      </c>
      <c r="C13907" s="6" t="s">
        <v>33319</v>
      </c>
      <c r="D13907" s="6" t="s">
        <v>33324</v>
      </c>
      <c r="E13907" s="6" t="s">
        <v>33325</v>
      </c>
      <c r="F13907" s="7">
        <v>718750</v>
      </c>
      <c r="G13907" s="8">
        <v>0.1</v>
      </c>
      <c r="H13907" s="7">
        <f t="shared" si="217"/>
        <v>646875</v>
      </c>
    </row>
    <row r="13908" spans="1:8" x14ac:dyDescent="0.35">
      <c r="A13908" s="6" t="s">
        <v>32131</v>
      </c>
      <c r="B13908" s="6" t="s">
        <v>84</v>
      </c>
      <c r="C13908" s="6" t="s">
        <v>33326</v>
      </c>
      <c r="D13908" s="6" t="s">
        <v>33327</v>
      </c>
      <c r="E13908" s="6" t="s">
        <v>33328</v>
      </c>
      <c r="F13908" s="7">
        <v>55000</v>
      </c>
      <c r="G13908" s="8">
        <v>0.1</v>
      </c>
      <c r="H13908" s="7">
        <f t="shared" si="217"/>
        <v>49500</v>
      </c>
    </row>
    <row r="13909" spans="1:8" x14ac:dyDescent="0.35">
      <c r="A13909" s="6" t="s">
        <v>32131</v>
      </c>
      <c r="B13909" s="6" t="s">
        <v>84</v>
      </c>
      <c r="C13909" s="6" t="s">
        <v>33326</v>
      </c>
      <c r="D13909" s="6" t="s">
        <v>33329</v>
      </c>
      <c r="E13909" s="6" t="s">
        <v>33330</v>
      </c>
      <c r="F13909" s="7">
        <v>155000</v>
      </c>
      <c r="G13909" s="8">
        <v>0.1</v>
      </c>
      <c r="H13909" s="7">
        <f t="shared" si="217"/>
        <v>139500</v>
      </c>
    </row>
    <row r="13910" spans="1:8" x14ac:dyDescent="0.35">
      <c r="A13910" s="6" t="s">
        <v>32131</v>
      </c>
      <c r="B13910" s="6" t="s">
        <v>84</v>
      </c>
      <c r="C13910" s="6" t="s">
        <v>33326</v>
      </c>
      <c r="D13910" s="6" t="s">
        <v>33331</v>
      </c>
      <c r="E13910" s="6" t="s">
        <v>33332</v>
      </c>
      <c r="F13910" s="7">
        <v>255000</v>
      </c>
      <c r="G13910" s="8">
        <v>0.1</v>
      </c>
      <c r="H13910" s="7">
        <f t="shared" si="217"/>
        <v>229500</v>
      </c>
    </row>
    <row r="13911" spans="1:8" x14ac:dyDescent="0.35">
      <c r="A13911" s="6" t="s">
        <v>32131</v>
      </c>
      <c r="B13911" s="6" t="s">
        <v>84</v>
      </c>
      <c r="C13911" s="6" t="s">
        <v>33333</v>
      </c>
      <c r="D13911" s="6" t="s">
        <v>33334</v>
      </c>
      <c r="E13911" s="6" t="s">
        <v>33335</v>
      </c>
      <c r="F13911" s="7">
        <v>50000</v>
      </c>
      <c r="G13911" s="8">
        <v>0.1</v>
      </c>
      <c r="H13911" s="7">
        <f t="shared" si="217"/>
        <v>45000</v>
      </c>
    </row>
    <row r="13912" spans="1:8" x14ac:dyDescent="0.35">
      <c r="A13912" s="6" t="s">
        <v>32131</v>
      </c>
      <c r="B13912" s="6" t="s">
        <v>84</v>
      </c>
      <c r="C13912" s="6" t="s">
        <v>33333</v>
      </c>
      <c r="D13912" s="6" t="s">
        <v>33336</v>
      </c>
      <c r="E13912" s="6" t="s">
        <v>33337</v>
      </c>
      <c r="F13912" s="7">
        <v>150000</v>
      </c>
      <c r="G13912" s="8">
        <v>0.1</v>
      </c>
      <c r="H13912" s="7">
        <f t="shared" si="217"/>
        <v>135000</v>
      </c>
    </row>
    <row r="13913" spans="1:8" x14ac:dyDescent="0.35">
      <c r="A13913" s="6" t="s">
        <v>32131</v>
      </c>
      <c r="B13913" s="6" t="s">
        <v>84</v>
      </c>
      <c r="C13913" s="6" t="s">
        <v>33333</v>
      </c>
      <c r="D13913" s="6" t="s">
        <v>33338</v>
      </c>
      <c r="E13913" s="6" t="s">
        <v>33339</v>
      </c>
      <c r="F13913" s="7">
        <v>250000</v>
      </c>
      <c r="G13913" s="8">
        <v>0.1</v>
      </c>
      <c r="H13913" s="7">
        <f t="shared" si="217"/>
        <v>225000</v>
      </c>
    </row>
    <row r="13914" spans="1:8" x14ac:dyDescent="0.35">
      <c r="A13914" s="6" t="s">
        <v>32131</v>
      </c>
      <c r="B13914" s="6" t="s">
        <v>84</v>
      </c>
      <c r="C13914" s="6" t="s">
        <v>33340</v>
      </c>
      <c r="D13914" s="6" t="s">
        <v>33341</v>
      </c>
      <c r="E13914" s="6" t="s">
        <v>33342</v>
      </c>
      <c r="F13914" s="7">
        <v>50000</v>
      </c>
      <c r="G13914" s="8">
        <v>0.1</v>
      </c>
      <c r="H13914" s="7">
        <f t="shared" si="217"/>
        <v>45000</v>
      </c>
    </row>
    <row r="13915" spans="1:8" x14ac:dyDescent="0.35">
      <c r="A13915" s="6" t="s">
        <v>32131</v>
      </c>
      <c r="B13915" s="6" t="s">
        <v>84</v>
      </c>
      <c r="C13915" s="6" t="s">
        <v>33340</v>
      </c>
      <c r="D13915" s="6" t="s">
        <v>33343</v>
      </c>
      <c r="E13915" s="6" t="s">
        <v>33344</v>
      </c>
      <c r="F13915" s="7">
        <v>150000</v>
      </c>
      <c r="G13915" s="8">
        <v>0.1</v>
      </c>
      <c r="H13915" s="7">
        <f t="shared" si="217"/>
        <v>135000</v>
      </c>
    </row>
    <row r="13916" spans="1:8" x14ac:dyDescent="0.35">
      <c r="A13916" s="6" t="s">
        <v>32131</v>
      </c>
      <c r="B13916" s="6" t="s">
        <v>84</v>
      </c>
      <c r="C13916" s="6" t="s">
        <v>33340</v>
      </c>
      <c r="D13916" s="6" t="s">
        <v>33345</v>
      </c>
      <c r="E13916" s="6" t="s">
        <v>33346</v>
      </c>
      <c r="F13916" s="7">
        <v>250000</v>
      </c>
      <c r="G13916" s="8">
        <v>0.1</v>
      </c>
      <c r="H13916" s="7">
        <f t="shared" si="217"/>
        <v>225000</v>
      </c>
    </row>
    <row r="13917" spans="1:8" x14ac:dyDescent="0.35">
      <c r="A13917" s="6" t="s">
        <v>32131</v>
      </c>
      <c r="B13917" s="6" t="s">
        <v>31</v>
      </c>
      <c r="C13917" s="6" t="s">
        <v>33347</v>
      </c>
      <c r="D13917" s="6" t="s">
        <v>33348</v>
      </c>
      <c r="E13917" s="6" t="s">
        <v>33349</v>
      </c>
      <c r="F13917" s="7">
        <v>5000</v>
      </c>
      <c r="G13917" s="8">
        <v>0.1</v>
      </c>
      <c r="H13917" s="7">
        <f t="shared" si="217"/>
        <v>4500</v>
      </c>
    </row>
    <row r="13918" spans="1:8" x14ac:dyDescent="0.35">
      <c r="A13918" s="6" t="s">
        <v>32131</v>
      </c>
      <c r="B13918" s="6" t="s">
        <v>31</v>
      </c>
      <c r="C13918" s="6" t="s">
        <v>33350</v>
      </c>
      <c r="D13918" s="6" t="s">
        <v>33351</v>
      </c>
      <c r="E13918" s="6" t="s">
        <v>33352</v>
      </c>
      <c r="F13918" s="7">
        <v>50000</v>
      </c>
      <c r="G13918" s="8">
        <v>0.1</v>
      </c>
      <c r="H13918" s="7">
        <f t="shared" si="217"/>
        <v>45000</v>
      </c>
    </row>
    <row r="13919" spans="1:8" x14ac:dyDescent="0.35">
      <c r="A13919" s="6" t="s">
        <v>32131</v>
      </c>
      <c r="B13919" s="6" t="s">
        <v>31</v>
      </c>
      <c r="C13919" s="6" t="s">
        <v>33350</v>
      </c>
      <c r="D13919" s="6" t="s">
        <v>33353</v>
      </c>
      <c r="E13919" s="6" t="s">
        <v>33354</v>
      </c>
      <c r="F13919" s="7">
        <v>150000</v>
      </c>
      <c r="G13919" s="8">
        <v>0.1</v>
      </c>
      <c r="H13919" s="7">
        <f t="shared" si="217"/>
        <v>135000</v>
      </c>
    </row>
    <row r="13920" spans="1:8" x14ac:dyDescent="0.35">
      <c r="A13920" s="6" t="s">
        <v>32131</v>
      </c>
      <c r="B13920" s="6" t="s">
        <v>31</v>
      </c>
      <c r="C13920" s="6" t="s">
        <v>33350</v>
      </c>
      <c r="D13920" s="6" t="s">
        <v>33355</v>
      </c>
      <c r="E13920" s="6" t="s">
        <v>33356</v>
      </c>
      <c r="F13920" s="7">
        <v>250000</v>
      </c>
      <c r="G13920" s="8">
        <v>0.1</v>
      </c>
      <c r="H13920" s="7">
        <f t="shared" si="217"/>
        <v>225000</v>
      </c>
    </row>
    <row r="13921" spans="1:8" x14ac:dyDescent="0.35">
      <c r="A13921" s="6" t="s">
        <v>32131</v>
      </c>
      <c r="B13921" s="6" t="s">
        <v>31</v>
      </c>
      <c r="C13921" s="6" t="s">
        <v>33357</v>
      </c>
      <c r="D13921" s="6" t="s">
        <v>33358</v>
      </c>
      <c r="E13921" s="6" t="s">
        <v>33359</v>
      </c>
      <c r="F13921" s="7">
        <v>62500</v>
      </c>
      <c r="G13921" s="8">
        <v>0.1</v>
      </c>
      <c r="H13921" s="7">
        <f t="shared" si="217"/>
        <v>56250</v>
      </c>
    </row>
    <row r="13922" spans="1:8" x14ac:dyDescent="0.35">
      <c r="A13922" s="6" t="s">
        <v>32131</v>
      </c>
      <c r="B13922" s="6" t="s">
        <v>31</v>
      </c>
      <c r="C13922" s="6" t="s">
        <v>33357</v>
      </c>
      <c r="D13922" s="6" t="s">
        <v>33360</v>
      </c>
      <c r="E13922" s="6" t="s">
        <v>33361</v>
      </c>
      <c r="F13922" s="7">
        <v>187500</v>
      </c>
      <c r="G13922" s="8">
        <v>0.1</v>
      </c>
      <c r="H13922" s="7">
        <f t="shared" si="217"/>
        <v>168750</v>
      </c>
    </row>
    <row r="13923" spans="1:8" x14ac:dyDescent="0.35">
      <c r="A13923" s="6" t="s">
        <v>32131</v>
      </c>
      <c r="B13923" s="6" t="s">
        <v>31</v>
      </c>
      <c r="C13923" s="6" t="s">
        <v>33357</v>
      </c>
      <c r="D13923" s="6" t="s">
        <v>33362</v>
      </c>
      <c r="E13923" s="6" t="s">
        <v>33363</v>
      </c>
      <c r="F13923" s="7">
        <v>312500</v>
      </c>
      <c r="G13923" s="8">
        <v>0.1</v>
      </c>
      <c r="H13923" s="7">
        <f t="shared" si="217"/>
        <v>281250</v>
      </c>
    </row>
    <row r="13924" spans="1:8" x14ac:dyDescent="0.35">
      <c r="A13924" s="6" t="s">
        <v>32131</v>
      </c>
      <c r="B13924" s="6" t="s">
        <v>31</v>
      </c>
      <c r="C13924" s="6" t="s">
        <v>33364</v>
      </c>
      <c r="D13924" s="6" t="s">
        <v>33365</v>
      </c>
      <c r="E13924" s="6" t="s">
        <v>33366</v>
      </c>
      <c r="F13924" s="7">
        <v>12500</v>
      </c>
      <c r="G13924" s="8">
        <v>0.1</v>
      </c>
      <c r="H13924" s="7">
        <f t="shared" si="217"/>
        <v>11250</v>
      </c>
    </row>
    <row r="13925" spans="1:8" x14ac:dyDescent="0.35">
      <c r="A13925" s="6" t="s">
        <v>32131</v>
      </c>
      <c r="B13925" s="6" t="s">
        <v>31</v>
      </c>
      <c r="C13925" s="6" t="s">
        <v>33364</v>
      </c>
      <c r="D13925" s="6" t="s">
        <v>33367</v>
      </c>
      <c r="E13925" s="6" t="s">
        <v>33368</v>
      </c>
      <c r="F13925" s="7">
        <v>37500</v>
      </c>
      <c r="G13925" s="8">
        <v>0.1</v>
      </c>
      <c r="H13925" s="7">
        <f t="shared" si="217"/>
        <v>33750</v>
      </c>
    </row>
    <row r="13926" spans="1:8" x14ac:dyDescent="0.35">
      <c r="A13926" s="6" t="s">
        <v>32131</v>
      </c>
      <c r="B13926" s="6" t="s">
        <v>31</v>
      </c>
      <c r="C13926" s="6" t="s">
        <v>33364</v>
      </c>
      <c r="D13926" s="6" t="s">
        <v>33369</v>
      </c>
      <c r="E13926" s="6" t="s">
        <v>33370</v>
      </c>
      <c r="F13926" s="7">
        <v>62500</v>
      </c>
      <c r="G13926" s="8">
        <v>0.1</v>
      </c>
      <c r="H13926" s="7">
        <f t="shared" si="217"/>
        <v>56250</v>
      </c>
    </row>
    <row r="13927" spans="1:8" x14ac:dyDescent="0.35">
      <c r="A13927" s="6" t="s">
        <v>32131</v>
      </c>
      <c r="B13927" s="6" t="s">
        <v>31</v>
      </c>
      <c r="C13927" s="6" t="s">
        <v>33371</v>
      </c>
      <c r="D13927" s="6" t="s">
        <v>33372</v>
      </c>
      <c r="E13927" s="6" t="s">
        <v>33373</v>
      </c>
      <c r="F13927" s="7">
        <v>12500</v>
      </c>
      <c r="G13927" s="8">
        <v>0.1</v>
      </c>
      <c r="H13927" s="7">
        <f t="shared" si="217"/>
        <v>11250</v>
      </c>
    </row>
    <row r="13928" spans="1:8" x14ac:dyDescent="0.35">
      <c r="A13928" s="6" t="s">
        <v>32131</v>
      </c>
      <c r="B13928" s="6" t="s">
        <v>31</v>
      </c>
      <c r="C13928" s="6" t="s">
        <v>33371</v>
      </c>
      <c r="D13928" s="6" t="s">
        <v>33374</v>
      </c>
      <c r="E13928" s="6" t="s">
        <v>33375</v>
      </c>
      <c r="F13928" s="7">
        <v>37500</v>
      </c>
      <c r="G13928" s="8">
        <v>0.1</v>
      </c>
      <c r="H13928" s="7">
        <f t="shared" si="217"/>
        <v>33750</v>
      </c>
    </row>
    <row r="13929" spans="1:8" x14ac:dyDescent="0.35">
      <c r="A13929" s="6" t="s">
        <v>32131</v>
      </c>
      <c r="B13929" s="6" t="s">
        <v>31</v>
      </c>
      <c r="C13929" s="6" t="s">
        <v>33371</v>
      </c>
      <c r="D13929" s="6" t="s">
        <v>33376</v>
      </c>
      <c r="E13929" s="6" t="s">
        <v>33377</v>
      </c>
      <c r="F13929" s="7">
        <v>62500</v>
      </c>
      <c r="G13929" s="8">
        <v>0.1</v>
      </c>
      <c r="H13929" s="7">
        <f t="shared" si="217"/>
        <v>56250</v>
      </c>
    </row>
    <row r="13930" spans="1:8" x14ac:dyDescent="0.35">
      <c r="A13930" s="6" t="s">
        <v>32131</v>
      </c>
      <c r="B13930" s="6" t="s">
        <v>31</v>
      </c>
      <c r="C13930" s="6" t="s">
        <v>33378</v>
      </c>
      <c r="D13930" s="6" t="s">
        <v>33379</v>
      </c>
      <c r="E13930" s="6" t="s">
        <v>33380</v>
      </c>
      <c r="F13930" s="7">
        <v>30000</v>
      </c>
      <c r="G13930" s="8">
        <v>0.1</v>
      </c>
      <c r="H13930" s="7">
        <f t="shared" si="217"/>
        <v>27000</v>
      </c>
    </row>
    <row r="13931" spans="1:8" x14ac:dyDescent="0.35">
      <c r="A13931" s="6" t="s">
        <v>32131</v>
      </c>
      <c r="B13931" s="6" t="s">
        <v>31</v>
      </c>
      <c r="C13931" s="6" t="s">
        <v>33378</v>
      </c>
      <c r="D13931" s="6" t="s">
        <v>33381</v>
      </c>
      <c r="E13931" s="6" t="s">
        <v>33382</v>
      </c>
      <c r="F13931" s="7">
        <v>90000</v>
      </c>
      <c r="G13931" s="8">
        <v>0.1</v>
      </c>
      <c r="H13931" s="7">
        <f t="shared" si="217"/>
        <v>81000</v>
      </c>
    </row>
    <row r="13932" spans="1:8" x14ac:dyDescent="0.35">
      <c r="A13932" s="6" t="s">
        <v>32131</v>
      </c>
      <c r="B13932" s="6" t="s">
        <v>31</v>
      </c>
      <c r="C13932" s="6" t="s">
        <v>33378</v>
      </c>
      <c r="D13932" s="6" t="s">
        <v>33383</v>
      </c>
      <c r="E13932" s="6" t="s">
        <v>33384</v>
      </c>
      <c r="F13932" s="7">
        <v>150000</v>
      </c>
      <c r="G13932" s="8">
        <v>0.1</v>
      </c>
      <c r="H13932" s="7">
        <f t="shared" si="217"/>
        <v>135000</v>
      </c>
    </row>
    <row r="13933" spans="1:8" x14ac:dyDescent="0.35">
      <c r="A13933" s="6" t="s">
        <v>32131</v>
      </c>
      <c r="B13933" s="6" t="s">
        <v>31</v>
      </c>
      <c r="C13933" s="6" t="s">
        <v>33385</v>
      </c>
      <c r="D13933" s="6" t="s">
        <v>33386</v>
      </c>
      <c r="E13933" s="6" t="s">
        <v>33387</v>
      </c>
      <c r="F13933" s="7">
        <v>55000</v>
      </c>
      <c r="G13933" s="8">
        <v>0.1</v>
      </c>
      <c r="H13933" s="7">
        <f t="shared" si="217"/>
        <v>49500</v>
      </c>
    </row>
    <row r="13934" spans="1:8" x14ac:dyDescent="0.35">
      <c r="A13934" s="6" t="s">
        <v>32131</v>
      </c>
      <c r="B13934" s="6" t="s">
        <v>31</v>
      </c>
      <c r="C13934" s="6" t="s">
        <v>33385</v>
      </c>
      <c r="D13934" s="6" t="s">
        <v>33388</v>
      </c>
      <c r="E13934" s="6" t="s">
        <v>33389</v>
      </c>
      <c r="F13934" s="7">
        <v>165000</v>
      </c>
      <c r="G13934" s="8">
        <v>0.1</v>
      </c>
      <c r="H13934" s="7">
        <f t="shared" si="217"/>
        <v>148500</v>
      </c>
    </row>
    <row r="13935" spans="1:8" x14ac:dyDescent="0.35">
      <c r="A13935" s="6" t="s">
        <v>32131</v>
      </c>
      <c r="B13935" s="6" t="s">
        <v>31</v>
      </c>
      <c r="C13935" s="6" t="s">
        <v>33385</v>
      </c>
      <c r="D13935" s="6" t="s">
        <v>33390</v>
      </c>
      <c r="E13935" s="6" t="s">
        <v>33391</v>
      </c>
      <c r="F13935" s="7">
        <v>275000</v>
      </c>
      <c r="G13935" s="8">
        <v>0.1</v>
      </c>
      <c r="H13935" s="7">
        <f t="shared" si="217"/>
        <v>247500</v>
      </c>
    </row>
    <row r="13936" spans="1:8" x14ac:dyDescent="0.35">
      <c r="A13936" s="6" t="s">
        <v>32131</v>
      </c>
      <c r="B13936" s="6" t="s">
        <v>31</v>
      </c>
      <c r="C13936" s="6" t="s">
        <v>33392</v>
      </c>
      <c r="D13936" s="6" t="s">
        <v>33393</v>
      </c>
      <c r="E13936" s="6" t="s">
        <v>33394</v>
      </c>
      <c r="F13936" s="7">
        <v>18750</v>
      </c>
      <c r="G13936" s="8">
        <v>0.1</v>
      </c>
      <c r="H13936" s="7">
        <f t="shared" si="217"/>
        <v>16875</v>
      </c>
    </row>
    <row r="13937" spans="1:8" x14ac:dyDescent="0.35">
      <c r="A13937" s="6" t="s">
        <v>32131</v>
      </c>
      <c r="B13937" s="6" t="s">
        <v>31</v>
      </c>
      <c r="C13937" s="6" t="s">
        <v>33392</v>
      </c>
      <c r="D13937" s="6" t="s">
        <v>33395</v>
      </c>
      <c r="E13937" s="6" t="s">
        <v>33396</v>
      </c>
      <c r="F13937" s="7">
        <v>56250</v>
      </c>
      <c r="G13937" s="8">
        <v>0.1</v>
      </c>
      <c r="H13937" s="7">
        <f t="shared" si="217"/>
        <v>50625</v>
      </c>
    </row>
    <row r="13938" spans="1:8" x14ac:dyDescent="0.35">
      <c r="A13938" s="6" t="s">
        <v>32131</v>
      </c>
      <c r="B13938" s="6" t="s">
        <v>31</v>
      </c>
      <c r="C13938" s="6" t="s">
        <v>33392</v>
      </c>
      <c r="D13938" s="6" t="s">
        <v>33397</v>
      </c>
      <c r="E13938" s="6" t="s">
        <v>33398</v>
      </c>
      <c r="F13938" s="7">
        <v>93750</v>
      </c>
      <c r="G13938" s="8">
        <v>0.1</v>
      </c>
      <c r="H13938" s="7">
        <f t="shared" si="217"/>
        <v>84375</v>
      </c>
    </row>
    <row r="13939" spans="1:8" x14ac:dyDescent="0.35">
      <c r="A13939" s="6" t="s">
        <v>32131</v>
      </c>
      <c r="B13939" s="6" t="s">
        <v>6</v>
      </c>
      <c r="C13939" s="6" t="s">
        <v>33399</v>
      </c>
      <c r="D13939" s="6" t="s">
        <v>33400</v>
      </c>
      <c r="E13939" s="6" t="s">
        <v>33401</v>
      </c>
      <c r="F13939" s="7">
        <v>250000</v>
      </c>
      <c r="G13939" s="8">
        <v>0.1</v>
      </c>
      <c r="H13939" s="7">
        <f t="shared" si="217"/>
        <v>225000</v>
      </c>
    </row>
    <row r="13940" spans="1:8" x14ac:dyDescent="0.35">
      <c r="A13940" s="6" t="s">
        <v>32131</v>
      </c>
      <c r="B13940" s="6" t="s">
        <v>6</v>
      </c>
      <c r="C13940" s="6" t="s">
        <v>33402</v>
      </c>
      <c r="D13940" s="6" t="s">
        <v>33403</v>
      </c>
      <c r="E13940" s="6" t="s">
        <v>33404</v>
      </c>
      <c r="F13940" s="7">
        <v>462500</v>
      </c>
      <c r="G13940" s="8">
        <v>0.1</v>
      </c>
      <c r="H13940" s="7">
        <f t="shared" si="217"/>
        <v>416250</v>
      </c>
    </row>
    <row r="13941" spans="1:8" x14ac:dyDescent="0.35">
      <c r="A13941" s="6" t="s">
        <v>32131</v>
      </c>
      <c r="B13941" s="6" t="s">
        <v>6</v>
      </c>
      <c r="C13941" s="6" t="s">
        <v>33402</v>
      </c>
      <c r="D13941" s="6" t="s">
        <v>33405</v>
      </c>
      <c r="E13941" s="6" t="s">
        <v>33406</v>
      </c>
      <c r="F13941" s="7">
        <v>887500</v>
      </c>
      <c r="G13941" s="8">
        <v>0.1</v>
      </c>
      <c r="H13941" s="7">
        <f t="shared" si="217"/>
        <v>798750</v>
      </c>
    </row>
    <row r="13942" spans="1:8" x14ac:dyDescent="0.35">
      <c r="A13942" s="6" t="s">
        <v>32131</v>
      </c>
      <c r="B13942" s="6" t="s">
        <v>6</v>
      </c>
      <c r="C13942" s="6" t="s">
        <v>33402</v>
      </c>
      <c r="D13942" s="6" t="s">
        <v>33407</v>
      </c>
      <c r="E13942" s="6" t="s">
        <v>33408</v>
      </c>
      <c r="F13942" s="7">
        <v>1312500</v>
      </c>
      <c r="G13942" s="8">
        <v>0.1</v>
      </c>
      <c r="H13942" s="7">
        <f t="shared" si="217"/>
        <v>1181250</v>
      </c>
    </row>
    <row r="13943" spans="1:8" x14ac:dyDescent="0.35">
      <c r="A13943" s="6" t="s">
        <v>32131</v>
      </c>
      <c r="B13943" s="6" t="s">
        <v>6</v>
      </c>
      <c r="C13943" s="6" t="s">
        <v>33409</v>
      </c>
      <c r="D13943" s="6" t="s">
        <v>33410</v>
      </c>
      <c r="E13943" s="6" t="s">
        <v>33411</v>
      </c>
      <c r="F13943" s="7">
        <v>425000</v>
      </c>
      <c r="G13943" s="8">
        <v>0.1</v>
      </c>
      <c r="H13943" s="7">
        <f t="shared" si="217"/>
        <v>382500</v>
      </c>
    </row>
    <row r="13944" spans="1:8" x14ac:dyDescent="0.35">
      <c r="A13944" s="6" t="s">
        <v>32131</v>
      </c>
      <c r="B13944" s="6" t="s">
        <v>6</v>
      </c>
      <c r="C13944" s="6" t="s">
        <v>33409</v>
      </c>
      <c r="D13944" s="6" t="s">
        <v>33412</v>
      </c>
      <c r="E13944" s="6" t="s">
        <v>33413</v>
      </c>
      <c r="F13944" s="7">
        <v>775000</v>
      </c>
      <c r="G13944" s="8">
        <v>0.1</v>
      </c>
      <c r="H13944" s="7">
        <f t="shared" si="217"/>
        <v>697500</v>
      </c>
    </row>
    <row r="13945" spans="1:8" x14ac:dyDescent="0.35">
      <c r="A13945" s="6" t="s">
        <v>32131</v>
      </c>
      <c r="B13945" s="6" t="s">
        <v>6</v>
      </c>
      <c r="C13945" s="6" t="s">
        <v>33409</v>
      </c>
      <c r="D13945" s="6" t="s">
        <v>33414</v>
      </c>
      <c r="E13945" s="6" t="s">
        <v>33415</v>
      </c>
      <c r="F13945" s="7">
        <v>1125000</v>
      </c>
      <c r="G13945" s="8">
        <v>0.1</v>
      </c>
      <c r="H13945" s="7">
        <f t="shared" si="217"/>
        <v>1012500</v>
      </c>
    </row>
    <row r="13946" spans="1:8" x14ac:dyDescent="0.35">
      <c r="A13946" s="6" t="s">
        <v>32131</v>
      </c>
      <c r="B13946" s="6" t="s">
        <v>31</v>
      </c>
      <c r="C13946" s="6" t="s">
        <v>33416</v>
      </c>
      <c r="D13946" s="6" t="s">
        <v>33417</v>
      </c>
      <c r="E13946" s="6" t="s">
        <v>33418</v>
      </c>
      <c r="F13946" s="7">
        <v>212500</v>
      </c>
      <c r="G13946" s="8">
        <v>0.1</v>
      </c>
      <c r="H13946" s="7">
        <f t="shared" si="217"/>
        <v>191250</v>
      </c>
    </row>
    <row r="13947" spans="1:8" x14ac:dyDescent="0.35">
      <c r="A13947" s="6" t="s">
        <v>32131</v>
      </c>
      <c r="B13947" s="6" t="s">
        <v>31</v>
      </c>
      <c r="C13947" s="6" t="s">
        <v>33416</v>
      </c>
      <c r="D13947" s="6" t="s">
        <v>33419</v>
      </c>
      <c r="E13947" s="6" t="s">
        <v>33420</v>
      </c>
      <c r="F13947" s="7">
        <v>637500</v>
      </c>
      <c r="G13947" s="8">
        <v>0.1</v>
      </c>
      <c r="H13947" s="7">
        <f t="shared" si="217"/>
        <v>573750</v>
      </c>
    </row>
    <row r="13948" spans="1:8" x14ac:dyDescent="0.35">
      <c r="A13948" s="6" t="s">
        <v>32131</v>
      </c>
      <c r="B13948" s="6" t="s">
        <v>31</v>
      </c>
      <c r="C13948" s="6" t="s">
        <v>33416</v>
      </c>
      <c r="D13948" s="6" t="s">
        <v>33421</v>
      </c>
      <c r="E13948" s="6" t="s">
        <v>33422</v>
      </c>
      <c r="F13948" s="7">
        <v>1062500</v>
      </c>
      <c r="G13948" s="8">
        <v>0.1</v>
      </c>
      <c r="H13948" s="7">
        <f t="shared" si="217"/>
        <v>956250</v>
      </c>
    </row>
    <row r="13949" spans="1:8" x14ac:dyDescent="0.35">
      <c r="A13949" s="6" t="s">
        <v>32131</v>
      </c>
      <c r="B13949" s="6" t="s">
        <v>31</v>
      </c>
      <c r="C13949" s="6" t="s">
        <v>33423</v>
      </c>
      <c r="D13949" s="6" t="s">
        <v>33424</v>
      </c>
      <c r="E13949" s="6" t="s">
        <v>33425</v>
      </c>
      <c r="F13949" s="7">
        <v>175000</v>
      </c>
      <c r="G13949" s="8">
        <v>0.1</v>
      </c>
      <c r="H13949" s="7">
        <f t="shared" si="217"/>
        <v>157500</v>
      </c>
    </row>
    <row r="13950" spans="1:8" x14ac:dyDescent="0.35">
      <c r="A13950" s="6" t="s">
        <v>32131</v>
      </c>
      <c r="B13950" s="6" t="s">
        <v>31</v>
      </c>
      <c r="C13950" s="6" t="s">
        <v>33423</v>
      </c>
      <c r="D13950" s="6" t="s">
        <v>33426</v>
      </c>
      <c r="E13950" s="6" t="s">
        <v>33427</v>
      </c>
      <c r="F13950" s="7">
        <v>525000</v>
      </c>
      <c r="G13950" s="8">
        <v>0.1</v>
      </c>
      <c r="H13950" s="7">
        <f t="shared" si="217"/>
        <v>472500</v>
      </c>
    </row>
    <row r="13951" spans="1:8" x14ac:dyDescent="0.35">
      <c r="A13951" s="6" t="s">
        <v>32131</v>
      </c>
      <c r="B13951" s="6" t="s">
        <v>31</v>
      </c>
      <c r="C13951" s="6" t="s">
        <v>33423</v>
      </c>
      <c r="D13951" s="6" t="s">
        <v>33428</v>
      </c>
      <c r="E13951" s="6" t="s">
        <v>33429</v>
      </c>
      <c r="F13951" s="7">
        <v>875000</v>
      </c>
      <c r="G13951" s="8">
        <v>0.1</v>
      </c>
      <c r="H13951" s="7">
        <f t="shared" si="217"/>
        <v>787500</v>
      </c>
    </row>
    <row r="13952" spans="1:8" x14ac:dyDescent="0.35">
      <c r="A13952" s="6" t="s">
        <v>32131</v>
      </c>
      <c r="B13952" s="6" t="s">
        <v>31</v>
      </c>
      <c r="C13952" s="6" t="s">
        <v>33430</v>
      </c>
      <c r="D13952" s="6" t="s">
        <v>33431</v>
      </c>
      <c r="E13952" s="6" t="s">
        <v>33432</v>
      </c>
      <c r="F13952" s="7">
        <v>112500</v>
      </c>
      <c r="G13952" s="8">
        <v>0.1</v>
      </c>
      <c r="H13952" s="7">
        <f t="shared" si="217"/>
        <v>101250</v>
      </c>
    </row>
    <row r="13953" spans="1:8" x14ac:dyDescent="0.35">
      <c r="A13953" s="6" t="s">
        <v>32131</v>
      </c>
      <c r="B13953" s="6" t="s">
        <v>31</v>
      </c>
      <c r="C13953" s="6" t="s">
        <v>33430</v>
      </c>
      <c r="D13953" s="6" t="s">
        <v>33433</v>
      </c>
      <c r="E13953" s="6" t="s">
        <v>33434</v>
      </c>
      <c r="F13953" s="7">
        <v>337500</v>
      </c>
      <c r="G13953" s="8">
        <v>0.1</v>
      </c>
      <c r="H13953" s="7">
        <f t="shared" si="217"/>
        <v>303750</v>
      </c>
    </row>
    <row r="13954" spans="1:8" x14ac:dyDescent="0.35">
      <c r="A13954" s="6" t="s">
        <v>32131</v>
      </c>
      <c r="B13954" s="6" t="s">
        <v>31</v>
      </c>
      <c r="C13954" s="6" t="s">
        <v>33430</v>
      </c>
      <c r="D13954" s="6" t="s">
        <v>33435</v>
      </c>
      <c r="E13954" s="6" t="s">
        <v>33436</v>
      </c>
      <c r="F13954" s="7">
        <v>562500</v>
      </c>
      <c r="G13954" s="8">
        <v>0.1</v>
      </c>
      <c r="H13954" s="7">
        <f t="shared" si="217"/>
        <v>506250</v>
      </c>
    </row>
    <row r="13955" spans="1:8" x14ac:dyDescent="0.35">
      <c r="A13955" s="6" t="s">
        <v>32131</v>
      </c>
      <c r="B13955" s="6" t="s">
        <v>31</v>
      </c>
      <c r="C13955" s="6" t="s">
        <v>33437</v>
      </c>
      <c r="D13955" s="6" t="s">
        <v>33438</v>
      </c>
      <c r="E13955" s="6" t="s">
        <v>33439</v>
      </c>
      <c r="F13955" s="7">
        <v>50000</v>
      </c>
      <c r="G13955" s="8">
        <v>0.1</v>
      </c>
      <c r="H13955" s="7">
        <f t="shared" si="217"/>
        <v>45000</v>
      </c>
    </row>
    <row r="13956" spans="1:8" x14ac:dyDescent="0.35">
      <c r="A13956" s="6" t="s">
        <v>32131</v>
      </c>
      <c r="B13956" s="6" t="s">
        <v>31</v>
      </c>
      <c r="C13956" s="6" t="s">
        <v>33437</v>
      </c>
      <c r="D13956" s="6" t="s">
        <v>33440</v>
      </c>
      <c r="E13956" s="6" t="s">
        <v>33441</v>
      </c>
      <c r="F13956" s="7">
        <v>150000</v>
      </c>
      <c r="G13956" s="8">
        <v>0.1</v>
      </c>
      <c r="H13956" s="7">
        <f t="shared" si="217"/>
        <v>135000</v>
      </c>
    </row>
    <row r="13957" spans="1:8" x14ac:dyDescent="0.35">
      <c r="A13957" s="6" t="s">
        <v>32131</v>
      </c>
      <c r="B13957" s="6" t="s">
        <v>31</v>
      </c>
      <c r="C13957" s="6" t="s">
        <v>33437</v>
      </c>
      <c r="D13957" s="6" t="s">
        <v>33442</v>
      </c>
      <c r="E13957" s="6" t="s">
        <v>33443</v>
      </c>
      <c r="F13957" s="7">
        <v>250000</v>
      </c>
      <c r="G13957" s="8">
        <v>0.1</v>
      </c>
      <c r="H13957" s="7">
        <f t="shared" ref="H13957:H14020" si="218">+F13957*(1-G13957)</f>
        <v>225000</v>
      </c>
    </row>
    <row r="13958" spans="1:8" x14ac:dyDescent="0.35">
      <c r="A13958" s="6" t="s">
        <v>32131</v>
      </c>
      <c r="B13958" s="6" t="s">
        <v>84</v>
      </c>
      <c r="C13958" s="6" t="s">
        <v>33444</v>
      </c>
      <c r="D13958" s="6" t="s">
        <v>33445</v>
      </c>
      <c r="E13958" s="6" t="s">
        <v>33446</v>
      </c>
      <c r="F13958" s="7">
        <v>75000</v>
      </c>
      <c r="G13958" s="8">
        <v>0.1</v>
      </c>
      <c r="H13958" s="7">
        <f t="shared" si="218"/>
        <v>67500</v>
      </c>
    </row>
    <row r="13959" spans="1:8" x14ac:dyDescent="0.35">
      <c r="A13959" s="6" t="s">
        <v>32131</v>
      </c>
      <c r="B13959" s="6" t="s">
        <v>84</v>
      </c>
      <c r="C13959" s="6" t="s">
        <v>33444</v>
      </c>
      <c r="D13959" s="6" t="s">
        <v>33447</v>
      </c>
      <c r="E13959" s="6" t="s">
        <v>33448</v>
      </c>
      <c r="F13959" s="7">
        <v>225000</v>
      </c>
      <c r="G13959" s="8">
        <v>0.1</v>
      </c>
      <c r="H13959" s="7">
        <f t="shared" si="218"/>
        <v>202500</v>
      </c>
    </row>
    <row r="13960" spans="1:8" x14ac:dyDescent="0.35">
      <c r="A13960" s="6" t="s">
        <v>32131</v>
      </c>
      <c r="B13960" s="6" t="s">
        <v>84</v>
      </c>
      <c r="C13960" s="6" t="s">
        <v>33444</v>
      </c>
      <c r="D13960" s="6" t="s">
        <v>33449</v>
      </c>
      <c r="E13960" s="6" t="s">
        <v>33450</v>
      </c>
      <c r="F13960" s="7">
        <v>375000</v>
      </c>
      <c r="G13960" s="8">
        <v>0.1</v>
      </c>
      <c r="H13960" s="7">
        <f t="shared" si="218"/>
        <v>337500</v>
      </c>
    </row>
    <row r="13961" spans="1:8" x14ac:dyDescent="0.35">
      <c r="A13961" s="6" t="s">
        <v>32131</v>
      </c>
      <c r="B13961" s="6" t="s">
        <v>31</v>
      </c>
      <c r="C13961" s="6" t="s">
        <v>33451</v>
      </c>
      <c r="D13961" s="6" t="s">
        <v>33452</v>
      </c>
      <c r="E13961" s="6" t="s">
        <v>33453</v>
      </c>
      <c r="F13961" s="7">
        <v>50000</v>
      </c>
      <c r="G13961" s="8">
        <v>0.1</v>
      </c>
      <c r="H13961" s="7">
        <f t="shared" si="218"/>
        <v>45000</v>
      </c>
    </row>
    <row r="13962" spans="1:8" x14ac:dyDescent="0.35">
      <c r="A13962" s="6" t="s">
        <v>32131</v>
      </c>
      <c r="B13962" s="6" t="s">
        <v>31</v>
      </c>
      <c r="C13962" s="6" t="s">
        <v>33451</v>
      </c>
      <c r="D13962" s="6" t="s">
        <v>33454</v>
      </c>
      <c r="E13962" s="6" t="s">
        <v>33455</v>
      </c>
      <c r="F13962" s="7">
        <v>150000</v>
      </c>
      <c r="G13962" s="8">
        <v>0.1</v>
      </c>
      <c r="H13962" s="7">
        <f t="shared" si="218"/>
        <v>135000</v>
      </c>
    </row>
    <row r="13963" spans="1:8" x14ac:dyDescent="0.35">
      <c r="A13963" s="6" t="s">
        <v>32131</v>
      </c>
      <c r="B13963" s="6" t="s">
        <v>31</v>
      </c>
      <c r="C13963" s="6" t="s">
        <v>33451</v>
      </c>
      <c r="D13963" s="6" t="s">
        <v>33456</v>
      </c>
      <c r="E13963" s="6" t="s">
        <v>33457</v>
      </c>
      <c r="F13963" s="7">
        <v>250000</v>
      </c>
      <c r="G13963" s="8">
        <v>0.1</v>
      </c>
      <c r="H13963" s="7">
        <f t="shared" si="218"/>
        <v>225000</v>
      </c>
    </row>
    <row r="13964" spans="1:8" x14ac:dyDescent="0.35">
      <c r="A13964" s="6" t="s">
        <v>32131</v>
      </c>
      <c r="B13964" s="6" t="s">
        <v>31</v>
      </c>
      <c r="C13964" s="6" t="s">
        <v>33458</v>
      </c>
      <c r="D13964" s="6" t="s">
        <v>33459</v>
      </c>
      <c r="E13964" s="6" t="s">
        <v>33460</v>
      </c>
      <c r="F13964" s="7">
        <v>75000</v>
      </c>
      <c r="G13964" s="8">
        <v>0.1</v>
      </c>
      <c r="H13964" s="7">
        <f t="shared" si="218"/>
        <v>67500</v>
      </c>
    </row>
    <row r="13965" spans="1:8" x14ac:dyDescent="0.35">
      <c r="A13965" s="6" t="s">
        <v>32131</v>
      </c>
      <c r="B13965" s="6" t="s">
        <v>31</v>
      </c>
      <c r="C13965" s="6" t="s">
        <v>33458</v>
      </c>
      <c r="D13965" s="6" t="s">
        <v>33461</v>
      </c>
      <c r="E13965" s="6" t="s">
        <v>33462</v>
      </c>
      <c r="F13965" s="7">
        <v>225000</v>
      </c>
      <c r="G13965" s="8">
        <v>0.1</v>
      </c>
      <c r="H13965" s="7">
        <f t="shared" si="218"/>
        <v>202500</v>
      </c>
    </row>
    <row r="13966" spans="1:8" x14ac:dyDescent="0.35">
      <c r="A13966" s="6" t="s">
        <v>32131</v>
      </c>
      <c r="B13966" s="6" t="s">
        <v>31</v>
      </c>
      <c r="C13966" s="6" t="s">
        <v>33458</v>
      </c>
      <c r="D13966" s="6" t="s">
        <v>33463</v>
      </c>
      <c r="E13966" s="6" t="s">
        <v>33464</v>
      </c>
      <c r="F13966" s="7">
        <v>375000</v>
      </c>
      <c r="G13966" s="8">
        <v>0.1</v>
      </c>
      <c r="H13966" s="7">
        <f t="shared" si="218"/>
        <v>337500</v>
      </c>
    </row>
    <row r="13967" spans="1:8" x14ac:dyDescent="0.35">
      <c r="A13967" s="6" t="s">
        <v>32131</v>
      </c>
      <c r="B13967" s="6" t="s">
        <v>31</v>
      </c>
      <c r="C13967" s="6" t="s">
        <v>33465</v>
      </c>
      <c r="D13967" s="6" t="s">
        <v>33466</v>
      </c>
      <c r="E13967" s="6" t="s">
        <v>33467</v>
      </c>
      <c r="F13967" s="7">
        <v>50000</v>
      </c>
      <c r="G13967" s="8">
        <v>0.1</v>
      </c>
      <c r="H13967" s="7">
        <f t="shared" si="218"/>
        <v>45000</v>
      </c>
    </row>
    <row r="13968" spans="1:8" x14ac:dyDescent="0.35">
      <c r="A13968" s="6" t="s">
        <v>32131</v>
      </c>
      <c r="B13968" s="6" t="s">
        <v>31</v>
      </c>
      <c r="C13968" s="6" t="s">
        <v>33465</v>
      </c>
      <c r="D13968" s="6" t="s">
        <v>33468</v>
      </c>
      <c r="E13968" s="6" t="s">
        <v>33469</v>
      </c>
      <c r="F13968" s="7">
        <v>150000</v>
      </c>
      <c r="G13968" s="8">
        <v>0.1</v>
      </c>
      <c r="H13968" s="7">
        <f t="shared" si="218"/>
        <v>135000</v>
      </c>
    </row>
    <row r="13969" spans="1:8" x14ac:dyDescent="0.35">
      <c r="A13969" s="6" t="s">
        <v>32131</v>
      </c>
      <c r="B13969" s="6" t="s">
        <v>31</v>
      </c>
      <c r="C13969" s="6" t="s">
        <v>33465</v>
      </c>
      <c r="D13969" s="6" t="s">
        <v>33470</v>
      </c>
      <c r="E13969" s="6" t="s">
        <v>33471</v>
      </c>
      <c r="F13969" s="7">
        <v>250000</v>
      </c>
      <c r="G13969" s="8">
        <v>0.1</v>
      </c>
      <c r="H13969" s="7">
        <f t="shared" si="218"/>
        <v>225000</v>
      </c>
    </row>
    <row r="13970" spans="1:8" x14ac:dyDescent="0.35">
      <c r="A13970" s="6" t="s">
        <v>32131</v>
      </c>
      <c r="B13970" s="6" t="s">
        <v>31</v>
      </c>
      <c r="C13970" s="6" t="s">
        <v>33472</v>
      </c>
      <c r="D13970" s="6" t="s">
        <v>33473</v>
      </c>
      <c r="E13970" s="6" t="s">
        <v>33474</v>
      </c>
      <c r="F13970" s="7">
        <v>50000</v>
      </c>
      <c r="G13970" s="8">
        <v>0.1</v>
      </c>
      <c r="H13970" s="7">
        <f t="shared" si="218"/>
        <v>45000</v>
      </c>
    </row>
    <row r="13971" spans="1:8" x14ac:dyDescent="0.35">
      <c r="A13971" s="6" t="s">
        <v>32131</v>
      </c>
      <c r="B13971" s="6" t="s">
        <v>31</v>
      </c>
      <c r="C13971" s="6" t="s">
        <v>33472</v>
      </c>
      <c r="D13971" s="6" t="s">
        <v>33475</v>
      </c>
      <c r="E13971" s="6" t="s">
        <v>33476</v>
      </c>
      <c r="F13971" s="7">
        <v>150000</v>
      </c>
      <c r="G13971" s="8">
        <v>0.1</v>
      </c>
      <c r="H13971" s="7">
        <f t="shared" si="218"/>
        <v>135000</v>
      </c>
    </row>
    <row r="13972" spans="1:8" x14ac:dyDescent="0.35">
      <c r="A13972" s="6" t="s">
        <v>32131</v>
      </c>
      <c r="B13972" s="6" t="s">
        <v>31</v>
      </c>
      <c r="C13972" s="6" t="s">
        <v>33472</v>
      </c>
      <c r="D13972" s="6" t="s">
        <v>33477</v>
      </c>
      <c r="E13972" s="6" t="s">
        <v>33478</v>
      </c>
      <c r="F13972" s="7">
        <v>250000</v>
      </c>
      <c r="G13972" s="8">
        <v>0.1</v>
      </c>
      <c r="H13972" s="7">
        <f t="shared" si="218"/>
        <v>225000</v>
      </c>
    </row>
    <row r="13973" spans="1:8" x14ac:dyDescent="0.35">
      <c r="A13973" s="6" t="s">
        <v>32131</v>
      </c>
      <c r="B13973" s="6" t="s">
        <v>84</v>
      </c>
      <c r="C13973" s="6" t="s">
        <v>33479</v>
      </c>
      <c r="D13973" s="6" t="s">
        <v>33480</v>
      </c>
      <c r="E13973" s="6" t="s">
        <v>33481</v>
      </c>
      <c r="F13973" s="7">
        <v>62500</v>
      </c>
      <c r="G13973" s="8">
        <v>0.1</v>
      </c>
      <c r="H13973" s="7">
        <f t="shared" si="218"/>
        <v>56250</v>
      </c>
    </row>
    <row r="13974" spans="1:8" x14ac:dyDescent="0.35">
      <c r="A13974" s="6" t="s">
        <v>32131</v>
      </c>
      <c r="B13974" s="6" t="s">
        <v>84</v>
      </c>
      <c r="C13974" s="6" t="s">
        <v>33479</v>
      </c>
      <c r="D13974" s="6" t="s">
        <v>33482</v>
      </c>
      <c r="E13974" s="6" t="s">
        <v>33483</v>
      </c>
      <c r="F13974" s="7">
        <v>187500</v>
      </c>
      <c r="G13974" s="8">
        <v>0.1</v>
      </c>
      <c r="H13974" s="7">
        <f t="shared" si="218"/>
        <v>168750</v>
      </c>
    </row>
    <row r="13975" spans="1:8" x14ac:dyDescent="0.35">
      <c r="A13975" s="6" t="s">
        <v>32131</v>
      </c>
      <c r="B13975" s="6" t="s">
        <v>84</v>
      </c>
      <c r="C13975" s="6" t="s">
        <v>33479</v>
      </c>
      <c r="D13975" s="6" t="s">
        <v>33484</v>
      </c>
      <c r="E13975" s="6" t="s">
        <v>33485</v>
      </c>
      <c r="F13975" s="7">
        <v>312500</v>
      </c>
      <c r="G13975" s="8">
        <v>0.1</v>
      </c>
      <c r="H13975" s="7">
        <f t="shared" si="218"/>
        <v>281250</v>
      </c>
    </row>
    <row r="13976" spans="1:8" x14ac:dyDescent="0.35">
      <c r="A13976" s="6" t="s">
        <v>32131</v>
      </c>
      <c r="B13976" s="6" t="s">
        <v>84</v>
      </c>
      <c r="C13976" s="6" t="s">
        <v>33486</v>
      </c>
      <c r="D13976" s="6" t="s">
        <v>33487</v>
      </c>
      <c r="E13976" s="6" t="s">
        <v>33488</v>
      </c>
      <c r="F13976" s="7">
        <v>50000</v>
      </c>
      <c r="G13976" s="8">
        <v>0.1</v>
      </c>
      <c r="H13976" s="7">
        <f t="shared" si="218"/>
        <v>45000</v>
      </c>
    </row>
    <row r="13977" spans="1:8" x14ac:dyDescent="0.35">
      <c r="A13977" s="6" t="s">
        <v>32131</v>
      </c>
      <c r="B13977" s="6" t="s">
        <v>84</v>
      </c>
      <c r="C13977" s="6" t="s">
        <v>33486</v>
      </c>
      <c r="D13977" s="6" t="s">
        <v>33489</v>
      </c>
      <c r="E13977" s="6" t="s">
        <v>33490</v>
      </c>
      <c r="F13977" s="7">
        <v>150000</v>
      </c>
      <c r="G13977" s="8">
        <v>0.1</v>
      </c>
      <c r="H13977" s="7">
        <f t="shared" si="218"/>
        <v>135000</v>
      </c>
    </row>
    <row r="13978" spans="1:8" x14ac:dyDescent="0.35">
      <c r="A13978" s="6" t="s">
        <v>32131</v>
      </c>
      <c r="B13978" s="6" t="s">
        <v>84</v>
      </c>
      <c r="C13978" s="6" t="s">
        <v>33486</v>
      </c>
      <c r="D13978" s="6" t="s">
        <v>33491</v>
      </c>
      <c r="E13978" s="6" t="s">
        <v>33492</v>
      </c>
      <c r="F13978" s="7">
        <v>250000</v>
      </c>
      <c r="G13978" s="8">
        <v>0.1</v>
      </c>
      <c r="H13978" s="7">
        <f t="shared" si="218"/>
        <v>225000</v>
      </c>
    </row>
    <row r="13979" spans="1:8" x14ac:dyDescent="0.35">
      <c r="A13979" s="6" t="s">
        <v>32131</v>
      </c>
      <c r="B13979" s="6" t="s">
        <v>31</v>
      </c>
      <c r="C13979" s="6" t="s">
        <v>33493</v>
      </c>
      <c r="D13979" s="6" t="s">
        <v>33494</v>
      </c>
      <c r="E13979" s="6" t="s">
        <v>33495</v>
      </c>
      <c r="F13979" s="7">
        <v>50000</v>
      </c>
      <c r="G13979" s="8">
        <v>0.1</v>
      </c>
      <c r="H13979" s="7">
        <f t="shared" si="218"/>
        <v>45000</v>
      </c>
    </row>
    <row r="13980" spans="1:8" x14ac:dyDescent="0.35">
      <c r="A13980" s="6" t="s">
        <v>32131</v>
      </c>
      <c r="B13980" s="6" t="s">
        <v>31</v>
      </c>
      <c r="C13980" s="6" t="s">
        <v>33493</v>
      </c>
      <c r="D13980" s="6" t="s">
        <v>33496</v>
      </c>
      <c r="E13980" s="6" t="s">
        <v>33497</v>
      </c>
      <c r="F13980" s="7">
        <v>150000</v>
      </c>
      <c r="G13980" s="8">
        <v>0.1</v>
      </c>
      <c r="H13980" s="7">
        <f t="shared" si="218"/>
        <v>135000</v>
      </c>
    </row>
    <row r="13981" spans="1:8" x14ac:dyDescent="0.35">
      <c r="A13981" s="6" t="s">
        <v>32131</v>
      </c>
      <c r="B13981" s="6" t="s">
        <v>31</v>
      </c>
      <c r="C13981" s="6" t="s">
        <v>33493</v>
      </c>
      <c r="D13981" s="6" t="s">
        <v>33498</v>
      </c>
      <c r="E13981" s="6" t="s">
        <v>33499</v>
      </c>
      <c r="F13981" s="7">
        <v>250000</v>
      </c>
      <c r="G13981" s="8">
        <v>0.1</v>
      </c>
      <c r="H13981" s="7">
        <f t="shared" si="218"/>
        <v>225000</v>
      </c>
    </row>
    <row r="13982" spans="1:8" x14ac:dyDescent="0.35">
      <c r="A13982" s="6" t="s">
        <v>32131</v>
      </c>
      <c r="B13982" s="6" t="s">
        <v>84</v>
      </c>
      <c r="C13982" s="6" t="s">
        <v>33500</v>
      </c>
      <c r="D13982" s="6" t="s">
        <v>33501</v>
      </c>
      <c r="E13982" s="6" t="s">
        <v>33502</v>
      </c>
      <c r="F13982" s="7">
        <v>143750</v>
      </c>
      <c r="G13982" s="8">
        <v>0.1</v>
      </c>
      <c r="H13982" s="7">
        <f t="shared" si="218"/>
        <v>129375</v>
      </c>
    </row>
    <row r="13983" spans="1:8" x14ac:dyDescent="0.35">
      <c r="A13983" s="6" t="s">
        <v>32131</v>
      </c>
      <c r="B13983" s="6" t="s">
        <v>84</v>
      </c>
      <c r="C13983" s="6" t="s">
        <v>33500</v>
      </c>
      <c r="D13983" s="6" t="s">
        <v>33503</v>
      </c>
      <c r="E13983" s="6" t="s">
        <v>33504</v>
      </c>
      <c r="F13983" s="7">
        <v>431250</v>
      </c>
      <c r="G13983" s="8">
        <v>0.1</v>
      </c>
      <c r="H13983" s="7">
        <f t="shared" si="218"/>
        <v>388125</v>
      </c>
    </row>
    <row r="13984" spans="1:8" x14ac:dyDescent="0.35">
      <c r="A13984" s="6" t="s">
        <v>32131</v>
      </c>
      <c r="B13984" s="6" t="s">
        <v>84</v>
      </c>
      <c r="C13984" s="6" t="s">
        <v>33500</v>
      </c>
      <c r="D13984" s="6" t="s">
        <v>33505</v>
      </c>
      <c r="E13984" s="6" t="s">
        <v>33506</v>
      </c>
      <c r="F13984" s="7">
        <v>718750</v>
      </c>
      <c r="G13984" s="8">
        <v>0.1</v>
      </c>
      <c r="H13984" s="7">
        <f t="shared" si="218"/>
        <v>646875</v>
      </c>
    </row>
    <row r="13985" spans="1:8" x14ac:dyDescent="0.35">
      <c r="A13985" s="6" t="s">
        <v>32131</v>
      </c>
      <c r="B13985" s="6" t="s">
        <v>84</v>
      </c>
      <c r="C13985" s="6" t="s">
        <v>33507</v>
      </c>
      <c r="D13985" s="6" t="s">
        <v>33508</v>
      </c>
      <c r="E13985" s="6" t="s">
        <v>33509</v>
      </c>
      <c r="F13985" s="7">
        <v>55000</v>
      </c>
      <c r="G13985" s="8">
        <v>0.1</v>
      </c>
      <c r="H13985" s="7">
        <f t="shared" si="218"/>
        <v>49500</v>
      </c>
    </row>
    <row r="13986" spans="1:8" x14ac:dyDescent="0.35">
      <c r="A13986" s="6" t="s">
        <v>32131</v>
      </c>
      <c r="B13986" s="6" t="s">
        <v>84</v>
      </c>
      <c r="C13986" s="6" t="s">
        <v>33507</v>
      </c>
      <c r="D13986" s="6" t="s">
        <v>33510</v>
      </c>
      <c r="E13986" s="6" t="s">
        <v>33511</v>
      </c>
      <c r="F13986" s="7">
        <v>155000</v>
      </c>
      <c r="G13986" s="8">
        <v>0.1</v>
      </c>
      <c r="H13986" s="7">
        <f t="shared" si="218"/>
        <v>139500</v>
      </c>
    </row>
    <row r="13987" spans="1:8" x14ac:dyDescent="0.35">
      <c r="A13987" s="6" t="s">
        <v>32131</v>
      </c>
      <c r="B13987" s="6" t="s">
        <v>84</v>
      </c>
      <c r="C13987" s="6" t="s">
        <v>33507</v>
      </c>
      <c r="D13987" s="6" t="s">
        <v>33512</v>
      </c>
      <c r="E13987" s="6" t="s">
        <v>33513</v>
      </c>
      <c r="F13987" s="7">
        <v>255000</v>
      </c>
      <c r="G13987" s="8">
        <v>0.1</v>
      </c>
      <c r="H13987" s="7">
        <f t="shared" si="218"/>
        <v>229500</v>
      </c>
    </row>
    <row r="13988" spans="1:8" x14ac:dyDescent="0.35">
      <c r="A13988" s="6" t="s">
        <v>32131</v>
      </c>
      <c r="B13988" s="6" t="s">
        <v>84</v>
      </c>
      <c r="C13988" s="6" t="s">
        <v>33514</v>
      </c>
      <c r="D13988" s="6" t="s">
        <v>33515</v>
      </c>
      <c r="E13988" s="6" t="s">
        <v>33516</v>
      </c>
      <c r="F13988" s="7">
        <v>50000</v>
      </c>
      <c r="G13988" s="8">
        <v>0.1</v>
      </c>
      <c r="H13988" s="7">
        <f t="shared" si="218"/>
        <v>45000</v>
      </c>
    </row>
    <row r="13989" spans="1:8" x14ac:dyDescent="0.35">
      <c r="A13989" s="6" t="s">
        <v>32131</v>
      </c>
      <c r="B13989" s="6" t="s">
        <v>84</v>
      </c>
      <c r="C13989" s="6" t="s">
        <v>33514</v>
      </c>
      <c r="D13989" s="6" t="s">
        <v>33517</v>
      </c>
      <c r="E13989" s="6" t="s">
        <v>33518</v>
      </c>
      <c r="F13989" s="7">
        <v>150000</v>
      </c>
      <c r="G13989" s="8">
        <v>0.1</v>
      </c>
      <c r="H13989" s="7">
        <f t="shared" si="218"/>
        <v>135000</v>
      </c>
    </row>
    <row r="13990" spans="1:8" x14ac:dyDescent="0.35">
      <c r="A13990" s="6" t="s">
        <v>32131</v>
      </c>
      <c r="B13990" s="6" t="s">
        <v>84</v>
      </c>
      <c r="C13990" s="6" t="s">
        <v>33514</v>
      </c>
      <c r="D13990" s="6" t="s">
        <v>33519</v>
      </c>
      <c r="E13990" s="6" t="s">
        <v>33520</v>
      </c>
      <c r="F13990" s="7">
        <v>250000</v>
      </c>
      <c r="G13990" s="8">
        <v>0.1</v>
      </c>
      <c r="H13990" s="7">
        <f t="shared" si="218"/>
        <v>225000</v>
      </c>
    </row>
    <row r="13991" spans="1:8" x14ac:dyDescent="0.35">
      <c r="A13991" s="6" t="s">
        <v>32131</v>
      </c>
      <c r="B13991" s="6" t="s">
        <v>84</v>
      </c>
      <c r="C13991" s="6" t="s">
        <v>33521</v>
      </c>
      <c r="D13991" s="6" t="s">
        <v>33522</v>
      </c>
      <c r="E13991" s="6" t="s">
        <v>33523</v>
      </c>
      <c r="F13991" s="7">
        <v>50000</v>
      </c>
      <c r="G13991" s="8">
        <v>0.1</v>
      </c>
      <c r="H13991" s="7">
        <f t="shared" si="218"/>
        <v>45000</v>
      </c>
    </row>
    <row r="13992" spans="1:8" x14ac:dyDescent="0.35">
      <c r="A13992" s="6" t="s">
        <v>32131</v>
      </c>
      <c r="B13992" s="6" t="s">
        <v>84</v>
      </c>
      <c r="C13992" s="6" t="s">
        <v>33521</v>
      </c>
      <c r="D13992" s="6" t="s">
        <v>33524</v>
      </c>
      <c r="E13992" s="6" t="s">
        <v>33525</v>
      </c>
      <c r="F13992" s="7">
        <v>150000</v>
      </c>
      <c r="G13992" s="8">
        <v>0.1</v>
      </c>
      <c r="H13992" s="7">
        <f t="shared" si="218"/>
        <v>135000</v>
      </c>
    </row>
    <row r="13993" spans="1:8" x14ac:dyDescent="0.35">
      <c r="A13993" s="6" t="s">
        <v>32131</v>
      </c>
      <c r="B13993" s="6" t="s">
        <v>84</v>
      </c>
      <c r="C13993" s="6" t="s">
        <v>33521</v>
      </c>
      <c r="D13993" s="6" t="s">
        <v>33526</v>
      </c>
      <c r="E13993" s="6" t="s">
        <v>33527</v>
      </c>
      <c r="F13993" s="7">
        <v>250000</v>
      </c>
      <c r="G13993" s="8">
        <v>0.1</v>
      </c>
      <c r="H13993" s="7">
        <f t="shared" si="218"/>
        <v>225000</v>
      </c>
    </row>
    <row r="13994" spans="1:8" x14ac:dyDescent="0.35">
      <c r="A13994" s="6" t="s">
        <v>32131</v>
      </c>
      <c r="B13994" s="6" t="s">
        <v>31</v>
      </c>
      <c r="C13994" s="6" t="s">
        <v>33528</v>
      </c>
      <c r="D13994" s="6" t="s">
        <v>33529</v>
      </c>
      <c r="E13994" s="6" t="s">
        <v>33530</v>
      </c>
      <c r="F13994" s="7">
        <v>5000</v>
      </c>
      <c r="G13994" s="8">
        <v>0.1</v>
      </c>
      <c r="H13994" s="7">
        <f t="shared" si="218"/>
        <v>4500</v>
      </c>
    </row>
    <row r="13995" spans="1:8" x14ac:dyDescent="0.35">
      <c r="A13995" s="6" t="s">
        <v>32131</v>
      </c>
      <c r="B13995" s="6" t="s">
        <v>31</v>
      </c>
      <c r="C13995" s="6" t="s">
        <v>33531</v>
      </c>
      <c r="D13995" s="6" t="s">
        <v>33532</v>
      </c>
      <c r="E13995" s="6" t="s">
        <v>33533</v>
      </c>
      <c r="F13995" s="7">
        <v>50000</v>
      </c>
      <c r="G13995" s="8">
        <v>0.1</v>
      </c>
      <c r="H13995" s="7">
        <f t="shared" si="218"/>
        <v>45000</v>
      </c>
    </row>
    <row r="13996" spans="1:8" x14ac:dyDescent="0.35">
      <c r="A13996" s="6" t="s">
        <v>32131</v>
      </c>
      <c r="B13996" s="6" t="s">
        <v>31</v>
      </c>
      <c r="C13996" s="6" t="s">
        <v>33531</v>
      </c>
      <c r="D13996" s="6" t="s">
        <v>33534</v>
      </c>
      <c r="E13996" s="6" t="s">
        <v>33535</v>
      </c>
      <c r="F13996" s="7">
        <v>150000</v>
      </c>
      <c r="G13996" s="8">
        <v>0.1</v>
      </c>
      <c r="H13996" s="7">
        <f t="shared" si="218"/>
        <v>135000</v>
      </c>
    </row>
    <row r="13997" spans="1:8" x14ac:dyDescent="0.35">
      <c r="A13997" s="6" t="s">
        <v>32131</v>
      </c>
      <c r="B13997" s="6" t="s">
        <v>31</v>
      </c>
      <c r="C13997" s="6" t="s">
        <v>33531</v>
      </c>
      <c r="D13997" s="6" t="s">
        <v>33536</v>
      </c>
      <c r="E13997" s="6" t="s">
        <v>33537</v>
      </c>
      <c r="F13997" s="7">
        <v>250000</v>
      </c>
      <c r="G13997" s="8">
        <v>0.1</v>
      </c>
      <c r="H13997" s="7">
        <f t="shared" si="218"/>
        <v>225000</v>
      </c>
    </row>
    <row r="13998" spans="1:8" x14ac:dyDescent="0.35">
      <c r="A13998" s="6" t="s">
        <v>32131</v>
      </c>
      <c r="B13998" s="6" t="s">
        <v>31</v>
      </c>
      <c r="C13998" s="6" t="s">
        <v>33538</v>
      </c>
      <c r="D13998" s="6" t="s">
        <v>33539</v>
      </c>
      <c r="E13998" s="6" t="s">
        <v>33540</v>
      </c>
      <c r="F13998" s="7">
        <v>62500</v>
      </c>
      <c r="G13998" s="8">
        <v>0.1</v>
      </c>
      <c r="H13998" s="7">
        <f t="shared" si="218"/>
        <v>56250</v>
      </c>
    </row>
    <row r="13999" spans="1:8" x14ac:dyDescent="0.35">
      <c r="A13999" s="6" t="s">
        <v>32131</v>
      </c>
      <c r="B13999" s="6" t="s">
        <v>31</v>
      </c>
      <c r="C13999" s="6" t="s">
        <v>33538</v>
      </c>
      <c r="D13999" s="6" t="s">
        <v>33541</v>
      </c>
      <c r="E13999" s="6" t="s">
        <v>33542</v>
      </c>
      <c r="F13999" s="7">
        <v>187500</v>
      </c>
      <c r="G13999" s="8">
        <v>0.1</v>
      </c>
      <c r="H13999" s="7">
        <f t="shared" si="218"/>
        <v>168750</v>
      </c>
    </row>
    <row r="14000" spans="1:8" x14ac:dyDescent="0.35">
      <c r="A14000" s="6" t="s">
        <v>32131</v>
      </c>
      <c r="B14000" s="6" t="s">
        <v>31</v>
      </c>
      <c r="C14000" s="6" t="s">
        <v>33538</v>
      </c>
      <c r="D14000" s="6" t="s">
        <v>33543</v>
      </c>
      <c r="E14000" s="6" t="s">
        <v>33544</v>
      </c>
      <c r="F14000" s="7">
        <v>312500</v>
      </c>
      <c r="G14000" s="8">
        <v>0.1</v>
      </c>
      <c r="H14000" s="7">
        <f t="shared" si="218"/>
        <v>281250</v>
      </c>
    </row>
    <row r="14001" spans="1:8" x14ac:dyDescent="0.35">
      <c r="A14001" s="6" t="s">
        <v>32131</v>
      </c>
      <c r="B14001" s="6" t="s">
        <v>31</v>
      </c>
      <c r="C14001" s="6" t="s">
        <v>33545</v>
      </c>
      <c r="D14001" s="6" t="s">
        <v>33546</v>
      </c>
      <c r="E14001" s="6" t="s">
        <v>33547</v>
      </c>
      <c r="F14001" s="7">
        <v>12500</v>
      </c>
      <c r="G14001" s="8">
        <v>0.1</v>
      </c>
      <c r="H14001" s="7">
        <f t="shared" si="218"/>
        <v>11250</v>
      </c>
    </row>
    <row r="14002" spans="1:8" x14ac:dyDescent="0.35">
      <c r="A14002" s="6" t="s">
        <v>32131</v>
      </c>
      <c r="B14002" s="6" t="s">
        <v>31</v>
      </c>
      <c r="C14002" s="6" t="s">
        <v>33545</v>
      </c>
      <c r="D14002" s="6" t="s">
        <v>33548</v>
      </c>
      <c r="E14002" s="6" t="s">
        <v>33549</v>
      </c>
      <c r="F14002" s="7">
        <v>37500</v>
      </c>
      <c r="G14002" s="8">
        <v>0.1</v>
      </c>
      <c r="H14002" s="7">
        <f t="shared" si="218"/>
        <v>33750</v>
      </c>
    </row>
    <row r="14003" spans="1:8" x14ac:dyDescent="0.35">
      <c r="A14003" s="6" t="s">
        <v>32131</v>
      </c>
      <c r="B14003" s="6" t="s">
        <v>31</v>
      </c>
      <c r="C14003" s="6" t="s">
        <v>33545</v>
      </c>
      <c r="D14003" s="6" t="s">
        <v>33550</v>
      </c>
      <c r="E14003" s="6" t="s">
        <v>33551</v>
      </c>
      <c r="F14003" s="7">
        <v>62500</v>
      </c>
      <c r="G14003" s="8">
        <v>0.1</v>
      </c>
      <c r="H14003" s="7">
        <f t="shared" si="218"/>
        <v>56250</v>
      </c>
    </row>
    <row r="14004" spans="1:8" x14ac:dyDescent="0.35">
      <c r="A14004" s="6" t="s">
        <v>32131</v>
      </c>
      <c r="B14004" s="6" t="s">
        <v>31</v>
      </c>
      <c r="C14004" s="6" t="s">
        <v>33552</v>
      </c>
      <c r="D14004" s="6" t="s">
        <v>33553</v>
      </c>
      <c r="E14004" s="6" t="s">
        <v>33554</v>
      </c>
      <c r="F14004" s="7">
        <v>12500</v>
      </c>
      <c r="G14004" s="8">
        <v>0.1</v>
      </c>
      <c r="H14004" s="7">
        <f t="shared" si="218"/>
        <v>11250</v>
      </c>
    </row>
    <row r="14005" spans="1:8" x14ac:dyDescent="0.35">
      <c r="A14005" s="6" t="s">
        <v>32131</v>
      </c>
      <c r="B14005" s="6" t="s">
        <v>31</v>
      </c>
      <c r="C14005" s="6" t="s">
        <v>33552</v>
      </c>
      <c r="D14005" s="6" t="s">
        <v>33555</v>
      </c>
      <c r="E14005" s="6" t="s">
        <v>33556</v>
      </c>
      <c r="F14005" s="7">
        <v>37500</v>
      </c>
      <c r="G14005" s="8">
        <v>0.1</v>
      </c>
      <c r="H14005" s="7">
        <f t="shared" si="218"/>
        <v>33750</v>
      </c>
    </row>
    <row r="14006" spans="1:8" x14ac:dyDescent="0.35">
      <c r="A14006" s="6" t="s">
        <v>32131</v>
      </c>
      <c r="B14006" s="6" t="s">
        <v>31</v>
      </c>
      <c r="C14006" s="6" t="s">
        <v>33552</v>
      </c>
      <c r="D14006" s="6" t="s">
        <v>33557</v>
      </c>
      <c r="E14006" s="6" t="s">
        <v>33558</v>
      </c>
      <c r="F14006" s="7">
        <v>62500</v>
      </c>
      <c r="G14006" s="8">
        <v>0.1</v>
      </c>
      <c r="H14006" s="7">
        <f t="shared" si="218"/>
        <v>56250</v>
      </c>
    </row>
    <row r="14007" spans="1:8" x14ac:dyDescent="0.35">
      <c r="A14007" s="6" t="s">
        <v>32131</v>
      </c>
      <c r="B14007" s="6" t="s">
        <v>31</v>
      </c>
      <c r="C14007" s="6" t="s">
        <v>33559</v>
      </c>
      <c r="D14007" s="6" t="s">
        <v>33560</v>
      </c>
      <c r="E14007" s="6" t="s">
        <v>33561</v>
      </c>
      <c r="F14007" s="7">
        <v>30000</v>
      </c>
      <c r="G14007" s="8">
        <v>0.1</v>
      </c>
      <c r="H14007" s="7">
        <f t="shared" si="218"/>
        <v>27000</v>
      </c>
    </row>
    <row r="14008" spans="1:8" x14ac:dyDescent="0.35">
      <c r="A14008" s="6" t="s">
        <v>32131</v>
      </c>
      <c r="B14008" s="6" t="s">
        <v>31</v>
      </c>
      <c r="C14008" s="6" t="s">
        <v>33559</v>
      </c>
      <c r="D14008" s="6" t="s">
        <v>33562</v>
      </c>
      <c r="E14008" s="6" t="s">
        <v>33563</v>
      </c>
      <c r="F14008" s="7">
        <v>90000</v>
      </c>
      <c r="G14008" s="8">
        <v>0.1</v>
      </c>
      <c r="H14008" s="7">
        <f t="shared" si="218"/>
        <v>81000</v>
      </c>
    </row>
    <row r="14009" spans="1:8" x14ac:dyDescent="0.35">
      <c r="A14009" s="6" t="s">
        <v>32131</v>
      </c>
      <c r="B14009" s="6" t="s">
        <v>31</v>
      </c>
      <c r="C14009" s="6" t="s">
        <v>33559</v>
      </c>
      <c r="D14009" s="6" t="s">
        <v>33564</v>
      </c>
      <c r="E14009" s="6" t="s">
        <v>33565</v>
      </c>
      <c r="F14009" s="7">
        <v>150000</v>
      </c>
      <c r="G14009" s="8">
        <v>0.1</v>
      </c>
      <c r="H14009" s="7">
        <f t="shared" si="218"/>
        <v>135000</v>
      </c>
    </row>
    <row r="14010" spans="1:8" x14ac:dyDescent="0.35">
      <c r="A14010" s="6" t="s">
        <v>32131</v>
      </c>
      <c r="B14010" s="6" t="s">
        <v>31</v>
      </c>
      <c r="C14010" s="6" t="s">
        <v>33566</v>
      </c>
      <c r="D14010" s="6" t="s">
        <v>33567</v>
      </c>
      <c r="E14010" s="6" t="s">
        <v>33568</v>
      </c>
      <c r="F14010" s="7">
        <v>55000</v>
      </c>
      <c r="G14010" s="8">
        <v>0.1</v>
      </c>
      <c r="H14010" s="7">
        <f t="shared" si="218"/>
        <v>49500</v>
      </c>
    </row>
    <row r="14011" spans="1:8" x14ac:dyDescent="0.35">
      <c r="A14011" s="6" t="s">
        <v>32131</v>
      </c>
      <c r="B14011" s="6" t="s">
        <v>31</v>
      </c>
      <c r="C14011" s="6" t="s">
        <v>33566</v>
      </c>
      <c r="D14011" s="6" t="s">
        <v>33569</v>
      </c>
      <c r="E14011" s="6" t="s">
        <v>33570</v>
      </c>
      <c r="F14011" s="7">
        <v>165000</v>
      </c>
      <c r="G14011" s="8">
        <v>0.1</v>
      </c>
      <c r="H14011" s="7">
        <f t="shared" si="218"/>
        <v>148500</v>
      </c>
    </row>
    <row r="14012" spans="1:8" x14ac:dyDescent="0.35">
      <c r="A14012" s="6" t="s">
        <v>32131</v>
      </c>
      <c r="B14012" s="6" t="s">
        <v>31</v>
      </c>
      <c r="C14012" s="6" t="s">
        <v>33566</v>
      </c>
      <c r="D14012" s="6" t="s">
        <v>33571</v>
      </c>
      <c r="E14012" s="6" t="s">
        <v>33572</v>
      </c>
      <c r="F14012" s="7">
        <v>275000</v>
      </c>
      <c r="G14012" s="8">
        <v>0.1</v>
      </c>
      <c r="H14012" s="7">
        <f t="shared" si="218"/>
        <v>247500</v>
      </c>
    </row>
    <row r="14013" spans="1:8" x14ac:dyDescent="0.35">
      <c r="A14013" s="6" t="s">
        <v>32131</v>
      </c>
      <c r="B14013" s="6" t="s">
        <v>31</v>
      </c>
      <c r="C14013" s="6" t="s">
        <v>33573</v>
      </c>
      <c r="D14013" s="6" t="s">
        <v>33574</v>
      </c>
      <c r="E14013" s="6" t="s">
        <v>33575</v>
      </c>
      <c r="F14013" s="7">
        <v>18750</v>
      </c>
      <c r="G14013" s="8">
        <v>0.1</v>
      </c>
      <c r="H14013" s="7">
        <f t="shared" si="218"/>
        <v>16875</v>
      </c>
    </row>
    <row r="14014" spans="1:8" x14ac:dyDescent="0.35">
      <c r="A14014" s="6" t="s">
        <v>32131</v>
      </c>
      <c r="B14014" s="6" t="s">
        <v>31</v>
      </c>
      <c r="C14014" s="6" t="s">
        <v>33573</v>
      </c>
      <c r="D14014" s="6" t="s">
        <v>33576</v>
      </c>
      <c r="E14014" s="6" t="s">
        <v>33577</v>
      </c>
      <c r="F14014" s="7">
        <v>56250</v>
      </c>
      <c r="G14014" s="8">
        <v>0.1</v>
      </c>
      <c r="H14014" s="7">
        <f t="shared" si="218"/>
        <v>50625</v>
      </c>
    </row>
    <row r="14015" spans="1:8" x14ac:dyDescent="0.35">
      <c r="A14015" s="6" t="s">
        <v>32131</v>
      </c>
      <c r="B14015" s="6" t="s">
        <v>31</v>
      </c>
      <c r="C14015" s="6" t="s">
        <v>33573</v>
      </c>
      <c r="D14015" s="6" t="s">
        <v>33578</v>
      </c>
      <c r="E14015" s="6" t="s">
        <v>33579</v>
      </c>
      <c r="F14015" s="7">
        <v>93750</v>
      </c>
      <c r="G14015" s="8">
        <v>0.1</v>
      </c>
      <c r="H14015" s="7">
        <f t="shared" si="218"/>
        <v>84375</v>
      </c>
    </row>
    <row r="14016" spans="1:8" x14ac:dyDescent="0.35">
      <c r="A14016" s="6" t="s">
        <v>32131</v>
      </c>
      <c r="B14016" s="6" t="s">
        <v>6</v>
      </c>
      <c r="C14016" s="6" t="s">
        <v>33580</v>
      </c>
      <c r="D14016" s="6" t="s">
        <v>33581</v>
      </c>
      <c r="E14016" s="6" t="s">
        <v>33582</v>
      </c>
      <c r="F14016" s="7">
        <v>250000</v>
      </c>
      <c r="G14016" s="8">
        <v>0.1</v>
      </c>
      <c r="H14016" s="7">
        <f t="shared" si="218"/>
        <v>225000</v>
      </c>
    </row>
    <row r="14017" spans="1:8" x14ac:dyDescent="0.35">
      <c r="A14017" s="6" t="s">
        <v>32131</v>
      </c>
      <c r="B14017" s="6" t="s">
        <v>6</v>
      </c>
      <c r="C14017" s="6" t="s">
        <v>33583</v>
      </c>
      <c r="D14017" s="6" t="s">
        <v>33584</v>
      </c>
      <c r="E14017" s="6" t="s">
        <v>33585</v>
      </c>
      <c r="F14017" s="7">
        <v>462500</v>
      </c>
      <c r="G14017" s="8">
        <v>0.1</v>
      </c>
      <c r="H14017" s="7">
        <f t="shared" si="218"/>
        <v>416250</v>
      </c>
    </row>
    <row r="14018" spans="1:8" x14ac:dyDescent="0.35">
      <c r="A14018" s="6" t="s">
        <v>32131</v>
      </c>
      <c r="B14018" s="6" t="s">
        <v>6</v>
      </c>
      <c r="C14018" s="6" t="s">
        <v>33583</v>
      </c>
      <c r="D14018" s="6" t="s">
        <v>33586</v>
      </c>
      <c r="E14018" s="6" t="s">
        <v>33587</v>
      </c>
      <c r="F14018" s="7">
        <v>887500</v>
      </c>
      <c r="G14018" s="8">
        <v>0.1</v>
      </c>
      <c r="H14018" s="7">
        <f t="shared" si="218"/>
        <v>798750</v>
      </c>
    </row>
    <row r="14019" spans="1:8" x14ac:dyDescent="0.35">
      <c r="A14019" s="6" t="s">
        <v>32131</v>
      </c>
      <c r="B14019" s="6" t="s">
        <v>6</v>
      </c>
      <c r="C14019" s="6" t="s">
        <v>33583</v>
      </c>
      <c r="D14019" s="6" t="s">
        <v>33588</v>
      </c>
      <c r="E14019" s="6" t="s">
        <v>33589</v>
      </c>
      <c r="F14019" s="7">
        <v>1312500</v>
      </c>
      <c r="G14019" s="8">
        <v>0.1</v>
      </c>
      <c r="H14019" s="7">
        <f t="shared" si="218"/>
        <v>1181250</v>
      </c>
    </row>
    <row r="14020" spans="1:8" x14ac:dyDescent="0.35">
      <c r="A14020" s="6" t="s">
        <v>32131</v>
      </c>
      <c r="B14020" s="6" t="s">
        <v>6</v>
      </c>
      <c r="C14020" s="6" t="s">
        <v>33590</v>
      </c>
      <c r="D14020" s="6" t="s">
        <v>33591</v>
      </c>
      <c r="E14020" s="6" t="s">
        <v>33592</v>
      </c>
      <c r="F14020" s="7">
        <v>425000</v>
      </c>
      <c r="G14020" s="8">
        <v>0.1</v>
      </c>
      <c r="H14020" s="7">
        <f t="shared" si="218"/>
        <v>382500</v>
      </c>
    </row>
    <row r="14021" spans="1:8" x14ac:dyDescent="0.35">
      <c r="A14021" s="6" t="s">
        <v>32131</v>
      </c>
      <c r="B14021" s="6" t="s">
        <v>6</v>
      </c>
      <c r="C14021" s="6" t="s">
        <v>33590</v>
      </c>
      <c r="D14021" s="6" t="s">
        <v>33593</v>
      </c>
      <c r="E14021" s="6" t="s">
        <v>33594</v>
      </c>
      <c r="F14021" s="7">
        <v>775000</v>
      </c>
      <c r="G14021" s="8">
        <v>0.1</v>
      </c>
      <c r="H14021" s="7">
        <f t="shared" ref="H14021:H14084" si="219">+F14021*(1-G14021)</f>
        <v>697500</v>
      </c>
    </row>
    <row r="14022" spans="1:8" x14ac:dyDescent="0.35">
      <c r="A14022" s="6" t="s">
        <v>32131</v>
      </c>
      <c r="B14022" s="6" t="s">
        <v>6</v>
      </c>
      <c r="C14022" s="6" t="s">
        <v>33590</v>
      </c>
      <c r="D14022" s="6" t="s">
        <v>33595</v>
      </c>
      <c r="E14022" s="6" t="s">
        <v>33596</v>
      </c>
      <c r="F14022" s="7">
        <v>1125000</v>
      </c>
      <c r="G14022" s="8">
        <v>0.1</v>
      </c>
      <c r="H14022" s="7">
        <f t="shared" si="219"/>
        <v>1012500</v>
      </c>
    </row>
    <row r="14023" spans="1:8" x14ac:dyDescent="0.35">
      <c r="A14023" s="6" t="s">
        <v>32131</v>
      </c>
      <c r="B14023" s="6" t="s">
        <v>31</v>
      </c>
      <c r="C14023" s="6" t="s">
        <v>33597</v>
      </c>
      <c r="D14023" s="6" t="s">
        <v>33598</v>
      </c>
      <c r="E14023" s="6" t="s">
        <v>33599</v>
      </c>
      <c r="F14023" s="7">
        <v>212500</v>
      </c>
      <c r="G14023" s="8">
        <v>0.1</v>
      </c>
      <c r="H14023" s="7">
        <f t="shared" si="219"/>
        <v>191250</v>
      </c>
    </row>
    <row r="14024" spans="1:8" x14ac:dyDescent="0.35">
      <c r="A14024" s="6" t="s">
        <v>32131</v>
      </c>
      <c r="B14024" s="6" t="s">
        <v>31</v>
      </c>
      <c r="C14024" s="6" t="s">
        <v>33597</v>
      </c>
      <c r="D14024" s="6" t="s">
        <v>33600</v>
      </c>
      <c r="E14024" s="6" t="s">
        <v>33601</v>
      </c>
      <c r="F14024" s="7">
        <v>637500</v>
      </c>
      <c r="G14024" s="8">
        <v>0.1</v>
      </c>
      <c r="H14024" s="7">
        <f t="shared" si="219"/>
        <v>573750</v>
      </c>
    </row>
    <row r="14025" spans="1:8" x14ac:dyDescent="0.35">
      <c r="A14025" s="6" t="s">
        <v>32131</v>
      </c>
      <c r="B14025" s="6" t="s">
        <v>31</v>
      </c>
      <c r="C14025" s="6" t="s">
        <v>33597</v>
      </c>
      <c r="D14025" s="6" t="s">
        <v>33602</v>
      </c>
      <c r="E14025" s="6" t="s">
        <v>33603</v>
      </c>
      <c r="F14025" s="7">
        <v>1062500</v>
      </c>
      <c r="G14025" s="8">
        <v>0.1</v>
      </c>
      <c r="H14025" s="7">
        <f t="shared" si="219"/>
        <v>956250</v>
      </c>
    </row>
    <row r="14026" spans="1:8" x14ac:dyDescent="0.35">
      <c r="A14026" s="6" t="s">
        <v>32131</v>
      </c>
      <c r="B14026" s="6" t="s">
        <v>31</v>
      </c>
      <c r="C14026" s="6" t="s">
        <v>33604</v>
      </c>
      <c r="D14026" s="6" t="s">
        <v>33605</v>
      </c>
      <c r="E14026" s="6" t="s">
        <v>33606</v>
      </c>
      <c r="F14026" s="7">
        <v>175000</v>
      </c>
      <c r="G14026" s="8">
        <v>0.1</v>
      </c>
      <c r="H14026" s="7">
        <f t="shared" si="219"/>
        <v>157500</v>
      </c>
    </row>
    <row r="14027" spans="1:8" x14ac:dyDescent="0.35">
      <c r="A14027" s="6" t="s">
        <v>32131</v>
      </c>
      <c r="B14027" s="6" t="s">
        <v>31</v>
      </c>
      <c r="C14027" s="6" t="s">
        <v>33604</v>
      </c>
      <c r="D14027" s="6" t="s">
        <v>33607</v>
      </c>
      <c r="E14027" s="6" t="s">
        <v>33608</v>
      </c>
      <c r="F14027" s="7">
        <v>525000</v>
      </c>
      <c r="G14027" s="8">
        <v>0.1</v>
      </c>
      <c r="H14027" s="7">
        <f t="shared" si="219"/>
        <v>472500</v>
      </c>
    </row>
    <row r="14028" spans="1:8" x14ac:dyDescent="0.35">
      <c r="A14028" s="6" t="s">
        <v>32131</v>
      </c>
      <c r="B14028" s="6" t="s">
        <v>31</v>
      </c>
      <c r="C14028" s="6" t="s">
        <v>33604</v>
      </c>
      <c r="D14028" s="6" t="s">
        <v>33609</v>
      </c>
      <c r="E14028" s="6" t="s">
        <v>33610</v>
      </c>
      <c r="F14028" s="7">
        <v>875000</v>
      </c>
      <c r="G14028" s="8">
        <v>0.1</v>
      </c>
      <c r="H14028" s="7">
        <f t="shared" si="219"/>
        <v>787500</v>
      </c>
    </row>
    <row r="14029" spans="1:8" x14ac:dyDescent="0.35">
      <c r="A14029" s="6" t="s">
        <v>32131</v>
      </c>
      <c r="B14029" s="6" t="s">
        <v>31</v>
      </c>
      <c r="C14029" s="6" t="s">
        <v>33611</v>
      </c>
      <c r="D14029" s="6" t="s">
        <v>33612</v>
      </c>
      <c r="E14029" s="6" t="s">
        <v>33613</v>
      </c>
      <c r="F14029" s="7">
        <v>112500</v>
      </c>
      <c r="G14029" s="8">
        <v>0.1</v>
      </c>
      <c r="H14029" s="7">
        <f t="shared" si="219"/>
        <v>101250</v>
      </c>
    </row>
    <row r="14030" spans="1:8" x14ac:dyDescent="0.35">
      <c r="A14030" s="6" t="s">
        <v>32131</v>
      </c>
      <c r="B14030" s="6" t="s">
        <v>31</v>
      </c>
      <c r="C14030" s="6" t="s">
        <v>33611</v>
      </c>
      <c r="D14030" s="6" t="s">
        <v>33614</v>
      </c>
      <c r="E14030" s="6" t="s">
        <v>33615</v>
      </c>
      <c r="F14030" s="7">
        <v>337500</v>
      </c>
      <c r="G14030" s="8">
        <v>0.1</v>
      </c>
      <c r="H14030" s="7">
        <f t="shared" si="219"/>
        <v>303750</v>
      </c>
    </row>
    <row r="14031" spans="1:8" x14ac:dyDescent="0.35">
      <c r="A14031" s="6" t="s">
        <v>32131</v>
      </c>
      <c r="B14031" s="6" t="s">
        <v>31</v>
      </c>
      <c r="C14031" s="6" t="s">
        <v>33611</v>
      </c>
      <c r="D14031" s="6" t="s">
        <v>33616</v>
      </c>
      <c r="E14031" s="6" t="s">
        <v>33617</v>
      </c>
      <c r="F14031" s="7">
        <v>562500</v>
      </c>
      <c r="G14031" s="8">
        <v>0.1</v>
      </c>
      <c r="H14031" s="7">
        <f t="shared" si="219"/>
        <v>506250</v>
      </c>
    </row>
    <row r="14032" spans="1:8" x14ac:dyDescent="0.35">
      <c r="A14032" s="6" t="s">
        <v>32131</v>
      </c>
      <c r="B14032" s="6" t="s">
        <v>31</v>
      </c>
      <c r="C14032" s="6" t="s">
        <v>33618</v>
      </c>
      <c r="D14032" s="6" t="s">
        <v>33619</v>
      </c>
      <c r="E14032" s="6" t="s">
        <v>33620</v>
      </c>
      <c r="F14032" s="7">
        <v>50000</v>
      </c>
      <c r="G14032" s="8">
        <v>0.1</v>
      </c>
      <c r="H14032" s="7">
        <f t="shared" si="219"/>
        <v>45000</v>
      </c>
    </row>
    <row r="14033" spans="1:8" x14ac:dyDescent="0.35">
      <c r="A14033" s="6" t="s">
        <v>32131</v>
      </c>
      <c r="B14033" s="6" t="s">
        <v>31</v>
      </c>
      <c r="C14033" s="6" t="s">
        <v>33618</v>
      </c>
      <c r="D14033" s="6" t="s">
        <v>33621</v>
      </c>
      <c r="E14033" s="6" t="s">
        <v>33622</v>
      </c>
      <c r="F14033" s="7">
        <v>150000</v>
      </c>
      <c r="G14033" s="8">
        <v>0.1</v>
      </c>
      <c r="H14033" s="7">
        <f t="shared" si="219"/>
        <v>135000</v>
      </c>
    </row>
    <row r="14034" spans="1:8" x14ac:dyDescent="0.35">
      <c r="A14034" s="6" t="s">
        <v>32131</v>
      </c>
      <c r="B14034" s="6" t="s">
        <v>31</v>
      </c>
      <c r="C14034" s="6" t="s">
        <v>33618</v>
      </c>
      <c r="D14034" s="6" t="s">
        <v>33623</v>
      </c>
      <c r="E14034" s="6" t="s">
        <v>33624</v>
      </c>
      <c r="F14034" s="7">
        <v>250000</v>
      </c>
      <c r="G14034" s="8">
        <v>0.1</v>
      </c>
      <c r="H14034" s="7">
        <f t="shared" si="219"/>
        <v>225000</v>
      </c>
    </row>
    <row r="14035" spans="1:8" x14ac:dyDescent="0.35">
      <c r="A14035" s="6" t="s">
        <v>32131</v>
      </c>
      <c r="B14035" s="6" t="s">
        <v>84</v>
      </c>
      <c r="C14035" s="6" t="s">
        <v>33625</v>
      </c>
      <c r="D14035" s="6" t="s">
        <v>33626</v>
      </c>
      <c r="E14035" s="6" t="s">
        <v>33627</v>
      </c>
      <c r="F14035" s="7">
        <v>75000</v>
      </c>
      <c r="G14035" s="8">
        <v>0.1</v>
      </c>
      <c r="H14035" s="7">
        <f t="shared" si="219"/>
        <v>67500</v>
      </c>
    </row>
    <row r="14036" spans="1:8" x14ac:dyDescent="0.35">
      <c r="A14036" s="6" t="s">
        <v>32131</v>
      </c>
      <c r="B14036" s="6" t="s">
        <v>84</v>
      </c>
      <c r="C14036" s="6" t="s">
        <v>33625</v>
      </c>
      <c r="D14036" s="6" t="s">
        <v>33628</v>
      </c>
      <c r="E14036" s="6" t="s">
        <v>33629</v>
      </c>
      <c r="F14036" s="7">
        <v>225000</v>
      </c>
      <c r="G14036" s="8">
        <v>0.1</v>
      </c>
      <c r="H14036" s="7">
        <f t="shared" si="219"/>
        <v>202500</v>
      </c>
    </row>
    <row r="14037" spans="1:8" x14ac:dyDescent="0.35">
      <c r="A14037" s="6" t="s">
        <v>32131</v>
      </c>
      <c r="B14037" s="6" t="s">
        <v>84</v>
      </c>
      <c r="C14037" s="6" t="s">
        <v>33625</v>
      </c>
      <c r="D14037" s="6" t="s">
        <v>33630</v>
      </c>
      <c r="E14037" s="6" t="s">
        <v>33631</v>
      </c>
      <c r="F14037" s="7">
        <v>375000</v>
      </c>
      <c r="G14037" s="8">
        <v>0.1</v>
      </c>
      <c r="H14037" s="7">
        <f t="shared" si="219"/>
        <v>337500</v>
      </c>
    </row>
    <row r="14038" spans="1:8" x14ac:dyDescent="0.35">
      <c r="A14038" s="6" t="s">
        <v>32131</v>
      </c>
      <c r="B14038" s="6" t="s">
        <v>31</v>
      </c>
      <c r="C14038" s="6" t="s">
        <v>33632</v>
      </c>
      <c r="D14038" s="6" t="s">
        <v>33633</v>
      </c>
      <c r="E14038" s="6" t="s">
        <v>33634</v>
      </c>
      <c r="F14038" s="7">
        <v>50000</v>
      </c>
      <c r="G14038" s="8">
        <v>0.1</v>
      </c>
      <c r="H14038" s="7">
        <f t="shared" si="219"/>
        <v>45000</v>
      </c>
    </row>
    <row r="14039" spans="1:8" x14ac:dyDescent="0.35">
      <c r="A14039" s="6" t="s">
        <v>32131</v>
      </c>
      <c r="B14039" s="6" t="s">
        <v>31</v>
      </c>
      <c r="C14039" s="6" t="s">
        <v>33632</v>
      </c>
      <c r="D14039" s="6" t="s">
        <v>33635</v>
      </c>
      <c r="E14039" s="6" t="s">
        <v>33636</v>
      </c>
      <c r="F14039" s="7">
        <v>150000</v>
      </c>
      <c r="G14039" s="8">
        <v>0.1</v>
      </c>
      <c r="H14039" s="7">
        <f t="shared" si="219"/>
        <v>135000</v>
      </c>
    </row>
    <row r="14040" spans="1:8" x14ac:dyDescent="0.35">
      <c r="A14040" s="6" t="s">
        <v>32131</v>
      </c>
      <c r="B14040" s="6" t="s">
        <v>31</v>
      </c>
      <c r="C14040" s="6" t="s">
        <v>33632</v>
      </c>
      <c r="D14040" s="6" t="s">
        <v>33637</v>
      </c>
      <c r="E14040" s="6" t="s">
        <v>33638</v>
      </c>
      <c r="F14040" s="7">
        <v>250000</v>
      </c>
      <c r="G14040" s="8">
        <v>0.1</v>
      </c>
      <c r="H14040" s="7">
        <f t="shared" si="219"/>
        <v>225000</v>
      </c>
    </row>
    <row r="14041" spans="1:8" x14ac:dyDescent="0.35">
      <c r="A14041" s="6" t="s">
        <v>32131</v>
      </c>
      <c r="B14041" s="6" t="s">
        <v>31</v>
      </c>
      <c r="C14041" s="6" t="s">
        <v>33639</v>
      </c>
      <c r="D14041" s="6" t="s">
        <v>33640</v>
      </c>
      <c r="E14041" s="6" t="s">
        <v>33641</v>
      </c>
      <c r="F14041" s="7">
        <v>75000</v>
      </c>
      <c r="G14041" s="8">
        <v>0.1</v>
      </c>
      <c r="H14041" s="7">
        <f t="shared" si="219"/>
        <v>67500</v>
      </c>
    </row>
    <row r="14042" spans="1:8" x14ac:dyDescent="0.35">
      <c r="A14042" s="6" t="s">
        <v>32131</v>
      </c>
      <c r="B14042" s="6" t="s">
        <v>31</v>
      </c>
      <c r="C14042" s="6" t="s">
        <v>33639</v>
      </c>
      <c r="D14042" s="6" t="s">
        <v>33642</v>
      </c>
      <c r="E14042" s="6" t="s">
        <v>33643</v>
      </c>
      <c r="F14042" s="7">
        <v>225000</v>
      </c>
      <c r="G14042" s="8">
        <v>0.1</v>
      </c>
      <c r="H14042" s="7">
        <f t="shared" si="219"/>
        <v>202500</v>
      </c>
    </row>
    <row r="14043" spans="1:8" x14ac:dyDescent="0.35">
      <c r="A14043" s="6" t="s">
        <v>32131</v>
      </c>
      <c r="B14043" s="6" t="s">
        <v>31</v>
      </c>
      <c r="C14043" s="6" t="s">
        <v>33639</v>
      </c>
      <c r="D14043" s="6" t="s">
        <v>33644</v>
      </c>
      <c r="E14043" s="6" t="s">
        <v>33645</v>
      </c>
      <c r="F14043" s="7">
        <v>375000</v>
      </c>
      <c r="G14043" s="8">
        <v>0.1</v>
      </c>
      <c r="H14043" s="7">
        <f t="shared" si="219"/>
        <v>337500</v>
      </c>
    </row>
    <row r="14044" spans="1:8" x14ac:dyDescent="0.35">
      <c r="A14044" s="6" t="s">
        <v>32131</v>
      </c>
      <c r="B14044" s="6" t="s">
        <v>31</v>
      </c>
      <c r="C14044" s="6" t="s">
        <v>33646</v>
      </c>
      <c r="D14044" s="6" t="s">
        <v>33647</v>
      </c>
      <c r="E14044" s="6" t="s">
        <v>33648</v>
      </c>
      <c r="F14044" s="7">
        <v>50000</v>
      </c>
      <c r="G14044" s="8">
        <v>0.1</v>
      </c>
      <c r="H14044" s="7">
        <f t="shared" si="219"/>
        <v>45000</v>
      </c>
    </row>
    <row r="14045" spans="1:8" x14ac:dyDescent="0.35">
      <c r="A14045" s="6" t="s">
        <v>32131</v>
      </c>
      <c r="B14045" s="6" t="s">
        <v>31</v>
      </c>
      <c r="C14045" s="6" t="s">
        <v>33646</v>
      </c>
      <c r="D14045" s="6" t="s">
        <v>33649</v>
      </c>
      <c r="E14045" s="6" t="s">
        <v>33650</v>
      </c>
      <c r="F14045" s="7">
        <v>150000</v>
      </c>
      <c r="G14045" s="8">
        <v>0.1</v>
      </c>
      <c r="H14045" s="7">
        <f t="shared" si="219"/>
        <v>135000</v>
      </c>
    </row>
    <row r="14046" spans="1:8" x14ac:dyDescent="0.35">
      <c r="A14046" s="6" t="s">
        <v>32131</v>
      </c>
      <c r="B14046" s="6" t="s">
        <v>31</v>
      </c>
      <c r="C14046" s="6" t="s">
        <v>33646</v>
      </c>
      <c r="D14046" s="6" t="s">
        <v>33651</v>
      </c>
      <c r="E14046" s="6" t="s">
        <v>33652</v>
      </c>
      <c r="F14046" s="7">
        <v>250000</v>
      </c>
      <c r="G14046" s="8">
        <v>0.1</v>
      </c>
      <c r="H14046" s="7">
        <f t="shared" si="219"/>
        <v>225000</v>
      </c>
    </row>
    <row r="14047" spans="1:8" x14ac:dyDescent="0.35">
      <c r="A14047" s="6" t="s">
        <v>32131</v>
      </c>
      <c r="B14047" s="6" t="s">
        <v>31</v>
      </c>
      <c r="C14047" s="6" t="s">
        <v>33653</v>
      </c>
      <c r="D14047" s="6" t="s">
        <v>33654</v>
      </c>
      <c r="E14047" s="6" t="s">
        <v>33655</v>
      </c>
      <c r="F14047" s="7">
        <v>50000</v>
      </c>
      <c r="G14047" s="8">
        <v>0.1</v>
      </c>
      <c r="H14047" s="7">
        <f t="shared" si="219"/>
        <v>45000</v>
      </c>
    </row>
    <row r="14048" spans="1:8" x14ac:dyDescent="0.35">
      <c r="A14048" s="6" t="s">
        <v>32131</v>
      </c>
      <c r="B14048" s="6" t="s">
        <v>31</v>
      </c>
      <c r="C14048" s="6" t="s">
        <v>33653</v>
      </c>
      <c r="D14048" s="6" t="s">
        <v>33656</v>
      </c>
      <c r="E14048" s="6" t="s">
        <v>33657</v>
      </c>
      <c r="F14048" s="7">
        <v>150000</v>
      </c>
      <c r="G14048" s="8">
        <v>0.1</v>
      </c>
      <c r="H14048" s="7">
        <f t="shared" si="219"/>
        <v>135000</v>
      </c>
    </row>
    <row r="14049" spans="1:8" x14ac:dyDescent="0.35">
      <c r="A14049" s="6" t="s">
        <v>32131</v>
      </c>
      <c r="B14049" s="6" t="s">
        <v>31</v>
      </c>
      <c r="C14049" s="6" t="s">
        <v>33653</v>
      </c>
      <c r="D14049" s="6" t="s">
        <v>33658</v>
      </c>
      <c r="E14049" s="6" t="s">
        <v>33659</v>
      </c>
      <c r="F14049" s="7">
        <v>250000</v>
      </c>
      <c r="G14049" s="8">
        <v>0.1</v>
      </c>
      <c r="H14049" s="7">
        <f t="shared" si="219"/>
        <v>225000</v>
      </c>
    </row>
    <row r="14050" spans="1:8" x14ac:dyDescent="0.35">
      <c r="A14050" s="6" t="s">
        <v>32131</v>
      </c>
      <c r="B14050" s="6" t="s">
        <v>84</v>
      </c>
      <c r="C14050" s="6" t="s">
        <v>33660</v>
      </c>
      <c r="D14050" s="6" t="s">
        <v>33661</v>
      </c>
      <c r="E14050" s="6" t="s">
        <v>33662</v>
      </c>
      <c r="F14050" s="7">
        <v>62500</v>
      </c>
      <c r="G14050" s="8">
        <v>0.1</v>
      </c>
      <c r="H14050" s="7">
        <f t="shared" si="219"/>
        <v>56250</v>
      </c>
    </row>
    <row r="14051" spans="1:8" x14ac:dyDescent="0.35">
      <c r="A14051" s="6" t="s">
        <v>32131</v>
      </c>
      <c r="B14051" s="6" t="s">
        <v>84</v>
      </c>
      <c r="C14051" s="6" t="s">
        <v>33660</v>
      </c>
      <c r="D14051" s="6" t="s">
        <v>33663</v>
      </c>
      <c r="E14051" s="6" t="s">
        <v>33664</v>
      </c>
      <c r="F14051" s="7">
        <v>187500</v>
      </c>
      <c r="G14051" s="8">
        <v>0.1</v>
      </c>
      <c r="H14051" s="7">
        <f t="shared" si="219"/>
        <v>168750</v>
      </c>
    </row>
    <row r="14052" spans="1:8" x14ac:dyDescent="0.35">
      <c r="A14052" s="6" t="s">
        <v>32131</v>
      </c>
      <c r="B14052" s="6" t="s">
        <v>84</v>
      </c>
      <c r="C14052" s="6" t="s">
        <v>33660</v>
      </c>
      <c r="D14052" s="6" t="s">
        <v>33665</v>
      </c>
      <c r="E14052" s="6" t="s">
        <v>33666</v>
      </c>
      <c r="F14052" s="7">
        <v>312500</v>
      </c>
      <c r="G14052" s="8">
        <v>0.1</v>
      </c>
      <c r="H14052" s="7">
        <f t="shared" si="219"/>
        <v>281250</v>
      </c>
    </row>
    <row r="14053" spans="1:8" x14ac:dyDescent="0.35">
      <c r="A14053" s="6" t="s">
        <v>32131</v>
      </c>
      <c r="B14053" s="6" t="s">
        <v>84</v>
      </c>
      <c r="C14053" s="6" t="s">
        <v>33667</v>
      </c>
      <c r="D14053" s="6" t="s">
        <v>33668</v>
      </c>
      <c r="E14053" s="6" t="s">
        <v>33669</v>
      </c>
      <c r="F14053" s="7">
        <v>50000</v>
      </c>
      <c r="G14053" s="8">
        <v>0.1</v>
      </c>
      <c r="H14053" s="7">
        <f t="shared" si="219"/>
        <v>45000</v>
      </c>
    </row>
    <row r="14054" spans="1:8" x14ac:dyDescent="0.35">
      <c r="A14054" s="6" t="s">
        <v>32131</v>
      </c>
      <c r="B14054" s="6" t="s">
        <v>84</v>
      </c>
      <c r="C14054" s="6" t="s">
        <v>33667</v>
      </c>
      <c r="D14054" s="6" t="s">
        <v>33670</v>
      </c>
      <c r="E14054" s="6" t="s">
        <v>33671</v>
      </c>
      <c r="F14054" s="7">
        <v>150000</v>
      </c>
      <c r="G14054" s="8">
        <v>0.1</v>
      </c>
      <c r="H14054" s="7">
        <f t="shared" si="219"/>
        <v>135000</v>
      </c>
    </row>
    <row r="14055" spans="1:8" x14ac:dyDescent="0.35">
      <c r="A14055" s="6" t="s">
        <v>32131</v>
      </c>
      <c r="B14055" s="6" t="s">
        <v>84</v>
      </c>
      <c r="C14055" s="6" t="s">
        <v>33667</v>
      </c>
      <c r="D14055" s="6" t="s">
        <v>33672</v>
      </c>
      <c r="E14055" s="6" t="s">
        <v>33673</v>
      </c>
      <c r="F14055" s="7">
        <v>250000</v>
      </c>
      <c r="G14055" s="8">
        <v>0.1</v>
      </c>
      <c r="H14055" s="7">
        <f t="shared" si="219"/>
        <v>225000</v>
      </c>
    </row>
    <row r="14056" spans="1:8" x14ac:dyDescent="0.35">
      <c r="A14056" s="6" t="s">
        <v>32131</v>
      </c>
      <c r="B14056" s="6" t="s">
        <v>31</v>
      </c>
      <c r="C14056" s="6" t="s">
        <v>33674</v>
      </c>
      <c r="D14056" s="6" t="s">
        <v>33675</v>
      </c>
      <c r="E14056" s="6" t="s">
        <v>33676</v>
      </c>
      <c r="F14056" s="7">
        <v>50000</v>
      </c>
      <c r="G14056" s="8">
        <v>0.1</v>
      </c>
      <c r="H14056" s="7">
        <f t="shared" si="219"/>
        <v>45000</v>
      </c>
    </row>
    <row r="14057" spans="1:8" x14ac:dyDescent="0.35">
      <c r="A14057" s="6" t="s">
        <v>32131</v>
      </c>
      <c r="B14057" s="6" t="s">
        <v>31</v>
      </c>
      <c r="C14057" s="6" t="s">
        <v>33674</v>
      </c>
      <c r="D14057" s="6" t="s">
        <v>33677</v>
      </c>
      <c r="E14057" s="6" t="s">
        <v>33678</v>
      </c>
      <c r="F14057" s="7">
        <v>150000</v>
      </c>
      <c r="G14057" s="8">
        <v>0.1</v>
      </c>
      <c r="H14057" s="7">
        <f t="shared" si="219"/>
        <v>135000</v>
      </c>
    </row>
    <row r="14058" spans="1:8" x14ac:dyDescent="0.35">
      <c r="A14058" s="6" t="s">
        <v>32131</v>
      </c>
      <c r="B14058" s="6" t="s">
        <v>31</v>
      </c>
      <c r="C14058" s="6" t="s">
        <v>33674</v>
      </c>
      <c r="D14058" s="6" t="s">
        <v>33679</v>
      </c>
      <c r="E14058" s="6" t="s">
        <v>33680</v>
      </c>
      <c r="F14058" s="7">
        <v>250000</v>
      </c>
      <c r="G14058" s="8">
        <v>0.1</v>
      </c>
      <c r="H14058" s="7">
        <f t="shared" si="219"/>
        <v>225000</v>
      </c>
    </row>
    <row r="14059" spans="1:8" x14ac:dyDescent="0.35">
      <c r="A14059" s="6" t="s">
        <v>32131</v>
      </c>
      <c r="B14059" s="6" t="s">
        <v>84</v>
      </c>
      <c r="C14059" s="6" t="s">
        <v>33681</v>
      </c>
      <c r="D14059" s="6" t="s">
        <v>33682</v>
      </c>
      <c r="E14059" s="6" t="s">
        <v>33683</v>
      </c>
      <c r="F14059" s="7">
        <v>143750</v>
      </c>
      <c r="G14059" s="8">
        <v>0.1</v>
      </c>
      <c r="H14059" s="7">
        <f t="shared" si="219"/>
        <v>129375</v>
      </c>
    </row>
    <row r="14060" spans="1:8" x14ac:dyDescent="0.35">
      <c r="A14060" s="6" t="s">
        <v>32131</v>
      </c>
      <c r="B14060" s="6" t="s">
        <v>84</v>
      </c>
      <c r="C14060" s="6" t="s">
        <v>33681</v>
      </c>
      <c r="D14060" s="6" t="s">
        <v>33684</v>
      </c>
      <c r="E14060" s="6" t="s">
        <v>33685</v>
      </c>
      <c r="F14060" s="7">
        <v>431250</v>
      </c>
      <c r="G14060" s="8">
        <v>0.1</v>
      </c>
      <c r="H14060" s="7">
        <f t="shared" si="219"/>
        <v>388125</v>
      </c>
    </row>
    <row r="14061" spans="1:8" x14ac:dyDescent="0.35">
      <c r="A14061" s="6" t="s">
        <v>32131</v>
      </c>
      <c r="B14061" s="6" t="s">
        <v>84</v>
      </c>
      <c r="C14061" s="6" t="s">
        <v>33681</v>
      </c>
      <c r="D14061" s="6" t="s">
        <v>33686</v>
      </c>
      <c r="E14061" s="6" t="s">
        <v>33687</v>
      </c>
      <c r="F14061" s="7">
        <v>718750</v>
      </c>
      <c r="G14061" s="8">
        <v>0.1</v>
      </c>
      <c r="H14061" s="7">
        <f t="shared" si="219"/>
        <v>646875</v>
      </c>
    </row>
    <row r="14062" spans="1:8" x14ac:dyDescent="0.35">
      <c r="A14062" s="6" t="s">
        <v>32131</v>
      </c>
      <c r="B14062" s="6" t="s">
        <v>84</v>
      </c>
      <c r="C14062" s="6" t="s">
        <v>33688</v>
      </c>
      <c r="D14062" s="6" t="s">
        <v>33689</v>
      </c>
      <c r="E14062" s="6" t="s">
        <v>33690</v>
      </c>
      <c r="F14062" s="7">
        <v>55000</v>
      </c>
      <c r="G14062" s="8">
        <v>0.1</v>
      </c>
      <c r="H14062" s="7">
        <f t="shared" si="219"/>
        <v>49500</v>
      </c>
    </row>
    <row r="14063" spans="1:8" x14ac:dyDescent="0.35">
      <c r="A14063" s="6" t="s">
        <v>32131</v>
      </c>
      <c r="B14063" s="6" t="s">
        <v>84</v>
      </c>
      <c r="C14063" s="6" t="s">
        <v>33688</v>
      </c>
      <c r="D14063" s="6" t="s">
        <v>33691</v>
      </c>
      <c r="E14063" s="6" t="s">
        <v>33692</v>
      </c>
      <c r="F14063" s="7">
        <v>155000</v>
      </c>
      <c r="G14063" s="8">
        <v>0.1</v>
      </c>
      <c r="H14063" s="7">
        <f t="shared" si="219"/>
        <v>139500</v>
      </c>
    </row>
    <row r="14064" spans="1:8" x14ac:dyDescent="0.35">
      <c r="A14064" s="6" t="s">
        <v>32131</v>
      </c>
      <c r="B14064" s="6" t="s">
        <v>84</v>
      </c>
      <c r="C14064" s="6" t="s">
        <v>33688</v>
      </c>
      <c r="D14064" s="6" t="s">
        <v>33693</v>
      </c>
      <c r="E14064" s="6" t="s">
        <v>33694</v>
      </c>
      <c r="F14064" s="7">
        <v>255000</v>
      </c>
      <c r="G14064" s="8">
        <v>0.1</v>
      </c>
      <c r="H14064" s="7">
        <f t="shared" si="219"/>
        <v>229500</v>
      </c>
    </row>
    <row r="14065" spans="1:8" x14ac:dyDescent="0.35">
      <c r="A14065" s="6" t="s">
        <v>32131</v>
      </c>
      <c r="B14065" s="6" t="s">
        <v>84</v>
      </c>
      <c r="C14065" s="6" t="s">
        <v>33695</v>
      </c>
      <c r="D14065" s="6" t="s">
        <v>33696</v>
      </c>
      <c r="E14065" s="6" t="s">
        <v>33697</v>
      </c>
      <c r="F14065" s="7">
        <v>50000</v>
      </c>
      <c r="G14065" s="8">
        <v>0.1</v>
      </c>
      <c r="H14065" s="7">
        <f t="shared" si="219"/>
        <v>45000</v>
      </c>
    </row>
    <row r="14066" spans="1:8" x14ac:dyDescent="0.35">
      <c r="A14066" s="6" t="s">
        <v>32131</v>
      </c>
      <c r="B14066" s="6" t="s">
        <v>84</v>
      </c>
      <c r="C14066" s="6" t="s">
        <v>33695</v>
      </c>
      <c r="D14066" s="6" t="s">
        <v>33698</v>
      </c>
      <c r="E14066" s="6" t="s">
        <v>33699</v>
      </c>
      <c r="F14066" s="7">
        <v>150000</v>
      </c>
      <c r="G14066" s="8">
        <v>0.1</v>
      </c>
      <c r="H14066" s="7">
        <f t="shared" si="219"/>
        <v>135000</v>
      </c>
    </row>
    <row r="14067" spans="1:8" x14ac:dyDescent="0.35">
      <c r="A14067" s="6" t="s">
        <v>32131</v>
      </c>
      <c r="B14067" s="6" t="s">
        <v>84</v>
      </c>
      <c r="C14067" s="6" t="s">
        <v>33695</v>
      </c>
      <c r="D14067" s="6" t="s">
        <v>33700</v>
      </c>
      <c r="E14067" s="6" t="s">
        <v>33701</v>
      </c>
      <c r="F14067" s="7">
        <v>250000</v>
      </c>
      <c r="G14067" s="8">
        <v>0.1</v>
      </c>
      <c r="H14067" s="7">
        <f t="shared" si="219"/>
        <v>225000</v>
      </c>
    </row>
    <row r="14068" spans="1:8" x14ac:dyDescent="0.35">
      <c r="A14068" s="6" t="s">
        <v>32131</v>
      </c>
      <c r="B14068" s="6" t="s">
        <v>84</v>
      </c>
      <c r="C14068" s="6" t="s">
        <v>33702</v>
      </c>
      <c r="D14068" s="6" t="s">
        <v>33703</v>
      </c>
      <c r="E14068" s="6" t="s">
        <v>33704</v>
      </c>
      <c r="F14068" s="7">
        <v>50000</v>
      </c>
      <c r="G14068" s="8">
        <v>0.1</v>
      </c>
      <c r="H14068" s="7">
        <f t="shared" si="219"/>
        <v>45000</v>
      </c>
    </row>
    <row r="14069" spans="1:8" x14ac:dyDescent="0.35">
      <c r="A14069" s="6" t="s">
        <v>32131</v>
      </c>
      <c r="B14069" s="6" t="s">
        <v>84</v>
      </c>
      <c r="C14069" s="6" t="s">
        <v>33702</v>
      </c>
      <c r="D14069" s="6" t="s">
        <v>33705</v>
      </c>
      <c r="E14069" s="6" t="s">
        <v>33706</v>
      </c>
      <c r="F14069" s="7">
        <v>150000</v>
      </c>
      <c r="G14069" s="8">
        <v>0.1</v>
      </c>
      <c r="H14069" s="7">
        <f t="shared" si="219"/>
        <v>135000</v>
      </c>
    </row>
    <row r="14070" spans="1:8" x14ac:dyDescent="0.35">
      <c r="A14070" s="6" t="s">
        <v>32131</v>
      </c>
      <c r="B14070" s="6" t="s">
        <v>84</v>
      </c>
      <c r="C14070" s="6" t="s">
        <v>33702</v>
      </c>
      <c r="D14070" s="6" t="s">
        <v>33707</v>
      </c>
      <c r="E14070" s="6" t="s">
        <v>33708</v>
      </c>
      <c r="F14070" s="7">
        <v>250000</v>
      </c>
      <c r="G14070" s="8">
        <v>0.1</v>
      </c>
      <c r="H14070" s="7">
        <f t="shared" si="219"/>
        <v>225000</v>
      </c>
    </row>
    <row r="14071" spans="1:8" x14ac:dyDescent="0.35">
      <c r="A14071" s="6" t="s">
        <v>32131</v>
      </c>
      <c r="B14071" s="6" t="s">
        <v>31</v>
      </c>
      <c r="C14071" s="6" t="s">
        <v>33709</v>
      </c>
      <c r="D14071" s="6" t="s">
        <v>33710</v>
      </c>
      <c r="E14071" s="6" t="s">
        <v>33711</v>
      </c>
      <c r="F14071" s="7">
        <v>5000</v>
      </c>
      <c r="G14071" s="8">
        <v>0.1</v>
      </c>
      <c r="H14071" s="7">
        <f t="shared" si="219"/>
        <v>4500</v>
      </c>
    </row>
    <row r="14072" spans="1:8" x14ac:dyDescent="0.35">
      <c r="A14072" s="6" t="s">
        <v>32131</v>
      </c>
      <c r="B14072" s="6" t="s">
        <v>31</v>
      </c>
      <c r="C14072" s="6" t="s">
        <v>33712</v>
      </c>
      <c r="D14072" s="6" t="s">
        <v>33713</v>
      </c>
      <c r="E14072" s="6" t="s">
        <v>33714</v>
      </c>
      <c r="F14072" s="7">
        <v>50000</v>
      </c>
      <c r="G14072" s="8">
        <v>0.1</v>
      </c>
      <c r="H14072" s="7">
        <f t="shared" si="219"/>
        <v>45000</v>
      </c>
    </row>
    <row r="14073" spans="1:8" x14ac:dyDescent="0.35">
      <c r="A14073" s="6" t="s">
        <v>32131</v>
      </c>
      <c r="B14073" s="6" t="s">
        <v>31</v>
      </c>
      <c r="C14073" s="6" t="s">
        <v>33712</v>
      </c>
      <c r="D14073" s="6" t="s">
        <v>33715</v>
      </c>
      <c r="E14073" s="6" t="s">
        <v>33716</v>
      </c>
      <c r="F14073" s="7">
        <v>150000</v>
      </c>
      <c r="G14073" s="8">
        <v>0.1</v>
      </c>
      <c r="H14073" s="7">
        <f t="shared" si="219"/>
        <v>135000</v>
      </c>
    </row>
    <row r="14074" spans="1:8" x14ac:dyDescent="0.35">
      <c r="A14074" s="6" t="s">
        <v>32131</v>
      </c>
      <c r="B14074" s="6" t="s">
        <v>31</v>
      </c>
      <c r="C14074" s="6" t="s">
        <v>33712</v>
      </c>
      <c r="D14074" s="6" t="s">
        <v>33717</v>
      </c>
      <c r="E14074" s="6" t="s">
        <v>33718</v>
      </c>
      <c r="F14074" s="7">
        <v>250000</v>
      </c>
      <c r="G14074" s="8">
        <v>0.1</v>
      </c>
      <c r="H14074" s="7">
        <f t="shared" si="219"/>
        <v>225000</v>
      </c>
    </row>
    <row r="14075" spans="1:8" x14ac:dyDescent="0.35">
      <c r="A14075" s="6" t="s">
        <v>32131</v>
      </c>
      <c r="B14075" s="6" t="s">
        <v>31</v>
      </c>
      <c r="C14075" s="6" t="s">
        <v>33719</v>
      </c>
      <c r="D14075" s="6" t="s">
        <v>33720</v>
      </c>
      <c r="E14075" s="6" t="s">
        <v>33721</v>
      </c>
      <c r="F14075" s="7">
        <v>62500</v>
      </c>
      <c r="G14075" s="8">
        <v>0.1</v>
      </c>
      <c r="H14075" s="7">
        <f t="shared" si="219"/>
        <v>56250</v>
      </c>
    </row>
    <row r="14076" spans="1:8" x14ac:dyDescent="0.35">
      <c r="A14076" s="6" t="s">
        <v>32131</v>
      </c>
      <c r="B14076" s="6" t="s">
        <v>31</v>
      </c>
      <c r="C14076" s="6" t="s">
        <v>33719</v>
      </c>
      <c r="D14076" s="6" t="s">
        <v>33722</v>
      </c>
      <c r="E14076" s="6" t="s">
        <v>33723</v>
      </c>
      <c r="F14076" s="7">
        <v>187500</v>
      </c>
      <c r="G14076" s="8">
        <v>0.1</v>
      </c>
      <c r="H14076" s="7">
        <f t="shared" si="219"/>
        <v>168750</v>
      </c>
    </row>
    <row r="14077" spans="1:8" x14ac:dyDescent="0.35">
      <c r="A14077" s="6" t="s">
        <v>32131</v>
      </c>
      <c r="B14077" s="6" t="s">
        <v>31</v>
      </c>
      <c r="C14077" s="6" t="s">
        <v>33719</v>
      </c>
      <c r="D14077" s="6" t="s">
        <v>33724</v>
      </c>
      <c r="E14077" s="6" t="s">
        <v>33725</v>
      </c>
      <c r="F14077" s="7">
        <v>312500</v>
      </c>
      <c r="G14077" s="8">
        <v>0.1</v>
      </c>
      <c r="H14077" s="7">
        <f t="shared" si="219"/>
        <v>281250</v>
      </c>
    </row>
    <row r="14078" spans="1:8" x14ac:dyDescent="0.35">
      <c r="A14078" s="6" t="s">
        <v>32131</v>
      </c>
      <c r="B14078" s="6" t="s">
        <v>31</v>
      </c>
      <c r="C14078" s="6" t="s">
        <v>33726</v>
      </c>
      <c r="D14078" s="6" t="s">
        <v>33727</v>
      </c>
      <c r="E14078" s="6" t="s">
        <v>33728</v>
      </c>
      <c r="F14078" s="7">
        <v>12500</v>
      </c>
      <c r="G14078" s="8">
        <v>0.1</v>
      </c>
      <c r="H14078" s="7">
        <f t="shared" si="219"/>
        <v>11250</v>
      </c>
    </row>
    <row r="14079" spans="1:8" x14ac:dyDescent="0.35">
      <c r="A14079" s="6" t="s">
        <v>32131</v>
      </c>
      <c r="B14079" s="6" t="s">
        <v>31</v>
      </c>
      <c r="C14079" s="6" t="s">
        <v>33726</v>
      </c>
      <c r="D14079" s="6" t="s">
        <v>33729</v>
      </c>
      <c r="E14079" s="6" t="s">
        <v>33730</v>
      </c>
      <c r="F14079" s="7">
        <v>37500</v>
      </c>
      <c r="G14079" s="8">
        <v>0.1</v>
      </c>
      <c r="H14079" s="7">
        <f t="shared" si="219"/>
        <v>33750</v>
      </c>
    </row>
    <row r="14080" spans="1:8" x14ac:dyDescent="0.35">
      <c r="A14080" s="6" t="s">
        <v>32131</v>
      </c>
      <c r="B14080" s="6" t="s">
        <v>31</v>
      </c>
      <c r="C14080" s="6" t="s">
        <v>33726</v>
      </c>
      <c r="D14080" s="6" t="s">
        <v>33731</v>
      </c>
      <c r="E14080" s="6" t="s">
        <v>33732</v>
      </c>
      <c r="F14080" s="7">
        <v>62500</v>
      </c>
      <c r="G14080" s="8">
        <v>0.1</v>
      </c>
      <c r="H14080" s="7">
        <f t="shared" si="219"/>
        <v>56250</v>
      </c>
    </row>
    <row r="14081" spans="1:8" x14ac:dyDescent="0.35">
      <c r="A14081" s="6" t="s">
        <v>32131</v>
      </c>
      <c r="B14081" s="6" t="s">
        <v>31</v>
      </c>
      <c r="C14081" s="6" t="s">
        <v>33733</v>
      </c>
      <c r="D14081" s="6" t="s">
        <v>33734</v>
      </c>
      <c r="E14081" s="6" t="s">
        <v>33735</v>
      </c>
      <c r="F14081" s="7">
        <v>12500</v>
      </c>
      <c r="G14081" s="8">
        <v>0.1</v>
      </c>
      <c r="H14081" s="7">
        <f t="shared" si="219"/>
        <v>11250</v>
      </c>
    </row>
    <row r="14082" spans="1:8" x14ac:dyDescent="0.35">
      <c r="A14082" s="6" t="s">
        <v>32131</v>
      </c>
      <c r="B14082" s="6" t="s">
        <v>31</v>
      </c>
      <c r="C14082" s="6" t="s">
        <v>33733</v>
      </c>
      <c r="D14082" s="6" t="s">
        <v>33736</v>
      </c>
      <c r="E14082" s="6" t="s">
        <v>33737</v>
      </c>
      <c r="F14082" s="7">
        <v>37500</v>
      </c>
      <c r="G14082" s="8">
        <v>0.1</v>
      </c>
      <c r="H14082" s="7">
        <f t="shared" si="219"/>
        <v>33750</v>
      </c>
    </row>
    <row r="14083" spans="1:8" x14ac:dyDescent="0.35">
      <c r="A14083" s="6" t="s">
        <v>32131</v>
      </c>
      <c r="B14083" s="6" t="s">
        <v>31</v>
      </c>
      <c r="C14083" s="6" t="s">
        <v>33733</v>
      </c>
      <c r="D14083" s="6" t="s">
        <v>33738</v>
      </c>
      <c r="E14083" s="6" t="s">
        <v>33739</v>
      </c>
      <c r="F14083" s="7">
        <v>62500</v>
      </c>
      <c r="G14083" s="8">
        <v>0.1</v>
      </c>
      <c r="H14083" s="7">
        <f t="shared" si="219"/>
        <v>56250</v>
      </c>
    </row>
    <row r="14084" spans="1:8" x14ac:dyDescent="0.35">
      <c r="A14084" s="6" t="s">
        <v>32131</v>
      </c>
      <c r="B14084" s="6" t="s">
        <v>31</v>
      </c>
      <c r="C14084" s="6" t="s">
        <v>33740</v>
      </c>
      <c r="D14084" s="6" t="s">
        <v>33741</v>
      </c>
      <c r="E14084" s="6" t="s">
        <v>33742</v>
      </c>
      <c r="F14084" s="7">
        <v>30000</v>
      </c>
      <c r="G14084" s="8">
        <v>0.1</v>
      </c>
      <c r="H14084" s="7">
        <f t="shared" si="219"/>
        <v>27000</v>
      </c>
    </row>
    <row r="14085" spans="1:8" x14ac:dyDescent="0.35">
      <c r="A14085" s="6" t="s">
        <v>32131</v>
      </c>
      <c r="B14085" s="6" t="s">
        <v>31</v>
      </c>
      <c r="C14085" s="6" t="s">
        <v>33740</v>
      </c>
      <c r="D14085" s="6" t="s">
        <v>33743</v>
      </c>
      <c r="E14085" s="6" t="s">
        <v>33744</v>
      </c>
      <c r="F14085" s="7">
        <v>90000</v>
      </c>
      <c r="G14085" s="8">
        <v>0.1</v>
      </c>
      <c r="H14085" s="7">
        <f t="shared" ref="H14085:H14148" si="220">+F14085*(1-G14085)</f>
        <v>81000</v>
      </c>
    </row>
    <row r="14086" spans="1:8" x14ac:dyDescent="0.35">
      <c r="A14086" s="6" t="s">
        <v>32131</v>
      </c>
      <c r="B14086" s="6" t="s">
        <v>31</v>
      </c>
      <c r="C14086" s="6" t="s">
        <v>33740</v>
      </c>
      <c r="D14086" s="6" t="s">
        <v>33745</v>
      </c>
      <c r="E14086" s="6" t="s">
        <v>33746</v>
      </c>
      <c r="F14086" s="7">
        <v>150000</v>
      </c>
      <c r="G14086" s="8">
        <v>0.1</v>
      </c>
      <c r="H14086" s="7">
        <f t="shared" si="220"/>
        <v>135000</v>
      </c>
    </row>
    <row r="14087" spans="1:8" x14ac:dyDescent="0.35">
      <c r="A14087" s="6" t="s">
        <v>32131</v>
      </c>
      <c r="B14087" s="6" t="s">
        <v>31</v>
      </c>
      <c r="C14087" s="6" t="s">
        <v>33747</v>
      </c>
      <c r="D14087" s="6" t="s">
        <v>33748</v>
      </c>
      <c r="E14087" s="6" t="s">
        <v>33749</v>
      </c>
      <c r="F14087" s="7">
        <v>55000</v>
      </c>
      <c r="G14087" s="8">
        <v>0.1</v>
      </c>
      <c r="H14087" s="7">
        <f t="shared" si="220"/>
        <v>49500</v>
      </c>
    </row>
    <row r="14088" spans="1:8" x14ac:dyDescent="0.35">
      <c r="A14088" s="6" t="s">
        <v>32131</v>
      </c>
      <c r="B14088" s="6" t="s">
        <v>31</v>
      </c>
      <c r="C14088" s="6" t="s">
        <v>33747</v>
      </c>
      <c r="D14088" s="6" t="s">
        <v>33750</v>
      </c>
      <c r="E14088" s="6" t="s">
        <v>33751</v>
      </c>
      <c r="F14088" s="7">
        <v>165000</v>
      </c>
      <c r="G14088" s="8">
        <v>0.1</v>
      </c>
      <c r="H14088" s="7">
        <f t="shared" si="220"/>
        <v>148500</v>
      </c>
    </row>
    <row r="14089" spans="1:8" x14ac:dyDescent="0.35">
      <c r="A14089" s="6" t="s">
        <v>32131</v>
      </c>
      <c r="B14089" s="6" t="s">
        <v>31</v>
      </c>
      <c r="C14089" s="6" t="s">
        <v>33747</v>
      </c>
      <c r="D14089" s="6" t="s">
        <v>33752</v>
      </c>
      <c r="E14089" s="6" t="s">
        <v>33753</v>
      </c>
      <c r="F14089" s="7">
        <v>275000</v>
      </c>
      <c r="G14089" s="8">
        <v>0.1</v>
      </c>
      <c r="H14089" s="7">
        <f t="shared" si="220"/>
        <v>247500</v>
      </c>
    </row>
    <row r="14090" spans="1:8" x14ac:dyDescent="0.35">
      <c r="A14090" s="6" t="s">
        <v>32131</v>
      </c>
      <c r="B14090" s="6" t="s">
        <v>31</v>
      </c>
      <c r="C14090" s="6" t="s">
        <v>33754</v>
      </c>
      <c r="D14090" s="6" t="s">
        <v>33755</v>
      </c>
      <c r="E14090" s="6" t="s">
        <v>33756</v>
      </c>
      <c r="F14090" s="7">
        <v>18750</v>
      </c>
      <c r="G14090" s="8">
        <v>0.1</v>
      </c>
      <c r="H14090" s="7">
        <f t="shared" si="220"/>
        <v>16875</v>
      </c>
    </row>
    <row r="14091" spans="1:8" x14ac:dyDescent="0.35">
      <c r="A14091" s="6" t="s">
        <v>32131</v>
      </c>
      <c r="B14091" s="6" t="s">
        <v>31</v>
      </c>
      <c r="C14091" s="6" t="s">
        <v>33754</v>
      </c>
      <c r="D14091" s="6" t="s">
        <v>33757</v>
      </c>
      <c r="E14091" s="6" t="s">
        <v>33758</v>
      </c>
      <c r="F14091" s="7">
        <v>56250</v>
      </c>
      <c r="G14091" s="8">
        <v>0.1</v>
      </c>
      <c r="H14091" s="7">
        <f t="shared" si="220"/>
        <v>50625</v>
      </c>
    </row>
    <row r="14092" spans="1:8" x14ac:dyDescent="0.35">
      <c r="A14092" s="6" t="s">
        <v>32131</v>
      </c>
      <c r="B14092" s="6" t="s">
        <v>31</v>
      </c>
      <c r="C14092" s="6" t="s">
        <v>33754</v>
      </c>
      <c r="D14092" s="6" t="s">
        <v>33759</v>
      </c>
      <c r="E14092" s="6" t="s">
        <v>33760</v>
      </c>
      <c r="F14092" s="7">
        <v>93750</v>
      </c>
      <c r="G14092" s="8">
        <v>0.1</v>
      </c>
      <c r="H14092" s="7">
        <f t="shared" si="220"/>
        <v>84375</v>
      </c>
    </row>
    <row r="14093" spans="1:8" x14ac:dyDescent="0.35">
      <c r="A14093" s="6" t="s">
        <v>32131</v>
      </c>
      <c r="B14093" s="6" t="s">
        <v>6</v>
      </c>
      <c r="C14093" s="6" t="s">
        <v>33761</v>
      </c>
      <c r="D14093" s="6" t="s">
        <v>33762</v>
      </c>
      <c r="E14093" s="6" t="s">
        <v>33763</v>
      </c>
      <c r="F14093" s="7">
        <v>250000</v>
      </c>
      <c r="G14093" s="8">
        <v>0.1</v>
      </c>
      <c r="H14093" s="7">
        <f t="shared" si="220"/>
        <v>225000</v>
      </c>
    </row>
    <row r="14094" spans="1:8" x14ac:dyDescent="0.35">
      <c r="A14094" s="6" t="s">
        <v>32131</v>
      </c>
      <c r="B14094" s="6" t="s">
        <v>6</v>
      </c>
      <c r="C14094" s="6" t="s">
        <v>33764</v>
      </c>
      <c r="D14094" s="6" t="s">
        <v>33765</v>
      </c>
      <c r="E14094" s="6" t="s">
        <v>33766</v>
      </c>
      <c r="F14094" s="7">
        <v>462500</v>
      </c>
      <c r="G14094" s="8">
        <v>0.1</v>
      </c>
      <c r="H14094" s="7">
        <f t="shared" si="220"/>
        <v>416250</v>
      </c>
    </row>
    <row r="14095" spans="1:8" x14ac:dyDescent="0.35">
      <c r="A14095" s="6" t="s">
        <v>32131</v>
      </c>
      <c r="B14095" s="6" t="s">
        <v>6</v>
      </c>
      <c r="C14095" s="6" t="s">
        <v>33764</v>
      </c>
      <c r="D14095" s="6" t="s">
        <v>33767</v>
      </c>
      <c r="E14095" s="6" t="s">
        <v>33768</v>
      </c>
      <c r="F14095" s="7">
        <v>887500</v>
      </c>
      <c r="G14095" s="8">
        <v>0.1</v>
      </c>
      <c r="H14095" s="7">
        <f t="shared" si="220"/>
        <v>798750</v>
      </c>
    </row>
    <row r="14096" spans="1:8" x14ac:dyDescent="0.35">
      <c r="A14096" s="6" t="s">
        <v>32131</v>
      </c>
      <c r="B14096" s="6" t="s">
        <v>6</v>
      </c>
      <c r="C14096" s="6" t="s">
        <v>33764</v>
      </c>
      <c r="D14096" s="6" t="s">
        <v>33769</v>
      </c>
      <c r="E14096" s="6" t="s">
        <v>33770</v>
      </c>
      <c r="F14096" s="7">
        <v>1312500</v>
      </c>
      <c r="G14096" s="8">
        <v>0.1</v>
      </c>
      <c r="H14096" s="7">
        <f t="shared" si="220"/>
        <v>1181250</v>
      </c>
    </row>
    <row r="14097" spans="1:8" x14ac:dyDescent="0.35">
      <c r="A14097" s="6" t="s">
        <v>32131</v>
      </c>
      <c r="B14097" s="6" t="s">
        <v>6</v>
      </c>
      <c r="C14097" s="6" t="s">
        <v>33771</v>
      </c>
      <c r="D14097" s="6" t="s">
        <v>33772</v>
      </c>
      <c r="E14097" s="6" t="s">
        <v>33773</v>
      </c>
      <c r="F14097" s="7">
        <v>425000</v>
      </c>
      <c r="G14097" s="8">
        <v>0.1</v>
      </c>
      <c r="H14097" s="7">
        <f t="shared" si="220"/>
        <v>382500</v>
      </c>
    </row>
    <row r="14098" spans="1:8" x14ac:dyDescent="0.35">
      <c r="A14098" s="6" t="s">
        <v>32131</v>
      </c>
      <c r="B14098" s="6" t="s">
        <v>6</v>
      </c>
      <c r="C14098" s="6" t="s">
        <v>33771</v>
      </c>
      <c r="D14098" s="6" t="s">
        <v>33774</v>
      </c>
      <c r="E14098" s="6" t="s">
        <v>33775</v>
      </c>
      <c r="F14098" s="7">
        <v>775000</v>
      </c>
      <c r="G14098" s="8">
        <v>0.1</v>
      </c>
      <c r="H14098" s="7">
        <f t="shared" si="220"/>
        <v>697500</v>
      </c>
    </row>
    <row r="14099" spans="1:8" x14ac:dyDescent="0.35">
      <c r="A14099" s="6" t="s">
        <v>32131</v>
      </c>
      <c r="B14099" s="6" t="s">
        <v>6</v>
      </c>
      <c r="C14099" s="6" t="s">
        <v>33771</v>
      </c>
      <c r="D14099" s="6" t="s">
        <v>33776</v>
      </c>
      <c r="E14099" s="6" t="s">
        <v>33777</v>
      </c>
      <c r="F14099" s="7">
        <v>1125000</v>
      </c>
      <c r="G14099" s="8">
        <v>0.1</v>
      </c>
      <c r="H14099" s="7">
        <f t="shared" si="220"/>
        <v>1012500</v>
      </c>
    </row>
    <row r="14100" spans="1:8" x14ac:dyDescent="0.35">
      <c r="A14100" s="6" t="s">
        <v>32131</v>
      </c>
      <c r="B14100" s="6" t="s">
        <v>31</v>
      </c>
      <c r="C14100" s="6" t="s">
        <v>33778</v>
      </c>
      <c r="D14100" s="6" t="s">
        <v>33779</v>
      </c>
      <c r="E14100" s="6" t="s">
        <v>33780</v>
      </c>
      <c r="F14100" s="7">
        <v>212500</v>
      </c>
      <c r="G14100" s="8">
        <v>0.1</v>
      </c>
      <c r="H14100" s="7">
        <f t="shared" si="220"/>
        <v>191250</v>
      </c>
    </row>
    <row r="14101" spans="1:8" x14ac:dyDescent="0.35">
      <c r="A14101" s="6" t="s">
        <v>32131</v>
      </c>
      <c r="B14101" s="6" t="s">
        <v>31</v>
      </c>
      <c r="C14101" s="6" t="s">
        <v>33778</v>
      </c>
      <c r="D14101" s="6" t="s">
        <v>33781</v>
      </c>
      <c r="E14101" s="6" t="s">
        <v>33782</v>
      </c>
      <c r="F14101" s="7">
        <v>637500</v>
      </c>
      <c r="G14101" s="8">
        <v>0.1</v>
      </c>
      <c r="H14101" s="7">
        <f t="shared" si="220"/>
        <v>573750</v>
      </c>
    </row>
    <row r="14102" spans="1:8" x14ac:dyDescent="0.35">
      <c r="A14102" s="6" t="s">
        <v>32131</v>
      </c>
      <c r="B14102" s="6" t="s">
        <v>31</v>
      </c>
      <c r="C14102" s="6" t="s">
        <v>33778</v>
      </c>
      <c r="D14102" s="6" t="s">
        <v>33783</v>
      </c>
      <c r="E14102" s="6" t="s">
        <v>33784</v>
      </c>
      <c r="F14102" s="7">
        <v>1062500</v>
      </c>
      <c r="G14102" s="8">
        <v>0.1</v>
      </c>
      <c r="H14102" s="7">
        <f t="shared" si="220"/>
        <v>956250</v>
      </c>
    </row>
    <row r="14103" spans="1:8" x14ac:dyDescent="0.35">
      <c r="A14103" s="6" t="s">
        <v>32131</v>
      </c>
      <c r="B14103" s="6" t="s">
        <v>31</v>
      </c>
      <c r="C14103" s="6" t="s">
        <v>33785</v>
      </c>
      <c r="D14103" s="6" t="s">
        <v>33786</v>
      </c>
      <c r="E14103" s="6" t="s">
        <v>33787</v>
      </c>
      <c r="F14103" s="7">
        <v>175000</v>
      </c>
      <c r="G14103" s="8">
        <v>0.1</v>
      </c>
      <c r="H14103" s="7">
        <f t="shared" si="220"/>
        <v>157500</v>
      </c>
    </row>
    <row r="14104" spans="1:8" x14ac:dyDescent="0.35">
      <c r="A14104" s="6" t="s">
        <v>32131</v>
      </c>
      <c r="B14104" s="6" t="s">
        <v>31</v>
      </c>
      <c r="C14104" s="6" t="s">
        <v>33785</v>
      </c>
      <c r="D14104" s="6" t="s">
        <v>33788</v>
      </c>
      <c r="E14104" s="6" t="s">
        <v>33789</v>
      </c>
      <c r="F14104" s="7">
        <v>525000</v>
      </c>
      <c r="G14104" s="8">
        <v>0.1</v>
      </c>
      <c r="H14104" s="7">
        <f t="shared" si="220"/>
        <v>472500</v>
      </c>
    </row>
    <row r="14105" spans="1:8" x14ac:dyDescent="0.35">
      <c r="A14105" s="6" t="s">
        <v>32131</v>
      </c>
      <c r="B14105" s="6" t="s">
        <v>31</v>
      </c>
      <c r="C14105" s="6" t="s">
        <v>33785</v>
      </c>
      <c r="D14105" s="6" t="s">
        <v>33790</v>
      </c>
      <c r="E14105" s="6" t="s">
        <v>33791</v>
      </c>
      <c r="F14105" s="7">
        <v>875000</v>
      </c>
      <c r="G14105" s="8">
        <v>0.1</v>
      </c>
      <c r="H14105" s="7">
        <f t="shared" si="220"/>
        <v>787500</v>
      </c>
    </row>
    <row r="14106" spans="1:8" x14ac:dyDescent="0.35">
      <c r="A14106" s="6" t="s">
        <v>32131</v>
      </c>
      <c r="B14106" s="6" t="s">
        <v>31</v>
      </c>
      <c r="C14106" s="6" t="s">
        <v>33792</v>
      </c>
      <c r="D14106" s="6" t="s">
        <v>33793</v>
      </c>
      <c r="E14106" s="6" t="s">
        <v>33794</v>
      </c>
      <c r="F14106" s="7">
        <v>112500</v>
      </c>
      <c r="G14106" s="8">
        <v>0.1</v>
      </c>
      <c r="H14106" s="7">
        <f t="shared" si="220"/>
        <v>101250</v>
      </c>
    </row>
    <row r="14107" spans="1:8" x14ac:dyDescent="0.35">
      <c r="A14107" s="6" t="s">
        <v>32131</v>
      </c>
      <c r="B14107" s="6" t="s">
        <v>31</v>
      </c>
      <c r="C14107" s="6" t="s">
        <v>33792</v>
      </c>
      <c r="D14107" s="6" t="s">
        <v>33795</v>
      </c>
      <c r="E14107" s="6" t="s">
        <v>33796</v>
      </c>
      <c r="F14107" s="7">
        <v>337500</v>
      </c>
      <c r="G14107" s="8">
        <v>0.1</v>
      </c>
      <c r="H14107" s="7">
        <f t="shared" si="220"/>
        <v>303750</v>
      </c>
    </row>
    <row r="14108" spans="1:8" x14ac:dyDescent="0.35">
      <c r="A14108" s="6" t="s">
        <v>32131</v>
      </c>
      <c r="B14108" s="6" t="s">
        <v>31</v>
      </c>
      <c r="C14108" s="6" t="s">
        <v>33792</v>
      </c>
      <c r="D14108" s="6" t="s">
        <v>33797</v>
      </c>
      <c r="E14108" s="6" t="s">
        <v>33798</v>
      </c>
      <c r="F14108" s="7">
        <v>562500</v>
      </c>
      <c r="G14108" s="8">
        <v>0.1</v>
      </c>
      <c r="H14108" s="7">
        <f t="shared" si="220"/>
        <v>506250</v>
      </c>
    </row>
    <row r="14109" spans="1:8" x14ac:dyDescent="0.35">
      <c r="A14109" s="6" t="s">
        <v>32131</v>
      </c>
      <c r="B14109" s="6" t="s">
        <v>31</v>
      </c>
      <c r="C14109" s="6" t="s">
        <v>33799</v>
      </c>
      <c r="D14109" s="6" t="s">
        <v>33800</v>
      </c>
      <c r="E14109" s="6" t="s">
        <v>33801</v>
      </c>
      <c r="F14109" s="7">
        <v>50000</v>
      </c>
      <c r="G14109" s="8">
        <v>0.1</v>
      </c>
      <c r="H14109" s="7">
        <f t="shared" si="220"/>
        <v>45000</v>
      </c>
    </row>
    <row r="14110" spans="1:8" x14ac:dyDescent="0.35">
      <c r="A14110" s="6" t="s">
        <v>32131</v>
      </c>
      <c r="B14110" s="6" t="s">
        <v>31</v>
      </c>
      <c r="C14110" s="6" t="s">
        <v>33799</v>
      </c>
      <c r="D14110" s="6" t="s">
        <v>33802</v>
      </c>
      <c r="E14110" s="6" t="s">
        <v>33803</v>
      </c>
      <c r="F14110" s="7">
        <v>150000</v>
      </c>
      <c r="G14110" s="8">
        <v>0.1</v>
      </c>
      <c r="H14110" s="7">
        <f t="shared" si="220"/>
        <v>135000</v>
      </c>
    </row>
    <row r="14111" spans="1:8" x14ac:dyDescent="0.35">
      <c r="A14111" s="6" t="s">
        <v>32131</v>
      </c>
      <c r="B14111" s="6" t="s">
        <v>31</v>
      </c>
      <c r="C14111" s="6" t="s">
        <v>33799</v>
      </c>
      <c r="D14111" s="6" t="s">
        <v>33804</v>
      </c>
      <c r="E14111" s="6" t="s">
        <v>33805</v>
      </c>
      <c r="F14111" s="7">
        <v>250000</v>
      </c>
      <c r="G14111" s="8">
        <v>0.1</v>
      </c>
      <c r="H14111" s="7">
        <f t="shared" si="220"/>
        <v>225000</v>
      </c>
    </row>
    <row r="14112" spans="1:8" x14ac:dyDescent="0.35">
      <c r="A14112" s="6" t="s">
        <v>32131</v>
      </c>
      <c r="B14112" s="6" t="s">
        <v>84</v>
      </c>
      <c r="C14112" s="6" t="s">
        <v>33806</v>
      </c>
      <c r="D14112" s="6" t="s">
        <v>33807</v>
      </c>
      <c r="E14112" s="6" t="s">
        <v>33808</v>
      </c>
      <c r="F14112" s="7">
        <v>75000</v>
      </c>
      <c r="G14112" s="8">
        <v>0.1</v>
      </c>
      <c r="H14112" s="7">
        <f t="shared" si="220"/>
        <v>67500</v>
      </c>
    </row>
    <row r="14113" spans="1:8" x14ac:dyDescent="0.35">
      <c r="A14113" s="6" t="s">
        <v>32131</v>
      </c>
      <c r="B14113" s="6" t="s">
        <v>84</v>
      </c>
      <c r="C14113" s="6" t="s">
        <v>33806</v>
      </c>
      <c r="D14113" s="6" t="s">
        <v>33809</v>
      </c>
      <c r="E14113" s="6" t="s">
        <v>33810</v>
      </c>
      <c r="F14113" s="7">
        <v>225000</v>
      </c>
      <c r="G14113" s="8">
        <v>0.1</v>
      </c>
      <c r="H14113" s="7">
        <f t="shared" si="220"/>
        <v>202500</v>
      </c>
    </row>
    <row r="14114" spans="1:8" x14ac:dyDescent="0.35">
      <c r="A14114" s="6" t="s">
        <v>32131</v>
      </c>
      <c r="B14114" s="6" t="s">
        <v>84</v>
      </c>
      <c r="C14114" s="6" t="s">
        <v>33806</v>
      </c>
      <c r="D14114" s="6" t="s">
        <v>33811</v>
      </c>
      <c r="E14114" s="6" t="s">
        <v>33812</v>
      </c>
      <c r="F14114" s="7">
        <v>375000</v>
      </c>
      <c r="G14114" s="8">
        <v>0.1</v>
      </c>
      <c r="H14114" s="7">
        <f t="shared" si="220"/>
        <v>337500</v>
      </c>
    </row>
    <row r="14115" spans="1:8" x14ac:dyDescent="0.35">
      <c r="A14115" s="6" t="s">
        <v>32131</v>
      </c>
      <c r="B14115" s="6" t="s">
        <v>31</v>
      </c>
      <c r="C14115" s="6" t="s">
        <v>33813</v>
      </c>
      <c r="D14115" s="6" t="s">
        <v>33814</v>
      </c>
      <c r="E14115" s="6" t="s">
        <v>33815</v>
      </c>
      <c r="F14115" s="7">
        <v>50000</v>
      </c>
      <c r="G14115" s="8">
        <v>0.1</v>
      </c>
      <c r="H14115" s="7">
        <f t="shared" si="220"/>
        <v>45000</v>
      </c>
    </row>
    <row r="14116" spans="1:8" x14ac:dyDescent="0.35">
      <c r="A14116" s="6" t="s">
        <v>32131</v>
      </c>
      <c r="B14116" s="6" t="s">
        <v>31</v>
      </c>
      <c r="C14116" s="6" t="s">
        <v>33813</v>
      </c>
      <c r="D14116" s="6" t="s">
        <v>33816</v>
      </c>
      <c r="E14116" s="6" t="s">
        <v>33817</v>
      </c>
      <c r="F14116" s="7">
        <v>150000</v>
      </c>
      <c r="G14116" s="8">
        <v>0.1</v>
      </c>
      <c r="H14116" s="7">
        <f t="shared" si="220"/>
        <v>135000</v>
      </c>
    </row>
    <row r="14117" spans="1:8" x14ac:dyDescent="0.35">
      <c r="A14117" s="6" t="s">
        <v>32131</v>
      </c>
      <c r="B14117" s="6" t="s">
        <v>31</v>
      </c>
      <c r="C14117" s="6" t="s">
        <v>33813</v>
      </c>
      <c r="D14117" s="6" t="s">
        <v>33818</v>
      </c>
      <c r="E14117" s="6" t="s">
        <v>33819</v>
      </c>
      <c r="F14117" s="7">
        <v>250000</v>
      </c>
      <c r="G14117" s="8">
        <v>0.1</v>
      </c>
      <c r="H14117" s="7">
        <f t="shared" si="220"/>
        <v>225000</v>
      </c>
    </row>
    <row r="14118" spans="1:8" x14ac:dyDescent="0.35">
      <c r="A14118" s="6" t="s">
        <v>32131</v>
      </c>
      <c r="B14118" s="6" t="s">
        <v>31</v>
      </c>
      <c r="C14118" s="6" t="s">
        <v>33820</v>
      </c>
      <c r="D14118" s="6" t="s">
        <v>33821</v>
      </c>
      <c r="E14118" s="6" t="s">
        <v>33822</v>
      </c>
      <c r="F14118" s="7">
        <v>75000</v>
      </c>
      <c r="G14118" s="8">
        <v>0.1</v>
      </c>
      <c r="H14118" s="7">
        <f t="shared" si="220"/>
        <v>67500</v>
      </c>
    </row>
    <row r="14119" spans="1:8" x14ac:dyDescent="0.35">
      <c r="A14119" s="6" t="s">
        <v>32131</v>
      </c>
      <c r="B14119" s="6" t="s">
        <v>31</v>
      </c>
      <c r="C14119" s="6" t="s">
        <v>33820</v>
      </c>
      <c r="D14119" s="6" t="s">
        <v>33823</v>
      </c>
      <c r="E14119" s="6" t="s">
        <v>33824</v>
      </c>
      <c r="F14119" s="7">
        <v>225000</v>
      </c>
      <c r="G14119" s="8">
        <v>0.1</v>
      </c>
      <c r="H14119" s="7">
        <f t="shared" si="220"/>
        <v>202500</v>
      </c>
    </row>
    <row r="14120" spans="1:8" x14ac:dyDescent="0.35">
      <c r="A14120" s="6" t="s">
        <v>32131</v>
      </c>
      <c r="B14120" s="6" t="s">
        <v>31</v>
      </c>
      <c r="C14120" s="6" t="s">
        <v>33820</v>
      </c>
      <c r="D14120" s="6" t="s">
        <v>33825</v>
      </c>
      <c r="E14120" s="6" t="s">
        <v>33826</v>
      </c>
      <c r="F14120" s="7">
        <v>375000</v>
      </c>
      <c r="G14120" s="8">
        <v>0.1</v>
      </c>
      <c r="H14120" s="7">
        <f t="shared" si="220"/>
        <v>337500</v>
      </c>
    </row>
    <row r="14121" spans="1:8" x14ac:dyDescent="0.35">
      <c r="A14121" s="6" t="s">
        <v>32131</v>
      </c>
      <c r="B14121" s="6" t="s">
        <v>31</v>
      </c>
      <c r="C14121" s="6" t="s">
        <v>33827</v>
      </c>
      <c r="D14121" s="6" t="s">
        <v>33828</v>
      </c>
      <c r="E14121" s="6" t="s">
        <v>33829</v>
      </c>
      <c r="F14121" s="7">
        <v>50000</v>
      </c>
      <c r="G14121" s="8">
        <v>0.1</v>
      </c>
      <c r="H14121" s="7">
        <f t="shared" si="220"/>
        <v>45000</v>
      </c>
    </row>
    <row r="14122" spans="1:8" x14ac:dyDescent="0.35">
      <c r="A14122" s="6" t="s">
        <v>32131</v>
      </c>
      <c r="B14122" s="6" t="s">
        <v>31</v>
      </c>
      <c r="C14122" s="6" t="s">
        <v>33827</v>
      </c>
      <c r="D14122" s="6" t="s">
        <v>33830</v>
      </c>
      <c r="E14122" s="6" t="s">
        <v>33831</v>
      </c>
      <c r="F14122" s="7">
        <v>150000</v>
      </c>
      <c r="G14122" s="8">
        <v>0.1</v>
      </c>
      <c r="H14122" s="7">
        <f t="shared" si="220"/>
        <v>135000</v>
      </c>
    </row>
    <row r="14123" spans="1:8" x14ac:dyDescent="0.35">
      <c r="A14123" s="6" t="s">
        <v>32131</v>
      </c>
      <c r="B14123" s="6" t="s">
        <v>31</v>
      </c>
      <c r="C14123" s="6" t="s">
        <v>33827</v>
      </c>
      <c r="D14123" s="6" t="s">
        <v>33832</v>
      </c>
      <c r="E14123" s="6" t="s">
        <v>33833</v>
      </c>
      <c r="F14123" s="7">
        <v>250000</v>
      </c>
      <c r="G14123" s="8">
        <v>0.1</v>
      </c>
      <c r="H14123" s="7">
        <f t="shared" si="220"/>
        <v>225000</v>
      </c>
    </row>
    <row r="14124" spans="1:8" x14ac:dyDescent="0.35">
      <c r="A14124" s="6" t="s">
        <v>32131</v>
      </c>
      <c r="B14124" s="6" t="s">
        <v>31</v>
      </c>
      <c r="C14124" s="6" t="s">
        <v>33834</v>
      </c>
      <c r="D14124" s="6" t="s">
        <v>33835</v>
      </c>
      <c r="E14124" s="6" t="s">
        <v>33836</v>
      </c>
      <c r="F14124" s="7">
        <v>50000</v>
      </c>
      <c r="G14124" s="8">
        <v>0.1</v>
      </c>
      <c r="H14124" s="7">
        <f t="shared" si="220"/>
        <v>45000</v>
      </c>
    </row>
    <row r="14125" spans="1:8" x14ac:dyDescent="0.35">
      <c r="A14125" s="6" t="s">
        <v>32131</v>
      </c>
      <c r="B14125" s="6" t="s">
        <v>31</v>
      </c>
      <c r="C14125" s="6" t="s">
        <v>33834</v>
      </c>
      <c r="D14125" s="6" t="s">
        <v>33837</v>
      </c>
      <c r="E14125" s="6" t="s">
        <v>33838</v>
      </c>
      <c r="F14125" s="7">
        <v>150000</v>
      </c>
      <c r="G14125" s="8">
        <v>0.1</v>
      </c>
      <c r="H14125" s="7">
        <f t="shared" si="220"/>
        <v>135000</v>
      </c>
    </row>
    <row r="14126" spans="1:8" x14ac:dyDescent="0.35">
      <c r="A14126" s="6" t="s">
        <v>32131</v>
      </c>
      <c r="B14126" s="6" t="s">
        <v>31</v>
      </c>
      <c r="C14126" s="6" t="s">
        <v>33834</v>
      </c>
      <c r="D14126" s="6" t="s">
        <v>33839</v>
      </c>
      <c r="E14126" s="6" t="s">
        <v>33840</v>
      </c>
      <c r="F14126" s="7">
        <v>250000</v>
      </c>
      <c r="G14126" s="8">
        <v>0.1</v>
      </c>
      <c r="H14126" s="7">
        <f t="shared" si="220"/>
        <v>225000</v>
      </c>
    </row>
    <row r="14127" spans="1:8" x14ac:dyDescent="0.35">
      <c r="A14127" s="6" t="s">
        <v>32131</v>
      </c>
      <c r="B14127" s="6" t="s">
        <v>84</v>
      </c>
      <c r="C14127" s="6" t="s">
        <v>33841</v>
      </c>
      <c r="D14127" s="6" t="s">
        <v>33842</v>
      </c>
      <c r="E14127" s="6" t="s">
        <v>33843</v>
      </c>
      <c r="F14127" s="7">
        <v>62500</v>
      </c>
      <c r="G14127" s="8">
        <v>0.1</v>
      </c>
      <c r="H14127" s="7">
        <f t="shared" si="220"/>
        <v>56250</v>
      </c>
    </row>
    <row r="14128" spans="1:8" x14ac:dyDescent="0.35">
      <c r="A14128" s="6" t="s">
        <v>32131</v>
      </c>
      <c r="B14128" s="6" t="s">
        <v>84</v>
      </c>
      <c r="C14128" s="6" t="s">
        <v>33841</v>
      </c>
      <c r="D14128" s="6" t="s">
        <v>33844</v>
      </c>
      <c r="E14128" s="6" t="s">
        <v>33845</v>
      </c>
      <c r="F14128" s="7">
        <v>187500</v>
      </c>
      <c r="G14128" s="8">
        <v>0.1</v>
      </c>
      <c r="H14128" s="7">
        <f t="shared" si="220"/>
        <v>168750</v>
      </c>
    </row>
    <row r="14129" spans="1:8" x14ac:dyDescent="0.35">
      <c r="A14129" s="6" t="s">
        <v>32131</v>
      </c>
      <c r="B14129" s="6" t="s">
        <v>84</v>
      </c>
      <c r="C14129" s="6" t="s">
        <v>33841</v>
      </c>
      <c r="D14129" s="6" t="s">
        <v>33846</v>
      </c>
      <c r="E14129" s="6" t="s">
        <v>33847</v>
      </c>
      <c r="F14129" s="7">
        <v>312500</v>
      </c>
      <c r="G14129" s="8">
        <v>0.1</v>
      </c>
      <c r="H14129" s="7">
        <f t="shared" si="220"/>
        <v>281250</v>
      </c>
    </row>
    <row r="14130" spans="1:8" x14ac:dyDescent="0.35">
      <c r="A14130" s="6" t="s">
        <v>32131</v>
      </c>
      <c r="B14130" s="6" t="s">
        <v>84</v>
      </c>
      <c r="C14130" s="6" t="s">
        <v>33848</v>
      </c>
      <c r="D14130" s="6" t="s">
        <v>33849</v>
      </c>
      <c r="E14130" s="6" t="s">
        <v>33850</v>
      </c>
      <c r="F14130" s="7">
        <v>50000</v>
      </c>
      <c r="G14130" s="8">
        <v>0.1</v>
      </c>
      <c r="H14130" s="7">
        <f t="shared" si="220"/>
        <v>45000</v>
      </c>
    </row>
    <row r="14131" spans="1:8" x14ac:dyDescent="0.35">
      <c r="A14131" s="6" t="s">
        <v>32131</v>
      </c>
      <c r="B14131" s="6" t="s">
        <v>84</v>
      </c>
      <c r="C14131" s="6" t="s">
        <v>33848</v>
      </c>
      <c r="D14131" s="6" t="s">
        <v>33851</v>
      </c>
      <c r="E14131" s="6" t="s">
        <v>33852</v>
      </c>
      <c r="F14131" s="7">
        <v>150000</v>
      </c>
      <c r="G14131" s="8">
        <v>0.1</v>
      </c>
      <c r="H14131" s="7">
        <f t="shared" si="220"/>
        <v>135000</v>
      </c>
    </row>
    <row r="14132" spans="1:8" x14ac:dyDescent="0.35">
      <c r="A14132" s="6" t="s">
        <v>32131</v>
      </c>
      <c r="B14132" s="6" t="s">
        <v>84</v>
      </c>
      <c r="C14132" s="6" t="s">
        <v>33848</v>
      </c>
      <c r="D14132" s="6" t="s">
        <v>33853</v>
      </c>
      <c r="E14132" s="6" t="s">
        <v>33854</v>
      </c>
      <c r="F14132" s="7">
        <v>250000</v>
      </c>
      <c r="G14132" s="8">
        <v>0.1</v>
      </c>
      <c r="H14132" s="7">
        <f t="shared" si="220"/>
        <v>225000</v>
      </c>
    </row>
    <row r="14133" spans="1:8" x14ac:dyDescent="0.35">
      <c r="A14133" s="6" t="s">
        <v>32131</v>
      </c>
      <c r="B14133" s="6" t="s">
        <v>31</v>
      </c>
      <c r="C14133" s="6" t="s">
        <v>33855</v>
      </c>
      <c r="D14133" s="6" t="s">
        <v>33856</v>
      </c>
      <c r="E14133" s="6" t="s">
        <v>33857</v>
      </c>
      <c r="F14133" s="7">
        <v>50000</v>
      </c>
      <c r="G14133" s="8">
        <v>0.1</v>
      </c>
      <c r="H14133" s="7">
        <f t="shared" si="220"/>
        <v>45000</v>
      </c>
    </row>
    <row r="14134" spans="1:8" x14ac:dyDescent="0.35">
      <c r="A14134" s="6" t="s">
        <v>32131</v>
      </c>
      <c r="B14134" s="6" t="s">
        <v>31</v>
      </c>
      <c r="C14134" s="6" t="s">
        <v>33855</v>
      </c>
      <c r="D14134" s="6" t="s">
        <v>33858</v>
      </c>
      <c r="E14134" s="6" t="s">
        <v>33859</v>
      </c>
      <c r="F14134" s="7">
        <v>150000</v>
      </c>
      <c r="G14134" s="8">
        <v>0.1</v>
      </c>
      <c r="H14134" s="7">
        <f t="shared" si="220"/>
        <v>135000</v>
      </c>
    </row>
    <row r="14135" spans="1:8" x14ac:dyDescent="0.35">
      <c r="A14135" s="6" t="s">
        <v>32131</v>
      </c>
      <c r="B14135" s="6" t="s">
        <v>31</v>
      </c>
      <c r="C14135" s="6" t="s">
        <v>33855</v>
      </c>
      <c r="D14135" s="6" t="s">
        <v>33860</v>
      </c>
      <c r="E14135" s="6" t="s">
        <v>33861</v>
      </c>
      <c r="F14135" s="7">
        <v>250000</v>
      </c>
      <c r="G14135" s="8">
        <v>0.1</v>
      </c>
      <c r="H14135" s="7">
        <f t="shared" si="220"/>
        <v>225000</v>
      </c>
    </row>
    <row r="14136" spans="1:8" x14ac:dyDescent="0.35">
      <c r="A14136" s="6" t="s">
        <v>32131</v>
      </c>
      <c r="B14136" s="6" t="s">
        <v>84</v>
      </c>
      <c r="C14136" s="6" t="s">
        <v>33862</v>
      </c>
      <c r="D14136" s="6" t="s">
        <v>33863</v>
      </c>
      <c r="E14136" s="6" t="s">
        <v>33864</v>
      </c>
      <c r="F14136" s="7">
        <v>143750</v>
      </c>
      <c r="G14136" s="8">
        <v>0.1</v>
      </c>
      <c r="H14136" s="7">
        <f t="shared" si="220"/>
        <v>129375</v>
      </c>
    </row>
    <row r="14137" spans="1:8" x14ac:dyDescent="0.35">
      <c r="A14137" s="6" t="s">
        <v>32131</v>
      </c>
      <c r="B14137" s="6" t="s">
        <v>84</v>
      </c>
      <c r="C14137" s="6" t="s">
        <v>33862</v>
      </c>
      <c r="D14137" s="6" t="s">
        <v>33865</v>
      </c>
      <c r="E14137" s="6" t="s">
        <v>33866</v>
      </c>
      <c r="F14137" s="7">
        <v>431250</v>
      </c>
      <c r="G14137" s="8">
        <v>0.1</v>
      </c>
      <c r="H14137" s="7">
        <f t="shared" si="220"/>
        <v>388125</v>
      </c>
    </row>
    <row r="14138" spans="1:8" x14ac:dyDescent="0.35">
      <c r="A14138" s="6" t="s">
        <v>32131</v>
      </c>
      <c r="B14138" s="6" t="s">
        <v>84</v>
      </c>
      <c r="C14138" s="6" t="s">
        <v>33862</v>
      </c>
      <c r="D14138" s="6" t="s">
        <v>33867</v>
      </c>
      <c r="E14138" s="6" t="s">
        <v>33868</v>
      </c>
      <c r="F14138" s="7">
        <v>718750</v>
      </c>
      <c r="G14138" s="8">
        <v>0.1</v>
      </c>
      <c r="H14138" s="7">
        <f t="shared" si="220"/>
        <v>646875</v>
      </c>
    </row>
    <row r="14139" spans="1:8" x14ac:dyDescent="0.35">
      <c r="A14139" s="6" t="s">
        <v>32131</v>
      </c>
      <c r="B14139" s="6" t="s">
        <v>84</v>
      </c>
      <c r="C14139" s="6" t="s">
        <v>33869</v>
      </c>
      <c r="D14139" s="6" t="s">
        <v>33870</v>
      </c>
      <c r="E14139" s="6" t="s">
        <v>33871</v>
      </c>
      <c r="F14139" s="7">
        <v>55000</v>
      </c>
      <c r="G14139" s="8">
        <v>0.1</v>
      </c>
      <c r="H14139" s="7">
        <f t="shared" si="220"/>
        <v>49500</v>
      </c>
    </row>
    <row r="14140" spans="1:8" x14ac:dyDescent="0.35">
      <c r="A14140" s="6" t="s">
        <v>32131</v>
      </c>
      <c r="B14140" s="6" t="s">
        <v>84</v>
      </c>
      <c r="C14140" s="6" t="s">
        <v>33869</v>
      </c>
      <c r="D14140" s="6" t="s">
        <v>33872</v>
      </c>
      <c r="E14140" s="6" t="s">
        <v>33873</v>
      </c>
      <c r="F14140" s="7">
        <v>155000</v>
      </c>
      <c r="G14140" s="8">
        <v>0.1</v>
      </c>
      <c r="H14140" s="7">
        <f t="shared" si="220"/>
        <v>139500</v>
      </c>
    </row>
    <row r="14141" spans="1:8" x14ac:dyDescent="0.35">
      <c r="A14141" s="6" t="s">
        <v>32131</v>
      </c>
      <c r="B14141" s="6" t="s">
        <v>84</v>
      </c>
      <c r="C14141" s="6" t="s">
        <v>33869</v>
      </c>
      <c r="D14141" s="6" t="s">
        <v>33874</v>
      </c>
      <c r="E14141" s="6" t="s">
        <v>33875</v>
      </c>
      <c r="F14141" s="7">
        <v>255000</v>
      </c>
      <c r="G14141" s="8">
        <v>0.1</v>
      </c>
      <c r="H14141" s="7">
        <f t="shared" si="220"/>
        <v>229500</v>
      </c>
    </row>
    <row r="14142" spans="1:8" x14ac:dyDescent="0.35">
      <c r="A14142" s="6" t="s">
        <v>32131</v>
      </c>
      <c r="B14142" s="6" t="s">
        <v>84</v>
      </c>
      <c r="C14142" s="6" t="s">
        <v>33876</v>
      </c>
      <c r="D14142" s="6" t="s">
        <v>33877</v>
      </c>
      <c r="E14142" s="6" t="s">
        <v>33878</v>
      </c>
      <c r="F14142" s="7">
        <v>50000</v>
      </c>
      <c r="G14142" s="8">
        <v>0.1</v>
      </c>
      <c r="H14142" s="7">
        <f t="shared" si="220"/>
        <v>45000</v>
      </c>
    </row>
    <row r="14143" spans="1:8" x14ac:dyDescent="0.35">
      <c r="A14143" s="6" t="s">
        <v>32131</v>
      </c>
      <c r="B14143" s="6" t="s">
        <v>84</v>
      </c>
      <c r="C14143" s="6" t="s">
        <v>33876</v>
      </c>
      <c r="D14143" s="6" t="s">
        <v>33879</v>
      </c>
      <c r="E14143" s="6" t="s">
        <v>33880</v>
      </c>
      <c r="F14143" s="7">
        <v>150000</v>
      </c>
      <c r="G14143" s="8">
        <v>0.1</v>
      </c>
      <c r="H14143" s="7">
        <f t="shared" si="220"/>
        <v>135000</v>
      </c>
    </row>
    <row r="14144" spans="1:8" x14ac:dyDescent="0.35">
      <c r="A14144" s="6" t="s">
        <v>32131</v>
      </c>
      <c r="B14144" s="6" t="s">
        <v>84</v>
      </c>
      <c r="C14144" s="6" t="s">
        <v>33876</v>
      </c>
      <c r="D14144" s="6" t="s">
        <v>33881</v>
      </c>
      <c r="E14144" s="6" t="s">
        <v>33882</v>
      </c>
      <c r="F14144" s="7">
        <v>250000</v>
      </c>
      <c r="G14144" s="8">
        <v>0.1</v>
      </c>
      <c r="H14144" s="7">
        <f t="shared" si="220"/>
        <v>225000</v>
      </c>
    </row>
    <row r="14145" spans="1:8" x14ac:dyDescent="0.35">
      <c r="A14145" s="6" t="s">
        <v>32131</v>
      </c>
      <c r="B14145" s="6" t="s">
        <v>84</v>
      </c>
      <c r="C14145" s="6" t="s">
        <v>33883</v>
      </c>
      <c r="D14145" s="6" t="s">
        <v>33884</v>
      </c>
      <c r="E14145" s="6" t="s">
        <v>33885</v>
      </c>
      <c r="F14145" s="7">
        <v>50000</v>
      </c>
      <c r="G14145" s="8">
        <v>0.1</v>
      </c>
      <c r="H14145" s="7">
        <f t="shared" si="220"/>
        <v>45000</v>
      </c>
    </row>
    <row r="14146" spans="1:8" x14ac:dyDescent="0.35">
      <c r="A14146" s="6" t="s">
        <v>32131</v>
      </c>
      <c r="B14146" s="6" t="s">
        <v>84</v>
      </c>
      <c r="C14146" s="6" t="s">
        <v>33883</v>
      </c>
      <c r="D14146" s="6" t="s">
        <v>33886</v>
      </c>
      <c r="E14146" s="6" t="s">
        <v>33887</v>
      </c>
      <c r="F14146" s="7">
        <v>150000</v>
      </c>
      <c r="G14146" s="8">
        <v>0.1</v>
      </c>
      <c r="H14146" s="7">
        <f t="shared" si="220"/>
        <v>135000</v>
      </c>
    </row>
    <row r="14147" spans="1:8" x14ac:dyDescent="0.35">
      <c r="A14147" s="6" t="s">
        <v>32131</v>
      </c>
      <c r="B14147" s="6" t="s">
        <v>84</v>
      </c>
      <c r="C14147" s="6" t="s">
        <v>33883</v>
      </c>
      <c r="D14147" s="6" t="s">
        <v>33888</v>
      </c>
      <c r="E14147" s="6" t="s">
        <v>33889</v>
      </c>
      <c r="F14147" s="7">
        <v>250000</v>
      </c>
      <c r="G14147" s="8">
        <v>0.1</v>
      </c>
      <c r="H14147" s="7">
        <f t="shared" si="220"/>
        <v>225000</v>
      </c>
    </row>
    <row r="14148" spans="1:8" x14ac:dyDescent="0.35">
      <c r="A14148" s="6" t="s">
        <v>32131</v>
      </c>
      <c r="B14148" s="6" t="s">
        <v>31</v>
      </c>
      <c r="C14148" s="6" t="s">
        <v>33890</v>
      </c>
      <c r="D14148" s="6" t="s">
        <v>33891</v>
      </c>
      <c r="E14148" s="6" t="s">
        <v>33892</v>
      </c>
      <c r="F14148" s="7">
        <v>5000</v>
      </c>
      <c r="G14148" s="8">
        <v>0.1</v>
      </c>
      <c r="H14148" s="7">
        <f t="shared" si="220"/>
        <v>4500</v>
      </c>
    </row>
    <row r="14149" spans="1:8" x14ac:dyDescent="0.35">
      <c r="A14149" s="6" t="s">
        <v>32131</v>
      </c>
      <c r="B14149" s="6" t="s">
        <v>31</v>
      </c>
      <c r="C14149" s="6" t="s">
        <v>33893</v>
      </c>
      <c r="D14149" s="6" t="s">
        <v>33894</v>
      </c>
      <c r="E14149" s="6" t="s">
        <v>33895</v>
      </c>
      <c r="F14149" s="7">
        <v>50000</v>
      </c>
      <c r="G14149" s="8">
        <v>0.1</v>
      </c>
      <c r="H14149" s="7">
        <f t="shared" ref="H14149:H14212" si="221">+F14149*(1-G14149)</f>
        <v>45000</v>
      </c>
    </row>
    <row r="14150" spans="1:8" x14ac:dyDescent="0.35">
      <c r="A14150" s="6" t="s">
        <v>32131</v>
      </c>
      <c r="B14150" s="6" t="s">
        <v>31</v>
      </c>
      <c r="C14150" s="6" t="s">
        <v>33893</v>
      </c>
      <c r="D14150" s="6" t="s">
        <v>33896</v>
      </c>
      <c r="E14150" s="6" t="s">
        <v>33897</v>
      </c>
      <c r="F14150" s="7">
        <v>150000</v>
      </c>
      <c r="G14150" s="8">
        <v>0.1</v>
      </c>
      <c r="H14150" s="7">
        <f t="shared" si="221"/>
        <v>135000</v>
      </c>
    </row>
    <row r="14151" spans="1:8" x14ac:dyDescent="0.35">
      <c r="A14151" s="6" t="s">
        <v>32131</v>
      </c>
      <c r="B14151" s="6" t="s">
        <v>31</v>
      </c>
      <c r="C14151" s="6" t="s">
        <v>33893</v>
      </c>
      <c r="D14151" s="6" t="s">
        <v>33898</v>
      </c>
      <c r="E14151" s="6" t="s">
        <v>33899</v>
      </c>
      <c r="F14151" s="7">
        <v>250000</v>
      </c>
      <c r="G14151" s="8">
        <v>0.1</v>
      </c>
      <c r="H14151" s="7">
        <f t="shared" si="221"/>
        <v>225000</v>
      </c>
    </row>
    <row r="14152" spans="1:8" x14ac:dyDescent="0.35">
      <c r="A14152" s="6" t="s">
        <v>32131</v>
      </c>
      <c r="B14152" s="6" t="s">
        <v>31</v>
      </c>
      <c r="C14152" s="6" t="s">
        <v>33900</v>
      </c>
      <c r="D14152" s="6" t="s">
        <v>33901</v>
      </c>
      <c r="E14152" s="6" t="s">
        <v>33902</v>
      </c>
      <c r="F14152" s="7">
        <v>62500</v>
      </c>
      <c r="G14152" s="8">
        <v>0.1</v>
      </c>
      <c r="H14152" s="7">
        <f t="shared" si="221"/>
        <v>56250</v>
      </c>
    </row>
    <row r="14153" spans="1:8" x14ac:dyDescent="0.35">
      <c r="A14153" s="6" t="s">
        <v>32131</v>
      </c>
      <c r="B14153" s="6" t="s">
        <v>31</v>
      </c>
      <c r="C14153" s="6" t="s">
        <v>33900</v>
      </c>
      <c r="D14153" s="6" t="s">
        <v>33903</v>
      </c>
      <c r="E14153" s="6" t="s">
        <v>33904</v>
      </c>
      <c r="F14153" s="7">
        <v>187500</v>
      </c>
      <c r="G14153" s="8">
        <v>0.1</v>
      </c>
      <c r="H14153" s="7">
        <f t="shared" si="221"/>
        <v>168750</v>
      </c>
    </row>
    <row r="14154" spans="1:8" x14ac:dyDescent="0.35">
      <c r="A14154" s="6" t="s">
        <v>32131</v>
      </c>
      <c r="B14154" s="6" t="s">
        <v>31</v>
      </c>
      <c r="C14154" s="6" t="s">
        <v>33900</v>
      </c>
      <c r="D14154" s="6" t="s">
        <v>33905</v>
      </c>
      <c r="E14154" s="6" t="s">
        <v>33906</v>
      </c>
      <c r="F14154" s="7">
        <v>312500</v>
      </c>
      <c r="G14154" s="8">
        <v>0.1</v>
      </c>
      <c r="H14154" s="7">
        <f t="shared" si="221"/>
        <v>281250</v>
      </c>
    </row>
    <row r="14155" spans="1:8" x14ac:dyDescent="0.35">
      <c r="A14155" s="6" t="s">
        <v>32131</v>
      </c>
      <c r="B14155" s="6" t="s">
        <v>31</v>
      </c>
      <c r="C14155" s="6" t="s">
        <v>33907</v>
      </c>
      <c r="D14155" s="6" t="s">
        <v>33908</v>
      </c>
      <c r="E14155" s="6" t="s">
        <v>33909</v>
      </c>
      <c r="F14155" s="7">
        <v>12500</v>
      </c>
      <c r="G14155" s="8">
        <v>0.1</v>
      </c>
      <c r="H14155" s="7">
        <f t="shared" si="221"/>
        <v>11250</v>
      </c>
    </row>
    <row r="14156" spans="1:8" x14ac:dyDescent="0.35">
      <c r="A14156" s="6" t="s">
        <v>32131</v>
      </c>
      <c r="B14156" s="6" t="s">
        <v>31</v>
      </c>
      <c r="C14156" s="6" t="s">
        <v>33907</v>
      </c>
      <c r="D14156" s="6" t="s">
        <v>33910</v>
      </c>
      <c r="E14156" s="6" t="s">
        <v>33911</v>
      </c>
      <c r="F14156" s="7">
        <v>37500</v>
      </c>
      <c r="G14156" s="8">
        <v>0.1</v>
      </c>
      <c r="H14156" s="7">
        <f t="shared" si="221"/>
        <v>33750</v>
      </c>
    </row>
    <row r="14157" spans="1:8" x14ac:dyDescent="0.35">
      <c r="A14157" s="6" t="s">
        <v>32131</v>
      </c>
      <c r="B14157" s="6" t="s">
        <v>31</v>
      </c>
      <c r="C14157" s="6" t="s">
        <v>33907</v>
      </c>
      <c r="D14157" s="6" t="s">
        <v>33912</v>
      </c>
      <c r="E14157" s="6" t="s">
        <v>33913</v>
      </c>
      <c r="F14157" s="7">
        <v>62500</v>
      </c>
      <c r="G14157" s="8">
        <v>0.1</v>
      </c>
      <c r="H14157" s="7">
        <f t="shared" si="221"/>
        <v>56250</v>
      </c>
    </row>
    <row r="14158" spans="1:8" x14ac:dyDescent="0.35">
      <c r="A14158" s="6" t="s">
        <v>32131</v>
      </c>
      <c r="B14158" s="6" t="s">
        <v>31</v>
      </c>
      <c r="C14158" s="6" t="s">
        <v>33914</v>
      </c>
      <c r="D14158" s="6" t="s">
        <v>33915</v>
      </c>
      <c r="E14158" s="6" t="s">
        <v>33916</v>
      </c>
      <c r="F14158" s="7">
        <v>12500</v>
      </c>
      <c r="G14158" s="8">
        <v>0.1</v>
      </c>
      <c r="H14158" s="7">
        <f t="shared" si="221"/>
        <v>11250</v>
      </c>
    </row>
    <row r="14159" spans="1:8" x14ac:dyDescent="0.35">
      <c r="A14159" s="6" t="s">
        <v>32131</v>
      </c>
      <c r="B14159" s="6" t="s">
        <v>31</v>
      </c>
      <c r="C14159" s="6" t="s">
        <v>33914</v>
      </c>
      <c r="D14159" s="6" t="s">
        <v>33917</v>
      </c>
      <c r="E14159" s="6" t="s">
        <v>33918</v>
      </c>
      <c r="F14159" s="7">
        <v>37500</v>
      </c>
      <c r="G14159" s="8">
        <v>0.1</v>
      </c>
      <c r="H14159" s="7">
        <f t="shared" si="221"/>
        <v>33750</v>
      </c>
    </row>
    <row r="14160" spans="1:8" x14ac:dyDescent="0.35">
      <c r="A14160" s="6" t="s">
        <v>32131</v>
      </c>
      <c r="B14160" s="6" t="s">
        <v>31</v>
      </c>
      <c r="C14160" s="6" t="s">
        <v>33914</v>
      </c>
      <c r="D14160" s="6" t="s">
        <v>33919</v>
      </c>
      <c r="E14160" s="6" t="s">
        <v>33920</v>
      </c>
      <c r="F14160" s="7">
        <v>62500</v>
      </c>
      <c r="G14160" s="8">
        <v>0.1</v>
      </c>
      <c r="H14160" s="7">
        <f t="shared" si="221"/>
        <v>56250</v>
      </c>
    </row>
    <row r="14161" spans="1:8" x14ac:dyDescent="0.35">
      <c r="A14161" s="6" t="s">
        <v>32131</v>
      </c>
      <c r="B14161" s="6" t="s">
        <v>31</v>
      </c>
      <c r="C14161" s="6" t="s">
        <v>33921</v>
      </c>
      <c r="D14161" s="6" t="s">
        <v>33922</v>
      </c>
      <c r="E14161" s="6" t="s">
        <v>33923</v>
      </c>
      <c r="F14161" s="7">
        <v>30000</v>
      </c>
      <c r="G14161" s="8">
        <v>0.1</v>
      </c>
      <c r="H14161" s="7">
        <f t="shared" si="221"/>
        <v>27000</v>
      </c>
    </row>
    <row r="14162" spans="1:8" x14ac:dyDescent="0.35">
      <c r="A14162" s="6" t="s">
        <v>32131</v>
      </c>
      <c r="B14162" s="6" t="s">
        <v>31</v>
      </c>
      <c r="C14162" s="6" t="s">
        <v>33921</v>
      </c>
      <c r="D14162" s="6" t="s">
        <v>33924</v>
      </c>
      <c r="E14162" s="6" t="s">
        <v>33925</v>
      </c>
      <c r="F14162" s="7">
        <v>90000</v>
      </c>
      <c r="G14162" s="8">
        <v>0.1</v>
      </c>
      <c r="H14162" s="7">
        <f t="shared" si="221"/>
        <v>81000</v>
      </c>
    </row>
    <row r="14163" spans="1:8" x14ac:dyDescent="0.35">
      <c r="A14163" s="6" t="s">
        <v>32131</v>
      </c>
      <c r="B14163" s="6" t="s">
        <v>31</v>
      </c>
      <c r="C14163" s="6" t="s">
        <v>33921</v>
      </c>
      <c r="D14163" s="6" t="s">
        <v>33926</v>
      </c>
      <c r="E14163" s="6" t="s">
        <v>33927</v>
      </c>
      <c r="F14163" s="7">
        <v>150000</v>
      </c>
      <c r="G14163" s="8">
        <v>0.1</v>
      </c>
      <c r="H14163" s="7">
        <f t="shared" si="221"/>
        <v>135000</v>
      </c>
    </row>
    <row r="14164" spans="1:8" x14ac:dyDescent="0.35">
      <c r="A14164" s="6" t="s">
        <v>32131</v>
      </c>
      <c r="B14164" s="6" t="s">
        <v>31</v>
      </c>
      <c r="C14164" s="6" t="s">
        <v>33928</v>
      </c>
      <c r="D14164" s="6" t="s">
        <v>33929</v>
      </c>
      <c r="E14164" s="6" t="s">
        <v>33930</v>
      </c>
      <c r="F14164" s="7">
        <v>55000</v>
      </c>
      <c r="G14164" s="8">
        <v>0.1</v>
      </c>
      <c r="H14164" s="7">
        <f t="shared" si="221"/>
        <v>49500</v>
      </c>
    </row>
    <row r="14165" spans="1:8" x14ac:dyDescent="0.35">
      <c r="A14165" s="6" t="s">
        <v>32131</v>
      </c>
      <c r="B14165" s="6" t="s">
        <v>31</v>
      </c>
      <c r="C14165" s="6" t="s">
        <v>33928</v>
      </c>
      <c r="D14165" s="6" t="s">
        <v>33931</v>
      </c>
      <c r="E14165" s="6" t="s">
        <v>33932</v>
      </c>
      <c r="F14165" s="7">
        <v>165000</v>
      </c>
      <c r="G14165" s="8">
        <v>0.1</v>
      </c>
      <c r="H14165" s="7">
        <f t="shared" si="221"/>
        <v>148500</v>
      </c>
    </row>
    <row r="14166" spans="1:8" x14ac:dyDescent="0.35">
      <c r="A14166" s="6" t="s">
        <v>32131</v>
      </c>
      <c r="B14166" s="6" t="s">
        <v>31</v>
      </c>
      <c r="C14166" s="6" t="s">
        <v>33928</v>
      </c>
      <c r="D14166" s="6" t="s">
        <v>33933</v>
      </c>
      <c r="E14166" s="6" t="s">
        <v>33934</v>
      </c>
      <c r="F14166" s="7">
        <v>275000</v>
      </c>
      <c r="G14166" s="8">
        <v>0.1</v>
      </c>
      <c r="H14166" s="7">
        <f t="shared" si="221"/>
        <v>247500</v>
      </c>
    </row>
    <row r="14167" spans="1:8" x14ac:dyDescent="0.35">
      <c r="A14167" s="6" t="s">
        <v>32131</v>
      </c>
      <c r="B14167" s="6" t="s">
        <v>31</v>
      </c>
      <c r="C14167" s="6" t="s">
        <v>33935</v>
      </c>
      <c r="D14167" s="6" t="s">
        <v>33936</v>
      </c>
      <c r="E14167" s="6" t="s">
        <v>33937</v>
      </c>
      <c r="F14167" s="7">
        <v>18750</v>
      </c>
      <c r="G14167" s="8">
        <v>0.1</v>
      </c>
      <c r="H14167" s="7">
        <f t="shared" si="221"/>
        <v>16875</v>
      </c>
    </row>
    <row r="14168" spans="1:8" x14ac:dyDescent="0.35">
      <c r="A14168" s="6" t="s">
        <v>32131</v>
      </c>
      <c r="B14168" s="6" t="s">
        <v>31</v>
      </c>
      <c r="C14168" s="6" t="s">
        <v>33935</v>
      </c>
      <c r="D14168" s="6" t="s">
        <v>33938</v>
      </c>
      <c r="E14168" s="6" t="s">
        <v>33939</v>
      </c>
      <c r="F14168" s="7">
        <v>56250</v>
      </c>
      <c r="G14168" s="8">
        <v>0.1</v>
      </c>
      <c r="H14168" s="7">
        <f t="shared" si="221"/>
        <v>50625</v>
      </c>
    </row>
    <row r="14169" spans="1:8" x14ac:dyDescent="0.35">
      <c r="A14169" s="6" t="s">
        <v>32131</v>
      </c>
      <c r="B14169" s="6" t="s">
        <v>31</v>
      </c>
      <c r="C14169" s="6" t="s">
        <v>33935</v>
      </c>
      <c r="D14169" s="6" t="s">
        <v>33940</v>
      </c>
      <c r="E14169" s="6" t="s">
        <v>33941</v>
      </c>
      <c r="F14169" s="7">
        <v>93750</v>
      </c>
      <c r="G14169" s="8">
        <v>0.1</v>
      </c>
      <c r="H14169" s="7">
        <f t="shared" si="221"/>
        <v>84375</v>
      </c>
    </row>
    <row r="14170" spans="1:8" x14ac:dyDescent="0.35">
      <c r="A14170" s="6" t="s">
        <v>32131</v>
      </c>
      <c r="B14170" s="6" t="s">
        <v>6</v>
      </c>
      <c r="C14170" s="6" t="s">
        <v>33942</v>
      </c>
      <c r="D14170" s="6" t="s">
        <v>33943</v>
      </c>
      <c r="E14170" s="6" t="s">
        <v>33944</v>
      </c>
      <c r="F14170" s="7">
        <v>255000</v>
      </c>
      <c r="G14170" s="8">
        <v>0.1</v>
      </c>
      <c r="H14170" s="7">
        <f t="shared" si="221"/>
        <v>229500</v>
      </c>
    </row>
    <row r="14171" spans="1:8" x14ac:dyDescent="0.35">
      <c r="A14171" s="6" t="s">
        <v>32131</v>
      </c>
      <c r="B14171" s="6" t="s">
        <v>6</v>
      </c>
      <c r="C14171" s="6" t="s">
        <v>33945</v>
      </c>
      <c r="D14171" s="6" t="s">
        <v>33946</v>
      </c>
      <c r="E14171" s="6" t="s">
        <v>33947</v>
      </c>
      <c r="F14171" s="7">
        <v>471750</v>
      </c>
      <c r="G14171" s="8">
        <v>0.1</v>
      </c>
      <c r="H14171" s="7">
        <f t="shared" si="221"/>
        <v>424575</v>
      </c>
    </row>
    <row r="14172" spans="1:8" x14ac:dyDescent="0.35">
      <c r="A14172" s="6" t="s">
        <v>32131</v>
      </c>
      <c r="B14172" s="6" t="s">
        <v>6</v>
      </c>
      <c r="C14172" s="6" t="s">
        <v>33945</v>
      </c>
      <c r="D14172" s="6" t="s">
        <v>33948</v>
      </c>
      <c r="E14172" s="6" t="s">
        <v>33949</v>
      </c>
      <c r="F14172" s="7">
        <v>905250</v>
      </c>
      <c r="G14172" s="8">
        <v>0.1</v>
      </c>
      <c r="H14172" s="7">
        <f t="shared" si="221"/>
        <v>814725</v>
      </c>
    </row>
    <row r="14173" spans="1:8" x14ac:dyDescent="0.35">
      <c r="A14173" s="6" t="s">
        <v>32131</v>
      </c>
      <c r="B14173" s="6" t="s">
        <v>6</v>
      </c>
      <c r="C14173" s="6" t="s">
        <v>33945</v>
      </c>
      <c r="D14173" s="6" t="s">
        <v>33950</v>
      </c>
      <c r="E14173" s="6" t="s">
        <v>33951</v>
      </c>
      <c r="F14173" s="7">
        <v>1338750</v>
      </c>
      <c r="G14173" s="8">
        <v>0.1</v>
      </c>
      <c r="H14173" s="7">
        <f t="shared" si="221"/>
        <v>1204875</v>
      </c>
    </row>
    <row r="14174" spans="1:8" x14ac:dyDescent="0.35">
      <c r="A14174" s="6" t="s">
        <v>32131</v>
      </c>
      <c r="B14174" s="6" t="s">
        <v>6</v>
      </c>
      <c r="C14174" s="6" t="s">
        <v>33952</v>
      </c>
      <c r="D14174" s="6" t="s">
        <v>33953</v>
      </c>
      <c r="E14174" s="6" t="s">
        <v>33954</v>
      </c>
      <c r="F14174" s="7">
        <v>433500</v>
      </c>
      <c r="G14174" s="8">
        <v>0.1</v>
      </c>
      <c r="H14174" s="7">
        <f t="shared" si="221"/>
        <v>390150</v>
      </c>
    </row>
    <row r="14175" spans="1:8" x14ac:dyDescent="0.35">
      <c r="A14175" s="6" t="s">
        <v>32131</v>
      </c>
      <c r="B14175" s="6" t="s">
        <v>6</v>
      </c>
      <c r="C14175" s="6" t="s">
        <v>33952</v>
      </c>
      <c r="D14175" s="6" t="s">
        <v>33955</v>
      </c>
      <c r="E14175" s="6" t="s">
        <v>33956</v>
      </c>
      <c r="F14175" s="7">
        <v>790500</v>
      </c>
      <c r="G14175" s="8">
        <v>0.1</v>
      </c>
      <c r="H14175" s="7">
        <f t="shared" si="221"/>
        <v>711450</v>
      </c>
    </row>
    <row r="14176" spans="1:8" x14ac:dyDescent="0.35">
      <c r="A14176" s="6" t="s">
        <v>32131</v>
      </c>
      <c r="B14176" s="6" t="s">
        <v>6</v>
      </c>
      <c r="C14176" s="6" t="s">
        <v>33952</v>
      </c>
      <c r="D14176" s="6" t="s">
        <v>33957</v>
      </c>
      <c r="E14176" s="6" t="s">
        <v>33958</v>
      </c>
      <c r="F14176" s="7">
        <v>1147500</v>
      </c>
      <c r="G14176" s="8">
        <v>0.1</v>
      </c>
      <c r="H14176" s="7">
        <f t="shared" si="221"/>
        <v>1032750</v>
      </c>
    </row>
    <row r="14177" spans="1:8" x14ac:dyDescent="0.35">
      <c r="A14177" s="6" t="s">
        <v>32131</v>
      </c>
      <c r="B14177" s="6" t="s">
        <v>31</v>
      </c>
      <c r="C14177" s="6" t="s">
        <v>33959</v>
      </c>
      <c r="D14177" s="6" t="s">
        <v>33960</v>
      </c>
      <c r="E14177" s="6" t="s">
        <v>33961</v>
      </c>
      <c r="F14177" s="7">
        <v>216750</v>
      </c>
      <c r="G14177" s="8">
        <v>0.1</v>
      </c>
      <c r="H14177" s="7">
        <f t="shared" si="221"/>
        <v>195075</v>
      </c>
    </row>
    <row r="14178" spans="1:8" x14ac:dyDescent="0.35">
      <c r="A14178" s="6" t="s">
        <v>32131</v>
      </c>
      <c r="B14178" s="6" t="s">
        <v>31</v>
      </c>
      <c r="C14178" s="6" t="s">
        <v>33959</v>
      </c>
      <c r="D14178" s="6" t="s">
        <v>33962</v>
      </c>
      <c r="E14178" s="6" t="s">
        <v>33963</v>
      </c>
      <c r="F14178" s="7">
        <v>650250</v>
      </c>
      <c r="G14178" s="8">
        <v>0.1</v>
      </c>
      <c r="H14178" s="7">
        <f t="shared" si="221"/>
        <v>585225</v>
      </c>
    </row>
    <row r="14179" spans="1:8" x14ac:dyDescent="0.35">
      <c r="A14179" s="6" t="s">
        <v>32131</v>
      </c>
      <c r="B14179" s="6" t="s">
        <v>31</v>
      </c>
      <c r="C14179" s="6" t="s">
        <v>33959</v>
      </c>
      <c r="D14179" s="6" t="s">
        <v>33964</v>
      </c>
      <c r="E14179" s="6" t="s">
        <v>33965</v>
      </c>
      <c r="F14179" s="7">
        <v>1083750</v>
      </c>
      <c r="G14179" s="8">
        <v>0.1</v>
      </c>
      <c r="H14179" s="7">
        <f t="shared" si="221"/>
        <v>975375</v>
      </c>
    </row>
    <row r="14180" spans="1:8" x14ac:dyDescent="0.35">
      <c r="A14180" s="6" t="s">
        <v>32131</v>
      </c>
      <c r="B14180" s="6" t="s">
        <v>31</v>
      </c>
      <c r="C14180" s="6" t="s">
        <v>33966</v>
      </c>
      <c r="D14180" s="6" t="s">
        <v>33967</v>
      </c>
      <c r="E14180" s="6" t="s">
        <v>33968</v>
      </c>
      <c r="F14180" s="7">
        <v>178500</v>
      </c>
      <c r="G14180" s="8">
        <v>0.1</v>
      </c>
      <c r="H14180" s="7">
        <f t="shared" si="221"/>
        <v>160650</v>
      </c>
    </row>
    <row r="14181" spans="1:8" x14ac:dyDescent="0.35">
      <c r="A14181" s="6" t="s">
        <v>32131</v>
      </c>
      <c r="B14181" s="6" t="s">
        <v>31</v>
      </c>
      <c r="C14181" s="6" t="s">
        <v>33966</v>
      </c>
      <c r="D14181" s="6" t="s">
        <v>33969</v>
      </c>
      <c r="E14181" s="6" t="s">
        <v>33970</v>
      </c>
      <c r="F14181" s="7">
        <v>535500</v>
      </c>
      <c r="G14181" s="8">
        <v>0.1</v>
      </c>
      <c r="H14181" s="7">
        <f t="shared" si="221"/>
        <v>481950</v>
      </c>
    </row>
    <row r="14182" spans="1:8" x14ac:dyDescent="0.35">
      <c r="A14182" s="6" t="s">
        <v>32131</v>
      </c>
      <c r="B14182" s="6" t="s">
        <v>31</v>
      </c>
      <c r="C14182" s="6" t="s">
        <v>33966</v>
      </c>
      <c r="D14182" s="6" t="s">
        <v>33971</v>
      </c>
      <c r="E14182" s="6" t="s">
        <v>33972</v>
      </c>
      <c r="F14182" s="7">
        <v>892500</v>
      </c>
      <c r="G14182" s="8">
        <v>0.1</v>
      </c>
      <c r="H14182" s="7">
        <f t="shared" si="221"/>
        <v>803250</v>
      </c>
    </row>
    <row r="14183" spans="1:8" x14ac:dyDescent="0.35">
      <c r="A14183" s="6" t="s">
        <v>32131</v>
      </c>
      <c r="B14183" s="6" t="s">
        <v>31</v>
      </c>
      <c r="C14183" s="6" t="s">
        <v>33973</v>
      </c>
      <c r="D14183" s="6" t="s">
        <v>33974</v>
      </c>
      <c r="E14183" s="6" t="s">
        <v>33975</v>
      </c>
      <c r="F14183" s="7">
        <v>114750</v>
      </c>
      <c r="G14183" s="8">
        <v>0.1</v>
      </c>
      <c r="H14183" s="7">
        <f t="shared" si="221"/>
        <v>103275</v>
      </c>
    </row>
    <row r="14184" spans="1:8" x14ac:dyDescent="0.35">
      <c r="A14184" s="6" t="s">
        <v>32131</v>
      </c>
      <c r="B14184" s="6" t="s">
        <v>31</v>
      </c>
      <c r="C14184" s="6" t="s">
        <v>33973</v>
      </c>
      <c r="D14184" s="6" t="s">
        <v>33976</v>
      </c>
      <c r="E14184" s="6" t="s">
        <v>33977</v>
      </c>
      <c r="F14184" s="7">
        <v>344250</v>
      </c>
      <c r="G14184" s="8">
        <v>0.1</v>
      </c>
      <c r="H14184" s="7">
        <f t="shared" si="221"/>
        <v>309825</v>
      </c>
    </row>
    <row r="14185" spans="1:8" x14ac:dyDescent="0.35">
      <c r="A14185" s="6" t="s">
        <v>32131</v>
      </c>
      <c r="B14185" s="6" t="s">
        <v>31</v>
      </c>
      <c r="C14185" s="6" t="s">
        <v>33973</v>
      </c>
      <c r="D14185" s="6" t="s">
        <v>33978</v>
      </c>
      <c r="E14185" s="6" t="s">
        <v>33979</v>
      </c>
      <c r="F14185" s="7">
        <v>573750</v>
      </c>
      <c r="G14185" s="8">
        <v>0.1</v>
      </c>
      <c r="H14185" s="7">
        <f t="shared" si="221"/>
        <v>516375</v>
      </c>
    </row>
    <row r="14186" spans="1:8" x14ac:dyDescent="0.35">
      <c r="A14186" s="6" t="s">
        <v>32131</v>
      </c>
      <c r="B14186" s="6" t="s">
        <v>31</v>
      </c>
      <c r="C14186" s="6" t="s">
        <v>33980</v>
      </c>
      <c r="D14186" s="6" t="s">
        <v>33981</v>
      </c>
      <c r="E14186" s="6" t="s">
        <v>33982</v>
      </c>
      <c r="F14186" s="7">
        <v>51000</v>
      </c>
      <c r="G14186" s="8">
        <v>0.1</v>
      </c>
      <c r="H14186" s="7">
        <f t="shared" si="221"/>
        <v>45900</v>
      </c>
    </row>
    <row r="14187" spans="1:8" x14ac:dyDescent="0.35">
      <c r="A14187" s="6" t="s">
        <v>32131</v>
      </c>
      <c r="B14187" s="6" t="s">
        <v>31</v>
      </c>
      <c r="C14187" s="6" t="s">
        <v>33980</v>
      </c>
      <c r="D14187" s="6" t="s">
        <v>33983</v>
      </c>
      <c r="E14187" s="6" t="s">
        <v>33984</v>
      </c>
      <c r="F14187" s="7">
        <v>153000</v>
      </c>
      <c r="G14187" s="8">
        <v>0.1</v>
      </c>
      <c r="H14187" s="7">
        <f t="shared" si="221"/>
        <v>137700</v>
      </c>
    </row>
    <row r="14188" spans="1:8" x14ac:dyDescent="0.35">
      <c r="A14188" s="6" t="s">
        <v>32131</v>
      </c>
      <c r="B14188" s="6" t="s">
        <v>31</v>
      </c>
      <c r="C14188" s="6" t="s">
        <v>33980</v>
      </c>
      <c r="D14188" s="6" t="s">
        <v>33985</v>
      </c>
      <c r="E14188" s="6" t="s">
        <v>33986</v>
      </c>
      <c r="F14188" s="7">
        <v>255000</v>
      </c>
      <c r="G14188" s="8">
        <v>0.1</v>
      </c>
      <c r="H14188" s="7">
        <f t="shared" si="221"/>
        <v>229500</v>
      </c>
    </row>
    <row r="14189" spans="1:8" x14ac:dyDescent="0.35">
      <c r="A14189" s="6" t="s">
        <v>32131</v>
      </c>
      <c r="B14189" s="6" t="s">
        <v>84</v>
      </c>
      <c r="C14189" s="6" t="s">
        <v>33987</v>
      </c>
      <c r="D14189" s="6" t="s">
        <v>33988</v>
      </c>
      <c r="E14189" s="6" t="s">
        <v>33989</v>
      </c>
      <c r="F14189" s="7">
        <v>76500</v>
      </c>
      <c r="G14189" s="8">
        <v>0.1</v>
      </c>
      <c r="H14189" s="7">
        <f t="shared" si="221"/>
        <v>68850</v>
      </c>
    </row>
    <row r="14190" spans="1:8" x14ac:dyDescent="0.35">
      <c r="A14190" s="6" t="s">
        <v>32131</v>
      </c>
      <c r="B14190" s="6" t="s">
        <v>84</v>
      </c>
      <c r="C14190" s="6" t="s">
        <v>33987</v>
      </c>
      <c r="D14190" s="6" t="s">
        <v>33990</v>
      </c>
      <c r="E14190" s="6" t="s">
        <v>33991</v>
      </c>
      <c r="F14190" s="7">
        <v>229500</v>
      </c>
      <c r="G14190" s="8">
        <v>0.1</v>
      </c>
      <c r="H14190" s="7">
        <f t="shared" si="221"/>
        <v>206550</v>
      </c>
    </row>
    <row r="14191" spans="1:8" x14ac:dyDescent="0.35">
      <c r="A14191" s="6" t="s">
        <v>32131</v>
      </c>
      <c r="B14191" s="6" t="s">
        <v>84</v>
      </c>
      <c r="C14191" s="6" t="s">
        <v>33987</v>
      </c>
      <c r="D14191" s="6" t="s">
        <v>33992</v>
      </c>
      <c r="E14191" s="6" t="s">
        <v>33993</v>
      </c>
      <c r="F14191" s="7">
        <v>382500</v>
      </c>
      <c r="G14191" s="8">
        <v>0.1</v>
      </c>
      <c r="H14191" s="7">
        <f t="shared" si="221"/>
        <v>344250</v>
      </c>
    </row>
    <row r="14192" spans="1:8" x14ac:dyDescent="0.35">
      <c r="A14192" s="6" t="s">
        <v>32131</v>
      </c>
      <c r="B14192" s="6" t="s">
        <v>31</v>
      </c>
      <c r="C14192" s="6" t="s">
        <v>33994</v>
      </c>
      <c r="D14192" s="6" t="s">
        <v>33995</v>
      </c>
      <c r="E14192" s="6" t="s">
        <v>33996</v>
      </c>
      <c r="F14192" s="7">
        <v>51000</v>
      </c>
      <c r="G14192" s="8">
        <v>0.1</v>
      </c>
      <c r="H14192" s="7">
        <f t="shared" si="221"/>
        <v>45900</v>
      </c>
    </row>
    <row r="14193" spans="1:8" x14ac:dyDescent="0.35">
      <c r="A14193" s="6" t="s">
        <v>32131</v>
      </c>
      <c r="B14193" s="6" t="s">
        <v>31</v>
      </c>
      <c r="C14193" s="6" t="s">
        <v>33994</v>
      </c>
      <c r="D14193" s="6" t="s">
        <v>33997</v>
      </c>
      <c r="E14193" s="6" t="s">
        <v>33998</v>
      </c>
      <c r="F14193" s="7">
        <v>153000</v>
      </c>
      <c r="G14193" s="8">
        <v>0.1</v>
      </c>
      <c r="H14193" s="7">
        <f t="shared" si="221"/>
        <v>137700</v>
      </c>
    </row>
    <row r="14194" spans="1:8" x14ac:dyDescent="0.35">
      <c r="A14194" s="6" t="s">
        <v>32131</v>
      </c>
      <c r="B14194" s="6" t="s">
        <v>31</v>
      </c>
      <c r="C14194" s="6" t="s">
        <v>33994</v>
      </c>
      <c r="D14194" s="6" t="s">
        <v>33999</v>
      </c>
      <c r="E14194" s="6" t="s">
        <v>34000</v>
      </c>
      <c r="F14194" s="7">
        <v>255000</v>
      </c>
      <c r="G14194" s="8">
        <v>0.1</v>
      </c>
      <c r="H14194" s="7">
        <f t="shared" si="221"/>
        <v>229500</v>
      </c>
    </row>
    <row r="14195" spans="1:8" x14ac:dyDescent="0.35">
      <c r="A14195" s="6" t="s">
        <v>32131</v>
      </c>
      <c r="B14195" s="6" t="s">
        <v>31</v>
      </c>
      <c r="C14195" s="6" t="s">
        <v>34001</v>
      </c>
      <c r="D14195" s="6" t="s">
        <v>34002</v>
      </c>
      <c r="E14195" s="6" t="s">
        <v>34003</v>
      </c>
      <c r="F14195" s="7">
        <v>76500</v>
      </c>
      <c r="G14195" s="8">
        <v>0.1</v>
      </c>
      <c r="H14195" s="7">
        <f t="shared" si="221"/>
        <v>68850</v>
      </c>
    </row>
    <row r="14196" spans="1:8" x14ac:dyDescent="0.35">
      <c r="A14196" s="6" t="s">
        <v>32131</v>
      </c>
      <c r="B14196" s="6" t="s">
        <v>31</v>
      </c>
      <c r="C14196" s="6" t="s">
        <v>34001</v>
      </c>
      <c r="D14196" s="6" t="s">
        <v>34004</v>
      </c>
      <c r="E14196" s="6" t="s">
        <v>34005</v>
      </c>
      <c r="F14196" s="7">
        <v>229500</v>
      </c>
      <c r="G14196" s="8">
        <v>0.1</v>
      </c>
      <c r="H14196" s="7">
        <f t="shared" si="221"/>
        <v>206550</v>
      </c>
    </row>
    <row r="14197" spans="1:8" x14ac:dyDescent="0.35">
      <c r="A14197" s="6" t="s">
        <v>32131</v>
      </c>
      <c r="B14197" s="6" t="s">
        <v>31</v>
      </c>
      <c r="C14197" s="6" t="s">
        <v>34001</v>
      </c>
      <c r="D14197" s="6" t="s">
        <v>34006</v>
      </c>
      <c r="E14197" s="6" t="s">
        <v>34007</v>
      </c>
      <c r="F14197" s="7">
        <v>382500</v>
      </c>
      <c r="G14197" s="8">
        <v>0.1</v>
      </c>
      <c r="H14197" s="7">
        <f t="shared" si="221"/>
        <v>344250</v>
      </c>
    </row>
    <row r="14198" spans="1:8" x14ac:dyDescent="0.35">
      <c r="A14198" s="6" t="s">
        <v>32131</v>
      </c>
      <c r="B14198" s="6" t="s">
        <v>31</v>
      </c>
      <c r="C14198" s="6" t="s">
        <v>34008</v>
      </c>
      <c r="D14198" s="6" t="s">
        <v>34009</v>
      </c>
      <c r="E14198" s="6" t="s">
        <v>34010</v>
      </c>
      <c r="F14198" s="7">
        <v>51000</v>
      </c>
      <c r="G14198" s="8">
        <v>0.1</v>
      </c>
      <c r="H14198" s="7">
        <f t="shared" si="221"/>
        <v>45900</v>
      </c>
    </row>
    <row r="14199" spans="1:8" x14ac:dyDescent="0.35">
      <c r="A14199" s="6" t="s">
        <v>32131</v>
      </c>
      <c r="B14199" s="6" t="s">
        <v>31</v>
      </c>
      <c r="C14199" s="6" t="s">
        <v>34008</v>
      </c>
      <c r="D14199" s="6" t="s">
        <v>34011</v>
      </c>
      <c r="E14199" s="6" t="s">
        <v>34012</v>
      </c>
      <c r="F14199" s="7">
        <v>153000</v>
      </c>
      <c r="G14199" s="8">
        <v>0.1</v>
      </c>
      <c r="H14199" s="7">
        <f t="shared" si="221"/>
        <v>137700</v>
      </c>
    </row>
    <row r="14200" spans="1:8" x14ac:dyDescent="0.35">
      <c r="A14200" s="6" t="s">
        <v>32131</v>
      </c>
      <c r="B14200" s="6" t="s">
        <v>31</v>
      </c>
      <c r="C14200" s="6" t="s">
        <v>34008</v>
      </c>
      <c r="D14200" s="6" t="s">
        <v>34013</v>
      </c>
      <c r="E14200" s="6" t="s">
        <v>34014</v>
      </c>
      <c r="F14200" s="7">
        <v>255000</v>
      </c>
      <c r="G14200" s="8">
        <v>0.1</v>
      </c>
      <c r="H14200" s="7">
        <f t="shared" si="221"/>
        <v>229500</v>
      </c>
    </row>
    <row r="14201" spans="1:8" x14ac:dyDescent="0.35">
      <c r="A14201" s="6" t="s">
        <v>32131</v>
      </c>
      <c r="B14201" s="6" t="s">
        <v>31</v>
      </c>
      <c r="C14201" s="6" t="s">
        <v>34015</v>
      </c>
      <c r="D14201" s="6" t="s">
        <v>34016</v>
      </c>
      <c r="E14201" s="6" t="s">
        <v>34017</v>
      </c>
      <c r="F14201" s="7">
        <v>51000</v>
      </c>
      <c r="G14201" s="8">
        <v>0.1</v>
      </c>
      <c r="H14201" s="7">
        <f t="shared" si="221"/>
        <v>45900</v>
      </c>
    </row>
    <row r="14202" spans="1:8" x14ac:dyDescent="0.35">
      <c r="A14202" s="6" t="s">
        <v>32131</v>
      </c>
      <c r="B14202" s="6" t="s">
        <v>31</v>
      </c>
      <c r="C14202" s="6" t="s">
        <v>34015</v>
      </c>
      <c r="D14202" s="6" t="s">
        <v>34018</v>
      </c>
      <c r="E14202" s="6" t="s">
        <v>34019</v>
      </c>
      <c r="F14202" s="7">
        <v>153000</v>
      </c>
      <c r="G14202" s="8">
        <v>0.1</v>
      </c>
      <c r="H14202" s="7">
        <f t="shared" si="221"/>
        <v>137700</v>
      </c>
    </row>
    <row r="14203" spans="1:8" x14ac:dyDescent="0.35">
      <c r="A14203" s="6" t="s">
        <v>32131</v>
      </c>
      <c r="B14203" s="6" t="s">
        <v>31</v>
      </c>
      <c r="C14203" s="6" t="s">
        <v>34015</v>
      </c>
      <c r="D14203" s="6" t="s">
        <v>34020</v>
      </c>
      <c r="E14203" s="6" t="s">
        <v>34021</v>
      </c>
      <c r="F14203" s="7">
        <v>255000</v>
      </c>
      <c r="G14203" s="8">
        <v>0.1</v>
      </c>
      <c r="H14203" s="7">
        <f t="shared" si="221"/>
        <v>229500</v>
      </c>
    </row>
    <row r="14204" spans="1:8" x14ac:dyDescent="0.35">
      <c r="A14204" s="6" t="s">
        <v>32131</v>
      </c>
      <c r="B14204" s="6" t="s">
        <v>84</v>
      </c>
      <c r="C14204" s="6" t="s">
        <v>34022</v>
      </c>
      <c r="D14204" s="6" t="s">
        <v>34023</v>
      </c>
      <c r="E14204" s="6" t="s">
        <v>34024</v>
      </c>
      <c r="F14204" s="7">
        <v>63750</v>
      </c>
      <c r="G14204" s="8">
        <v>0.1</v>
      </c>
      <c r="H14204" s="7">
        <f t="shared" si="221"/>
        <v>57375</v>
      </c>
    </row>
    <row r="14205" spans="1:8" x14ac:dyDescent="0.35">
      <c r="A14205" s="6" t="s">
        <v>32131</v>
      </c>
      <c r="B14205" s="6" t="s">
        <v>84</v>
      </c>
      <c r="C14205" s="6" t="s">
        <v>34022</v>
      </c>
      <c r="D14205" s="6" t="s">
        <v>34025</v>
      </c>
      <c r="E14205" s="6" t="s">
        <v>34026</v>
      </c>
      <c r="F14205" s="7">
        <v>191250</v>
      </c>
      <c r="G14205" s="8">
        <v>0.1</v>
      </c>
      <c r="H14205" s="7">
        <f t="shared" si="221"/>
        <v>172125</v>
      </c>
    </row>
    <row r="14206" spans="1:8" x14ac:dyDescent="0.35">
      <c r="A14206" s="6" t="s">
        <v>32131</v>
      </c>
      <c r="B14206" s="6" t="s">
        <v>84</v>
      </c>
      <c r="C14206" s="6" t="s">
        <v>34022</v>
      </c>
      <c r="D14206" s="6" t="s">
        <v>34027</v>
      </c>
      <c r="E14206" s="6" t="s">
        <v>34028</v>
      </c>
      <c r="F14206" s="7">
        <v>318750</v>
      </c>
      <c r="G14206" s="8">
        <v>0.1</v>
      </c>
      <c r="H14206" s="7">
        <f t="shared" si="221"/>
        <v>286875</v>
      </c>
    </row>
    <row r="14207" spans="1:8" x14ac:dyDescent="0.35">
      <c r="A14207" s="6" t="s">
        <v>32131</v>
      </c>
      <c r="B14207" s="6" t="s">
        <v>84</v>
      </c>
      <c r="C14207" s="6" t="s">
        <v>34029</v>
      </c>
      <c r="D14207" s="6" t="s">
        <v>34030</v>
      </c>
      <c r="E14207" s="6" t="s">
        <v>34031</v>
      </c>
      <c r="F14207" s="7">
        <v>51000</v>
      </c>
      <c r="G14207" s="8">
        <v>0.1</v>
      </c>
      <c r="H14207" s="7">
        <f t="shared" si="221"/>
        <v>45900</v>
      </c>
    </row>
    <row r="14208" spans="1:8" x14ac:dyDescent="0.35">
      <c r="A14208" s="6" t="s">
        <v>32131</v>
      </c>
      <c r="B14208" s="6" t="s">
        <v>84</v>
      </c>
      <c r="C14208" s="6" t="s">
        <v>34029</v>
      </c>
      <c r="D14208" s="6" t="s">
        <v>34032</v>
      </c>
      <c r="E14208" s="6" t="s">
        <v>34033</v>
      </c>
      <c r="F14208" s="7">
        <v>153000</v>
      </c>
      <c r="G14208" s="8">
        <v>0.1</v>
      </c>
      <c r="H14208" s="7">
        <f t="shared" si="221"/>
        <v>137700</v>
      </c>
    </row>
    <row r="14209" spans="1:8" x14ac:dyDescent="0.35">
      <c r="A14209" s="6" t="s">
        <v>32131</v>
      </c>
      <c r="B14209" s="6" t="s">
        <v>84</v>
      </c>
      <c r="C14209" s="6" t="s">
        <v>34029</v>
      </c>
      <c r="D14209" s="6" t="s">
        <v>34034</v>
      </c>
      <c r="E14209" s="6" t="s">
        <v>34035</v>
      </c>
      <c r="F14209" s="7">
        <v>255000</v>
      </c>
      <c r="G14209" s="8">
        <v>0.1</v>
      </c>
      <c r="H14209" s="7">
        <f t="shared" si="221"/>
        <v>229500</v>
      </c>
    </row>
    <row r="14210" spans="1:8" x14ac:dyDescent="0.35">
      <c r="A14210" s="6" t="s">
        <v>32131</v>
      </c>
      <c r="B14210" s="6" t="s">
        <v>31</v>
      </c>
      <c r="C14210" s="6" t="s">
        <v>34036</v>
      </c>
      <c r="D14210" s="6" t="s">
        <v>34037</v>
      </c>
      <c r="E14210" s="6" t="s">
        <v>34038</v>
      </c>
      <c r="F14210" s="7">
        <v>51000</v>
      </c>
      <c r="G14210" s="8">
        <v>0.1</v>
      </c>
      <c r="H14210" s="7">
        <f t="shared" si="221"/>
        <v>45900</v>
      </c>
    </row>
    <row r="14211" spans="1:8" x14ac:dyDescent="0.35">
      <c r="A14211" s="6" t="s">
        <v>32131</v>
      </c>
      <c r="B14211" s="6" t="s">
        <v>31</v>
      </c>
      <c r="C14211" s="6" t="s">
        <v>34036</v>
      </c>
      <c r="D14211" s="6" t="s">
        <v>34039</v>
      </c>
      <c r="E14211" s="6" t="s">
        <v>34040</v>
      </c>
      <c r="F14211" s="7">
        <v>153000</v>
      </c>
      <c r="G14211" s="8">
        <v>0.1</v>
      </c>
      <c r="H14211" s="7">
        <f t="shared" si="221"/>
        <v>137700</v>
      </c>
    </row>
    <row r="14212" spans="1:8" x14ac:dyDescent="0.35">
      <c r="A14212" s="6" t="s">
        <v>32131</v>
      </c>
      <c r="B14212" s="6" t="s">
        <v>31</v>
      </c>
      <c r="C14212" s="6" t="s">
        <v>34036</v>
      </c>
      <c r="D14212" s="6" t="s">
        <v>34041</v>
      </c>
      <c r="E14212" s="6" t="s">
        <v>34042</v>
      </c>
      <c r="F14212" s="7">
        <v>255000</v>
      </c>
      <c r="G14212" s="8">
        <v>0.1</v>
      </c>
      <c r="H14212" s="7">
        <f t="shared" si="221"/>
        <v>229500</v>
      </c>
    </row>
    <row r="14213" spans="1:8" x14ac:dyDescent="0.35">
      <c r="A14213" s="6" t="s">
        <v>32131</v>
      </c>
      <c r="B14213" s="6" t="s">
        <v>84</v>
      </c>
      <c r="C14213" s="6" t="s">
        <v>34043</v>
      </c>
      <c r="D14213" s="6" t="s">
        <v>34044</v>
      </c>
      <c r="E14213" s="6" t="s">
        <v>34045</v>
      </c>
      <c r="F14213" s="7">
        <v>146625</v>
      </c>
      <c r="G14213" s="8">
        <v>0.1</v>
      </c>
      <c r="H14213" s="7">
        <f t="shared" ref="H14213:H14276" si="222">+F14213*(1-G14213)</f>
        <v>131962.5</v>
      </c>
    </row>
    <row r="14214" spans="1:8" x14ac:dyDescent="0.35">
      <c r="A14214" s="6" t="s">
        <v>32131</v>
      </c>
      <c r="B14214" s="6" t="s">
        <v>84</v>
      </c>
      <c r="C14214" s="6" t="s">
        <v>34043</v>
      </c>
      <c r="D14214" s="6" t="s">
        <v>34046</v>
      </c>
      <c r="E14214" s="6" t="s">
        <v>34047</v>
      </c>
      <c r="F14214" s="7">
        <v>439875</v>
      </c>
      <c r="G14214" s="8">
        <v>0.1</v>
      </c>
      <c r="H14214" s="7">
        <f t="shared" si="222"/>
        <v>395887.5</v>
      </c>
    </row>
    <row r="14215" spans="1:8" x14ac:dyDescent="0.35">
      <c r="A14215" s="6" t="s">
        <v>32131</v>
      </c>
      <c r="B14215" s="6" t="s">
        <v>84</v>
      </c>
      <c r="C14215" s="6" t="s">
        <v>34043</v>
      </c>
      <c r="D14215" s="6" t="s">
        <v>34048</v>
      </c>
      <c r="E14215" s="6" t="s">
        <v>34049</v>
      </c>
      <c r="F14215" s="7">
        <v>733125</v>
      </c>
      <c r="G14215" s="8">
        <v>0.1</v>
      </c>
      <c r="H14215" s="7">
        <f t="shared" si="222"/>
        <v>659812.5</v>
      </c>
    </row>
    <row r="14216" spans="1:8" x14ac:dyDescent="0.35">
      <c r="A14216" s="6" t="s">
        <v>32131</v>
      </c>
      <c r="B14216" s="6" t="s">
        <v>84</v>
      </c>
      <c r="C14216" s="6" t="s">
        <v>34050</v>
      </c>
      <c r="D14216" s="6" t="s">
        <v>34051</v>
      </c>
      <c r="E14216" s="6" t="s">
        <v>34052</v>
      </c>
      <c r="F14216" s="7">
        <v>56000</v>
      </c>
      <c r="G14216" s="8">
        <v>0.1</v>
      </c>
      <c r="H14216" s="7">
        <f t="shared" si="222"/>
        <v>50400</v>
      </c>
    </row>
    <row r="14217" spans="1:8" x14ac:dyDescent="0.35">
      <c r="A14217" s="6" t="s">
        <v>32131</v>
      </c>
      <c r="B14217" s="6" t="s">
        <v>84</v>
      </c>
      <c r="C14217" s="6" t="s">
        <v>34050</v>
      </c>
      <c r="D14217" s="6" t="s">
        <v>34053</v>
      </c>
      <c r="E14217" s="6" t="s">
        <v>34054</v>
      </c>
      <c r="F14217" s="7">
        <v>158000</v>
      </c>
      <c r="G14217" s="8">
        <v>0.1</v>
      </c>
      <c r="H14217" s="7">
        <f t="shared" si="222"/>
        <v>142200</v>
      </c>
    </row>
    <row r="14218" spans="1:8" x14ac:dyDescent="0.35">
      <c r="A14218" s="6" t="s">
        <v>32131</v>
      </c>
      <c r="B14218" s="6" t="s">
        <v>84</v>
      </c>
      <c r="C14218" s="6" t="s">
        <v>34050</v>
      </c>
      <c r="D14218" s="6" t="s">
        <v>34055</v>
      </c>
      <c r="E14218" s="6" t="s">
        <v>34056</v>
      </c>
      <c r="F14218" s="7">
        <v>260000</v>
      </c>
      <c r="G14218" s="8">
        <v>0.1</v>
      </c>
      <c r="H14218" s="7">
        <f t="shared" si="222"/>
        <v>234000</v>
      </c>
    </row>
    <row r="14219" spans="1:8" x14ac:dyDescent="0.35">
      <c r="A14219" s="6" t="s">
        <v>32131</v>
      </c>
      <c r="B14219" s="6" t="s">
        <v>84</v>
      </c>
      <c r="C14219" s="6" t="s">
        <v>34057</v>
      </c>
      <c r="D14219" s="6" t="s">
        <v>34058</v>
      </c>
      <c r="E14219" s="6" t="s">
        <v>34059</v>
      </c>
      <c r="F14219" s="7">
        <v>51000</v>
      </c>
      <c r="G14219" s="8">
        <v>0.1</v>
      </c>
      <c r="H14219" s="7">
        <f t="shared" si="222"/>
        <v>45900</v>
      </c>
    </row>
    <row r="14220" spans="1:8" x14ac:dyDescent="0.35">
      <c r="A14220" s="6" t="s">
        <v>32131</v>
      </c>
      <c r="B14220" s="6" t="s">
        <v>84</v>
      </c>
      <c r="C14220" s="6" t="s">
        <v>34057</v>
      </c>
      <c r="D14220" s="6" t="s">
        <v>34060</v>
      </c>
      <c r="E14220" s="6" t="s">
        <v>34061</v>
      </c>
      <c r="F14220" s="7">
        <v>153000</v>
      </c>
      <c r="G14220" s="8">
        <v>0.1</v>
      </c>
      <c r="H14220" s="7">
        <f t="shared" si="222"/>
        <v>137700</v>
      </c>
    </row>
    <row r="14221" spans="1:8" x14ac:dyDescent="0.35">
      <c r="A14221" s="6" t="s">
        <v>32131</v>
      </c>
      <c r="B14221" s="6" t="s">
        <v>84</v>
      </c>
      <c r="C14221" s="6" t="s">
        <v>34057</v>
      </c>
      <c r="D14221" s="6" t="s">
        <v>34062</v>
      </c>
      <c r="E14221" s="6" t="s">
        <v>34063</v>
      </c>
      <c r="F14221" s="7">
        <v>255000</v>
      </c>
      <c r="G14221" s="8">
        <v>0.1</v>
      </c>
      <c r="H14221" s="7">
        <f t="shared" si="222"/>
        <v>229500</v>
      </c>
    </row>
    <row r="14222" spans="1:8" x14ac:dyDescent="0.35">
      <c r="A14222" s="6" t="s">
        <v>32131</v>
      </c>
      <c r="B14222" s="6" t="s">
        <v>84</v>
      </c>
      <c r="C14222" s="6" t="s">
        <v>34064</v>
      </c>
      <c r="D14222" s="6" t="s">
        <v>34065</v>
      </c>
      <c r="E14222" s="6" t="s">
        <v>34066</v>
      </c>
      <c r="F14222" s="7">
        <v>51000</v>
      </c>
      <c r="G14222" s="8">
        <v>0.1</v>
      </c>
      <c r="H14222" s="7">
        <f t="shared" si="222"/>
        <v>45900</v>
      </c>
    </row>
    <row r="14223" spans="1:8" x14ac:dyDescent="0.35">
      <c r="A14223" s="6" t="s">
        <v>32131</v>
      </c>
      <c r="B14223" s="6" t="s">
        <v>84</v>
      </c>
      <c r="C14223" s="6" t="s">
        <v>34064</v>
      </c>
      <c r="D14223" s="6" t="s">
        <v>34067</v>
      </c>
      <c r="E14223" s="6" t="s">
        <v>34068</v>
      </c>
      <c r="F14223" s="7">
        <v>153000</v>
      </c>
      <c r="G14223" s="8">
        <v>0.1</v>
      </c>
      <c r="H14223" s="7">
        <f t="shared" si="222"/>
        <v>137700</v>
      </c>
    </row>
    <row r="14224" spans="1:8" x14ac:dyDescent="0.35">
      <c r="A14224" s="6" t="s">
        <v>32131</v>
      </c>
      <c r="B14224" s="6" t="s">
        <v>84</v>
      </c>
      <c r="C14224" s="6" t="s">
        <v>34064</v>
      </c>
      <c r="D14224" s="6" t="s">
        <v>34069</v>
      </c>
      <c r="E14224" s="6" t="s">
        <v>34070</v>
      </c>
      <c r="F14224" s="7">
        <v>255000</v>
      </c>
      <c r="G14224" s="8">
        <v>0.1</v>
      </c>
      <c r="H14224" s="7">
        <f t="shared" si="222"/>
        <v>229500</v>
      </c>
    </row>
    <row r="14225" spans="1:8" x14ac:dyDescent="0.35">
      <c r="A14225" s="6" t="s">
        <v>32131</v>
      </c>
      <c r="B14225" s="6" t="s">
        <v>31</v>
      </c>
      <c r="C14225" s="6" t="s">
        <v>34071</v>
      </c>
      <c r="D14225" s="6" t="s">
        <v>34072</v>
      </c>
      <c r="E14225" s="6" t="s">
        <v>34073</v>
      </c>
      <c r="F14225" s="7">
        <v>5000</v>
      </c>
      <c r="G14225" s="8">
        <v>0.1</v>
      </c>
      <c r="H14225" s="7">
        <f t="shared" si="222"/>
        <v>4500</v>
      </c>
    </row>
    <row r="14226" spans="1:8" x14ac:dyDescent="0.35">
      <c r="A14226" s="6" t="s">
        <v>32131</v>
      </c>
      <c r="B14226" s="6" t="s">
        <v>31</v>
      </c>
      <c r="C14226" s="6" t="s">
        <v>34074</v>
      </c>
      <c r="D14226" s="6" t="s">
        <v>34075</v>
      </c>
      <c r="E14226" s="6" t="s">
        <v>34076</v>
      </c>
      <c r="F14226" s="7">
        <v>51000</v>
      </c>
      <c r="G14226" s="8">
        <v>0.1</v>
      </c>
      <c r="H14226" s="7">
        <f t="shared" si="222"/>
        <v>45900</v>
      </c>
    </row>
    <row r="14227" spans="1:8" x14ac:dyDescent="0.35">
      <c r="A14227" s="6" t="s">
        <v>32131</v>
      </c>
      <c r="B14227" s="6" t="s">
        <v>31</v>
      </c>
      <c r="C14227" s="6" t="s">
        <v>34074</v>
      </c>
      <c r="D14227" s="6" t="s">
        <v>34077</v>
      </c>
      <c r="E14227" s="6" t="s">
        <v>34078</v>
      </c>
      <c r="F14227" s="7">
        <v>153000</v>
      </c>
      <c r="G14227" s="8">
        <v>0.1</v>
      </c>
      <c r="H14227" s="7">
        <f t="shared" si="222"/>
        <v>137700</v>
      </c>
    </row>
    <row r="14228" spans="1:8" x14ac:dyDescent="0.35">
      <c r="A14228" s="6" t="s">
        <v>32131</v>
      </c>
      <c r="B14228" s="6" t="s">
        <v>31</v>
      </c>
      <c r="C14228" s="6" t="s">
        <v>34074</v>
      </c>
      <c r="D14228" s="6" t="s">
        <v>34079</v>
      </c>
      <c r="E14228" s="6" t="s">
        <v>34080</v>
      </c>
      <c r="F14228" s="7">
        <v>255000</v>
      </c>
      <c r="G14228" s="8">
        <v>0.1</v>
      </c>
      <c r="H14228" s="7">
        <f t="shared" si="222"/>
        <v>229500</v>
      </c>
    </row>
    <row r="14229" spans="1:8" x14ac:dyDescent="0.35">
      <c r="A14229" s="6" t="s">
        <v>32131</v>
      </c>
      <c r="B14229" s="6" t="s">
        <v>31</v>
      </c>
      <c r="C14229" s="6" t="s">
        <v>34081</v>
      </c>
      <c r="D14229" s="6" t="s">
        <v>34082</v>
      </c>
      <c r="E14229" s="6" t="s">
        <v>34083</v>
      </c>
      <c r="F14229" s="7">
        <v>63750</v>
      </c>
      <c r="G14229" s="8">
        <v>0.1</v>
      </c>
      <c r="H14229" s="7">
        <f t="shared" si="222"/>
        <v>57375</v>
      </c>
    </row>
    <row r="14230" spans="1:8" x14ac:dyDescent="0.35">
      <c r="A14230" s="6" t="s">
        <v>32131</v>
      </c>
      <c r="B14230" s="6" t="s">
        <v>31</v>
      </c>
      <c r="C14230" s="6" t="s">
        <v>34081</v>
      </c>
      <c r="D14230" s="6" t="s">
        <v>34084</v>
      </c>
      <c r="E14230" s="6" t="s">
        <v>34085</v>
      </c>
      <c r="F14230" s="7">
        <v>191250</v>
      </c>
      <c r="G14230" s="8">
        <v>0.1</v>
      </c>
      <c r="H14230" s="7">
        <f t="shared" si="222"/>
        <v>172125</v>
      </c>
    </row>
    <row r="14231" spans="1:8" x14ac:dyDescent="0.35">
      <c r="A14231" s="6" t="s">
        <v>32131</v>
      </c>
      <c r="B14231" s="6" t="s">
        <v>31</v>
      </c>
      <c r="C14231" s="6" t="s">
        <v>34081</v>
      </c>
      <c r="D14231" s="6" t="s">
        <v>34086</v>
      </c>
      <c r="E14231" s="6" t="s">
        <v>34087</v>
      </c>
      <c r="F14231" s="7">
        <v>318750</v>
      </c>
      <c r="G14231" s="8">
        <v>0.1</v>
      </c>
      <c r="H14231" s="7">
        <f t="shared" si="222"/>
        <v>286875</v>
      </c>
    </row>
    <row r="14232" spans="1:8" x14ac:dyDescent="0.35">
      <c r="A14232" s="6" t="s">
        <v>32131</v>
      </c>
      <c r="B14232" s="6" t="s">
        <v>31</v>
      </c>
      <c r="C14232" s="6" t="s">
        <v>34088</v>
      </c>
      <c r="D14232" s="6" t="s">
        <v>34089</v>
      </c>
      <c r="E14232" s="6" t="s">
        <v>34090</v>
      </c>
      <c r="F14232" s="7">
        <v>12750</v>
      </c>
      <c r="G14232" s="8">
        <v>0.1</v>
      </c>
      <c r="H14232" s="7">
        <f t="shared" si="222"/>
        <v>11475</v>
      </c>
    </row>
    <row r="14233" spans="1:8" x14ac:dyDescent="0.35">
      <c r="A14233" s="6" t="s">
        <v>32131</v>
      </c>
      <c r="B14233" s="6" t="s">
        <v>31</v>
      </c>
      <c r="C14233" s="6" t="s">
        <v>34088</v>
      </c>
      <c r="D14233" s="6" t="s">
        <v>34091</v>
      </c>
      <c r="E14233" s="6" t="s">
        <v>34092</v>
      </c>
      <c r="F14233" s="7">
        <v>38250</v>
      </c>
      <c r="G14233" s="8">
        <v>0.1</v>
      </c>
      <c r="H14233" s="7">
        <f t="shared" si="222"/>
        <v>34425</v>
      </c>
    </row>
    <row r="14234" spans="1:8" x14ac:dyDescent="0.35">
      <c r="A14234" s="6" t="s">
        <v>32131</v>
      </c>
      <c r="B14234" s="6" t="s">
        <v>31</v>
      </c>
      <c r="C14234" s="6" t="s">
        <v>34088</v>
      </c>
      <c r="D14234" s="6" t="s">
        <v>34093</v>
      </c>
      <c r="E14234" s="6" t="s">
        <v>34094</v>
      </c>
      <c r="F14234" s="7">
        <v>63750</v>
      </c>
      <c r="G14234" s="8">
        <v>0.1</v>
      </c>
      <c r="H14234" s="7">
        <f t="shared" si="222"/>
        <v>57375</v>
      </c>
    </row>
    <row r="14235" spans="1:8" x14ac:dyDescent="0.35">
      <c r="A14235" s="6" t="s">
        <v>32131</v>
      </c>
      <c r="B14235" s="6" t="s">
        <v>31</v>
      </c>
      <c r="C14235" s="6" t="s">
        <v>34095</v>
      </c>
      <c r="D14235" s="6" t="s">
        <v>34096</v>
      </c>
      <c r="E14235" s="6" t="s">
        <v>34097</v>
      </c>
      <c r="F14235" s="7">
        <v>12750</v>
      </c>
      <c r="G14235" s="8">
        <v>0.1</v>
      </c>
      <c r="H14235" s="7">
        <f t="shared" si="222"/>
        <v>11475</v>
      </c>
    </row>
    <row r="14236" spans="1:8" x14ac:dyDescent="0.35">
      <c r="A14236" s="6" t="s">
        <v>32131</v>
      </c>
      <c r="B14236" s="6" t="s">
        <v>31</v>
      </c>
      <c r="C14236" s="6" t="s">
        <v>34095</v>
      </c>
      <c r="D14236" s="6" t="s">
        <v>34098</v>
      </c>
      <c r="E14236" s="6" t="s">
        <v>34099</v>
      </c>
      <c r="F14236" s="7">
        <v>38250</v>
      </c>
      <c r="G14236" s="8">
        <v>0.1</v>
      </c>
      <c r="H14236" s="7">
        <f t="shared" si="222"/>
        <v>34425</v>
      </c>
    </row>
    <row r="14237" spans="1:8" x14ac:dyDescent="0.35">
      <c r="A14237" s="6" t="s">
        <v>32131</v>
      </c>
      <c r="B14237" s="6" t="s">
        <v>31</v>
      </c>
      <c r="C14237" s="6" t="s">
        <v>34095</v>
      </c>
      <c r="D14237" s="6" t="s">
        <v>34100</v>
      </c>
      <c r="E14237" s="6" t="s">
        <v>34101</v>
      </c>
      <c r="F14237" s="7">
        <v>63750</v>
      </c>
      <c r="G14237" s="8">
        <v>0.1</v>
      </c>
      <c r="H14237" s="7">
        <f t="shared" si="222"/>
        <v>57375</v>
      </c>
    </row>
    <row r="14238" spans="1:8" x14ac:dyDescent="0.35">
      <c r="A14238" s="6" t="s">
        <v>32131</v>
      </c>
      <c r="B14238" s="6" t="s">
        <v>31</v>
      </c>
      <c r="C14238" s="6" t="s">
        <v>34102</v>
      </c>
      <c r="D14238" s="6" t="s">
        <v>34103</v>
      </c>
      <c r="E14238" s="6" t="s">
        <v>34104</v>
      </c>
      <c r="F14238" s="7">
        <v>30600</v>
      </c>
      <c r="G14238" s="8">
        <v>0.1</v>
      </c>
      <c r="H14238" s="7">
        <f t="shared" si="222"/>
        <v>27540</v>
      </c>
    </row>
    <row r="14239" spans="1:8" x14ac:dyDescent="0.35">
      <c r="A14239" s="6" t="s">
        <v>32131</v>
      </c>
      <c r="B14239" s="6" t="s">
        <v>31</v>
      </c>
      <c r="C14239" s="6" t="s">
        <v>34102</v>
      </c>
      <c r="D14239" s="6" t="s">
        <v>34105</v>
      </c>
      <c r="E14239" s="6" t="s">
        <v>34106</v>
      </c>
      <c r="F14239" s="7">
        <v>91800</v>
      </c>
      <c r="G14239" s="8">
        <v>0.1</v>
      </c>
      <c r="H14239" s="7">
        <f t="shared" si="222"/>
        <v>82620</v>
      </c>
    </row>
    <row r="14240" spans="1:8" x14ac:dyDescent="0.35">
      <c r="A14240" s="6" t="s">
        <v>32131</v>
      </c>
      <c r="B14240" s="6" t="s">
        <v>31</v>
      </c>
      <c r="C14240" s="6" t="s">
        <v>34102</v>
      </c>
      <c r="D14240" s="6" t="s">
        <v>34107</v>
      </c>
      <c r="E14240" s="6" t="s">
        <v>34108</v>
      </c>
      <c r="F14240" s="7">
        <v>153000</v>
      </c>
      <c r="G14240" s="8">
        <v>0.1</v>
      </c>
      <c r="H14240" s="7">
        <f t="shared" si="222"/>
        <v>137700</v>
      </c>
    </row>
    <row r="14241" spans="1:8" x14ac:dyDescent="0.35">
      <c r="A14241" s="6" t="s">
        <v>32131</v>
      </c>
      <c r="B14241" s="6" t="s">
        <v>31</v>
      </c>
      <c r="C14241" s="6" t="s">
        <v>34109</v>
      </c>
      <c r="D14241" s="6" t="s">
        <v>34110</v>
      </c>
      <c r="E14241" s="6" t="s">
        <v>34111</v>
      </c>
      <c r="F14241" s="7">
        <v>56100</v>
      </c>
      <c r="G14241" s="8">
        <v>0.1</v>
      </c>
      <c r="H14241" s="7">
        <f t="shared" si="222"/>
        <v>50490</v>
      </c>
    </row>
    <row r="14242" spans="1:8" x14ac:dyDescent="0.35">
      <c r="A14242" s="6" t="s">
        <v>32131</v>
      </c>
      <c r="B14242" s="6" t="s">
        <v>31</v>
      </c>
      <c r="C14242" s="6" t="s">
        <v>34109</v>
      </c>
      <c r="D14242" s="6" t="s">
        <v>34112</v>
      </c>
      <c r="E14242" s="6" t="s">
        <v>34113</v>
      </c>
      <c r="F14242" s="7">
        <v>168300</v>
      </c>
      <c r="G14242" s="8">
        <v>0.1</v>
      </c>
      <c r="H14242" s="7">
        <f t="shared" si="222"/>
        <v>151470</v>
      </c>
    </row>
    <row r="14243" spans="1:8" x14ac:dyDescent="0.35">
      <c r="A14243" s="6" t="s">
        <v>32131</v>
      </c>
      <c r="B14243" s="6" t="s">
        <v>31</v>
      </c>
      <c r="C14243" s="6" t="s">
        <v>34109</v>
      </c>
      <c r="D14243" s="6" t="s">
        <v>34114</v>
      </c>
      <c r="E14243" s="6" t="s">
        <v>34115</v>
      </c>
      <c r="F14243" s="7">
        <v>280500</v>
      </c>
      <c r="G14243" s="8">
        <v>0.1</v>
      </c>
      <c r="H14243" s="7">
        <f t="shared" si="222"/>
        <v>252450</v>
      </c>
    </row>
    <row r="14244" spans="1:8" x14ac:dyDescent="0.35">
      <c r="A14244" s="6" t="s">
        <v>32131</v>
      </c>
      <c r="B14244" s="6" t="s">
        <v>31</v>
      </c>
      <c r="C14244" s="6" t="s">
        <v>34116</v>
      </c>
      <c r="D14244" s="6" t="s">
        <v>34117</v>
      </c>
      <c r="E14244" s="6" t="s">
        <v>34118</v>
      </c>
      <c r="F14244" s="7">
        <v>19125</v>
      </c>
      <c r="G14244" s="8">
        <v>0.1</v>
      </c>
      <c r="H14244" s="7">
        <f t="shared" si="222"/>
        <v>17212.5</v>
      </c>
    </row>
    <row r="14245" spans="1:8" x14ac:dyDescent="0.35">
      <c r="A14245" s="6" t="s">
        <v>32131</v>
      </c>
      <c r="B14245" s="6" t="s">
        <v>31</v>
      </c>
      <c r="C14245" s="6" t="s">
        <v>34116</v>
      </c>
      <c r="D14245" s="6" t="s">
        <v>34119</v>
      </c>
      <c r="E14245" s="6" t="s">
        <v>34120</v>
      </c>
      <c r="F14245" s="7">
        <v>57375</v>
      </c>
      <c r="G14245" s="8">
        <v>0.1</v>
      </c>
      <c r="H14245" s="7">
        <f t="shared" si="222"/>
        <v>51637.5</v>
      </c>
    </row>
    <row r="14246" spans="1:8" x14ac:dyDescent="0.35">
      <c r="A14246" s="6" t="s">
        <v>32131</v>
      </c>
      <c r="B14246" s="6" t="s">
        <v>31</v>
      </c>
      <c r="C14246" s="6" t="s">
        <v>34116</v>
      </c>
      <c r="D14246" s="6" t="s">
        <v>34121</v>
      </c>
      <c r="E14246" s="6" t="s">
        <v>34122</v>
      </c>
      <c r="F14246" s="7">
        <v>95625</v>
      </c>
      <c r="G14246" s="8">
        <v>0.1</v>
      </c>
      <c r="H14246" s="7">
        <f t="shared" si="222"/>
        <v>86062.5</v>
      </c>
    </row>
    <row r="14247" spans="1:8" x14ac:dyDescent="0.35">
      <c r="A14247" s="6" t="s">
        <v>32131</v>
      </c>
      <c r="B14247" s="6" t="s">
        <v>6</v>
      </c>
      <c r="C14247" s="6" t="s">
        <v>34123</v>
      </c>
      <c r="D14247" s="6" t="s">
        <v>34124</v>
      </c>
      <c r="E14247" s="6" t="s">
        <v>34125</v>
      </c>
      <c r="F14247" s="7">
        <v>255000</v>
      </c>
      <c r="G14247" s="8">
        <v>0.1</v>
      </c>
      <c r="H14247" s="7">
        <f t="shared" si="222"/>
        <v>229500</v>
      </c>
    </row>
    <row r="14248" spans="1:8" x14ac:dyDescent="0.35">
      <c r="A14248" s="6" t="s">
        <v>32131</v>
      </c>
      <c r="B14248" s="6" t="s">
        <v>6</v>
      </c>
      <c r="C14248" s="6" t="s">
        <v>34126</v>
      </c>
      <c r="D14248" s="6" t="s">
        <v>34127</v>
      </c>
      <c r="E14248" s="6" t="s">
        <v>34128</v>
      </c>
      <c r="F14248" s="7">
        <v>471750</v>
      </c>
      <c r="G14248" s="8">
        <v>0.1</v>
      </c>
      <c r="H14248" s="7">
        <f t="shared" si="222"/>
        <v>424575</v>
      </c>
    </row>
    <row r="14249" spans="1:8" x14ac:dyDescent="0.35">
      <c r="A14249" s="6" t="s">
        <v>32131</v>
      </c>
      <c r="B14249" s="6" t="s">
        <v>6</v>
      </c>
      <c r="C14249" s="6" t="s">
        <v>34126</v>
      </c>
      <c r="D14249" s="6" t="s">
        <v>34129</v>
      </c>
      <c r="E14249" s="6" t="s">
        <v>34130</v>
      </c>
      <c r="F14249" s="7">
        <v>905250</v>
      </c>
      <c r="G14249" s="8">
        <v>0.1</v>
      </c>
      <c r="H14249" s="7">
        <f t="shared" si="222"/>
        <v>814725</v>
      </c>
    </row>
    <row r="14250" spans="1:8" x14ac:dyDescent="0.35">
      <c r="A14250" s="6" t="s">
        <v>32131</v>
      </c>
      <c r="B14250" s="6" t="s">
        <v>6</v>
      </c>
      <c r="C14250" s="6" t="s">
        <v>34126</v>
      </c>
      <c r="D14250" s="6" t="s">
        <v>34131</v>
      </c>
      <c r="E14250" s="6" t="s">
        <v>34132</v>
      </c>
      <c r="F14250" s="7">
        <v>1338750</v>
      </c>
      <c r="G14250" s="8">
        <v>0.1</v>
      </c>
      <c r="H14250" s="7">
        <f t="shared" si="222"/>
        <v>1204875</v>
      </c>
    </row>
    <row r="14251" spans="1:8" x14ac:dyDescent="0.35">
      <c r="A14251" s="6" t="s">
        <v>32131</v>
      </c>
      <c r="B14251" s="6" t="s">
        <v>6</v>
      </c>
      <c r="C14251" s="6" t="s">
        <v>34133</v>
      </c>
      <c r="D14251" s="6" t="s">
        <v>34134</v>
      </c>
      <c r="E14251" s="6" t="s">
        <v>34135</v>
      </c>
      <c r="F14251" s="7">
        <v>433500</v>
      </c>
      <c r="G14251" s="8">
        <v>0.1</v>
      </c>
      <c r="H14251" s="7">
        <f t="shared" si="222"/>
        <v>390150</v>
      </c>
    </row>
    <row r="14252" spans="1:8" x14ac:dyDescent="0.35">
      <c r="A14252" s="6" t="s">
        <v>32131</v>
      </c>
      <c r="B14252" s="6" t="s">
        <v>6</v>
      </c>
      <c r="C14252" s="6" t="s">
        <v>34133</v>
      </c>
      <c r="D14252" s="6" t="s">
        <v>34136</v>
      </c>
      <c r="E14252" s="6" t="s">
        <v>34137</v>
      </c>
      <c r="F14252" s="7">
        <v>790500</v>
      </c>
      <c r="G14252" s="8">
        <v>0.1</v>
      </c>
      <c r="H14252" s="7">
        <f t="shared" si="222"/>
        <v>711450</v>
      </c>
    </row>
    <row r="14253" spans="1:8" x14ac:dyDescent="0.35">
      <c r="A14253" s="6" t="s">
        <v>32131</v>
      </c>
      <c r="B14253" s="6" t="s">
        <v>6</v>
      </c>
      <c r="C14253" s="6" t="s">
        <v>34133</v>
      </c>
      <c r="D14253" s="6" t="s">
        <v>34138</v>
      </c>
      <c r="E14253" s="6" t="s">
        <v>34139</v>
      </c>
      <c r="F14253" s="7">
        <v>1147500</v>
      </c>
      <c r="G14253" s="8">
        <v>0.1</v>
      </c>
      <c r="H14253" s="7">
        <f t="shared" si="222"/>
        <v>1032750</v>
      </c>
    </row>
    <row r="14254" spans="1:8" x14ac:dyDescent="0.35">
      <c r="A14254" s="6" t="s">
        <v>32131</v>
      </c>
      <c r="B14254" s="6" t="s">
        <v>31</v>
      </c>
      <c r="C14254" s="6" t="s">
        <v>34140</v>
      </c>
      <c r="D14254" s="6" t="s">
        <v>34141</v>
      </c>
      <c r="E14254" s="6" t="s">
        <v>34142</v>
      </c>
      <c r="F14254" s="7">
        <v>216750</v>
      </c>
      <c r="G14254" s="8">
        <v>0.1</v>
      </c>
      <c r="H14254" s="7">
        <f t="shared" si="222"/>
        <v>195075</v>
      </c>
    </row>
    <row r="14255" spans="1:8" x14ac:dyDescent="0.35">
      <c r="A14255" s="6" t="s">
        <v>32131</v>
      </c>
      <c r="B14255" s="6" t="s">
        <v>31</v>
      </c>
      <c r="C14255" s="6" t="s">
        <v>34140</v>
      </c>
      <c r="D14255" s="6" t="s">
        <v>34143</v>
      </c>
      <c r="E14255" s="6" t="s">
        <v>34144</v>
      </c>
      <c r="F14255" s="7">
        <v>650250</v>
      </c>
      <c r="G14255" s="8">
        <v>0.1</v>
      </c>
      <c r="H14255" s="7">
        <f t="shared" si="222"/>
        <v>585225</v>
      </c>
    </row>
    <row r="14256" spans="1:8" x14ac:dyDescent="0.35">
      <c r="A14256" s="6" t="s">
        <v>32131</v>
      </c>
      <c r="B14256" s="6" t="s">
        <v>31</v>
      </c>
      <c r="C14256" s="6" t="s">
        <v>34140</v>
      </c>
      <c r="D14256" s="6" t="s">
        <v>34145</v>
      </c>
      <c r="E14256" s="6" t="s">
        <v>34146</v>
      </c>
      <c r="F14256" s="7">
        <v>1083750</v>
      </c>
      <c r="G14256" s="8">
        <v>0.1</v>
      </c>
      <c r="H14256" s="7">
        <f t="shared" si="222"/>
        <v>975375</v>
      </c>
    </row>
    <row r="14257" spans="1:8" x14ac:dyDescent="0.35">
      <c r="A14257" s="6" t="s">
        <v>32131</v>
      </c>
      <c r="B14257" s="6" t="s">
        <v>31</v>
      </c>
      <c r="C14257" s="6" t="s">
        <v>34147</v>
      </c>
      <c r="D14257" s="6" t="s">
        <v>34148</v>
      </c>
      <c r="E14257" s="6" t="s">
        <v>34149</v>
      </c>
      <c r="F14257" s="7">
        <v>178500</v>
      </c>
      <c r="G14257" s="8">
        <v>0.1</v>
      </c>
      <c r="H14257" s="7">
        <f t="shared" si="222"/>
        <v>160650</v>
      </c>
    </row>
    <row r="14258" spans="1:8" x14ac:dyDescent="0.35">
      <c r="A14258" s="6" t="s">
        <v>32131</v>
      </c>
      <c r="B14258" s="6" t="s">
        <v>31</v>
      </c>
      <c r="C14258" s="6" t="s">
        <v>34147</v>
      </c>
      <c r="D14258" s="6" t="s">
        <v>34150</v>
      </c>
      <c r="E14258" s="6" t="s">
        <v>34151</v>
      </c>
      <c r="F14258" s="7">
        <v>535500</v>
      </c>
      <c r="G14258" s="8">
        <v>0.1</v>
      </c>
      <c r="H14258" s="7">
        <f t="shared" si="222"/>
        <v>481950</v>
      </c>
    </row>
    <row r="14259" spans="1:8" x14ac:dyDescent="0.35">
      <c r="A14259" s="6" t="s">
        <v>32131</v>
      </c>
      <c r="B14259" s="6" t="s">
        <v>31</v>
      </c>
      <c r="C14259" s="6" t="s">
        <v>34147</v>
      </c>
      <c r="D14259" s="6" t="s">
        <v>34152</v>
      </c>
      <c r="E14259" s="6" t="s">
        <v>34153</v>
      </c>
      <c r="F14259" s="7">
        <v>892500</v>
      </c>
      <c r="G14259" s="8">
        <v>0.1</v>
      </c>
      <c r="H14259" s="7">
        <f t="shared" si="222"/>
        <v>803250</v>
      </c>
    </row>
    <row r="14260" spans="1:8" x14ac:dyDescent="0.35">
      <c r="A14260" s="6" t="s">
        <v>32131</v>
      </c>
      <c r="B14260" s="6" t="s">
        <v>31</v>
      </c>
      <c r="C14260" s="6" t="s">
        <v>34154</v>
      </c>
      <c r="D14260" s="6" t="s">
        <v>34155</v>
      </c>
      <c r="E14260" s="6" t="s">
        <v>34156</v>
      </c>
      <c r="F14260" s="7">
        <v>114750</v>
      </c>
      <c r="G14260" s="8">
        <v>0.1</v>
      </c>
      <c r="H14260" s="7">
        <f t="shared" si="222"/>
        <v>103275</v>
      </c>
    </row>
    <row r="14261" spans="1:8" x14ac:dyDescent="0.35">
      <c r="A14261" s="6" t="s">
        <v>32131</v>
      </c>
      <c r="B14261" s="6" t="s">
        <v>31</v>
      </c>
      <c r="C14261" s="6" t="s">
        <v>34154</v>
      </c>
      <c r="D14261" s="6" t="s">
        <v>34157</v>
      </c>
      <c r="E14261" s="6" t="s">
        <v>34158</v>
      </c>
      <c r="F14261" s="7">
        <v>344250</v>
      </c>
      <c r="G14261" s="8">
        <v>0.1</v>
      </c>
      <c r="H14261" s="7">
        <f t="shared" si="222"/>
        <v>309825</v>
      </c>
    </row>
    <row r="14262" spans="1:8" x14ac:dyDescent="0.35">
      <c r="A14262" s="6" t="s">
        <v>32131</v>
      </c>
      <c r="B14262" s="6" t="s">
        <v>31</v>
      </c>
      <c r="C14262" s="6" t="s">
        <v>34154</v>
      </c>
      <c r="D14262" s="6" t="s">
        <v>34159</v>
      </c>
      <c r="E14262" s="6" t="s">
        <v>34160</v>
      </c>
      <c r="F14262" s="7">
        <v>573750</v>
      </c>
      <c r="G14262" s="8">
        <v>0.1</v>
      </c>
      <c r="H14262" s="7">
        <f t="shared" si="222"/>
        <v>516375</v>
      </c>
    </row>
    <row r="14263" spans="1:8" x14ac:dyDescent="0.35">
      <c r="A14263" s="6" t="s">
        <v>32131</v>
      </c>
      <c r="B14263" s="6" t="s">
        <v>31</v>
      </c>
      <c r="C14263" s="6" t="s">
        <v>34161</v>
      </c>
      <c r="D14263" s="6" t="s">
        <v>34162</v>
      </c>
      <c r="E14263" s="6" t="s">
        <v>34163</v>
      </c>
      <c r="F14263" s="7">
        <v>51000</v>
      </c>
      <c r="G14263" s="8">
        <v>0.1</v>
      </c>
      <c r="H14263" s="7">
        <f t="shared" si="222"/>
        <v>45900</v>
      </c>
    </row>
    <row r="14264" spans="1:8" x14ac:dyDescent="0.35">
      <c r="A14264" s="6" t="s">
        <v>32131</v>
      </c>
      <c r="B14264" s="6" t="s">
        <v>31</v>
      </c>
      <c r="C14264" s="6" t="s">
        <v>34161</v>
      </c>
      <c r="D14264" s="6" t="s">
        <v>34164</v>
      </c>
      <c r="E14264" s="6" t="s">
        <v>34165</v>
      </c>
      <c r="F14264" s="7">
        <v>153000</v>
      </c>
      <c r="G14264" s="8">
        <v>0.1</v>
      </c>
      <c r="H14264" s="7">
        <f t="shared" si="222"/>
        <v>137700</v>
      </c>
    </row>
    <row r="14265" spans="1:8" x14ac:dyDescent="0.35">
      <c r="A14265" s="6" t="s">
        <v>32131</v>
      </c>
      <c r="B14265" s="6" t="s">
        <v>31</v>
      </c>
      <c r="C14265" s="6" t="s">
        <v>34161</v>
      </c>
      <c r="D14265" s="6" t="s">
        <v>34166</v>
      </c>
      <c r="E14265" s="6" t="s">
        <v>34167</v>
      </c>
      <c r="F14265" s="7">
        <v>255000</v>
      </c>
      <c r="G14265" s="8">
        <v>0.1</v>
      </c>
      <c r="H14265" s="7">
        <f t="shared" si="222"/>
        <v>229500</v>
      </c>
    </row>
    <row r="14266" spans="1:8" x14ac:dyDescent="0.35">
      <c r="A14266" s="6" t="s">
        <v>32131</v>
      </c>
      <c r="B14266" s="6" t="s">
        <v>84</v>
      </c>
      <c r="C14266" s="6" t="s">
        <v>34168</v>
      </c>
      <c r="D14266" s="6" t="s">
        <v>34169</v>
      </c>
      <c r="E14266" s="6" t="s">
        <v>34170</v>
      </c>
      <c r="F14266" s="7">
        <v>76500</v>
      </c>
      <c r="G14266" s="8">
        <v>0.1</v>
      </c>
      <c r="H14266" s="7">
        <f t="shared" si="222"/>
        <v>68850</v>
      </c>
    </row>
    <row r="14267" spans="1:8" x14ac:dyDescent="0.35">
      <c r="A14267" s="6" t="s">
        <v>32131</v>
      </c>
      <c r="B14267" s="6" t="s">
        <v>84</v>
      </c>
      <c r="C14267" s="6" t="s">
        <v>34168</v>
      </c>
      <c r="D14267" s="6" t="s">
        <v>34171</v>
      </c>
      <c r="E14267" s="6" t="s">
        <v>34172</v>
      </c>
      <c r="F14267" s="7">
        <v>229500</v>
      </c>
      <c r="G14267" s="8">
        <v>0.1</v>
      </c>
      <c r="H14267" s="7">
        <f t="shared" si="222"/>
        <v>206550</v>
      </c>
    </row>
    <row r="14268" spans="1:8" x14ac:dyDescent="0.35">
      <c r="A14268" s="6" t="s">
        <v>32131</v>
      </c>
      <c r="B14268" s="6" t="s">
        <v>84</v>
      </c>
      <c r="C14268" s="6" t="s">
        <v>34168</v>
      </c>
      <c r="D14268" s="6" t="s">
        <v>34173</v>
      </c>
      <c r="E14268" s="6" t="s">
        <v>34174</v>
      </c>
      <c r="F14268" s="7">
        <v>382500</v>
      </c>
      <c r="G14268" s="8">
        <v>0.1</v>
      </c>
      <c r="H14268" s="7">
        <f t="shared" si="222"/>
        <v>344250</v>
      </c>
    </row>
    <row r="14269" spans="1:8" x14ac:dyDescent="0.35">
      <c r="A14269" s="6" t="s">
        <v>32131</v>
      </c>
      <c r="B14269" s="6" t="s">
        <v>31</v>
      </c>
      <c r="C14269" s="6" t="s">
        <v>34175</v>
      </c>
      <c r="D14269" s="6" t="s">
        <v>34176</v>
      </c>
      <c r="E14269" s="6" t="s">
        <v>34177</v>
      </c>
      <c r="F14269" s="7">
        <v>51000</v>
      </c>
      <c r="G14269" s="8">
        <v>0.1</v>
      </c>
      <c r="H14269" s="7">
        <f t="shared" si="222"/>
        <v>45900</v>
      </c>
    </row>
    <row r="14270" spans="1:8" x14ac:dyDescent="0.35">
      <c r="A14270" s="6" t="s">
        <v>32131</v>
      </c>
      <c r="B14270" s="6" t="s">
        <v>31</v>
      </c>
      <c r="C14270" s="6" t="s">
        <v>34175</v>
      </c>
      <c r="D14270" s="6" t="s">
        <v>34178</v>
      </c>
      <c r="E14270" s="6" t="s">
        <v>34179</v>
      </c>
      <c r="F14270" s="7">
        <v>153000</v>
      </c>
      <c r="G14270" s="8">
        <v>0.1</v>
      </c>
      <c r="H14270" s="7">
        <f t="shared" si="222"/>
        <v>137700</v>
      </c>
    </row>
    <row r="14271" spans="1:8" x14ac:dyDescent="0.35">
      <c r="A14271" s="6" t="s">
        <v>32131</v>
      </c>
      <c r="B14271" s="6" t="s">
        <v>31</v>
      </c>
      <c r="C14271" s="6" t="s">
        <v>34175</v>
      </c>
      <c r="D14271" s="6" t="s">
        <v>34180</v>
      </c>
      <c r="E14271" s="6" t="s">
        <v>34181</v>
      </c>
      <c r="F14271" s="7">
        <v>255000</v>
      </c>
      <c r="G14271" s="8">
        <v>0.1</v>
      </c>
      <c r="H14271" s="7">
        <f t="shared" si="222"/>
        <v>229500</v>
      </c>
    </row>
    <row r="14272" spans="1:8" x14ac:dyDescent="0.35">
      <c r="A14272" s="6" t="s">
        <v>32131</v>
      </c>
      <c r="B14272" s="6" t="s">
        <v>31</v>
      </c>
      <c r="C14272" s="6" t="s">
        <v>34182</v>
      </c>
      <c r="D14272" s="6" t="s">
        <v>34183</v>
      </c>
      <c r="E14272" s="6" t="s">
        <v>34184</v>
      </c>
      <c r="F14272" s="7">
        <v>76500</v>
      </c>
      <c r="G14272" s="8">
        <v>0.1</v>
      </c>
      <c r="H14272" s="7">
        <f t="shared" si="222"/>
        <v>68850</v>
      </c>
    </row>
    <row r="14273" spans="1:8" x14ac:dyDescent="0.35">
      <c r="A14273" s="6" t="s">
        <v>32131</v>
      </c>
      <c r="B14273" s="6" t="s">
        <v>31</v>
      </c>
      <c r="C14273" s="6" t="s">
        <v>34182</v>
      </c>
      <c r="D14273" s="6" t="s">
        <v>34185</v>
      </c>
      <c r="E14273" s="6" t="s">
        <v>34186</v>
      </c>
      <c r="F14273" s="7">
        <v>229500</v>
      </c>
      <c r="G14273" s="8">
        <v>0.1</v>
      </c>
      <c r="H14273" s="7">
        <f t="shared" si="222"/>
        <v>206550</v>
      </c>
    </row>
    <row r="14274" spans="1:8" x14ac:dyDescent="0.35">
      <c r="A14274" s="6" t="s">
        <v>32131</v>
      </c>
      <c r="B14274" s="6" t="s">
        <v>31</v>
      </c>
      <c r="C14274" s="6" t="s">
        <v>34182</v>
      </c>
      <c r="D14274" s="6" t="s">
        <v>34187</v>
      </c>
      <c r="E14274" s="6" t="s">
        <v>34188</v>
      </c>
      <c r="F14274" s="7">
        <v>382500</v>
      </c>
      <c r="G14274" s="8">
        <v>0.1</v>
      </c>
      <c r="H14274" s="7">
        <f t="shared" si="222"/>
        <v>344250</v>
      </c>
    </row>
    <row r="14275" spans="1:8" x14ac:dyDescent="0.35">
      <c r="A14275" s="6" t="s">
        <v>32131</v>
      </c>
      <c r="B14275" s="6" t="s">
        <v>31</v>
      </c>
      <c r="C14275" s="6" t="s">
        <v>34189</v>
      </c>
      <c r="D14275" s="6" t="s">
        <v>34190</v>
      </c>
      <c r="E14275" s="6" t="s">
        <v>34191</v>
      </c>
      <c r="F14275" s="7">
        <v>51000</v>
      </c>
      <c r="G14275" s="8">
        <v>0.1</v>
      </c>
      <c r="H14275" s="7">
        <f t="shared" si="222"/>
        <v>45900</v>
      </c>
    </row>
    <row r="14276" spans="1:8" x14ac:dyDescent="0.35">
      <c r="A14276" s="6" t="s">
        <v>32131</v>
      </c>
      <c r="B14276" s="6" t="s">
        <v>31</v>
      </c>
      <c r="C14276" s="6" t="s">
        <v>34189</v>
      </c>
      <c r="D14276" s="6" t="s">
        <v>34192</v>
      </c>
      <c r="E14276" s="6" t="s">
        <v>34193</v>
      </c>
      <c r="F14276" s="7">
        <v>153000</v>
      </c>
      <c r="G14276" s="8">
        <v>0.1</v>
      </c>
      <c r="H14276" s="7">
        <f t="shared" si="222"/>
        <v>137700</v>
      </c>
    </row>
    <row r="14277" spans="1:8" x14ac:dyDescent="0.35">
      <c r="A14277" s="6" t="s">
        <v>32131</v>
      </c>
      <c r="B14277" s="6" t="s">
        <v>31</v>
      </c>
      <c r="C14277" s="6" t="s">
        <v>34189</v>
      </c>
      <c r="D14277" s="6" t="s">
        <v>34194</v>
      </c>
      <c r="E14277" s="6" t="s">
        <v>34195</v>
      </c>
      <c r="F14277" s="7">
        <v>255000</v>
      </c>
      <c r="G14277" s="8">
        <v>0.1</v>
      </c>
      <c r="H14277" s="7">
        <f t="shared" ref="H14277:H14340" si="223">+F14277*(1-G14277)</f>
        <v>229500</v>
      </c>
    </row>
    <row r="14278" spans="1:8" x14ac:dyDescent="0.35">
      <c r="A14278" s="6" t="s">
        <v>32131</v>
      </c>
      <c r="B14278" s="6" t="s">
        <v>31</v>
      </c>
      <c r="C14278" s="6" t="s">
        <v>34196</v>
      </c>
      <c r="D14278" s="6" t="s">
        <v>34197</v>
      </c>
      <c r="E14278" s="6" t="s">
        <v>34198</v>
      </c>
      <c r="F14278" s="7">
        <v>51000</v>
      </c>
      <c r="G14278" s="8">
        <v>0.1</v>
      </c>
      <c r="H14278" s="7">
        <f t="shared" si="223"/>
        <v>45900</v>
      </c>
    </row>
    <row r="14279" spans="1:8" x14ac:dyDescent="0.35">
      <c r="A14279" s="6" t="s">
        <v>32131</v>
      </c>
      <c r="B14279" s="6" t="s">
        <v>31</v>
      </c>
      <c r="C14279" s="6" t="s">
        <v>34196</v>
      </c>
      <c r="D14279" s="6" t="s">
        <v>34199</v>
      </c>
      <c r="E14279" s="6" t="s">
        <v>34200</v>
      </c>
      <c r="F14279" s="7">
        <v>153000</v>
      </c>
      <c r="G14279" s="8">
        <v>0.1</v>
      </c>
      <c r="H14279" s="7">
        <f t="shared" si="223"/>
        <v>137700</v>
      </c>
    </row>
    <row r="14280" spans="1:8" x14ac:dyDescent="0.35">
      <c r="A14280" s="6" t="s">
        <v>32131</v>
      </c>
      <c r="B14280" s="6" t="s">
        <v>31</v>
      </c>
      <c r="C14280" s="6" t="s">
        <v>34196</v>
      </c>
      <c r="D14280" s="6" t="s">
        <v>34201</v>
      </c>
      <c r="E14280" s="6" t="s">
        <v>34202</v>
      </c>
      <c r="F14280" s="7">
        <v>255000</v>
      </c>
      <c r="G14280" s="8">
        <v>0.1</v>
      </c>
      <c r="H14280" s="7">
        <f t="shared" si="223"/>
        <v>229500</v>
      </c>
    </row>
    <row r="14281" spans="1:8" x14ac:dyDescent="0.35">
      <c r="A14281" s="6" t="s">
        <v>32131</v>
      </c>
      <c r="B14281" s="6" t="s">
        <v>84</v>
      </c>
      <c r="C14281" s="6" t="s">
        <v>34203</v>
      </c>
      <c r="D14281" s="6" t="s">
        <v>34204</v>
      </c>
      <c r="E14281" s="6" t="s">
        <v>34205</v>
      </c>
      <c r="F14281" s="7">
        <v>63750</v>
      </c>
      <c r="G14281" s="8">
        <v>0.1</v>
      </c>
      <c r="H14281" s="7">
        <f t="shared" si="223"/>
        <v>57375</v>
      </c>
    </row>
    <row r="14282" spans="1:8" x14ac:dyDescent="0.35">
      <c r="A14282" s="6" t="s">
        <v>32131</v>
      </c>
      <c r="B14282" s="6" t="s">
        <v>84</v>
      </c>
      <c r="C14282" s="6" t="s">
        <v>34203</v>
      </c>
      <c r="D14282" s="6" t="s">
        <v>34206</v>
      </c>
      <c r="E14282" s="6" t="s">
        <v>34207</v>
      </c>
      <c r="F14282" s="7">
        <v>191250</v>
      </c>
      <c r="G14282" s="8">
        <v>0.1</v>
      </c>
      <c r="H14282" s="7">
        <f t="shared" si="223"/>
        <v>172125</v>
      </c>
    </row>
    <row r="14283" spans="1:8" x14ac:dyDescent="0.35">
      <c r="A14283" s="6" t="s">
        <v>32131</v>
      </c>
      <c r="B14283" s="6" t="s">
        <v>84</v>
      </c>
      <c r="C14283" s="6" t="s">
        <v>34203</v>
      </c>
      <c r="D14283" s="6" t="s">
        <v>34208</v>
      </c>
      <c r="E14283" s="6" t="s">
        <v>34209</v>
      </c>
      <c r="F14283" s="7">
        <v>318750</v>
      </c>
      <c r="G14283" s="8">
        <v>0.1</v>
      </c>
      <c r="H14283" s="7">
        <f t="shared" si="223"/>
        <v>286875</v>
      </c>
    </row>
    <row r="14284" spans="1:8" x14ac:dyDescent="0.35">
      <c r="A14284" s="6" t="s">
        <v>32131</v>
      </c>
      <c r="B14284" s="6" t="s">
        <v>84</v>
      </c>
      <c r="C14284" s="6" t="s">
        <v>34210</v>
      </c>
      <c r="D14284" s="6" t="s">
        <v>34211</v>
      </c>
      <c r="E14284" s="6" t="s">
        <v>34212</v>
      </c>
      <c r="F14284" s="7">
        <v>51000</v>
      </c>
      <c r="G14284" s="8">
        <v>0.1</v>
      </c>
      <c r="H14284" s="7">
        <f t="shared" si="223"/>
        <v>45900</v>
      </c>
    </row>
    <row r="14285" spans="1:8" x14ac:dyDescent="0.35">
      <c r="A14285" s="6" t="s">
        <v>32131</v>
      </c>
      <c r="B14285" s="6" t="s">
        <v>84</v>
      </c>
      <c r="C14285" s="6" t="s">
        <v>34210</v>
      </c>
      <c r="D14285" s="6" t="s">
        <v>34213</v>
      </c>
      <c r="E14285" s="6" t="s">
        <v>34214</v>
      </c>
      <c r="F14285" s="7">
        <v>153000</v>
      </c>
      <c r="G14285" s="8">
        <v>0.1</v>
      </c>
      <c r="H14285" s="7">
        <f t="shared" si="223"/>
        <v>137700</v>
      </c>
    </row>
    <row r="14286" spans="1:8" x14ac:dyDescent="0.35">
      <c r="A14286" s="6" t="s">
        <v>32131</v>
      </c>
      <c r="B14286" s="6" t="s">
        <v>84</v>
      </c>
      <c r="C14286" s="6" t="s">
        <v>34210</v>
      </c>
      <c r="D14286" s="6" t="s">
        <v>34215</v>
      </c>
      <c r="E14286" s="6" t="s">
        <v>34216</v>
      </c>
      <c r="F14286" s="7">
        <v>255000</v>
      </c>
      <c r="G14286" s="8">
        <v>0.1</v>
      </c>
      <c r="H14286" s="7">
        <f t="shared" si="223"/>
        <v>229500</v>
      </c>
    </row>
    <row r="14287" spans="1:8" x14ac:dyDescent="0.35">
      <c r="A14287" s="6" t="s">
        <v>32131</v>
      </c>
      <c r="B14287" s="6" t="s">
        <v>31</v>
      </c>
      <c r="C14287" s="6" t="s">
        <v>34217</v>
      </c>
      <c r="D14287" s="6" t="s">
        <v>34218</v>
      </c>
      <c r="E14287" s="6" t="s">
        <v>34219</v>
      </c>
      <c r="F14287" s="7">
        <v>51000</v>
      </c>
      <c r="G14287" s="8">
        <v>0.1</v>
      </c>
      <c r="H14287" s="7">
        <f t="shared" si="223"/>
        <v>45900</v>
      </c>
    </row>
    <row r="14288" spans="1:8" x14ac:dyDescent="0.35">
      <c r="A14288" s="6" t="s">
        <v>32131</v>
      </c>
      <c r="B14288" s="6" t="s">
        <v>31</v>
      </c>
      <c r="C14288" s="6" t="s">
        <v>34217</v>
      </c>
      <c r="D14288" s="6" t="s">
        <v>34220</v>
      </c>
      <c r="E14288" s="6" t="s">
        <v>34221</v>
      </c>
      <c r="F14288" s="7">
        <v>153000</v>
      </c>
      <c r="G14288" s="8">
        <v>0.1</v>
      </c>
      <c r="H14288" s="7">
        <f t="shared" si="223"/>
        <v>137700</v>
      </c>
    </row>
    <row r="14289" spans="1:8" x14ac:dyDescent="0.35">
      <c r="A14289" s="6" t="s">
        <v>32131</v>
      </c>
      <c r="B14289" s="6" t="s">
        <v>31</v>
      </c>
      <c r="C14289" s="6" t="s">
        <v>34217</v>
      </c>
      <c r="D14289" s="6" t="s">
        <v>34222</v>
      </c>
      <c r="E14289" s="6" t="s">
        <v>34223</v>
      </c>
      <c r="F14289" s="7">
        <v>255000</v>
      </c>
      <c r="G14289" s="8">
        <v>0.1</v>
      </c>
      <c r="H14289" s="7">
        <f t="shared" si="223"/>
        <v>229500</v>
      </c>
    </row>
    <row r="14290" spans="1:8" x14ac:dyDescent="0.35">
      <c r="A14290" s="6" t="s">
        <v>32131</v>
      </c>
      <c r="B14290" s="6" t="s">
        <v>84</v>
      </c>
      <c r="C14290" s="6" t="s">
        <v>34224</v>
      </c>
      <c r="D14290" s="6" t="s">
        <v>34225</v>
      </c>
      <c r="E14290" s="6" t="s">
        <v>34226</v>
      </c>
      <c r="F14290" s="7">
        <v>146625</v>
      </c>
      <c r="G14290" s="8">
        <v>0.1</v>
      </c>
      <c r="H14290" s="7">
        <f t="shared" si="223"/>
        <v>131962.5</v>
      </c>
    </row>
    <row r="14291" spans="1:8" x14ac:dyDescent="0.35">
      <c r="A14291" s="6" t="s">
        <v>32131</v>
      </c>
      <c r="B14291" s="6" t="s">
        <v>84</v>
      </c>
      <c r="C14291" s="6" t="s">
        <v>34224</v>
      </c>
      <c r="D14291" s="6" t="s">
        <v>34227</v>
      </c>
      <c r="E14291" s="6" t="s">
        <v>34228</v>
      </c>
      <c r="F14291" s="7">
        <v>439875</v>
      </c>
      <c r="G14291" s="8">
        <v>0.1</v>
      </c>
      <c r="H14291" s="7">
        <f t="shared" si="223"/>
        <v>395887.5</v>
      </c>
    </row>
    <row r="14292" spans="1:8" x14ac:dyDescent="0.35">
      <c r="A14292" s="6" t="s">
        <v>32131</v>
      </c>
      <c r="B14292" s="6" t="s">
        <v>84</v>
      </c>
      <c r="C14292" s="6" t="s">
        <v>34224</v>
      </c>
      <c r="D14292" s="6" t="s">
        <v>34229</v>
      </c>
      <c r="E14292" s="6" t="s">
        <v>34230</v>
      </c>
      <c r="F14292" s="7">
        <v>733125</v>
      </c>
      <c r="G14292" s="8">
        <v>0.1</v>
      </c>
      <c r="H14292" s="7">
        <f t="shared" si="223"/>
        <v>659812.5</v>
      </c>
    </row>
    <row r="14293" spans="1:8" x14ac:dyDescent="0.35">
      <c r="A14293" s="6" t="s">
        <v>32131</v>
      </c>
      <c r="B14293" s="6" t="s">
        <v>84</v>
      </c>
      <c r="C14293" s="6" t="s">
        <v>34231</v>
      </c>
      <c r="D14293" s="6" t="s">
        <v>34232</v>
      </c>
      <c r="E14293" s="6" t="s">
        <v>34233</v>
      </c>
      <c r="F14293" s="7">
        <v>56000</v>
      </c>
      <c r="G14293" s="8">
        <v>0.1</v>
      </c>
      <c r="H14293" s="7">
        <f t="shared" si="223"/>
        <v>50400</v>
      </c>
    </row>
    <row r="14294" spans="1:8" x14ac:dyDescent="0.35">
      <c r="A14294" s="6" t="s">
        <v>32131</v>
      </c>
      <c r="B14294" s="6" t="s">
        <v>84</v>
      </c>
      <c r="C14294" s="6" t="s">
        <v>34231</v>
      </c>
      <c r="D14294" s="6" t="s">
        <v>34234</v>
      </c>
      <c r="E14294" s="6" t="s">
        <v>34235</v>
      </c>
      <c r="F14294" s="7">
        <v>158000</v>
      </c>
      <c r="G14294" s="8">
        <v>0.1</v>
      </c>
      <c r="H14294" s="7">
        <f t="shared" si="223"/>
        <v>142200</v>
      </c>
    </row>
    <row r="14295" spans="1:8" x14ac:dyDescent="0.35">
      <c r="A14295" s="6" t="s">
        <v>32131</v>
      </c>
      <c r="B14295" s="6" t="s">
        <v>84</v>
      </c>
      <c r="C14295" s="6" t="s">
        <v>34231</v>
      </c>
      <c r="D14295" s="6" t="s">
        <v>34236</v>
      </c>
      <c r="E14295" s="6" t="s">
        <v>34237</v>
      </c>
      <c r="F14295" s="7">
        <v>260000</v>
      </c>
      <c r="G14295" s="8">
        <v>0.1</v>
      </c>
      <c r="H14295" s="7">
        <f t="shared" si="223"/>
        <v>234000</v>
      </c>
    </row>
    <row r="14296" spans="1:8" x14ac:dyDescent="0.35">
      <c r="A14296" s="6" t="s">
        <v>32131</v>
      </c>
      <c r="B14296" s="6" t="s">
        <v>84</v>
      </c>
      <c r="C14296" s="6" t="s">
        <v>34238</v>
      </c>
      <c r="D14296" s="6" t="s">
        <v>34239</v>
      </c>
      <c r="E14296" s="6" t="s">
        <v>34240</v>
      </c>
      <c r="F14296" s="7">
        <v>51000</v>
      </c>
      <c r="G14296" s="8">
        <v>0.1</v>
      </c>
      <c r="H14296" s="7">
        <f t="shared" si="223"/>
        <v>45900</v>
      </c>
    </row>
    <row r="14297" spans="1:8" x14ac:dyDescent="0.35">
      <c r="A14297" s="6" t="s">
        <v>32131</v>
      </c>
      <c r="B14297" s="6" t="s">
        <v>84</v>
      </c>
      <c r="C14297" s="6" t="s">
        <v>34238</v>
      </c>
      <c r="D14297" s="6" t="s">
        <v>34241</v>
      </c>
      <c r="E14297" s="6" t="s">
        <v>34242</v>
      </c>
      <c r="F14297" s="7">
        <v>153000</v>
      </c>
      <c r="G14297" s="8">
        <v>0.1</v>
      </c>
      <c r="H14297" s="7">
        <f t="shared" si="223"/>
        <v>137700</v>
      </c>
    </row>
    <row r="14298" spans="1:8" x14ac:dyDescent="0.35">
      <c r="A14298" s="6" t="s">
        <v>32131</v>
      </c>
      <c r="B14298" s="6" t="s">
        <v>84</v>
      </c>
      <c r="C14298" s="6" t="s">
        <v>34238</v>
      </c>
      <c r="D14298" s="6" t="s">
        <v>34243</v>
      </c>
      <c r="E14298" s="6" t="s">
        <v>34244</v>
      </c>
      <c r="F14298" s="7">
        <v>255000</v>
      </c>
      <c r="G14298" s="8">
        <v>0.1</v>
      </c>
      <c r="H14298" s="7">
        <f t="shared" si="223"/>
        <v>229500</v>
      </c>
    </row>
    <row r="14299" spans="1:8" x14ac:dyDescent="0.35">
      <c r="A14299" s="6" t="s">
        <v>32131</v>
      </c>
      <c r="B14299" s="6" t="s">
        <v>84</v>
      </c>
      <c r="C14299" s="6" t="s">
        <v>34245</v>
      </c>
      <c r="D14299" s="6" t="s">
        <v>34246</v>
      </c>
      <c r="E14299" s="6" t="s">
        <v>34247</v>
      </c>
      <c r="F14299" s="7">
        <v>51000</v>
      </c>
      <c r="G14299" s="8">
        <v>0.1</v>
      </c>
      <c r="H14299" s="7">
        <f t="shared" si="223"/>
        <v>45900</v>
      </c>
    </row>
    <row r="14300" spans="1:8" x14ac:dyDescent="0.35">
      <c r="A14300" s="6" t="s">
        <v>32131</v>
      </c>
      <c r="B14300" s="6" t="s">
        <v>84</v>
      </c>
      <c r="C14300" s="6" t="s">
        <v>34245</v>
      </c>
      <c r="D14300" s="6" t="s">
        <v>34248</v>
      </c>
      <c r="E14300" s="6" t="s">
        <v>34249</v>
      </c>
      <c r="F14300" s="7">
        <v>153000</v>
      </c>
      <c r="G14300" s="8">
        <v>0.1</v>
      </c>
      <c r="H14300" s="7">
        <f t="shared" si="223"/>
        <v>137700</v>
      </c>
    </row>
    <row r="14301" spans="1:8" x14ac:dyDescent="0.35">
      <c r="A14301" s="6" t="s">
        <v>32131</v>
      </c>
      <c r="B14301" s="6" t="s">
        <v>84</v>
      </c>
      <c r="C14301" s="6" t="s">
        <v>34245</v>
      </c>
      <c r="D14301" s="6" t="s">
        <v>34250</v>
      </c>
      <c r="E14301" s="6" t="s">
        <v>34251</v>
      </c>
      <c r="F14301" s="7">
        <v>255000</v>
      </c>
      <c r="G14301" s="8">
        <v>0.1</v>
      </c>
      <c r="H14301" s="7">
        <f t="shared" si="223"/>
        <v>229500</v>
      </c>
    </row>
    <row r="14302" spans="1:8" x14ac:dyDescent="0.35">
      <c r="A14302" s="6" t="s">
        <v>32131</v>
      </c>
      <c r="B14302" s="6" t="s">
        <v>31</v>
      </c>
      <c r="C14302" s="6" t="s">
        <v>34252</v>
      </c>
      <c r="D14302" s="6" t="s">
        <v>34253</v>
      </c>
      <c r="E14302" s="6" t="s">
        <v>34254</v>
      </c>
      <c r="F14302" s="7">
        <v>5000</v>
      </c>
      <c r="G14302" s="8">
        <v>0.1</v>
      </c>
      <c r="H14302" s="7">
        <f t="shared" si="223"/>
        <v>4500</v>
      </c>
    </row>
    <row r="14303" spans="1:8" x14ac:dyDescent="0.35">
      <c r="A14303" s="6" t="s">
        <v>32131</v>
      </c>
      <c r="B14303" s="6" t="s">
        <v>31</v>
      </c>
      <c r="C14303" s="6" t="s">
        <v>34255</v>
      </c>
      <c r="D14303" s="6" t="s">
        <v>34256</v>
      </c>
      <c r="E14303" s="6" t="s">
        <v>34257</v>
      </c>
      <c r="F14303" s="7">
        <v>51000</v>
      </c>
      <c r="G14303" s="8">
        <v>0.1</v>
      </c>
      <c r="H14303" s="7">
        <f t="shared" si="223"/>
        <v>45900</v>
      </c>
    </row>
    <row r="14304" spans="1:8" x14ac:dyDescent="0.35">
      <c r="A14304" s="6" t="s">
        <v>32131</v>
      </c>
      <c r="B14304" s="6" t="s">
        <v>31</v>
      </c>
      <c r="C14304" s="6" t="s">
        <v>34255</v>
      </c>
      <c r="D14304" s="6" t="s">
        <v>34258</v>
      </c>
      <c r="E14304" s="6" t="s">
        <v>34259</v>
      </c>
      <c r="F14304" s="7">
        <v>153000</v>
      </c>
      <c r="G14304" s="8">
        <v>0.1</v>
      </c>
      <c r="H14304" s="7">
        <f t="shared" si="223"/>
        <v>137700</v>
      </c>
    </row>
    <row r="14305" spans="1:8" x14ac:dyDescent="0.35">
      <c r="A14305" s="6" t="s">
        <v>32131</v>
      </c>
      <c r="B14305" s="6" t="s">
        <v>31</v>
      </c>
      <c r="C14305" s="6" t="s">
        <v>34255</v>
      </c>
      <c r="D14305" s="6" t="s">
        <v>34260</v>
      </c>
      <c r="E14305" s="6" t="s">
        <v>34261</v>
      </c>
      <c r="F14305" s="7">
        <v>255000</v>
      </c>
      <c r="G14305" s="8">
        <v>0.1</v>
      </c>
      <c r="H14305" s="7">
        <f t="shared" si="223"/>
        <v>229500</v>
      </c>
    </row>
    <row r="14306" spans="1:8" x14ac:dyDescent="0.35">
      <c r="A14306" s="6" t="s">
        <v>32131</v>
      </c>
      <c r="B14306" s="6" t="s">
        <v>31</v>
      </c>
      <c r="C14306" s="6" t="s">
        <v>34262</v>
      </c>
      <c r="D14306" s="6" t="s">
        <v>34263</v>
      </c>
      <c r="E14306" s="6" t="s">
        <v>34264</v>
      </c>
      <c r="F14306" s="7">
        <v>63750</v>
      </c>
      <c r="G14306" s="8">
        <v>0.1</v>
      </c>
      <c r="H14306" s="7">
        <f t="shared" si="223"/>
        <v>57375</v>
      </c>
    </row>
    <row r="14307" spans="1:8" x14ac:dyDescent="0.35">
      <c r="A14307" s="6" t="s">
        <v>32131</v>
      </c>
      <c r="B14307" s="6" t="s">
        <v>31</v>
      </c>
      <c r="C14307" s="6" t="s">
        <v>34262</v>
      </c>
      <c r="D14307" s="6" t="s">
        <v>34265</v>
      </c>
      <c r="E14307" s="6" t="s">
        <v>34266</v>
      </c>
      <c r="F14307" s="7">
        <v>191250</v>
      </c>
      <c r="G14307" s="8">
        <v>0.1</v>
      </c>
      <c r="H14307" s="7">
        <f t="shared" si="223"/>
        <v>172125</v>
      </c>
    </row>
    <row r="14308" spans="1:8" x14ac:dyDescent="0.35">
      <c r="A14308" s="6" t="s">
        <v>32131</v>
      </c>
      <c r="B14308" s="6" t="s">
        <v>31</v>
      </c>
      <c r="C14308" s="6" t="s">
        <v>34262</v>
      </c>
      <c r="D14308" s="6" t="s">
        <v>34267</v>
      </c>
      <c r="E14308" s="6" t="s">
        <v>34268</v>
      </c>
      <c r="F14308" s="7">
        <v>318750</v>
      </c>
      <c r="G14308" s="8">
        <v>0.1</v>
      </c>
      <c r="H14308" s="7">
        <f t="shared" si="223"/>
        <v>286875</v>
      </c>
    </row>
    <row r="14309" spans="1:8" x14ac:dyDescent="0.35">
      <c r="A14309" s="6" t="s">
        <v>32131</v>
      </c>
      <c r="B14309" s="6" t="s">
        <v>31</v>
      </c>
      <c r="C14309" s="6" t="s">
        <v>34269</v>
      </c>
      <c r="D14309" s="6" t="s">
        <v>34270</v>
      </c>
      <c r="E14309" s="6" t="s">
        <v>34271</v>
      </c>
      <c r="F14309" s="7">
        <v>12750</v>
      </c>
      <c r="G14309" s="8">
        <v>0.1</v>
      </c>
      <c r="H14309" s="7">
        <f t="shared" si="223"/>
        <v>11475</v>
      </c>
    </row>
    <row r="14310" spans="1:8" x14ac:dyDescent="0.35">
      <c r="A14310" s="6" t="s">
        <v>32131</v>
      </c>
      <c r="B14310" s="6" t="s">
        <v>31</v>
      </c>
      <c r="C14310" s="6" t="s">
        <v>34269</v>
      </c>
      <c r="D14310" s="6" t="s">
        <v>34272</v>
      </c>
      <c r="E14310" s="6" t="s">
        <v>34273</v>
      </c>
      <c r="F14310" s="7">
        <v>38250</v>
      </c>
      <c r="G14310" s="8">
        <v>0.1</v>
      </c>
      <c r="H14310" s="7">
        <f t="shared" si="223"/>
        <v>34425</v>
      </c>
    </row>
    <row r="14311" spans="1:8" x14ac:dyDescent="0.35">
      <c r="A14311" s="6" t="s">
        <v>32131</v>
      </c>
      <c r="B14311" s="6" t="s">
        <v>31</v>
      </c>
      <c r="C14311" s="6" t="s">
        <v>34269</v>
      </c>
      <c r="D14311" s="6" t="s">
        <v>34274</v>
      </c>
      <c r="E14311" s="6" t="s">
        <v>34275</v>
      </c>
      <c r="F14311" s="7">
        <v>63750</v>
      </c>
      <c r="G14311" s="8">
        <v>0.1</v>
      </c>
      <c r="H14311" s="7">
        <f t="shared" si="223"/>
        <v>57375</v>
      </c>
    </row>
    <row r="14312" spans="1:8" x14ac:dyDescent="0.35">
      <c r="A14312" s="6" t="s">
        <v>32131</v>
      </c>
      <c r="B14312" s="6" t="s">
        <v>31</v>
      </c>
      <c r="C14312" s="6" t="s">
        <v>34276</v>
      </c>
      <c r="D14312" s="6" t="s">
        <v>34277</v>
      </c>
      <c r="E14312" s="6" t="s">
        <v>34278</v>
      </c>
      <c r="F14312" s="7">
        <v>12750</v>
      </c>
      <c r="G14312" s="8">
        <v>0.1</v>
      </c>
      <c r="H14312" s="7">
        <f t="shared" si="223"/>
        <v>11475</v>
      </c>
    </row>
    <row r="14313" spans="1:8" x14ac:dyDescent="0.35">
      <c r="A14313" s="6" t="s">
        <v>32131</v>
      </c>
      <c r="B14313" s="6" t="s">
        <v>31</v>
      </c>
      <c r="C14313" s="6" t="s">
        <v>34276</v>
      </c>
      <c r="D14313" s="6" t="s">
        <v>34279</v>
      </c>
      <c r="E14313" s="6" t="s">
        <v>34280</v>
      </c>
      <c r="F14313" s="7">
        <v>38250</v>
      </c>
      <c r="G14313" s="8">
        <v>0.1</v>
      </c>
      <c r="H14313" s="7">
        <f t="shared" si="223"/>
        <v>34425</v>
      </c>
    </row>
    <row r="14314" spans="1:8" x14ac:dyDescent="0.35">
      <c r="A14314" s="6" t="s">
        <v>32131</v>
      </c>
      <c r="B14314" s="6" t="s">
        <v>31</v>
      </c>
      <c r="C14314" s="6" t="s">
        <v>34276</v>
      </c>
      <c r="D14314" s="6" t="s">
        <v>34281</v>
      </c>
      <c r="E14314" s="6" t="s">
        <v>34282</v>
      </c>
      <c r="F14314" s="7">
        <v>63750</v>
      </c>
      <c r="G14314" s="8">
        <v>0.1</v>
      </c>
      <c r="H14314" s="7">
        <f t="shared" si="223"/>
        <v>57375</v>
      </c>
    </row>
    <row r="14315" spans="1:8" x14ac:dyDescent="0.35">
      <c r="A14315" s="6" t="s">
        <v>32131</v>
      </c>
      <c r="B14315" s="6" t="s">
        <v>31</v>
      </c>
      <c r="C14315" s="6" t="s">
        <v>34283</v>
      </c>
      <c r="D14315" s="6" t="s">
        <v>34284</v>
      </c>
      <c r="E14315" s="6" t="s">
        <v>34285</v>
      </c>
      <c r="F14315" s="7">
        <v>30600</v>
      </c>
      <c r="G14315" s="8">
        <v>0.1</v>
      </c>
      <c r="H14315" s="7">
        <f t="shared" si="223"/>
        <v>27540</v>
      </c>
    </row>
    <row r="14316" spans="1:8" x14ac:dyDescent="0.35">
      <c r="A14316" s="6" t="s">
        <v>32131</v>
      </c>
      <c r="B14316" s="6" t="s">
        <v>31</v>
      </c>
      <c r="C14316" s="6" t="s">
        <v>34283</v>
      </c>
      <c r="D14316" s="6" t="s">
        <v>34286</v>
      </c>
      <c r="E14316" s="6" t="s">
        <v>34287</v>
      </c>
      <c r="F14316" s="7">
        <v>91800</v>
      </c>
      <c r="G14316" s="8">
        <v>0.1</v>
      </c>
      <c r="H14316" s="7">
        <f t="shared" si="223"/>
        <v>82620</v>
      </c>
    </row>
    <row r="14317" spans="1:8" x14ac:dyDescent="0.35">
      <c r="A14317" s="6" t="s">
        <v>32131</v>
      </c>
      <c r="B14317" s="6" t="s">
        <v>31</v>
      </c>
      <c r="C14317" s="6" t="s">
        <v>34283</v>
      </c>
      <c r="D14317" s="6" t="s">
        <v>34288</v>
      </c>
      <c r="E14317" s="6" t="s">
        <v>34289</v>
      </c>
      <c r="F14317" s="7">
        <v>153000</v>
      </c>
      <c r="G14317" s="8">
        <v>0.1</v>
      </c>
      <c r="H14317" s="7">
        <f t="shared" si="223"/>
        <v>137700</v>
      </c>
    </row>
    <row r="14318" spans="1:8" x14ac:dyDescent="0.35">
      <c r="A14318" s="6" t="s">
        <v>32131</v>
      </c>
      <c r="B14318" s="6" t="s">
        <v>31</v>
      </c>
      <c r="C14318" s="6" t="s">
        <v>34290</v>
      </c>
      <c r="D14318" s="6" t="s">
        <v>34291</v>
      </c>
      <c r="E14318" s="6" t="s">
        <v>34292</v>
      </c>
      <c r="F14318" s="7">
        <v>56100</v>
      </c>
      <c r="G14318" s="8">
        <v>0.1</v>
      </c>
      <c r="H14318" s="7">
        <f t="shared" si="223"/>
        <v>50490</v>
      </c>
    </row>
    <row r="14319" spans="1:8" x14ac:dyDescent="0.35">
      <c r="A14319" s="6" t="s">
        <v>32131</v>
      </c>
      <c r="B14319" s="6" t="s">
        <v>31</v>
      </c>
      <c r="C14319" s="6" t="s">
        <v>34290</v>
      </c>
      <c r="D14319" s="6" t="s">
        <v>34293</v>
      </c>
      <c r="E14319" s="6" t="s">
        <v>34294</v>
      </c>
      <c r="F14319" s="7">
        <v>168300</v>
      </c>
      <c r="G14319" s="8">
        <v>0.1</v>
      </c>
      <c r="H14319" s="7">
        <f t="shared" si="223"/>
        <v>151470</v>
      </c>
    </row>
    <row r="14320" spans="1:8" x14ac:dyDescent="0.35">
      <c r="A14320" s="6" t="s">
        <v>32131</v>
      </c>
      <c r="B14320" s="6" t="s">
        <v>31</v>
      </c>
      <c r="C14320" s="6" t="s">
        <v>34290</v>
      </c>
      <c r="D14320" s="6" t="s">
        <v>34295</v>
      </c>
      <c r="E14320" s="6" t="s">
        <v>34296</v>
      </c>
      <c r="F14320" s="7">
        <v>280500</v>
      </c>
      <c r="G14320" s="8">
        <v>0.1</v>
      </c>
      <c r="H14320" s="7">
        <f t="shared" si="223"/>
        <v>252450</v>
      </c>
    </row>
    <row r="14321" spans="1:8" x14ac:dyDescent="0.35">
      <c r="A14321" s="6" t="s">
        <v>32131</v>
      </c>
      <c r="B14321" s="6" t="s">
        <v>31</v>
      </c>
      <c r="C14321" s="6" t="s">
        <v>34297</v>
      </c>
      <c r="D14321" s="6" t="s">
        <v>34298</v>
      </c>
      <c r="E14321" s="6" t="s">
        <v>34299</v>
      </c>
      <c r="F14321" s="7">
        <v>19125</v>
      </c>
      <c r="G14321" s="8">
        <v>0.1</v>
      </c>
      <c r="H14321" s="7">
        <f t="shared" si="223"/>
        <v>17212.5</v>
      </c>
    </row>
    <row r="14322" spans="1:8" x14ac:dyDescent="0.35">
      <c r="A14322" s="6" t="s">
        <v>32131</v>
      </c>
      <c r="B14322" s="6" t="s">
        <v>31</v>
      </c>
      <c r="C14322" s="6" t="s">
        <v>34297</v>
      </c>
      <c r="D14322" s="6" t="s">
        <v>34300</v>
      </c>
      <c r="E14322" s="6" t="s">
        <v>34301</v>
      </c>
      <c r="F14322" s="7">
        <v>57375</v>
      </c>
      <c r="G14322" s="8">
        <v>0.1</v>
      </c>
      <c r="H14322" s="7">
        <f t="shared" si="223"/>
        <v>51637.5</v>
      </c>
    </row>
    <row r="14323" spans="1:8" x14ac:dyDescent="0.35">
      <c r="A14323" s="6" t="s">
        <v>32131</v>
      </c>
      <c r="B14323" s="6" t="s">
        <v>31</v>
      </c>
      <c r="C14323" s="6" t="s">
        <v>34297</v>
      </c>
      <c r="D14323" s="6" t="s">
        <v>34302</v>
      </c>
      <c r="E14323" s="6" t="s">
        <v>34303</v>
      </c>
      <c r="F14323" s="7">
        <v>95625</v>
      </c>
      <c r="G14323" s="8">
        <v>0.1</v>
      </c>
      <c r="H14323" s="7">
        <f t="shared" si="223"/>
        <v>86062.5</v>
      </c>
    </row>
    <row r="14324" spans="1:8" x14ac:dyDescent="0.35">
      <c r="A14324" s="6" t="s">
        <v>32131</v>
      </c>
      <c r="B14324" s="6" t="s">
        <v>6</v>
      </c>
      <c r="C14324" s="6" t="s">
        <v>34304</v>
      </c>
      <c r="D14324" s="6" t="s">
        <v>34305</v>
      </c>
      <c r="E14324" s="6" t="s">
        <v>34306</v>
      </c>
      <c r="F14324" s="7">
        <v>255000</v>
      </c>
      <c r="G14324" s="8">
        <v>0.1</v>
      </c>
      <c r="H14324" s="7">
        <f t="shared" si="223"/>
        <v>229500</v>
      </c>
    </row>
    <row r="14325" spans="1:8" x14ac:dyDescent="0.35">
      <c r="A14325" s="6" t="s">
        <v>32131</v>
      </c>
      <c r="B14325" s="6" t="s">
        <v>6</v>
      </c>
      <c r="C14325" s="6" t="s">
        <v>34307</v>
      </c>
      <c r="D14325" s="6" t="s">
        <v>34308</v>
      </c>
      <c r="E14325" s="6" t="s">
        <v>34309</v>
      </c>
      <c r="F14325" s="7">
        <v>471750</v>
      </c>
      <c r="G14325" s="8">
        <v>0.1</v>
      </c>
      <c r="H14325" s="7">
        <f t="shared" si="223"/>
        <v>424575</v>
      </c>
    </row>
    <row r="14326" spans="1:8" x14ac:dyDescent="0.35">
      <c r="A14326" s="6" t="s">
        <v>32131</v>
      </c>
      <c r="B14326" s="6" t="s">
        <v>6</v>
      </c>
      <c r="C14326" s="6" t="s">
        <v>34307</v>
      </c>
      <c r="D14326" s="6" t="s">
        <v>34310</v>
      </c>
      <c r="E14326" s="6" t="s">
        <v>34311</v>
      </c>
      <c r="F14326" s="7">
        <v>905250</v>
      </c>
      <c r="G14326" s="8">
        <v>0.1</v>
      </c>
      <c r="H14326" s="7">
        <f t="shared" si="223"/>
        <v>814725</v>
      </c>
    </row>
    <row r="14327" spans="1:8" x14ac:dyDescent="0.35">
      <c r="A14327" s="6" t="s">
        <v>32131</v>
      </c>
      <c r="B14327" s="6" t="s">
        <v>6</v>
      </c>
      <c r="C14327" s="6" t="s">
        <v>34307</v>
      </c>
      <c r="D14327" s="6" t="s">
        <v>34312</v>
      </c>
      <c r="E14327" s="6" t="s">
        <v>34313</v>
      </c>
      <c r="F14327" s="7">
        <v>1338750</v>
      </c>
      <c r="G14327" s="8">
        <v>0.1</v>
      </c>
      <c r="H14327" s="7">
        <f t="shared" si="223"/>
        <v>1204875</v>
      </c>
    </row>
    <row r="14328" spans="1:8" x14ac:dyDescent="0.35">
      <c r="A14328" s="6" t="s">
        <v>32131</v>
      </c>
      <c r="B14328" s="6" t="s">
        <v>6</v>
      </c>
      <c r="C14328" s="6" t="s">
        <v>34314</v>
      </c>
      <c r="D14328" s="6" t="s">
        <v>34315</v>
      </c>
      <c r="E14328" s="6" t="s">
        <v>34316</v>
      </c>
      <c r="F14328" s="7">
        <v>433500</v>
      </c>
      <c r="G14328" s="8">
        <v>0.1</v>
      </c>
      <c r="H14328" s="7">
        <f t="shared" si="223"/>
        <v>390150</v>
      </c>
    </row>
    <row r="14329" spans="1:8" x14ac:dyDescent="0.35">
      <c r="A14329" s="6" t="s">
        <v>32131</v>
      </c>
      <c r="B14329" s="6" t="s">
        <v>6</v>
      </c>
      <c r="C14329" s="6" t="s">
        <v>34314</v>
      </c>
      <c r="D14329" s="6" t="s">
        <v>34317</v>
      </c>
      <c r="E14329" s="6" t="s">
        <v>34318</v>
      </c>
      <c r="F14329" s="7">
        <v>790500</v>
      </c>
      <c r="G14329" s="8">
        <v>0.1</v>
      </c>
      <c r="H14329" s="7">
        <f t="shared" si="223"/>
        <v>711450</v>
      </c>
    </row>
    <row r="14330" spans="1:8" x14ac:dyDescent="0.35">
      <c r="A14330" s="6" t="s">
        <v>32131</v>
      </c>
      <c r="B14330" s="6" t="s">
        <v>6</v>
      </c>
      <c r="C14330" s="6" t="s">
        <v>34314</v>
      </c>
      <c r="D14330" s="6" t="s">
        <v>34319</v>
      </c>
      <c r="E14330" s="6" t="s">
        <v>34320</v>
      </c>
      <c r="F14330" s="7">
        <v>1147500</v>
      </c>
      <c r="G14330" s="8">
        <v>0.1</v>
      </c>
      <c r="H14330" s="7">
        <f t="shared" si="223"/>
        <v>1032750</v>
      </c>
    </row>
    <row r="14331" spans="1:8" x14ac:dyDescent="0.35">
      <c r="A14331" s="6" t="s">
        <v>32131</v>
      </c>
      <c r="B14331" s="6" t="s">
        <v>31</v>
      </c>
      <c r="C14331" s="6" t="s">
        <v>34321</v>
      </c>
      <c r="D14331" s="6" t="s">
        <v>34322</v>
      </c>
      <c r="E14331" s="6" t="s">
        <v>34323</v>
      </c>
      <c r="F14331" s="7">
        <v>216750</v>
      </c>
      <c r="G14331" s="8">
        <v>0.1</v>
      </c>
      <c r="H14331" s="7">
        <f t="shared" si="223"/>
        <v>195075</v>
      </c>
    </row>
    <row r="14332" spans="1:8" x14ac:dyDescent="0.35">
      <c r="A14332" s="6" t="s">
        <v>32131</v>
      </c>
      <c r="B14332" s="6" t="s">
        <v>31</v>
      </c>
      <c r="C14332" s="6" t="s">
        <v>34321</v>
      </c>
      <c r="D14332" s="6" t="s">
        <v>34324</v>
      </c>
      <c r="E14332" s="6" t="s">
        <v>34325</v>
      </c>
      <c r="F14332" s="7">
        <v>650250</v>
      </c>
      <c r="G14332" s="8">
        <v>0.1</v>
      </c>
      <c r="H14332" s="7">
        <f t="shared" si="223"/>
        <v>585225</v>
      </c>
    </row>
    <row r="14333" spans="1:8" x14ac:dyDescent="0.35">
      <c r="A14333" s="6" t="s">
        <v>32131</v>
      </c>
      <c r="B14333" s="6" t="s">
        <v>31</v>
      </c>
      <c r="C14333" s="6" t="s">
        <v>34321</v>
      </c>
      <c r="D14333" s="6" t="s">
        <v>34326</v>
      </c>
      <c r="E14333" s="6" t="s">
        <v>34327</v>
      </c>
      <c r="F14333" s="7">
        <v>1083750</v>
      </c>
      <c r="G14333" s="8">
        <v>0.1</v>
      </c>
      <c r="H14333" s="7">
        <f t="shared" si="223"/>
        <v>975375</v>
      </c>
    </row>
    <row r="14334" spans="1:8" x14ac:dyDescent="0.35">
      <c r="A14334" s="6" t="s">
        <v>32131</v>
      </c>
      <c r="B14334" s="6" t="s">
        <v>31</v>
      </c>
      <c r="C14334" s="6" t="s">
        <v>34328</v>
      </c>
      <c r="D14334" s="6" t="s">
        <v>34329</v>
      </c>
      <c r="E14334" s="6" t="s">
        <v>34330</v>
      </c>
      <c r="F14334" s="7">
        <v>178500</v>
      </c>
      <c r="G14334" s="8">
        <v>0.1</v>
      </c>
      <c r="H14334" s="7">
        <f t="shared" si="223"/>
        <v>160650</v>
      </c>
    </row>
    <row r="14335" spans="1:8" x14ac:dyDescent="0.35">
      <c r="A14335" s="6" t="s">
        <v>32131</v>
      </c>
      <c r="B14335" s="6" t="s">
        <v>31</v>
      </c>
      <c r="C14335" s="6" t="s">
        <v>34328</v>
      </c>
      <c r="D14335" s="6" t="s">
        <v>34331</v>
      </c>
      <c r="E14335" s="6" t="s">
        <v>34332</v>
      </c>
      <c r="F14335" s="7">
        <v>535500</v>
      </c>
      <c r="G14335" s="8">
        <v>0.1</v>
      </c>
      <c r="H14335" s="7">
        <f t="shared" si="223"/>
        <v>481950</v>
      </c>
    </row>
    <row r="14336" spans="1:8" x14ac:dyDescent="0.35">
      <c r="A14336" s="6" t="s">
        <v>32131</v>
      </c>
      <c r="B14336" s="6" t="s">
        <v>31</v>
      </c>
      <c r="C14336" s="6" t="s">
        <v>34328</v>
      </c>
      <c r="D14336" s="6" t="s">
        <v>34333</v>
      </c>
      <c r="E14336" s="6" t="s">
        <v>34334</v>
      </c>
      <c r="F14336" s="7">
        <v>892500</v>
      </c>
      <c r="G14336" s="8">
        <v>0.1</v>
      </c>
      <c r="H14336" s="7">
        <f t="shared" si="223"/>
        <v>803250</v>
      </c>
    </row>
    <row r="14337" spans="1:8" x14ac:dyDescent="0.35">
      <c r="A14337" s="6" t="s">
        <v>32131</v>
      </c>
      <c r="B14337" s="6" t="s">
        <v>31</v>
      </c>
      <c r="C14337" s="6" t="s">
        <v>34335</v>
      </c>
      <c r="D14337" s="6" t="s">
        <v>34336</v>
      </c>
      <c r="E14337" s="6" t="s">
        <v>34337</v>
      </c>
      <c r="F14337" s="7">
        <v>114750</v>
      </c>
      <c r="G14337" s="8">
        <v>0.1</v>
      </c>
      <c r="H14337" s="7">
        <f t="shared" si="223"/>
        <v>103275</v>
      </c>
    </row>
    <row r="14338" spans="1:8" x14ac:dyDescent="0.35">
      <c r="A14338" s="6" t="s">
        <v>32131</v>
      </c>
      <c r="B14338" s="6" t="s">
        <v>31</v>
      </c>
      <c r="C14338" s="6" t="s">
        <v>34335</v>
      </c>
      <c r="D14338" s="6" t="s">
        <v>34338</v>
      </c>
      <c r="E14338" s="6" t="s">
        <v>34339</v>
      </c>
      <c r="F14338" s="7">
        <v>344250</v>
      </c>
      <c r="G14338" s="8">
        <v>0.1</v>
      </c>
      <c r="H14338" s="7">
        <f t="shared" si="223"/>
        <v>309825</v>
      </c>
    </row>
    <row r="14339" spans="1:8" x14ac:dyDescent="0.35">
      <c r="A14339" s="6" t="s">
        <v>32131</v>
      </c>
      <c r="B14339" s="6" t="s">
        <v>31</v>
      </c>
      <c r="C14339" s="6" t="s">
        <v>34335</v>
      </c>
      <c r="D14339" s="6" t="s">
        <v>34340</v>
      </c>
      <c r="E14339" s="6" t="s">
        <v>34341</v>
      </c>
      <c r="F14339" s="7">
        <v>573750</v>
      </c>
      <c r="G14339" s="8">
        <v>0.1</v>
      </c>
      <c r="H14339" s="7">
        <f t="shared" si="223"/>
        <v>516375</v>
      </c>
    </row>
    <row r="14340" spans="1:8" x14ac:dyDescent="0.35">
      <c r="A14340" s="6" t="s">
        <v>32131</v>
      </c>
      <c r="B14340" s="6" t="s">
        <v>31</v>
      </c>
      <c r="C14340" s="6" t="s">
        <v>34342</v>
      </c>
      <c r="D14340" s="6" t="s">
        <v>34343</v>
      </c>
      <c r="E14340" s="6" t="s">
        <v>34344</v>
      </c>
      <c r="F14340" s="7">
        <v>51000</v>
      </c>
      <c r="G14340" s="8">
        <v>0.1</v>
      </c>
      <c r="H14340" s="7">
        <f t="shared" si="223"/>
        <v>45900</v>
      </c>
    </row>
    <row r="14341" spans="1:8" x14ac:dyDescent="0.35">
      <c r="A14341" s="6" t="s">
        <v>32131</v>
      </c>
      <c r="B14341" s="6" t="s">
        <v>31</v>
      </c>
      <c r="C14341" s="6" t="s">
        <v>34342</v>
      </c>
      <c r="D14341" s="6" t="s">
        <v>34345</v>
      </c>
      <c r="E14341" s="6" t="s">
        <v>34346</v>
      </c>
      <c r="F14341" s="7">
        <v>153000</v>
      </c>
      <c r="G14341" s="8">
        <v>0.1</v>
      </c>
      <c r="H14341" s="7">
        <f t="shared" ref="H14341:H14404" si="224">+F14341*(1-G14341)</f>
        <v>137700</v>
      </c>
    </row>
    <row r="14342" spans="1:8" x14ac:dyDescent="0.35">
      <c r="A14342" s="6" t="s">
        <v>32131</v>
      </c>
      <c r="B14342" s="6" t="s">
        <v>31</v>
      </c>
      <c r="C14342" s="6" t="s">
        <v>34342</v>
      </c>
      <c r="D14342" s="6" t="s">
        <v>34347</v>
      </c>
      <c r="E14342" s="6" t="s">
        <v>34348</v>
      </c>
      <c r="F14342" s="7">
        <v>255000</v>
      </c>
      <c r="G14342" s="8">
        <v>0.1</v>
      </c>
      <c r="H14342" s="7">
        <f t="shared" si="224"/>
        <v>229500</v>
      </c>
    </row>
    <row r="14343" spans="1:8" x14ac:dyDescent="0.35">
      <c r="A14343" s="6" t="s">
        <v>32131</v>
      </c>
      <c r="B14343" s="6" t="s">
        <v>84</v>
      </c>
      <c r="C14343" s="6" t="s">
        <v>34349</v>
      </c>
      <c r="D14343" s="6" t="s">
        <v>34350</v>
      </c>
      <c r="E14343" s="6" t="s">
        <v>34351</v>
      </c>
      <c r="F14343" s="7">
        <v>76500</v>
      </c>
      <c r="G14343" s="8">
        <v>0.1</v>
      </c>
      <c r="H14343" s="7">
        <f t="shared" si="224"/>
        <v>68850</v>
      </c>
    </row>
    <row r="14344" spans="1:8" x14ac:dyDescent="0.35">
      <c r="A14344" s="6" t="s">
        <v>32131</v>
      </c>
      <c r="B14344" s="6" t="s">
        <v>84</v>
      </c>
      <c r="C14344" s="6" t="s">
        <v>34349</v>
      </c>
      <c r="D14344" s="6" t="s">
        <v>34352</v>
      </c>
      <c r="E14344" s="6" t="s">
        <v>34353</v>
      </c>
      <c r="F14344" s="7">
        <v>229500</v>
      </c>
      <c r="G14344" s="8">
        <v>0.1</v>
      </c>
      <c r="H14344" s="7">
        <f t="shared" si="224"/>
        <v>206550</v>
      </c>
    </row>
    <row r="14345" spans="1:8" x14ac:dyDescent="0.35">
      <c r="A14345" s="6" t="s">
        <v>32131</v>
      </c>
      <c r="B14345" s="6" t="s">
        <v>84</v>
      </c>
      <c r="C14345" s="6" t="s">
        <v>34349</v>
      </c>
      <c r="D14345" s="6" t="s">
        <v>34354</v>
      </c>
      <c r="E14345" s="6" t="s">
        <v>34355</v>
      </c>
      <c r="F14345" s="7">
        <v>382500</v>
      </c>
      <c r="G14345" s="8">
        <v>0.1</v>
      </c>
      <c r="H14345" s="7">
        <f t="shared" si="224"/>
        <v>344250</v>
      </c>
    </row>
    <row r="14346" spans="1:8" x14ac:dyDescent="0.35">
      <c r="A14346" s="6" t="s">
        <v>32131</v>
      </c>
      <c r="B14346" s="6" t="s">
        <v>31</v>
      </c>
      <c r="C14346" s="6" t="s">
        <v>34356</v>
      </c>
      <c r="D14346" s="6" t="s">
        <v>34357</v>
      </c>
      <c r="E14346" s="6" t="s">
        <v>34358</v>
      </c>
      <c r="F14346" s="7">
        <v>51000</v>
      </c>
      <c r="G14346" s="8">
        <v>0.1</v>
      </c>
      <c r="H14346" s="7">
        <f t="shared" si="224"/>
        <v>45900</v>
      </c>
    </row>
    <row r="14347" spans="1:8" x14ac:dyDescent="0.35">
      <c r="A14347" s="6" t="s">
        <v>32131</v>
      </c>
      <c r="B14347" s="6" t="s">
        <v>31</v>
      </c>
      <c r="C14347" s="6" t="s">
        <v>34356</v>
      </c>
      <c r="D14347" s="6" t="s">
        <v>34359</v>
      </c>
      <c r="E14347" s="6" t="s">
        <v>34360</v>
      </c>
      <c r="F14347" s="7">
        <v>153000</v>
      </c>
      <c r="G14347" s="8">
        <v>0.1</v>
      </c>
      <c r="H14347" s="7">
        <f t="shared" si="224"/>
        <v>137700</v>
      </c>
    </row>
    <row r="14348" spans="1:8" x14ac:dyDescent="0.35">
      <c r="A14348" s="6" t="s">
        <v>32131</v>
      </c>
      <c r="B14348" s="6" t="s">
        <v>31</v>
      </c>
      <c r="C14348" s="6" t="s">
        <v>34356</v>
      </c>
      <c r="D14348" s="6" t="s">
        <v>34361</v>
      </c>
      <c r="E14348" s="6" t="s">
        <v>34362</v>
      </c>
      <c r="F14348" s="7">
        <v>255000</v>
      </c>
      <c r="G14348" s="8">
        <v>0.1</v>
      </c>
      <c r="H14348" s="7">
        <f t="shared" si="224"/>
        <v>229500</v>
      </c>
    </row>
    <row r="14349" spans="1:8" x14ac:dyDescent="0.35">
      <c r="A14349" s="6" t="s">
        <v>32131</v>
      </c>
      <c r="B14349" s="6" t="s">
        <v>31</v>
      </c>
      <c r="C14349" s="6" t="s">
        <v>34363</v>
      </c>
      <c r="D14349" s="6" t="s">
        <v>34364</v>
      </c>
      <c r="E14349" s="6" t="s">
        <v>34365</v>
      </c>
      <c r="F14349" s="7">
        <v>76500</v>
      </c>
      <c r="G14349" s="8">
        <v>0.1</v>
      </c>
      <c r="H14349" s="7">
        <f t="shared" si="224"/>
        <v>68850</v>
      </c>
    </row>
    <row r="14350" spans="1:8" x14ac:dyDescent="0.35">
      <c r="A14350" s="6" t="s">
        <v>32131</v>
      </c>
      <c r="B14350" s="6" t="s">
        <v>31</v>
      </c>
      <c r="C14350" s="6" t="s">
        <v>34363</v>
      </c>
      <c r="D14350" s="6" t="s">
        <v>34366</v>
      </c>
      <c r="E14350" s="6" t="s">
        <v>34367</v>
      </c>
      <c r="F14350" s="7">
        <v>229500</v>
      </c>
      <c r="G14350" s="8">
        <v>0.1</v>
      </c>
      <c r="H14350" s="7">
        <f t="shared" si="224"/>
        <v>206550</v>
      </c>
    </row>
    <row r="14351" spans="1:8" x14ac:dyDescent="0.35">
      <c r="A14351" s="6" t="s">
        <v>32131</v>
      </c>
      <c r="B14351" s="6" t="s">
        <v>31</v>
      </c>
      <c r="C14351" s="6" t="s">
        <v>34363</v>
      </c>
      <c r="D14351" s="6" t="s">
        <v>34368</v>
      </c>
      <c r="E14351" s="6" t="s">
        <v>34369</v>
      </c>
      <c r="F14351" s="7">
        <v>382500</v>
      </c>
      <c r="G14351" s="8">
        <v>0.1</v>
      </c>
      <c r="H14351" s="7">
        <f t="shared" si="224"/>
        <v>344250</v>
      </c>
    </row>
    <row r="14352" spans="1:8" x14ac:dyDescent="0.35">
      <c r="A14352" s="6" t="s">
        <v>32131</v>
      </c>
      <c r="B14352" s="6" t="s">
        <v>31</v>
      </c>
      <c r="C14352" s="6" t="s">
        <v>34370</v>
      </c>
      <c r="D14352" s="6" t="s">
        <v>34371</v>
      </c>
      <c r="E14352" s="6" t="s">
        <v>34372</v>
      </c>
      <c r="F14352" s="7">
        <v>51000</v>
      </c>
      <c r="G14352" s="8">
        <v>0.1</v>
      </c>
      <c r="H14352" s="7">
        <f t="shared" si="224"/>
        <v>45900</v>
      </c>
    </row>
    <row r="14353" spans="1:8" x14ac:dyDescent="0.35">
      <c r="A14353" s="6" t="s">
        <v>32131</v>
      </c>
      <c r="B14353" s="6" t="s">
        <v>31</v>
      </c>
      <c r="C14353" s="6" t="s">
        <v>34370</v>
      </c>
      <c r="D14353" s="6" t="s">
        <v>34373</v>
      </c>
      <c r="E14353" s="6" t="s">
        <v>34374</v>
      </c>
      <c r="F14353" s="7">
        <v>153000</v>
      </c>
      <c r="G14353" s="8">
        <v>0.1</v>
      </c>
      <c r="H14353" s="7">
        <f t="shared" si="224"/>
        <v>137700</v>
      </c>
    </row>
    <row r="14354" spans="1:8" x14ac:dyDescent="0.35">
      <c r="A14354" s="6" t="s">
        <v>32131</v>
      </c>
      <c r="B14354" s="6" t="s">
        <v>31</v>
      </c>
      <c r="C14354" s="6" t="s">
        <v>34370</v>
      </c>
      <c r="D14354" s="6" t="s">
        <v>34375</v>
      </c>
      <c r="E14354" s="6" t="s">
        <v>34376</v>
      </c>
      <c r="F14354" s="7">
        <v>255000</v>
      </c>
      <c r="G14354" s="8">
        <v>0.1</v>
      </c>
      <c r="H14354" s="7">
        <f t="shared" si="224"/>
        <v>229500</v>
      </c>
    </row>
    <row r="14355" spans="1:8" x14ac:dyDescent="0.35">
      <c r="A14355" s="6" t="s">
        <v>32131</v>
      </c>
      <c r="B14355" s="6" t="s">
        <v>31</v>
      </c>
      <c r="C14355" s="6" t="s">
        <v>34377</v>
      </c>
      <c r="D14355" s="6" t="s">
        <v>34378</v>
      </c>
      <c r="E14355" s="6" t="s">
        <v>34379</v>
      </c>
      <c r="F14355" s="7">
        <v>51000</v>
      </c>
      <c r="G14355" s="8">
        <v>0.1</v>
      </c>
      <c r="H14355" s="7">
        <f t="shared" si="224"/>
        <v>45900</v>
      </c>
    </row>
    <row r="14356" spans="1:8" x14ac:dyDescent="0.35">
      <c r="A14356" s="6" t="s">
        <v>32131</v>
      </c>
      <c r="B14356" s="6" t="s">
        <v>31</v>
      </c>
      <c r="C14356" s="6" t="s">
        <v>34377</v>
      </c>
      <c r="D14356" s="6" t="s">
        <v>34380</v>
      </c>
      <c r="E14356" s="6" t="s">
        <v>34381</v>
      </c>
      <c r="F14356" s="7">
        <v>153000</v>
      </c>
      <c r="G14356" s="8">
        <v>0.1</v>
      </c>
      <c r="H14356" s="7">
        <f t="shared" si="224"/>
        <v>137700</v>
      </c>
    </row>
    <row r="14357" spans="1:8" x14ac:dyDescent="0.35">
      <c r="A14357" s="6" t="s">
        <v>32131</v>
      </c>
      <c r="B14357" s="6" t="s">
        <v>31</v>
      </c>
      <c r="C14357" s="6" t="s">
        <v>34377</v>
      </c>
      <c r="D14357" s="6" t="s">
        <v>34382</v>
      </c>
      <c r="E14357" s="6" t="s">
        <v>34383</v>
      </c>
      <c r="F14357" s="7">
        <v>255000</v>
      </c>
      <c r="G14357" s="8">
        <v>0.1</v>
      </c>
      <c r="H14357" s="7">
        <f t="shared" si="224"/>
        <v>229500</v>
      </c>
    </row>
    <row r="14358" spans="1:8" x14ac:dyDescent="0.35">
      <c r="A14358" s="6" t="s">
        <v>32131</v>
      </c>
      <c r="B14358" s="6" t="s">
        <v>84</v>
      </c>
      <c r="C14358" s="6" t="s">
        <v>34384</v>
      </c>
      <c r="D14358" s="6" t="s">
        <v>34385</v>
      </c>
      <c r="E14358" s="6" t="s">
        <v>34386</v>
      </c>
      <c r="F14358" s="7">
        <v>63750</v>
      </c>
      <c r="G14358" s="8">
        <v>0.1</v>
      </c>
      <c r="H14358" s="7">
        <f t="shared" si="224"/>
        <v>57375</v>
      </c>
    </row>
    <row r="14359" spans="1:8" x14ac:dyDescent="0.35">
      <c r="A14359" s="6" t="s">
        <v>32131</v>
      </c>
      <c r="B14359" s="6" t="s">
        <v>84</v>
      </c>
      <c r="C14359" s="6" t="s">
        <v>34384</v>
      </c>
      <c r="D14359" s="6" t="s">
        <v>34387</v>
      </c>
      <c r="E14359" s="6" t="s">
        <v>34388</v>
      </c>
      <c r="F14359" s="7">
        <v>191250</v>
      </c>
      <c r="G14359" s="8">
        <v>0.1</v>
      </c>
      <c r="H14359" s="7">
        <f t="shared" si="224"/>
        <v>172125</v>
      </c>
    </row>
    <row r="14360" spans="1:8" x14ac:dyDescent="0.35">
      <c r="A14360" s="6" t="s">
        <v>32131</v>
      </c>
      <c r="B14360" s="6" t="s">
        <v>84</v>
      </c>
      <c r="C14360" s="6" t="s">
        <v>34384</v>
      </c>
      <c r="D14360" s="6" t="s">
        <v>34389</v>
      </c>
      <c r="E14360" s="6" t="s">
        <v>34390</v>
      </c>
      <c r="F14360" s="7">
        <v>318750</v>
      </c>
      <c r="G14360" s="8">
        <v>0.1</v>
      </c>
      <c r="H14360" s="7">
        <f t="shared" si="224"/>
        <v>286875</v>
      </c>
    </row>
    <row r="14361" spans="1:8" x14ac:dyDescent="0.35">
      <c r="A14361" s="6" t="s">
        <v>32131</v>
      </c>
      <c r="B14361" s="6" t="s">
        <v>84</v>
      </c>
      <c r="C14361" s="6" t="s">
        <v>34391</v>
      </c>
      <c r="D14361" s="6" t="s">
        <v>34392</v>
      </c>
      <c r="E14361" s="6" t="s">
        <v>34393</v>
      </c>
      <c r="F14361" s="7">
        <v>51000</v>
      </c>
      <c r="G14361" s="8">
        <v>0.1</v>
      </c>
      <c r="H14361" s="7">
        <f t="shared" si="224"/>
        <v>45900</v>
      </c>
    </row>
    <row r="14362" spans="1:8" x14ac:dyDescent="0.35">
      <c r="A14362" s="6" t="s">
        <v>32131</v>
      </c>
      <c r="B14362" s="6" t="s">
        <v>84</v>
      </c>
      <c r="C14362" s="6" t="s">
        <v>34391</v>
      </c>
      <c r="D14362" s="6" t="s">
        <v>34394</v>
      </c>
      <c r="E14362" s="6" t="s">
        <v>34395</v>
      </c>
      <c r="F14362" s="7">
        <v>153000</v>
      </c>
      <c r="G14362" s="8">
        <v>0.1</v>
      </c>
      <c r="H14362" s="7">
        <f t="shared" si="224"/>
        <v>137700</v>
      </c>
    </row>
    <row r="14363" spans="1:8" x14ac:dyDescent="0.35">
      <c r="A14363" s="6" t="s">
        <v>32131</v>
      </c>
      <c r="B14363" s="6" t="s">
        <v>84</v>
      </c>
      <c r="C14363" s="6" t="s">
        <v>34391</v>
      </c>
      <c r="D14363" s="6" t="s">
        <v>34396</v>
      </c>
      <c r="E14363" s="6" t="s">
        <v>34397</v>
      </c>
      <c r="F14363" s="7">
        <v>255000</v>
      </c>
      <c r="G14363" s="8">
        <v>0.1</v>
      </c>
      <c r="H14363" s="7">
        <f t="shared" si="224"/>
        <v>229500</v>
      </c>
    </row>
    <row r="14364" spans="1:8" x14ac:dyDescent="0.35">
      <c r="A14364" s="6" t="s">
        <v>32131</v>
      </c>
      <c r="B14364" s="6" t="s">
        <v>31</v>
      </c>
      <c r="C14364" s="6" t="s">
        <v>34398</v>
      </c>
      <c r="D14364" s="6" t="s">
        <v>34399</v>
      </c>
      <c r="E14364" s="6" t="s">
        <v>34400</v>
      </c>
      <c r="F14364" s="7">
        <v>51000</v>
      </c>
      <c r="G14364" s="8">
        <v>0.1</v>
      </c>
      <c r="H14364" s="7">
        <f t="shared" si="224"/>
        <v>45900</v>
      </c>
    </row>
    <row r="14365" spans="1:8" x14ac:dyDescent="0.35">
      <c r="A14365" s="6" t="s">
        <v>32131</v>
      </c>
      <c r="B14365" s="6" t="s">
        <v>31</v>
      </c>
      <c r="C14365" s="6" t="s">
        <v>34398</v>
      </c>
      <c r="D14365" s="6" t="s">
        <v>34401</v>
      </c>
      <c r="E14365" s="6" t="s">
        <v>34402</v>
      </c>
      <c r="F14365" s="7">
        <v>153000</v>
      </c>
      <c r="G14365" s="8">
        <v>0.1</v>
      </c>
      <c r="H14365" s="7">
        <f t="shared" si="224"/>
        <v>137700</v>
      </c>
    </row>
    <row r="14366" spans="1:8" x14ac:dyDescent="0.35">
      <c r="A14366" s="6" t="s">
        <v>32131</v>
      </c>
      <c r="B14366" s="6" t="s">
        <v>31</v>
      </c>
      <c r="C14366" s="6" t="s">
        <v>34398</v>
      </c>
      <c r="D14366" s="6" t="s">
        <v>34403</v>
      </c>
      <c r="E14366" s="6" t="s">
        <v>34404</v>
      </c>
      <c r="F14366" s="7">
        <v>255000</v>
      </c>
      <c r="G14366" s="8">
        <v>0.1</v>
      </c>
      <c r="H14366" s="7">
        <f t="shared" si="224"/>
        <v>229500</v>
      </c>
    </row>
    <row r="14367" spans="1:8" x14ac:dyDescent="0.35">
      <c r="A14367" s="6" t="s">
        <v>32131</v>
      </c>
      <c r="B14367" s="6" t="s">
        <v>84</v>
      </c>
      <c r="C14367" s="6" t="s">
        <v>34405</v>
      </c>
      <c r="D14367" s="6" t="s">
        <v>34406</v>
      </c>
      <c r="E14367" s="6" t="s">
        <v>34407</v>
      </c>
      <c r="F14367" s="7">
        <v>146625</v>
      </c>
      <c r="G14367" s="8">
        <v>0.1</v>
      </c>
      <c r="H14367" s="7">
        <f t="shared" si="224"/>
        <v>131962.5</v>
      </c>
    </row>
    <row r="14368" spans="1:8" x14ac:dyDescent="0.35">
      <c r="A14368" s="6" t="s">
        <v>32131</v>
      </c>
      <c r="B14368" s="6" t="s">
        <v>84</v>
      </c>
      <c r="C14368" s="6" t="s">
        <v>34405</v>
      </c>
      <c r="D14368" s="6" t="s">
        <v>34408</v>
      </c>
      <c r="E14368" s="6" t="s">
        <v>34409</v>
      </c>
      <c r="F14368" s="7">
        <v>439875</v>
      </c>
      <c r="G14368" s="8">
        <v>0.1</v>
      </c>
      <c r="H14368" s="7">
        <f t="shared" si="224"/>
        <v>395887.5</v>
      </c>
    </row>
    <row r="14369" spans="1:8" x14ac:dyDescent="0.35">
      <c r="A14369" s="6" t="s">
        <v>32131</v>
      </c>
      <c r="B14369" s="6" t="s">
        <v>84</v>
      </c>
      <c r="C14369" s="6" t="s">
        <v>34405</v>
      </c>
      <c r="D14369" s="6" t="s">
        <v>34410</v>
      </c>
      <c r="E14369" s="6" t="s">
        <v>34411</v>
      </c>
      <c r="F14369" s="7">
        <v>733125</v>
      </c>
      <c r="G14369" s="8">
        <v>0.1</v>
      </c>
      <c r="H14369" s="7">
        <f t="shared" si="224"/>
        <v>659812.5</v>
      </c>
    </row>
    <row r="14370" spans="1:8" x14ac:dyDescent="0.35">
      <c r="A14370" s="6" t="s">
        <v>32131</v>
      </c>
      <c r="B14370" s="6" t="s">
        <v>84</v>
      </c>
      <c r="C14370" s="6" t="s">
        <v>34412</v>
      </c>
      <c r="D14370" s="6" t="s">
        <v>34413</v>
      </c>
      <c r="E14370" s="6" t="s">
        <v>34414</v>
      </c>
      <c r="F14370" s="7">
        <v>56000</v>
      </c>
      <c r="G14370" s="8">
        <v>0.1</v>
      </c>
      <c r="H14370" s="7">
        <f t="shared" si="224"/>
        <v>50400</v>
      </c>
    </row>
    <row r="14371" spans="1:8" x14ac:dyDescent="0.35">
      <c r="A14371" s="6" t="s">
        <v>32131</v>
      </c>
      <c r="B14371" s="6" t="s">
        <v>84</v>
      </c>
      <c r="C14371" s="6" t="s">
        <v>34412</v>
      </c>
      <c r="D14371" s="6" t="s">
        <v>34415</v>
      </c>
      <c r="E14371" s="6" t="s">
        <v>34416</v>
      </c>
      <c r="F14371" s="7">
        <v>158000</v>
      </c>
      <c r="G14371" s="8">
        <v>0.1</v>
      </c>
      <c r="H14371" s="7">
        <f t="shared" si="224"/>
        <v>142200</v>
      </c>
    </row>
    <row r="14372" spans="1:8" x14ac:dyDescent="0.35">
      <c r="A14372" s="6" t="s">
        <v>32131</v>
      </c>
      <c r="B14372" s="6" t="s">
        <v>84</v>
      </c>
      <c r="C14372" s="6" t="s">
        <v>34412</v>
      </c>
      <c r="D14372" s="6" t="s">
        <v>34417</v>
      </c>
      <c r="E14372" s="6" t="s">
        <v>34418</v>
      </c>
      <c r="F14372" s="7">
        <v>260000</v>
      </c>
      <c r="G14372" s="8">
        <v>0.1</v>
      </c>
      <c r="H14372" s="7">
        <f t="shared" si="224"/>
        <v>234000</v>
      </c>
    </row>
    <row r="14373" spans="1:8" x14ac:dyDescent="0.35">
      <c r="A14373" s="6" t="s">
        <v>32131</v>
      </c>
      <c r="B14373" s="6" t="s">
        <v>84</v>
      </c>
      <c r="C14373" s="6" t="s">
        <v>34419</v>
      </c>
      <c r="D14373" s="6" t="s">
        <v>34420</v>
      </c>
      <c r="E14373" s="6" t="s">
        <v>34421</v>
      </c>
      <c r="F14373" s="7">
        <v>51000</v>
      </c>
      <c r="G14373" s="8">
        <v>0.1</v>
      </c>
      <c r="H14373" s="7">
        <f t="shared" si="224"/>
        <v>45900</v>
      </c>
    </row>
    <row r="14374" spans="1:8" x14ac:dyDescent="0.35">
      <c r="A14374" s="6" t="s">
        <v>32131</v>
      </c>
      <c r="B14374" s="6" t="s">
        <v>84</v>
      </c>
      <c r="C14374" s="6" t="s">
        <v>34419</v>
      </c>
      <c r="D14374" s="6" t="s">
        <v>34422</v>
      </c>
      <c r="E14374" s="6" t="s">
        <v>34423</v>
      </c>
      <c r="F14374" s="7">
        <v>153000</v>
      </c>
      <c r="G14374" s="8">
        <v>0.1</v>
      </c>
      <c r="H14374" s="7">
        <f t="shared" si="224"/>
        <v>137700</v>
      </c>
    </row>
    <row r="14375" spans="1:8" x14ac:dyDescent="0.35">
      <c r="A14375" s="6" t="s">
        <v>32131</v>
      </c>
      <c r="B14375" s="6" t="s">
        <v>84</v>
      </c>
      <c r="C14375" s="6" t="s">
        <v>34419</v>
      </c>
      <c r="D14375" s="6" t="s">
        <v>34424</v>
      </c>
      <c r="E14375" s="6" t="s">
        <v>34425</v>
      </c>
      <c r="F14375" s="7">
        <v>255000</v>
      </c>
      <c r="G14375" s="8">
        <v>0.1</v>
      </c>
      <c r="H14375" s="7">
        <f t="shared" si="224"/>
        <v>229500</v>
      </c>
    </row>
    <row r="14376" spans="1:8" x14ac:dyDescent="0.35">
      <c r="A14376" s="6" t="s">
        <v>32131</v>
      </c>
      <c r="B14376" s="6" t="s">
        <v>84</v>
      </c>
      <c r="C14376" s="6" t="s">
        <v>34426</v>
      </c>
      <c r="D14376" s="6" t="s">
        <v>34427</v>
      </c>
      <c r="E14376" s="6" t="s">
        <v>34428</v>
      </c>
      <c r="F14376" s="7">
        <v>51000</v>
      </c>
      <c r="G14376" s="8">
        <v>0.1</v>
      </c>
      <c r="H14376" s="7">
        <f t="shared" si="224"/>
        <v>45900</v>
      </c>
    </row>
    <row r="14377" spans="1:8" x14ac:dyDescent="0.35">
      <c r="A14377" s="6" t="s">
        <v>32131</v>
      </c>
      <c r="B14377" s="6" t="s">
        <v>84</v>
      </c>
      <c r="C14377" s="6" t="s">
        <v>34426</v>
      </c>
      <c r="D14377" s="6" t="s">
        <v>34429</v>
      </c>
      <c r="E14377" s="6" t="s">
        <v>34430</v>
      </c>
      <c r="F14377" s="7">
        <v>153000</v>
      </c>
      <c r="G14377" s="8">
        <v>0.1</v>
      </c>
      <c r="H14377" s="7">
        <f t="shared" si="224"/>
        <v>137700</v>
      </c>
    </row>
    <row r="14378" spans="1:8" x14ac:dyDescent="0.35">
      <c r="A14378" s="6" t="s">
        <v>32131</v>
      </c>
      <c r="B14378" s="6" t="s">
        <v>84</v>
      </c>
      <c r="C14378" s="6" t="s">
        <v>34426</v>
      </c>
      <c r="D14378" s="6" t="s">
        <v>34431</v>
      </c>
      <c r="E14378" s="6" t="s">
        <v>34432</v>
      </c>
      <c r="F14378" s="7">
        <v>255000</v>
      </c>
      <c r="G14378" s="8">
        <v>0.1</v>
      </c>
      <c r="H14378" s="7">
        <f t="shared" si="224"/>
        <v>229500</v>
      </c>
    </row>
    <row r="14379" spans="1:8" x14ac:dyDescent="0.35">
      <c r="A14379" s="6" t="s">
        <v>32131</v>
      </c>
      <c r="B14379" s="6" t="s">
        <v>31</v>
      </c>
      <c r="C14379" s="6" t="s">
        <v>34433</v>
      </c>
      <c r="D14379" s="6" t="s">
        <v>34434</v>
      </c>
      <c r="E14379" s="6" t="s">
        <v>34435</v>
      </c>
      <c r="F14379" s="7">
        <v>5000</v>
      </c>
      <c r="G14379" s="8">
        <v>0.1</v>
      </c>
      <c r="H14379" s="7">
        <f t="shared" si="224"/>
        <v>4500</v>
      </c>
    </row>
    <row r="14380" spans="1:8" x14ac:dyDescent="0.35">
      <c r="A14380" s="6" t="s">
        <v>32131</v>
      </c>
      <c r="B14380" s="6" t="s">
        <v>31</v>
      </c>
      <c r="C14380" s="6" t="s">
        <v>34436</v>
      </c>
      <c r="D14380" s="6" t="s">
        <v>34437</v>
      </c>
      <c r="E14380" s="6" t="s">
        <v>34438</v>
      </c>
      <c r="F14380" s="7">
        <v>51000</v>
      </c>
      <c r="G14380" s="8">
        <v>0.1</v>
      </c>
      <c r="H14380" s="7">
        <f t="shared" si="224"/>
        <v>45900</v>
      </c>
    </row>
    <row r="14381" spans="1:8" x14ac:dyDescent="0.35">
      <c r="A14381" s="6" t="s">
        <v>32131</v>
      </c>
      <c r="B14381" s="6" t="s">
        <v>31</v>
      </c>
      <c r="C14381" s="6" t="s">
        <v>34436</v>
      </c>
      <c r="D14381" s="6" t="s">
        <v>34439</v>
      </c>
      <c r="E14381" s="6" t="s">
        <v>34440</v>
      </c>
      <c r="F14381" s="7">
        <v>153000</v>
      </c>
      <c r="G14381" s="8">
        <v>0.1</v>
      </c>
      <c r="H14381" s="7">
        <f t="shared" si="224"/>
        <v>137700</v>
      </c>
    </row>
    <row r="14382" spans="1:8" x14ac:dyDescent="0.35">
      <c r="A14382" s="6" t="s">
        <v>32131</v>
      </c>
      <c r="B14382" s="6" t="s">
        <v>31</v>
      </c>
      <c r="C14382" s="6" t="s">
        <v>34436</v>
      </c>
      <c r="D14382" s="6" t="s">
        <v>34441</v>
      </c>
      <c r="E14382" s="6" t="s">
        <v>34442</v>
      </c>
      <c r="F14382" s="7">
        <v>255000</v>
      </c>
      <c r="G14382" s="8">
        <v>0.1</v>
      </c>
      <c r="H14382" s="7">
        <f t="shared" si="224"/>
        <v>229500</v>
      </c>
    </row>
    <row r="14383" spans="1:8" x14ac:dyDescent="0.35">
      <c r="A14383" s="6" t="s">
        <v>32131</v>
      </c>
      <c r="B14383" s="6" t="s">
        <v>31</v>
      </c>
      <c r="C14383" s="6" t="s">
        <v>34443</v>
      </c>
      <c r="D14383" s="6" t="s">
        <v>34444</v>
      </c>
      <c r="E14383" s="6" t="s">
        <v>34445</v>
      </c>
      <c r="F14383" s="7">
        <v>63750</v>
      </c>
      <c r="G14383" s="8">
        <v>0.1</v>
      </c>
      <c r="H14383" s="7">
        <f t="shared" si="224"/>
        <v>57375</v>
      </c>
    </row>
    <row r="14384" spans="1:8" x14ac:dyDescent="0.35">
      <c r="A14384" s="6" t="s">
        <v>32131</v>
      </c>
      <c r="B14384" s="6" t="s">
        <v>31</v>
      </c>
      <c r="C14384" s="6" t="s">
        <v>34443</v>
      </c>
      <c r="D14384" s="6" t="s">
        <v>34446</v>
      </c>
      <c r="E14384" s="6" t="s">
        <v>34447</v>
      </c>
      <c r="F14384" s="7">
        <v>191250</v>
      </c>
      <c r="G14384" s="8">
        <v>0.1</v>
      </c>
      <c r="H14384" s="7">
        <f t="shared" si="224"/>
        <v>172125</v>
      </c>
    </row>
    <row r="14385" spans="1:8" x14ac:dyDescent="0.35">
      <c r="A14385" s="6" t="s">
        <v>32131</v>
      </c>
      <c r="B14385" s="6" t="s">
        <v>31</v>
      </c>
      <c r="C14385" s="6" t="s">
        <v>34443</v>
      </c>
      <c r="D14385" s="6" t="s">
        <v>34448</v>
      </c>
      <c r="E14385" s="6" t="s">
        <v>34449</v>
      </c>
      <c r="F14385" s="7">
        <v>318750</v>
      </c>
      <c r="G14385" s="8">
        <v>0.1</v>
      </c>
      <c r="H14385" s="7">
        <f t="shared" si="224"/>
        <v>286875</v>
      </c>
    </row>
    <row r="14386" spans="1:8" x14ac:dyDescent="0.35">
      <c r="A14386" s="6" t="s">
        <v>32131</v>
      </c>
      <c r="B14386" s="6" t="s">
        <v>31</v>
      </c>
      <c r="C14386" s="6" t="s">
        <v>34450</v>
      </c>
      <c r="D14386" s="6" t="s">
        <v>34451</v>
      </c>
      <c r="E14386" s="6" t="s">
        <v>34452</v>
      </c>
      <c r="F14386" s="7">
        <v>12750</v>
      </c>
      <c r="G14386" s="8">
        <v>0.1</v>
      </c>
      <c r="H14386" s="7">
        <f t="shared" si="224"/>
        <v>11475</v>
      </c>
    </row>
    <row r="14387" spans="1:8" x14ac:dyDescent="0.35">
      <c r="A14387" s="6" t="s">
        <v>32131</v>
      </c>
      <c r="B14387" s="6" t="s">
        <v>31</v>
      </c>
      <c r="C14387" s="6" t="s">
        <v>34450</v>
      </c>
      <c r="D14387" s="6" t="s">
        <v>34453</v>
      </c>
      <c r="E14387" s="6" t="s">
        <v>34454</v>
      </c>
      <c r="F14387" s="7">
        <v>38250</v>
      </c>
      <c r="G14387" s="8">
        <v>0.1</v>
      </c>
      <c r="H14387" s="7">
        <f t="shared" si="224"/>
        <v>34425</v>
      </c>
    </row>
    <row r="14388" spans="1:8" x14ac:dyDescent="0.35">
      <c r="A14388" s="6" t="s">
        <v>32131</v>
      </c>
      <c r="B14388" s="6" t="s">
        <v>31</v>
      </c>
      <c r="C14388" s="6" t="s">
        <v>34450</v>
      </c>
      <c r="D14388" s="6" t="s">
        <v>34455</v>
      </c>
      <c r="E14388" s="6" t="s">
        <v>34456</v>
      </c>
      <c r="F14388" s="7">
        <v>63750</v>
      </c>
      <c r="G14388" s="8">
        <v>0.1</v>
      </c>
      <c r="H14388" s="7">
        <f t="shared" si="224"/>
        <v>57375</v>
      </c>
    </row>
    <row r="14389" spans="1:8" x14ac:dyDescent="0.35">
      <c r="A14389" s="6" t="s">
        <v>32131</v>
      </c>
      <c r="B14389" s="6" t="s">
        <v>31</v>
      </c>
      <c r="C14389" s="6" t="s">
        <v>34457</v>
      </c>
      <c r="D14389" s="6" t="s">
        <v>34458</v>
      </c>
      <c r="E14389" s="6" t="s">
        <v>34459</v>
      </c>
      <c r="F14389" s="7">
        <v>12750</v>
      </c>
      <c r="G14389" s="8">
        <v>0.1</v>
      </c>
      <c r="H14389" s="7">
        <f t="shared" si="224"/>
        <v>11475</v>
      </c>
    </row>
    <row r="14390" spans="1:8" x14ac:dyDescent="0.35">
      <c r="A14390" s="6" t="s">
        <v>32131</v>
      </c>
      <c r="B14390" s="6" t="s">
        <v>31</v>
      </c>
      <c r="C14390" s="6" t="s">
        <v>34457</v>
      </c>
      <c r="D14390" s="6" t="s">
        <v>34460</v>
      </c>
      <c r="E14390" s="6" t="s">
        <v>34461</v>
      </c>
      <c r="F14390" s="7">
        <v>38250</v>
      </c>
      <c r="G14390" s="8">
        <v>0.1</v>
      </c>
      <c r="H14390" s="7">
        <f t="shared" si="224"/>
        <v>34425</v>
      </c>
    </row>
    <row r="14391" spans="1:8" x14ac:dyDescent="0.35">
      <c r="A14391" s="6" t="s">
        <v>32131</v>
      </c>
      <c r="B14391" s="6" t="s">
        <v>31</v>
      </c>
      <c r="C14391" s="6" t="s">
        <v>34457</v>
      </c>
      <c r="D14391" s="6" t="s">
        <v>34462</v>
      </c>
      <c r="E14391" s="6" t="s">
        <v>34463</v>
      </c>
      <c r="F14391" s="7">
        <v>63750</v>
      </c>
      <c r="G14391" s="8">
        <v>0.1</v>
      </c>
      <c r="H14391" s="7">
        <f t="shared" si="224"/>
        <v>57375</v>
      </c>
    </row>
    <row r="14392" spans="1:8" x14ac:dyDescent="0.35">
      <c r="A14392" s="6" t="s">
        <v>32131</v>
      </c>
      <c r="B14392" s="6" t="s">
        <v>31</v>
      </c>
      <c r="C14392" s="6" t="s">
        <v>34464</v>
      </c>
      <c r="D14392" s="6" t="s">
        <v>34465</v>
      </c>
      <c r="E14392" s="6" t="s">
        <v>34466</v>
      </c>
      <c r="F14392" s="7">
        <v>30600</v>
      </c>
      <c r="G14392" s="8">
        <v>0.1</v>
      </c>
      <c r="H14392" s="7">
        <f t="shared" si="224"/>
        <v>27540</v>
      </c>
    </row>
    <row r="14393" spans="1:8" x14ac:dyDescent="0.35">
      <c r="A14393" s="6" t="s">
        <v>32131</v>
      </c>
      <c r="B14393" s="6" t="s">
        <v>31</v>
      </c>
      <c r="C14393" s="6" t="s">
        <v>34464</v>
      </c>
      <c r="D14393" s="6" t="s">
        <v>34467</v>
      </c>
      <c r="E14393" s="6" t="s">
        <v>34468</v>
      </c>
      <c r="F14393" s="7">
        <v>91800</v>
      </c>
      <c r="G14393" s="8">
        <v>0.1</v>
      </c>
      <c r="H14393" s="7">
        <f t="shared" si="224"/>
        <v>82620</v>
      </c>
    </row>
    <row r="14394" spans="1:8" x14ac:dyDescent="0.35">
      <c r="A14394" s="6" t="s">
        <v>32131</v>
      </c>
      <c r="B14394" s="6" t="s">
        <v>31</v>
      </c>
      <c r="C14394" s="6" t="s">
        <v>34464</v>
      </c>
      <c r="D14394" s="6" t="s">
        <v>34469</v>
      </c>
      <c r="E14394" s="6" t="s">
        <v>34470</v>
      </c>
      <c r="F14394" s="7">
        <v>153000</v>
      </c>
      <c r="G14394" s="8">
        <v>0.1</v>
      </c>
      <c r="H14394" s="7">
        <f t="shared" si="224"/>
        <v>137700</v>
      </c>
    </row>
    <row r="14395" spans="1:8" x14ac:dyDescent="0.35">
      <c r="A14395" s="6" t="s">
        <v>32131</v>
      </c>
      <c r="B14395" s="6" t="s">
        <v>31</v>
      </c>
      <c r="C14395" s="6" t="s">
        <v>34471</v>
      </c>
      <c r="D14395" s="6" t="s">
        <v>34472</v>
      </c>
      <c r="E14395" s="6" t="s">
        <v>34473</v>
      </c>
      <c r="F14395" s="7">
        <v>56100</v>
      </c>
      <c r="G14395" s="8">
        <v>0.1</v>
      </c>
      <c r="H14395" s="7">
        <f t="shared" si="224"/>
        <v>50490</v>
      </c>
    </row>
    <row r="14396" spans="1:8" x14ac:dyDescent="0.35">
      <c r="A14396" s="6" t="s">
        <v>32131</v>
      </c>
      <c r="B14396" s="6" t="s">
        <v>31</v>
      </c>
      <c r="C14396" s="6" t="s">
        <v>34471</v>
      </c>
      <c r="D14396" s="6" t="s">
        <v>34474</v>
      </c>
      <c r="E14396" s="6" t="s">
        <v>34475</v>
      </c>
      <c r="F14396" s="7">
        <v>168300</v>
      </c>
      <c r="G14396" s="8">
        <v>0.1</v>
      </c>
      <c r="H14396" s="7">
        <f t="shared" si="224"/>
        <v>151470</v>
      </c>
    </row>
    <row r="14397" spans="1:8" x14ac:dyDescent="0.35">
      <c r="A14397" s="6" t="s">
        <v>32131</v>
      </c>
      <c r="B14397" s="6" t="s">
        <v>31</v>
      </c>
      <c r="C14397" s="6" t="s">
        <v>34471</v>
      </c>
      <c r="D14397" s="6" t="s">
        <v>34476</v>
      </c>
      <c r="E14397" s="6" t="s">
        <v>34477</v>
      </c>
      <c r="F14397" s="7">
        <v>280500</v>
      </c>
      <c r="G14397" s="8">
        <v>0.1</v>
      </c>
      <c r="H14397" s="7">
        <f t="shared" si="224"/>
        <v>252450</v>
      </c>
    </row>
    <row r="14398" spans="1:8" x14ac:dyDescent="0.35">
      <c r="A14398" s="6" t="s">
        <v>32131</v>
      </c>
      <c r="B14398" s="6" t="s">
        <v>31</v>
      </c>
      <c r="C14398" s="6" t="s">
        <v>34478</v>
      </c>
      <c r="D14398" s="6" t="s">
        <v>34479</v>
      </c>
      <c r="E14398" s="6" t="s">
        <v>34480</v>
      </c>
      <c r="F14398" s="7">
        <v>19125</v>
      </c>
      <c r="G14398" s="8">
        <v>0.1</v>
      </c>
      <c r="H14398" s="7">
        <f t="shared" si="224"/>
        <v>17212.5</v>
      </c>
    </row>
    <row r="14399" spans="1:8" x14ac:dyDescent="0.35">
      <c r="A14399" s="6" t="s">
        <v>32131</v>
      </c>
      <c r="B14399" s="6" t="s">
        <v>31</v>
      </c>
      <c r="C14399" s="6" t="s">
        <v>34478</v>
      </c>
      <c r="D14399" s="6" t="s">
        <v>34481</v>
      </c>
      <c r="E14399" s="6" t="s">
        <v>34482</v>
      </c>
      <c r="F14399" s="7">
        <v>57375</v>
      </c>
      <c r="G14399" s="8">
        <v>0.1</v>
      </c>
      <c r="H14399" s="7">
        <f t="shared" si="224"/>
        <v>51637.5</v>
      </c>
    </row>
    <row r="14400" spans="1:8" x14ac:dyDescent="0.35">
      <c r="A14400" s="6" t="s">
        <v>32131</v>
      </c>
      <c r="B14400" s="6" t="s">
        <v>31</v>
      </c>
      <c r="C14400" s="6" t="s">
        <v>34478</v>
      </c>
      <c r="D14400" s="6" t="s">
        <v>34483</v>
      </c>
      <c r="E14400" s="6" t="s">
        <v>34484</v>
      </c>
      <c r="F14400" s="7">
        <v>95625</v>
      </c>
      <c r="G14400" s="8">
        <v>0.1</v>
      </c>
      <c r="H14400" s="7">
        <f t="shared" si="224"/>
        <v>86062.5</v>
      </c>
    </row>
    <row r="14401" spans="1:8" x14ac:dyDescent="0.35">
      <c r="A14401" s="6" t="s">
        <v>32131</v>
      </c>
      <c r="B14401" s="6" t="s">
        <v>6</v>
      </c>
      <c r="C14401" s="6" t="s">
        <v>34485</v>
      </c>
      <c r="D14401" s="6" t="s">
        <v>34486</v>
      </c>
      <c r="E14401" s="6" t="s">
        <v>34487</v>
      </c>
      <c r="F14401" s="7">
        <v>255000</v>
      </c>
      <c r="G14401" s="8">
        <v>0.1</v>
      </c>
      <c r="H14401" s="7">
        <f t="shared" si="224"/>
        <v>229500</v>
      </c>
    </row>
    <row r="14402" spans="1:8" x14ac:dyDescent="0.35">
      <c r="A14402" s="6" t="s">
        <v>32131</v>
      </c>
      <c r="B14402" s="6" t="s">
        <v>6</v>
      </c>
      <c r="C14402" s="6" t="s">
        <v>34488</v>
      </c>
      <c r="D14402" s="6" t="s">
        <v>34489</v>
      </c>
      <c r="E14402" s="6" t="s">
        <v>34490</v>
      </c>
      <c r="F14402" s="7">
        <v>471750</v>
      </c>
      <c r="G14402" s="8">
        <v>0.1</v>
      </c>
      <c r="H14402" s="7">
        <f t="shared" si="224"/>
        <v>424575</v>
      </c>
    </row>
    <row r="14403" spans="1:8" x14ac:dyDescent="0.35">
      <c r="A14403" s="6" t="s">
        <v>32131</v>
      </c>
      <c r="B14403" s="6" t="s">
        <v>6</v>
      </c>
      <c r="C14403" s="6" t="s">
        <v>34488</v>
      </c>
      <c r="D14403" s="6" t="s">
        <v>34491</v>
      </c>
      <c r="E14403" s="6" t="s">
        <v>34492</v>
      </c>
      <c r="F14403" s="7">
        <v>905250</v>
      </c>
      <c r="G14403" s="8">
        <v>0.1</v>
      </c>
      <c r="H14403" s="7">
        <f t="shared" si="224"/>
        <v>814725</v>
      </c>
    </row>
    <row r="14404" spans="1:8" x14ac:dyDescent="0.35">
      <c r="A14404" s="6" t="s">
        <v>32131</v>
      </c>
      <c r="B14404" s="6" t="s">
        <v>6</v>
      </c>
      <c r="C14404" s="6" t="s">
        <v>34488</v>
      </c>
      <c r="D14404" s="6" t="s">
        <v>34493</v>
      </c>
      <c r="E14404" s="6" t="s">
        <v>34494</v>
      </c>
      <c r="F14404" s="7">
        <v>1338750</v>
      </c>
      <c r="G14404" s="8">
        <v>0.1</v>
      </c>
      <c r="H14404" s="7">
        <f t="shared" si="224"/>
        <v>1204875</v>
      </c>
    </row>
    <row r="14405" spans="1:8" x14ac:dyDescent="0.35">
      <c r="A14405" s="6" t="s">
        <v>32131</v>
      </c>
      <c r="B14405" s="6" t="s">
        <v>6</v>
      </c>
      <c r="C14405" s="6" t="s">
        <v>34495</v>
      </c>
      <c r="D14405" s="6" t="s">
        <v>34496</v>
      </c>
      <c r="E14405" s="6" t="s">
        <v>34497</v>
      </c>
      <c r="F14405" s="7">
        <v>433500</v>
      </c>
      <c r="G14405" s="8">
        <v>0.1</v>
      </c>
      <c r="H14405" s="7">
        <f t="shared" ref="H14405:H14468" si="225">+F14405*(1-G14405)</f>
        <v>390150</v>
      </c>
    </row>
    <row r="14406" spans="1:8" x14ac:dyDescent="0.35">
      <c r="A14406" s="6" t="s">
        <v>32131</v>
      </c>
      <c r="B14406" s="6" t="s">
        <v>6</v>
      </c>
      <c r="C14406" s="6" t="s">
        <v>34495</v>
      </c>
      <c r="D14406" s="6" t="s">
        <v>34498</v>
      </c>
      <c r="E14406" s="6" t="s">
        <v>34499</v>
      </c>
      <c r="F14406" s="7">
        <v>790500</v>
      </c>
      <c r="G14406" s="8">
        <v>0.1</v>
      </c>
      <c r="H14406" s="7">
        <f t="shared" si="225"/>
        <v>711450</v>
      </c>
    </row>
    <row r="14407" spans="1:8" x14ac:dyDescent="0.35">
      <c r="A14407" s="6" t="s">
        <v>32131</v>
      </c>
      <c r="B14407" s="6" t="s">
        <v>6</v>
      </c>
      <c r="C14407" s="6" t="s">
        <v>34495</v>
      </c>
      <c r="D14407" s="6" t="s">
        <v>34500</v>
      </c>
      <c r="E14407" s="6" t="s">
        <v>34501</v>
      </c>
      <c r="F14407" s="7">
        <v>1147500</v>
      </c>
      <c r="G14407" s="8">
        <v>0.1</v>
      </c>
      <c r="H14407" s="7">
        <f t="shared" si="225"/>
        <v>1032750</v>
      </c>
    </row>
    <row r="14408" spans="1:8" x14ac:dyDescent="0.35">
      <c r="A14408" s="6" t="s">
        <v>32131</v>
      </c>
      <c r="B14408" s="6" t="s">
        <v>31</v>
      </c>
      <c r="C14408" s="6" t="s">
        <v>34502</v>
      </c>
      <c r="D14408" s="6" t="s">
        <v>34503</v>
      </c>
      <c r="E14408" s="6" t="s">
        <v>34504</v>
      </c>
      <c r="F14408" s="7">
        <v>216750</v>
      </c>
      <c r="G14408" s="8">
        <v>0.1</v>
      </c>
      <c r="H14408" s="7">
        <f t="shared" si="225"/>
        <v>195075</v>
      </c>
    </row>
    <row r="14409" spans="1:8" x14ac:dyDescent="0.35">
      <c r="A14409" s="6" t="s">
        <v>32131</v>
      </c>
      <c r="B14409" s="6" t="s">
        <v>31</v>
      </c>
      <c r="C14409" s="6" t="s">
        <v>34502</v>
      </c>
      <c r="D14409" s="6" t="s">
        <v>34505</v>
      </c>
      <c r="E14409" s="6" t="s">
        <v>34506</v>
      </c>
      <c r="F14409" s="7">
        <v>650250</v>
      </c>
      <c r="G14409" s="8">
        <v>0.1</v>
      </c>
      <c r="H14409" s="7">
        <f t="shared" si="225"/>
        <v>585225</v>
      </c>
    </row>
    <row r="14410" spans="1:8" x14ac:dyDescent="0.35">
      <c r="A14410" s="6" t="s">
        <v>32131</v>
      </c>
      <c r="B14410" s="6" t="s">
        <v>31</v>
      </c>
      <c r="C14410" s="6" t="s">
        <v>34502</v>
      </c>
      <c r="D14410" s="6" t="s">
        <v>34507</v>
      </c>
      <c r="E14410" s="6" t="s">
        <v>34508</v>
      </c>
      <c r="F14410" s="7">
        <v>1083750</v>
      </c>
      <c r="G14410" s="8">
        <v>0.1</v>
      </c>
      <c r="H14410" s="7">
        <f t="shared" si="225"/>
        <v>975375</v>
      </c>
    </row>
    <row r="14411" spans="1:8" x14ac:dyDescent="0.35">
      <c r="A14411" s="6" t="s">
        <v>32131</v>
      </c>
      <c r="B14411" s="6" t="s">
        <v>31</v>
      </c>
      <c r="C14411" s="6" t="s">
        <v>34509</v>
      </c>
      <c r="D14411" s="6" t="s">
        <v>34510</v>
      </c>
      <c r="E14411" s="6" t="s">
        <v>34511</v>
      </c>
      <c r="F14411" s="7">
        <v>178500</v>
      </c>
      <c r="G14411" s="8">
        <v>0.1</v>
      </c>
      <c r="H14411" s="7">
        <f t="shared" si="225"/>
        <v>160650</v>
      </c>
    </row>
    <row r="14412" spans="1:8" x14ac:dyDescent="0.35">
      <c r="A14412" s="6" t="s">
        <v>32131</v>
      </c>
      <c r="B14412" s="6" t="s">
        <v>31</v>
      </c>
      <c r="C14412" s="6" t="s">
        <v>34509</v>
      </c>
      <c r="D14412" s="6" t="s">
        <v>34512</v>
      </c>
      <c r="E14412" s="6" t="s">
        <v>34513</v>
      </c>
      <c r="F14412" s="7">
        <v>535500</v>
      </c>
      <c r="G14412" s="8">
        <v>0.1</v>
      </c>
      <c r="H14412" s="7">
        <f t="shared" si="225"/>
        <v>481950</v>
      </c>
    </row>
    <row r="14413" spans="1:8" x14ac:dyDescent="0.35">
      <c r="A14413" s="6" t="s">
        <v>32131</v>
      </c>
      <c r="B14413" s="6" t="s">
        <v>31</v>
      </c>
      <c r="C14413" s="6" t="s">
        <v>34509</v>
      </c>
      <c r="D14413" s="6" t="s">
        <v>34514</v>
      </c>
      <c r="E14413" s="6" t="s">
        <v>34515</v>
      </c>
      <c r="F14413" s="7">
        <v>892500</v>
      </c>
      <c r="G14413" s="8">
        <v>0.1</v>
      </c>
      <c r="H14413" s="7">
        <f t="shared" si="225"/>
        <v>803250</v>
      </c>
    </row>
    <row r="14414" spans="1:8" x14ac:dyDescent="0.35">
      <c r="A14414" s="6" t="s">
        <v>32131</v>
      </c>
      <c r="B14414" s="6" t="s">
        <v>31</v>
      </c>
      <c r="C14414" s="6" t="s">
        <v>34516</v>
      </c>
      <c r="D14414" s="6" t="s">
        <v>34517</v>
      </c>
      <c r="E14414" s="6" t="s">
        <v>34518</v>
      </c>
      <c r="F14414" s="7">
        <v>114750</v>
      </c>
      <c r="G14414" s="8">
        <v>0.1</v>
      </c>
      <c r="H14414" s="7">
        <f t="shared" si="225"/>
        <v>103275</v>
      </c>
    </row>
    <row r="14415" spans="1:8" x14ac:dyDescent="0.35">
      <c r="A14415" s="6" t="s">
        <v>32131</v>
      </c>
      <c r="B14415" s="6" t="s">
        <v>31</v>
      </c>
      <c r="C14415" s="6" t="s">
        <v>34516</v>
      </c>
      <c r="D14415" s="6" t="s">
        <v>34519</v>
      </c>
      <c r="E14415" s="6" t="s">
        <v>34520</v>
      </c>
      <c r="F14415" s="7">
        <v>344250</v>
      </c>
      <c r="G14415" s="8">
        <v>0.1</v>
      </c>
      <c r="H14415" s="7">
        <f t="shared" si="225"/>
        <v>309825</v>
      </c>
    </row>
    <row r="14416" spans="1:8" x14ac:dyDescent="0.35">
      <c r="A14416" s="6" t="s">
        <v>32131</v>
      </c>
      <c r="B14416" s="6" t="s">
        <v>31</v>
      </c>
      <c r="C14416" s="6" t="s">
        <v>34516</v>
      </c>
      <c r="D14416" s="6" t="s">
        <v>34521</v>
      </c>
      <c r="E14416" s="6" t="s">
        <v>34522</v>
      </c>
      <c r="F14416" s="7">
        <v>573750</v>
      </c>
      <c r="G14416" s="8">
        <v>0.1</v>
      </c>
      <c r="H14416" s="7">
        <f t="shared" si="225"/>
        <v>516375</v>
      </c>
    </row>
    <row r="14417" spans="1:8" x14ac:dyDescent="0.35">
      <c r="A14417" s="6" t="s">
        <v>32131</v>
      </c>
      <c r="B14417" s="6" t="s">
        <v>31</v>
      </c>
      <c r="C14417" s="6" t="s">
        <v>34523</v>
      </c>
      <c r="D14417" s="6" t="s">
        <v>34524</v>
      </c>
      <c r="E14417" s="6" t="s">
        <v>34525</v>
      </c>
      <c r="F14417" s="7">
        <v>51000</v>
      </c>
      <c r="G14417" s="8">
        <v>0.1</v>
      </c>
      <c r="H14417" s="7">
        <f t="shared" si="225"/>
        <v>45900</v>
      </c>
    </row>
    <row r="14418" spans="1:8" x14ac:dyDescent="0.35">
      <c r="A14418" s="6" t="s">
        <v>32131</v>
      </c>
      <c r="B14418" s="6" t="s">
        <v>31</v>
      </c>
      <c r="C14418" s="6" t="s">
        <v>34523</v>
      </c>
      <c r="D14418" s="6" t="s">
        <v>34526</v>
      </c>
      <c r="E14418" s="6" t="s">
        <v>34527</v>
      </c>
      <c r="F14418" s="7">
        <v>153000</v>
      </c>
      <c r="G14418" s="8">
        <v>0.1</v>
      </c>
      <c r="H14418" s="7">
        <f t="shared" si="225"/>
        <v>137700</v>
      </c>
    </row>
    <row r="14419" spans="1:8" x14ac:dyDescent="0.35">
      <c r="A14419" s="6" t="s">
        <v>32131</v>
      </c>
      <c r="B14419" s="6" t="s">
        <v>31</v>
      </c>
      <c r="C14419" s="6" t="s">
        <v>34523</v>
      </c>
      <c r="D14419" s="6" t="s">
        <v>34528</v>
      </c>
      <c r="E14419" s="6" t="s">
        <v>34529</v>
      </c>
      <c r="F14419" s="7">
        <v>255000</v>
      </c>
      <c r="G14419" s="8">
        <v>0.1</v>
      </c>
      <c r="H14419" s="7">
        <f t="shared" si="225"/>
        <v>229500</v>
      </c>
    </row>
    <row r="14420" spans="1:8" x14ac:dyDescent="0.35">
      <c r="A14420" s="6" t="s">
        <v>32131</v>
      </c>
      <c r="B14420" s="6" t="s">
        <v>84</v>
      </c>
      <c r="C14420" s="6" t="s">
        <v>34530</v>
      </c>
      <c r="D14420" s="6" t="s">
        <v>34531</v>
      </c>
      <c r="E14420" s="6" t="s">
        <v>34532</v>
      </c>
      <c r="F14420" s="7">
        <v>76500</v>
      </c>
      <c r="G14420" s="8">
        <v>0.1</v>
      </c>
      <c r="H14420" s="7">
        <f t="shared" si="225"/>
        <v>68850</v>
      </c>
    </row>
    <row r="14421" spans="1:8" x14ac:dyDescent="0.35">
      <c r="A14421" s="6" t="s">
        <v>32131</v>
      </c>
      <c r="B14421" s="6" t="s">
        <v>84</v>
      </c>
      <c r="C14421" s="6" t="s">
        <v>34530</v>
      </c>
      <c r="D14421" s="6" t="s">
        <v>34533</v>
      </c>
      <c r="E14421" s="6" t="s">
        <v>34534</v>
      </c>
      <c r="F14421" s="7">
        <v>229500</v>
      </c>
      <c r="G14421" s="8">
        <v>0.1</v>
      </c>
      <c r="H14421" s="7">
        <f t="shared" si="225"/>
        <v>206550</v>
      </c>
    </row>
    <row r="14422" spans="1:8" x14ac:dyDescent="0.35">
      <c r="A14422" s="6" t="s">
        <v>32131</v>
      </c>
      <c r="B14422" s="6" t="s">
        <v>84</v>
      </c>
      <c r="C14422" s="6" t="s">
        <v>34530</v>
      </c>
      <c r="D14422" s="6" t="s">
        <v>34535</v>
      </c>
      <c r="E14422" s="6" t="s">
        <v>34536</v>
      </c>
      <c r="F14422" s="7">
        <v>382500</v>
      </c>
      <c r="G14422" s="8">
        <v>0.1</v>
      </c>
      <c r="H14422" s="7">
        <f t="shared" si="225"/>
        <v>344250</v>
      </c>
    </row>
    <row r="14423" spans="1:8" x14ac:dyDescent="0.35">
      <c r="A14423" s="6" t="s">
        <v>32131</v>
      </c>
      <c r="B14423" s="6" t="s">
        <v>31</v>
      </c>
      <c r="C14423" s="6" t="s">
        <v>34537</v>
      </c>
      <c r="D14423" s="6" t="s">
        <v>34538</v>
      </c>
      <c r="E14423" s="6" t="s">
        <v>34539</v>
      </c>
      <c r="F14423" s="7">
        <v>51000</v>
      </c>
      <c r="G14423" s="8">
        <v>0.1</v>
      </c>
      <c r="H14423" s="7">
        <f t="shared" si="225"/>
        <v>45900</v>
      </c>
    </row>
    <row r="14424" spans="1:8" x14ac:dyDescent="0.35">
      <c r="A14424" s="6" t="s">
        <v>32131</v>
      </c>
      <c r="B14424" s="6" t="s">
        <v>31</v>
      </c>
      <c r="C14424" s="6" t="s">
        <v>34537</v>
      </c>
      <c r="D14424" s="6" t="s">
        <v>34540</v>
      </c>
      <c r="E14424" s="6" t="s">
        <v>34541</v>
      </c>
      <c r="F14424" s="7">
        <v>153000</v>
      </c>
      <c r="G14424" s="8">
        <v>0.1</v>
      </c>
      <c r="H14424" s="7">
        <f t="shared" si="225"/>
        <v>137700</v>
      </c>
    </row>
    <row r="14425" spans="1:8" x14ac:dyDescent="0.35">
      <c r="A14425" s="6" t="s">
        <v>32131</v>
      </c>
      <c r="B14425" s="6" t="s">
        <v>31</v>
      </c>
      <c r="C14425" s="6" t="s">
        <v>34537</v>
      </c>
      <c r="D14425" s="6" t="s">
        <v>34542</v>
      </c>
      <c r="E14425" s="6" t="s">
        <v>34543</v>
      </c>
      <c r="F14425" s="7">
        <v>255000</v>
      </c>
      <c r="G14425" s="8">
        <v>0.1</v>
      </c>
      <c r="H14425" s="7">
        <f t="shared" si="225"/>
        <v>229500</v>
      </c>
    </row>
    <row r="14426" spans="1:8" x14ac:dyDescent="0.35">
      <c r="A14426" s="6" t="s">
        <v>32131</v>
      </c>
      <c r="B14426" s="6" t="s">
        <v>31</v>
      </c>
      <c r="C14426" s="6" t="s">
        <v>34544</v>
      </c>
      <c r="D14426" s="6" t="s">
        <v>34545</v>
      </c>
      <c r="E14426" s="6" t="s">
        <v>34546</v>
      </c>
      <c r="F14426" s="7">
        <v>76500</v>
      </c>
      <c r="G14426" s="8">
        <v>0.1</v>
      </c>
      <c r="H14426" s="7">
        <f t="shared" si="225"/>
        <v>68850</v>
      </c>
    </row>
    <row r="14427" spans="1:8" x14ac:dyDescent="0.35">
      <c r="A14427" s="6" t="s">
        <v>32131</v>
      </c>
      <c r="B14427" s="6" t="s">
        <v>31</v>
      </c>
      <c r="C14427" s="6" t="s">
        <v>34544</v>
      </c>
      <c r="D14427" s="6" t="s">
        <v>34547</v>
      </c>
      <c r="E14427" s="6" t="s">
        <v>34548</v>
      </c>
      <c r="F14427" s="7">
        <v>229500</v>
      </c>
      <c r="G14427" s="8">
        <v>0.1</v>
      </c>
      <c r="H14427" s="7">
        <f t="shared" si="225"/>
        <v>206550</v>
      </c>
    </row>
    <row r="14428" spans="1:8" x14ac:dyDescent="0.35">
      <c r="A14428" s="6" t="s">
        <v>32131</v>
      </c>
      <c r="B14428" s="6" t="s">
        <v>31</v>
      </c>
      <c r="C14428" s="6" t="s">
        <v>34544</v>
      </c>
      <c r="D14428" s="6" t="s">
        <v>34549</v>
      </c>
      <c r="E14428" s="6" t="s">
        <v>34550</v>
      </c>
      <c r="F14428" s="7">
        <v>382500</v>
      </c>
      <c r="G14428" s="8">
        <v>0.1</v>
      </c>
      <c r="H14428" s="7">
        <f t="shared" si="225"/>
        <v>344250</v>
      </c>
    </row>
    <row r="14429" spans="1:8" x14ac:dyDescent="0.35">
      <c r="A14429" s="6" t="s">
        <v>32131</v>
      </c>
      <c r="B14429" s="6" t="s">
        <v>31</v>
      </c>
      <c r="C14429" s="6" t="s">
        <v>34551</v>
      </c>
      <c r="D14429" s="6" t="s">
        <v>34552</v>
      </c>
      <c r="E14429" s="6" t="s">
        <v>34553</v>
      </c>
      <c r="F14429" s="7">
        <v>51000</v>
      </c>
      <c r="G14429" s="8">
        <v>0.1</v>
      </c>
      <c r="H14429" s="7">
        <f t="shared" si="225"/>
        <v>45900</v>
      </c>
    </row>
    <row r="14430" spans="1:8" x14ac:dyDescent="0.35">
      <c r="A14430" s="6" t="s">
        <v>32131</v>
      </c>
      <c r="B14430" s="6" t="s">
        <v>31</v>
      </c>
      <c r="C14430" s="6" t="s">
        <v>34551</v>
      </c>
      <c r="D14430" s="6" t="s">
        <v>34554</v>
      </c>
      <c r="E14430" s="6" t="s">
        <v>34555</v>
      </c>
      <c r="F14430" s="7">
        <v>153000</v>
      </c>
      <c r="G14430" s="8">
        <v>0.1</v>
      </c>
      <c r="H14430" s="7">
        <f t="shared" si="225"/>
        <v>137700</v>
      </c>
    </row>
    <row r="14431" spans="1:8" x14ac:dyDescent="0.35">
      <c r="A14431" s="6" t="s">
        <v>32131</v>
      </c>
      <c r="B14431" s="6" t="s">
        <v>31</v>
      </c>
      <c r="C14431" s="6" t="s">
        <v>34551</v>
      </c>
      <c r="D14431" s="6" t="s">
        <v>34556</v>
      </c>
      <c r="E14431" s="6" t="s">
        <v>34557</v>
      </c>
      <c r="F14431" s="7">
        <v>255000</v>
      </c>
      <c r="G14431" s="8">
        <v>0.1</v>
      </c>
      <c r="H14431" s="7">
        <f t="shared" si="225"/>
        <v>229500</v>
      </c>
    </row>
    <row r="14432" spans="1:8" x14ac:dyDescent="0.35">
      <c r="A14432" s="6" t="s">
        <v>32131</v>
      </c>
      <c r="B14432" s="6" t="s">
        <v>31</v>
      </c>
      <c r="C14432" s="6" t="s">
        <v>34558</v>
      </c>
      <c r="D14432" s="6" t="s">
        <v>34559</v>
      </c>
      <c r="E14432" s="6" t="s">
        <v>34560</v>
      </c>
      <c r="F14432" s="7">
        <v>51000</v>
      </c>
      <c r="G14432" s="8">
        <v>0.1</v>
      </c>
      <c r="H14432" s="7">
        <f t="shared" si="225"/>
        <v>45900</v>
      </c>
    </row>
    <row r="14433" spans="1:8" x14ac:dyDescent="0.35">
      <c r="A14433" s="6" t="s">
        <v>32131</v>
      </c>
      <c r="B14433" s="6" t="s">
        <v>31</v>
      </c>
      <c r="C14433" s="6" t="s">
        <v>34558</v>
      </c>
      <c r="D14433" s="6" t="s">
        <v>34561</v>
      </c>
      <c r="E14433" s="6" t="s">
        <v>34562</v>
      </c>
      <c r="F14433" s="7">
        <v>153000</v>
      </c>
      <c r="G14433" s="8">
        <v>0.1</v>
      </c>
      <c r="H14433" s="7">
        <f t="shared" si="225"/>
        <v>137700</v>
      </c>
    </row>
    <row r="14434" spans="1:8" x14ac:dyDescent="0.35">
      <c r="A14434" s="6" t="s">
        <v>32131</v>
      </c>
      <c r="B14434" s="6" t="s">
        <v>31</v>
      </c>
      <c r="C14434" s="6" t="s">
        <v>34558</v>
      </c>
      <c r="D14434" s="6" t="s">
        <v>34563</v>
      </c>
      <c r="E14434" s="6" t="s">
        <v>34564</v>
      </c>
      <c r="F14434" s="7">
        <v>255000</v>
      </c>
      <c r="G14434" s="8">
        <v>0.1</v>
      </c>
      <c r="H14434" s="7">
        <f t="shared" si="225"/>
        <v>229500</v>
      </c>
    </row>
    <row r="14435" spans="1:8" x14ac:dyDescent="0.35">
      <c r="A14435" s="6" t="s">
        <v>32131</v>
      </c>
      <c r="B14435" s="6" t="s">
        <v>84</v>
      </c>
      <c r="C14435" s="6" t="s">
        <v>34565</v>
      </c>
      <c r="D14435" s="6" t="s">
        <v>34566</v>
      </c>
      <c r="E14435" s="6" t="s">
        <v>34567</v>
      </c>
      <c r="F14435" s="7">
        <v>63750</v>
      </c>
      <c r="G14435" s="8">
        <v>0.1</v>
      </c>
      <c r="H14435" s="7">
        <f t="shared" si="225"/>
        <v>57375</v>
      </c>
    </row>
    <row r="14436" spans="1:8" x14ac:dyDescent="0.35">
      <c r="A14436" s="6" t="s">
        <v>32131</v>
      </c>
      <c r="B14436" s="6" t="s">
        <v>84</v>
      </c>
      <c r="C14436" s="6" t="s">
        <v>34565</v>
      </c>
      <c r="D14436" s="6" t="s">
        <v>34568</v>
      </c>
      <c r="E14436" s="6" t="s">
        <v>34569</v>
      </c>
      <c r="F14436" s="7">
        <v>191250</v>
      </c>
      <c r="G14436" s="8">
        <v>0.1</v>
      </c>
      <c r="H14436" s="7">
        <f t="shared" si="225"/>
        <v>172125</v>
      </c>
    </row>
    <row r="14437" spans="1:8" x14ac:dyDescent="0.35">
      <c r="A14437" s="6" t="s">
        <v>32131</v>
      </c>
      <c r="B14437" s="6" t="s">
        <v>84</v>
      </c>
      <c r="C14437" s="6" t="s">
        <v>34565</v>
      </c>
      <c r="D14437" s="6" t="s">
        <v>34570</v>
      </c>
      <c r="E14437" s="6" t="s">
        <v>34571</v>
      </c>
      <c r="F14437" s="7">
        <v>318750</v>
      </c>
      <c r="G14437" s="8">
        <v>0.1</v>
      </c>
      <c r="H14437" s="7">
        <f t="shared" si="225"/>
        <v>286875</v>
      </c>
    </row>
    <row r="14438" spans="1:8" x14ac:dyDescent="0.35">
      <c r="A14438" s="6" t="s">
        <v>32131</v>
      </c>
      <c r="B14438" s="6" t="s">
        <v>84</v>
      </c>
      <c r="C14438" s="6" t="s">
        <v>34572</v>
      </c>
      <c r="D14438" s="6" t="s">
        <v>34573</v>
      </c>
      <c r="E14438" s="6" t="s">
        <v>34574</v>
      </c>
      <c r="F14438" s="7">
        <v>51000</v>
      </c>
      <c r="G14438" s="8">
        <v>0.1</v>
      </c>
      <c r="H14438" s="7">
        <f t="shared" si="225"/>
        <v>45900</v>
      </c>
    </row>
    <row r="14439" spans="1:8" x14ac:dyDescent="0.35">
      <c r="A14439" s="6" t="s">
        <v>32131</v>
      </c>
      <c r="B14439" s="6" t="s">
        <v>84</v>
      </c>
      <c r="C14439" s="6" t="s">
        <v>34572</v>
      </c>
      <c r="D14439" s="6" t="s">
        <v>34575</v>
      </c>
      <c r="E14439" s="6" t="s">
        <v>34576</v>
      </c>
      <c r="F14439" s="7">
        <v>153000</v>
      </c>
      <c r="G14439" s="8">
        <v>0.1</v>
      </c>
      <c r="H14439" s="7">
        <f t="shared" si="225"/>
        <v>137700</v>
      </c>
    </row>
    <row r="14440" spans="1:8" x14ac:dyDescent="0.35">
      <c r="A14440" s="6" t="s">
        <v>32131</v>
      </c>
      <c r="B14440" s="6" t="s">
        <v>84</v>
      </c>
      <c r="C14440" s="6" t="s">
        <v>34572</v>
      </c>
      <c r="D14440" s="6" t="s">
        <v>34577</v>
      </c>
      <c r="E14440" s="6" t="s">
        <v>34578</v>
      </c>
      <c r="F14440" s="7">
        <v>255000</v>
      </c>
      <c r="G14440" s="8">
        <v>0.1</v>
      </c>
      <c r="H14440" s="7">
        <f t="shared" si="225"/>
        <v>229500</v>
      </c>
    </row>
    <row r="14441" spans="1:8" x14ac:dyDescent="0.35">
      <c r="A14441" s="6" t="s">
        <v>32131</v>
      </c>
      <c r="B14441" s="6" t="s">
        <v>31</v>
      </c>
      <c r="C14441" s="6" t="s">
        <v>34579</v>
      </c>
      <c r="D14441" s="6" t="s">
        <v>34580</v>
      </c>
      <c r="E14441" s="6" t="s">
        <v>34581</v>
      </c>
      <c r="F14441" s="7">
        <v>51000</v>
      </c>
      <c r="G14441" s="8">
        <v>0.1</v>
      </c>
      <c r="H14441" s="7">
        <f t="shared" si="225"/>
        <v>45900</v>
      </c>
    </row>
    <row r="14442" spans="1:8" x14ac:dyDescent="0.35">
      <c r="A14442" s="6" t="s">
        <v>32131</v>
      </c>
      <c r="B14442" s="6" t="s">
        <v>31</v>
      </c>
      <c r="C14442" s="6" t="s">
        <v>34579</v>
      </c>
      <c r="D14442" s="6" t="s">
        <v>34582</v>
      </c>
      <c r="E14442" s="6" t="s">
        <v>34583</v>
      </c>
      <c r="F14442" s="7">
        <v>153000</v>
      </c>
      <c r="G14442" s="8">
        <v>0.1</v>
      </c>
      <c r="H14442" s="7">
        <f t="shared" si="225"/>
        <v>137700</v>
      </c>
    </row>
    <row r="14443" spans="1:8" x14ac:dyDescent="0.35">
      <c r="A14443" s="6" t="s">
        <v>32131</v>
      </c>
      <c r="B14443" s="6" t="s">
        <v>31</v>
      </c>
      <c r="C14443" s="6" t="s">
        <v>34579</v>
      </c>
      <c r="D14443" s="6" t="s">
        <v>34584</v>
      </c>
      <c r="E14443" s="6" t="s">
        <v>34585</v>
      </c>
      <c r="F14443" s="7">
        <v>255000</v>
      </c>
      <c r="G14443" s="8">
        <v>0.1</v>
      </c>
      <c r="H14443" s="7">
        <f t="shared" si="225"/>
        <v>229500</v>
      </c>
    </row>
    <row r="14444" spans="1:8" x14ac:dyDescent="0.35">
      <c r="A14444" s="6" t="s">
        <v>32131</v>
      </c>
      <c r="B14444" s="6" t="s">
        <v>84</v>
      </c>
      <c r="C14444" s="6" t="s">
        <v>34586</v>
      </c>
      <c r="D14444" s="6" t="s">
        <v>34587</v>
      </c>
      <c r="E14444" s="6" t="s">
        <v>34588</v>
      </c>
      <c r="F14444" s="7">
        <v>146625</v>
      </c>
      <c r="G14444" s="8">
        <v>0.1</v>
      </c>
      <c r="H14444" s="7">
        <f t="shared" si="225"/>
        <v>131962.5</v>
      </c>
    </row>
    <row r="14445" spans="1:8" x14ac:dyDescent="0.35">
      <c r="A14445" s="6" t="s">
        <v>32131</v>
      </c>
      <c r="B14445" s="6" t="s">
        <v>84</v>
      </c>
      <c r="C14445" s="6" t="s">
        <v>34586</v>
      </c>
      <c r="D14445" s="6" t="s">
        <v>34589</v>
      </c>
      <c r="E14445" s="6" t="s">
        <v>34590</v>
      </c>
      <c r="F14445" s="7">
        <v>439875</v>
      </c>
      <c r="G14445" s="8">
        <v>0.1</v>
      </c>
      <c r="H14445" s="7">
        <f t="shared" si="225"/>
        <v>395887.5</v>
      </c>
    </row>
    <row r="14446" spans="1:8" x14ac:dyDescent="0.35">
      <c r="A14446" s="6" t="s">
        <v>32131</v>
      </c>
      <c r="B14446" s="6" t="s">
        <v>84</v>
      </c>
      <c r="C14446" s="6" t="s">
        <v>34586</v>
      </c>
      <c r="D14446" s="6" t="s">
        <v>34591</v>
      </c>
      <c r="E14446" s="6" t="s">
        <v>34592</v>
      </c>
      <c r="F14446" s="7">
        <v>733125</v>
      </c>
      <c r="G14446" s="8">
        <v>0.1</v>
      </c>
      <c r="H14446" s="7">
        <f t="shared" si="225"/>
        <v>659812.5</v>
      </c>
    </row>
    <row r="14447" spans="1:8" x14ac:dyDescent="0.35">
      <c r="A14447" s="6" t="s">
        <v>32131</v>
      </c>
      <c r="B14447" s="6" t="s">
        <v>84</v>
      </c>
      <c r="C14447" s="6" t="s">
        <v>34593</v>
      </c>
      <c r="D14447" s="6" t="s">
        <v>34594</v>
      </c>
      <c r="E14447" s="6" t="s">
        <v>34595</v>
      </c>
      <c r="F14447" s="7">
        <v>56000</v>
      </c>
      <c r="G14447" s="8">
        <v>0.1</v>
      </c>
      <c r="H14447" s="7">
        <f t="shared" si="225"/>
        <v>50400</v>
      </c>
    </row>
    <row r="14448" spans="1:8" x14ac:dyDescent="0.35">
      <c r="A14448" s="6" t="s">
        <v>32131</v>
      </c>
      <c r="B14448" s="6" t="s">
        <v>84</v>
      </c>
      <c r="C14448" s="6" t="s">
        <v>34593</v>
      </c>
      <c r="D14448" s="6" t="s">
        <v>34596</v>
      </c>
      <c r="E14448" s="6" t="s">
        <v>34597</v>
      </c>
      <c r="F14448" s="7">
        <v>158000</v>
      </c>
      <c r="G14448" s="8">
        <v>0.1</v>
      </c>
      <c r="H14448" s="7">
        <f t="shared" si="225"/>
        <v>142200</v>
      </c>
    </row>
    <row r="14449" spans="1:8" x14ac:dyDescent="0.35">
      <c r="A14449" s="6" t="s">
        <v>32131</v>
      </c>
      <c r="B14449" s="6" t="s">
        <v>84</v>
      </c>
      <c r="C14449" s="6" t="s">
        <v>34593</v>
      </c>
      <c r="D14449" s="6" t="s">
        <v>34598</v>
      </c>
      <c r="E14449" s="6" t="s">
        <v>34599</v>
      </c>
      <c r="F14449" s="7">
        <v>260000</v>
      </c>
      <c r="G14449" s="8">
        <v>0.1</v>
      </c>
      <c r="H14449" s="7">
        <f t="shared" si="225"/>
        <v>234000</v>
      </c>
    </row>
    <row r="14450" spans="1:8" x14ac:dyDescent="0.35">
      <c r="A14450" s="6" t="s">
        <v>32131</v>
      </c>
      <c r="B14450" s="6" t="s">
        <v>84</v>
      </c>
      <c r="C14450" s="6" t="s">
        <v>34600</v>
      </c>
      <c r="D14450" s="6" t="s">
        <v>34601</v>
      </c>
      <c r="E14450" s="6" t="s">
        <v>34602</v>
      </c>
      <c r="F14450" s="7">
        <v>51000</v>
      </c>
      <c r="G14450" s="8">
        <v>0.1</v>
      </c>
      <c r="H14450" s="7">
        <f t="shared" si="225"/>
        <v>45900</v>
      </c>
    </row>
    <row r="14451" spans="1:8" x14ac:dyDescent="0.35">
      <c r="A14451" s="6" t="s">
        <v>32131</v>
      </c>
      <c r="B14451" s="6" t="s">
        <v>84</v>
      </c>
      <c r="C14451" s="6" t="s">
        <v>34600</v>
      </c>
      <c r="D14451" s="6" t="s">
        <v>34603</v>
      </c>
      <c r="E14451" s="6" t="s">
        <v>34604</v>
      </c>
      <c r="F14451" s="7">
        <v>153000</v>
      </c>
      <c r="G14451" s="8">
        <v>0.1</v>
      </c>
      <c r="H14451" s="7">
        <f t="shared" si="225"/>
        <v>137700</v>
      </c>
    </row>
    <row r="14452" spans="1:8" x14ac:dyDescent="0.35">
      <c r="A14452" s="6" t="s">
        <v>32131</v>
      </c>
      <c r="B14452" s="6" t="s">
        <v>84</v>
      </c>
      <c r="C14452" s="6" t="s">
        <v>34600</v>
      </c>
      <c r="D14452" s="6" t="s">
        <v>34605</v>
      </c>
      <c r="E14452" s="6" t="s">
        <v>34606</v>
      </c>
      <c r="F14452" s="7">
        <v>255000</v>
      </c>
      <c r="G14452" s="8">
        <v>0.1</v>
      </c>
      <c r="H14452" s="7">
        <f t="shared" si="225"/>
        <v>229500</v>
      </c>
    </row>
    <row r="14453" spans="1:8" x14ac:dyDescent="0.35">
      <c r="A14453" s="6" t="s">
        <v>32131</v>
      </c>
      <c r="B14453" s="6" t="s">
        <v>84</v>
      </c>
      <c r="C14453" s="6" t="s">
        <v>34607</v>
      </c>
      <c r="D14453" s="6" t="s">
        <v>34608</v>
      </c>
      <c r="E14453" s="6" t="s">
        <v>34609</v>
      </c>
      <c r="F14453" s="7">
        <v>51000</v>
      </c>
      <c r="G14453" s="8">
        <v>0.1</v>
      </c>
      <c r="H14453" s="7">
        <f t="shared" si="225"/>
        <v>45900</v>
      </c>
    </row>
    <row r="14454" spans="1:8" x14ac:dyDescent="0.35">
      <c r="A14454" s="6" t="s">
        <v>32131</v>
      </c>
      <c r="B14454" s="6" t="s">
        <v>84</v>
      </c>
      <c r="C14454" s="6" t="s">
        <v>34607</v>
      </c>
      <c r="D14454" s="6" t="s">
        <v>34610</v>
      </c>
      <c r="E14454" s="6" t="s">
        <v>34611</v>
      </c>
      <c r="F14454" s="7">
        <v>153000</v>
      </c>
      <c r="G14454" s="8">
        <v>0.1</v>
      </c>
      <c r="H14454" s="7">
        <f t="shared" si="225"/>
        <v>137700</v>
      </c>
    </row>
    <row r="14455" spans="1:8" x14ac:dyDescent="0.35">
      <c r="A14455" s="6" t="s">
        <v>32131</v>
      </c>
      <c r="B14455" s="6" t="s">
        <v>84</v>
      </c>
      <c r="C14455" s="6" t="s">
        <v>34607</v>
      </c>
      <c r="D14455" s="6" t="s">
        <v>34612</v>
      </c>
      <c r="E14455" s="6" t="s">
        <v>34613</v>
      </c>
      <c r="F14455" s="7">
        <v>255000</v>
      </c>
      <c r="G14455" s="8">
        <v>0.1</v>
      </c>
      <c r="H14455" s="7">
        <f t="shared" si="225"/>
        <v>229500</v>
      </c>
    </row>
    <row r="14456" spans="1:8" x14ac:dyDescent="0.35">
      <c r="A14456" s="6" t="s">
        <v>32131</v>
      </c>
      <c r="B14456" s="6" t="s">
        <v>31</v>
      </c>
      <c r="C14456" s="6" t="s">
        <v>34614</v>
      </c>
      <c r="D14456" s="6" t="s">
        <v>34615</v>
      </c>
      <c r="E14456" s="6" t="s">
        <v>34616</v>
      </c>
      <c r="F14456" s="7">
        <v>5000</v>
      </c>
      <c r="G14456" s="8">
        <v>0.1</v>
      </c>
      <c r="H14456" s="7">
        <f t="shared" si="225"/>
        <v>4500</v>
      </c>
    </row>
    <row r="14457" spans="1:8" x14ac:dyDescent="0.35">
      <c r="A14457" s="6" t="s">
        <v>32131</v>
      </c>
      <c r="B14457" s="6" t="s">
        <v>31</v>
      </c>
      <c r="C14457" s="6" t="s">
        <v>34617</v>
      </c>
      <c r="D14457" s="6" t="s">
        <v>34618</v>
      </c>
      <c r="E14457" s="6" t="s">
        <v>34619</v>
      </c>
      <c r="F14457" s="7">
        <v>51000</v>
      </c>
      <c r="G14457" s="8">
        <v>0.1</v>
      </c>
      <c r="H14457" s="7">
        <f t="shared" si="225"/>
        <v>45900</v>
      </c>
    </row>
    <row r="14458" spans="1:8" x14ac:dyDescent="0.35">
      <c r="A14458" s="6" t="s">
        <v>32131</v>
      </c>
      <c r="B14458" s="6" t="s">
        <v>31</v>
      </c>
      <c r="C14458" s="6" t="s">
        <v>34617</v>
      </c>
      <c r="D14458" s="6" t="s">
        <v>34620</v>
      </c>
      <c r="E14458" s="6" t="s">
        <v>34621</v>
      </c>
      <c r="F14458" s="7">
        <v>153000</v>
      </c>
      <c r="G14458" s="8">
        <v>0.1</v>
      </c>
      <c r="H14458" s="7">
        <f t="shared" si="225"/>
        <v>137700</v>
      </c>
    </row>
    <row r="14459" spans="1:8" x14ac:dyDescent="0.35">
      <c r="A14459" s="6" t="s">
        <v>32131</v>
      </c>
      <c r="B14459" s="6" t="s">
        <v>31</v>
      </c>
      <c r="C14459" s="6" t="s">
        <v>34617</v>
      </c>
      <c r="D14459" s="6" t="s">
        <v>34622</v>
      </c>
      <c r="E14459" s="6" t="s">
        <v>34623</v>
      </c>
      <c r="F14459" s="7">
        <v>255000</v>
      </c>
      <c r="G14459" s="8">
        <v>0.1</v>
      </c>
      <c r="H14459" s="7">
        <f t="shared" si="225"/>
        <v>229500</v>
      </c>
    </row>
    <row r="14460" spans="1:8" x14ac:dyDescent="0.35">
      <c r="A14460" s="6" t="s">
        <v>32131</v>
      </c>
      <c r="B14460" s="6" t="s">
        <v>31</v>
      </c>
      <c r="C14460" s="6" t="s">
        <v>34624</v>
      </c>
      <c r="D14460" s="6" t="s">
        <v>34625</v>
      </c>
      <c r="E14460" s="6" t="s">
        <v>34626</v>
      </c>
      <c r="F14460" s="7">
        <v>63750</v>
      </c>
      <c r="G14460" s="8">
        <v>0.1</v>
      </c>
      <c r="H14460" s="7">
        <f t="shared" si="225"/>
        <v>57375</v>
      </c>
    </row>
    <row r="14461" spans="1:8" x14ac:dyDescent="0.35">
      <c r="A14461" s="6" t="s">
        <v>32131</v>
      </c>
      <c r="B14461" s="6" t="s">
        <v>31</v>
      </c>
      <c r="C14461" s="6" t="s">
        <v>34624</v>
      </c>
      <c r="D14461" s="6" t="s">
        <v>34627</v>
      </c>
      <c r="E14461" s="6" t="s">
        <v>34628</v>
      </c>
      <c r="F14461" s="7">
        <v>191250</v>
      </c>
      <c r="G14461" s="8">
        <v>0.1</v>
      </c>
      <c r="H14461" s="7">
        <f t="shared" si="225"/>
        <v>172125</v>
      </c>
    </row>
    <row r="14462" spans="1:8" x14ac:dyDescent="0.35">
      <c r="A14462" s="6" t="s">
        <v>32131</v>
      </c>
      <c r="B14462" s="6" t="s">
        <v>31</v>
      </c>
      <c r="C14462" s="6" t="s">
        <v>34624</v>
      </c>
      <c r="D14462" s="6" t="s">
        <v>34629</v>
      </c>
      <c r="E14462" s="6" t="s">
        <v>34630</v>
      </c>
      <c r="F14462" s="7">
        <v>318750</v>
      </c>
      <c r="G14462" s="8">
        <v>0.1</v>
      </c>
      <c r="H14462" s="7">
        <f t="shared" si="225"/>
        <v>286875</v>
      </c>
    </row>
    <row r="14463" spans="1:8" x14ac:dyDescent="0.35">
      <c r="A14463" s="6" t="s">
        <v>32131</v>
      </c>
      <c r="B14463" s="6" t="s">
        <v>31</v>
      </c>
      <c r="C14463" s="6" t="s">
        <v>34631</v>
      </c>
      <c r="D14463" s="6" t="s">
        <v>34632</v>
      </c>
      <c r="E14463" s="6" t="s">
        <v>34633</v>
      </c>
      <c r="F14463" s="7">
        <v>12750</v>
      </c>
      <c r="G14463" s="8">
        <v>0.1</v>
      </c>
      <c r="H14463" s="7">
        <f t="shared" si="225"/>
        <v>11475</v>
      </c>
    </row>
    <row r="14464" spans="1:8" x14ac:dyDescent="0.35">
      <c r="A14464" s="6" t="s">
        <v>32131</v>
      </c>
      <c r="B14464" s="6" t="s">
        <v>31</v>
      </c>
      <c r="C14464" s="6" t="s">
        <v>34631</v>
      </c>
      <c r="D14464" s="6" t="s">
        <v>34634</v>
      </c>
      <c r="E14464" s="6" t="s">
        <v>34635</v>
      </c>
      <c r="F14464" s="7">
        <v>38250</v>
      </c>
      <c r="G14464" s="8">
        <v>0.1</v>
      </c>
      <c r="H14464" s="7">
        <f t="shared" si="225"/>
        <v>34425</v>
      </c>
    </row>
    <row r="14465" spans="1:8" x14ac:dyDescent="0.35">
      <c r="A14465" s="6" t="s">
        <v>32131</v>
      </c>
      <c r="B14465" s="6" t="s">
        <v>31</v>
      </c>
      <c r="C14465" s="6" t="s">
        <v>34631</v>
      </c>
      <c r="D14465" s="6" t="s">
        <v>34636</v>
      </c>
      <c r="E14465" s="6" t="s">
        <v>34637</v>
      </c>
      <c r="F14465" s="7">
        <v>63750</v>
      </c>
      <c r="G14465" s="8">
        <v>0.1</v>
      </c>
      <c r="H14465" s="7">
        <f t="shared" si="225"/>
        <v>57375</v>
      </c>
    </row>
    <row r="14466" spans="1:8" x14ac:dyDescent="0.35">
      <c r="A14466" s="6" t="s">
        <v>32131</v>
      </c>
      <c r="B14466" s="6" t="s">
        <v>31</v>
      </c>
      <c r="C14466" s="6" t="s">
        <v>34638</v>
      </c>
      <c r="D14466" s="6" t="s">
        <v>34639</v>
      </c>
      <c r="E14466" s="6" t="s">
        <v>34640</v>
      </c>
      <c r="F14466" s="7">
        <v>12750</v>
      </c>
      <c r="G14466" s="8">
        <v>0.1</v>
      </c>
      <c r="H14466" s="7">
        <f t="shared" si="225"/>
        <v>11475</v>
      </c>
    </row>
    <row r="14467" spans="1:8" x14ac:dyDescent="0.35">
      <c r="A14467" s="6" t="s">
        <v>32131</v>
      </c>
      <c r="B14467" s="6" t="s">
        <v>31</v>
      </c>
      <c r="C14467" s="6" t="s">
        <v>34638</v>
      </c>
      <c r="D14467" s="6" t="s">
        <v>34641</v>
      </c>
      <c r="E14467" s="6" t="s">
        <v>34642</v>
      </c>
      <c r="F14467" s="7">
        <v>38250</v>
      </c>
      <c r="G14467" s="8">
        <v>0.1</v>
      </c>
      <c r="H14467" s="7">
        <f t="shared" si="225"/>
        <v>34425</v>
      </c>
    </row>
    <row r="14468" spans="1:8" x14ac:dyDescent="0.35">
      <c r="A14468" s="6" t="s">
        <v>32131</v>
      </c>
      <c r="B14468" s="6" t="s">
        <v>31</v>
      </c>
      <c r="C14468" s="6" t="s">
        <v>34638</v>
      </c>
      <c r="D14468" s="6" t="s">
        <v>34643</v>
      </c>
      <c r="E14468" s="6" t="s">
        <v>34644</v>
      </c>
      <c r="F14468" s="7">
        <v>63750</v>
      </c>
      <c r="G14468" s="8">
        <v>0.1</v>
      </c>
      <c r="H14468" s="7">
        <f t="shared" si="225"/>
        <v>57375</v>
      </c>
    </row>
    <row r="14469" spans="1:8" x14ac:dyDescent="0.35">
      <c r="A14469" s="6" t="s">
        <v>32131</v>
      </c>
      <c r="B14469" s="6" t="s">
        <v>31</v>
      </c>
      <c r="C14469" s="6" t="s">
        <v>34645</v>
      </c>
      <c r="D14469" s="6" t="s">
        <v>34646</v>
      </c>
      <c r="E14469" s="6" t="s">
        <v>34647</v>
      </c>
      <c r="F14469" s="7">
        <v>30600</v>
      </c>
      <c r="G14469" s="8">
        <v>0.1</v>
      </c>
      <c r="H14469" s="7">
        <f t="shared" ref="H14469:H14532" si="226">+F14469*(1-G14469)</f>
        <v>27540</v>
      </c>
    </row>
    <row r="14470" spans="1:8" x14ac:dyDescent="0.35">
      <c r="A14470" s="6" t="s">
        <v>32131</v>
      </c>
      <c r="B14470" s="6" t="s">
        <v>31</v>
      </c>
      <c r="C14470" s="6" t="s">
        <v>34645</v>
      </c>
      <c r="D14470" s="6" t="s">
        <v>34648</v>
      </c>
      <c r="E14470" s="6" t="s">
        <v>34649</v>
      </c>
      <c r="F14470" s="7">
        <v>91800</v>
      </c>
      <c r="G14470" s="8">
        <v>0.1</v>
      </c>
      <c r="H14470" s="7">
        <f t="shared" si="226"/>
        <v>82620</v>
      </c>
    </row>
    <row r="14471" spans="1:8" x14ac:dyDescent="0.35">
      <c r="A14471" s="6" t="s">
        <v>32131</v>
      </c>
      <c r="B14471" s="6" t="s">
        <v>31</v>
      </c>
      <c r="C14471" s="6" t="s">
        <v>34645</v>
      </c>
      <c r="D14471" s="6" t="s">
        <v>34650</v>
      </c>
      <c r="E14471" s="6" t="s">
        <v>34651</v>
      </c>
      <c r="F14471" s="7">
        <v>153000</v>
      </c>
      <c r="G14471" s="8">
        <v>0.1</v>
      </c>
      <c r="H14471" s="7">
        <f t="shared" si="226"/>
        <v>137700</v>
      </c>
    </row>
    <row r="14472" spans="1:8" x14ac:dyDescent="0.35">
      <c r="A14472" s="6" t="s">
        <v>32131</v>
      </c>
      <c r="B14472" s="6" t="s">
        <v>31</v>
      </c>
      <c r="C14472" s="6" t="s">
        <v>34652</v>
      </c>
      <c r="D14472" s="6" t="s">
        <v>34653</v>
      </c>
      <c r="E14472" s="6" t="s">
        <v>34654</v>
      </c>
      <c r="F14472" s="7">
        <v>56100</v>
      </c>
      <c r="G14472" s="8">
        <v>0.1</v>
      </c>
      <c r="H14472" s="7">
        <f t="shared" si="226"/>
        <v>50490</v>
      </c>
    </row>
    <row r="14473" spans="1:8" x14ac:dyDescent="0.35">
      <c r="A14473" s="6" t="s">
        <v>32131</v>
      </c>
      <c r="B14473" s="6" t="s">
        <v>31</v>
      </c>
      <c r="C14473" s="6" t="s">
        <v>34652</v>
      </c>
      <c r="D14473" s="6" t="s">
        <v>34655</v>
      </c>
      <c r="E14473" s="6" t="s">
        <v>34656</v>
      </c>
      <c r="F14473" s="7">
        <v>168300</v>
      </c>
      <c r="G14473" s="8">
        <v>0.1</v>
      </c>
      <c r="H14473" s="7">
        <f t="shared" si="226"/>
        <v>151470</v>
      </c>
    </row>
    <row r="14474" spans="1:8" x14ac:dyDescent="0.35">
      <c r="A14474" s="6" t="s">
        <v>32131</v>
      </c>
      <c r="B14474" s="6" t="s">
        <v>31</v>
      </c>
      <c r="C14474" s="6" t="s">
        <v>34652</v>
      </c>
      <c r="D14474" s="6" t="s">
        <v>34657</v>
      </c>
      <c r="E14474" s="6" t="s">
        <v>34658</v>
      </c>
      <c r="F14474" s="7">
        <v>280500</v>
      </c>
      <c r="G14474" s="8">
        <v>0.1</v>
      </c>
      <c r="H14474" s="7">
        <f t="shared" si="226"/>
        <v>252450</v>
      </c>
    </row>
    <row r="14475" spans="1:8" x14ac:dyDescent="0.35">
      <c r="A14475" s="6" t="s">
        <v>32131</v>
      </c>
      <c r="B14475" s="6" t="s">
        <v>31</v>
      </c>
      <c r="C14475" s="6" t="s">
        <v>34659</v>
      </c>
      <c r="D14475" s="6" t="s">
        <v>34660</v>
      </c>
      <c r="E14475" s="6" t="s">
        <v>34661</v>
      </c>
      <c r="F14475" s="7">
        <v>19125</v>
      </c>
      <c r="G14475" s="8">
        <v>0.1</v>
      </c>
      <c r="H14475" s="7">
        <f t="shared" si="226"/>
        <v>17212.5</v>
      </c>
    </row>
    <row r="14476" spans="1:8" x14ac:dyDescent="0.35">
      <c r="A14476" s="6" t="s">
        <v>32131</v>
      </c>
      <c r="B14476" s="6" t="s">
        <v>31</v>
      </c>
      <c r="C14476" s="6" t="s">
        <v>34659</v>
      </c>
      <c r="D14476" s="6" t="s">
        <v>34662</v>
      </c>
      <c r="E14476" s="6" t="s">
        <v>34663</v>
      </c>
      <c r="F14476" s="7">
        <v>57375</v>
      </c>
      <c r="G14476" s="8">
        <v>0.1</v>
      </c>
      <c r="H14476" s="7">
        <f t="shared" si="226"/>
        <v>51637.5</v>
      </c>
    </row>
    <row r="14477" spans="1:8" x14ac:dyDescent="0.35">
      <c r="A14477" s="6" t="s">
        <v>32131</v>
      </c>
      <c r="B14477" s="6" t="s">
        <v>31</v>
      </c>
      <c r="C14477" s="6" t="s">
        <v>34659</v>
      </c>
      <c r="D14477" s="6" t="s">
        <v>34664</v>
      </c>
      <c r="E14477" s="6" t="s">
        <v>34665</v>
      </c>
      <c r="F14477" s="7">
        <v>95625</v>
      </c>
      <c r="G14477" s="8">
        <v>0.1</v>
      </c>
      <c r="H14477" s="7">
        <f t="shared" si="226"/>
        <v>86062.5</v>
      </c>
    </row>
    <row r="14478" spans="1:8" x14ac:dyDescent="0.35">
      <c r="A14478" s="6" t="s">
        <v>32131</v>
      </c>
      <c r="B14478" s="6" t="s">
        <v>6</v>
      </c>
      <c r="C14478" s="6" t="s">
        <v>34666</v>
      </c>
      <c r="D14478" s="6" t="s">
        <v>34667</v>
      </c>
      <c r="E14478" s="6" t="s">
        <v>34668</v>
      </c>
      <c r="F14478" s="7">
        <v>455000</v>
      </c>
      <c r="G14478" s="8">
        <v>0.1</v>
      </c>
      <c r="H14478" s="7">
        <f t="shared" si="226"/>
        <v>409500</v>
      </c>
    </row>
    <row r="14479" spans="1:8" x14ac:dyDescent="0.35">
      <c r="A14479" s="6" t="s">
        <v>32131</v>
      </c>
      <c r="B14479" s="6" t="s">
        <v>6</v>
      </c>
      <c r="C14479" s="6" t="s">
        <v>34669</v>
      </c>
      <c r="D14479" s="6" t="s">
        <v>34670</v>
      </c>
      <c r="E14479" s="6" t="s">
        <v>34671</v>
      </c>
      <c r="F14479" s="7">
        <v>841750</v>
      </c>
      <c r="G14479" s="8">
        <v>0.1</v>
      </c>
      <c r="H14479" s="7">
        <f t="shared" si="226"/>
        <v>757575</v>
      </c>
    </row>
    <row r="14480" spans="1:8" x14ac:dyDescent="0.35">
      <c r="A14480" s="6" t="s">
        <v>32131</v>
      </c>
      <c r="B14480" s="6" t="s">
        <v>6</v>
      </c>
      <c r="C14480" s="6" t="s">
        <v>34669</v>
      </c>
      <c r="D14480" s="6" t="s">
        <v>34672</v>
      </c>
      <c r="E14480" s="6" t="s">
        <v>34673</v>
      </c>
      <c r="F14480" s="7">
        <v>1615250</v>
      </c>
      <c r="G14480" s="8">
        <v>0.1</v>
      </c>
      <c r="H14480" s="7">
        <f t="shared" si="226"/>
        <v>1453725</v>
      </c>
    </row>
    <row r="14481" spans="1:8" x14ac:dyDescent="0.35">
      <c r="A14481" s="6" t="s">
        <v>32131</v>
      </c>
      <c r="B14481" s="6" t="s">
        <v>6</v>
      </c>
      <c r="C14481" s="6" t="s">
        <v>34669</v>
      </c>
      <c r="D14481" s="6" t="s">
        <v>34674</v>
      </c>
      <c r="E14481" s="6" t="s">
        <v>34675</v>
      </c>
      <c r="F14481" s="7">
        <v>2388750</v>
      </c>
      <c r="G14481" s="8">
        <v>0.1</v>
      </c>
      <c r="H14481" s="7">
        <f t="shared" si="226"/>
        <v>2149875</v>
      </c>
    </row>
    <row r="14482" spans="1:8" x14ac:dyDescent="0.35">
      <c r="A14482" s="6" t="s">
        <v>32131</v>
      </c>
      <c r="B14482" s="6" t="s">
        <v>6</v>
      </c>
      <c r="C14482" s="6" t="s">
        <v>34676</v>
      </c>
      <c r="D14482" s="6" t="s">
        <v>34677</v>
      </c>
      <c r="E14482" s="6" t="s">
        <v>34678</v>
      </c>
      <c r="F14482" s="7">
        <v>773500</v>
      </c>
      <c r="G14482" s="8">
        <v>0.1</v>
      </c>
      <c r="H14482" s="7">
        <f t="shared" si="226"/>
        <v>696150</v>
      </c>
    </row>
    <row r="14483" spans="1:8" x14ac:dyDescent="0.35">
      <c r="A14483" s="6" t="s">
        <v>32131</v>
      </c>
      <c r="B14483" s="6" t="s">
        <v>6</v>
      </c>
      <c r="C14483" s="6" t="s">
        <v>34676</v>
      </c>
      <c r="D14483" s="6" t="s">
        <v>34679</v>
      </c>
      <c r="E14483" s="6" t="s">
        <v>34680</v>
      </c>
      <c r="F14483" s="7">
        <v>1410500</v>
      </c>
      <c r="G14483" s="8">
        <v>0.1</v>
      </c>
      <c r="H14483" s="7">
        <f t="shared" si="226"/>
        <v>1269450</v>
      </c>
    </row>
    <row r="14484" spans="1:8" x14ac:dyDescent="0.35">
      <c r="A14484" s="6" t="s">
        <v>32131</v>
      </c>
      <c r="B14484" s="6" t="s">
        <v>6</v>
      </c>
      <c r="C14484" s="6" t="s">
        <v>34676</v>
      </c>
      <c r="D14484" s="6" t="s">
        <v>34681</v>
      </c>
      <c r="E14484" s="6" t="s">
        <v>34682</v>
      </c>
      <c r="F14484" s="7">
        <v>2047500</v>
      </c>
      <c r="G14484" s="8">
        <v>0.1</v>
      </c>
      <c r="H14484" s="7">
        <f t="shared" si="226"/>
        <v>1842750</v>
      </c>
    </row>
    <row r="14485" spans="1:8" x14ac:dyDescent="0.35">
      <c r="A14485" s="6" t="s">
        <v>32131</v>
      </c>
      <c r="B14485" s="6" t="s">
        <v>31</v>
      </c>
      <c r="C14485" s="6" t="s">
        <v>34683</v>
      </c>
      <c r="D14485" s="6" t="s">
        <v>34684</v>
      </c>
      <c r="E14485" s="6" t="s">
        <v>34685</v>
      </c>
      <c r="F14485" s="7">
        <v>386750</v>
      </c>
      <c r="G14485" s="8">
        <v>0.1</v>
      </c>
      <c r="H14485" s="7">
        <f t="shared" si="226"/>
        <v>348075</v>
      </c>
    </row>
    <row r="14486" spans="1:8" x14ac:dyDescent="0.35">
      <c r="A14486" s="6" t="s">
        <v>32131</v>
      </c>
      <c r="B14486" s="6" t="s">
        <v>31</v>
      </c>
      <c r="C14486" s="6" t="s">
        <v>34683</v>
      </c>
      <c r="D14486" s="6" t="s">
        <v>34686</v>
      </c>
      <c r="E14486" s="6" t="s">
        <v>34687</v>
      </c>
      <c r="F14486" s="7">
        <v>1160250</v>
      </c>
      <c r="G14486" s="8">
        <v>0.1</v>
      </c>
      <c r="H14486" s="7">
        <f t="shared" si="226"/>
        <v>1044225</v>
      </c>
    </row>
    <row r="14487" spans="1:8" x14ac:dyDescent="0.35">
      <c r="A14487" s="6" t="s">
        <v>32131</v>
      </c>
      <c r="B14487" s="6" t="s">
        <v>31</v>
      </c>
      <c r="C14487" s="6" t="s">
        <v>34683</v>
      </c>
      <c r="D14487" s="6" t="s">
        <v>34688</v>
      </c>
      <c r="E14487" s="6" t="s">
        <v>34689</v>
      </c>
      <c r="F14487" s="7">
        <v>1933750</v>
      </c>
      <c r="G14487" s="8">
        <v>0.1</v>
      </c>
      <c r="H14487" s="7">
        <f t="shared" si="226"/>
        <v>1740375</v>
      </c>
    </row>
    <row r="14488" spans="1:8" x14ac:dyDescent="0.35">
      <c r="A14488" s="6" t="s">
        <v>32131</v>
      </c>
      <c r="B14488" s="6" t="s">
        <v>31</v>
      </c>
      <c r="C14488" s="6" t="s">
        <v>34690</v>
      </c>
      <c r="D14488" s="6" t="s">
        <v>34691</v>
      </c>
      <c r="E14488" s="6" t="s">
        <v>34692</v>
      </c>
      <c r="F14488" s="7">
        <v>318500</v>
      </c>
      <c r="G14488" s="8">
        <v>0.1</v>
      </c>
      <c r="H14488" s="7">
        <f t="shared" si="226"/>
        <v>286650</v>
      </c>
    </row>
    <row r="14489" spans="1:8" x14ac:dyDescent="0.35">
      <c r="A14489" s="6" t="s">
        <v>32131</v>
      </c>
      <c r="B14489" s="6" t="s">
        <v>31</v>
      </c>
      <c r="C14489" s="6" t="s">
        <v>34690</v>
      </c>
      <c r="D14489" s="6" t="s">
        <v>34693</v>
      </c>
      <c r="E14489" s="6" t="s">
        <v>34694</v>
      </c>
      <c r="F14489" s="7">
        <v>955500</v>
      </c>
      <c r="G14489" s="8">
        <v>0.1</v>
      </c>
      <c r="H14489" s="7">
        <f t="shared" si="226"/>
        <v>859950</v>
      </c>
    </row>
    <row r="14490" spans="1:8" x14ac:dyDescent="0.35">
      <c r="A14490" s="6" t="s">
        <v>32131</v>
      </c>
      <c r="B14490" s="6" t="s">
        <v>31</v>
      </c>
      <c r="C14490" s="6" t="s">
        <v>34690</v>
      </c>
      <c r="D14490" s="6" t="s">
        <v>34695</v>
      </c>
      <c r="E14490" s="6" t="s">
        <v>34696</v>
      </c>
      <c r="F14490" s="7">
        <v>1592500</v>
      </c>
      <c r="G14490" s="8">
        <v>0.1</v>
      </c>
      <c r="H14490" s="7">
        <f t="shared" si="226"/>
        <v>1433250</v>
      </c>
    </row>
    <row r="14491" spans="1:8" x14ac:dyDescent="0.35">
      <c r="A14491" s="6" t="s">
        <v>32131</v>
      </c>
      <c r="B14491" s="6" t="s">
        <v>31</v>
      </c>
      <c r="C14491" s="6" t="s">
        <v>34697</v>
      </c>
      <c r="D14491" s="6" t="s">
        <v>34698</v>
      </c>
      <c r="E14491" s="6" t="s">
        <v>34699</v>
      </c>
      <c r="F14491" s="7">
        <v>204750</v>
      </c>
      <c r="G14491" s="8">
        <v>0.1</v>
      </c>
      <c r="H14491" s="7">
        <f t="shared" si="226"/>
        <v>184275</v>
      </c>
    </row>
    <row r="14492" spans="1:8" x14ac:dyDescent="0.35">
      <c r="A14492" s="6" t="s">
        <v>32131</v>
      </c>
      <c r="B14492" s="6" t="s">
        <v>31</v>
      </c>
      <c r="C14492" s="6" t="s">
        <v>34697</v>
      </c>
      <c r="D14492" s="6" t="s">
        <v>34700</v>
      </c>
      <c r="E14492" s="6" t="s">
        <v>34701</v>
      </c>
      <c r="F14492" s="7">
        <v>614250</v>
      </c>
      <c r="G14492" s="8">
        <v>0.1</v>
      </c>
      <c r="H14492" s="7">
        <f t="shared" si="226"/>
        <v>552825</v>
      </c>
    </row>
    <row r="14493" spans="1:8" x14ac:dyDescent="0.35">
      <c r="A14493" s="6" t="s">
        <v>32131</v>
      </c>
      <c r="B14493" s="6" t="s">
        <v>31</v>
      </c>
      <c r="C14493" s="6" t="s">
        <v>34697</v>
      </c>
      <c r="D14493" s="6" t="s">
        <v>34702</v>
      </c>
      <c r="E14493" s="6" t="s">
        <v>34703</v>
      </c>
      <c r="F14493" s="7">
        <v>1023750</v>
      </c>
      <c r="G14493" s="8">
        <v>0.1</v>
      </c>
      <c r="H14493" s="7">
        <f t="shared" si="226"/>
        <v>921375</v>
      </c>
    </row>
    <row r="14494" spans="1:8" x14ac:dyDescent="0.35">
      <c r="A14494" s="6" t="s">
        <v>32131</v>
      </c>
      <c r="B14494" s="6" t="s">
        <v>31</v>
      </c>
      <c r="C14494" s="6" t="s">
        <v>34704</v>
      </c>
      <c r="D14494" s="6" t="s">
        <v>34705</v>
      </c>
      <c r="E14494" s="6" t="s">
        <v>34706</v>
      </c>
      <c r="F14494" s="7">
        <v>91000</v>
      </c>
      <c r="G14494" s="8">
        <v>0.1</v>
      </c>
      <c r="H14494" s="7">
        <f t="shared" si="226"/>
        <v>81900</v>
      </c>
    </row>
    <row r="14495" spans="1:8" x14ac:dyDescent="0.35">
      <c r="A14495" s="6" t="s">
        <v>32131</v>
      </c>
      <c r="B14495" s="6" t="s">
        <v>31</v>
      </c>
      <c r="C14495" s="6" t="s">
        <v>34704</v>
      </c>
      <c r="D14495" s="6" t="s">
        <v>34707</v>
      </c>
      <c r="E14495" s="6" t="s">
        <v>34708</v>
      </c>
      <c r="F14495" s="7">
        <v>273000</v>
      </c>
      <c r="G14495" s="8">
        <v>0.1</v>
      </c>
      <c r="H14495" s="7">
        <f t="shared" si="226"/>
        <v>245700</v>
      </c>
    </row>
    <row r="14496" spans="1:8" x14ac:dyDescent="0.35">
      <c r="A14496" s="6" t="s">
        <v>32131</v>
      </c>
      <c r="B14496" s="6" t="s">
        <v>31</v>
      </c>
      <c r="C14496" s="6" t="s">
        <v>34704</v>
      </c>
      <c r="D14496" s="6" t="s">
        <v>34709</v>
      </c>
      <c r="E14496" s="6" t="s">
        <v>34710</v>
      </c>
      <c r="F14496" s="7">
        <v>455000</v>
      </c>
      <c r="G14496" s="8">
        <v>0.1</v>
      </c>
      <c r="H14496" s="7">
        <f t="shared" si="226"/>
        <v>409500</v>
      </c>
    </row>
    <row r="14497" spans="1:8" x14ac:dyDescent="0.35">
      <c r="A14497" s="6" t="s">
        <v>32131</v>
      </c>
      <c r="B14497" s="6" t="s">
        <v>84</v>
      </c>
      <c r="C14497" s="6" t="s">
        <v>34711</v>
      </c>
      <c r="D14497" s="6" t="s">
        <v>34712</v>
      </c>
      <c r="E14497" s="6" t="s">
        <v>34713</v>
      </c>
      <c r="F14497" s="7">
        <v>136500</v>
      </c>
      <c r="G14497" s="8">
        <v>0.1</v>
      </c>
      <c r="H14497" s="7">
        <f t="shared" si="226"/>
        <v>122850</v>
      </c>
    </row>
    <row r="14498" spans="1:8" x14ac:dyDescent="0.35">
      <c r="A14498" s="6" t="s">
        <v>32131</v>
      </c>
      <c r="B14498" s="6" t="s">
        <v>84</v>
      </c>
      <c r="C14498" s="6" t="s">
        <v>34711</v>
      </c>
      <c r="D14498" s="6" t="s">
        <v>34714</v>
      </c>
      <c r="E14498" s="6" t="s">
        <v>34715</v>
      </c>
      <c r="F14498" s="7">
        <v>409500</v>
      </c>
      <c r="G14498" s="8">
        <v>0.1</v>
      </c>
      <c r="H14498" s="7">
        <f t="shared" si="226"/>
        <v>368550</v>
      </c>
    </row>
    <row r="14499" spans="1:8" x14ac:dyDescent="0.35">
      <c r="A14499" s="6" t="s">
        <v>32131</v>
      </c>
      <c r="B14499" s="6" t="s">
        <v>84</v>
      </c>
      <c r="C14499" s="6" t="s">
        <v>34711</v>
      </c>
      <c r="D14499" s="6" t="s">
        <v>34716</v>
      </c>
      <c r="E14499" s="6" t="s">
        <v>34717</v>
      </c>
      <c r="F14499" s="7">
        <v>682500</v>
      </c>
      <c r="G14499" s="8">
        <v>0.1</v>
      </c>
      <c r="H14499" s="7">
        <f t="shared" si="226"/>
        <v>614250</v>
      </c>
    </row>
    <row r="14500" spans="1:8" x14ac:dyDescent="0.35">
      <c r="A14500" s="6" t="s">
        <v>32131</v>
      </c>
      <c r="B14500" s="6" t="s">
        <v>31</v>
      </c>
      <c r="C14500" s="6" t="s">
        <v>34718</v>
      </c>
      <c r="D14500" s="6" t="s">
        <v>34719</v>
      </c>
      <c r="E14500" s="6" t="s">
        <v>34720</v>
      </c>
      <c r="F14500" s="7">
        <v>91000</v>
      </c>
      <c r="G14500" s="8">
        <v>0.1</v>
      </c>
      <c r="H14500" s="7">
        <f t="shared" si="226"/>
        <v>81900</v>
      </c>
    </row>
    <row r="14501" spans="1:8" x14ac:dyDescent="0.35">
      <c r="A14501" s="6" t="s">
        <v>32131</v>
      </c>
      <c r="B14501" s="6" t="s">
        <v>31</v>
      </c>
      <c r="C14501" s="6" t="s">
        <v>34718</v>
      </c>
      <c r="D14501" s="6" t="s">
        <v>34721</v>
      </c>
      <c r="E14501" s="6" t="s">
        <v>34722</v>
      </c>
      <c r="F14501" s="7">
        <v>273000</v>
      </c>
      <c r="G14501" s="8">
        <v>0.1</v>
      </c>
      <c r="H14501" s="7">
        <f t="shared" si="226"/>
        <v>245700</v>
      </c>
    </row>
    <row r="14502" spans="1:8" x14ac:dyDescent="0.35">
      <c r="A14502" s="6" t="s">
        <v>32131</v>
      </c>
      <c r="B14502" s="6" t="s">
        <v>31</v>
      </c>
      <c r="C14502" s="6" t="s">
        <v>34718</v>
      </c>
      <c r="D14502" s="6" t="s">
        <v>34723</v>
      </c>
      <c r="E14502" s="6" t="s">
        <v>34724</v>
      </c>
      <c r="F14502" s="7">
        <v>455000</v>
      </c>
      <c r="G14502" s="8">
        <v>0.1</v>
      </c>
      <c r="H14502" s="7">
        <f t="shared" si="226"/>
        <v>409500</v>
      </c>
    </row>
    <row r="14503" spans="1:8" x14ac:dyDescent="0.35">
      <c r="A14503" s="6" t="s">
        <v>32131</v>
      </c>
      <c r="B14503" s="6" t="s">
        <v>31</v>
      </c>
      <c r="C14503" s="6" t="s">
        <v>34725</v>
      </c>
      <c r="D14503" s="6" t="s">
        <v>34726</v>
      </c>
      <c r="E14503" s="6" t="s">
        <v>34727</v>
      </c>
      <c r="F14503" s="7">
        <v>136500</v>
      </c>
      <c r="G14503" s="8">
        <v>0.1</v>
      </c>
      <c r="H14503" s="7">
        <f t="shared" si="226"/>
        <v>122850</v>
      </c>
    </row>
    <row r="14504" spans="1:8" x14ac:dyDescent="0.35">
      <c r="A14504" s="6" t="s">
        <v>32131</v>
      </c>
      <c r="B14504" s="6" t="s">
        <v>31</v>
      </c>
      <c r="C14504" s="6" t="s">
        <v>34725</v>
      </c>
      <c r="D14504" s="6" t="s">
        <v>34728</v>
      </c>
      <c r="E14504" s="6" t="s">
        <v>34729</v>
      </c>
      <c r="F14504" s="7">
        <v>409500</v>
      </c>
      <c r="G14504" s="8">
        <v>0.1</v>
      </c>
      <c r="H14504" s="7">
        <f t="shared" si="226"/>
        <v>368550</v>
      </c>
    </row>
    <row r="14505" spans="1:8" x14ac:dyDescent="0.35">
      <c r="A14505" s="6" t="s">
        <v>32131</v>
      </c>
      <c r="B14505" s="6" t="s">
        <v>31</v>
      </c>
      <c r="C14505" s="6" t="s">
        <v>34725</v>
      </c>
      <c r="D14505" s="6" t="s">
        <v>34730</v>
      </c>
      <c r="E14505" s="6" t="s">
        <v>34731</v>
      </c>
      <c r="F14505" s="7">
        <v>682500</v>
      </c>
      <c r="G14505" s="8">
        <v>0.1</v>
      </c>
      <c r="H14505" s="7">
        <f t="shared" si="226"/>
        <v>614250</v>
      </c>
    </row>
    <row r="14506" spans="1:8" x14ac:dyDescent="0.35">
      <c r="A14506" s="6" t="s">
        <v>32131</v>
      </c>
      <c r="B14506" s="6" t="s">
        <v>31</v>
      </c>
      <c r="C14506" s="6" t="s">
        <v>34732</v>
      </c>
      <c r="D14506" s="6" t="s">
        <v>34733</v>
      </c>
      <c r="E14506" s="6" t="s">
        <v>34734</v>
      </c>
      <c r="F14506" s="7">
        <v>91000</v>
      </c>
      <c r="G14506" s="8">
        <v>0.1</v>
      </c>
      <c r="H14506" s="7">
        <f t="shared" si="226"/>
        <v>81900</v>
      </c>
    </row>
    <row r="14507" spans="1:8" x14ac:dyDescent="0.35">
      <c r="A14507" s="6" t="s">
        <v>32131</v>
      </c>
      <c r="B14507" s="6" t="s">
        <v>31</v>
      </c>
      <c r="C14507" s="6" t="s">
        <v>34732</v>
      </c>
      <c r="D14507" s="6" t="s">
        <v>34735</v>
      </c>
      <c r="E14507" s="6" t="s">
        <v>34736</v>
      </c>
      <c r="F14507" s="7">
        <v>273000</v>
      </c>
      <c r="G14507" s="8">
        <v>0.1</v>
      </c>
      <c r="H14507" s="7">
        <f t="shared" si="226"/>
        <v>245700</v>
      </c>
    </row>
    <row r="14508" spans="1:8" x14ac:dyDescent="0.35">
      <c r="A14508" s="6" t="s">
        <v>32131</v>
      </c>
      <c r="B14508" s="6" t="s">
        <v>31</v>
      </c>
      <c r="C14508" s="6" t="s">
        <v>34732</v>
      </c>
      <c r="D14508" s="6" t="s">
        <v>34737</v>
      </c>
      <c r="E14508" s="6" t="s">
        <v>34738</v>
      </c>
      <c r="F14508" s="7">
        <v>455000</v>
      </c>
      <c r="G14508" s="8">
        <v>0.1</v>
      </c>
      <c r="H14508" s="7">
        <f t="shared" si="226"/>
        <v>409500</v>
      </c>
    </row>
    <row r="14509" spans="1:8" x14ac:dyDescent="0.35">
      <c r="A14509" s="6" t="s">
        <v>32131</v>
      </c>
      <c r="B14509" s="6" t="s">
        <v>31</v>
      </c>
      <c r="C14509" s="6" t="s">
        <v>34739</v>
      </c>
      <c r="D14509" s="6" t="s">
        <v>34740</v>
      </c>
      <c r="E14509" s="6" t="s">
        <v>34741</v>
      </c>
      <c r="F14509" s="7">
        <v>91000</v>
      </c>
      <c r="G14509" s="8">
        <v>0.1</v>
      </c>
      <c r="H14509" s="7">
        <f t="shared" si="226"/>
        <v>81900</v>
      </c>
    </row>
    <row r="14510" spans="1:8" x14ac:dyDescent="0.35">
      <c r="A14510" s="6" t="s">
        <v>32131</v>
      </c>
      <c r="B14510" s="6" t="s">
        <v>31</v>
      </c>
      <c r="C14510" s="6" t="s">
        <v>34739</v>
      </c>
      <c r="D14510" s="6" t="s">
        <v>34742</v>
      </c>
      <c r="E14510" s="6" t="s">
        <v>34743</v>
      </c>
      <c r="F14510" s="7">
        <v>273000</v>
      </c>
      <c r="G14510" s="8">
        <v>0.1</v>
      </c>
      <c r="H14510" s="7">
        <f t="shared" si="226"/>
        <v>245700</v>
      </c>
    </row>
    <row r="14511" spans="1:8" x14ac:dyDescent="0.35">
      <c r="A14511" s="6" t="s">
        <v>32131</v>
      </c>
      <c r="B14511" s="6" t="s">
        <v>31</v>
      </c>
      <c r="C14511" s="6" t="s">
        <v>34739</v>
      </c>
      <c r="D14511" s="6" t="s">
        <v>34744</v>
      </c>
      <c r="E14511" s="6" t="s">
        <v>34745</v>
      </c>
      <c r="F14511" s="7">
        <v>455000</v>
      </c>
      <c r="G14511" s="8">
        <v>0.1</v>
      </c>
      <c r="H14511" s="7">
        <f t="shared" si="226"/>
        <v>409500</v>
      </c>
    </row>
    <row r="14512" spans="1:8" x14ac:dyDescent="0.35">
      <c r="A14512" s="6" t="s">
        <v>32131</v>
      </c>
      <c r="B14512" s="6" t="s">
        <v>84</v>
      </c>
      <c r="C14512" s="6" t="s">
        <v>34746</v>
      </c>
      <c r="D14512" s="6" t="s">
        <v>34747</v>
      </c>
      <c r="E14512" s="6" t="s">
        <v>34748</v>
      </c>
      <c r="F14512" s="7">
        <v>113750</v>
      </c>
      <c r="G14512" s="8">
        <v>0.1</v>
      </c>
      <c r="H14512" s="7">
        <f t="shared" si="226"/>
        <v>102375</v>
      </c>
    </row>
    <row r="14513" spans="1:8" x14ac:dyDescent="0.35">
      <c r="A14513" s="6" t="s">
        <v>32131</v>
      </c>
      <c r="B14513" s="6" t="s">
        <v>84</v>
      </c>
      <c r="C14513" s="6" t="s">
        <v>34746</v>
      </c>
      <c r="D14513" s="6" t="s">
        <v>34749</v>
      </c>
      <c r="E14513" s="6" t="s">
        <v>34750</v>
      </c>
      <c r="F14513" s="7">
        <v>341250</v>
      </c>
      <c r="G14513" s="8">
        <v>0.1</v>
      </c>
      <c r="H14513" s="7">
        <f t="shared" si="226"/>
        <v>307125</v>
      </c>
    </row>
    <row r="14514" spans="1:8" x14ac:dyDescent="0.35">
      <c r="A14514" s="6" t="s">
        <v>32131</v>
      </c>
      <c r="B14514" s="6" t="s">
        <v>84</v>
      </c>
      <c r="C14514" s="6" t="s">
        <v>34746</v>
      </c>
      <c r="D14514" s="6" t="s">
        <v>34751</v>
      </c>
      <c r="E14514" s="6" t="s">
        <v>34752</v>
      </c>
      <c r="F14514" s="7">
        <v>568750</v>
      </c>
      <c r="G14514" s="8">
        <v>0.1</v>
      </c>
      <c r="H14514" s="7">
        <f t="shared" si="226"/>
        <v>511875</v>
      </c>
    </row>
    <row r="14515" spans="1:8" x14ac:dyDescent="0.35">
      <c r="A14515" s="6" t="s">
        <v>32131</v>
      </c>
      <c r="B14515" s="6" t="s">
        <v>84</v>
      </c>
      <c r="C14515" s="6" t="s">
        <v>34753</v>
      </c>
      <c r="D14515" s="6" t="s">
        <v>34754</v>
      </c>
      <c r="E14515" s="6" t="s">
        <v>34755</v>
      </c>
      <c r="F14515" s="7">
        <v>91000</v>
      </c>
      <c r="G14515" s="8">
        <v>0.1</v>
      </c>
      <c r="H14515" s="7">
        <f t="shared" si="226"/>
        <v>81900</v>
      </c>
    </row>
    <row r="14516" spans="1:8" x14ac:dyDescent="0.35">
      <c r="A14516" s="6" t="s">
        <v>32131</v>
      </c>
      <c r="B14516" s="6" t="s">
        <v>84</v>
      </c>
      <c r="C14516" s="6" t="s">
        <v>34753</v>
      </c>
      <c r="D14516" s="6" t="s">
        <v>34756</v>
      </c>
      <c r="E14516" s="6" t="s">
        <v>34757</v>
      </c>
      <c r="F14516" s="7">
        <v>273000</v>
      </c>
      <c r="G14516" s="8">
        <v>0.1</v>
      </c>
      <c r="H14516" s="7">
        <f t="shared" si="226"/>
        <v>245700</v>
      </c>
    </row>
    <row r="14517" spans="1:8" x14ac:dyDescent="0.35">
      <c r="A14517" s="6" t="s">
        <v>32131</v>
      </c>
      <c r="B14517" s="6" t="s">
        <v>84</v>
      </c>
      <c r="C14517" s="6" t="s">
        <v>34753</v>
      </c>
      <c r="D14517" s="6" t="s">
        <v>34758</v>
      </c>
      <c r="E14517" s="6" t="s">
        <v>34759</v>
      </c>
      <c r="F14517" s="7">
        <v>455000</v>
      </c>
      <c r="G14517" s="8">
        <v>0.1</v>
      </c>
      <c r="H14517" s="7">
        <f t="shared" si="226"/>
        <v>409500</v>
      </c>
    </row>
    <row r="14518" spans="1:8" x14ac:dyDescent="0.35">
      <c r="A14518" s="6" t="s">
        <v>32131</v>
      </c>
      <c r="B14518" s="6" t="s">
        <v>31</v>
      </c>
      <c r="C14518" s="6" t="s">
        <v>34760</v>
      </c>
      <c r="D14518" s="6" t="s">
        <v>34761</v>
      </c>
      <c r="E14518" s="6" t="s">
        <v>34762</v>
      </c>
      <c r="F14518" s="7">
        <v>91000</v>
      </c>
      <c r="G14518" s="8">
        <v>0.1</v>
      </c>
      <c r="H14518" s="7">
        <f t="shared" si="226"/>
        <v>81900</v>
      </c>
    </row>
    <row r="14519" spans="1:8" x14ac:dyDescent="0.35">
      <c r="A14519" s="6" t="s">
        <v>32131</v>
      </c>
      <c r="B14519" s="6" t="s">
        <v>31</v>
      </c>
      <c r="C14519" s="6" t="s">
        <v>34760</v>
      </c>
      <c r="D14519" s="6" t="s">
        <v>34763</v>
      </c>
      <c r="E14519" s="6" t="s">
        <v>34764</v>
      </c>
      <c r="F14519" s="7">
        <v>273000</v>
      </c>
      <c r="G14519" s="8">
        <v>0.1</v>
      </c>
      <c r="H14519" s="7">
        <f t="shared" si="226"/>
        <v>245700</v>
      </c>
    </row>
    <row r="14520" spans="1:8" x14ac:dyDescent="0.35">
      <c r="A14520" s="6" t="s">
        <v>32131</v>
      </c>
      <c r="B14520" s="6" t="s">
        <v>31</v>
      </c>
      <c r="C14520" s="6" t="s">
        <v>34760</v>
      </c>
      <c r="D14520" s="6" t="s">
        <v>34765</v>
      </c>
      <c r="E14520" s="6" t="s">
        <v>34766</v>
      </c>
      <c r="F14520" s="7">
        <v>455000</v>
      </c>
      <c r="G14520" s="8">
        <v>0.1</v>
      </c>
      <c r="H14520" s="7">
        <f t="shared" si="226"/>
        <v>409500</v>
      </c>
    </row>
    <row r="14521" spans="1:8" x14ac:dyDescent="0.35">
      <c r="A14521" s="6" t="s">
        <v>32131</v>
      </c>
      <c r="B14521" s="6" t="s">
        <v>84</v>
      </c>
      <c r="C14521" s="6" t="s">
        <v>34767</v>
      </c>
      <c r="D14521" s="6" t="s">
        <v>34768</v>
      </c>
      <c r="E14521" s="6" t="s">
        <v>34769</v>
      </c>
      <c r="F14521" s="7">
        <v>261625</v>
      </c>
      <c r="G14521" s="8">
        <v>0.1</v>
      </c>
      <c r="H14521" s="7">
        <f t="shared" si="226"/>
        <v>235462.5</v>
      </c>
    </row>
    <row r="14522" spans="1:8" x14ac:dyDescent="0.35">
      <c r="A14522" s="6" t="s">
        <v>32131</v>
      </c>
      <c r="B14522" s="6" t="s">
        <v>84</v>
      </c>
      <c r="C14522" s="6" t="s">
        <v>34767</v>
      </c>
      <c r="D14522" s="6" t="s">
        <v>34770</v>
      </c>
      <c r="E14522" s="6" t="s">
        <v>34771</v>
      </c>
      <c r="F14522" s="7">
        <v>784875</v>
      </c>
      <c r="G14522" s="8">
        <v>0.1</v>
      </c>
      <c r="H14522" s="7">
        <f t="shared" si="226"/>
        <v>706387.5</v>
      </c>
    </row>
    <row r="14523" spans="1:8" x14ac:dyDescent="0.35">
      <c r="A14523" s="6" t="s">
        <v>32131</v>
      </c>
      <c r="B14523" s="6" t="s">
        <v>84</v>
      </c>
      <c r="C14523" s="6" t="s">
        <v>34767</v>
      </c>
      <c r="D14523" s="6" t="s">
        <v>34772</v>
      </c>
      <c r="E14523" s="6" t="s">
        <v>34773</v>
      </c>
      <c r="F14523" s="7">
        <v>1308125</v>
      </c>
      <c r="G14523" s="8">
        <v>0.1</v>
      </c>
      <c r="H14523" s="7">
        <f t="shared" si="226"/>
        <v>1177312.5</v>
      </c>
    </row>
    <row r="14524" spans="1:8" x14ac:dyDescent="0.35">
      <c r="A14524" s="6" t="s">
        <v>32131</v>
      </c>
      <c r="B14524" s="6" t="s">
        <v>84</v>
      </c>
      <c r="C14524" s="6" t="s">
        <v>34774</v>
      </c>
      <c r="D14524" s="6" t="s">
        <v>34775</v>
      </c>
      <c r="E14524" s="6" t="s">
        <v>34776</v>
      </c>
      <c r="F14524" s="7">
        <v>96000</v>
      </c>
      <c r="G14524" s="8">
        <v>0.1</v>
      </c>
      <c r="H14524" s="7">
        <f t="shared" si="226"/>
        <v>86400</v>
      </c>
    </row>
    <row r="14525" spans="1:8" x14ac:dyDescent="0.35">
      <c r="A14525" s="6" t="s">
        <v>32131</v>
      </c>
      <c r="B14525" s="6" t="s">
        <v>84</v>
      </c>
      <c r="C14525" s="6" t="s">
        <v>34774</v>
      </c>
      <c r="D14525" s="6" t="s">
        <v>34777</v>
      </c>
      <c r="E14525" s="6" t="s">
        <v>34778</v>
      </c>
      <c r="F14525" s="7">
        <v>278000</v>
      </c>
      <c r="G14525" s="8">
        <v>0.1</v>
      </c>
      <c r="H14525" s="7">
        <f t="shared" si="226"/>
        <v>250200</v>
      </c>
    </row>
    <row r="14526" spans="1:8" x14ac:dyDescent="0.35">
      <c r="A14526" s="6" t="s">
        <v>32131</v>
      </c>
      <c r="B14526" s="6" t="s">
        <v>84</v>
      </c>
      <c r="C14526" s="6" t="s">
        <v>34774</v>
      </c>
      <c r="D14526" s="6" t="s">
        <v>34779</v>
      </c>
      <c r="E14526" s="6" t="s">
        <v>34780</v>
      </c>
      <c r="F14526" s="7">
        <v>460000</v>
      </c>
      <c r="G14526" s="8">
        <v>0.1</v>
      </c>
      <c r="H14526" s="7">
        <f t="shared" si="226"/>
        <v>414000</v>
      </c>
    </row>
    <row r="14527" spans="1:8" x14ac:dyDescent="0.35">
      <c r="A14527" s="6" t="s">
        <v>32131</v>
      </c>
      <c r="B14527" s="6" t="s">
        <v>84</v>
      </c>
      <c r="C14527" s="6" t="s">
        <v>34781</v>
      </c>
      <c r="D14527" s="6" t="s">
        <v>34782</v>
      </c>
      <c r="E14527" s="6" t="s">
        <v>34783</v>
      </c>
      <c r="F14527" s="7">
        <v>91000</v>
      </c>
      <c r="G14527" s="8">
        <v>0.1</v>
      </c>
      <c r="H14527" s="7">
        <f t="shared" si="226"/>
        <v>81900</v>
      </c>
    </row>
    <row r="14528" spans="1:8" x14ac:dyDescent="0.35">
      <c r="A14528" s="6" t="s">
        <v>32131</v>
      </c>
      <c r="B14528" s="6" t="s">
        <v>84</v>
      </c>
      <c r="C14528" s="6" t="s">
        <v>34781</v>
      </c>
      <c r="D14528" s="6" t="s">
        <v>34784</v>
      </c>
      <c r="E14528" s="6" t="s">
        <v>34785</v>
      </c>
      <c r="F14528" s="7">
        <v>273000</v>
      </c>
      <c r="G14528" s="8">
        <v>0.1</v>
      </c>
      <c r="H14528" s="7">
        <f t="shared" si="226"/>
        <v>245700</v>
      </c>
    </row>
    <row r="14529" spans="1:8" x14ac:dyDescent="0.35">
      <c r="A14529" s="6" t="s">
        <v>32131</v>
      </c>
      <c r="B14529" s="6" t="s">
        <v>84</v>
      </c>
      <c r="C14529" s="6" t="s">
        <v>34781</v>
      </c>
      <c r="D14529" s="6" t="s">
        <v>34786</v>
      </c>
      <c r="E14529" s="6" t="s">
        <v>34787</v>
      </c>
      <c r="F14529" s="7">
        <v>455000</v>
      </c>
      <c r="G14529" s="8">
        <v>0.1</v>
      </c>
      <c r="H14529" s="7">
        <f t="shared" si="226"/>
        <v>409500</v>
      </c>
    </row>
    <row r="14530" spans="1:8" x14ac:dyDescent="0.35">
      <c r="A14530" s="6" t="s">
        <v>32131</v>
      </c>
      <c r="B14530" s="6" t="s">
        <v>84</v>
      </c>
      <c r="C14530" s="6" t="s">
        <v>34788</v>
      </c>
      <c r="D14530" s="6" t="s">
        <v>34789</v>
      </c>
      <c r="E14530" s="6" t="s">
        <v>34790</v>
      </c>
      <c r="F14530" s="7">
        <v>91000</v>
      </c>
      <c r="G14530" s="8">
        <v>0.1</v>
      </c>
      <c r="H14530" s="7">
        <f t="shared" si="226"/>
        <v>81900</v>
      </c>
    </row>
    <row r="14531" spans="1:8" x14ac:dyDescent="0.35">
      <c r="A14531" s="6" t="s">
        <v>32131</v>
      </c>
      <c r="B14531" s="6" t="s">
        <v>84</v>
      </c>
      <c r="C14531" s="6" t="s">
        <v>34788</v>
      </c>
      <c r="D14531" s="6" t="s">
        <v>34791</v>
      </c>
      <c r="E14531" s="6" t="s">
        <v>34792</v>
      </c>
      <c r="F14531" s="7">
        <v>273000</v>
      </c>
      <c r="G14531" s="8">
        <v>0.1</v>
      </c>
      <c r="H14531" s="7">
        <f t="shared" si="226"/>
        <v>245700</v>
      </c>
    </row>
    <row r="14532" spans="1:8" x14ac:dyDescent="0.35">
      <c r="A14532" s="6" t="s">
        <v>32131</v>
      </c>
      <c r="B14532" s="6" t="s">
        <v>84</v>
      </c>
      <c r="C14532" s="6" t="s">
        <v>34788</v>
      </c>
      <c r="D14532" s="6" t="s">
        <v>34793</v>
      </c>
      <c r="E14532" s="6" t="s">
        <v>34794</v>
      </c>
      <c r="F14532" s="7">
        <v>455000</v>
      </c>
      <c r="G14532" s="8">
        <v>0.1</v>
      </c>
      <c r="H14532" s="7">
        <f t="shared" si="226"/>
        <v>409500</v>
      </c>
    </row>
    <row r="14533" spans="1:8" x14ac:dyDescent="0.35">
      <c r="A14533" s="6" t="s">
        <v>32131</v>
      </c>
      <c r="B14533" s="6" t="s">
        <v>31</v>
      </c>
      <c r="C14533" s="6" t="s">
        <v>34795</v>
      </c>
      <c r="D14533" s="6" t="s">
        <v>34796</v>
      </c>
      <c r="E14533" s="6" t="s">
        <v>34797</v>
      </c>
      <c r="F14533" s="7">
        <v>5000</v>
      </c>
      <c r="G14533" s="8">
        <v>0.1</v>
      </c>
      <c r="H14533" s="7">
        <f t="shared" ref="H14533:H14596" si="227">+F14533*(1-G14533)</f>
        <v>4500</v>
      </c>
    </row>
    <row r="14534" spans="1:8" x14ac:dyDescent="0.35">
      <c r="A14534" s="6" t="s">
        <v>32131</v>
      </c>
      <c r="B14534" s="6" t="s">
        <v>31</v>
      </c>
      <c r="C14534" s="6" t="s">
        <v>34798</v>
      </c>
      <c r="D14534" s="6" t="s">
        <v>34799</v>
      </c>
      <c r="E14534" s="6" t="s">
        <v>34800</v>
      </c>
      <c r="F14534" s="7">
        <v>91000</v>
      </c>
      <c r="G14534" s="8">
        <v>0.1</v>
      </c>
      <c r="H14534" s="7">
        <f t="shared" si="227"/>
        <v>81900</v>
      </c>
    </row>
    <row r="14535" spans="1:8" x14ac:dyDescent="0.35">
      <c r="A14535" s="6" t="s">
        <v>32131</v>
      </c>
      <c r="B14535" s="6" t="s">
        <v>31</v>
      </c>
      <c r="C14535" s="6" t="s">
        <v>34798</v>
      </c>
      <c r="D14535" s="6" t="s">
        <v>34801</v>
      </c>
      <c r="E14535" s="6" t="s">
        <v>34802</v>
      </c>
      <c r="F14535" s="7">
        <v>273000</v>
      </c>
      <c r="G14535" s="8">
        <v>0.1</v>
      </c>
      <c r="H14535" s="7">
        <f t="shared" si="227"/>
        <v>245700</v>
      </c>
    </row>
    <row r="14536" spans="1:8" x14ac:dyDescent="0.35">
      <c r="A14536" s="6" t="s">
        <v>32131</v>
      </c>
      <c r="B14536" s="6" t="s">
        <v>31</v>
      </c>
      <c r="C14536" s="6" t="s">
        <v>34798</v>
      </c>
      <c r="D14536" s="6" t="s">
        <v>34803</v>
      </c>
      <c r="E14536" s="6" t="s">
        <v>34804</v>
      </c>
      <c r="F14536" s="7">
        <v>455000</v>
      </c>
      <c r="G14536" s="8">
        <v>0.1</v>
      </c>
      <c r="H14536" s="7">
        <f t="shared" si="227"/>
        <v>409500</v>
      </c>
    </row>
    <row r="14537" spans="1:8" x14ac:dyDescent="0.35">
      <c r="A14537" s="6" t="s">
        <v>32131</v>
      </c>
      <c r="B14537" s="6" t="s">
        <v>31</v>
      </c>
      <c r="C14537" s="6" t="s">
        <v>34805</v>
      </c>
      <c r="D14537" s="6" t="s">
        <v>34806</v>
      </c>
      <c r="E14537" s="6" t="s">
        <v>34807</v>
      </c>
      <c r="F14537" s="7">
        <v>113750</v>
      </c>
      <c r="G14537" s="8">
        <v>0.1</v>
      </c>
      <c r="H14537" s="7">
        <f t="shared" si="227"/>
        <v>102375</v>
      </c>
    </row>
    <row r="14538" spans="1:8" x14ac:dyDescent="0.35">
      <c r="A14538" s="6" t="s">
        <v>32131</v>
      </c>
      <c r="B14538" s="6" t="s">
        <v>31</v>
      </c>
      <c r="C14538" s="6" t="s">
        <v>34805</v>
      </c>
      <c r="D14538" s="6" t="s">
        <v>34808</v>
      </c>
      <c r="E14538" s="6" t="s">
        <v>34809</v>
      </c>
      <c r="F14538" s="7">
        <v>341250</v>
      </c>
      <c r="G14538" s="8">
        <v>0.1</v>
      </c>
      <c r="H14538" s="7">
        <f t="shared" si="227"/>
        <v>307125</v>
      </c>
    </row>
    <row r="14539" spans="1:8" x14ac:dyDescent="0.35">
      <c r="A14539" s="6" t="s">
        <v>32131</v>
      </c>
      <c r="B14539" s="6" t="s">
        <v>31</v>
      </c>
      <c r="C14539" s="6" t="s">
        <v>34805</v>
      </c>
      <c r="D14539" s="6" t="s">
        <v>34810</v>
      </c>
      <c r="E14539" s="6" t="s">
        <v>34811</v>
      </c>
      <c r="F14539" s="7">
        <v>568750</v>
      </c>
      <c r="G14539" s="8">
        <v>0.1</v>
      </c>
      <c r="H14539" s="7">
        <f t="shared" si="227"/>
        <v>511875</v>
      </c>
    </row>
    <row r="14540" spans="1:8" x14ac:dyDescent="0.35">
      <c r="A14540" s="6" t="s">
        <v>32131</v>
      </c>
      <c r="B14540" s="6" t="s">
        <v>31</v>
      </c>
      <c r="C14540" s="6" t="s">
        <v>34812</v>
      </c>
      <c r="D14540" s="6" t="s">
        <v>34813</v>
      </c>
      <c r="E14540" s="6" t="s">
        <v>34814</v>
      </c>
      <c r="F14540" s="7">
        <v>22750</v>
      </c>
      <c r="G14540" s="8">
        <v>0.1</v>
      </c>
      <c r="H14540" s="7">
        <f t="shared" si="227"/>
        <v>20475</v>
      </c>
    </row>
    <row r="14541" spans="1:8" x14ac:dyDescent="0.35">
      <c r="A14541" s="6" t="s">
        <v>32131</v>
      </c>
      <c r="B14541" s="6" t="s">
        <v>31</v>
      </c>
      <c r="C14541" s="6" t="s">
        <v>34812</v>
      </c>
      <c r="D14541" s="6" t="s">
        <v>34815</v>
      </c>
      <c r="E14541" s="6" t="s">
        <v>34816</v>
      </c>
      <c r="F14541" s="7">
        <v>68250</v>
      </c>
      <c r="G14541" s="8">
        <v>0.1</v>
      </c>
      <c r="H14541" s="7">
        <f t="shared" si="227"/>
        <v>61425</v>
      </c>
    </row>
    <row r="14542" spans="1:8" x14ac:dyDescent="0.35">
      <c r="A14542" s="6" t="s">
        <v>32131</v>
      </c>
      <c r="B14542" s="6" t="s">
        <v>31</v>
      </c>
      <c r="C14542" s="6" t="s">
        <v>34812</v>
      </c>
      <c r="D14542" s="6" t="s">
        <v>34817</v>
      </c>
      <c r="E14542" s="6" t="s">
        <v>34818</v>
      </c>
      <c r="F14542" s="7">
        <v>113750</v>
      </c>
      <c r="G14542" s="8">
        <v>0.1</v>
      </c>
      <c r="H14542" s="7">
        <f t="shared" si="227"/>
        <v>102375</v>
      </c>
    </row>
    <row r="14543" spans="1:8" x14ac:dyDescent="0.35">
      <c r="A14543" s="6" t="s">
        <v>32131</v>
      </c>
      <c r="B14543" s="6" t="s">
        <v>31</v>
      </c>
      <c r="C14543" s="6" t="s">
        <v>34819</v>
      </c>
      <c r="D14543" s="6" t="s">
        <v>34820</v>
      </c>
      <c r="E14543" s="6" t="s">
        <v>34821</v>
      </c>
      <c r="F14543" s="7">
        <v>22750</v>
      </c>
      <c r="G14543" s="8">
        <v>0.1</v>
      </c>
      <c r="H14543" s="7">
        <f t="shared" si="227"/>
        <v>20475</v>
      </c>
    </row>
    <row r="14544" spans="1:8" x14ac:dyDescent="0.35">
      <c r="A14544" s="6" t="s">
        <v>32131</v>
      </c>
      <c r="B14544" s="6" t="s">
        <v>31</v>
      </c>
      <c r="C14544" s="6" t="s">
        <v>34819</v>
      </c>
      <c r="D14544" s="6" t="s">
        <v>34822</v>
      </c>
      <c r="E14544" s="6" t="s">
        <v>34823</v>
      </c>
      <c r="F14544" s="7">
        <v>68250</v>
      </c>
      <c r="G14544" s="8">
        <v>0.1</v>
      </c>
      <c r="H14544" s="7">
        <f t="shared" si="227"/>
        <v>61425</v>
      </c>
    </row>
    <row r="14545" spans="1:8" x14ac:dyDescent="0.35">
      <c r="A14545" s="6" t="s">
        <v>32131</v>
      </c>
      <c r="B14545" s="6" t="s">
        <v>31</v>
      </c>
      <c r="C14545" s="6" t="s">
        <v>34819</v>
      </c>
      <c r="D14545" s="6" t="s">
        <v>34824</v>
      </c>
      <c r="E14545" s="6" t="s">
        <v>34825</v>
      </c>
      <c r="F14545" s="7">
        <v>113750</v>
      </c>
      <c r="G14545" s="8">
        <v>0.1</v>
      </c>
      <c r="H14545" s="7">
        <f t="shared" si="227"/>
        <v>102375</v>
      </c>
    </row>
    <row r="14546" spans="1:8" x14ac:dyDescent="0.35">
      <c r="A14546" s="6" t="s">
        <v>32131</v>
      </c>
      <c r="B14546" s="6" t="s">
        <v>31</v>
      </c>
      <c r="C14546" s="6" t="s">
        <v>34826</v>
      </c>
      <c r="D14546" s="6" t="s">
        <v>34827</v>
      </c>
      <c r="E14546" s="6" t="s">
        <v>34828</v>
      </c>
      <c r="F14546" s="7">
        <v>54600</v>
      </c>
      <c r="G14546" s="8">
        <v>0.1</v>
      </c>
      <c r="H14546" s="7">
        <f t="shared" si="227"/>
        <v>49140</v>
      </c>
    </row>
    <row r="14547" spans="1:8" x14ac:dyDescent="0.35">
      <c r="A14547" s="6" t="s">
        <v>32131</v>
      </c>
      <c r="B14547" s="6" t="s">
        <v>31</v>
      </c>
      <c r="C14547" s="6" t="s">
        <v>34826</v>
      </c>
      <c r="D14547" s="6" t="s">
        <v>34829</v>
      </c>
      <c r="E14547" s="6" t="s">
        <v>34830</v>
      </c>
      <c r="F14547" s="7">
        <v>163800</v>
      </c>
      <c r="G14547" s="8">
        <v>0.1</v>
      </c>
      <c r="H14547" s="7">
        <f t="shared" si="227"/>
        <v>147420</v>
      </c>
    </row>
    <row r="14548" spans="1:8" x14ac:dyDescent="0.35">
      <c r="A14548" s="6" t="s">
        <v>32131</v>
      </c>
      <c r="B14548" s="6" t="s">
        <v>31</v>
      </c>
      <c r="C14548" s="6" t="s">
        <v>34826</v>
      </c>
      <c r="D14548" s="6" t="s">
        <v>34831</v>
      </c>
      <c r="E14548" s="6" t="s">
        <v>34832</v>
      </c>
      <c r="F14548" s="7">
        <v>273000</v>
      </c>
      <c r="G14548" s="8">
        <v>0.1</v>
      </c>
      <c r="H14548" s="7">
        <f t="shared" si="227"/>
        <v>245700</v>
      </c>
    </row>
    <row r="14549" spans="1:8" x14ac:dyDescent="0.35">
      <c r="A14549" s="6" t="s">
        <v>32131</v>
      </c>
      <c r="B14549" s="6" t="s">
        <v>31</v>
      </c>
      <c r="C14549" s="6" t="s">
        <v>34833</v>
      </c>
      <c r="D14549" s="6" t="s">
        <v>34834</v>
      </c>
      <c r="E14549" s="6" t="s">
        <v>34835</v>
      </c>
      <c r="F14549" s="7">
        <v>100100</v>
      </c>
      <c r="G14549" s="8">
        <v>0.1</v>
      </c>
      <c r="H14549" s="7">
        <f t="shared" si="227"/>
        <v>90090</v>
      </c>
    </row>
    <row r="14550" spans="1:8" x14ac:dyDescent="0.35">
      <c r="A14550" s="6" t="s">
        <v>32131</v>
      </c>
      <c r="B14550" s="6" t="s">
        <v>31</v>
      </c>
      <c r="C14550" s="6" t="s">
        <v>34833</v>
      </c>
      <c r="D14550" s="6" t="s">
        <v>34836</v>
      </c>
      <c r="E14550" s="6" t="s">
        <v>34837</v>
      </c>
      <c r="F14550" s="7">
        <v>300300</v>
      </c>
      <c r="G14550" s="8">
        <v>0.1</v>
      </c>
      <c r="H14550" s="7">
        <f t="shared" si="227"/>
        <v>270270</v>
      </c>
    </row>
    <row r="14551" spans="1:8" x14ac:dyDescent="0.35">
      <c r="A14551" s="6" t="s">
        <v>32131</v>
      </c>
      <c r="B14551" s="6" t="s">
        <v>31</v>
      </c>
      <c r="C14551" s="6" t="s">
        <v>34833</v>
      </c>
      <c r="D14551" s="6" t="s">
        <v>34838</v>
      </c>
      <c r="E14551" s="6" t="s">
        <v>34839</v>
      </c>
      <c r="F14551" s="7">
        <v>500500</v>
      </c>
      <c r="G14551" s="8">
        <v>0.1</v>
      </c>
      <c r="H14551" s="7">
        <f t="shared" si="227"/>
        <v>450450</v>
      </c>
    </row>
    <row r="14552" spans="1:8" x14ac:dyDescent="0.35">
      <c r="A14552" s="6" t="s">
        <v>32131</v>
      </c>
      <c r="B14552" s="6" t="s">
        <v>31</v>
      </c>
      <c r="C14552" s="6" t="s">
        <v>34840</v>
      </c>
      <c r="D14552" s="6" t="s">
        <v>34841</v>
      </c>
      <c r="E14552" s="6" t="s">
        <v>34842</v>
      </c>
      <c r="F14552" s="7">
        <v>34125</v>
      </c>
      <c r="G14552" s="8">
        <v>0.1</v>
      </c>
      <c r="H14552" s="7">
        <f t="shared" si="227"/>
        <v>30712.5</v>
      </c>
    </row>
    <row r="14553" spans="1:8" x14ac:dyDescent="0.35">
      <c r="A14553" s="6" t="s">
        <v>32131</v>
      </c>
      <c r="B14553" s="6" t="s">
        <v>31</v>
      </c>
      <c r="C14553" s="6" t="s">
        <v>34840</v>
      </c>
      <c r="D14553" s="6" t="s">
        <v>34843</v>
      </c>
      <c r="E14553" s="6" t="s">
        <v>34844</v>
      </c>
      <c r="F14553" s="7">
        <v>102375</v>
      </c>
      <c r="G14553" s="8">
        <v>0.1</v>
      </c>
      <c r="H14553" s="7">
        <f t="shared" si="227"/>
        <v>92137.5</v>
      </c>
    </row>
    <row r="14554" spans="1:8" x14ac:dyDescent="0.35">
      <c r="A14554" s="6" t="s">
        <v>32131</v>
      </c>
      <c r="B14554" s="6" t="s">
        <v>31</v>
      </c>
      <c r="C14554" s="6" t="s">
        <v>34840</v>
      </c>
      <c r="D14554" s="6" t="s">
        <v>34845</v>
      </c>
      <c r="E14554" s="6" t="s">
        <v>34846</v>
      </c>
      <c r="F14554" s="7">
        <v>170625</v>
      </c>
      <c r="G14554" s="8">
        <v>0.1</v>
      </c>
      <c r="H14554" s="7">
        <f t="shared" si="227"/>
        <v>153562.5</v>
      </c>
    </row>
    <row r="14555" spans="1:8" x14ac:dyDescent="0.35">
      <c r="A14555" s="6" t="s">
        <v>32131</v>
      </c>
      <c r="B14555" s="6" t="s">
        <v>6</v>
      </c>
      <c r="C14555" s="6" t="s">
        <v>34847</v>
      </c>
      <c r="D14555" s="6" t="s">
        <v>34848</v>
      </c>
      <c r="E14555" s="6" t="s">
        <v>34849</v>
      </c>
      <c r="F14555" s="7">
        <v>455000</v>
      </c>
      <c r="G14555" s="8">
        <v>0.1</v>
      </c>
      <c r="H14555" s="7">
        <f t="shared" si="227"/>
        <v>409500</v>
      </c>
    </row>
    <row r="14556" spans="1:8" x14ac:dyDescent="0.35">
      <c r="A14556" s="6" t="s">
        <v>32131</v>
      </c>
      <c r="B14556" s="6" t="s">
        <v>6</v>
      </c>
      <c r="C14556" s="6" t="s">
        <v>34850</v>
      </c>
      <c r="D14556" s="6" t="s">
        <v>34851</v>
      </c>
      <c r="E14556" s="6" t="s">
        <v>34852</v>
      </c>
      <c r="F14556" s="7">
        <v>841750</v>
      </c>
      <c r="G14556" s="8">
        <v>0.1</v>
      </c>
      <c r="H14556" s="7">
        <f t="shared" si="227"/>
        <v>757575</v>
      </c>
    </row>
    <row r="14557" spans="1:8" x14ac:dyDescent="0.35">
      <c r="A14557" s="6" t="s">
        <v>32131</v>
      </c>
      <c r="B14557" s="6" t="s">
        <v>6</v>
      </c>
      <c r="C14557" s="6" t="s">
        <v>34850</v>
      </c>
      <c r="D14557" s="6" t="s">
        <v>34853</v>
      </c>
      <c r="E14557" s="6" t="s">
        <v>34854</v>
      </c>
      <c r="F14557" s="7">
        <v>1615250</v>
      </c>
      <c r="G14557" s="8">
        <v>0.1</v>
      </c>
      <c r="H14557" s="7">
        <f t="shared" si="227"/>
        <v>1453725</v>
      </c>
    </row>
    <row r="14558" spans="1:8" x14ac:dyDescent="0.35">
      <c r="A14558" s="6" t="s">
        <v>32131</v>
      </c>
      <c r="B14558" s="6" t="s">
        <v>6</v>
      </c>
      <c r="C14558" s="6" t="s">
        <v>34850</v>
      </c>
      <c r="D14558" s="6" t="s">
        <v>34855</v>
      </c>
      <c r="E14558" s="6" t="s">
        <v>34856</v>
      </c>
      <c r="F14558" s="7">
        <v>2388750</v>
      </c>
      <c r="G14558" s="8">
        <v>0.1</v>
      </c>
      <c r="H14558" s="7">
        <f t="shared" si="227"/>
        <v>2149875</v>
      </c>
    </row>
    <row r="14559" spans="1:8" x14ac:dyDescent="0.35">
      <c r="A14559" s="6" t="s">
        <v>32131</v>
      </c>
      <c r="B14559" s="6" t="s">
        <v>6</v>
      </c>
      <c r="C14559" s="6" t="s">
        <v>34857</v>
      </c>
      <c r="D14559" s="6" t="s">
        <v>34858</v>
      </c>
      <c r="E14559" s="6" t="s">
        <v>34859</v>
      </c>
      <c r="F14559" s="7">
        <v>773500</v>
      </c>
      <c r="G14559" s="8">
        <v>0.1</v>
      </c>
      <c r="H14559" s="7">
        <f t="shared" si="227"/>
        <v>696150</v>
      </c>
    </row>
    <row r="14560" spans="1:8" x14ac:dyDescent="0.35">
      <c r="A14560" s="6" t="s">
        <v>32131</v>
      </c>
      <c r="B14560" s="6" t="s">
        <v>6</v>
      </c>
      <c r="C14560" s="6" t="s">
        <v>34857</v>
      </c>
      <c r="D14560" s="6" t="s">
        <v>34860</v>
      </c>
      <c r="E14560" s="6" t="s">
        <v>34861</v>
      </c>
      <c r="F14560" s="7">
        <v>1410500</v>
      </c>
      <c r="G14560" s="8">
        <v>0.1</v>
      </c>
      <c r="H14560" s="7">
        <f t="shared" si="227"/>
        <v>1269450</v>
      </c>
    </row>
    <row r="14561" spans="1:8" x14ac:dyDescent="0.35">
      <c r="A14561" s="6" t="s">
        <v>32131</v>
      </c>
      <c r="B14561" s="6" t="s">
        <v>6</v>
      </c>
      <c r="C14561" s="6" t="s">
        <v>34857</v>
      </c>
      <c r="D14561" s="6" t="s">
        <v>34862</v>
      </c>
      <c r="E14561" s="6" t="s">
        <v>34863</v>
      </c>
      <c r="F14561" s="7">
        <v>2047500</v>
      </c>
      <c r="G14561" s="8">
        <v>0.1</v>
      </c>
      <c r="H14561" s="7">
        <f t="shared" si="227"/>
        <v>1842750</v>
      </c>
    </row>
    <row r="14562" spans="1:8" x14ac:dyDescent="0.35">
      <c r="A14562" s="6" t="s">
        <v>32131</v>
      </c>
      <c r="B14562" s="6" t="s">
        <v>31</v>
      </c>
      <c r="C14562" s="6" t="s">
        <v>34864</v>
      </c>
      <c r="D14562" s="6" t="s">
        <v>34865</v>
      </c>
      <c r="E14562" s="6" t="s">
        <v>34866</v>
      </c>
      <c r="F14562" s="7">
        <v>386750</v>
      </c>
      <c r="G14562" s="8">
        <v>0.1</v>
      </c>
      <c r="H14562" s="7">
        <f t="shared" si="227"/>
        <v>348075</v>
      </c>
    </row>
    <row r="14563" spans="1:8" x14ac:dyDescent="0.35">
      <c r="A14563" s="6" t="s">
        <v>32131</v>
      </c>
      <c r="B14563" s="6" t="s">
        <v>31</v>
      </c>
      <c r="C14563" s="6" t="s">
        <v>34864</v>
      </c>
      <c r="D14563" s="6" t="s">
        <v>34867</v>
      </c>
      <c r="E14563" s="6" t="s">
        <v>34868</v>
      </c>
      <c r="F14563" s="7">
        <v>1160250</v>
      </c>
      <c r="G14563" s="8">
        <v>0.1</v>
      </c>
      <c r="H14563" s="7">
        <f t="shared" si="227"/>
        <v>1044225</v>
      </c>
    </row>
    <row r="14564" spans="1:8" x14ac:dyDescent="0.35">
      <c r="A14564" s="6" t="s">
        <v>32131</v>
      </c>
      <c r="B14564" s="6" t="s">
        <v>31</v>
      </c>
      <c r="C14564" s="6" t="s">
        <v>34864</v>
      </c>
      <c r="D14564" s="6" t="s">
        <v>34869</v>
      </c>
      <c r="E14564" s="6" t="s">
        <v>34870</v>
      </c>
      <c r="F14564" s="7">
        <v>1933750</v>
      </c>
      <c r="G14564" s="8">
        <v>0.1</v>
      </c>
      <c r="H14564" s="7">
        <f t="shared" si="227"/>
        <v>1740375</v>
      </c>
    </row>
    <row r="14565" spans="1:8" x14ac:dyDescent="0.35">
      <c r="A14565" s="6" t="s">
        <v>32131</v>
      </c>
      <c r="B14565" s="6" t="s">
        <v>31</v>
      </c>
      <c r="C14565" s="6" t="s">
        <v>34871</v>
      </c>
      <c r="D14565" s="6" t="s">
        <v>34872</v>
      </c>
      <c r="E14565" s="6" t="s">
        <v>34873</v>
      </c>
      <c r="F14565" s="7">
        <v>318500</v>
      </c>
      <c r="G14565" s="8">
        <v>0.1</v>
      </c>
      <c r="H14565" s="7">
        <f t="shared" si="227"/>
        <v>286650</v>
      </c>
    </row>
    <row r="14566" spans="1:8" x14ac:dyDescent="0.35">
      <c r="A14566" s="6" t="s">
        <v>32131</v>
      </c>
      <c r="B14566" s="6" t="s">
        <v>31</v>
      </c>
      <c r="C14566" s="6" t="s">
        <v>34871</v>
      </c>
      <c r="D14566" s="6" t="s">
        <v>34874</v>
      </c>
      <c r="E14566" s="6" t="s">
        <v>34875</v>
      </c>
      <c r="F14566" s="7">
        <v>955500</v>
      </c>
      <c r="G14566" s="8">
        <v>0.1</v>
      </c>
      <c r="H14566" s="7">
        <f t="shared" si="227"/>
        <v>859950</v>
      </c>
    </row>
    <row r="14567" spans="1:8" x14ac:dyDescent="0.35">
      <c r="A14567" s="6" t="s">
        <v>32131</v>
      </c>
      <c r="B14567" s="6" t="s">
        <v>31</v>
      </c>
      <c r="C14567" s="6" t="s">
        <v>34871</v>
      </c>
      <c r="D14567" s="6" t="s">
        <v>34876</v>
      </c>
      <c r="E14567" s="6" t="s">
        <v>34877</v>
      </c>
      <c r="F14567" s="7">
        <v>1592500</v>
      </c>
      <c r="G14567" s="8">
        <v>0.1</v>
      </c>
      <c r="H14567" s="7">
        <f t="shared" si="227"/>
        <v>1433250</v>
      </c>
    </row>
    <row r="14568" spans="1:8" x14ac:dyDescent="0.35">
      <c r="A14568" s="6" t="s">
        <v>32131</v>
      </c>
      <c r="B14568" s="6" t="s">
        <v>31</v>
      </c>
      <c r="C14568" s="6" t="s">
        <v>34878</v>
      </c>
      <c r="D14568" s="6" t="s">
        <v>34879</v>
      </c>
      <c r="E14568" s="6" t="s">
        <v>34880</v>
      </c>
      <c r="F14568" s="7">
        <v>204750</v>
      </c>
      <c r="G14568" s="8">
        <v>0.1</v>
      </c>
      <c r="H14568" s="7">
        <f t="shared" si="227"/>
        <v>184275</v>
      </c>
    </row>
    <row r="14569" spans="1:8" x14ac:dyDescent="0.35">
      <c r="A14569" s="6" t="s">
        <v>32131</v>
      </c>
      <c r="B14569" s="6" t="s">
        <v>31</v>
      </c>
      <c r="C14569" s="6" t="s">
        <v>34878</v>
      </c>
      <c r="D14569" s="6" t="s">
        <v>34881</v>
      </c>
      <c r="E14569" s="6" t="s">
        <v>34882</v>
      </c>
      <c r="F14569" s="7">
        <v>614250</v>
      </c>
      <c r="G14569" s="8">
        <v>0.1</v>
      </c>
      <c r="H14569" s="7">
        <f t="shared" si="227"/>
        <v>552825</v>
      </c>
    </row>
    <row r="14570" spans="1:8" x14ac:dyDescent="0.35">
      <c r="A14570" s="6" t="s">
        <v>32131</v>
      </c>
      <c r="B14570" s="6" t="s">
        <v>31</v>
      </c>
      <c r="C14570" s="6" t="s">
        <v>34878</v>
      </c>
      <c r="D14570" s="6" t="s">
        <v>34883</v>
      </c>
      <c r="E14570" s="6" t="s">
        <v>34884</v>
      </c>
      <c r="F14570" s="7">
        <v>1023750</v>
      </c>
      <c r="G14570" s="8">
        <v>0.1</v>
      </c>
      <c r="H14570" s="7">
        <f t="shared" si="227"/>
        <v>921375</v>
      </c>
    </row>
    <row r="14571" spans="1:8" x14ac:dyDescent="0.35">
      <c r="A14571" s="6" t="s">
        <v>32131</v>
      </c>
      <c r="B14571" s="6" t="s">
        <v>31</v>
      </c>
      <c r="C14571" s="6" t="s">
        <v>34885</v>
      </c>
      <c r="D14571" s="6" t="s">
        <v>34886</v>
      </c>
      <c r="E14571" s="6" t="s">
        <v>34887</v>
      </c>
      <c r="F14571" s="7">
        <v>91000</v>
      </c>
      <c r="G14571" s="8">
        <v>0.1</v>
      </c>
      <c r="H14571" s="7">
        <f t="shared" si="227"/>
        <v>81900</v>
      </c>
    </row>
    <row r="14572" spans="1:8" x14ac:dyDescent="0.35">
      <c r="A14572" s="6" t="s">
        <v>32131</v>
      </c>
      <c r="B14572" s="6" t="s">
        <v>31</v>
      </c>
      <c r="C14572" s="6" t="s">
        <v>34885</v>
      </c>
      <c r="D14572" s="6" t="s">
        <v>34888</v>
      </c>
      <c r="E14572" s="6" t="s">
        <v>34889</v>
      </c>
      <c r="F14572" s="7">
        <v>273000</v>
      </c>
      <c r="G14572" s="8">
        <v>0.1</v>
      </c>
      <c r="H14572" s="7">
        <f t="shared" si="227"/>
        <v>245700</v>
      </c>
    </row>
    <row r="14573" spans="1:8" x14ac:dyDescent="0.35">
      <c r="A14573" s="6" t="s">
        <v>32131</v>
      </c>
      <c r="B14573" s="6" t="s">
        <v>31</v>
      </c>
      <c r="C14573" s="6" t="s">
        <v>34885</v>
      </c>
      <c r="D14573" s="6" t="s">
        <v>34890</v>
      </c>
      <c r="E14573" s="6" t="s">
        <v>34891</v>
      </c>
      <c r="F14573" s="7">
        <v>455000</v>
      </c>
      <c r="G14573" s="8">
        <v>0.1</v>
      </c>
      <c r="H14573" s="7">
        <f t="shared" si="227"/>
        <v>409500</v>
      </c>
    </row>
    <row r="14574" spans="1:8" x14ac:dyDescent="0.35">
      <c r="A14574" s="6" t="s">
        <v>32131</v>
      </c>
      <c r="B14574" s="6" t="s">
        <v>84</v>
      </c>
      <c r="C14574" s="6" t="s">
        <v>34892</v>
      </c>
      <c r="D14574" s="6" t="s">
        <v>34893</v>
      </c>
      <c r="E14574" s="6" t="s">
        <v>34894</v>
      </c>
      <c r="F14574" s="7">
        <v>136500</v>
      </c>
      <c r="G14574" s="8">
        <v>0.1</v>
      </c>
      <c r="H14574" s="7">
        <f t="shared" si="227"/>
        <v>122850</v>
      </c>
    </row>
    <row r="14575" spans="1:8" x14ac:dyDescent="0.35">
      <c r="A14575" s="6" t="s">
        <v>32131</v>
      </c>
      <c r="B14575" s="6" t="s">
        <v>84</v>
      </c>
      <c r="C14575" s="6" t="s">
        <v>34892</v>
      </c>
      <c r="D14575" s="6" t="s">
        <v>34895</v>
      </c>
      <c r="E14575" s="6" t="s">
        <v>34896</v>
      </c>
      <c r="F14575" s="7">
        <v>409500</v>
      </c>
      <c r="G14575" s="8">
        <v>0.1</v>
      </c>
      <c r="H14575" s="7">
        <f t="shared" si="227"/>
        <v>368550</v>
      </c>
    </row>
    <row r="14576" spans="1:8" x14ac:dyDescent="0.35">
      <c r="A14576" s="6" t="s">
        <v>32131</v>
      </c>
      <c r="B14576" s="6" t="s">
        <v>84</v>
      </c>
      <c r="C14576" s="6" t="s">
        <v>34892</v>
      </c>
      <c r="D14576" s="6" t="s">
        <v>34897</v>
      </c>
      <c r="E14576" s="6" t="s">
        <v>34898</v>
      </c>
      <c r="F14576" s="7">
        <v>682500</v>
      </c>
      <c r="G14576" s="8">
        <v>0.1</v>
      </c>
      <c r="H14576" s="7">
        <f t="shared" si="227"/>
        <v>614250</v>
      </c>
    </row>
    <row r="14577" spans="1:8" x14ac:dyDescent="0.35">
      <c r="A14577" s="6" t="s">
        <v>32131</v>
      </c>
      <c r="B14577" s="6" t="s">
        <v>31</v>
      </c>
      <c r="C14577" s="6" t="s">
        <v>34899</v>
      </c>
      <c r="D14577" s="6" t="s">
        <v>34900</v>
      </c>
      <c r="E14577" s="6" t="s">
        <v>34901</v>
      </c>
      <c r="F14577" s="7">
        <v>91000</v>
      </c>
      <c r="G14577" s="8">
        <v>0.1</v>
      </c>
      <c r="H14577" s="7">
        <f t="shared" si="227"/>
        <v>81900</v>
      </c>
    </row>
    <row r="14578" spans="1:8" x14ac:dyDescent="0.35">
      <c r="A14578" s="6" t="s">
        <v>32131</v>
      </c>
      <c r="B14578" s="6" t="s">
        <v>31</v>
      </c>
      <c r="C14578" s="6" t="s">
        <v>34899</v>
      </c>
      <c r="D14578" s="6" t="s">
        <v>34902</v>
      </c>
      <c r="E14578" s="6" t="s">
        <v>34903</v>
      </c>
      <c r="F14578" s="7">
        <v>273000</v>
      </c>
      <c r="G14578" s="8">
        <v>0.1</v>
      </c>
      <c r="H14578" s="7">
        <f t="shared" si="227"/>
        <v>245700</v>
      </c>
    </row>
    <row r="14579" spans="1:8" x14ac:dyDescent="0.35">
      <c r="A14579" s="6" t="s">
        <v>32131</v>
      </c>
      <c r="B14579" s="6" t="s">
        <v>31</v>
      </c>
      <c r="C14579" s="6" t="s">
        <v>34899</v>
      </c>
      <c r="D14579" s="6" t="s">
        <v>34904</v>
      </c>
      <c r="E14579" s="6" t="s">
        <v>34905</v>
      </c>
      <c r="F14579" s="7">
        <v>455000</v>
      </c>
      <c r="G14579" s="8">
        <v>0.1</v>
      </c>
      <c r="H14579" s="7">
        <f t="shared" si="227"/>
        <v>409500</v>
      </c>
    </row>
    <row r="14580" spans="1:8" x14ac:dyDescent="0.35">
      <c r="A14580" s="6" t="s">
        <v>32131</v>
      </c>
      <c r="B14580" s="6" t="s">
        <v>31</v>
      </c>
      <c r="C14580" s="6" t="s">
        <v>34906</v>
      </c>
      <c r="D14580" s="6" t="s">
        <v>34907</v>
      </c>
      <c r="E14580" s="6" t="s">
        <v>34908</v>
      </c>
      <c r="F14580" s="7">
        <v>136500</v>
      </c>
      <c r="G14580" s="8">
        <v>0.1</v>
      </c>
      <c r="H14580" s="7">
        <f t="shared" si="227"/>
        <v>122850</v>
      </c>
    </row>
    <row r="14581" spans="1:8" x14ac:dyDescent="0.35">
      <c r="A14581" s="6" t="s">
        <v>32131</v>
      </c>
      <c r="B14581" s="6" t="s">
        <v>31</v>
      </c>
      <c r="C14581" s="6" t="s">
        <v>34906</v>
      </c>
      <c r="D14581" s="6" t="s">
        <v>34909</v>
      </c>
      <c r="E14581" s="6" t="s">
        <v>34910</v>
      </c>
      <c r="F14581" s="7">
        <v>409500</v>
      </c>
      <c r="G14581" s="8">
        <v>0.1</v>
      </c>
      <c r="H14581" s="7">
        <f t="shared" si="227"/>
        <v>368550</v>
      </c>
    </row>
    <row r="14582" spans="1:8" x14ac:dyDescent="0.35">
      <c r="A14582" s="6" t="s">
        <v>32131</v>
      </c>
      <c r="B14582" s="6" t="s">
        <v>31</v>
      </c>
      <c r="C14582" s="6" t="s">
        <v>34906</v>
      </c>
      <c r="D14582" s="6" t="s">
        <v>34911</v>
      </c>
      <c r="E14582" s="6" t="s">
        <v>34912</v>
      </c>
      <c r="F14582" s="7">
        <v>682500</v>
      </c>
      <c r="G14582" s="8">
        <v>0.1</v>
      </c>
      <c r="H14582" s="7">
        <f t="shared" si="227"/>
        <v>614250</v>
      </c>
    </row>
    <row r="14583" spans="1:8" x14ac:dyDescent="0.35">
      <c r="A14583" s="6" t="s">
        <v>32131</v>
      </c>
      <c r="B14583" s="6" t="s">
        <v>31</v>
      </c>
      <c r="C14583" s="6" t="s">
        <v>34913</v>
      </c>
      <c r="D14583" s="6" t="s">
        <v>34914</v>
      </c>
      <c r="E14583" s="6" t="s">
        <v>34915</v>
      </c>
      <c r="F14583" s="7">
        <v>91000</v>
      </c>
      <c r="G14583" s="8">
        <v>0.1</v>
      </c>
      <c r="H14583" s="7">
        <f t="shared" si="227"/>
        <v>81900</v>
      </c>
    </row>
    <row r="14584" spans="1:8" x14ac:dyDescent="0.35">
      <c r="A14584" s="6" t="s">
        <v>32131</v>
      </c>
      <c r="B14584" s="6" t="s">
        <v>31</v>
      </c>
      <c r="C14584" s="6" t="s">
        <v>34913</v>
      </c>
      <c r="D14584" s="6" t="s">
        <v>34916</v>
      </c>
      <c r="E14584" s="6" t="s">
        <v>34917</v>
      </c>
      <c r="F14584" s="7">
        <v>273000</v>
      </c>
      <c r="G14584" s="8">
        <v>0.1</v>
      </c>
      <c r="H14584" s="7">
        <f t="shared" si="227"/>
        <v>245700</v>
      </c>
    </row>
    <row r="14585" spans="1:8" x14ac:dyDescent="0.35">
      <c r="A14585" s="6" t="s">
        <v>32131</v>
      </c>
      <c r="B14585" s="6" t="s">
        <v>31</v>
      </c>
      <c r="C14585" s="6" t="s">
        <v>34913</v>
      </c>
      <c r="D14585" s="6" t="s">
        <v>34918</v>
      </c>
      <c r="E14585" s="6" t="s">
        <v>34919</v>
      </c>
      <c r="F14585" s="7">
        <v>455000</v>
      </c>
      <c r="G14585" s="8">
        <v>0.1</v>
      </c>
      <c r="H14585" s="7">
        <f t="shared" si="227"/>
        <v>409500</v>
      </c>
    </row>
    <row r="14586" spans="1:8" x14ac:dyDescent="0.35">
      <c r="A14586" s="6" t="s">
        <v>32131</v>
      </c>
      <c r="B14586" s="6" t="s">
        <v>31</v>
      </c>
      <c r="C14586" s="6" t="s">
        <v>34920</v>
      </c>
      <c r="D14586" s="6" t="s">
        <v>34921</v>
      </c>
      <c r="E14586" s="6" t="s">
        <v>34922</v>
      </c>
      <c r="F14586" s="7">
        <v>91000</v>
      </c>
      <c r="G14586" s="8">
        <v>0.1</v>
      </c>
      <c r="H14586" s="7">
        <f t="shared" si="227"/>
        <v>81900</v>
      </c>
    </row>
    <row r="14587" spans="1:8" x14ac:dyDescent="0.35">
      <c r="A14587" s="6" t="s">
        <v>32131</v>
      </c>
      <c r="B14587" s="6" t="s">
        <v>31</v>
      </c>
      <c r="C14587" s="6" t="s">
        <v>34920</v>
      </c>
      <c r="D14587" s="6" t="s">
        <v>34923</v>
      </c>
      <c r="E14587" s="6" t="s">
        <v>34924</v>
      </c>
      <c r="F14587" s="7">
        <v>273000</v>
      </c>
      <c r="G14587" s="8">
        <v>0.1</v>
      </c>
      <c r="H14587" s="7">
        <f t="shared" si="227"/>
        <v>245700</v>
      </c>
    </row>
    <row r="14588" spans="1:8" x14ac:dyDescent="0.35">
      <c r="A14588" s="6" t="s">
        <v>32131</v>
      </c>
      <c r="B14588" s="6" t="s">
        <v>31</v>
      </c>
      <c r="C14588" s="6" t="s">
        <v>34920</v>
      </c>
      <c r="D14588" s="6" t="s">
        <v>34925</v>
      </c>
      <c r="E14588" s="6" t="s">
        <v>34926</v>
      </c>
      <c r="F14588" s="7">
        <v>455000</v>
      </c>
      <c r="G14588" s="8">
        <v>0.1</v>
      </c>
      <c r="H14588" s="7">
        <f t="shared" si="227"/>
        <v>409500</v>
      </c>
    </row>
    <row r="14589" spans="1:8" x14ac:dyDescent="0.35">
      <c r="A14589" s="6" t="s">
        <v>32131</v>
      </c>
      <c r="B14589" s="6" t="s">
        <v>84</v>
      </c>
      <c r="C14589" s="6" t="s">
        <v>34927</v>
      </c>
      <c r="D14589" s="6" t="s">
        <v>34928</v>
      </c>
      <c r="E14589" s="6" t="s">
        <v>34929</v>
      </c>
      <c r="F14589" s="7">
        <v>113750</v>
      </c>
      <c r="G14589" s="8">
        <v>0.1</v>
      </c>
      <c r="H14589" s="7">
        <f t="shared" si="227"/>
        <v>102375</v>
      </c>
    </row>
    <row r="14590" spans="1:8" x14ac:dyDescent="0.35">
      <c r="A14590" s="6" t="s">
        <v>32131</v>
      </c>
      <c r="B14590" s="6" t="s">
        <v>84</v>
      </c>
      <c r="C14590" s="6" t="s">
        <v>34927</v>
      </c>
      <c r="D14590" s="6" t="s">
        <v>34930</v>
      </c>
      <c r="E14590" s="6" t="s">
        <v>34931</v>
      </c>
      <c r="F14590" s="7">
        <v>341250</v>
      </c>
      <c r="G14590" s="8">
        <v>0.1</v>
      </c>
      <c r="H14590" s="7">
        <f t="shared" si="227"/>
        <v>307125</v>
      </c>
    </row>
    <row r="14591" spans="1:8" x14ac:dyDescent="0.35">
      <c r="A14591" s="6" t="s">
        <v>32131</v>
      </c>
      <c r="B14591" s="6" t="s">
        <v>84</v>
      </c>
      <c r="C14591" s="6" t="s">
        <v>34927</v>
      </c>
      <c r="D14591" s="6" t="s">
        <v>34932</v>
      </c>
      <c r="E14591" s="6" t="s">
        <v>34933</v>
      </c>
      <c r="F14591" s="7">
        <v>568750</v>
      </c>
      <c r="G14591" s="8">
        <v>0.1</v>
      </c>
      <c r="H14591" s="7">
        <f t="shared" si="227"/>
        <v>511875</v>
      </c>
    </row>
    <row r="14592" spans="1:8" x14ac:dyDescent="0.35">
      <c r="A14592" s="6" t="s">
        <v>32131</v>
      </c>
      <c r="B14592" s="6" t="s">
        <v>84</v>
      </c>
      <c r="C14592" s="6" t="s">
        <v>34934</v>
      </c>
      <c r="D14592" s="6" t="s">
        <v>34935</v>
      </c>
      <c r="E14592" s="6" t="s">
        <v>34936</v>
      </c>
      <c r="F14592" s="7">
        <v>91000</v>
      </c>
      <c r="G14592" s="8">
        <v>0.1</v>
      </c>
      <c r="H14592" s="7">
        <f t="shared" si="227"/>
        <v>81900</v>
      </c>
    </row>
    <row r="14593" spans="1:8" x14ac:dyDescent="0.35">
      <c r="A14593" s="6" t="s">
        <v>32131</v>
      </c>
      <c r="B14593" s="6" t="s">
        <v>84</v>
      </c>
      <c r="C14593" s="6" t="s">
        <v>34934</v>
      </c>
      <c r="D14593" s="6" t="s">
        <v>34937</v>
      </c>
      <c r="E14593" s="6" t="s">
        <v>34938</v>
      </c>
      <c r="F14593" s="7">
        <v>273000</v>
      </c>
      <c r="G14593" s="8">
        <v>0.1</v>
      </c>
      <c r="H14593" s="7">
        <f t="shared" si="227"/>
        <v>245700</v>
      </c>
    </row>
    <row r="14594" spans="1:8" x14ac:dyDescent="0.35">
      <c r="A14594" s="6" t="s">
        <v>32131</v>
      </c>
      <c r="B14594" s="6" t="s">
        <v>84</v>
      </c>
      <c r="C14594" s="6" t="s">
        <v>34934</v>
      </c>
      <c r="D14594" s="6" t="s">
        <v>34939</v>
      </c>
      <c r="E14594" s="6" t="s">
        <v>34940</v>
      </c>
      <c r="F14594" s="7">
        <v>455000</v>
      </c>
      <c r="G14594" s="8">
        <v>0.1</v>
      </c>
      <c r="H14594" s="7">
        <f t="shared" si="227"/>
        <v>409500</v>
      </c>
    </row>
    <row r="14595" spans="1:8" x14ac:dyDescent="0.35">
      <c r="A14595" s="6" t="s">
        <v>32131</v>
      </c>
      <c r="B14595" s="6" t="s">
        <v>31</v>
      </c>
      <c r="C14595" s="6" t="s">
        <v>34941</v>
      </c>
      <c r="D14595" s="6" t="s">
        <v>34942</v>
      </c>
      <c r="E14595" s="6" t="s">
        <v>34943</v>
      </c>
      <c r="F14595" s="7">
        <v>91000</v>
      </c>
      <c r="G14595" s="8">
        <v>0.1</v>
      </c>
      <c r="H14595" s="7">
        <f t="shared" si="227"/>
        <v>81900</v>
      </c>
    </row>
    <row r="14596" spans="1:8" x14ac:dyDescent="0.35">
      <c r="A14596" s="6" t="s">
        <v>32131</v>
      </c>
      <c r="B14596" s="6" t="s">
        <v>31</v>
      </c>
      <c r="C14596" s="6" t="s">
        <v>34941</v>
      </c>
      <c r="D14596" s="6" t="s">
        <v>34944</v>
      </c>
      <c r="E14596" s="6" t="s">
        <v>34945</v>
      </c>
      <c r="F14596" s="7">
        <v>273000</v>
      </c>
      <c r="G14596" s="8">
        <v>0.1</v>
      </c>
      <c r="H14596" s="7">
        <f t="shared" si="227"/>
        <v>245700</v>
      </c>
    </row>
    <row r="14597" spans="1:8" x14ac:dyDescent="0.35">
      <c r="A14597" s="6" t="s">
        <v>32131</v>
      </c>
      <c r="B14597" s="6" t="s">
        <v>31</v>
      </c>
      <c r="C14597" s="6" t="s">
        <v>34941</v>
      </c>
      <c r="D14597" s="6" t="s">
        <v>34946</v>
      </c>
      <c r="E14597" s="6" t="s">
        <v>34947</v>
      </c>
      <c r="F14597" s="7">
        <v>455000</v>
      </c>
      <c r="G14597" s="8">
        <v>0.1</v>
      </c>
      <c r="H14597" s="7">
        <f t="shared" ref="H14597:H14660" si="228">+F14597*(1-G14597)</f>
        <v>409500</v>
      </c>
    </row>
    <row r="14598" spans="1:8" x14ac:dyDescent="0.35">
      <c r="A14598" s="6" t="s">
        <v>32131</v>
      </c>
      <c r="B14598" s="6" t="s">
        <v>84</v>
      </c>
      <c r="C14598" s="6" t="s">
        <v>34948</v>
      </c>
      <c r="D14598" s="6" t="s">
        <v>34949</v>
      </c>
      <c r="E14598" s="6" t="s">
        <v>34950</v>
      </c>
      <c r="F14598" s="7">
        <v>261625</v>
      </c>
      <c r="G14598" s="8">
        <v>0.1</v>
      </c>
      <c r="H14598" s="7">
        <f t="shared" si="228"/>
        <v>235462.5</v>
      </c>
    </row>
    <row r="14599" spans="1:8" x14ac:dyDescent="0.35">
      <c r="A14599" s="6" t="s">
        <v>32131</v>
      </c>
      <c r="B14599" s="6" t="s">
        <v>84</v>
      </c>
      <c r="C14599" s="6" t="s">
        <v>34948</v>
      </c>
      <c r="D14599" s="6" t="s">
        <v>34951</v>
      </c>
      <c r="E14599" s="6" t="s">
        <v>34952</v>
      </c>
      <c r="F14599" s="7">
        <v>784875</v>
      </c>
      <c r="G14599" s="8">
        <v>0.1</v>
      </c>
      <c r="H14599" s="7">
        <f t="shared" si="228"/>
        <v>706387.5</v>
      </c>
    </row>
    <row r="14600" spans="1:8" x14ac:dyDescent="0.35">
      <c r="A14600" s="6" t="s">
        <v>32131</v>
      </c>
      <c r="B14600" s="6" t="s">
        <v>84</v>
      </c>
      <c r="C14600" s="6" t="s">
        <v>34948</v>
      </c>
      <c r="D14600" s="6" t="s">
        <v>34953</v>
      </c>
      <c r="E14600" s="6" t="s">
        <v>34954</v>
      </c>
      <c r="F14600" s="7">
        <v>1308125</v>
      </c>
      <c r="G14600" s="8">
        <v>0.1</v>
      </c>
      <c r="H14600" s="7">
        <f t="shared" si="228"/>
        <v>1177312.5</v>
      </c>
    </row>
    <row r="14601" spans="1:8" x14ac:dyDescent="0.35">
      <c r="A14601" s="6" t="s">
        <v>32131</v>
      </c>
      <c r="B14601" s="6" t="s">
        <v>84</v>
      </c>
      <c r="C14601" s="6" t="s">
        <v>34955</v>
      </c>
      <c r="D14601" s="6" t="s">
        <v>34956</v>
      </c>
      <c r="E14601" s="6" t="s">
        <v>34957</v>
      </c>
      <c r="F14601" s="7">
        <v>96000</v>
      </c>
      <c r="G14601" s="8">
        <v>0.1</v>
      </c>
      <c r="H14601" s="7">
        <f t="shared" si="228"/>
        <v>86400</v>
      </c>
    </row>
    <row r="14602" spans="1:8" x14ac:dyDescent="0.35">
      <c r="A14602" s="6" t="s">
        <v>32131</v>
      </c>
      <c r="B14602" s="6" t="s">
        <v>84</v>
      </c>
      <c r="C14602" s="6" t="s">
        <v>34955</v>
      </c>
      <c r="D14602" s="6" t="s">
        <v>34958</v>
      </c>
      <c r="E14602" s="6" t="s">
        <v>34959</v>
      </c>
      <c r="F14602" s="7">
        <v>278000</v>
      </c>
      <c r="G14602" s="8">
        <v>0.1</v>
      </c>
      <c r="H14602" s="7">
        <f t="shared" si="228"/>
        <v>250200</v>
      </c>
    </row>
    <row r="14603" spans="1:8" x14ac:dyDescent="0.35">
      <c r="A14603" s="6" t="s">
        <v>32131</v>
      </c>
      <c r="B14603" s="6" t="s">
        <v>84</v>
      </c>
      <c r="C14603" s="6" t="s">
        <v>34955</v>
      </c>
      <c r="D14603" s="6" t="s">
        <v>34960</v>
      </c>
      <c r="E14603" s="6" t="s">
        <v>34961</v>
      </c>
      <c r="F14603" s="7">
        <v>460000</v>
      </c>
      <c r="G14603" s="8">
        <v>0.1</v>
      </c>
      <c r="H14603" s="7">
        <f t="shared" si="228"/>
        <v>414000</v>
      </c>
    </row>
    <row r="14604" spans="1:8" x14ac:dyDescent="0.35">
      <c r="A14604" s="6" t="s">
        <v>32131</v>
      </c>
      <c r="B14604" s="6" t="s">
        <v>84</v>
      </c>
      <c r="C14604" s="6" t="s">
        <v>34962</v>
      </c>
      <c r="D14604" s="6" t="s">
        <v>34963</v>
      </c>
      <c r="E14604" s="6" t="s">
        <v>34964</v>
      </c>
      <c r="F14604" s="7">
        <v>91000</v>
      </c>
      <c r="G14604" s="8">
        <v>0.1</v>
      </c>
      <c r="H14604" s="7">
        <f t="shared" si="228"/>
        <v>81900</v>
      </c>
    </row>
    <row r="14605" spans="1:8" x14ac:dyDescent="0.35">
      <c r="A14605" s="6" t="s">
        <v>32131</v>
      </c>
      <c r="B14605" s="6" t="s">
        <v>84</v>
      </c>
      <c r="C14605" s="6" t="s">
        <v>34962</v>
      </c>
      <c r="D14605" s="6" t="s">
        <v>34965</v>
      </c>
      <c r="E14605" s="6" t="s">
        <v>34966</v>
      </c>
      <c r="F14605" s="7">
        <v>273000</v>
      </c>
      <c r="G14605" s="8">
        <v>0.1</v>
      </c>
      <c r="H14605" s="7">
        <f t="shared" si="228"/>
        <v>245700</v>
      </c>
    </row>
    <row r="14606" spans="1:8" x14ac:dyDescent="0.35">
      <c r="A14606" s="6" t="s">
        <v>32131</v>
      </c>
      <c r="B14606" s="6" t="s">
        <v>84</v>
      </c>
      <c r="C14606" s="6" t="s">
        <v>34962</v>
      </c>
      <c r="D14606" s="6" t="s">
        <v>34967</v>
      </c>
      <c r="E14606" s="6" t="s">
        <v>34968</v>
      </c>
      <c r="F14606" s="7">
        <v>455000</v>
      </c>
      <c r="G14606" s="8">
        <v>0.1</v>
      </c>
      <c r="H14606" s="7">
        <f t="shared" si="228"/>
        <v>409500</v>
      </c>
    </row>
    <row r="14607" spans="1:8" x14ac:dyDescent="0.35">
      <c r="A14607" s="6" t="s">
        <v>32131</v>
      </c>
      <c r="B14607" s="6" t="s">
        <v>84</v>
      </c>
      <c r="C14607" s="6" t="s">
        <v>34969</v>
      </c>
      <c r="D14607" s="6" t="s">
        <v>34970</v>
      </c>
      <c r="E14607" s="6" t="s">
        <v>34971</v>
      </c>
      <c r="F14607" s="7">
        <v>91000</v>
      </c>
      <c r="G14607" s="8">
        <v>0.1</v>
      </c>
      <c r="H14607" s="7">
        <f t="shared" si="228"/>
        <v>81900</v>
      </c>
    </row>
    <row r="14608" spans="1:8" x14ac:dyDescent="0.35">
      <c r="A14608" s="6" t="s">
        <v>32131</v>
      </c>
      <c r="B14608" s="6" t="s">
        <v>84</v>
      </c>
      <c r="C14608" s="6" t="s">
        <v>34969</v>
      </c>
      <c r="D14608" s="6" t="s">
        <v>34972</v>
      </c>
      <c r="E14608" s="6" t="s">
        <v>34973</v>
      </c>
      <c r="F14608" s="7">
        <v>273000</v>
      </c>
      <c r="G14608" s="8">
        <v>0.1</v>
      </c>
      <c r="H14608" s="7">
        <f t="shared" si="228"/>
        <v>245700</v>
      </c>
    </row>
    <row r="14609" spans="1:8" x14ac:dyDescent="0.35">
      <c r="A14609" s="6" t="s">
        <v>32131</v>
      </c>
      <c r="B14609" s="6" t="s">
        <v>84</v>
      </c>
      <c r="C14609" s="6" t="s">
        <v>34969</v>
      </c>
      <c r="D14609" s="6" t="s">
        <v>34974</v>
      </c>
      <c r="E14609" s="6" t="s">
        <v>34975</v>
      </c>
      <c r="F14609" s="7">
        <v>455000</v>
      </c>
      <c r="G14609" s="8">
        <v>0.1</v>
      </c>
      <c r="H14609" s="7">
        <f t="shared" si="228"/>
        <v>409500</v>
      </c>
    </row>
    <row r="14610" spans="1:8" x14ac:dyDescent="0.35">
      <c r="A14610" s="6" t="s">
        <v>32131</v>
      </c>
      <c r="B14610" s="6" t="s">
        <v>31</v>
      </c>
      <c r="C14610" s="6" t="s">
        <v>34976</v>
      </c>
      <c r="D14610" s="6" t="s">
        <v>34977</v>
      </c>
      <c r="E14610" s="6" t="s">
        <v>34978</v>
      </c>
      <c r="F14610" s="7">
        <v>5000</v>
      </c>
      <c r="G14610" s="8">
        <v>0.1</v>
      </c>
      <c r="H14610" s="7">
        <f t="shared" si="228"/>
        <v>4500</v>
      </c>
    </row>
    <row r="14611" spans="1:8" x14ac:dyDescent="0.35">
      <c r="A14611" s="6" t="s">
        <v>32131</v>
      </c>
      <c r="B14611" s="6" t="s">
        <v>31</v>
      </c>
      <c r="C14611" s="6" t="s">
        <v>34979</v>
      </c>
      <c r="D14611" s="6" t="s">
        <v>34980</v>
      </c>
      <c r="E14611" s="6" t="s">
        <v>34981</v>
      </c>
      <c r="F14611" s="7">
        <v>91000</v>
      </c>
      <c r="G14611" s="8">
        <v>0.1</v>
      </c>
      <c r="H14611" s="7">
        <f t="shared" si="228"/>
        <v>81900</v>
      </c>
    </row>
    <row r="14612" spans="1:8" x14ac:dyDescent="0.35">
      <c r="A14612" s="6" t="s">
        <v>32131</v>
      </c>
      <c r="B14612" s="6" t="s">
        <v>31</v>
      </c>
      <c r="C14612" s="6" t="s">
        <v>34979</v>
      </c>
      <c r="D14612" s="6" t="s">
        <v>34982</v>
      </c>
      <c r="E14612" s="6" t="s">
        <v>34983</v>
      </c>
      <c r="F14612" s="7">
        <v>273000</v>
      </c>
      <c r="G14612" s="8">
        <v>0.1</v>
      </c>
      <c r="H14612" s="7">
        <f t="shared" si="228"/>
        <v>245700</v>
      </c>
    </row>
    <row r="14613" spans="1:8" x14ac:dyDescent="0.35">
      <c r="A14613" s="6" t="s">
        <v>32131</v>
      </c>
      <c r="B14613" s="6" t="s">
        <v>31</v>
      </c>
      <c r="C14613" s="6" t="s">
        <v>34979</v>
      </c>
      <c r="D14613" s="6" t="s">
        <v>34984</v>
      </c>
      <c r="E14613" s="6" t="s">
        <v>34985</v>
      </c>
      <c r="F14613" s="7">
        <v>455000</v>
      </c>
      <c r="G14613" s="8">
        <v>0.1</v>
      </c>
      <c r="H14613" s="7">
        <f t="shared" si="228"/>
        <v>409500</v>
      </c>
    </row>
    <row r="14614" spans="1:8" x14ac:dyDescent="0.35">
      <c r="A14614" s="6" t="s">
        <v>32131</v>
      </c>
      <c r="B14614" s="6" t="s">
        <v>31</v>
      </c>
      <c r="C14614" s="6" t="s">
        <v>34986</v>
      </c>
      <c r="D14614" s="6" t="s">
        <v>34987</v>
      </c>
      <c r="E14614" s="6" t="s">
        <v>34988</v>
      </c>
      <c r="F14614" s="7">
        <v>113750</v>
      </c>
      <c r="G14614" s="8">
        <v>0.1</v>
      </c>
      <c r="H14614" s="7">
        <f t="shared" si="228"/>
        <v>102375</v>
      </c>
    </row>
    <row r="14615" spans="1:8" x14ac:dyDescent="0.35">
      <c r="A14615" s="6" t="s">
        <v>32131</v>
      </c>
      <c r="B14615" s="6" t="s">
        <v>31</v>
      </c>
      <c r="C14615" s="6" t="s">
        <v>34986</v>
      </c>
      <c r="D14615" s="6" t="s">
        <v>34989</v>
      </c>
      <c r="E14615" s="6" t="s">
        <v>34990</v>
      </c>
      <c r="F14615" s="7">
        <v>341250</v>
      </c>
      <c r="G14615" s="8">
        <v>0.1</v>
      </c>
      <c r="H14615" s="7">
        <f t="shared" si="228"/>
        <v>307125</v>
      </c>
    </row>
    <row r="14616" spans="1:8" x14ac:dyDescent="0.35">
      <c r="A14616" s="6" t="s">
        <v>32131</v>
      </c>
      <c r="B14616" s="6" t="s">
        <v>31</v>
      </c>
      <c r="C14616" s="6" t="s">
        <v>34986</v>
      </c>
      <c r="D14616" s="6" t="s">
        <v>34991</v>
      </c>
      <c r="E14616" s="6" t="s">
        <v>34992</v>
      </c>
      <c r="F14616" s="7">
        <v>568750</v>
      </c>
      <c r="G14616" s="8">
        <v>0.1</v>
      </c>
      <c r="H14616" s="7">
        <f t="shared" si="228"/>
        <v>511875</v>
      </c>
    </row>
    <row r="14617" spans="1:8" x14ac:dyDescent="0.35">
      <c r="A14617" s="6" t="s">
        <v>32131</v>
      </c>
      <c r="B14617" s="6" t="s">
        <v>31</v>
      </c>
      <c r="C14617" s="6" t="s">
        <v>34993</v>
      </c>
      <c r="D14617" s="6" t="s">
        <v>34994</v>
      </c>
      <c r="E14617" s="6" t="s">
        <v>34995</v>
      </c>
      <c r="F14617" s="7">
        <v>22750</v>
      </c>
      <c r="G14617" s="8">
        <v>0.1</v>
      </c>
      <c r="H14617" s="7">
        <f t="shared" si="228"/>
        <v>20475</v>
      </c>
    </row>
    <row r="14618" spans="1:8" x14ac:dyDescent="0.35">
      <c r="A14618" s="6" t="s">
        <v>32131</v>
      </c>
      <c r="B14618" s="6" t="s">
        <v>31</v>
      </c>
      <c r="C14618" s="6" t="s">
        <v>34993</v>
      </c>
      <c r="D14618" s="6" t="s">
        <v>34996</v>
      </c>
      <c r="E14618" s="6" t="s">
        <v>34997</v>
      </c>
      <c r="F14618" s="7">
        <v>68250</v>
      </c>
      <c r="G14618" s="8">
        <v>0.1</v>
      </c>
      <c r="H14618" s="7">
        <f t="shared" si="228"/>
        <v>61425</v>
      </c>
    </row>
    <row r="14619" spans="1:8" x14ac:dyDescent="0.35">
      <c r="A14619" s="6" t="s">
        <v>32131</v>
      </c>
      <c r="B14619" s="6" t="s">
        <v>31</v>
      </c>
      <c r="C14619" s="6" t="s">
        <v>34993</v>
      </c>
      <c r="D14619" s="6" t="s">
        <v>34998</v>
      </c>
      <c r="E14619" s="6" t="s">
        <v>34999</v>
      </c>
      <c r="F14619" s="7">
        <v>113750</v>
      </c>
      <c r="G14619" s="8">
        <v>0.1</v>
      </c>
      <c r="H14619" s="7">
        <f t="shared" si="228"/>
        <v>102375</v>
      </c>
    </row>
    <row r="14620" spans="1:8" x14ac:dyDescent="0.35">
      <c r="A14620" s="6" t="s">
        <v>32131</v>
      </c>
      <c r="B14620" s="6" t="s">
        <v>31</v>
      </c>
      <c r="C14620" s="6" t="s">
        <v>35000</v>
      </c>
      <c r="D14620" s="6" t="s">
        <v>35001</v>
      </c>
      <c r="E14620" s="6" t="s">
        <v>35002</v>
      </c>
      <c r="F14620" s="7">
        <v>22750</v>
      </c>
      <c r="G14620" s="8">
        <v>0.1</v>
      </c>
      <c r="H14620" s="7">
        <f t="shared" si="228"/>
        <v>20475</v>
      </c>
    </row>
    <row r="14621" spans="1:8" x14ac:dyDescent="0.35">
      <c r="A14621" s="6" t="s">
        <v>32131</v>
      </c>
      <c r="B14621" s="6" t="s">
        <v>31</v>
      </c>
      <c r="C14621" s="6" t="s">
        <v>35000</v>
      </c>
      <c r="D14621" s="6" t="s">
        <v>35003</v>
      </c>
      <c r="E14621" s="6" t="s">
        <v>35004</v>
      </c>
      <c r="F14621" s="7">
        <v>68250</v>
      </c>
      <c r="G14621" s="8">
        <v>0.1</v>
      </c>
      <c r="H14621" s="7">
        <f t="shared" si="228"/>
        <v>61425</v>
      </c>
    </row>
    <row r="14622" spans="1:8" x14ac:dyDescent="0.35">
      <c r="A14622" s="6" t="s">
        <v>32131</v>
      </c>
      <c r="B14622" s="6" t="s">
        <v>31</v>
      </c>
      <c r="C14622" s="6" t="s">
        <v>35000</v>
      </c>
      <c r="D14622" s="6" t="s">
        <v>35005</v>
      </c>
      <c r="E14622" s="6" t="s">
        <v>35006</v>
      </c>
      <c r="F14622" s="7">
        <v>113750</v>
      </c>
      <c r="G14622" s="8">
        <v>0.1</v>
      </c>
      <c r="H14622" s="7">
        <f t="shared" si="228"/>
        <v>102375</v>
      </c>
    </row>
    <row r="14623" spans="1:8" x14ac:dyDescent="0.35">
      <c r="A14623" s="6" t="s">
        <v>32131</v>
      </c>
      <c r="B14623" s="6" t="s">
        <v>31</v>
      </c>
      <c r="C14623" s="6" t="s">
        <v>35007</v>
      </c>
      <c r="D14623" s="6" t="s">
        <v>35008</v>
      </c>
      <c r="E14623" s="6" t="s">
        <v>35009</v>
      </c>
      <c r="F14623" s="7">
        <v>54600</v>
      </c>
      <c r="G14623" s="8">
        <v>0.1</v>
      </c>
      <c r="H14623" s="7">
        <f t="shared" si="228"/>
        <v>49140</v>
      </c>
    </row>
    <row r="14624" spans="1:8" x14ac:dyDescent="0.35">
      <c r="A14624" s="6" t="s">
        <v>32131</v>
      </c>
      <c r="B14624" s="6" t="s">
        <v>31</v>
      </c>
      <c r="C14624" s="6" t="s">
        <v>35007</v>
      </c>
      <c r="D14624" s="6" t="s">
        <v>35010</v>
      </c>
      <c r="E14624" s="6" t="s">
        <v>35011</v>
      </c>
      <c r="F14624" s="7">
        <v>163800</v>
      </c>
      <c r="G14624" s="8">
        <v>0.1</v>
      </c>
      <c r="H14624" s="7">
        <f t="shared" si="228"/>
        <v>147420</v>
      </c>
    </row>
    <row r="14625" spans="1:8" x14ac:dyDescent="0.35">
      <c r="A14625" s="6" t="s">
        <v>32131</v>
      </c>
      <c r="B14625" s="6" t="s">
        <v>31</v>
      </c>
      <c r="C14625" s="6" t="s">
        <v>35007</v>
      </c>
      <c r="D14625" s="6" t="s">
        <v>35012</v>
      </c>
      <c r="E14625" s="6" t="s">
        <v>35013</v>
      </c>
      <c r="F14625" s="7">
        <v>273000</v>
      </c>
      <c r="G14625" s="8">
        <v>0.1</v>
      </c>
      <c r="H14625" s="7">
        <f t="shared" si="228"/>
        <v>245700</v>
      </c>
    </row>
    <row r="14626" spans="1:8" x14ac:dyDescent="0.35">
      <c r="A14626" s="6" t="s">
        <v>32131</v>
      </c>
      <c r="B14626" s="6" t="s">
        <v>31</v>
      </c>
      <c r="C14626" s="6" t="s">
        <v>35014</v>
      </c>
      <c r="D14626" s="6" t="s">
        <v>35015</v>
      </c>
      <c r="E14626" s="6" t="s">
        <v>35016</v>
      </c>
      <c r="F14626" s="7">
        <v>100100</v>
      </c>
      <c r="G14626" s="8">
        <v>0.1</v>
      </c>
      <c r="H14626" s="7">
        <f t="shared" si="228"/>
        <v>90090</v>
      </c>
    </row>
    <row r="14627" spans="1:8" x14ac:dyDescent="0.35">
      <c r="A14627" s="6" t="s">
        <v>32131</v>
      </c>
      <c r="B14627" s="6" t="s">
        <v>31</v>
      </c>
      <c r="C14627" s="6" t="s">
        <v>35014</v>
      </c>
      <c r="D14627" s="6" t="s">
        <v>35017</v>
      </c>
      <c r="E14627" s="6" t="s">
        <v>35018</v>
      </c>
      <c r="F14627" s="7">
        <v>300300</v>
      </c>
      <c r="G14627" s="8">
        <v>0.1</v>
      </c>
      <c r="H14627" s="7">
        <f t="shared" si="228"/>
        <v>270270</v>
      </c>
    </row>
    <row r="14628" spans="1:8" x14ac:dyDescent="0.35">
      <c r="A14628" s="6" t="s">
        <v>32131</v>
      </c>
      <c r="B14628" s="6" t="s">
        <v>31</v>
      </c>
      <c r="C14628" s="6" t="s">
        <v>35014</v>
      </c>
      <c r="D14628" s="6" t="s">
        <v>35019</v>
      </c>
      <c r="E14628" s="6" t="s">
        <v>35020</v>
      </c>
      <c r="F14628" s="7">
        <v>500500</v>
      </c>
      <c r="G14628" s="8">
        <v>0.1</v>
      </c>
      <c r="H14628" s="7">
        <f t="shared" si="228"/>
        <v>450450</v>
      </c>
    </row>
    <row r="14629" spans="1:8" x14ac:dyDescent="0.35">
      <c r="A14629" s="6" t="s">
        <v>32131</v>
      </c>
      <c r="B14629" s="6" t="s">
        <v>31</v>
      </c>
      <c r="C14629" s="6" t="s">
        <v>35021</v>
      </c>
      <c r="D14629" s="6" t="s">
        <v>35022</v>
      </c>
      <c r="E14629" s="6" t="s">
        <v>35023</v>
      </c>
      <c r="F14629" s="7">
        <v>34125</v>
      </c>
      <c r="G14629" s="8">
        <v>0.1</v>
      </c>
      <c r="H14629" s="7">
        <f t="shared" si="228"/>
        <v>30712.5</v>
      </c>
    </row>
    <row r="14630" spans="1:8" x14ac:dyDescent="0.35">
      <c r="A14630" s="6" t="s">
        <v>32131</v>
      </c>
      <c r="B14630" s="6" t="s">
        <v>31</v>
      </c>
      <c r="C14630" s="6" t="s">
        <v>35021</v>
      </c>
      <c r="D14630" s="6" t="s">
        <v>35024</v>
      </c>
      <c r="E14630" s="6" t="s">
        <v>35025</v>
      </c>
      <c r="F14630" s="7">
        <v>102375</v>
      </c>
      <c r="G14630" s="8">
        <v>0.1</v>
      </c>
      <c r="H14630" s="7">
        <f t="shared" si="228"/>
        <v>92137.5</v>
      </c>
    </row>
    <row r="14631" spans="1:8" x14ac:dyDescent="0.35">
      <c r="A14631" s="6" t="s">
        <v>32131</v>
      </c>
      <c r="B14631" s="6" t="s">
        <v>31</v>
      </c>
      <c r="C14631" s="6" t="s">
        <v>35021</v>
      </c>
      <c r="D14631" s="6" t="s">
        <v>35026</v>
      </c>
      <c r="E14631" s="6" t="s">
        <v>35027</v>
      </c>
      <c r="F14631" s="7">
        <v>170625</v>
      </c>
      <c r="G14631" s="8">
        <v>0.1</v>
      </c>
      <c r="H14631" s="7">
        <f t="shared" si="228"/>
        <v>153562.5</v>
      </c>
    </row>
    <row r="14632" spans="1:8" x14ac:dyDescent="0.35">
      <c r="A14632" s="6" t="s">
        <v>32131</v>
      </c>
      <c r="B14632" s="6" t="s">
        <v>6</v>
      </c>
      <c r="C14632" s="6" t="s">
        <v>35028</v>
      </c>
      <c r="D14632" s="6" t="s">
        <v>35029</v>
      </c>
      <c r="E14632" s="6" t="s">
        <v>35030</v>
      </c>
      <c r="F14632" s="7">
        <v>455000</v>
      </c>
      <c r="G14632" s="8">
        <v>0.1</v>
      </c>
      <c r="H14632" s="7">
        <f t="shared" si="228"/>
        <v>409500</v>
      </c>
    </row>
    <row r="14633" spans="1:8" x14ac:dyDescent="0.35">
      <c r="A14633" s="6" t="s">
        <v>32131</v>
      </c>
      <c r="B14633" s="6" t="s">
        <v>6</v>
      </c>
      <c r="C14633" s="6" t="s">
        <v>35031</v>
      </c>
      <c r="D14633" s="6" t="s">
        <v>35032</v>
      </c>
      <c r="E14633" s="6" t="s">
        <v>35033</v>
      </c>
      <c r="F14633" s="7">
        <v>841750</v>
      </c>
      <c r="G14633" s="8">
        <v>0.1</v>
      </c>
      <c r="H14633" s="7">
        <f t="shared" si="228"/>
        <v>757575</v>
      </c>
    </row>
    <row r="14634" spans="1:8" x14ac:dyDescent="0.35">
      <c r="A14634" s="6" t="s">
        <v>32131</v>
      </c>
      <c r="B14634" s="6" t="s">
        <v>6</v>
      </c>
      <c r="C14634" s="6" t="s">
        <v>35031</v>
      </c>
      <c r="D14634" s="6" t="s">
        <v>35034</v>
      </c>
      <c r="E14634" s="6" t="s">
        <v>35035</v>
      </c>
      <c r="F14634" s="7">
        <v>1615250</v>
      </c>
      <c r="G14634" s="8">
        <v>0.1</v>
      </c>
      <c r="H14634" s="7">
        <f t="shared" si="228"/>
        <v>1453725</v>
      </c>
    </row>
    <row r="14635" spans="1:8" x14ac:dyDescent="0.35">
      <c r="A14635" s="6" t="s">
        <v>32131</v>
      </c>
      <c r="B14635" s="6" t="s">
        <v>6</v>
      </c>
      <c r="C14635" s="6" t="s">
        <v>35031</v>
      </c>
      <c r="D14635" s="6" t="s">
        <v>35036</v>
      </c>
      <c r="E14635" s="6" t="s">
        <v>35037</v>
      </c>
      <c r="F14635" s="7">
        <v>2388750</v>
      </c>
      <c r="G14635" s="8">
        <v>0.1</v>
      </c>
      <c r="H14635" s="7">
        <f t="shared" si="228"/>
        <v>2149875</v>
      </c>
    </row>
    <row r="14636" spans="1:8" x14ac:dyDescent="0.35">
      <c r="A14636" s="6" t="s">
        <v>32131</v>
      </c>
      <c r="B14636" s="6" t="s">
        <v>6</v>
      </c>
      <c r="C14636" s="6" t="s">
        <v>35038</v>
      </c>
      <c r="D14636" s="6" t="s">
        <v>35039</v>
      </c>
      <c r="E14636" s="6" t="s">
        <v>35040</v>
      </c>
      <c r="F14636" s="7">
        <v>773500</v>
      </c>
      <c r="G14636" s="8">
        <v>0.1</v>
      </c>
      <c r="H14636" s="7">
        <f t="shared" si="228"/>
        <v>696150</v>
      </c>
    </row>
    <row r="14637" spans="1:8" x14ac:dyDescent="0.35">
      <c r="A14637" s="6" t="s">
        <v>32131</v>
      </c>
      <c r="B14637" s="6" t="s">
        <v>6</v>
      </c>
      <c r="C14637" s="6" t="s">
        <v>35038</v>
      </c>
      <c r="D14637" s="6" t="s">
        <v>35041</v>
      </c>
      <c r="E14637" s="6" t="s">
        <v>35042</v>
      </c>
      <c r="F14637" s="7">
        <v>1410500</v>
      </c>
      <c r="G14637" s="8">
        <v>0.1</v>
      </c>
      <c r="H14637" s="7">
        <f t="shared" si="228"/>
        <v>1269450</v>
      </c>
    </row>
    <row r="14638" spans="1:8" x14ac:dyDescent="0.35">
      <c r="A14638" s="6" t="s">
        <v>32131</v>
      </c>
      <c r="B14638" s="6" t="s">
        <v>6</v>
      </c>
      <c r="C14638" s="6" t="s">
        <v>35038</v>
      </c>
      <c r="D14638" s="6" t="s">
        <v>35043</v>
      </c>
      <c r="E14638" s="6" t="s">
        <v>35044</v>
      </c>
      <c r="F14638" s="7">
        <v>2047500</v>
      </c>
      <c r="G14638" s="8">
        <v>0.1</v>
      </c>
      <c r="H14638" s="7">
        <f t="shared" si="228"/>
        <v>1842750</v>
      </c>
    </row>
    <row r="14639" spans="1:8" x14ac:dyDescent="0.35">
      <c r="A14639" s="6" t="s">
        <v>32131</v>
      </c>
      <c r="B14639" s="6" t="s">
        <v>31</v>
      </c>
      <c r="C14639" s="6" t="s">
        <v>35045</v>
      </c>
      <c r="D14639" s="6" t="s">
        <v>35046</v>
      </c>
      <c r="E14639" s="6" t="s">
        <v>35047</v>
      </c>
      <c r="F14639" s="7">
        <v>386750</v>
      </c>
      <c r="G14639" s="8">
        <v>0.1</v>
      </c>
      <c r="H14639" s="7">
        <f t="shared" si="228"/>
        <v>348075</v>
      </c>
    </row>
    <row r="14640" spans="1:8" x14ac:dyDescent="0.35">
      <c r="A14640" s="6" t="s">
        <v>32131</v>
      </c>
      <c r="B14640" s="6" t="s">
        <v>31</v>
      </c>
      <c r="C14640" s="6" t="s">
        <v>35045</v>
      </c>
      <c r="D14640" s="6" t="s">
        <v>35048</v>
      </c>
      <c r="E14640" s="6" t="s">
        <v>35049</v>
      </c>
      <c r="F14640" s="7">
        <v>1160250</v>
      </c>
      <c r="G14640" s="8">
        <v>0.1</v>
      </c>
      <c r="H14640" s="7">
        <f t="shared" si="228"/>
        <v>1044225</v>
      </c>
    </row>
    <row r="14641" spans="1:8" x14ac:dyDescent="0.35">
      <c r="A14641" s="6" t="s">
        <v>32131</v>
      </c>
      <c r="B14641" s="6" t="s">
        <v>31</v>
      </c>
      <c r="C14641" s="6" t="s">
        <v>35045</v>
      </c>
      <c r="D14641" s="6" t="s">
        <v>35050</v>
      </c>
      <c r="E14641" s="6" t="s">
        <v>35051</v>
      </c>
      <c r="F14641" s="7">
        <v>1933750</v>
      </c>
      <c r="G14641" s="8">
        <v>0.1</v>
      </c>
      <c r="H14641" s="7">
        <f t="shared" si="228"/>
        <v>1740375</v>
      </c>
    </row>
    <row r="14642" spans="1:8" x14ac:dyDescent="0.35">
      <c r="A14642" s="6" t="s">
        <v>32131</v>
      </c>
      <c r="B14642" s="6" t="s">
        <v>31</v>
      </c>
      <c r="C14642" s="6" t="s">
        <v>35052</v>
      </c>
      <c r="D14642" s="6" t="s">
        <v>35053</v>
      </c>
      <c r="E14642" s="6" t="s">
        <v>35054</v>
      </c>
      <c r="F14642" s="7">
        <v>318500</v>
      </c>
      <c r="G14642" s="8">
        <v>0.1</v>
      </c>
      <c r="H14642" s="7">
        <f t="shared" si="228"/>
        <v>286650</v>
      </c>
    </row>
    <row r="14643" spans="1:8" x14ac:dyDescent="0.35">
      <c r="A14643" s="6" t="s">
        <v>32131</v>
      </c>
      <c r="B14643" s="6" t="s">
        <v>31</v>
      </c>
      <c r="C14643" s="6" t="s">
        <v>35052</v>
      </c>
      <c r="D14643" s="6" t="s">
        <v>35055</v>
      </c>
      <c r="E14643" s="6" t="s">
        <v>35056</v>
      </c>
      <c r="F14643" s="7">
        <v>955500</v>
      </c>
      <c r="G14643" s="8">
        <v>0.1</v>
      </c>
      <c r="H14643" s="7">
        <f t="shared" si="228"/>
        <v>859950</v>
      </c>
    </row>
    <row r="14644" spans="1:8" x14ac:dyDescent="0.35">
      <c r="A14644" s="6" t="s">
        <v>32131</v>
      </c>
      <c r="B14644" s="6" t="s">
        <v>31</v>
      </c>
      <c r="C14644" s="6" t="s">
        <v>35052</v>
      </c>
      <c r="D14644" s="6" t="s">
        <v>35057</v>
      </c>
      <c r="E14644" s="6" t="s">
        <v>35058</v>
      </c>
      <c r="F14644" s="7">
        <v>1592500</v>
      </c>
      <c r="G14644" s="8">
        <v>0.1</v>
      </c>
      <c r="H14644" s="7">
        <f t="shared" si="228"/>
        <v>1433250</v>
      </c>
    </row>
    <row r="14645" spans="1:8" x14ac:dyDescent="0.35">
      <c r="A14645" s="6" t="s">
        <v>32131</v>
      </c>
      <c r="B14645" s="6" t="s">
        <v>31</v>
      </c>
      <c r="C14645" s="6" t="s">
        <v>35059</v>
      </c>
      <c r="D14645" s="6" t="s">
        <v>35060</v>
      </c>
      <c r="E14645" s="6" t="s">
        <v>35061</v>
      </c>
      <c r="F14645" s="7">
        <v>204750</v>
      </c>
      <c r="G14645" s="8">
        <v>0.1</v>
      </c>
      <c r="H14645" s="7">
        <f t="shared" si="228"/>
        <v>184275</v>
      </c>
    </row>
    <row r="14646" spans="1:8" x14ac:dyDescent="0.35">
      <c r="A14646" s="6" t="s">
        <v>32131</v>
      </c>
      <c r="B14646" s="6" t="s">
        <v>31</v>
      </c>
      <c r="C14646" s="6" t="s">
        <v>35059</v>
      </c>
      <c r="D14646" s="6" t="s">
        <v>35062</v>
      </c>
      <c r="E14646" s="6" t="s">
        <v>35063</v>
      </c>
      <c r="F14646" s="7">
        <v>614250</v>
      </c>
      <c r="G14646" s="8">
        <v>0.1</v>
      </c>
      <c r="H14646" s="7">
        <f t="shared" si="228"/>
        <v>552825</v>
      </c>
    </row>
    <row r="14647" spans="1:8" x14ac:dyDescent="0.35">
      <c r="A14647" s="6" t="s">
        <v>32131</v>
      </c>
      <c r="B14647" s="6" t="s">
        <v>31</v>
      </c>
      <c r="C14647" s="6" t="s">
        <v>35059</v>
      </c>
      <c r="D14647" s="6" t="s">
        <v>35064</v>
      </c>
      <c r="E14647" s="6" t="s">
        <v>35065</v>
      </c>
      <c r="F14647" s="7">
        <v>1023750</v>
      </c>
      <c r="G14647" s="8">
        <v>0.1</v>
      </c>
      <c r="H14647" s="7">
        <f t="shared" si="228"/>
        <v>921375</v>
      </c>
    </row>
    <row r="14648" spans="1:8" x14ac:dyDescent="0.35">
      <c r="A14648" s="6" t="s">
        <v>32131</v>
      </c>
      <c r="B14648" s="6" t="s">
        <v>31</v>
      </c>
      <c r="C14648" s="6" t="s">
        <v>35066</v>
      </c>
      <c r="D14648" s="6" t="s">
        <v>35067</v>
      </c>
      <c r="E14648" s="6" t="s">
        <v>35068</v>
      </c>
      <c r="F14648" s="7">
        <v>91000</v>
      </c>
      <c r="G14648" s="8">
        <v>0.1</v>
      </c>
      <c r="H14648" s="7">
        <f t="shared" si="228"/>
        <v>81900</v>
      </c>
    </row>
    <row r="14649" spans="1:8" x14ac:dyDescent="0.35">
      <c r="A14649" s="6" t="s">
        <v>32131</v>
      </c>
      <c r="B14649" s="6" t="s">
        <v>31</v>
      </c>
      <c r="C14649" s="6" t="s">
        <v>35066</v>
      </c>
      <c r="D14649" s="6" t="s">
        <v>35069</v>
      </c>
      <c r="E14649" s="6" t="s">
        <v>35070</v>
      </c>
      <c r="F14649" s="7">
        <v>273000</v>
      </c>
      <c r="G14649" s="8">
        <v>0.1</v>
      </c>
      <c r="H14649" s="7">
        <f t="shared" si="228"/>
        <v>245700</v>
      </c>
    </row>
    <row r="14650" spans="1:8" x14ac:dyDescent="0.35">
      <c r="A14650" s="6" t="s">
        <v>32131</v>
      </c>
      <c r="B14650" s="6" t="s">
        <v>31</v>
      </c>
      <c r="C14650" s="6" t="s">
        <v>35066</v>
      </c>
      <c r="D14650" s="6" t="s">
        <v>35071</v>
      </c>
      <c r="E14650" s="6" t="s">
        <v>35072</v>
      </c>
      <c r="F14650" s="7">
        <v>455000</v>
      </c>
      <c r="G14650" s="8">
        <v>0.1</v>
      </c>
      <c r="H14650" s="7">
        <f t="shared" si="228"/>
        <v>409500</v>
      </c>
    </row>
    <row r="14651" spans="1:8" x14ac:dyDescent="0.35">
      <c r="A14651" s="6" t="s">
        <v>32131</v>
      </c>
      <c r="B14651" s="6" t="s">
        <v>84</v>
      </c>
      <c r="C14651" s="6" t="s">
        <v>35073</v>
      </c>
      <c r="D14651" s="6" t="s">
        <v>35074</v>
      </c>
      <c r="E14651" s="6" t="s">
        <v>35075</v>
      </c>
      <c r="F14651" s="7">
        <v>136500</v>
      </c>
      <c r="G14651" s="8">
        <v>0.1</v>
      </c>
      <c r="H14651" s="7">
        <f t="shared" si="228"/>
        <v>122850</v>
      </c>
    </row>
    <row r="14652" spans="1:8" x14ac:dyDescent="0.35">
      <c r="A14652" s="6" t="s">
        <v>32131</v>
      </c>
      <c r="B14652" s="6" t="s">
        <v>84</v>
      </c>
      <c r="C14652" s="6" t="s">
        <v>35073</v>
      </c>
      <c r="D14652" s="6" t="s">
        <v>35076</v>
      </c>
      <c r="E14652" s="6" t="s">
        <v>35077</v>
      </c>
      <c r="F14652" s="7">
        <v>409500</v>
      </c>
      <c r="G14652" s="8">
        <v>0.1</v>
      </c>
      <c r="H14652" s="7">
        <f t="shared" si="228"/>
        <v>368550</v>
      </c>
    </row>
    <row r="14653" spans="1:8" x14ac:dyDescent="0.35">
      <c r="A14653" s="6" t="s">
        <v>32131</v>
      </c>
      <c r="B14653" s="6" t="s">
        <v>84</v>
      </c>
      <c r="C14653" s="6" t="s">
        <v>35073</v>
      </c>
      <c r="D14653" s="6" t="s">
        <v>35078</v>
      </c>
      <c r="E14653" s="6" t="s">
        <v>35079</v>
      </c>
      <c r="F14653" s="7">
        <v>682500</v>
      </c>
      <c r="G14653" s="8">
        <v>0.1</v>
      </c>
      <c r="H14653" s="7">
        <f t="shared" si="228"/>
        <v>614250</v>
      </c>
    </row>
    <row r="14654" spans="1:8" x14ac:dyDescent="0.35">
      <c r="A14654" s="6" t="s">
        <v>32131</v>
      </c>
      <c r="B14654" s="6" t="s">
        <v>31</v>
      </c>
      <c r="C14654" s="6" t="s">
        <v>35080</v>
      </c>
      <c r="D14654" s="6" t="s">
        <v>35081</v>
      </c>
      <c r="E14654" s="6" t="s">
        <v>35082</v>
      </c>
      <c r="F14654" s="7">
        <v>91000</v>
      </c>
      <c r="G14654" s="8">
        <v>0.1</v>
      </c>
      <c r="H14654" s="7">
        <f t="shared" si="228"/>
        <v>81900</v>
      </c>
    </row>
    <row r="14655" spans="1:8" x14ac:dyDescent="0.35">
      <c r="A14655" s="6" t="s">
        <v>32131</v>
      </c>
      <c r="B14655" s="6" t="s">
        <v>31</v>
      </c>
      <c r="C14655" s="6" t="s">
        <v>35080</v>
      </c>
      <c r="D14655" s="6" t="s">
        <v>35083</v>
      </c>
      <c r="E14655" s="6" t="s">
        <v>35084</v>
      </c>
      <c r="F14655" s="7">
        <v>273000</v>
      </c>
      <c r="G14655" s="8">
        <v>0.1</v>
      </c>
      <c r="H14655" s="7">
        <f t="shared" si="228"/>
        <v>245700</v>
      </c>
    </row>
    <row r="14656" spans="1:8" x14ac:dyDescent="0.35">
      <c r="A14656" s="6" t="s">
        <v>32131</v>
      </c>
      <c r="B14656" s="6" t="s">
        <v>31</v>
      </c>
      <c r="C14656" s="6" t="s">
        <v>35080</v>
      </c>
      <c r="D14656" s="6" t="s">
        <v>35085</v>
      </c>
      <c r="E14656" s="6" t="s">
        <v>35086</v>
      </c>
      <c r="F14656" s="7">
        <v>455000</v>
      </c>
      <c r="G14656" s="8">
        <v>0.1</v>
      </c>
      <c r="H14656" s="7">
        <f t="shared" si="228"/>
        <v>409500</v>
      </c>
    </row>
    <row r="14657" spans="1:8" x14ac:dyDescent="0.35">
      <c r="A14657" s="6" t="s">
        <v>32131</v>
      </c>
      <c r="B14657" s="6" t="s">
        <v>31</v>
      </c>
      <c r="C14657" s="6" t="s">
        <v>35087</v>
      </c>
      <c r="D14657" s="6" t="s">
        <v>35088</v>
      </c>
      <c r="E14657" s="6" t="s">
        <v>35089</v>
      </c>
      <c r="F14657" s="7">
        <v>136500</v>
      </c>
      <c r="G14657" s="8">
        <v>0.1</v>
      </c>
      <c r="H14657" s="7">
        <f t="shared" si="228"/>
        <v>122850</v>
      </c>
    </row>
    <row r="14658" spans="1:8" x14ac:dyDescent="0.35">
      <c r="A14658" s="6" t="s">
        <v>32131</v>
      </c>
      <c r="B14658" s="6" t="s">
        <v>31</v>
      </c>
      <c r="C14658" s="6" t="s">
        <v>35087</v>
      </c>
      <c r="D14658" s="6" t="s">
        <v>35090</v>
      </c>
      <c r="E14658" s="6" t="s">
        <v>35091</v>
      </c>
      <c r="F14658" s="7">
        <v>409500</v>
      </c>
      <c r="G14658" s="8">
        <v>0.1</v>
      </c>
      <c r="H14658" s="7">
        <f t="shared" si="228"/>
        <v>368550</v>
      </c>
    </row>
    <row r="14659" spans="1:8" x14ac:dyDescent="0.35">
      <c r="A14659" s="6" t="s">
        <v>32131</v>
      </c>
      <c r="B14659" s="6" t="s">
        <v>31</v>
      </c>
      <c r="C14659" s="6" t="s">
        <v>35087</v>
      </c>
      <c r="D14659" s="6" t="s">
        <v>35092</v>
      </c>
      <c r="E14659" s="6" t="s">
        <v>35093</v>
      </c>
      <c r="F14659" s="7">
        <v>682500</v>
      </c>
      <c r="G14659" s="8">
        <v>0.1</v>
      </c>
      <c r="H14659" s="7">
        <f t="shared" si="228"/>
        <v>614250</v>
      </c>
    </row>
    <row r="14660" spans="1:8" x14ac:dyDescent="0.35">
      <c r="A14660" s="6" t="s">
        <v>32131</v>
      </c>
      <c r="B14660" s="6" t="s">
        <v>31</v>
      </c>
      <c r="C14660" s="6" t="s">
        <v>35094</v>
      </c>
      <c r="D14660" s="6" t="s">
        <v>35095</v>
      </c>
      <c r="E14660" s="6" t="s">
        <v>35096</v>
      </c>
      <c r="F14660" s="7">
        <v>91000</v>
      </c>
      <c r="G14660" s="8">
        <v>0.1</v>
      </c>
      <c r="H14660" s="7">
        <f t="shared" si="228"/>
        <v>81900</v>
      </c>
    </row>
    <row r="14661" spans="1:8" x14ac:dyDescent="0.35">
      <c r="A14661" s="6" t="s">
        <v>32131</v>
      </c>
      <c r="B14661" s="6" t="s">
        <v>31</v>
      </c>
      <c r="C14661" s="6" t="s">
        <v>35094</v>
      </c>
      <c r="D14661" s="6" t="s">
        <v>35097</v>
      </c>
      <c r="E14661" s="6" t="s">
        <v>35098</v>
      </c>
      <c r="F14661" s="7">
        <v>273000</v>
      </c>
      <c r="G14661" s="8">
        <v>0.1</v>
      </c>
      <c r="H14661" s="7">
        <f t="shared" ref="H14661:H14724" si="229">+F14661*(1-G14661)</f>
        <v>245700</v>
      </c>
    </row>
    <row r="14662" spans="1:8" x14ac:dyDescent="0.35">
      <c r="A14662" s="6" t="s">
        <v>32131</v>
      </c>
      <c r="B14662" s="6" t="s">
        <v>31</v>
      </c>
      <c r="C14662" s="6" t="s">
        <v>35094</v>
      </c>
      <c r="D14662" s="6" t="s">
        <v>35099</v>
      </c>
      <c r="E14662" s="6" t="s">
        <v>35100</v>
      </c>
      <c r="F14662" s="7">
        <v>455000</v>
      </c>
      <c r="G14662" s="8">
        <v>0.1</v>
      </c>
      <c r="H14662" s="7">
        <f t="shared" si="229"/>
        <v>409500</v>
      </c>
    </row>
    <row r="14663" spans="1:8" x14ac:dyDescent="0.35">
      <c r="A14663" s="6" t="s">
        <v>32131</v>
      </c>
      <c r="B14663" s="6" t="s">
        <v>31</v>
      </c>
      <c r="C14663" s="6" t="s">
        <v>35101</v>
      </c>
      <c r="D14663" s="6" t="s">
        <v>35102</v>
      </c>
      <c r="E14663" s="6" t="s">
        <v>35103</v>
      </c>
      <c r="F14663" s="7">
        <v>91000</v>
      </c>
      <c r="G14663" s="8">
        <v>0.1</v>
      </c>
      <c r="H14663" s="7">
        <f t="shared" si="229"/>
        <v>81900</v>
      </c>
    </row>
    <row r="14664" spans="1:8" x14ac:dyDescent="0.35">
      <c r="A14664" s="6" t="s">
        <v>32131</v>
      </c>
      <c r="B14664" s="6" t="s">
        <v>31</v>
      </c>
      <c r="C14664" s="6" t="s">
        <v>35101</v>
      </c>
      <c r="D14664" s="6" t="s">
        <v>35104</v>
      </c>
      <c r="E14664" s="6" t="s">
        <v>35105</v>
      </c>
      <c r="F14664" s="7">
        <v>273000</v>
      </c>
      <c r="G14664" s="8">
        <v>0.1</v>
      </c>
      <c r="H14664" s="7">
        <f t="shared" si="229"/>
        <v>245700</v>
      </c>
    </row>
    <row r="14665" spans="1:8" x14ac:dyDescent="0.35">
      <c r="A14665" s="6" t="s">
        <v>32131</v>
      </c>
      <c r="B14665" s="6" t="s">
        <v>31</v>
      </c>
      <c r="C14665" s="6" t="s">
        <v>35101</v>
      </c>
      <c r="D14665" s="6" t="s">
        <v>35106</v>
      </c>
      <c r="E14665" s="6" t="s">
        <v>35107</v>
      </c>
      <c r="F14665" s="7">
        <v>455000</v>
      </c>
      <c r="G14665" s="8">
        <v>0.1</v>
      </c>
      <c r="H14665" s="7">
        <f t="shared" si="229"/>
        <v>409500</v>
      </c>
    </row>
    <row r="14666" spans="1:8" x14ac:dyDescent="0.35">
      <c r="A14666" s="6" t="s">
        <v>32131</v>
      </c>
      <c r="B14666" s="6" t="s">
        <v>84</v>
      </c>
      <c r="C14666" s="6" t="s">
        <v>35108</v>
      </c>
      <c r="D14666" s="6" t="s">
        <v>35109</v>
      </c>
      <c r="E14666" s="6" t="s">
        <v>35110</v>
      </c>
      <c r="F14666" s="7">
        <v>113750</v>
      </c>
      <c r="G14666" s="8">
        <v>0.1</v>
      </c>
      <c r="H14666" s="7">
        <f t="shared" si="229"/>
        <v>102375</v>
      </c>
    </row>
    <row r="14667" spans="1:8" x14ac:dyDescent="0.35">
      <c r="A14667" s="6" t="s">
        <v>32131</v>
      </c>
      <c r="B14667" s="6" t="s">
        <v>84</v>
      </c>
      <c r="C14667" s="6" t="s">
        <v>35108</v>
      </c>
      <c r="D14667" s="6" t="s">
        <v>35111</v>
      </c>
      <c r="E14667" s="6" t="s">
        <v>35112</v>
      </c>
      <c r="F14667" s="7">
        <v>341250</v>
      </c>
      <c r="G14667" s="8">
        <v>0.1</v>
      </c>
      <c r="H14667" s="7">
        <f t="shared" si="229"/>
        <v>307125</v>
      </c>
    </row>
    <row r="14668" spans="1:8" x14ac:dyDescent="0.35">
      <c r="A14668" s="6" t="s">
        <v>32131</v>
      </c>
      <c r="B14668" s="6" t="s">
        <v>84</v>
      </c>
      <c r="C14668" s="6" t="s">
        <v>35108</v>
      </c>
      <c r="D14668" s="6" t="s">
        <v>35113</v>
      </c>
      <c r="E14668" s="6" t="s">
        <v>35114</v>
      </c>
      <c r="F14668" s="7">
        <v>568750</v>
      </c>
      <c r="G14668" s="8">
        <v>0.1</v>
      </c>
      <c r="H14668" s="7">
        <f t="shared" si="229"/>
        <v>511875</v>
      </c>
    </row>
    <row r="14669" spans="1:8" x14ac:dyDescent="0.35">
      <c r="A14669" s="6" t="s">
        <v>32131</v>
      </c>
      <c r="B14669" s="6" t="s">
        <v>84</v>
      </c>
      <c r="C14669" s="6" t="s">
        <v>35115</v>
      </c>
      <c r="D14669" s="6" t="s">
        <v>35116</v>
      </c>
      <c r="E14669" s="6" t="s">
        <v>35117</v>
      </c>
      <c r="F14669" s="7">
        <v>91000</v>
      </c>
      <c r="G14669" s="8">
        <v>0.1</v>
      </c>
      <c r="H14669" s="7">
        <f t="shared" si="229"/>
        <v>81900</v>
      </c>
    </row>
    <row r="14670" spans="1:8" x14ac:dyDescent="0.35">
      <c r="A14670" s="6" t="s">
        <v>32131</v>
      </c>
      <c r="B14670" s="6" t="s">
        <v>84</v>
      </c>
      <c r="C14670" s="6" t="s">
        <v>35115</v>
      </c>
      <c r="D14670" s="6" t="s">
        <v>35118</v>
      </c>
      <c r="E14670" s="6" t="s">
        <v>35119</v>
      </c>
      <c r="F14670" s="7">
        <v>273000</v>
      </c>
      <c r="G14670" s="8">
        <v>0.1</v>
      </c>
      <c r="H14670" s="7">
        <f t="shared" si="229"/>
        <v>245700</v>
      </c>
    </row>
    <row r="14671" spans="1:8" x14ac:dyDescent="0.35">
      <c r="A14671" s="6" t="s">
        <v>32131</v>
      </c>
      <c r="B14671" s="6" t="s">
        <v>84</v>
      </c>
      <c r="C14671" s="6" t="s">
        <v>35115</v>
      </c>
      <c r="D14671" s="6" t="s">
        <v>35120</v>
      </c>
      <c r="E14671" s="6" t="s">
        <v>35121</v>
      </c>
      <c r="F14671" s="7">
        <v>455000</v>
      </c>
      <c r="G14671" s="8">
        <v>0.1</v>
      </c>
      <c r="H14671" s="7">
        <f t="shared" si="229"/>
        <v>409500</v>
      </c>
    </row>
    <row r="14672" spans="1:8" x14ac:dyDescent="0.35">
      <c r="A14672" s="6" t="s">
        <v>32131</v>
      </c>
      <c r="B14672" s="6" t="s">
        <v>31</v>
      </c>
      <c r="C14672" s="6" t="s">
        <v>35122</v>
      </c>
      <c r="D14672" s="6" t="s">
        <v>35123</v>
      </c>
      <c r="E14672" s="6" t="s">
        <v>35124</v>
      </c>
      <c r="F14672" s="7">
        <v>91000</v>
      </c>
      <c r="G14672" s="8">
        <v>0.1</v>
      </c>
      <c r="H14672" s="7">
        <f t="shared" si="229"/>
        <v>81900</v>
      </c>
    </row>
    <row r="14673" spans="1:8" x14ac:dyDescent="0.35">
      <c r="A14673" s="6" t="s">
        <v>32131</v>
      </c>
      <c r="B14673" s="6" t="s">
        <v>31</v>
      </c>
      <c r="C14673" s="6" t="s">
        <v>35122</v>
      </c>
      <c r="D14673" s="6" t="s">
        <v>35125</v>
      </c>
      <c r="E14673" s="6" t="s">
        <v>35126</v>
      </c>
      <c r="F14673" s="7">
        <v>273000</v>
      </c>
      <c r="G14673" s="8">
        <v>0.1</v>
      </c>
      <c r="H14673" s="7">
        <f t="shared" si="229"/>
        <v>245700</v>
      </c>
    </row>
    <row r="14674" spans="1:8" x14ac:dyDescent="0.35">
      <c r="A14674" s="6" t="s">
        <v>32131</v>
      </c>
      <c r="B14674" s="6" t="s">
        <v>31</v>
      </c>
      <c r="C14674" s="6" t="s">
        <v>35122</v>
      </c>
      <c r="D14674" s="6" t="s">
        <v>35127</v>
      </c>
      <c r="E14674" s="6" t="s">
        <v>35128</v>
      </c>
      <c r="F14674" s="7">
        <v>455000</v>
      </c>
      <c r="G14674" s="8">
        <v>0.1</v>
      </c>
      <c r="H14674" s="7">
        <f t="shared" si="229"/>
        <v>409500</v>
      </c>
    </row>
    <row r="14675" spans="1:8" x14ac:dyDescent="0.35">
      <c r="A14675" s="6" t="s">
        <v>32131</v>
      </c>
      <c r="B14675" s="6" t="s">
        <v>84</v>
      </c>
      <c r="C14675" s="6" t="s">
        <v>35129</v>
      </c>
      <c r="D14675" s="6" t="s">
        <v>35130</v>
      </c>
      <c r="E14675" s="6" t="s">
        <v>35131</v>
      </c>
      <c r="F14675" s="7">
        <v>261625</v>
      </c>
      <c r="G14675" s="8">
        <v>0.1</v>
      </c>
      <c r="H14675" s="7">
        <f t="shared" si="229"/>
        <v>235462.5</v>
      </c>
    </row>
    <row r="14676" spans="1:8" x14ac:dyDescent="0.35">
      <c r="A14676" s="6" t="s">
        <v>32131</v>
      </c>
      <c r="B14676" s="6" t="s">
        <v>84</v>
      </c>
      <c r="C14676" s="6" t="s">
        <v>35129</v>
      </c>
      <c r="D14676" s="6" t="s">
        <v>35132</v>
      </c>
      <c r="E14676" s="6" t="s">
        <v>35133</v>
      </c>
      <c r="F14676" s="7">
        <v>784875</v>
      </c>
      <c r="G14676" s="8">
        <v>0.1</v>
      </c>
      <c r="H14676" s="7">
        <f t="shared" si="229"/>
        <v>706387.5</v>
      </c>
    </row>
    <row r="14677" spans="1:8" x14ac:dyDescent="0.35">
      <c r="A14677" s="6" t="s">
        <v>32131</v>
      </c>
      <c r="B14677" s="6" t="s">
        <v>84</v>
      </c>
      <c r="C14677" s="6" t="s">
        <v>35129</v>
      </c>
      <c r="D14677" s="6" t="s">
        <v>35134</v>
      </c>
      <c r="E14677" s="6" t="s">
        <v>35135</v>
      </c>
      <c r="F14677" s="7">
        <v>1308125</v>
      </c>
      <c r="G14677" s="8">
        <v>0.1</v>
      </c>
      <c r="H14677" s="7">
        <f t="shared" si="229"/>
        <v>1177312.5</v>
      </c>
    </row>
    <row r="14678" spans="1:8" x14ac:dyDescent="0.35">
      <c r="A14678" s="6" t="s">
        <v>32131</v>
      </c>
      <c r="B14678" s="6" t="s">
        <v>84</v>
      </c>
      <c r="C14678" s="6" t="s">
        <v>35136</v>
      </c>
      <c r="D14678" s="6" t="s">
        <v>35137</v>
      </c>
      <c r="E14678" s="6" t="s">
        <v>35138</v>
      </c>
      <c r="F14678" s="7">
        <v>96000</v>
      </c>
      <c r="G14678" s="8">
        <v>0.1</v>
      </c>
      <c r="H14678" s="7">
        <f t="shared" si="229"/>
        <v>86400</v>
      </c>
    </row>
    <row r="14679" spans="1:8" x14ac:dyDescent="0.35">
      <c r="A14679" s="6" t="s">
        <v>32131</v>
      </c>
      <c r="B14679" s="6" t="s">
        <v>84</v>
      </c>
      <c r="C14679" s="6" t="s">
        <v>35136</v>
      </c>
      <c r="D14679" s="6" t="s">
        <v>35139</v>
      </c>
      <c r="E14679" s="6" t="s">
        <v>35140</v>
      </c>
      <c r="F14679" s="7">
        <v>278000</v>
      </c>
      <c r="G14679" s="8">
        <v>0.1</v>
      </c>
      <c r="H14679" s="7">
        <f t="shared" si="229"/>
        <v>250200</v>
      </c>
    </row>
    <row r="14680" spans="1:8" x14ac:dyDescent="0.35">
      <c r="A14680" s="6" t="s">
        <v>32131</v>
      </c>
      <c r="B14680" s="6" t="s">
        <v>84</v>
      </c>
      <c r="C14680" s="6" t="s">
        <v>35136</v>
      </c>
      <c r="D14680" s="6" t="s">
        <v>35141</v>
      </c>
      <c r="E14680" s="6" t="s">
        <v>35142</v>
      </c>
      <c r="F14680" s="7">
        <v>460000</v>
      </c>
      <c r="G14680" s="8">
        <v>0.1</v>
      </c>
      <c r="H14680" s="7">
        <f t="shared" si="229"/>
        <v>414000</v>
      </c>
    </row>
    <row r="14681" spans="1:8" x14ac:dyDescent="0.35">
      <c r="A14681" s="6" t="s">
        <v>32131</v>
      </c>
      <c r="B14681" s="6" t="s">
        <v>84</v>
      </c>
      <c r="C14681" s="6" t="s">
        <v>35143</v>
      </c>
      <c r="D14681" s="6" t="s">
        <v>35144</v>
      </c>
      <c r="E14681" s="6" t="s">
        <v>35145</v>
      </c>
      <c r="F14681" s="7">
        <v>91000</v>
      </c>
      <c r="G14681" s="8">
        <v>0.1</v>
      </c>
      <c r="H14681" s="7">
        <f t="shared" si="229"/>
        <v>81900</v>
      </c>
    </row>
    <row r="14682" spans="1:8" x14ac:dyDescent="0.35">
      <c r="A14682" s="6" t="s">
        <v>32131</v>
      </c>
      <c r="B14682" s="6" t="s">
        <v>84</v>
      </c>
      <c r="C14682" s="6" t="s">
        <v>35143</v>
      </c>
      <c r="D14682" s="6" t="s">
        <v>35146</v>
      </c>
      <c r="E14682" s="6" t="s">
        <v>35147</v>
      </c>
      <c r="F14682" s="7">
        <v>273000</v>
      </c>
      <c r="G14682" s="8">
        <v>0.1</v>
      </c>
      <c r="H14682" s="7">
        <f t="shared" si="229"/>
        <v>245700</v>
      </c>
    </row>
    <row r="14683" spans="1:8" x14ac:dyDescent="0.35">
      <c r="A14683" s="6" t="s">
        <v>32131</v>
      </c>
      <c r="B14683" s="6" t="s">
        <v>84</v>
      </c>
      <c r="C14683" s="6" t="s">
        <v>35143</v>
      </c>
      <c r="D14683" s="6" t="s">
        <v>35148</v>
      </c>
      <c r="E14683" s="6" t="s">
        <v>35149</v>
      </c>
      <c r="F14683" s="7">
        <v>455000</v>
      </c>
      <c r="G14683" s="8">
        <v>0.1</v>
      </c>
      <c r="H14683" s="7">
        <f t="shared" si="229"/>
        <v>409500</v>
      </c>
    </row>
    <row r="14684" spans="1:8" x14ac:dyDescent="0.35">
      <c r="A14684" s="6" t="s">
        <v>32131</v>
      </c>
      <c r="B14684" s="6" t="s">
        <v>84</v>
      </c>
      <c r="C14684" s="6" t="s">
        <v>35150</v>
      </c>
      <c r="D14684" s="6" t="s">
        <v>35151</v>
      </c>
      <c r="E14684" s="6" t="s">
        <v>35152</v>
      </c>
      <c r="F14684" s="7">
        <v>91000</v>
      </c>
      <c r="G14684" s="8">
        <v>0.1</v>
      </c>
      <c r="H14684" s="7">
        <f t="shared" si="229"/>
        <v>81900</v>
      </c>
    </row>
    <row r="14685" spans="1:8" x14ac:dyDescent="0.35">
      <c r="A14685" s="6" t="s">
        <v>32131</v>
      </c>
      <c r="B14685" s="6" t="s">
        <v>84</v>
      </c>
      <c r="C14685" s="6" t="s">
        <v>35150</v>
      </c>
      <c r="D14685" s="6" t="s">
        <v>35153</v>
      </c>
      <c r="E14685" s="6" t="s">
        <v>35154</v>
      </c>
      <c r="F14685" s="7">
        <v>273000</v>
      </c>
      <c r="G14685" s="8">
        <v>0.1</v>
      </c>
      <c r="H14685" s="7">
        <f t="shared" si="229"/>
        <v>245700</v>
      </c>
    </row>
    <row r="14686" spans="1:8" x14ac:dyDescent="0.35">
      <c r="A14686" s="6" t="s">
        <v>32131</v>
      </c>
      <c r="B14686" s="6" t="s">
        <v>84</v>
      </c>
      <c r="C14686" s="6" t="s">
        <v>35150</v>
      </c>
      <c r="D14686" s="6" t="s">
        <v>35155</v>
      </c>
      <c r="E14686" s="6" t="s">
        <v>35156</v>
      </c>
      <c r="F14686" s="7">
        <v>455000</v>
      </c>
      <c r="G14686" s="8">
        <v>0.1</v>
      </c>
      <c r="H14686" s="7">
        <f t="shared" si="229"/>
        <v>409500</v>
      </c>
    </row>
    <row r="14687" spans="1:8" x14ac:dyDescent="0.35">
      <c r="A14687" s="6" t="s">
        <v>32131</v>
      </c>
      <c r="B14687" s="6" t="s">
        <v>31</v>
      </c>
      <c r="C14687" s="6" t="s">
        <v>35157</v>
      </c>
      <c r="D14687" s="6" t="s">
        <v>35158</v>
      </c>
      <c r="E14687" s="6" t="s">
        <v>35159</v>
      </c>
      <c r="F14687" s="7">
        <v>5000</v>
      </c>
      <c r="G14687" s="8">
        <v>0.1</v>
      </c>
      <c r="H14687" s="7">
        <f t="shared" si="229"/>
        <v>4500</v>
      </c>
    </row>
    <row r="14688" spans="1:8" x14ac:dyDescent="0.35">
      <c r="A14688" s="6" t="s">
        <v>32131</v>
      </c>
      <c r="B14688" s="6" t="s">
        <v>31</v>
      </c>
      <c r="C14688" s="6" t="s">
        <v>35160</v>
      </c>
      <c r="D14688" s="6" t="s">
        <v>35161</v>
      </c>
      <c r="E14688" s="6" t="s">
        <v>35162</v>
      </c>
      <c r="F14688" s="7">
        <v>91000</v>
      </c>
      <c r="G14688" s="8">
        <v>0.1</v>
      </c>
      <c r="H14688" s="7">
        <f t="shared" si="229"/>
        <v>81900</v>
      </c>
    </row>
    <row r="14689" spans="1:8" x14ac:dyDescent="0.35">
      <c r="A14689" s="6" t="s">
        <v>32131</v>
      </c>
      <c r="B14689" s="6" t="s">
        <v>31</v>
      </c>
      <c r="C14689" s="6" t="s">
        <v>35160</v>
      </c>
      <c r="D14689" s="6" t="s">
        <v>35163</v>
      </c>
      <c r="E14689" s="6" t="s">
        <v>35164</v>
      </c>
      <c r="F14689" s="7">
        <v>273000</v>
      </c>
      <c r="G14689" s="8">
        <v>0.1</v>
      </c>
      <c r="H14689" s="7">
        <f t="shared" si="229"/>
        <v>245700</v>
      </c>
    </row>
    <row r="14690" spans="1:8" x14ac:dyDescent="0.35">
      <c r="A14690" s="6" t="s">
        <v>32131</v>
      </c>
      <c r="B14690" s="6" t="s">
        <v>31</v>
      </c>
      <c r="C14690" s="6" t="s">
        <v>35160</v>
      </c>
      <c r="D14690" s="6" t="s">
        <v>35165</v>
      </c>
      <c r="E14690" s="6" t="s">
        <v>35166</v>
      </c>
      <c r="F14690" s="7">
        <v>455000</v>
      </c>
      <c r="G14690" s="8">
        <v>0.1</v>
      </c>
      <c r="H14690" s="7">
        <f t="shared" si="229"/>
        <v>409500</v>
      </c>
    </row>
    <row r="14691" spans="1:8" x14ac:dyDescent="0.35">
      <c r="A14691" s="6" t="s">
        <v>32131</v>
      </c>
      <c r="B14691" s="6" t="s">
        <v>31</v>
      </c>
      <c r="C14691" s="6" t="s">
        <v>35167</v>
      </c>
      <c r="D14691" s="6" t="s">
        <v>35168</v>
      </c>
      <c r="E14691" s="6" t="s">
        <v>35169</v>
      </c>
      <c r="F14691" s="7">
        <v>113750</v>
      </c>
      <c r="G14691" s="8">
        <v>0.1</v>
      </c>
      <c r="H14691" s="7">
        <f t="shared" si="229"/>
        <v>102375</v>
      </c>
    </row>
    <row r="14692" spans="1:8" x14ac:dyDescent="0.35">
      <c r="A14692" s="6" t="s">
        <v>32131</v>
      </c>
      <c r="B14692" s="6" t="s">
        <v>31</v>
      </c>
      <c r="C14692" s="6" t="s">
        <v>35167</v>
      </c>
      <c r="D14692" s="6" t="s">
        <v>35170</v>
      </c>
      <c r="E14692" s="6" t="s">
        <v>35171</v>
      </c>
      <c r="F14692" s="7">
        <v>341250</v>
      </c>
      <c r="G14692" s="8">
        <v>0.1</v>
      </c>
      <c r="H14692" s="7">
        <f t="shared" si="229"/>
        <v>307125</v>
      </c>
    </row>
    <row r="14693" spans="1:8" x14ac:dyDescent="0.35">
      <c r="A14693" s="6" t="s">
        <v>32131</v>
      </c>
      <c r="B14693" s="6" t="s">
        <v>31</v>
      </c>
      <c r="C14693" s="6" t="s">
        <v>35167</v>
      </c>
      <c r="D14693" s="6" t="s">
        <v>35172</v>
      </c>
      <c r="E14693" s="6" t="s">
        <v>35173</v>
      </c>
      <c r="F14693" s="7">
        <v>568750</v>
      </c>
      <c r="G14693" s="8">
        <v>0.1</v>
      </c>
      <c r="H14693" s="7">
        <f t="shared" si="229"/>
        <v>511875</v>
      </c>
    </row>
    <row r="14694" spans="1:8" x14ac:dyDescent="0.35">
      <c r="A14694" s="6" t="s">
        <v>32131</v>
      </c>
      <c r="B14694" s="6" t="s">
        <v>31</v>
      </c>
      <c r="C14694" s="6" t="s">
        <v>35174</v>
      </c>
      <c r="D14694" s="6" t="s">
        <v>35175</v>
      </c>
      <c r="E14694" s="6" t="s">
        <v>35176</v>
      </c>
      <c r="F14694" s="7">
        <v>22750</v>
      </c>
      <c r="G14694" s="8">
        <v>0.1</v>
      </c>
      <c r="H14694" s="7">
        <f t="shared" si="229"/>
        <v>20475</v>
      </c>
    </row>
    <row r="14695" spans="1:8" x14ac:dyDescent="0.35">
      <c r="A14695" s="6" t="s">
        <v>32131</v>
      </c>
      <c r="B14695" s="6" t="s">
        <v>31</v>
      </c>
      <c r="C14695" s="6" t="s">
        <v>35174</v>
      </c>
      <c r="D14695" s="6" t="s">
        <v>35177</v>
      </c>
      <c r="E14695" s="6" t="s">
        <v>35178</v>
      </c>
      <c r="F14695" s="7">
        <v>68250</v>
      </c>
      <c r="G14695" s="8">
        <v>0.1</v>
      </c>
      <c r="H14695" s="7">
        <f t="shared" si="229"/>
        <v>61425</v>
      </c>
    </row>
    <row r="14696" spans="1:8" x14ac:dyDescent="0.35">
      <c r="A14696" s="6" t="s">
        <v>32131</v>
      </c>
      <c r="B14696" s="6" t="s">
        <v>31</v>
      </c>
      <c r="C14696" s="6" t="s">
        <v>35174</v>
      </c>
      <c r="D14696" s="6" t="s">
        <v>35179</v>
      </c>
      <c r="E14696" s="6" t="s">
        <v>35180</v>
      </c>
      <c r="F14696" s="7">
        <v>113750</v>
      </c>
      <c r="G14696" s="8">
        <v>0.1</v>
      </c>
      <c r="H14696" s="7">
        <f t="shared" si="229"/>
        <v>102375</v>
      </c>
    </row>
    <row r="14697" spans="1:8" x14ac:dyDescent="0.35">
      <c r="A14697" s="6" t="s">
        <v>32131</v>
      </c>
      <c r="B14697" s="6" t="s">
        <v>31</v>
      </c>
      <c r="C14697" s="6" t="s">
        <v>35181</v>
      </c>
      <c r="D14697" s="6" t="s">
        <v>35182</v>
      </c>
      <c r="E14697" s="6" t="s">
        <v>35183</v>
      </c>
      <c r="F14697" s="7">
        <v>22750</v>
      </c>
      <c r="G14697" s="8">
        <v>0.1</v>
      </c>
      <c r="H14697" s="7">
        <f t="shared" si="229"/>
        <v>20475</v>
      </c>
    </row>
    <row r="14698" spans="1:8" x14ac:dyDescent="0.35">
      <c r="A14698" s="6" t="s">
        <v>32131</v>
      </c>
      <c r="B14698" s="6" t="s">
        <v>31</v>
      </c>
      <c r="C14698" s="6" t="s">
        <v>35181</v>
      </c>
      <c r="D14698" s="6" t="s">
        <v>35184</v>
      </c>
      <c r="E14698" s="6" t="s">
        <v>35185</v>
      </c>
      <c r="F14698" s="7">
        <v>68250</v>
      </c>
      <c r="G14698" s="8">
        <v>0.1</v>
      </c>
      <c r="H14698" s="7">
        <f t="shared" si="229"/>
        <v>61425</v>
      </c>
    </row>
    <row r="14699" spans="1:8" x14ac:dyDescent="0.35">
      <c r="A14699" s="6" t="s">
        <v>32131</v>
      </c>
      <c r="B14699" s="6" t="s">
        <v>31</v>
      </c>
      <c r="C14699" s="6" t="s">
        <v>35181</v>
      </c>
      <c r="D14699" s="6" t="s">
        <v>35186</v>
      </c>
      <c r="E14699" s="6" t="s">
        <v>35187</v>
      </c>
      <c r="F14699" s="7">
        <v>113750</v>
      </c>
      <c r="G14699" s="8">
        <v>0.1</v>
      </c>
      <c r="H14699" s="7">
        <f t="shared" si="229"/>
        <v>102375</v>
      </c>
    </row>
    <row r="14700" spans="1:8" x14ac:dyDescent="0.35">
      <c r="A14700" s="6" t="s">
        <v>32131</v>
      </c>
      <c r="B14700" s="6" t="s">
        <v>31</v>
      </c>
      <c r="C14700" s="6" t="s">
        <v>35188</v>
      </c>
      <c r="D14700" s="6" t="s">
        <v>35189</v>
      </c>
      <c r="E14700" s="6" t="s">
        <v>35190</v>
      </c>
      <c r="F14700" s="7">
        <v>54600</v>
      </c>
      <c r="G14700" s="8">
        <v>0.1</v>
      </c>
      <c r="H14700" s="7">
        <f t="shared" si="229"/>
        <v>49140</v>
      </c>
    </row>
    <row r="14701" spans="1:8" x14ac:dyDescent="0.35">
      <c r="A14701" s="6" t="s">
        <v>32131</v>
      </c>
      <c r="B14701" s="6" t="s">
        <v>31</v>
      </c>
      <c r="C14701" s="6" t="s">
        <v>35188</v>
      </c>
      <c r="D14701" s="6" t="s">
        <v>35191</v>
      </c>
      <c r="E14701" s="6" t="s">
        <v>35192</v>
      </c>
      <c r="F14701" s="7">
        <v>163800</v>
      </c>
      <c r="G14701" s="8">
        <v>0.1</v>
      </c>
      <c r="H14701" s="7">
        <f t="shared" si="229"/>
        <v>147420</v>
      </c>
    </row>
    <row r="14702" spans="1:8" x14ac:dyDescent="0.35">
      <c r="A14702" s="6" t="s">
        <v>32131</v>
      </c>
      <c r="B14702" s="6" t="s">
        <v>31</v>
      </c>
      <c r="C14702" s="6" t="s">
        <v>35188</v>
      </c>
      <c r="D14702" s="6" t="s">
        <v>35193</v>
      </c>
      <c r="E14702" s="6" t="s">
        <v>35194</v>
      </c>
      <c r="F14702" s="7">
        <v>273000</v>
      </c>
      <c r="G14702" s="8">
        <v>0.1</v>
      </c>
      <c r="H14702" s="7">
        <f t="shared" si="229"/>
        <v>245700</v>
      </c>
    </row>
    <row r="14703" spans="1:8" x14ac:dyDescent="0.35">
      <c r="A14703" s="6" t="s">
        <v>32131</v>
      </c>
      <c r="B14703" s="6" t="s">
        <v>31</v>
      </c>
      <c r="C14703" s="6" t="s">
        <v>35195</v>
      </c>
      <c r="D14703" s="6" t="s">
        <v>35196</v>
      </c>
      <c r="E14703" s="6" t="s">
        <v>35197</v>
      </c>
      <c r="F14703" s="7">
        <v>100100</v>
      </c>
      <c r="G14703" s="8">
        <v>0.1</v>
      </c>
      <c r="H14703" s="7">
        <f t="shared" si="229"/>
        <v>90090</v>
      </c>
    </row>
    <row r="14704" spans="1:8" x14ac:dyDescent="0.35">
      <c r="A14704" s="6" t="s">
        <v>32131</v>
      </c>
      <c r="B14704" s="6" t="s">
        <v>31</v>
      </c>
      <c r="C14704" s="6" t="s">
        <v>35195</v>
      </c>
      <c r="D14704" s="6" t="s">
        <v>35198</v>
      </c>
      <c r="E14704" s="6" t="s">
        <v>35199</v>
      </c>
      <c r="F14704" s="7">
        <v>300300</v>
      </c>
      <c r="G14704" s="8">
        <v>0.1</v>
      </c>
      <c r="H14704" s="7">
        <f t="shared" si="229"/>
        <v>270270</v>
      </c>
    </row>
    <row r="14705" spans="1:8" x14ac:dyDescent="0.35">
      <c r="A14705" s="6" t="s">
        <v>32131</v>
      </c>
      <c r="B14705" s="6" t="s">
        <v>31</v>
      </c>
      <c r="C14705" s="6" t="s">
        <v>35195</v>
      </c>
      <c r="D14705" s="6" t="s">
        <v>35200</v>
      </c>
      <c r="E14705" s="6" t="s">
        <v>35201</v>
      </c>
      <c r="F14705" s="7">
        <v>500500</v>
      </c>
      <c r="G14705" s="8">
        <v>0.1</v>
      </c>
      <c r="H14705" s="7">
        <f t="shared" si="229"/>
        <v>450450</v>
      </c>
    </row>
    <row r="14706" spans="1:8" x14ac:dyDescent="0.35">
      <c r="A14706" s="6" t="s">
        <v>32131</v>
      </c>
      <c r="B14706" s="6" t="s">
        <v>31</v>
      </c>
      <c r="C14706" s="6" t="s">
        <v>35202</v>
      </c>
      <c r="D14706" s="6" t="s">
        <v>35203</v>
      </c>
      <c r="E14706" s="6" t="s">
        <v>35204</v>
      </c>
      <c r="F14706" s="7">
        <v>34125</v>
      </c>
      <c r="G14706" s="8">
        <v>0.1</v>
      </c>
      <c r="H14706" s="7">
        <f t="shared" si="229"/>
        <v>30712.5</v>
      </c>
    </row>
    <row r="14707" spans="1:8" x14ac:dyDescent="0.35">
      <c r="A14707" s="6" t="s">
        <v>32131</v>
      </c>
      <c r="B14707" s="6" t="s">
        <v>31</v>
      </c>
      <c r="C14707" s="6" t="s">
        <v>35202</v>
      </c>
      <c r="D14707" s="6" t="s">
        <v>35205</v>
      </c>
      <c r="E14707" s="6" t="s">
        <v>35206</v>
      </c>
      <c r="F14707" s="7">
        <v>102375</v>
      </c>
      <c r="G14707" s="8">
        <v>0.1</v>
      </c>
      <c r="H14707" s="7">
        <f t="shared" si="229"/>
        <v>92137.5</v>
      </c>
    </row>
    <row r="14708" spans="1:8" x14ac:dyDescent="0.35">
      <c r="A14708" s="6" t="s">
        <v>32131</v>
      </c>
      <c r="B14708" s="6" t="s">
        <v>31</v>
      </c>
      <c r="C14708" s="6" t="s">
        <v>35202</v>
      </c>
      <c r="D14708" s="6" t="s">
        <v>35207</v>
      </c>
      <c r="E14708" s="6" t="s">
        <v>35208</v>
      </c>
      <c r="F14708" s="7">
        <v>170625</v>
      </c>
      <c r="G14708" s="8">
        <v>0.1</v>
      </c>
      <c r="H14708" s="7">
        <f t="shared" si="229"/>
        <v>153562.5</v>
      </c>
    </row>
    <row r="14709" spans="1:8" x14ac:dyDescent="0.35">
      <c r="A14709" s="6" t="s">
        <v>32131</v>
      </c>
      <c r="B14709" s="6" t="s">
        <v>6</v>
      </c>
      <c r="C14709" s="6" t="s">
        <v>35209</v>
      </c>
      <c r="D14709" s="6" t="s">
        <v>35210</v>
      </c>
      <c r="E14709" s="6" t="s">
        <v>35211</v>
      </c>
      <c r="F14709" s="7">
        <v>455000</v>
      </c>
      <c r="G14709" s="8">
        <v>0.1</v>
      </c>
      <c r="H14709" s="7">
        <f t="shared" si="229"/>
        <v>409500</v>
      </c>
    </row>
    <row r="14710" spans="1:8" x14ac:dyDescent="0.35">
      <c r="A14710" s="6" t="s">
        <v>32131</v>
      </c>
      <c r="B14710" s="6" t="s">
        <v>6</v>
      </c>
      <c r="C14710" s="6" t="s">
        <v>35212</v>
      </c>
      <c r="D14710" s="6" t="s">
        <v>35213</v>
      </c>
      <c r="E14710" s="6" t="s">
        <v>35214</v>
      </c>
      <c r="F14710" s="7">
        <v>841750</v>
      </c>
      <c r="G14710" s="8">
        <v>0.1</v>
      </c>
      <c r="H14710" s="7">
        <f t="shared" si="229"/>
        <v>757575</v>
      </c>
    </row>
    <row r="14711" spans="1:8" x14ac:dyDescent="0.35">
      <c r="A14711" s="6" t="s">
        <v>32131</v>
      </c>
      <c r="B14711" s="6" t="s">
        <v>6</v>
      </c>
      <c r="C14711" s="6" t="s">
        <v>35212</v>
      </c>
      <c r="D14711" s="6" t="s">
        <v>35215</v>
      </c>
      <c r="E14711" s="6" t="s">
        <v>35216</v>
      </c>
      <c r="F14711" s="7">
        <v>1615250</v>
      </c>
      <c r="G14711" s="8">
        <v>0.1</v>
      </c>
      <c r="H14711" s="7">
        <f t="shared" si="229"/>
        <v>1453725</v>
      </c>
    </row>
    <row r="14712" spans="1:8" x14ac:dyDescent="0.35">
      <c r="A14712" s="6" t="s">
        <v>32131</v>
      </c>
      <c r="B14712" s="6" t="s">
        <v>6</v>
      </c>
      <c r="C14712" s="6" t="s">
        <v>35212</v>
      </c>
      <c r="D14712" s="6" t="s">
        <v>35217</v>
      </c>
      <c r="E14712" s="6" t="s">
        <v>35218</v>
      </c>
      <c r="F14712" s="7">
        <v>2388750</v>
      </c>
      <c r="G14712" s="8">
        <v>0.1</v>
      </c>
      <c r="H14712" s="7">
        <f t="shared" si="229"/>
        <v>2149875</v>
      </c>
    </row>
    <row r="14713" spans="1:8" x14ac:dyDescent="0.35">
      <c r="A14713" s="6" t="s">
        <v>32131</v>
      </c>
      <c r="B14713" s="6" t="s">
        <v>6</v>
      </c>
      <c r="C14713" s="6" t="s">
        <v>35219</v>
      </c>
      <c r="D14713" s="6" t="s">
        <v>35220</v>
      </c>
      <c r="E14713" s="6" t="s">
        <v>35221</v>
      </c>
      <c r="F14713" s="7">
        <v>773500</v>
      </c>
      <c r="G14713" s="8">
        <v>0.1</v>
      </c>
      <c r="H14713" s="7">
        <f t="shared" si="229"/>
        <v>696150</v>
      </c>
    </row>
    <row r="14714" spans="1:8" x14ac:dyDescent="0.35">
      <c r="A14714" s="6" t="s">
        <v>32131</v>
      </c>
      <c r="B14714" s="6" t="s">
        <v>6</v>
      </c>
      <c r="C14714" s="6" t="s">
        <v>35219</v>
      </c>
      <c r="D14714" s="6" t="s">
        <v>35222</v>
      </c>
      <c r="E14714" s="6" t="s">
        <v>35223</v>
      </c>
      <c r="F14714" s="7">
        <v>1410500</v>
      </c>
      <c r="G14714" s="8">
        <v>0.1</v>
      </c>
      <c r="H14714" s="7">
        <f t="shared" si="229"/>
        <v>1269450</v>
      </c>
    </row>
    <row r="14715" spans="1:8" x14ac:dyDescent="0.35">
      <c r="A14715" s="6" t="s">
        <v>32131</v>
      </c>
      <c r="B14715" s="6" t="s">
        <v>6</v>
      </c>
      <c r="C14715" s="6" t="s">
        <v>35219</v>
      </c>
      <c r="D14715" s="6" t="s">
        <v>35224</v>
      </c>
      <c r="E14715" s="6" t="s">
        <v>35225</v>
      </c>
      <c r="F14715" s="7">
        <v>2047500</v>
      </c>
      <c r="G14715" s="8">
        <v>0.1</v>
      </c>
      <c r="H14715" s="7">
        <f t="shared" si="229"/>
        <v>1842750</v>
      </c>
    </row>
    <row r="14716" spans="1:8" x14ac:dyDescent="0.35">
      <c r="A14716" s="6" t="s">
        <v>32131</v>
      </c>
      <c r="B14716" s="6" t="s">
        <v>31</v>
      </c>
      <c r="C14716" s="6" t="s">
        <v>35226</v>
      </c>
      <c r="D14716" s="6" t="s">
        <v>35227</v>
      </c>
      <c r="E14716" s="6" t="s">
        <v>35228</v>
      </c>
      <c r="F14716" s="7">
        <v>386750</v>
      </c>
      <c r="G14716" s="8">
        <v>0.1</v>
      </c>
      <c r="H14716" s="7">
        <f t="shared" si="229"/>
        <v>348075</v>
      </c>
    </row>
    <row r="14717" spans="1:8" x14ac:dyDescent="0.35">
      <c r="A14717" s="6" t="s">
        <v>32131</v>
      </c>
      <c r="B14717" s="6" t="s">
        <v>31</v>
      </c>
      <c r="C14717" s="6" t="s">
        <v>35226</v>
      </c>
      <c r="D14717" s="6" t="s">
        <v>35229</v>
      </c>
      <c r="E14717" s="6" t="s">
        <v>35230</v>
      </c>
      <c r="F14717" s="7">
        <v>1160250</v>
      </c>
      <c r="G14717" s="8">
        <v>0.1</v>
      </c>
      <c r="H14717" s="7">
        <f t="shared" si="229"/>
        <v>1044225</v>
      </c>
    </row>
    <row r="14718" spans="1:8" x14ac:dyDescent="0.35">
      <c r="A14718" s="6" t="s">
        <v>32131</v>
      </c>
      <c r="B14718" s="6" t="s">
        <v>31</v>
      </c>
      <c r="C14718" s="6" t="s">
        <v>35226</v>
      </c>
      <c r="D14718" s="6" t="s">
        <v>35231</v>
      </c>
      <c r="E14718" s="6" t="s">
        <v>35232</v>
      </c>
      <c r="F14718" s="7">
        <v>1933750</v>
      </c>
      <c r="G14718" s="8">
        <v>0.1</v>
      </c>
      <c r="H14718" s="7">
        <f t="shared" si="229"/>
        <v>1740375</v>
      </c>
    </row>
    <row r="14719" spans="1:8" x14ac:dyDescent="0.35">
      <c r="A14719" s="6" t="s">
        <v>32131</v>
      </c>
      <c r="B14719" s="6" t="s">
        <v>31</v>
      </c>
      <c r="C14719" s="6" t="s">
        <v>35233</v>
      </c>
      <c r="D14719" s="6" t="s">
        <v>35234</v>
      </c>
      <c r="E14719" s="6" t="s">
        <v>35235</v>
      </c>
      <c r="F14719" s="7">
        <v>318500</v>
      </c>
      <c r="G14719" s="8">
        <v>0.1</v>
      </c>
      <c r="H14719" s="7">
        <f t="shared" si="229"/>
        <v>286650</v>
      </c>
    </row>
    <row r="14720" spans="1:8" x14ac:dyDescent="0.35">
      <c r="A14720" s="6" t="s">
        <v>32131</v>
      </c>
      <c r="B14720" s="6" t="s">
        <v>31</v>
      </c>
      <c r="C14720" s="6" t="s">
        <v>35233</v>
      </c>
      <c r="D14720" s="6" t="s">
        <v>35236</v>
      </c>
      <c r="E14720" s="6" t="s">
        <v>35237</v>
      </c>
      <c r="F14720" s="7">
        <v>955500</v>
      </c>
      <c r="G14720" s="8">
        <v>0.1</v>
      </c>
      <c r="H14720" s="7">
        <f t="shared" si="229"/>
        <v>859950</v>
      </c>
    </row>
    <row r="14721" spans="1:8" x14ac:dyDescent="0.35">
      <c r="A14721" s="6" t="s">
        <v>32131</v>
      </c>
      <c r="B14721" s="6" t="s">
        <v>31</v>
      </c>
      <c r="C14721" s="6" t="s">
        <v>35233</v>
      </c>
      <c r="D14721" s="6" t="s">
        <v>35238</v>
      </c>
      <c r="E14721" s="6" t="s">
        <v>35239</v>
      </c>
      <c r="F14721" s="7">
        <v>1592500</v>
      </c>
      <c r="G14721" s="8">
        <v>0.1</v>
      </c>
      <c r="H14721" s="7">
        <f t="shared" si="229"/>
        <v>1433250</v>
      </c>
    </row>
    <row r="14722" spans="1:8" x14ac:dyDescent="0.35">
      <c r="A14722" s="6" t="s">
        <v>32131</v>
      </c>
      <c r="B14722" s="6" t="s">
        <v>31</v>
      </c>
      <c r="C14722" s="6" t="s">
        <v>35240</v>
      </c>
      <c r="D14722" s="6" t="s">
        <v>35241</v>
      </c>
      <c r="E14722" s="6" t="s">
        <v>35242</v>
      </c>
      <c r="F14722" s="7">
        <v>204750</v>
      </c>
      <c r="G14722" s="8">
        <v>0.1</v>
      </c>
      <c r="H14722" s="7">
        <f t="shared" si="229"/>
        <v>184275</v>
      </c>
    </row>
    <row r="14723" spans="1:8" x14ac:dyDescent="0.35">
      <c r="A14723" s="6" t="s">
        <v>32131</v>
      </c>
      <c r="B14723" s="6" t="s">
        <v>31</v>
      </c>
      <c r="C14723" s="6" t="s">
        <v>35240</v>
      </c>
      <c r="D14723" s="6" t="s">
        <v>35243</v>
      </c>
      <c r="E14723" s="6" t="s">
        <v>35244</v>
      </c>
      <c r="F14723" s="7">
        <v>614250</v>
      </c>
      <c r="G14723" s="8">
        <v>0.1</v>
      </c>
      <c r="H14723" s="7">
        <f t="shared" si="229"/>
        <v>552825</v>
      </c>
    </row>
    <row r="14724" spans="1:8" x14ac:dyDescent="0.35">
      <c r="A14724" s="6" t="s">
        <v>32131</v>
      </c>
      <c r="B14724" s="6" t="s">
        <v>31</v>
      </c>
      <c r="C14724" s="6" t="s">
        <v>35240</v>
      </c>
      <c r="D14724" s="6" t="s">
        <v>35245</v>
      </c>
      <c r="E14724" s="6" t="s">
        <v>35246</v>
      </c>
      <c r="F14724" s="7">
        <v>1023750</v>
      </c>
      <c r="G14724" s="8">
        <v>0.1</v>
      </c>
      <c r="H14724" s="7">
        <f t="shared" si="229"/>
        <v>921375</v>
      </c>
    </row>
    <row r="14725" spans="1:8" x14ac:dyDescent="0.35">
      <c r="A14725" s="6" t="s">
        <v>32131</v>
      </c>
      <c r="B14725" s="6" t="s">
        <v>31</v>
      </c>
      <c r="C14725" s="6" t="s">
        <v>35247</v>
      </c>
      <c r="D14725" s="6" t="s">
        <v>35248</v>
      </c>
      <c r="E14725" s="6" t="s">
        <v>35249</v>
      </c>
      <c r="F14725" s="7">
        <v>91000</v>
      </c>
      <c r="G14725" s="8">
        <v>0.1</v>
      </c>
      <c r="H14725" s="7">
        <f t="shared" ref="H14725:H14788" si="230">+F14725*(1-G14725)</f>
        <v>81900</v>
      </c>
    </row>
    <row r="14726" spans="1:8" x14ac:dyDescent="0.35">
      <c r="A14726" s="6" t="s">
        <v>32131</v>
      </c>
      <c r="B14726" s="6" t="s">
        <v>31</v>
      </c>
      <c r="C14726" s="6" t="s">
        <v>35247</v>
      </c>
      <c r="D14726" s="6" t="s">
        <v>35250</v>
      </c>
      <c r="E14726" s="6" t="s">
        <v>35251</v>
      </c>
      <c r="F14726" s="7">
        <v>273000</v>
      </c>
      <c r="G14726" s="8">
        <v>0.1</v>
      </c>
      <c r="H14726" s="7">
        <f t="shared" si="230"/>
        <v>245700</v>
      </c>
    </row>
    <row r="14727" spans="1:8" x14ac:dyDescent="0.35">
      <c r="A14727" s="6" t="s">
        <v>32131</v>
      </c>
      <c r="B14727" s="6" t="s">
        <v>31</v>
      </c>
      <c r="C14727" s="6" t="s">
        <v>35247</v>
      </c>
      <c r="D14727" s="6" t="s">
        <v>35252</v>
      </c>
      <c r="E14727" s="6" t="s">
        <v>35253</v>
      </c>
      <c r="F14727" s="7">
        <v>455000</v>
      </c>
      <c r="G14727" s="8">
        <v>0.1</v>
      </c>
      <c r="H14727" s="7">
        <f t="shared" si="230"/>
        <v>409500</v>
      </c>
    </row>
    <row r="14728" spans="1:8" x14ac:dyDescent="0.35">
      <c r="A14728" s="6" t="s">
        <v>32131</v>
      </c>
      <c r="B14728" s="6" t="s">
        <v>84</v>
      </c>
      <c r="C14728" s="6" t="s">
        <v>35254</v>
      </c>
      <c r="D14728" s="6" t="s">
        <v>35255</v>
      </c>
      <c r="E14728" s="6" t="s">
        <v>35256</v>
      </c>
      <c r="F14728" s="7">
        <v>136500</v>
      </c>
      <c r="G14728" s="8">
        <v>0.1</v>
      </c>
      <c r="H14728" s="7">
        <f t="shared" si="230"/>
        <v>122850</v>
      </c>
    </row>
    <row r="14729" spans="1:8" x14ac:dyDescent="0.35">
      <c r="A14729" s="6" t="s">
        <v>32131</v>
      </c>
      <c r="B14729" s="6" t="s">
        <v>84</v>
      </c>
      <c r="C14729" s="6" t="s">
        <v>35254</v>
      </c>
      <c r="D14729" s="6" t="s">
        <v>35257</v>
      </c>
      <c r="E14729" s="6" t="s">
        <v>35258</v>
      </c>
      <c r="F14729" s="7">
        <v>409500</v>
      </c>
      <c r="G14729" s="8">
        <v>0.1</v>
      </c>
      <c r="H14729" s="7">
        <f t="shared" si="230"/>
        <v>368550</v>
      </c>
    </row>
    <row r="14730" spans="1:8" x14ac:dyDescent="0.35">
      <c r="A14730" s="6" t="s">
        <v>32131</v>
      </c>
      <c r="B14730" s="6" t="s">
        <v>84</v>
      </c>
      <c r="C14730" s="6" t="s">
        <v>35254</v>
      </c>
      <c r="D14730" s="6" t="s">
        <v>35259</v>
      </c>
      <c r="E14730" s="6" t="s">
        <v>35260</v>
      </c>
      <c r="F14730" s="7">
        <v>682500</v>
      </c>
      <c r="G14730" s="8">
        <v>0.1</v>
      </c>
      <c r="H14730" s="7">
        <f t="shared" si="230"/>
        <v>614250</v>
      </c>
    </row>
    <row r="14731" spans="1:8" x14ac:dyDescent="0.35">
      <c r="A14731" s="6" t="s">
        <v>32131</v>
      </c>
      <c r="B14731" s="6" t="s">
        <v>31</v>
      </c>
      <c r="C14731" s="6" t="s">
        <v>35261</v>
      </c>
      <c r="D14731" s="6" t="s">
        <v>35262</v>
      </c>
      <c r="E14731" s="6" t="s">
        <v>35263</v>
      </c>
      <c r="F14731" s="7">
        <v>91000</v>
      </c>
      <c r="G14731" s="8">
        <v>0.1</v>
      </c>
      <c r="H14731" s="7">
        <f t="shared" si="230"/>
        <v>81900</v>
      </c>
    </row>
    <row r="14732" spans="1:8" x14ac:dyDescent="0.35">
      <c r="A14732" s="6" t="s">
        <v>32131</v>
      </c>
      <c r="B14732" s="6" t="s">
        <v>31</v>
      </c>
      <c r="C14732" s="6" t="s">
        <v>35261</v>
      </c>
      <c r="D14732" s="6" t="s">
        <v>35264</v>
      </c>
      <c r="E14732" s="6" t="s">
        <v>35265</v>
      </c>
      <c r="F14732" s="7">
        <v>273000</v>
      </c>
      <c r="G14732" s="8">
        <v>0.1</v>
      </c>
      <c r="H14732" s="7">
        <f t="shared" si="230"/>
        <v>245700</v>
      </c>
    </row>
    <row r="14733" spans="1:8" x14ac:dyDescent="0.35">
      <c r="A14733" s="6" t="s">
        <v>32131</v>
      </c>
      <c r="B14733" s="6" t="s">
        <v>31</v>
      </c>
      <c r="C14733" s="6" t="s">
        <v>35261</v>
      </c>
      <c r="D14733" s="6" t="s">
        <v>35266</v>
      </c>
      <c r="E14733" s="6" t="s">
        <v>35267</v>
      </c>
      <c r="F14733" s="7">
        <v>455000</v>
      </c>
      <c r="G14733" s="8">
        <v>0.1</v>
      </c>
      <c r="H14733" s="7">
        <f t="shared" si="230"/>
        <v>409500</v>
      </c>
    </row>
    <row r="14734" spans="1:8" x14ac:dyDescent="0.35">
      <c r="A14734" s="6" t="s">
        <v>32131</v>
      </c>
      <c r="B14734" s="6" t="s">
        <v>31</v>
      </c>
      <c r="C14734" s="6" t="s">
        <v>35268</v>
      </c>
      <c r="D14734" s="6" t="s">
        <v>35269</v>
      </c>
      <c r="E14734" s="6" t="s">
        <v>35270</v>
      </c>
      <c r="F14734" s="7">
        <v>136500</v>
      </c>
      <c r="G14734" s="8">
        <v>0.1</v>
      </c>
      <c r="H14734" s="7">
        <f t="shared" si="230"/>
        <v>122850</v>
      </c>
    </row>
    <row r="14735" spans="1:8" x14ac:dyDescent="0.35">
      <c r="A14735" s="6" t="s">
        <v>32131</v>
      </c>
      <c r="B14735" s="6" t="s">
        <v>31</v>
      </c>
      <c r="C14735" s="6" t="s">
        <v>35268</v>
      </c>
      <c r="D14735" s="6" t="s">
        <v>35271</v>
      </c>
      <c r="E14735" s="6" t="s">
        <v>35272</v>
      </c>
      <c r="F14735" s="7">
        <v>409500</v>
      </c>
      <c r="G14735" s="8">
        <v>0.1</v>
      </c>
      <c r="H14735" s="7">
        <f t="shared" si="230"/>
        <v>368550</v>
      </c>
    </row>
    <row r="14736" spans="1:8" x14ac:dyDescent="0.35">
      <c r="A14736" s="6" t="s">
        <v>32131</v>
      </c>
      <c r="B14736" s="6" t="s">
        <v>31</v>
      </c>
      <c r="C14736" s="6" t="s">
        <v>35268</v>
      </c>
      <c r="D14736" s="6" t="s">
        <v>35273</v>
      </c>
      <c r="E14736" s="6" t="s">
        <v>35274</v>
      </c>
      <c r="F14736" s="7">
        <v>682500</v>
      </c>
      <c r="G14736" s="8">
        <v>0.1</v>
      </c>
      <c r="H14736" s="7">
        <f t="shared" si="230"/>
        <v>614250</v>
      </c>
    </row>
    <row r="14737" spans="1:8" x14ac:dyDescent="0.35">
      <c r="A14737" s="6" t="s">
        <v>32131</v>
      </c>
      <c r="B14737" s="6" t="s">
        <v>31</v>
      </c>
      <c r="C14737" s="6" t="s">
        <v>35275</v>
      </c>
      <c r="D14737" s="6" t="s">
        <v>35276</v>
      </c>
      <c r="E14737" s="6" t="s">
        <v>35277</v>
      </c>
      <c r="F14737" s="7">
        <v>91000</v>
      </c>
      <c r="G14737" s="8">
        <v>0.1</v>
      </c>
      <c r="H14737" s="7">
        <f t="shared" si="230"/>
        <v>81900</v>
      </c>
    </row>
    <row r="14738" spans="1:8" x14ac:dyDescent="0.35">
      <c r="A14738" s="6" t="s">
        <v>32131</v>
      </c>
      <c r="B14738" s="6" t="s">
        <v>31</v>
      </c>
      <c r="C14738" s="6" t="s">
        <v>35275</v>
      </c>
      <c r="D14738" s="6" t="s">
        <v>35278</v>
      </c>
      <c r="E14738" s="6" t="s">
        <v>35279</v>
      </c>
      <c r="F14738" s="7">
        <v>273000</v>
      </c>
      <c r="G14738" s="8">
        <v>0.1</v>
      </c>
      <c r="H14738" s="7">
        <f t="shared" si="230"/>
        <v>245700</v>
      </c>
    </row>
    <row r="14739" spans="1:8" x14ac:dyDescent="0.35">
      <c r="A14739" s="6" t="s">
        <v>32131</v>
      </c>
      <c r="B14739" s="6" t="s">
        <v>31</v>
      </c>
      <c r="C14739" s="6" t="s">
        <v>35275</v>
      </c>
      <c r="D14739" s="6" t="s">
        <v>35280</v>
      </c>
      <c r="E14739" s="6" t="s">
        <v>35281</v>
      </c>
      <c r="F14739" s="7">
        <v>455000</v>
      </c>
      <c r="G14739" s="8">
        <v>0.1</v>
      </c>
      <c r="H14739" s="7">
        <f t="shared" si="230"/>
        <v>409500</v>
      </c>
    </row>
    <row r="14740" spans="1:8" x14ac:dyDescent="0.35">
      <c r="A14740" s="6" t="s">
        <v>32131</v>
      </c>
      <c r="B14740" s="6" t="s">
        <v>31</v>
      </c>
      <c r="C14740" s="6" t="s">
        <v>35282</v>
      </c>
      <c r="D14740" s="6" t="s">
        <v>35283</v>
      </c>
      <c r="E14740" s="6" t="s">
        <v>35284</v>
      </c>
      <c r="F14740" s="7">
        <v>91000</v>
      </c>
      <c r="G14740" s="8">
        <v>0.1</v>
      </c>
      <c r="H14740" s="7">
        <f t="shared" si="230"/>
        <v>81900</v>
      </c>
    </row>
    <row r="14741" spans="1:8" x14ac:dyDescent="0.35">
      <c r="A14741" s="6" t="s">
        <v>32131</v>
      </c>
      <c r="B14741" s="6" t="s">
        <v>31</v>
      </c>
      <c r="C14741" s="6" t="s">
        <v>35282</v>
      </c>
      <c r="D14741" s="6" t="s">
        <v>35285</v>
      </c>
      <c r="E14741" s="6" t="s">
        <v>35286</v>
      </c>
      <c r="F14741" s="7">
        <v>273000</v>
      </c>
      <c r="G14741" s="8">
        <v>0.1</v>
      </c>
      <c r="H14741" s="7">
        <f t="shared" si="230"/>
        <v>245700</v>
      </c>
    </row>
    <row r="14742" spans="1:8" x14ac:dyDescent="0.35">
      <c r="A14742" s="6" t="s">
        <v>32131</v>
      </c>
      <c r="B14742" s="6" t="s">
        <v>31</v>
      </c>
      <c r="C14742" s="6" t="s">
        <v>35282</v>
      </c>
      <c r="D14742" s="6" t="s">
        <v>35287</v>
      </c>
      <c r="E14742" s="6" t="s">
        <v>35288</v>
      </c>
      <c r="F14742" s="7">
        <v>455000</v>
      </c>
      <c r="G14742" s="8">
        <v>0.1</v>
      </c>
      <c r="H14742" s="7">
        <f t="shared" si="230"/>
        <v>409500</v>
      </c>
    </row>
    <row r="14743" spans="1:8" x14ac:dyDescent="0.35">
      <c r="A14743" s="6" t="s">
        <v>32131</v>
      </c>
      <c r="B14743" s="6" t="s">
        <v>84</v>
      </c>
      <c r="C14743" s="6" t="s">
        <v>35289</v>
      </c>
      <c r="D14743" s="6" t="s">
        <v>35290</v>
      </c>
      <c r="E14743" s="6" t="s">
        <v>35291</v>
      </c>
      <c r="F14743" s="7">
        <v>113750</v>
      </c>
      <c r="G14743" s="8">
        <v>0.1</v>
      </c>
      <c r="H14743" s="7">
        <f t="shared" si="230"/>
        <v>102375</v>
      </c>
    </row>
    <row r="14744" spans="1:8" x14ac:dyDescent="0.35">
      <c r="A14744" s="6" t="s">
        <v>32131</v>
      </c>
      <c r="B14744" s="6" t="s">
        <v>84</v>
      </c>
      <c r="C14744" s="6" t="s">
        <v>35289</v>
      </c>
      <c r="D14744" s="6" t="s">
        <v>35292</v>
      </c>
      <c r="E14744" s="6" t="s">
        <v>35293</v>
      </c>
      <c r="F14744" s="7">
        <v>341250</v>
      </c>
      <c r="G14744" s="8">
        <v>0.1</v>
      </c>
      <c r="H14744" s="7">
        <f t="shared" si="230"/>
        <v>307125</v>
      </c>
    </row>
    <row r="14745" spans="1:8" x14ac:dyDescent="0.35">
      <c r="A14745" s="6" t="s">
        <v>32131</v>
      </c>
      <c r="B14745" s="6" t="s">
        <v>84</v>
      </c>
      <c r="C14745" s="6" t="s">
        <v>35289</v>
      </c>
      <c r="D14745" s="6" t="s">
        <v>35294</v>
      </c>
      <c r="E14745" s="6" t="s">
        <v>35295</v>
      </c>
      <c r="F14745" s="7">
        <v>568750</v>
      </c>
      <c r="G14745" s="8">
        <v>0.1</v>
      </c>
      <c r="H14745" s="7">
        <f t="shared" si="230"/>
        <v>511875</v>
      </c>
    </row>
    <row r="14746" spans="1:8" x14ac:dyDescent="0.35">
      <c r="A14746" s="6" t="s">
        <v>32131</v>
      </c>
      <c r="B14746" s="6" t="s">
        <v>84</v>
      </c>
      <c r="C14746" s="6" t="s">
        <v>35296</v>
      </c>
      <c r="D14746" s="6" t="s">
        <v>35297</v>
      </c>
      <c r="E14746" s="6" t="s">
        <v>35298</v>
      </c>
      <c r="F14746" s="7">
        <v>91000</v>
      </c>
      <c r="G14746" s="8">
        <v>0.1</v>
      </c>
      <c r="H14746" s="7">
        <f t="shared" si="230"/>
        <v>81900</v>
      </c>
    </row>
    <row r="14747" spans="1:8" x14ac:dyDescent="0.35">
      <c r="A14747" s="6" t="s">
        <v>32131</v>
      </c>
      <c r="B14747" s="6" t="s">
        <v>84</v>
      </c>
      <c r="C14747" s="6" t="s">
        <v>35296</v>
      </c>
      <c r="D14747" s="6" t="s">
        <v>35299</v>
      </c>
      <c r="E14747" s="6" t="s">
        <v>35300</v>
      </c>
      <c r="F14747" s="7">
        <v>273000</v>
      </c>
      <c r="G14747" s="8">
        <v>0.1</v>
      </c>
      <c r="H14747" s="7">
        <f t="shared" si="230"/>
        <v>245700</v>
      </c>
    </row>
    <row r="14748" spans="1:8" x14ac:dyDescent="0.35">
      <c r="A14748" s="6" t="s">
        <v>32131</v>
      </c>
      <c r="B14748" s="6" t="s">
        <v>84</v>
      </c>
      <c r="C14748" s="6" t="s">
        <v>35296</v>
      </c>
      <c r="D14748" s="6" t="s">
        <v>35301</v>
      </c>
      <c r="E14748" s="6" t="s">
        <v>35302</v>
      </c>
      <c r="F14748" s="7">
        <v>455000</v>
      </c>
      <c r="G14748" s="8">
        <v>0.1</v>
      </c>
      <c r="H14748" s="7">
        <f t="shared" si="230"/>
        <v>409500</v>
      </c>
    </row>
    <row r="14749" spans="1:8" x14ac:dyDescent="0.35">
      <c r="A14749" s="6" t="s">
        <v>32131</v>
      </c>
      <c r="B14749" s="6" t="s">
        <v>31</v>
      </c>
      <c r="C14749" s="6" t="s">
        <v>35303</v>
      </c>
      <c r="D14749" s="6" t="s">
        <v>35304</v>
      </c>
      <c r="E14749" s="6" t="s">
        <v>35305</v>
      </c>
      <c r="F14749" s="7">
        <v>91000</v>
      </c>
      <c r="G14749" s="8">
        <v>0.1</v>
      </c>
      <c r="H14749" s="7">
        <f t="shared" si="230"/>
        <v>81900</v>
      </c>
    </row>
    <row r="14750" spans="1:8" x14ac:dyDescent="0.35">
      <c r="A14750" s="6" t="s">
        <v>32131</v>
      </c>
      <c r="B14750" s="6" t="s">
        <v>31</v>
      </c>
      <c r="C14750" s="6" t="s">
        <v>35303</v>
      </c>
      <c r="D14750" s="6" t="s">
        <v>35306</v>
      </c>
      <c r="E14750" s="6" t="s">
        <v>35307</v>
      </c>
      <c r="F14750" s="7">
        <v>273000</v>
      </c>
      <c r="G14750" s="8">
        <v>0.1</v>
      </c>
      <c r="H14750" s="7">
        <f t="shared" si="230"/>
        <v>245700</v>
      </c>
    </row>
    <row r="14751" spans="1:8" x14ac:dyDescent="0.35">
      <c r="A14751" s="6" t="s">
        <v>32131</v>
      </c>
      <c r="B14751" s="6" t="s">
        <v>31</v>
      </c>
      <c r="C14751" s="6" t="s">
        <v>35303</v>
      </c>
      <c r="D14751" s="6" t="s">
        <v>35308</v>
      </c>
      <c r="E14751" s="6" t="s">
        <v>35309</v>
      </c>
      <c r="F14751" s="7">
        <v>455000</v>
      </c>
      <c r="G14751" s="8">
        <v>0.1</v>
      </c>
      <c r="H14751" s="7">
        <f t="shared" si="230"/>
        <v>409500</v>
      </c>
    </row>
    <row r="14752" spans="1:8" x14ac:dyDescent="0.35">
      <c r="A14752" s="6" t="s">
        <v>32131</v>
      </c>
      <c r="B14752" s="6" t="s">
        <v>84</v>
      </c>
      <c r="C14752" s="6" t="s">
        <v>35310</v>
      </c>
      <c r="D14752" s="6" t="s">
        <v>35311</v>
      </c>
      <c r="E14752" s="6" t="s">
        <v>35312</v>
      </c>
      <c r="F14752" s="7">
        <v>261625</v>
      </c>
      <c r="G14752" s="8">
        <v>0.1</v>
      </c>
      <c r="H14752" s="7">
        <f t="shared" si="230"/>
        <v>235462.5</v>
      </c>
    </row>
    <row r="14753" spans="1:8" x14ac:dyDescent="0.35">
      <c r="A14753" s="6" t="s">
        <v>32131</v>
      </c>
      <c r="B14753" s="6" t="s">
        <v>84</v>
      </c>
      <c r="C14753" s="6" t="s">
        <v>35310</v>
      </c>
      <c r="D14753" s="6" t="s">
        <v>35313</v>
      </c>
      <c r="E14753" s="6" t="s">
        <v>35314</v>
      </c>
      <c r="F14753" s="7">
        <v>784875</v>
      </c>
      <c r="G14753" s="8">
        <v>0.1</v>
      </c>
      <c r="H14753" s="7">
        <f t="shared" si="230"/>
        <v>706387.5</v>
      </c>
    </row>
    <row r="14754" spans="1:8" x14ac:dyDescent="0.35">
      <c r="A14754" s="6" t="s">
        <v>32131</v>
      </c>
      <c r="B14754" s="6" t="s">
        <v>84</v>
      </c>
      <c r="C14754" s="6" t="s">
        <v>35310</v>
      </c>
      <c r="D14754" s="6" t="s">
        <v>35315</v>
      </c>
      <c r="E14754" s="6" t="s">
        <v>35316</v>
      </c>
      <c r="F14754" s="7">
        <v>1308125</v>
      </c>
      <c r="G14754" s="8">
        <v>0.1</v>
      </c>
      <c r="H14754" s="7">
        <f t="shared" si="230"/>
        <v>1177312.5</v>
      </c>
    </row>
    <row r="14755" spans="1:8" x14ac:dyDescent="0.35">
      <c r="A14755" s="6" t="s">
        <v>32131</v>
      </c>
      <c r="B14755" s="6" t="s">
        <v>84</v>
      </c>
      <c r="C14755" s="6" t="s">
        <v>35317</v>
      </c>
      <c r="D14755" s="6" t="s">
        <v>35318</v>
      </c>
      <c r="E14755" s="6" t="s">
        <v>35319</v>
      </c>
      <c r="F14755" s="7">
        <v>96000</v>
      </c>
      <c r="G14755" s="8">
        <v>0.1</v>
      </c>
      <c r="H14755" s="7">
        <f t="shared" si="230"/>
        <v>86400</v>
      </c>
    </row>
    <row r="14756" spans="1:8" x14ac:dyDescent="0.35">
      <c r="A14756" s="6" t="s">
        <v>32131</v>
      </c>
      <c r="B14756" s="6" t="s">
        <v>84</v>
      </c>
      <c r="C14756" s="6" t="s">
        <v>35317</v>
      </c>
      <c r="D14756" s="6" t="s">
        <v>35320</v>
      </c>
      <c r="E14756" s="6" t="s">
        <v>35321</v>
      </c>
      <c r="F14756" s="7">
        <v>278000</v>
      </c>
      <c r="G14756" s="8">
        <v>0.1</v>
      </c>
      <c r="H14756" s="7">
        <f t="shared" si="230"/>
        <v>250200</v>
      </c>
    </row>
    <row r="14757" spans="1:8" x14ac:dyDescent="0.35">
      <c r="A14757" s="6" t="s">
        <v>32131</v>
      </c>
      <c r="B14757" s="6" t="s">
        <v>84</v>
      </c>
      <c r="C14757" s="6" t="s">
        <v>35317</v>
      </c>
      <c r="D14757" s="6" t="s">
        <v>35322</v>
      </c>
      <c r="E14757" s="6" t="s">
        <v>35323</v>
      </c>
      <c r="F14757" s="7">
        <v>460000</v>
      </c>
      <c r="G14757" s="8">
        <v>0.1</v>
      </c>
      <c r="H14757" s="7">
        <f t="shared" si="230"/>
        <v>414000</v>
      </c>
    </row>
    <row r="14758" spans="1:8" x14ac:dyDescent="0.35">
      <c r="A14758" s="6" t="s">
        <v>32131</v>
      </c>
      <c r="B14758" s="6" t="s">
        <v>84</v>
      </c>
      <c r="C14758" s="6" t="s">
        <v>35324</v>
      </c>
      <c r="D14758" s="6" t="s">
        <v>35325</v>
      </c>
      <c r="E14758" s="6" t="s">
        <v>35326</v>
      </c>
      <c r="F14758" s="7">
        <v>91000</v>
      </c>
      <c r="G14758" s="8">
        <v>0.1</v>
      </c>
      <c r="H14758" s="7">
        <f t="shared" si="230"/>
        <v>81900</v>
      </c>
    </row>
    <row r="14759" spans="1:8" x14ac:dyDescent="0.35">
      <c r="A14759" s="6" t="s">
        <v>32131</v>
      </c>
      <c r="B14759" s="6" t="s">
        <v>84</v>
      </c>
      <c r="C14759" s="6" t="s">
        <v>35324</v>
      </c>
      <c r="D14759" s="6" t="s">
        <v>35327</v>
      </c>
      <c r="E14759" s="6" t="s">
        <v>35328</v>
      </c>
      <c r="F14759" s="7">
        <v>273000</v>
      </c>
      <c r="G14759" s="8">
        <v>0.1</v>
      </c>
      <c r="H14759" s="7">
        <f t="shared" si="230"/>
        <v>245700</v>
      </c>
    </row>
    <row r="14760" spans="1:8" x14ac:dyDescent="0.35">
      <c r="A14760" s="6" t="s">
        <v>32131</v>
      </c>
      <c r="B14760" s="6" t="s">
        <v>84</v>
      </c>
      <c r="C14760" s="6" t="s">
        <v>35324</v>
      </c>
      <c r="D14760" s="6" t="s">
        <v>35329</v>
      </c>
      <c r="E14760" s="6" t="s">
        <v>35330</v>
      </c>
      <c r="F14760" s="7">
        <v>455000</v>
      </c>
      <c r="G14760" s="8">
        <v>0.1</v>
      </c>
      <c r="H14760" s="7">
        <f t="shared" si="230"/>
        <v>409500</v>
      </c>
    </row>
    <row r="14761" spans="1:8" x14ac:dyDescent="0.35">
      <c r="A14761" s="6" t="s">
        <v>32131</v>
      </c>
      <c r="B14761" s="6" t="s">
        <v>84</v>
      </c>
      <c r="C14761" s="6" t="s">
        <v>35331</v>
      </c>
      <c r="D14761" s="6" t="s">
        <v>35332</v>
      </c>
      <c r="E14761" s="6" t="s">
        <v>35333</v>
      </c>
      <c r="F14761" s="7">
        <v>91000</v>
      </c>
      <c r="G14761" s="8">
        <v>0.1</v>
      </c>
      <c r="H14761" s="7">
        <f t="shared" si="230"/>
        <v>81900</v>
      </c>
    </row>
    <row r="14762" spans="1:8" x14ac:dyDescent="0.35">
      <c r="A14762" s="6" t="s">
        <v>32131</v>
      </c>
      <c r="B14762" s="6" t="s">
        <v>84</v>
      </c>
      <c r="C14762" s="6" t="s">
        <v>35331</v>
      </c>
      <c r="D14762" s="6" t="s">
        <v>35334</v>
      </c>
      <c r="E14762" s="6" t="s">
        <v>35335</v>
      </c>
      <c r="F14762" s="7">
        <v>273000</v>
      </c>
      <c r="G14762" s="8">
        <v>0.1</v>
      </c>
      <c r="H14762" s="7">
        <f t="shared" si="230"/>
        <v>245700</v>
      </c>
    </row>
    <row r="14763" spans="1:8" x14ac:dyDescent="0.35">
      <c r="A14763" s="6" t="s">
        <v>32131</v>
      </c>
      <c r="B14763" s="6" t="s">
        <v>84</v>
      </c>
      <c r="C14763" s="6" t="s">
        <v>35331</v>
      </c>
      <c r="D14763" s="6" t="s">
        <v>35336</v>
      </c>
      <c r="E14763" s="6" t="s">
        <v>35337</v>
      </c>
      <c r="F14763" s="7">
        <v>455000</v>
      </c>
      <c r="G14763" s="8">
        <v>0.1</v>
      </c>
      <c r="H14763" s="7">
        <f t="shared" si="230"/>
        <v>409500</v>
      </c>
    </row>
    <row r="14764" spans="1:8" x14ac:dyDescent="0.35">
      <c r="A14764" s="6" t="s">
        <v>32131</v>
      </c>
      <c r="B14764" s="6" t="s">
        <v>31</v>
      </c>
      <c r="C14764" s="6" t="s">
        <v>35338</v>
      </c>
      <c r="D14764" s="6" t="s">
        <v>35339</v>
      </c>
      <c r="E14764" s="6" t="s">
        <v>35340</v>
      </c>
      <c r="F14764" s="7">
        <v>5000</v>
      </c>
      <c r="G14764" s="8">
        <v>0.1</v>
      </c>
      <c r="H14764" s="7">
        <f t="shared" si="230"/>
        <v>4500</v>
      </c>
    </row>
    <row r="14765" spans="1:8" x14ac:dyDescent="0.35">
      <c r="A14765" s="6" t="s">
        <v>32131</v>
      </c>
      <c r="B14765" s="6" t="s">
        <v>31</v>
      </c>
      <c r="C14765" s="6" t="s">
        <v>35341</v>
      </c>
      <c r="D14765" s="6" t="s">
        <v>35342</v>
      </c>
      <c r="E14765" s="6" t="s">
        <v>35343</v>
      </c>
      <c r="F14765" s="7">
        <v>91000</v>
      </c>
      <c r="G14765" s="8">
        <v>0.1</v>
      </c>
      <c r="H14765" s="7">
        <f t="shared" si="230"/>
        <v>81900</v>
      </c>
    </row>
    <row r="14766" spans="1:8" x14ac:dyDescent="0.35">
      <c r="A14766" s="6" t="s">
        <v>32131</v>
      </c>
      <c r="B14766" s="6" t="s">
        <v>31</v>
      </c>
      <c r="C14766" s="6" t="s">
        <v>35341</v>
      </c>
      <c r="D14766" s="6" t="s">
        <v>35344</v>
      </c>
      <c r="E14766" s="6" t="s">
        <v>35345</v>
      </c>
      <c r="F14766" s="7">
        <v>273000</v>
      </c>
      <c r="G14766" s="8">
        <v>0.1</v>
      </c>
      <c r="H14766" s="7">
        <f t="shared" si="230"/>
        <v>245700</v>
      </c>
    </row>
    <row r="14767" spans="1:8" x14ac:dyDescent="0.35">
      <c r="A14767" s="6" t="s">
        <v>32131</v>
      </c>
      <c r="B14767" s="6" t="s">
        <v>31</v>
      </c>
      <c r="C14767" s="6" t="s">
        <v>35341</v>
      </c>
      <c r="D14767" s="6" t="s">
        <v>35346</v>
      </c>
      <c r="E14767" s="6" t="s">
        <v>35347</v>
      </c>
      <c r="F14767" s="7">
        <v>455000</v>
      </c>
      <c r="G14767" s="8">
        <v>0.1</v>
      </c>
      <c r="H14767" s="7">
        <f t="shared" si="230"/>
        <v>409500</v>
      </c>
    </row>
    <row r="14768" spans="1:8" x14ac:dyDescent="0.35">
      <c r="A14768" s="6" t="s">
        <v>32131</v>
      </c>
      <c r="B14768" s="6" t="s">
        <v>31</v>
      </c>
      <c r="C14768" s="6" t="s">
        <v>35348</v>
      </c>
      <c r="D14768" s="6" t="s">
        <v>35349</v>
      </c>
      <c r="E14768" s="6" t="s">
        <v>35350</v>
      </c>
      <c r="F14768" s="7">
        <v>113750</v>
      </c>
      <c r="G14768" s="8">
        <v>0.1</v>
      </c>
      <c r="H14768" s="7">
        <f t="shared" si="230"/>
        <v>102375</v>
      </c>
    </row>
    <row r="14769" spans="1:8" x14ac:dyDescent="0.35">
      <c r="A14769" s="6" t="s">
        <v>32131</v>
      </c>
      <c r="B14769" s="6" t="s">
        <v>31</v>
      </c>
      <c r="C14769" s="6" t="s">
        <v>35348</v>
      </c>
      <c r="D14769" s="6" t="s">
        <v>35351</v>
      </c>
      <c r="E14769" s="6" t="s">
        <v>35352</v>
      </c>
      <c r="F14769" s="7">
        <v>341250</v>
      </c>
      <c r="G14769" s="8">
        <v>0.1</v>
      </c>
      <c r="H14769" s="7">
        <f t="shared" si="230"/>
        <v>307125</v>
      </c>
    </row>
    <row r="14770" spans="1:8" x14ac:dyDescent="0.35">
      <c r="A14770" s="6" t="s">
        <v>32131</v>
      </c>
      <c r="B14770" s="6" t="s">
        <v>31</v>
      </c>
      <c r="C14770" s="6" t="s">
        <v>35348</v>
      </c>
      <c r="D14770" s="6" t="s">
        <v>35353</v>
      </c>
      <c r="E14770" s="6" t="s">
        <v>35354</v>
      </c>
      <c r="F14770" s="7">
        <v>568750</v>
      </c>
      <c r="G14770" s="8">
        <v>0.1</v>
      </c>
      <c r="H14770" s="7">
        <f t="shared" si="230"/>
        <v>511875</v>
      </c>
    </row>
    <row r="14771" spans="1:8" x14ac:dyDescent="0.35">
      <c r="A14771" s="6" t="s">
        <v>32131</v>
      </c>
      <c r="B14771" s="6" t="s">
        <v>31</v>
      </c>
      <c r="C14771" s="6" t="s">
        <v>35355</v>
      </c>
      <c r="D14771" s="6" t="s">
        <v>35356</v>
      </c>
      <c r="E14771" s="6" t="s">
        <v>35357</v>
      </c>
      <c r="F14771" s="7">
        <v>22750</v>
      </c>
      <c r="G14771" s="8">
        <v>0.1</v>
      </c>
      <c r="H14771" s="7">
        <f t="shared" si="230"/>
        <v>20475</v>
      </c>
    </row>
    <row r="14772" spans="1:8" x14ac:dyDescent="0.35">
      <c r="A14772" s="6" t="s">
        <v>32131</v>
      </c>
      <c r="B14772" s="6" t="s">
        <v>31</v>
      </c>
      <c r="C14772" s="6" t="s">
        <v>35355</v>
      </c>
      <c r="D14772" s="6" t="s">
        <v>35358</v>
      </c>
      <c r="E14772" s="6" t="s">
        <v>35359</v>
      </c>
      <c r="F14772" s="7">
        <v>68250</v>
      </c>
      <c r="G14772" s="8">
        <v>0.1</v>
      </c>
      <c r="H14772" s="7">
        <f t="shared" si="230"/>
        <v>61425</v>
      </c>
    </row>
    <row r="14773" spans="1:8" x14ac:dyDescent="0.35">
      <c r="A14773" s="6" t="s">
        <v>32131</v>
      </c>
      <c r="B14773" s="6" t="s">
        <v>31</v>
      </c>
      <c r="C14773" s="6" t="s">
        <v>35355</v>
      </c>
      <c r="D14773" s="6" t="s">
        <v>35360</v>
      </c>
      <c r="E14773" s="6" t="s">
        <v>35361</v>
      </c>
      <c r="F14773" s="7">
        <v>113750</v>
      </c>
      <c r="G14773" s="8">
        <v>0.1</v>
      </c>
      <c r="H14773" s="7">
        <f t="shared" si="230"/>
        <v>102375</v>
      </c>
    </row>
    <row r="14774" spans="1:8" x14ac:dyDescent="0.35">
      <c r="A14774" s="6" t="s">
        <v>32131</v>
      </c>
      <c r="B14774" s="6" t="s">
        <v>31</v>
      </c>
      <c r="C14774" s="6" t="s">
        <v>35362</v>
      </c>
      <c r="D14774" s="6" t="s">
        <v>35363</v>
      </c>
      <c r="E14774" s="6" t="s">
        <v>35364</v>
      </c>
      <c r="F14774" s="7">
        <v>22750</v>
      </c>
      <c r="G14774" s="8">
        <v>0.1</v>
      </c>
      <c r="H14774" s="7">
        <f t="shared" si="230"/>
        <v>20475</v>
      </c>
    </row>
    <row r="14775" spans="1:8" x14ac:dyDescent="0.35">
      <c r="A14775" s="6" t="s">
        <v>32131</v>
      </c>
      <c r="B14775" s="6" t="s">
        <v>31</v>
      </c>
      <c r="C14775" s="6" t="s">
        <v>35362</v>
      </c>
      <c r="D14775" s="6" t="s">
        <v>35365</v>
      </c>
      <c r="E14775" s="6" t="s">
        <v>35366</v>
      </c>
      <c r="F14775" s="7">
        <v>68250</v>
      </c>
      <c r="G14775" s="8">
        <v>0.1</v>
      </c>
      <c r="H14775" s="7">
        <f t="shared" si="230"/>
        <v>61425</v>
      </c>
    </row>
    <row r="14776" spans="1:8" x14ac:dyDescent="0.35">
      <c r="A14776" s="6" t="s">
        <v>32131</v>
      </c>
      <c r="B14776" s="6" t="s">
        <v>31</v>
      </c>
      <c r="C14776" s="6" t="s">
        <v>35362</v>
      </c>
      <c r="D14776" s="6" t="s">
        <v>35367</v>
      </c>
      <c r="E14776" s="6" t="s">
        <v>35368</v>
      </c>
      <c r="F14776" s="7">
        <v>113750</v>
      </c>
      <c r="G14776" s="8">
        <v>0.1</v>
      </c>
      <c r="H14776" s="7">
        <f t="shared" si="230"/>
        <v>102375</v>
      </c>
    </row>
    <row r="14777" spans="1:8" x14ac:dyDescent="0.35">
      <c r="A14777" s="6" t="s">
        <v>32131</v>
      </c>
      <c r="B14777" s="6" t="s">
        <v>31</v>
      </c>
      <c r="C14777" s="6" t="s">
        <v>35369</v>
      </c>
      <c r="D14777" s="6" t="s">
        <v>35370</v>
      </c>
      <c r="E14777" s="6" t="s">
        <v>35371</v>
      </c>
      <c r="F14777" s="7">
        <v>54600</v>
      </c>
      <c r="G14777" s="8">
        <v>0.1</v>
      </c>
      <c r="H14777" s="7">
        <f t="shared" si="230"/>
        <v>49140</v>
      </c>
    </row>
    <row r="14778" spans="1:8" x14ac:dyDescent="0.35">
      <c r="A14778" s="6" t="s">
        <v>32131</v>
      </c>
      <c r="B14778" s="6" t="s">
        <v>31</v>
      </c>
      <c r="C14778" s="6" t="s">
        <v>35369</v>
      </c>
      <c r="D14778" s="6" t="s">
        <v>35372</v>
      </c>
      <c r="E14778" s="6" t="s">
        <v>35373</v>
      </c>
      <c r="F14778" s="7">
        <v>163800</v>
      </c>
      <c r="G14778" s="8">
        <v>0.1</v>
      </c>
      <c r="H14778" s="7">
        <f t="shared" si="230"/>
        <v>147420</v>
      </c>
    </row>
    <row r="14779" spans="1:8" x14ac:dyDescent="0.35">
      <c r="A14779" s="6" t="s">
        <v>32131</v>
      </c>
      <c r="B14779" s="6" t="s">
        <v>31</v>
      </c>
      <c r="C14779" s="6" t="s">
        <v>35369</v>
      </c>
      <c r="D14779" s="6" t="s">
        <v>35374</v>
      </c>
      <c r="E14779" s="6" t="s">
        <v>35375</v>
      </c>
      <c r="F14779" s="7">
        <v>273000</v>
      </c>
      <c r="G14779" s="8">
        <v>0.1</v>
      </c>
      <c r="H14779" s="7">
        <f t="shared" si="230"/>
        <v>245700</v>
      </c>
    </row>
    <row r="14780" spans="1:8" x14ac:dyDescent="0.35">
      <c r="A14780" s="6" t="s">
        <v>32131</v>
      </c>
      <c r="B14780" s="6" t="s">
        <v>31</v>
      </c>
      <c r="C14780" s="6" t="s">
        <v>35376</v>
      </c>
      <c r="D14780" s="6" t="s">
        <v>35377</v>
      </c>
      <c r="E14780" s="6" t="s">
        <v>35378</v>
      </c>
      <c r="F14780" s="7">
        <v>100100</v>
      </c>
      <c r="G14780" s="8">
        <v>0.1</v>
      </c>
      <c r="H14780" s="7">
        <f t="shared" si="230"/>
        <v>90090</v>
      </c>
    </row>
    <row r="14781" spans="1:8" x14ac:dyDescent="0.35">
      <c r="A14781" s="6" t="s">
        <v>32131</v>
      </c>
      <c r="B14781" s="6" t="s">
        <v>31</v>
      </c>
      <c r="C14781" s="6" t="s">
        <v>35376</v>
      </c>
      <c r="D14781" s="6" t="s">
        <v>35379</v>
      </c>
      <c r="E14781" s="6" t="s">
        <v>35380</v>
      </c>
      <c r="F14781" s="7">
        <v>300300</v>
      </c>
      <c r="G14781" s="8">
        <v>0.1</v>
      </c>
      <c r="H14781" s="7">
        <f t="shared" si="230"/>
        <v>270270</v>
      </c>
    </row>
    <row r="14782" spans="1:8" x14ac:dyDescent="0.35">
      <c r="A14782" s="6" t="s">
        <v>32131</v>
      </c>
      <c r="B14782" s="6" t="s">
        <v>31</v>
      </c>
      <c r="C14782" s="6" t="s">
        <v>35376</v>
      </c>
      <c r="D14782" s="6" t="s">
        <v>35381</v>
      </c>
      <c r="E14782" s="6" t="s">
        <v>35382</v>
      </c>
      <c r="F14782" s="7">
        <v>500500</v>
      </c>
      <c r="G14782" s="8">
        <v>0.1</v>
      </c>
      <c r="H14782" s="7">
        <f t="shared" si="230"/>
        <v>450450</v>
      </c>
    </row>
    <row r="14783" spans="1:8" x14ac:dyDescent="0.35">
      <c r="A14783" s="6" t="s">
        <v>32131</v>
      </c>
      <c r="B14783" s="6" t="s">
        <v>31</v>
      </c>
      <c r="C14783" s="6" t="s">
        <v>35383</v>
      </c>
      <c r="D14783" s="6" t="s">
        <v>35384</v>
      </c>
      <c r="E14783" s="6" t="s">
        <v>35385</v>
      </c>
      <c r="F14783" s="7">
        <v>34125</v>
      </c>
      <c r="G14783" s="8">
        <v>0.1</v>
      </c>
      <c r="H14783" s="7">
        <f t="shared" si="230"/>
        <v>30712.5</v>
      </c>
    </row>
    <row r="14784" spans="1:8" x14ac:dyDescent="0.35">
      <c r="A14784" s="6" t="s">
        <v>32131</v>
      </c>
      <c r="B14784" s="6" t="s">
        <v>31</v>
      </c>
      <c r="C14784" s="6" t="s">
        <v>35383</v>
      </c>
      <c r="D14784" s="6" t="s">
        <v>35386</v>
      </c>
      <c r="E14784" s="6" t="s">
        <v>35387</v>
      </c>
      <c r="F14784" s="7">
        <v>102375</v>
      </c>
      <c r="G14784" s="8">
        <v>0.1</v>
      </c>
      <c r="H14784" s="7">
        <f t="shared" si="230"/>
        <v>92137.5</v>
      </c>
    </row>
    <row r="14785" spans="1:8" x14ac:dyDescent="0.35">
      <c r="A14785" s="6" t="s">
        <v>32131</v>
      </c>
      <c r="B14785" s="6" t="s">
        <v>31</v>
      </c>
      <c r="C14785" s="6" t="s">
        <v>35383</v>
      </c>
      <c r="D14785" s="6" t="s">
        <v>35388</v>
      </c>
      <c r="E14785" s="6" t="s">
        <v>35389</v>
      </c>
      <c r="F14785" s="7">
        <v>170625</v>
      </c>
      <c r="G14785" s="8">
        <v>0.1</v>
      </c>
      <c r="H14785" s="7">
        <f t="shared" si="230"/>
        <v>153562.5</v>
      </c>
    </row>
    <row r="14786" spans="1:8" x14ac:dyDescent="0.35">
      <c r="A14786" s="6" t="s">
        <v>32131</v>
      </c>
      <c r="B14786" s="6" t="s">
        <v>6</v>
      </c>
      <c r="C14786" s="6" t="s">
        <v>35390</v>
      </c>
      <c r="D14786" s="6" t="s">
        <v>35390</v>
      </c>
      <c r="E14786" s="6" t="s">
        <v>35391</v>
      </c>
      <c r="F14786" s="7">
        <v>60000</v>
      </c>
      <c r="G14786" s="8">
        <v>0.1</v>
      </c>
      <c r="H14786" s="7">
        <f t="shared" si="230"/>
        <v>54000</v>
      </c>
    </row>
    <row r="14787" spans="1:8" x14ac:dyDescent="0.35">
      <c r="A14787" s="6" t="s">
        <v>32131</v>
      </c>
      <c r="B14787" s="6" t="s">
        <v>6</v>
      </c>
      <c r="C14787" s="6" t="s">
        <v>35392</v>
      </c>
      <c r="D14787" s="6" t="s">
        <v>35392</v>
      </c>
      <c r="E14787" s="6" t="s">
        <v>35393</v>
      </c>
      <c r="F14787" s="7">
        <v>150000</v>
      </c>
      <c r="G14787" s="8">
        <v>0.1</v>
      </c>
      <c r="H14787" s="7">
        <f t="shared" si="230"/>
        <v>135000</v>
      </c>
    </row>
    <row r="14788" spans="1:8" x14ac:dyDescent="0.35">
      <c r="A14788" s="6" t="s">
        <v>32131</v>
      </c>
      <c r="B14788" s="6" t="s">
        <v>6</v>
      </c>
      <c r="C14788" s="6" t="s">
        <v>35394</v>
      </c>
      <c r="D14788" s="6" t="s">
        <v>35394</v>
      </c>
      <c r="E14788" s="6" t="s">
        <v>35395</v>
      </c>
      <c r="F14788" s="7">
        <v>80000</v>
      </c>
      <c r="G14788" s="8">
        <v>0.1</v>
      </c>
      <c r="H14788" s="7">
        <f t="shared" si="230"/>
        <v>72000</v>
      </c>
    </row>
    <row r="14789" spans="1:8" x14ac:dyDescent="0.35">
      <c r="A14789" s="6" t="s">
        <v>32131</v>
      </c>
      <c r="B14789" s="6" t="s">
        <v>6</v>
      </c>
      <c r="C14789" s="6" t="s">
        <v>35396</v>
      </c>
      <c r="D14789" s="6" t="s">
        <v>35396</v>
      </c>
      <c r="E14789" s="6" t="s">
        <v>35397</v>
      </c>
      <c r="F14789" s="7">
        <v>70139</v>
      </c>
      <c r="G14789" s="8">
        <v>0.1</v>
      </c>
      <c r="H14789" s="7">
        <f t="shared" ref="H14789:H14852" si="231">+F14789*(1-G14789)</f>
        <v>63125.1</v>
      </c>
    </row>
    <row r="14790" spans="1:8" x14ac:dyDescent="0.35">
      <c r="A14790" s="6" t="s">
        <v>32131</v>
      </c>
      <c r="B14790" s="6" t="s">
        <v>6</v>
      </c>
      <c r="C14790" s="6" t="s">
        <v>35398</v>
      </c>
      <c r="D14790" s="6" t="s">
        <v>35398</v>
      </c>
      <c r="E14790" s="6" t="s">
        <v>35399</v>
      </c>
      <c r="F14790" s="7">
        <v>70139</v>
      </c>
      <c r="G14790" s="8">
        <v>0.1</v>
      </c>
      <c r="H14790" s="7">
        <f t="shared" si="231"/>
        <v>63125.1</v>
      </c>
    </row>
    <row r="14791" spans="1:8" x14ac:dyDescent="0.35">
      <c r="A14791" s="6" t="s">
        <v>32131</v>
      </c>
      <c r="B14791" s="6" t="s">
        <v>6</v>
      </c>
      <c r="C14791" s="6" t="s">
        <v>35400</v>
      </c>
      <c r="D14791" s="6" t="s">
        <v>35400</v>
      </c>
      <c r="E14791" s="6" t="s">
        <v>35401</v>
      </c>
      <c r="F14791" s="7">
        <v>88008</v>
      </c>
      <c r="G14791" s="8">
        <v>0.1</v>
      </c>
      <c r="H14791" s="7">
        <f t="shared" si="231"/>
        <v>79207.199999999997</v>
      </c>
    </row>
    <row r="14792" spans="1:8" x14ac:dyDescent="0.35">
      <c r="A14792" s="6" t="s">
        <v>32131</v>
      </c>
      <c r="B14792" s="6" t="s">
        <v>6</v>
      </c>
      <c r="C14792" s="6" t="s">
        <v>35402</v>
      </c>
      <c r="D14792" s="6" t="s">
        <v>35402</v>
      </c>
      <c r="E14792" s="6" t="s">
        <v>35403</v>
      </c>
      <c r="F14792" s="7">
        <v>88008</v>
      </c>
      <c r="G14792" s="8">
        <v>0.1</v>
      </c>
      <c r="H14792" s="7">
        <f t="shared" si="231"/>
        <v>79207.199999999997</v>
      </c>
    </row>
    <row r="14793" spans="1:8" x14ac:dyDescent="0.35">
      <c r="A14793" s="6" t="s">
        <v>32131</v>
      </c>
      <c r="B14793" s="6" t="s">
        <v>6</v>
      </c>
      <c r="C14793" s="6" t="s">
        <v>35404</v>
      </c>
      <c r="D14793" s="6" t="s">
        <v>35404</v>
      </c>
      <c r="E14793" s="6" t="s">
        <v>35405</v>
      </c>
      <c r="F14793" s="7">
        <v>155000</v>
      </c>
      <c r="G14793" s="8">
        <v>0.1</v>
      </c>
      <c r="H14793" s="7">
        <f t="shared" si="231"/>
        <v>139500</v>
      </c>
    </row>
    <row r="14794" spans="1:8" x14ac:dyDescent="0.35">
      <c r="A14794" s="6" t="s">
        <v>32131</v>
      </c>
      <c r="B14794" s="6" t="s">
        <v>6</v>
      </c>
      <c r="C14794" s="6" t="s">
        <v>35406</v>
      </c>
      <c r="D14794" s="6" t="s">
        <v>35406</v>
      </c>
      <c r="E14794" s="6" t="s">
        <v>35407</v>
      </c>
      <c r="F14794" s="7">
        <v>170000</v>
      </c>
      <c r="G14794" s="8">
        <v>0.1</v>
      </c>
      <c r="H14794" s="7">
        <f t="shared" si="231"/>
        <v>153000</v>
      </c>
    </row>
    <row r="14795" spans="1:8" x14ac:dyDescent="0.35">
      <c r="A14795" s="6" t="s">
        <v>35408</v>
      </c>
      <c r="B14795" s="6" t="s">
        <v>31</v>
      </c>
      <c r="C14795" s="6" t="s">
        <v>35409</v>
      </c>
      <c r="D14795" s="6" t="s">
        <v>35410</v>
      </c>
      <c r="E14795" s="6" t="s">
        <v>35411</v>
      </c>
      <c r="F14795" s="7">
        <v>76398</v>
      </c>
      <c r="G14795" s="8">
        <v>0.1</v>
      </c>
      <c r="H14795" s="7">
        <f t="shared" si="231"/>
        <v>68758.2</v>
      </c>
    </row>
    <row r="14796" spans="1:8" x14ac:dyDescent="0.35">
      <c r="A14796" s="6" t="s">
        <v>35408</v>
      </c>
      <c r="B14796" s="6" t="s">
        <v>31</v>
      </c>
      <c r="C14796" s="6" t="s">
        <v>35412</v>
      </c>
      <c r="D14796" s="6" t="s">
        <v>35413</v>
      </c>
      <c r="E14796" s="6" t="s">
        <v>35414</v>
      </c>
      <c r="F14796" s="7">
        <v>62916</v>
      </c>
      <c r="G14796" s="8">
        <v>0.1</v>
      </c>
      <c r="H14796" s="7">
        <f t="shared" si="231"/>
        <v>56624.4</v>
      </c>
    </row>
    <row r="14797" spans="1:8" x14ac:dyDescent="0.35">
      <c r="A14797" s="6" t="s">
        <v>35408</v>
      </c>
      <c r="B14797" s="6" t="s">
        <v>31</v>
      </c>
      <c r="C14797" s="6" t="s">
        <v>35415</v>
      </c>
      <c r="D14797" s="6" t="s">
        <v>35416</v>
      </c>
      <c r="E14797" s="6" t="s">
        <v>35417</v>
      </c>
      <c r="F14797" s="7">
        <v>40446</v>
      </c>
      <c r="G14797" s="8">
        <v>0.1</v>
      </c>
      <c r="H14797" s="7">
        <f t="shared" si="231"/>
        <v>36401.4</v>
      </c>
    </row>
    <row r="14798" spans="1:8" x14ac:dyDescent="0.35">
      <c r="A14798" s="6" t="s">
        <v>35408</v>
      </c>
      <c r="B14798" s="6" t="s">
        <v>31</v>
      </c>
      <c r="C14798" s="6" t="s">
        <v>35418</v>
      </c>
      <c r="D14798" s="6" t="s">
        <v>35419</v>
      </c>
      <c r="E14798" s="6" t="s">
        <v>35420</v>
      </c>
      <c r="F14798" s="7">
        <v>17976</v>
      </c>
      <c r="G14798" s="8">
        <v>0.1</v>
      </c>
      <c r="H14798" s="7">
        <f t="shared" si="231"/>
        <v>16178.4</v>
      </c>
    </row>
    <row r="14799" spans="1:8" x14ac:dyDescent="0.35">
      <c r="A14799" s="6" t="s">
        <v>35408</v>
      </c>
      <c r="B14799" s="6" t="s">
        <v>31</v>
      </c>
      <c r="C14799" s="6" t="s">
        <v>35421</v>
      </c>
      <c r="D14799" s="6" t="s">
        <v>35422</v>
      </c>
      <c r="E14799" s="6" t="s">
        <v>35423</v>
      </c>
      <c r="F14799" s="7">
        <v>17976</v>
      </c>
      <c r="G14799" s="8">
        <v>0.1</v>
      </c>
      <c r="H14799" s="7">
        <f t="shared" si="231"/>
        <v>16178.4</v>
      </c>
    </row>
    <row r="14800" spans="1:8" x14ac:dyDescent="0.35">
      <c r="A14800" s="6" t="s">
        <v>35408</v>
      </c>
      <c r="B14800" s="6" t="s">
        <v>31</v>
      </c>
      <c r="C14800" s="6" t="s">
        <v>35424</v>
      </c>
      <c r="D14800" s="6" t="s">
        <v>35425</v>
      </c>
      <c r="E14800" s="6" t="s">
        <v>35426</v>
      </c>
      <c r="F14800" s="7">
        <v>26964</v>
      </c>
      <c r="G14800" s="8">
        <v>0.1</v>
      </c>
      <c r="H14800" s="7">
        <f t="shared" si="231"/>
        <v>24267.600000000002</v>
      </c>
    </row>
    <row r="14801" spans="1:8" x14ac:dyDescent="0.35">
      <c r="A14801" s="6" t="s">
        <v>35408</v>
      </c>
      <c r="B14801" s="6" t="s">
        <v>31</v>
      </c>
      <c r="C14801" s="6" t="s">
        <v>35427</v>
      </c>
      <c r="D14801" s="6" t="s">
        <v>35428</v>
      </c>
      <c r="E14801" s="6" t="s">
        <v>35429</v>
      </c>
      <c r="F14801" s="7">
        <v>17976</v>
      </c>
      <c r="G14801" s="8">
        <v>0.1</v>
      </c>
      <c r="H14801" s="7">
        <f t="shared" si="231"/>
        <v>16178.4</v>
      </c>
    </row>
    <row r="14802" spans="1:8" x14ac:dyDescent="0.35">
      <c r="A14802" s="6" t="s">
        <v>35408</v>
      </c>
      <c r="B14802" s="6" t="s">
        <v>31</v>
      </c>
      <c r="C14802" s="6" t="s">
        <v>35430</v>
      </c>
      <c r="D14802" s="6" t="s">
        <v>35431</v>
      </c>
      <c r="E14802" s="6" t="s">
        <v>35432</v>
      </c>
      <c r="F14802" s="7">
        <v>17976</v>
      </c>
      <c r="G14802" s="8">
        <v>0.1</v>
      </c>
      <c r="H14802" s="7">
        <f t="shared" si="231"/>
        <v>16178.4</v>
      </c>
    </row>
    <row r="14803" spans="1:8" x14ac:dyDescent="0.35">
      <c r="A14803" s="6" t="s">
        <v>35408</v>
      </c>
      <c r="B14803" s="6" t="s">
        <v>84</v>
      </c>
      <c r="C14803" s="6" t="s">
        <v>35433</v>
      </c>
      <c r="D14803" s="6" t="s">
        <v>35434</v>
      </c>
      <c r="E14803" s="6" t="s">
        <v>35435</v>
      </c>
      <c r="F14803" s="7">
        <v>17976</v>
      </c>
      <c r="G14803" s="8">
        <v>0.1</v>
      </c>
      <c r="H14803" s="7">
        <f t="shared" si="231"/>
        <v>16178.4</v>
      </c>
    </row>
    <row r="14804" spans="1:8" x14ac:dyDescent="0.35">
      <c r="A14804" s="6" t="s">
        <v>35408</v>
      </c>
      <c r="B14804" s="6" t="s">
        <v>84</v>
      </c>
      <c r="C14804" s="6" t="s">
        <v>35436</v>
      </c>
      <c r="D14804" s="6" t="s">
        <v>35437</v>
      </c>
      <c r="E14804" s="6" t="s">
        <v>35438</v>
      </c>
      <c r="F14804" s="7">
        <v>17976</v>
      </c>
      <c r="G14804" s="8">
        <v>0.1</v>
      </c>
      <c r="H14804" s="7">
        <f t="shared" si="231"/>
        <v>16178.4</v>
      </c>
    </row>
    <row r="14805" spans="1:8" x14ac:dyDescent="0.35">
      <c r="A14805" s="6" t="s">
        <v>35408</v>
      </c>
      <c r="B14805" s="6" t="s">
        <v>31</v>
      </c>
      <c r="C14805" s="6" t="s">
        <v>35439</v>
      </c>
      <c r="D14805" s="6" t="s">
        <v>35440</v>
      </c>
      <c r="E14805" s="6" t="s">
        <v>35441</v>
      </c>
      <c r="F14805" s="7">
        <v>17976</v>
      </c>
      <c r="G14805" s="8">
        <v>0.1</v>
      </c>
      <c r="H14805" s="7">
        <f t="shared" si="231"/>
        <v>16178.4</v>
      </c>
    </row>
    <row r="14806" spans="1:8" x14ac:dyDescent="0.35">
      <c r="A14806" s="6" t="s">
        <v>35408</v>
      </c>
      <c r="B14806" s="6" t="s">
        <v>31</v>
      </c>
      <c r="C14806" s="6" t="s">
        <v>35442</v>
      </c>
      <c r="D14806" s="6" t="s">
        <v>35443</v>
      </c>
      <c r="E14806" s="6" t="s">
        <v>35444</v>
      </c>
      <c r="F14806" s="7">
        <v>22470</v>
      </c>
      <c r="G14806" s="8">
        <v>0.1</v>
      </c>
      <c r="H14806" s="7">
        <f t="shared" si="231"/>
        <v>20223</v>
      </c>
    </row>
    <row r="14807" spans="1:8" x14ac:dyDescent="0.35">
      <c r="A14807" s="6" t="s">
        <v>35408</v>
      </c>
      <c r="B14807" s="6" t="s">
        <v>31</v>
      </c>
      <c r="C14807" s="6" t="s">
        <v>35445</v>
      </c>
      <c r="D14807" s="6" t="s">
        <v>35446</v>
      </c>
      <c r="E14807" s="6" t="s">
        <v>35447</v>
      </c>
      <c r="F14807" s="7">
        <v>4494</v>
      </c>
      <c r="G14807" s="8">
        <v>0.1</v>
      </c>
      <c r="H14807" s="7">
        <f t="shared" si="231"/>
        <v>4044.6</v>
      </c>
    </row>
    <row r="14808" spans="1:8" x14ac:dyDescent="0.35">
      <c r="A14808" s="6" t="s">
        <v>35408</v>
      </c>
      <c r="B14808" s="6" t="s">
        <v>31</v>
      </c>
      <c r="C14808" s="6" t="s">
        <v>35448</v>
      </c>
      <c r="D14808" s="6" t="s">
        <v>35449</v>
      </c>
      <c r="E14808" s="6" t="s">
        <v>35450</v>
      </c>
      <c r="F14808" s="7">
        <v>81855</v>
      </c>
      <c r="G14808" s="8">
        <v>0.1</v>
      </c>
      <c r="H14808" s="7">
        <f t="shared" si="231"/>
        <v>73669.5</v>
      </c>
    </row>
    <row r="14809" spans="1:8" x14ac:dyDescent="0.35">
      <c r="A14809" s="6" t="s">
        <v>35408</v>
      </c>
      <c r="B14809" s="6" t="s">
        <v>31</v>
      </c>
      <c r="C14809" s="6" t="s">
        <v>35451</v>
      </c>
      <c r="D14809" s="6" t="s">
        <v>35452</v>
      </c>
      <c r="E14809" s="6" t="s">
        <v>35453</v>
      </c>
      <c r="F14809" s="7">
        <v>67410</v>
      </c>
      <c r="G14809" s="8">
        <v>0.1</v>
      </c>
      <c r="H14809" s="7">
        <f t="shared" si="231"/>
        <v>60669</v>
      </c>
    </row>
    <row r="14810" spans="1:8" x14ac:dyDescent="0.35">
      <c r="A14810" s="6" t="s">
        <v>35408</v>
      </c>
      <c r="B14810" s="6" t="s">
        <v>31</v>
      </c>
      <c r="C14810" s="6" t="s">
        <v>35454</v>
      </c>
      <c r="D14810" s="6" t="s">
        <v>35455</v>
      </c>
      <c r="E14810" s="6" t="s">
        <v>35456</v>
      </c>
      <c r="F14810" s="7">
        <v>43335</v>
      </c>
      <c r="G14810" s="8">
        <v>0.1</v>
      </c>
      <c r="H14810" s="7">
        <f t="shared" si="231"/>
        <v>39001.5</v>
      </c>
    </row>
    <row r="14811" spans="1:8" x14ac:dyDescent="0.35">
      <c r="A14811" s="6" t="s">
        <v>35408</v>
      </c>
      <c r="B14811" s="6" t="s">
        <v>31</v>
      </c>
      <c r="C14811" s="6" t="s">
        <v>35457</v>
      </c>
      <c r="D14811" s="6" t="s">
        <v>35458</v>
      </c>
      <c r="E14811" s="6" t="s">
        <v>35459</v>
      </c>
      <c r="F14811" s="7">
        <v>19260</v>
      </c>
      <c r="G14811" s="8">
        <v>0.1</v>
      </c>
      <c r="H14811" s="7">
        <f t="shared" si="231"/>
        <v>17334</v>
      </c>
    </row>
    <row r="14812" spans="1:8" x14ac:dyDescent="0.35">
      <c r="A14812" s="6" t="s">
        <v>35408</v>
      </c>
      <c r="B14812" s="6" t="s">
        <v>31</v>
      </c>
      <c r="C14812" s="6" t="s">
        <v>35460</v>
      </c>
      <c r="D14812" s="6" t="s">
        <v>35461</v>
      </c>
      <c r="E14812" s="6" t="s">
        <v>35462</v>
      </c>
      <c r="F14812" s="7">
        <v>19260</v>
      </c>
      <c r="G14812" s="8">
        <v>0.1</v>
      </c>
      <c r="H14812" s="7">
        <f t="shared" si="231"/>
        <v>17334</v>
      </c>
    </row>
    <row r="14813" spans="1:8" x14ac:dyDescent="0.35">
      <c r="A14813" s="6" t="s">
        <v>35408</v>
      </c>
      <c r="B14813" s="6" t="s">
        <v>31</v>
      </c>
      <c r="C14813" s="6" t="s">
        <v>35463</v>
      </c>
      <c r="D14813" s="6" t="s">
        <v>35464</v>
      </c>
      <c r="E14813" s="6" t="s">
        <v>35465</v>
      </c>
      <c r="F14813" s="7">
        <v>28890</v>
      </c>
      <c r="G14813" s="8">
        <v>0.1</v>
      </c>
      <c r="H14813" s="7">
        <f t="shared" si="231"/>
        <v>26001</v>
      </c>
    </row>
    <row r="14814" spans="1:8" x14ac:dyDescent="0.35">
      <c r="A14814" s="6" t="s">
        <v>35408</v>
      </c>
      <c r="B14814" s="6" t="s">
        <v>31</v>
      </c>
      <c r="C14814" s="6" t="s">
        <v>35466</v>
      </c>
      <c r="D14814" s="6" t="s">
        <v>35467</v>
      </c>
      <c r="E14814" s="6" t="s">
        <v>35468</v>
      </c>
      <c r="F14814" s="7">
        <v>19260</v>
      </c>
      <c r="G14814" s="8">
        <v>0.1</v>
      </c>
      <c r="H14814" s="7">
        <f t="shared" si="231"/>
        <v>17334</v>
      </c>
    </row>
    <row r="14815" spans="1:8" x14ac:dyDescent="0.35">
      <c r="A14815" s="6" t="s">
        <v>35408</v>
      </c>
      <c r="B14815" s="6" t="s">
        <v>31</v>
      </c>
      <c r="C14815" s="6" t="s">
        <v>35469</v>
      </c>
      <c r="D14815" s="6" t="s">
        <v>35470</v>
      </c>
      <c r="E14815" s="6" t="s">
        <v>35471</v>
      </c>
      <c r="F14815" s="7">
        <v>19260</v>
      </c>
      <c r="G14815" s="8">
        <v>0.1</v>
      </c>
      <c r="H14815" s="7">
        <f t="shared" si="231"/>
        <v>17334</v>
      </c>
    </row>
    <row r="14816" spans="1:8" x14ac:dyDescent="0.35">
      <c r="A14816" s="6" t="s">
        <v>35408</v>
      </c>
      <c r="B14816" s="6" t="s">
        <v>84</v>
      </c>
      <c r="C14816" s="6" t="s">
        <v>35472</v>
      </c>
      <c r="D14816" s="6" t="s">
        <v>35473</v>
      </c>
      <c r="E14816" s="6" t="s">
        <v>35474</v>
      </c>
      <c r="F14816" s="7">
        <v>19260</v>
      </c>
      <c r="G14816" s="8">
        <v>0.1</v>
      </c>
      <c r="H14816" s="7">
        <f t="shared" si="231"/>
        <v>17334</v>
      </c>
    </row>
    <row r="14817" spans="1:8" x14ac:dyDescent="0.35">
      <c r="A14817" s="6" t="s">
        <v>35408</v>
      </c>
      <c r="B14817" s="6" t="s">
        <v>84</v>
      </c>
      <c r="C14817" s="6" t="s">
        <v>35475</v>
      </c>
      <c r="D14817" s="6" t="s">
        <v>35476</v>
      </c>
      <c r="E14817" s="6" t="s">
        <v>35477</v>
      </c>
      <c r="F14817" s="7">
        <v>19260</v>
      </c>
      <c r="G14817" s="8">
        <v>0.1</v>
      </c>
      <c r="H14817" s="7">
        <f t="shared" si="231"/>
        <v>17334</v>
      </c>
    </row>
    <row r="14818" spans="1:8" x14ac:dyDescent="0.35">
      <c r="A14818" s="6" t="s">
        <v>35408</v>
      </c>
      <c r="B14818" s="6" t="s">
        <v>31</v>
      </c>
      <c r="C14818" s="6" t="s">
        <v>35478</v>
      </c>
      <c r="D14818" s="6" t="s">
        <v>35479</v>
      </c>
      <c r="E14818" s="6" t="s">
        <v>35480</v>
      </c>
      <c r="F14818" s="7">
        <v>19260</v>
      </c>
      <c r="G14818" s="8">
        <v>0.1</v>
      </c>
      <c r="H14818" s="7">
        <f t="shared" si="231"/>
        <v>17334</v>
      </c>
    </row>
    <row r="14819" spans="1:8" x14ac:dyDescent="0.35">
      <c r="A14819" s="6" t="s">
        <v>35408</v>
      </c>
      <c r="B14819" s="6" t="s">
        <v>31</v>
      </c>
      <c r="C14819" s="6" t="s">
        <v>35481</v>
      </c>
      <c r="D14819" s="6" t="s">
        <v>35482</v>
      </c>
      <c r="E14819" s="6" t="s">
        <v>35483</v>
      </c>
      <c r="F14819" s="7">
        <v>24075</v>
      </c>
      <c r="G14819" s="8">
        <v>0.1</v>
      </c>
      <c r="H14819" s="7">
        <f t="shared" si="231"/>
        <v>21667.5</v>
      </c>
    </row>
    <row r="14820" spans="1:8" x14ac:dyDescent="0.35">
      <c r="A14820" s="6" t="s">
        <v>35408</v>
      </c>
      <c r="B14820" s="6" t="s">
        <v>31</v>
      </c>
      <c r="C14820" s="6" t="s">
        <v>35484</v>
      </c>
      <c r="D14820" s="6" t="s">
        <v>35485</v>
      </c>
      <c r="E14820" s="6" t="s">
        <v>35486</v>
      </c>
      <c r="F14820" s="7">
        <v>4815</v>
      </c>
      <c r="G14820" s="8">
        <v>0.1</v>
      </c>
      <c r="H14820" s="7">
        <f t="shared" si="231"/>
        <v>4333.5</v>
      </c>
    </row>
    <row r="14821" spans="1:8" x14ac:dyDescent="0.35">
      <c r="A14821" s="6" t="s">
        <v>35408</v>
      </c>
      <c r="B14821" s="6" t="s">
        <v>31</v>
      </c>
      <c r="C14821" s="6" t="s">
        <v>35487</v>
      </c>
      <c r="D14821" s="6" t="s">
        <v>35488</v>
      </c>
      <c r="E14821" s="6" t="s">
        <v>35489</v>
      </c>
      <c r="F14821" s="7">
        <v>23112</v>
      </c>
      <c r="G14821" s="8">
        <v>0.1</v>
      </c>
      <c r="H14821" s="7">
        <f t="shared" si="231"/>
        <v>20800.8</v>
      </c>
    </row>
    <row r="14822" spans="1:8" x14ac:dyDescent="0.35">
      <c r="A14822" s="6" t="s">
        <v>35408</v>
      </c>
      <c r="B14822" s="6" t="s">
        <v>31</v>
      </c>
      <c r="C14822" s="6" t="s">
        <v>35490</v>
      </c>
      <c r="D14822" s="6" t="s">
        <v>35491</v>
      </c>
      <c r="E14822" s="6" t="s">
        <v>35492</v>
      </c>
      <c r="F14822" s="7">
        <v>23112</v>
      </c>
      <c r="G14822" s="8">
        <v>0.1</v>
      </c>
      <c r="H14822" s="7">
        <f t="shared" si="231"/>
        <v>20800.8</v>
      </c>
    </row>
    <row r="14823" spans="1:8" x14ac:dyDescent="0.35">
      <c r="A14823" s="6" t="s">
        <v>8720</v>
      </c>
      <c r="B14823" s="6" t="s">
        <v>1243</v>
      </c>
      <c r="C14823" s="6" t="s">
        <v>35493</v>
      </c>
      <c r="D14823" s="6" t="s">
        <v>35494</v>
      </c>
      <c r="E14823" s="6" t="s">
        <v>35495</v>
      </c>
      <c r="F14823" s="7">
        <v>1218.47</v>
      </c>
      <c r="G14823" s="8">
        <v>0.1</v>
      </c>
      <c r="H14823" s="7">
        <f t="shared" si="231"/>
        <v>1096.623</v>
      </c>
    </row>
    <row r="14824" spans="1:8" x14ac:dyDescent="0.35">
      <c r="A14824" s="6" t="s">
        <v>8720</v>
      </c>
      <c r="B14824" s="6" t="s">
        <v>1243</v>
      </c>
      <c r="C14824" s="6" t="s">
        <v>35493</v>
      </c>
      <c r="D14824" s="6" t="s">
        <v>35496</v>
      </c>
      <c r="E14824" s="6" t="s">
        <v>35497</v>
      </c>
      <c r="F14824" s="7">
        <v>3655.42</v>
      </c>
      <c r="G14824" s="8">
        <v>0.1</v>
      </c>
      <c r="H14824" s="7">
        <f t="shared" si="231"/>
        <v>3289.8780000000002</v>
      </c>
    </row>
    <row r="14825" spans="1:8" x14ac:dyDescent="0.35">
      <c r="A14825" s="6" t="s">
        <v>8720</v>
      </c>
      <c r="B14825" s="6" t="s">
        <v>1243</v>
      </c>
      <c r="C14825" s="6" t="s">
        <v>35493</v>
      </c>
      <c r="D14825" s="6" t="s">
        <v>35498</v>
      </c>
      <c r="E14825" s="6" t="s">
        <v>35499</v>
      </c>
      <c r="F14825" s="7">
        <v>6092.37</v>
      </c>
      <c r="G14825" s="8">
        <v>0.1</v>
      </c>
      <c r="H14825" s="7">
        <f t="shared" si="231"/>
        <v>5483.1329999999998</v>
      </c>
    </row>
    <row r="14826" spans="1:8" x14ac:dyDescent="0.35">
      <c r="A14826" s="6" t="s">
        <v>8720</v>
      </c>
      <c r="B14826" s="6" t="s">
        <v>1243</v>
      </c>
      <c r="C14826" s="6" t="s">
        <v>35500</v>
      </c>
      <c r="D14826" s="6" t="s">
        <v>35501</v>
      </c>
      <c r="E14826" s="6" t="s">
        <v>35502</v>
      </c>
      <c r="F14826" s="7">
        <v>1119.68</v>
      </c>
      <c r="G14826" s="8">
        <v>0.1</v>
      </c>
      <c r="H14826" s="7">
        <f t="shared" si="231"/>
        <v>1007.7120000000001</v>
      </c>
    </row>
    <row r="14827" spans="1:8" x14ac:dyDescent="0.35">
      <c r="A14827" s="6" t="s">
        <v>8720</v>
      </c>
      <c r="B14827" s="6" t="s">
        <v>1243</v>
      </c>
      <c r="C14827" s="6" t="s">
        <v>35500</v>
      </c>
      <c r="D14827" s="6" t="s">
        <v>35503</v>
      </c>
      <c r="E14827" s="6" t="s">
        <v>35504</v>
      </c>
      <c r="F14827" s="7">
        <v>3359.03</v>
      </c>
      <c r="G14827" s="8">
        <v>0.1</v>
      </c>
      <c r="H14827" s="7">
        <f t="shared" si="231"/>
        <v>3023.1270000000004</v>
      </c>
    </row>
    <row r="14828" spans="1:8" x14ac:dyDescent="0.35">
      <c r="A14828" s="6" t="s">
        <v>8720</v>
      </c>
      <c r="B14828" s="6" t="s">
        <v>1243</v>
      </c>
      <c r="C14828" s="6" t="s">
        <v>35500</v>
      </c>
      <c r="D14828" s="6" t="s">
        <v>35505</v>
      </c>
      <c r="E14828" s="6" t="s">
        <v>35506</v>
      </c>
      <c r="F14828" s="7">
        <v>5598.39</v>
      </c>
      <c r="G14828" s="8">
        <v>0.1</v>
      </c>
      <c r="H14828" s="7">
        <f t="shared" si="231"/>
        <v>5038.5510000000004</v>
      </c>
    </row>
    <row r="14829" spans="1:8" x14ac:dyDescent="0.35">
      <c r="A14829" s="6" t="s">
        <v>8720</v>
      </c>
      <c r="B14829" s="6" t="s">
        <v>1243</v>
      </c>
      <c r="C14829" s="6" t="s">
        <v>35507</v>
      </c>
      <c r="D14829" s="6" t="s">
        <v>35508</v>
      </c>
      <c r="E14829" s="6" t="s">
        <v>35509</v>
      </c>
      <c r="F14829" s="7">
        <v>955.02</v>
      </c>
      <c r="G14829" s="8">
        <v>0.1</v>
      </c>
      <c r="H14829" s="7">
        <f t="shared" si="231"/>
        <v>859.51800000000003</v>
      </c>
    </row>
    <row r="14830" spans="1:8" x14ac:dyDescent="0.35">
      <c r="A14830" s="6" t="s">
        <v>8720</v>
      </c>
      <c r="B14830" s="6" t="s">
        <v>1243</v>
      </c>
      <c r="C14830" s="6" t="s">
        <v>35507</v>
      </c>
      <c r="D14830" s="6" t="s">
        <v>35510</v>
      </c>
      <c r="E14830" s="6" t="s">
        <v>35511</v>
      </c>
      <c r="F14830" s="7">
        <v>2865.06</v>
      </c>
      <c r="G14830" s="8">
        <v>0.1</v>
      </c>
      <c r="H14830" s="7">
        <f t="shared" si="231"/>
        <v>2578.5540000000001</v>
      </c>
    </row>
    <row r="14831" spans="1:8" x14ac:dyDescent="0.35">
      <c r="A14831" s="6" t="s">
        <v>8720</v>
      </c>
      <c r="B14831" s="6" t="s">
        <v>1243</v>
      </c>
      <c r="C14831" s="6" t="s">
        <v>35507</v>
      </c>
      <c r="D14831" s="6" t="s">
        <v>35512</v>
      </c>
      <c r="E14831" s="6" t="s">
        <v>35513</v>
      </c>
      <c r="F14831" s="7">
        <v>4775.1000000000004</v>
      </c>
      <c r="G14831" s="8">
        <v>0.1</v>
      </c>
      <c r="H14831" s="7">
        <f t="shared" si="231"/>
        <v>4297.59</v>
      </c>
    </row>
    <row r="14832" spans="1:8" x14ac:dyDescent="0.35">
      <c r="A14832" s="6" t="s">
        <v>8720</v>
      </c>
      <c r="B14832" s="6" t="s">
        <v>1243</v>
      </c>
      <c r="C14832" s="6" t="s">
        <v>35514</v>
      </c>
      <c r="D14832" s="6" t="s">
        <v>35515</v>
      </c>
      <c r="E14832" s="6" t="s">
        <v>35516</v>
      </c>
      <c r="F14832" s="7">
        <v>790.36</v>
      </c>
      <c r="G14832" s="8">
        <v>0.1</v>
      </c>
      <c r="H14832" s="7">
        <f t="shared" si="231"/>
        <v>711.32400000000007</v>
      </c>
    </row>
    <row r="14833" spans="1:8" x14ac:dyDescent="0.35">
      <c r="A14833" s="6" t="s">
        <v>8720</v>
      </c>
      <c r="B14833" s="6" t="s">
        <v>1243</v>
      </c>
      <c r="C14833" s="6" t="s">
        <v>35514</v>
      </c>
      <c r="D14833" s="6" t="s">
        <v>35517</v>
      </c>
      <c r="E14833" s="6" t="s">
        <v>35518</v>
      </c>
      <c r="F14833" s="7">
        <v>2371.08</v>
      </c>
      <c r="G14833" s="8">
        <v>0.1</v>
      </c>
      <c r="H14833" s="7">
        <f t="shared" si="231"/>
        <v>2133.9720000000002</v>
      </c>
    </row>
    <row r="14834" spans="1:8" x14ac:dyDescent="0.35">
      <c r="A14834" s="6" t="s">
        <v>8720</v>
      </c>
      <c r="B14834" s="6" t="s">
        <v>1243</v>
      </c>
      <c r="C14834" s="6" t="s">
        <v>35514</v>
      </c>
      <c r="D14834" s="6" t="s">
        <v>35519</v>
      </c>
      <c r="E14834" s="6" t="s">
        <v>35520</v>
      </c>
      <c r="F14834" s="7">
        <v>3951.81</v>
      </c>
      <c r="G14834" s="8">
        <v>0.1</v>
      </c>
      <c r="H14834" s="7">
        <f t="shared" si="231"/>
        <v>3556.6289999999999</v>
      </c>
    </row>
    <row r="14835" spans="1:8" x14ac:dyDescent="0.35">
      <c r="A14835" s="6" t="s">
        <v>8720</v>
      </c>
      <c r="B14835" s="6" t="s">
        <v>84</v>
      </c>
      <c r="C14835" s="6" t="s">
        <v>35521</v>
      </c>
      <c r="D14835" s="6" t="s">
        <v>35522</v>
      </c>
      <c r="E14835" s="6" t="s">
        <v>35523</v>
      </c>
      <c r="F14835" s="7">
        <v>131.72999999999999</v>
      </c>
      <c r="G14835" s="8">
        <v>0.1</v>
      </c>
      <c r="H14835" s="7">
        <f t="shared" si="231"/>
        <v>118.55699999999999</v>
      </c>
    </row>
    <row r="14836" spans="1:8" x14ac:dyDescent="0.35">
      <c r="A14836" s="6" t="s">
        <v>8720</v>
      </c>
      <c r="B14836" s="6" t="s">
        <v>84</v>
      </c>
      <c r="C14836" s="6" t="s">
        <v>35521</v>
      </c>
      <c r="D14836" s="6" t="s">
        <v>35524</v>
      </c>
      <c r="E14836" s="6" t="s">
        <v>35525</v>
      </c>
      <c r="F14836" s="7">
        <v>395.18</v>
      </c>
      <c r="G14836" s="8">
        <v>0.1</v>
      </c>
      <c r="H14836" s="7">
        <f t="shared" si="231"/>
        <v>355.66200000000003</v>
      </c>
    </row>
    <row r="14837" spans="1:8" x14ac:dyDescent="0.35">
      <c r="A14837" s="6" t="s">
        <v>8720</v>
      </c>
      <c r="B14837" s="6" t="s">
        <v>84</v>
      </c>
      <c r="C14837" s="6" t="s">
        <v>35521</v>
      </c>
      <c r="D14837" s="6" t="s">
        <v>35526</v>
      </c>
      <c r="E14837" s="6" t="s">
        <v>35527</v>
      </c>
      <c r="F14837" s="7">
        <v>658.63</v>
      </c>
      <c r="G14837" s="8">
        <v>0.1</v>
      </c>
      <c r="H14837" s="7">
        <f t="shared" si="231"/>
        <v>592.76700000000005</v>
      </c>
    </row>
    <row r="14838" spans="1:8" x14ac:dyDescent="0.35">
      <c r="A14838" s="6" t="s">
        <v>8720</v>
      </c>
      <c r="B14838" s="6" t="s">
        <v>31</v>
      </c>
      <c r="C14838" s="6" t="s">
        <v>35528</v>
      </c>
      <c r="D14838" s="6" t="s">
        <v>35529</v>
      </c>
      <c r="E14838" s="6" t="s">
        <v>35530</v>
      </c>
      <c r="F14838" s="7">
        <v>131.72999999999999</v>
      </c>
      <c r="G14838" s="8">
        <v>0.1</v>
      </c>
      <c r="H14838" s="7">
        <f t="shared" si="231"/>
        <v>118.55699999999999</v>
      </c>
    </row>
    <row r="14839" spans="1:8" x14ac:dyDescent="0.35">
      <c r="A14839" s="6" t="s">
        <v>8720</v>
      </c>
      <c r="B14839" s="6" t="s">
        <v>31</v>
      </c>
      <c r="C14839" s="6" t="s">
        <v>35528</v>
      </c>
      <c r="D14839" s="6" t="s">
        <v>35531</v>
      </c>
      <c r="E14839" s="6" t="s">
        <v>35532</v>
      </c>
      <c r="F14839" s="7">
        <v>395.18</v>
      </c>
      <c r="G14839" s="8">
        <v>0.1</v>
      </c>
      <c r="H14839" s="7">
        <f t="shared" si="231"/>
        <v>355.66200000000003</v>
      </c>
    </row>
    <row r="14840" spans="1:8" x14ac:dyDescent="0.35">
      <c r="A14840" s="6" t="s">
        <v>8720</v>
      </c>
      <c r="B14840" s="6" t="s">
        <v>31</v>
      </c>
      <c r="C14840" s="6" t="s">
        <v>35528</v>
      </c>
      <c r="D14840" s="6" t="s">
        <v>35533</v>
      </c>
      <c r="E14840" s="6" t="s">
        <v>35534</v>
      </c>
      <c r="F14840" s="7">
        <v>658.63</v>
      </c>
      <c r="G14840" s="8">
        <v>0.1</v>
      </c>
      <c r="H14840" s="7">
        <f t="shared" si="231"/>
        <v>592.76700000000005</v>
      </c>
    </row>
    <row r="14841" spans="1:8" x14ac:dyDescent="0.35">
      <c r="A14841" s="6" t="s">
        <v>8720</v>
      </c>
      <c r="B14841" s="6" t="s">
        <v>31</v>
      </c>
      <c r="C14841" s="6" t="s">
        <v>35535</v>
      </c>
      <c r="D14841" s="6" t="s">
        <v>35536</v>
      </c>
      <c r="E14841" s="6" t="s">
        <v>35537</v>
      </c>
      <c r="F14841" s="7">
        <v>131.72999999999999</v>
      </c>
      <c r="G14841" s="8">
        <v>0.1</v>
      </c>
      <c r="H14841" s="7">
        <f t="shared" si="231"/>
        <v>118.55699999999999</v>
      </c>
    </row>
    <row r="14842" spans="1:8" x14ac:dyDescent="0.35">
      <c r="A14842" s="6" t="s">
        <v>8720</v>
      </c>
      <c r="B14842" s="6" t="s">
        <v>31</v>
      </c>
      <c r="C14842" s="6" t="s">
        <v>35535</v>
      </c>
      <c r="D14842" s="6" t="s">
        <v>35538</v>
      </c>
      <c r="E14842" s="6" t="s">
        <v>35539</v>
      </c>
      <c r="F14842" s="7">
        <v>395.18</v>
      </c>
      <c r="G14842" s="8">
        <v>0.1</v>
      </c>
      <c r="H14842" s="7">
        <f t="shared" si="231"/>
        <v>355.66200000000003</v>
      </c>
    </row>
    <row r="14843" spans="1:8" x14ac:dyDescent="0.35">
      <c r="A14843" s="6" t="s">
        <v>8720</v>
      </c>
      <c r="B14843" s="6" t="s">
        <v>31</v>
      </c>
      <c r="C14843" s="6" t="s">
        <v>35535</v>
      </c>
      <c r="D14843" s="6" t="s">
        <v>35540</v>
      </c>
      <c r="E14843" s="6" t="s">
        <v>35541</v>
      </c>
      <c r="F14843" s="7">
        <v>658.63</v>
      </c>
      <c r="G14843" s="8">
        <v>0.1</v>
      </c>
      <c r="H14843" s="7">
        <f t="shared" si="231"/>
        <v>592.76700000000005</v>
      </c>
    </row>
    <row r="14844" spans="1:8" x14ac:dyDescent="0.35">
      <c r="A14844" s="6" t="s">
        <v>8720</v>
      </c>
      <c r="B14844" s="6" t="s">
        <v>84</v>
      </c>
      <c r="C14844" s="6" t="s">
        <v>35542</v>
      </c>
      <c r="D14844" s="6" t="s">
        <v>35543</v>
      </c>
      <c r="E14844" s="6" t="s">
        <v>35544</v>
      </c>
      <c r="F14844" s="7">
        <v>197.59</v>
      </c>
      <c r="G14844" s="8">
        <v>0.1</v>
      </c>
      <c r="H14844" s="7">
        <f t="shared" si="231"/>
        <v>177.83100000000002</v>
      </c>
    </row>
    <row r="14845" spans="1:8" x14ac:dyDescent="0.35">
      <c r="A14845" s="6" t="s">
        <v>8720</v>
      </c>
      <c r="B14845" s="6" t="s">
        <v>84</v>
      </c>
      <c r="C14845" s="6" t="s">
        <v>35542</v>
      </c>
      <c r="D14845" s="6" t="s">
        <v>35545</v>
      </c>
      <c r="E14845" s="6" t="s">
        <v>35546</v>
      </c>
      <c r="F14845" s="7">
        <v>592.77</v>
      </c>
      <c r="G14845" s="8">
        <v>0.1</v>
      </c>
      <c r="H14845" s="7">
        <f t="shared" si="231"/>
        <v>533.49300000000005</v>
      </c>
    </row>
    <row r="14846" spans="1:8" x14ac:dyDescent="0.35">
      <c r="A14846" s="6" t="s">
        <v>8720</v>
      </c>
      <c r="B14846" s="6" t="s">
        <v>84</v>
      </c>
      <c r="C14846" s="6" t="s">
        <v>35542</v>
      </c>
      <c r="D14846" s="6" t="s">
        <v>35547</v>
      </c>
      <c r="E14846" s="6" t="s">
        <v>35548</v>
      </c>
      <c r="F14846" s="7">
        <v>987.95</v>
      </c>
      <c r="G14846" s="8">
        <v>0.1</v>
      </c>
      <c r="H14846" s="7">
        <f t="shared" si="231"/>
        <v>889.15500000000009</v>
      </c>
    </row>
    <row r="14847" spans="1:8" x14ac:dyDescent="0.35">
      <c r="A14847" s="6" t="s">
        <v>8720</v>
      </c>
      <c r="B14847" s="6" t="s">
        <v>31</v>
      </c>
      <c r="C14847" s="6" t="s">
        <v>35549</v>
      </c>
      <c r="D14847" s="6" t="s">
        <v>35550</v>
      </c>
      <c r="E14847" s="6" t="s">
        <v>35551</v>
      </c>
      <c r="F14847" s="7">
        <v>197.59</v>
      </c>
      <c r="G14847" s="8">
        <v>0.1</v>
      </c>
      <c r="H14847" s="7">
        <f t="shared" si="231"/>
        <v>177.83100000000002</v>
      </c>
    </row>
    <row r="14848" spans="1:8" x14ac:dyDescent="0.35">
      <c r="A14848" s="6" t="s">
        <v>8720</v>
      </c>
      <c r="B14848" s="6" t="s">
        <v>31</v>
      </c>
      <c r="C14848" s="6" t="s">
        <v>35549</v>
      </c>
      <c r="D14848" s="6" t="s">
        <v>35552</v>
      </c>
      <c r="E14848" s="6" t="s">
        <v>35553</v>
      </c>
      <c r="F14848" s="7">
        <v>592.77</v>
      </c>
      <c r="G14848" s="8">
        <v>0.1</v>
      </c>
      <c r="H14848" s="7">
        <f t="shared" si="231"/>
        <v>533.49300000000005</v>
      </c>
    </row>
    <row r="14849" spans="1:8" x14ac:dyDescent="0.35">
      <c r="A14849" s="6" t="s">
        <v>8720</v>
      </c>
      <c r="B14849" s="6" t="s">
        <v>31</v>
      </c>
      <c r="C14849" s="6" t="s">
        <v>35549</v>
      </c>
      <c r="D14849" s="6" t="s">
        <v>35554</v>
      </c>
      <c r="E14849" s="6" t="s">
        <v>35555</v>
      </c>
      <c r="F14849" s="7">
        <v>987.95</v>
      </c>
      <c r="G14849" s="8">
        <v>0.1</v>
      </c>
      <c r="H14849" s="7">
        <f t="shared" si="231"/>
        <v>889.15500000000009</v>
      </c>
    </row>
    <row r="14850" spans="1:8" x14ac:dyDescent="0.35">
      <c r="A14850" s="6" t="s">
        <v>8720</v>
      </c>
      <c r="B14850" s="6" t="s">
        <v>31</v>
      </c>
      <c r="C14850" s="6" t="s">
        <v>35556</v>
      </c>
      <c r="D14850" s="6" t="s">
        <v>35557</v>
      </c>
      <c r="E14850" s="6" t="s">
        <v>35558</v>
      </c>
      <c r="F14850" s="7">
        <v>131.72999999999999</v>
      </c>
      <c r="G14850" s="8">
        <v>0.1</v>
      </c>
      <c r="H14850" s="7">
        <f t="shared" si="231"/>
        <v>118.55699999999999</v>
      </c>
    </row>
    <row r="14851" spans="1:8" x14ac:dyDescent="0.35">
      <c r="A14851" s="6" t="s">
        <v>8720</v>
      </c>
      <c r="B14851" s="6" t="s">
        <v>31</v>
      </c>
      <c r="C14851" s="6" t="s">
        <v>35556</v>
      </c>
      <c r="D14851" s="6" t="s">
        <v>35559</v>
      </c>
      <c r="E14851" s="6" t="s">
        <v>35560</v>
      </c>
      <c r="F14851" s="7">
        <v>395.18</v>
      </c>
      <c r="G14851" s="8">
        <v>0.1</v>
      </c>
      <c r="H14851" s="7">
        <f t="shared" si="231"/>
        <v>355.66200000000003</v>
      </c>
    </row>
    <row r="14852" spans="1:8" x14ac:dyDescent="0.35">
      <c r="A14852" s="6" t="s">
        <v>8720</v>
      </c>
      <c r="B14852" s="6" t="s">
        <v>31</v>
      </c>
      <c r="C14852" s="6" t="s">
        <v>35556</v>
      </c>
      <c r="D14852" s="6" t="s">
        <v>35561</v>
      </c>
      <c r="E14852" s="6" t="s">
        <v>35562</v>
      </c>
      <c r="F14852" s="7">
        <v>658.63</v>
      </c>
      <c r="G14852" s="8">
        <v>0.1</v>
      </c>
      <c r="H14852" s="7">
        <f t="shared" si="231"/>
        <v>592.76700000000005</v>
      </c>
    </row>
    <row r="14853" spans="1:8" x14ac:dyDescent="0.35">
      <c r="A14853" s="6" t="s">
        <v>8720</v>
      </c>
      <c r="B14853" s="6" t="s">
        <v>31</v>
      </c>
      <c r="C14853" s="6" t="s">
        <v>35563</v>
      </c>
      <c r="D14853" s="6" t="s">
        <v>35564</v>
      </c>
      <c r="E14853" s="6" t="s">
        <v>35565</v>
      </c>
      <c r="F14853" s="7">
        <v>131.72999999999999</v>
      </c>
      <c r="G14853" s="8">
        <v>0.1</v>
      </c>
      <c r="H14853" s="7">
        <f t="shared" ref="H14853:H14916" si="232">+F14853*(1-G14853)</f>
        <v>118.55699999999999</v>
      </c>
    </row>
    <row r="14854" spans="1:8" x14ac:dyDescent="0.35">
      <c r="A14854" s="6" t="s">
        <v>8720</v>
      </c>
      <c r="B14854" s="6" t="s">
        <v>31</v>
      </c>
      <c r="C14854" s="6" t="s">
        <v>35563</v>
      </c>
      <c r="D14854" s="6" t="s">
        <v>35566</v>
      </c>
      <c r="E14854" s="6" t="s">
        <v>35567</v>
      </c>
      <c r="F14854" s="7">
        <v>395.18</v>
      </c>
      <c r="G14854" s="8">
        <v>0.1</v>
      </c>
      <c r="H14854" s="7">
        <f t="shared" si="232"/>
        <v>355.66200000000003</v>
      </c>
    </row>
    <row r="14855" spans="1:8" x14ac:dyDescent="0.35">
      <c r="A14855" s="6" t="s">
        <v>8720</v>
      </c>
      <c r="B14855" s="6" t="s">
        <v>31</v>
      </c>
      <c r="C14855" s="6" t="s">
        <v>35563</v>
      </c>
      <c r="D14855" s="6" t="s">
        <v>35568</v>
      </c>
      <c r="E14855" s="6" t="s">
        <v>35569</v>
      </c>
      <c r="F14855" s="7">
        <v>658.63</v>
      </c>
      <c r="G14855" s="8">
        <v>0.1</v>
      </c>
      <c r="H14855" s="7">
        <f t="shared" si="232"/>
        <v>592.76700000000005</v>
      </c>
    </row>
    <row r="14856" spans="1:8" x14ac:dyDescent="0.35">
      <c r="A14856" s="6" t="s">
        <v>8720</v>
      </c>
      <c r="B14856" s="6" t="s">
        <v>84</v>
      </c>
      <c r="C14856" s="6" t="s">
        <v>35570</v>
      </c>
      <c r="D14856" s="6" t="s">
        <v>35571</v>
      </c>
      <c r="E14856" s="6" t="s">
        <v>35572</v>
      </c>
      <c r="F14856" s="7">
        <v>164.66</v>
      </c>
      <c r="G14856" s="8">
        <v>0.1</v>
      </c>
      <c r="H14856" s="7">
        <f t="shared" si="232"/>
        <v>148.19399999999999</v>
      </c>
    </row>
    <row r="14857" spans="1:8" x14ac:dyDescent="0.35">
      <c r="A14857" s="6" t="s">
        <v>8720</v>
      </c>
      <c r="B14857" s="6" t="s">
        <v>84</v>
      </c>
      <c r="C14857" s="6" t="s">
        <v>35570</v>
      </c>
      <c r="D14857" s="6" t="s">
        <v>35573</v>
      </c>
      <c r="E14857" s="6" t="s">
        <v>35574</v>
      </c>
      <c r="F14857" s="7">
        <v>493.98</v>
      </c>
      <c r="G14857" s="8">
        <v>0.1</v>
      </c>
      <c r="H14857" s="7">
        <f t="shared" si="232"/>
        <v>444.58200000000005</v>
      </c>
    </row>
    <row r="14858" spans="1:8" x14ac:dyDescent="0.35">
      <c r="A14858" s="6" t="s">
        <v>8720</v>
      </c>
      <c r="B14858" s="6" t="s">
        <v>84</v>
      </c>
      <c r="C14858" s="6" t="s">
        <v>35570</v>
      </c>
      <c r="D14858" s="6" t="s">
        <v>35575</v>
      </c>
      <c r="E14858" s="6" t="s">
        <v>35576</v>
      </c>
      <c r="F14858" s="7">
        <v>823.29</v>
      </c>
      <c r="G14858" s="8">
        <v>0.1</v>
      </c>
      <c r="H14858" s="7">
        <f t="shared" si="232"/>
        <v>740.96100000000001</v>
      </c>
    </row>
    <row r="14859" spans="1:8" x14ac:dyDescent="0.35">
      <c r="A14859" s="6" t="s">
        <v>8720</v>
      </c>
      <c r="B14859" s="6" t="s">
        <v>84</v>
      </c>
      <c r="C14859" s="6" t="s">
        <v>35577</v>
      </c>
      <c r="D14859" s="6" t="s">
        <v>35578</v>
      </c>
      <c r="E14859" s="6" t="s">
        <v>35579</v>
      </c>
      <c r="F14859" s="7">
        <v>131.72999999999999</v>
      </c>
      <c r="G14859" s="8">
        <v>0.1</v>
      </c>
      <c r="H14859" s="7">
        <f t="shared" si="232"/>
        <v>118.55699999999999</v>
      </c>
    </row>
    <row r="14860" spans="1:8" x14ac:dyDescent="0.35">
      <c r="A14860" s="6" t="s">
        <v>8720</v>
      </c>
      <c r="B14860" s="6" t="s">
        <v>84</v>
      </c>
      <c r="C14860" s="6" t="s">
        <v>35577</v>
      </c>
      <c r="D14860" s="6" t="s">
        <v>35580</v>
      </c>
      <c r="E14860" s="6" t="s">
        <v>35581</v>
      </c>
      <c r="F14860" s="7">
        <v>395.18</v>
      </c>
      <c r="G14860" s="8">
        <v>0.1</v>
      </c>
      <c r="H14860" s="7">
        <f t="shared" si="232"/>
        <v>355.66200000000003</v>
      </c>
    </row>
    <row r="14861" spans="1:8" x14ac:dyDescent="0.35">
      <c r="A14861" s="6" t="s">
        <v>8720</v>
      </c>
      <c r="B14861" s="6" t="s">
        <v>84</v>
      </c>
      <c r="C14861" s="6" t="s">
        <v>35577</v>
      </c>
      <c r="D14861" s="6" t="s">
        <v>35582</v>
      </c>
      <c r="E14861" s="6" t="s">
        <v>35583</v>
      </c>
      <c r="F14861" s="7">
        <v>658.63</v>
      </c>
      <c r="G14861" s="8">
        <v>0.1</v>
      </c>
      <c r="H14861" s="7">
        <f t="shared" si="232"/>
        <v>592.76700000000005</v>
      </c>
    </row>
    <row r="14862" spans="1:8" x14ac:dyDescent="0.35">
      <c r="A14862" s="6" t="s">
        <v>8720</v>
      </c>
      <c r="B14862" s="6" t="s">
        <v>31</v>
      </c>
      <c r="C14862" s="6" t="s">
        <v>35584</v>
      </c>
      <c r="D14862" s="6" t="s">
        <v>35585</v>
      </c>
      <c r="E14862" s="6" t="s">
        <v>35586</v>
      </c>
      <c r="F14862" s="7">
        <v>131.72999999999999</v>
      </c>
      <c r="G14862" s="8">
        <v>0.1</v>
      </c>
      <c r="H14862" s="7">
        <f t="shared" si="232"/>
        <v>118.55699999999999</v>
      </c>
    </row>
    <row r="14863" spans="1:8" x14ac:dyDescent="0.35">
      <c r="A14863" s="6" t="s">
        <v>8720</v>
      </c>
      <c r="B14863" s="6" t="s">
        <v>31</v>
      </c>
      <c r="C14863" s="6" t="s">
        <v>35584</v>
      </c>
      <c r="D14863" s="6" t="s">
        <v>35587</v>
      </c>
      <c r="E14863" s="6" t="s">
        <v>35588</v>
      </c>
      <c r="F14863" s="7">
        <v>395.18</v>
      </c>
      <c r="G14863" s="8">
        <v>0.1</v>
      </c>
      <c r="H14863" s="7">
        <f t="shared" si="232"/>
        <v>355.66200000000003</v>
      </c>
    </row>
    <row r="14864" spans="1:8" x14ac:dyDescent="0.35">
      <c r="A14864" s="6" t="s">
        <v>8720</v>
      </c>
      <c r="B14864" s="6" t="s">
        <v>31</v>
      </c>
      <c r="C14864" s="6" t="s">
        <v>35584</v>
      </c>
      <c r="D14864" s="6" t="s">
        <v>35589</v>
      </c>
      <c r="E14864" s="6" t="s">
        <v>35590</v>
      </c>
      <c r="F14864" s="7">
        <v>658.63</v>
      </c>
      <c r="G14864" s="8">
        <v>0.1</v>
      </c>
      <c r="H14864" s="7">
        <f t="shared" si="232"/>
        <v>592.76700000000005</v>
      </c>
    </row>
    <row r="14865" spans="1:8" x14ac:dyDescent="0.35">
      <c r="A14865" s="6" t="s">
        <v>8720</v>
      </c>
      <c r="B14865" s="6" t="s">
        <v>84</v>
      </c>
      <c r="C14865" s="6" t="s">
        <v>35591</v>
      </c>
      <c r="D14865" s="6" t="s">
        <v>35592</v>
      </c>
      <c r="E14865" s="6" t="s">
        <v>35593</v>
      </c>
      <c r="F14865" s="7">
        <v>197.59</v>
      </c>
      <c r="G14865" s="8">
        <v>0.1</v>
      </c>
      <c r="H14865" s="7">
        <f t="shared" si="232"/>
        <v>177.83100000000002</v>
      </c>
    </row>
    <row r="14866" spans="1:8" x14ac:dyDescent="0.35">
      <c r="A14866" s="6" t="s">
        <v>8720</v>
      </c>
      <c r="B14866" s="6" t="s">
        <v>84</v>
      </c>
      <c r="C14866" s="6" t="s">
        <v>35591</v>
      </c>
      <c r="D14866" s="6" t="s">
        <v>35594</v>
      </c>
      <c r="E14866" s="6" t="s">
        <v>35595</v>
      </c>
      <c r="F14866" s="7">
        <v>592.77</v>
      </c>
      <c r="G14866" s="8">
        <v>0.1</v>
      </c>
      <c r="H14866" s="7">
        <f t="shared" si="232"/>
        <v>533.49300000000005</v>
      </c>
    </row>
    <row r="14867" spans="1:8" x14ac:dyDescent="0.35">
      <c r="A14867" s="6" t="s">
        <v>8720</v>
      </c>
      <c r="B14867" s="6" t="s">
        <v>84</v>
      </c>
      <c r="C14867" s="6" t="s">
        <v>35591</v>
      </c>
      <c r="D14867" s="6" t="s">
        <v>35596</v>
      </c>
      <c r="E14867" s="6" t="s">
        <v>35597</v>
      </c>
      <c r="F14867" s="7">
        <v>987.95</v>
      </c>
      <c r="G14867" s="8">
        <v>0.1</v>
      </c>
      <c r="H14867" s="7">
        <f t="shared" si="232"/>
        <v>889.15500000000009</v>
      </c>
    </row>
    <row r="14868" spans="1:8" x14ac:dyDescent="0.35">
      <c r="A14868" s="6" t="s">
        <v>8720</v>
      </c>
      <c r="B14868" s="6" t="s">
        <v>84</v>
      </c>
      <c r="C14868" s="6" t="s">
        <v>35598</v>
      </c>
      <c r="D14868" s="6" t="s">
        <v>35599</v>
      </c>
      <c r="E14868" s="6" t="s">
        <v>35600</v>
      </c>
      <c r="F14868" s="7">
        <v>378.71</v>
      </c>
      <c r="G14868" s="8">
        <v>0.1</v>
      </c>
      <c r="H14868" s="7">
        <f t="shared" si="232"/>
        <v>340.839</v>
      </c>
    </row>
    <row r="14869" spans="1:8" x14ac:dyDescent="0.35">
      <c r="A14869" s="6" t="s">
        <v>8720</v>
      </c>
      <c r="B14869" s="6" t="s">
        <v>84</v>
      </c>
      <c r="C14869" s="6" t="s">
        <v>35598</v>
      </c>
      <c r="D14869" s="6" t="s">
        <v>35601</v>
      </c>
      <c r="E14869" s="6" t="s">
        <v>35602</v>
      </c>
      <c r="F14869" s="7">
        <v>1136.1400000000001</v>
      </c>
      <c r="G14869" s="8">
        <v>0.1</v>
      </c>
      <c r="H14869" s="7">
        <f t="shared" si="232"/>
        <v>1022.5260000000001</v>
      </c>
    </row>
    <row r="14870" spans="1:8" x14ac:dyDescent="0.35">
      <c r="A14870" s="6" t="s">
        <v>8720</v>
      </c>
      <c r="B14870" s="6" t="s">
        <v>84</v>
      </c>
      <c r="C14870" s="6" t="s">
        <v>35598</v>
      </c>
      <c r="D14870" s="6" t="s">
        <v>35603</v>
      </c>
      <c r="E14870" s="6" t="s">
        <v>35604</v>
      </c>
      <c r="F14870" s="7">
        <v>1893.57</v>
      </c>
      <c r="G14870" s="8">
        <v>0.1</v>
      </c>
      <c r="H14870" s="7">
        <f t="shared" si="232"/>
        <v>1704.213</v>
      </c>
    </row>
    <row r="14871" spans="1:8" x14ac:dyDescent="0.35">
      <c r="A14871" s="6" t="s">
        <v>8720</v>
      </c>
      <c r="B14871" s="6" t="s">
        <v>84</v>
      </c>
      <c r="C14871" s="6" t="s">
        <v>35605</v>
      </c>
      <c r="D14871" s="6" t="s">
        <v>35606</v>
      </c>
      <c r="E14871" s="6" t="s">
        <v>35607</v>
      </c>
      <c r="F14871" s="7">
        <v>1763.45</v>
      </c>
      <c r="G14871" s="8">
        <v>0.1</v>
      </c>
      <c r="H14871" s="7">
        <f t="shared" si="232"/>
        <v>1587.105</v>
      </c>
    </row>
    <row r="14872" spans="1:8" x14ac:dyDescent="0.35">
      <c r="A14872" s="6" t="s">
        <v>8720</v>
      </c>
      <c r="B14872" s="6" t="s">
        <v>84</v>
      </c>
      <c r="C14872" s="6" t="s">
        <v>35605</v>
      </c>
      <c r="D14872" s="6" t="s">
        <v>35608</v>
      </c>
      <c r="E14872" s="6" t="s">
        <v>35609</v>
      </c>
      <c r="F14872" s="7">
        <v>2290.36</v>
      </c>
      <c r="G14872" s="8">
        <v>0.1</v>
      </c>
      <c r="H14872" s="7">
        <f t="shared" si="232"/>
        <v>2061.3240000000001</v>
      </c>
    </row>
    <row r="14873" spans="1:8" x14ac:dyDescent="0.35">
      <c r="A14873" s="6" t="s">
        <v>8720</v>
      </c>
      <c r="B14873" s="6" t="s">
        <v>84</v>
      </c>
      <c r="C14873" s="6" t="s">
        <v>35605</v>
      </c>
      <c r="D14873" s="6" t="s">
        <v>35610</v>
      </c>
      <c r="E14873" s="6" t="s">
        <v>35611</v>
      </c>
      <c r="F14873" s="7">
        <v>2817.27</v>
      </c>
      <c r="G14873" s="8">
        <v>0.1</v>
      </c>
      <c r="H14873" s="7">
        <f t="shared" si="232"/>
        <v>2535.5430000000001</v>
      </c>
    </row>
    <row r="14874" spans="1:8" x14ac:dyDescent="0.35">
      <c r="A14874" s="6" t="s">
        <v>8720</v>
      </c>
      <c r="B14874" s="6" t="s">
        <v>84</v>
      </c>
      <c r="C14874" s="6" t="s">
        <v>35612</v>
      </c>
      <c r="D14874" s="6" t="s">
        <v>35613</v>
      </c>
      <c r="E14874" s="6" t="s">
        <v>35614</v>
      </c>
      <c r="F14874" s="7">
        <v>131.72999999999999</v>
      </c>
      <c r="G14874" s="8">
        <v>0.1</v>
      </c>
      <c r="H14874" s="7">
        <f t="shared" si="232"/>
        <v>118.55699999999999</v>
      </c>
    </row>
    <row r="14875" spans="1:8" x14ac:dyDescent="0.35">
      <c r="A14875" s="6" t="s">
        <v>8720</v>
      </c>
      <c r="B14875" s="6" t="s">
        <v>84</v>
      </c>
      <c r="C14875" s="6" t="s">
        <v>35612</v>
      </c>
      <c r="D14875" s="6" t="s">
        <v>35615</v>
      </c>
      <c r="E14875" s="6" t="s">
        <v>35616</v>
      </c>
      <c r="F14875" s="7">
        <v>395.18</v>
      </c>
      <c r="G14875" s="8">
        <v>0.1</v>
      </c>
      <c r="H14875" s="7">
        <f t="shared" si="232"/>
        <v>355.66200000000003</v>
      </c>
    </row>
    <row r="14876" spans="1:8" x14ac:dyDescent="0.35">
      <c r="A14876" s="6" t="s">
        <v>8720</v>
      </c>
      <c r="B14876" s="6" t="s">
        <v>84</v>
      </c>
      <c r="C14876" s="6" t="s">
        <v>35612</v>
      </c>
      <c r="D14876" s="6" t="s">
        <v>35617</v>
      </c>
      <c r="E14876" s="6" t="s">
        <v>35618</v>
      </c>
      <c r="F14876" s="7">
        <v>658.63</v>
      </c>
      <c r="G14876" s="8">
        <v>0.1</v>
      </c>
      <c r="H14876" s="7">
        <f t="shared" si="232"/>
        <v>592.76700000000005</v>
      </c>
    </row>
    <row r="14877" spans="1:8" x14ac:dyDescent="0.35">
      <c r="A14877" s="6" t="s">
        <v>8720</v>
      </c>
      <c r="B14877" s="6" t="s">
        <v>31</v>
      </c>
      <c r="C14877" s="6" t="s">
        <v>35619</v>
      </c>
      <c r="D14877" s="6" t="s">
        <v>35620</v>
      </c>
      <c r="E14877" s="6" t="s">
        <v>35621</v>
      </c>
      <c r="F14877" s="7">
        <v>32.93</v>
      </c>
      <c r="G14877" s="8">
        <v>0.1</v>
      </c>
      <c r="H14877" s="7">
        <f t="shared" si="232"/>
        <v>29.637</v>
      </c>
    </row>
    <row r="14878" spans="1:8" x14ac:dyDescent="0.35">
      <c r="A14878" s="6" t="s">
        <v>8720</v>
      </c>
      <c r="B14878" s="6" t="s">
        <v>31</v>
      </c>
      <c r="C14878" s="6" t="s">
        <v>35622</v>
      </c>
      <c r="D14878" s="6" t="s">
        <v>35623</v>
      </c>
      <c r="E14878" s="6" t="s">
        <v>35624</v>
      </c>
      <c r="F14878" s="7">
        <v>32.93</v>
      </c>
      <c r="G14878" s="8">
        <v>0.1</v>
      </c>
      <c r="H14878" s="7">
        <f t="shared" si="232"/>
        <v>29.637</v>
      </c>
    </row>
    <row r="14879" spans="1:8" x14ac:dyDescent="0.35">
      <c r="A14879" s="6" t="s">
        <v>8720</v>
      </c>
      <c r="B14879" s="6" t="s">
        <v>31</v>
      </c>
      <c r="C14879" s="6" t="s">
        <v>35622</v>
      </c>
      <c r="D14879" s="6" t="s">
        <v>35625</v>
      </c>
      <c r="E14879" s="6" t="s">
        <v>35626</v>
      </c>
      <c r="F14879" s="7">
        <v>98.8</v>
      </c>
      <c r="G14879" s="8">
        <v>0.1</v>
      </c>
      <c r="H14879" s="7">
        <f t="shared" si="232"/>
        <v>88.92</v>
      </c>
    </row>
    <row r="14880" spans="1:8" x14ac:dyDescent="0.35">
      <c r="A14880" s="6" t="s">
        <v>8720</v>
      </c>
      <c r="B14880" s="6" t="s">
        <v>31</v>
      </c>
      <c r="C14880" s="6" t="s">
        <v>35622</v>
      </c>
      <c r="D14880" s="6" t="s">
        <v>35627</v>
      </c>
      <c r="E14880" s="6" t="s">
        <v>35628</v>
      </c>
      <c r="F14880" s="7">
        <v>164.66</v>
      </c>
      <c r="G14880" s="8">
        <v>0.1</v>
      </c>
      <c r="H14880" s="7">
        <f t="shared" si="232"/>
        <v>148.19399999999999</v>
      </c>
    </row>
    <row r="14881" spans="1:8" x14ac:dyDescent="0.35">
      <c r="A14881" s="6" t="s">
        <v>8720</v>
      </c>
      <c r="B14881" s="6" t="s">
        <v>1243</v>
      </c>
      <c r="C14881" s="6" t="s">
        <v>35629</v>
      </c>
      <c r="D14881" s="6" t="s">
        <v>35630</v>
      </c>
      <c r="E14881" s="6" t="s">
        <v>35631</v>
      </c>
      <c r="F14881" s="7">
        <v>2449.0700000000002</v>
      </c>
      <c r="G14881" s="8">
        <v>0.1</v>
      </c>
      <c r="H14881" s="7">
        <f t="shared" si="232"/>
        <v>2204.163</v>
      </c>
    </row>
    <row r="14882" spans="1:8" x14ac:dyDescent="0.35">
      <c r="A14882" s="6" t="s">
        <v>8720</v>
      </c>
      <c r="B14882" s="6" t="s">
        <v>1243</v>
      </c>
      <c r="C14882" s="6" t="s">
        <v>35629</v>
      </c>
      <c r="D14882" s="6" t="s">
        <v>35632</v>
      </c>
      <c r="E14882" s="6" t="s">
        <v>35633</v>
      </c>
      <c r="F14882" s="7">
        <v>7347.21</v>
      </c>
      <c r="G14882" s="8">
        <v>0.1</v>
      </c>
      <c r="H14882" s="7">
        <f t="shared" si="232"/>
        <v>6612.4890000000005</v>
      </c>
    </row>
    <row r="14883" spans="1:8" x14ac:dyDescent="0.35">
      <c r="A14883" s="6" t="s">
        <v>8720</v>
      </c>
      <c r="B14883" s="6" t="s">
        <v>1243</v>
      </c>
      <c r="C14883" s="6" t="s">
        <v>35629</v>
      </c>
      <c r="D14883" s="6" t="s">
        <v>35634</v>
      </c>
      <c r="E14883" s="6" t="s">
        <v>35635</v>
      </c>
      <c r="F14883" s="7">
        <v>12245.35</v>
      </c>
      <c r="G14883" s="8">
        <v>0.1</v>
      </c>
      <c r="H14883" s="7">
        <f t="shared" si="232"/>
        <v>11020.815000000001</v>
      </c>
    </row>
    <row r="14884" spans="1:8" x14ac:dyDescent="0.35">
      <c r="A14884" s="6" t="s">
        <v>8720</v>
      </c>
      <c r="B14884" s="6" t="s">
        <v>1243</v>
      </c>
      <c r="C14884" s="6" t="s">
        <v>35636</v>
      </c>
      <c r="D14884" s="6" t="s">
        <v>35637</v>
      </c>
      <c r="E14884" s="6" t="s">
        <v>35638</v>
      </c>
      <c r="F14884" s="7">
        <v>2250.5</v>
      </c>
      <c r="G14884" s="8">
        <v>0.1</v>
      </c>
      <c r="H14884" s="7">
        <f t="shared" si="232"/>
        <v>2025.45</v>
      </c>
    </row>
    <row r="14885" spans="1:8" x14ac:dyDescent="0.35">
      <c r="A14885" s="6" t="s">
        <v>8720</v>
      </c>
      <c r="B14885" s="6" t="s">
        <v>1243</v>
      </c>
      <c r="C14885" s="6" t="s">
        <v>35636</v>
      </c>
      <c r="D14885" s="6" t="s">
        <v>35639</v>
      </c>
      <c r="E14885" s="6" t="s">
        <v>35640</v>
      </c>
      <c r="F14885" s="7">
        <v>6751.49</v>
      </c>
      <c r="G14885" s="8">
        <v>0.1</v>
      </c>
      <c r="H14885" s="7">
        <f t="shared" si="232"/>
        <v>6076.3410000000003</v>
      </c>
    </row>
    <row r="14886" spans="1:8" x14ac:dyDescent="0.35">
      <c r="A14886" s="6" t="s">
        <v>8720</v>
      </c>
      <c r="B14886" s="6" t="s">
        <v>1243</v>
      </c>
      <c r="C14886" s="6" t="s">
        <v>35636</v>
      </c>
      <c r="D14886" s="6" t="s">
        <v>35641</v>
      </c>
      <c r="E14886" s="6" t="s">
        <v>35642</v>
      </c>
      <c r="F14886" s="7">
        <v>11252.49</v>
      </c>
      <c r="G14886" s="8">
        <v>0.1</v>
      </c>
      <c r="H14886" s="7">
        <f t="shared" si="232"/>
        <v>10127.241</v>
      </c>
    </row>
    <row r="14887" spans="1:8" x14ac:dyDescent="0.35">
      <c r="A14887" s="6" t="s">
        <v>8720</v>
      </c>
      <c r="B14887" s="6" t="s">
        <v>1243</v>
      </c>
      <c r="C14887" s="6" t="s">
        <v>35643</v>
      </c>
      <c r="D14887" s="6" t="s">
        <v>35644</v>
      </c>
      <c r="E14887" s="6" t="s">
        <v>35645</v>
      </c>
      <c r="F14887" s="7">
        <v>1919.54</v>
      </c>
      <c r="G14887" s="8">
        <v>0.1</v>
      </c>
      <c r="H14887" s="7">
        <f t="shared" si="232"/>
        <v>1727.586</v>
      </c>
    </row>
    <row r="14888" spans="1:8" x14ac:dyDescent="0.35">
      <c r="A14888" s="6" t="s">
        <v>8720</v>
      </c>
      <c r="B14888" s="6" t="s">
        <v>1243</v>
      </c>
      <c r="C14888" s="6" t="s">
        <v>35643</v>
      </c>
      <c r="D14888" s="6" t="s">
        <v>35646</v>
      </c>
      <c r="E14888" s="6" t="s">
        <v>35647</v>
      </c>
      <c r="F14888" s="7">
        <v>5758.63</v>
      </c>
      <c r="G14888" s="8">
        <v>0.1</v>
      </c>
      <c r="H14888" s="7">
        <f t="shared" si="232"/>
        <v>5182.7669999999998</v>
      </c>
    </row>
    <row r="14889" spans="1:8" x14ac:dyDescent="0.35">
      <c r="A14889" s="6" t="s">
        <v>8720</v>
      </c>
      <c r="B14889" s="6" t="s">
        <v>1243</v>
      </c>
      <c r="C14889" s="6" t="s">
        <v>35643</v>
      </c>
      <c r="D14889" s="6" t="s">
        <v>35648</v>
      </c>
      <c r="E14889" s="6" t="s">
        <v>35649</v>
      </c>
      <c r="F14889" s="7">
        <v>9597.7099999999991</v>
      </c>
      <c r="G14889" s="8">
        <v>0.1</v>
      </c>
      <c r="H14889" s="7">
        <f t="shared" si="232"/>
        <v>8637.9390000000003</v>
      </c>
    </row>
    <row r="14890" spans="1:8" x14ac:dyDescent="0.35">
      <c r="A14890" s="6" t="s">
        <v>8720</v>
      </c>
      <c r="B14890" s="6" t="s">
        <v>1243</v>
      </c>
      <c r="C14890" s="6" t="s">
        <v>35650</v>
      </c>
      <c r="D14890" s="6" t="s">
        <v>35651</v>
      </c>
      <c r="E14890" s="6" t="s">
        <v>35652</v>
      </c>
      <c r="F14890" s="7">
        <v>1588.59</v>
      </c>
      <c r="G14890" s="8">
        <v>0.1</v>
      </c>
      <c r="H14890" s="7">
        <f t="shared" si="232"/>
        <v>1429.731</v>
      </c>
    </row>
    <row r="14891" spans="1:8" x14ac:dyDescent="0.35">
      <c r="A14891" s="6" t="s">
        <v>8720</v>
      </c>
      <c r="B14891" s="6" t="s">
        <v>1243</v>
      </c>
      <c r="C14891" s="6" t="s">
        <v>35650</v>
      </c>
      <c r="D14891" s="6" t="s">
        <v>35653</v>
      </c>
      <c r="E14891" s="6" t="s">
        <v>35654</v>
      </c>
      <c r="F14891" s="7">
        <v>4765.76</v>
      </c>
      <c r="G14891" s="8">
        <v>0.1</v>
      </c>
      <c r="H14891" s="7">
        <f t="shared" si="232"/>
        <v>4289.1840000000002</v>
      </c>
    </row>
    <row r="14892" spans="1:8" x14ac:dyDescent="0.35">
      <c r="A14892" s="6" t="s">
        <v>8720</v>
      </c>
      <c r="B14892" s="6" t="s">
        <v>1243</v>
      </c>
      <c r="C14892" s="6" t="s">
        <v>35650</v>
      </c>
      <c r="D14892" s="6" t="s">
        <v>35655</v>
      </c>
      <c r="E14892" s="6" t="s">
        <v>35656</v>
      </c>
      <c r="F14892" s="7">
        <v>7942.93</v>
      </c>
      <c r="G14892" s="8">
        <v>0.1</v>
      </c>
      <c r="H14892" s="7">
        <f t="shared" si="232"/>
        <v>7148.6370000000006</v>
      </c>
    </row>
    <row r="14893" spans="1:8" x14ac:dyDescent="0.35">
      <c r="A14893" s="6" t="s">
        <v>8720</v>
      </c>
      <c r="B14893" s="6" t="s">
        <v>84</v>
      </c>
      <c r="C14893" s="6" t="s">
        <v>35657</v>
      </c>
      <c r="D14893" s="6" t="s">
        <v>35658</v>
      </c>
      <c r="E14893" s="6" t="s">
        <v>35659</v>
      </c>
      <c r="F14893" s="7">
        <v>264.76</v>
      </c>
      <c r="G14893" s="8">
        <v>0.1</v>
      </c>
      <c r="H14893" s="7">
        <f t="shared" si="232"/>
        <v>238.28399999999999</v>
      </c>
    </row>
    <row r="14894" spans="1:8" x14ac:dyDescent="0.35">
      <c r="A14894" s="6" t="s">
        <v>8720</v>
      </c>
      <c r="B14894" s="6" t="s">
        <v>84</v>
      </c>
      <c r="C14894" s="6" t="s">
        <v>35657</v>
      </c>
      <c r="D14894" s="6" t="s">
        <v>35660</v>
      </c>
      <c r="E14894" s="6" t="s">
        <v>35661</v>
      </c>
      <c r="F14894" s="7">
        <v>794.29</v>
      </c>
      <c r="G14894" s="8">
        <v>0.1</v>
      </c>
      <c r="H14894" s="7">
        <f t="shared" si="232"/>
        <v>714.86099999999999</v>
      </c>
    </row>
    <row r="14895" spans="1:8" x14ac:dyDescent="0.35">
      <c r="A14895" s="6" t="s">
        <v>8720</v>
      </c>
      <c r="B14895" s="6" t="s">
        <v>84</v>
      </c>
      <c r="C14895" s="6" t="s">
        <v>35657</v>
      </c>
      <c r="D14895" s="6" t="s">
        <v>35662</v>
      </c>
      <c r="E14895" s="6" t="s">
        <v>35663</v>
      </c>
      <c r="F14895" s="7">
        <v>1323.82</v>
      </c>
      <c r="G14895" s="8">
        <v>0.1</v>
      </c>
      <c r="H14895" s="7">
        <f t="shared" si="232"/>
        <v>1191.4379999999999</v>
      </c>
    </row>
    <row r="14896" spans="1:8" x14ac:dyDescent="0.35">
      <c r="A14896" s="6" t="s">
        <v>8720</v>
      </c>
      <c r="B14896" s="6" t="s">
        <v>31</v>
      </c>
      <c r="C14896" s="6" t="s">
        <v>35664</v>
      </c>
      <c r="D14896" s="6" t="s">
        <v>35665</v>
      </c>
      <c r="E14896" s="6" t="s">
        <v>35666</v>
      </c>
      <c r="F14896" s="7">
        <v>264.76</v>
      </c>
      <c r="G14896" s="8">
        <v>0.1</v>
      </c>
      <c r="H14896" s="7">
        <f t="shared" si="232"/>
        <v>238.28399999999999</v>
      </c>
    </row>
    <row r="14897" spans="1:8" x14ac:dyDescent="0.35">
      <c r="A14897" s="6" t="s">
        <v>8720</v>
      </c>
      <c r="B14897" s="6" t="s">
        <v>31</v>
      </c>
      <c r="C14897" s="6" t="s">
        <v>35664</v>
      </c>
      <c r="D14897" s="6" t="s">
        <v>35667</v>
      </c>
      <c r="E14897" s="6" t="s">
        <v>35668</v>
      </c>
      <c r="F14897" s="7">
        <v>794.29</v>
      </c>
      <c r="G14897" s="8">
        <v>0.1</v>
      </c>
      <c r="H14897" s="7">
        <f t="shared" si="232"/>
        <v>714.86099999999999</v>
      </c>
    </row>
    <row r="14898" spans="1:8" x14ac:dyDescent="0.35">
      <c r="A14898" s="6" t="s">
        <v>8720</v>
      </c>
      <c r="B14898" s="6" t="s">
        <v>31</v>
      </c>
      <c r="C14898" s="6" t="s">
        <v>35664</v>
      </c>
      <c r="D14898" s="6" t="s">
        <v>35669</v>
      </c>
      <c r="E14898" s="6" t="s">
        <v>35670</v>
      </c>
      <c r="F14898" s="7">
        <v>1323.82</v>
      </c>
      <c r="G14898" s="8">
        <v>0.1</v>
      </c>
      <c r="H14898" s="7">
        <f t="shared" si="232"/>
        <v>1191.4379999999999</v>
      </c>
    </row>
    <row r="14899" spans="1:8" x14ac:dyDescent="0.35">
      <c r="A14899" s="6" t="s">
        <v>8720</v>
      </c>
      <c r="B14899" s="6" t="s">
        <v>31</v>
      </c>
      <c r="C14899" s="6" t="s">
        <v>35671</v>
      </c>
      <c r="D14899" s="6" t="s">
        <v>35672</v>
      </c>
      <c r="E14899" s="6" t="s">
        <v>35673</v>
      </c>
      <c r="F14899" s="7">
        <v>264.76</v>
      </c>
      <c r="G14899" s="8">
        <v>0.1</v>
      </c>
      <c r="H14899" s="7">
        <f t="shared" si="232"/>
        <v>238.28399999999999</v>
      </c>
    </row>
    <row r="14900" spans="1:8" x14ac:dyDescent="0.35">
      <c r="A14900" s="6" t="s">
        <v>8720</v>
      </c>
      <c r="B14900" s="6" t="s">
        <v>31</v>
      </c>
      <c r="C14900" s="6" t="s">
        <v>35671</v>
      </c>
      <c r="D14900" s="6" t="s">
        <v>35674</v>
      </c>
      <c r="E14900" s="6" t="s">
        <v>35675</v>
      </c>
      <c r="F14900" s="7">
        <v>794.29</v>
      </c>
      <c r="G14900" s="8">
        <v>0.1</v>
      </c>
      <c r="H14900" s="7">
        <f t="shared" si="232"/>
        <v>714.86099999999999</v>
      </c>
    </row>
    <row r="14901" spans="1:8" x14ac:dyDescent="0.35">
      <c r="A14901" s="6" t="s">
        <v>8720</v>
      </c>
      <c r="B14901" s="6" t="s">
        <v>31</v>
      </c>
      <c r="C14901" s="6" t="s">
        <v>35671</v>
      </c>
      <c r="D14901" s="6" t="s">
        <v>35676</v>
      </c>
      <c r="E14901" s="6" t="s">
        <v>35677</v>
      </c>
      <c r="F14901" s="7">
        <v>1323.82</v>
      </c>
      <c r="G14901" s="8">
        <v>0.1</v>
      </c>
      <c r="H14901" s="7">
        <f t="shared" si="232"/>
        <v>1191.4379999999999</v>
      </c>
    </row>
    <row r="14902" spans="1:8" x14ac:dyDescent="0.35">
      <c r="A14902" s="6" t="s">
        <v>8720</v>
      </c>
      <c r="B14902" s="6" t="s">
        <v>84</v>
      </c>
      <c r="C14902" s="6" t="s">
        <v>35678</v>
      </c>
      <c r="D14902" s="6" t="s">
        <v>35679</v>
      </c>
      <c r="E14902" s="6" t="s">
        <v>35680</v>
      </c>
      <c r="F14902" s="7">
        <v>397.15</v>
      </c>
      <c r="G14902" s="8">
        <v>0.1</v>
      </c>
      <c r="H14902" s="7">
        <f t="shared" si="232"/>
        <v>357.435</v>
      </c>
    </row>
    <row r="14903" spans="1:8" x14ac:dyDescent="0.35">
      <c r="A14903" s="6" t="s">
        <v>8720</v>
      </c>
      <c r="B14903" s="6" t="s">
        <v>84</v>
      </c>
      <c r="C14903" s="6" t="s">
        <v>35678</v>
      </c>
      <c r="D14903" s="6" t="s">
        <v>35681</v>
      </c>
      <c r="E14903" s="6" t="s">
        <v>35682</v>
      </c>
      <c r="F14903" s="7">
        <v>1191.44</v>
      </c>
      <c r="G14903" s="8">
        <v>0.1</v>
      </c>
      <c r="H14903" s="7">
        <f t="shared" si="232"/>
        <v>1072.296</v>
      </c>
    </row>
    <row r="14904" spans="1:8" x14ac:dyDescent="0.35">
      <c r="A14904" s="6" t="s">
        <v>8720</v>
      </c>
      <c r="B14904" s="6" t="s">
        <v>84</v>
      </c>
      <c r="C14904" s="6" t="s">
        <v>35678</v>
      </c>
      <c r="D14904" s="6" t="s">
        <v>35683</v>
      </c>
      <c r="E14904" s="6" t="s">
        <v>35684</v>
      </c>
      <c r="F14904" s="7">
        <v>1985.73</v>
      </c>
      <c r="G14904" s="8">
        <v>0.1</v>
      </c>
      <c r="H14904" s="7">
        <f t="shared" si="232"/>
        <v>1787.1570000000002</v>
      </c>
    </row>
    <row r="14905" spans="1:8" x14ac:dyDescent="0.35">
      <c r="A14905" s="6" t="s">
        <v>8720</v>
      </c>
      <c r="B14905" s="6" t="s">
        <v>31</v>
      </c>
      <c r="C14905" s="6" t="s">
        <v>35685</v>
      </c>
      <c r="D14905" s="6" t="s">
        <v>35686</v>
      </c>
      <c r="E14905" s="6" t="s">
        <v>35687</v>
      </c>
      <c r="F14905" s="7">
        <v>397.15</v>
      </c>
      <c r="G14905" s="8">
        <v>0.1</v>
      </c>
      <c r="H14905" s="7">
        <f t="shared" si="232"/>
        <v>357.435</v>
      </c>
    </row>
    <row r="14906" spans="1:8" x14ac:dyDescent="0.35">
      <c r="A14906" s="6" t="s">
        <v>8720</v>
      </c>
      <c r="B14906" s="6" t="s">
        <v>31</v>
      </c>
      <c r="C14906" s="6" t="s">
        <v>35685</v>
      </c>
      <c r="D14906" s="6" t="s">
        <v>35688</v>
      </c>
      <c r="E14906" s="6" t="s">
        <v>35689</v>
      </c>
      <c r="F14906" s="7">
        <v>1191.44</v>
      </c>
      <c r="G14906" s="8">
        <v>0.1</v>
      </c>
      <c r="H14906" s="7">
        <f t="shared" si="232"/>
        <v>1072.296</v>
      </c>
    </row>
    <row r="14907" spans="1:8" x14ac:dyDescent="0.35">
      <c r="A14907" s="6" t="s">
        <v>8720</v>
      </c>
      <c r="B14907" s="6" t="s">
        <v>31</v>
      </c>
      <c r="C14907" s="6" t="s">
        <v>35685</v>
      </c>
      <c r="D14907" s="6" t="s">
        <v>35690</v>
      </c>
      <c r="E14907" s="6" t="s">
        <v>35691</v>
      </c>
      <c r="F14907" s="7">
        <v>1985.73</v>
      </c>
      <c r="G14907" s="8">
        <v>0.1</v>
      </c>
      <c r="H14907" s="7">
        <f t="shared" si="232"/>
        <v>1787.1570000000002</v>
      </c>
    </row>
    <row r="14908" spans="1:8" x14ac:dyDescent="0.35">
      <c r="A14908" s="6" t="s">
        <v>8720</v>
      </c>
      <c r="B14908" s="6" t="s">
        <v>31</v>
      </c>
      <c r="C14908" s="6" t="s">
        <v>35692</v>
      </c>
      <c r="D14908" s="6" t="s">
        <v>35693</v>
      </c>
      <c r="E14908" s="6" t="s">
        <v>35694</v>
      </c>
      <c r="F14908" s="7">
        <v>264.76</v>
      </c>
      <c r="G14908" s="8">
        <v>0.1</v>
      </c>
      <c r="H14908" s="7">
        <f t="shared" si="232"/>
        <v>238.28399999999999</v>
      </c>
    </row>
    <row r="14909" spans="1:8" x14ac:dyDescent="0.35">
      <c r="A14909" s="6" t="s">
        <v>8720</v>
      </c>
      <c r="B14909" s="6" t="s">
        <v>31</v>
      </c>
      <c r="C14909" s="6" t="s">
        <v>35692</v>
      </c>
      <c r="D14909" s="6" t="s">
        <v>35695</v>
      </c>
      <c r="E14909" s="6" t="s">
        <v>35696</v>
      </c>
      <c r="F14909" s="7">
        <v>794.29</v>
      </c>
      <c r="G14909" s="8">
        <v>0.1</v>
      </c>
      <c r="H14909" s="7">
        <f t="shared" si="232"/>
        <v>714.86099999999999</v>
      </c>
    </row>
    <row r="14910" spans="1:8" x14ac:dyDescent="0.35">
      <c r="A14910" s="6" t="s">
        <v>8720</v>
      </c>
      <c r="B14910" s="6" t="s">
        <v>31</v>
      </c>
      <c r="C14910" s="6" t="s">
        <v>35692</v>
      </c>
      <c r="D14910" s="6" t="s">
        <v>35697</v>
      </c>
      <c r="E14910" s="6" t="s">
        <v>35698</v>
      </c>
      <c r="F14910" s="7">
        <v>1323.82</v>
      </c>
      <c r="G14910" s="8">
        <v>0.1</v>
      </c>
      <c r="H14910" s="7">
        <f t="shared" si="232"/>
        <v>1191.4379999999999</v>
      </c>
    </row>
    <row r="14911" spans="1:8" x14ac:dyDescent="0.35">
      <c r="A14911" s="6" t="s">
        <v>8720</v>
      </c>
      <c r="B14911" s="6" t="s">
        <v>31</v>
      </c>
      <c r="C14911" s="6" t="s">
        <v>35699</v>
      </c>
      <c r="D14911" s="6" t="s">
        <v>35700</v>
      </c>
      <c r="E14911" s="6" t="s">
        <v>35701</v>
      </c>
      <c r="F14911" s="7">
        <v>264.76</v>
      </c>
      <c r="G14911" s="8">
        <v>0.1</v>
      </c>
      <c r="H14911" s="7">
        <f t="shared" si="232"/>
        <v>238.28399999999999</v>
      </c>
    </row>
    <row r="14912" spans="1:8" x14ac:dyDescent="0.35">
      <c r="A14912" s="6" t="s">
        <v>8720</v>
      </c>
      <c r="B14912" s="6" t="s">
        <v>31</v>
      </c>
      <c r="C14912" s="6" t="s">
        <v>35699</v>
      </c>
      <c r="D14912" s="6" t="s">
        <v>35702</v>
      </c>
      <c r="E14912" s="6" t="s">
        <v>35703</v>
      </c>
      <c r="F14912" s="7">
        <v>794.29</v>
      </c>
      <c r="G14912" s="8">
        <v>0.1</v>
      </c>
      <c r="H14912" s="7">
        <f t="shared" si="232"/>
        <v>714.86099999999999</v>
      </c>
    </row>
    <row r="14913" spans="1:8" x14ac:dyDescent="0.35">
      <c r="A14913" s="6" t="s">
        <v>8720</v>
      </c>
      <c r="B14913" s="6" t="s">
        <v>31</v>
      </c>
      <c r="C14913" s="6" t="s">
        <v>35699</v>
      </c>
      <c r="D14913" s="6" t="s">
        <v>35704</v>
      </c>
      <c r="E14913" s="6" t="s">
        <v>35705</v>
      </c>
      <c r="F14913" s="7">
        <v>1323.82</v>
      </c>
      <c r="G14913" s="8">
        <v>0.1</v>
      </c>
      <c r="H14913" s="7">
        <f t="shared" si="232"/>
        <v>1191.4379999999999</v>
      </c>
    </row>
    <row r="14914" spans="1:8" x14ac:dyDescent="0.35">
      <c r="A14914" s="6" t="s">
        <v>8720</v>
      </c>
      <c r="B14914" s="6" t="s">
        <v>84</v>
      </c>
      <c r="C14914" s="6" t="s">
        <v>35706</v>
      </c>
      <c r="D14914" s="6" t="s">
        <v>35707</v>
      </c>
      <c r="E14914" s="6" t="s">
        <v>35708</v>
      </c>
      <c r="F14914" s="7">
        <v>330.96</v>
      </c>
      <c r="G14914" s="8">
        <v>0.1</v>
      </c>
      <c r="H14914" s="7">
        <f t="shared" si="232"/>
        <v>297.86399999999998</v>
      </c>
    </row>
    <row r="14915" spans="1:8" x14ac:dyDescent="0.35">
      <c r="A14915" s="6" t="s">
        <v>8720</v>
      </c>
      <c r="B14915" s="6" t="s">
        <v>84</v>
      </c>
      <c r="C14915" s="6" t="s">
        <v>35706</v>
      </c>
      <c r="D14915" s="6" t="s">
        <v>35709</v>
      </c>
      <c r="E14915" s="6" t="s">
        <v>35710</v>
      </c>
      <c r="F14915" s="7">
        <v>992.87</v>
      </c>
      <c r="G14915" s="8">
        <v>0.1</v>
      </c>
      <c r="H14915" s="7">
        <f t="shared" si="232"/>
        <v>893.58299999999997</v>
      </c>
    </row>
    <row r="14916" spans="1:8" x14ac:dyDescent="0.35">
      <c r="A14916" s="6" t="s">
        <v>8720</v>
      </c>
      <c r="B14916" s="6" t="s">
        <v>84</v>
      </c>
      <c r="C14916" s="6" t="s">
        <v>35706</v>
      </c>
      <c r="D14916" s="6" t="s">
        <v>35711</v>
      </c>
      <c r="E14916" s="6" t="s">
        <v>35712</v>
      </c>
      <c r="F14916" s="7">
        <v>1654.78</v>
      </c>
      <c r="G14916" s="8">
        <v>0.1</v>
      </c>
      <c r="H14916" s="7">
        <f t="shared" si="232"/>
        <v>1489.3019999999999</v>
      </c>
    </row>
    <row r="14917" spans="1:8" x14ac:dyDescent="0.35">
      <c r="A14917" s="6" t="s">
        <v>8720</v>
      </c>
      <c r="B14917" s="6" t="s">
        <v>84</v>
      </c>
      <c r="C14917" s="6" t="s">
        <v>35713</v>
      </c>
      <c r="D14917" s="6" t="s">
        <v>35714</v>
      </c>
      <c r="E14917" s="6" t="s">
        <v>35715</v>
      </c>
      <c r="F14917" s="7">
        <v>264.76</v>
      </c>
      <c r="G14917" s="8">
        <v>0.1</v>
      </c>
      <c r="H14917" s="7">
        <f t="shared" ref="H14917:H14980" si="233">+F14917*(1-G14917)</f>
        <v>238.28399999999999</v>
      </c>
    </row>
    <row r="14918" spans="1:8" x14ac:dyDescent="0.35">
      <c r="A14918" s="6" t="s">
        <v>8720</v>
      </c>
      <c r="B14918" s="6" t="s">
        <v>84</v>
      </c>
      <c r="C14918" s="6" t="s">
        <v>35713</v>
      </c>
      <c r="D14918" s="6" t="s">
        <v>35716</v>
      </c>
      <c r="E14918" s="6" t="s">
        <v>35717</v>
      </c>
      <c r="F14918" s="7">
        <v>794.29</v>
      </c>
      <c r="G14918" s="8">
        <v>0.1</v>
      </c>
      <c r="H14918" s="7">
        <f t="shared" si="233"/>
        <v>714.86099999999999</v>
      </c>
    </row>
    <row r="14919" spans="1:8" x14ac:dyDescent="0.35">
      <c r="A14919" s="6" t="s">
        <v>8720</v>
      </c>
      <c r="B14919" s="6" t="s">
        <v>84</v>
      </c>
      <c r="C14919" s="6" t="s">
        <v>35713</v>
      </c>
      <c r="D14919" s="6" t="s">
        <v>35718</v>
      </c>
      <c r="E14919" s="6" t="s">
        <v>35719</v>
      </c>
      <c r="F14919" s="7">
        <v>1323.82</v>
      </c>
      <c r="G14919" s="8">
        <v>0.1</v>
      </c>
      <c r="H14919" s="7">
        <f t="shared" si="233"/>
        <v>1191.4379999999999</v>
      </c>
    </row>
    <row r="14920" spans="1:8" x14ac:dyDescent="0.35">
      <c r="A14920" s="6" t="s">
        <v>8720</v>
      </c>
      <c r="B14920" s="6" t="s">
        <v>31</v>
      </c>
      <c r="C14920" s="6" t="s">
        <v>35720</v>
      </c>
      <c r="D14920" s="6" t="s">
        <v>35721</v>
      </c>
      <c r="E14920" s="6" t="s">
        <v>35722</v>
      </c>
      <c r="F14920" s="7">
        <v>264.76</v>
      </c>
      <c r="G14920" s="8">
        <v>0.1</v>
      </c>
      <c r="H14920" s="7">
        <f t="shared" si="233"/>
        <v>238.28399999999999</v>
      </c>
    </row>
    <row r="14921" spans="1:8" x14ac:dyDescent="0.35">
      <c r="A14921" s="6" t="s">
        <v>8720</v>
      </c>
      <c r="B14921" s="6" t="s">
        <v>31</v>
      </c>
      <c r="C14921" s="6" t="s">
        <v>35720</v>
      </c>
      <c r="D14921" s="6" t="s">
        <v>35723</v>
      </c>
      <c r="E14921" s="6" t="s">
        <v>35724</v>
      </c>
      <c r="F14921" s="7">
        <v>794.29</v>
      </c>
      <c r="G14921" s="8">
        <v>0.1</v>
      </c>
      <c r="H14921" s="7">
        <f t="shared" si="233"/>
        <v>714.86099999999999</v>
      </c>
    </row>
    <row r="14922" spans="1:8" x14ac:dyDescent="0.35">
      <c r="A14922" s="6" t="s">
        <v>8720</v>
      </c>
      <c r="B14922" s="6" t="s">
        <v>31</v>
      </c>
      <c r="C14922" s="6" t="s">
        <v>35720</v>
      </c>
      <c r="D14922" s="6" t="s">
        <v>35725</v>
      </c>
      <c r="E14922" s="6" t="s">
        <v>35726</v>
      </c>
      <c r="F14922" s="7">
        <v>1323.82</v>
      </c>
      <c r="G14922" s="8">
        <v>0.1</v>
      </c>
      <c r="H14922" s="7">
        <f t="shared" si="233"/>
        <v>1191.4379999999999</v>
      </c>
    </row>
    <row r="14923" spans="1:8" x14ac:dyDescent="0.35">
      <c r="A14923" s="6" t="s">
        <v>8720</v>
      </c>
      <c r="B14923" s="6" t="s">
        <v>84</v>
      </c>
      <c r="C14923" s="6" t="s">
        <v>35727</v>
      </c>
      <c r="D14923" s="6" t="s">
        <v>35728</v>
      </c>
      <c r="E14923" s="6" t="s">
        <v>35729</v>
      </c>
      <c r="F14923" s="7">
        <v>397.15</v>
      </c>
      <c r="G14923" s="8">
        <v>0.1</v>
      </c>
      <c r="H14923" s="7">
        <f t="shared" si="233"/>
        <v>357.435</v>
      </c>
    </row>
    <row r="14924" spans="1:8" x14ac:dyDescent="0.35">
      <c r="A14924" s="6" t="s">
        <v>8720</v>
      </c>
      <c r="B14924" s="6" t="s">
        <v>84</v>
      </c>
      <c r="C14924" s="6" t="s">
        <v>35727</v>
      </c>
      <c r="D14924" s="6" t="s">
        <v>35730</v>
      </c>
      <c r="E14924" s="6" t="s">
        <v>35731</v>
      </c>
      <c r="F14924" s="7">
        <v>1191.44</v>
      </c>
      <c r="G14924" s="8">
        <v>0.1</v>
      </c>
      <c r="H14924" s="7">
        <f t="shared" si="233"/>
        <v>1072.296</v>
      </c>
    </row>
    <row r="14925" spans="1:8" x14ac:dyDescent="0.35">
      <c r="A14925" s="6" t="s">
        <v>8720</v>
      </c>
      <c r="B14925" s="6" t="s">
        <v>84</v>
      </c>
      <c r="C14925" s="6" t="s">
        <v>35727</v>
      </c>
      <c r="D14925" s="6" t="s">
        <v>35732</v>
      </c>
      <c r="E14925" s="6" t="s">
        <v>35733</v>
      </c>
      <c r="F14925" s="7">
        <v>1985.73</v>
      </c>
      <c r="G14925" s="8">
        <v>0.1</v>
      </c>
      <c r="H14925" s="7">
        <f t="shared" si="233"/>
        <v>1787.1570000000002</v>
      </c>
    </row>
    <row r="14926" spans="1:8" x14ac:dyDescent="0.35">
      <c r="A14926" s="6" t="s">
        <v>8720</v>
      </c>
      <c r="B14926" s="6" t="s">
        <v>84</v>
      </c>
      <c r="C14926" s="6" t="s">
        <v>35734</v>
      </c>
      <c r="D14926" s="6" t="s">
        <v>35735</v>
      </c>
      <c r="E14926" s="6" t="s">
        <v>35736</v>
      </c>
      <c r="F14926" s="7">
        <v>761.2</v>
      </c>
      <c r="G14926" s="8">
        <v>0.1</v>
      </c>
      <c r="H14926" s="7">
        <f t="shared" si="233"/>
        <v>685.08</v>
      </c>
    </row>
    <row r="14927" spans="1:8" x14ac:dyDescent="0.35">
      <c r="A14927" s="6" t="s">
        <v>8720</v>
      </c>
      <c r="B14927" s="6" t="s">
        <v>84</v>
      </c>
      <c r="C14927" s="6" t="s">
        <v>35734</v>
      </c>
      <c r="D14927" s="6" t="s">
        <v>35737</v>
      </c>
      <c r="E14927" s="6" t="s">
        <v>35738</v>
      </c>
      <c r="F14927" s="7">
        <v>2283.59</v>
      </c>
      <c r="G14927" s="8">
        <v>0.1</v>
      </c>
      <c r="H14927" s="7">
        <f t="shared" si="233"/>
        <v>2055.2310000000002</v>
      </c>
    </row>
    <row r="14928" spans="1:8" x14ac:dyDescent="0.35">
      <c r="A14928" s="6" t="s">
        <v>8720</v>
      </c>
      <c r="B14928" s="6" t="s">
        <v>84</v>
      </c>
      <c r="C14928" s="6" t="s">
        <v>35734</v>
      </c>
      <c r="D14928" s="6" t="s">
        <v>35739</v>
      </c>
      <c r="E14928" s="6" t="s">
        <v>35740</v>
      </c>
      <c r="F14928" s="7">
        <v>3805.99</v>
      </c>
      <c r="G14928" s="8">
        <v>0.1</v>
      </c>
      <c r="H14928" s="7">
        <f t="shared" si="233"/>
        <v>3425.3910000000001</v>
      </c>
    </row>
    <row r="14929" spans="1:8" x14ac:dyDescent="0.35">
      <c r="A14929" s="6" t="s">
        <v>8720</v>
      </c>
      <c r="B14929" s="6" t="s">
        <v>84</v>
      </c>
      <c r="C14929" s="6" t="s">
        <v>35741</v>
      </c>
      <c r="D14929" s="6" t="s">
        <v>35742</v>
      </c>
      <c r="E14929" s="6" t="s">
        <v>35743</v>
      </c>
      <c r="F14929" s="7">
        <v>2029.53</v>
      </c>
      <c r="G14929" s="8">
        <v>0.1</v>
      </c>
      <c r="H14929" s="7">
        <f t="shared" si="233"/>
        <v>1826.577</v>
      </c>
    </row>
    <row r="14930" spans="1:8" x14ac:dyDescent="0.35">
      <c r="A14930" s="6" t="s">
        <v>8720</v>
      </c>
      <c r="B14930" s="6" t="s">
        <v>84</v>
      </c>
      <c r="C14930" s="6" t="s">
        <v>35741</v>
      </c>
      <c r="D14930" s="6" t="s">
        <v>35744</v>
      </c>
      <c r="E14930" s="6" t="s">
        <v>35745</v>
      </c>
      <c r="F14930" s="7">
        <v>3088.59</v>
      </c>
      <c r="G14930" s="8">
        <v>0.1</v>
      </c>
      <c r="H14930" s="7">
        <f t="shared" si="233"/>
        <v>2779.7310000000002</v>
      </c>
    </row>
    <row r="14931" spans="1:8" x14ac:dyDescent="0.35">
      <c r="A14931" s="6" t="s">
        <v>8720</v>
      </c>
      <c r="B14931" s="6" t="s">
        <v>84</v>
      </c>
      <c r="C14931" s="6" t="s">
        <v>35741</v>
      </c>
      <c r="D14931" s="6" t="s">
        <v>35746</v>
      </c>
      <c r="E14931" s="6" t="s">
        <v>35747</v>
      </c>
      <c r="F14931" s="7">
        <v>4147.6400000000003</v>
      </c>
      <c r="G14931" s="8">
        <v>0.1</v>
      </c>
      <c r="H14931" s="7">
        <f t="shared" si="233"/>
        <v>3732.8760000000002</v>
      </c>
    </row>
    <row r="14932" spans="1:8" x14ac:dyDescent="0.35">
      <c r="A14932" s="6" t="s">
        <v>8720</v>
      </c>
      <c r="B14932" s="6" t="s">
        <v>84</v>
      </c>
      <c r="C14932" s="6" t="s">
        <v>35748</v>
      </c>
      <c r="D14932" s="6" t="s">
        <v>35749</v>
      </c>
      <c r="E14932" s="6" t="s">
        <v>35750</v>
      </c>
      <c r="F14932" s="7">
        <v>264.76</v>
      </c>
      <c r="G14932" s="8">
        <v>0.1</v>
      </c>
      <c r="H14932" s="7">
        <f t="shared" si="233"/>
        <v>238.28399999999999</v>
      </c>
    </row>
    <row r="14933" spans="1:8" x14ac:dyDescent="0.35">
      <c r="A14933" s="6" t="s">
        <v>8720</v>
      </c>
      <c r="B14933" s="6" t="s">
        <v>84</v>
      </c>
      <c r="C14933" s="6" t="s">
        <v>35748</v>
      </c>
      <c r="D14933" s="6" t="s">
        <v>35751</v>
      </c>
      <c r="E14933" s="6" t="s">
        <v>35752</v>
      </c>
      <c r="F14933" s="7">
        <v>794.29</v>
      </c>
      <c r="G14933" s="8">
        <v>0.1</v>
      </c>
      <c r="H14933" s="7">
        <f t="shared" si="233"/>
        <v>714.86099999999999</v>
      </c>
    </row>
    <row r="14934" spans="1:8" x14ac:dyDescent="0.35">
      <c r="A14934" s="6" t="s">
        <v>8720</v>
      </c>
      <c r="B14934" s="6" t="s">
        <v>84</v>
      </c>
      <c r="C14934" s="6" t="s">
        <v>35748</v>
      </c>
      <c r="D14934" s="6" t="s">
        <v>35753</v>
      </c>
      <c r="E14934" s="6" t="s">
        <v>35754</v>
      </c>
      <c r="F14934" s="7">
        <v>1323.82</v>
      </c>
      <c r="G14934" s="8">
        <v>0.1</v>
      </c>
      <c r="H14934" s="7">
        <f t="shared" si="233"/>
        <v>1191.4379999999999</v>
      </c>
    </row>
    <row r="14935" spans="1:8" x14ac:dyDescent="0.35">
      <c r="A14935" s="6" t="s">
        <v>8720</v>
      </c>
      <c r="B14935" s="6" t="s">
        <v>31</v>
      </c>
      <c r="C14935" s="6" t="s">
        <v>35755</v>
      </c>
      <c r="D14935" s="6" t="s">
        <v>35756</v>
      </c>
      <c r="E14935" s="6" t="s">
        <v>35757</v>
      </c>
      <c r="F14935" s="7">
        <v>66.19</v>
      </c>
      <c r="G14935" s="8">
        <v>0.1</v>
      </c>
      <c r="H14935" s="7">
        <f t="shared" si="233"/>
        <v>59.570999999999998</v>
      </c>
    </row>
    <row r="14936" spans="1:8" x14ac:dyDescent="0.35">
      <c r="A14936" s="6" t="s">
        <v>8720</v>
      </c>
      <c r="B14936" s="6" t="s">
        <v>31</v>
      </c>
      <c r="C14936" s="6" t="s">
        <v>35758</v>
      </c>
      <c r="D14936" s="6" t="s">
        <v>35759</v>
      </c>
      <c r="E14936" s="6" t="s">
        <v>35760</v>
      </c>
      <c r="F14936" s="7">
        <v>66.19</v>
      </c>
      <c r="G14936" s="8">
        <v>0.1</v>
      </c>
      <c r="H14936" s="7">
        <f t="shared" si="233"/>
        <v>59.570999999999998</v>
      </c>
    </row>
    <row r="14937" spans="1:8" x14ac:dyDescent="0.35">
      <c r="A14937" s="6" t="s">
        <v>8720</v>
      </c>
      <c r="B14937" s="6" t="s">
        <v>31</v>
      </c>
      <c r="C14937" s="6" t="s">
        <v>35758</v>
      </c>
      <c r="D14937" s="6" t="s">
        <v>35761</v>
      </c>
      <c r="E14937" s="6" t="s">
        <v>35762</v>
      </c>
      <c r="F14937" s="7">
        <v>198.57</v>
      </c>
      <c r="G14937" s="8">
        <v>0.1</v>
      </c>
      <c r="H14937" s="7">
        <f t="shared" si="233"/>
        <v>178.71299999999999</v>
      </c>
    </row>
    <row r="14938" spans="1:8" x14ac:dyDescent="0.35">
      <c r="A14938" s="6" t="s">
        <v>8720</v>
      </c>
      <c r="B14938" s="6" t="s">
        <v>31</v>
      </c>
      <c r="C14938" s="6" t="s">
        <v>35758</v>
      </c>
      <c r="D14938" s="6" t="s">
        <v>35763</v>
      </c>
      <c r="E14938" s="6" t="s">
        <v>35764</v>
      </c>
      <c r="F14938" s="7">
        <v>330.96</v>
      </c>
      <c r="G14938" s="8">
        <v>0.1</v>
      </c>
      <c r="H14938" s="7">
        <f t="shared" si="233"/>
        <v>297.86399999999998</v>
      </c>
    </row>
    <row r="14939" spans="1:8" x14ac:dyDescent="0.35">
      <c r="A14939" s="6" t="s">
        <v>8720</v>
      </c>
      <c r="B14939" s="6" t="s">
        <v>1243</v>
      </c>
      <c r="C14939" s="6" t="s">
        <v>35765</v>
      </c>
      <c r="D14939" s="6" t="s">
        <v>35766</v>
      </c>
      <c r="E14939" s="6" t="s">
        <v>35767</v>
      </c>
      <c r="F14939" s="7">
        <v>4946.6400000000003</v>
      </c>
      <c r="G14939" s="8">
        <v>0.1</v>
      </c>
      <c r="H14939" s="7">
        <f t="shared" si="233"/>
        <v>4451.9760000000006</v>
      </c>
    </row>
    <row r="14940" spans="1:8" x14ac:dyDescent="0.35">
      <c r="A14940" s="6" t="s">
        <v>8720</v>
      </c>
      <c r="B14940" s="6" t="s">
        <v>1243</v>
      </c>
      <c r="C14940" s="6" t="s">
        <v>35765</v>
      </c>
      <c r="D14940" s="6" t="s">
        <v>35768</v>
      </c>
      <c r="E14940" s="6" t="s">
        <v>35769</v>
      </c>
      <c r="F14940" s="7">
        <v>14839.92</v>
      </c>
      <c r="G14940" s="8">
        <v>0.1</v>
      </c>
      <c r="H14940" s="7">
        <f t="shared" si="233"/>
        <v>13355.928</v>
      </c>
    </row>
    <row r="14941" spans="1:8" x14ac:dyDescent="0.35">
      <c r="A14941" s="6" t="s">
        <v>8720</v>
      </c>
      <c r="B14941" s="6" t="s">
        <v>1243</v>
      </c>
      <c r="C14941" s="6" t="s">
        <v>35765</v>
      </c>
      <c r="D14941" s="6" t="s">
        <v>35770</v>
      </c>
      <c r="E14941" s="6" t="s">
        <v>35771</v>
      </c>
      <c r="F14941" s="7">
        <v>24733.19</v>
      </c>
      <c r="G14941" s="8">
        <v>0.1</v>
      </c>
      <c r="H14941" s="7">
        <f t="shared" si="233"/>
        <v>22259.870999999999</v>
      </c>
    </row>
    <row r="14942" spans="1:8" x14ac:dyDescent="0.35">
      <c r="A14942" s="6" t="s">
        <v>8720</v>
      </c>
      <c r="B14942" s="6" t="s">
        <v>1243</v>
      </c>
      <c r="C14942" s="6" t="s">
        <v>35772</v>
      </c>
      <c r="D14942" s="6" t="s">
        <v>35773</v>
      </c>
      <c r="E14942" s="6" t="s">
        <v>35774</v>
      </c>
      <c r="F14942" s="7">
        <v>4545.5600000000004</v>
      </c>
      <c r="G14942" s="8">
        <v>0.1</v>
      </c>
      <c r="H14942" s="7">
        <f t="shared" si="233"/>
        <v>4091.0040000000004</v>
      </c>
    </row>
    <row r="14943" spans="1:8" x14ac:dyDescent="0.35">
      <c r="A14943" s="6" t="s">
        <v>8720</v>
      </c>
      <c r="B14943" s="6" t="s">
        <v>1243</v>
      </c>
      <c r="C14943" s="6" t="s">
        <v>35772</v>
      </c>
      <c r="D14943" s="6" t="s">
        <v>35775</v>
      </c>
      <c r="E14943" s="6" t="s">
        <v>35776</v>
      </c>
      <c r="F14943" s="7">
        <v>13636.68</v>
      </c>
      <c r="G14943" s="8">
        <v>0.1</v>
      </c>
      <c r="H14943" s="7">
        <f t="shared" si="233"/>
        <v>12273.012000000001</v>
      </c>
    </row>
    <row r="14944" spans="1:8" x14ac:dyDescent="0.35">
      <c r="A14944" s="6" t="s">
        <v>8720</v>
      </c>
      <c r="B14944" s="6" t="s">
        <v>1243</v>
      </c>
      <c r="C14944" s="6" t="s">
        <v>35772</v>
      </c>
      <c r="D14944" s="6" t="s">
        <v>35777</v>
      </c>
      <c r="E14944" s="6" t="s">
        <v>35778</v>
      </c>
      <c r="F14944" s="7">
        <v>22727.8</v>
      </c>
      <c r="G14944" s="8">
        <v>0.1</v>
      </c>
      <c r="H14944" s="7">
        <f t="shared" si="233"/>
        <v>20455.02</v>
      </c>
    </row>
    <row r="14945" spans="1:8" x14ac:dyDescent="0.35">
      <c r="A14945" s="6" t="s">
        <v>8720</v>
      </c>
      <c r="B14945" s="6" t="s">
        <v>1243</v>
      </c>
      <c r="C14945" s="6" t="s">
        <v>35779</v>
      </c>
      <c r="D14945" s="6" t="s">
        <v>35780</v>
      </c>
      <c r="E14945" s="6" t="s">
        <v>35781</v>
      </c>
      <c r="F14945" s="7">
        <v>3877.09</v>
      </c>
      <c r="G14945" s="8">
        <v>0.1</v>
      </c>
      <c r="H14945" s="7">
        <f t="shared" si="233"/>
        <v>3489.3810000000003</v>
      </c>
    </row>
    <row r="14946" spans="1:8" x14ac:dyDescent="0.35">
      <c r="A14946" s="6" t="s">
        <v>8720</v>
      </c>
      <c r="B14946" s="6" t="s">
        <v>1243</v>
      </c>
      <c r="C14946" s="6" t="s">
        <v>35779</v>
      </c>
      <c r="D14946" s="6" t="s">
        <v>35782</v>
      </c>
      <c r="E14946" s="6" t="s">
        <v>35783</v>
      </c>
      <c r="F14946" s="7">
        <v>11631.28</v>
      </c>
      <c r="G14946" s="8">
        <v>0.1</v>
      </c>
      <c r="H14946" s="7">
        <f t="shared" si="233"/>
        <v>10468.152</v>
      </c>
    </row>
    <row r="14947" spans="1:8" x14ac:dyDescent="0.35">
      <c r="A14947" s="6" t="s">
        <v>8720</v>
      </c>
      <c r="B14947" s="6" t="s">
        <v>1243</v>
      </c>
      <c r="C14947" s="6" t="s">
        <v>35779</v>
      </c>
      <c r="D14947" s="6" t="s">
        <v>35784</v>
      </c>
      <c r="E14947" s="6" t="s">
        <v>35785</v>
      </c>
      <c r="F14947" s="7">
        <v>19385.47</v>
      </c>
      <c r="G14947" s="8">
        <v>0.1</v>
      </c>
      <c r="H14947" s="7">
        <f t="shared" si="233"/>
        <v>17446.923000000003</v>
      </c>
    </row>
    <row r="14948" spans="1:8" x14ac:dyDescent="0.35">
      <c r="A14948" s="6" t="s">
        <v>8720</v>
      </c>
      <c r="B14948" s="6" t="s">
        <v>1243</v>
      </c>
      <c r="C14948" s="6" t="s">
        <v>35786</v>
      </c>
      <c r="D14948" s="6" t="s">
        <v>35787</v>
      </c>
      <c r="E14948" s="6" t="s">
        <v>35788</v>
      </c>
      <c r="F14948" s="7">
        <v>3208.63</v>
      </c>
      <c r="G14948" s="8">
        <v>0.1</v>
      </c>
      <c r="H14948" s="7">
        <f t="shared" si="233"/>
        <v>2887.7670000000003</v>
      </c>
    </row>
    <row r="14949" spans="1:8" x14ac:dyDescent="0.35">
      <c r="A14949" s="6" t="s">
        <v>8720</v>
      </c>
      <c r="B14949" s="6" t="s">
        <v>1243</v>
      </c>
      <c r="C14949" s="6" t="s">
        <v>35786</v>
      </c>
      <c r="D14949" s="6" t="s">
        <v>35789</v>
      </c>
      <c r="E14949" s="6" t="s">
        <v>35790</v>
      </c>
      <c r="F14949" s="7">
        <v>9625.89</v>
      </c>
      <c r="G14949" s="8">
        <v>0.1</v>
      </c>
      <c r="H14949" s="7">
        <f t="shared" si="233"/>
        <v>8663.3009999999995</v>
      </c>
    </row>
    <row r="14950" spans="1:8" x14ac:dyDescent="0.35">
      <c r="A14950" s="6" t="s">
        <v>8720</v>
      </c>
      <c r="B14950" s="6" t="s">
        <v>1243</v>
      </c>
      <c r="C14950" s="6" t="s">
        <v>35786</v>
      </c>
      <c r="D14950" s="6" t="s">
        <v>35791</v>
      </c>
      <c r="E14950" s="6" t="s">
        <v>35792</v>
      </c>
      <c r="F14950" s="7">
        <v>16043.15</v>
      </c>
      <c r="G14950" s="8">
        <v>0.1</v>
      </c>
      <c r="H14950" s="7">
        <f t="shared" si="233"/>
        <v>14438.834999999999</v>
      </c>
    </row>
    <row r="14951" spans="1:8" x14ac:dyDescent="0.35">
      <c r="A14951" s="6" t="s">
        <v>8720</v>
      </c>
      <c r="B14951" s="6" t="s">
        <v>84</v>
      </c>
      <c r="C14951" s="6" t="s">
        <v>35793</v>
      </c>
      <c r="D14951" s="6" t="s">
        <v>35794</v>
      </c>
      <c r="E14951" s="6" t="s">
        <v>35795</v>
      </c>
      <c r="F14951" s="7">
        <v>534.77</v>
      </c>
      <c r="G14951" s="8">
        <v>0.1</v>
      </c>
      <c r="H14951" s="7">
        <f t="shared" si="233"/>
        <v>481.29300000000001</v>
      </c>
    </row>
    <row r="14952" spans="1:8" x14ac:dyDescent="0.35">
      <c r="A14952" s="6" t="s">
        <v>8720</v>
      </c>
      <c r="B14952" s="6" t="s">
        <v>84</v>
      </c>
      <c r="C14952" s="6" t="s">
        <v>35793</v>
      </c>
      <c r="D14952" s="6" t="s">
        <v>35796</v>
      </c>
      <c r="E14952" s="6" t="s">
        <v>35797</v>
      </c>
      <c r="F14952" s="7">
        <v>1604.32</v>
      </c>
      <c r="G14952" s="8">
        <v>0.1</v>
      </c>
      <c r="H14952" s="7">
        <f t="shared" si="233"/>
        <v>1443.8879999999999</v>
      </c>
    </row>
    <row r="14953" spans="1:8" x14ac:dyDescent="0.35">
      <c r="A14953" s="6" t="s">
        <v>8720</v>
      </c>
      <c r="B14953" s="6" t="s">
        <v>84</v>
      </c>
      <c r="C14953" s="6" t="s">
        <v>35793</v>
      </c>
      <c r="D14953" s="6" t="s">
        <v>35798</v>
      </c>
      <c r="E14953" s="6" t="s">
        <v>35799</v>
      </c>
      <c r="F14953" s="7">
        <v>2673.86</v>
      </c>
      <c r="G14953" s="8">
        <v>0.1</v>
      </c>
      <c r="H14953" s="7">
        <f t="shared" si="233"/>
        <v>2406.4740000000002</v>
      </c>
    </row>
    <row r="14954" spans="1:8" x14ac:dyDescent="0.35">
      <c r="A14954" s="6" t="s">
        <v>8720</v>
      </c>
      <c r="B14954" s="6" t="s">
        <v>31</v>
      </c>
      <c r="C14954" s="6" t="s">
        <v>35800</v>
      </c>
      <c r="D14954" s="6" t="s">
        <v>35801</v>
      </c>
      <c r="E14954" s="6" t="s">
        <v>35802</v>
      </c>
      <c r="F14954" s="7">
        <v>534.77</v>
      </c>
      <c r="G14954" s="8">
        <v>0.1</v>
      </c>
      <c r="H14954" s="7">
        <f t="shared" si="233"/>
        <v>481.29300000000001</v>
      </c>
    </row>
    <row r="14955" spans="1:8" x14ac:dyDescent="0.35">
      <c r="A14955" s="6" t="s">
        <v>8720</v>
      </c>
      <c r="B14955" s="6" t="s">
        <v>31</v>
      </c>
      <c r="C14955" s="6" t="s">
        <v>35800</v>
      </c>
      <c r="D14955" s="6" t="s">
        <v>35803</v>
      </c>
      <c r="E14955" s="6" t="s">
        <v>35804</v>
      </c>
      <c r="F14955" s="7">
        <v>1604.32</v>
      </c>
      <c r="G14955" s="8">
        <v>0.1</v>
      </c>
      <c r="H14955" s="7">
        <f t="shared" si="233"/>
        <v>1443.8879999999999</v>
      </c>
    </row>
    <row r="14956" spans="1:8" x14ac:dyDescent="0.35">
      <c r="A14956" s="6" t="s">
        <v>8720</v>
      </c>
      <c r="B14956" s="6" t="s">
        <v>31</v>
      </c>
      <c r="C14956" s="6" t="s">
        <v>35800</v>
      </c>
      <c r="D14956" s="6" t="s">
        <v>35805</v>
      </c>
      <c r="E14956" s="6" t="s">
        <v>35806</v>
      </c>
      <c r="F14956" s="7">
        <v>2673.86</v>
      </c>
      <c r="G14956" s="8">
        <v>0.1</v>
      </c>
      <c r="H14956" s="7">
        <f t="shared" si="233"/>
        <v>2406.4740000000002</v>
      </c>
    </row>
    <row r="14957" spans="1:8" x14ac:dyDescent="0.35">
      <c r="A14957" s="6" t="s">
        <v>8720</v>
      </c>
      <c r="B14957" s="6" t="s">
        <v>31</v>
      </c>
      <c r="C14957" s="6" t="s">
        <v>35807</v>
      </c>
      <c r="D14957" s="6" t="s">
        <v>35808</v>
      </c>
      <c r="E14957" s="6" t="s">
        <v>35809</v>
      </c>
      <c r="F14957" s="7">
        <v>534.77</v>
      </c>
      <c r="G14957" s="8">
        <v>0.1</v>
      </c>
      <c r="H14957" s="7">
        <f t="shared" si="233"/>
        <v>481.29300000000001</v>
      </c>
    </row>
    <row r="14958" spans="1:8" x14ac:dyDescent="0.35">
      <c r="A14958" s="6" t="s">
        <v>8720</v>
      </c>
      <c r="B14958" s="6" t="s">
        <v>31</v>
      </c>
      <c r="C14958" s="6" t="s">
        <v>35807</v>
      </c>
      <c r="D14958" s="6" t="s">
        <v>35810</v>
      </c>
      <c r="E14958" s="6" t="s">
        <v>35811</v>
      </c>
      <c r="F14958" s="7">
        <v>1604.32</v>
      </c>
      <c r="G14958" s="8">
        <v>0.1</v>
      </c>
      <c r="H14958" s="7">
        <f t="shared" si="233"/>
        <v>1443.8879999999999</v>
      </c>
    </row>
    <row r="14959" spans="1:8" x14ac:dyDescent="0.35">
      <c r="A14959" s="6" t="s">
        <v>8720</v>
      </c>
      <c r="B14959" s="6" t="s">
        <v>31</v>
      </c>
      <c r="C14959" s="6" t="s">
        <v>35807</v>
      </c>
      <c r="D14959" s="6" t="s">
        <v>35812</v>
      </c>
      <c r="E14959" s="6" t="s">
        <v>35813</v>
      </c>
      <c r="F14959" s="7">
        <v>2673.86</v>
      </c>
      <c r="G14959" s="8">
        <v>0.1</v>
      </c>
      <c r="H14959" s="7">
        <f t="shared" si="233"/>
        <v>2406.4740000000002</v>
      </c>
    </row>
    <row r="14960" spans="1:8" x14ac:dyDescent="0.35">
      <c r="A14960" s="6" t="s">
        <v>8720</v>
      </c>
      <c r="B14960" s="6" t="s">
        <v>84</v>
      </c>
      <c r="C14960" s="6" t="s">
        <v>35814</v>
      </c>
      <c r="D14960" s="6" t="s">
        <v>35815</v>
      </c>
      <c r="E14960" s="6" t="s">
        <v>35816</v>
      </c>
      <c r="F14960" s="7">
        <v>802.16</v>
      </c>
      <c r="G14960" s="8">
        <v>0.1</v>
      </c>
      <c r="H14960" s="7">
        <f t="shared" si="233"/>
        <v>721.94399999999996</v>
      </c>
    </row>
    <row r="14961" spans="1:8" x14ac:dyDescent="0.35">
      <c r="A14961" s="6" t="s">
        <v>8720</v>
      </c>
      <c r="B14961" s="6" t="s">
        <v>84</v>
      </c>
      <c r="C14961" s="6" t="s">
        <v>35814</v>
      </c>
      <c r="D14961" s="6" t="s">
        <v>35817</v>
      </c>
      <c r="E14961" s="6" t="s">
        <v>35818</v>
      </c>
      <c r="F14961" s="7">
        <v>2406.4699999999998</v>
      </c>
      <c r="G14961" s="8">
        <v>0.1</v>
      </c>
      <c r="H14961" s="7">
        <f t="shared" si="233"/>
        <v>2165.8229999999999</v>
      </c>
    </row>
    <row r="14962" spans="1:8" x14ac:dyDescent="0.35">
      <c r="A14962" s="6" t="s">
        <v>8720</v>
      </c>
      <c r="B14962" s="6" t="s">
        <v>84</v>
      </c>
      <c r="C14962" s="6" t="s">
        <v>35814</v>
      </c>
      <c r="D14962" s="6" t="s">
        <v>35819</v>
      </c>
      <c r="E14962" s="6" t="s">
        <v>35820</v>
      </c>
      <c r="F14962" s="7">
        <v>4010.79</v>
      </c>
      <c r="G14962" s="8">
        <v>0.1</v>
      </c>
      <c r="H14962" s="7">
        <f t="shared" si="233"/>
        <v>3609.7110000000002</v>
      </c>
    </row>
    <row r="14963" spans="1:8" x14ac:dyDescent="0.35">
      <c r="A14963" s="6" t="s">
        <v>8720</v>
      </c>
      <c r="B14963" s="6" t="s">
        <v>31</v>
      </c>
      <c r="C14963" s="6" t="s">
        <v>35821</v>
      </c>
      <c r="D14963" s="6" t="s">
        <v>35822</v>
      </c>
      <c r="E14963" s="6" t="s">
        <v>35823</v>
      </c>
      <c r="F14963" s="7">
        <v>802.16</v>
      </c>
      <c r="G14963" s="8">
        <v>0.1</v>
      </c>
      <c r="H14963" s="7">
        <f t="shared" si="233"/>
        <v>721.94399999999996</v>
      </c>
    </row>
    <row r="14964" spans="1:8" x14ac:dyDescent="0.35">
      <c r="A14964" s="6" t="s">
        <v>8720</v>
      </c>
      <c r="B14964" s="6" t="s">
        <v>31</v>
      </c>
      <c r="C14964" s="6" t="s">
        <v>35821</v>
      </c>
      <c r="D14964" s="6" t="s">
        <v>35824</v>
      </c>
      <c r="E14964" s="6" t="s">
        <v>35825</v>
      </c>
      <c r="F14964" s="7">
        <v>2406.4699999999998</v>
      </c>
      <c r="G14964" s="8">
        <v>0.1</v>
      </c>
      <c r="H14964" s="7">
        <f t="shared" si="233"/>
        <v>2165.8229999999999</v>
      </c>
    </row>
    <row r="14965" spans="1:8" x14ac:dyDescent="0.35">
      <c r="A14965" s="6" t="s">
        <v>8720</v>
      </c>
      <c r="B14965" s="6" t="s">
        <v>31</v>
      </c>
      <c r="C14965" s="6" t="s">
        <v>35821</v>
      </c>
      <c r="D14965" s="6" t="s">
        <v>35826</v>
      </c>
      <c r="E14965" s="6" t="s">
        <v>35827</v>
      </c>
      <c r="F14965" s="7">
        <v>4010.79</v>
      </c>
      <c r="G14965" s="8">
        <v>0.1</v>
      </c>
      <c r="H14965" s="7">
        <f t="shared" si="233"/>
        <v>3609.7110000000002</v>
      </c>
    </row>
    <row r="14966" spans="1:8" x14ac:dyDescent="0.35">
      <c r="A14966" s="6" t="s">
        <v>8720</v>
      </c>
      <c r="B14966" s="6" t="s">
        <v>31</v>
      </c>
      <c r="C14966" s="6" t="s">
        <v>35828</v>
      </c>
      <c r="D14966" s="6" t="s">
        <v>35829</v>
      </c>
      <c r="E14966" s="6" t="s">
        <v>35830</v>
      </c>
      <c r="F14966" s="7">
        <v>534.77</v>
      </c>
      <c r="G14966" s="8">
        <v>0.1</v>
      </c>
      <c r="H14966" s="7">
        <f t="shared" si="233"/>
        <v>481.29300000000001</v>
      </c>
    </row>
    <row r="14967" spans="1:8" x14ac:dyDescent="0.35">
      <c r="A14967" s="6" t="s">
        <v>8720</v>
      </c>
      <c r="B14967" s="6" t="s">
        <v>31</v>
      </c>
      <c r="C14967" s="6" t="s">
        <v>35828</v>
      </c>
      <c r="D14967" s="6" t="s">
        <v>35831</v>
      </c>
      <c r="E14967" s="6" t="s">
        <v>35832</v>
      </c>
      <c r="F14967" s="7">
        <v>1604.32</v>
      </c>
      <c r="G14967" s="8">
        <v>0.1</v>
      </c>
      <c r="H14967" s="7">
        <f t="shared" si="233"/>
        <v>1443.8879999999999</v>
      </c>
    </row>
    <row r="14968" spans="1:8" x14ac:dyDescent="0.35">
      <c r="A14968" s="6" t="s">
        <v>8720</v>
      </c>
      <c r="B14968" s="6" t="s">
        <v>31</v>
      </c>
      <c r="C14968" s="6" t="s">
        <v>35828</v>
      </c>
      <c r="D14968" s="6" t="s">
        <v>35833</v>
      </c>
      <c r="E14968" s="6" t="s">
        <v>35834</v>
      </c>
      <c r="F14968" s="7">
        <v>2673.86</v>
      </c>
      <c r="G14968" s="8">
        <v>0.1</v>
      </c>
      <c r="H14968" s="7">
        <f t="shared" si="233"/>
        <v>2406.4740000000002</v>
      </c>
    </row>
    <row r="14969" spans="1:8" x14ac:dyDescent="0.35">
      <c r="A14969" s="6" t="s">
        <v>8720</v>
      </c>
      <c r="B14969" s="6" t="s">
        <v>31</v>
      </c>
      <c r="C14969" s="6" t="s">
        <v>35835</v>
      </c>
      <c r="D14969" s="6" t="s">
        <v>35836</v>
      </c>
      <c r="E14969" s="6" t="s">
        <v>35837</v>
      </c>
      <c r="F14969" s="7">
        <v>534.77</v>
      </c>
      <c r="G14969" s="8">
        <v>0.1</v>
      </c>
      <c r="H14969" s="7">
        <f t="shared" si="233"/>
        <v>481.29300000000001</v>
      </c>
    </row>
    <row r="14970" spans="1:8" x14ac:dyDescent="0.35">
      <c r="A14970" s="6" t="s">
        <v>8720</v>
      </c>
      <c r="B14970" s="6" t="s">
        <v>31</v>
      </c>
      <c r="C14970" s="6" t="s">
        <v>35835</v>
      </c>
      <c r="D14970" s="6" t="s">
        <v>35838</v>
      </c>
      <c r="E14970" s="6" t="s">
        <v>35839</v>
      </c>
      <c r="F14970" s="7">
        <v>1604.32</v>
      </c>
      <c r="G14970" s="8">
        <v>0.1</v>
      </c>
      <c r="H14970" s="7">
        <f t="shared" si="233"/>
        <v>1443.8879999999999</v>
      </c>
    </row>
    <row r="14971" spans="1:8" x14ac:dyDescent="0.35">
      <c r="A14971" s="6" t="s">
        <v>8720</v>
      </c>
      <c r="B14971" s="6" t="s">
        <v>31</v>
      </c>
      <c r="C14971" s="6" t="s">
        <v>35835</v>
      </c>
      <c r="D14971" s="6" t="s">
        <v>35840</v>
      </c>
      <c r="E14971" s="6" t="s">
        <v>35841</v>
      </c>
      <c r="F14971" s="7">
        <v>2673.86</v>
      </c>
      <c r="G14971" s="8">
        <v>0.1</v>
      </c>
      <c r="H14971" s="7">
        <f t="shared" si="233"/>
        <v>2406.4740000000002</v>
      </c>
    </row>
    <row r="14972" spans="1:8" x14ac:dyDescent="0.35">
      <c r="A14972" s="6" t="s">
        <v>8720</v>
      </c>
      <c r="B14972" s="6" t="s">
        <v>84</v>
      </c>
      <c r="C14972" s="6" t="s">
        <v>35842</v>
      </c>
      <c r="D14972" s="6" t="s">
        <v>35843</v>
      </c>
      <c r="E14972" s="6" t="s">
        <v>35844</v>
      </c>
      <c r="F14972" s="7">
        <v>668.46</v>
      </c>
      <c r="G14972" s="8">
        <v>0.1</v>
      </c>
      <c r="H14972" s="7">
        <f t="shared" si="233"/>
        <v>601.61400000000003</v>
      </c>
    </row>
    <row r="14973" spans="1:8" x14ac:dyDescent="0.35">
      <c r="A14973" s="6" t="s">
        <v>8720</v>
      </c>
      <c r="B14973" s="6" t="s">
        <v>84</v>
      </c>
      <c r="C14973" s="6" t="s">
        <v>35842</v>
      </c>
      <c r="D14973" s="6" t="s">
        <v>35845</v>
      </c>
      <c r="E14973" s="6" t="s">
        <v>35846</v>
      </c>
      <c r="F14973" s="7">
        <v>2005.39</v>
      </c>
      <c r="G14973" s="8">
        <v>0.1</v>
      </c>
      <c r="H14973" s="7">
        <f t="shared" si="233"/>
        <v>1804.8510000000001</v>
      </c>
    </row>
    <row r="14974" spans="1:8" x14ac:dyDescent="0.35">
      <c r="A14974" s="6" t="s">
        <v>8720</v>
      </c>
      <c r="B14974" s="6" t="s">
        <v>84</v>
      </c>
      <c r="C14974" s="6" t="s">
        <v>35842</v>
      </c>
      <c r="D14974" s="6" t="s">
        <v>35847</v>
      </c>
      <c r="E14974" s="6" t="s">
        <v>35848</v>
      </c>
      <c r="F14974" s="7">
        <v>3342.32</v>
      </c>
      <c r="G14974" s="8">
        <v>0.1</v>
      </c>
      <c r="H14974" s="7">
        <f t="shared" si="233"/>
        <v>3008.0880000000002</v>
      </c>
    </row>
    <row r="14975" spans="1:8" x14ac:dyDescent="0.35">
      <c r="A14975" s="6" t="s">
        <v>8720</v>
      </c>
      <c r="B14975" s="6" t="s">
        <v>84</v>
      </c>
      <c r="C14975" s="6" t="s">
        <v>35849</v>
      </c>
      <c r="D14975" s="6" t="s">
        <v>35850</v>
      </c>
      <c r="E14975" s="6" t="s">
        <v>35851</v>
      </c>
      <c r="F14975" s="7">
        <v>534.77</v>
      </c>
      <c r="G14975" s="8">
        <v>0.1</v>
      </c>
      <c r="H14975" s="7">
        <f t="shared" si="233"/>
        <v>481.29300000000001</v>
      </c>
    </row>
    <row r="14976" spans="1:8" x14ac:dyDescent="0.35">
      <c r="A14976" s="6" t="s">
        <v>8720</v>
      </c>
      <c r="B14976" s="6" t="s">
        <v>84</v>
      </c>
      <c r="C14976" s="6" t="s">
        <v>35849</v>
      </c>
      <c r="D14976" s="6" t="s">
        <v>35852</v>
      </c>
      <c r="E14976" s="6" t="s">
        <v>35853</v>
      </c>
      <c r="F14976" s="7">
        <v>1604.32</v>
      </c>
      <c r="G14976" s="8">
        <v>0.1</v>
      </c>
      <c r="H14976" s="7">
        <f t="shared" si="233"/>
        <v>1443.8879999999999</v>
      </c>
    </row>
    <row r="14977" spans="1:8" x14ac:dyDescent="0.35">
      <c r="A14977" s="6" t="s">
        <v>8720</v>
      </c>
      <c r="B14977" s="6" t="s">
        <v>84</v>
      </c>
      <c r="C14977" s="6" t="s">
        <v>35849</v>
      </c>
      <c r="D14977" s="6" t="s">
        <v>35854</v>
      </c>
      <c r="E14977" s="6" t="s">
        <v>35855</v>
      </c>
      <c r="F14977" s="7">
        <v>2673.86</v>
      </c>
      <c r="G14977" s="8">
        <v>0.1</v>
      </c>
      <c r="H14977" s="7">
        <f t="shared" si="233"/>
        <v>2406.4740000000002</v>
      </c>
    </row>
    <row r="14978" spans="1:8" x14ac:dyDescent="0.35">
      <c r="A14978" s="6" t="s">
        <v>8720</v>
      </c>
      <c r="B14978" s="6" t="s">
        <v>31</v>
      </c>
      <c r="C14978" s="6" t="s">
        <v>35856</v>
      </c>
      <c r="D14978" s="6" t="s">
        <v>35857</v>
      </c>
      <c r="E14978" s="6" t="s">
        <v>35858</v>
      </c>
      <c r="F14978" s="7">
        <v>534.77</v>
      </c>
      <c r="G14978" s="8">
        <v>0.1</v>
      </c>
      <c r="H14978" s="7">
        <f t="shared" si="233"/>
        <v>481.29300000000001</v>
      </c>
    </row>
    <row r="14979" spans="1:8" x14ac:dyDescent="0.35">
      <c r="A14979" s="6" t="s">
        <v>8720</v>
      </c>
      <c r="B14979" s="6" t="s">
        <v>31</v>
      </c>
      <c r="C14979" s="6" t="s">
        <v>35856</v>
      </c>
      <c r="D14979" s="6" t="s">
        <v>35859</v>
      </c>
      <c r="E14979" s="6" t="s">
        <v>35860</v>
      </c>
      <c r="F14979" s="7">
        <v>1604.32</v>
      </c>
      <c r="G14979" s="8">
        <v>0.1</v>
      </c>
      <c r="H14979" s="7">
        <f t="shared" si="233"/>
        <v>1443.8879999999999</v>
      </c>
    </row>
    <row r="14980" spans="1:8" x14ac:dyDescent="0.35">
      <c r="A14980" s="6" t="s">
        <v>8720</v>
      </c>
      <c r="B14980" s="6" t="s">
        <v>31</v>
      </c>
      <c r="C14980" s="6" t="s">
        <v>35856</v>
      </c>
      <c r="D14980" s="6" t="s">
        <v>35861</v>
      </c>
      <c r="E14980" s="6" t="s">
        <v>35862</v>
      </c>
      <c r="F14980" s="7">
        <v>2673.86</v>
      </c>
      <c r="G14980" s="8">
        <v>0.1</v>
      </c>
      <c r="H14980" s="7">
        <f t="shared" si="233"/>
        <v>2406.4740000000002</v>
      </c>
    </row>
    <row r="14981" spans="1:8" x14ac:dyDescent="0.35">
      <c r="A14981" s="6" t="s">
        <v>8720</v>
      </c>
      <c r="B14981" s="6" t="s">
        <v>84</v>
      </c>
      <c r="C14981" s="6" t="s">
        <v>35863</v>
      </c>
      <c r="D14981" s="6" t="s">
        <v>35864</v>
      </c>
      <c r="E14981" s="6" t="s">
        <v>35865</v>
      </c>
      <c r="F14981" s="7">
        <v>802.16</v>
      </c>
      <c r="G14981" s="8">
        <v>0.1</v>
      </c>
      <c r="H14981" s="7">
        <f t="shared" ref="H14981:H15044" si="234">+F14981*(1-G14981)</f>
        <v>721.94399999999996</v>
      </c>
    </row>
    <row r="14982" spans="1:8" x14ac:dyDescent="0.35">
      <c r="A14982" s="6" t="s">
        <v>8720</v>
      </c>
      <c r="B14982" s="6" t="s">
        <v>84</v>
      </c>
      <c r="C14982" s="6" t="s">
        <v>35863</v>
      </c>
      <c r="D14982" s="6" t="s">
        <v>35866</v>
      </c>
      <c r="E14982" s="6" t="s">
        <v>35867</v>
      </c>
      <c r="F14982" s="7">
        <v>2406.4699999999998</v>
      </c>
      <c r="G14982" s="8">
        <v>0.1</v>
      </c>
      <c r="H14982" s="7">
        <f t="shared" si="234"/>
        <v>2165.8229999999999</v>
      </c>
    </row>
    <row r="14983" spans="1:8" x14ac:dyDescent="0.35">
      <c r="A14983" s="6" t="s">
        <v>8720</v>
      </c>
      <c r="B14983" s="6" t="s">
        <v>84</v>
      </c>
      <c r="C14983" s="6" t="s">
        <v>35863</v>
      </c>
      <c r="D14983" s="6" t="s">
        <v>35868</v>
      </c>
      <c r="E14983" s="6" t="s">
        <v>35869</v>
      </c>
      <c r="F14983" s="7">
        <v>4010.79</v>
      </c>
      <c r="G14983" s="8">
        <v>0.1</v>
      </c>
      <c r="H14983" s="7">
        <f t="shared" si="234"/>
        <v>3609.7110000000002</v>
      </c>
    </row>
    <row r="14984" spans="1:8" x14ac:dyDescent="0.35">
      <c r="A14984" s="6" t="s">
        <v>8720</v>
      </c>
      <c r="B14984" s="6" t="s">
        <v>84</v>
      </c>
      <c r="C14984" s="6" t="s">
        <v>35870</v>
      </c>
      <c r="D14984" s="6" t="s">
        <v>35871</v>
      </c>
      <c r="E14984" s="6" t="s">
        <v>35872</v>
      </c>
      <c r="F14984" s="7">
        <v>1537.47</v>
      </c>
      <c r="G14984" s="8">
        <v>0.1</v>
      </c>
      <c r="H14984" s="7">
        <f t="shared" si="234"/>
        <v>1383.723</v>
      </c>
    </row>
    <row r="14985" spans="1:8" x14ac:dyDescent="0.35">
      <c r="A14985" s="6" t="s">
        <v>8720</v>
      </c>
      <c r="B14985" s="6" t="s">
        <v>84</v>
      </c>
      <c r="C14985" s="6" t="s">
        <v>35870</v>
      </c>
      <c r="D14985" s="6" t="s">
        <v>35873</v>
      </c>
      <c r="E14985" s="6" t="s">
        <v>35874</v>
      </c>
      <c r="F14985" s="7">
        <v>4612.41</v>
      </c>
      <c r="G14985" s="8">
        <v>0.1</v>
      </c>
      <c r="H14985" s="7">
        <f t="shared" si="234"/>
        <v>4151.1689999999999</v>
      </c>
    </row>
    <row r="14986" spans="1:8" x14ac:dyDescent="0.35">
      <c r="A14986" s="6" t="s">
        <v>8720</v>
      </c>
      <c r="B14986" s="6" t="s">
        <v>84</v>
      </c>
      <c r="C14986" s="6" t="s">
        <v>35870</v>
      </c>
      <c r="D14986" s="6" t="s">
        <v>35875</v>
      </c>
      <c r="E14986" s="6" t="s">
        <v>35876</v>
      </c>
      <c r="F14986" s="7">
        <v>7687.34</v>
      </c>
      <c r="G14986" s="8">
        <v>0.1</v>
      </c>
      <c r="H14986" s="7">
        <f t="shared" si="234"/>
        <v>6918.6060000000007</v>
      </c>
    </row>
    <row r="14987" spans="1:8" x14ac:dyDescent="0.35">
      <c r="A14987" s="6" t="s">
        <v>8720</v>
      </c>
      <c r="B14987" s="6" t="s">
        <v>84</v>
      </c>
      <c r="C14987" s="6" t="s">
        <v>35877</v>
      </c>
      <c r="D14987" s="6" t="s">
        <v>35878</v>
      </c>
      <c r="E14987" s="6" t="s">
        <v>35879</v>
      </c>
      <c r="F14987" s="7">
        <v>2668.46</v>
      </c>
      <c r="G14987" s="8">
        <v>0.1</v>
      </c>
      <c r="H14987" s="7">
        <f t="shared" si="234"/>
        <v>2401.614</v>
      </c>
    </row>
    <row r="14988" spans="1:8" x14ac:dyDescent="0.35">
      <c r="A14988" s="6" t="s">
        <v>8720</v>
      </c>
      <c r="B14988" s="6" t="s">
        <v>84</v>
      </c>
      <c r="C14988" s="6" t="s">
        <v>35877</v>
      </c>
      <c r="D14988" s="6" t="s">
        <v>35880</v>
      </c>
      <c r="E14988" s="6" t="s">
        <v>35881</v>
      </c>
      <c r="F14988" s="7">
        <v>4005.39</v>
      </c>
      <c r="G14988" s="8">
        <v>0.1</v>
      </c>
      <c r="H14988" s="7">
        <f t="shared" si="234"/>
        <v>3604.8510000000001</v>
      </c>
    </row>
    <row r="14989" spans="1:8" x14ac:dyDescent="0.35">
      <c r="A14989" s="6" t="s">
        <v>8720</v>
      </c>
      <c r="B14989" s="6" t="s">
        <v>84</v>
      </c>
      <c r="C14989" s="6" t="s">
        <v>35877</v>
      </c>
      <c r="D14989" s="6" t="s">
        <v>35882</v>
      </c>
      <c r="E14989" s="6" t="s">
        <v>35883</v>
      </c>
      <c r="F14989" s="7">
        <v>5342.32</v>
      </c>
      <c r="G14989" s="8">
        <v>0.1</v>
      </c>
      <c r="H14989" s="7">
        <f t="shared" si="234"/>
        <v>4808.0879999999997</v>
      </c>
    </row>
    <row r="14990" spans="1:8" x14ac:dyDescent="0.35">
      <c r="A14990" s="6" t="s">
        <v>8720</v>
      </c>
      <c r="B14990" s="6" t="s">
        <v>84</v>
      </c>
      <c r="C14990" s="6" t="s">
        <v>35884</v>
      </c>
      <c r="D14990" s="6" t="s">
        <v>35885</v>
      </c>
      <c r="E14990" s="6" t="s">
        <v>35886</v>
      </c>
      <c r="F14990" s="7">
        <v>534.77</v>
      </c>
      <c r="G14990" s="8">
        <v>0.1</v>
      </c>
      <c r="H14990" s="7">
        <f t="shared" si="234"/>
        <v>481.29300000000001</v>
      </c>
    </row>
    <row r="14991" spans="1:8" x14ac:dyDescent="0.35">
      <c r="A14991" s="6" t="s">
        <v>8720</v>
      </c>
      <c r="B14991" s="6" t="s">
        <v>84</v>
      </c>
      <c r="C14991" s="6" t="s">
        <v>35884</v>
      </c>
      <c r="D14991" s="6" t="s">
        <v>35887</v>
      </c>
      <c r="E14991" s="6" t="s">
        <v>35888</v>
      </c>
      <c r="F14991" s="7">
        <v>1604.32</v>
      </c>
      <c r="G14991" s="8">
        <v>0.1</v>
      </c>
      <c r="H14991" s="7">
        <f t="shared" si="234"/>
        <v>1443.8879999999999</v>
      </c>
    </row>
    <row r="14992" spans="1:8" x14ac:dyDescent="0.35">
      <c r="A14992" s="6" t="s">
        <v>8720</v>
      </c>
      <c r="B14992" s="6" t="s">
        <v>84</v>
      </c>
      <c r="C14992" s="6" t="s">
        <v>35884</v>
      </c>
      <c r="D14992" s="6" t="s">
        <v>35889</v>
      </c>
      <c r="E14992" s="6" t="s">
        <v>35890</v>
      </c>
      <c r="F14992" s="7">
        <v>2673.86</v>
      </c>
      <c r="G14992" s="8">
        <v>0.1</v>
      </c>
      <c r="H14992" s="7">
        <f t="shared" si="234"/>
        <v>2406.4740000000002</v>
      </c>
    </row>
    <row r="14993" spans="1:8" x14ac:dyDescent="0.35">
      <c r="A14993" s="6" t="s">
        <v>8720</v>
      </c>
      <c r="B14993" s="6" t="s">
        <v>31</v>
      </c>
      <c r="C14993" s="6" t="s">
        <v>35891</v>
      </c>
      <c r="D14993" s="6" t="s">
        <v>35892</v>
      </c>
      <c r="E14993" s="6" t="s">
        <v>35893</v>
      </c>
      <c r="F14993" s="7">
        <v>133.69</v>
      </c>
      <c r="G14993" s="8">
        <v>0.1</v>
      </c>
      <c r="H14993" s="7">
        <f t="shared" si="234"/>
        <v>120.321</v>
      </c>
    </row>
    <row r="14994" spans="1:8" x14ac:dyDescent="0.35">
      <c r="A14994" s="6" t="s">
        <v>8720</v>
      </c>
      <c r="B14994" s="6" t="s">
        <v>31</v>
      </c>
      <c r="C14994" s="6" t="s">
        <v>35894</v>
      </c>
      <c r="D14994" s="6" t="s">
        <v>35895</v>
      </c>
      <c r="E14994" s="6" t="s">
        <v>35896</v>
      </c>
      <c r="F14994" s="7">
        <v>133.69</v>
      </c>
      <c r="G14994" s="8">
        <v>0.1</v>
      </c>
      <c r="H14994" s="7">
        <f t="shared" si="234"/>
        <v>120.321</v>
      </c>
    </row>
    <row r="14995" spans="1:8" x14ac:dyDescent="0.35">
      <c r="A14995" s="6" t="s">
        <v>8720</v>
      </c>
      <c r="B14995" s="6" t="s">
        <v>31</v>
      </c>
      <c r="C14995" s="6" t="s">
        <v>35894</v>
      </c>
      <c r="D14995" s="6" t="s">
        <v>35897</v>
      </c>
      <c r="E14995" s="6" t="s">
        <v>35898</v>
      </c>
      <c r="F14995" s="7">
        <v>401.08</v>
      </c>
      <c r="G14995" s="8">
        <v>0.1</v>
      </c>
      <c r="H14995" s="7">
        <f t="shared" si="234"/>
        <v>360.97199999999998</v>
      </c>
    </row>
    <row r="14996" spans="1:8" x14ac:dyDescent="0.35">
      <c r="A14996" s="6" t="s">
        <v>8720</v>
      </c>
      <c r="B14996" s="6" t="s">
        <v>31</v>
      </c>
      <c r="C14996" s="6" t="s">
        <v>35894</v>
      </c>
      <c r="D14996" s="6" t="s">
        <v>35899</v>
      </c>
      <c r="E14996" s="6" t="s">
        <v>35900</v>
      </c>
      <c r="F14996" s="7">
        <v>668.46</v>
      </c>
      <c r="G14996" s="8">
        <v>0.1</v>
      </c>
      <c r="H14996" s="7">
        <f t="shared" si="234"/>
        <v>601.61400000000003</v>
      </c>
    </row>
    <row r="14997" spans="1:8" x14ac:dyDescent="0.35">
      <c r="A14997" s="6" t="s">
        <v>8720</v>
      </c>
      <c r="B14997" s="6" t="s">
        <v>1243</v>
      </c>
      <c r="C14997" s="6" t="s">
        <v>35901</v>
      </c>
      <c r="D14997" s="6" t="s">
        <v>35902</v>
      </c>
      <c r="E14997" s="6" t="s">
        <v>35903</v>
      </c>
      <c r="F14997" s="7">
        <v>10087.26</v>
      </c>
      <c r="G14997" s="8">
        <v>0.1</v>
      </c>
      <c r="H14997" s="7">
        <f t="shared" si="234"/>
        <v>9078.5339999999997</v>
      </c>
    </row>
    <row r="14998" spans="1:8" x14ac:dyDescent="0.35">
      <c r="A14998" s="6" t="s">
        <v>8720</v>
      </c>
      <c r="B14998" s="6" t="s">
        <v>1243</v>
      </c>
      <c r="C14998" s="6" t="s">
        <v>35901</v>
      </c>
      <c r="D14998" s="6" t="s">
        <v>35904</v>
      </c>
      <c r="E14998" s="6" t="s">
        <v>35905</v>
      </c>
      <c r="F14998" s="7">
        <v>30261.79</v>
      </c>
      <c r="G14998" s="8">
        <v>0.1</v>
      </c>
      <c r="H14998" s="7">
        <f t="shared" si="234"/>
        <v>27235.611000000001</v>
      </c>
    </row>
    <row r="14999" spans="1:8" x14ac:dyDescent="0.35">
      <c r="A14999" s="6" t="s">
        <v>8720</v>
      </c>
      <c r="B14999" s="6" t="s">
        <v>1243</v>
      </c>
      <c r="C14999" s="6" t="s">
        <v>35901</v>
      </c>
      <c r="D14999" s="6" t="s">
        <v>35906</v>
      </c>
      <c r="E14999" s="6" t="s">
        <v>35907</v>
      </c>
      <c r="F14999" s="7">
        <v>50436.31</v>
      </c>
      <c r="G14999" s="8">
        <v>0.1</v>
      </c>
      <c r="H14999" s="7">
        <f t="shared" si="234"/>
        <v>45392.678999999996</v>
      </c>
    </row>
    <row r="15000" spans="1:8" x14ac:dyDescent="0.35">
      <c r="A15000" s="6" t="s">
        <v>8720</v>
      </c>
      <c r="B15000" s="6" t="s">
        <v>1243</v>
      </c>
      <c r="C15000" s="6" t="s">
        <v>35908</v>
      </c>
      <c r="D15000" s="6" t="s">
        <v>35909</v>
      </c>
      <c r="E15000" s="6" t="s">
        <v>35910</v>
      </c>
      <c r="F15000" s="7">
        <v>9269.3799999999992</v>
      </c>
      <c r="G15000" s="8">
        <v>0.1</v>
      </c>
      <c r="H15000" s="7">
        <f t="shared" si="234"/>
        <v>8342.4419999999991</v>
      </c>
    </row>
    <row r="15001" spans="1:8" x14ac:dyDescent="0.35">
      <c r="A15001" s="6" t="s">
        <v>8720</v>
      </c>
      <c r="B15001" s="6" t="s">
        <v>1243</v>
      </c>
      <c r="C15001" s="6" t="s">
        <v>35908</v>
      </c>
      <c r="D15001" s="6" t="s">
        <v>35911</v>
      </c>
      <c r="E15001" s="6" t="s">
        <v>35912</v>
      </c>
      <c r="F15001" s="7">
        <v>27808.13</v>
      </c>
      <c r="G15001" s="8">
        <v>0.1</v>
      </c>
      <c r="H15001" s="7">
        <f t="shared" si="234"/>
        <v>25027.317000000003</v>
      </c>
    </row>
    <row r="15002" spans="1:8" x14ac:dyDescent="0.35">
      <c r="A15002" s="6" t="s">
        <v>8720</v>
      </c>
      <c r="B15002" s="6" t="s">
        <v>1243</v>
      </c>
      <c r="C15002" s="6" t="s">
        <v>35908</v>
      </c>
      <c r="D15002" s="6" t="s">
        <v>35913</v>
      </c>
      <c r="E15002" s="6" t="s">
        <v>35914</v>
      </c>
      <c r="F15002" s="7">
        <v>46346.879999999997</v>
      </c>
      <c r="G15002" s="8">
        <v>0.1</v>
      </c>
      <c r="H15002" s="7">
        <f t="shared" si="234"/>
        <v>41712.191999999995</v>
      </c>
    </row>
    <row r="15003" spans="1:8" x14ac:dyDescent="0.35">
      <c r="A15003" s="6" t="s">
        <v>8720</v>
      </c>
      <c r="B15003" s="6" t="s">
        <v>1243</v>
      </c>
      <c r="C15003" s="6" t="s">
        <v>35915</v>
      </c>
      <c r="D15003" s="6" t="s">
        <v>35916</v>
      </c>
      <c r="E15003" s="6" t="s">
        <v>35917</v>
      </c>
      <c r="F15003" s="7">
        <v>7906.23</v>
      </c>
      <c r="G15003" s="8">
        <v>0.1</v>
      </c>
      <c r="H15003" s="7">
        <f t="shared" si="234"/>
        <v>7115.607</v>
      </c>
    </row>
    <row r="15004" spans="1:8" x14ac:dyDescent="0.35">
      <c r="A15004" s="6" t="s">
        <v>8720</v>
      </c>
      <c r="B15004" s="6" t="s">
        <v>1243</v>
      </c>
      <c r="C15004" s="6" t="s">
        <v>35915</v>
      </c>
      <c r="D15004" s="6" t="s">
        <v>35918</v>
      </c>
      <c r="E15004" s="6" t="s">
        <v>35919</v>
      </c>
      <c r="F15004" s="7">
        <v>23718.7</v>
      </c>
      <c r="G15004" s="8">
        <v>0.1</v>
      </c>
      <c r="H15004" s="7">
        <f t="shared" si="234"/>
        <v>21346.83</v>
      </c>
    </row>
    <row r="15005" spans="1:8" x14ac:dyDescent="0.35">
      <c r="A15005" s="6" t="s">
        <v>8720</v>
      </c>
      <c r="B15005" s="6" t="s">
        <v>1243</v>
      </c>
      <c r="C15005" s="6" t="s">
        <v>35915</v>
      </c>
      <c r="D15005" s="6" t="s">
        <v>35920</v>
      </c>
      <c r="E15005" s="6" t="s">
        <v>35921</v>
      </c>
      <c r="F15005" s="7">
        <v>39531.160000000003</v>
      </c>
      <c r="G15005" s="8">
        <v>0.1</v>
      </c>
      <c r="H15005" s="7">
        <f t="shared" si="234"/>
        <v>35578.044000000002</v>
      </c>
    </row>
    <row r="15006" spans="1:8" x14ac:dyDescent="0.35">
      <c r="A15006" s="6" t="s">
        <v>8720</v>
      </c>
      <c r="B15006" s="6" t="s">
        <v>1243</v>
      </c>
      <c r="C15006" s="6" t="s">
        <v>35922</v>
      </c>
      <c r="D15006" s="6" t="s">
        <v>35923</v>
      </c>
      <c r="E15006" s="6" t="s">
        <v>35924</v>
      </c>
      <c r="F15006" s="7">
        <v>6543.09</v>
      </c>
      <c r="G15006" s="8">
        <v>0.1</v>
      </c>
      <c r="H15006" s="7">
        <f t="shared" si="234"/>
        <v>5888.7809999999999</v>
      </c>
    </row>
    <row r="15007" spans="1:8" x14ac:dyDescent="0.35">
      <c r="A15007" s="6" t="s">
        <v>8720</v>
      </c>
      <c r="B15007" s="6" t="s">
        <v>1243</v>
      </c>
      <c r="C15007" s="6" t="s">
        <v>35922</v>
      </c>
      <c r="D15007" s="6" t="s">
        <v>35925</v>
      </c>
      <c r="E15007" s="6" t="s">
        <v>35926</v>
      </c>
      <c r="F15007" s="7">
        <v>19629.27</v>
      </c>
      <c r="G15007" s="8">
        <v>0.1</v>
      </c>
      <c r="H15007" s="7">
        <f t="shared" si="234"/>
        <v>17666.343000000001</v>
      </c>
    </row>
    <row r="15008" spans="1:8" x14ac:dyDescent="0.35">
      <c r="A15008" s="6" t="s">
        <v>8720</v>
      </c>
      <c r="B15008" s="6" t="s">
        <v>1243</v>
      </c>
      <c r="C15008" s="6" t="s">
        <v>35922</v>
      </c>
      <c r="D15008" s="6" t="s">
        <v>35927</v>
      </c>
      <c r="E15008" s="6" t="s">
        <v>35928</v>
      </c>
      <c r="F15008" s="7">
        <v>32715.45</v>
      </c>
      <c r="G15008" s="8">
        <v>0.1</v>
      </c>
      <c r="H15008" s="7">
        <f t="shared" si="234"/>
        <v>29443.905000000002</v>
      </c>
    </row>
    <row r="15009" spans="1:8" x14ac:dyDescent="0.35">
      <c r="A15009" s="6" t="s">
        <v>8720</v>
      </c>
      <c r="B15009" s="6" t="s">
        <v>84</v>
      </c>
      <c r="C15009" s="6" t="s">
        <v>35929</v>
      </c>
      <c r="D15009" s="6" t="s">
        <v>35930</v>
      </c>
      <c r="E15009" s="6" t="s">
        <v>35931</v>
      </c>
      <c r="F15009" s="7">
        <v>1090.51</v>
      </c>
      <c r="G15009" s="8">
        <v>0.1</v>
      </c>
      <c r="H15009" s="7">
        <f t="shared" si="234"/>
        <v>981.45900000000006</v>
      </c>
    </row>
    <row r="15010" spans="1:8" x14ac:dyDescent="0.35">
      <c r="A15010" s="6" t="s">
        <v>8720</v>
      </c>
      <c r="B15010" s="6" t="s">
        <v>84</v>
      </c>
      <c r="C15010" s="6" t="s">
        <v>35929</v>
      </c>
      <c r="D15010" s="6" t="s">
        <v>35932</v>
      </c>
      <c r="E15010" s="6" t="s">
        <v>35933</v>
      </c>
      <c r="F15010" s="7">
        <v>3271.54</v>
      </c>
      <c r="G15010" s="8">
        <v>0.1</v>
      </c>
      <c r="H15010" s="7">
        <f t="shared" si="234"/>
        <v>2944.386</v>
      </c>
    </row>
    <row r="15011" spans="1:8" x14ac:dyDescent="0.35">
      <c r="A15011" s="6" t="s">
        <v>8720</v>
      </c>
      <c r="B15011" s="6" t="s">
        <v>84</v>
      </c>
      <c r="C15011" s="6" t="s">
        <v>35929</v>
      </c>
      <c r="D15011" s="6" t="s">
        <v>35934</v>
      </c>
      <c r="E15011" s="6" t="s">
        <v>35935</v>
      </c>
      <c r="F15011" s="7">
        <v>5452.57</v>
      </c>
      <c r="G15011" s="8">
        <v>0.1</v>
      </c>
      <c r="H15011" s="7">
        <f t="shared" si="234"/>
        <v>4907.3130000000001</v>
      </c>
    </row>
    <row r="15012" spans="1:8" x14ac:dyDescent="0.35">
      <c r="A15012" s="6" t="s">
        <v>8720</v>
      </c>
      <c r="B15012" s="6" t="s">
        <v>31</v>
      </c>
      <c r="C15012" s="6" t="s">
        <v>35936</v>
      </c>
      <c r="D15012" s="6" t="s">
        <v>35937</v>
      </c>
      <c r="E15012" s="6" t="s">
        <v>35938</v>
      </c>
      <c r="F15012" s="7">
        <v>1090.51</v>
      </c>
      <c r="G15012" s="8">
        <v>0.1</v>
      </c>
      <c r="H15012" s="7">
        <f t="shared" si="234"/>
        <v>981.45900000000006</v>
      </c>
    </row>
    <row r="15013" spans="1:8" x14ac:dyDescent="0.35">
      <c r="A15013" s="6" t="s">
        <v>8720</v>
      </c>
      <c r="B15013" s="6" t="s">
        <v>31</v>
      </c>
      <c r="C15013" s="6" t="s">
        <v>35936</v>
      </c>
      <c r="D15013" s="6" t="s">
        <v>35939</v>
      </c>
      <c r="E15013" s="6" t="s">
        <v>35940</v>
      </c>
      <c r="F15013" s="7">
        <v>3271.54</v>
      </c>
      <c r="G15013" s="8">
        <v>0.1</v>
      </c>
      <c r="H15013" s="7">
        <f t="shared" si="234"/>
        <v>2944.386</v>
      </c>
    </row>
    <row r="15014" spans="1:8" x14ac:dyDescent="0.35">
      <c r="A15014" s="6" t="s">
        <v>8720</v>
      </c>
      <c r="B15014" s="6" t="s">
        <v>31</v>
      </c>
      <c r="C15014" s="6" t="s">
        <v>35936</v>
      </c>
      <c r="D15014" s="6" t="s">
        <v>35941</v>
      </c>
      <c r="E15014" s="6" t="s">
        <v>35942</v>
      </c>
      <c r="F15014" s="7">
        <v>5452.57</v>
      </c>
      <c r="G15014" s="8">
        <v>0.1</v>
      </c>
      <c r="H15014" s="7">
        <f t="shared" si="234"/>
        <v>4907.3130000000001</v>
      </c>
    </row>
    <row r="15015" spans="1:8" x14ac:dyDescent="0.35">
      <c r="A15015" s="6" t="s">
        <v>8720</v>
      </c>
      <c r="B15015" s="6" t="s">
        <v>31</v>
      </c>
      <c r="C15015" s="6" t="s">
        <v>35943</v>
      </c>
      <c r="D15015" s="6" t="s">
        <v>35944</v>
      </c>
      <c r="E15015" s="6" t="s">
        <v>35945</v>
      </c>
      <c r="F15015" s="7">
        <v>1090.51</v>
      </c>
      <c r="G15015" s="8">
        <v>0.1</v>
      </c>
      <c r="H15015" s="7">
        <f t="shared" si="234"/>
        <v>981.45900000000006</v>
      </c>
    </row>
    <row r="15016" spans="1:8" x14ac:dyDescent="0.35">
      <c r="A15016" s="6" t="s">
        <v>8720</v>
      </c>
      <c r="B15016" s="6" t="s">
        <v>31</v>
      </c>
      <c r="C15016" s="6" t="s">
        <v>35943</v>
      </c>
      <c r="D15016" s="6" t="s">
        <v>35946</v>
      </c>
      <c r="E15016" s="6" t="s">
        <v>35947</v>
      </c>
      <c r="F15016" s="7">
        <v>3271.54</v>
      </c>
      <c r="G15016" s="8">
        <v>0.1</v>
      </c>
      <c r="H15016" s="7">
        <f t="shared" si="234"/>
        <v>2944.386</v>
      </c>
    </row>
    <row r="15017" spans="1:8" x14ac:dyDescent="0.35">
      <c r="A15017" s="6" t="s">
        <v>8720</v>
      </c>
      <c r="B15017" s="6" t="s">
        <v>31</v>
      </c>
      <c r="C15017" s="6" t="s">
        <v>35943</v>
      </c>
      <c r="D15017" s="6" t="s">
        <v>35948</v>
      </c>
      <c r="E15017" s="6" t="s">
        <v>35949</v>
      </c>
      <c r="F15017" s="7">
        <v>5452.57</v>
      </c>
      <c r="G15017" s="8">
        <v>0.1</v>
      </c>
      <c r="H15017" s="7">
        <f t="shared" si="234"/>
        <v>4907.3130000000001</v>
      </c>
    </row>
    <row r="15018" spans="1:8" x14ac:dyDescent="0.35">
      <c r="A15018" s="6" t="s">
        <v>8720</v>
      </c>
      <c r="B15018" s="6" t="s">
        <v>84</v>
      </c>
      <c r="C15018" s="6" t="s">
        <v>35950</v>
      </c>
      <c r="D15018" s="6" t="s">
        <v>35951</v>
      </c>
      <c r="E15018" s="6" t="s">
        <v>35952</v>
      </c>
      <c r="F15018" s="7">
        <v>1635.77</v>
      </c>
      <c r="G15018" s="8">
        <v>0.1</v>
      </c>
      <c r="H15018" s="7">
        <f t="shared" si="234"/>
        <v>1472.193</v>
      </c>
    </row>
    <row r="15019" spans="1:8" x14ac:dyDescent="0.35">
      <c r="A15019" s="6" t="s">
        <v>8720</v>
      </c>
      <c r="B15019" s="6" t="s">
        <v>84</v>
      </c>
      <c r="C15019" s="6" t="s">
        <v>35950</v>
      </c>
      <c r="D15019" s="6" t="s">
        <v>35953</v>
      </c>
      <c r="E15019" s="6" t="s">
        <v>35954</v>
      </c>
      <c r="F15019" s="7">
        <v>4907.32</v>
      </c>
      <c r="G15019" s="8">
        <v>0.1</v>
      </c>
      <c r="H15019" s="7">
        <f t="shared" si="234"/>
        <v>4416.5879999999997</v>
      </c>
    </row>
    <row r="15020" spans="1:8" x14ac:dyDescent="0.35">
      <c r="A15020" s="6" t="s">
        <v>8720</v>
      </c>
      <c r="B15020" s="6" t="s">
        <v>84</v>
      </c>
      <c r="C15020" s="6" t="s">
        <v>35950</v>
      </c>
      <c r="D15020" s="6" t="s">
        <v>35955</v>
      </c>
      <c r="E15020" s="6" t="s">
        <v>35956</v>
      </c>
      <c r="F15020" s="7">
        <v>8178.86</v>
      </c>
      <c r="G15020" s="8">
        <v>0.1</v>
      </c>
      <c r="H15020" s="7">
        <f t="shared" si="234"/>
        <v>7360.9740000000002</v>
      </c>
    </row>
    <row r="15021" spans="1:8" x14ac:dyDescent="0.35">
      <c r="A15021" s="6" t="s">
        <v>8720</v>
      </c>
      <c r="B15021" s="6" t="s">
        <v>31</v>
      </c>
      <c r="C15021" s="6" t="s">
        <v>35957</v>
      </c>
      <c r="D15021" s="6" t="s">
        <v>35958</v>
      </c>
      <c r="E15021" s="6" t="s">
        <v>35959</v>
      </c>
      <c r="F15021" s="7">
        <v>1635.77</v>
      </c>
      <c r="G15021" s="8">
        <v>0.1</v>
      </c>
      <c r="H15021" s="7">
        <f t="shared" si="234"/>
        <v>1472.193</v>
      </c>
    </row>
    <row r="15022" spans="1:8" x14ac:dyDescent="0.35">
      <c r="A15022" s="6" t="s">
        <v>8720</v>
      </c>
      <c r="B15022" s="6" t="s">
        <v>31</v>
      </c>
      <c r="C15022" s="6" t="s">
        <v>35957</v>
      </c>
      <c r="D15022" s="6" t="s">
        <v>35960</v>
      </c>
      <c r="E15022" s="6" t="s">
        <v>35961</v>
      </c>
      <c r="F15022" s="7">
        <v>4907.32</v>
      </c>
      <c r="G15022" s="8">
        <v>0.1</v>
      </c>
      <c r="H15022" s="7">
        <f t="shared" si="234"/>
        <v>4416.5879999999997</v>
      </c>
    </row>
    <row r="15023" spans="1:8" x14ac:dyDescent="0.35">
      <c r="A15023" s="6" t="s">
        <v>8720</v>
      </c>
      <c r="B15023" s="6" t="s">
        <v>31</v>
      </c>
      <c r="C15023" s="6" t="s">
        <v>35957</v>
      </c>
      <c r="D15023" s="6" t="s">
        <v>35962</v>
      </c>
      <c r="E15023" s="6" t="s">
        <v>35963</v>
      </c>
      <c r="F15023" s="7">
        <v>8178.86</v>
      </c>
      <c r="G15023" s="8">
        <v>0.1</v>
      </c>
      <c r="H15023" s="7">
        <f t="shared" si="234"/>
        <v>7360.9740000000002</v>
      </c>
    </row>
    <row r="15024" spans="1:8" x14ac:dyDescent="0.35">
      <c r="A15024" s="6" t="s">
        <v>8720</v>
      </c>
      <c r="B15024" s="6" t="s">
        <v>31</v>
      </c>
      <c r="C15024" s="6" t="s">
        <v>35964</v>
      </c>
      <c r="D15024" s="6" t="s">
        <v>35965</v>
      </c>
      <c r="E15024" s="6" t="s">
        <v>35966</v>
      </c>
      <c r="F15024" s="7">
        <v>1090.51</v>
      </c>
      <c r="G15024" s="8">
        <v>0.1</v>
      </c>
      <c r="H15024" s="7">
        <f t="shared" si="234"/>
        <v>981.45900000000006</v>
      </c>
    </row>
    <row r="15025" spans="1:8" x14ac:dyDescent="0.35">
      <c r="A15025" s="6" t="s">
        <v>8720</v>
      </c>
      <c r="B15025" s="6" t="s">
        <v>31</v>
      </c>
      <c r="C15025" s="6" t="s">
        <v>35964</v>
      </c>
      <c r="D15025" s="6" t="s">
        <v>35967</v>
      </c>
      <c r="E15025" s="6" t="s">
        <v>35968</v>
      </c>
      <c r="F15025" s="7">
        <v>3271.54</v>
      </c>
      <c r="G15025" s="8">
        <v>0.1</v>
      </c>
      <c r="H15025" s="7">
        <f t="shared" si="234"/>
        <v>2944.386</v>
      </c>
    </row>
    <row r="15026" spans="1:8" x14ac:dyDescent="0.35">
      <c r="A15026" s="6" t="s">
        <v>8720</v>
      </c>
      <c r="B15026" s="6" t="s">
        <v>31</v>
      </c>
      <c r="C15026" s="6" t="s">
        <v>35964</v>
      </c>
      <c r="D15026" s="6" t="s">
        <v>35969</v>
      </c>
      <c r="E15026" s="6" t="s">
        <v>35970</v>
      </c>
      <c r="F15026" s="7">
        <v>5452.57</v>
      </c>
      <c r="G15026" s="8">
        <v>0.1</v>
      </c>
      <c r="H15026" s="7">
        <f t="shared" si="234"/>
        <v>4907.3130000000001</v>
      </c>
    </row>
    <row r="15027" spans="1:8" x14ac:dyDescent="0.35">
      <c r="A15027" s="6" t="s">
        <v>8720</v>
      </c>
      <c r="B15027" s="6" t="s">
        <v>31</v>
      </c>
      <c r="C15027" s="6" t="s">
        <v>35971</v>
      </c>
      <c r="D15027" s="6" t="s">
        <v>35972</v>
      </c>
      <c r="E15027" s="6" t="s">
        <v>35973</v>
      </c>
      <c r="F15027" s="7">
        <v>1090.51</v>
      </c>
      <c r="G15027" s="8">
        <v>0.1</v>
      </c>
      <c r="H15027" s="7">
        <f t="shared" si="234"/>
        <v>981.45900000000006</v>
      </c>
    </row>
    <row r="15028" spans="1:8" x14ac:dyDescent="0.35">
      <c r="A15028" s="6" t="s">
        <v>8720</v>
      </c>
      <c r="B15028" s="6" t="s">
        <v>31</v>
      </c>
      <c r="C15028" s="6" t="s">
        <v>35971</v>
      </c>
      <c r="D15028" s="6" t="s">
        <v>35974</v>
      </c>
      <c r="E15028" s="6" t="s">
        <v>35975</v>
      </c>
      <c r="F15028" s="7">
        <v>3271.54</v>
      </c>
      <c r="G15028" s="8">
        <v>0.1</v>
      </c>
      <c r="H15028" s="7">
        <f t="shared" si="234"/>
        <v>2944.386</v>
      </c>
    </row>
    <row r="15029" spans="1:8" x14ac:dyDescent="0.35">
      <c r="A15029" s="6" t="s">
        <v>8720</v>
      </c>
      <c r="B15029" s="6" t="s">
        <v>31</v>
      </c>
      <c r="C15029" s="6" t="s">
        <v>35971</v>
      </c>
      <c r="D15029" s="6" t="s">
        <v>35976</v>
      </c>
      <c r="E15029" s="6" t="s">
        <v>35977</v>
      </c>
      <c r="F15029" s="7">
        <v>5452.57</v>
      </c>
      <c r="G15029" s="8">
        <v>0.1</v>
      </c>
      <c r="H15029" s="7">
        <f t="shared" si="234"/>
        <v>4907.3130000000001</v>
      </c>
    </row>
    <row r="15030" spans="1:8" x14ac:dyDescent="0.35">
      <c r="A15030" s="6" t="s">
        <v>8720</v>
      </c>
      <c r="B15030" s="6" t="s">
        <v>84</v>
      </c>
      <c r="C15030" s="6" t="s">
        <v>35978</v>
      </c>
      <c r="D15030" s="6" t="s">
        <v>35979</v>
      </c>
      <c r="E15030" s="6" t="s">
        <v>35980</v>
      </c>
      <c r="F15030" s="7">
        <v>1363.14</v>
      </c>
      <c r="G15030" s="8">
        <v>0.1</v>
      </c>
      <c r="H15030" s="7">
        <f t="shared" si="234"/>
        <v>1226.826</v>
      </c>
    </row>
    <row r="15031" spans="1:8" x14ac:dyDescent="0.35">
      <c r="A15031" s="6" t="s">
        <v>8720</v>
      </c>
      <c r="B15031" s="6" t="s">
        <v>84</v>
      </c>
      <c r="C15031" s="6" t="s">
        <v>35978</v>
      </c>
      <c r="D15031" s="6" t="s">
        <v>35981</v>
      </c>
      <c r="E15031" s="6" t="s">
        <v>35982</v>
      </c>
      <c r="F15031" s="7">
        <v>4089.43</v>
      </c>
      <c r="G15031" s="8">
        <v>0.1</v>
      </c>
      <c r="H15031" s="7">
        <f t="shared" si="234"/>
        <v>3680.4870000000001</v>
      </c>
    </row>
    <row r="15032" spans="1:8" x14ac:dyDescent="0.35">
      <c r="A15032" s="6" t="s">
        <v>8720</v>
      </c>
      <c r="B15032" s="6" t="s">
        <v>84</v>
      </c>
      <c r="C15032" s="6" t="s">
        <v>35978</v>
      </c>
      <c r="D15032" s="6" t="s">
        <v>35983</v>
      </c>
      <c r="E15032" s="6" t="s">
        <v>35984</v>
      </c>
      <c r="F15032" s="7">
        <v>6815.72</v>
      </c>
      <c r="G15032" s="8">
        <v>0.1</v>
      </c>
      <c r="H15032" s="7">
        <f t="shared" si="234"/>
        <v>6134.1480000000001</v>
      </c>
    </row>
    <row r="15033" spans="1:8" x14ac:dyDescent="0.35">
      <c r="A15033" s="6" t="s">
        <v>8720</v>
      </c>
      <c r="B15033" s="6" t="s">
        <v>84</v>
      </c>
      <c r="C15033" s="6" t="s">
        <v>35985</v>
      </c>
      <c r="D15033" s="6" t="s">
        <v>35986</v>
      </c>
      <c r="E15033" s="6" t="s">
        <v>35987</v>
      </c>
      <c r="F15033" s="7">
        <v>1090.51</v>
      </c>
      <c r="G15033" s="8">
        <v>0.1</v>
      </c>
      <c r="H15033" s="7">
        <f t="shared" si="234"/>
        <v>981.45900000000006</v>
      </c>
    </row>
    <row r="15034" spans="1:8" x14ac:dyDescent="0.35">
      <c r="A15034" s="6" t="s">
        <v>8720</v>
      </c>
      <c r="B15034" s="6" t="s">
        <v>84</v>
      </c>
      <c r="C15034" s="6" t="s">
        <v>35985</v>
      </c>
      <c r="D15034" s="6" t="s">
        <v>35988</v>
      </c>
      <c r="E15034" s="6" t="s">
        <v>35989</v>
      </c>
      <c r="F15034" s="7">
        <v>3271.54</v>
      </c>
      <c r="G15034" s="8">
        <v>0.1</v>
      </c>
      <c r="H15034" s="7">
        <f t="shared" si="234"/>
        <v>2944.386</v>
      </c>
    </row>
    <row r="15035" spans="1:8" x14ac:dyDescent="0.35">
      <c r="A15035" s="6" t="s">
        <v>8720</v>
      </c>
      <c r="B15035" s="6" t="s">
        <v>84</v>
      </c>
      <c r="C15035" s="6" t="s">
        <v>35985</v>
      </c>
      <c r="D15035" s="6" t="s">
        <v>35990</v>
      </c>
      <c r="E15035" s="6" t="s">
        <v>35991</v>
      </c>
      <c r="F15035" s="7">
        <v>5452.57</v>
      </c>
      <c r="G15035" s="8">
        <v>0.1</v>
      </c>
      <c r="H15035" s="7">
        <f t="shared" si="234"/>
        <v>4907.3130000000001</v>
      </c>
    </row>
    <row r="15036" spans="1:8" x14ac:dyDescent="0.35">
      <c r="A15036" s="6" t="s">
        <v>8720</v>
      </c>
      <c r="B15036" s="6" t="s">
        <v>31</v>
      </c>
      <c r="C15036" s="6" t="s">
        <v>35992</v>
      </c>
      <c r="D15036" s="6" t="s">
        <v>35993</v>
      </c>
      <c r="E15036" s="6" t="s">
        <v>35994</v>
      </c>
      <c r="F15036" s="7">
        <v>1090.51</v>
      </c>
      <c r="G15036" s="8">
        <v>0.1</v>
      </c>
      <c r="H15036" s="7">
        <f t="shared" si="234"/>
        <v>981.45900000000006</v>
      </c>
    </row>
    <row r="15037" spans="1:8" x14ac:dyDescent="0.35">
      <c r="A15037" s="6" t="s">
        <v>8720</v>
      </c>
      <c r="B15037" s="6" t="s">
        <v>31</v>
      </c>
      <c r="C15037" s="6" t="s">
        <v>35992</v>
      </c>
      <c r="D15037" s="6" t="s">
        <v>35995</v>
      </c>
      <c r="E15037" s="6" t="s">
        <v>35996</v>
      </c>
      <c r="F15037" s="7">
        <v>3271.54</v>
      </c>
      <c r="G15037" s="8">
        <v>0.1</v>
      </c>
      <c r="H15037" s="7">
        <f t="shared" si="234"/>
        <v>2944.386</v>
      </c>
    </row>
    <row r="15038" spans="1:8" x14ac:dyDescent="0.35">
      <c r="A15038" s="6" t="s">
        <v>8720</v>
      </c>
      <c r="B15038" s="6" t="s">
        <v>31</v>
      </c>
      <c r="C15038" s="6" t="s">
        <v>35992</v>
      </c>
      <c r="D15038" s="6" t="s">
        <v>35997</v>
      </c>
      <c r="E15038" s="6" t="s">
        <v>35998</v>
      </c>
      <c r="F15038" s="7">
        <v>5452.57</v>
      </c>
      <c r="G15038" s="8">
        <v>0.1</v>
      </c>
      <c r="H15038" s="7">
        <f t="shared" si="234"/>
        <v>4907.3130000000001</v>
      </c>
    </row>
    <row r="15039" spans="1:8" x14ac:dyDescent="0.35">
      <c r="A15039" s="6" t="s">
        <v>8720</v>
      </c>
      <c r="B15039" s="6" t="s">
        <v>84</v>
      </c>
      <c r="C15039" s="6" t="s">
        <v>35999</v>
      </c>
      <c r="D15039" s="6" t="s">
        <v>36000</v>
      </c>
      <c r="E15039" s="6" t="s">
        <v>36001</v>
      </c>
      <c r="F15039" s="7">
        <v>1635.77</v>
      </c>
      <c r="G15039" s="8">
        <v>0.1</v>
      </c>
      <c r="H15039" s="7">
        <f t="shared" si="234"/>
        <v>1472.193</v>
      </c>
    </row>
    <row r="15040" spans="1:8" x14ac:dyDescent="0.35">
      <c r="A15040" s="6" t="s">
        <v>8720</v>
      </c>
      <c r="B15040" s="6" t="s">
        <v>84</v>
      </c>
      <c r="C15040" s="6" t="s">
        <v>35999</v>
      </c>
      <c r="D15040" s="6" t="s">
        <v>36002</v>
      </c>
      <c r="E15040" s="6" t="s">
        <v>36003</v>
      </c>
      <c r="F15040" s="7">
        <v>4907.32</v>
      </c>
      <c r="G15040" s="8">
        <v>0.1</v>
      </c>
      <c r="H15040" s="7">
        <f t="shared" si="234"/>
        <v>4416.5879999999997</v>
      </c>
    </row>
    <row r="15041" spans="1:8" x14ac:dyDescent="0.35">
      <c r="A15041" s="6" t="s">
        <v>8720</v>
      </c>
      <c r="B15041" s="6" t="s">
        <v>84</v>
      </c>
      <c r="C15041" s="6" t="s">
        <v>35999</v>
      </c>
      <c r="D15041" s="6" t="s">
        <v>36004</v>
      </c>
      <c r="E15041" s="6" t="s">
        <v>36005</v>
      </c>
      <c r="F15041" s="7">
        <v>8178.86</v>
      </c>
      <c r="G15041" s="8">
        <v>0.1</v>
      </c>
      <c r="H15041" s="7">
        <f t="shared" si="234"/>
        <v>7360.9740000000002</v>
      </c>
    </row>
    <row r="15042" spans="1:8" x14ac:dyDescent="0.35">
      <c r="A15042" s="6" t="s">
        <v>8720</v>
      </c>
      <c r="B15042" s="6" t="s">
        <v>84</v>
      </c>
      <c r="C15042" s="6" t="s">
        <v>36006</v>
      </c>
      <c r="D15042" s="6" t="s">
        <v>36007</v>
      </c>
      <c r="E15042" s="6" t="s">
        <v>36008</v>
      </c>
      <c r="F15042" s="7">
        <v>3135.23</v>
      </c>
      <c r="G15042" s="8">
        <v>0.1</v>
      </c>
      <c r="H15042" s="7">
        <f t="shared" si="234"/>
        <v>2821.7069999999999</v>
      </c>
    </row>
    <row r="15043" spans="1:8" x14ac:dyDescent="0.35">
      <c r="A15043" s="6" t="s">
        <v>8720</v>
      </c>
      <c r="B15043" s="6" t="s">
        <v>84</v>
      </c>
      <c r="C15043" s="6" t="s">
        <v>36006</v>
      </c>
      <c r="D15043" s="6" t="s">
        <v>36009</v>
      </c>
      <c r="E15043" s="6" t="s">
        <v>36010</v>
      </c>
      <c r="F15043" s="7">
        <v>9405.69</v>
      </c>
      <c r="G15043" s="8">
        <v>0.1</v>
      </c>
      <c r="H15043" s="7">
        <f t="shared" si="234"/>
        <v>8465.121000000001</v>
      </c>
    </row>
    <row r="15044" spans="1:8" x14ac:dyDescent="0.35">
      <c r="A15044" s="6" t="s">
        <v>8720</v>
      </c>
      <c r="B15044" s="6" t="s">
        <v>84</v>
      </c>
      <c r="C15044" s="6" t="s">
        <v>36006</v>
      </c>
      <c r="D15044" s="6" t="s">
        <v>36011</v>
      </c>
      <c r="E15044" s="6" t="s">
        <v>36012</v>
      </c>
      <c r="F15044" s="7">
        <v>15676.15</v>
      </c>
      <c r="G15044" s="8">
        <v>0.1</v>
      </c>
      <c r="H15044" s="7">
        <f t="shared" si="234"/>
        <v>14108.535</v>
      </c>
    </row>
    <row r="15045" spans="1:8" x14ac:dyDescent="0.35">
      <c r="A15045" s="6" t="s">
        <v>8720</v>
      </c>
      <c r="B15045" s="6" t="s">
        <v>84</v>
      </c>
      <c r="C15045" s="6" t="s">
        <v>36013</v>
      </c>
      <c r="D15045" s="6" t="s">
        <v>36014</v>
      </c>
      <c r="E15045" s="6" t="s">
        <v>36015</v>
      </c>
      <c r="F15045" s="7">
        <v>3363.14</v>
      </c>
      <c r="G15045" s="8">
        <v>0.1</v>
      </c>
      <c r="H15045" s="7">
        <f t="shared" ref="H15045:H15108" si="235">+F15045*(1-G15045)</f>
        <v>3026.826</v>
      </c>
    </row>
    <row r="15046" spans="1:8" x14ac:dyDescent="0.35">
      <c r="A15046" s="6" t="s">
        <v>8720</v>
      </c>
      <c r="B15046" s="6" t="s">
        <v>84</v>
      </c>
      <c r="C15046" s="6" t="s">
        <v>36013</v>
      </c>
      <c r="D15046" s="6" t="s">
        <v>36016</v>
      </c>
      <c r="E15046" s="6" t="s">
        <v>36017</v>
      </c>
      <c r="F15046" s="7">
        <v>6089.43</v>
      </c>
      <c r="G15046" s="8">
        <v>0.1</v>
      </c>
      <c r="H15046" s="7">
        <f t="shared" si="235"/>
        <v>5480.4870000000001</v>
      </c>
    </row>
    <row r="15047" spans="1:8" x14ac:dyDescent="0.35">
      <c r="A15047" s="6" t="s">
        <v>8720</v>
      </c>
      <c r="B15047" s="6" t="s">
        <v>84</v>
      </c>
      <c r="C15047" s="6" t="s">
        <v>36013</v>
      </c>
      <c r="D15047" s="6" t="s">
        <v>36018</v>
      </c>
      <c r="E15047" s="6" t="s">
        <v>36019</v>
      </c>
      <c r="F15047" s="7">
        <v>8815.7199999999993</v>
      </c>
      <c r="G15047" s="8">
        <v>0.1</v>
      </c>
      <c r="H15047" s="7">
        <f t="shared" si="235"/>
        <v>7934.1479999999992</v>
      </c>
    </row>
    <row r="15048" spans="1:8" x14ac:dyDescent="0.35">
      <c r="A15048" s="6" t="s">
        <v>8720</v>
      </c>
      <c r="B15048" s="6" t="s">
        <v>84</v>
      </c>
      <c r="C15048" s="6" t="s">
        <v>36020</v>
      </c>
      <c r="D15048" s="6" t="s">
        <v>36021</v>
      </c>
      <c r="E15048" s="6" t="s">
        <v>36022</v>
      </c>
      <c r="F15048" s="7">
        <v>1090.51</v>
      </c>
      <c r="G15048" s="8">
        <v>0.1</v>
      </c>
      <c r="H15048" s="7">
        <f t="shared" si="235"/>
        <v>981.45900000000006</v>
      </c>
    </row>
    <row r="15049" spans="1:8" x14ac:dyDescent="0.35">
      <c r="A15049" s="6" t="s">
        <v>8720</v>
      </c>
      <c r="B15049" s="6" t="s">
        <v>84</v>
      </c>
      <c r="C15049" s="6" t="s">
        <v>36020</v>
      </c>
      <c r="D15049" s="6" t="s">
        <v>36023</v>
      </c>
      <c r="E15049" s="6" t="s">
        <v>36024</v>
      </c>
      <c r="F15049" s="7">
        <v>3271.54</v>
      </c>
      <c r="G15049" s="8">
        <v>0.1</v>
      </c>
      <c r="H15049" s="7">
        <f t="shared" si="235"/>
        <v>2944.386</v>
      </c>
    </row>
    <row r="15050" spans="1:8" x14ac:dyDescent="0.35">
      <c r="A15050" s="6" t="s">
        <v>8720</v>
      </c>
      <c r="B15050" s="6" t="s">
        <v>84</v>
      </c>
      <c r="C15050" s="6" t="s">
        <v>36020</v>
      </c>
      <c r="D15050" s="6" t="s">
        <v>36025</v>
      </c>
      <c r="E15050" s="6" t="s">
        <v>36026</v>
      </c>
      <c r="F15050" s="7">
        <v>5452.57</v>
      </c>
      <c r="G15050" s="8">
        <v>0.1</v>
      </c>
      <c r="H15050" s="7">
        <f t="shared" si="235"/>
        <v>4907.3130000000001</v>
      </c>
    </row>
    <row r="15051" spans="1:8" x14ac:dyDescent="0.35">
      <c r="A15051" s="6" t="s">
        <v>8720</v>
      </c>
      <c r="B15051" s="6" t="s">
        <v>31</v>
      </c>
      <c r="C15051" s="6" t="s">
        <v>36027</v>
      </c>
      <c r="D15051" s="6" t="s">
        <v>36028</v>
      </c>
      <c r="E15051" s="6" t="s">
        <v>36029</v>
      </c>
      <c r="F15051" s="7">
        <v>272.63</v>
      </c>
      <c r="G15051" s="8">
        <v>0.1</v>
      </c>
      <c r="H15051" s="7">
        <f t="shared" si="235"/>
        <v>245.36699999999999</v>
      </c>
    </row>
    <row r="15052" spans="1:8" x14ac:dyDescent="0.35">
      <c r="A15052" s="6" t="s">
        <v>8720</v>
      </c>
      <c r="B15052" s="6" t="s">
        <v>31</v>
      </c>
      <c r="C15052" s="6" t="s">
        <v>36030</v>
      </c>
      <c r="D15052" s="6" t="s">
        <v>36031</v>
      </c>
      <c r="E15052" s="6" t="s">
        <v>36032</v>
      </c>
      <c r="F15052" s="7">
        <v>272.63</v>
      </c>
      <c r="G15052" s="8">
        <v>0.1</v>
      </c>
      <c r="H15052" s="7">
        <f t="shared" si="235"/>
        <v>245.36699999999999</v>
      </c>
    </row>
    <row r="15053" spans="1:8" x14ac:dyDescent="0.35">
      <c r="A15053" s="6" t="s">
        <v>8720</v>
      </c>
      <c r="B15053" s="6" t="s">
        <v>31</v>
      </c>
      <c r="C15053" s="6" t="s">
        <v>36030</v>
      </c>
      <c r="D15053" s="6" t="s">
        <v>36033</v>
      </c>
      <c r="E15053" s="6" t="s">
        <v>36034</v>
      </c>
      <c r="F15053" s="7">
        <v>817.89</v>
      </c>
      <c r="G15053" s="8">
        <v>0.1</v>
      </c>
      <c r="H15053" s="7">
        <f t="shared" si="235"/>
        <v>736.101</v>
      </c>
    </row>
    <row r="15054" spans="1:8" x14ac:dyDescent="0.35">
      <c r="A15054" s="6" t="s">
        <v>8720</v>
      </c>
      <c r="B15054" s="6" t="s">
        <v>31</v>
      </c>
      <c r="C15054" s="6" t="s">
        <v>36030</v>
      </c>
      <c r="D15054" s="6" t="s">
        <v>36035</v>
      </c>
      <c r="E15054" s="6" t="s">
        <v>36036</v>
      </c>
      <c r="F15054" s="7">
        <v>1363.14</v>
      </c>
      <c r="G15054" s="8">
        <v>0.1</v>
      </c>
      <c r="H15054" s="7">
        <f t="shared" si="235"/>
        <v>1226.826</v>
      </c>
    </row>
    <row r="15055" spans="1:8" x14ac:dyDescent="0.35">
      <c r="A15055" s="6" t="s">
        <v>8720</v>
      </c>
      <c r="B15055" s="6" t="s">
        <v>1243</v>
      </c>
      <c r="C15055" s="6" t="s">
        <v>36037</v>
      </c>
      <c r="D15055" s="6" t="s">
        <v>36038</v>
      </c>
      <c r="E15055" s="6" t="s">
        <v>36039</v>
      </c>
      <c r="F15055" s="7">
        <v>20950.47</v>
      </c>
      <c r="G15055" s="8">
        <v>0.1</v>
      </c>
      <c r="H15055" s="7">
        <f t="shared" si="235"/>
        <v>18855.423000000003</v>
      </c>
    </row>
    <row r="15056" spans="1:8" x14ac:dyDescent="0.35">
      <c r="A15056" s="6" t="s">
        <v>8720</v>
      </c>
      <c r="B15056" s="6" t="s">
        <v>1243</v>
      </c>
      <c r="C15056" s="6" t="s">
        <v>36037</v>
      </c>
      <c r="D15056" s="6" t="s">
        <v>36040</v>
      </c>
      <c r="E15056" s="6" t="s">
        <v>36041</v>
      </c>
      <c r="F15056" s="7">
        <v>62851.41</v>
      </c>
      <c r="G15056" s="8">
        <v>0.1</v>
      </c>
      <c r="H15056" s="7">
        <f t="shared" si="235"/>
        <v>56566.269000000008</v>
      </c>
    </row>
    <row r="15057" spans="1:8" x14ac:dyDescent="0.35">
      <c r="A15057" s="6" t="s">
        <v>8720</v>
      </c>
      <c r="B15057" s="6" t="s">
        <v>1243</v>
      </c>
      <c r="C15057" s="6" t="s">
        <v>36037</v>
      </c>
      <c r="D15057" s="6" t="s">
        <v>36042</v>
      </c>
      <c r="E15057" s="6" t="s">
        <v>36043</v>
      </c>
      <c r="F15057" s="7">
        <v>104752.34</v>
      </c>
      <c r="G15057" s="8">
        <v>0.1</v>
      </c>
      <c r="H15057" s="7">
        <f t="shared" si="235"/>
        <v>94277.106</v>
      </c>
    </row>
    <row r="15058" spans="1:8" x14ac:dyDescent="0.35">
      <c r="A15058" s="6" t="s">
        <v>8720</v>
      </c>
      <c r="B15058" s="6" t="s">
        <v>1243</v>
      </c>
      <c r="C15058" s="6" t="s">
        <v>36044</v>
      </c>
      <c r="D15058" s="6" t="s">
        <v>36045</v>
      </c>
      <c r="E15058" s="6" t="s">
        <v>36046</v>
      </c>
      <c r="F15058" s="7">
        <v>19251.78</v>
      </c>
      <c r="G15058" s="8">
        <v>0.1</v>
      </c>
      <c r="H15058" s="7">
        <f t="shared" si="235"/>
        <v>17326.601999999999</v>
      </c>
    </row>
    <row r="15059" spans="1:8" x14ac:dyDescent="0.35">
      <c r="A15059" s="6" t="s">
        <v>8720</v>
      </c>
      <c r="B15059" s="6" t="s">
        <v>1243</v>
      </c>
      <c r="C15059" s="6" t="s">
        <v>36044</v>
      </c>
      <c r="D15059" s="6" t="s">
        <v>36047</v>
      </c>
      <c r="E15059" s="6" t="s">
        <v>36048</v>
      </c>
      <c r="F15059" s="7">
        <v>57755.35</v>
      </c>
      <c r="G15059" s="8">
        <v>0.1</v>
      </c>
      <c r="H15059" s="7">
        <f t="shared" si="235"/>
        <v>51979.815000000002</v>
      </c>
    </row>
    <row r="15060" spans="1:8" x14ac:dyDescent="0.35">
      <c r="A15060" s="6" t="s">
        <v>8720</v>
      </c>
      <c r="B15060" s="6" t="s">
        <v>1243</v>
      </c>
      <c r="C15060" s="6" t="s">
        <v>36044</v>
      </c>
      <c r="D15060" s="6" t="s">
        <v>36049</v>
      </c>
      <c r="E15060" s="6" t="s">
        <v>36050</v>
      </c>
      <c r="F15060" s="7">
        <v>96258.91</v>
      </c>
      <c r="G15060" s="8">
        <v>0.1</v>
      </c>
      <c r="H15060" s="7">
        <f t="shared" si="235"/>
        <v>86633.019</v>
      </c>
    </row>
    <row r="15061" spans="1:8" x14ac:dyDescent="0.35">
      <c r="A15061" s="6" t="s">
        <v>8720</v>
      </c>
      <c r="B15061" s="6" t="s">
        <v>1243</v>
      </c>
      <c r="C15061" s="6" t="s">
        <v>36051</v>
      </c>
      <c r="D15061" s="6" t="s">
        <v>36052</v>
      </c>
      <c r="E15061" s="6" t="s">
        <v>36053</v>
      </c>
      <c r="F15061" s="7">
        <v>16420.64</v>
      </c>
      <c r="G15061" s="8">
        <v>0.1</v>
      </c>
      <c r="H15061" s="7">
        <f t="shared" si="235"/>
        <v>14778.575999999999</v>
      </c>
    </row>
    <row r="15062" spans="1:8" x14ac:dyDescent="0.35">
      <c r="A15062" s="6" t="s">
        <v>8720</v>
      </c>
      <c r="B15062" s="6" t="s">
        <v>1243</v>
      </c>
      <c r="C15062" s="6" t="s">
        <v>36051</v>
      </c>
      <c r="D15062" s="6" t="s">
        <v>36054</v>
      </c>
      <c r="E15062" s="6" t="s">
        <v>36055</v>
      </c>
      <c r="F15062" s="7">
        <v>49261.91</v>
      </c>
      <c r="G15062" s="8">
        <v>0.1</v>
      </c>
      <c r="H15062" s="7">
        <f t="shared" si="235"/>
        <v>44335.719000000005</v>
      </c>
    </row>
    <row r="15063" spans="1:8" x14ac:dyDescent="0.35">
      <c r="A15063" s="6" t="s">
        <v>8720</v>
      </c>
      <c r="B15063" s="6" t="s">
        <v>1243</v>
      </c>
      <c r="C15063" s="6" t="s">
        <v>36051</v>
      </c>
      <c r="D15063" s="6" t="s">
        <v>36056</v>
      </c>
      <c r="E15063" s="6" t="s">
        <v>36057</v>
      </c>
      <c r="F15063" s="7">
        <v>82103.19</v>
      </c>
      <c r="G15063" s="8">
        <v>0.1</v>
      </c>
      <c r="H15063" s="7">
        <f t="shared" si="235"/>
        <v>73892.870999999999</v>
      </c>
    </row>
    <row r="15064" spans="1:8" x14ac:dyDescent="0.35">
      <c r="A15064" s="6" t="s">
        <v>8720</v>
      </c>
      <c r="B15064" s="6" t="s">
        <v>1243</v>
      </c>
      <c r="C15064" s="6" t="s">
        <v>36058</v>
      </c>
      <c r="D15064" s="6" t="s">
        <v>36059</v>
      </c>
      <c r="E15064" s="6" t="s">
        <v>36060</v>
      </c>
      <c r="F15064" s="7">
        <v>13589.49</v>
      </c>
      <c r="G15064" s="8">
        <v>0.1</v>
      </c>
      <c r="H15064" s="7">
        <f t="shared" si="235"/>
        <v>12230.540999999999</v>
      </c>
    </row>
    <row r="15065" spans="1:8" x14ac:dyDescent="0.35">
      <c r="A15065" s="6" t="s">
        <v>8720</v>
      </c>
      <c r="B15065" s="6" t="s">
        <v>1243</v>
      </c>
      <c r="C15065" s="6" t="s">
        <v>36058</v>
      </c>
      <c r="D15065" s="6" t="s">
        <v>36061</v>
      </c>
      <c r="E15065" s="6" t="s">
        <v>36062</v>
      </c>
      <c r="F15065" s="7">
        <v>40768.480000000003</v>
      </c>
      <c r="G15065" s="8">
        <v>0.1</v>
      </c>
      <c r="H15065" s="7">
        <f t="shared" si="235"/>
        <v>36691.632000000005</v>
      </c>
    </row>
    <row r="15066" spans="1:8" x14ac:dyDescent="0.35">
      <c r="A15066" s="6" t="s">
        <v>8720</v>
      </c>
      <c r="B15066" s="6" t="s">
        <v>1243</v>
      </c>
      <c r="C15066" s="6" t="s">
        <v>36058</v>
      </c>
      <c r="D15066" s="6" t="s">
        <v>36063</v>
      </c>
      <c r="E15066" s="6" t="s">
        <v>36064</v>
      </c>
      <c r="F15066" s="7">
        <v>67947.47</v>
      </c>
      <c r="G15066" s="8">
        <v>0.1</v>
      </c>
      <c r="H15066" s="7">
        <f t="shared" si="235"/>
        <v>61152.723000000005</v>
      </c>
    </row>
    <row r="15067" spans="1:8" x14ac:dyDescent="0.35">
      <c r="A15067" s="6" t="s">
        <v>8720</v>
      </c>
      <c r="B15067" s="6" t="s">
        <v>84</v>
      </c>
      <c r="C15067" s="6" t="s">
        <v>36065</v>
      </c>
      <c r="D15067" s="6" t="s">
        <v>36066</v>
      </c>
      <c r="E15067" s="6" t="s">
        <v>36067</v>
      </c>
      <c r="F15067" s="7">
        <v>2264.92</v>
      </c>
      <c r="G15067" s="8">
        <v>0.1</v>
      </c>
      <c r="H15067" s="7">
        <f t="shared" si="235"/>
        <v>2038.4280000000001</v>
      </c>
    </row>
    <row r="15068" spans="1:8" x14ac:dyDescent="0.35">
      <c r="A15068" s="6" t="s">
        <v>8720</v>
      </c>
      <c r="B15068" s="6" t="s">
        <v>84</v>
      </c>
      <c r="C15068" s="6" t="s">
        <v>36065</v>
      </c>
      <c r="D15068" s="6" t="s">
        <v>36068</v>
      </c>
      <c r="E15068" s="6" t="s">
        <v>36069</v>
      </c>
      <c r="F15068" s="7">
        <v>6794.75</v>
      </c>
      <c r="G15068" s="8">
        <v>0.1</v>
      </c>
      <c r="H15068" s="7">
        <f t="shared" si="235"/>
        <v>6115.2750000000005</v>
      </c>
    </row>
    <row r="15069" spans="1:8" x14ac:dyDescent="0.35">
      <c r="A15069" s="6" t="s">
        <v>8720</v>
      </c>
      <c r="B15069" s="6" t="s">
        <v>84</v>
      </c>
      <c r="C15069" s="6" t="s">
        <v>36065</v>
      </c>
      <c r="D15069" s="6" t="s">
        <v>36070</v>
      </c>
      <c r="E15069" s="6" t="s">
        <v>36071</v>
      </c>
      <c r="F15069" s="7">
        <v>11324.58</v>
      </c>
      <c r="G15069" s="8">
        <v>0.1</v>
      </c>
      <c r="H15069" s="7">
        <f t="shared" si="235"/>
        <v>10192.121999999999</v>
      </c>
    </row>
    <row r="15070" spans="1:8" x14ac:dyDescent="0.35">
      <c r="A15070" s="6" t="s">
        <v>8720</v>
      </c>
      <c r="B15070" s="6" t="s">
        <v>31</v>
      </c>
      <c r="C15070" s="6" t="s">
        <v>36072</v>
      </c>
      <c r="D15070" s="6" t="s">
        <v>36073</v>
      </c>
      <c r="E15070" s="6" t="s">
        <v>36074</v>
      </c>
      <c r="F15070" s="7">
        <v>2264.92</v>
      </c>
      <c r="G15070" s="8">
        <v>0.1</v>
      </c>
      <c r="H15070" s="7">
        <f t="shared" si="235"/>
        <v>2038.4280000000001</v>
      </c>
    </row>
    <row r="15071" spans="1:8" x14ac:dyDescent="0.35">
      <c r="A15071" s="6" t="s">
        <v>8720</v>
      </c>
      <c r="B15071" s="6" t="s">
        <v>31</v>
      </c>
      <c r="C15071" s="6" t="s">
        <v>36072</v>
      </c>
      <c r="D15071" s="6" t="s">
        <v>36075</v>
      </c>
      <c r="E15071" s="6" t="s">
        <v>36076</v>
      </c>
      <c r="F15071" s="7">
        <v>6794.75</v>
      </c>
      <c r="G15071" s="8">
        <v>0.1</v>
      </c>
      <c r="H15071" s="7">
        <f t="shared" si="235"/>
        <v>6115.2750000000005</v>
      </c>
    </row>
    <row r="15072" spans="1:8" x14ac:dyDescent="0.35">
      <c r="A15072" s="6" t="s">
        <v>8720</v>
      </c>
      <c r="B15072" s="6" t="s">
        <v>31</v>
      </c>
      <c r="C15072" s="6" t="s">
        <v>36072</v>
      </c>
      <c r="D15072" s="6" t="s">
        <v>36077</v>
      </c>
      <c r="E15072" s="6" t="s">
        <v>36078</v>
      </c>
      <c r="F15072" s="7">
        <v>11324.58</v>
      </c>
      <c r="G15072" s="8">
        <v>0.1</v>
      </c>
      <c r="H15072" s="7">
        <f t="shared" si="235"/>
        <v>10192.121999999999</v>
      </c>
    </row>
    <row r="15073" spans="1:8" x14ac:dyDescent="0.35">
      <c r="A15073" s="6" t="s">
        <v>8720</v>
      </c>
      <c r="B15073" s="6" t="s">
        <v>31</v>
      </c>
      <c r="C15073" s="6" t="s">
        <v>36079</v>
      </c>
      <c r="D15073" s="6" t="s">
        <v>36080</v>
      </c>
      <c r="E15073" s="6" t="s">
        <v>36081</v>
      </c>
      <c r="F15073" s="7">
        <v>2264.92</v>
      </c>
      <c r="G15073" s="8">
        <v>0.1</v>
      </c>
      <c r="H15073" s="7">
        <f t="shared" si="235"/>
        <v>2038.4280000000001</v>
      </c>
    </row>
    <row r="15074" spans="1:8" x14ac:dyDescent="0.35">
      <c r="A15074" s="6" t="s">
        <v>8720</v>
      </c>
      <c r="B15074" s="6" t="s">
        <v>31</v>
      </c>
      <c r="C15074" s="6" t="s">
        <v>36079</v>
      </c>
      <c r="D15074" s="6" t="s">
        <v>36082</v>
      </c>
      <c r="E15074" s="6" t="s">
        <v>36083</v>
      </c>
      <c r="F15074" s="7">
        <v>6794.75</v>
      </c>
      <c r="G15074" s="8">
        <v>0.1</v>
      </c>
      <c r="H15074" s="7">
        <f t="shared" si="235"/>
        <v>6115.2750000000005</v>
      </c>
    </row>
    <row r="15075" spans="1:8" x14ac:dyDescent="0.35">
      <c r="A15075" s="6" t="s">
        <v>8720</v>
      </c>
      <c r="B15075" s="6" t="s">
        <v>31</v>
      </c>
      <c r="C15075" s="6" t="s">
        <v>36079</v>
      </c>
      <c r="D15075" s="6" t="s">
        <v>36084</v>
      </c>
      <c r="E15075" s="6" t="s">
        <v>36085</v>
      </c>
      <c r="F15075" s="7">
        <v>11324.58</v>
      </c>
      <c r="G15075" s="8">
        <v>0.1</v>
      </c>
      <c r="H15075" s="7">
        <f t="shared" si="235"/>
        <v>10192.121999999999</v>
      </c>
    </row>
    <row r="15076" spans="1:8" x14ac:dyDescent="0.35">
      <c r="A15076" s="6" t="s">
        <v>8720</v>
      </c>
      <c r="B15076" s="6" t="s">
        <v>84</v>
      </c>
      <c r="C15076" s="6" t="s">
        <v>36086</v>
      </c>
      <c r="D15076" s="6" t="s">
        <v>36087</v>
      </c>
      <c r="E15076" s="6" t="s">
        <v>36088</v>
      </c>
      <c r="F15076" s="7">
        <v>3397.37</v>
      </c>
      <c r="G15076" s="8">
        <v>0.1</v>
      </c>
      <c r="H15076" s="7">
        <f t="shared" si="235"/>
        <v>3057.6329999999998</v>
      </c>
    </row>
    <row r="15077" spans="1:8" x14ac:dyDescent="0.35">
      <c r="A15077" s="6" t="s">
        <v>8720</v>
      </c>
      <c r="B15077" s="6" t="s">
        <v>84</v>
      </c>
      <c r="C15077" s="6" t="s">
        <v>36086</v>
      </c>
      <c r="D15077" s="6" t="s">
        <v>36089</v>
      </c>
      <c r="E15077" s="6" t="s">
        <v>36090</v>
      </c>
      <c r="F15077" s="7">
        <v>10192.120000000001</v>
      </c>
      <c r="G15077" s="8">
        <v>0.1</v>
      </c>
      <c r="H15077" s="7">
        <f t="shared" si="235"/>
        <v>9172.9080000000013</v>
      </c>
    </row>
    <row r="15078" spans="1:8" x14ac:dyDescent="0.35">
      <c r="A15078" s="6" t="s">
        <v>8720</v>
      </c>
      <c r="B15078" s="6" t="s">
        <v>84</v>
      </c>
      <c r="C15078" s="6" t="s">
        <v>36086</v>
      </c>
      <c r="D15078" s="6" t="s">
        <v>36091</v>
      </c>
      <c r="E15078" s="6" t="s">
        <v>36092</v>
      </c>
      <c r="F15078" s="7">
        <v>16986.87</v>
      </c>
      <c r="G15078" s="8">
        <v>0.1</v>
      </c>
      <c r="H15078" s="7">
        <f t="shared" si="235"/>
        <v>15288.182999999999</v>
      </c>
    </row>
    <row r="15079" spans="1:8" x14ac:dyDescent="0.35">
      <c r="A15079" s="6" t="s">
        <v>8720</v>
      </c>
      <c r="B15079" s="6" t="s">
        <v>31</v>
      </c>
      <c r="C15079" s="6" t="s">
        <v>36093</v>
      </c>
      <c r="D15079" s="6" t="s">
        <v>36094</v>
      </c>
      <c r="E15079" s="6" t="s">
        <v>36095</v>
      </c>
      <c r="F15079" s="7">
        <v>3397.37</v>
      </c>
      <c r="G15079" s="8">
        <v>0.1</v>
      </c>
      <c r="H15079" s="7">
        <f t="shared" si="235"/>
        <v>3057.6329999999998</v>
      </c>
    </row>
    <row r="15080" spans="1:8" x14ac:dyDescent="0.35">
      <c r="A15080" s="6" t="s">
        <v>8720</v>
      </c>
      <c r="B15080" s="6" t="s">
        <v>31</v>
      </c>
      <c r="C15080" s="6" t="s">
        <v>36093</v>
      </c>
      <c r="D15080" s="6" t="s">
        <v>36096</v>
      </c>
      <c r="E15080" s="6" t="s">
        <v>36097</v>
      </c>
      <c r="F15080" s="7">
        <v>10192.120000000001</v>
      </c>
      <c r="G15080" s="8">
        <v>0.1</v>
      </c>
      <c r="H15080" s="7">
        <f t="shared" si="235"/>
        <v>9172.9080000000013</v>
      </c>
    </row>
    <row r="15081" spans="1:8" x14ac:dyDescent="0.35">
      <c r="A15081" s="6" t="s">
        <v>8720</v>
      </c>
      <c r="B15081" s="6" t="s">
        <v>31</v>
      </c>
      <c r="C15081" s="6" t="s">
        <v>36093</v>
      </c>
      <c r="D15081" s="6" t="s">
        <v>36098</v>
      </c>
      <c r="E15081" s="6" t="s">
        <v>36099</v>
      </c>
      <c r="F15081" s="7">
        <v>16986.87</v>
      </c>
      <c r="G15081" s="8">
        <v>0.1</v>
      </c>
      <c r="H15081" s="7">
        <f t="shared" si="235"/>
        <v>15288.182999999999</v>
      </c>
    </row>
    <row r="15082" spans="1:8" x14ac:dyDescent="0.35">
      <c r="A15082" s="6" t="s">
        <v>8720</v>
      </c>
      <c r="B15082" s="6" t="s">
        <v>31</v>
      </c>
      <c r="C15082" s="6" t="s">
        <v>36100</v>
      </c>
      <c r="D15082" s="6" t="s">
        <v>36101</v>
      </c>
      <c r="E15082" s="6" t="s">
        <v>36102</v>
      </c>
      <c r="F15082" s="7">
        <v>2264.92</v>
      </c>
      <c r="G15082" s="8">
        <v>0.1</v>
      </c>
      <c r="H15082" s="7">
        <f t="shared" si="235"/>
        <v>2038.4280000000001</v>
      </c>
    </row>
    <row r="15083" spans="1:8" x14ac:dyDescent="0.35">
      <c r="A15083" s="6" t="s">
        <v>8720</v>
      </c>
      <c r="B15083" s="6" t="s">
        <v>31</v>
      </c>
      <c r="C15083" s="6" t="s">
        <v>36100</v>
      </c>
      <c r="D15083" s="6" t="s">
        <v>36103</v>
      </c>
      <c r="E15083" s="6" t="s">
        <v>36104</v>
      </c>
      <c r="F15083" s="7">
        <v>6794.75</v>
      </c>
      <c r="G15083" s="8">
        <v>0.1</v>
      </c>
      <c r="H15083" s="7">
        <f t="shared" si="235"/>
        <v>6115.2750000000005</v>
      </c>
    </row>
    <row r="15084" spans="1:8" x14ac:dyDescent="0.35">
      <c r="A15084" s="6" t="s">
        <v>8720</v>
      </c>
      <c r="B15084" s="6" t="s">
        <v>31</v>
      </c>
      <c r="C15084" s="6" t="s">
        <v>36100</v>
      </c>
      <c r="D15084" s="6" t="s">
        <v>36105</v>
      </c>
      <c r="E15084" s="6" t="s">
        <v>36106</v>
      </c>
      <c r="F15084" s="7">
        <v>11324.58</v>
      </c>
      <c r="G15084" s="8">
        <v>0.1</v>
      </c>
      <c r="H15084" s="7">
        <f t="shared" si="235"/>
        <v>10192.121999999999</v>
      </c>
    </row>
    <row r="15085" spans="1:8" x14ac:dyDescent="0.35">
      <c r="A15085" s="6" t="s">
        <v>8720</v>
      </c>
      <c r="B15085" s="6" t="s">
        <v>31</v>
      </c>
      <c r="C15085" s="6" t="s">
        <v>36107</v>
      </c>
      <c r="D15085" s="6" t="s">
        <v>36108</v>
      </c>
      <c r="E15085" s="6" t="s">
        <v>36109</v>
      </c>
      <c r="F15085" s="7">
        <v>2264.92</v>
      </c>
      <c r="G15085" s="8">
        <v>0.1</v>
      </c>
      <c r="H15085" s="7">
        <f t="shared" si="235"/>
        <v>2038.4280000000001</v>
      </c>
    </row>
    <row r="15086" spans="1:8" x14ac:dyDescent="0.35">
      <c r="A15086" s="6" t="s">
        <v>8720</v>
      </c>
      <c r="B15086" s="6" t="s">
        <v>31</v>
      </c>
      <c r="C15086" s="6" t="s">
        <v>36107</v>
      </c>
      <c r="D15086" s="6" t="s">
        <v>36110</v>
      </c>
      <c r="E15086" s="6" t="s">
        <v>36111</v>
      </c>
      <c r="F15086" s="7">
        <v>6794.75</v>
      </c>
      <c r="G15086" s="8">
        <v>0.1</v>
      </c>
      <c r="H15086" s="7">
        <f t="shared" si="235"/>
        <v>6115.2750000000005</v>
      </c>
    </row>
    <row r="15087" spans="1:8" x14ac:dyDescent="0.35">
      <c r="A15087" s="6" t="s">
        <v>8720</v>
      </c>
      <c r="B15087" s="6" t="s">
        <v>31</v>
      </c>
      <c r="C15087" s="6" t="s">
        <v>36107</v>
      </c>
      <c r="D15087" s="6" t="s">
        <v>36112</v>
      </c>
      <c r="E15087" s="6" t="s">
        <v>36113</v>
      </c>
      <c r="F15087" s="7">
        <v>11324.58</v>
      </c>
      <c r="G15087" s="8">
        <v>0.1</v>
      </c>
      <c r="H15087" s="7">
        <f t="shared" si="235"/>
        <v>10192.121999999999</v>
      </c>
    </row>
    <row r="15088" spans="1:8" x14ac:dyDescent="0.35">
      <c r="A15088" s="6" t="s">
        <v>8720</v>
      </c>
      <c r="B15088" s="6" t="s">
        <v>84</v>
      </c>
      <c r="C15088" s="6" t="s">
        <v>36114</v>
      </c>
      <c r="D15088" s="6" t="s">
        <v>36115</v>
      </c>
      <c r="E15088" s="6" t="s">
        <v>36116</v>
      </c>
      <c r="F15088" s="7">
        <v>2831.14</v>
      </c>
      <c r="G15088" s="8">
        <v>0.1</v>
      </c>
      <c r="H15088" s="7">
        <f t="shared" si="235"/>
        <v>2548.0259999999998</v>
      </c>
    </row>
    <row r="15089" spans="1:8" x14ac:dyDescent="0.35">
      <c r="A15089" s="6" t="s">
        <v>8720</v>
      </c>
      <c r="B15089" s="6" t="s">
        <v>84</v>
      </c>
      <c r="C15089" s="6" t="s">
        <v>36114</v>
      </c>
      <c r="D15089" s="6" t="s">
        <v>36117</v>
      </c>
      <c r="E15089" s="6" t="s">
        <v>36118</v>
      </c>
      <c r="F15089" s="7">
        <v>8493.43</v>
      </c>
      <c r="G15089" s="8">
        <v>0.1</v>
      </c>
      <c r="H15089" s="7">
        <f t="shared" si="235"/>
        <v>7644.0870000000004</v>
      </c>
    </row>
    <row r="15090" spans="1:8" x14ac:dyDescent="0.35">
      <c r="A15090" s="6" t="s">
        <v>8720</v>
      </c>
      <c r="B15090" s="6" t="s">
        <v>84</v>
      </c>
      <c r="C15090" s="6" t="s">
        <v>36114</v>
      </c>
      <c r="D15090" s="6" t="s">
        <v>36119</v>
      </c>
      <c r="E15090" s="6" t="s">
        <v>36120</v>
      </c>
      <c r="F15090" s="7">
        <v>14155.72</v>
      </c>
      <c r="G15090" s="8">
        <v>0.1</v>
      </c>
      <c r="H15090" s="7">
        <f t="shared" si="235"/>
        <v>12740.147999999999</v>
      </c>
    </row>
    <row r="15091" spans="1:8" x14ac:dyDescent="0.35">
      <c r="A15091" s="6" t="s">
        <v>8720</v>
      </c>
      <c r="B15091" s="6" t="s">
        <v>84</v>
      </c>
      <c r="C15091" s="6" t="s">
        <v>36121</v>
      </c>
      <c r="D15091" s="6" t="s">
        <v>36122</v>
      </c>
      <c r="E15091" s="6" t="s">
        <v>36123</v>
      </c>
      <c r="F15091" s="7">
        <v>2264.92</v>
      </c>
      <c r="G15091" s="8">
        <v>0.1</v>
      </c>
      <c r="H15091" s="7">
        <f t="shared" si="235"/>
        <v>2038.4280000000001</v>
      </c>
    </row>
    <row r="15092" spans="1:8" x14ac:dyDescent="0.35">
      <c r="A15092" s="6" t="s">
        <v>8720</v>
      </c>
      <c r="B15092" s="6" t="s">
        <v>84</v>
      </c>
      <c r="C15092" s="6" t="s">
        <v>36121</v>
      </c>
      <c r="D15092" s="6" t="s">
        <v>36124</v>
      </c>
      <c r="E15092" s="6" t="s">
        <v>36125</v>
      </c>
      <c r="F15092" s="7">
        <v>6794.75</v>
      </c>
      <c r="G15092" s="8">
        <v>0.1</v>
      </c>
      <c r="H15092" s="7">
        <f t="shared" si="235"/>
        <v>6115.2750000000005</v>
      </c>
    </row>
    <row r="15093" spans="1:8" x14ac:dyDescent="0.35">
      <c r="A15093" s="6" t="s">
        <v>8720</v>
      </c>
      <c r="B15093" s="6" t="s">
        <v>84</v>
      </c>
      <c r="C15093" s="6" t="s">
        <v>36121</v>
      </c>
      <c r="D15093" s="6" t="s">
        <v>36126</v>
      </c>
      <c r="E15093" s="6" t="s">
        <v>36127</v>
      </c>
      <c r="F15093" s="7">
        <v>11324.58</v>
      </c>
      <c r="G15093" s="8">
        <v>0.1</v>
      </c>
      <c r="H15093" s="7">
        <f t="shared" si="235"/>
        <v>10192.121999999999</v>
      </c>
    </row>
    <row r="15094" spans="1:8" x14ac:dyDescent="0.35">
      <c r="A15094" s="6" t="s">
        <v>8720</v>
      </c>
      <c r="B15094" s="6" t="s">
        <v>31</v>
      </c>
      <c r="C15094" s="6" t="s">
        <v>36128</v>
      </c>
      <c r="D15094" s="6" t="s">
        <v>36129</v>
      </c>
      <c r="E15094" s="6" t="s">
        <v>36130</v>
      </c>
      <c r="F15094" s="7">
        <v>2264.92</v>
      </c>
      <c r="G15094" s="8">
        <v>0.1</v>
      </c>
      <c r="H15094" s="7">
        <f t="shared" si="235"/>
        <v>2038.4280000000001</v>
      </c>
    </row>
    <row r="15095" spans="1:8" x14ac:dyDescent="0.35">
      <c r="A15095" s="6" t="s">
        <v>8720</v>
      </c>
      <c r="B15095" s="6" t="s">
        <v>31</v>
      </c>
      <c r="C15095" s="6" t="s">
        <v>36128</v>
      </c>
      <c r="D15095" s="6" t="s">
        <v>36131</v>
      </c>
      <c r="E15095" s="6" t="s">
        <v>36132</v>
      </c>
      <c r="F15095" s="7">
        <v>6794.75</v>
      </c>
      <c r="G15095" s="8">
        <v>0.1</v>
      </c>
      <c r="H15095" s="7">
        <f t="shared" si="235"/>
        <v>6115.2750000000005</v>
      </c>
    </row>
    <row r="15096" spans="1:8" x14ac:dyDescent="0.35">
      <c r="A15096" s="6" t="s">
        <v>8720</v>
      </c>
      <c r="B15096" s="6" t="s">
        <v>31</v>
      </c>
      <c r="C15096" s="6" t="s">
        <v>36128</v>
      </c>
      <c r="D15096" s="6" t="s">
        <v>36133</v>
      </c>
      <c r="E15096" s="6" t="s">
        <v>36134</v>
      </c>
      <c r="F15096" s="7">
        <v>11324.58</v>
      </c>
      <c r="G15096" s="8">
        <v>0.1</v>
      </c>
      <c r="H15096" s="7">
        <f t="shared" si="235"/>
        <v>10192.121999999999</v>
      </c>
    </row>
    <row r="15097" spans="1:8" x14ac:dyDescent="0.35">
      <c r="A15097" s="6" t="s">
        <v>8720</v>
      </c>
      <c r="B15097" s="6" t="s">
        <v>84</v>
      </c>
      <c r="C15097" s="6" t="s">
        <v>36135</v>
      </c>
      <c r="D15097" s="6" t="s">
        <v>36136</v>
      </c>
      <c r="E15097" s="6" t="s">
        <v>36137</v>
      </c>
      <c r="F15097" s="7">
        <v>3397.37</v>
      </c>
      <c r="G15097" s="8">
        <v>0.1</v>
      </c>
      <c r="H15097" s="7">
        <f t="shared" si="235"/>
        <v>3057.6329999999998</v>
      </c>
    </row>
    <row r="15098" spans="1:8" x14ac:dyDescent="0.35">
      <c r="A15098" s="6" t="s">
        <v>8720</v>
      </c>
      <c r="B15098" s="6" t="s">
        <v>84</v>
      </c>
      <c r="C15098" s="6" t="s">
        <v>36135</v>
      </c>
      <c r="D15098" s="6" t="s">
        <v>36138</v>
      </c>
      <c r="E15098" s="6" t="s">
        <v>36139</v>
      </c>
      <c r="F15098" s="7">
        <v>10192.120000000001</v>
      </c>
      <c r="G15098" s="8">
        <v>0.1</v>
      </c>
      <c r="H15098" s="7">
        <f t="shared" si="235"/>
        <v>9172.9080000000013</v>
      </c>
    </row>
    <row r="15099" spans="1:8" x14ac:dyDescent="0.35">
      <c r="A15099" s="6" t="s">
        <v>8720</v>
      </c>
      <c r="B15099" s="6" t="s">
        <v>84</v>
      </c>
      <c r="C15099" s="6" t="s">
        <v>36135</v>
      </c>
      <c r="D15099" s="6" t="s">
        <v>36140</v>
      </c>
      <c r="E15099" s="6" t="s">
        <v>36141</v>
      </c>
      <c r="F15099" s="7">
        <v>16986.87</v>
      </c>
      <c r="G15099" s="8">
        <v>0.1</v>
      </c>
      <c r="H15099" s="7">
        <f t="shared" si="235"/>
        <v>15288.182999999999</v>
      </c>
    </row>
    <row r="15100" spans="1:8" x14ac:dyDescent="0.35">
      <c r="A15100" s="6" t="s">
        <v>8720</v>
      </c>
      <c r="B15100" s="6" t="s">
        <v>84</v>
      </c>
      <c r="C15100" s="6" t="s">
        <v>36142</v>
      </c>
      <c r="D15100" s="6" t="s">
        <v>36143</v>
      </c>
      <c r="E15100" s="6" t="s">
        <v>36144</v>
      </c>
      <c r="F15100" s="7">
        <v>6511.63</v>
      </c>
      <c r="G15100" s="8">
        <v>0.1</v>
      </c>
      <c r="H15100" s="7">
        <f t="shared" si="235"/>
        <v>5860.4670000000006</v>
      </c>
    </row>
    <row r="15101" spans="1:8" x14ac:dyDescent="0.35">
      <c r="A15101" s="6" t="s">
        <v>8720</v>
      </c>
      <c r="B15101" s="6" t="s">
        <v>84</v>
      </c>
      <c r="C15101" s="6" t="s">
        <v>36142</v>
      </c>
      <c r="D15101" s="6" t="s">
        <v>36145</v>
      </c>
      <c r="E15101" s="6" t="s">
        <v>36146</v>
      </c>
      <c r="F15101" s="7">
        <v>19534.900000000001</v>
      </c>
      <c r="G15101" s="8">
        <v>0.1</v>
      </c>
      <c r="H15101" s="7">
        <f t="shared" si="235"/>
        <v>17581.410000000003</v>
      </c>
    </row>
    <row r="15102" spans="1:8" x14ac:dyDescent="0.35">
      <c r="A15102" s="6" t="s">
        <v>8720</v>
      </c>
      <c r="B15102" s="6" t="s">
        <v>84</v>
      </c>
      <c r="C15102" s="6" t="s">
        <v>36142</v>
      </c>
      <c r="D15102" s="6" t="s">
        <v>36147</v>
      </c>
      <c r="E15102" s="6" t="s">
        <v>36148</v>
      </c>
      <c r="F15102" s="7">
        <v>32558.16</v>
      </c>
      <c r="G15102" s="8">
        <v>0.1</v>
      </c>
      <c r="H15102" s="7">
        <f t="shared" si="235"/>
        <v>29302.344000000001</v>
      </c>
    </row>
    <row r="15103" spans="1:8" x14ac:dyDescent="0.35">
      <c r="A15103" s="6" t="s">
        <v>8720</v>
      </c>
      <c r="B15103" s="6" t="s">
        <v>84</v>
      </c>
      <c r="C15103" s="6" t="s">
        <v>36149</v>
      </c>
      <c r="D15103" s="6" t="s">
        <v>36150</v>
      </c>
      <c r="E15103" s="6" t="s">
        <v>36151</v>
      </c>
      <c r="F15103" s="7">
        <v>7264.92</v>
      </c>
      <c r="G15103" s="8">
        <v>0.1</v>
      </c>
      <c r="H15103" s="7">
        <f t="shared" si="235"/>
        <v>6538.4279999999999</v>
      </c>
    </row>
    <row r="15104" spans="1:8" x14ac:dyDescent="0.35">
      <c r="A15104" s="6" t="s">
        <v>8720</v>
      </c>
      <c r="B15104" s="6" t="s">
        <v>84</v>
      </c>
      <c r="C15104" s="6" t="s">
        <v>36149</v>
      </c>
      <c r="D15104" s="6" t="s">
        <v>36152</v>
      </c>
      <c r="E15104" s="6" t="s">
        <v>36153</v>
      </c>
      <c r="F15104" s="7">
        <v>11794.75</v>
      </c>
      <c r="G15104" s="8">
        <v>0.1</v>
      </c>
      <c r="H15104" s="7">
        <f t="shared" si="235"/>
        <v>10615.275</v>
      </c>
    </row>
    <row r="15105" spans="1:8" x14ac:dyDescent="0.35">
      <c r="A15105" s="6" t="s">
        <v>8720</v>
      </c>
      <c r="B15105" s="6" t="s">
        <v>84</v>
      </c>
      <c r="C15105" s="6" t="s">
        <v>36149</v>
      </c>
      <c r="D15105" s="6" t="s">
        <v>36154</v>
      </c>
      <c r="E15105" s="6" t="s">
        <v>36155</v>
      </c>
      <c r="F15105" s="7">
        <v>16324.58</v>
      </c>
      <c r="G15105" s="8">
        <v>0.1</v>
      </c>
      <c r="H15105" s="7">
        <f t="shared" si="235"/>
        <v>14692.121999999999</v>
      </c>
    </row>
    <row r="15106" spans="1:8" x14ac:dyDescent="0.35">
      <c r="A15106" s="6" t="s">
        <v>8720</v>
      </c>
      <c r="B15106" s="6" t="s">
        <v>84</v>
      </c>
      <c r="C15106" s="6" t="s">
        <v>36156</v>
      </c>
      <c r="D15106" s="6" t="s">
        <v>36157</v>
      </c>
      <c r="E15106" s="6" t="s">
        <v>36158</v>
      </c>
      <c r="F15106" s="7">
        <v>2264.92</v>
      </c>
      <c r="G15106" s="8">
        <v>0.1</v>
      </c>
      <c r="H15106" s="7">
        <f t="shared" si="235"/>
        <v>2038.4280000000001</v>
      </c>
    </row>
    <row r="15107" spans="1:8" x14ac:dyDescent="0.35">
      <c r="A15107" s="6" t="s">
        <v>8720</v>
      </c>
      <c r="B15107" s="6" t="s">
        <v>84</v>
      </c>
      <c r="C15107" s="6" t="s">
        <v>36156</v>
      </c>
      <c r="D15107" s="6" t="s">
        <v>36159</v>
      </c>
      <c r="E15107" s="6" t="s">
        <v>36160</v>
      </c>
      <c r="F15107" s="7">
        <v>6794.75</v>
      </c>
      <c r="G15107" s="8">
        <v>0.1</v>
      </c>
      <c r="H15107" s="7">
        <f t="shared" si="235"/>
        <v>6115.2750000000005</v>
      </c>
    </row>
    <row r="15108" spans="1:8" x14ac:dyDescent="0.35">
      <c r="A15108" s="6" t="s">
        <v>8720</v>
      </c>
      <c r="B15108" s="6" t="s">
        <v>84</v>
      </c>
      <c r="C15108" s="6" t="s">
        <v>36156</v>
      </c>
      <c r="D15108" s="6" t="s">
        <v>36161</v>
      </c>
      <c r="E15108" s="6" t="s">
        <v>36162</v>
      </c>
      <c r="F15108" s="7">
        <v>11324.58</v>
      </c>
      <c r="G15108" s="8">
        <v>0.1</v>
      </c>
      <c r="H15108" s="7">
        <f t="shared" si="235"/>
        <v>10192.121999999999</v>
      </c>
    </row>
    <row r="15109" spans="1:8" x14ac:dyDescent="0.35">
      <c r="A15109" s="6" t="s">
        <v>8720</v>
      </c>
      <c r="B15109" s="6" t="s">
        <v>31</v>
      </c>
      <c r="C15109" s="6" t="s">
        <v>36163</v>
      </c>
      <c r="D15109" s="6" t="s">
        <v>36164</v>
      </c>
      <c r="E15109" s="6" t="s">
        <v>36165</v>
      </c>
      <c r="F15109" s="7">
        <v>566.23</v>
      </c>
      <c r="G15109" s="8">
        <v>0.1</v>
      </c>
      <c r="H15109" s="7">
        <f t="shared" ref="H15109:H15172" si="236">+F15109*(1-G15109)</f>
        <v>509.60700000000003</v>
      </c>
    </row>
    <row r="15110" spans="1:8" x14ac:dyDescent="0.35">
      <c r="A15110" s="6" t="s">
        <v>8720</v>
      </c>
      <c r="B15110" s="6" t="s">
        <v>31</v>
      </c>
      <c r="C15110" s="6" t="s">
        <v>36166</v>
      </c>
      <c r="D15110" s="6" t="s">
        <v>36167</v>
      </c>
      <c r="E15110" s="6" t="s">
        <v>36168</v>
      </c>
      <c r="F15110" s="7">
        <v>566.23</v>
      </c>
      <c r="G15110" s="8">
        <v>0.1</v>
      </c>
      <c r="H15110" s="7">
        <f t="shared" si="236"/>
        <v>509.60700000000003</v>
      </c>
    </row>
    <row r="15111" spans="1:8" x14ac:dyDescent="0.35">
      <c r="A15111" s="6" t="s">
        <v>8720</v>
      </c>
      <c r="B15111" s="6" t="s">
        <v>31</v>
      </c>
      <c r="C15111" s="6" t="s">
        <v>36166</v>
      </c>
      <c r="D15111" s="6" t="s">
        <v>36169</v>
      </c>
      <c r="E15111" s="6" t="s">
        <v>36170</v>
      </c>
      <c r="F15111" s="7">
        <v>1698.69</v>
      </c>
      <c r="G15111" s="8">
        <v>0.1</v>
      </c>
      <c r="H15111" s="7">
        <f t="shared" si="236"/>
        <v>1528.8210000000001</v>
      </c>
    </row>
    <row r="15112" spans="1:8" x14ac:dyDescent="0.35">
      <c r="A15112" s="6" t="s">
        <v>8720</v>
      </c>
      <c r="B15112" s="6" t="s">
        <v>31</v>
      </c>
      <c r="C15112" s="6" t="s">
        <v>36166</v>
      </c>
      <c r="D15112" s="6" t="s">
        <v>36171</v>
      </c>
      <c r="E15112" s="6" t="s">
        <v>36172</v>
      </c>
      <c r="F15112" s="7">
        <v>2831.14</v>
      </c>
      <c r="G15112" s="8">
        <v>0.1</v>
      </c>
      <c r="H15112" s="7">
        <f t="shared" si="236"/>
        <v>2548.0259999999998</v>
      </c>
    </row>
    <row r="15113" spans="1:8" x14ac:dyDescent="0.35">
      <c r="A15113" s="6" t="s">
        <v>8720</v>
      </c>
      <c r="B15113" s="6" t="s">
        <v>1243</v>
      </c>
      <c r="C15113" s="6" t="s">
        <v>36173</v>
      </c>
      <c r="D15113" s="6" t="s">
        <v>36174</v>
      </c>
      <c r="E15113" s="6" t="s">
        <v>36175</v>
      </c>
      <c r="F15113" s="7">
        <v>45004.71</v>
      </c>
      <c r="G15113" s="8">
        <v>0.1</v>
      </c>
      <c r="H15113" s="7">
        <f t="shared" si="236"/>
        <v>40504.239000000001</v>
      </c>
    </row>
    <row r="15114" spans="1:8" x14ac:dyDescent="0.35">
      <c r="A15114" s="6" t="s">
        <v>8720</v>
      </c>
      <c r="B15114" s="6" t="s">
        <v>1243</v>
      </c>
      <c r="C15114" s="6" t="s">
        <v>36173</v>
      </c>
      <c r="D15114" s="6" t="s">
        <v>36176</v>
      </c>
      <c r="E15114" s="6" t="s">
        <v>36177</v>
      </c>
      <c r="F15114" s="7">
        <v>135014.13</v>
      </c>
      <c r="G15114" s="8">
        <v>0.1</v>
      </c>
      <c r="H15114" s="7">
        <f t="shared" si="236"/>
        <v>121512.717</v>
      </c>
    </row>
    <row r="15115" spans="1:8" x14ac:dyDescent="0.35">
      <c r="A15115" s="6" t="s">
        <v>8720</v>
      </c>
      <c r="B15115" s="6" t="s">
        <v>1243</v>
      </c>
      <c r="C15115" s="6" t="s">
        <v>36173</v>
      </c>
      <c r="D15115" s="6" t="s">
        <v>36178</v>
      </c>
      <c r="E15115" s="6" t="s">
        <v>36179</v>
      </c>
      <c r="F15115" s="7">
        <v>225023.55</v>
      </c>
      <c r="G15115" s="8">
        <v>0.1</v>
      </c>
      <c r="H15115" s="7">
        <f t="shared" si="236"/>
        <v>202521.19500000001</v>
      </c>
    </row>
    <row r="15116" spans="1:8" x14ac:dyDescent="0.35">
      <c r="A15116" s="6" t="s">
        <v>8720</v>
      </c>
      <c r="B15116" s="6" t="s">
        <v>1243</v>
      </c>
      <c r="C15116" s="6" t="s">
        <v>36180</v>
      </c>
      <c r="D15116" s="6" t="s">
        <v>36181</v>
      </c>
      <c r="E15116" s="6" t="s">
        <v>36182</v>
      </c>
      <c r="F15116" s="7">
        <v>41355.68</v>
      </c>
      <c r="G15116" s="8">
        <v>0.1</v>
      </c>
      <c r="H15116" s="7">
        <f t="shared" si="236"/>
        <v>37220.112000000001</v>
      </c>
    </row>
    <row r="15117" spans="1:8" x14ac:dyDescent="0.35">
      <c r="A15117" s="6" t="s">
        <v>8720</v>
      </c>
      <c r="B15117" s="6" t="s">
        <v>1243</v>
      </c>
      <c r="C15117" s="6" t="s">
        <v>36180</v>
      </c>
      <c r="D15117" s="6" t="s">
        <v>36183</v>
      </c>
      <c r="E15117" s="6" t="s">
        <v>36184</v>
      </c>
      <c r="F15117" s="7">
        <v>124067.04</v>
      </c>
      <c r="G15117" s="8">
        <v>0.1</v>
      </c>
      <c r="H15117" s="7">
        <f t="shared" si="236"/>
        <v>111660.336</v>
      </c>
    </row>
    <row r="15118" spans="1:8" x14ac:dyDescent="0.35">
      <c r="A15118" s="6" t="s">
        <v>8720</v>
      </c>
      <c r="B15118" s="6" t="s">
        <v>1243</v>
      </c>
      <c r="C15118" s="6" t="s">
        <v>36180</v>
      </c>
      <c r="D15118" s="6" t="s">
        <v>36185</v>
      </c>
      <c r="E15118" s="6" t="s">
        <v>36186</v>
      </c>
      <c r="F15118" s="7">
        <v>206778.4</v>
      </c>
      <c r="G15118" s="8">
        <v>0.1</v>
      </c>
      <c r="H15118" s="7">
        <f t="shared" si="236"/>
        <v>186100.56</v>
      </c>
    </row>
    <row r="15119" spans="1:8" x14ac:dyDescent="0.35">
      <c r="A15119" s="6" t="s">
        <v>8720</v>
      </c>
      <c r="B15119" s="6" t="s">
        <v>1243</v>
      </c>
      <c r="C15119" s="6" t="s">
        <v>36187</v>
      </c>
      <c r="D15119" s="6" t="s">
        <v>36188</v>
      </c>
      <c r="E15119" s="6" t="s">
        <v>36189</v>
      </c>
      <c r="F15119" s="7">
        <v>35273.96</v>
      </c>
      <c r="G15119" s="8">
        <v>0.1</v>
      </c>
      <c r="H15119" s="7">
        <f t="shared" si="236"/>
        <v>31746.563999999998</v>
      </c>
    </row>
    <row r="15120" spans="1:8" x14ac:dyDescent="0.35">
      <c r="A15120" s="6" t="s">
        <v>8720</v>
      </c>
      <c r="B15120" s="6" t="s">
        <v>1243</v>
      </c>
      <c r="C15120" s="6" t="s">
        <v>36187</v>
      </c>
      <c r="D15120" s="6" t="s">
        <v>36190</v>
      </c>
      <c r="E15120" s="6" t="s">
        <v>36191</v>
      </c>
      <c r="F15120" s="7">
        <v>105821.89</v>
      </c>
      <c r="G15120" s="8">
        <v>0.1</v>
      </c>
      <c r="H15120" s="7">
        <f t="shared" si="236"/>
        <v>95239.701000000001</v>
      </c>
    </row>
    <row r="15121" spans="1:8" x14ac:dyDescent="0.35">
      <c r="A15121" s="6" t="s">
        <v>8720</v>
      </c>
      <c r="B15121" s="6" t="s">
        <v>1243</v>
      </c>
      <c r="C15121" s="6" t="s">
        <v>36187</v>
      </c>
      <c r="D15121" s="6" t="s">
        <v>36192</v>
      </c>
      <c r="E15121" s="6" t="s">
        <v>36193</v>
      </c>
      <c r="F15121" s="7">
        <v>176369.81</v>
      </c>
      <c r="G15121" s="8">
        <v>0.1</v>
      </c>
      <c r="H15121" s="7">
        <f t="shared" si="236"/>
        <v>158732.829</v>
      </c>
    </row>
    <row r="15122" spans="1:8" x14ac:dyDescent="0.35">
      <c r="A15122" s="6" t="s">
        <v>8720</v>
      </c>
      <c r="B15122" s="6" t="s">
        <v>1243</v>
      </c>
      <c r="C15122" s="6" t="s">
        <v>36194</v>
      </c>
      <c r="D15122" s="6" t="s">
        <v>36195</v>
      </c>
      <c r="E15122" s="6" t="s">
        <v>36196</v>
      </c>
      <c r="F15122" s="7">
        <v>29192.240000000002</v>
      </c>
      <c r="G15122" s="8">
        <v>0.1</v>
      </c>
      <c r="H15122" s="7">
        <f t="shared" si="236"/>
        <v>26273.016000000003</v>
      </c>
    </row>
    <row r="15123" spans="1:8" x14ac:dyDescent="0.35">
      <c r="A15123" s="6" t="s">
        <v>8720</v>
      </c>
      <c r="B15123" s="6" t="s">
        <v>1243</v>
      </c>
      <c r="C15123" s="6" t="s">
        <v>36194</v>
      </c>
      <c r="D15123" s="6" t="s">
        <v>36197</v>
      </c>
      <c r="E15123" s="6" t="s">
        <v>36198</v>
      </c>
      <c r="F15123" s="7">
        <v>87576.73</v>
      </c>
      <c r="G15123" s="8">
        <v>0.1</v>
      </c>
      <c r="H15123" s="7">
        <f t="shared" si="236"/>
        <v>78819.057000000001</v>
      </c>
    </row>
    <row r="15124" spans="1:8" x14ac:dyDescent="0.35">
      <c r="A15124" s="6" t="s">
        <v>8720</v>
      </c>
      <c r="B15124" s="6" t="s">
        <v>1243</v>
      </c>
      <c r="C15124" s="6" t="s">
        <v>36194</v>
      </c>
      <c r="D15124" s="6" t="s">
        <v>36199</v>
      </c>
      <c r="E15124" s="6" t="s">
        <v>36200</v>
      </c>
      <c r="F15124" s="7">
        <v>145961.22</v>
      </c>
      <c r="G15124" s="8">
        <v>0.1</v>
      </c>
      <c r="H15124" s="7">
        <f t="shared" si="236"/>
        <v>131365.098</v>
      </c>
    </row>
    <row r="15125" spans="1:8" x14ac:dyDescent="0.35">
      <c r="A15125" s="6" t="s">
        <v>8720</v>
      </c>
      <c r="B15125" s="6" t="s">
        <v>84</v>
      </c>
      <c r="C15125" s="6" t="s">
        <v>36201</v>
      </c>
      <c r="D15125" s="6" t="s">
        <v>36202</v>
      </c>
      <c r="E15125" s="6" t="s">
        <v>36203</v>
      </c>
      <c r="F15125" s="7">
        <v>4865.37</v>
      </c>
      <c r="G15125" s="8">
        <v>0.1</v>
      </c>
      <c r="H15125" s="7">
        <f t="shared" si="236"/>
        <v>4378.8329999999996</v>
      </c>
    </row>
    <row r="15126" spans="1:8" x14ac:dyDescent="0.35">
      <c r="A15126" s="6" t="s">
        <v>8720</v>
      </c>
      <c r="B15126" s="6" t="s">
        <v>84</v>
      </c>
      <c r="C15126" s="6" t="s">
        <v>36201</v>
      </c>
      <c r="D15126" s="6" t="s">
        <v>36204</v>
      </c>
      <c r="E15126" s="6" t="s">
        <v>36205</v>
      </c>
      <c r="F15126" s="7">
        <v>14596.12</v>
      </c>
      <c r="G15126" s="8">
        <v>0.1</v>
      </c>
      <c r="H15126" s="7">
        <f t="shared" si="236"/>
        <v>13136.508000000002</v>
      </c>
    </row>
    <row r="15127" spans="1:8" x14ac:dyDescent="0.35">
      <c r="A15127" s="6" t="s">
        <v>8720</v>
      </c>
      <c r="B15127" s="6" t="s">
        <v>84</v>
      </c>
      <c r="C15127" s="6" t="s">
        <v>36201</v>
      </c>
      <c r="D15127" s="6" t="s">
        <v>36206</v>
      </c>
      <c r="E15127" s="6" t="s">
        <v>36207</v>
      </c>
      <c r="F15127" s="7">
        <v>24326.87</v>
      </c>
      <c r="G15127" s="8">
        <v>0.1</v>
      </c>
      <c r="H15127" s="7">
        <f t="shared" si="236"/>
        <v>21894.183000000001</v>
      </c>
    </row>
    <row r="15128" spans="1:8" x14ac:dyDescent="0.35">
      <c r="A15128" s="6" t="s">
        <v>8720</v>
      </c>
      <c r="B15128" s="6" t="s">
        <v>31</v>
      </c>
      <c r="C15128" s="6" t="s">
        <v>36208</v>
      </c>
      <c r="D15128" s="6" t="s">
        <v>36209</v>
      </c>
      <c r="E15128" s="6" t="s">
        <v>36210</v>
      </c>
      <c r="F15128" s="7">
        <v>4865.37</v>
      </c>
      <c r="G15128" s="8">
        <v>0.1</v>
      </c>
      <c r="H15128" s="7">
        <f t="shared" si="236"/>
        <v>4378.8329999999996</v>
      </c>
    </row>
    <row r="15129" spans="1:8" x14ac:dyDescent="0.35">
      <c r="A15129" s="6" t="s">
        <v>8720</v>
      </c>
      <c r="B15129" s="6" t="s">
        <v>31</v>
      </c>
      <c r="C15129" s="6" t="s">
        <v>36208</v>
      </c>
      <c r="D15129" s="6" t="s">
        <v>36211</v>
      </c>
      <c r="E15129" s="6" t="s">
        <v>36212</v>
      </c>
      <c r="F15129" s="7">
        <v>14596.12</v>
      </c>
      <c r="G15129" s="8">
        <v>0.1</v>
      </c>
      <c r="H15129" s="7">
        <f t="shared" si="236"/>
        <v>13136.508000000002</v>
      </c>
    </row>
    <row r="15130" spans="1:8" x14ac:dyDescent="0.35">
      <c r="A15130" s="6" t="s">
        <v>8720</v>
      </c>
      <c r="B15130" s="6" t="s">
        <v>31</v>
      </c>
      <c r="C15130" s="6" t="s">
        <v>36208</v>
      </c>
      <c r="D15130" s="6" t="s">
        <v>36213</v>
      </c>
      <c r="E15130" s="6" t="s">
        <v>36214</v>
      </c>
      <c r="F15130" s="7">
        <v>24326.87</v>
      </c>
      <c r="G15130" s="8">
        <v>0.1</v>
      </c>
      <c r="H15130" s="7">
        <f t="shared" si="236"/>
        <v>21894.183000000001</v>
      </c>
    </row>
    <row r="15131" spans="1:8" x14ac:dyDescent="0.35">
      <c r="A15131" s="6" t="s">
        <v>8720</v>
      </c>
      <c r="B15131" s="6" t="s">
        <v>31</v>
      </c>
      <c r="C15131" s="6" t="s">
        <v>36215</v>
      </c>
      <c r="D15131" s="6" t="s">
        <v>36216</v>
      </c>
      <c r="E15131" s="6" t="s">
        <v>36217</v>
      </c>
      <c r="F15131" s="7">
        <v>4865.37</v>
      </c>
      <c r="G15131" s="8">
        <v>0.1</v>
      </c>
      <c r="H15131" s="7">
        <f t="shared" si="236"/>
        <v>4378.8329999999996</v>
      </c>
    </row>
    <row r="15132" spans="1:8" x14ac:dyDescent="0.35">
      <c r="A15132" s="6" t="s">
        <v>8720</v>
      </c>
      <c r="B15132" s="6" t="s">
        <v>31</v>
      </c>
      <c r="C15132" s="6" t="s">
        <v>36215</v>
      </c>
      <c r="D15132" s="6" t="s">
        <v>36218</v>
      </c>
      <c r="E15132" s="6" t="s">
        <v>36219</v>
      </c>
      <c r="F15132" s="7">
        <v>14596.12</v>
      </c>
      <c r="G15132" s="8">
        <v>0.1</v>
      </c>
      <c r="H15132" s="7">
        <f t="shared" si="236"/>
        <v>13136.508000000002</v>
      </c>
    </row>
    <row r="15133" spans="1:8" x14ac:dyDescent="0.35">
      <c r="A15133" s="6" t="s">
        <v>8720</v>
      </c>
      <c r="B15133" s="6" t="s">
        <v>31</v>
      </c>
      <c r="C15133" s="6" t="s">
        <v>36215</v>
      </c>
      <c r="D15133" s="6" t="s">
        <v>36220</v>
      </c>
      <c r="E15133" s="6" t="s">
        <v>36221</v>
      </c>
      <c r="F15133" s="7">
        <v>24326.87</v>
      </c>
      <c r="G15133" s="8">
        <v>0.1</v>
      </c>
      <c r="H15133" s="7">
        <f t="shared" si="236"/>
        <v>21894.183000000001</v>
      </c>
    </row>
    <row r="15134" spans="1:8" x14ac:dyDescent="0.35">
      <c r="A15134" s="6" t="s">
        <v>8720</v>
      </c>
      <c r="B15134" s="6" t="s">
        <v>84</v>
      </c>
      <c r="C15134" s="6" t="s">
        <v>36222</v>
      </c>
      <c r="D15134" s="6" t="s">
        <v>36223</v>
      </c>
      <c r="E15134" s="6" t="s">
        <v>36224</v>
      </c>
      <c r="F15134" s="7">
        <v>7298.06</v>
      </c>
      <c r="G15134" s="8">
        <v>0.1</v>
      </c>
      <c r="H15134" s="7">
        <f t="shared" si="236"/>
        <v>6568.2540000000008</v>
      </c>
    </row>
    <row r="15135" spans="1:8" x14ac:dyDescent="0.35">
      <c r="A15135" s="6" t="s">
        <v>8720</v>
      </c>
      <c r="B15135" s="6" t="s">
        <v>84</v>
      </c>
      <c r="C15135" s="6" t="s">
        <v>36222</v>
      </c>
      <c r="D15135" s="6" t="s">
        <v>36225</v>
      </c>
      <c r="E15135" s="6" t="s">
        <v>36226</v>
      </c>
      <c r="F15135" s="7">
        <v>21894.18</v>
      </c>
      <c r="G15135" s="8">
        <v>0.1</v>
      </c>
      <c r="H15135" s="7">
        <f t="shared" si="236"/>
        <v>19704.762000000002</v>
      </c>
    </row>
    <row r="15136" spans="1:8" x14ac:dyDescent="0.35">
      <c r="A15136" s="6" t="s">
        <v>8720</v>
      </c>
      <c r="B15136" s="6" t="s">
        <v>84</v>
      </c>
      <c r="C15136" s="6" t="s">
        <v>36222</v>
      </c>
      <c r="D15136" s="6" t="s">
        <v>36227</v>
      </c>
      <c r="E15136" s="6" t="s">
        <v>36228</v>
      </c>
      <c r="F15136" s="7">
        <v>36490.31</v>
      </c>
      <c r="G15136" s="8">
        <v>0.1</v>
      </c>
      <c r="H15136" s="7">
        <f t="shared" si="236"/>
        <v>32841.279000000002</v>
      </c>
    </row>
    <row r="15137" spans="1:8" x14ac:dyDescent="0.35">
      <c r="A15137" s="6" t="s">
        <v>8720</v>
      </c>
      <c r="B15137" s="6" t="s">
        <v>31</v>
      </c>
      <c r="C15137" s="6" t="s">
        <v>36229</v>
      </c>
      <c r="D15137" s="6" t="s">
        <v>36230</v>
      </c>
      <c r="E15137" s="6" t="s">
        <v>36231</v>
      </c>
      <c r="F15137" s="7">
        <v>7298.06</v>
      </c>
      <c r="G15137" s="8">
        <v>0.1</v>
      </c>
      <c r="H15137" s="7">
        <f t="shared" si="236"/>
        <v>6568.2540000000008</v>
      </c>
    </row>
    <row r="15138" spans="1:8" x14ac:dyDescent="0.35">
      <c r="A15138" s="6" t="s">
        <v>8720</v>
      </c>
      <c r="B15138" s="6" t="s">
        <v>31</v>
      </c>
      <c r="C15138" s="6" t="s">
        <v>36229</v>
      </c>
      <c r="D15138" s="6" t="s">
        <v>36232</v>
      </c>
      <c r="E15138" s="6" t="s">
        <v>36233</v>
      </c>
      <c r="F15138" s="7">
        <v>21894.18</v>
      </c>
      <c r="G15138" s="8">
        <v>0.1</v>
      </c>
      <c r="H15138" s="7">
        <f t="shared" si="236"/>
        <v>19704.762000000002</v>
      </c>
    </row>
    <row r="15139" spans="1:8" x14ac:dyDescent="0.35">
      <c r="A15139" s="6" t="s">
        <v>8720</v>
      </c>
      <c r="B15139" s="6" t="s">
        <v>31</v>
      </c>
      <c r="C15139" s="6" t="s">
        <v>36229</v>
      </c>
      <c r="D15139" s="6" t="s">
        <v>36234</v>
      </c>
      <c r="E15139" s="6" t="s">
        <v>36235</v>
      </c>
      <c r="F15139" s="7">
        <v>36490.31</v>
      </c>
      <c r="G15139" s="8">
        <v>0.1</v>
      </c>
      <c r="H15139" s="7">
        <f t="shared" si="236"/>
        <v>32841.279000000002</v>
      </c>
    </row>
    <row r="15140" spans="1:8" x14ac:dyDescent="0.35">
      <c r="A15140" s="6" t="s">
        <v>8720</v>
      </c>
      <c r="B15140" s="6" t="s">
        <v>31</v>
      </c>
      <c r="C15140" s="6" t="s">
        <v>36236</v>
      </c>
      <c r="D15140" s="6" t="s">
        <v>36237</v>
      </c>
      <c r="E15140" s="6" t="s">
        <v>36238</v>
      </c>
      <c r="F15140" s="7">
        <v>4865.37</v>
      </c>
      <c r="G15140" s="8">
        <v>0.1</v>
      </c>
      <c r="H15140" s="7">
        <f t="shared" si="236"/>
        <v>4378.8329999999996</v>
      </c>
    </row>
    <row r="15141" spans="1:8" x14ac:dyDescent="0.35">
      <c r="A15141" s="6" t="s">
        <v>8720</v>
      </c>
      <c r="B15141" s="6" t="s">
        <v>31</v>
      </c>
      <c r="C15141" s="6" t="s">
        <v>36236</v>
      </c>
      <c r="D15141" s="6" t="s">
        <v>36239</v>
      </c>
      <c r="E15141" s="6" t="s">
        <v>36240</v>
      </c>
      <c r="F15141" s="7">
        <v>14596.12</v>
      </c>
      <c r="G15141" s="8">
        <v>0.1</v>
      </c>
      <c r="H15141" s="7">
        <f t="shared" si="236"/>
        <v>13136.508000000002</v>
      </c>
    </row>
    <row r="15142" spans="1:8" x14ac:dyDescent="0.35">
      <c r="A15142" s="6" t="s">
        <v>8720</v>
      </c>
      <c r="B15142" s="6" t="s">
        <v>31</v>
      </c>
      <c r="C15142" s="6" t="s">
        <v>36236</v>
      </c>
      <c r="D15142" s="6" t="s">
        <v>36241</v>
      </c>
      <c r="E15142" s="6" t="s">
        <v>36242</v>
      </c>
      <c r="F15142" s="7">
        <v>24326.87</v>
      </c>
      <c r="G15142" s="8">
        <v>0.1</v>
      </c>
      <c r="H15142" s="7">
        <f t="shared" si="236"/>
        <v>21894.183000000001</v>
      </c>
    </row>
    <row r="15143" spans="1:8" x14ac:dyDescent="0.35">
      <c r="A15143" s="6" t="s">
        <v>8720</v>
      </c>
      <c r="B15143" s="6" t="s">
        <v>31</v>
      </c>
      <c r="C15143" s="6" t="s">
        <v>36243</v>
      </c>
      <c r="D15143" s="6" t="s">
        <v>36244</v>
      </c>
      <c r="E15143" s="6" t="s">
        <v>36245</v>
      </c>
      <c r="F15143" s="7">
        <v>4865.37</v>
      </c>
      <c r="G15143" s="8">
        <v>0.1</v>
      </c>
      <c r="H15143" s="7">
        <f t="shared" si="236"/>
        <v>4378.8329999999996</v>
      </c>
    </row>
    <row r="15144" spans="1:8" x14ac:dyDescent="0.35">
      <c r="A15144" s="6" t="s">
        <v>8720</v>
      </c>
      <c r="B15144" s="6" t="s">
        <v>31</v>
      </c>
      <c r="C15144" s="6" t="s">
        <v>36243</v>
      </c>
      <c r="D15144" s="6" t="s">
        <v>36246</v>
      </c>
      <c r="E15144" s="6" t="s">
        <v>36247</v>
      </c>
      <c r="F15144" s="7">
        <v>14596.12</v>
      </c>
      <c r="G15144" s="8">
        <v>0.1</v>
      </c>
      <c r="H15144" s="7">
        <f t="shared" si="236"/>
        <v>13136.508000000002</v>
      </c>
    </row>
    <row r="15145" spans="1:8" x14ac:dyDescent="0.35">
      <c r="A15145" s="6" t="s">
        <v>8720</v>
      </c>
      <c r="B15145" s="6" t="s">
        <v>31</v>
      </c>
      <c r="C15145" s="6" t="s">
        <v>36243</v>
      </c>
      <c r="D15145" s="6" t="s">
        <v>36248</v>
      </c>
      <c r="E15145" s="6" t="s">
        <v>36249</v>
      </c>
      <c r="F15145" s="7">
        <v>24326.87</v>
      </c>
      <c r="G15145" s="8">
        <v>0.1</v>
      </c>
      <c r="H15145" s="7">
        <f t="shared" si="236"/>
        <v>21894.183000000001</v>
      </c>
    </row>
    <row r="15146" spans="1:8" x14ac:dyDescent="0.35">
      <c r="A15146" s="6" t="s">
        <v>8720</v>
      </c>
      <c r="B15146" s="6" t="s">
        <v>84</v>
      </c>
      <c r="C15146" s="6" t="s">
        <v>36250</v>
      </c>
      <c r="D15146" s="6" t="s">
        <v>36251</v>
      </c>
      <c r="E15146" s="6" t="s">
        <v>36252</v>
      </c>
      <c r="F15146" s="7">
        <v>6081.72</v>
      </c>
      <c r="G15146" s="8">
        <v>0.1</v>
      </c>
      <c r="H15146" s="7">
        <f t="shared" si="236"/>
        <v>5473.5480000000007</v>
      </c>
    </row>
    <row r="15147" spans="1:8" x14ac:dyDescent="0.35">
      <c r="A15147" s="6" t="s">
        <v>8720</v>
      </c>
      <c r="B15147" s="6" t="s">
        <v>84</v>
      </c>
      <c r="C15147" s="6" t="s">
        <v>36250</v>
      </c>
      <c r="D15147" s="6" t="s">
        <v>36253</v>
      </c>
      <c r="E15147" s="6" t="s">
        <v>36254</v>
      </c>
      <c r="F15147" s="7">
        <v>18245.150000000001</v>
      </c>
      <c r="G15147" s="8">
        <v>0.1</v>
      </c>
      <c r="H15147" s="7">
        <f t="shared" si="236"/>
        <v>16420.635000000002</v>
      </c>
    </row>
    <row r="15148" spans="1:8" x14ac:dyDescent="0.35">
      <c r="A15148" s="6" t="s">
        <v>8720</v>
      </c>
      <c r="B15148" s="6" t="s">
        <v>84</v>
      </c>
      <c r="C15148" s="6" t="s">
        <v>36250</v>
      </c>
      <c r="D15148" s="6" t="s">
        <v>36255</v>
      </c>
      <c r="E15148" s="6" t="s">
        <v>36256</v>
      </c>
      <c r="F15148" s="7">
        <v>30408.59</v>
      </c>
      <c r="G15148" s="8">
        <v>0.1</v>
      </c>
      <c r="H15148" s="7">
        <f t="shared" si="236"/>
        <v>27367.731</v>
      </c>
    </row>
    <row r="15149" spans="1:8" x14ac:dyDescent="0.35">
      <c r="A15149" s="6" t="s">
        <v>8720</v>
      </c>
      <c r="B15149" s="6" t="s">
        <v>84</v>
      </c>
      <c r="C15149" s="6" t="s">
        <v>36257</v>
      </c>
      <c r="D15149" s="6" t="s">
        <v>36258</v>
      </c>
      <c r="E15149" s="6" t="s">
        <v>36259</v>
      </c>
      <c r="F15149" s="7">
        <v>4865.37</v>
      </c>
      <c r="G15149" s="8">
        <v>0.1</v>
      </c>
      <c r="H15149" s="7">
        <f t="shared" si="236"/>
        <v>4378.8329999999996</v>
      </c>
    </row>
    <row r="15150" spans="1:8" x14ac:dyDescent="0.35">
      <c r="A15150" s="6" t="s">
        <v>8720</v>
      </c>
      <c r="B15150" s="6" t="s">
        <v>84</v>
      </c>
      <c r="C15150" s="6" t="s">
        <v>36257</v>
      </c>
      <c r="D15150" s="6" t="s">
        <v>36260</v>
      </c>
      <c r="E15150" s="6" t="s">
        <v>36261</v>
      </c>
      <c r="F15150" s="7">
        <v>14596.12</v>
      </c>
      <c r="G15150" s="8">
        <v>0.1</v>
      </c>
      <c r="H15150" s="7">
        <f t="shared" si="236"/>
        <v>13136.508000000002</v>
      </c>
    </row>
    <row r="15151" spans="1:8" x14ac:dyDescent="0.35">
      <c r="A15151" s="6" t="s">
        <v>8720</v>
      </c>
      <c r="B15151" s="6" t="s">
        <v>84</v>
      </c>
      <c r="C15151" s="6" t="s">
        <v>36257</v>
      </c>
      <c r="D15151" s="6" t="s">
        <v>36262</v>
      </c>
      <c r="E15151" s="6" t="s">
        <v>36263</v>
      </c>
      <c r="F15151" s="7">
        <v>24326.87</v>
      </c>
      <c r="G15151" s="8">
        <v>0.1</v>
      </c>
      <c r="H15151" s="7">
        <f t="shared" si="236"/>
        <v>21894.183000000001</v>
      </c>
    </row>
    <row r="15152" spans="1:8" x14ac:dyDescent="0.35">
      <c r="A15152" s="6" t="s">
        <v>8720</v>
      </c>
      <c r="B15152" s="6" t="s">
        <v>31</v>
      </c>
      <c r="C15152" s="6" t="s">
        <v>36264</v>
      </c>
      <c r="D15152" s="6" t="s">
        <v>36265</v>
      </c>
      <c r="E15152" s="6" t="s">
        <v>36266</v>
      </c>
      <c r="F15152" s="7">
        <v>4865.37</v>
      </c>
      <c r="G15152" s="8">
        <v>0.1</v>
      </c>
      <c r="H15152" s="7">
        <f t="shared" si="236"/>
        <v>4378.8329999999996</v>
      </c>
    </row>
    <row r="15153" spans="1:8" x14ac:dyDescent="0.35">
      <c r="A15153" s="6" t="s">
        <v>8720</v>
      </c>
      <c r="B15153" s="6" t="s">
        <v>31</v>
      </c>
      <c r="C15153" s="6" t="s">
        <v>36264</v>
      </c>
      <c r="D15153" s="6" t="s">
        <v>36267</v>
      </c>
      <c r="E15153" s="6" t="s">
        <v>36268</v>
      </c>
      <c r="F15153" s="7">
        <v>14596.12</v>
      </c>
      <c r="G15153" s="8">
        <v>0.1</v>
      </c>
      <c r="H15153" s="7">
        <f t="shared" si="236"/>
        <v>13136.508000000002</v>
      </c>
    </row>
    <row r="15154" spans="1:8" x14ac:dyDescent="0.35">
      <c r="A15154" s="6" t="s">
        <v>8720</v>
      </c>
      <c r="B15154" s="6" t="s">
        <v>31</v>
      </c>
      <c r="C15154" s="6" t="s">
        <v>36264</v>
      </c>
      <c r="D15154" s="6" t="s">
        <v>36269</v>
      </c>
      <c r="E15154" s="6" t="s">
        <v>36270</v>
      </c>
      <c r="F15154" s="7">
        <v>24326.87</v>
      </c>
      <c r="G15154" s="8">
        <v>0.1</v>
      </c>
      <c r="H15154" s="7">
        <f t="shared" si="236"/>
        <v>21894.183000000001</v>
      </c>
    </row>
    <row r="15155" spans="1:8" x14ac:dyDescent="0.35">
      <c r="A15155" s="6" t="s">
        <v>8720</v>
      </c>
      <c r="B15155" s="6" t="s">
        <v>84</v>
      </c>
      <c r="C15155" s="6" t="s">
        <v>36271</v>
      </c>
      <c r="D15155" s="6" t="s">
        <v>36272</v>
      </c>
      <c r="E15155" s="6" t="s">
        <v>36273</v>
      </c>
      <c r="F15155" s="7">
        <v>7298.06</v>
      </c>
      <c r="G15155" s="8">
        <v>0.1</v>
      </c>
      <c r="H15155" s="7">
        <f t="shared" si="236"/>
        <v>6568.2540000000008</v>
      </c>
    </row>
    <row r="15156" spans="1:8" x14ac:dyDescent="0.35">
      <c r="A15156" s="6" t="s">
        <v>8720</v>
      </c>
      <c r="B15156" s="6" t="s">
        <v>84</v>
      </c>
      <c r="C15156" s="6" t="s">
        <v>36271</v>
      </c>
      <c r="D15156" s="6" t="s">
        <v>36274</v>
      </c>
      <c r="E15156" s="6" t="s">
        <v>36275</v>
      </c>
      <c r="F15156" s="7">
        <v>21894.18</v>
      </c>
      <c r="G15156" s="8">
        <v>0.1</v>
      </c>
      <c r="H15156" s="7">
        <f t="shared" si="236"/>
        <v>19704.762000000002</v>
      </c>
    </row>
    <row r="15157" spans="1:8" x14ac:dyDescent="0.35">
      <c r="A15157" s="6" t="s">
        <v>8720</v>
      </c>
      <c r="B15157" s="6" t="s">
        <v>84</v>
      </c>
      <c r="C15157" s="6" t="s">
        <v>36271</v>
      </c>
      <c r="D15157" s="6" t="s">
        <v>36276</v>
      </c>
      <c r="E15157" s="6" t="s">
        <v>36277</v>
      </c>
      <c r="F15157" s="7">
        <v>36490.31</v>
      </c>
      <c r="G15157" s="8">
        <v>0.1</v>
      </c>
      <c r="H15157" s="7">
        <f t="shared" si="236"/>
        <v>32841.279000000002</v>
      </c>
    </row>
    <row r="15158" spans="1:8" x14ac:dyDescent="0.35">
      <c r="A15158" s="6" t="s">
        <v>8720</v>
      </c>
      <c r="B15158" s="6" t="s">
        <v>84</v>
      </c>
      <c r="C15158" s="6" t="s">
        <v>36278</v>
      </c>
      <c r="D15158" s="6" t="s">
        <v>36279</v>
      </c>
      <c r="E15158" s="6" t="s">
        <v>36280</v>
      </c>
      <c r="F15158" s="7">
        <v>13987.95</v>
      </c>
      <c r="G15158" s="8">
        <v>0.1</v>
      </c>
      <c r="H15158" s="7">
        <f t="shared" si="236"/>
        <v>12589.155000000001</v>
      </c>
    </row>
    <row r="15159" spans="1:8" x14ac:dyDescent="0.35">
      <c r="A15159" s="6" t="s">
        <v>8720</v>
      </c>
      <c r="B15159" s="6" t="s">
        <v>84</v>
      </c>
      <c r="C15159" s="6" t="s">
        <v>36278</v>
      </c>
      <c r="D15159" s="6" t="s">
        <v>36281</v>
      </c>
      <c r="E15159" s="6" t="s">
        <v>36282</v>
      </c>
      <c r="F15159" s="7">
        <v>41963.85</v>
      </c>
      <c r="G15159" s="8">
        <v>0.1</v>
      </c>
      <c r="H15159" s="7">
        <f t="shared" si="236"/>
        <v>37767.464999999997</v>
      </c>
    </row>
    <row r="15160" spans="1:8" x14ac:dyDescent="0.35">
      <c r="A15160" s="6" t="s">
        <v>8720</v>
      </c>
      <c r="B15160" s="6" t="s">
        <v>84</v>
      </c>
      <c r="C15160" s="6" t="s">
        <v>36278</v>
      </c>
      <c r="D15160" s="6" t="s">
        <v>36283</v>
      </c>
      <c r="E15160" s="6" t="s">
        <v>36284</v>
      </c>
      <c r="F15160" s="7">
        <v>69939.75</v>
      </c>
      <c r="G15160" s="8">
        <v>0.1</v>
      </c>
      <c r="H15160" s="7">
        <f t="shared" si="236"/>
        <v>62945.775000000001</v>
      </c>
    </row>
    <row r="15161" spans="1:8" x14ac:dyDescent="0.35">
      <c r="A15161" s="6" t="s">
        <v>8720</v>
      </c>
      <c r="B15161" s="6" t="s">
        <v>84</v>
      </c>
      <c r="C15161" s="6" t="s">
        <v>36285</v>
      </c>
      <c r="D15161" s="6" t="s">
        <v>36286</v>
      </c>
      <c r="E15161" s="6" t="s">
        <v>36287</v>
      </c>
      <c r="F15161" s="7">
        <v>9865.3700000000008</v>
      </c>
      <c r="G15161" s="8">
        <v>0.1</v>
      </c>
      <c r="H15161" s="7">
        <f t="shared" si="236"/>
        <v>8878.8330000000005</v>
      </c>
    </row>
    <row r="15162" spans="1:8" x14ac:dyDescent="0.35">
      <c r="A15162" s="6" t="s">
        <v>8720</v>
      </c>
      <c r="B15162" s="6" t="s">
        <v>84</v>
      </c>
      <c r="C15162" s="6" t="s">
        <v>36285</v>
      </c>
      <c r="D15162" s="6" t="s">
        <v>36288</v>
      </c>
      <c r="E15162" s="6" t="s">
        <v>36289</v>
      </c>
      <c r="F15162" s="7">
        <v>19596.12</v>
      </c>
      <c r="G15162" s="8">
        <v>0.1</v>
      </c>
      <c r="H15162" s="7">
        <f t="shared" si="236"/>
        <v>17636.507999999998</v>
      </c>
    </row>
    <row r="15163" spans="1:8" x14ac:dyDescent="0.35">
      <c r="A15163" s="6" t="s">
        <v>8720</v>
      </c>
      <c r="B15163" s="6" t="s">
        <v>84</v>
      </c>
      <c r="C15163" s="6" t="s">
        <v>36285</v>
      </c>
      <c r="D15163" s="6" t="s">
        <v>36290</v>
      </c>
      <c r="E15163" s="6" t="s">
        <v>36291</v>
      </c>
      <c r="F15163" s="7">
        <v>29326.87</v>
      </c>
      <c r="G15163" s="8">
        <v>0.1</v>
      </c>
      <c r="H15163" s="7">
        <f t="shared" si="236"/>
        <v>26394.183000000001</v>
      </c>
    </row>
    <row r="15164" spans="1:8" x14ac:dyDescent="0.35">
      <c r="A15164" s="6" t="s">
        <v>8720</v>
      </c>
      <c r="B15164" s="6" t="s">
        <v>84</v>
      </c>
      <c r="C15164" s="6" t="s">
        <v>36292</v>
      </c>
      <c r="D15164" s="6" t="s">
        <v>36293</v>
      </c>
      <c r="E15164" s="6" t="s">
        <v>36294</v>
      </c>
      <c r="F15164" s="7">
        <v>4865.37</v>
      </c>
      <c r="G15164" s="8">
        <v>0.1</v>
      </c>
      <c r="H15164" s="7">
        <f t="shared" si="236"/>
        <v>4378.8329999999996</v>
      </c>
    </row>
    <row r="15165" spans="1:8" x14ac:dyDescent="0.35">
      <c r="A15165" s="6" t="s">
        <v>8720</v>
      </c>
      <c r="B15165" s="6" t="s">
        <v>84</v>
      </c>
      <c r="C15165" s="6" t="s">
        <v>36292</v>
      </c>
      <c r="D15165" s="6" t="s">
        <v>36295</v>
      </c>
      <c r="E15165" s="6" t="s">
        <v>36296</v>
      </c>
      <c r="F15165" s="7">
        <v>14596.12</v>
      </c>
      <c r="G15165" s="8">
        <v>0.1</v>
      </c>
      <c r="H15165" s="7">
        <f t="shared" si="236"/>
        <v>13136.508000000002</v>
      </c>
    </row>
    <row r="15166" spans="1:8" x14ac:dyDescent="0.35">
      <c r="A15166" s="6" t="s">
        <v>8720</v>
      </c>
      <c r="B15166" s="6" t="s">
        <v>84</v>
      </c>
      <c r="C15166" s="6" t="s">
        <v>36292</v>
      </c>
      <c r="D15166" s="6" t="s">
        <v>36297</v>
      </c>
      <c r="E15166" s="6" t="s">
        <v>36298</v>
      </c>
      <c r="F15166" s="7">
        <v>24326.87</v>
      </c>
      <c r="G15166" s="8">
        <v>0.1</v>
      </c>
      <c r="H15166" s="7">
        <f t="shared" si="236"/>
        <v>21894.183000000001</v>
      </c>
    </row>
    <row r="15167" spans="1:8" x14ac:dyDescent="0.35">
      <c r="A15167" s="6" t="s">
        <v>8720</v>
      </c>
      <c r="B15167" s="6" t="s">
        <v>31</v>
      </c>
      <c r="C15167" s="6" t="s">
        <v>36299</v>
      </c>
      <c r="D15167" s="6" t="s">
        <v>36300</v>
      </c>
      <c r="E15167" s="6" t="s">
        <v>36301</v>
      </c>
      <c r="F15167" s="7">
        <v>1216.3399999999999</v>
      </c>
      <c r="G15167" s="8">
        <v>0.1</v>
      </c>
      <c r="H15167" s="7">
        <f t="shared" si="236"/>
        <v>1094.7059999999999</v>
      </c>
    </row>
    <row r="15168" spans="1:8" x14ac:dyDescent="0.35">
      <c r="A15168" s="6" t="s">
        <v>8720</v>
      </c>
      <c r="B15168" s="6" t="s">
        <v>31</v>
      </c>
      <c r="C15168" s="6" t="s">
        <v>36302</v>
      </c>
      <c r="D15168" s="6" t="s">
        <v>36303</v>
      </c>
      <c r="E15168" s="6" t="s">
        <v>36304</v>
      </c>
      <c r="F15168" s="7">
        <v>1216.3399999999999</v>
      </c>
      <c r="G15168" s="8">
        <v>0.1</v>
      </c>
      <c r="H15168" s="7">
        <f t="shared" si="236"/>
        <v>1094.7059999999999</v>
      </c>
    </row>
    <row r="15169" spans="1:8" x14ac:dyDescent="0.35">
      <c r="A15169" s="6" t="s">
        <v>8720</v>
      </c>
      <c r="B15169" s="6" t="s">
        <v>31</v>
      </c>
      <c r="C15169" s="6" t="s">
        <v>36302</v>
      </c>
      <c r="D15169" s="6" t="s">
        <v>36305</v>
      </c>
      <c r="E15169" s="6" t="s">
        <v>36306</v>
      </c>
      <c r="F15169" s="7">
        <v>3649.03</v>
      </c>
      <c r="G15169" s="8">
        <v>0.1</v>
      </c>
      <c r="H15169" s="7">
        <f t="shared" si="236"/>
        <v>3284.1270000000004</v>
      </c>
    </row>
    <row r="15170" spans="1:8" x14ac:dyDescent="0.35">
      <c r="A15170" s="6" t="s">
        <v>8720</v>
      </c>
      <c r="B15170" s="6" t="s">
        <v>31</v>
      </c>
      <c r="C15170" s="6" t="s">
        <v>36302</v>
      </c>
      <c r="D15170" s="6" t="s">
        <v>36307</v>
      </c>
      <c r="E15170" s="6" t="s">
        <v>36308</v>
      </c>
      <c r="F15170" s="7">
        <v>6081.72</v>
      </c>
      <c r="G15170" s="8">
        <v>0.1</v>
      </c>
      <c r="H15170" s="7">
        <f t="shared" si="236"/>
        <v>5473.5480000000007</v>
      </c>
    </row>
    <row r="15171" spans="1:8" x14ac:dyDescent="0.35">
      <c r="A15171" s="6" t="s">
        <v>8720</v>
      </c>
      <c r="B15171" s="6" t="s">
        <v>1243</v>
      </c>
      <c r="C15171" s="6" t="s">
        <v>36309</v>
      </c>
      <c r="D15171" s="6" t="s">
        <v>36310</v>
      </c>
      <c r="E15171" s="6" t="s">
        <v>36311</v>
      </c>
      <c r="F15171" s="7">
        <v>102424.51</v>
      </c>
      <c r="G15171" s="8">
        <v>0.1</v>
      </c>
      <c r="H15171" s="7">
        <f t="shared" si="236"/>
        <v>92182.058999999994</v>
      </c>
    </row>
    <row r="15172" spans="1:8" x14ac:dyDescent="0.35">
      <c r="A15172" s="6" t="s">
        <v>8720</v>
      </c>
      <c r="B15172" s="6" t="s">
        <v>1243</v>
      </c>
      <c r="C15172" s="6" t="s">
        <v>36309</v>
      </c>
      <c r="D15172" s="6" t="s">
        <v>36312</v>
      </c>
      <c r="E15172" s="6" t="s">
        <v>36313</v>
      </c>
      <c r="F15172" s="7">
        <v>307273.53999999998</v>
      </c>
      <c r="G15172" s="8">
        <v>0.1</v>
      </c>
      <c r="H15172" s="7">
        <f t="shared" si="236"/>
        <v>276546.18599999999</v>
      </c>
    </row>
    <row r="15173" spans="1:8" x14ac:dyDescent="0.35">
      <c r="A15173" s="6" t="s">
        <v>8720</v>
      </c>
      <c r="B15173" s="6" t="s">
        <v>1243</v>
      </c>
      <c r="C15173" s="6" t="s">
        <v>36309</v>
      </c>
      <c r="D15173" s="6" t="s">
        <v>36314</v>
      </c>
      <c r="E15173" s="6" t="s">
        <v>36315</v>
      </c>
      <c r="F15173" s="7">
        <v>512122.56</v>
      </c>
      <c r="G15173" s="8">
        <v>0.1</v>
      </c>
      <c r="H15173" s="7">
        <f t="shared" ref="H15173:H15236" si="237">+F15173*(1-G15173)</f>
        <v>460910.304</v>
      </c>
    </row>
    <row r="15174" spans="1:8" x14ac:dyDescent="0.35">
      <c r="A15174" s="6" t="s">
        <v>8720</v>
      </c>
      <c r="B15174" s="6" t="s">
        <v>1243</v>
      </c>
      <c r="C15174" s="6" t="s">
        <v>36316</v>
      </c>
      <c r="D15174" s="6" t="s">
        <v>36317</v>
      </c>
      <c r="E15174" s="6" t="s">
        <v>36318</v>
      </c>
      <c r="F15174" s="7">
        <v>94119.82</v>
      </c>
      <c r="G15174" s="8">
        <v>0.1</v>
      </c>
      <c r="H15174" s="7">
        <f t="shared" si="237"/>
        <v>84707.838000000003</v>
      </c>
    </row>
    <row r="15175" spans="1:8" x14ac:dyDescent="0.35">
      <c r="A15175" s="6" t="s">
        <v>8720</v>
      </c>
      <c r="B15175" s="6" t="s">
        <v>1243</v>
      </c>
      <c r="C15175" s="6" t="s">
        <v>36316</v>
      </c>
      <c r="D15175" s="6" t="s">
        <v>36319</v>
      </c>
      <c r="E15175" s="6" t="s">
        <v>36320</v>
      </c>
      <c r="F15175" s="7">
        <v>282359.46999999997</v>
      </c>
      <c r="G15175" s="8">
        <v>0.1</v>
      </c>
      <c r="H15175" s="7">
        <f t="shared" si="237"/>
        <v>254123.52299999999</v>
      </c>
    </row>
    <row r="15176" spans="1:8" x14ac:dyDescent="0.35">
      <c r="A15176" s="6" t="s">
        <v>8720</v>
      </c>
      <c r="B15176" s="6" t="s">
        <v>1243</v>
      </c>
      <c r="C15176" s="6" t="s">
        <v>36316</v>
      </c>
      <c r="D15176" s="6" t="s">
        <v>36321</v>
      </c>
      <c r="E15176" s="6" t="s">
        <v>36322</v>
      </c>
      <c r="F15176" s="7">
        <v>470599.11</v>
      </c>
      <c r="G15176" s="8">
        <v>0.1</v>
      </c>
      <c r="H15176" s="7">
        <f t="shared" si="237"/>
        <v>423539.19900000002</v>
      </c>
    </row>
    <row r="15177" spans="1:8" x14ac:dyDescent="0.35">
      <c r="A15177" s="6" t="s">
        <v>8720</v>
      </c>
      <c r="B15177" s="6" t="s">
        <v>1243</v>
      </c>
      <c r="C15177" s="6" t="s">
        <v>36323</v>
      </c>
      <c r="D15177" s="6" t="s">
        <v>36324</v>
      </c>
      <c r="E15177" s="6" t="s">
        <v>36325</v>
      </c>
      <c r="F15177" s="7">
        <v>80278.67</v>
      </c>
      <c r="G15177" s="8">
        <v>0.1</v>
      </c>
      <c r="H15177" s="7">
        <f t="shared" si="237"/>
        <v>72250.803</v>
      </c>
    </row>
    <row r="15178" spans="1:8" x14ac:dyDescent="0.35">
      <c r="A15178" s="6" t="s">
        <v>8720</v>
      </c>
      <c r="B15178" s="6" t="s">
        <v>1243</v>
      </c>
      <c r="C15178" s="6" t="s">
        <v>36323</v>
      </c>
      <c r="D15178" s="6" t="s">
        <v>36326</v>
      </c>
      <c r="E15178" s="6" t="s">
        <v>36327</v>
      </c>
      <c r="F15178" s="7">
        <v>240836.02</v>
      </c>
      <c r="G15178" s="8">
        <v>0.1</v>
      </c>
      <c r="H15178" s="7">
        <f t="shared" si="237"/>
        <v>216752.41800000001</v>
      </c>
    </row>
    <row r="15179" spans="1:8" x14ac:dyDescent="0.35">
      <c r="A15179" s="6" t="s">
        <v>8720</v>
      </c>
      <c r="B15179" s="6" t="s">
        <v>1243</v>
      </c>
      <c r="C15179" s="6" t="s">
        <v>36323</v>
      </c>
      <c r="D15179" s="6" t="s">
        <v>36328</v>
      </c>
      <c r="E15179" s="6" t="s">
        <v>36329</v>
      </c>
      <c r="F15179" s="7">
        <v>401393.36</v>
      </c>
      <c r="G15179" s="8">
        <v>0.1</v>
      </c>
      <c r="H15179" s="7">
        <f t="shared" si="237"/>
        <v>361254.02399999998</v>
      </c>
    </row>
    <row r="15180" spans="1:8" x14ac:dyDescent="0.35">
      <c r="A15180" s="6" t="s">
        <v>8720</v>
      </c>
      <c r="B15180" s="6" t="s">
        <v>1243</v>
      </c>
      <c r="C15180" s="6" t="s">
        <v>36330</v>
      </c>
      <c r="D15180" s="6" t="s">
        <v>36331</v>
      </c>
      <c r="E15180" s="6" t="s">
        <v>36332</v>
      </c>
      <c r="F15180" s="7">
        <v>66437.52</v>
      </c>
      <c r="G15180" s="8">
        <v>0.1</v>
      </c>
      <c r="H15180" s="7">
        <f t="shared" si="237"/>
        <v>59793.768000000004</v>
      </c>
    </row>
    <row r="15181" spans="1:8" x14ac:dyDescent="0.35">
      <c r="A15181" s="6" t="s">
        <v>8720</v>
      </c>
      <c r="B15181" s="6" t="s">
        <v>1243</v>
      </c>
      <c r="C15181" s="6" t="s">
        <v>36330</v>
      </c>
      <c r="D15181" s="6" t="s">
        <v>36333</v>
      </c>
      <c r="E15181" s="6" t="s">
        <v>36334</v>
      </c>
      <c r="F15181" s="7">
        <v>199312.57</v>
      </c>
      <c r="G15181" s="8">
        <v>0.1</v>
      </c>
      <c r="H15181" s="7">
        <f t="shared" si="237"/>
        <v>179381.31300000002</v>
      </c>
    </row>
    <row r="15182" spans="1:8" x14ac:dyDescent="0.35">
      <c r="A15182" s="6" t="s">
        <v>8720</v>
      </c>
      <c r="B15182" s="6" t="s">
        <v>1243</v>
      </c>
      <c r="C15182" s="6" t="s">
        <v>36330</v>
      </c>
      <c r="D15182" s="6" t="s">
        <v>36335</v>
      </c>
      <c r="E15182" s="6" t="s">
        <v>36336</v>
      </c>
      <c r="F15182" s="7">
        <v>332187.61</v>
      </c>
      <c r="G15182" s="8">
        <v>0.1</v>
      </c>
      <c r="H15182" s="7">
        <f t="shared" si="237"/>
        <v>298968.84899999999</v>
      </c>
    </row>
    <row r="15183" spans="1:8" x14ac:dyDescent="0.35">
      <c r="A15183" s="6" t="s">
        <v>8720</v>
      </c>
      <c r="B15183" s="6" t="s">
        <v>84</v>
      </c>
      <c r="C15183" s="6" t="s">
        <v>36337</v>
      </c>
      <c r="D15183" s="6" t="s">
        <v>36338</v>
      </c>
      <c r="E15183" s="6" t="s">
        <v>36339</v>
      </c>
      <c r="F15183" s="7">
        <v>11072.92</v>
      </c>
      <c r="G15183" s="8">
        <v>0.1</v>
      </c>
      <c r="H15183" s="7">
        <f t="shared" si="237"/>
        <v>9965.6280000000006</v>
      </c>
    </row>
    <row r="15184" spans="1:8" x14ac:dyDescent="0.35">
      <c r="A15184" s="6" t="s">
        <v>8720</v>
      </c>
      <c r="B15184" s="6" t="s">
        <v>84</v>
      </c>
      <c r="C15184" s="6" t="s">
        <v>36337</v>
      </c>
      <c r="D15184" s="6" t="s">
        <v>36340</v>
      </c>
      <c r="E15184" s="6" t="s">
        <v>36341</v>
      </c>
      <c r="F15184" s="7">
        <v>33218.76</v>
      </c>
      <c r="G15184" s="8">
        <v>0.1</v>
      </c>
      <c r="H15184" s="7">
        <f t="shared" si="237"/>
        <v>29896.884000000002</v>
      </c>
    </row>
    <row r="15185" spans="1:8" x14ac:dyDescent="0.35">
      <c r="A15185" s="6" t="s">
        <v>8720</v>
      </c>
      <c r="B15185" s="6" t="s">
        <v>84</v>
      </c>
      <c r="C15185" s="6" t="s">
        <v>36337</v>
      </c>
      <c r="D15185" s="6" t="s">
        <v>36342</v>
      </c>
      <c r="E15185" s="6" t="s">
        <v>36343</v>
      </c>
      <c r="F15185" s="7">
        <v>55364.6</v>
      </c>
      <c r="G15185" s="8">
        <v>0.1</v>
      </c>
      <c r="H15185" s="7">
        <f t="shared" si="237"/>
        <v>49828.14</v>
      </c>
    </row>
    <row r="15186" spans="1:8" x14ac:dyDescent="0.35">
      <c r="A15186" s="6" t="s">
        <v>8720</v>
      </c>
      <c r="B15186" s="6" t="s">
        <v>31</v>
      </c>
      <c r="C15186" s="6" t="s">
        <v>36344</v>
      </c>
      <c r="D15186" s="6" t="s">
        <v>36345</v>
      </c>
      <c r="E15186" s="6" t="s">
        <v>36346</v>
      </c>
      <c r="F15186" s="7">
        <v>11072.92</v>
      </c>
      <c r="G15186" s="8">
        <v>0.1</v>
      </c>
      <c r="H15186" s="7">
        <f t="shared" si="237"/>
        <v>9965.6280000000006</v>
      </c>
    </row>
    <row r="15187" spans="1:8" x14ac:dyDescent="0.35">
      <c r="A15187" s="6" t="s">
        <v>8720</v>
      </c>
      <c r="B15187" s="6" t="s">
        <v>31</v>
      </c>
      <c r="C15187" s="6" t="s">
        <v>36344</v>
      </c>
      <c r="D15187" s="6" t="s">
        <v>36347</v>
      </c>
      <c r="E15187" s="6" t="s">
        <v>36348</v>
      </c>
      <c r="F15187" s="7">
        <v>33218.76</v>
      </c>
      <c r="G15187" s="8">
        <v>0.1</v>
      </c>
      <c r="H15187" s="7">
        <f t="shared" si="237"/>
        <v>29896.884000000002</v>
      </c>
    </row>
    <row r="15188" spans="1:8" x14ac:dyDescent="0.35">
      <c r="A15188" s="6" t="s">
        <v>8720</v>
      </c>
      <c r="B15188" s="6" t="s">
        <v>31</v>
      </c>
      <c r="C15188" s="6" t="s">
        <v>36344</v>
      </c>
      <c r="D15188" s="6" t="s">
        <v>36349</v>
      </c>
      <c r="E15188" s="6" t="s">
        <v>36350</v>
      </c>
      <c r="F15188" s="7">
        <v>55364.6</v>
      </c>
      <c r="G15188" s="8">
        <v>0.1</v>
      </c>
      <c r="H15188" s="7">
        <f t="shared" si="237"/>
        <v>49828.14</v>
      </c>
    </row>
    <row r="15189" spans="1:8" x14ac:dyDescent="0.35">
      <c r="A15189" s="6" t="s">
        <v>8720</v>
      </c>
      <c r="B15189" s="6" t="s">
        <v>31</v>
      </c>
      <c r="C15189" s="6" t="s">
        <v>36351</v>
      </c>
      <c r="D15189" s="6" t="s">
        <v>36352</v>
      </c>
      <c r="E15189" s="6" t="s">
        <v>36353</v>
      </c>
      <c r="F15189" s="7">
        <v>11072.92</v>
      </c>
      <c r="G15189" s="8">
        <v>0.1</v>
      </c>
      <c r="H15189" s="7">
        <f t="shared" si="237"/>
        <v>9965.6280000000006</v>
      </c>
    </row>
    <row r="15190" spans="1:8" x14ac:dyDescent="0.35">
      <c r="A15190" s="6" t="s">
        <v>8720</v>
      </c>
      <c r="B15190" s="6" t="s">
        <v>31</v>
      </c>
      <c r="C15190" s="6" t="s">
        <v>36351</v>
      </c>
      <c r="D15190" s="6" t="s">
        <v>36354</v>
      </c>
      <c r="E15190" s="6" t="s">
        <v>36355</v>
      </c>
      <c r="F15190" s="7">
        <v>33218.76</v>
      </c>
      <c r="G15190" s="8">
        <v>0.1</v>
      </c>
      <c r="H15190" s="7">
        <f t="shared" si="237"/>
        <v>29896.884000000002</v>
      </c>
    </row>
    <row r="15191" spans="1:8" x14ac:dyDescent="0.35">
      <c r="A15191" s="6" t="s">
        <v>8720</v>
      </c>
      <c r="B15191" s="6" t="s">
        <v>31</v>
      </c>
      <c r="C15191" s="6" t="s">
        <v>36351</v>
      </c>
      <c r="D15191" s="6" t="s">
        <v>36356</v>
      </c>
      <c r="E15191" s="6" t="s">
        <v>36357</v>
      </c>
      <c r="F15191" s="7">
        <v>55364.6</v>
      </c>
      <c r="G15191" s="8">
        <v>0.1</v>
      </c>
      <c r="H15191" s="7">
        <f t="shared" si="237"/>
        <v>49828.14</v>
      </c>
    </row>
    <row r="15192" spans="1:8" x14ac:dyDescent="0.35">
      <c r="A15192" s="6" t="s">
        <v>8720</v>
      </c>
      <c r="B15192" s="6" t="s">
        <v>84</v>
      </c>
      <c r="C15192" s="6" t="s">
        <v>36358</v>
      </c>
      <c r="D15192" s="6" t="s">
        <v>36359</v>
      </c>
      <c r="E15192" s="6" t="s">
        <v>36360</v>
      </c>
      <c r="F15192" s="7">
        <v>16609.38</v>
      </c>
      <c r="G15192" s="8">
        <v>0.1</v>
      </c>
      <c r="H15192" s="7">
        <f t="shared" si="237"/>
        <v>14948.442000000001</v>
      </c>
    </row>
    <row r="15193" spans="1:8" x14ac:dyDescent="0.35">
      <c r="A15193" s="6" t="s">
        <v>8720</v>
      </c>
      <c r="B15193" s="6" t="s">
        <v>84</v>
      </c>
      <c r="C15193" s="6" t="s">
        <v>36358</v>
      </c>
      <c r="D15193" s="6" t="s">
        <v>36361</v>
      </c>
      <c r="E15193" s="6" t="s">
        <v>36362</v>
      </c>
      <c r="F15193" s="7">
        <v>49828.14</v>
      </c>
      <c r="G15193" s="8">
        <v>0.1</v>
      </c>
      <c r="H15193" s="7">
        <f t="shared" si="237"/>
        <v>44845.326000000001</v>
      </c>
    </row>
    <row r="15194" spans="1:8" x14ac:dyDescent="0.35">
      <c r="A15194" s="6" t="s">
        <v>8720</v>
      </c>
      <c r="B15194" s="6" t="s">
        <v>84</v>
      </c>
      <c r="C15194" s="6" t="s">
        <v>36358</v>
      </c>
      <c r="D15194" s="6" t="s">
        <v>36363</v>
      </c>
      <c r="E15194" s="6" t="s">
        <v>36364</v>
      </c>
      <c r="F15194" s="7">
        <v>83046.899999999994</v>
      </c>
      <c r="G15194" s="8">
        <v>0.1</v>
      </c>
      <c r="H15194" s="7">
        <f t="shared" si="237"/>
        <v>74742.209999999992</v>
      </c>
    </row>
    <row r="15195" spans="1:8" x14ac:dyDescent="0.35">
      <c r="A15195" s="6" t="s">
        <v>8720</v>
      </c>
      <c r="B15195" s="6" t="s">
        <v>31</v>
      </c>
      <c r="C15195" s="6" t="s">
        <v>36365</v>
      </c>
      <c r="D15195" s="6" t="s">
        <v>36366</v>
      </c>
      <c r="E15195" s="6" t="s">
        <v>36367</v>
      </c>
      <c r="F15195" s="7">
        <v>16609.38</v>
      </c>
      <c r="G15195" s="8">
        <v>0.1</v>
      </c>
      <c r="H15195" s="7">
        <f t="shared" si="237"/>
        <v>14948.442000000001</v>
      </c>
    </row>
    <row r="15196" spans="1:8" x14ac:dyDescent="0.35">
      <c r="A15196" s="6" t="s">
        <v>8720</v>
      </c>
      <c r="B15196" s="6" t="s">
        <v>31</v>
      </c>
      <c r="C15196" s="6" t="s">
        <v>36365</v>
      </c>
      <c r="D15196" s="6" t="s">
        <v>36368</v>
      </c>
      <c r="E15196" s="6" t="s">
        <v>36369</v>
      </c>
      <c r="F15196" s="7">
        <v>49828.14</v>
      </c>
      <c r="G15196" s="8">
        <v>0.1</v>
      </c>
      <c r="H15196" s="7">
        <f t="shared" si="237"/>
        <v>44845.326000000001</v>
      </c>
    </row>
    <row r="15197" spans="1:8" x14ac:dyDescent="0.35">
      <c r="A15197" s="6" t="s">
        <v>8720</v>
      </c>
      <c r="B15197" s="6" t="s">
        <v>31</v>
      </c>
      <c r="C15197" s="6" t="s">
        <v>36365</v>
      </c>
      <c r="D15197" s="6" t="s">
        <v>36370</v>
      </c>
      <c r="E15197" s="6" t="s">
        <v>36371</v>
      </c>
      <c r="F15197" s="7">
        <v>83046.899999999994</v>
      </c>
      <c r="G15197" s="8">
        <v>0.1</v>
      </c>
      <c r="H15197" s="7">
        <f t="shared" si="237"/>
        <v>74742.209999999992</v>
      </c>
    </row>
    <row r="15198" spans="1:8" x14ac:dyDescent="0.35">
      <c r="A15198" s="6" t="s">
        <v>8720</v>
      </c>
      <c r="B15198" s="6" t="s">
        <v>31</v>
      </c>
      <c r="C15198" s="6" t="s">
        <v>36372</v>
      </c>
      <c r="D15198" s="6" t="s">
        <v>36373</v>
      </c>
      <c r="E15198" s="6" t="s">
        <v>36374</v>
      </c>
      <c r="F15198" s="7">
        <v>11072.92</v>
      </c>
      <c r="G15198" s="8">
        <v>0.1</v>
      </c>
      <c r="H15198" s="7">
        <f t="shared" si="237"/>
        <v>9965.6280000000006</v>
      </c>
    </row>
    <row r="15199" spans="1:8" x14ac:dyDescent="0.35">
      <c r="A15199" s="6" t="s">
        <v>8720</v>
      </c>
      <c r="B15199" s="6" t="s">
        <v>31</v>
      </c>
      <c r="C15199" s="6" t="s">
        <v>36372</v>
      </c>
      <c r="D15199" s="6" t="s">
        <v>36375</v>
      </c>
      <c r="E15199" s="6" t="s">
        <v>36376</v>
      </c>
      <c r="F15199" s="7">
        <v>33218.76</v>
      </c>
      <c r="G15199" s="8">
        <v>0.1</v>
      </c>
      <c r="H15199" s="7">
        <f t="shared" si="237"/>
        <v>29896.884000000002</v>
      </c>
    </row>
    <row r="15200" spans="1:8" x14ac:dyDescent="0.35">
      <c r="A15200" s="6" t="s">
        <v>8720</v>
      </c>
      <c r="B15200" s="6" t="s">
        <v>31</v>
      </c>
      <c r="C15200" s="6" t="s">
        <v>36372</v>
      </c>
      <c r="D15200" s="6" t="s">
        <v>36377</v>
      </c>
      <c r="E15200" s="6" t="s">
        <v>36378</v>
      </c>
      <c r="F15200" s="7">
        <v>55364.6</v>
      </c>
      <c r="G15200" s="8">
        <v>0.1</v>
      </c>
      <c r="H15200" s="7">
        <f t="shared" si="237"/>
        <v>49828.14</v>
      </c>
    </row>
    <row r="15201" spans="1:8" x14ac:dyDescent="0.35">
      <c r="A15201" s="6" t="s">
        <v>8720</v>
      </c>
      <c r="B15201" s="6" t="s">
        <v>31</v>
      </c>
      <c r="C15201" s="6" t="s">
        <v>36379</v>
      </c>
      <c r="D15201" s="6" t="s">
        <v>36380</v>
      </c>
      <c r="E15201" s="6" t="s">
        <v>36381</v>
      </c>
      <c r="F15201" s="7">
        <v>11072.92</v>
      </c>
      <c r="G15201" s="8">
        <v>0.1</v>
      </c>
      <c r="H15201" s="7">
        <f t="shared" si="237"/>
        <v>9965.6280000000006</v>
      </c>
    </row>
    <row r="15202" spans="1:8" x14ac:dyDescent="0.35">
      <c r="A15202" s="6" t="s">
        <v>8720</v>
      </c>
      <c r="B15202" s="6" t="s">
        <v>31</v>
      </c>
      <c r="C15202" s="6" t="s">
        <v>36379</v>
      </c>
      <c r="D15202" s="6" t="s">
        <v>36382</v>
      </c>
      <c r="E15202" s="6" t="s">
        <v>36383</v>
      </c>
      <c r="F15202" s="7">
        <v>33218.76</v>
      </c>
      <c r="G15202" s="8">
        <v>0.1</v>
      </c>
      <c r="H15202" s="7">
        <f t="shared" si="237"/>
        <v>29896.884000000002</v>
      </c>
    </row>
    <row r="15203" spans="1:8" x14ac:dyDescent="0.35">
      <c r="A15203" s="6" t="s">
        <v>8720</v>
      </c>
      <c r="B15203" s="6" t="s">
        <v>31</v>
      </c>
      <c r="C15203" s="6" t="s">
        <v>36379</v>
      </c>
      <c r="D15203" s="6" t="s">
        <v>36384</v>
      </c>
      <c r="E15203" s="6" t="s">
        <v>36385</v>
      </c>
      <c r="F15203" s="7">
        <v>55364.6</v>
      </c>
      <c r="G15203" s="8">
        <v>0.1</v>
      </c>
      <c r="H15203" s="7">
        <f t="shared" si="237"/>
        <v>49828.14</v>
      </c>
    </row>
    <row r="15204" spans="1:8" x14ac:dyDescent="0.35">
      <c r="A15204" s="6" t="s">
        <v>8720</v>
      </c>
      <c r="B15204" s="6" t="s">
        <v>84</v>
      </c>
      <c r="C15204" s="6" t="s">
        <v>36386</v>
      </c>
      <c r="D15204" s="6" t="s">
        <v>36387</v>
      </c>
      <c r="E15204" s="6" t="s">
        <v>36388</v>
      </c>
      <c r="F15204" s="7">
        <v>13841.15</v>
      </c>
      <c r="G15204" s="8">
        <v>0.1</v>
      </c>
      <c r="H15204" s="7">
        <f t="shared" si="237"/>
        <v>12457.035</v>
      </c>
    </row>
    <row r="15205" spans="1:8" x14ac:dyDescent="0.35">
      <c r="A15205" s="6" t="s">
        <v>8720</v>
      </c>
      <c r="B15205" s="6" t="s">
        <v>84</v>
      </c>
      <c r="C15205" s="6" t="s">
        <v>36386</v>
      </c>
      <c r="D15205" s="6" t="s">
        <v>36389</v>
      </c>
      <c r="E15205" s="6" t="s">
        <v>36390</v>
      </c>
      <c r="F15205" s="7">
        <v>41523.449999999997</v>
      </c>
      <c r="G15205" s="8">
        <v>0.1</v>
      </c>
      <c r="H15205" s="7">
        <f t="shared" si="237"/>
        <v>37371.104999999996</v>
      </c>
    </row>
    <row r="15206" spans="1:8" x14ac:dyDescent="0.35">
      <c r="A15206" s="6" t="s">
        <v>8720</v>
      </c>
      <c r="B15206" s="6" t="s">
        <v>84</v>
      </c>
      <c r="C15206" s="6" t="s">
        <v>36386</v>
      </c>
      <c r="D15206" s="6" t="s">
        <v>36391</v>
      </c>
      <c r="E15206" s="6" t="s">
        <v>36392</v>
      </c>
      <c r="F15206" s="7">
        <v>69205.75</v>
      </c>
      <c r="G15206" s="8">
        <v>0.1</v>
      </c>
      <c r="H15206" s="7">
        <f t="shared" si="237"/>
        <v>62285.175000000003</v>
      </c>
    </row>
    <row r="15207" spans="1:8" x14ac:dyDescent="0.35">
      <c r="A15207" s="6" t="s">
        <v>8720</v>
      </c>
      <c r="B15207" s="6" t="s">
        <v>84</v>
      </c>
      <c r="C15207" s="6" t="s">
        <v>36393</v>
      </c>
      <c r="D15207" s="6" t="s">
        <v>36394</v>
      </c>
      <c r="E15207" s="6" t="s">
        <v>36395</v>
      </c>
      <c r="F15207" s="7">
        <v>11072.92</v>
      </c>
      <c r="G15207" s="8">
        <v>0.1</v>
      </c>
      <c r="H15207" s="7">
        <f t="shared" si="237"/>
        <v>9965.6280000000006</v>
      </c>
    </row>
    <row r="15208" spans="1:8" x14ac:dyDescent="0.35">
      <c r="A15208" s="6" t="s">
        <v>8720</v>
      </c>
      <c r="B15208" s="6" t="s">
        <v>84</v>
      </c>
      <c r="C15208" s="6" t="s">
        <v>36393</v>
      </c>
      <c r="D15208" s="6" t="s">
        <v>36396</v>
      </c>
      <c r="E15208" s="6" t="s">
        <v>36397</v>
      </c>
      <c r="F15208" s="7">
        <v>33218.76</v>
      </c>
      <c r="G15208" s="8">
        <v>0.1</v>
      </c>
      <c r="H15208" s="7">
        <f t="shared" si="237"/>
        <v>29896.884000000002</v>
      </c>
    </row>
    <row r="15209" spans="1:8" x14ac:dyDescent="0.35">
      <c r="A15209" s="6" t="s">
        <v>8720</v>
      </c>
      <c r="B15209" s="6" t="s">
        <v>84</v>
      </c>
      <c r="C15209" s="6" t="s">
        <v>36393</v>
      </c>
      <c r="D15209" s="6" t="s">
        <v>36398</v>
      </c>
      <c r="E15209" s="6" t="s">
        <v>36399</v>
      </c>
      <c r="F15209" s="7">
        <v>55364.6</v>
      </c>
      <c r="G15209" s="8">
        <v>0.1</v>
      </c>
      <c r="H15209" s="7">
        <f t="shared" si="237"/>
        <v>49828.14</v>
      </c>
    </row>
    <row r="15210" spans="1:8" x14ac:dyDescent="0.35">
      <c r="A15210" s="6" t="s">
        <v>8720</v>
      </c>
      <c r="B15210" s="6" t="s">
        <v>31</v>
      </c>
      <c r="C15210" s="6" t="s">
        <v>36400</v>
      </c>
      <c r="D15210" s="6" t="s">
        <v>36401</v>
      </c>
      <c r="E15210" s="6" t="s">
        <v>36402</v>
      </c>
      <c r="F15210" s="7">
        <v>11072.92</v>
      </c>
      <c r="G15210" s="8">
        <v>0.1</v>
      </c>
      <c r="H15210" s="7">
        <f t="shared" si="237"/>
        <v>9965.6280000000006</v>
      </c>
    </row>
    <row r="15211" spans="1:8" x14ac:dyDescent="0.35">
      <c r="A15211" s="6" t="s">
        <v>8720</v>
      </c>
      <c r="B15211" s="6" t="s">
        <v>31</v>
      </c>
      <c r="C15211" s="6" t="s">
        <v>36400</v>
      </c>
      <c r="D15211" s="6" t="s">
        <v>36403</v>
      </c>
      <c r="E15211" s="6" t="s">
        <v>36404</v>
      </c>
      <c r="F15211" s="7">
        <v>33218.76</v>
      </c>
      <c r="G15211" s="8">
        <v>0.1</v>
      </c>
      <c r="H15211" s="7">
        <f t="shared" si="237"/>
        <v>29896.884000000002</v>
      </c>
    </row>
    <row r="15212" spans="1:8" x14ac:dyDescent="0.35">
      <c r="A15212" s="6" t="s">
        <v>8720</v>
      </c>
      <c r="B15212" s="6" t="s">
        <v>31</v>
      </c>
      <c r="C15212" s="6" t="s">
        <v>36400</v>
      </c>
      <c r="D15212" s="6" t="s">
        <v>36405</v>
      </c>
      <c r="E15212" s="6" t="s">
        <v>36406</v>
      </c>
      <c r="F15212" s="7">
        <v>55364.6</v>
      </c>
      <c r="G15212" s="8">
        <v>0.1</v>
      </c>
      <c r="H15212" s="7">
        <f t="shared" si="237"/>
        <v>49828.14</v>
      </c>
    </row>
    <row r="15213" spans="1:8" x14ac:dyDescent="0.35">
      <c r="A15213" s="6" t="s">
        <v>8720</v>
      </c>
      <c r="B15213" s="6" t="s">
        <v>84</v>
      </c>
      <c r="C15213" s="6" t="s">
        <v>36407</v>
      </c>
      <c r="D15213" s="6" t="s">
        <v>36408</v>
      </c>
      <c r="E15213" s="6" t="s">
        <v>36409</v>
      </c>
      <c r="F15213" s="7">
        <v>16609.38</v>
      </c>
      <c r="G15213" s="8">
        <v>0.1</v>
      </c>
      <c r="H15213" s="7">
        <f t="shared" si="237"/>
        <v>14948.442000000001</v>
      </c>
    </row>
    <row r="15214" spans="1:8" x14ac:dyDescent="0.35">
      <c r="A15214" s="6" t="s">
        <v>8720</v>
      </c>
      <c r="B15214" s="6" t="s">
        <v>84</v>
      </c>
      <c r="C15214" s="6" t="s">
        <v>36407</v>
      </c>
      <c r="D15214" s="6" t="s">
        <v>36410</v>
      </c>
      <c r="E15214" s="6" t="s">
        <v>36411</v>
      </c>
      <c r="F15214" s="7">
        <v>49828.14</v>
      </c>
      <c r="G15214" s="8">
        <v>0.1</v>
      </c>
      <c r="H15214" s="7">
        <f t="shared" si="237"/>
        <v>44845.326000000001</v>
      </c>
    </row>
    <row r="15215" spans="1:8" x14ac:dyDescent="0.35">
      <c r="A15215" s="6" t="s">
        <v>8720</v>
      </c>
      <c r="B15215" s="6" t="s">
        <v>84</v>
      </c>
      <c r="C15215" s="6" t="s">
        <v>36407</v>
      </c>
      <c r="D15215" s="6" t="s">
        <v>36412</v>
      </c>
      <c r="E15215" s="6" t="s">
        <v>36413</v>
      </c>
      <c r="F15215" s="7">
        <v>83046.899999999994</v>
      </c>
      <c r="G15215" s="8">
        <v>0.1</v>
      </c>
      <c r="H15215" s="7">
        <f t="shared" si="237"/>
        <v>74742.209999999992</v>
      </c>
    </row>
    <row r="15216" spans="1:8" x14ac:dyDescent="0.35">
      <c r="A15216" s="6" t="s">
        <v>8720</v>
      </c>
      <c r="B15216" s="6" t="s">
        <v>84</v>
      </c>
      <c r="C15216" s="6" t="s">
        <v>36414</v>
      </c>
      <c r="D15216" s="6" t="s">
        <v>36415</v>
      </c>
      <c r="E15216" s="6" t="s">
        <v>36416</v>
      </c>
      <c r="F15216" s="7">
        <v>31834.65</v>
      </c>
      <c r="G15216" s="8">
        <v>0.1</v>
      </c>
      <c r="H15216" s="7">
        <f t="shared" si="237"/>
        <v>28651.185000000001</v>
      </c>
    </row>
    <row r="15217" spans="1:8" x14ac:dyDescent="0.35">
      <c r="A15217" s="6" t="s">
        <v>8720</v>
      </c>
      <c r="B15217" s="6" t="s">
        <v>84</v>
      </c>
      <c r="C15217" s="6" t="s">
        <v>36414</v>
      </c>
      <c r="D15217" s="6" t="s">
        <v>36417</v>
      </c>
      <c r="E15217" s="6" t="s">
        <v>36418</v>
      </c>
      <c r="F15217" s="7">
        <v>95503.94</v>
      </c>
      <c r="G15217" s="8">
        <v>0.1</v>
      </c>
      <c r="H15217" s="7">
        <f t="shared" si="237"/>
        <v>85953.546000000002</v>
      </c>
    </row>
    <row r="15218" spans="1:8" x14ac:dyDescent="0.35">
      <c r="A15218" s="6" t="s">
        <v>8720</v>
      </c>
      <c r="B15218" s="6" t="s">
        <v>84</v>
      </c>
      <c r="C15218" s="6" t="s">
        <v>36414</v>
      </c>
      <c r="D15218" s="6" t="s">
        <v>36419</v>
      </c>
      <c r="E15218" s="6" t="s">
        <v>36420</v>
      </c>
      <c r="F15218" s="7">
        <v>159173.23000000001</v>
      </c>
      <c r="G15218" s="8">
        <v>0.1</v>
      </c>
      <c r="H15218" s="7">
        <f t="shared" si="237"/>
        <v>143255.90700000001</v>
      </c>
    </row>
    <row r="15219" spans="1:8" x14ac:dyDescent="0.35">
      <c r="A15219" s="6" t="s">
        <v>8720</v>
      </c>
      <c r="B15219" s="6" t="s">
        <v>84</v>
      </c>
      <c r="C15219" s="6" t="s">
        <v>36421</v>
      </c>
      <c r="D15219" s="6" t="s">
        <v>36422</v>
      </c>
      <c r="E15219" s="6" t="s">
        <v>36423</v>
      </c>
      <c r="F15219" s="7">
        <v>16072.92</v>
      </c>
      <c r="G15219" s="8">
        <v>0.1</v>
      </c>
      <c r="H15219" s="7">
        <f t="shared" si="237"/>
        <v>14465.628000000001</v>
      </c>
    </row>
    <row r="15220" spans="1:8" x14ac:dyDescent="0.35">
      <c r="A15220" s="6" t="s">
        <v>8720</v>
      </c>
      <c r="B15220" s="6" t="s">
        <v>84</v>
      </c>
      <c r="C15220" s="6" t="s">
        <v>36421</v>
      </c>
      <c r="D15220" s="6" t="s">
        <v>36424</v>
      </c>
      <c r="E15220" s="6" t="s">
        <v>36425</v>
      </c>
      <c r="F15220" s="7">
        <v>38218.76</v>
      </c>
      <c r="G15220" s="8">
        <v>0.1</v>
      </c>
      <c r="H15220" s="7">
        <f t="shared" si="237"/>
        <v>34396.884000000005</v>
      </c>
    </row>
    <row r="15221" spans="1:8" x14ac:dyDescent="0.35">
      <c r="A15221" s="6" t="s">
        <v>8720</v>
      </c>
      <c r="B15221" s="6" t="s">
        <v>84</v>
      </c>
      <c r="C15221" s="6" t="s">
        <v>36421</v>
      </c>
      <c r="D15221" s="6" t="s">
        <v>36426</v>
      </c>
      <c r="E15221" s="6" t="s">
        <v>36427</v>
      </c>
      <c r="F15221" s="7">
        <v>60364.6</v>
      </c>
      <c r="G15221" s="8">
        <v>0.1</v>
      </c>
      <c r="H15221" s="7">
        <f t="shared" si="237"/>
        <v>54328.14</v>
      </c>
    </row>
    <row r="15222" spans="1:8" x14ac:dyDescent="0.35">
      <c r="A15222" s="6" t="s">
        <v>8720</v>
      </c>
      <c r="B15222" s="6" t="s">
        <v>84</v>
      </c>
      <c r="C15222" s="6" t="s">
        <v>36428</v>
      </c>
      <c r="D15222" s="6" t="s">
        <v>36429</v>
      </c>
      <c r="E15222" s="6" t="s">
        <v>36430</v>
      </c>
      <c r="F15222" s="7">
        <v>11072.92</v>
      </c>
      <c r="G15222" s="8">
        <v>0.1</v>
      </c>
      <c r="H15222" s="7">
        <f t="shared" si="237"/>
        <v>9965.6280000000006</v>
      </c>
    </row>
    <row r="15223" spans="1:8" x14ac:dyDescent="0.35">
      <c r="A15223" s="6" t="s">
        <v>8720</v>
      </c>
      <c r="B15223" s="6" t="s">
        <v>84</v>
      </c>
      <c r="C15223" s="6" t="s">
        <v>36428</v>
      </c>
      <c r="D15223" s="6" t="s">
        <v>36431</v>
      </c>
      <c r="E15223" s="6" t="s">
        <v>36432</v>
      </c>
      <c r="F15223" s="7">
        <v>33218.76</v>
      </c>
      <c r="G15223" s="8">
        <v>0.1</v>
      </c>
      <c r="H15223" s="7">
        <f t="shared" si="237"/>
        <v>29896.884000000002</v>
      </c>
    </row>
    <row r="15224" spans="1:8" x14ac:dyDescent="0.35">
      <c r="A15224" s="6" t="s">
        <v>8720</v>
      </c>
      <c r="B15224" s="6" t="s">
        <v>84</v>
      </c>
      <c r="C15224" s="6" t="s">
        <v>36428</v>
      </c>
      <c r="D15224" s="6" t="s">
        <v>36433</v>
      </c>
      <c r="E15224" s="6" t="s">
        <v>36434</v>
      </c>
      <c r="F15224" s="7">
        <v>55364.6</v>
      </c>
      <c r="G15224" s="8">
        <v>0.1</v>
      </c>
      <c r="H15224" s="7">
        <f t="shared" si="237"/>
        <v>49828.14</v>
      </c>
    </row>
    <row r="15225" spans="1:8" x14ac:dyDescent="0.35">
      <c r="A15225" s="6" t="s">
        <v>8720</v>
      </c>
      <c r="B15225" s="6" t="s">
        <v>31</v>
      </c>
      <c r="C15225" s="6" t="s">
        <v>36435</v>
      </c>
      <c r="D15225" s="6" t="s">
        <v>36436</v>
      </c>
      <c r="E15225" s="6" t="s">
        <v>36437</v>
      </c>
      <c r="F15225" s="7">
        <v>2768.23</v>
      </c>
      <c r="G15225" s="8">
        <v>0.1</v>
      </c>
      <c r="H15225" s="7">
        <f t="shared" si="237"/>
        <v>2491.4070000000002</v>
      </c>
    </row>
    <row r="15226" spans="1:8" x14ac:dyDescent="0.35">
      <c r="A15226" s="6" t="s">
        <v>8720</v>
      </c>
      <c r="B15226" s="6" t="s">
        <v>31</v>
      </c>
      <c r="C15226" s="6" t="s">
        <v>36438</v>
      </c>
      <c r="D15226" s="6" t="s">
        <v>36439</v>
      </c>
      <c r="E15226" s="6" t="s">
        <v>36440</v>
      </c>
      <c r="F15226" s="7">
        <v>2768.23</v>
      </c>
      <c r="G15226" s="8">
        <v>0.1</v>
      </c>
      <c r="H15226" s="7">
        <f t="shared" si="237"/>
        <v>2491.4070000000002</v>
      </c>
    </row>
    <row r="15227" spans="1:8" x14ac:dyDescent="0.35">
      <c r="A15227" s="6" t="s">
        <v>8720</v>
      </c>
      <c r="B15227" s="6" t="s">
        <v>31</v>
      </c>
      <c r="C15227" s="6" t="s">
        <v>36438</v>
      </c>
      <c r="D15227" s="6" t="s">
        <v>36441</v>
      </c>
      <c r="E15227" s="6" t="s">
        <v>36442</v>
      </c>
      <c r="F15227" s="7">
        <v>8304.69</v>
      </c>
      <c r="G15227" s="8">
        <v>0.1</v>
      </c>
      <c r="H15227" s="7">
        <f t="shared" si="237"/>
        <v>7474.2210000000005</v>
      </c>
    </row>
    <row r="15228" spans="1:8" x14ac:dyDescent="0.35">
      <c r="A15228" s="6" t="s">
        <v>8720</v>
      </c>
      <c r="B15228" s="6" t="s">
        <v>31</v>
      </c>
      <c r="C15228" s="6" t="s">
        <v>36438</v>
      </c>
      <c r="D15228" s="6" t="s">
        <v>36443</v>
      </c>
      <c r="E15228" s="6" t="s">
        <v>36444</v>
      </c>
      <c r="F15228" s="7">
        <v>13841.15</v>
      </c>
      <c r="G15228" s="8">
        <v>0.1</v>
      </c>
      <c r="H15228" s="7">
        <f t="shared" si="237"/>
        <v>12457.035</v>
      </c>
    </row>
    <row r="15229" spans="1:8" x14ac:dyDescent="0.35">
      <c r="A15229" s="6" t="s">
        <v>8720</v>
      </c>
      <c r="B15229" s="6" t="s">
        <v>1440</v>
      </c>
      <c r="C15229" s="6" t="s">
        <v>36445</v>
      </c>
      <c r="D15229" s="6" t="s">
        <v>36446</v>
      </c>
      <c r="E15229" s="6" t="s">
        <v>36447</v>
      </c>
      <c r="F15229" s="7">
        <v>4043</v>
      </c>
      <c r="G15229" s="8">
        <v>0.1</v>
      </c>
      <c r="H15229" s="7">
        <f t="shared" si="237"/>
        <v>3638.7000000000003</v>
      </c>
    </row>
    <row r="15230" spans="1:8" x14ac:dyDescent="0.35">
      <c r="A15230" s="6" t="s">
        <v>8720</v>
      </c>
      <c r="B15230" s="6" t="s">
        <v>31</v>
      </c>
      <c r="C15230" s="6" t="s">
        <v>36448</v>
      </c>
      <c r="D15230" s="6" t="s">
        <v>36449</v>
      </c>
      <c r="E15230" s="6" t="s">
        <v>36450</v>
      </c>
      <c r="F15230" s="7">
        <v>3436.55</v>
      </c>
      <c r="G15230" s="8">
        <v>0.1</v>
      </c>
      <c r="H15230" s="7">
        <f t="shared" si="237"/>
        <v>3092.8950000000004</v>
      </c>
    </row>
    <row r="15231" spans="1:8" x14ac:dyDescent="0.35">
      <c r="A15231" s="6" t="s">
        <v>8720</v>
      </c>
      <c r="B15231" s="6" t="s">
        <v>31</v>
      </c>
      <c r="C15231" s="6" t="s">
        <v>36448</v>
      </c>
      <c r="D15231" s="6" t="s">
        <v>36451</v>
      </c>
      <c r="E15231" s="6" t="s">
        <v>36452</v>
      </c>
      <c r="F15231" s="7">
        <v>10309.65</v>
      </c>
      <c r="G15231" s="8">
        <v>0.1</v>
      </c>
      <c r="H15231" s="7">
        <f t="shared" si="237"/>
        <v>9278.6849999999995</v>
      </c>
    </row>
    <row r="15232" spans="1:8" x14ac:dyDescent="0.35">
      <c r="A15232" s="6" t="s">
        <v>8720</v>
      </c>
      <c r="B15232" s="6" t="s">
        <v>31</v>
      </c>
      <c r="C15232" s="6" t="s">
        <v>36448</v>
      </c>
      <c r="D15232" s="6" t="s">
        <v>36453</v>
      </c>
      <c r="E15232" s="6" t="s">
        <v>36454</v>
      </c>
      <c r="F15232" s="7">
        <v>17182.75</v>
      </c>
      <c r="G15232" s="8">
        <v>0.1</v>
      </c>
      <c r="H15232" s="7">
        <f t="shared" si="237"/>
        <v>15464.475</v>
      </c>
    </row>
    <row r="15233" spans="1:8" x14ac:dyDescent="0.35">
      <c r="A15233" s="6" t="s">
        <v>8720</v>
      </c>
      <c r="B15233" s="6" t="s">
        <v>31</v>
      </c>
      <c r="C15233" s="6" t="s">
        <v>36455</v>
      </c>
      <c r="D15233" s="6" t="s">
        <v>36456</v>
      </c>
      <c r="E15233" s="6" t="s">
        <v>36457</v>
      </c>
      <c r="F15233" s="7">
        <v>2830.1</v>
      </c>
      <c r="G15233" s="8">
        <v>0.1</v>
      </c>
      <c r="H15233" s="7">
        <f t="shared" si="237"/>
        <v>2547.09</v>
      </c>
    </row>
    <row r="15234" spans="1:8" x14ac:dyDescent="0.35">
      <c r="A15234" s="6" t="s">
        <v>8720</v>
      </c>
      <c r="B15234" s="6" t="s">
        <v>31</v>
      </c>
      <c r="C15234" s="6" t="s">
        <v>36455</v>
      </c>
      <c r="D15234" s="6" t="s">
        <v>36458</v>
      </c>
      <c r="E15234" s="6" t="s">
        <v>36459</v>
      </c>
      <c r="F15234" s="7">
        <v>8490.2999999999993</v>
      </c>
      <c r="G15234" s="8">
        <v>0.1</v>
      </c>
      <c r="H15234" s="7">
        <f t="shared" si="237"/>
        <v>7641.2699999999995</v>
      </c>
    </row>
    <row r="15235" spans="1:8" x14ac:dyDescent="0.35">
      <c r="A15235" s="6" t="s">
        <v>8720</v>
      </c>
      <c r="B15235" s="6" t="s">
        <v>31</v>
      </c>
      <c r="C15235" s="6" t="s">
        <v>36455</v>
      </c>
      <c r="D15235" s="6" t="s">
        <v>36460</v>
      </c>
      <c r="E15235" s="6" t="s">
        <v>36461</v>
      </c>
      <c r="F15235" s="7">
        <v>14150.5</v>
      </c>
      <c r="G15235" s="8">
        <v>0.1</v>
      </c>
      <c r="H15235" s="7">
        <f t="shared" si="237"/>
        <v>12735.45</v>
      </c>
    </row>
    <row r="15236" spans="1:8" x14ac:dyDescent="0.35">
      <c r="A15236" s="6" t="s">
        <v>8720</v>
      </c>
      <c r="B15236" s="6" t="s">
        <v>31</v>
      </c>
      <c r="C15236" s="6" t="s">
        <v>36462</v>
      </c>
      <c r="D15236" s="6" t="s">
        <v>36463</v>
      </c>
      <c r="E15236" s="6" t="s">
        <v>36464</v>
      </c>
      <c r="F15236" s="7">
        <v>1819.35</v>
      </c>
      <c r="G15236" s="8">
        <v>0.1</v>
      </c>
      <c r="H15236" s="7">
        <f t="shared" si="237"/>
        <v>1637.415</v>
      </c>
    </row>
    <row r="15237" spans="1:8" x14ac:dyDescent="0.35">
      <c r="A15237" s="6" t="s">
        <v>8720</v>
      </c>
      <c r="B15237" s="6" t="s">
        <v>31</v>
      </c>
      <c r="C15237" s="6" t="s">
        <v>36462</v>
      </c>
      <c r="D15237" s="6" t="s">
        <v>36465</v>
      </c>
      <c r="E15237" s="6" t="s">
        <v>36466</v>
      </c>
      <c r="F15237" s="7">
        <v>5458.05</v>
      </c>
      <c r="G15237" s="8">
        <v>0.1</v>
      </c>
      <c r="H15237" s="7">
        <f t="shared" ref="H15237:H15300" si="238">+F15237*(1-G15237)</f>
        <v>4912.2449999999999</v>
      </c>
    </row>
    <row r="15238" spans="1:8" x14ac:dyDescent="0.35">
      <c r="A15238" s="6" t="s">
        <v>8720</v>
      </c>
      <c r="B15238" s="6" t="s">
        <v>31</v>
      </c>
      <c r="C15238" s="6" t="s">
        <v>36462</v>
      </c>
      <c r="D15238" s="6" t="s">
        <v>36467</v>
      </c>
      <c r="E15238" s="6" t="s">
        <v>36468</v>
      </c>
      <c r="F15238" s="7">
        <v>9096.75</v>
      </c>
      <c r="G15238" s="8">
        <v>0.1</v>
      </c>
      <c r="H15238" s="7">
        <f t="shared" si="238"/>
        <v>8187.0749999999998</v>
      </c>
    </row>
    <row r="15239" spans="1:8" x14ac:dyDescent="0.35">
      <c r="A15239" s="6" t="s">
        <v>8720</v>
      </c>
      <c r="B15239" s="6" t="s">
        <v>84</v>
      </c>
      <c r="C15239" s="6" t="s">
        <v>36469</v>
      </c>
      <c r="D15239" s="6" t="s">
        <v>36470</v>
      </c>
      <c r="E15239" s="6" t="s">
        <v>36471</v>
      </c>
      <c r="F15239" s="7">
        <v>808.6</v>
      </c>
      <c r="G15239" s="8">
        <v>0.1</v>
      </c>
      <c r="H15239" s="7">
        <f t="shared" si="238"/>
        <v>727.74</v>
      </c>
    </row>
    <row r="15240" spans="1:8" x14ac:dyDescent="0.35">
      <c r="A15240" s="6" t="s">
        <v>8720</v>
      </c>
      <c r="B15240" s="6" t="s">
        <v>84</v>
      </c>
      <c r="C15240" s="6" t="s">
        <v>36469</v>
      </c>
      <c r="D15240" s="6" t="s">
        <v>36472</v>
      </c>
      <c r="E15240" s="6" t="s">
        <v>36473</v>
      </c>
      <c r="F15240" s="7">
        <v>2425.8000000000002</v>
      </c>
      <c r="G15240" s="8">
        <v>0.1</v>
      </c>
      <c r="H15240" s="7">
        <f t="shared" si="238"/>
        <v>2183.2200000000003</v>
      </c>
    </row>
    <row r="15241" spans="1:8" x14ac:dyDescent="0.35">
      <c r="A15241" s="6" t="s">
        <v>8720</v>
      </c>
      <c r="B15241" s="6" t="s">
        <v>84</v>
      </c>
      <c r="C15241" s="6" t="s">
        <v>36469</v>
      </c>
      <c r="D15241" s="6" t="s">
        <v>36474</v>
      </c>
      <c r="E15241" s="6" t="s">
        <v>36475</v>
      </c>
      <c r="F15241" s="7">
        <v>4043</v>
      </c>
      <c r="G15241" s="8">
        <v>0.1</v>
      </c>
      <c r="H15241" s="7">
        <f t="shared" si="238"/>
        <v>3638.7000000000003</v>
      </c>
    </row>
    <row r="15242" spans="1:8" x14ac:dyDescent="0.35">
      <c r="A15242" s="6" t="s">
        <v>8720</v>
      </c>
      <c r="B15242" s="6" t="s">
        <v>84</v>
      </c>
      <c r="C15242" s="6" t="s">
        <v>36476</v>
      </c>
      <c r="D15242" s="6" t="s">
        <v>36477</v>
      </c>
      <c r="E15242" s="6" t="s">
        <v>36478</v>
      </c>
      <c r="F15242" s="7">
        <v>1617.2</v>
      </c>
      <c r="G15242" s="8">
        <v>0.1</v>
      </c>
      <c r="H15242" s="7">
        <f t="shared" si="238"/>
        <v>1455.48</v>
      </c>
    </row>
    <row r="15243" spans="1:8" x14ac:dyDescent="0.35">
      <c r="A15243" s="6" t="s">
        <v>8720</v>
      </c>
      <c r="B15243" s="6" t="s">
        <v>84</v>
      </c>
      <c r="C15243" s="6" t="s">
        <v>36476</v>
      </c>
      <c r="D15243" s="6" t="s">
        <v>36479</v>
      </c>
      <c r="E15243" s="6" t="s">
        <v>36480</v>
      </c>
      <c r="F15243" s="7">
        <v>4851.6000000000004</v>
      </c>
      <c r="G15243" s="8">
        <v>0.1</v>
      </c>
      <c r="H15243" s="7">
        <f t="shared" si="238"/>
        <v>4366.4400000000005</v>
      </c>
    </row>
    <row r="15244" spans="1:8" x14ac:dyDescent="0.35">
      <c r="A15244" s="6" t="s">
        <v>8720</v>
      </c>
      <c r="B15244" s="6" t="s">
        <v>84</v>
      </c>
      <c r="C15244" s="6" t="s">
        <v>36476</v>
      </c>
      <c r="D15244" s="6" t="s">
        <v>36481</v>
      </c>
      <c r="E15244" s="6" t="s">
        <v>36482</v>
      </c>
      <c r="F15244" s="7">
        <v>8086</v>
      </c>
      <c r="G15244" s="8">
        <v>0.1</v>
      </c>
      <c r="H15244" s="7">
        <f t="shared" si="238"/>
        <v>7277.4000000000005</v>
      </c>
    </row>
    <row r="15245" spans="1:8" x14ac:dyDescent="0.35">
      <c r="A15245" s="6" t="s">
        <v>8720</v>
      </c>
      <c r="B15245" s="6" t="s">
        <v>31</v>
      </c>
      <c r="C15245" s="6" t="s">
        <v>36483</v>
      </c>
      <c r="D15245" s="6" t="s">
        <v>36484</v>
      </c>
      <c r="E15245" s="6" t="s">
        <v>36485</v>
      </c>
      <c r="F15245" s="7">
        <v>808.6</v>
      </c>
      <c r="G15245" s="8">
        <v>0.1</v>
      </c>
      <c r="H15245" s="7">
        <f t="shared" si="238"/>
        <v>727.74</v>
      </c>
    </row>
    <row r="15246" spans="1:8" x14ac:dyDescent="0.35">
      <c r="A15246" s="6" t="s">
        <v>8720</v>
      </c>
      <c r="B15246" s="6" t="s">
        <v>31</v>
      </c>
      <c r="C15246" s="6" t="s">
        <v>36483</v>
      </c>
      <c r="D15246" s="6" t="s">
        <v>36486</v>
      </c>
      <c r="E15246" s="6" t="s">
        <v>36487</v>
      </c>
      <c r="F15246" s="7">
        <v>2425.8000000000002</v>
      </c>
      <c r="G15246" s="8">
        <v>0.1</v>
      </c>
      <c r="H15246" s="7">
        <f t="shared" si="238"/>
        <v>2183.2200000000003</v>
      </c>
    </row>
    <row r="15247" spans="1:8" x14ac:dyDescent="0.35">
      <c r="A15247" s="6" t="s">
        <v>8720</v>
      </c>
      <c r="B15247" s="6" t="s">
        <v>31</v>
      </c>
      <c r="C15247" s="6" t="s">
        <v>36483</v>
      </c>
      <c r="D15247" s="6" t="s">
        <v>36488</v>
      </c>
      <c r="E15247" s="6" t="s">
        <v>36489</v>
      </c>
      <c r="F15247" s="7">
        <v>4043</v>
      </c>
      <c r="G15247" s="8">
        <v>0.1</v>
      </c>
      <c r="H15247" s="7">
        <f t="shared" si="238"/>
        <v>3638.7000000000003</v>
      </c>
    </row>
    <row r="15248" spans="1:8" x14ac:dyDescent="0.35">
      <c r="A15248" s="6" t="s">
        <v>8720</v>
      </c>
      <c r="B15248" s="6" t="s">
        <v>84</v>
      </c>
      <c r="C15248" s="6" t="s">
        <v>36490</v>
      </c>
      <c r="D15248" s="6" t="s">
        <v>36491</v>
      </c>
      <c r="E15248" s="6" t="s">
        <v>36492</v>
      </c>
      <c r="F15248" s="7">
        <v>1212.9000000000001</v>
      </c>
      <c r="G15248" s="8">
        <v>0.1</v>
      </c>
      <c r="H15248" s="7">
        <f t="shared" si="238"/>
        <v>1091.6100000000001</v>
      </c>
    </row>
    <row r="15249" spans="1:8" x14ac:dyDescent="0.35">
      <c r="A15249" s="6" t="s">
        <v>8720</v>
      </c>
      <c r="B15249" s="6" t="s">
        <v>84</v>
      </c>
      <c r="C15249" s="6" t="s">
        <v>36490</v>
      </c>
      <c r="D15249" s="6" t="s">
        <v>36493</v>
      </c>
      <c r="E15249" s="6" t="s">
        <v>36494</v>
      </c>
      <c r="F15249" s="7">
        <v>3638.7</v>
      </c>
      <c r="G15249" s="8">
        <v>0.1</v>
      </c>
      <c r="H15249" s="7">
        <f t="shared" si="238"/>
        <v>3274.83</v>
      </c>
    </row>
    <row r="15250" spans="1:8" x14ac:dyDescent="0.35">
      <c r="A15250" s="6" t="s">
        <v>8720</v>
      </c>
      <c r="B15250" s="6" t="s">
        <v>84</v>
      </c>
      <c r="C15250" s="6" t="s">
        <v>36490</v>
      </c>
      <c r="D15250" s="6" t="s">
        <v>36495</v>
      </c>
      <c r="E15250" s="6" t="s">
        <v>36496</v>
      </c>
      <c r="F15250" s="7">
        <v>6064.5</v>
      </c>
      <c r="G15250" s="8">
        <v>0.1</v>
      </c>
      <c r="H15250" s="7">
        <f t="shared" si="238"/>
        <v>5458.05</v>
      </c>
    </row>
    <row r="15251" spans="1:8" x14ac:dyDescent="0.35">
      <c r="A15251" s="6" t="s">
        <v>8720</v>
      </c>
      <c r="B15251" s="6" t="s">
        <v>31</v>
      </c>
      <c r="C15251" s="6" t="s">
        <v>36497</v>
      </c>
      <c r="D15251" s="6" t="s">
        <v>36498</v>
      </c>
      <c r="E15251" s="6" t="s">
        <v>36499</v>
      </c>
      <c r="F15251" s="7">
        <v>808.6</v>
      </c>
      <c r="G15251" s="8">
        <v>0.1</v>
      </c>
      <c r="H15251" s="7">
        <f t="shared" si="238"/>
        <v>727.74</v>
      </c>
    </row>
    <row r="15252" spans="1:8" x14ac:dyDescent="0.35">
      <c r="A15252" s="6" t="s">
        <v>8720</v>
      </c>
      <c r="B15252" s="6" t="s">
        <v>31</v>
      </c>
      <c r="C15252" s="6" t="s">
        <v>36497</v>
      </c>
      <c r="D15252" s="6" t="s">
        <v>36500</v>
      </c>
      <c r="E15252" s="6" t="s">
        <v>36501</v>
      </c>
      <c r="F15252" s="7">
        <v>2425.8000000000002</v>
      </c>
      <c r="G15252" s="8">
        <v>0.1</v>
      </c>
      <c r="H15252" s="7">
        <f t="shared" si="238"/>
        <v>2183.2200000000003</v>
      </c>
    </row>
    <row r="15253" spans="1:8" x14ac:dyDescent="0.35">
      <c r="A15253" s="6" t="s">
        <v>8720</v>
      </c>
      <c r="B15253" s="6" t="s">
        <v>31</v>
      </c>
      <c r="C15253" s="6" t="s">
        <v>36497</v>
      </c>
      <c r="D15253" s="6" t="s">
        <v>36502</v>
      </c>
      <c r="E15253" s="6" t="s">
        <v>36503</v>
      </c>
      <c r="F15253" s="7">
        <v>4043</v>
      </c>
      <c r="G15253" s="8">
        <v>0.1</v>
      </c>
      <c r="H15253" s="7">
        <f t="shared" si="238"/>
        <v>3638.7000000000003</v>
      </c>
    </row>
    <row r="15254" spans="1:8" x14ac:dyDescent="0.35">
      <c r="A15254" s="6" t="s">
        <v>8720</v>
      </c>
      <c r="B15254" s="6" t="s">
        <v>31</v>
      </c>
      <c r="C15254" s="6" t="s">
        <v>36504</v>
      </c>
      <c r="D15254" s="6" t="s">
        <v>36505</v>
      </c>
      <c r="E15254" s="6" t="s">
        <v>36506</v>
      </c>
      <c r="F15254" s="7">
        <v>1212.9000000000001</v>
      </c>
      <c r="G15254" s="8">
        <v>0.1</v>
      </c>
      <c r="H15254" s="7">
        <f t="shared" si="238"/>
        <v>1091.6100000000001</v>
      </c>
    </row>
    <row r="15255" spans="1:8" x14ac:dyDescent="0.35">
      <c r="A15255" s="6" t="s">
        <v>8720</v>
      </c>
      <c r="B15255" s="6" t="s">
        <v>31</v>
      </c>
      <c r="C15255" s="6" t="s">
        <v>36504</v>
      </c>
      <c r="D15255" s="6" t="s">
        <v>36507</v>
      </c>
      <c r="E15255" s="6" t="s">
        <v>36508</v>
      </c>
      <c r="F15255" s="7">
        <v>3638.7</v>
      </c>
      <c r="G15255" s="8">
        <v>0.1</v>
      </c>
      <c r="H15255" s="7">
        <f t="shared" si="238"/>
        <v>3274.83</v>
      </c>
    </row>
    <row r="15256" spans="1:8" x14ac:dyDescent="0.35">
      <c r="A15256" s="6" t="s">
        <v>8720</v>
      </c>
      <c r="B15256" s="6" t="s">
        <v>31</v>
      </c>
      <c r="C15256" s="6" t="s">
        <v>36504</v>
      </c>
      <c r="D15256" s="6" t="s">
        <v>36509</v>
      </c>
      <c r="E15256" s="6" t="s">
        <v>36510</v>
      </c>
      <c r="F15256" s="7">
        <v>6064.5</v>
      </c>
      <c r="G15256" s="8">
        <v>0.1</v>
      </c>
      <c r="H15256" s="7">
        <f t="shared" si="238"/>
        <v>5458.05</v>
      </c>
    </row>
    <row r="15257" spans="1:8" x14ac:dyDescent="0.35">
      <c r="A15257" s="6" t="s">
        <v>8720</v>
      </c>
      <c r="B15257" s="6" t="s">
        <v>31</v>
      </c>
      <c r="C15257" s="6" t="s">
        <v>36511</v>
      </c>
      <c r="D15257" s="6" t="s">
        <v>36512</v>
      </c>
      <c r="E15257" s="6" t="s">
        <v>36513</v>
      </c>
      <c r="F15257" s="7">
        <v>808.6</v>
      </c>
      <c r="G15257" s="8">
        <v>0.1</v>
      </c>
      <c r="H15257" s="7">
        <f t="shared" si="238"/>
        <v>727.74</v>
      </c>
    </row>
    <row r="15258" spans="1:8" x14ac:dyDescent="0.35">
      <c r="A15258" s="6" t="s">
        <v>8720</v>
      </c>
      <c r="B15258" s="6" t="s">
        <v>31</v>
      </c>
      <c r="C15258" s="6" t="s">
        <v>36511</v>
      </c>
      <c r="D15258" s="6" t="s">
        <v>36514</v>
      </c>
      <c r="E15258" s="6" t="s">
        <v>36515</v>
      </c>
      <c r="F15258" s="7">
        <v>2425.8000000000002</v>
      </c>
      <c r="G15258" s="8">
        <v>0.1</v>
      </c>
      <c r="H15258" s="7">
        <f t="shared" si="238"/>
        <v>2183.2200000000003</v>
      </c>
    </row>
    <row r="15259" spans="1:8" x14ac:dyDescent="0.35">
      <c r="A15259" s="6" t="s">
        <v>8720</v>
      </c>
      <c r="B15259" s="6" t="s">
        <v>31</v>
      </c>
      <c r="C15259" s="6" t="s">
        <v>36511</v>
      </c>
      <c r="D15259" s="6" t="s">
        <v>36516</v>
      </c>
      <c r="E15259" s="6" t="s">
        <v>36517</v>
      </c>
      <c r="F15259" s="7">
        <v>4043</v>
      </c>
      <c r="G15259" s="8">
        <v>0.1</v>
      </c>
      <c r="H15259" s="7">
        <f t="shared" si="238"/>
        <v>3638.7000000000003</v>
      </c>
    </row>
    <row r="15260" spans="1:8" x14ac:dyDescent="0.35">
      <c r="A15260" s="6" t="s">
        <v>8720</v>
      </c>
      <c r="B15260" s="6" t="s">
        <v>31</v>
      </c>
      <c r="C15260" s="6" t="s">
        <v>36518</v>
      </c>
      <c r="D15260" s="6" t="s">
        <v>36519</v>
      </c>
      <c r="E15260" s="6" t="s">
        <v>36520</v>
      </c>
      <c r="F15260" s="7">
        <v>808.6</v>
      </c>
      <c r="G15260" s="8">
        <v>0.1</v>
      </c>
      <c r="H15260" s="7">
        <f t="shared" si="238"/>
        <v>727.74</v>
      </c>
    </row>
    <row r="15261" spans="1:8" x14ac:dyDescent="0.35">
      <c r="A15261" s="6" t="s">
        <v>8720</v>
      </c>
      <c r="B15261" s="6" t="s">
        <v>31</v>
      </c>
      <c r="C15261" s="6" t="s">
        <v>36518</v>
      </c>
      <c r="D15261" s="6" t="s">
        <v>36521</v>
      </c>
      <c r="E15261" s="6" t="s">
        <v>36522</v>
      </c>
      <c r="F15261" s="7">
        <v>2425.8000000000002</v>
      </c>
      <c r="G15261" s="8">
        <v>0.1</v>
      </c>
      <c r="H15261" s="7">
        <f t="shared" si="238"/>
        <v>2183.2200000000003</v>
      </c>
    </row>
    <row r="15262" spans="1:8" x14ac:dyDescent="0.35">
      <c r="A15262" s="6" t="s">
        <v>8720</v>
      </c>
      <c r="B15262" s="6" t="s">
        <v>31</v>
      </c>
      <c r="C15262" s="6" t="s">
        <v>36518</v>
      </c>
      <c r="D15262" s="6" t="s">
        <v>36523</v>
      </c>
      <c r="E15262" s="6" t="s">
        <v>36524</v>
      </c>
      <c r="F15262" s="7">
        <v>4043</v>
      </c>
      <c r="G15262" s="8">
        <v>0.1</v>
      </c>
      <c r="H15262" s="7">
        <f t="shared" si="238"/>
        <v>3638.7000000000003</v>
      </c>
    </row>
    <row r="15263" spans="1:8" x14ac:dyDescent="0.35">
      <c r="A15263" s="6" t="s">
        <v>8720</v>
      </c>
      <c r="B15263" s="6" t="s">
        <v>84</v>
      </c>
      <c r="C15263" s="6" t="s">
        <v>36525</v>
      </c>
      <c r="D15263" s="6" t="s">
        <v>36526</v>
      </c>
      <c r="E15263" s="6" t="s">
        <v>36527</v>
      </c>
      <c r="F15263" s="7">
        <v>808.6</v>
      </c>
      <c r="G15263" s="8">
        <v>0.1</v>
      </c>
      <c r="H15263" s="7">
        <f t="shared" si="238"/>
        <v>727.74</v>
      </c>
    </row>
    <row r="15264" spans="1:8" x14ac:dyDescent="0.35">
      <c r="A15264" s="6" t="s">
        <v>8720</v>
      </c>
      <c r="B15264" s="6" t="s">
        <v>84</v>
      </c>
      <c r="C15264" s="6" t="s">
        <v>36525</v>
      </c>
      <c r="D15264" s="6" t="s">
        <v>36528</v>
      </c>
      <c r="E15264" s="6" t="s">
        <v>36529</v>
      </c>
      <c r="F15264" s="7">
        <v>2425.8000000000002</v>
      </c>
      <c r="G15264" s="8">
        <v>0.1</v>
      </c>
      <c r="H15264" s="7">
        <f t="shared" si="238"/>
        <v>2183.2200000000003</v>
      </c>
    </row>
    <row r="15265" spans="1:8" x14ac:dyDescent="0.35">
      <c r="A15265" s="6" t="s">
        <v>8720</v>
      </c>
      <c r="B15265" s="6" t="s">
        <v>84</v>
      </c>
      <c r="C15265" s="6" t="s">
        <v>36525</v>
      </c>
      <c r="D15265" s="6" t="s">
        <v>36530</v>
      </c>
      <c r="E15265" s="6" t="s">
        <v>36531</v>
      </c>
      <c r="F15265" s="7">
        <v>4043</v>
      </c>
      <c r="G15265" s="8">
        <v>0.1</v>
      </c>
      <c r="H15265" s="7">
        <f t="shared" si="238"/>
        <v>3638.7000000000003</v>
      </c>
    </row>
    <row r="15266" spans="1:8" x14ac:dyDescent="0.35">
      <c r="A15266" s="6" t="s">
        <v>8720</v>
      </c>
      <c r="B15266" s="6" t="s">
        <v>31</v>
      </c>
      <c r="C15266" s="6" t="s">
        <v>36532</v>
      </c>
      <c r="D15266" s="6" t="s">
        <v>36533</v>
      </c>
      <c r="E15266" s="6" t="s">
        <v>36534</v>
      </c>
      <c r="F15266" s="7">
        <v>808.6</v>
      </c>
      <c r="G15266" s="8">
        <v>0.1</v>
      </c>
      <c r="H15266" s="7">
        <f t="shared" si="238"/>
        <v>727.74</v>
      </c>
    </row>
    <row r="15267" spans="1:8" x14ac:dyDescent="0.35">
      <c r="A15267" s="6" t="s">
        <v>8720</v>
      </c>
      <c r="B15267" s="6" t="s">
        <v>31</v>
      </c>
      <c r="C15267" s="6" t="s">
        <v>36532</v>
      </c>
      <c r="D15267" s="6" t="s">
        <v>36535</v>
      </c>
      <c r="E15267" s="6" t="s">
        <v>36536</v>
      </c>
      <c r="F15267" s="7">
        <v>2425.8000000000002</v>
      </c>
      <c r="G15267" s="8">
        <v>0.1</v>
      </c>
      <c r="H15267" s="7">
        <f t="shared" si="238"/>
        <v>2183.2200000000003</v>
      </c>
    </row>
    <row r="15268" spans="1:8" x14ac:dyDescent="0.35">
      <c r="A15268" s="6" t="s">
        <v>8720</v>
      </c>
      <c r="B15268" s="6" t="s">
        <v>31</v>
      </c>
      <c r="C15268" s="6" t="s">
        <v>36532</v>
      </c>
      <c r="D15268" s="6" t="s">
        <v>36537</v>
      </c>
      <c r="E15268" s="6" t="s">
        <v>36538</v>
      </c>
      <c r="F15268" s="7">
        <v>4043</v>
      </c>
      <c r="G15268" s="8">
        <v>0.1</v>
      </c>
      <c r="H15268" s="7">
        <f t="shared" si="238"/>
        <v>3638.7000000000003</v>
      </c>
    </row>
    <row r="15269" spans="1:8" x14ac:dyDescent="0.35">
      <c r="A15269" s="6" t="s">
        <v>8720</v>
      </c>
      <c r="B15269" s="6" t="s">
        <v>84</v>
      </c>
      <c r="C15269" s="6" t="s">
        <v>36539</v>
      </c>
      <c r="D15269" s="6" t="s">
        <v>36540</v>
      </c>
      <c r="E15269" s="6" t="s">
        <v>36541</v>
      </c>
      <c r="F15269" s="7">
        <v>1212.9000000000001</v>
      </c>
      <c r="G15269" s="8">
        <v>0.1</v>
      </c>
      <c r="H15269" s="7">
        <f t="shared" si="238"/>
        <v>1091.6100000000001</v>
      </c>
    </row>
    <row r="15270" spans="1:8" x14ac:dyDescent="0.35">
      <c r="A15270" s="6" t="s">
        <v>8720</v>
      </c>
      <c r="B15270" s="6" t="s">
        <v>84</v>
      </c>
      <c r="C15270" s="6" t="s">
        <v>36539</v>
      </c>
      <c r="D15270" s="6" t="s">
        <v>36542</v>
      </c>
      <c r="E15270" s="6" t="s">
        <v>36543</v>
      </c>
      <c r="F15270" s="7">
        <v>3638.7</v>
      </c>
      <c r="G15270" s="8">
        <v>0.1</v>
      </c>
      <c r="H15270" s="7">
        <f t="shared" si="238"/>
        <v>3274.83</v>
      </c>
    </row>
    <row r="15271" spans="1:8" x14ac:dyDescent="0.35">
      <c r="A15271" s="6" t="s">
        <v>8720</v>
      </c>
      <c r="B15271" s="6" t="s">
        <v>84</v>
      </c>
      <c r="C15271" s="6" t="s">
        <v>36539</v>
      </c>
      <c r="D15271" s="6" t="s">
        <v>36544</v>
      </c>
      <c r="E15271" s="6" t="s">
        <v>36545</v>
      </c>
      <c r="F15271" s="7">
        <v>6064.5</v>
      </c>
      <c r="G15271" s="8">
        <v>0.1</v>
      </c>
      <c r="H15271" s="7">
        <f t="shared" si="238"/>
        <v>5458.05</v>
      </c>
    </row>
    <row r="15272" spans="1:8" x14ac:dyDescent="0.35">
      <c r="A15272" s="6" t="s">
        <v>8720</v>
      </c>
      <c r="B15272" s="6" t="s">
        <v>84</v>
      </c>
      <c r="C15272" s="6" t="s">
        <v>36546</v>
      </c>
      <c r="D15272" s="6" t="s">
        <v>36547</v>
      </c>
      <c r="E15272" s="6" t="s">
        <v>36548</v>
      </c>
      <c r="F15272" s="7">
        <v>2324.73</v>
      </c>
      <c r="G15272" s="8">
        <v>0.1</v>
      </c>
      <c r="H15272" s="7">
        <f t="shared" si="238"/>
        <v>2092.2570000000001</v>
      </c>
    </row>
    <row r="15273" spans="1:8" x14ac:dyDescent="0.35">
      <c r="A15273" s="6" t="s">
        <v>8720</v>
      </c>
      <c r="B15273" s="6" t="s">
        <v>84</v>
      </c>
      <c r="C15273" s="6" t="s">
        <v>36546</v>
      </c>
      <c r="D15273" s="6" t="s">
        <v>36549</v>
      </c>
      <c r="E15273" s="6" t="s">
        <v>36550</v>
      </c>
      <c r="F15273" s="7">
        <v>6974.18</v>
      </c>
      <c r="G15273" s="8">
        <v>0.1</v>
      </c>
      <c r="H15273" s="7">
        <f t="shared" si="238"/>
        <v>6276.7620000000006</v>
      </c>
    </row>
    <row r="15274" spans="1:8" x14ac:dyDescent="0.35">
      <c r="A15274" s="6" t="s">
        <v>8720</v>
      </c>
      <c r="B15274" s="6" t="s">
        <v>84</v>
      </c>
      <c r="C15274" s="6" t="s">
        <v>36546</v>
      </c>
      <c r="D15274" s="6" t="s">
        <v>36551</v>
      </c>
      <c r="E15274" s="6" t="s">
        <v>36552</v>
      </c>
      <c r="F15274" s="7">
        <v>11623.63</v>
      </c>
      <c r="G15274" s="8">
        <v>0.1</v>
      </c>
      <c r="H15274" s="7">
        <f t="shared" si="238"/>
        <v>10461.267</v>
      </c>
    </row>
    <row r="15275" spans="1:8" x14ac:dyDescent="0.35">
      <c r="A15275" s="6" t="s">
        <v>8720</v>
      </c>
      <c r="B15275" s="6" t="s">
        <v>84</v>
      </c>
      <c r="C15275" s="6" t="s">
        <v>36553</v>
      </c>
      <c r="D15275" s="6" t="s">
        <v>36554</v>
      </c>
      <c r="E15275" s="6" t="s">
        <v>36555</v>
      </c>
      <c r="F15275" s="7">
        <v>3117.2</v>
      </c>
      <c r="G15275" s="8">
        <v>0.1</v>
      </c>
      <c r="H15275" s="7">
        <f t="shared" si="238"/>
        <v>2805.48</v>
      </c>
    </row>
    <row r="15276" spans="1:8" x14ac:dyDescent="0.35">
      <c r="A15276" s="6" t="s">
        <v>8720</v>
      </c>
      <c r="B15276" s="6" t="s">
        <v>84</v>
      </c>
      <c r="C15276" s="6" t="s">
        <v>36553</v>
      </c>
      <c r="D15276" s="6" t="s">
        <v>36556</v>
      </c>
      <c r="E15276" s="6" t="s">
        <v>36557</v>
      </c>
      <c r="F15276" s="7">
        <v>6351.6</v>
      </c>
      <c r="G15276" s="8">
        <v>0.1</v>
      </c>
      <c r="H15276" s="7">
        <f t="shared" si="238"/>
        <v>5716.4400000000005</v>
      </c>
    </row>
    <row r="15277" spans="1:8" x14ac:dyDescent="0.35">
      <c r="A15277" s="6" t="s">
        <v>8720</v>
      </c>
      <c r="B15277" s="6" t="s">
        <v>84</v>
      </c>
      <c r="C15277" s="6" t="s">
        <v>36553</v>
      </c>
      <c r="D15277" s="6" t="s">
        <v>36558</v>
      </c>
      <c r="E15277" s="6" t="s">
        <v>36559</v>
      </c>
      <c r="F15277" s="7">
        <v>9586</v>
      </c>
      <c r="G15277" s="8">
        <v>0.1</v>
      </c>
      <c r="H15277" s="7">
        <f t="shared" si="238"/>
        <v>8627.4</v>
      </c>
    </row>
    <row r="15278" spans="1:8" x14ac:dyDescent="0.35">
      <c r="A15278" s="6" t="s">
        <v>8720</v>
      </c>
      <c r="B15278" s="6" t="s">
        <v>84</v>
      </c>
      <c r="C15278" s="6" t="s">
        <v>36560</v>
      </c>
      <c r="D15278" s="6" t="s">
        <v>36561</v>
      </c>
      <c r="E15278" s="6" t="s">
        <v>36562</v>
      </c>
      <c r="F15278" s="7">
        <v>808.6</v>
      </c>
      <c r="G15278" s="8">
        <v>0.1</v>
      </c>
      <c r="H15278" s="7">
        <f t="shared" si="238"/>
        <v>727.74</v>
      </c>
    </row>
    <row r="15279" spans="1:8" x14ac:dyDescent="0.35">
      <c r="A15279" s="6" t="s">
        <v>8720</v>
      </c>
      <c r="B15279" s="6" t="s">
        <v>84</v>
      </c>
      <c r="C15279" s="6" t="s">
        <v>36560</v>
      </c>
      <c r="D15279" s="6" t="s">
        <v>36563</v>
      </c>
      <c r="E15279" s="6" t="s">
        <v>36564</v>
      </c>
      <c r="F15279" s="7">
        <v>2425.8000000000002</v>
      </c>
      <c r="G15279" s="8">
        <v>0.1</v>
      </c>
      <c r="H15279" s="7">
        <f t="shared" si="238"/>
        <v>2183.2200000000003</v>
      </c>
    </row>
    <row r="15280" spans="1:8" x14ac:dyDescent="0.35">
      <c r="A15280" s="6" t="s">
        <v>8720</v>
      </c>
      <c r="B15280" s="6" t="s">
        <v>84</v>
      </c>
      <c r="C15280" s="6" t="s">
        <v>36560</v>
      </c>
      <c r="D15280" s="6" t="s">
        <v>36565</v>
      </c>
      <c r="E15280" s="6" t="s">
        <v>36566</v>
      </c>
      <c r="F15280" s="7">
        <v>4043</v>
      </c>
      <c r="G15280" s="8">
        <v>0.1</v>
      </c>
      <c r="H15280" s="7">
        <f t="shared" si="238"/>
        <v>3638.7000000000003</v>
      </c>
    </row>
    <row r="15281" spans="1:8" x14ac:dyDescent="0.35">
      <c r="A15281" s="6" t="s">
        <v>8720</v>
      </c>
      <c r="B15281" s="6" t="s">
        <v>84</v>
      </c>
      <c r="C15281" s="6" t="s">
        <v>36567</v>
      </c>
      <c r="D15281" s="6" t="s">
        <v>36568</v>
      </c>
      <c r="E15281" s="6" t="s">
        <v>36569</v>
      </c>
      <c r="F15281" s="7">
        <v>808.6</v>
      </c>
      <c r="G15281" s="8">
        <v>0.1</v>
      </c>
      <c r="H15281" s="7">
        <f t="shared" si="238"/>
        <v>727.74</v>
      </c>
    </row>
    <row r="15282" spans="1:8" x14ac:dyDescent="0.35">
      <c r="A15282" s="6" t="s">
        <v>8720</v>
      </c>
      <c r="B15282" s="6" t="s">
        <v>84</v>
      </c>
      <c r="C15282" s="6" t="s">
        <v>36567</v>
      </c>
      <c r="D15282" s="6" t="s">
        <v>36570</v>
      </c>
      <c r="E15282" s="6" t="s">
        <v>36571</v>
      </c>
      <c r="F15282" s="7">
        <v>2425.8000000000002</v>
      </c>
      <c r="G15282" s="8">
        <v>0.1</v>
      </c>
      <c r="H15282" s="7">
        <f t="shared" si="238"/>
        <v>2183.2200000000003</v>
      </c>
    </row>
    <row r="15283" spans="1:8" x14ac:dyDescent="0.35">
      <c r="A15283" s="6" t="s">
        <v>8720</v>
      </c>
      <c r="B15283" s="6" t="s">
        <v>84</v>
      </c>
      <c r="C15283" s="6" t="s">
        <v>36567</v>
      </c>
      <c r="D15283" s="6" t="s">
        <v>36572</v>
      </c>
      <c r="E15283" s="6" t="s">
        <v>36573</v>
      </c>
      <c r="F15283" s="7">
        <v>4043</v>
      </c>
      <c r="G15283" s="8">
        <v>0.1</v>
      </c>
      <c r="H15283" s="7">
        <f t="shared" si="238"/>
        <v>3638.7000000000003</v>
      </c>
    </row>
    <row r="15284" spans="1:8" x14ac:dyDescent="0.35">
      <c r="A15284" s="6" t="s">
        <v>8720</v>
      </c>
      <c r="B15284" s="6" t="s">
        <v>31</v>
      </c>
      <c r="C15284" s="6" t="s">
        <v>36574</v>
      </c>
      <c r="D15284" s="6" t="s">
        <v>36575</v>
      </c>
      <c r="E15284" s="6" t="s">
        <v>36576</v>
      </c>
      <c r="F15284" s="7">
        <v>202.15</v>
      </c>
      <c r="G15284" s="8">
        <v>0.1</v>
      </c>
      <c r="H15284" s="7">
        <f t="shared" si="238"/>
        <v>181.935</v>
      </c>
    </row>
    <row r="15285" spans="1:8" x14ac:dyDescent="0.35">
      <c r="A15285" s="6" t="s">
        <v>8720</v>
      </c>
      <c r="B15285" s="6" t="s">
        <v>31</v>
      </c>
      <c r="C15285" s="6" t="s">
        <v>36577</v>
      </c>
      <c r="D15285" s="6" t="s">
        <v>36578</v>
      </c>
      <c r="E15285" s="6" t="s">
        <v>36579</v>
      </c>
      <c r="F15285" s="7">
        <v>808.6</v>
      </c>
      <c r="G15285" s="8">
        <v>0.1</v>
      </c>
      <c r="H15285" s="7">
        <f t="shared" si="238"/>
        <v>727.74</v>
      </c>
    </row>
    <row r="15286" spans="1:8" x14ac:dyDescent="0.35">
      <c r="A15286" s="6" t="s">
        <v>8720</v>
      </c>
      <c r="B15286" s="6" t="s">
        <v>31</v>
      </c>
      <c r="C15286" s="6" t="s">
        <v>36577</v>
      </c>
      <c r="D15286" s="6" t="s">
        <v>36580</v>
      </c>
      <c r="E15286" s="6" t="s">
        <v>36581</v>
      </c>
      <c r="F15286" s="7">
        <v>2425.8000000000002</v>
      </c>
      <c r="G15286" s="8">
        <v>0.1</v>
      </c>
      <c r="H15286" s="7">
        <f t="shared" si="238"/>
        <v>2183.2200000000003</v>
      </c>
    </row>
    <row r="15287" spans="1:8" x14ac:dyDescent="0.35">
      <c r="A15287" s="6" t="s">
        <v>8720</v>
      </c>
      <c r="B15287" s="6" t="s">
        <v>31</v>
      </c>
      <c r="C15287" s="6" t="s">
        <v>36577</v>
      </c>
      <c r="D15287" s="6" t="s">
        <v>36582</v>
      </c>
      <c r="E15287" s="6" t="s">
        <v>36583</v>
      </c>
      <c r="F15287" s="7">
        <v>4043</v>
      </c>
      <c r="G15287" s="8">
        <v>0.1</v>
      </c>
      <c r="H15287" s="7">
        <f t="shared" si="238"/>
        <v>3638.7000000000003</v>
      </c>
    </row>
    <row r="15288" spans="1:8" x14ac:dyDescent="0.35">
      <c r="A15288" s="6" t="s">
        <v>8720</v>
      </c>
      <c r="B15288" s="6" t="s">
        <v>31</v>
      </c>
      <c r="C15288" s="6" t="s">
        <v>36584</v>
      </c>
      <c r="D15288" s="6" t="s">
        <v>36585</v>
      </c>
      <c r="E15288" s="6" t="s">
        <v>36586</v>
      </c>
      <c r="F15288" s="7">
        <v>1010.75</v>
      </c>
      <c r="G15288" s="8">
        <v>0.1</v>
      </c>
      <c r="H15288" s="7">
        <f t="shared" si="238"/>
        <v>909.67500000000007</v>
      </c>
    </row>
    <row r="15289" spans="1:8" x14ac:dyDescent="0.35">
      <c r="A15289" s="6" t="s">
        <v>8720</v>
      </c>
      <c r="B15289" s="6" t="s">
        <v>31</v>
      </c>
      <c r="C15289" s="6" t="s">
        <v>36584</v>
      </c>
      <c r="D15289" s="6" t="s">
        <v>36587</v>
      </c>
      <c r="E15289" s="6" t="s">
        <v>36588</v>
      </c>
      <c r="F15289" s="7">
        <v>3032.25</v>
      </c>
      <c r="G15289" s="8">
        <v>0.1</v>
      </c>
      <c r="H15289" s="7">
        <f t="shared" si="238"/>
        <v>2729.0250000000001</v>
      </c>
    </row>
    <row r="15290" spans="1:8" x14ac:dyDescent="0.35">
      <c r="A15290" s="6" t="s">
        <v>8720</v>
      </c>
      <c r="B15290" s="6" t="s">
        <v>31</v>
      </c>
      <c r="C15290" s="6" t="s">
        <v>36584</v>
      </c>
      <c r="D15290" s="6" t="s">
        <v>36589</v>
      </c>
      <c r="E15290" s="6" t="s">
        <v>36590</v>
      </c>
      <c r="F15290" s="7">
        <v>5053.75</v>
      </c>
      <c r="G15290" s="8">
        <v>0.1</v>
      </c>
      <c r="H15290" s="7">
        <f t="shared" si="238"/>
        <v>4548.375</v>
      </c>
    </row>
    <row r="15291" spans="1:8" x14ac:dyDescent="0.35">
      <c r="A15291" s="6" t="s">
        <v>8720</v>
      </c>
      <c r="B15291" s="6" t="s">
        <v>31</v>
      </c>
      <c r="C15291" s="6" t="s">
        <v>36591</v>
      </c>
      <c r="D15291" s="6" t="s">
        <v>36592</v>
      </c>
      <c r="E15291" s="6" t="s">
        <v>36593</v>
      </c>
      <c r="F15291" s="7">
        <v>202.15</v>
      </c>
      <c r="G15291" s="8">
        <v>0.1</v>
      </c>
      <c r="H15291" s="7">
        <f t="shared" si="238"/>
        <v>181.935</v>
      </c>
    </row>
    <row r="15292" spans="1:8" x14ac:dyDescent="0.35">
      <c r="A15292" s="6" t="s">
        <v>8720</v>
      </c>
      <c r="B15292" s="6" t="s">
        <v>31</v>
      </c>
      <c r="C15292" s="6" t="s">
        <v>36591</v>
      </c>
      <c r="D15292" s="6" t="s">
        <v>36594</v>
      </c>
      <c r="E15292" s="6" t="s">
        <v>36595</v>
      </c>
      <c r="F15292" s="7">
        <v>606.45000000000005</v>
      </c>
      <c r="G15292" s="8">
        <v>0.1</v>
      </c>
      <c r="H15292" s="7">
        <f t="shared" si="238"/>
        <v>545.80500000000006</v>
      </c>
    </row>
    <row r="15293" spans="1:8" x14ac:dyDescent="0.35">
      <c r="A15293" s="6" t="s">
        <v>8720</v>
      </c>
      <c r="B15293" s="6" t="s">
        <v>31</v>
      </c>
      <c r="C15293" s="6" t="s">
        <v>36591</v>
      </c>
      <c r="D15293" s="6" t="s">
        <v>36596</v>
      </c>
      <c r="E15293" s="6" t="s">
        <v>36597</v>
      </c>
      <c r="F15293" s="7">
        <v>1010.75</v>
      </c>
      <c r="G15293" s="8">
        <v>0.1</v>
      </c>
      <c r="H15293" s="7">
        <f t="shared" si="238"/>
        <v>909.67500000000007</v>
      </c>
    </row>
    <row r="15294" spans="1:8" x14ac:dyDescent="0.35">
      <c r="A15294" s="6" t="s">
        <v>8720</v>
      </c>
      <c r="B15294" s="6" t="s">
        <v>1440</v>
      </c>
      <c r="C15294" s="6" t="s">
        <v>36598</v>
      </c>
      <c r="D15294" s="6" t="s">
        <v>36599</v>
      </c>
      <c r="E15294" s="6" t="s">
        <v>36600</v>
      </c>
      <c r="F15294" s="7">
        <v>8085</v>
      </c>
      <c r="G15294" s="8">
        <v>0.1</v>
      </c>
      <c r="H15294" s="7">
        <f t="shared" si="238"/>
        <v>7276.5</v>
      </c>
    </row>
    <row r="15295" spans="1:8" x14ac:dyDescent="0.35">
      <c r="A15295" s="6" t="s">
        <v>8720</v>
      </c>
      <c r="B15295" s="6" t="s">
        <v>31</v>
      </c>
      <c r="C15295" s="6" t="s">
        <v>36601</v>
      </c>
      <c r="D15295" s="6" t="s">
        <v>36602</v>
      </c>
      <c r="E15295" s="6" t="s">
        <v>36603</v>
      </c>
      <c r="F15295" s="7">
        <v>6872.25</v>
      </c>
      <c r="G15295" s="8">
        <v>0.1</v>
      </c>
      <c r="H15295" s="7">
        <f t="shared" si="238"/>
        <v>6185.0250000000005</v>
      </c>
    </row>
    <row r="15296" spans="1:8" x14ac:dyDescent="0.35">
      <c r="A15296" s="6" t="s">
        <v>8720</v>
      </c>
      <c r="B15296" s="6" t="s">
        <v>31</v>
      </c>
      <c r="C15296" s="6" t="s">
        <v>36601</v>
      </c>
      <c r="D15296" s="6" t="s">
        <v>36604</v>
      </c>
      <c r="E15296" s="6" t="s">
        <v>36605</v>
      </c>
      <c r="F15296" s="7">
        <v>20616.75</v>
      </c>
      <c r="G15296" s="8">
        <v>0.1</v>
      </c>
      <c r="H15296" s="7">
        <f t="shared" si="238"/>
        <v>18555.075000000001</v>
      </c>
    </row>
    <row r="15297" spans="1:8" x14ac:dyDescent="0.35">
      <c r="A15297" s="6" t="s">
        <v>8720</v>
      </c>
      <c r="B15297" s="6" t="s">
        <v>31</v>
      </c>
      <c r="C15297" s="6" t="s">
        <v>36601</v>
      </c>
      <c r="D15297" s="6" t="s">
        <v>36606</v>
      </c>
      <c r="E15297" s="6" t="s">
        <v>36607</v>
      </c>
      <c r="F15297" s="7">
        <v>34361.25</v>
      </c>
      <c r="G15297" s="8">
        <v>0.1</v>
      </c>
      <c r="H15297" s="7">
        <f t="shared" si="238"/>
        <v>30925.125</v>
      </c>
    </row>
    <row r="15298" spans="1:8" x14ac:dyDescent="0.35">
      <c r="A15298" s="6" t="s">
        <v>8720</v>
      </c>
      <c r="B15298" s="6" t="s">
        <v>31</v>
      </c>
      <c r="C15298" s="6" t="s">
        <v>36608</v>
      </c>
      <c r="D15298" s="6" t="s">
        <v>36609</v>
      </c>
      <c r="E15298" s="6" t="s">
        <v>36610</v>
      </c>
      <c r="F15298" s="7">
        <v>5659.5</v>
      </c>
      <c r="G15298" s="8">
        <v>0.1</v>
      </c>
      <c r="H15298" s="7">
        <f t="shared" si="238"/>
        <v>5093.55</v>
      </c>
    </row>
    <row r="15299" spans="1:8" x14ac:dyDescent="0.35">
      <c r="A15299" s="6" t="s">
        <v>8720</v>
      </c>
      <c r="B15299" s="6" t="s">
        <v>31</v>
      </c>
      <c r="C15299" s="6" t="s">
        <v>36608</v>
      </c>
      <c r="D15299" s="6" t="s">
        <v>36611</v>
      </c>
      <c r="E15299" s="6" t="s">
        <v>36612</v>
      </c>
      <c r="F15299" s="7">
        <v>16978.5</v>
      </c>
      <c r="G15299" s="8">
        <v>0.1</v>
      </c>
      <c r="H15299" s="7">
        <f t="shared" si="238"/>
        <v>15280.65</v>
      </c>
    </row>
    <row r="15300" spans="1:8" x14ac:dyDescent="0.35">
      <c r="A15300" s="6" t="s">
        <v>8720</v>
      </c>
      <c r="B15300" s="6" t="s">
        <v>31</v>
      </c>
      <c r="C15300" s="6" t="s">
        <v>36608</v>
      </c>
      <c r="D15300" s="6" t="s">
        <v>36613</v>
      </c>
      <c r="E15300" s="6" t="s">
        <v>36614</v>
      </c>
      <c r="F15300" s="7">
        <v>28297.5</v>
      </c>
      <c r="G15300" s="8">
        <v>0.1</v>
      </c>
      <c r="H15300" s="7">
        <f t="shared" si="238"/>
        <v>25467.75</v>
      </c>
    </row>
    <row r="15301" spans="1:8" x14ac:dyDescent="0.35">
      <c r="A15301" s="6" t="s">
        <v>8720</v>
      </c>
      <c r="B15301" s="6" t="s">
        <v>31</v>
      </c>
      <c r="C15301" s="6" t="s">
        <v>36615</v>
      </c>
      <c r="D15301" s="6" t="s">
        <v>36616</v>
      </c>
      <c r="E15301" s="6" t="s">
        <v>36617</v>
      </c>
      <c r="F15301" s="7">
        <v>3638.25</v>
      </c>
      <c r="G15301" s="8">
        <v>0.1</v>
      </c>
      <c r="H15301" s="7">
        <f t="shared" ref="H15301:H15364" si="239">+F15301*(1-G15301)</f>
        <v>3274.4250000000002</v>
      </c>
    </row>
    <row r="15302" spans="1:8" x14ac:dyDescent="0.35">
      <c r="A15302" s="6" t="s">
        <v>8720</v>
      </c>
      <c r="B15302" s="6" t="s">
        <v>31</v>
      </c>
      <c r="C15302" s="6" t="s">
        <v>36615</v>
      </c>
      <c r="D15302" s="6" t="s">
        <v>36618</v>
      </c>
      <c r="E15302" s="6" t="s">
        <v>36619</v>
      </c>
      <c r="F15302" s="7">
        <v>10914.75</v>
      </c>
      <c r="G15302" s="8">
        <v>0.1</v>
      </c>
      <c r="H15302" s="7">
        <f t="shared" si="239"/>
        <v>9823.2749999999996</v>
      </c>
    </row>
    <row r="15303" spans="1:8" x14ac:dyDescent="0.35">
      <c r="A15303" s="6" t="s">
        <v>8720</v>
      </c>
      <c r="B15303" s="6" t="s">
        <v>31</v>
      </c>
      <c r="C15303" s="6" t="s">
        <v>36615</v>
      </c>
      <c r="D15303" s="6" t="s">
        <v>36620</v>
      </c>
      <c r="E15303" s="6" t="s">
        <v>36621</v>
      </c>
      <c r="F15303" s="7">
        <v>18191.25</v>
      </c>
      <c r="G15303" s="8">
        <v>0.1</v>
      </c>
      <c r="H15303" s="7">
        <f t="shared" si="239"/>
        <v>16372.125</v>
      </c>
    </row>
    <row r="15304" spans="1:8" x14ac:dyDescent="0.35">
      <c r="A15304" s="6" t="s">
        <v>8720</v>
      </c>
      <c r="B15304" s="6" t="s">
        <v>84</v>
      </c>
      <c r="C15304" s="6" t="s">
        <v>36622</v>
      </c>
      <c r="D15304" s="6" t="s">
        <v>36623</v>
      </c>
      <c r="E15304" s="6" t="s">
        <v>36624</v>
      </c>
      <c r="F15304" s="7">
        <v>1617</v>
      </c>
      <c r="G15304" s="8">
        <v>0.1</v>
      </c>
      <c r="H15304" s="7">
        <f t="shared" si="239"/>
        <v>1455.3</v>
      </c>
    </row>
    <row r="15305" spans="1:8" x14ac:dyDescent="0.35">
      <c r="A15305" s="6" t="s">
        <v>8720</v>
      </c>
      <c r="B15305" s="6" t="s">
        <v>84</v>
      </c>
      <c r="C15305" s="6" t="s">
        <v>36622</v>
      </c>
      <c r="D15305" s="6" t="s">
        <v>36625</v>
      </c>
      <c r="E15305" s="6" t="s">
        <v>36626</v>
      </c>
      <c r="F15305" s="7">
        <v>4851</v>
      </c>
      <c r="G15305" s="8">
        <v>0.1</v>
      </c>
      <c r="H15305" s="7">
        <f t="shared" si="239"/>
        <v>4365.9000000000005</v>
      </c>
    </row>
    <row r="15306" spans="1:8" x14ac:dyDescent="0.35">
      <c r="A15306" s="6" t="s">
        <v>8720</v>
      </c>
      <c r="B15306" s="6" t="s">
        <v>84</v>
      </c>
      <c r="C15306" s="6" t="s">
        <v>36622</v>
      </c>
      <c r="D15306" s="6" t="s">
        <v>36627</v>
      </c>
      <c r="E15306" s="6" t="s">
        <v>36628</v>
      </c>
      <c r="F15306" s="7">
        <v>8085</v>
      </c>
      <c r="G15306" s="8">
        <v>0.1</v>
      </c>
      <c r="H15306" s="7">
        <f t="shared" si="239"/>
        <v>7276.5</v>
      </c>
    </row>
    <row r="15307" spans="1:8" x14ac:dyDescent="0.35">
      <c r="A15307" s="6" t="s">
        <v>8720</v>
      </c>
      <c r="B15307" s="6" t="s">
        <v>84</v>
      </c>
      <c r="C15307" s="6" t="s">
        <v>36629</v>
      </c>
      <c r="D15307" s="6" t="s">
        <v>36630</v>
      </c>
      <c r="E15307" s="6" t="s">
        <v>36631</v>
      </c>
      <c r="F15307" s="7">
        <v>3234</v>
      </c>
      <c r="G15307" s="8">
        <v>0.1</v>
      </c>
      <c r="H15307" s="7">
        <f t="shared" si="239"/>
        <v>2910.6</v>
      </c>
    </row>
    <row r="15308" spans="1:8" x14ac:dyDescent="0.35">
      <c r="A15308" s="6" t="s">
        <v>8720</v>
      </c>
      <c r="B15308" s="6" t="s">
        <v>84</v>
      </c>
      <c r="C15308" s="6" t="s">
        <v>36629</v>
      </c>
      <c r="D15308" s="6" t="s">
        <v>36632</v>
      </c>
      <c r="E15308" s="6" t="s">
        <v>36633</v>
      </c>
      <c r="F15308" s="7">
        <v>9702</v>
      </c>
      <c r="G15308" s="8">
        <v>0.1</v>
      </c>
      <c r="H15308" s="7">
        <f t="shared" si="239"/>
        <v>8731.8000000000011</v>
      </c>
    </row>
    <row r="15309" spans="1:8" x14ac:dyDescent="0.35">
      <c r="A15309" s="6" t="s">
        <v>8720</v>
      </c>
      <c r="B15309" s="6" t="s">
        <v>84</v>
      </c>
      <c r="C15309" s="6" t="s">
        <v>36629</v>
      </c>
      <c r="D15309" s="6" t="s">
        <v>36634</v>
      </c>
      <c r="E15309" s="6" t="s">
        <v>36635</v>
      </c>
      <c r="F15309" s="7">
        <v>16170</v>
      </c>
      <c r="G15309" s="8">
        <v>0.1</v>
      </c>
      <c r="H15309" s="7">
        <f t="shared" si="239"/>
        <v>14553</v>
      </c>
    </row>
    <row r="15310" spans="1:8" x14ac:dyDescent="0.35">
      <c r="A15310" s="6" t="s">
        <v>8720</v>
      </c>
      <c r="B15310" s="6" t="s">
        <v>31</v>
      </c>
      <c r="C15310" s="6" t="s">
        <v>36636</v>
      </c>
      <c r="D15310" s="6" t="s">
        <v>36637</v>
      </c>
      <c r="E15310" s="6" t="s">
        <v>36638</v>
      </c>
      <c r="F15310" s="7">
        <v>1617</v>
      </c>
      <c r="G15310" s="8">
        <v>0.1</v>
      </c>
      <c r="H15310" s="7">
        <f t="shared" si="239"/>
        <v>1455.3</v>
      </c>
    </row>
    <row r="15311" spans="1:8" x14ac:dyDescent="0.35">
      <c r="A15311" s="6" t="s">
        <v>8720</v>
      </c>
      <c r="B15311" s="6" t="s">
        <v>31</v>
      </c>
      <c r="C15311" s="6" t="s">
        <v>36636</v>
      </c>
      <c r="D15311" s="6" t="s">
        <v>36639</v>
      </c>
      <c r="E15311" s="6" t="s">
        <v>36640</v>
      </c>
      <c r="F15311" s="7">
        <v>4851</v>
      </c>
      <c r="G15311" s="8">
        <v>0.1</v>
      </c>
      <c r="H15311" s="7">
        <f t="shared" si="239"/>
        <v>4365.9000000000005</v>
      </c>
    </row>
    <row r="15312" spans="1:8" x14ac:dyDescent="0.35">
      <c r="A15312" s="6" t="s">
        <v>8720</v>
      </c>
      <c r="B15312" s="6" t="s">
        <v>31</v>
      </c>
      <c r="C15312" s="6" t="s">
        <v>36636</v>
      </c>
      <c r="D15312" s="6" t="s">
        <v>36641</v>
      </c>
      <c r="E15312" s="6" t="s">
        <v>36642</v>
      </c>
      <c r="F15312" s="7">
        <v>8085</v>
      </c>
      <c r="G15312" s="8">
        <v>0.1</v>
      </c>
      <c r="H15312" s="7">
        <f t="shared" si="239"/>
        <v>7276.5</v>
      </c>
    </row>
    <row r="15313" spans="1:8" x14ac:dyDescent="0.35">
      <c r="A15313" s="6" t="s">
        <v>8720</v>
      </c>
      <c r="B15313" s="6" t="s">
        <v>84</v>
      </c>
      <c r="C15313" s="6" t="s">
        <v>36643</v>
      </c>
      <c r="D15313" s="6" t="s">
        <v>36644</v>
      </c>
      <c r="E15313" s="6" t="s">
        <v>36645</v>
      </c>
      <c r="F15313" s="7">
        <v>2425.5</v>
      </c>
      <c r="G15313" s="8">
        <v>0.1</v>
      </c>
      <c r="H15313" s="7">
        <f t="shared" si="239"/>
        <v>2182.9500000000003</v>
      </c>
    </row>
    <row r="15314" spans="1:8" x14ac:dyDescent="0.35">
      <c r="A15314" s="6" t="s">
        <v>8720</v>
      </c>
      <c r="B15314" s="6" t="s">
        <v>84</v>
      </c>
      <c r="C15314" s="6" t="s">
        <v>36643</v>
      </c>
      <c r="D15314" s="6" t="s">
        <v>36646</v>
      </c>
      <c r="E15314" s="6" t="s">
        <v>36647</v>
      </c>
      <c r="F15314" s="7">
        <v>7276.5</v>
      </c>
      <c r="G15314" s="8">
        <v>0.1</v>
      </c>
      <c r="H15314" s="7">
        <f t="shared" si="239"/>
        <v>6548.85</v>
      </c>
    </row>
    <row r="15315" spans="1:8" x14ac:dyDescent="0.35">
      <c r="A15315" s="6" t="s">
        <v>8720</v>
      </c>
      <c r="B15315" s="6" t="s">
        <v>84</v>
      </c>
      <c r="C15315" s="6" t="s">
        <v>36643</v>
      </c>
      <c r="D15315" s="6" t="s">
        <v>36648</v>
      </c>
      <c r="E15315" s="6" t="s">
        <v>36649</v>
      </c>
      <c r="F15315" s="7">
        <v>12127.5</v>
      </c>
      <c r="G15315" s="8">
        <v>0.1</v>
      </c>
      <c r="H15315" s="7">
        <f t="shared" si="239"/>
        <v>10914.75</v>
      </c>
    </row>
    <row r="15316" spans="1:8" x14ac:dyDescent="0.35">
      <c r="A15316" s="6" t="s">
        <v>8720</v>
      </c>
      <c r="B15316" s="6" t="s">
        <v>31</v>
      </c>
      <c r="C15316" s="6" t="s">
        <v>36650</v>
      </c>
      <c r="D15316" s="6" t="s">
        <v>36651</v>
      </c>
      <c r="E15316" s="6" t="s">
        <v>36652</v>
      </c>
      <c r="F15316" s="7">
        <v>1617</v>
      </c>
      <c r="G15316" s="8">
        <v>0.1</v>
      </c>
      <c r="H15316" s="7">
        <f t="shared" si="239"/>
        <v>1455.3</v>
      </c>
    </row>
    <row r="15317" spans="1:8" x14ac:dyDescent="0.35">
      <c r="A15317" s="6" t="s">
        <v>8720</v>
      </c>
      <c r="B15317" s="6" t="s">
        <v>31</v>
      </c>
      <c r="C15317" s="6" t="s">
        <v>36650</v>
      </c>
      <c r="D15317" s="6" t="s">
        <v>36653</v>
      </c>
      <c r="E15317" s="6" t="s">
        <v>36654</v>
      </c>
      <c r="F15317" s="7">
        <v>4851</v>
      </c>
      <c r="G15317" s="8">
        <v>0.1</v>
      </c>
      <c r="H15317" s="7">
        <f t="shared" si="239"/>
        <v>4365.9000000000005</v>
      </c>
    </row>
    <row r="15318" spans="1:8" x14ac:dyDescent="0.35">
      <c r="A15318" s="6" t="s">
        <v>8720</v>
      </c>
      <c r="B15318" s="6" t="s">
        <v>31</v>
      </c>
      <c r="C15318" s="6" t="s">
        <v>36650</v>
      </c>
      <c r="D15318" s="6" t="s">
        <v>36655</v>
      </c>
      <c r="E15318" s="6" t="s">
        <v>36656</v>
      </c>
      <c r="F15318" s="7">
        <v>8085</v>
      </c>
      <c r="G15318" s="8">
        <v>0.1</v>
      </c>
      <c r="H15318" s="7">
        <f t="shared" si="239"/>
        <v>7276.5</v>
      </c>
    </row>
    <row r="15319" spans="1:8" x14ac:dyDescent="0.35">
      <c r="A15319" s="6" t="s">
        <v>8720</v>
      </c>
      <c r="B15319" s="6" t="s">
        <v>31</v>
      </c>
      <c r="C15319" s="6" t="s">
        <v>36657</v>
      </c>
      <c r="D15319" s="6" t="s">
        <v>36658</v>
      </c>
      <c r="E15319" s="6" t="s">
        <v>36659</v>
      </c>
      <c r="F15319" s="7">
        <v>2425.5</v>
      </c>
      <c r="G15319" s="8">
        <v>0.1</v>
      </c>
      <c r="H15319" s="7">
        <f t="shared" si="239"/>
        <v>2182.9500000000003</v>
      </c>
    </row>
    <row r="15320" spans="1:8" x14ac:dyDescent="0.35">
      <c r="A15320" s="6" t="s">
        <v>8720</v>
      </c>
      <c r="B15320" s="6" t="s">
        <v>31</v>
      </c>
      <c r="C15320" s="6" t="s">
        <v>36657</v>
      </c>
      <c r="D15320" s="6" t="s">
        <v>36660</v>
      </c>
      <c r="E15320" s="6" t="s">
        <v>36661</v>
      </c>
      <c r="F15320" s="7">
        <v>7276.5</v>
      </c>
      <c r="G15320" s="8">
        <v>0.1</v>
      </c>
      <c r="H15320" s="7">
        <f t="shared" si="239"/>
        <v>6548.85</v>
      </c>
    </row>
    <row r="15321" spans="1:8" x14ac:dyDescent="0.35">
      <c r="A15321" s="6" t="s">
        <v>8720</v>
      </c>
      <c r="B15321" s="6" t="s">
        <v>31</v>
      </c>
      <c r="C15321" s="6" t="s">
        <v>36657</v>
      </c>
      <c r="D15321" s="6" t="s">
        <v>36662</v>
      </c>
      <c r="E15321" s="6" t="s">
        <v>36663</v>
      </c>
      <c r="F15321" s="7">
        <v>12127.5</v>
      </c>
      <c r="G15321" s="8">
        <v>0.1</v>
      </c>
      <c r="H15321" s="7">
        <f t="shared" si="239"/>
        <v>10914.75</v>
      </c>
    </row>
    <row r="15322" spans="1:8" x14ac:dyDescent="0.35">
      <c r="A15322" s="6" t="s">
        <v>8720</v>
      </c>
      <c r="B15322" s="6" t="s">
        <v>31</v>
      </c>
      <c r="C15322" s="6" t="s">
        <v>36664</v>
      </c>
      <c r="D15322" s="6" t="s">
        <v>36665</v>
      </c>
      <c r="E15322" s="6" t="s">
        <v>36666</v>
      </c>
      <c r="F15322" s="7">
        <v>1617</v>
      </c>
      <c r="G15322" s="8">
        <v>0.1</v>
      </c>
      <c r="H15322" s="7">
        <f t="shared" si="239"/>
        <v>1455.3</v>
      </c>
    </row>
    <row r="15323" spans="1:8" x14ac:dyDescent="0.35">
      <c r="A15323" s="6" t="s">
        <v>8720</v>
      </c>
      <c r="B15323" s="6" t="s">
        <v>31</v>
      </c>
      <c r="C15323" s="6" t="s">
        <v>36664</v>
      </c>
      <c r="D15323" s="6" t="s">
        <v>36667</v>
      </c>
      <c r="E15323" s="6" t="s">
        <v>36668</v>
      </c>
      <c r="F15323" s="7">
        <v>4851</v>
      </c>
      <c r="G15323" s="8">
        <v>0.1</v>
      </c>
      <c r="H15323" s="7">
        <f t="shared" si="239"/>
        <v>4365.9000000000005</v>
      </c>
    </row>
    <row r="15324" spans="1:8" x14ac:dyDescent="0.35">
      <c r="A15324" s="6" t="s">
        <v>8720</v>
      </c>
      <c r="B15324" s="6" t="s">
        <v>31</v>
      </c>
      <c r="C15324" s="6" t="s">
        <v>36664</v>
      </c>
      <c r="D15324" s="6" t="s">
        <v>36669</v>
      </c>
      <c r="E15324" s="6" t="s">
        <v>36670</v>
      </c>
      <c r="F15324" s="7">
        <v>8085</v>
      </c>
      <c r="G15324" s="8">
        <v>0.1</v>
      </c>
      <c r="H15324" s="7">
        <f t="shared" si="239"/>
        <v>7276.5</v>
      </c>
    </row>
    <row r="15325" spans="1:8" x14ac:dyDescent="0.35">
      <c r="A15325" s="6" t="s">
        <v>8720</v>
      </c>
      <c r="B15325" s="6" t="s">
        <v>31</v>
      </c>
      <c r="C15325" s="6" t="s">
        <v>36671</v>
      </c>
      <c r="D15325" s="6" t="s">
        <v>36672</v>
      </c>
      <c r="E15325" s="6" t="s">
        <v>36673</v>
      </c>
      <c r="F15325" s="7">
        <v>1617</v>
      </c>
      <c r="G15325" s="8">
        <v>0.1</v>
      </c>
      <c r="H15325" s="7">
        <f t="shared" si="239"/>
        <v>1455.3</v>
      </c>
    </row>
    <row r="15326" spans="1:8" x14ac:dyDescent="0.35">
      <c r="A15326" s="6" t="s">
        <v>8720</v>
      </c>
      <c r="B15326" s="6" t="s">
        <v>31</v>
      </c>
      <c r="C15326" s="6" t="s">
        <v>36671</v>
      </c>
      <c r="D15326" s="6" t="s">
        <v>36674</v>
      </c>
      <c r="E15326" s="6" t="s">
        <v>36675</v>
      </c>
      <c r="F15326" s="7">
        <v>4851</v>
      </c>
      <c r="G15326" s="8">
        <v>0.1</v>
      </c>
      <c r="H15326" s="7">
        <f t="shared" si="239"/>
        <v>4365.9000000000005</v>
      </c>
    </row>
    <row r="15327" spans="1:8" x14ac:dyDescent="0.35">
      <c r="A15327" s="6" t="s">
        <v>8720</v>
      </c>
      <c r="B15327" s="6" t="s">
        <v>31</v>
      </c>
      <c r="C15327" s="6" t="s">
        <v>36671</v>
      </c>
      <c r="D15327" s="6" t="s">
        <v>36676</v>
      </c>
      <c r="E15327" s="6" t="s">
        <v>36677</v>
      </c>
      <c r="F15327" s="7">
        <v>8085</v>
      </c>
      <c r="G15327" s="8">
        <v>0.1</v>
      </c>
      <c r="H15327" s="7">
        <f t="shared" si="239"/>
        <v>7276.5</v>
      </c>
    </row>
    <row r="15328" spans="1:8" x14ac:dyDescent="0.35">
      <c r="A15328" s="6" t="s">
        <v>8720</v>
      </c>
      <c r="B15328" s="6" t="s">
        <v>84</v>
      </c>
      <c r="C15328" s="6" t="s">
        <v>36678</v>
      </c>
      <c r="D15328" s="6" t="s">
        <v>36679</v>
      </c>
      <c r="E15328" s="6" t="s">
        <v>36680</v>
      </c>
      <c r="F15328" s="7">
        <v>1617</v>
      </c>
      <c r="G15328" s="8">
        <v>0.1</v>
      </c>
      <c r="H15328" s="7">
        <f t="shared" si="239"/>
        <v>1455.3</v>
      </c>
    </row>
    <row r="15329" spans="1:8" x14ac:dyDescent="0.35">
      <c r="A15329" s="6" t="s">
        <v>8720</v>
      </c>
      <c r="B15329" s="6" t="s">
        <v>84</v>
      </c>
      <c r="C15329" s="6" t="s">
        <v>36678</v>
      </c>
      <c r="D15329" s="6" t="s">
        <v>36681</v>
      </c>
      <c r="E15329" s="6" t="s">
        <v>36682</v>
      </c>
      <c r="F15329" s="7">
        <v>4851</v>
      </c>
      <c r="G15329" s="8">
        <v>0.1</v>
      </c>
      <c r="H15329" s="7">
        <f t="shared" si="239"/>
        <v>4365.9000000000005</v>
      </c>
    </row>
    <row r="15330" spans="1:8" x14ac:dyDescent="0.35">
      <c r="A15330" s="6" t="s">
        <v>8720</v>
      </c>
      <c r="B15330" s="6" t="s">
        <v>84</v>
      </c>
      <c r="C15330" s="6" t="s">
        <v>36678</v>
      </c>
      <c r="D15330" s="6" t="s">
        <v>36683</v>
      </c>
      <c r="E15330" s="6" t="s">
        <v>36684</v>
      </c>
      <c r="F15330" s="7">
        <v>8085</v>
      </c>
      <c r="G15330" s="8">
        <v>0.1</v>
      </c>
      <c r="H15330" s="7">
        <f t="shared" si="239"/>
        <v>7276.5</v>
      </c>
    </row>
    <row r="15331" spans="1:8" x14ac:dyDescent="0.35">
      <c r="A15331" s="6" t="s">
        <v>8720</v>
      </c>
      <c r="B15331" s="6" t="s">
        <v>31</v>
      </c>
      <c r="C15331" s="6" t="s">
        <v>36685</v>
      </c>
      <c r="D15331" s="6" t="s">
        <v>36686</v>
      </c>
      <c r="E15331" s="6" t="s">
        <v>36687</v>
      </c>
      <c r="F15331" s="7">
        <v>1617</v>
      </c>
      <c r="G15331" s="8">
        <v>0.1</v>
      </c>
      <c r="H15331" s="7">
        <f t="shared" si="239"/>
        <v>1455.3</v>
      </c>
    </row>
    <row r="15332" spans="1:8" x14ac:dyDescent="0.35">
      <c r="A15332" s="6" t="s">
        <v>8720</v>
      </c>
      <c r="B15332" s="6" t="s">
        <v>31</v>
      </c>
      <c r="C15332" s="6" t="s">
        <v>36685</v>
      </c>
      <c r="D15332" s="6" t="s">
        <v>36688</v>
      </c>
      <c r="E15332" s="6" t="s">
        <v>36689</v>
      </c>
      <c r="F15332" s="7">
        <v>4851</v>
      </c>
      <c r="G15332" s="8">
        <v>0.1</v>
      </c>
      <c r="H15332" s="7">
        <f t="shared" si="239"/>
        <v>4365.9000000000005</v>
      </c>
    </row>
    <row r="15333" spans="1:8" x14ac:dyDescent="0.35">
      <c r="A15333" s="6" t="s">
        <v>8720</v>
      </c>
      <c r="B15333" s="6" t="s">
        <v>31</v>
      </c>
      <c r="C15333" s="6" t="s">
        <v>36685</v>
      </c>
      <c r="D15333" s="6" t="s">
        <v>36690</v>
      </c>
      <c r="E15333" s="6" t="s">
        <v>36691</v>
      </c>
      <c r="F15333" s="7">
        <v>8085</v>
      </c>
      <c r="G15333" s="8">
        <v>0.1</v>
      </c>
      <c r="H15333" s="7">
        <f t="shared" si="239"/>
        <v>7276.5</v>
      </c>
    </row>
    <row r="15334" spans="1:8" x14ac:dyDescent="0.35">
      <c r="A15334" s="6" t="s">
        <v>8720</v>
      </c>
      <c r="B15334" s="6" t="s">
        <v>84</v>
      </c>
      <c r="C15334" s="6" t="s">
        <v>36692</v>
      </c>
      <c r="D15334" s="6" t="s">
        <v>36693</v>
      </c>
      <c r="E15334" s="6" t="s">
        <v>36694</v>
      </c>
      <c r="F15334" s="7">
        <v>2425.5</v>
      </c>
      <c r="G15334" s="8">
        <v>0.1</v>
      </c>
      <c r="H15334" s="7">
        <f t="shared" si="239"/>
        <v>2182.9500000000003</v>
      </c>
    </row>
    <row r="15335" spans="1:8" x14ac:dyDescent="0.35">
      <c r="A15335" s="6" t="s">
        <v>8720</v>
      </c>
      <c r="B15335" s="6" t="s">
        <v>84</v>
      </c>
      <c r="C15335" s="6" t="s">
        <v>36692</v>
      </c>
      <c r="D15335" s="6" t="s">
        <v>36695</v>
      </c>
      <c r="E15335" s="6" t="s">
        <v>36696</v>
      </c>
      <c r="F15335" s="7">
        <v>7276.5</v>
      </c>
      <c r="G15335" s="8">
        <v>0.1</v>
      </c>
      <c r="H15335" s="7">
        <f t="shared" si="239"/>
        <v>6548.85</v>
      </c>
    </row>
    <row r="15336" spans="1:8" x14ac:dyDescent="0.35">
      <c r="A15336" s="6" t="s">
        <v>8720</v>
      </c>
      <c r="B15336" s="6" t="s">
        <v>84</v>
      </c>
      <c r="C15336" s="6" t="s">
        <v>36692</v>
      </c>
      <c r="D15336" s="6" t="s">
        <v>36697</v>
      </c>
      <c r="E15336" s="6" t="s">
        <v>36698</v>
      </c>
      <c r="F15336" s="7">
        <v>12127.5</v>
      </c>
      <c r="G15336" s="8">
        <v>0.1</v>
      </c>
      <c r="H15336" s="7">
        <f t="shared" si="239"/>
        <v>10914.75</v>
      </c>
    </row>
    <row r="15337" spans="1:8" x14ac:dyDescent="0.35">
      <c r="A15337" s="6" t="s">
        <v>8720</v>
      </c>
      <c r="B15337" s="6" t="s">
        <v>84</v>
      </c>
      <c r="C15337" s="6" t="s">
        <v>36699</v>
      </c>
      <c r="D15337" s="6" t="s">
        <v>36700</v>
      </c>
      <c r="E15337" s="6" t="s">
        <v>36701</v>
      </c>
      <c r="F15337" s="7">
        <v>4648.88</v>
      </c>
      <c r="G15337" s="8">
        <v>0.1</v>
      </c>
      <c r="H15337" s="7">
        <f t="shared" si="239"/>
        <v>4183.9920000000002</v>
      </c>
    </row>
    <row r="15338" spans="1:8" x14ac:dyDescent="0.35">
      <c r="A15338" s="6" t="s">
        <v>8720</v>
      </c>
      <c r="B15338" s="6" t="s">
        <v>84</v>
      </c>
      <c r="C15338" s="6" t="s">
        <v>36699</v>
      </c>
      <c r="D15338" s="6" t="s">
        <v>36702</v>
      </c>
      <c r="E15338" s="6" t="s">
        <v>36703</v>
      </c>
      <c r="F15338" s="7">
        <v>13946.63</v>
      </c>
      <c r="G15338" s="8">
        <v>0.1</v>
      </c>
      <c r="H15338" s="7">
        <f t="shared" si="239"/>
        <v>12551.966999999999</v>
      </c>
    </row>
    <row r="15339" spans="1:8" x14ac:dyDescent="0.35">
      <c r="A15339" s="6" t="s">
        <v>8720</v>
      </c>
      <c r="B15339" s="6" t="s">
        <v>84</v>
      </c>
      <c r="C15339" s="6" t="s">
        <v>36699</v>
      </c>
      <c r="D15339" s="6" t="s">
        <v>36704</v>
      </c>
      <c r="E15339" s="6" t="s">
        <v>36705</v>
      </c>
      <c r="F15339" s="7">
        <v>23244.38</v>
      </c>
      <c r="G15339" s="8">
        <v>0.1</v>
      </c>
      <c r="H15339" s="7">
        <f t="shared" si="239"/>
        <v>20919.942000000003</v>
      </c>
    </row>
    <row r="15340" spans="1:8" x14ac:dyDescent="0.35">
      <c r="A15340" s="6" t="s">
        <v>8720</v>
      </c>
      <c r="B15340" s="6" t="s">
        <v>84</v>
      </c>
      <c r="C15340" s="6" t="s">
        <v>36706</v>
      </c>
      <c r="D15340" s="6" t="s">
        <v>36707</v>
      </c>
      <c r="E15340" s="6" t="s">
        <v>36708</v>
      </c>
      <c r="F15340" s="7">
        <v>4734</v>
      </c>
      <c r="G15340" s="8">
        <v>0.1</v>
      </c>
      <c r="H15340" s="7">
        <f t="shared" si="239"/>
        <v>4260.6000000000004</v>
      </c>
    </row>
    <row r="15341" spans="1:8" x14ac:dyDescent="0.35">
      <c r="A15341" s="6" t="s">
        <v>8720</v>
      </c>
      <c r="B15341" s="6" t="s">
        <v>84</v>
      </c>
      <c r="C15341" s="6" t="s">
        <v>36706</v>
      </c>
      <c r="D15341" s="6" t="s">
        <v>36709</v>
      </c>
      <c r="E15341" s="6" t="s">
        <v>36710</v>
      </c>
      <c r="F15341" s="7">
        <v>11202</v>
      </c>
      <c r="G15341" s="8">
        <v>0.1</v>
      </c>
      <c r="H15341" s="7">
        <f t="shared" si="239"/>
        <v>10081.800000000001</v>
      </c>
    </row>
    <row r="15342" spans="1:8" x14ac:dyDescent="0.35">
      <c r="A15342" s="6" t="s">
        <v>8720</v>
      </c>
      <c r="B15342" s="6" t="s">
        <v>84</v>
      </c>
      <c r="C15342" s="6" t="s">
        <v>36706</v>
      </c>
      <c r="D15342" s="6" t="s">
        <v>36711</v>
      </c>
      <c r="E15342" s="6" t="s">
        <v>36712</v>
      </c>
      <c r="F15342" s="7">
        <v>17670</v>
      </c>
      <c r="G15342" s="8">
        <v>0.1</v>
      </c>
      <c r="H15342" s="7">
        <f t="shared" si="239"/>
        <v>15903</v>
      </c>
    </row>
    <row r="15343" spans="1:8" x14ac:dyDescent="0.35">
      <c r="A15343" s="6" t="s">
        <v>8720</v>
      </c>
      <c r="B15343" s="6" t="s">
        <v>84</v>
      </c>
      <c r="C15343" s="6" t="s">
        <v>36713</v>
      </c>
      <c r="D15343" s="6" t="s">
        <v>36714</v>
      </c>
      <c r="E15343" s="6" t="s">
        <v>36715</v>
      </c>
      <c r="F15343" s="7">
        <v>1617</v>
      </c>
      <c r="G15343" s="8">
        <v>0.1</v>
      </c>
      <c r="H15343" s="7">
        <f t="shared" si="239"/>
        <v>1455.3</v>
      </c>
    </row>
    <row r="15344" spans="1:8" x14ac:dyDescent="0.35">
      <c r="A15344" s="6" t="s">
        <v>8720</v>
      </c>
      <c r="B15344" s="6" t="s">
        <v>84</v>
      </c>
      <c r="C15344" s="6" t="s">
        <v>36713</v>
      </c>
      <c r="D15344" s="6" t="s">
        <v>36716</v>
      </c>
      <c r="E15344" s="6" t="s">
        <v>36717</v>
      </c>
      <c r="F15344" s="7">
        <v>4851</v>
      </c>
      <c r="G15344" s="8">
        <v>0.1</v>
      </c>
      <c r="H15344" s="7">
        <f t="shared" si="239"/>
        <v>4365.9000000000005</v>
      </c>
    </row>
    <row r="15345" spans="1:8" x14ac:dyDescent="0.35">
      <c r="A15345" s="6" t="s">
        <v>8720</v>
      </c>
      <c r="B15345" s="6" t="s">
        <v>84</v>
      </c>
      <c r="C15345" s="6" t="s">
        <v>36713</v>
      </c>
      <c r="D15345" s="6" t="s">
        <v>36718</v>
      </c>
      <c r="E15345" s="6" t="s">
        <v>36719</v>
      </c>
      <c r="F15345" s="7">
        <v>8085</v>
      </c>
      <c r="G15345" s="8">
        <v>0.1</v>
      </c>
      <c r="H15345" s="7">
        <f t="shared" si="239"/>
        <v>7276.5</v>
      </c>
    </row>
    <row r="15346" spans="1:8" x14ac:dyDescent="0.35">
      <c r="A15346" s="6" t="s">
        <v>8720</v>
      </c>
      <c r="B15346" s="6" t="s">
        <v>84</v>
      </c>
      <c r="C15346" s="6" t="s">
        <v>36720</v>
      </c>
      <c r="D15346" s="6" t="s">
        <v>36721</v>
      </c>
      <c r="E15346" s="6" t="s">
        <v>36722</v>
      </c>
      <c r="F15346" s="7">
        <v>1617</v>
      </c>
      <c r="G15346" s="8">
        <v>0.1</v>
      </c>
      <c r="H15346" s="7">
        <f t="shared" si="239"/>
        <v>1455.3</v>
      </c>
    </row>
    <row r="15347" spans="1:8" x14ac:dyDescent="0.35">
      <c r="A15347" s="6" t="s">
        <v>8720</v>
      </c>
      <c r="B15347" s="6" t="s">
        <v>84</v>
      </c>
      <c r="C15347" s="6" t="s">
        <v>36720</v>
      </c>
      <c r="D15347" s="6" t="s">
        <v>36723</v>
      </c>
      <c r="E15347" s="6" t="s">
        <v>36724</v>
      </c>
      <c r="F15347" s="7">
        <v>4851</v>
      </c>
      <c r="G15347" s="8">
        <v>0.1</v>
      </c>
      <c r="H15347" s="7">
        <f t="shared" si="239"/>
        <v>4365.9000000000005</v>
      </c>
    </row>
    <row r="15348" spans="1:8" x14ac:dyDescent="0.35">
      <c r="A15348" s="6" t="s">
        <v>8720</v>
      </c>
      <c r="B15348" s="6" t="s">
        <v>84</v>
      </c>
      <c r="C15348" s="6" t="s">
        <v>36720</v>
      </c>
      <c r="D15348" s="6" t="s">
        <v>36725</v>
      </c>
      <c r="E15348" s="6" t="s">
        <v>36726</v>
      </c>
      <c r="F15348" s="7">
        <v>8085</v>
      </c>
      <c r="G15348" s="8">
        <v>0.1</v>
      </c>
      <c r="H15348" s="7">
        <f t="shared" si="239"/>
        <v>7276.5</v>
      </c>
    </row>
    <row r="15349" spans="1:8" x14ac:dyDescent="0.35">
      <c r="A15349" s="6" t="s">
        <v>8720</v>
      </c>
      <c r="B15349" s="6" t="s">
        <v>31</v>
      </c>
      <c r="C15349" s="6" t="s">
        <v>36727</v>
      </c>
      <c r="D15349" s="6" t="s">
        <v>36728</v>
      </c>
      <c r="E15349" s="6" t="s">
        <v>36729</v>
      </c>
      <c r="F15349" s="7">
        <v>404.25</v>
      </c>
      <c r="G15349" s="8">
        <v>0.1</v>
      </c>
      <c r="H15349" s="7">
        <f t="shared" si="239"/>
        <v>363.82499999999999</v>
      </c>
    </row>
    <row r="15350" spans="1:8" x14ac:dyDescent="0.35">
      <c r="A15350" s="6" t="s">
        <v>8720</v>
      </c>
      <c r="B15350" s="6" t="s">
        <v>31</v>
      </c>
      <c r="C15350" s="6" t="s">
        <v>36730</v>
      </c>
      <c r="D15350" s="6" t="s">
        <v>36731</v>
      </c>
      <c r="E15350" s="6" t="s">
        <v>36732</v>
      </c>
      <c r="F15350" s="7">
        <v>1617</v>
      </c>
      <c r="G15350" s="8">
        <v>0.1</v>
      </c>
      <c r="H15350" s="7">
        <f t="shared" si="239"/>
        <v>1455.3</v>
      </c>
    </row>
    <row r="15351" spans="1:8" x14ac:dyDescent="0.35">
      <c r="A15351" s="6" t="s">
        <v>8720</v>
      </c>
      <c r="B15351" s="6" t="s">
        <v>31</v>
      </c>
      <c r="C15351" s="6" t="s">
        <v>36730</v>
      </c>
      <c r="D15351" s="6" t="s">
        <v>36733</v>
      </c>
      <c r="E15351" s="6" t="s">
        <v>36734</v>
      </c>
      <c r="F15351" s="7">
        <v>4851</v>
      </c>
      <c r="G15351" s="8">
        <v>0.1</v>
      </c>
      <c r="H15351" s="7">
        <f t="shared" si="239"/>
        <v>4365.9000000000005</v>
      </c>
    </row>
    <row r="15352" spans="1:8" x14ac:dyDescent="0.35">
      <c r="A15352" s="6" t="s">
        <v>8720</v>
      </c>
      <c r="B15352" s="6" t="s">
        <v>31</v>
      </c>
      <c r="C15352" s="6" t="s">
        <v>36730</v>
      </c>
      <c r="D15352" s="6" t="s">
        <v>36735</v>
      </c>
      <c r="E15352" s="6" t="s">
        <v>36736</v>
      </c>
      <c r="F15352" s="7">
        <v>8085</v>
      </c>
      <c r="G15352" s="8">
        <v>0.1</v>
      </c>
      <c r="H15352" s="7">
        <f t="shared" si="239"/>
        <v>7276.5</v>
      </c>
    </row>
    <row r="15353" spans="1:8" x14ac:dyDescent="0.35">
      <c r="A15353" s="6" t="s">
        <v>8720</v>
      </c>
      <c r="B15353" s="6" t="s">
        <v>31</v>
      </c>
      <c r="C15353" s="6" t="s">
        <v>36737</v>
      </c>
      <c r="D15353" s="6" t="s">
        <v>36738</v>
      </c>
      <c r="E15353" s="6" t="s">
        <v>36739</v>
      </c>
      <c r="F15353" s="7">
        <v>2021.25</v>
      </c>
      <c r="G15353" s="8">
        <v>0.1</v>
      </c>
      <c r="H15353" s="7">
        <f t="shared" si="239"/>
        <v>1819.125</v>
      </c>
    </row>
    <row r="15354" spans="1:8" x14ac:dyDescent="0.35">
      <c r="A15354" s="6" t="s">
        <v>8720</v>
      </c>
      <c r="B15354" s="6" t="s">
        <v>31</v>
      </c>
      <c r="C15354" s="6" t="s">
        <v>36737</v>
      </c>
      <c r="D15354" s="6" t="s">
        <v>36740</v>
      </c>
      <c r="E15354" s="6" t="s">
        <v>36741</v>
      </c>
      <c r="F15354" s="7">
        <v>6063.75</v>
      </c>
      <c r="G15354" s="8">
        <v>0.1</v>
      </c>
      <c r="H15354" s="7">
        <f t="shared" si="239"/>
        <v>5457.375</v>
      </c>
    </row>
    <row r="15355" spans="1:8" x14ac:dyDescent="0.35">
      <c r="A15355" s="6" t="s">
        <v>8720</v>
      </c>
      <c r="B15355" s="6" t="s">
        <v>31</v>
      </c>
      <c r="C15355" s="6" t="s">
        <v>36737</v>
      </c>
      <c r="D15355" s="6" t="s">
        <v>36742</v>
      </c>
      <c r="E15355" s="6" t="s">
        <v>36743</v>
      </c>
      <c r="F15355" s="7">
        <v>10106.25</v>
      </c>
      <c r="G15355" s="8">
        <v>0.1</v>
      </c>
      <c r="H15355" s="7">
        <f t="shared" si="239"/>
        <v>9095.625</v>
      </c>
    </row>
    <row r="15356" spans="1:8" x14ac:dyDescent="0.35">
      <c r="A15356" s="6" t="s">
        <v>8720</v>
      </c>
      <c r="B15356" s="6" t="s">
        <v>31</v>
      </c>
      <c r="C15356" s="6" t="s">
        <v>36744</v>
      </c>
      <c r="D15356" s="6" t="s">
        <v>36745</v>
      </c>
      <c r="E15356" s="6" t="s">
        <v>36746</v>
      </c>
      <c r="F15356" s="7">
        <v>404.25</v>
      </c>
      <c r="G15356" s="8">
        <v>0.1</v>
      </c>
      <c r="H15356" s="7">
        <f t="shared" si="239"/>
        <v>363.82499999999999</v>
      </c>
    </row>
    <row r="15357" spans="1:8" x14ac:dyDescent="0.35">
      <c r="A15357" s="6" t="s">
        <v>8720</v>
      </c>
      <c r="B15357" s="6" t="s">
        <v>31</v>
      </c>
      <c r="C15357" s="6" t="s">
        <v>36744</v>
      </c>
      <c r="D15357" s="6" t="s">
        <v>36747</v>
      </c>
      <c r="E15357" s="6" t="s">
        <v>36748</v>
      </c>
      <c r="F15357" s="7">
        <v>1212.75</v>
      </c>
      <c r="G15357" s="8">
        <v>0.1</v>
      </c>
      <c r="H15357" s="7">
        <f t="shared" si="239"/>
        <v>1091.4750000000001</v>
      </c>
    </row>
    <row r="15358" spans="1:8" x14ac:dyDescent="0.35">
      <c r="A15358" s="6" t="s">
        <v>8720</v>
      </c>
      <c r="B15358" s="6" t="s">
        <v>31</v>
      </c>
      <c r="C15358" s="6" t="s">
        <v>36744</v>
      </c>
      <c r="D15358" s="6" t="s">
        <v>36749</v>
      </c>
      <c r="E15358" s="6" t="s">
        <v>36750</v>
      </c>
      <c r="F15358" s="7">
        <v>2021.25</v>
      </c>
      <c r="G15358" s="8">
        <v>0.1</v>
      </c>
      <c r="H15358" s="7">
        <f t="shared" si="239"/>
        <v>1819.125</v>
      </c>
    </row>
    <row r="15359" spans="1:8" x14ac:dyDescent="0.35">
      <c r="A15359" s="6" t="s">
        <v>8720</v>
      </c>
      <c r="B15359" s="6" t="s">
        <v>1440</v>
      </c>
      <c r="C15359" s="6" t="s">
        <v>36751</v>
      </c>
      <c r="D15359" s="6" t="s">
        <v>36752</v>
      </c>
      <c r="E15359" s="6" t="s">
        <v>36753</v>
      </c>
      <c r="F15359" s="7">
        <v>16170</v>
      </c>
      <c r="G15359" s="8">
        <v>0.1</v>
      </c>
      <c r="H15359" s="7">
        <f t="shared" si="239"/>
        <v>14553</v>
      </c>
    </row>
    <row r="15360" spans="1:8" x14ac:dyDescent="0.35">
      <c r="A15360" s="6" t="s">
        <v>8720</v>
      </c>
      <c r="B15360" s="6" t="s">
        <v>31</v>
      </c>
      <c r="C15360" s="6" t="s">
        <v>36754</v>
      </c>
      <c r="D15360" s="6" t="s">
        <v>36755</v>
      </c>
      <c r="E15360" s="6" t="s">
        <v>36756</v>
      </c>
      <c r="F15360" s="7">
        <v>13744.5</v>
      </c>
      <c r="G15360" s="8">
        <v>0.1</v>
      </c>
      <c r="H15360" s="7">
        <f t="shared" si="239"/>
        <v>12370.050000000001</v>
      </c>
    </row>
    <row r="15361" spans="1:8" x14ac:dyDescent="0.35">
      <c r="A15361" s="6" t="s">
        <v>8720</v>
      </c>
      <c r="B15361" s="6" t="s">
        <v>31</v>
      </c>
      <c r="C15361" s="6" t="s">
        <v>36754</v>
      </c>
      <c r="D15361" s="6" t="s">
        <v>36757</v>
      </c>
      <c r="E15361" s="6" t="s">
        <v>36758</v>
      </c>
      <c r="F15361" s="7">
        <v>41233.5</v>
      </c>
      <c r="G15361" s="8">
        <v>0.1</v>
      </c>
      <c r="H15361" s="7">
        <f t="shared" si="239"/>
        <v>37110.15</v>
      </c>
    </row>
    <row r="15362" spans="1:8" x14ac:dyDescent="0.35">
      <c r="A15362" s="6" t="s">
        <v>8720</v>
      </c>
      <c r="B15362" s="6" t="s">
        <v>31</v>
      </c>
      <c r="C15362" s="6" t="s">
        <v>36754</v>
      </c>
      <c r="D15362" s="6" t="s">
        <v>36759</v>
      </c>
      <c r="E15362" s="6" t="s">
        <v>36760</v>
      </c>
      <c r="F15362" s="7">
        <v>68722.5</v>
      </c>
      <c r="G15362" s="8">
        <v>0.1</v>
      </c>
      <c r="H15362" s="7">
        <f t="shared" si="239"/>
        <v>61850.25</v>
      </c>
    </row>
    <row r="15363" spans="1:8" x14ac:dyDescent="0.35">
      <c r="A15363" s="6" t="s">
        <v>8720</v>
      </c>
      <c r="B15363" s="6" t="s">
        <v>31</v>
      </c>
      <c r="C15363" s="6" t="s">
        <v>36761</v>
      </c>
      <c r="D15363" s="6" t="s">
        <v>36762</v>
      </c>
      <c r="E15363" s="6" t="s">
        <v>36763</v>
      </c>
      <c r="F15363" s="7">
        <v>11319</v>
      </c>
      <c r="G15363" s="8">
        <v>0.1</v>
      </c>
      <c r="H15363" s="7">
        <f t="shared" si="239"/>
        <v>10187.1</v>
      </c>
    </row>
    <row r="15364" spans="1:8" x14ac:dyDescent="0.35">
      <c r="A15364" s="6" t="s">
        <v>8720</v>
      </c>
      <c r="B15364" s="6" t="s">
        <v>31</v>
      </c>
      <c r="C15364" s="6" t="s">
        <v>36761</v>
      </c>
      <c r="D15364" s="6" t="s">
        <v>36764</v>
      </c>
      <c r="E15364" s="6" t="s">
        <v>36765</v>
      </c>
      <c r="F15364" s="7">
        <v>33957</v>
      </c>
      <c r="G15364" s="8">
        <v>0.1</v>
      </c>
      <c r="H15364" s="7">
        <f t="shared" si="239"/>
        <v>30561.3</v>
      </c>
    </row>
    <row r="15365" spans="1:8" x14ac:dyDescent="0.35">
      <c r="A15365" s="6" t="s">
        <v>8720</v>
      </c>
      <c r="B15365" s="6" t="s">
        <v>31</v>
      </c>
      <c r="C15365" s="6" t="s">
        <v>36761</v>
      </c>
      <c r="D15365" s="6" t="s">
        <v>36766</v>
      </c>
      <c r="E15365" s="6" t="s">
        <v>36767</v>
      </c>
      <c r="F15365" s="7">
        <v>56595</v>
      </c>
      <c r="G15365" s="8">
        <v>0.1</v>
      </c>
      <c r="H15365" s="7">
        <f t="shared" ref="H15365:H15428" si="240">+F15365*(1-G15365)</f>
        <v>50935.5</v>
      </c>
    </row>
    <row r="15366" spans="1:8" x14ac:dyDescent="0.35">
      <c r="A15366" s="6" t="s">
        <v>8720</v>
      </c>
      <c r="B15366" s="6" t="s">
        <v>31</v>
      </c>
      <c r="C15366" s="6" t="s">
        <v>36768</v>
      </c>
      <c r="D15366" s="6" t="s">
        <v>36769</v>
      </c>
      <c r="E15366" s="6" t="s">
        <v>36770</v>
      </c>
      <c r="F15366" s="7">
        <v>7276.5</v>
      </c>
      <c r="G15366" s="8">
        <v>0.1</v>
      </c>
      <c r="H15366" s="7">
        <f t="shared" si="240"/>
        <v>6548.85</v>
      </c>
    </row>
    <row r="15367" spans="1:8" x14ac:dyDescent="0.35">
      <c r="A15367" s="6" t="s">
        <v>8720</v>
      </c>
      <c r="B15367" s="6" t="s">
        <v>31</v>
      </c>
      <c r="C15367" s="6" t="s">
        <v>36768</v>
      </c>
      <c r="D15367" s="6" t="s">
        <v>36771</v>
      </c>
      <c r="E15367" s="6" t="s">
        <v>36772</v>
      </c>
      <c r="F15367" s="7">
        <v>21829.5</v>
      </c>
      <c r="G15367" s="8">
        <v>0.1</v>
      </c>
      <c r="H15367" s="7">
        <f t="shared" si="240"/>
        <v>19646.55</v>
      </c>
    </row>
    <row r="15368" spans="1:8" x14ac:dyDescent="0.35">
      <c r="A15368" s="6" t="s">
        <v>8720</v>
      </c>
      <c r="B15368" s="6" t="s">
        <v>31</v>
      </c>
      <c r="C15368" s="6" t="s">
        <v>36768</v>
      </c>
      <c r="D15368" s="6" t="s">
        <v>36773</v>
      </c>
      <c r="E15368" s="6" t="s">
        <v>36774</v>
      </c>
      <c r="F15368" s="7">
        <v>36382.5</v>
      </c>
      <c r="G15368" s="8">
        <v>0.1</v>
      </c>
      <c r="H15368" s="7">
        <f t="shared" si="240"/>
        <v>32744.25</v>
      </c>
    </row>
    <row r="15369" spans="1:8" x14ac:dyDescent="0.35">
      <c r="A15369" s="6" t="s">
        <v>8720</v>
      </c>
      <c r="B15369" s="6" t="s">
        <v>84</v>
      </c>
      <c r="C15369" s="6" t="s">
        <v>36775</v>
      </c>
      <c r="D15369" s="6" t="s">
        <v>36776</v>
      </c>
      <c r="E15369" s="6" t="s">
        <v>36777</v>
      </c>
      <c r="F15369" s="7">
        <v>3234</v>
      </c>
      <c r="G15369" s="8">
        <v>0.1</v>
      </c>
      <c r="H15369" s="7">
        <f t="shared" si="240"/>
        <v>2910.6</v>
      </c>
    </row>
    <row r="15370" spans="1:8" x14ac:dyDescent="0.35">
      <c r="A15370" s="6" t="s">
        <v>8720</v>
      </c>
      <c r="B15370" s="6" t="s">
        <v>84</v>
      </c>
      <c r="C15370" s="6" t="s">
        <v>36775</v>
      </c>
      <c r="D15370" s="6" t="s">
        <v>36778</v>
      </c>
      <c r="E15370" s="6" t="s">
        <v>36779</v>
      </c>
      <c r="F15370" s="7">
        <v>9702</v>
      </c>
      <c r="G15370" s="8">
        <v>0.1</v>
      </c>
      <c r="H15370" s="7">
        <f t="shared" si="240"/>
        <v>8731.8000000000011</v>
      </c>
    </row>
    <row r="15371" spans="1:8" x14ac:dyDescent="0.35">
      <c r="A15371" s="6" t="s">
        <v>8720</v>
      </c>
      <c r="B15371" s="6" t="s">
        <v>84</v>
      </c>
      <c r="C15371" s="6" t="s">
        <v>36775</v>
      </c>
      <c r="D15371" s="6" t="s">
        <v>36780</v>
      </c>
      <c r="E15371" s="6" t="s">
        <v>36781</v>
      </c>
      <c r="F15371" s="7">
        <v>16170</v>
      </c>
      <c r="G15371" s="8">
        <v>0.1</v>
      </c>
      <c r="H15371" s="7">
        <f t="shared" si="240"/>
        <v>14553</v>
      </c>
    </row>
    <row r="15372" spans="1:8" x14ac:dyDescent="0.35">
      <c r="A15372" s="6" t="s">
        <v>8720</v>
      </c>
      <c r="B15372" s="6" t="s">
        <v>84</v>
      </c>
      <c r="C15372" s="6" t="s">
        <v>36782</v>
      </c>
      <c r="D15372" s="6" t="s">
        <v>36783</v>
      </c>
      <c r="E15372" s="6" t="s">
        <v>36784</v>
      </c>
      <c r="F15372" s="7">
        <v>6468</v>
      </c>
      <c r="G15372" s="8">
        <v>0.1</v>
      </c>
      <c r="H15372" s="7">
        <f t="shared" si="240"/>
        <v>5821.2</v>
      </c>
    </row>
    <row r="15373" spans="1:8" x14ac:dyDescent="0.35">
      <c r="A15373" s="6" t="s">
        <v>8720</v>
      </c>
      <c r="B15373" s="6" t="s">
        <v>84</v>
      </c>
      <c r="C15373" s="6" t="s">
        <v>36782</v>
      </c>
      <c r="D15373" s="6" t="s">
        <v>36785</v>
      </c>
      <c r="E15373" s="6" t="s">
        <v>36786</v>
      </c>
      <c r="F15373" s="7">
        <v>19404</v>
      </c>
      <c r="G15373" s="8">
        <v>0.1</v>
      </c>
      <c r="H15373" s="7">
        <f t="shared" si="240"/>
        <v>17463.600000000002</v>
      </c>
    </row>
    <row r="15374" spans="1:8" x14ac:dyDescent="0.35">
      <c r="A15374" s="6" t="s">
        <v>8720</v>
      </c>
      <c r="B15374" s="6" t="s">
        <v>84</v>
      </c>
      <c r="C15374" s="6" t="s">
        <v>36782</v>
      </c>
      <c r="D15374" s="6" t="s">
        <v>36787</v>
      </c>
      <c r="E15374" s="6" t="s">
        <v>36788</v>
      </c>
      <c r="F15374" s="7">
        <v>32340</v>
      </c>
      <c r="G15374" s="8">
        <v>0.1</v>
      </c>
      <c r="H15374" s="7">
        <f t="shared" si="240"/>
        <v>29106</v>
      </c>
    </row>
    <row r="15375" spans="1:8" x14ac:dyDescent="0.35">
      <c r="A15375" s="6" t="s">
        <v>8720</v>
      </c>
      <c r="B15375" s="6" t="s">
        <v>31</v>
      </c>
      <c r="C15375" s="6" t="s">
        <v>36789</v>
      </c>
      <c r="D15375" s="6" t="s">
        <v>36790</v>
      </c>
      <c r="E15375" s="6" t="s">
        <v>36791</v>
      </c>
      <c r="F15375" s="7">
        <v>3234</v>
      </c>
      <c r="G15375" s="8">
        <v>0.1</v>
      </c>
      <c r="H15375" s="7">
        <f t="shared" si="240"/>
        <v>2910.6</v>
      </c>
    </row>
    <row r="15376" spans="1:8" x14ac:dyDescent="0.35">
      <c r="A15376" s="6" t="s">
        <v>8720</v>
      </c>
      <c r="B15376" s="6" t="s">
        <v>31</v>
      </c>
      <c r="C15376" s="6" t="s">
        <v>36789</v>
      </c>
      <c r="D15376" s="6" t="s">
        <v>36792</v>
      </c>
      <c r="E15376" s="6" t="s">
        <v>36793</v>
      </c>
      <c r="F15376" s="7">
        <v>9702</v>
      </c>
      <c r="G15376" s="8">
        <v>0.1</v>
      </c>
      <c r="H15376" s="7">
        <f t="shared" si="240"/>
        <v>8731.8000000000011</v>
      </c>
    </row>
    <row r="15377" spans="1:8" x14ac:dyDescent="0.35">
      <c r="A15377" s="6" t="s">
        <v>8720</v>
      </c>
      <c r="B15377" s="6" t="s">
        <v>31</v>
      </c>
      <c r="C15377" s="6" t="s">
        <v>36789</v>
      </c>
      <c r="D15377" s="6" t="s">
        <v>36794</v>
      </c>
      <c r="E15377" s="6" t="s">
        <v>36795</v>
      </c>
      <c r="F15377" s="7">
        <v>16170</v>
      </c>
      <c r="G15377" s="8">
        <v>0.1</v>
      </c>
      <c r="H15377" s="7">
        <f t="shared" si="240"/>
        <v>14553</v>
      </c>
    </row>
    <row r="15378" spans="1:8" x14ac:dyDescent="0.35">
      <c r="A15378" s="6" t="s">
        <v>8720</v>
      </c>
      <c r="B15378" s="6" t="s">
        <v>84</v>
      </c>
      <c r="C15378" s="6" t="s">
        <v>36796</v>
      </c>
      <c r="D15378" s="6" t="s">
        <v>36797</v>
      </c>
      <c r="E15378" s="6" t="s">
        <v>36798</v>
      </c>
      <c r="F15378" s="7">
        <v>4851</v>
      </c>
      <c r="G15378" s="8">
        <v>0.1</v>
      </c>
      <c r="H15378" s="7">
        <f t="shared" si="240"/>
        <v>4365.9000000000005</v>
      </c>
    </row>
    <row r="15379" spans="1:8" x14ac:dyDescent="0.35">
      <c r="A15379" s="6" t="s">
        <v>8720</v>
      </c>
      <c r="B15379" s="6" t="s">
        <v>84</v>
      </c>
      <c r="C15379" s="6" t="s">
        <v>36796</v>
      </c>
      <c r="D15379" s="6" t="s">
        <v>36799</v>
      </c>
      <c r="E15379" s="6" t="s">
        <v>36800</v>
      </c>
      <c r="F15379" s="7">
        <v>14553</v>
      </c>
      <c r="G15379" s="8">
        <v>0.1</v>
      </c>
      <c r="H15379" s="7">
        <f t="shared" si="240"/>
        <v>13097.7</v>
      </c>
    </row>
    <row r="15380" spans="1:8" x14ac:dyDescent="0.35">
      <c r="A15380" s="6" t="s">
        <v>8720</v>
      </c>
      <c r="B15380" s="6" t="s">
        <v>84</v>
      </c>
      <c r="C15380" s="6" t="s">
        <v>36796</v>
      </c>
      <c r="D15380" s="6" t="s">
        <v>36801</v>
      </c>
      <c r="E15380" s="6" t="s">
        <v>36802</v>
      </c>
      <c r="F15380" s="7">
        <v>24255</v>
      </c>
      <c r="G15380" s="8">
        <v>0.1</v>
      </c>
      <c r="H15380" s="7">
        <f t="shared" si="240"/>
        <v>21829.5</v>
      </c>
    </row>
    <row r="15381" spans="1:8" x14ac:dyDescent="0.35">
      <c r="A15381" s="6" t="s">
        <v>8720</v>
      </c>
      <c r="B15381" s="6" t="s">
        <v>31</v>
      </c>
      <c r="C15381" s="6" t="s">
        <v>36803</v>
      </c>
      <c r="D15381" s="6" t="s">
        <v>36804</v>
      </c>
      <c r="E15381" s="6" t="s">
        <v>36805</v>
      </c>
      <c r="F15381" s="7">
        <v>3234</v>
      </c>
      <c r="G15381" s="8">
        <v>0.1</v>
      </c>
      <c r="H15381" s="7">
        <f t="shared" si="240"/>
        <v>2910.6</v>
      </c>
    </row>
    <row r="15382" spans="1:8" x14ac:dyDescent="0.35">
      <c r="A15382" s="6" t="s">
        <v>8720</v>
      </c>
      <c r="B15382" s="6" t="s">
        <v>31</v>
      </c>
      <c r="C15382" s="6" t="s">
        <v>36803</v>
      </c>
      <c r="D15382" s="6" t="s">
        <v>36806</v>
      </c>
      <c r="E15382" s="6" t="s">
        <v>36807</v>
      </c>
      <c r="F15382" s="7">
        <v>9702</v>
      </c>
      <c r="G15382" s="8">
        <v>0.1</v>
      </c>
      <c r="H15382" s="7">
        <f t="shared" si="240"/>
        <v>8731.8000000000011</v>
      </c>
    </row>
    <row r="15383" spans="1:8" x14ac:dyDescent="0.35">
      <c r="A15383" s="6" t="s">
        <v>8720</v>
      </c>
      <c r="B15383" s="6" t="s">
        <v>31</v>
      </c>
      <c r="C15383" s="6" t="s">
        <v>36803</v>
      </c>
      <c r="D15383" s="6" t="s">
        <v>36808</v>
      </c>
      <c r="E15383" s="6" t="s">
        <v>36809</v>
      </c>
      <c r="F15383" s="7">
        <v>16170</v>
      </c>
      <c r="G15383" s="8">
        <v>0.1</v>
      </c>
      <c r="H15383" s="7">
        <f t="shared" si="240"/>
        <v>14553</v>
      </c>
    </row>
    <row r="15384" spans="1:8" x14ac:dyDescent="0.35">
      <c r="A15384" s="6" t="s">
        <v>8720</v>
      </c>
      <c r="B15384" s="6" t="s">
        <v>31</v>
      </c>
      <c r="C15384" s="6" t="s">
        <v>36810</v>
      </c>
      <c r="D15384" s="6" t="s">
        <v>36811</v>
      </c>
      <c r="E15384" s="6" t="s">
        <v>36812</v>
      </c>
      <c r="F15384" s="7">
        <v>4851</v>
      </c>
      <c r="G15384" s="8">
        <v>0.1</v>
      </c>
      <c r="H15384" s="7">
        <f t="shared" si="240"/>
        <v>4365.9000000000005</v>
      </c>
    </row>
    <row r="15385" spans="1:8" x14ac:dyDescent="0.35">
      <c r="A15385" s="6" t="s">
        <v>8720</v>
      </c>
      <c r="B15385" s="6" t="s">
        <v>31</v>
      </c>
      <c r="C15385" s="6" t="s">
        <v>36810</v>
      </c>
      <c r="D15385" s="6" t="s">
        <v>36813</v>
      </c>
      <c r="E15385" s="6" t="s">
        <v>36814</v>
      </c>
      <c r="F15385" s="7">
        <v>14553</v>
      </c>
      <c r="G15385" s="8">
        <v>0.1</v>
      </c>
      <c r="H15385" s="7">
        <f t="shared" si="240"/>
        <v>13097.7</v>
      </c>
    </row>
    <row r="15386" spans="1:8" x14ac:dyDescent="0.35">
      <c r="A15386" s="6" t="s">
        <v>8720</v>
      </c>
      <c r="B15386" s="6" t="s">
        <v>31</v>
      </c>
      <c r="C15386" s="6" t="s">
        <v>36810</v>
      </c>
      <c r="D15386" s="6" t="s">
        <v>36815</v>
      </c>
      <c r="E15386" s="6" t="s">
        <v>36816</v>
      </c>
      <c r="F15386" s="7">
        <v>24255</v>
      </c>
      <c r="G15386" s="8">
        <v>0.1</v>
      </c>
      <c r="H15386" s="7">
        <f t="shared" si="240"/>
        <v>21829.5</v>
      </c>
    </row>
    <row r="15387" spans="1:8" x14ac:dyDescent="0.35">
      <c r="A15387" s="6" t="s">
        <v>8720</v>
      </c>
      <c r="B15387" s="6" t="s">
        <v>31</v>
      </c>
      <c r="C15387" s="6" t="s">
        <v>36817</v>
      </c>
      <c r="D15387" s="6" t="s">
        <v>36818</v>
      </c>
      <c r="E15387" s="6" t="s">
        <v>36819</v>
      </c>
      <c r="F15387" s="7">
        <v>3234</v>
      </c>
      <c r="G15387" s="8">
        <v>0.1</v>
      </c>
      <c r="H15387" s="7">
        <f t="shared" si="240"/>
        <v>2910.6</v>
      </c>
    </row>
    <row r="15388" spans="1:8" x14ac:dyDescent="0.35">
      <c r="A15388" s="6" t="s">
        <v>8720</v>
      </c>
      <c r="B15388" s="6" t="s">
        <v>31</v>
      </c>
      <c r="C15388" s="6" t="s">
        <v>36817</v>
      </c>
      <c r="D15388" s="6" t="s">
        <v>36820</v>
      </c>
      <c r="E15388" s="6" t="s">
        <v>36821</v>
      </c>
      <c r="F15388" s="7">
        <v>9702</v>
      </c>
      <c r="G15388" s="8">
        <v>0.1</v>
      </c>
      <c r="H15388" s="7">
        <f t="shared" si="240"/>
        <v>8731.8000000000011</v>
      </c>
    </row>
    <row r="15389" spans="1:8" x14ac:dyDescent="0.35">
      <c r="A15389" s="6" t="s">
        <v>8720</v>
      </c>
      <c r="B15389" s="6" t="s">
        <v>31</v>
      </c>
      <c r="C15389" s="6" t="s">
        <v>36817</v>
      </c>
      <c r="D15389" s="6" t="s">
        <v>36822</v>
      </c>
      <c r="E15389" s="6" t="s">
        <v>36823</v>
      </c>
      <c r="F15389" s="7">
        <v>16170</v>
      </c>
      <c r="G15389" s="8">
        <v>0.1</v>
      </c>
      <c r="H15389" s="7">
        <f t="shared" si="240"/>
        <v>14553</v>
      </c>
    </row>
    <row r="15390" spans="1:8" x14ac:dyDescent="0.35">
      <c r="A15390" s="6" t="s">
        <v>8720</v>
      </c>
      <c r="B15390" s="6" t="s">
        <v>31</v>
      </c>
      <c r="C15390" s="6" t="s">
        <v>36824</v>
      </c>
      <c r="D15390" s="6" t="s">
        <v>36825</v>
      </c>
      <c r="E15390" s="6" t="s">
        <v>36826</v>
      </c>
      <c r="F15390" s="7">
        <v>3234</v>
      </c>
      <c r="G15390" s="8">
        <v>0.1</v>
      </c>
      <c r="H15390" s="7">
        <f t="shared" si="240"/>
        <v>2910.6</v>
      </c>
    </row>
    <row r="15391" spans="1:8" x14ac:dyDescent="0.35">
      <c r="A15391" s="6" t="s">
        <v>8720</v>
      </c>
      <c r="B15391" s="6" t="s">
        <v>31</v>
      </c>
      <c r="C15391" s="6" t="s">
        <v>36824</v>
      </c>
      <c r="D15391" s="6" t="s">
        <v>36827</v>
      </c>
      <c r="E15391" s="6" t="s">
        <v>36828</v>
      </c>
      <c r="F15391" s="7">
        <v>9702</v>
      </c>
      <c r="G15391" s="8">
        <v>0.1</v>
      </c>
      <c r="H15391" s="7">
        <f t="shared" si="240"/>
        <v>8731.8000000000011</v>
      </c>
    </row>
    <row r="15392" spans="1:8" x14ac:dyDescent="0.35">
      <c r="A15392" s="6" t="s">
        <v>8720</v>
      </c>
      <c r="B15392" s="6" t="s">
        <v>31</v>
      </c>
      <c r="C15392" s="6" t="s">
        <v>36824</v>
      </c>
      <c r="D15392" s="6" t="s">
        <v>36829</v>
      </c>
      <c r="E15392" s="6" t="s">
        <v>36830</v>
      </c>
      <c r="F15392" s="7">
        <v>16170</v>
      </c>
      <c r="G15392" s="8">
        <v>0.1</v>
      </c>
      <c r="H15392" s="7">
        <f t="shared" si="240"/>
        <v>14553</v>
      </c>
    </row>
    <row r="15393" spans="1:8" x14ac:dyDescent="0.35">
      <c r="A15393" s="6" t="s">
        <v>8720</v>
      </c>
      <c r="B15393" s="6" t="s">
        <v>84</v>
      </c>
      <c r="C15393" s="6" t="s">
        <v>36831</v>
      </c>
      <c r="D15393" s="6" t="s">
        <v>36832</v>
      </c>
      <c r="E15393" s="6" t="s">
        <v>36833</v>
      </c>
      <c r="F15393" s="7">
        <v>3234</v>
      </c>
      <c r="G15393" s="8">
        <v>0.1</v>
      </c>
      <c r="H15393" s="7">
        <f t="shared" si="240"/>
        <v>2910.6</v>
      </c>
    </row>
    <row r="15394" spans="1:8" x14ac:dyDescent="0.35">
      <c r="A15394" s="6" t="s">
        <v>8720</v>
      </c>
      <c r="B15394" s="6" t="s">
        <v>84</v>
      </c>
      <c r="C15394" s="6" t="s">
        <v>36831</v>
      </c>
      <c r="D15394" s="6" t="s">
        <v>36834</v>
      </c>
      <c r="E15394" s="6" t="s">
        <v>36835</v>
      </c>
      <c r="F15394" s="7">
        <v>9702</v>
      </c>
      <c r="G15394" s="8">
        <v>0.1</v>
      </c>
      <c r="H15394" s="7">
        <f t="shared" si="240"/>
        <v>8731.8000000000011</v>
      </c>
    </row>
    <row r="15395" spans="1:8" x14ac:dyDescent="0.35">
      <c r="A15395" s="6" t="s">
        <v>8720</v>
      </c>
      <c r="B15395" s="6" t="s">
        <v>84</v>
      </c>
      <c r="C15395" s="6" t="s">
        <v>36831</v>
      </c>
      <c r="D15395" s="6" t="s">
        <v>36836</v>
      </c>
      <c r="E15395" s="6" t="s">
        <v>36837</v>
      </c>
      <c r="F15395" s="7">
        <v>16170</v>
      </c>
      <c r="G15395" s="8">
        <v>0.1</v>
      </c>
      <c r="H15395" s="7">
        <f t="shared" si="240"/>
        <v>14553</v>
      </c>
    </row>
    <row r="15396" spans="1:8" x14ac:dyDescent="0.35">
      <c r="A15396" s="6" t="s">
        <v>8720</v>
      </c>
      <c r="B15396" s="6" t="s">
        <v>31</v>
      </c>
      <c r="C15396" s="6" t="s">
        <v>36838</v>
      </c>
      <c r="D15396" s="6" t="s">
        <v>36839</v>
      </c>
      <c r="E15396" s="6" t="s">
        <v>36840</v>
      </c>
      <c r="F15396" s="7">
        <v>3234</v>
      </c>
      <c r="G15396" s="8">
        <v>0.1</v>
      </c>
      <c r="H15396" s="7">
        <f t="shared" si="240"/>
        <v>2910.6</v>
      </c>
    </row>
    <row r="15397" spans="1:8" x14ac:dyDescent="0.35">
      <c r="A15397" s="6" t="s">
        <v>8720</v>
      </c>
      <c r="B15397" s="6" t="s">
        <v>31</v>
      </c>
      <c r="C15397" s="6" t="s">
        <v>36838</v>
      </c>
      <c r="D15397" s="6" t="s">
        <v>36841</v>
      </c>
      <c r="E15397" s="6" t="s">
        <v>36842</v>
      </c>
      <c r="F15397" s="7">
        <v>9702</v>
      </c>
      <c r="G15397" s="8">
        <v>0.1</v>
      </c>
      <c r="H15397" s="7">
        <f t="shared" si="240"/>
        <v>8731.8000000000011</v>
      </c>
    </row>
    <row r="15398" spans="1:8" x14ac:dyDescent="0.35">
      <c r="A15398" s="6" t="s">
        <v>8720</v>
      </c>
      <c r="B15398" s="6" t="s">
        <v>31</v>
      </c>
      <c r="C15398" s="6" t="s">
        <v>36838</v>
      </c>
      <c r="D15398" s="6" t="s">
        <v>36843</v>
      </c>
      <c r="E15398" s="6" t="s">
        <v>36844</v>
      </c>
      <c r="F15398" s="7">
        <v>16170</v>
      </c>
      <c r="G15398" s="8">
        <v>0.1</v>
      </c>
      <c r="H15398" s="7">
        <f t="shared" si="240"/>
        <v>14553</v>
      </c>
    </row>
    <row r="15399" spans="1:8" x14ac:dyDescent="0.35">
      <c r="A15399" s="6" t="s">
        <v>8720</v>
      </c>
      <c r="B15399" s="6" t="s">
        <v>84</v>
      </c>
      <c r="C15399" s="6" t="s">
        <v>36845</v>
      </c>
      <c r="D15399" s="6" t="s">
        <v>36846</v>
      </c>
      <c r="E15399" s="6" t="s">
        <v>36847</v>
      </c>
      <c r="F15399" s="7">
        <v>4851</v>
      </c>
      <c r="G15399" s="8">
        <v>0.1</v>
      </c>
      <c r="H15399" s="7">
        <f t="shared" si="240"/>
        <v>4365.9000000000005</v>
      </c>
    </row>
    <row r="15400" spans="1:8" x14ac:dyDescent="0.35">
      <c r="A15400" s="6" t="s">
        <v>8720</v>
      </c>
      <c r="B15400" s="6" t="s">
        <v>84</v>
      </c>
      <c r="C15400" s="6" t="s">
        <v>36845</v>
      </c>
      <c r="D15400" s="6" t="s">
        <v>36848</v>
      </c>
      <c r="E15400" s="6" t="s">
        <v>36849</v>
      </c>
      <c r="F15400" s="7">
        <v>14553</v>
      </c>
      <c r="G15400" s="8">
        <v>0.1</v>
      </c>
      <c r="H15400" s="7">
        <f t="shared" si="240"/>
        <v>13097.7</v>
      </c>
    </row>
    <row r="15401" spans="1:8" x14ac:dyDescent="0.35">
      <c r="A15401" s="6" t="s">
        <v>8720</v>
      </c>
      <c r="B15401" s="6" t="s">
        <v>84</v>
      </c>
      <c r="C15401" s="6" t="s">
        <v>36845</v>
      </c>
      <c r="D15401" s="6" t="s">
        <v>36850</v>
      </c>
      <c r="E15401" s="6" t="s">
        <v>36851</v>
      </c>
      <c r="F15401" s="7">
        <v>24255</v>
      </c>
      <c r="G15401" s="8">
        <v>0.1</v>
      </c>
      <c r="H15401" s="7">
        <f t="shared" si="240"/>
        <v>21829.5</v>
      </c>
    </row>
    <row r="15402" spans="1:8" x14ac:dyDescent="0.35">
      <c r="A15402" s="6" t="s">
        <v>8720</v>
      </c>
      <c r="B15402" s="6" t="s">
        <v>84</v>
      </c>
      <c r="C15402" s="6" t="s">
        <v>36852</v>
      </c>
      <c r="D15402" s="6" t="s">
        <v>36853</v>
      </c>
      <c r="E15402" s="6" t="s">
        <v>36854</v>
      </c>
      <c r="F15402" s="7">
        <v>9297.75</v>
      </c>
      <c r="G15402" s="8">
        <v>0.1</v>
      </c>
      <c r="H15402" s="7">
        <f t="shared" si="240"/>
        <v>8367.9750000000004</v>
      </c>
    </row>
    <row r="15403" spans="1:8" x14ac:dyDescent="0.35">
      <c r="A15403" s="6" t="s">
        <v>8720</v>
      </c>
      <c r="B15403" s="6" t="s">
        <v>84</v>
      </c>
      <c r="C15403" s="6" t="s">
        <v>36852</v>
      </c>
      <c r="D15403" s="6" t="s">
        <v>36855</v>
      </c>
      <c r="E15403" s="6" t="s">
        <v>36856</v>
      </c>
      <c r="F15403" s="7">
        <v>27893.25</v>
      </c>
      <c r="G15403" s="8">
        <v>0.1</v>
      </c>
      <c r="H15403" s="7">
        <f t="shared" si="240"/>
        <v>25103.924999999999</v>
      </c>
    </row>
    <row r="15404" spans="1:8" x14ac:dyDescent="0.35">
      <c r="A15404" s="6" t="s">
        <v>8720</v>
      </c>
      <c r="B15404" s="6" t="s">
        <v>84</v>
      </c>
      <c r="C15404" s="6" t="s">
        <v>36852</v>
      </c>
      <c r="D15404" s="6" t="s">
        <v>36857</v>
      </c>
      <c r="E15404" s="6" t="s">
        <v>36858</v>
      </c>
      <c r="F15404" s="7">
        <v>46488.75</v>
      </c>
      <c r="G15404" s="8">
        <v>0.1</v>
      </c>
      <c r="H15404" s="7">
        <f t="shared" si="240"/>
        <v>41839.875</v>
      </c>
    </row>
    <row r="15405" spans="1:8" x14ac:dyDescent="0.35">
      <c r="A15405" s="6" t="s">
        <v>8720</v>
      </c>
      <c r="B15405" s="6" t="s">
        <v>84</v>
      </c>
      <c r="C15405" s="6" t="s">
        <v>36859</v>
      </c>
      <c r="D15405" s="6" t="s">
        <v>36860</v>
      </c>
      <c r="E15405" s="6" t="s">
        <v>36861</v>
      </c>
      <c r="F15405" s="7">
        <v>6042.5</v>
      </c>
      <c r="G15405" s="8">
        <v>0.1</v>
      </c>
      <c r="H15405" s="7">
        <f t="shared" si="240"/>
        <v>5438.25</v>
      </c>
    </row>
    <row r="15406" spans="1:8" x14ac:dyDescent="0.35">
      <c r="A15406" s="6" t="s">
        <v>8720</v>
      </c>
      <c r="B15406" s="6" t="s">
        <v>84</v>
      </c>
      <c r="C15406" s="6" t="s">
        <v>36859</v>
      </c>
      <c r="D15406" s="6" t="s">
        <v>36862</v>
      </c>
      <c r="E15406" s="6" t="s">
        <v>36863</v>
      </c>
      <c r="F15406" s="7">
        <v>14127.5</v>
      </c>
      <c r="G15406" s="8">
        <v>0.1</v>
      </c>
      <c r="H15406" s="7">
        <f t="shared" si="240"/>
        <v>12714.75</v>
      </c>
    </row>
    <row r="15407" spans="1:8" x14ac:dyDescent="0.35">
      <c r="A15407" s="6" t="s">
        <v>8720</v>
      </c>
      <c r="B15407" s="6" t="s">
        <v>84</v>
      </c>
      <c r="C15407" s="6" t="s">
        <v>36859</v>
      </c>
      <c r="D15407" s="6" t="s">
        <v>36864</v>
      </c>
      <c r="E15407" s="6" t="s">
        <v>36865</v>
      </c>
      <c r="F15407" s="7">
        <v>22212.5</v>
      </c>
      <c r="G15407" s="8">
        <v>0.1</v>
      </c>
      <c r="H15407" s="7">
        <f t="shared" si="240"/>
        <v>19991.25</v>
      </c>
    </row>
    <row r="15408" spans="1:8" x14ac:dyDescent="0.35">
      <c r="A15408" s="6" t="s">
        <v>8720</v>
      </c>
      <c r="B15408" s="6" t="s">
        <v>84</v>
      </c>
      <c r="C15408" s="6" t="s">
        <v>36866</v>
      </c>
      <c r="D15408" s="6" t="s">
        <v>36867</v>
      </c>
      <c r="E15408" s="6" t="s">
        <v>36868</v>
      </c>
      <c r="F15408" s="7">
        <v>3234</v>
      </c>
      <c r="G15408" s="8">
        <v>0.1</v>
      </c>
      <c r="H15408" s="7">
        <f t="shared" si="240"/>
        <v>2910.6</v>
      </c>
    </row>
    <row r="15409" spans="1:8" x14ac:dyDescent="0.35">
      <c r="A15409" s="6" t="s">
        <v>8720</v>
      </c>
      <c r="B15409" s="6" t="s">
        <v>84</v>
      </c>
      <c r="C15409" s="6" t="s">
        <v>36866</v>
      </c>
      <c r="D15409" s="6" t="s">
        <v>36869</v>
      </c>
      <c r="E15409" s="6" t="s">
        <v>36870</v>
      </c>
      <c r="F15409" s="7">
        <v>9702</v>
      </c>
      <c r="G15409" s="8">
        <v>0.1</v>
      </c>
      <c r="H15409" s="7">
        <f t="shared" si="240"/>
        <v>8731.8000000000011</v>
      </c>
    </row>
    <row r="15410" spans="1:8" x14ac:dyDescent="0.35">
      <c r="A15410" s="6" t="s">
        <v>8720</v>
      </c>
      <c r="B15410" s="6" t="s">
        <v>84</v>
      </c>
      <c r="C15410" s="6" t="s">
        <v>36866</v>
      </c>
      <c r="D15410" s="6" t="s">
        <v>36871</v>
      </c>
      <c r="E15410" s="6" t="s">
        <v>36872</v>
      </c>
      <c r="F15410" s="7">
        <v>16170</v>
      </c>
      <c r="G15410" s="8">
        <v>0.1</v>
      </c>
      <c r="H15410" s="7">
        <f t="shared" si="240"/>
        <v>14553</v>
      </c>
    </row>
    <row r="15411" spans="1:8" x14ac:dyDescent="0.35">
      <c r="A15411" s="6" t="s">
        <v>8720</v>
      </c>
      <c r="B15411" s="6" t="s">
        <v>84</v>
      </c>
      <c r="C15411" s="6" t="s">
        <v>36873</v>
      </c>
      <c r="D15411" s="6" t="s">
        <v>36874</v>
      </c>
      <c r="E15411" s="6" t="s">
        <v>36875</v>
      </c>
      <c r="F15411" s="7">
        <v>3234</v>
      </c>
      <c r="G15411" s="8">
        <v>0.1</v>
      </c>
      <c r="H15411" s="7">
        <f t="shared" si="240"/>
        <v>2910.6</v>
      </c>
    </row>
    <row r="15412" spans="1:8" x14ac:dyDescent="0.35">
      <c r="A15412" s="6" t="s">
        <v>8720</v>
      </c>
      <c r="B15412" s="6" t="s">
        <v>84</v>
      </c>
      <c r="C15412" s="6" t="s">
        <v>36873</v>
      </c>
      <c r="D15412" s="6" t="s">
        <v>36876</v>
      </c>
      <c r="E15412" s="6" t="s">
        <v>36877</v>
      </c>
      <c r="F15412" s="7">
        <v>9702</v>
      </c>
      <c r="G15412" s="8">
        <v>0.1</v>
      </c>
      <c r="H15412" s="7">
        <f t="shared" si="240"/>
        <v>8731.8000000000011</v>
      </c>
    </row>
    <row r="15413" spans="1:8" x14ac:dyDescent="0.35">
      <c r="A15413" s="6" t="s">
        <v>8720</v>
      </c>
      <c r="B15413" s="6" t="s">
        <v>84</v>
      </c>
      <c r="C15413" s="6" t="s">
        <v>36873</v>
      </c>
      <c r="D15413" s="6" t="s">
        <v>36878</v>
      </c>
      <c r="E15413" s="6" t="s">
        <v>36879</v>
      </c>
      <c r="F15413" s="7">
        <v>16170</v>
      </c>
      <c r="G15413" s="8">
        <v>0.1</v>
      </c>
      <c r="H15413" s="7">
        <f t="shared" si="240"/>
        <v>14553</v>
      </c>
    </row>
    <row r="15414" spans="1:8" x14ac:dyDescent="0.35">
      <c r="A15414" s="6" t="s">
        <v>8720</v>
      </c>
      <c r="B15414" s="6" t="s">
        <v>31</v>
      </c>
      <c r="C15414" s="6" t="s">
        <v>36880</v>
      </c>
      <c r="D15414" s="6" t="s">
        <v>36881</v>
      </c>
      <c r="E15414" s="6" t="s">
        <v>36882</v>
      </c>
      <c r="F15414" s="7">
        <v>808.5</v>
      </c>
      <c r="G15414" s="8">
        <v>0.1</v>
      </c>
      <c r="H15414" s="7">
        <f t="shared" si="240"/>
        <v>727.65</v>
      </c>
    </row>
    <row r="15415" spans="1:8" x14ac:dyDescent="0.35">
      <c r="A15415" s="6" t="s">
        <v>8720</v>
      </c>
      <c r="B15415" s="6" t="s">
        <v>31</v>
      </c>
      <c r="C15415" s="6" t="s">
        <v>36883</v>
      </c>
      <c r="D15415" s="6" t="s">
        <v>36884</v>
      </c>
      <c r="E15415" s="6" t="s">
        <v>36885</v>
      </c>
      <c r="F15415" s="7">
        <v>3234</v>
      </c>
      <c r="G15415" s="8">
        <v>0.1</v>
      </c>
      <c r="H15415" s="7">
        <f t="shared" si="240"/>
        <v>2910.6</v>
      </c>
    </row>
    <row r="15416" spans="1:8" x14ac:dyDescent="0.35">
      <c r="A15416" s="6" t="s">
        <v>8720</v>
      </c>
      <c r="B15416" s="6" t="s">
        <v>31</v>
      </c>
      <c r="C15416" s="6" t="s">
        <v>36883</v>
      </c>
      <c r="D15416" s="6" t="s">
        <v>36886</v>
      </c>
      <c r="E15416" s="6" t="s">
        <v>36887</v>
      </c>
      <c r="F15416" s="7">
        <v>9702</v>
      </c>
      <c r="G15416" s="8">
        <v>0.1</v>
      </c>
      <c r="H15416" s="7">
        <f t="shared" si="240"/>
        <v>8731.8000000000011</v>
      </c>
    </row>
    <row r="15417" spans="1:8" x14ac:dyDescent="0.35">
      <c r="A15417" s="6" t="s">
        <v>8720</v>
      </c>
      <c r="B15417" s="6" t="s">
        <v>31</v>
      </c>
      <c r="C15417" s="6" t="s">
        <v>36883</v>
      </c>
      <c r="D15417" s="6" t="s">
        <v>36888</v>
      </c>
      <c r="E15417" s="6" t="s">
        <v>36889</v>
      </c>
      <c r="F15417" s="7">
        <v>16170</v>
      </c>
      <c r="G15417" s="8">
        <v>0.1</v>
      </c>
      <c r="H15417" s="7">
        <f t="shared" si="240"/>
        <v>14553</v>
      </c>
    </row>
    <row r="15418" spans="1:8" x14ac:dyDescent="0.35">
      <c r="A15418" s="6" t="s">
        <v>8720</v>
      </c>
      <c r="B15418" s="6" t="s">
        <v>31</v>
      </c>
      <c r="C15418" s="6" t="s">
        <v>36890</v>
      </c>
      <c r="D15418" s="6" t="s">
        <v>36891</v>
      </c>
      <c r="E15418" s="6" t="s">
        <v>36892</v>
      </c>
      <c r="F15418" s="7">
        <v>4042.5</v>
      </c>
      <c r="G15418" s="8">
        <v>0.1</v>
      </c>
      <c r="H15418" s="7">
        <f t="shared" si="240"/>
        <v>3638.25</v>
      </c>
    </row>
    <row r="15419" spans="1:8" x14ac:dyDescent="0.35">
      <c r="A15419" s="6" t="s">
        <v>8720</v>
      </c>
      <c r="B15419" s="6" t="s">
        <v>31</v>
      </c>
      <c r="C15419" s="6" t="s">
        <v>36890</v>
      </c>
      <c r="D15419" s="6" t="s">
        <v>36893</v>
      </c>
      <c r="E15419" s="6" t="s">
        <v>36894</v>
      </c>
      <c r="F15419" s="7">
        <v>12127.5</v>
      </c>
      <c r="G15419" s="8">
        <v>0.1</v>
      </c>
      <c r="H15419" s="7">
        <f t="shared" si="240"/>
        <v>10914.75</v>
      </c>
    </row>
    <row r="15420" spans="1:8" x14ac:dyDescent="0.35">
      <c r="A15420" s="6" t="s">
        <v>8720</v>
      </c>
      <c r="B15420" s="6" t="s">
        <v>31</v>
      </c>
      <c r="C15420" s="6" t="s">
        <v>36890</v>
      </c>
      <c r="D15420" s="6" t="s">
        <v>36895</v>
      </c>
      <c r="E15420" s="6" t="s">
        <v>36896</v>
      </c>
      <c r="F15420" s="7">
        <v>20212.5</v>
      </c>
      <c r="G15420" s="8">
        <v>0.1</v>
      </c>
      <c r="H15420" s="7">
        <f t="shared" si="240"/>
        <v>18191.25</v>
      </c>
    </row>
    <row r="15421" spans="1:8" x14ac:dyDescent="0.35">
      <c r="A15421" s="6" t="s">
        <v>8720</v>
      </c>
      <c r="B15421" s="6" t="s">
        <v>31</v>
      </c>
      <c r="C15421" s="6" t="s">
        <v>36897</v>
      </c>
      <c r="D15421" s="6" t="s">
        <v>36898</v>
      </c>
      <c r="E15421" s="6" t="s">
        <v>36899</v>
      </c>
      <c r="F15421" s="7">
        <v>808.5</v>
      </c>
      <c r="G15421" s="8">
        <v>0.1</v>
      </c>
      <c r="H15421" s="7">
        <f t="shared" si="240"/>
        <v>727.65</v>
      </c>
    </row>
    <row r="15422" spans="1:8" x14ac:dyDescent="0.35">
      <c r="A15422" s="6" t="s">
        <v>8720</v>
      </c>
      <c r="B15422" s="6" t="s">
        <v>31</v>
      </c>
      <c r="C15422" s="6" t="s">
        <v>36897</v>
      </c>
      <c r="D15422" s="6" t="s">
        <v>36900</v>
      </c>
      <c r="E15422" s="6" t="s">
        <v>36901</v>
      </c>
      <c r="F15422" s="7">
        <v>2425.5</v>
      </c>
      <c r="G15422" s="8">
        <v>0.1</v>
      </c>
      <c r="H15422" s="7">
        <f t="shared" si="240"/>
        <v>2182.9500000000003</v>
      </c>
    </row>
    <row r="15423" spans="1:8" x14ac:dyDescent="0.35">
      <c r="A15423" s="6" t="s">
        <v>8720</v>
      </c>
      <c r="B15423" s="6" t="s">
        <v>31</v>
      </c>
      <c r="C15423" s="6" t="s">
        <v>36897</v>
      </c>
      <c r="D15423" s="6" t="s">
        <v>36902</v>
      </c>
      <c r="E15423" s="6" t="s">
        <v>36903</v>
      </c>
      <c r="F15423" s="7">
        <v>4042.5</v>
      </c>
      <c r="G15423" s="8">
        <v>0.1</v>
      </c>
      <c r="H15423" s="7">
        <f t="shared" si="240"/>
        <v>3638.25</v>
      </c>
    </row>
    <row r="15424" spans="1:8" x14ac:dyDescent="0.35">
      <c r="A15424" s="6" t="s">
        <v>8720</v>
      </c>
      <c r="B15424" s="6" t="s">
        <v>1440</v>
      </c>
      <c r="C15424" s="6" t="s">
        <v>36904</v>
      </c>
      <c r="D15424" s="6" t="s">
        <v>36905</v>
      </c>
      <c r="E15424" s="6" t="s">
        <v>36906</v>
      </c>
      <c r="F15424" s="7">
        <v>32340</v>
      </c>
      <c r="G15424" s="8">
        <v>0.1</v>
      </c>
      <c r="H15424" s="7">
        <f t="shared" si="240"/>
        <v>29106</v>
      </c>
    </row>
    <row r="15425" spans="1:8" x14ac:dyDescent="0.35">
      <c r="A15425" s="6" t="s">
        <v>8720</v>
      </c>
      <c r="B15425" s="6" t="s">
        <v>31</v>
      </c>
      <c r="C15425" s="6" t="s">
        <v>36907</v>
      </c>
      <c r="D15425" s="6" t="s">
        <v>36908</v>
      </c>
      <c r="E15425" s="6" t="s">
        <v>36909</v>
      </c>
      <c r="F15425" s="7">
        <v>27489</v>
      </c>
      <c r="G15425" s="8">
        <v>0.1</v>
      </c>
      <c r="H15425" s="7">
        <f t="shared" si="240"/>
        <v>24740.100000000002</v>
      </c>
    </row>
    <row r="15426" spans="1:8" x14ac:dyDescent="0.35">
      <c r="A15426" s="6" t="s">
        <v>8720</v>
      </c>
      <c r="B15426" s="6" t="s">
        <v>31</v>
      </c>
      <c r="C15426" s="6" t="s">
        <v>36907</v>
      </c>
      <c r="D15426" s="6" t="s">
        <v>36910</v>
      </c>
      <c r="E15426" s="6" t="s">
        <v>36911</v>
      </c>
      <c r="F15426" s="7">
        <v>82467</v>
      </c>
      <c r="G15426" s="8">
        <v>0.1</v>
      </c>
      <c r="H15426" s="7">
        <f t="shared" si="240"/>
        <v>74220.3</v>
      </c>
    </row>
    <row r="15427" spans="1:8" x14ac:dyDescent="0.35">
      <c r="A15427" s="6" t="s">
        <v>8720</v>
      </c>
      <c r="B15427" s="6" t="s">
        <v>31</v>
      </c>
      <c r="C15427" s="6" t="s">
        <v>36907</v>
      </c>
      <c r="D15427" s="6" t="s">
        <v>36912</v>
      </c>
      <c r="E15427" s="6" t="s">
        <v>36913</v>
      </c>
      <c r="F15427" s="7">
        <v>137445</v>
      </c>
      <c r="G15427" s="8">
        <v>0.1</v>
      </c>
      <c r="H15427" s="7">
        <f t="shared" si="240"/>
        <v>123700.5</v>
      </c>
    </row>
    <row r="15428" spans="1:8" x14ac:dyDescent="0.35">
      <c r="A15428" s="6" t="s">
        <v>8720</v>
      </c>
      <c r="B15428" s="6" t="s">
        <v>31</v>
      </c>
      <c r="C15428" s="6" t="s">
        <v>36914</v>
      </c>
      <c r="D15428" s="6" t="s">
        <v>36915</v>
      </c>
      <c r="E15428" s="6" t="s">
        <v>36916</v>
      </c>
      <c r="F15428" s="7">
        <v>22638</v>
      </c>
      <c r="G15428" s="8">
        <v>0.1</v>
      </c>
      <c r="H15428" s="7">
        <f t="shared" si="240"/>
        <v>20374.2</v>
      </c>
    </row>
    <row r="15429" spans="1:8" x14ac:dyDescent="0.35">
      <c r="A15429" s="6" t="s">
        <v>8720</v>
      </c>
      <c r="B15429" s="6" t="s">
        <v>31</v>
      </c>
      <c r="C15429" s="6" t="s">
        <v>36914</v>
      </c>
      <c r="D15429" s="6" t="s">
        <v>36917</v>
      </c>
      <c r="E15429" s="6" t="s">
        <v>36918</v>
      </c>
      <c r="F15429" s="7">
        <v>67914</v>
      </c>
      <c r="G15429" s="8">
        <v>0.1</v>
      </c>
      <c r="H15429" s="7">
        <f t="shared" ref="H15429:H15492" si="241">+F15429*(1-G15429)</f>
        <v>61122.6</v>
      </c>
    </row>
    <row r="15430" spans="1:8" x14ac:dyDescent="0.35">
      <c r="A15430" s="6" t="s">
        <v>8720</v>
      </c>
      <c r="B15430" s="6" t="s">
        <v>31</v>
      </c>
      <c r="C15430" s="6" t="s">
        <v>36914</v>
      </c>
      <c r="D15430" s="6" t="s">
        <v>36919</v>
      </c>
      <c r="E15430" s="6" t="s">
        <v>36920</v>
      </c>
      <c r="F15430" s="7">
        <v>113190</v>
      </c>
      <c r="G15430" s="8">
        <v>0.1</v>
      </c>
      <c r="H15430" s="7">
        <f t="shared" si="241"/>
        <v>101871</v>
      </c>
    </row>
    <row r="15431" spans="1:8" x14ac:dyDescent="0.35">
      <c r="A15431" s="6" t="s">
        <v>8720</v>
      </c>
      <c r="B15431" s="6" t="s">
        <v>31</v>
      </c>
      <c r="C15431" s="6" t="s">
        <v>36921</v>
      </c>
      <c r="D15431" s="6" t="s">
        <v>36922</v>
      </c>
      <c r="E15431" s="6" t="s">
        <v>36923</v>
      </c>
      <c r="F15431" s="7">
        <v>14553</v>
      </c>
      <c r="G15431" s="8">
        <v>0.1</v>
      </c>
      <c r="H15431" s="7">
        <f t="shared" si="241"/>
        <v>13097.7</v>
      </c>
    </row>
    <row r="15432" spans="1:8" x14ac:dyDescent="0.35">
      <c r="A15432" s="6" t="s">
        <v>8720</v>
      </c>
      <c r="B15432" s="6" t="s">
        <v>31</v>
      </c>
      <c r="C15432" s="6" t="s">
        <v>36921</v>
      </c>
      <c r="D15432" s="6" t="s">
        <v>36924</v>
      </c>
      <c r="E15432" s="6" t="s">
        <v>36925</v>
      </c>
      <c r="F15432" s="7">
        <v>43659</v>
      </c>
      <c r="G15432" s="8">
        <v>0.1</v>
      </c>
      <c r="H15432" s="7">
        <f t="shared" si="241"/>
        <v>39293.1</v>
      </c>
    </row>
    <row r="15433" spans="1:8" x14ac:dyDescent="0.35">
      <c r="A15433" s="6" t="s">
        <v>8720</v>
      </c>
      <c r="B15433" s="6" t="s">
        <v>31</v>
      </c>
      <c r="C15433" s="6" t="s">
        <v>36921</v>
      </c>
      <c r="D15433" s="6" t="s">
        <v>36926</v>
      </c>
      <c r="E15433" s="6" t="s">
        <v>36927</v>
      </c>
      <c r="F15433" s="7">
        <v>72765</v>
      </c>
      <c r="G15433" s="8">
        <v>0.1</v>
      </c>
      <c r="H15433" s="7">
        <f t="shared" si="241"/>
        <v>65488.5</v>
      </c>
    </row>
    <row r="15434" spans="1:8" x14ac:dyDescent="0.35">
      <c r="A15434" s="6" t="s">
        <v>8720</v>
      </c>
      <c r="B15434" s="6" t="s">
        <v>84</v>
      </c>
      <c r="C15434" s="6" t="s">
        <v>36928</v>
      </c>
      <c r="D15434" s="6" t="s">
        <v>36929</v>
      </c>
      <c r="E15434" s="6" t="s">
        <v>36930</v>
      </c>
      <c r="F15434" s="7">
        <v>6468</v>
      </c>
      <c r="G15434" s="8">
        <v>0.1</v>
      </c>
      <c r="H15434" s="7">
        <f t="shared" si="241"/>
        <v>5821.2</v>
      </c>
    </row>
    <row r="15435" spans="1:8" x14ac:dyDescent="0.35">
      <c r="A15435" s="6" t="s">
        <v>8720</v>
      </c>
      <c r="B15435" s="6" t="s">
        <v>84</v>
      </c>
      <c r="C15435" s="6" t="s">
        <v>36928</v>
      </c>
      <c r="D15435" s="6" t="s">
        <v>36931</v>
      </c>
      <c r="E15435" s="6" t="s">
        <v>36932</v>
      </c>
      <c r="F15435" s="7">
        <v>19404</v>
      </c>
      <c r="G15435" s="8">
        <v>0.1</v>
      </c>
      <c r="H15435" s="7">
        <f t="shared" si="241"/>
        <v>17463.600000000002</v>
      </c>
    </row>
    <row r="15436" spans="1:8" x14ac:dyDescent="0.35">
      <c r="A15436" s="6" t="s">
        <v>8720</v>
      </c>
      <c r="B15436" s="6" t="s">
        <v>84</v>
      </c>
      <c r="C15436" s="6" t="s">
        <v>36928</v>
      </c>
      <c r="D15436" s="6" t="s">
        <v>36933</v>
      </c>
      <c r="E15436" s="6" t="s">
        <v>36934</v>
      </c>
      <c r="F15436" s="7">
        <v>32340</v>
      </c>
      <c r="G15436" s="8">
        <v>0.1</v>
      </c>
      <c r="H15436" s="7">
        <f t="shared" si="241"/>
        <v>29106</v>
      </c>
    </row>
    <row r="15437" spans="1:8" x14ac:dyDescent="0.35">
      <c r="A15437" s="6" t="s">
        <v>8720</v>
      </c>
      <c r="B15437" s="6" t="s">
        <v>84</v>
      </c>
      <c r="C15437" s="6" t="s">
        <v>36935</v>
      </c>
      <c r="D15437" s="6" t="s">
        <v>36936</v>
      </c>
      <c r="E15437" s="6" t="s">
        <v>36937</v>
      </c>
      <c r="F15437" s="7">
        <v>12936</v>
      </c>
      <c r="G15437" s="8">
        <v>0.1</v>
      </c>
      <c r="H15437" s="7">
        <f t="shared" si="241"/>
        <v>11642.4</v>
      </c>
    </row>
    <row r="15438" spans="1:8" x14ac:dyDescent="0.35">
      <c r="A15438" s="6" t="s">
        <v>8720</v>
      </c>
      <c r="B15438" s="6" t="s">
        <v>84</v>
      </c>
      <c r="C15438" s="6" t="s">
        <v>36935</v>
      </c>
      <c r="D15438" s="6" t="s">
        <v>36938</v>
      </c>
      <c r="E15438" s="6" t="s">
        <v>36939</v>
      </c>
      <c r="F15438" s="7">
        <v>38808</v>
      </c>
      <c r="G15438" s="8">
        <v>0.1</v>
      </c>
      <c r="H15438" s="7">
        <f t="shared" si="241"/>
        <v>34927.200000000004</v>
      </c>
    </row>
    <row r="15439" spans="1:8" x14ac:dyDescent="0.35">
      <c r="A15439" s="6" t="s">
        <v>8720</v>
      </c>
      <c r="B15439" s="6" t="s">
        <v>84</v>
      </c>
      <c r="C15439" s="6" t="s">
        <v>36935</v>
      </c>
      <c r="D15439" s="6" t="s">
        <v>36940</v>
      </c>
      <c r="E15439" s="6" t="s">
        <v>36941</v>
      </c>
      <c r="F15439" s="7">
        <v>64680</v>
      </c>
      <c r="G15439" s="8">
        <v>0.1</v>
      </c>
      <c r="H15439" s="7">
        <f t="shared" si="241"/>
        <v>58212</v>
      </c>
    </row>
    <row r="15440" spans="1:8" x14ac:dyDescent="0.35">
      <c r="A15440" s="6" t="s">
        <v>8720</v>
      </c>
      <c r="B15440" s="6" t="s">
        <v>31</v>
      </c>
      <c r="C15440" s="6" t="s">
        <v>36942</v>
      </c>
      <c r="D15440" s="6" t="s">
        <v>36943</v>
      </c>
      <c r="E15440" s="6" t="s">
        <v>36944</v>
      </c>
      <c r="F15440" s="7">
        <v>6468</v>
      </c>
      <c r="G15440" s="8">
        <v>0.1</v>
      </c>
      <c r="H15440" s="7">
        <f t="shared" si="241"/>
        <v>5821.2</v>
      </c>
    </row>
    <row r="15441" spans="1:8" x14ac:dyDescent="0.35">
      <c r="A15441" s="6" t="s">
        <v>8720</v>
      </c>
      <c r="B15441" s="6" t="s">
        <v>31</v>
      </c>
      <c r="C15441" s="6" t="s">
        <v>36942</v>
      </c>
      <c r="D15441" s="6" t="s">
        <v>36945</v>
      </c>
      <c r="E15441" s="6" t="s">
        <v>36946</v>
      </c>
      <c r="F15441" s="7">
        <v>19404</v>
      </c>
      <c r="G15441" s="8">
        <v>0.1</v>
      </c>
      <c r="H15441" s="7">
        <f t="shared" si="241"/>
        <v>17463.600000000002</v>
      </c>
    </row>
    <row r="15442" spans="1:8" x14ac:dyDescent="0.35">
      <c r="A15442" s="6" t="s">
        <v>8720</v>
      </c>
      <c r="B15442" s="6" t="s">
        <v>31</v>
      </c>
      <c r="C15442" s="6" t="s">
        <v>36942</v>
      </c>
      <c r="D15442" s="6" t="s">
        <v>36947</v>
      </c>
      <c r="E15442" s="6" t="s">
        <v>36948</v>
      </c>
      <c r="F15442" s="7">
        <v>32340</v>
      </c>
      <c r="G15442" s="8">
        <v>0.1</v>
      </c>
      <c r="H15442" s="7">
        <f t="shared" si="241"/>
        <v>29106</v>
      </c>
    </row>
    <row r="15443" spans="1:8" x14ac:dyDescent="0.35">
      <c r="A15443" s="6" t="s">
        <v>8720</v>
      </c>
      <c r="B15443" s="6" t="s">
        <v>84</v>
      </c>
      <c r="C15443" s="6" t="s">
        <v>36949</v>
      </c>
      <c r="D15443" s="6" t="s">
        <v>36950</v>
      </c>
      <c r="E15443" s="6" t="s">
        <v>36951</v>
      </c>
      <c r="F15443" s="7">
        <v>9702</v>
      </c>
      <c r="G15443" s="8">
        <v>0.1</v>
      </c>
      <c r="H15443" s="7">
        <f t="shared" si="241"/>
        <v>8731.8000000000011</v>
      </c>
    </row>
    <row r="15444" spans="1:8" x14ac:dyDescent="0.35">
      <c r="A15444" s="6" t="s">
        <v>8720</v>
      </c>
      <c r="B15444" s="6" t="s">
        <v>84</v>
      </c>
      <c r="C15444" s="6" t="s">
        <v>36949</v>
      </c>
      <c r="D15444" s="6" t="s">
        <v>36952</v>
      </c>
      <c r="E15444" s="6" t="s">
        <v>36953</v>
      </c>
      <c r="F15444" s="7">
        <v>29106</v>
      </c>
      <c r="G15444" s="8">
        <v>0.1</v>
      </c>
      <c r="H15444" s="7">
        <f t="shared" si="241"/>
        <v>26195.4</v>
      </c>
    </row>
    <row r="15445" spans="1:8" x14ac:dyDescent="0.35">
      <c r="A15445" s="6" t="s">
        <v>8720</v>
      </c>
      <c r="B15445" s="6" t="s">
        <v>84</v>
      </c>
      <c r="C15445" s="6" t="s">
        <v>36949</v>
      </c>
      <c r="D15445" s="6" t="s">
        <v>36954</v>
      </c>
      <c r="E15445" s="6" t="s">
        <v>36955</v>
      </c>
      <c r="F15445" s="7">
        <v>48510</v>
      </c>
      <c r="G15445" s="8">
        <v>0.1</v>
      </c>
      <c r="H15445" s="7">
        <f t="shared" si="241"/>
        <v>43659</v>
      </c>
    </row>
    <row r="15446" spans="1:8" x14ac:dyDescent="0.35">
      <c r="A15446" s="6" t="s">
        <v>8720</v>
      </c>
      <c r="B15446" s="6" t="s">
        <v>31</v>
      </c>
      <c r="C15446" s="6" t="s">
        <v>36956</v>
      </c>
      <c r="D15446" s="6" t="s">
        <v>36957</v>
      </c>
      <c r="E15446" s="6" t="s">
        <v>36958</v>
      </c>
      <c r="F15446" s="7">
        <v>6468</v>
      </c>
      <c r="G15446" s="8">
        <v>0.1</v>
      </c>
      <c r="H15446" s="7">
        <f t="shared" si="241"/>
        <v>5821.2</v>
      </c>
    </row>
    <row r="15447" spans="1:8" x14ac:dyDescent="0.35">
      <c r="A15447" s="6" t="s">
        <v>8720</v>
      </c>
      <c r="B15447" s="6" t="s">
        <v>31</v>
      </c>
      <c r="C15447" s="6" t="s">
        <v>36956</v>
      </c>
      <c r="D15447" s="6" t="s">
        <v>36959</v>
      </c>
      <c r="E15447" s="6" t="s">
        <v>36960</v>
      </c>
      <c r="F15447" s="7">
        <v>19404</v>
      </c>
      <c r="G15447" s="8">
        <v>0.1</v>
      </c>
      <c r="H15447" s="7">
        <f t="shared" si="241"/>
        <v>17463.600000000002</v>
      </c>
    </row>
    <row r="15448" spans="1:8" x14ac:dyDescent="0.35">
      <c r="A15448" s="6" t="s">
        <v>8720</v>
      </c>
      <c r="B15448" s="6" t="s">
        <v>31</v>
      </c>
      <c r="C15448" s="6" t="s">
        <v>36956</v>
      </c>
      <c r="D15448" s="6" t="s">
        <v>36961</v>
      </c>
      <c r="E15448" s="6" t="s">
        <v>36962</v>
      </c>
      <c r="F15448" s="7">
        <v>32340</v>
      </c>
      <c r="G15448" s="8">
        <v>0.1</v>
      </c>
      <c r="H15448" s="7">
        <f t="shared" si="241"/>
        <v>29106</v>
      </c>
    </row>
    <row r="15449" spans="1:8" x14ac:dyDescent="0.35">
      <c r="A15449" s="6" t="s">
        <v>8720</v>
      </c>
      <c r="B15449" s="6" t="s">
        <v>31</v>
      </c>
      <c r="C15449" s="6" t="s">
        <v>36963</v>
      </c>
      <c r="D15449" s="6" t="s">
        <v>36964</v>
      </c>
      <c r="E15449" s="6" t="s">
        <v>36965</v>
      </c>
      <c r="F15449" s="7">
        <v>9702</v>
      </c>
      <c r="G15449" s="8">
        <v>0.1</v>
      </c>
      <c r="H15449" s="7">
        <f t="shared" si="241"/>
        <v>8731.8000000000011</v>
      </c>
    </row>
    <row r="15450" spans="1:8" x14ac:dyDescent="0.35">
      <c r="A15450" s="6" t="s">
        <v>8720</v>
      </c>
      <c r="B15450" s="6" t="s">
        <v>31</v>
      </c>
      <c r="C15450" s="6" t="s">
        <v>36963</v>
      </c>
      <c r="D15450" s="6" t="s">
        <v>36966</v>
      </c>
      <c r="E15450" s="6" t="s">
        <v>36967</v>
      </c>
      <c r="F15450" s="7">
        <v>29106</v>
      </c>
      <c r="G15450" s="8">
        <v>0.1</v>
      </c>
      <c r="H15450" s="7">
        <f t="shared" si="241"/>
        <v>26195.4</v>
      </c>
    </row>
    <row r="15451" spans="1:8" x14ac:dyDescent="0.35">
      <c r="A15451" s="6" t="s">
        <v>8720</v>
      </c>
      <c r="B15451" s="6" t="s">
        <v>31</v>
      </c>
      <c r="C15451" s="6" t="s">
        <v>36963</v>
      </c>
      <c r="D15451" s="6" t="s">
        <v>36968</v>
      </c>
      <c r="E15451" s="6" t="s">
        <v>36969</v>
      </c>
      <c r="F15451" s="7">
        <v>48510</v>
      </c>
      <c r="G15451" s="8">
        <v>0.1</v>
      </c>
      <c r="H15451" s="7">
        <f t="shared" si="241"/>
        <v>43659</v>
      </c>
    </row>
    <row r="15452" spans="1:8" x14ac:dyDescent="0.35">
      <c r="A15452" s="6" t="s">
        <v>8720</v>
      </c>
      <c r="B15452" s="6" t="s">
        <v>31</v>
      </c>
      <c r="C15452" s="6" t="s">
        <v>36970</v>
      </c>
      <c r="D15452" s="6" t="s">
        <v>36971</v>
      </c>
      <c r="E15452" s="6" t="s">
        <v>36972</v>
      </c>
      <c r="F15452" s="7">
        <v>6468</v>
      </c>
      <c r="G15452" s="8">
        <v>0.1</v>
      </c>
      <c r="H15452" s="7">
        <f t="shared" si="241"/>
        <v>5821.2</v>
      </c>
    </row>
    <row r="15453" spans="1:8" x14ac:dyDescent="0.35">
      <c r="A15453" s="6" t="s">
        <v>8720</v>
      </c>
      <c r="B15453" s="6" t="s">
        <v>31</v>
      </c>
      <c r="C15453" s="6" t="s">
        <v>36970</v>
      </c>
      <c r="D15453" s="6" t="s">
        <v>36973</v>
      </c>
      <c r="E15453" s="6" t="s">
        <v>36974</v>
      </c>
      <c r="F15453" s="7">
        <v>19404</v>
      </c>
      <c r="G15453" s="8">
        <v>0.1</v>
      </c>
      <c r="H15453" s="7">
        <f t="shared" si="241"/>
        <v>17463.600000000002</v>
      </c>
    </row>
    <row r="15454" spans="1:8" x14ac:dyDescent="0.35">
      <c r="A15454" s="6" t="s">
        <v>8720</v>
      </c>
      <c r="B15454" s="6" t="s">
        <v>31</v>
      </c>
      <c r="C15454" s="6" t="s">
        <v>36970</v>
      </c>
      <c r="D15454" s="6" t="s">
        <v>36975</v>
      </c>
      <c r="E15454" s="6" t="s">
        <v>36976</v>
      </c>
      <c r="F15454" s="7">
        <v>32340</v>
      </c>
      <c r="G15454" s="8">
        <v>0.1</v>
      </c>
      <c r="H15454" s="7">
        <f t="shared" si="241"/>
        <v>29106</v>
      </c>
    </row>
    <row r="15455" spans="1:8" x14ac:dyDescent="0.35">
      <c r="A15455" s="6" t="s">
        <v>8720</v>
      </c>
      <c r="B15455" s="6" t="s">
        <v>31</v>
      </c>
      <c r="C15455" s="6" t="s">
        <v>36977</v>
      </c>
      <c r="D15455" s="6" t="s">
        <v>36978</v>
      </c>
      <c r="E15455" s="6" t="s">
        <v>36979</v>
      </c>
      <c r="F15455" s="7">
        <v>6468</v>
      </c>
      <c r="G15455" s="8">
        <v>0.1</v>
      </c>
      <c r="H15455" s="7">
        <f t="shared" si="241"/>
        <v>5821.2</v>
      </c>
    </row>
    <row r="15456" spans="1:8" x14ac:dyDescent="0.35">
      <c r="A15456" s="6" t="s">
        <v>8720</v>
      </c>
      <c r="B15456" s="6" t="s">
        <v>31</v>
      </c>
      <c r="C15456" s="6" t="s">
        <v>36977</v>
      </c>
      <c r="D15456" s="6" t="s">
        <v>36980</v>
      </c>
      <c r="E15456" s="6" t="s">
        <v>36981</v>
      </c>
      <c r="F15456" s="7">
        <v>19404</v>
      </c>
      <c r="G15456" s="8">
        <v>0.1</v>
      </c>
      <c r="H15456" s="7">
        <f t="shared" si="241"/>
        <v>17463.600000000002</v>
      </c>
    </row>
    <row r="15457" spans="1:8" x14ac:dyDescent="0.35">
      <c r="A15457" s="6" t="s">
        <v>8720</v>
      </c>
      <c r="B15457" s="6" t="s">
        <v>31</v>
      </c>
      <c r="C15457" s="6" t="s">
        <v>36977</v>
      </c>
      <c r="D15457" s="6" t="s">
        <v>36982</v>
      </c>
      <c r="E15457" s="6" t="s">
        <v>36983</v>
      </c>
      <c r="F15457" s="7">
        <v>32340</v>
      </c>
      <c r="G15457" s="8">
        <v>0.1</v>
      </c>
      <c r="H15457" s="7">
        <f t="shared" si="241"/>
        <v>29106</v>
      </c>
    </row>
    <row r="15458" spans="1:8" x14ac:dyDescent="0.35">
      <c r="A15458" s="6" t="s">
        <v>8720</v>
      </c>
      <c r="B15458" s="6" t="s">
        <v>84</v>
      </c>
      <c r="C15458" s="6" t="s">
        <v>36984</v>
      </c>
      <c r="D15458" s="6" t="s">
        <v>36985</v>
      </c>
      <c r="E15458" s="6" t="s">
        <v>36986</v>
      </c>
      <c r="F15458" s="7">
        <v>6468</v>
      </c>
      <c r="G15458" s="8">
        <v>0.1</v>
      </c>
      <c r="H15458" s="7">
        <f t="shared" si="241"/>
        <v>5821.2</v>
      </c>
    </row>
    <row r="15459" spans="1:8" x14ac:dyDescent="0.35">
      <c r="A15459" s="6" t="s">
        <v>8720</v>
      </c>
      <c r="B15459" s="6" t="s">
        <v>84</v>
      </c>
      <c r="C15459" s="6" t="s">
        <v>36984</v>
      </c>
      <c r="D15459" s="6" t="s">
        <v>36987</v>
      </c>
      <c r="E15459" s="6" t="s">
        <v>36988</v>
      </c>
      <c r="F15459" s="7">
        <v>19404</v>
      </c>
      <c r="G15459" s="8">
        <v>0.1</v>
      </c>
      <c r="H15459" s="7">
        <f t="shared" si="241"/>
        <v>17463.600000000002</v>
      </c>
    </row>
    <row r="15460" spans="1:8" x14ac:dyDescent="0.35">
      <c r="A15460" s="6" t="s">
        <v>8720</v>
      </c>
      <c r="B15460" s="6" t="s">
        <v>84</v>
      </c>
      <c r="C15460" s="6" t="s">
        <v>36984</v>
      </c>
      <c r="D15460" s="6" t="s">
        <v>36989</v>
      </c>
      <c r="E15460" s="6" t="s">
        <v>36990</v>
      </c>
      <c r="F15460" s="7">
        <v>32340</v>
      </c>
      <c r="G15460" s="8">
        <v>0.1</v>
      </c>
      <c r="H15460" s="7">
        <f t="shared" si="241"/>
        <v>29106</v>
      </c>
    </row>
    <row r="15461" spans="1:8" x14ac:dyDescent="0.35">
      <c r="A15461" s="6" t="s">
        <v>8720</v>
      </c>
      <c r="B15461" s="6" t="s">
        <v>31</v>
      </c>
      <c r="C15461" s="6" t="s">
        <v>36991</v>
      </c>
      <c r="D15461" s="6" t="s">
        <v>36992</v>
      </c>
      <c r="E15461" s="6" t="s">
        <v>36993</v>
      </c>
      <c r="F15461" s="7">
        <v>6468</v>
      </c>
      <c r="G15461" s="8">
        <v>0.1</v>
      </c>
      <c r="H15461" s="7">
        <f t="shared" si="241"/>
        <v>5821.2</v>
      </c>
    </row>
    <row r="15462" spans="1:8" x14ac:dyDescent="0.35">
      <c r="A15462" s="6" t="s">
        <v>8720</v>
      </c>
      <c r="B15462" s="6" t="s">
        <v>31</v>
      </c>
      <c r="C15462" s="6" t="s">
        <v>36991</v>
      </c>
      <c r="D15462" s="6" t="s">
        <v>36994</v>
      </c>
      <c r="E15462" s="6" t="s">
        <v>36995</v>
      </c>
      <c r="F15462" s="7">
        <v>19404</v>
      </c>
      <c r="G15462" s="8">
        <v>0.1</v>
      </c>
      <c r="H15462" s="7">
        <f t="shared" si="241"/>
        <v>17463.600000000002</v>
      </c>
    </row>
    <row r="15463" spans="1:8" x14ac:dyDescent="0.35">
      <c r="A15463" s="6" t="s">
        <v>8720</v>
      </c>
      <c r="B15463" s="6" t="s">
        <v>31</v>
      </c>
      <c r="C15463" s="6" t="s">
        <v>36991</v>
      </c>
      <c r="D15463" s="6" t="s">
        <v>36996</v>
      </c>
      <c r="E15463" s="6" t="s">
        <v>36997</v>
      </c>
      <c r="F15463" s="7">
        <v>32340</v>
      </c>
      <c r="G15463" s="8">
        <v>0.1</v>
      </c>
      <c r="H15463" s="7">
        <f t="shared" si="241"/>
        <v>29106</v>
      </c>
    </row>
    <row r="15464" spans="1:8" x14ac:dyDescent="0.35">
      <c r="A15464" s="6" t="s">
        <v>8720</v>
      </c>
      <c r="B15464" s="6" t="s">
        <v>84</v>
      </c>
      <c r="C15464" s="6" t="s">
        <v>36998</v>
      </c>
      <c r="D15464" s="6" t="s">
        <v>36999</v>
      </c>
      <c r="E15464" s="6" t="s">
        <v>37000</v>
      </c>
      <c r="F15464" s="7">
        <v>9702</v>
      </c>
      <c r="G15464" s="8">
        <v>0.1</v>
      </c>
      <c r="H15464" s="7">
        <f t="shared" si="241"/>
        <v>8731.8000000000011</v>
      </c>
    </row>
    <row r="15465" spans="1:8" x14ac:dyDescent="0.35">
      <c r="A15465" s="6" t="s">
        <v>8720</v>
      </c>
      <c r="B15465" s="6" t="s">
        <v>84</v>
      </c>
      <c r="C15465" s="6" t="s">
        <v>36998</v>
      </c>
      <c r="D15465" s="6" t="s">
        <v>37001</v>
      </c>
      <c r="E15465" s="6" t="s">
        <v>37002</v>
      </c>
      <c r="F15465" s="7">
        <v>29106</v>
      </c>
      <c r="G15465" s="8">
        <v>0.1</v>
      </c>
      <c r="H15465" s="7">
        <f t="shared" si="241"/>
        <v>26195.4</v>
      </c>
    </row>
    <row r="15466" spans="1:8" x14ac:dyDescent="0.35">
      <c r="A15466" s="6" t="s">
        <v>8720</v>
      </c>
      <c r="B15466" s="6" t="s">
        <v>84</v>
      </c>
      <c r="C15466" s="6" t="s">
        <v>36998</v>
      </c>
      <c r="D15466" s="6" t="s">
        <v>37003</v>
      </c>
      <c r="E15466" s="6" t="s">
        <v>37004</v>
      </c>
      <c r="F15466" s="7">
        <v>48510</v>
      </c>
      <c r="G15466" s="8">
        <v>0.1</v>
      </c>
      <c r="H15466" s="7">
        <f t="shared" si="241"/>
        <v>43659</v>
      </c>
    </row>
    <row r="15467" spans="1:8" x14ac:dyDescent="0.35">
      <c r="A15467" s="6" t="s">
        <v>8720</v>
      </c>
      <c r="B15467" s="6" t="s">
        <v>84</v>
      </c>
      <c r="C15467" s="6" t="s">
        <v>37005</v>
      </c>
      <c r="D15467" s="6" t="s">
        <v>37006</v>
      </c>
      <c r="E15467" s="6" t="s">
        <v>37007</v>
      </c>
      <c r="F15467" s="7">
        <v>18595.5</v>
      </c>
      <c r="G15467" s="8">
        <v>0.1</v>
      </c>
      <c r="H15467" s="7">
        <f t="shared" si="241"/>
        <v>16735.95</v>
      </c>
    </row>
    <row r="15468" spans="1:8" x14ac:dyDescent="0.35">
      <c r="A15468" s="6" t="s">
        <v>8720</v>
      </c>
      <c r="B15468" s="6" t="s">
        <v>84</v>
      </c>
      <c r="C15468" s="6" t="s">
        <v>37005</v>
      </c>
      <c r="D15468" s="6" t="s">
        <v>37008</v>
      </c>
      <c r="E15468" s="6" t="s">
        <v>37009</v>
      </c>
      <c r="F15468" s="7">
        <v>55786.5</v>
      </c>
      <c r="G15468" s="8">
        <v>0.1</v>
      </c>
      <c r="H15468" s="7">
        <f t="shared" si="241"/>
        <v>50207.85</v>
      </c>
    </row>
    <row r="15469" spans="1:8" x14ac:dyDescent="0.35">
      <c r="A15469" s="6" t="s">
        <v>8720</v>
      </c>
      <c r="B15469" s="6" t="s">
        <v>84</v>
      </c>
      <c r="C15469" s="6" t="s">
        <v>37005</v>
      </c>
      <c r="D15469" s="6" t="s">
        <v>37010</v>
      </c>
      <c r="E15469" s="6" t="s">
        <v>37011</v>
      </c>
      <c r="F15469" s="7">
        <v>92977.5</v>
      </c>
      <c r="G15469" s="8">
        <v>0.1</v>
      </c>
      <c r="H15469" s="7">
        <f t="shared" si="241"/>
        <v>83679.75</v>
      </c>
    </row>
    <row r="15470" spans="1:8" x14ac:dyDescent="0.35">
      <c r="A15470" s="6" t="s">
        <v>8720</v>
      </c>
      <c r="B15470" s="6" t="s">
        <v>84</v>
      </c>
      <c r="C15470" s="6" t="s">
        <v>37012</v>
      </c>
      <c r="D15470" s="6" t="s">
        <v>37013</v>
      </c>
      <c r="E15470" s="6" t="s">
        <v>37014</v>
      </c>
      <c r="F15470" s="7">
        <v>10085</v>
      </c>
      <c r="G15470" s="8">
        <v>0.1</v>
      </c>
      <c r="H15470" s="7">
        <f t="shared" si="241"/>
        <v>9076.5</v>
      </c>
    </row>
    <row r="15471" spans="1:8" x14ac:dyDescent="0.35">
      <c r="A15471" s="6" t="s">
        <v>8720</v>
      </c>
      <c r="B15471" s="6" t="s">
        <v>84</v>
      </c>
      <c r="C15471" s="6" t="s">
        <v>37012</v>
      </c>
      <c r="D15471" s="6" t="s">
        <v>37015</v>
      </c>
      <c r="E15471" s="6" t="s">
        <v>37016</v>
      </c>
      <c r="F15471" s="7">
        <v>26255</v>
      </c>
      <c r="G15471" s="8">
        <v>0.1</v>
      </c>
      <c r="H15471" s="7">
        <f t="shared" si="241"/>
        <v>23629.5</v>
      </c>
    </row>
    <row r="15472" spans="1:8" x14ac:dyDescent="0.35">
      <c r="A15472" s="6" t="s">
        <v>8720</v>
      </c>
      <c r="B15472" s="6" t="s">
        <v>84</v>
      </c>
      <c r="C15472" s="6" t="s">
        <v>37012</v>
      </c>
      <c r="D15472" s="6" t="s">
        <v>37017</v>
      </c>
      <c r="E15472" s="6" t="s">
        <v>37018</v>
      </c>
      <c r="F15472" s="7">
        <v>42425</v>
      </c>
      <c r="G15472" s="8">
        <v>0.1</v>
      </c>
      <c r="H15472" s="7">
        <f t="shared" si="241"/>
        <v>38182.5</v>
      </c>
    </row>
    <row r="15473" spans="1:8" x14ac:dyDescent="0.35">
      <c r="A15473" s="6" t="s">
        <v>8720</v>
      </c>
      <c r="B15473" s="6" t="s">
        <v>84</v>
      </c>
      <c r="C15473" s="6" t="s">
        <v>37019</v>
      </c>
      <c r="D15473" s="6" t="s">
        <v>37020</v>
      </c>
      <c r="E15473" s="6" t="s">
        <v>37021</v>
      </c>
      <c r="F15473" s="7">
        <v>6468</v>
      </c>
      <c r="G15473" s="8">
        <v>0.1</v>
      </c>
      <c r="H15473" s="7">
        <f t="shared" si="241"/>
        <v>5821.2</v>
      </c>
    </row>
    <row r="15474" spans="1:8" x14ac:dyDescent="0.35">
      <c r="A15474" s="6" t="s">
        <v>8720</v>
      </c>
      <c r="B15474" s="6" t="s">
        <v>84</v>
      </c>
      <c r="C15474" s="6" t="s">
        <v>37019</v>
      </c>
      <c r="D15474" s="6" t="s">
        <v>37022</v>
      </c>
      <c r="E15474" s="6" t="s">
        <v>37023</v>
      </c>
      <c r="F15474" s="7">
        <v>19404</v>
      </c>
      <c r="G15474" s="8">
        <v>0.1</v>
      </c>
      <c r="H15474" s="7">
        <f t="shared" si="241"/>
        <v>17463.600000000002</v>
      </c>
    </row>
    <row r="15475" spans="1:8" x14ac:dyDescent="0.35">
      <c r="A15475" s="6" t="s">
        <v>8720</v>
      </c>
      <c r="B15475" s="6" t="s">
        <v>84</v>
      </c>
      <c r="C15475" s="6" t="s">
        <v>37019</v>
      </c>
      <c r="D15475" s="6" t="s">
        <v>37024</v>
      </c>
      <c r="E15475" s="6" t="s">
        <v>37025</v>
      </c>
      <c r="F15475" s="7">
        <v>32340</v>
      </c>
      <c r="G15475" s="8">
        <v>0.1</v>
      </c>
      <c r="H15475" s="7">
        <f t="shared" si="241"/>
        <v>29106</v>
      </c>
    </row>
    <row r="15476" spans="1:8" x14ac:dyDescent="0.35">
      <c r="A15476" s="6" t="s">
        <v>8720</v>
      </c>
      <c r="B15476" s="6" t="s">
        <v>84</v>
      </c>
      <c r="C15476" s="6" t="s">
        <v>37026</v>
      </c>
      <c r="D15476" s="6" t="s">
        <v>37027</v>
      </c>
      <c r="E15476" s="6" t="s">
        <v>37028</v>
      </c>
      <c r="F15476" s="7">
        <v>6468</v>
      </c>
      <c r="G15476" s="8">
        <v>0.1</v>
      </c>
      <c r="H15476" s="7">
        <f t="shared" si="241"/>
        <v>5821.2</v>
      </c>
    </row>
    <row r="15477" spans="1:8" x14ac:dyDescent="0.35">
      <c r="A15477" s="6" t="s">
        <v>8720</v>
      </c>
      <c r="B15477" s="6" t="s">
        <v>84</v>
      </c>
      <c r="C15477" s="6" t="s">
        <v>37026</v>
      </c>
      <c r="D15477" s="6" t="s">
        <v>37029</v>
      </c>
      <c r="E15477" s="6" t="s">
        <v>37030</v>
      </c>
      <c r="F15477" s="7">
        <v>19404</v>
      </c>
      <c r="G15477" s="8">
        <v>0.1</v>
      </c>
      <c r="H15477" s="7">
        <f t="shared" si="241"/>
        <v>17463.600000000002</v>
      </c>
    </row>
    <row r="15478" spans="1:8" x14ac:dyDescent="0.35">
      <c r="A15478" s="6" t="s">
        <v>8720</v>
      </c>
      <c r="B15478" s="6" t="s">
        <v>84</v>
      </c>
      <c r="C15478" s="6" t="s">
        <v>37026</v>
      </c>
      <c r="D15478" s="6" t="s">
        <v>37031</v>
      </c>
      <c r="E15478" s="6" t="s">
        <v>37032</v>
      </c>
      <c r="F15478" s="7">
        <v>32340</v>
      </c>
      <c r="G15478" s="8">
        <v>0.1</v>
      </c>
      <c r="H15478" s="7">
        <f t="shared" si="241"/>
        <v>29106</v>
      </c>
    </row>
    <row r="15479" spans="1:8" x14ac:dyDescent="0.35">
      <c r="A15479" s="6" t="s">
        <v>8720</v>
      </c>
      <c r="B15479" s="6" t="s">
        <v>31</v>
      </c>
      <c r="C15479" s="6" t="s">
        <v>37033</v>
      </c>
      <c r="D15479" s="6" t="s">
        <v>37034</v>
      </c>
      <c r="E15479" s="6" t="s">
        <v>37035</v>
      </c>
      <c r="F15479" s="7">
        <v>1617</v>
      </c>
      <c r="G15479" s="8">
        <v>0.1</v>
      </c>
      <c r="H15479" s="7">
        <f t="shared" si="241"/>
        <v>1455.3</v>
      </c>
    </row>
    <row r="15480" spans="1:8" x14ac:dyDescent="0.35">
      <c r="A15480" s="6" t="s">
        <v>8720</v>
      </c>
      <c r="B15480" s="6" t="s">
        <v>31</v>
      </c>
      <c r="C15480" s="6" t="s">
        <v>37036</v>
      </c>
      <c r="D15480" s="6" t="s">
        <v>37037</v>
      </c>
      <c r="E15480" s="6" t="s">
        <v>37038</v>
      </c>
      <c r="F15480" s="7">
        <v>6468</v>
      </c>
      <c r="G15480" s="8">
        <v>0.1</v>
      </c>
      <c r="H15480" s="7">
        <f t="shared" si="241"/>
        <v>5821.2</v>
      </c>
    </row>
    <row r="15481" spans="1:8" x14ac:dyDescent="0.35">
      <c r="A15481" s="6" t="s">
        <v>8720</v>
      </c>
      <c r="B15481" s="6" t="s">
        <v>31</v>
      </c>
      <c r="C15481" s="6" t="s">
        <v>37036</v>
      </c>
      <c r="D15481" s="6" t="s">
        <v>37039</v>
      </c>
      <c r="E15481" s="6" t="s">
        <v>37040</v>
      </c>
      <c r="F15481" s="7">
        <v>19404</v>
      </c>
      <c r="G15481" s="8">
        <v>0.1</v>
      </c>
      <c r="H15481" s="7">
        <f t="shared" si="241"/>
        <v>17463.600000000002</v>
      </c>
    </row>
    <row r="15482" spans="1:8" x14ac:dyDescent="0.35">
      <c r="A15482" s="6" t="s">
        <v>8720</v>
      </c>
      <c r="B15482" s="6" t="s">
        <v>31</v>
      </c>
      <c r="C15482" s="6" t="s">
        <v>37036</v>
      </c>
      <c r="D15482" s="6" t="s">
        <v>37041</v>
      </c>
      <c r="E15482" s="6" t="s">
        <v>37042</v>
      </c>
      <c r="F15482" s="7">
        <v>32340</v>
      </c>
      <c r="G15482" s="8">
        <v>0.1</v>
      </c>
      <c r="H15482" s="7">
        <f t="shared" si="241"/>
        <v>29106</v>
      </c>
    </row>
    <row r="15483" spans="1:8" x14ac:dyDescent="0.35">
      <c r="A15483" s="6" t="s">
        <v>8720</v>
      </c>
      <c r="B15483" s="6" t="s">
        <v>31</v>
      </c>
      <c r="C15483" s="6" t="s">
        <v>37043</v>
      </c>
      <c r="D15483" s="6" t="s">
        <v>37044</v>
      </c>
      <c r="E15483" s="6" t="s">
        <v>37045</v>
      </c>
      <c r="F15483" s="7">
        <v>8085</v>
      </c>
      <c r="G15483" s="8">
        <v>0.1</v>
      </c>
      <c r="H15483" s="7">
        <f t="shared" si="241"/>
        <v>7276.5</v>
      </c>
    </row>
    <row r="15484" spans="1:8" x14ac:dyDescent="0.35">
      <c r="A15484" s="6" t="s">
        <v>8720</v>
      </c>
      <c r="B15484" s="6" t="s">
        <v>31</v>
      </c>
      <c r="C15484" s="6" t="s">
        <v>37043</v>
      </c>
      <c r="D15484" s="6" t="s">
        <v>37046</v>
      </c>
      <c r="E15484" s="6" t="s">
        <v>37047</v>
      </c>
      <c r="F15484" s="7">
        <v>24255</v>
      </c>
      <c r="G15484" s="8">
        <v>0.1</v>
      </c>
      <c r="H15484" s="7">
        <f t="shared" si="241"/>
        <v>21829.5</v>
      </c>
    </row>
    <row r="15485" spans="1:8" x14ac:dyDescent="0.35">
      <c r="A15485" s="6" t="s">
        <v>8720</v>
      </c>
      <c r="B15485" s="6" t="s">
        <v>31</v>
      </c>
      <c r="C15485" s="6" t="s">
        <v>37043</v>
      </c>
      <c r="D15485" s="6" t="s">
        <v>37048</v>
      </c>
      <c r="E15485" s="6" t="s">
        <v>37049</v>
      </c>
      <c r="F15485" s="7">
        <v>40425</v>
      </c>
      <c r="G15485" s="8">
        <v>0.1</v>
      </c>
      <c r="H15485" s="7">
        <f t="shared" si="241"/>
        <v>36382.5</v>
      </c>
    </row>
    <row r="15486" spans="1:8" x14ac:dyDescent="0.35">
      <c r="A15486" s="6" t="s">
        <v>8720</v>
      </c>
      <c r="B15486" s="6" t="s">
        <v>31</v>
      </c>
      <c r="C15486" s="6" t="s">
        <v>37050</v>
      </c>
      <c r="D15486" s="6" t="s">
        <v>37051</v>
      </c>
      <c r="E15486" s="6" t="s">
        <v>37052</v>
      </c>
      <c r="F15486" s="7">
        <v>1617</v>
      </c>
      <c r="G15486" s="8">
        <v>0.1</v>
      </c>
      <c r="H15486" s="7">
        <f t="shared" si="241"/>
        <v>1455.3</v>
      </c>
    </row>
    <row r="15487" spans="1:8" x14ac:dyDescent="0.35">
      <c r="A15487" s="6" t="s">
        <v>8720</v>
      </c>
      <c r="B15487" s="6" t="s">
        <v>31</v>
      </c>
      <c r="C15487" s="6" t="s">
        <v>37050</v>
      </c>
      <c r="D15487" s="6" t="s">
        <v>37053</v>
      </c>
      <c r="E15487" s="6" t="s">
        <v>37054</v>
      </c>
      <c r="F15487" s="7">
        <v>4851</v>
      </c>
      <c r="G15487" s="8">
        <v>0.1</v>
      </c>
      <c r="H15487" s="7">
        <f t="shared" si="241"/>
        <v>4365.9000000000005</v>
      </c>
    </row>
    <row r="15488" spans="1:8" x14ac:dyDescent="0.35">
      <c r="A15488" s="6" t="s">
        <v>8720</v>
      </c>
      <c r="B15488" s="6" t="s">
        <v>31</v>
      </c>
      <c r="C15488" s="6" t="s">
        <v>37050</v>
      </c>
      <c r="D15488" s="6" t="s">
        <v>37055</v>
      </c>
      <c r="E15488" s="6" t="s">
        <v>37056</v>
      </c>
      <c r="F15488" s="7">
        <v>8085</v>
      </c>
      <c r="G15488" s="8">
        <v>0.1</v>
      </c>
      <c r="H15488" s="7">
        <f t="shared" si="241"/>
        <v>7276.5</v>
      </c>
    </row>
    <row r="15489" spans="1:8" x14ac:dyDescent="0.35">
      <c r="A15489" s="6" t="s">
        <v>8720</v>
      </c>
      <c r="B15489" s="6" t="s">
        <v>1440</v>
      </c>
      <c r="C15489" s="6" t="s">
        <v>37057</v>
      </c>
      <c r="D15489" s="6" t="s">
        <v>37058</v>
      </c>
      <c r="E15489" s="6" t="s">
        <v>37059</v>
      </c>
      <c r="F15489" s="7">
        <v>43313</v>
      </c>
      <c r="G15489" s="8">
        <v>0.1</v>
      </c>
      <c r="H15489" s="7">
        <f t="shared" si="241"/>
        <v>38981.700000000004</v>
      </c>
    </row>
    <row r="15490" spans="1:8" x14ac:dyDescent="0.35">
      <c r="A15490" s="6" t="s">
        <v>8720</v>
      </c>
      <c r="B15490" s="6" t="s">
        <v>31</v>
      </c>
      <c r="C15490" s="6" t="s">
        <v>37060</v>
      </c>
      <c r="D15490" s="6" t="s">
        <v>37061</v>
      </c>
      <c r="E15490" s="6" t="s">
        <v>37062</v>
      </c>
      <c r="F15490" s="7">
        <v>36816.050000000003</v>
      </c>
      <c r="G15490" s="8">
        <v>0.1</v>
      </c>
      <c r="H15490" s="7">
        <f t="shared" si="241"/>
        <v>33134.445000000007</v>
      </c>
    </row>
    <row r="15491" spans="1:8" x14ac:dyDescent="0.35">
      <c r="A15491" s="6" t="s">
        <v>8720</v>
      </c>
      <c r="B15491" s="6" t="s">
        <v>31</v>
      </c>
      <c r="C15491" s="6" t="s">
        <v>37060</v>
      </c>
      <c r="D15491" s="6" t="s">
        <v>37063</v>
      </c>
      <c r="E15491" s="6" t="s">
        <v>37064</v>
      </c>
      <c r="F15491" s="7">
        <v>110448.15</v>
      </c>
      <c r="G15491" s="8">
        <v>0.1</v>
      </c>
      <c r="H15491" s="7">
        <f t="shared" si="241"/>
        <v>99403.334999999992</v>
      </c>
    </row>
    <row r="15492" spans="1:8" x14ac:dyDescent="0.35">
      <c r="A15492" s="6" t="s">
        <v>8720</v>
      </c>
      <c r="B15492" s="6" t="s">
        <v>31</v>
      </c>
      <c r="C15492" s="6" t="s">
        <v>37060</v>
      </c>
      <c r="D15492" s="6" t="s">
        <v>37065</v>
      </c>
      <c r="E15492" s="6" t="s">
        <v>37066</v>
      </c>
      <c r="F15492" s="7">
        <v>184080.25</v>
      </c>
      <c r="G15492" s="8">
        <v>0.1</v>
      </c>
      <c r="H15492" s="7">
        <f t="shared" si="241"/>
        <v>165672.22500000001</v>
      </c>
    </row>
    <row r="15493" spans="1:8" x14ac:dyDescent="0.35">
      <c r="A15493" s="6" t="s">
        <v>8720</v>
      </c>
      <c r="B15493" s="6" t="s">
        <v>31</v>
      </c>
      <c r="C15493" s="6" t="s">
        <v>37067</v>
      </c>
      <c r="D15493" s="6" t="s">
        <v>37068</v>
      </c>
      <c r="E15493" s="6" t="s">
        <v>37069</v>
      </c>
      <c r="F15493" s="7">
        <v>30319.1</v>
      </c>
      <c r="G15493" s="8">
        <v>0.1</v>
      </c>
      <c r="H15493" s="7">
        <f t="shared" ref="H15493:H15556" si="242">+F15493*(1-G15493)</f>
        <v>27287.19</v>
      </c>
    </row>
    <row r="15494" spans="1:8" x14ac:dyDescent="0.35">
      <c r="A15494" s="6" t="s">
        <v>8720</v>
      </c>
      <c r="B15494" s="6" t="s">
        <v>31</v>
      </c>
      <c r="C15494" s="6" t="s">
        <v>37067</v>
      </c>
      <c r="D15494" s="6" t="s">
        <v>37070</v>
      </c>
      <c r="E15494" s="6" t="s">
        <v>37071</v>
      </c>
      <c r="F15494" s="7">
        <v>90957.3</v>
      </c>
      <c r="G15494" s="8">
        <v>0.1</v>
      </c>
      <c r="H15494" s="7">
        <f t="shared" si="242"/>
        <v>81861.570000000007</v>
      </c>
    </row>
    <row r="15495" spans="1:8" x14ac:dyDescent="0.35">
      <c r="A15495" s="6" t="s">
        <v>8720</v>
      </c>
      <c r="B15495" s="6" t="s">
        <v>31</v>
      </c>
      <c r="C15495" s="6" t="s">
        <v>37067</v>
      </c>
      <c r="D15495" s="6" t="s">
        <v>37072</v>
      </c>
      <c r="E15495" s="6" t="s">
        <v>37073</v>
      </c>
      <c r="F15495" s="7">
        <v>151595.5</v>
      </c>
      <c r="G15495" s="8">
        <v>0.1</v>
      </c>
      <c r="H15495" s="7">
        <f t="shared" si="242"/>
        <v>136435.95000000001</v>
      </c>
    </row>
    <row r="15496" spans="1:8" x14ac:dyDescent="0.35">
      <c r="A15496" s="6" t="s">
        <v>8720</v>
      </c>
      <c r="B15496" s="6" t="s">
        <v>31</v>
      </c>
      <c r="C15496" s="6" t="s">
        <v>37074</v>
      </c>
      <c r="D15496" s="6" t="s">
        <v>37075</v>
      </c>
      <c r="E15496" s="6" t="s">
        <v>37076</v>
      </c>
      <c r="F15496" s="7">
        <v>19490.849999999999</v>
      </c>
      <c r="G15496" s="8">
        <v>0.1</v>
      </c>
      <c r="H15496" s="7">
        <f t="shared" si="242"/>
        <v>17541.764999999999</v>
      </c>
    </row>
    <row r="15497" spans="1:8" x14ac:dyDescent="0.35">
      <c r="A15497" s="6" t="s">
        <v>8720</v>
      </c>
      <c r="B15497" s="6" t="s">
        <v>31</v>
      </c>
      <c r="C15497" s="6" t="s">
        <v>37074</v>
      </c>
      <c r="D15497" s="6" t="s">
        <v>37077</v>
      </c>
      <c r="E15497" s="6" t="s">
        <v>37078</v>
      </c>
      <c r="F15497" s="7">
        <v>58472.55</v>
      </c>
      <c r="G15497" s="8">
        <v>0.1</v>
      </c>
      <c r="H15497" s="7">
        <f t="shared" si="242"/>
        <v>52625.295000000006</v>
      </c>
    </row>
    <row r="15498" spans="1:8" x14ac:dyDescent="0.35">
      <c r="A15498" s="6" t="s">
        <v>8720</v>
      </c>
      <c r="B15498" s="6" t="s">
        <v>31</v>
      </c>
      <c r="C15498" s="6" t="s">
        <v>37074</v>
      </c>
      <c r="D15498" s="6" t="s">
        <v>37079</v>
      </c>
      <c r="E15498" s="6" t="s">
        <v>37080</v>
      </c>
      <c r="F15498" s="7">
        <v>97454.25</v>
      </c>
      <c r="G15498" s="8">
        <v>0.1</v>
      </c>
      <c r="H15498" s="7">
        <f t="shared" si="242"/>
        <v>87708.824999999997</v>
      </c>
    </row>
    <row r="15499" spans="1:8" x14ac:dyDescent="0.35">
      <c r="A15499" s="6" t="s">
        <v>8720</v>
      </c>
      <c r="B15499" s="6" t="s">
        <v>84</v>
      </c>
      <c r="C15499" s="6" t="s">
        <v>37081</v>
      </c>
      <c r="D15499" s="6" t="s">
        <v>37082</v>
      </c>
      <c r="E15499" s="6" t="s">
        <v>37083</v>
      </c>
      <c r="F15499" s="7">
        <v>8662.6</v>
      </c>
      <c r="G15499" s="8">
        <v>0.1</v>
      </c>
      <c r="H15499" s="7">
        <f t="shared" si="242"/>
        <v>7796.34</v>
      </c>
    </row>
    <row r="15500" spans="1:8" x14ac:dyDescent="0.35">
      <c r="A15500" s="6" t="s">
        <v>8720</v>
      </c>
      <c r="B15500" s="6" t="s">
        <v>84</v>
      </c>
      <c r="C15500" s="6" t="s">
        <v>37081</v>
      </c>
      <c r="D15500" s="6" t="s">
        <v>37084</v>
      </c>
      <c r="E15500" s="6" t="s">
        <v>37085</v>
      </c>
      <c r="F15500" s="7">
        <v>25987.8</v>
      </c>
      <c r="G15500" s="8">
        <v>0.1</v>
      </c>
      <c r="H15500" s="7">
        <f t="shared" si="242"/>
        <v>23389.02</v>
      </c>
    </row>
    <row r="15501" spans="1:8" x14ac:dyDescent="0.35">
      <c r="A15501" s="6" t="s">
        <v>8720</v>
      </c>
      <c r="B15501" s="6" t="s">
        <v>84</v>
      </c>
      <c r="C15501" s="6" t="s">
        <v>37081</v>
      </c>
      <c r="D15501" s="6" t="s">
        <v>37086</v>
      </c>
      <c r="E15501" s="6" t="s">
        <v>37087</v>
      </c>
      <c r="F15501" s="7">
        <v>43313</v>
      </c>
      <c r="G15501" s="8">
        <v>0.1</v>
      </c>
      <c r="H15501" s="7">
        <f t="shared" si="242"/>
        <v>38981.700000000004</v>
      </c>
    </row>
    <row r="15502" spans="1:8" x14ac:dyDescent="0.35">
      <c r="A15502" s="6" t="s">
        <v>8720</v>
      </c>
      <c r="B15502" s="6" t="s">
        <v>84</v>
      </c>
      <c r="C15502" s="6" t="s">
        <v>37088</v>
      </c>
      <c r="D15502" s="6" t="s">
        <v>37089</v>
      </c>
      <c r="E15502" s="6" t="s">
        <v>37090</v>
      </c>
      <c r="F15502" s="7">
        <v>17325.2</v>
      </c>
      <c r="G15502" s="8">
        <v>0.1</v>
      </c>
      <c r="H15502" s="7">
        <f t="shared" si="242"/>
        <v>15592.68</v>
      </c>
    </row>
    <row r="15503" spans="1:8" x14ac:dyDescent="0.35">
      <c r="A15503" s="6" t="s">
        <v>8720</v>
      </c>
      <c r="B15503" s="6" t="s">
        <v>84</v>
      </c>
      <c r="C15503" s="6" t="s">
        <v>37088</v>
      </c>
      <c r="D15503" s="6" t="s">
        <v>37091</v>
      </c>
      <c r="E15503" s="6" t="s">
        <v>37092</v>
      </c>
      <c r="F15503" s="7">
        <v>51975.6</v>
      </c>
      <c r="G15503" s="8">
        <v>0.1</v>
      </c>
      <c r="H15503" s="7">
        <f t="shared" si="242"/>
        <v>46778.04</v>
      </c>
    </row>
    <row r="15504" spans="1:8" x14ac:dyDescent="0.35">
      <c r="A15504" s="6" t="s">
        <v>8720</v>
      </c>
      <c r="B15504" s="6" t="s">
        <v>84</v>
      </c>
      <c r="C15504" s="6" t="s">
        <v>37088</v>
      </c>
      <c r="D15504" s="6" t="s">
        <v>37093</v>
      </c>
      <c r="E15504" s="6" t="s">
        <v>37094</v>
      </c>
      <c r="F15504" s="7">
        <v>86626</v>
      </c>
      <c r="G15504" s="8">
        <v>0.1</v>
      </c>
      <c r="H15504" s="7">
        <f t="shared" si="242"/>
        <v>77963.400000000009</v>
      </c>
    </row>
    <row r="15505" spans="1:8" x14ac:dyDescent="0.35">
      <c r="A15505" s="6" t="s">
        <v>8720</v>
      </c>
      <c r="B15505" s="6" t="s">
        <v>31</v>
      </c>
      <c r="C15505" s="6" t="s">
        <v>37095</v>
      </c>
      <c r="D15505" s="6" t="s">
        <v>37096</v>
      </c>
      <c r="E15505" s="6" t="s">
        <v>37097</v>
      </c>
      <c r="F15505" s="7">
        <v>8662.6</v>
      </c>
      <c r="G15505" s="8">
        <v>0.1</v>
      </c>
      <c r="H15505" s="7">
        <f t="shared" si="242"/>
        <v>7796.34</v>
      </c>
    </row>
    <row r="15506" spans="1:8" x14ac:dyDescent="0.35">
      <c r="A15506" s="6" t="s">
        <v>8720</v>
      </c>
      <c r="B15506" s="6" t="s">
        <v>31</v>
      </c>
      <c r="C15506" s="6" t="s">
        <v>37095</v>
      </c>
      <c r="D15506" s="6" t="s">
        <v>37098</v>
      </c>
      <c r="E15506" s="6" t="s">
        <v>37099</v>
      </c>
      <c r="F15506" s="7">
        <v>25987.8</v>
      </c>
      <c r="G15506" s="8">
        <v>0.1</v>
      </c>
      <c r="H15506" s="7">
        <f t="shared" si="242"/>
        <v>23389.02</v>
      </c>
    </row>
    <row r="15507" spans="1:8" x14ac:dyDescent="0.35">
      <c r="A15507" s="6" t="s">
        <v>8720</v>
      </c>
      <c r="B15507" s="6" t="s">
        <v>31</v>
      </c>
      <c r="C15507" s="6" t="s">
        <v>37095</v>
      </c>
      <c r="D15507" s="6" t="s">
        <v>37100</v>
      </c>
      <c r="E15507" s="6" t="s">
        <v>37101</v>
      </c>
      <c r="F15507" s="7">
        <v>43313</v>
      </c>
      <c r="G15507" s="8">
        <v>0.1</v>
      </c>
      <c r="H15507" s="7">
        <f t="shared" si="242"/>
        <v>38981.700000000004</v>
      </c>
    </row>
    <row r="15508" spans="1:8" x14ac:dyDescent="0.35">
      <c r="A15508" s="6" t="s">
        <v>8720</v>
      </c>
      <c r="B15508" s="6" t="s">
        <v>84</v>
      </c>
      <c r="C15508" s="6" t="s">
        <v>37102</v>
      </c>
      <c r="D15508" s="6" t="s">
        <v>37103</v>
      </c>
      <c r="E15508" s="6" t="s">
        <v>37104</v>
      </c>
      <c r="F15508" s="7">
        <v>12993.9</v>
      </c>
      <c r="G15508" s="8">
        <v>0.1</v>
      </c>
      <c r="H15508" s="7">
        <f t="shared" si="242"/>
        <v>11694.51</v>
      </c>
    </row>
    <row r="15509" spans="1:8" x14ac:dyDescent="0.35">
      <c r="A15509" s="6" t="s">
        <v>8720</v>
      </c>
      <c r="B15509" s="6" t="s">
        <v>84</v>
      </c>
      <c r="C15509" s="6" t="s">
        <v>37102</v>
      </c>
      <c r="D15509" s="6" t="s">
        <v>37105</v>
      </c>
      <c r="E15509" s="6" t="s">
        <v>37106</v>
      </c>
      <c r="F15509" s="7">
        <v>38981.699999999997</v>
      </c>
      <c r="G15509" s="8">
        <v>0.1</v>
      </c>
      <c r="H15509" s="7">
        <f t="shared" si="242"/>
        <v>35083.53</v>
      </c>
    </row>
    <row r="15510" spans="1:8" x14ac:dyDescent="0.35">
      <c r="A15510" s="6" t="s">
        <v>8720</v>
      </c>
      <c r="B15510" s="6" t="s">
        <v>84</v>
      </c>
      <c r="C15510" s="6" t="s">
        <v>37102</v>
      </c>
      <c r="D15510" s="6" t="s">
        <v>37107</v>
      </c>
      <c r="E15510" s="6" t="s">
        <v>37108</v>
      </c>
      <c r="F15510" s="7">
        <v>64969.5</v>
      </c>
      <c r="G15510" s="8">
        <v>0.1</v>
      </c>
      <c r="H15510" s="7">
        <f t="shared" si="242"/>
        <v>58472.55</v>
      </c>
    </row>
    <row r="15511" spans="1:8" x14ac:dyDescent="0.35">
      <c r="A15511" s="6" t="s">
        <v>8720</v>
      </c>
      <c r="B15511" s="6" t="s">
        <v>31</v>
      </c>
      <c r="C15511" s="6" t="s">
        <v>37109</v>
      </c>
      <c r="D15511" s="6" t="s">
        <v>37110</v>
      </c>
      <c r="E15511" s="6" t="s">
        <v>37111</v>
      </c>
      <c r="F15511" s="7">
        <v>8662.6</v>
      </c>
      <c r="G15511" s="8">
        <v>0.1</v>
      </c>
      <c r="H15511" s="7">
        <f t="shared" si="242"/>
        <v>7796.34</v>
      </c>
    </row>
    <row r="15512" spans="1:8" x14ac:dyDescent="0.35">
      <c r="A15512" s="6" t="s">
        <v>8720</v>
      </c>
      <c r="B15512" s="6" t="s">
        <v>31</v>
      </c>
      <c r="C15512" s="6" t="s">
        <v>37109</v>
      </c>
      <c r="D15512" s="6" t="s">
        <v>37112</v>
      </c>
      <c r="E15512" s="6" t="s">
        <v>37113</v>
      </c>
      <c r="F15512" s="7">
        <v>25987.8</v>
      </c>
      <c r="G15512" s="8">
        <v>0.1</v>
      </c>
      <c r="H15512" s="7">
        <f t="shared" si="242"/>
        <v>23389.02</v>
      </c>
    </row>
    <row r="15513" spans="1:8" x14ac:dyDescent="0.35">
      <c r="A15513" s="6" t="s">
        <v>8720</v>
      </c>
      <c r="B15513" s="6" t="s">
        <v>31</v>
      </c>
      <c r="C15513" s="6" t="s">
        <v>37109</v>
      </c>
      <c r="D15513" s="6" t="s">
        <v>37114</v>
      </c>
      <c r="E15513" s="6" t="s">
        <v>37115</v>
      </c>
      <c r="F15513" s="7">
        <v>43313</v>
      </c>
      <c r="G15513" s="8">
        <v>0.1</v>
      </c>
      <c r="H15513" s="7">
        <f t="shared" si="242"/>
        <v>38981.700000000004</v>
      </c>
    </row>
    <row r="15514" spans="1:8" x14ac:dyDescent="0.35">
      <c r="A15514" s="6" t="s">
        <v>8720</v>
      </c>
      <c r="B15514" s="6" t="s">
        <v>31</v>
      </c>
      <c r="C15514" s="6" t="s">
        <v>37116</v>
      </c>
      <c r="D15514" s="6" t="s">
        <v>37117</v>
      </c>
      <c r="E15514" s="6" t="s">
        <v>37118</v>
      </c>
      <c r="F15514" s="7">
        <v>12993.9</v>
      </c>
      <c r="G15514" s="8">
        <v>0.1</v>
      </c>
      <c r="H15514" s="7">
        <f t="shared" si="242"/>
        <v>11694.51</v>
      </c>
    </row>
    <row r="15515" spans="1:8" x14ac:dyDescent="0.35">
      <c r="A15515" s="6" t="s">
        <v>8720</v>
      </c>
      <c r="B15515" s="6" t="s">
        <v>31</v>
      </c>
      <c r="C15515" s="6" t="s">
        <v>37116</v>
      </c>
      <c r="D15515" s="6" t="s">
        <v>37119</v>
      </c>
      <c r="E15515" s="6" t="s">
        <v>37120</v>
      </c>
      <c r="F15515" s="7">
        <v>38981.699999999997</v>
      </c>
      <c r="G15515" s="8">
        <v>0.1</v>
      </c>
      <c r="H15515" s="7">
        <f t="shared" si="242"/>
        <v>35083.53</v>
      </c>
    </row>
    <row r="15516" spans="1:8" x14ac:dyDescent="0.35">
      <c r="A15516" s="6" t="s">
        <v>8720</v>
      </c>
      <c r="B15516" s="6" t="s">
        <v>31</v>
      </c>
      <c r="C15516" s="6" t="s">
        <v>37116</v>
      </c>
      <c r="D15516" s="6" t="s">
        <v>37121</v>
      </c>
      <c r="E15516" s="6" t="s">
        <v>37122</v>
      </c>
      <c r="F15516" s="7">
        <v>64969.5</v>
      </c>
      <c r="G15516" s="8">
        <v>0.1</v>
      </c>
      <c r="H15516" s="7">
        <f t="shared" si="242"/>
        <v>58472.55</v>
      </c>
    </row>
    <row r="15517" spans="1:8" x14ac:dyDescent="0.35">
      <c r="A15517" s="6" t="s">
        <v>8720</v>
      </c>
      <c r="B15517" s="6" t="s">
        <v>31</v>
      </c>
      <c r="C15517" s="6" t="s">
        <v>37123</v>
      </c>
      <c r="D15517" s="6" t="s">
        <v>37124</v>
      </c>
      <c r="E15517" s="6" t="s">
        <v>37125</v>
      </c>
      <c r="F15517" s="7">
        <v>8662.6</v>
      </c>
      <c r="G15517" s="8">
        <v>0.1</v>
      </c>
      <c r="H15517" s="7">
        <f t="shared" si="242"/>
        <v>7796.34</v>
      </c>
    </row>
    <row r="15518" spans="1:8" x14ac:dyDescent="0.35">
      <c r="A15518" s="6" t="s">
        <v>8720</v>
      </c>
      <c r="B15518" s="6" t="s">
        <v>31</v>
      </c>
      <c r="C15518" s="6" t="s">
        <v>37123</v>
      </c>
      <c r="D15518" s="6" t="s">
        <v>37126</v>
      </c>
      <c r="E15518" s="6" t="s">
        <v>37127</v>
      </c>
      <c r="F15518" s="7">
        <v>25987.8</v>
      </c>
      <c r="G15518" s="8">
        <v>0.1</v>
      </c>
      <c r="H15518" s="7">
        <f t="shared" si="242"/>
        <v>23389.02</v>
      </c>
    </row>
    <row r="15519" spans="1:8" x14ac:dyDescent="0.35">
      <c r="A15519" s="6" t="s">
        <v>8720</v>
      </c>
      <c r="B15519" s="6" t="s">
        <v>31</v>
      </c>
      <c r="C15519" s="6" t="s">
        <v>37123</v>
      </c>
      <c r="D15519" s="6" t="s">
        <v>37128</v>
      </c>
      <c r="E15519" s="6" t="s">
        <v>37129</v>
      </c>
      <c r="F15519" s="7">
        <v>43313</v>
      </c>
      <c r="G15519" s="8">
        <v>0.1</v>
      </c>
      <c r="H15519" s="7">
        <f t="shared" si="242"/>
        <v>38981.700000000004</v>
      </c>
    </row>
    <row r="15520" spans="1:8" x14ac:dyDescent="0.35">
      <c r="A15520" s="6" t="s">
        <v>8720</v>
      </c>
      <c r="B15520" s="6" t="s">
        <v>31</v>
      </c>
      <c r="C15520" s="6" t="s">
        <v>37130</v>
      </c>
      <c r="D15520" s="6" t="s">
        <v>37131</v>
      </c>
      <c r="E15520" s="6" t="s">
        <v>37132</v>
      </c>
      <c r="F15520" s="7">
        <v>8662.6</v>
      </c>
      <c r="G15520" s="8">
        <v>0.1</v>
      </c>
      <c r="H15520" s="7">
        <f t="shared" si="242"/>
        <v>7796.34</v>
      </c>
    </row>
    <row r="15521" spans="1:8" x14ac:dyDescent="0.35">
      <c r="A15521" s="6" t="s">
        <v>8720</v>
      </c>
      <c r="B15521" s="6" t="s">
        <v>31</v>
      </c>
      <c r="C15521" s="6" t="s">
        <v>37130</v>
      </c>
      <c r="D15521" s="6" t="s">
        <v>37133</v>
      </c>
      <c r="E15521" s="6" t="s">
        <v>37134</v>
      </c>
      <c r="F15521" s="7">
        <v>25987.8</v>
      </c>
      <c r="G15521" s="8">
        <v>0.1</v>
      </c>
      <c r="H15521" s="7">
        <f t="shared" si="242"/>
        <v>23389.02</v>
      </c>
    </row>
    <row r="15522" spans="1:8" x14ac:dyDescent="0.35">
      <c r="A15522" s="6" t="s">
        <v>8720</v>
      </c>
      <c r="B15522" s="6" t="s">
        <v>31</v>
      </c>
      <c r="C15522" s="6" t="s">
        <v>37130</v>
      </c>
      <c r="D15522" s="6" t="s">
        <v>37135</v>
      </c>
      <c r="E15522" s="6" t="s">
        <v>37136</v>
      </c>
      <c r="F15522" s="7">
        <v>43313</v>
      </c>
      <c r="G15522" s="8">
        <v>0.1</v>
      </c>
      <c r="H15522" s="7">
        <f t="shared" si="242"/>
        <v>38981.700000000004</v>
      </c>
    </row>
    <row r="15523" spans="1:8" x14ac:dyDescent="0.35">
      <c r="A15523" s="6" t="s">
        <v>8720</v>
      </c>
      <c r="B15523" s="6" t="s">
        <v>84</v>
      </c>
      <c r="C15523" s="6" t="s">
        <v>37137</v>
      </c>
      <c r="D15523" s="6" t="s">
        <v>37138</v>
      </c>
      <c r="E15523" s="6" t="s">
        <v>37139</v>
      </c>
      <c r="F15523" s="7">
        <v>8662.6</v>
      </c>
      <c r="G15523" s="8">
        <v>0.1</v>
      </c>
      <c r="H15523" s="7">
        <f t="shared" si="242"/>
        <v>7796.34</v>
      </c>
    </row>
    <row r="15524" spans="1:8" x14ac:dyDescent="0.35">
      <c r="A15524" s="6" t="s">
        <v>8720</v>
      </c>
      <c r="B15524" s="6" t="s">
        <v>84</v>
      </c>
      <c r="C15524" s="6" t="s">
        <v>37137</v>
      </c>
      <c r="D15524" s="6" t="s">
        <v>37140</v>
      </c>
      <c r="E15524" s="6" t="s">
        <v>37141</v>
      </c>
      <c r="F15524" s="7">
        <v>25987.8</v>
      </c>
      <c r="G15524" s="8">
        <v>0.1</v>
      </c>
      <c r="H15524" s="7">
        <f t="shared" si="242"/>
        <v>23389.02</v>
      </c>
    </row>
    <row r="15525" spans="1:8" x14ac:dyDescent="0.35">
      <c r="A15525" s="6" t="s">
        <v>8720</v>
      </c>
      <c r="B15525" s="6" t="s">
        <v>84</v>
      </c>
      <c r="C15525" s="6" t="s">
        <v>37137</v>
      </c>
      <c r="D15525" s="6" t="s">
        <v>37142</v>
      </c>
      <c r="E15525" s="6" t="s">
        <v>37143</v>
      </c>
      <c r="F15525" s="7">
        <v>43313</v>
      </c>
      <c r="G15525" s="8">
        <v>0.1</v>
      </c>
      <c r="H15525" s="7">
        <f t="shared" si="242"/>
        <v>38981.700000000004</v>
      </c>
    </row>
    <row r="15526" spans="1:8" x14ac:dyDescent="0.35">
      <c r="A15526" s="6" t="s">
        <v>8720</v>
      </c>
      <c r="B15526" s="6" t="s">
        <v>31</v>
      </c>
      <c r="C15526" s="6" t="s">
        <v>37144</v>
      </c>
      <c r="D15526" s="6" t="s">
        <v>37145</v>
      </c>
      <c r="E15526" s="6" t="s">
        <v>37146</v>
      </c>
      <c r="F15526" s="7">
        <v>8662.6</v>
      </c>
      <c r="G15526" s="8">
        <v>0.1</v>
      </c>
      <c r="H15526" s="7">
        <f t="shared" si="242"/>
        <v>7796.34</v>
      </c>
    </row>
    <row r="15527" spans="1:8" x14ac:dyDescent="0.35">
      <c r="A15527" s="6" t="s">
        <v>8720</v>
      </c>
      <c r="B15527" s="6" t="s">
        <v>31</v>
      </c>
      <c r="C15527" s="6" t="s">
        <v>37144</v>
      </c>
      <c r="D15527" s="6" t="s">
        <v>37147</v>
      </c>
      <c r="E15527" s="6" t="s">
        <v>37148</v>
      </c>
      <c r="F15527" s="7">
        <v>25987.8</v>
      </c>
      <c r="G15527" s="8">
        <v>0.1</v>
      </c>
      <c r="H15527" s="7">
        <f t="shared" si="242"/>
        <v>23389.02</v>
      </c>
    </row>
    <row r="15528" spans="1:8" x14ac:dyDescent="0.35">
      <c r="A15528" s="6" t="s">
        <v>8720</v>
      </c>
      <c r="B15528" s="6" t="s">
        <v>31</v>
      </c>
      <c r="C15528" s="6" t="s">
        <v>37144</v>
      </c>
      <c r="D15528" s="6" t="s">
        <v>37149</v>
      </c>
      <c r="E15528" s="6" t="s">
        <v>37150</v>
      </c>
      <c r="F15528" s="7">
        <v>43313</v>
      </c>
      <c r="G15528" s="8">
        <v>0.1</v>
      </c>
      <c r="H15528" s="7">
        <f t="shared" si="242"/>
        <v>38981.700000000004</v>
      </c>
    </row>
    <row r="15529" spans="1:8" x14ac:dyDescent="0.35">
      <c r="A15529" s="6" t="s">
        <v>8720</v>
      </c>
      <c r="B15529" s="6" t="s">
        <v>84</v>
      </c>
      <c r="C15529" s="6" t="s">
        <v>37151</v>
      </c>
      <c r="D15529" s="6" t="s">
        <v>37152</v>
      </c>
      <c r="E15529" s="6" t="s">
        <v>37153</v>
      </c>
      <c r="F15529" s="7">
        <v>12993.9</v>
      </c>
      <c r="G15529" s="8">
        <v>0.1</v>
      </c>
      <c r="H15529" s="7">
        <f t="shared" si="242"/>
        <v>11694.51</v>
      </c>
    </row>
    <row r="15530" spans="1:8" x14ac:dyDescent="0.35">
      <c r="A15530" s="6" t="s">
        <v>8720</v>
      </c>
      <c r="B15530" s="6" t="s">
        <v>84</v>
      </c>
      <c r="C15530" s="6" t="s">
        <v>37151</v>
      </c>
      <c r="D15530" s="6" t="s">
        <v>37154</v>
      </c>
      <c r="E15530" s="6" t="s">
        <v>37155</v>
      </c>
      <c r="F15530" s="7">
        <v>38981.699999999997</v>
      </c>
      <c r="G15530" s="8">
        <v>0.1</v>
      </c>
      <c r="H15530" s="7">
        <f t="shared" si="242"/>
        <v>35083.53</v>
      </c>
    </row>
    <row r="15531" spans="1:8" x14ac:dyDescent="0.35">
      <c r="A15531" s="6" t="s">
        <v>8720</v>
      </c>
      <c r="B15531" s="6" t="s">
        <v>84</v>
      </c>
      <c r="C15531" s="6" t="s">
        <v>37151</v>
      </c>
      <c r="D15531" s="6" t="s">
        <v>37156</v>
      </c>
      <c r="E15531" s="6" t="s">
        <v>37157</v>
      </c>
      <c r="F15531" s="7">
        <v>64969.5</v>
      </c>
      <c r="G15531" s="8">
        <v>0.1</v>
      </c>
      <c r="H15531" s="7">
        <f t="shared" si="242"/>
        <v>58472.55</v>
      </c>
    </row>
    <row r="15532" spans="1:8" x14ac:dyDescent="0.35">
      <c r="A15532" s="6" t="s">
        <v>8720</v>
      </c>
      <c r="B15532" s="6" t="s">
        <v>84</v>
      </c>
      <c r="C15532" s="6" t="s">
        <v>37158</v>
      </c>
      <c r="D15532" s="6" t="s">
        <v>37159</v>
      </c>
      <c r="E15532" s="6" t="s">
        <v>37160</v>
      </c>
      <c r="F15532" s="7">
        <v>24904.98</v>
      </c>
      <c r="G15532" s="8">
        <v>0.1</v>
      </c>
      <c r="H15532" s="7">
        <f t="shared" si="242"/>
        <v>22414.482</v>
      </c>
    </row>
    <row r="15533" spans="1:8" x14ac:dyDescent="0.35">
      <c r="A15533" s="6" t="s">
        <v>8720</v>
      </c>
      <c r="B15533" s="6" t="s">
        <v>84</v>
      </c>
      <c r="C15533" s="6" t="s">
        <v>37158</v>
      </c>
      <c r="D15533" s="6" t="s">
        <v>37161</v>
      </c>
      <c r="E15533" s="6" t="s">
        <v>37162</v>
      </c>
      <c r="F15533" s="7">
        <v>74714.929999999993</v>
      </c>
      <c r="G15533" s="8">
        <v>0.1</v>
      </c>
      <c r="H15533" s="7">
        <f t="shared" si="242"/>
        <v>67243.436999999991</v>
      </c>
    </row>
    <row r="15534" spans="1:8" x14ac:dyDescent="0.35">
      <c r="A15534" s="6" t="s">
        <v>8720</v>
      </c>
      <c r="B15534" s="6" t="s">
        <v>84</v>
      </c>
      <c r="C15534" s="6" t="s">
        <v>37158</v>
      </c>
      <c r="D15534" s="6" t="s">
        <v>37163</v>
      </c>
      <c r="E15534" s="6" t="s">
        <v>37164</v>
      </c>
      <c r="F15534" s="7">
        <v>124524.88</v>
      </c>
      <c r="G15534" s="8">
        <v>0.1</v>
      </c>
      <c r="H15534" s="7">
        <f t="shared" si="242"/>
        <v>112072.39200000001</v>
      </c>
    </row>
    <row r="15535" spans="1:8" x14ac:dyDescent="0.35">
      <c r="A15535" s="6" t="s">
        <v>8720</v>
      </c>
      <c r="B15535" s="6" t="s">
        <v>84</v>
      </c>
      <c r="C15535" s="6" t="s">
        <v>37165</v>
      </c>
      <c r="D15535" s="6" t="s">
        <v>37166</v>
      </c>
      <c r="E15535" s="6" t="s">
        <v>37167</v>
      </c>
      <c r="F15535" s="7">
        <v>13662.6</v>
      </c>
      <c r="G15535" s="8">
        <v>0.1</v>
      </c>
      <c r="H15535" s="7">
        <f t="shared" si="242"/>
        <v>12296.34</v>
      </c>
    </row>
    <row r="15536" spans="1:8" x14ac:dyDescent="0.35">
      <c r="A15536" s="6" t="s">
        <v>8720</v>
      </c>
      <c r="B15536" s="6" t="s">
        <v>84</v>
      </c>
      <c r="C15536" s="6" t="s">
        <v>37165</v>
      </c>
      <c r="D15536" s="6" t="s">
        <v>37168</v>
      </c>
      <c r="E15536" s="6" t="s">
        <v>37169</v>
      </c>
      <c r="F15536" s="7">
        <v>30987.8</v>
      </c>
      <c r="G15536" s="8">
        <v>0.1</v>
      </c>
      <c r="H15536" s="7">
        <f t="shared" si="242"/>
        <v>27889.02</v>
      </c>
    </row>
    <row r="15537" spans="1:8" x14ac:dyDescent="0.35">
      <c r="A15537" s="6" t="s">
        <v>8720</v>
      </c>
      <c r="B15537" s="6" t="s">
        <v>84</v>
      </c>
      <c r="C15537" s="6" t="s">
        <v>37165</v>
      </c>
      <c r="D15537" s="6" t="s">
        <v>37170</v>
      </c>
      <c r="E15537" s="6" t="s">
        <v>37171</v>
      </c>
      <c r="F15537" s="7">
        <v>48313</v>
      </c>
      <c r="G15537" s="8">
        <v>0.1</v>
      </c>
      <c r="H15537" s="7">
        <f t="shared" si="242"/>
        <v>43481.700000000004</v>
      </c>
    </row>
    <row r="15538" spans="1:8" x14ac:dyDescent="0.35">
      <c r="A15538" s="6" t="s">
        <v>8720</v>
      </c>
      <c r="B15538" s="6" t="s">
        <v>84</v>
      </c>
      <c r="C15538" s="6" t="s">
        <v>37172</v>
      </c>
      <c r="D15538" s="6" t="s">
        <v>37173</v>
      </c>
      <c r="E15538" s="6" t="s">
        <v>37174</v>
      </c>
      <c r="F15538" s="7">
        <v>8662.6</v>
      </c>
      <c r="G15538" s="8">
        <v>0.1</v>
      </c>
      <c r="H15538" s="7">
        <f t="shared" si="242"/>
        <v>7796.34</v>
      </c>
    </row>
    <row r="15539" spans="1:8" x14ac:dyDescent="0.35">
      <c r="A15539" s="6" t="s">
        <v>8720</v>
      </c>
      <c r="B15539" s="6" t="s">
        <v>84</v>
      </c>
      <c r="C15539" s="6" t="s">
        <v>37172</v>
      </c>
      <c r="D15539" s="6" t="s">
        <v>37175</v>
      </c>
      <c r="E15539" s="6" t="s">
        <v>37176</v>
      </c>
      <c r="F15539" s="7">
        <v>25987.8</v>
      </c>
      <c r="G15539" s="8">
        <v>0.1</v>
      </c>
      <c r="H15539" s="7">
        <f t="shared" si="242"/>
        <v>23389.02</v>
      </c>
    </row>
    <row r="15540" spans="1:8" x14ac:dyDescent="0.35">
      <c r="A15540" s="6" t="s">
        <v>8720</v>
      </c>
      <c r="B15540" s="6" t="s">
        <v>84</v>
      </c>
      <c r="C15540" s="6" t="s">
        <v>37172</v>
      </c>
      <c r="D15540" s="6" t="s">
        <v>37177</v>
      </c>
      <c r="E15540" s="6" t="s">
        <v>37178</v>
      </c>
      <c r="F15540" s="7">
        <v>43313</v>
      </c>
      <c r="G15540" s="8">
        <v>0.1</v>
      </c>
      <c r="H15540" s="7">
        <f t="shared" si="242"/>
        <v>38981.700000000004</v>
      </c>
    </row>
    <row r="15541" spans="1:8" x14ac:dyDescent="0.35">
      <c r="A15541" s="6" t="s">
        <v>8720</v>
      </c>
      <c r="B15541" s="6" t="s">
        <v>84</v>
      </c>
      <c r="C15541" s="6" t="s">
        <v>37179</v>
      </c>
      <c r="D15541" s="6" t="s">
        <v>37180</v>
      </c>
      <c r="E15541" s="6" t="s">
        <v>37181</v>
      </c>
      <c r="F15541" s="7">
        <v>8662.6</v>
      </c>
      <c r="G15541" s="8">
        <v>0.1</v>
      </c>
      <c r="H15541" s="7">
        <f t="shared" si="242"/>
        <v>7796.34</v>
      </c>
    </row>
    <row r="15542" spans="1:8" x14ac:dyDescent="0.35">
      <c r="A15542" s="6" t="s">
        <v>8720</v>
      </c>
      <c r="B15542" s="6" t="s">
        <v>84</v>
      </c>
      <c r="C15542" s="6" t="s">
        <v>37179</v>
      </c>
      <c r="D15542" s="6" t="s">
        <v>37182</v>
      </c>
      <c r="E15542" s="6" t="s">
        <v>37183</v>
      </c>
      <c r="F15542" s="7">
        <v>25987.8</v>
      </c>
      <c r="G15542" s="8">
        <v>0.1</v>
      </c>
      <c r="H15542" s="7">
        <f t="shared" si="242"/>
        <v>23389.02</v>
      </c>
    </row>
    <row r="15543" spans="1:8" x14ac:dyDescent="0.35">
      <c r="A15543" s="6" t="s">
        <v>8720</v>
      </c>
      <c r="B15543" s="6" t="s">
        <v>84</v>
      </c>
      <c r="C15543" s="6" t="s">
        <v>37179</v>
      </c>
      <c r="D15543" s="6" t="s">
        <v>37184</v>
      </c>
      <c r="E15543" s="6" t="s">
        <v>37185</v>
      </c>
      <c r="F15543" s="7">
        <v>43313</v>
      </c>
      <c r="G15543" s="8">
        <v>0.1</v>
      </c>
      <c r="H15543" s="7">
        <f t="shared" si="242"/>
        <v>38981.700000000004</v>
      </c>
    </row>
    <row r="15544" spans="1:8" x14ac:dyDescent="0.35">
      <c r="A15544" s="6" t="s">
        <v>8720</v>
      </c>
      <c r="B15544" s="6" t="s">
        <v>31</v>
      </c>
      <c r="C15544" s="6" t="s">
        <v>37186</v>
      </c>
      <c r="D15544" s="6" t="s">
        <v>37187</v>
      </c>
      <c r="E15544" s="6" t="s">
        <v>37188</v>
      </c>
      <c r="F15544" s="7">
        <v>2165.65</v>
      </c>
      <c r="G15544" s="8">
        <v>0.1</v>
      </c>
      <c r="H15544" s="7">
        <f t="shared" si="242"/>
        <v>1949.085</v>
      </c>
    </row>
    <row r="15545" spans="1:8" x14ac:dyDescent="0.35">
      <c r="A15545" s="6" t="s">
        <v>8720</v>
      </c>
      <c r="B15545" s="6" t="s">
        <v>31</v>
      </c>
      <c r="C15545" s="6" t="s">
        <v>37189</v>
      </c>
      <c r="D15545" s="6" t="s">
        <v>37190</v>
      </c>
      <c r="E15545" s="6" t="s">
        <v>37191</v>
      </c>
      <c r="F15545" s="7">
        <v>8662.6</v>
      </c>
      <c r="G15545" s="8">
        <v>0.1</v>
      </c>
      <c r="H15545" s="7">
        <f t="shared" si="242"/>
        <v>7796.34</v>
      </c>
    </row>
    <row r="15546" spans="1:8" x14ac:dyDescent="0.35">
      <c r="A15546" s="6" t="s">
        <v>8720</v>
      </c>
      <c r="B15546" s="6" t="s">
        <v>31</v>
      </c>
      <c r="C15546" s="6" t="s">
        <v>37189</v>
      </c>
      <c r="D15546" s="6" t="s">
        <v>37192</v>
      </c>
      <c r="E15546" s="6" t="s">
        <v>37193</v>
      </c>
      <c r="F15546" s="7">
        <v>25987.8</v>
      </c>
      <c r="G15546" s="8">
        <v>0.1</v>
      </c>
      <c r="H15546" s="7">
        <f t="shared" si="242"/>
        <v>23389.02</v>
      </c>
    </row>
    <row r="15547" spans="1:8" x14ac:dyDescent="0.35">
      <c r="A15547" s="6" t="s">
        <v>8720</v>
      </c>
      <c r="B15547" s="6" t="s">
        <v>31</v>
      </c>
      <c r="C15547" s="6" t="s">
        <v>37189</v>
      </c>
      <c r="D15547" s="6" t="s">
        <v>37194</v>
      </c>
      <c r="E15547" s="6" t="s">
        <v>37195</v>
      </c>
      <c r="F15547" s="7">
        <v>43313</v>
      </c>
      <c r="G15547" s="8">
        <v>0.1</v>
      </c>
      <c r="H15547" s="7">
        <f t="shared" si="242"/>
        <v>38981.700000000004</v>
      </c>
    </row>
    <row r="15548" spans="1:8" x14ac:dyDescent="0.35">
      <c r="A15548" s="6" t="s">
        <v>8720</v>
      </c>
      <c r="B15548" s="6" t="s">
        <v>31</v>
      </c>
      <c r="C15548" s="6" t="s">
        <v>37196</v>
      </c>
      <c r="D15548" s="6" t="s">
        <v>37197</v>
      </c>
      <c r="E15548" s="6" t="s">
        <v>37198</v>
      </c>
      <c r="F15548" s="7">
        <v>10828.25</v>
      </c>
      <c r="G15548" s="8">
        <v>0.1</v>
      </c>
      <c r="H15548" s="7">
        <f t="shared" si="242"/>
        <v>9745.4250000000011</v>
      </c>
    </row>
    <row r="15549" spans="1:8" x14ac:dyDescent="0.35">
      <c r="A15549" s="6" t="s">
        <v>8720</v>
      </c>
      <c r="B15549" s="6" t="s">
        <v>31</v>
      </c>
      <c r="C15549" s="6" t="s">
        <v>37196</v>
      </c>
      <c r="D15549" s="6" t="s">
        <v>37199</v>
      </c>
      <c r="E15549" s="6" t="s">
        <v>37200</v>
      </c>
      <c r="F15549" s="7">
        <v>32484.75</v>
      </c>
      <c r="G15549" s="8">
        <v>0.1</v>
      </c>
      <c r="H15549" s="7">
        <f t="shared" si="242"/>
        <v>29236.275000000001</v>
      </c>
    </row>
    <row r="15550" spans="1:8" x14ac:dyDescent="0.35">
      <c r="A15550" s="6" t="s">
        <v>8720</v>
      </c>
      <c r="B15550" s="6" t="s">
        <v>31</v>
      </c>
      <c r="C15550" s="6" t="s">
        <v>37196</v>
      </c>
      <c r="D15550" s="6" t="s">
        <v>37201</v>
      </c>
      <c r="E15550" s="6" t="s">
        <v>37202</v>
      </c>
      <c r="F15550" s="7">
        <v>54141.25</v>
      </c>
      <c r="G15550" s="8">
        <v>0.1</v>
      </c>
      <c r="H15550" s="7">
        <f t="shared" si="242"/>
        <v>48727.125</v>
      </c>
    </row>
    <row r="15551" spans="1:8" x14ac:dyDescent="0.35">
      <c r="A15551" s="6" t="s">
        <v>8720</v>
      </c>
      <c r="B15551" s="6" t="s">
        <v>31</v>
      </c>
      <c r="C15551" s="6" t="s">
        <v>37203</v>
      </c>
      <c r="D15551" s="6" t="s">
        <v>37204</v>
      </c>
      <c r="E15551" s="6" t="s">
        <v>37205</v>
      </c>
      <c r="F15551" s="7">
        <v>2165.65</v>
      </c>
      <c r="G15551" s="8">
        <v>0.1</v>
      </c>
      <c r="H15551" s="7">
        <f t="shared" si="242"/>
        <v>1949.085</v>
      </c>
    </row>
    <row r="15552" spans="1:8" x14ac:dyDescent="0.35">
      <c r="A15552" s="6" t="s">
        <v>8720</v>
      </c>
      <c r="B15552" s="6" t="s">
        <v>31</v>
      </c>
      <c r="C15552" s="6" t="s">
        <v>37203</v>
      </c>
      <c r="D15552" s="6" t="s">
        <v>37206</v>
      </c>
      <c r="E15552" s="6" t="s">
        <v>37207</v>
      </c>
      <c r="F15552" s="7">
        <v>6496.95</v>
      </c>
      <c r="G15552" s="8">
        <v>0.1</v>
      </c>
      <c r="H15552" s="7">
        <f t="shared" si="242"/>
        <v>5847.2550000000001</v>
      </c>
    </row>
    <row r="15553" spans="1:8" x14ac:dyDescent="0.35">
      <c r="A15553" s="6" t="s">
        <v>8720</v>
      </c>
      <c r="B15553" s="6" t="s">
        <v>31</v>
      </c>
      <c r="C15553" s="6" t="s">
        <v>37203</v>
      </c>
      <c r="D15553" s="6" t="s">
        <v>37208</v>
      </c>
      <c r="E15553" s="6" t="s">
        <v>37209</v>
      </c>
      <c r="F15553" s="7">
        <v>10828.25</v>
      </c>
      <c r="G15553" s="8">
        <v>0.1</v>
      </c>
      <c r="H15553" s="7">
        <f t="shared" si="242"/>
        <v>9745.4250000000011</v>
      </c>
    </row>
    <row r="15554" spans="1:8" x14ac:dyDescent="0.35">
      <c r="A15554" s="6" t="s">
        <v>8720</v>
      </c>
      <c r="B15554" s="6" t="s">
        <v>1440</v>
      </c>
      <c r="C15554" s="6" t="s">
        <v>37210</v>
      </c>
      <c r="D15554" s="6" t="s">
        <v>37211</v>
      </c>
      <c r="E15554" s="6" t="s">
        <v>37212</v>
      </c>
      <c r="F15554" s="7">
        <v>57750</v>
      </c>
      <c r="G15554" s="8">
        <v>0.1</v>
      </c>
      <c r="H15554" s="7">
        <f t="shared" si="242"/>
        <v>51975</v>
      </c>
    </row>
    <row r="15555" spans="1:8" x14ac:dyDescent="0.35">
      <c r="A15555" s="6" t="s">
        <v>8720</v>
      </c>
      <c r="B15555" s="6" t="s">
        <v>31</v>
      </c>
      <c r="C15555" s="6" t="s">
        <v>37213</v>
      </c>
      <c r="D15555" s="6" t="s">
        <v>37214</v>
      </c>
      <c r="E15555" s="6" t="s">
        <v>37215</v>
      </c>
      <c r="F15555" s="7">
        <v>49087.5</v>
      </c>
      <c r="G15555" s="8">
        <v>0.1</v>
      </c>
      <c r="H15555" s="7">
        <f t="shared" si="242"/>
        <v>44178.75</v>
      </c>
    </row>
    <row r="15556" spans="1:8" x14ac:dyDescent="0.35">
      <c r="A15556" s="6" t="s">
        <v>8720</v>
      </c>
      <c r="B15556" s="6" t="s">
        <v>31</v>
      </c>
      <c r="C15556" s="6" t="s">
        <v>37213</v>
      </c>
      <c r="D15556" s="6" t="s">
        <v>37216</v>
      </c>
      <c r="E15556" s="6" t="s">
        <v>37217</v>
      </c>
      <c r="F15556" s="7">
        <v>147262.5</v>
      </c>
      <c r="G15556" s="8">
        <v>0.1</v>
      </c>
      <c r="H15556" s="7">
        <f t="shared" si="242"/>
        <v>132536.25</v>
      </c>
    </row>
    <row r="15557" spans="1:8" x14ac:dyDescent="0.35">
      <c r="A15557" s="6" t="s">
        <v>8720</v>
      </c>
      <c r="B15557" s="6" t="s">
        <v>31</v>
      </c>
      <c r="C15557" s="6" t="s">
        <v>37213</v>
      </c>
      <c r="D15557" s="6" t="s">
        <v>37218</v>
      </c>
      <c r="E15557" s="6" t="s">
        <v>37219</v>
      </c>
      <c r="F15557" s="7">
        <v>245437.5</v>
      </c>
      <c r="G15557" s="8">
        <v>0.1</v>
      </c>
      <c r="H15557" s="7">
        <f t="shared" ref="H15557:H15620" si="243">+F15557*(1-G15557)</f>
        <v>220893.75</v>
      </c>
    </row>
    <row r="15558" spans="1:8" x14ac:dyDescent="0.35">
      <c r="A15558" s="6" t="s">
        <v>8720</v>
      </c>
      <c r="B15558" s="6" t="s">
        <v>31</v>
      </c>
      <c r="C15558" s="6" t="s">
        <v>37220</v>
      </c>
      <c r="D15558" s="6" t="s">
        <v>37221</v>
      </c>
      <c r="E15558" s="6" t="s">
        <v>37222</v>
      </c>
      <c r="F15558" s="7">
        <v>40425</v>
      </c>
      <c r="G15558" s="8">
        <v>0.1</v>
      </c>
      <c r="H15558" s="7">
        <f t="shared" si="243"/>
        <v>36382.5</v>
      </c>
    </row>
    <row r="15559" spans="1:8" x14ac:dyDescent="0.35">
      <c r="A15559" s="6" t="s">
        <v>8720</v>
      </c>
      <c r="B15559" s="6" t="s">
        <v>31</v>
      </c>
      <c r="C15559" s="6" t="s">
        <v>37220</v>
      </c>
      <c r="D15559" s="6" t="s">
        <v>37223</v>
      </c>
      <c r="E15559" s="6" t="s">
        <v>37224</v>
      </c>
      <c r="F15559" s="7">
        <v>121275</v>
      </c>
      <c r="G15559" s="8">
        <v>0.1</v>
      </c>
      <c r="H15559" s="7">
        <f t="shared" si="243"/>
        <v>109147.5</v>
      </c>
    </row>
    <row r="15560" spans="1:8" x14ac:dyDescent="0.35">
      <c r="A15560" s="6" t="s">
        <v>8720</v>
      </c>
      <c r="B15560" s="6" t="s">
        <v>31</v>
      </c>
      <c r="C15560" s="6" t="s">
        <v>37220</v>
      </c>
      <c r="D15560" s="6" t="s">
        <v>37225</v>
      </c>
      <c r="E15560" s="6" t="s">
        <v>37226</v>
      </c>
      <c r="F15560" s="7">
        <v>202125</v>
      </c>
      <c r="G15560" s="8">
        <v>0.1</v>
      </c>
      <c r="H15560" s="7">
        <f t="shared" si="243"/>
        <v>181912.5</v>
      </c>
    </row>
    <row r="15561" spans="1:8" x14ac:dyDescent="0.35">
      <c r="A15561" s="6" t="s">
        <v>8720</v>
      </c>
      <c r="B15561" s="6" t="s">
        <v>31</v>
      </c>
      <c r="C15561" s="6" t="s">
        <v>37227</v>
      </c>
      <c r="D15561" s="6" t="s">
        <v>37228</v>
      </c>
      <c r="E15561" s="6" t="s">
        <v>37229</v>
      </c>
      <c r="F15561" s="7">
        <v>25987.5</v>
      </c>
      <c r="G15561" s="8">
        <v>0.1</v>
      </c>
      <c r="H15561" s="7">
        <f t="shared" si="243"/>
        <v>23388.75</v>
      </c>
    </row>
    <row r="15562" spans="1:8" x14ac:dyDescent="0.35">
      <c r="A15562" s="6" t="s">
        <v>8720</v>
      </c>
      <c r="B15562" s="6" t="s">
        <v>31</v>
      </c>
      <c r="C15562" s="6" t="s">
        <v>37227</v>
      </c>
      <c r="D15562" s="6" t="s">
        <v>37230</v>
      </c>
      <c r="E15562" s="6" t="s">
        <v>37231</v>
      </c>
      <c r="F15562" s="7">
        <v>77962.5</v>
      </c>
      <c r="G15562" s="8">
        <v>0.1</v>
      </c>
      <c r="H15562" s="7">
        <f t="shared" si="243"/>
        <v>70166.25</v>
      </c>
    </row>
    <row r="15563" spans="1:8" x14ac:dyDescent="0.35">
      <c r="A15563" s="6" t="s">
        <v>8720</v>
      </c>
      <c r="B15563" s="6" t="s">
        <v>31</v>
      </c>
      <c r="C15563" s="6" t="s">
        <v>37227</v>
      </c>
      <c r="D15563" s="6" t="s">
        <v>37232</v>
      </c>
      <c r="E15563" s="6" t="s">
        <v>37233</v>
      </c>
      <c r="F15563" s="7">
        <v>129937.5</v>
      </c>
      <c r="G15563" s="8">
        <v>0.1</v>
      </c>
      <c r="H15563" s="7">
        <f t="shared" si="243"/>
        <v>116943.75</v>
      </c>
    </row>
    <row r="15564" spans="1:8" x14ac:dyDescent="0.35">
      <c r="A15564" s="6" t="s">
        <v>8720</v>
      </c>
      <c r="B15564" s="6" t="s">
        <v>84</v>
      </c>
      <c r="C15564" s="6" t="s">
        <v>37234</v>
      </c>
      <c r="D15564" s="6" t="s">
        <v>37235</v>
      </c>
      <c r="E15564" s="6" t="s">
        <v>37236</v>
      </c>
      <c r="F15564" s="7">
        <v>11550</v>
      </c>
      <c r="G15564" s="8">
        <v>0.1</v>
      </c>
      <c r="H15564" s="7">
        <f t="shared" si="243"/>
        <v>10395</v>
      </c>
    </row>
    <row r="15565" spans="1:8" x14ac:dyDescent="0.35">
      <c r="A15565" s="6" t="s">
        <v>8720</v>
      </c>
      <c r="B15565" s="6" t="s">
        <v>84</v>
      </c>
      <c r="C15565" s="6" t="s">
        <v>37234</v>
      </c>
      <c r="D15565" s="6" t="s">
        <v>37237</v>
      </c>
      <c r="E15565" s="6" t="s">
        <v>37238</v>
      </c>
      <c r="F15565" s="7">
        <v>34650</v>
      </c>
      <c r="G15565" s="8">
        <v>0.1</v>
      </c>
      <c r="H15565" s="7">
        <f t="shared" si="243"/>
        <v>31185</v>
      </c>
    </row>
    <row r="15566" spans="1:8" x14ac:dyDescent="0.35">
      <c r="A15566" s="6" t="s">
        <v>8720</v>
      </c>
      <c r="B15566" s="6" t="s">
        <v>84</v>
      </c>
      <c r="C15566" s="6" t="s">
        <v>37234</v>
      </c>
      <c r="D15566" s="6" t="s">
        <v>37239</v>
      </c>
      <c r="E15566" s="6" t="s">
        <v>37240</v>
      </c>
      <c r="F15566" s="7">
        <v>57750</v>
      </c>
      <c r="G15566" s="8">
        <v>0.1</v>
      </c>
      <c r="H15566" s="7">
        <f t="shared" si="243"/>
        <v>51975</v>
      </c>
    </row>
    <row r="15567" spans="1:8" x14ac:dyDescent="0.35">
      <c r="A15567" s="6" t="s">
        <v>8720</v>
      </c>
      <c r="B15567" s="6" t="s">
        <v>84</v>
      </c>
      <c r="C15567" s="6" t="s">
        <v>37241</v>
      </c>
      <c r="D15567" s="6" t="s">
        <v>37242</v>
      </c>
      <c r="E15567" s="6" t="s">
        <v>37243</v>
      </c>
      <c r="F15567" s="7">
        <v>23100</v>
      </c>
      <c r="G15567" s="8">
        <v>0.1</v>
      </c>
      <c r="H15567" s="7">
        <f t="shared" si="243"/>
        <v>20790</v>
      </c>
    </row>
    <row r="15568" spans="1:8" x14ac:dyDescent="0.35">
      <c r="A15568" s="6" t="s">
        <v>8720</v>
      </c>
      <c r="B15568" s="6" t="s">
        <v>84</v>
      </c>
      <c r="C15568" s="6" t="s">
        <v>37241</v>
      </c>
      <c r="D15568" s="6" t="s">
        <v>37244</v>
      </c>
      <c r="E15568" s="6" t="s">
        <v>37245</v>
      </c>
      <c r="F15568" s="7">
        <v>69300</v>
      </c>
      <c r="G15568" s="8">
        <v>0.1</v>
      </c>
      <c r="H15568" s="7">
        <f t="shared" si="243"/>
        <v>62370</v>
      </c>
    </row>
    <row r="15569" spans="1:8" x14ac:dyDescent="0.35">
      <c r="A15569" s="6" t="s">
        <v>8720</v>
      </c>
      <c r="B15569" s="6" t="s">
        <v>84</v>
      </c>
      <c r="C15569" s="6" t="s">
        <v>37241</v>
      </c>
      <c r="D15569" s="6" t="s">
        <v>37246</v>
      </c>
      <c r="E15569" s="6" t="s">
        <v>37247</v>
      </c>
      <c r="F15569" s="7">
        <v>115500</v>
      </c>
      <c r="G15569" s="8">
        <v>0.1</v>
      </c>
      <c r="H15569" s="7">
        <f t="shared" si="243"/>
        <v>103950</v>
      </c>
    </row>
    <row r="15570" spans="1:8" x14ac:dyDescent="0.35">
      <c r="A15570" s="6" t="s">
        <v>8720</v>
      </c>
      <c r="B15570" s="6" t="s">
        <v>31</v>
      </c>
      <c r="C15570" s="6" t="s">
        <v>37248</v>
      </c>
      <c r="D15570" s="6" t="s">
        <v>37249</v>
      </c>
      <c r="E15570" s="6" t="s">
        <v>37250</v>
      </c>
      <c r="F15570" s="7">
        <v>11550</v>
      </c>
      <c r="G15570" s="8">
        <v>0.1</v>
      </c>
      <c r="H15570" s="7">
        <f t="shared" si="243"/>
        <v>10395</v>
      </c>
    </row>
    <row r="15571" spans="1:8" x14ac:dyDescent="0.35">
      <c r="A15571" s="6" t="s">
        <v>8720</v>
      </c>
      <c r="B15571" s="6" t="s">
        <v>31</v>
      </c>
      <c r="C15571" s="6" t="s">
        <v>37248</v>
      </c>
      <c r="D15571" s="6" t="s">
        <v>37251</v>
      </c>
      <c r="E15571" s="6" t="s">
        <v>37252</v>
      </c>
      <c r="F15571" s="7">
        <v>34650</v>
      </c>
      <c r="G15571" s="8">
        <v>0.1</v>
      </c>
      <c r="H15571" s="7">
        <f t="shared" si="243"/>
        <v>31185</v>
      </c>
    </row>
    <row r="15572" spans="1:8" x14ac:dyDescent="0.35">
      <c r="A15572" s="6" t="s">
        <v>8720</v>
      </c>
      <c r="B15572" s="6" t="s">
        <v>31</v>
      </c>
      <c r="C15572" s="6" t="s">
        <v>37248</v>
      </c>
      <c r="D15572" s="6" t="s">
        <v>37253</v>
      </c>
      <c r="E15572" s="6" t="s">
        <v>37254</v>
      </c>
      <c r="F15572" s="7">
        <v>57750</v>
      </c>
      <c r="G15572" s="8">
        <v>0.1</v>
      </c>
      <c r="H15572" s="7">
        <f t="shared" si="243"/>
        <v>51975</v>
      </c>
    </row>
    <row r="15573" spans="1:8" x14ac:dyDescent="0.35">
      <c r="A15573" s="6" t="s">
        <v>8720</v>
      </c>
      <c r="B15573" s="6" t="s">
        <v>84</v>
      </c>
      <c r="C15573" s="6" t="s">
        <v>37255</v>
      </c>
      <c r="D15573" s="6" t="s">
        <v>37256</v>
      </c>
      <c r="E15573" s="6" t="s">
        <v>37257</v>
      </c>
      <c r="F15573" s="7">
        <v>17325</v>
      </c>
      <c r="G15573" s="8">
        <v>0.1</v>
      </c>
      <c r="H15573" s="7">
        <f t="shared" si="243"/>
        <v>15592.5</v>
      </c>
    </row>
    <row r="15574" spans="1:8" x14ac:dyDescent="0.35">
      <c r="A15574" s="6" t="s">
        <v>8720</v>
      </c>
      <c r="B15574" s="6" t="s">
        <v>84</v>
      </c>
      <c r="C15574" s="6" t="s">
        <v>37255</v>
      </c>
      <c r="D15574" s="6" t="s">
        <v>37258</v>
      </c>
      <c r="E15574" s="6" t="s">
        <v>37259</v>
      </c>
      <c r="F15574" s="7">
        <v>51975</v>
      </c>
      <c r="G15574" s="8">
        <v>0.1</v>
      </c>
      <c r="H15574" s="7">
        <f t="shared" si="243"/>
        <v>46777.5</v>
      </c>
    </row>
    <row r="15575" spans="1:8" x14ac:dyDescent="0.35">
      <c r="A15575" s="6" t="s">
        <v>8720</v>
      </c>
      <c r="B15575" s="6" t="s">
        <v>84</v>
      </c>
      <c r="C15575" s="6" t="s">
        <v>37255</v>
      </c>
      <c r="D15575" s="6" t="s">
        <v>37260</v>
      </c>
      <c r="E15575" s="6" t="s">
        <v>37261</v>
      </c>
      <c r="F15575" s="7">
        <v>86625</v>
      </c>
      <c r="G15575" s="8">
        <v>0.1</v>
      </c>
      <c r="H15575" s="7">
        <f t="shared" si="243"/>
        <v>77962.5</v>
      </c>
    </row>
    <row r="15576" spans="1:8" x14ac:dyDescent="0.35">
      <c r="A15576" s="6" t="s">
        <v>8720</v>
      </c>
      <c r="B15576" s="6" t="s">
        <v>31</v>
      </c>
      <c r="C15576" s="6" t="s">
        <v>37262</v>
      </c>
      <c r="D15576" s="6" t="s">
        <v>37263</v>
      </c>
      <c r="E15576" s="6" t="s">
        <v>37264</v>
      </c>
      <c r="F15576" s="7">
        <v>11550</v>
      </c>
      <c r="G15576" s="8">
        <v>0.1</v>
      </c>
      <c r="H15576" s="7">
        <f t="shared" si="243"/>
        <v>10395</v>
      </c>
    </row>
    <row r="15577" spans="1:8" x14ac:dyDescent="0.35">
      <c r="A15577" s="6" t="s">
        <v>8720</v>
      </c>
      <c r="B15577" s="6" t="s">
        <v>31</v>
      </c>
      <c r="C15577" s="6" t="s">
        <v>37262</v>
      </c>
      <c r="D15577" s="6" t="s">
        <v>37265</v>
      </c>
      <c r="E15577" s="6" t="s">
        <v>37266</v>
      </c>
      <c r="F15577" s="7">
        <v>34650</v>
      </c>
      <c r="G15577" s="8">
        <v>0.1</v>
      </c>
      <c r="H15577" s="7">
        <f t="shared" si="243"/>
        <v>31185</v>
      </c>
    </row>
    <row r="15578" spans="1:8" x14ac:dyDescent="0.35">
      <c r="A15578" s="6" t="s">
        <v>8720</v>
      </c>
      <c r="B15578" s="6" t="s">
        <v>31</v>
      </c>
      <c r="C15578" s="6" t="s">
        <v>37262</v>
      </c>
      <c r="D15578" s="6" t="s">
        <v>37267</v>
      </c>
      <c r="E15578" s="6" t="s">
        <v>37268</v>
      </c>
      <c r="F15578" s="7">
        <v>57750</v>
      </c>
      <c r="G15578" s="8">
        <v>0.1</v>
      </c>
      <c r="H15578" s="7">
        <f t="shared" si="243"/>
        <v>51975</v>
      </c>
    </row>
    <row r="15579" spans="1:8" x14ac:dyDescent="0.35">
      <c r="A15579" s="6" t="s">
        <v>8720</v>
      </c>
      <c r="B15579" s="6" t="s">
        <v>31</v>
      </c>
      <c r="C15579" s="6" t="s">
        <v>37269</v>
      </c>
      <c r="D15579" s="6" t="s">
        <v>37270</v>
      </c>
      <c r="E15579" s="6" t="s">
        <v>37271</v>
      </c>
      <c r="F15579" s="7">
        <v>17325</v>
      </c>
      <c r="G15579" s="8">
        <v>0.1</v>
      </c>
      <c r="H15579" s="7">
        <f t="shared" si="243"/>
        <v>15592.5</v>
      </c>
    </row>
    <row r="15580" spans="1:8" x14ac:dyDescent="0.35">
      <c r="A15580" s="6" t="s">
        <v>8720</v>
      </c>
      <c r="B15580" s="6" t="s">
        <v>31</v>
      </c>
      <c r="C15580" s="6" t="s">
        <v>37269</v>
      </c>
      <c r="D15580" s="6" t="s">
        <v>37272</v>
      </c>
      <c r="E15580" s="6" t="s">
        <v>37273</v>
      </c>
      <c r="F15580" s="7">
        <v>51975</v>
      </c>
      <c r="G15580" s="8">
        <v>0.1</v>
      </c>
      <c r="H15580" s="7">
        <f t="shared" si="243"/>
        <v>46777.5</v>
      </c>
    </row>
    <row r="15581" spans="1:8" x14ac:dyDescent="0.35">
      <c r="A15581" s="6" t="s">
        <v>8720</v>
      </c>
      <c r="B15581" s="6" t="s">
        <v>31</v>
      </c>
      <c r="C15581" s="6" t="s">
        <v>37269</v>
      </c>
      <c r="D15581" s="6" t="s">
        <v>37274</v>
      </c>
      <c r="E15581" s="6" t="s">
        <v>37275</v>
      </c>
      <c r="F15581" s="7">
        <v>86625</v>
      </c>
      <c r="G15581" s="8">
        <v>0.1</v>
      </c>
      <c r="H15581" s="7">
        <f t="shared" si="243"/>
        <v>77962.5</v>
      </c>
    </row>
    <row r="15582" spans="1:8" x14ac:dyDescent="0.35">
      <c r="A15582" s="6" t="s">
        <v>8720</v>
      </c>
      <c r="B15582" s="6" t="s">
        <v>31</v>
      </c>
      <c r="C15582" s="6" t="s">
        <v>37276</v>
      </c>
      <c r="D15582" s="6" t="s">
        <v>37277</v>
      </c>
      <c r="E15582" s="6" t="s">
        <v>37278</v>
      </c>
      <c r="F15582" s="7">
        <v>11550</v>
      </c>
      <c r="G15582" s="8">
        <v>0.1</v>
      </c>
      <c r="H15582" s="7">
        <f t="shared" si="243"/>
        <v>10395</v>
      </c>
    </row>
    <row r="15583" spans="1:8" x14ac:dyDescent="0.35">
      <c r="A15583" s="6" t="s">
        <v>8720</v>
      </c>
      <c r="B15583" s="6" t="s">
        <v>31</v>
      </c>
      <c r="C15583" s="6" t="s">
        <v>37276</v>
      </c>
      <c r="D15583" s="6" t="s">
        <v>37279</v>
      </c>
      <c r="E15583" s="6" t="s">
        <v>37280</v>
      </c>
      <c r="F15583" s="7">
        <v>34650</v>
      </c>
      <c r="G15583" s="8">
        <v>0.1</v>
      </c>
      <c r="H15583" s="7">
        <f t="shared" si="243"/>
        <v>31185</v>
      </c>
    </row>
    <row r="15584" spans="1:8" x14ac:dyDescent="0.35">
      <c r="A15584" s="6" t="s">
        <v>8720</v>
      </c>
      <c r="B15584" s="6" t="s">
        <v>31</v>
      </c>
      <c r="C15584" s="6" t="s">
        <v>37276</v>
      </c>
      <c r="D15584" s="6" t="s">
        <v>37281</v>
      </c>
      <c r="E15584" s="6" t="s">
        <v>37282</v>
      </c>
      <c r="F15584" s="7">
        <v>57750</v>
      </c>
      <c r="G15584" s="8">
        <v>0.1</v>
      </c>
      <c r="H15584" s="7">
        <f t="shared" si="243"/>
        <v>51975</v>
      </c>
    </row>
    <row r="15585" spans="1:8" x14ac:dyDescent="0.35">
      <c r="A15585" s="6" t="s">
        <v>8720</v>
      </c>
      <c r="B15585" s="6" t="s">
        <v>31</v>
      </c>
      <c r="C15585" s="6" t="s">
        <v>37283</v>
      </c>
      <c r="D15585" s="6" t="s">
        <v>37284</v>
      </c>
      <c r="E15585" s="6" t="s">
        <v>37285</v>
      </c>
      <c r="F15585" s="7">
        <v>11550</v>
      </c>
      <c r="G15585" s="8">
        <v>0.1</v>
      </c>
      <c r="H15585" s="7">
        <f t="shared" si="243"/>
        <v>10395</v>
      </c>
    </row>
    <row r="15586" spans="1:8" x14ac:dyDescent="0.35">
      <c r="A15586" s="6" t="s">
        <v>8720</v>
      </c>
      <c r="B15586" s="6" t="s">
        <v>31</v>
      </c>
      <c r="C15586" s="6" t="s">
        <v>37283</v>
      </c>
      <c r="D15586" s="6" t="s">
        <v>37286</v>
      </c>
      <c r="E15586" s="6" t="s">
        <v>37287</v>
      </c>
      <c r="F15586" s="7">
        <v>34650</v>
      </c>
      <c r="G15586" s="8">
        <v>0.1</v>
      </c>
      <c r="H15586" s="7">
        <f t="shared" si="243"/>
        <v>31185</v>
      </c>
    </row>
    <row r="15587" spans="1:8" x14ac:dyDescent="0.35">
      <c r="A15587" s="6" t="s">
        <v>8720</v>
      </c>
      <c r="B15587" s="6" t="s">
        <v>31</v>
      </c>
      <c r="C15587" s="6" t="s">
        <v>37283</v>
      </c>
      <c r="D15587" s="6" t="s">
        <v>37288</v>
      </c>
      <c r="E15587" s="6" t="s">
        <v>37289</v>
      </c>
      <c r="F15587" s="7">
        <v>57750</v>
      </c>
      <c r="G15587" s="8">
        <v>0.1</v>
      </c>
      <c r="H15587" s="7">
        <f t="shared" si="243"/>
        <v>51975</v>
      </c>
    </row>
    <row r="15588" spans="1:8" x14ac:dyDescent="0.35">
      <c r="A15588" s="6" t="s">
        <v>8720</v>
      </c>
      <c r="B15588" s="6" t="s">
        <v>84</v>
      </c>
      <c r="C15588" s="6" t="s">
        <v>37290</v>
      </c>
      <c r="D15588" s="6" t="s">
        <v>37291</v>
      </c>
      <c r="E15588" s="6" t="s">
        <v>37292</v>
      </c>
      <c r="F15588" s="7">
        <v>11550</v>
      </c>
      <c r="G15588" s="8">
        <v>0.1</v>
      </c>
      <c r="H15588" s="7">
        <f t="shared" si="243"/>
        <v>10395</v>
      </c>
    </row>
    <row r="15589" spans="1:8" x14ac:dyDescent="0.35">
      <c r="A15589" s="6" t="s">
        <v>8720</v>
      </c>
      <c r="B15589" s="6" t="s">
        <v>84</v>
      </c>
      <c r="C15589" s="6" t="s">
        <v>37290</v>
      </c>
      <c r="D15589" s="6" t="s">
        <v>37293</v>
      </c>
      <c r="E15589" s="6" t="s">
        <v>37294</v>
      </c>
      <c r="F15589" s="7">
        <v>34650</v>
      </c>
      <c r="G15589" s="8">
        <v>0.1</v>
      </c>
      <c r="H15589" s="7">
        <f t="shared" si="243"/>
        <v>31185</v>
      </c>
    </row>
    <row r="15590" spans="1:8" x14ac:dyDescent="0.35">
      <c r="A15590" s="6" t="s">
        <v>8720</v>
      </c>
      <c r="B15590" s="6" t="s">
        <v>84</v>
      </c>
      <c r="C15590" s="6" t="s">
        <v>37290</v>
      </c>
      <c r="D15590" s="6" t="s">
        <v>37295</v>
      </c>
      <c r="E15590" s="6" t="s">
        <v>37296</v>
      </c>
      <c r="F15590" s="7">
        <v>57750</v>
      </c>
      <c r="G15590" s="8">
        <v>0.1</v>
      </c>
      <c r="H15590" s="7">
        <f t="shared" si="243"/>
        <v>51975</v>
      </c>
    </row>
    <row r="15591" spans="1:8" x14ac:dyDescent="0.35">
      <c r="A15591" s="6" t="s">
        <v>8720</v>
      </c>
      <c r="B15591" s="6" t="s">
        <v>31</v>
      </c>
      <c r="C15591" s="6" t="s">
        <v>37297</v>
      </c>
      <c r="D15591" s="6" t="s">
        <v>37298</v>
      </c>
      <c r="E15591" s="6" t="s">
        <v>37299</v>
      </c>
      <c r="F15591" s="7">
        <v>11550</v>
      </c>
      <c r="G15591" s="8">
        <v>0.1</v>
      </c>
      <c r="H15591" s="7">
        <f t="shared" si="243"/>
        <v>10395</v>
      </c>
    </row>
    <row r="15592" spans="1:8" x14ac:dyDescent="0.35">
      <c r="A15592" s="6" t="s">
        <v>8720</v>
      </c>
      <c r="B15592" s="6" t="s">
        <v>31</v>
      </c>
      <c r="C15592" s="6" t="s">
        <v>37297</v>
      </c>
      <c r="D15592" s="6" t="s">
        <v>37300</v>
      </c>
      <c r="E15592" s="6" t="s">
        <v>37301</v>
      </c>
      <c r="F15592" s="7">
        <v>34650</v>
      </c>
      <c r="G15592" s="8">
        <v>0.1</v>
      </c>
      <c r="H15592" s="7">
        <f t="shared" si="243"/>
        <v>31185</v>
      </c>
    </row>
    <row r="15593" spans="1:8" x14ac:dyDescent="0.35">
      <c r="A15593" s="6" t="s">
        <v>8720</v>
      </c>
      <c r="B15593" s="6" t="s">
        <v>31</v>
      </c>
      <c r="C15593" s="6" t="s">
        <v>37297</v>
      </c>
      <c r="D15593" s="6" t="s">
        <v>37302</v>
      </c>
      <c r="E15593" s="6" t="s">
        <v>37303</v>
      </c>
      <c r="F15593" s="7">
        <v>57750</v>
      </c>
      <c r="G15593" s="8">
        <v>0.1</v>
      </c>
      <c r="H15593" s="7">
        <f t="shared" si="243"/>
        <v>51975</v>
      </c>
    </row>
    <row r="15594" spans="1:8" x14ac:dyDescent="0.35">
      <c r="A15594" s="6" t="s">
        <v>8720</v>
      </c>
      <c r="B15594" s="6" t="s">
        <v>84</v>
      </c>
      <c r="C15594" s="6" t="s">
        <v>37304</v>
      </c>
      <c r="D15594" s="6" t="s">
        <v>37305</v>
      </c>
      <c r="E15594" s="6" t="s">
        <v>37306</v>
      </c>
      <c r="F15594" s="7">
        <v>17325</v>
      </c>
      <c r="G15594" s="8">
        <v>0.1</v>
      </c>
      <c r="H15594" s="7">
        <f t="shared" si="243"/>
        <v>15592.5</v>
      </c>
    </row>
    <row r="15595" spans="1:8" x14ac:dyDescent="0.35">
      <c r="A15595" s="6" t="s">
        <v>8720</v>
      </c>
      <c r="B15595" s="6" t="s">
        <v>84</v>
      </c>
      <c r="C15595" s="6" t="s">
        <v>37304</v>
      </c>
      <c r="D15595" s="6" t="s">
        <v>37307</v>
      </c>
      <c r="E15595" s="6" t="s">
        <v>37308</v>
      </c>
      <c r="F15595" s="7">
        <v>51975</v>
      </c>
      <c r="G15595" s="8">
        <v>0.1</v>
      </c>
      <c r="H15595" s="7">
        <f t="shared" si="243"/>
        <v>46777.5</v>
      </c>
    </row>
    <row r="15596" spans="1:8" x14ac:dyDescent="0.35">
      <c r="A15596" s="6" t="s">
        <v>8720</v>
      </c>
      <c r="B15596" s="6" t="s">
        <v>84</v>
      </c>
      <c r="C15596" s="6" t="s">
        <v>37304</v>
      </c>
      <c r="D15596" s="6" t="s">
        <v>37309</v>
      </c>
      <c r="E15596" s="6" t="s">
        <v>37310</v>
      </c>
      <c r="F15596" s="7">
        <v>86625</v>
      </c>
      <c r="G15596" s="8">
        <v>0.1</v>
      </c>
      <c r="H15596" s="7">
        <f t="shared" si="243"/>
        <v>77962.5</v>
      </c>
    </row>
    <row r="15597" spans="1:8" x14ac:dyDescent="0.35">
      <c r="A15597" s="6" t="s">
        <v>8720</v>
      </c>
      <c r="B15597" s="6" t="s">
        <v>84</v>
      </c>
      <c r="C15597" s="6" t="s">
        <v>37311</v>
      </c>
      <c r="D15597" s="6" t="s">
        <v>37312</v>
      </c>
      <c r="E15597" s="6" t="s">
        <v>37313</v>
      </c>
      <c r="F15597" s="7">
        <v>33206.25</v>
      </c>
      <c r="G15597" s="8">
        <v>0.1</v>
      </c>
      <c r="H15597" s="7">
        <f t="shared" si="243"/>
        <v>29885.625</v>
      </c>
    </row>
    <row r="15598" spans="1:8" x14ac:dyDescent="0.35">
      <c r="A15598" s="6" t="s">
        <v>8720</v>
      </c>
      <c r="B15598" s="6" t="s">
        <v>84</v>
      </c>
      <c r="C15598" s="6" t="s">
        <v>37311</v>
      </c>
      <c r="D15598" s="6" t="s">
        <v>37314</v>
      </c>
      <c r="E15598" s="6" t="s">
        <v>37315</v>
      </c>
      <c r="F15598" s="7">
        <v>99618.75</v>
      </c>
      <c r="G15598" s="8">
        <v>0.1</v>
      </c>
      <c r="H15598" s="7">
        <f t="shared" si="243"/>
        <v>89656.875</v>
      </c>
    </row>
    <row r="15599" spans="1:8" x14ac:dyDescent="0.35">
      <c r="A15599" s="6" t="s">
        <v>8720</v>
      </c>
      <c r="B15599" s="6" t="s">
        <v>84</v>
      </c>
      <c r="C15599" s="6" t="s">
        <v>37311</v>
      </c>
      <c r="D15599" s="6" t="s">
        <v>37316</v>
      </c>
      <c r="E15599" s="6" t="s">
        <v>37317</v>
      </c>
      <c r="F15599" s="7">
        <v>166031.25</v>
      </c>
      <c r="G15599" s="8">
        <v>0.1</v>
      </c>
      <c r="H15599" s="7">
        <f t="shared" si="243"/>
        <v>149428.125</v>
      </c>
    </row>
    <row r="15600" spans="1:8" x14ac:dyDescent="0.35">
      <c r="A15600" s="6" t="s">
        <v>8720</v>
      </c>
      <c r="B15600" s="6" t="s">
        <v>84</v>
      </c>
      <c r="C15600" s="6" t="s">
        <v>37318</v>
      </c>
      <c r="D15600" s="6" t="s">
        <v>37319</v>
      </c>
      <c r="E15600" s="6" t="s">
        <v>37320</v>
      </c>
      <c r="F15600" s="7">
        <v>16550</v>
      </c>
      <c r="G15600" s="8">
        <v>0.1</v>
      </c>
      <c r="H15600" s="7">
        <f t="shared" si="243"/>
        <v>14895</v>
      </c>
    </row>
    <row r="15601" spans="1:8" x14ac:dyDescent="0.35">
      <c r="A15601" s="6" t="s">
        <v>8720</v>
      </c>
      <c r="B15601" s="6" t="s">
        <v>84</v>
      </c>
      <c r="C15601" s="6" t="s">
        <v>37318</v>
      </c>
      <c r="D15601" s="6" t="s">
        <v>37321</v>
      </c>
      <c r="E15601" s="6" t="s">
        <v>37322</v>
      </c>
      <c r="F15601" s="7">
        <v>39650</v>
      </c>
      <c r="G15601" s="8">
        <v>0.1</v>
      </c>
      <c r="H15601" s="7">
        <f t="shared" si="243"/>
        <v>35685</v>
      </c>
    </row>
    <row r="15602" spans="1:8" x14ac:dyDescent="0.35">
      <c r="A15602" s="6" t="s">
        <v>8720</v>
      </c>
      <c r="B15602" s="6" t="s">
        <v>84</v>
      </c>
      <c r="C15602" s="6" t="s">
        <v>37318</v>
      </c>
      <c r="D15602" s="6" t="s">
        <v>37323</v>
      </c>
      <c r="E15602" s="6" t="s">
        <v>37324</v>
      </c>
      <c r="F15602" s="7">
        <v>62750</v>
      </c>
      <c r="G15602" s="8">
        <v>0.1</v>
      </c>
      <c r="H15602" s="7">
        <f t="shared" si="243"/>
        <v>56475</v>
      </c>
    </row>
    <row r="15603" spans="1:8" x14ac:dyDescent="0.35">
      <c r="A15603" s="6" t="s">
        <v>8720</v>
      </c>
      <c r="B15603" s="6" t="s">
        <v>84</v>
      </c>
      <c r="C15603" s="6" t="s">
        <v>37325</v>
      </c>
      <c r="D15603" s="6" t="s">
        <v>37326</v>
      </c>
      <c r="E15603" s="6" t="s">
        <v>37327</v>
      </c>
      <c r="F15603" s="7">
        <v>11550</v>
      </c>
      <c r="G15603" s="8">
        <v>0.1</v>
      </c>
      <c r="H15603" s="7">
        <f t="shared" si="243"/>
        <v>10395</v>
      </c>
    </row>
    <row r="15604" spans="1:8" x14ac:dyDescent="0.35">
      <c r="A15604" s="6" t="s">
        <v>8720</v>
      </c>
      <c r="B15604" s="6" t="s">
        <v>84</v>
      </c>
      <c r="C15604" s="6" t="s">
        <v>37325</v>
      </c>
      <c r="D15604" s="6" t="s">
        <v>37328</v>
      </c>
      <c r="E15604" s="6" t="s">
        <v>37329</v>
      </c>
      <c r="F15604" s="7">
        <v>34650</v>
      </c>
      <c r="G15604" s="8">
        <v>0.1</v>
      </c>
      <c r="H15604" s="7">
        <f t="shared" si="243"/>
        <v>31185</v>
      </c>
    </row>
    <row r="15605" spans="1:8" x14ac:dyDescent="0.35">
      <c r="A15605" s="6" t="s">
        <v>8720</v>
      </c>
      <c r="B15605" s="6" t="s">
        <v>84</v>
      </c>
      <c r="C15605" s="6" t="s">
        <v>37325</v>
      </c>
      <c r="D15605" s="6" t="s">
        <v>37330</v>
      </c>
      <c r="E15605" s="6" t="s">
        <v>37331</v>
      </c>
      <c r="F15605" s="7">
        <v>57750</v>
      </c>
      <c r="G15605" s="8">
        <v>0.1</v>
      </c>
      <c r="H15605" s="7">
        <f t="shared" si="243"/>
        <v>51975</v>
      </c>
    </row>
    <row r="15606" spans="1:8" x14ac:dyDescent="0.35">
      <c r="A15606" s="6" t="s">
        <v>8720</v>
      </c>
      <c r="B15606" s="6" t="s">
        <v>84</v>
      </c>
      <c r="C15606" s="6" t="s">
        <v>37332</v>
      </c>
      <c r="D15606" s="6" t="s">
        <v>37333</v>
      </c>
      <c r="E15606" s="6" t="s">
        <v>37334</v>
      </c>
      <c r="F15606" s="7">
        <v>11550</v>
      </c>
      <c r="G15606" s="8">
        <v>0.1</v>
      </c>
      <c r="H15606" s="7">
        <f t="shared" si="243"/>
        <v>10395</v>
      </c>
    </row>
    <row r="15607" spans="1:8" x14ac:dyDescent="0.35">
      <c r="A15607" s="6" t="s">
        <v>8720</v>
      </c>
      <c r="B15607" s="6" t="s">
        <v>84</v>
      </c>
      <c r="C15607" s="6" t="s">
        <v>37332</v>
      </c>
      <c r="D15607" s="6" t="s">
        <v>37335</v>
      </c>
      <c r="E15607" s="6" t="s">
        <v>37336</v>
      </c>
      <c r="F15607" s="7">
        <v>34650</v>
      </c>
      <c r="G15607" s="8">
        <v>0.1</v>
      </c>
      <c r="H15607" s="7">
        <f t="shared" si="243"/>
        <v>31185</v>
      </c>
    </row>
    <row r="15608" spans="1:8" x14ac:dyDescent="0.35">
      <c r="A15608" s="6" t="s">
        <v>8720</v>
      </c>
      <c r="B15608" s="6" t="s">
        <v>84</v>
      </c>
      <c r="C15608" s="6" t="s">
        <v>37332</v>
      </c>
      <c r="D15608" s="6" t="s">
        <v>37337</v>
      </c>
      <c r="E15608" s="6" t="s">
        <v>37338</v>
      </c>
      <c r="F15608" s="7">
        <v>57750</v>
      </c>
      <c r="G15608" s="8">
        <v>0.1</v>
      </c>
      <c r="H15608" s="7">
        <f t="shared" si="243"/>
        <v>51975</v>
      </c>
    </row>
    <row r="15609" spans="1:8" x14ac:dyDescent="0.35">
      <c r="A15609" s="6" t="s">
        <v>8720</v>
      </c>
      <c r="B15609" s="6" t="s">
        <v>31</v>
      </c>
      <c r="C15609" s="6" t="s">
        <v>37339</v>
      </c>
      <c r="D15609" s="6" t="s">
        <v>37340</v>
      </c>
      <c r="E15609" s="6" t="s">
        <v>37341</v>
      </c>
      <c r="F15609" s="7">
        <v>2887.5</v>
      </c>
      <c r="G15609" s="8">
        <v>0.1</v>
      </c>
      <c r="H15609" s="7">
        <f t="shared" si="243"/>
        <v>2598.75</v>
      </c>
    </row>
    <row r="15610" spans="1:8" x14ac:dyDescent="0.35">
      <c r="A15610" s="6" t="s">
        <v>8720</v>
      </c>
      <c r="B15610" s="6" t="s">
        <v>31</v>
      </c>
      <c r="C15610" s="6" t="s">
        <v>37342</v>
      </c>
      <c r="D15610" s="6" t="s">
        <v>37343</v>
      </c>
      <c r="E15610" s="6" t="s">
        <v>37344</v>
      </c>
      <c r="F15610" s="7">
        <v>11550</v>
      </c>
      <c r="G15610" s="8">
        <v>0.1</v>
      </c>
      <c r="H15610" s="7">
        <f t="shared" si="243"/>
        <v>10395</v>
      </c>
    </row>
    <row r="15611" spans="1:8" x14ac:dyDescent="0.35">
      <c r="A15611" s="6" t="s">
        <v>8720</v>
      </c>
      <c r="B15611" s="6" t="s">
        <v>31</v>
      </c>
      <c r="C15611" s="6" t="s">
        <v>37342</v>
      </c>
      <c r="D15611" s="6" t="s">
        <v>37345</v>
      </c>
      <c r="E15611" s="6" t="s">
        <v>37346</v>
      </c>
      <c r="F15611" s="7">
        <v>34650</v>
      </c>
      <c r="G15611" s="8">
        <v>0.1</v>
      </c>
      <c r="H15611" s="7">
        <f t="shared" si="243"/>
        <v>31185</v>
      </c>
    </row>
    <row r="15612" spans="1:8" x14ac:dyDescent="0.35">
      <c r="A15612" s="6" t="s">
        <v>8720</v>
      </c>
      <c r="B15612" s="6" t="s">
        <v>31</v>
      </c>
      <c r="C15612" s="6" t="s">
        <v>37342</v>
      </c>
      <c r="D15612" s="6" t="s">
        <v>37347</v>
      </c>
      <c r="E15612" s="6" t="s">
        <v>37348</v>
      </c>
      <c r="F15612" s="7">
        <v>57750</v>
      </c>
      <c r="G15612" s="8">
        <v>0.1</v>
      </c>
      <c r="H15612" s="7">
        <f t="shared" si="243"/>
        <v>51975</v>
      </c>
    </row>
    <row r="15613" spans="1:8" x14ac:dyDescent="0.35">
      <c r="A15613" s="6" t="s">
        <v>8720</v>
      </c>
      <c r="B15613" s="6" t="s">
        <v>31</v>
      </c>
      <c r="C15613" s="6" t="s">
        <v>37349</v>
      </c>
      <c r="D15613" s="6" t="s">
        <v>37350</v>
      </c>
      <c r="E15613" s="6" t="s">
        <v>37351</v>
      </c>
      <c r="F15613" s="7">
        <v>14437.5</v>
      </c>
      <c r="G15613" s="8">
        <v>0.1</v>
      </c>
      <c r="H15613" s="7">
        <f t="shared" si="243"/>
        <v>12993.75</v>
      </c>
    </row>
    <row r="15614" spans="1:8" x14ac:dyDescent="0.35">
      <c r="A15614" s="6" t="s">
        <v>8720</v>
      </c>
      <c r="B15614" s="6" t="s">
        <v>31</v>
      </c>
      <c r="C15614" s="6" t="s">
        <v>37349</v>
      </c>
      <c r="D15614" s="6" t="s">
        <v>37352</v>
      </c>
      <c r="E15614" s="6" t="s">
        <v>37353</v>
      </c>
      <c r="F15614" s="7">
        <v>43312.5</v>
      </c>
      <c r="G15614" s="8">
        <v>0.1</v>
      </c>
      <c r="H15614" s="7">
        <f t="shared" si="243"/>
        <v>38981.25</v>
      </c>
    </row>
    <row r="15615" spans="1:8" x14ac:dyDescent="0.35">
      <c r="A15615" s="6" t="s">
        <v>8720</v>
      </c>
      <c r="B15615" s="6" t="s">
        <v>31</v>
      </c>
      <c r="C15615" s="6" t="s">
        <v>37349</v>
      </c>
      <c r="D15615" s="6" t="s">
        <v>37354</v>
      </c>
      <c r="E15615" s="6" t="s">
        <v>37355</v>
      </c>
      <c r="F15615" s="7">
        <v>72187.5</v>
      </c>
      <c r="G15615" s="8">
        <v>0.1</v>
      </c>
      <c r="H15615" s="7">
        <f t="shared" si="243"/>
        <v>64968.75</v>
      </c>
    </row>
    <row r="15616" spans="1:8" x14ac:dyDescent="0.35">
      <c r="A15616" s="6" t="s">
        <v>8720</v>
      </c>
      <c r="B15616" s="6" t="s">
        <v>31</v>
      </c>
      <c r="C15616" s="6" t="s">
        <v>37356</v>
      </c>
      <c r="D15616" s="6" t="s">
        <v>37357</v>
      </c>
      <c r="E15616" s="6" t="s">
        <v>37358</v>
      </c>
      <c r="F15616" s="7">
        <v>2887.5</v>
      </c>
      <c r="G15616" s="8">
        <v>0.1</v>
      </c>
      <c r="H15616" s="7">
        <f t="shared" si="243"/>
        <v>2598.75</v>
      </c>
    </row>
    <row r="15617" spans="1:8" x14ac:dyDescent="0.35">
      <c r="A15617" s="6" t="s">
        <v>8720</v>
      </c>
      <c r="B15617" s="6" t="s">
        <v>31</v>
      </c>
      <c r="C15617" s="6" t="s">
        <v>37356</v>
      </c>
      <c r="D15617" s="6" t="s">
        <v>37359</v>
      </c>
      <c r="E15617" s="6" t="s">
        <v>37360</v>
      </c>
      <c r="F15617" s="7">
        <v>8662.5</v>
      </c>
      <c r="G15617" s="8">
        <v>0.1</v>
      </c>
      <c r="H15617" s="7">
        <f t="shared" si="243"/>
        <v>7796.25</v>
      </c>
    </row>
    <row r="15618" spans="1:8" x14ac:dyDescent="0.35">
      <c r="A15618" s="6" t="s">
        <v>8720</v>
      </c>
      <c r="B15618" s="6" t="s">
        <v>31</v>
      </c>
      <c r="C15618" s="6" t="s">
        <v>37356</v>
      </c>
      <c r="D15618" s="6" t="s">
        <v>37361</v>
      </c>
      <c r="E15618" s="6" t="s">
        <v>37362</v>
      </c>
      <c r="F15618" s="7">
        <v>14437.5</v>
      </c>
      <c r="G15618" s="8">
        <v>0.1</v>
      </c>
      <c r="H15618" s="7">
        <f t="shared" si="243"/>
        <v>12993.75</v>
      </c>
    </row>
    <row r="15619" spans="1:8" x14ac:dyDescent="0.35">
      <c r="A15619" s="6" t="s">
        <v>8720</v>
      </c>
      <c r="B15619" s="6" t="s">
        <v>1440</v>
      </c>
      <c r="C15619" s="6" t="s">
        <v>37363</v>
      </c>
      <c r="D15619" s="6" t="s">
        <v>37364</v>
      </c>
      <c r="E15619" s="6" t="s">
        <v>37365</v>
      </c>
      <c r="F15619" s="7">
        <v>86625</v>
      </c>
      <c r="G15619" s="8">
        <v>0.1</v>
      </c>
      <c r="H15619" s="7">
        <f t="shared" si="243"/>
        <v>77962.5</v>
      </c>
    </row>
    <row r="15620" spans="1:8" x14ac:dyDescent="0.35">
      <c r="A15620" s="6" t="s">
        <v>8720</v>
      </c>
      <c r="B15620" s="6" t="s">
        <v>31</v>
      </c>
      <c r="C15620" s="6" t="s">
        <v>37366</v>
      </c>
      <c r="D15620" s="6" t="s">
        <v>37367</v>
      </c>
      <c r="E15620" s="6" t="s">
        <v>37368</v>
      </c>
      <c r="F15620" s="7">
        <v>73631.25</v>
      </c>
      <c r="G15620" s="8">
        <v>0.1</v>
      </c>
      <c r="H15620" s="7">
        <f t="shared" si="243"/>
        <v>66268.125</v>
      </c>
    </row>
    <row r="15621" spans="1:8" x14ac:dyDescent="0.35">
      <c r="A15621" s="6" t="s">
        <v>8720</v>
      </c>
      <c r="B15621" s="6" t="s">
        <v>31</v>
      </c>
      <c r="C15621" s="6" t="s">
        <v>37366</v>
      </c>
      <c r="D15621" s="6" t="s">
        <v>37369</v>
      </c>
      <c r="E15621" s="6" t="s">
        <v>37370</v>
      </c>
      <c r="F15621" s="7">
        <v>220893.75</v>
      </c>
      <c r="G15621" s="8">
        <v>0.1</v>
      </c>
      <c r="H15621" s="7">
        <f t="shared" ref="H15621:H15684" si="244">+F15621*(1-G15621)</f>
        <v>198804.375</v>
      </c>
    </row>
    <row r="15622" spans="1:8" x14ac:dyDescent="0.35">
      <c r="A15622" s="6" t="s">
        <v>8720</v>
      </c>
      <c r="B15622" s="6" t="s">
        <v>31</v>
      </c>
      <c r="C15622" s="6" t="s">
        <v>37366</v>
      </c>
      <c r="D15622" s="6" t="s">
        <v>37371</v>
      </c>
      <c r="E15622" s="6" t="s">
        <v>37372</v>
      </c>
      <c r="F15622" s="7">
        <v>368156.25</v>
      </c>
      <c r="G15622" s="8">
        <v>0.1</v>
      </c>
      <c r="H15622" s="7">
        <f t="shared" si="244"/>
        <v>331340.625</v>
      </c>
    </row>
    <row r="15623" spans="1:8" x14ac:dyDescent="0.35">
      <c r="A15623" s="6" t="s">
        <v>8720</v>
      </c>
      <c r="B15623" s="6" t="s">
        <v>31</v>
      </c>
      <c r="C15623" s="6" t="s">
        <v>37373</v>
      </c>
      <c r="D15623" s="6" t="s">
        <v>37374</v>
      </c>
      <c r="E15623" s="6" t="s">
        <v>37375</v>
      </c>
      <c r="F15623" s="7">
        <v>60637.5</v>
      </c>
      <c r="G15623" s="8">
        <v>0.1</v>
      </c>
      <c r="H15623" s="7">
        <f t="shared" si="244"/>
        <v>54573.75</v>
      </c>
    </row>
    <row r="15624" spans="1:8" x14ac:dyDescent="0.35">
      <c r="A15624" s="6" t="s">
        <v>8720</v>
      </c>
      <c r="B15624" s="6" t="s">
        <v>31</v>
      </c>
      <c r="C15624" s="6" t="s">
        <v>37373</v>
      </c>
      <c r="D15624" s="6" t="s">
        <v>37376</v>
      </c>
      <c r="E15624" s="6" t="s">
        <v>37377</v>
      </c>
      <c r="F15624" s="7">
        <v>181912.5</v>
      </c>
      <c r="G15624" s="8">
        <v>0.1</v>
      </c>
      <c r="H15624" s="7">
        <f t="shared" si="244"/>
        <v>163721.25</v>
      </c>
    </row>
    <row r="15625" spans="1:8" x14ac:dyDescent="0.35">
      <c r="A15625" s="6" t="s">
        <v>8720</v>
      </c>
      <c r="B15625" s="6" t="s">
        <v>31</v>
      </c>
      <c r="C15625" s="6" t="s">
        <v>37373</v>
      </c>
      <c r="D15625" s="6" t="s">
        <v>37378</v>
      </c>
      <c r="E15625" s="6" t="s">
        <v>37379</v>
      </c>
      <c r="F15625" s="7">
        <v>303187.5</v>
      </c>
      <c r="G15625" s="8">
        <v>0.1</v>
      </c>
      <c r="H15625" s="7">
        <f t="shared" si="244"/>
        <v>272868.75</v>
      </c>
    </row>
    <row r="15626" spans="1:8" x14ac:dyDescent="0.35">
      <c r="A15626" s="6" t="s">
        <v>8720</v>
      </c>
      <c r="B15626" s="6" t="s">
        <v>31</v>
      </c>
      <c r="C15626" s="6" t="s">
        <v>37380</v>
      </c>
      <c r="D15626" s="6" t="s">
        <v>37381</v>
      </c>
      <c r="E15626" s="6" t="s">
        <v>37382</v>
      </c>
      <c r="F15626" s="7">
        <v>38981.25</v>
      </c>
      <c r="G15626" s="8">
        <v>0.1</v>
      </c>
      <c r="H15626" s="7">
        <f t="shared" si="244"/>
        <v>35083.125</v>
      </c>
    </row>
    <row r="15627" spans="1:8" x14ac:dyDescent="0.35">
      <c r="A15627" s="6" t="s">
        <v>8720</v>
      </c>
      <c r="B15627" s="6" t="s">
        <v>31</v>
      </c>
      <c r="C15627" s="6" t="s">
        <v>37380</v>
      </c>
      <c r="D15627" s="6" t="s">
        <v>37383</v>
      </c>
      <c r="E15627" s="6" t="s">
        <v>37384</v>
      </c>
      <c r="F15627" s="7">
        <v>116943.75</v>
      </c>
      <c r="G15627" s="8">
        <v>0.1</v>
      </c>
      <c r="H15627" s="7">
        <f t="shared" si="244"/>
        <v>105249.375</v>
      </c>
    </row>
    <row r="15628" spans="1:8" x14ac:dyDescent="0.35">
      <c r="A15628" s="6" t="s">
        <v>8720</v>
      </c>
      <c r="B15628" s="6" t="s">
        <v>31</v>
      </c>
      <c r="C15628" s="6" t="s">
        <v>37380</v>
      </c>
      <c r="D15628" s="6" t="s">
        <v>37385</v>
      </c>
      <c r="E15628" s="6" t="s">
        <v>37386</v>
      </c>
      <c r="F15628" s="7">
        <v>194906.25</v>
      </c>
      <c r="G15628" s="8">
        <v>0.1</v>
      </c>
      <c r="H15628" s="7">
        <f t="shared" si="244"/>
        <v>175415.625</v>
      </c>
    </row>
    <row r="15629" spans="1:8" x14ac:dyDescent="0.35">
      <c r="A15629" s="6" t="s">
        <v>8720</v>
      </c>
      <c r="B15629" s="6" t="s">
        <v>84</v>
      </c>
      <c r="C15629" s="6" t="s">
        <v>37387</v>
      </c>
      <c r="D15629" s="6" t="s">
        <v>37388</v>
      </c>
      <c r="E15629" s="6" t="s">
        <v>37389</v>
      </c>
      <c r="F15629" s="7">
        <v>17325</v>
      </c>
      <c r="G15629" s="8">
        <v>0.1</v>
      </c>
      <c r="H15629" s="7">
        <f t="shared" si="244"/>
        <v>15592.5</v>
      </c>
    </row>
    <row r="15630" spans="1:8" x14ac:dyDescent="0.35">
      <c r="A15630" s="6" t="s">
        <v>8720</v>
      </c>
      <c r="B15630" s="6" t="s">
        <v>84</v>
      </c>
      <c r="C15630" s="6" t="s">
        <v>37387</v>
      </c>
      <c r="D15630" s="6" t="s">
        <v>37390</v>
      </c>
      <c r="E15630" s="6" t="s">
        <v>37391</v>
      </c>
      <c r="F15630" s="7">
        <v>51975</v>
      </c>
      <c r="G15630" s="8">
        <v>0.1</v>
      </c>
      <c r="H15630" s="7">
        <f t="shared" si="244"/>
        <v>46777.5</v>
      </c>
    </row>
    <row r="15631" spans="1:8" x14ac:dyDescent="0.35">
      <c r="A15631" s="6" t="s">
        <v>8720</v>
      </c>
      <c r="B15631" s="6" t="s">
        <v>84</v>
      </c>
      <c r="C15631" s="6" t="s">
        <v>37387</v>
      </c>
      <c r="D15631" s="6" t="s">
        <v>37392</v>
      </c>
      <c r="E15631" s="6" t="s">
        <v>37393</v>
      </c>
      <c r="F15631" s="7">
        <v>86625</v>
      </c>
      <c r="G15631" s="8">
        <v>0.1</v>
      </c>
      <c r="H15631" s="7">
        <f t="shared" si="244"/>
        <v>77962.5</v>
      </c>
    </row>
    <row r="15632" spans="1:8" x14ac:dyDescent="0.35">
      <c r="A15632" s="6" t="s">
        <v>8720</v>
      </c>
      <c r="B15632" s="6" t="s">
        <v>84</v>
      </c>
      <c r="C15632" s="6" t="s">
        <v>37394</v>
      </c>
      <c r="D15632" s="6" t="s">
        <v>37395</v>
      </c>
      <c r="E15632" s="6" t="s">
        <v>37396</v>
      </c>
      <c r="F15632" s="7">
        <v>34650</v>
      </c>
      <c r="G15632" s="8">
        <v>0.1</v>
      </c>
      <c r="H15632" s="7">
        <f t="shared" si="244"/>
        <v>31185</v>
      </c>
    </row>
    <row r="15633" spans="1:8" x14ac:dyDescent="0.35">
      <c r="A15633" s="6" t="s">
        <v>8720</v>
      </c>
      <c r="B15633" s="6" t="s">
        <v>84</v>
      </c>
      <c r="C15633" s="6" t="s">
        <v>37394</v>
      </c>
      <c r="D15633" s="6" t="s">
        <v>37397</v>
      </c>
      <c r="E15633" s="6" t="s">
        <v>37398</v>
      </c>
      <c r="F15633" s="7">
        <v>103950</v>
      </c>
      <c r="G15633" s="8">
        <v>0.1</v>
      </c>
      <c r="H15633" s="7">
        <f t="shared" si="244"/>
        <v>93555</v>
      </c>
    </row>
    <row r="15634" spans="1:8" x14ac:dyDescent="0.35">
      <c r="A15634" s="6" t="s">
        <v>8720</v>
      </c>
      <c r="B15634" s="6" t="s">
        <v>84</v>
      </c>
      <c r="C15634" s="6" t="s">
        <v>37394</v>
      </c>
      <c r="D15634" s="6" t="s">
        <v>37399</v>
      </c>
      <c r="E15634" s="6" t="s">
        <v>37400</v>
      </c>
      <c r="F15634" s="7">
        <v>173250</v>
      </c>
      <c r="G15634" s="8">
        <v>0.1</v>
      </c>
      <c r="H15634" s="7">
        <f t="shared" si="244"/>
        <v>155925</v>
      </c>
    </row>
    <row r="15635" spans="1:8" x14ac:dyDescent="0.35">
      <c r="A15635" s="6" t="s">
        <v>8720</v>
      </c>
      <c r="B15635" s="6" t="s">
        <v>31</v>
      </c>
      <c r="C15635" s="6" t="s">
        <v>37401</v>
      </c>
      <c r="D15635" s="6" t="s">
        <v>37402</v>
      </c>
      <c r="E15635" s="6" t="s">
        <v>37403</v>
      </c>
      <c r="F15635" s="7">
        <v>17325</v>
      </c>
      <c r="G15635" s="8">
        <v>0.1</v>
      </c>
      <c r="H15635" s="7">
        <f t="shared" si="244"/>
        <v>15592.5</v>
      </c>
    </row>
    <row r="15636" spans="1:8" x14ac:dyDescent="0.35">
      <c r="A15636" s="6" t="s">
        <v>8720</v>
      </c>
      <c r="B15636" s="6" t="s">
        <v>31</v>
      </c>
      <c r="C15636" s="6" t="s">
        <v>37401</v>
      </c>
      <c r="D15636" s="6" t="s">
        <v>37404</v>
      </c>
      <c r="E15636" s="6" t="s">
        <v>37405</v>
      </c>
      <c r="F15636" s="7">
        <v>51975</v>
      </c>
      <c r="G15636" s="8">
        <v>0.1</v>
      </c>
      <c r="H15636" s="7">
        <f t="shared" si="244"/>
        <v>46777.5</v>
      </c>
    </row>
    <row r="15637" spans="1:8" x14ac:dyDescent="0.35">
      <c r="A15637" s="6" t="s">
        <v>8720</v>
      </c>
      <c r="B15637" s="6" t="s">
        <v>31</v>
      </c>
      <c r="C15637" s="6" t="s">
        <v>37401</v>
      </c>
      <c r="D15637" s="6" t="s">
        <v>37406</v>
      </c>
      <c r="E15637" s="6" t="s">
        <v>37407</v>
      </c>
      <c r="F15637" s="7">
        <v>86625</v>
      </c>
      <c r="G15637" s="8">
        <v>0.1</v>
      </c>
      <c r="H15637" s="7">
        <f t="shared" si="244"/>
        <v>77962.5</v>
      </c>
    </row>
    <row r="15638" spans="1:8" x14ac:dyDescent="0.35">
      <c r="A15638" s="6" t="s">
        <v>8720</v>
      </c>
      <c r="B15638" s="6" t="s">
        <v>84</v>
      </c>
      <c r="C15638" s="6" t="s">
        <v>37408</v>
      </c>
      <c r="D15638" s="6" t="s">
        <v>37409</v>
      </c>
      <c r="E15638" s="6" t="s">
        <v>37410</v>
      </c>
      <c r="F15638" s="7">
        <v>25987.5</v>
      </c>
      <c r="G15638" s="8">
        <v>0.1</v>
      </c>
      <c r="H15638" s="7">
        <f t="shared" si="244"/>
        <v>23388.75</v>
      </c>
    </row>
    <row r="15639" spans="1:8" x14ac:dyDescent="0.35">
      <c r="A15639" s="6" t="s">
        <v>8720</v>
      </c>
      <c r="B15639" s="6" t="s">
        <v>84</v>
      </c>
      <c r="C15639" s="6" t="s">
        <v>37408</v>
      </c>
      <c r="D15639" s="6" t="s">
        <v>37411</v>
      </c>
      <c r="E15639" s="6" t="s">
        <v>37412</v>
      </c>
      <c r="F15639" s="7">
        <v>77962.5</v>
      </c>
      <c r="G15639" s="8">
        <v>0.1</v>
      </c>
      <c r="H15639" s="7">
        <f t="shared" si="244"/>
        <v>70166.25</v>
      </c>
    </row>
    <row r="15640" spans="1:8" x14ac:dyDescent="0.35">
      <c r="A15640" s="6" t="s">
        <v>8720</v>
      </c>
      <c r="B15640" s="6" t="s">
        <v>84</v>
      </c>
      <c r="C15640" s="6" t="s">
        <v>37408</v>
      </c>
      <c r="D15640" s="6" t="s">
        <v>37413</v>
      </c>
      <c r="E15640" s="6" t="s">
        <v>37414</v>
      </c>
      <c r="F15640" s="7">
        <v>129937.5</v>
      </c>
      <c r="G15640" s="8">
        <v>0.1</v>
      </c>
      <c r="H15640" s="7">
        <f t="shared" si="244"/>
        <v>116943.75</v>
      </c>
    </row>
    <row r="15641" spans="1:8" x14ac:dyDescent="0.35">
      <c r="A15641" s="6" t="s">
        <v>8720</v>
      </c>
      <c r="B15641" s="6" t="s">
        <v>31</v>
      </c>
      <c r="C15641" s="6" t="s">
        <v>37415</v>
      </c>
      <c r="D15641" s="6" t="s">
        <v>37416</v>
      </c>
      <c r="E15641" s="6" t="s">
        <v>37417</v>
      </c>
      <c r="F15641" s="7">
        <v>17325</v>
      </c>
      <c r="G15641" s="8">
        <v>0.1</v>
      </c>
      <c r="H15641" s="7">
        <f t="shared" si="244"/>
        <v>15592.5</v>
      </c>
    </row>
    <row r="15642" spans="1:8" x14ac:dyDescent="0.35">
      <c r="A15642" s="6" t="s">
        <v>8720</v>
      </c>
      <c r="B15642" s="6" t="s">
        <v>31</v>
      </c>
      <c r="C15642" s="6" t="s">
        <v>37415</v>
      </c>
      <c r="D15642" s="6" t="s">
        <v>37418</v>
      </c>
      <c r="E15642" s="6" t="s">
        <v>37419</v>
      </c>
      <c r="F15642" s="7">
        <v>51975</v>
      </c>
      <c r="G15642" s="8">
        <v>0.1</v>
      </c>
      <c r="H15642" s="7">
        <f t="shared" si="244"/>
        <v>46777.5</v>
      </c>
    </row>
    <row r="15643" spans="1:8" x14ac:dyDescent="0.35">
      <c r="A15643" s="6" t="s">
        <v>8720</v>
      </c>
      <c r="B15643" s="6" t="s">
        <v>31</v>
      </c>
      <c r="C15643" s="6" t="s">
        <v>37415</v>
      </c>
      <c r="D15643" s="6" t="s">
        <v>37420</v>
      </c>
      <c r="E15643" s="6" t="s">
        <v>37421</v>
      </c>
      <c r="F15643" s="7">
        <v>86625</v>
      </c>
      <c r="G15643" s="8">
        <v>0.1</v>
      </c>
      <c r="H15643" s="7">
        <f t="shared" si="244"/>
        <v>77962.5</v>
      </c>
    </row>
    <row r="15644" spans="1:8" x14ac:dyDescent="0.35">
      <c r="A15644" s="6" t="s">
        <v>8720</v>
      </c>
      <c r="B15644" s="6" t="s">
        <v>31</v>
      </c>
      <c r="C15644" s="6" t="s">
        <v>37422</v>
      </c>
      <c r="D15644" s="6" t="s">
        <v>37423</v>
      </c>
      <c r="E15644" s="6" t="s">
        <v>37424</v>
      </c>
      <c r="F15644" s="7">
        <v>25987.5</v>
      </c>
      <c r="G15644" s="8">
        <v>0.1</v>
      </c>
      <c r="H15644" s="7">
        <f t="shared" si="244"/>
        <v>23388.75</v>
      </c>
    </row>
    <row r="15645" spans="1:8" x14ac:dyDescent="0.35">
      <c r="A15645" s="6" t="s">
        <v>8720</v>
      </c>
      <c r="B15645" s="6" t="s">
        <v>31</v>
      </c>
      <c r="C15645" s="6" t="s">
        <v>37422</v>
      </c>
      <c r="D15645" s="6" t="s">
        <v>37425</v>
      </c>
      <c r="E15645" s="6" t="s">
        <v>37426</v>
      </c>
      <c r="F15645" s="7">
        <v>77962.5</v>
      </c>
      <c r="G15645" s="8">
        <v>0.1</v>
      </c>
      <c r="H15645" s="7">
        <f t="shared" si="244"/>
        <v>70166.25</v>
      </c>
    </row>
    <row r="15646" spans="1:8" x14ac:dyDescent="0.35">
      <c r="A15646" s="6" t="s">
        <v>8720</v>
      </c>
      <c r="B15646" s="6" t="s">
        <v>31</v>
      </c>
      <c r="C15646" s="6" t="s">
        <v>37422</v>
      </c>
      <c r="D15646" s="6" t="s">
        <v>37427</v>
      </c>
      <c r="E15646" s="6" t="s">
        <v>37428</v>
      </c>
      <c r="F15646" s="7">
        <v>129937.5</v>
      </c>
      <c r="G15646" s="8">
        <v>0.1</v>
      </c>
      <c r="H15646" s="7">
        <f t="shared" si="244"/>
        <v>116943.75</v>
      </c>
    </row>
    <row r="15647" spans="1:8" x14ac:dyDescent="0.35">
      <c r="A15647" s="6" t="s">
        <v>8720</v>
      </c>
      <c r="B15647" s="6" t="s">
        <v>31</v>
      </c>
      <c r="C15647" s="6" t="s">
        <v>37429</v>
      </c>
      <c r="D15647" s="6" t="s">
        <v>37430</v>
      </c>
      <c r="E15647" s="6" t="s">
        <v>37431</v>
      </c>
      <c r="F15647" s="7">
        <v>17325</v>
      </c>
      <c r="G15647" s="8">
        <v>0.1</v>
      </c>
      <c r="H15647" s="7">
        <f t="shared" si="244"/>
        <v>15592.5</v>
      </c>
    </row>
    <row r="15648" spans="1:8" x14ac:dyDescent="0.35">
      <c r="A15648" s="6" t="s">
        <v>8720</v>
      </c>
      <c r="B15648" s="6" t="s">
        <v>31</v>
      </c>
      <c r="C15648" s="6" t="s">
        <v>37429</v>
      </c>
      <c r="D15648" s="6" t="s">
        <v>37432</v>
      </c>
      <c r="E15648" s="6" t="s">
        <v>37433</v>
      </c>
      <c r="F15648" s="7">
        <v>51975</v>
      </c>
      <c r="G15648" s="8">
        <v>0.1</v>
      </c>
      <c r="H15648" s="7">
        <f t="shared" si="244"/>
        <v>46777.5</v>
      </c>
    </row>
    <row r="15649" spans="1:8" x14ac:dyDescent="0.35">
      <c r="A15649" s="6" t="s">
        <v>8720</v>
      </c>
      <c r="B15649" s="6" t="s">
        <v>31</v>
      </c>
      <c r="C15649" s="6" t="s">
        <v>37429</v>
      </c>
      <c r="D15649" s="6" t="s">
        <v>37434</v>
      </c>
      <c r="E15649" s="6" t="s">
        <v>37435</v>
      </c>
      <c r="F15649" s="7">
        <v>86625</v>
      </c>
      <c r="G15649" s="8">
        <v>0.1</v>
      </c>
      <c r="H15649" s="7">
        <f t="shared" si="244"/>
        <v>77962.5</v>
      </c>
    </row>
    <row r="15650" spans="1:8" x14ac:dyDescent="0.35">
      <c r="A15650" s="6" t="s">
        <v>8720</v>
      </c>
      <c r="B15650" s="6" t="s">
        <v>31</v>
      </c>
      <c r="C15650" s="6" t="s">
        <v>37436</v>
      </c>
      <c r="D15650" s="6" t="s">
        <v>37437</v>
      </c>
      <c r="E15650" s="6" t="s">
        <v>37438</v>
      </c>
      <c r="F15650" s="7">
        <v>17325</v>
      </c>
      <c r="G15650" s="8">
        <v>0.1</v>
      </c>
      <c r="H15650" s="7">
        <f t="shared" si="244"/>
        <v>15592.5</v>
      </c>
    </row>
    <row r="15651" spans="1:8" x14ac:dyDescent="0.35">
      <c r="A15651" s="6" t="s">
        <v>8720</v>
      </c>
      <c r="B15651" s="6" t="s">
        <v>31</v>
      </c>
      <c r="C15651" s="6" t="s">
        <v>37436</v>
      </c>
      <c r="D15651" s="6" t="s">
        <v>37439</v>
      </c>
      <c r="E15651" s="6" t="s">
        <v>37440</v>
      </c>
      <c r="F15651" s="7">
        <v>51975</v>
      </c>
      <c r="G15651" s="8">
        <v>0.1</v>
      </c>
      <c r="H15651" s="7">
        <f t="shared" si="244"/>
        <v>46777.5</v>
      </c>
    </row>
    <row r="15652" spans="1:8" x14ac:dyDescent="0.35">
      <c r="A15652" s="6" t="s">
        <v>8720</v>
      </c>
      <c r="B15652" s="6" t="s">
        <v>31</v>
      </c>
      <c r="C15652" s="6" t="s">
        <v>37436</v>
      </c>
      <c r="D15652" s="6" t="s">
        <v>37441</v>
      </c>
      <c r="E15652" s="6" t="s">
        <v>37442</v>
      </c>
      <c r="F15652" s="7">
        <v>86625</v>
      </c>
      <c r="G15652" s="8">
        <v>0.1</v>
      </c>
      <c r="H15652" s="7">
        <f t="shared" si="244"/>
        <v>77962.5</v>
      </c>
    </row>
    <row r="15653" spans="1:8" x14ac:dyDescent="0.35">
      <c r="A15653" s="6" t="s">
        <v>8720</v>
      </c>
      <c r="B15653" s="6" t="s">
        <v>84</v>
      </c>
      <c r="C15653" s="6" t="s">
        <v>37443</v>
      </c>
      <c r="D15653" s="6" t="s">
        <v>37444</v>
      </c>
      <c r="E15653" s="6" t="s">
        <v>37445</v>
      </c>
      <c r="F15653" s="7">
        <v>17325</v>
      </c>
      <c r="G15653" s="8">
        <v>0.1</v>
      </c>
      <c r="H15653" s="7">
        <f t="shared" si="244"/>
        <v>15592.5</v>
      </c>
    </row>
    <row r="15654" spans="1:8" x14ac:dyDescent="0.35">
      <c r="A15654" s="6" t="s">
        <v>8720</v>
      </c>
      <c r="B15654" s="6" t="s">
        <v>84</v>
      </c>
      <c r="C15654" s="6" t="s">
        <v>37443</v>
      </c>
      <c r="D15654" s="6" t="s">
        <v>37446</v>
      </c>
      <c r="E15654" s="6" t="s">
        <v>37447</v>
      </c>
      <c r="F15654" s="7">
        <v>51975</v>
      </c>
      <c r="G15654" s="8">
        <v>0.1</v>
      </c>
      <c r="H15654" s="7">
        <f t="shared" si="244"/>
        <v>46777.5</v>
      </c>
    </row>
    <row r="15655" spans="1:8" x14ac:dyDescent="0.35">
      <c r="A15655" s="6" t="s">
        <v>8720</v>
      </c>
      <c r="B15655" s="6" t="s">
        <v>84</v>
      </c>
      <c r="C15655" s="6" t="s">
        <v>37443</v>
      </c>
      <c r="D15655" s="6" t="s">
        <v>37448</v>
      </c>
      <c r="E15655" s="6" t="s">
        <v>37449</v>
      </c>
      <c r="F15655" s="7">
        <v>86625</v>
      </c>
      <c r="G15655" s="8">
        <v>0.1</v>
      </c>
      <c r="H15655" s="7">
        <f t="shared" si="244"/>
        <v>77962.5</v>
      </c>
    </row>
    <row r="15656" spans="1:8" x14ac:dyDescent="0.35">
      <c r="A15656" s="6" t="s">
        <v>8720</v>
      </c>
      <c r="B15656" s="6" t="s">
        <v>31</v>
      </c>
      <c r="C15656" s="6" t="s">
        <v>37450</v>
      </c>
      <c r="D15656" s="6" t="s">
        <v>37451</v>
      </c>
      <c r="E15656" s="6" t="s">
        <v>37452</v>
      </c>
      <c r="F15656" s="7">
        <v>17325</v>
      </c>
      <c r="G15656" s="8">
        <v>0.1</v>
      </c>
      <c r="H15656" s="7">
        <f t="shared" si="244"/>
        <v>15592.5</v>
      </c>
    </row>
    <row r="15657" spans="1:8" x14ac:dyDescent="0.35">
      <c r="A15657" s="6" t="s">
        <v>8720</v>
      </c>
      <c r="B15657" s="6" t="s">
        <v>31</v>
      </c>
      <c r="C15657" s="6" t="s">
        <v>37450</v>
      </c>
      <c r="D15657" s="6" t="s">
        <v>37453</v>
      </c>
      <c r="E15657" s="6" t="s">
        <v>37454</v>
      </c>
      <c r="F15657" s="7">
        <v>51975</v>
      </c>
      <c r="G15657" s="8">
        <v>0.1</v>
      </c>
      <c r="H15657" s="7">
        <f t="shared" si="244"/>
        <v>46777.5</v>
      </c>
    </row>
    <row r="15658" spans="1:8" x14ac:dyDescent="0.35">
      <c r="A15658" s="6" t="s">
        <v>8720</v>
      </c>
      <c r="B15658" s="6" t="s">
        <v>31</v>
      </c>
      <c r="C15658" s="6" t="s">
        <v>37450</v>
      </c>
      <c r="D15658" s="6" t="s">
        <v>37455</v>
      </c>
      <c r="E15658" s="6" t="s">
        <v>37456</v>
      </c>
      <c r="F15658" s="7">
        <v>86625</v>
      </c>
      <c r="G15658" s="8">
        <v>0.1</v>
      </c>
      <c r="H15658" s="7">
        <f t="shared" si="244"/>
        <v>77962.5</v>
      </c>
    </row>
    <row r="15659" spans="1:8" x14ac:dyDescent="0.35">
      <c r="A15659" s="6" t="s">
        <v>8720</v>
      </c>
      <c r="B15659" s="6" t="s">
        <v>84</v>
      </c>
      <c r="C15659" s="6" t="s">
        <v>37457</v>
      </c>
      <c r="D15659" s="6" t="s">
        <v>37458</v>
      </c>
      <c r="E15659" s="6" t="s">
        <v>37459</v>
      </c>
      <c r="F15659" s="7">
        <v>25987.5</v>
      </c>
      <c r="G15659" s="8">
        <v>0.1</v>
      </c>
      <c r="H15659" s="7">
        <f t="shared" si="244"/>
        <v>23388.75</v>
      </c>
    </row>
    <row r="15660" spans="1:8" x14ac:dyDescent="0.35">
      <c r="A15660" s="6" t="s">
        <v>8720</v>
      </c>
      <c r="B15660" s="6" t="s">
        <v>84</v>
      </c>
      <c r="C15660" s="6" t="s">
        <v>37457</v>
      </c>
      <c r="D15660" s="6" t="s">
        <v>37460</v>
      </c>
      <c r="E15660" s="6" t="s">
        <v>37461</v>
      </c>
      <c r="F15660" s="7">
        <v>77962.5</v>
      </c>
      <c r="G15660" s="8">
        <v>0.1</v>
      </c>
      <c r="H15660" s="7">
        <f t="shared" si="244"/>
        <v>70166.25</v>
      </c>
    </row>
    <row r="15661" spans="1:8" x14ac:dyDescent="0.35">
      <c r="A15661" s="6" t="s">
        <v>8720</v>
      </c>
      <c r="B15661" s="6" t="s">
        <v>84</v>
      </c>
      <c r="C15661" s="6" t="s">
        <v>37457</v>
      </c>
      <c r="D15661" s="6" t="s">
        <v>37462</v>
      </c>
      <c r="E15661" s="6" t="s">
        <v>37463</v>
      </c>
      <c r="F15661" s="7">
        <v>129937.5</v>
      </c>
      <c r="G15661" s="8">
        <v>0.1</v>
      </c>
      <c r="H15661" s="7">
        <f t="shared" si="244"/>
        <v>116943.75</v>
      </c>
    </row>
    <row r="15662" spans="1:8" x14ac:dyDescent="0.35">
      <c r="A15662" s="6" t="s">
        <v>8720</v>
      </c>
      <c r="B15662" s="6" t="s">
        <v>84</v>
      </c>
      <c r="C15662" s="6" t="s">
        <v>37464</v>
      </c>
      <c r="D15662" s="6" t="s">
        <v>37465</v>
      </c>
      <c r="E15662" s="6" t="s">
        <v>37466</v>
      </c>
      <c r="F15662" s="7">
        <v>49809.38</v>
      </c>
      <c r="G15662" s="8">
        <v>0.1</v>
      </c>
      <c r="H15662" s="7">
        <f t="shared" si="244"/>
        <v>44828.441999999995</v>
      </c>
    </row>
    <row r="15663" spans="1:8" x14ac:dyDescent="0.35">
      <c r="A15663" s="6" t="s">
        <v>8720</v>
      </c>
      <c r="B15663" s="6" t="s">
        <v>84</v>
      </c>
      <c r="C15663" s="6" t="s">
        <v>37464</v>
      </c>
      <c r="D15663" s="6" t="s">
        <v>37467</v>
      </c>
      <c r="E15663" s="6" t="s">
        <v>37468</v>
      </c>
      <c r="F15663" s="7">
        <v>149428.13</v>
      </c>
      <c r="G15663" s="8">
        <v>0.1</v>
      </c>
      <c r="H15663" s="7">
        <f t="shared" si="244"/>
        <v>134485.31700000001</v>
      </c>
    </row>
    <row r="15664" spans="1:8" x14ac:dyDescent="0.35">
      <c r="A15664" s="6" t="s">
        <v>8720</v>
      </c>
      <c r="B15664" s="6" t="s">
        <v>84</v>
      </c>
      <c r="C15664" s="6" t="s">
        <v>37464</v>
      </c>
      <c r="D15664" s="6" t="s">
        <v>37469</v>
      </c>
      <c r="E15664" s="6" t="s">
        <v>37470</v>
      </c>
      <c r="F15664" s="7">
        <v>249046.88</v>
      </c>
      <c r="G15664" s="8">
        <v>0.1</v>
      </c>
      <c r="H15664" s="7">
        <f t="shared" si="244"/>
        <v>224142.19200000001</v>
      </c>
    </row>
    <row r="15665" spans="1:8" x14ac:dyDescent="0.35">
      <c r="A15665" s="6" t="s">
        <v>8720</v>
      </c>
      <c r="B15665" s="6" t="s">
        <v>84</v>
      </c>
      <c r="C15665" s="6" t="s">
        <v>37471</v>
      </c>
      <c r="D15665" s="6" t="s">
        <v>37472</v>
      </c>
      <c r="E15665" s="6" t="s">
        <v>37473</v>
      </c>
      <c r="F15665" s="7">
        <v>22325</v>
      </c>
      <c r="G15665" s="8">
        <v>0.1</v>
      </c>
      <c r="H15665" s="7">
        <f t="shared" si="244"/>
        <v>20092.5</v>
      </c>
    </row>
    <row r="15666" spans="1:8" x14ac:dyDescent="0.35">
      <c r="A15666" s="6" t="s">
        <v>8720</v>
      </c>
      <c r="B15666" s="6" t="s">
        <v>84</v>
      </c>
      <c r="C15666" s="6" t="s">
        <v>37471</v>
      </c>
      <c r="D15666" s="6" t="s">
        <v>37474</v>
      </c>
      <c r="E15666" s="6" t="s">
        <v>37475</v>
      </c>
      <c r="F15666" s="7">
        <v>56975</v>
      </c>
      <c r="G15666" s="8">
        <v>0.1</v>
      </c>
      <c r="H15666" s="7">
        <f t="shared" si="244"/>
        <v>51277.5</v>
      </c>
    </row>
    <row r="15667" spans="1:8" x14ac:dyDescent="0.35">
      <c r="A15667" s="6" t="s">
        <v>8720</v>
      </c>
      <c r="B15667" s="6" t="s">
        <v>84</v>
      </c>
      <c r="C15667" s="6" t="s">
        <v>37471</v>
      </c>
      <c r="D15667" s="6" t="s">
        <v>37476</v>
      </c>
      <c r="E15667" s="6" t="s">
        <v>37477</v>
      </c>
      <c r="F15667" s="7">
        <v>91625</v>
      </c>
      <c r="G15667" s="8">
        <v>0.1</v>
      </c>
      <c r="H15667" s="7">
        <f t="shared" si="244"/>
        <v>82462.5</v>
      </c>
    </row>
    <row r="15668" spans="1:8" x14ac:dyDescent="0.35">
      <c r="A15668" s="6" t="s">
        <v>8720</v>
      </c>
      <c r="B15668" s="6" t="s">
        <v>84</v>
      </c>
      <c r="C15668" s="6" t="s">
        <v>37478</v>
      </c>
      <c r="D15668" s="6" t="s">
        <v>37479</v>
      </c>
      <c r="E15668" s="6" t="s">
        <v>37480</v>
      </c>
      <c r="F15668" s="7">
        <v>17325</v>
      </c>
      <c r="G15668" s="8">
        <v>0.1</v>
      </c>
      <c r="H15668" s="7">
        <f t="shared" si="244"/>
        <v>15592.5</v>
      </c>
    </row>
    <row r="15669" spans="1:8" x14ac:dyDescent="0.35">
      <c r="A15669" s="6" t="s">
        <v>8720</v>
      </c>
      <c r="B15669" s="6" t="s">
        <v>84</v>
      </c>
      <c r="C15669" s="6" t="s">
        <v>37478</v>
      </c>
      <c r="D15669" s="6" t="s">
        <v>37481</v>
      </c>
      <c r="E15669" s="6" t="s">
        <v>37482</v>
      </c>
      <c r="F15669" s="7">
        <v>51975</v>
      </c>
      <c r="G15669" s="8">
        <v>0.1</v>
      </c>
      <c r="H15669" s="7">
        <f t="shared" si="244"/>
        <v>46777.5</v>
      </c>
    </row>
    <row r="15670" spans="1:8" x14ac:dyDescent="0.35">
      <c r="A15670" s="6" t="s">
        <v>8720</v>
      </c>
      <c r="B15670" s="6" t="s">
        <v>84</v>
      </c>
      <c r="C15670" s="6" t="s">
        <v>37478</v>
      </c>
      <c r="D15670" s="6" t="s">
        <v>37483</v>
      </c>
      <c r="E15670" s="6" t="s">
        <v>37484</v>
      </c>
      <c r="F15670" s="7">
        <v>86625</v>
      </c>
      <c r="G15670" s="8">
        <v>0.1</v>
      </c>
      <c r="H15670" s="7">
        <f t="shared" si="244"/>
        <v>77962.5</v>
      </c>
    </row>
    <row r="15671" spans="1:8" x14ac:dyDescent="0.35">
      <c r="A15671" s="6" t="s">
        <v>8720</v>
      </c>
      <c r="B15671" s="6" t="s">
        <v>84</v>
      </c>
      <c r="C15671" s="6" t="s">
        <v>37485</v>
      </c>
      <c r="D15671" s="6" t="s">
        <v>37486</v>
      </c>
      <c r="E15671" s="6" t="s">
        <v>37487</v>
      </c>
      <c r="F15671" s="7">
        <v>17325</v>
      </c>
      <c r="G15671" s="8">
        <v>0.1</v>
      </c>
      <c r="H15671" s="7">
        <f t="shared" si="244"/>
        <v>15592.5</v>
      </c>
    </row>
    <row r="15672" spans="1:8" x14ac:dyDescent="0.35">
      <c r="A15672" s="6" t="s">
        <v>8720</v>
      </c>
      <c r="B15672" s="6" t="s">
        <v>84</v>
      </c>
      <c r="C15672" s="6" t="s">
        <v>37485</v>
      </c>
      <c r="D15672" s="6" t="s">
        <v>37488</v>
      </c>
      <c r="E15672" s="6" t="s">
        <v>37489</v>
      </c>
      <c r="F15672" s="7">
        <v>51975</v>
      </c>
      <c r="G15672" s="8">
        <v>0.1</v>
      </c>
      <c r="H15672" s="7">
        <f t="shared" si="244"/>
        <v>46777.5</v>
      </c>
    </row>
    <row r="15673" spans="1:8" x14ac:dyDescent="0.35">
      <c r="A15673" s="6" t="s">
        <v>8720</v>
      </c>
      <c r="B15673" s="6" t="s">
        <v>84</v>
      </c>
      <c r="C15673" s="6" t="s">
        <v>37485</v>
      </c>
      <c r="D15673" s="6" t="s">
        <v>37490</v>
      </c>
      <c r="E15673" s="6" t="s">
        <v>37491</v>
      </c>
      <c r="F15673" s="7">
        <v>86625</v>
      </c>
      <c r="G15673" s="8">
        <v>0.1</v>
      </c>
      <c r="H15673" s="7">
        <f t="shared" si="244"/>
        <v>77962.5</v>
      </c>
    </row>
    <row r="15674" spans="1:8" x14ac:dyDescent="0.35">
      <c r="A15674" s="6" t="s">
        <v>8720</v>
      </c>
      <c r="B15674" s="6" t="s">
        <v>31</v>
      </c>
      <c r="C15674" s="6" t="s">
        <v>37492</v>
      </c>
      <c r="D15674" s="6" t="s">
        <v>37493</v>
      </c>
      <c r="E15674" s="6" t="s">
        <v>37494</v>
      </c>
      <c r="F15674" s="7">
        <v>4331.25</v>
      </c>
      <c r="G15674" s="8">
        <v>0.1</v>
      </c>
      <c r="H15674" s="7">
        <f t="shared" si="244"/>
        <v>3898.125</v>
      </c>
    </row>
    <row r="15675" spans="1:8" x14ac:dyDescent="0.35">
      <c r="A15675" s="6" t="s">
        <v>8720</v>
      </c>
      <c r="B15675" s="6" t="s">
        <v>31</v>
      </c>
      <c r="C15675" s="6" t="s">
        <v>37495</v>
      </c>
      <c r="D15675" s="6" t="s">
        <v>37496</v>
      </c>
      <c r="E15675" s="6" t="s">
        <v>37497</v>
      </c>
      <c r="F15675" s="7">
        <v>17325</v>
      </c>
      <c r="G15675" s="8">
        <v>0.1</v>
      </c>
      <c r="H15675" s="7">
        <f t="shared" si="244"/>
        <v>15592.5</v>
      </c>
    </row>
    <row r="15676" spans="1:8" x14ac:dyDescent="0.35">
      <c r="A15676" s="6" t="s">
        <v>8720</v>
      </c>
      <c r="B15676" s="6" t="s">
        <v>31</v>
      </c>
      <c r="C15676" s="6" t="s">
        <v>37495</v>
      </c>
      <c r="D15676" s="6" t="s">
        <v>37498</v>
      </c>
      <c r="E15676" s="6" t="s">
        <v>37499</v>
      </c>
      <c r="F15676" s="7">
        <v>51975</v>
      </c>
      <c r="G15676" s="8">
        <v>0.1</v>
      </c>
      <c r="H15676" s="7">
        <f t="shared" si="244"/>
        <v>46777.5</v>
      </c>
    </row>
    <row r="15677" spans="1:8" x14ac:dyDescent="0.35">
      <c r="A15677" s="6" t="s">
        <v>8720</v>
      </c>
      <c r="B15677" s="6" t="s">
        <v>31</v>
      </c>
      <c r="C15677" s="6" t="s">
        <v>37495</v>
      </c>
      <c r="D15677" s="6" t="s">
        <v>37500</v>
      </c>
      <c r="E15677" s="6" t="s">
        <v>37501</v>
      </c>
      <c r="F15677" s="7">
        <v>86625</v>
      </c>
      <c r="G15677" s="8">
        <v>0.1</v>
      </c>
      <c r="H15677" s="7">
        <f t="shared" si="244"/>
        <v>77962.5</v>
      </c>
    </row>
    <row r="15678" spans="1:8" x14ac:dyDescent="0.35">
      <c r="A15678" s="6" t="s">
        <v>8720</v>
      </c>
      <c r="B15678" s="6" t="s">
        <v>31</v>
      </c>
      <c r="C15678" s="6" t="s">
        <v>37502</v>
      </c>
      <c r="D15678" s="6" t="s">
        <v>37503</v>
      </c>
      <c r="E15678" s="6" t="s">
        <v>37504</v>
      </c>
      <c r="F15678" s="7">
        <v>21656.25</v>
      </c>
      <c r="G15678" s="8">
        <v>0.1</v>
      </c>
      <c r="H15678" s="7">
        <f t="shared" si="244"/>
        <v>19490.625</v>
      </c>
    </row>
    <row r="15679" spans="1:8" x14ac:dyDescent="0.35">
      <c r="A15679" s="6" t="s">
        <v>8720</v>
      </c>
      <c r="B15679" s="6" t="s">
        <v>31</v>
      </c>
      <c r="C15679" s="6" t="s">
        <v>37502</v>
      </c>
      <c r="D15679" s="6" t="s">
        <v>37505</v>
      </c>
      <c r="E15679" s="6" t="s">
        <v>37506</v>
      </c>
      <c r="F15679" s="7">
        <v>64968.75</v>
      </c>
      <c r="G15679" s="8">
        <v>0.1</v>
      </c>
      <c r="H15679" s="7">
        <f t="shared" si="244"/>
        <v>58471.875</v>
      </c>
    </row>
    <row r="15680" spans="1:8" x14ac:dyDescent="0.35">
      <c r="A15680" s="6" t="s">
        <v>8720</v>
      </c>
      <c r="B15680" s="6" t="s">
        <v>31</v>
      </c>
      <c r="C15680" s="6" t="s">
        <v>37502</v>
      </c>
      <c r="D15680" s="6" t="s">
        <v>37507</v>
      </c>
      <c r="E15680" s="6" t="s">
        <v>37508</v>
      </c>
      <c r="F15680" s="7">
        <v>108281.25</v>
      </c>
      <c r="G15680" s="8">
        <v>0.1</v>
      </c>
      <c r="H15680" s="7">
        <f t="shared" si="244"/>
        <v>97453.125</v>
      </c>
    </row>
    <row r="15681" spans="1:8" x14ac:dyDescent="0.35">
      <c r="A15681" s="6" t="s">
        <v>8720</v>
      </c>
      <c r="B15681" s="6" t="s">
        <v>31</v>
      </c>
      <c r="C15681" s="6" t="s">
        <v>37509</v>
      </c>
      <c r="D15681" s="6" t="s">
        <v>37510</v>
      </c>
      <c r="E15681" s="6" t="s">
        <v>37511</v>
      </c>
      <c r="F15681" s="7">
        <v>4331.25</v>
      </c>
      <c r="G15681" s="8">
        <v>0.1</v>
      </c>
      <c r="H15681" s="7">
        <f t="shared" si="244"/>
        <v>3898.125</v>
      </c>
    </row>
    <row r="15682" spans="1:8" x14ac:dyDescent="0.35">
      <c r="A15682" s="6" t="s">
        <v>8720</v>
      </c>
      <c r="B15682" s="6" t="s">
        <v>31</v>
      </c>
      <c r="C15682" s="6" t="s">
        <v>37509</v>
      </c>
      <c r="D15682" s="6" t="s">
        <v>37512</v>
      </c>
      <c r="E15682" s="6" t="s">
        <v>37513</v>
      </c>
      <c r="F15682" s="7">
        <v>12993.75</v>
      </c>
      <c r="G15682" s="8">
        <v>0.1</v>
      </c>
      <c r="H15682" s="7">
        <f t="shared" si="244"/>
        <v>11694.375</v>
      </c>
    </row>
    <row r="15683" spans="1:8" x14ac:dyDescent="0.35">
      <c r="A15683" s="6" t="s">
        <v>8720</v>
      </c>
      <c r="B15683" s="6" t="s">
        <v>31</v>
      </c>
      <c r="C15683" s="6" t="s">
        <v>37509</v>
      </c>
      <c r="D15683" s="6" t="s">
        <v>37514</v>
      </c>
      <c r="E15683" s="6" t="s">
        <v>37515</v>
      </c>
      <c r="F15683" s="7">
        <v>21656.25</v>
      </c>
      <c r="G15683" s="8">
        <v>0.1</v>
      </c>
      <c r="H15683" s="7">
        <f t="shared" si="244"/>
        <v>19490.625</v>
      </c>
    </row>
    <row r="15684" spans="1:8" x14ac:dyDescent="0.35">
      <c r="A15684" s="6" t="s">
        <v>29536</v>
      </c>
      <c r="B15684" s="6" t="s">
        <v>1243</v>
      </c>
      <c r="C15684" s="6" t="s">
        <v>37516</v>
      </c>
      <c r="D15684" s="6" t="s">
        <v>37517</v>
      </c>
      <c r="E15684" s="6" t="s">
        <v>37518</v>
      </c>
      <c r="F15684" s="7">
        <v>2000</v>
      </c>
      <c r="G15684" s="8">
        <v>0.1</v>
      </c>
      <c r="H15684" s="7">
        <f t="shared" si="244"/>
        <v>1800</v>
      </c>
    </row>
    <row r="15685" spans="1:8" x14ac:dyDescent="0.35">
      <c r="A15685" s="6" t="s">
        <v>29536</v>
      </c>
      <c r="B15685" s="6" t="s">
        <v>1243</v>
      </c>
      <c r="C15685" s="6" t="s">
        <v>37516</v>
      </c>
      <c r="D15685" s="6" t="s">
        <v>37519</v>
      </c>
      <c r="E15685" s="6" t="s">
        <v>37520</v>
      </c>
      <c r="F15685" s="7">
        <v>6000</v>
      </c>
      <c r="G15685" s="8">
        <v>0.1</v>
      </c>
      <c r="H15685" s="7">
        <f t="shared" ref="H15685:H15748" si="245">+F15685*(1-G15685)</f>
        <v>5400</v>
      </c>
    </row>
    <row r="15686" spans="1:8" x14ac:dyDescent="0.35">
      <c r="A15686" s="6" t="s">
        <v>29536</v>
      </c>
      <c r="B15686" s="6" t="s">
        <v>1243</v>
      </c>
      <c r="C15686" s="6" t="s">
        <v>37516</v>
      </c>
      <c r="D15686" s="6" t="s">
        <v>37521</v>
      </c>
      <c r="E15686" s="6" t="s">
        <v>37522</v>
      </c>
      <c r="F15686" s="7">
        <v>10000</v>
      </c>
      <c r="G15686" s="8">
        <v>0.1</v>
      </c>
      <c r="H15686" s="7">
        <f t="shared" si="245"/>
        <v>9000</v>
      </c>
    </row>
    <row r="15687" spans="1:8" x14ac:dyDescent="0.35">
      <c r="A15687" s="6" t="s">
        <v>37523</v>
      </c>
      <c r="B15687" s="6" t="s">
        <v>1243</v>
      </c>
      <c r="C15687" s="6" t="s">
        <v>37524</v>
      </c>
      <c r="D15687" s="6" t="s">
        <v>37525</v>
      </c>
      <c r="E15687" s="6" t="s">
        <v>37526</v>
      </c>
      <c r="F15687" s="7">
        <v>746</v>
      </c>
      <c r="G15687" s="8">
        <v>0.1</v>
      </c>
      <c r="H15687" s="7">
        <f t="shared" si="245"/>
        <v>671.4</v>
      </c>
    </row>
    <row r="15688" spans="1:8" x14ac:dyDescent="0.35">
      <c r="A15688" s="6" t="s">
        <v>37523</v>
      </c>
      <c r="B15688" s="6" t="s">
        <v>1243</v>
      </c>
      <c r="C15688" s="6" t="s">
        <v>37524</v>
      </c>
      <c r="D15688" s="6" t="s">
        <v>37527</v>
      </c>
      <c r="E15688" s="6" t="s">
        <v>37528</v>
      </c>
      <c r="F15688" s="7">
        <v>2238</v>
      </c>
      <c r="G15688" s="8">
        <v>0.1</v>
      </c>
      <c r="H15688" s="7">
        <f t="shared" si="245"/>
        <v>2014.2</v>
      </c>
    </row>
    <row r="15689" spans="1:8" x14ac:dyDescent="0.35">
      <c r="A15689" s="6" t="s">
        <v>37523</v>
      </c>
      <c r="B15689" s="6" t="s">
        <v>1243</v>
      </c>
      <c r="C15689" s="6" t="s">
        <v>37524</v>
      </c>
      <c r="D15689" s="6" t="s">
        <v>37529</v>
      </c>
      <c r="E15689" s="6" t="s">
        <v>37530</v>
      </c>
      <c r="F15689" s="7">
        <v>3730</v>
      </c>
      <c r="G15689" s="8">
        <v>0.1</v>
      </c>
      <c r="H15689" s="7">
        <f t="shared" si="245"/>
        <v>3357</v>
      </c>
    </row>
    <row r="15690" spans="1:8" x14ac:dyDescent="0.35">
      <c r="A15690" s="6" t="s">
        <v>37523</v>
      </c>
      <c r="B15690" s="6" t="s">
        <v>1243</v>
      </c>
      <c r="C15690" s="6" t="s">
        <v>37531</v>
      </c>
      <c r="D15690" s="6" t="s">
        <v>37532</v>
      </c>
      <c r="E15690" s="6" t="s">
        <v>37533</v>
      </c>
      <c r="F15690" s="7">
        <v>1500</v>
      </c>
      <c r="G15690" s="8">
        <v>0.1</v>
      </c>
      <c r="H15690" s="7">
        <f t="shared" si="245"/>
        <v>1350</v>
      </c>
    </row>
    <row r="15691" spans="1:8" x14ac:dyDescent="0.35">
      <c r="A15691" s="6" t="s">
        <v>37523</v>
      </c>
      <c r="B15691" s="6" t="s">
        <v>1243</v>
      </c>
      <c r="C15691" s="6" t="s">
        <v>37531</v>
      </c>
      <c r="D15691" s="6" t="s">
        <v>37534</v>
      </c>
      <c r="E15691" s="6" t="s">
        <v>37535</v>
      </c>
      <c r="F15691" s="7">
        <v>4500</v>
      </c>
      <c r="G15691" s="8">
        <v>0.1</v>
      </c>
      <c r="H15691" s="7">
        <f t="shared" si="245"/>
        <v>4050</v>
      </c>
    </row>
    <row r="15692" spans="1:8" x14ac:dyDescent="0.35">
      <c r="A15692" s="6" t="s">
        <v>37523</v>
      </c>
      <c r="B15692" s="6" t="s">
        <v>1243</v>
      </c>
      <c r="C15692" s="6" t="s">
        <v>37531</v>
      </c>
      <c r="D15692" s="6" t="s">
        <v>37536</v>
      </c>
      <c r="E15692" s="6" t="s">
        <v>37537</v>
      </c>
      <c r="F15692" s="7">
        <v>7500</v>
      </c>
      <c r="G15692" s="8">
        <v>0.1</v>
      </c>
      <c r="H15692" s="7">
        <f t="shared" si="245"/>
        <v>6750</v>
      </c>
    </row>
    <row r="15693" spans="1:8" x14ac:dyDescent="0.35">
      <c r="A15693" s="6" t="s">
        <v>37523</v>
      </c>
      <c r="B15693" s="6" t="s">
        <v>1243</v>
      </c>
      <c r="C15693" s="6" t="s">
        <v>37538</v>
      </c>
      <c r="D15693" s="6" t="s">
        <v>37539</v>
      </c>
      <c r="E15693" s="6" t="s">
        <v>37540</v>
      </c>
      <c r="F15693" s="7">
        <v>3031</v>
      </c>
      <c r="G15693" s="8">
        <v>0.1</v>
      </c>
      <c r="H15693" s="7">
        <f t="shared" si="245"/>
        <v>2727.9</v>
      </c>
    </row>
    <row r="15694" spans="1:8" x14ac:dyDescent="0.35">
      <c r="A15694" s="6" t="s">
        <v>37523</v>
      </c>
      <c r="B15694" s="6" t="s">
        <v>1243</v>
      </c>
      <c r="C15694" s="6" t="s">
        <v>37538</v>
      </c>
      <c r="D15694" s="6" t="s">
        <v>37541</v>
      </c>
      <c r="E15694" s="6" t="s">
        <v>37542</v>
      </c>
      <c r="F15694" s="7">
        <v>9093</v>
      </c>
      <c r="G15694" s="8">
        <v>0.1</v>
      </c>
      <c r="H15694" s="7">
        <f t="shared" si="245"/>
        <v>8183.7</v>
      </c>
    </row>
    <row r="15695" spans="1:8" x14ac:dyDescent="0.35">
      <c r="A15695" s="6" t="s">
        <v>37523</v>
      </c>
      <c r="B15695" s="6" t="s">
        <v>1243</v>
      </c>
      <c r="C15695" s="6" t="s">
        <v>37538</v>
      </c>
      <c r="D15695" s="6" t="s">
        <v>37543</v>
      </c>
      <c r="E15695" s="6" t="s">
        <v>37544</v>
      </c>
      <c r="F15695" s="7">
        <v>15155</v>
      </c>
      <c r="G15695" s="8">
        <v>0.1</v>
      </c>
      <c r="H15695" s="7">
        <f t="shared" si="245"/>
        <v>13639.5</v>
      </c>
    </row>
    <row r="15696" spans="1:8" x14ac:dyDescent="0.35">
      <c r="A15696" s="6" t="s">
        <v>37523</v>
      </c>
      <c r="B15696" s="6" t="s">
        <v>1243</v>
      </c>
      <c r="C15696" s="6" t="s">
        <v>37545</v>
      </c>
      <c r="D15696" s="6" t="s">
        <v>37546</v>
      </c>
      <c r="E15696" s="6" t="s">
        <v>37547</v>
      </c>
      <c r="F15696" s="7">
        <v>6180</v>
      </c>
      <c r="G15696" s="8">
        <v>0.1</v>
      </c>
      <c r="H15696" s="7">
        <f t="shared" si="245"/>
        <v>5562</v>
      </c>
    </row>
    <row r="15697" spans="1:8" x14ac:dyDescent="0.35">
      <c r="A15697" s="6" t="s">
        <v>37523</v>
      </c>
      <c r="B15697" s="6" t="s">
        <v>1243</v>
      </c>
      <c r="C15697" s="6" t="s">
        <v>37545</v>
      </c>
      <c r="D15697" s="6" t="s">
        <v>37548</v>
      </c>
      <c r="E15697" s="6" t="s">
        <v>37549</v>
      </c>
      <c r="F15697" s="7">
        <v>18540</v>
      </c>
      <c r="G15697" s="8">
        <v>0.1</v>
      </c>
      <c r="H15697" s="7">
        <f t="shared" si="245"/>
        <v>16686</v>
      </c>
    </row>
    <row r="15698" spans="1:8" x14ac:dyDescent="0.35">
      <c r="A15698" s="6" t="s">
        <v>37523</v>
      </c>
      <c r="B15698" s="6" t="s">
        <v>1243</v>
      </c>
      <c r="C15698" s="6" t="s">
        <v>37545</v>
      </c>
      <c r="D15698" s="6" t="s">
        <v>37550</v>
      </c>
      <c r="E15698" s="6" t="s">
        <v>37551</v>
      </c>
      <c r="F15698" s="7">
        <v>30900</v>
      </c>
      <c r="G15698" s="8">
        <v>0.1</v>
      </c>
      <c r="H15698" s="7">
        <f t="shared" si="245"/>
        <v>27810</v>
      </c>
    </row>
    <row r="15699" spans="1:8" x14ac:dyDescent="0.35">
      <c r="A15699" s="6" t="s">
        <v>37523</v>
      </c>
      <c r="B15699" s="6" t="s">
        <v>1243</v>
      </c>
      <c r="C15699" s="6" t="s">
        <v>37552</v>
      </c>
      <c r="D15699" s="6" t="s">
        <v>37553</v>
      </c>
      <c r="E15699" s="6" t="s">
        <v>37554</v>
      </c>
      <c r="F15699" s="7">
        <v>12835</v>
      </c>
      <c r="G15699" s="8">
        <v>0.1</v>
      </c>
      <c r="H15699" s="7">
        <f t="shared" si="245"/>
        <v>11551.5</v>
      </c>
    </row>
    <row r="15700" spans="1:8" x14ac:dyDescent="0.35">
      <c r="A15700" s="6" t="s">
        <v>37523</v>
      </c>
      <c r="B15700" s="6" t="s">
        <v>1243</v>
      </c>
      <c r="C15700" s="6" t="s">
        <v>37552</v>
      </c>
      <c r="D15700" s="6" t="s">
        <v>37555</v>
      </c>
      <c r="E15700" s="6" t="s">
        <v>37556</v>
      </c>
      <c r="F15700" s="7">
        <v>38505</v>
      </c>
      <c r="G15700" s="8">
        <v>0.1</v>
      </c>
      <c r="H15700" s="7">
        <f t="shared" si="245"/>
        <v>34654.5</v>
      </c>
    </row>
    <row r="15701" spans="1:8" x14ac:dyDescent="0.35">
      <c r="A15701" s="6" t="s">
        <v>37523</v>
      </c>
      <c r="B15701" s="6" t="s">
        <v>1243</v>
      </c>
      <c r="C15701" s="6" t="s">
        <v>37552</v>
      </c>
      <c r="D15701" s="6" t="s">
        <v>37557</v>
      </c>
      <c r="E15701" s="6" t="s">
        <v>37558</v>
      </c>
      <c r="F15701" s="7">
        <v>64175</v>
      </c>
      <c r="G15701" s="8">
        <v>0.1</v>
      </c>
      <c r="H15701" s="7">
        <f t="shared" si="245"/>
        <v>57757.5</v>
      </c>
    </row>
    <row r="15702" spans="1:8" x14ac:dyDescent="0.35">
      <c r="A15702" s="6" t="s">
        <v>37523</v>
      </c>
      <c r="B15702" s="6" t="s">
        <v>1243</v>
      </c>
      <c r="C15702" s="6" t="s">
        <v>37559</v>
      </c>
      <c r="D15702" s="6" t="s">
        <v>37560</v>
      </c>
      <c r="E15702" s="6" t="s">
        <v>37561</v>
      </c>
      <c r="F15702" s="7">
        <v>27572</v>
      </c>
      <c r="G15702" s="8">
        <v>0.1</v>
      </c>
      <c r="H15702" s="7">
        <f t="shared" si="245"/>
        <v>24814.799999999999</v>
      </c>
    </row>
    <row r="15703" spans="1:8" x14ac:dyDescent="0.35">
      <c r="A15703" s="6" t="s">
        <v>37523</v>
      </c>
      <c r="B15703" s="6" t="s">
        <v>1243</v>
      </c>
      <c r="C15703" s="6" t="s">
        <v>37559</v>
      </c>
      <c r="D15703" s="6" t="s">
        <v>37562</v>
      </c>
      <c r="E15703" s="6" t="s">
        <v>37563</v>
      </c>
      <c r="F15703" s="7">
        <v>82716</v>
      </c>
      <c r="G15703" s="8">
        <v>0.1</v>
      </c>
      <c r="H15703" s="7">
        <f t="shared" si="245"/>
        <v>74444.400000000009</v>
      </c>
    </row>
    <row r="15704" spans="1:8" x14ac:dyDescent="0.35">
      <c r="A15704" s="6" t="s">
        <v>37523</v>
      </c>
      <c r="B15704" s="6" t="s">
        <v>1243</v>
      </c>
      <c r="C15704" s="6" t="s">
        <v>37559</v>
      </c>
      <c r="D15704" s="6" t="s">
        <v>37564</v>
      </c>
      <c r="E15704" s="6" t="s">
        <v>37565</v>
      </c>
      <c r="F15704" s="7">
        <v>137860</v>
      </c>
      <c r="G15704" s="8">
        <v>0.1</v>
      </c>
      <c r="H15704" s="7">
        <f t="shared" si="245"/>
        <v>124074</v>
      </c>
    </row>
    <row r="15705" spans="1:8" x14ac:dyDescent="0.35">
      <c r="A15705" s="6" t="s">
        <v>37523</v>
      </c>
      <c r="B15705" s="6" t="s">
        <v>1243</v>
      </c>
      <c r="C15705" s="6" t="s">
        <v>37566</v>
      </c>
      <c r="D15705" s="6" t="s">
        <v>37567</v>
      </c>
      <c r="E15705" s="6" t="s">
        <v>37568</v>
      </c>
      <c r="F15705" s="7">
        <v>62750</v>
      </c>
      <c r="G15705" s="8">
        <v>0.1</v>
      </c>
      <c r="H15705" s="7">
        <f t="shared" si="245"/>
        <v>56475</v>
      </c>
    </row>
    <row r="15706" spans="1:8" x14ac:dyDescent="0.35">
      <c r="A15706" s="6" t="s">
        <v>37523</v>
      </c>
      <c r="B15706" s="6" t="s">
        <v>1243</v>
      </c>
      <c r="C15706" s="6" t="s">
        <v>37566</v>
      </c>
      <c r="D15706" s="6" t="s">
        <v>37569</v>
      </c>
      <c r="E15706" s="6" t="s">
        <v>37570</v>
      </c>
      <c r="F15706" s="7">
        <v>188250</v>
      </c>
      <c r="G15706" s="8">
        <v>0.1</v>
      </c>
      <c r="H15706" s="7">
        <f t="shared" si="245"/>
        <v>169425</v>
      </c>
    </row>
    <row r="15707" spans="1:8" x14ac:dyDescent="0.35">
      <c r="A15707" s="6" t="s">
        <v>37523</v>
      </c>
      <c r="B15707" s="6" t="s">
        <v>1243</v>
      </c>
      <c r="C15707" s="6" t="s">
        <v>37566</v>
      </c>
      <c r="D15707" s="6" t="s">
        <v>37571</v>
      </c>
      <c r="E15707" s="6" t="s">
        <v>37572</v>
      </c>
      <c r="F15707" s="7">
        <v>313750</v>
      </c>
      <c r="G15707" s="8">
        <v>0.1</v>
      </c>
      <c r="H15707" s="7">
        <f t="shared" si="245"/>
        <v>282375</v>
      </c>
    </row>
    <row r="15708" spans="1:8" x14ac:dyDescent="0.35">
      <c r="A15708" s="6" t="s">
        <v>37523</v>
      </c>
      <c r="B15708" s="6" t="s">
        <v>1243</v>
      </c>
      <c r="C15708" s="6" t="s">
        <v>37573</v>
      </c>
      <c r="D15708" s="6" t="s">
        <v>37574</v>
      </c>
      <c r="E15708" s="6" t="s">
        <v>37575</v>
      </c>
      <c r="F15708" s="7">
        <v>686</v>
      </c>
      <c r="G15708" s="8">
        <v>0.1</v>
      </c>
      <c r="H15708" s="7">
        <f t="shared" si="245"/>
        <v>617.4</v>
      </c>
    </row>
    <row r="15709" spans="1:8" x14ac:dyDescent="0.35">
      <c r="A15709" s="6" t="s">
        <v>37523</v>
      </c>
      <c r="B15709" s="6" t="s">
        <v>1243</v>
      </c>
      <c r="C15709" s="6" t="s">
        <v>37573</v>
      </c>
      <c r="D15709" s="6" t="s">
        <v>37576</v>
      </c>
      <c r="E15709" s="6" t="s">
        <v>37577</v>
      </c>
      <c r="F15709" s="7">
        <v>2058</v>
      </c>
      <c r="G15709" s="8">
        <v>0.1</v>
      </c>
      <c r="H15709" s="7">
        <f t="shared" si="245"/>
        <v>1852.2</v>
      </c>
    </row>
    <row r="15710" spans="1:8" x14ac:dyDescent="0.35">
      <c r="A15710" s="6" t="s">
        <v>37523</v>
      </c>
      <c r="B15710" s="6" t="s">
        <v>1243</v>
      </c>
      <c r="C15710" s="6" t="s">
        <v>37573</v>
      </c>
      <c r="D15710" s="6" t="s">
        <v>37578</v>
      </c>
      <c r="E15710" s="6" t="s">
        <v>37579</v>
      </c>
      <c r="F15710" s="7">
        <v>3430</v>
      </c>
      <c r="G15710" s="8">
        <v>0.1</v>
      </c>
      <c r="H15710" s="7">
        <f t="shared" si="245"/>
        <v>3087</v>
      </c>
    </row>
    <row r="15711" spans="1:8" x14ac:dyDescent="0.35">
      <c r="A15711" s="6" t="s">
        <v>37523</v>
      </c>
      <c r="B15711" s="6" t="s">
        <v>1243</v>
      </c>
      <c r="C15711" s="6" t="s">
        <v>37580</v>
      </c>
      <c r="D15711" s="6" t="s">
        <v>37581</v>
      </c>
      <c r="E15711" s="6" t="s">
        <v>37582</v>
      </c>
      <c r="F15711" s="7">
        <v>1379</v>
      </c>
      <c r="G15711" s="8">
        <v>0.1</v>
      </c>
      <c r="H15711" s="7">
        <f t="shared" si="245"/>
        <v>1241.1000000000001</v>
      </c>
    </row>
    <row r="15712" spans="1:8" x14ac:dyDescent="0.35">
      <c r="A15712" s="6" t="s">
        <v>37523</v>
      </c>
      <c r="B15712" s="6" t="s">
        <v>1243</v>
      </c>
      <c r="C15712" s="6" t="s">
        <v>37580</v>
      </c>
      <c r="D15712" s="6" t="s">
        <v>37583</v>
      </c>
      <c r="E15712" s="6" t="s">
        <v>37584</v>
      </c>
      <c r="F15712" s="7">
        <v>4137</v>
      </c>
      <c r="G15712" s="8">
        <v>0.1</v>
      </c>
      <c r="H15712" s="7">
        <f t="shared" si="245"/>
        <v>3723.3</v>
      </c>
    </row>
    <row r="15713" spans="1:8" x14ac:dyDescent="0.35">
      <c r="A15713" s="6" t="s">
        <v>37523</v>
      </c>
      <c r="B15713" s="6" t="s">
        <v>1243</v>
      </c>
      <c r="C15713" s="6" t="s">
        <v>37580</v>
      </c>
      <c r="D15713" s="6" t="s">
        <v>37585</v>
      </c>
      <c r="E15713" s="6" t="s">
        <v>37586</v>
      </c>
      <c r="F15713" s="7">
        <v>6895</v>
      </c>
      <c r="G15713" s="8">
        <v>0.1</v>
      </c>
      <c r="H15713" s="7">
        <f t="shared" si="245"/>
        <v>6205.5</v>
      </c>
    </row>
    <row r="15714" spans="1:8" x14ac:dyDescent="0.35">
      <c r="A15714" s="6" t="s">
        <v>37523</v>
      </c>
      <c r="B15714" s="6" t="s">
        <v>1243</v>
      </c>
      <c r="C15714" s="6" t="s">
        <v>37587</v>
      </c>
      <c r="D15714" s="6" t="s">
        <v>37588</v>
      </c>
      <c r="E15714" s="6" t="s">
        <v>37589</v>
      </c>
      <c r="F15714" s="7">
        <v>2785</v>
      </c>
      <c r="G15714" s="8">
        <v>0.1</v>
      </c>
      <c r="H15714" s="7">
        <f t="shared" si="245"/>
        <v>2506.5</v>
      </c>
    </row>
    <row r="15715" spans="1:8" x14ac:dyDescent="0.35">
      <c r="A15715" s="6" t="s">
        <v>37523</v>
      </c>
      <c r="B15715" s="6" t="s">
        <v>1243</v>
      </c>
      <c r="C15715" s="6" t="s">
        <v>37587</v>
      </c>
      <c r="D15715" s="6" t="s">
        <v>37590</v>
      </c>
      <c r="E15715" s="6" t="s">
        <v>37591</v>
      </c>
      <c r="F15715" s="7">
        <v>8355</v>
      </c>
      <c r="G15715" s="8">
        <v>0.1</v>
      </c>
      <c r="H15715" s="7">
        <f t="shared" si="245"/>
        <v>7519.5</v>
      </c>
    </row>
    <row r="15716" spans="1:8" x14ac:dyDescent="0.35">
      <c r="A15716" s="6" t="s">
        <v>37523</v>
      </c>
      <c r="B15716" s="6" t="s">
        <v>1243</v>
      </c>
      <c r="C15716" s="6" t="s">
        <v>37587</v>
      </c>
      <c r="D15716" s="6" t="s">
        <v>37592</v>
      </c>
      <c r="E15716" s="6" t="s">
        <v>37593</v>
      </c>
      <c r="F15716" s="7">
        <v>13925</v>
      </c>
      <c r="G15716" s="8">
        <v>0.1</v>
      </c>
      <c r="H15716" s="7">
        <f t="shared" si="245"/>
        <v>12532.5</v>
      </c>
    </row>
    <row r="15717" spans="1:8" x14ac:dyDescent="0.35">
      <c r="A15717" s="6" t="s">
        <v>37523</v>
      </c>
      <c r="B15717" s="6" t="s">
        <v>1243</v>
      </c>
      <c r="C15717" s="6" t="s">
        <v>37594</v>
      </c>
      <c r="D15717" s="6" t="s">
        <v>37595</v>
      </c>
      <c r="E15717" s="6" t="s">
        <v>37596</v>
      </c>
      <c r="F15717" s="7">
        <v>5679</v>
      </c>
      <c r="G15717" s="8">
        <v>0.1</v>
      </c>
      <c r="H15717" s="7">
        <f t="shared" si="245"/>
        <v>5111.1000000000004</v>
      </c>
    </row>
    <row r="15718" spans="1:8" x14ac:dyDescent="0.35">
      <c r="A15718" s="6" t="s">
        <v>37523</v>
      </c>
      <c r="B15718" s="6" t="s">
        <v>1243</v>
      </c>
      <c r="C15718" s="6" t="s">
        <v>37594</v>
      </c>
      <c r="D15718" s="6" t="s">
        <v>37597</v>
      </c>
      <c r="E15718" s="6" t="s">
        <v>37598</v>
      </c>
      <c r="F15718" s="7">
        <v>17037</v>
      </c>
      <c r="G15718" s="8">
        <v>0.1</v>
      </c>
      <c r="H15718" s="7">
        <f t="shared" si="245"/>
        <v>15333.300000000001</v>
      </c>
    </row>
    <row r="15719" spans="1:8" x14ac:dyDescent="0.35">
      <c r="A15719" s="6" t="s">
        <v>37523</v>
      </c>
      <c r="B15719" s="6" t="s">
        <v>1243</v>
      </c>
      <c r="C15719" s="6" t="s">
        <v>37594</v>
      </c>
      <c r="D15719" s="6" t="s">
        <v>37599</v>
      </c>
      <c r="E15719" s="6" t="s">
        <v>37600</v>
      </c>
      <c r="F15719" s="7">
        <v>28395</v>
      </c>
      <c r="G15719" s="8">
        <v>0.1</v>
      </c>
      <c r="H15719" s="7">
        <f t="shared" si="245"/>
        <v>25555.5</v>
      </c>
    </row>
    <row r="15720" spans="1:8" x14ac:dyDescent="0.35">
      <c r="A15720" s="6" t="s">
        <v>37523</v>
      </c>
      <c r="B15720" s="6" t="s">
        <v>1243</v>
      </c>
      <c r="C15720" s="6" t="s">
        <v>37601</v>
      </c>
      <c r="D15720" s="6" t="s">
        <v>37602</v>
      </c>
      <c r="E15720" s="6" t="s">
        <v>37603</v>
      </c>
      <c r="F15720" s="7">
        <v>11794</v>
      </c>
      <c r="G15720" s="8">
        <v>0.1</v>
      </c>
      <c r="H15720" s="7">
        <f t="shared" si="245"/>
        <v>10614.6</v>
      </c>
    </row>
    <row r="15721" spans="1:8" x14ac:dyDescent="0.35">
      <c r="A15721" s="6" t="s">
        <v>37523</v>
      </c>
      <c r="B15721" s="6" t="s">
        <v>1243</v>
      </c>
      <c r="C15721" s="6" t="s">
        <v>37601</v>
      </c>
      <c r="D15721" s="6" t="s">
        <v>37604</v>
      </c>
      <c r="E15721" s="6" t="s">
        <v>37605</v>
      </c>
      <c r="F15721" s="7">
        <v>35382</v>
      </c>
      <c r="G15721" s="8">
        <v>0.1</v>
      </c>
      <c r="H15721" s="7">
        <f t="shared" si="245"/>
        <v>31843.8</v>
      </c>
    </row>
    <row r="15722" spans="1:8" x14ac:dyDescent="0.35">
      <c r="A15722" s="6" t="s">
        <v>37523</v>
      </c>
      <c r="B15722" s="6" t="s">
        <v>1243</v>
      </c>
      <c r="C15722" s="6" t="s">
        <v>37601</v>
      </c>
      <c r="D15722" s="6" t="s">
        <v>37606</v>
      </c>
      <c r="E15722" s="6" t="s">
        <v>37607</v>
      </c>
      <c r="F15722" s="7">
        <v>58970</v>
      </c>
      <c r="G15722" s="8">
        <v>0.1</v>
      </c>
      <c r="H15722" s="7">
        <f t="shared" si="245"/>
        <v>53073</v>
      </c>
    </row>
    <row r="15723" spans="1:8" x14ac:dyDescent="0.35">
      <c r="A15723" s="6" t="s">
        <v>37523</v>
      </c>
      <c r="B15723" s="6" t="s">
        <v>1243</v>
      </c>
      <c r="C15723" s="6" t="s">
        <v>37608</v>
      </c>
      <c r="D15723" s="6" t="s">
        <v>37609</v>
      </c>
      <c r="E15723" s="6" t="s">
        <v>37610</v>
      </c>
      <c r="F15723" s="7">
        <v>25336</v>
      </c>
      <c r="G15723" s="8">
        <v>0.1</v>
      </c>
      <c r="H15723" s="7">
        <f t="shared" si="245"/>
        <v>22802.400000000001</v>
      </c>
    </row>
    <row r="15724" spans="1:8" x14ac:dyDescent="0.35">
      <c r="A15724" s="6" t="s">
        <v>37523</v>
      </c>
      <c r="B15724" s="6" t="s">
        <v>1243</v>
      </c>
      <c r="C15724" s="6" t="s">
        <v>37608</v>
      </c>
      <c r="D15724" s="6" t="s">
        <v>37611</v>
      </c>
      <c r="E15724" s="6" t="s">
        <v>37612</v>
      </c>
      <c r="F15724" s="7">
        <v>76008</v>
      </c>
      <c r="G15724" s="8">
        <v>0.1</v>
      </c>
      <c r="H15724" s="7">
        <f t="shared" si="245"/>
        <v>68407.199999999997</v>
      </c>
    </row>
    <row r="15725" spans="1:8" x14ac:dyDescent="0.35">
      <c r="A15725" s="6" t="s">
        <v>37523</v>
      </c>
      <c r="B15725" s="6" t="s">
        <v>1243</v>
      </c>
      <c r="C15725" s="6" t="s">
        <v>37608</v>
      </c>
      <c r="D15725" s="6" t="s">
        <v>37613</v>
      </c>
      <c r="E15725" s="6" t="s">
        <v>37614</v>
      </c>
      <c r="F15725" s="7">
        <v>126680</v>
      </c>
      <c r="G15725" s="8">
        <v>0.1</v>
      </c>
      <c r="H15725" s="7">
        <f t="shared" si="245"/>
        <v>114012</v>
      </c>
    </row>
    <row r="15726" spans="1:8" x14ac:dyDescent="0.35">
      <c r="A15726" s="6" t="s">
        <v>37523</v>
      </c>
      <c r="B15726" s="6" t="s">
        <v>1243</v>
      </c>
      <c r="C15726" s="6" t="s">
        <v>37615</v>
      </c>
      <c r="D15726" s="6" t="s">
        <v>37616</v>
      </c>
      <c r="E15726" s="6" t="s">
        <v>37617</v>
      </c>
      <c r="F15726" s="7">
        <v>57662</v>
      </c>
      <c r="G15726" s="8">
        <v>0.1</v>
      </c>
      <c r="H15726" s="7">
        <f t="shared" si="245"/>
        <v>51895.8</v>
      </c>
    </row>
    <row r="15727" spans="1:8" x14ac:dyDescent="0.35">
      <c r="A15727" s="6" t="s">
        <v>37523</v>
      </c>
      <c r="B15727" s="6" t="s">
        <v>1243</v>
      </c>
      <c r="C15727" s="6" t="s">
        <v>37615</v>
      </c>
      <c r="D15727" s="6" t="s">
        <v>37618</v>
      </c>
      <c r="E15727" s="6" t="s">
        <v>37619</v>
      </c>
      <c r="F15727" s="7">
        <v>172986</v>
      </c>
      <c r="G15727" s="8">
        <v>0.1</v>
      </c>
      <c r="H15727" s="7">
        <f t="shared" si="245"/>
        <v>155687.4</v>
      </c>
    </row>
    <row r="15728" spans="1:8" x14ac:dyDescent="0.35">
      <c r="A15728" s="6" t="s">
        <v>37523</v>
      </c>
      <c r="B15728" s="6" t="s">
        <v>1243</v>
      </c>
      <c r="C15728" s="6" t="s">
        <v>37615</v>
      </c>
      <c r="D15728" s="6" t="s">
        <v>37620</v>
      </c>
      <c r="E15728" s="6" t="s">
        <v>37621</v>
      </c>
      <c r="F15728" s="7">
        <v>288310</v>
      </c>
      <c r="G15728" s="8">
        <v>0.1</v>
      </c>
      <c r="H15728" s="7">
        <f t="shared" si="245"/>
        <v>259479</v>
      </c>
    </row>
    <row r="15729" spans="1:8" x14ac:dyDescent="0.35">
      <c r="A15729" s="6" t="s">
        <v>37523</v>
      </c>
      <c r="B15729" s="6" t="s">
        <v>1243</v>
      </c>
      <c r="C15729" s="6" t="s">
        <v>37622</v>
      </c>
      <c r="D15729" s="6" t="s">
        <v>37623</v>
      </c>
      <c r="E15729" s="6" t="s">
        <v>37624</v>
      </c>
      <c r="F15729" s="7">
        <v>585</v>
      </c>
      <c r="G15729" s="8">
        <v>0.1</v>
      </c>
      <c r="H15729" s="7">
        <f t="shared" si="245"/>
        <v>526.5</v>
      </c>
    </row>
    <row r="15730" spans="1:8" x14ac:dyDescent="0.35">
      <c r="A15730" s="6" t="s">
        <v>37523</v>
      </c>
      <c r="B15730" s="6" t="s">
        <v>1243</v>
      </c>
      <c r="C15730" s="6" t="s">
        <v>37622</v>
      </c>
      <c r="D15730" s="6" t="s">
        <v>37625</v>
      </c>
      <c r="E15730" s="6" t="s">
        <v>37626</v>
      </c>
      <c r="F15730" s="7">
        <v>1755</v>
      </c>
      <c r="G15730" s="8">
        <v>0.1</v>
      </c>
      <c r="H15730" s="7">
        <f t="shared" si="245"/>
        <v>1579.5</v>
      </c>
    </row>
    <row r="15731" spans="1:8" x14ac:dyDescent="0.35">
      <c r="A15731" s="6" t="s">
        <v>37523</v>
      </c>
      <c r="B15731" s="6" t="s">
        <v>1243</v>
      </c>
      <c r="C15731" s="6" t="s">
        <v>37622</v>
      </c>
      <c r="D15731" s="6" t="s">
        <v>37627</v>
      </c>
      <c r="E15731" s="6" t="s">
        <v>37628</v>
      </c>
      <c r="F15731" s="7">
        <v>2925</v>
      </c>
      <c r="G15731" s="8">
        <v>0.1</v>
      </c>
      <c r="H15731" s="7">
        <f t="shared" si="245"/>
        <v>2632.5</v>
      </c>
    </row>
    <row r="15732" spans="1:8" x14ac:dyDescent="0.35">
      <c r="A15732" s="6" t="s">
        <v>37523</v>
      </c>
      <c r="B15732" s="6" t="s">
        <v>1243</v>
      </c>
      <c r="C15732" s="6" t="s">
        <v>37629</v>
      </c>
      <c r="D15732" s="6" t="s">
        <v>37630</v>
      </c>
      <c r="E15732" s="6" t="s">
        <v>37631</v>
      </c>
      <c r="F15732" s="7">
        <v>1176</v>
      </c>
      <c r="G15732" s="8">
        <v>0.1</v>
      </c>
      <c r="H15732" s="7">
        <f t="shared" si="245"/>
        <v>1058.4000000000001</v>
      </c>
    </row>
    <row r="15733" spans="1:8" x14ac:dyDescent="0.35">
      <c r="A15733" s="6" t="s">
        <v>37523</v>
      </c>
      <c r="B15733" s="6" t="s">
        <v>1243</v>
      </c>
      <c r="C15733" s="6" t="s">
        <v>37629</v>
      </c>
      <c r="D15733" s="6" t="s">
        <v>37632</v>
      </c>
      <c r="E15733" s="6" t="s">
        <v>37633</v>
      </c>
      <c r="F15733" s="7">
        <v>3528</v>
      </c>
      <c r="G15733" s="8">
        <v>0.1</v>
      </c>
      <c r="H15733" s="7">
        <f t="shared" si="245"/>
        <v>3175.2000000000003</v>
      </c>
    </row>
    <row r="15734" spans="1:8" x14ac:dyDescent="0.35">
      <c r="A15734" s="6" t="s">
        <v>37523</v>
      </c>
      <c r="B15734" s="6" t="s">
        <v>1243</v>
      </c>
      <c r="C15734" s="6" t="s">
        <v>37629</v>
      </c>
      <c r="D15734" s="6" t="s">
        <v>37634</v>
      </c>
      <c r="E15734" s="6" t="s">
        <v>37635</v>
      </c>
      <c r="F15734" s="7">
        <v>5880</v>
      </c>
      <c r="G15734" s="8">
        <v>0.1</v>
      </c>
      <c r="H15734" s="7">
        <f t="shared" si="245"/>
        <v>5292</v>
      </c>
    </row>
    <row r="15735" spans="1:8" x14ac:dyDescent="0.35">
      <c r="A15735" s="6" t="s">
        <v>37523</v>
      </c>
      <c r="B15735" s="6" t="s">
        <v>1243</v>
      </c>
      <c r="C15735" s="6" t="s">
        <v>37636</v>
      </c>
      <c r="D15735" s="6" t="s">
        <v>37637</v>
      </c>
      <c r="E15735" s="6" t="s">
        <v>37638</v>
      </c>
      <c r="F15735" s="7">
        <v>2375</v>
      </c>
      <c r="G15735" s="8">
        <v>0.1</v>
      </c>
      <c r="H15735" s="7">
        <f t="shared" si="245"/>
        <v>2137.5</v>
      </c>
    </row>
    <row r="15736" spans="1:8" x14ac:dyDescent="0.35">
      <c r="A15736" s="6" t="s">
        <v>37523</v>
      </c>
      <c r="B15736" s="6" t="s">
        <v>1243</v>
      </c>
      <c r="C15736" s="6" t="s">
        <v>37636</v>
      </c>
      <c r="D15736" s="6" t="s">
        <v>37639</v>
      </c>
      <c r="E15736" s="6" t="s">
        <v>37640</v>
      </c>
      <c r="F15736" s="7">
        <v>7125</v>
      </c>
      <c r="G15736" s="8">
        <v>0.1</v>
      </c>
      <c r="H15736" s="7">
        <f t="shared" si="245"/>
        <v>6412.5</v>
      </c>
    </row>
    <row r="15737" spans="1:8" x14ac:dyDescent="0.35">
      <c r="A15737" s="6" t="s">
        <v>37523</v>
      </c>
      <c r="B15737" s="6" t="s">
        <v>1243</v>
      </c>
      <c r="C15737" s="6" t="s">
        <v>37636</v>
      </c>
      <c r="D15737" s="6" t="s">
        <v>37641</v>
      </c>
      <c r="E15737" s="6" t="s">
        <v>37642</v>
      </c>
      <c r="F15737" s="7">
        <v>11875</v>
      </c>
      <c r="G15737" s="8">
        <v>0.1</v>
      </c>
      <c r="H15737" s="7">
        <f t="shared" si="245"/>
        <v>10687.5</v>
      </c>
    </row>
    <row r="15738" spans="1:8" x14ac:dyDescent="0.35">
      <c r="A15738" s="6" t="s">
        <v>37523</v>
      </c>
      <c r="B15738" s="6" t="s">
        <v>1243</v>
      </c>
      <c r="C15738" s="6" t="s">
        <v>37643</v>
      </c>
      <c r="D15738" s="6" t="s">
        <v>37644</v>
      </c>
      <c r="E15738" s="6" t="s">
        <v>37645</v>
      </c>
      <c r="F15738" s="7">
        <v>4844</v>
      </c>
      <c r="G15738" s="8">
        <v>0.1</v>
      </c>
      <c r="H15738" s="7">
        <f t="shared" si="245"/>
        <v>4359.6000000000004</v>
      </c>
    </row>
    <row r="15739" spans="1:8" x14ac:dyDescent="0.35">
      <c r="A15739" s="6" t="s">
        <v>37523</v>
      </c>
      <c r="B15739" s="6" t="s">
        <v>1243</v>
      </c>
      <c r="C15739" s="6" t="s">
        <v>37643</v>
      </c>
      <c r="D15739" s="6" t="s">
        <v>37646</v>
      </c>
      <c r="E15739" s="6" t="s">
        <v>37647</v>
      </c>
      <c r="F15739" s="7">
        <v>14532</v>
      </c>
      <c r="G15739" s="8">
        <v>0.1</v>
      </c>
      <c r="H15739" s="7">
        <f t="shared" si="245"/>
        <v>13078.800000000001</v>
      </c>
    </row>
    <row r="15740" spans="1:8" x14ac:dyDescent="0.35">
      <c r="A15740" s="6" t="s">
        <v>37523</v>
      </c>
      <c r="B15740" s="6" t="s">
        <v>1243</v>
      </c>
      <c r="C15740" s="6" t="s">
        <v>37643</v>
      </c>
      <c r="D15740" s="6" t="s">
        <v>37648</v>
      </c>
      <c r="E15740" s="6" t="s">
        <v>37649</v>
      </c>
      <c r="F15740" s="7">
        <v>24220</v>
      </c>
      <c r="G15740" s="8">
        <v>0.1</v>
      </c>
      <c r="H15740" s="7">
        <f t="shared" si="245"/>
        <v>21798</v>
      </c>
    </row>
    <row r="15741" spans="1:8" x14ac:dyDescent="0.35">
      <c r="A15741" s="6" t="s">
        <v>37523</v>
      </c>
      <c r="B15741" s="6" t="s">
        <v>1243</v>
      </c>
      <c r="C15741" s="6" t="s">
        <v>37650</v>
      </c>
      <c r="D15741" s="6" t="s">
        <v>37651</v>
      </c>
      <c r="E15741" s="6" t="s">
        <v>37652</v>
      </c>
      <c r="F15741" s="7">
        <v>10060</v>
      </c>
      <c r="G15741" s="8">
        <v>0.1</v>
      </c>
      <c r="H15741" s="7">
        <f t="shared" si="245"/>
        <v>9054</v>
      </c>
    </row>
    <row r="15742" spans="1:8" x14ac:dyDescent="0.35">
      <c r="A15742" s="6" t="s">
        <v>37523</v>
      </c>
      <c r="B15742" s="6" t="s">
        <v>1243</v>
      </c>
      <c r="C15742" s="6" t="s">
        <v>37650</v>
      </c>
      <c r="D15742" s="6" t="s">
        <v>37653</v>
      </c>
      <c r="E15742" s="6" t="s">
        <v>37654</v>
      </c>
      <c r="F15742" s="7">
        <v>30180</v>
      </c>
      <c r="G15742" s="8">
        <v>0.1</v>
      </c>
      <c r="H15742" s="7">
        <f t="shared" si="245"/>
        <v>27162</v>
      </c>
    </row>
    <row r="15743" spans="1:8" x14ac:dyDescent="0.35">
      <c r="A15743" s="6" t="s">
        <v>37523</v>
      </c>
      <c r="B15743" s="6" t="s">
        <v>1243</v>
      </c>
      <c r="C15743" s="6" t="s">
        <v>37650</v>
      </c>
      <c r="D15743" s="6" t="s">
        <v>37655</v>
      </c>
      <c r="E15743" s="6" t="s">
        <v>37656</v>
      </c>
      <c r="F15743" s="7">
        <v>50300</v>
      </c>
      <c r="G15743" s="8">
        <v>0.1</v>
      </c>
      <c r="H15743" s="7">
        <f t="shared" si="245"/>
        <v>45270</v>
      </c>
    </row>
    <row r="15744" spans="1:8" x14ac:dyDescent="0.35">
      <c r="A15744" s="6" t="s">
        <v>37523</v>
      </c>
      <c r="B15744" s="6" t="s">
        <v>1243</v>
      </c>
      <c r="C15744" s="6" t="s">
        <v>37657</v>
      </c>
      <c r="D15744" s="6" t="s">
        <v>37658</v>
      </c>
      <c r="E15744" s="6" t="s">
        <v>37659</v>
      </c>
      <c r="F15744" s="7">
        <v>21610</v>
      </c>
      <c r="G15744" s="8">
        <v>0.1</v>
      </c>
      <c r="H15744" s="7">
        <f t="shared" si="245"/>
        <v>19449</v>
      </c>
    </row>
    <row r="15745" spans="1:8" x14ac:dyDescent="0.35">
      <c r="A15745" s="6" t="s">
        <v>37523</v>
      </c>
      <c r="B15745" s="6" t="s">
        <v>1243</v>
      </c>
      <c r="C15745" s="6" t="s">
        <v>37657</v>
      </c>
      <c r="D15745" s="6" t="s">
        <v>37660</v>
      </c>
      <c r="E15745" s="6" t="s">
        <v>37661</v>
      </c>
      <c r="F15745" s="7">
        <v>64830</v>
      </c>
      <c r="G15745" s="8">
        <v>0.1</v>
      </c>
      <c r="H15745" s="7">
        <f t="shared" si="245"/>
        <v>58347</v>
      </c>
    </row>
    <row r="15746" spans="1:8" x14ac:dyDescent="0.35">
      <c r="A15746" s="6" t="s">
        <v>37523</v>
      </c>
      <c r="B15746" s="6" t="s">
        <v>1243</v>
      </c>
      <c r="C15746" s="6" t="s">
        <v>37657</v>
      </c>
      <c r="D15746" s="6" t="s">
        <v>37662</v>
      </c>
      <c r="E15746" s="6" t="s">
        <v>37663</v>
      </c>
      <c r="F15746" s="7">
        <v>108050</v>
      </c>
      <c r="G15746" s="8">
        <v>0.1</v>
      </c>
      <c r="H15746" s="7">
        <f t="shared" si="245"/>
        <v>97245</v>
      </c>
    </row>
    <row r="15747" spans="1:8" x14ac:dyDescent="0.35">
      <c r="A15747" s="6" t="s">
        <v>37523</v>
      </c>
      <c r="B15747" s="6" t="s">
        <v>1243</v>
      </c>
      <c r="C15747" s="6" t="s">
        <v>37664</v>
      </c>
      <c r="D15747" s="6" t="s">
        <v>37665</v>
      </c>
      <c r="E15747" s="6" t="s">
        <v>37666</v>
      </c>
      <c r="F15747" s="7">
        <v>49182</v>
      </c>
      <c r="G15747" s="8">
        <v>0.1</v>
      </c>
      <c r="H15747" s="7">
        <f t="shared" si="245"/>
        <v>44263.8</v>
      </c>
    </row>
    <row r="15748" spans="1:8" x14ac:dyDescent="0.35">
      <c r="A15748" s="6" t="s">
        <v>37523</v>
      </c>
      <c r="B15748" s="6" t="s">
        <v>1243</v>
      </c>
      <c r="C15748" s="6" t="s">
        <v>37664</v>
      </c>
      <c r="D15748" s="6" t="s">
        <v>37667</v>
      </c>
      <c r="E15748" s="6" t="s">
        <v>37668</v>
      </c>
      <c r="F15748" s="7">
        <v>147546</v>
      </c>
      <c r="G15748" s="8">
        <v>0.1</v>
      </c>
      <c r="H15748" s="7">
        <f t="shared" si="245"/>
        <v>132791.4</v>
      </c>
    </row>
    <row r="15749" spans="1:8" x14ac:dyDescent="0.35">
      <c r="A15749" s="6" t="s">
        <v>37523</v>
      </c>
      <c r="B15749" s="6" t="s">
        <v>1243</v>
      </c>
      <c r="C15749" s="6" t="s">
        <v>37664</v>
      </c>
      <c r="D15749" s="6" t="s">
        <v>37669</v>
      </c>
      <c r="E15749" s="6" t="s">
        <v>37670</v>
      </c>
      <c r="F15749" s="7">
        <v>245910</v>
      </c>
      <c r="G15749" s="8">
        <v>0.1</v>
      </c>
      <c r="H15749" s="7">
        <f t="shared" ref="H15749:H15812" si="246">+F15749*(1-G15749)</f>
        <v>221319</v>
      </c>
    </row>
    <row r="15750" spans="1:8" x14ac:dyDescent="0.35">
      <c r="A15750" s="6" t="s">
        <v>37523</v>
      </c>
      <c r="B15750" s="6" t="s">
        <v>1243</v>
      </c>
      <c r="C15750" s="6" t="s">
        <v>37671</v>
      </c>
      <c r="D15750" s="6" t="s">
        <v>37672</v>
      </c>
      <c r="E15750" s="6" t="s">
        <v>37673</v>
      </c>
      <c r="F15750" s="7">
        <v>484</v>
      </c>
      <c r="G15750" s="8">
        <v>0.1</v>
      </c>
      <c r="H15750" s="7">
        <f t="shared" si="246"/>
        <v>435.6</v>
      </c>
    </row>
    <row r="15751" spans="1:8" x14ac:dyDescent="0.35">
      <c r="A15751" s="6" t="s">
        <v>37523</v>
      </c>
      <c r="B15751" s="6" t="s">
        <v>1243</v>
      </c>
      <c r="C15751" s="6" t="s">
        <v>37671</v>
      </c>
      <c r="D15751" s="6" t="s">
        <v>37674</v>
      </c>
      <c r="E15751" s="6" t="s">
        <v>37675</v>
      </c>
      <c r="F15751" s="7">
        <v>1452</v>
      </c>
      <c r="G15751" s="8">
        <v>0.1</v>
      </c>
      <c r="H15751" s="7">
        <f t="shared" si="246"/>
        <v>1306.8</v>
      </c>
    </row>
    <row r="15752" spans="1:8" x14ac:dyDescent="0.35">
      <c r="A15752" s="6" t="s">
        <v>37523</v>
      </c>
      <c r="B15752" s="6" t="s">
        <v>1243</v>
      </c>
      <c r="C15752" s="6" t="s">
        <v>37671</v>
      </c>
      <c r="D15752" s="6" t="s">
        <v>37676</v>
      </c>
      <c r="E15752" s="6" t="s">
        <v>37677</v>
      </c>
      <c r="F15752" s="7">
        <v>2420</v>
      </c>
      <c r="G15752" s="8">
        <v>0.1</v>
      </c>
      <c r="H15752" s="7">
        <f t="shared" si="246"/>
        <v>2178</v>
      </c>
    </row>
    <row r="15753" spans="1:8" x14ac:dyDescent="0.35">
      <c r="A15753" s="6" t="s">
        <v>37523</v>
      </c>
      <c r="B15753" s="6" t="s">
        <v>1243</v>
      </c>
      <c r="C15753" s="6" t="s">
        <v>37678</v>
      </c>
      <c r="D15753" s="6" t="s">
        <v>37679</v>
      </c>
      <c r="E15753" s="6" t="s">
        <v>37680</v>
      </c>
      <c r="F15753" s="7">
        <v>973</v>
      </c>
      <c r="G15753" s="8">
        <v>0.1</v>
      </c>
      <c r="H15753" s="7">
        <f t="shared" si="246"/>
        <v>875.7</v>
      </c>
    </row>
    <row r="15754" spans="1:8" x14ac:dyDescent="0.35">
      <c r="A15754" s="6" t="s">
        <v>37523</v>
      </c>
      <c r="B15754" s="6" t="s">
        <v>1243</v>
      </c>
      <c r="C15754" s="6" t="s">
        <v>37678</v>
      </c>
      <c r="D15754" s="6" t="s">
        <v>37681</v>
      </c>
      <c r="E15754" s="6" t="s">
        <v>37682</v>
      </c>
      <c r="F15754" s="7">
        <v>2919</v>
      </c>
      <c r="G15754" s="8">
        <v>0.1</v>
      </c>
      <c r="H15754" s="7">
        <f t="shared" si="246"/>
        <v>2627.1</v>
      </c>
    </row>
    <row r="15755" spans="1:8" x14ac:dyDescent="0.35">
      <c r="A15755" s="6" t="s">
        <v>37523</v>
      </c>
      <c r="B15755" s="6" t="s">
        <v>1243</v>
      </c>
      <c r="C15755" s="6" t="s">
        <v>37678</v>
      </c>
      <c r="D15755" s="6" t="s">
        <v>37683</v>
      </c>
      <c r="E15755" s="6" t="s">
        <v>37684</v>
      </c>
      <c r="F15755" s="7">
        <v>4865</v>
      </c>
      <c r="G15755" s="8">
        <v>0.1</v>
      </c>
      <c r="H15755" s="7">
        <f t="shared" si="246"/>
        <v>4378.5</v>
      </c>
    </row>
    <row r="15756" spans="1:8" x14ac:dyDescent="0.35">
      <c r="A15756" s="6" t="s">
        <v>37523</v>
      </c>
      <c r="B15756" s="6" t="s">
        <v>1243</v>
      </c>
      <c r="C15756" s="6" t="s">
        <v>37685</v>
      </c>
      <c r="D15756" s="6" t="s">
        <v>37686</v>
      </c>
      <c r="E15756" s="6" t="s">
        <v>37687</v>
      </c>
      <c r="F15756" s="7">
        <v>1966</v>
      </c>
      <c r="G15756" s="8">
        <v>0.1</v>
      </c>
      <c r="H15756" s="7">
        <f t="shared" si="246"/>
        <v>1769.4</v>
      </c>
    </row>
    <row r="15757" spans="1:8" x14ac:dyDescent="0.35">
      <c r="A15757" s="6" t="s">
        <v>37523</v>
      </c>
      <c r="B15757" s="6" t="s">
        <v>1243</v>
      </c>
      <c r="C15757" s="6" t="s">
        <v>37685</v>
      </c>
      <c r="D15757" s="6" t="s">
        <v>37688</v>
      </c>
      <c r="E15757" s="6" t="s">
        <v>37689</v>
      </c>
      <c r="F15757" s="7">
        <v>5898</v>
      </c>
      <c r="G15757" s="8">
        <v>0.1</v>
      </c>
      <c r="H15757" s="7">
        <f t="shared" si="246"/>
        <v>5308.2</v>
      </c>
    </row>
    <row r="15758" spans="1:8" x14ac:dyDescent="0.35">
      <c r="A15758" s="6" t="s">
        <v>37523</v>
      </c>
      <c r="B15758" s="6" t="s">
        <v>1243</v>
      </c>
      <c r="C15758" s="6" t="s">
        <v>37685</v>
      </c>
      <c r="D15758" s="6" t="s">
        <v>37690</v>
      </c>
      <c r="E15758" s="6" t="s">
        <v>37691</v>
      </c>
      <c r="F15758" s="7">
        <v>9830</v>
      </c>
      <c r="G15758" s="8">
        <v>0.1</v>
      </c>
      <c r="H15758" s="7">
        <f t="shared" si="246"/>
        <v>8847</v>
      </c>
    </row>
    <row r="15759" spans="1:8" x14ac:dyDescent="0.35">
      <c r="A15759" s="6" t="s">
        <v>37523</v>
      </c>
      <c r="B15759" s="6" t="s">
        <v>1243</v>
      </c>
      <c r="C15759" s="6" t="s">
        <v>37692</v>
      </c>
      <c r="D15759" s="6" t="s">
        <v>37693</v>
      </c>
      <c r="E15759" s="6" t="s">
        <v>37694</v>
      </c>
      <c r="F15759" s="7">
        <v>4009</v>
      </c>
      <c r="G15759" s="8">
        <v>0.1</v>
      </c>
      <c r="H15759" s="7">
        <f t="shared" si="246"/>
        <v>3608.1</v>
      </c>
    </row>
    <row r="15760" spans="1:8" x14ac:dyDescent="0.35">
      <c r="A15760" s="6" t="s">
        <v>37523</v>
      </c>
      <c r="B15760" s="6" t="s">
        <v>1243</v>
      </c>
      <c r="C15760" s="6" t="s">
        <v>37692</v>
      </c>
      <c r="D15760" s="6" t="s">
        <v>37695</v>
      </c>
      <c r="E15760" s="6" t="s">
        <v>37696</v>
      </c>
      <c r="F15760" s="7">
        <v>12027</v>
      </c>
      <c r="G15760" s="8">
        <v>0.1</v>
      </c>
      <c r="H15760" s="7">
        <f t="shared" si="246"/>
        <v>10824.300000000001</v>
      </c>
    </row>
    <row r="15761" spans="1:8" x14ac:dyDescent="0.35">
      <c r="A15761" s="6" t="s">
        <v>37523</v>
      </c>
      <c r="B15761" s="6" t="s">
        <v>1243</v>
      </c>
      <c r="C15761" s="6" t="s">
        <v>37692</v>
      </c>
      <c r="D15761" s="6" t="s">
        <v>37697</v>
      </c>
      <c r="E15761" s="6" t="s">
        <v>37698</v>
      </c>
      <c r="F15761" s="7">
        <v>20045</v>
      </c>
      <c r="G15761" s="8">
        <v>0.1</v>
      </c>
      <c r="H15761" s="7">
        <f t="shared" si="246"/>
        <v>18040.5</v>
      </c>
    </row>
    <row r="15762" spans="1:8" x14ac:dyDescent="0.35">
      <c r="A15762" s="6" t="s">
        <v>37523</v>
      </c>
      <c r="B15762" s="6" t="s">
        <v>1243</v>
      </c>
      <c r="C15762" s="6" t="s">
        <v>37699</v>
      </c>
      <c r="D15762" s="6" t="s">
        <v>37700</v>
      </c>
      <c r="E15762" s="6" t="s">
        <v>37701</v>
      </c>
      <c r="F15762" s="7">
        <v>8326</v>
      </c>
      <c r="G15762" s="8">
        <v>0.1</v>
      </c>
      <c r="H15762" s="7">
        <f t="shared" si="246"/>
        <v>7493.4000000000005</v>
      </c>
    </row>
    <row r="15763" spans="1:8" x14ac:dyDescent="0.35">
      <c r="A15763" s="6" t="s">
        <v>37523</v>
      </c>
      <c r="B15763" s="6" t="s">
        <v>1243</v>
      </c>
      <c r="C15763" s="6" t="s">
        <v>37699</v>
      </c>
      <c r="D15763" s="6" t="s">
        <v>37702</v>
      </c>
      <c r="E15763" s="6" t="s">
        <v>37703</v>
      </c>
      <c r="F15763" s="7">
        <v>24978</v>
      </c>
      <c r="G15763" s="8">
        <v>0.1</v>
      </c>
      <c r="H15763" s="7">
        <f t="shared" si="246"/>
        <v>22480.2</v>
      </c>
    </row>
    <row r="15764" spans="1:8" x14ac:dyDescent="0.35">
      <c r="A15764" s="6" t="s">
        <v>37523</v>
      </c>
      <c r="B15764" s="6" t="s">
        <v>1243</v>
      </c>
      <c r="C15764" s="6" t="s">
        <v>37699</v>
      </c>
      <c r="D15764" s="6" t="s">
        <v>37704</v>
      </c>
      <c r="E15764" s="6" t="s">
        <v>37705</v>
      </c>
      <c r="F15764" s="7">
        <v>41630</v>
      </c>
      <c r="G15764" s="8">
        <v>0.1</v>
      </c>
      <c r="H15764" s="7">
        <f t="shared" si="246"/>
        <v>37467</v>
      </c>
    </row>
    <row r="15765" spans="1:8" x14ac:dyDescent="0.35">
      <c r="A15765" s="6" t="s">
        <v>37523</v>
      </c>
      <c r="B15765" s="6" t="s">
        <v>1243</v>
      </c>
      <c r="C15765" s="6" t="s">
        <v>37706</v>
      </c>
      <c r="D15765" s="6" t="s">
        <v>37707</v>
      </c>
      <c r="E15765" s="6" t="s">
        <v>37708</v>
      </c>
      <c r="F15765" s="7">
        <v>17884</v>
      </c>
      <c r="G15765" s="8">
        <v>0.1</v>
      </c>
      <c r="H15765" s="7">
        <f t="shared" si="246"/>
        <v>16095.6</v>
      </c>
    </row>
    <row r="15766" spans="1:8" x14ac:dyDescent="0.35">
      <c r="A15766" s="6" t="s">
        <v>37523</v>
      </c>
      <c r="B15766" s="6" t="s">
        <v>1243</v>
      </c>
      <c r="C15766" s="6" t="s">
        <v>37706</v>
      </c>
      <c r="D15766" s="6" t="s">
        <v>37709</v>
      </c>
      <c r="E15766" s="6" t="s">
        <v>37710</v>
      </c>
      <c r="F15766" s="7">
        <v>53652</v>
      </c>
      <c r="G15766" s="8">
        <v>0.1</v>
      </c>
      <c r="H15766" s="7">
        <f t="shared" si="246"/>
        <v>48286.8</v>
      </c>
    </row>
    <row r="15767" spans="1:8" x14ac:dyDescent="0.35">
      <c r="A15767" s="6" t="s">
        <v>37523</v>
      </c>
      <c r="B15767" s="6" t="s">
        <v>1243</v>
      </c>
      <c r="C15767" s="6" t="s">
        <v>37706</v>
      </c>
      <c r="D15767" s="6" t="s">
        <v>37711</v>
      </c>
      <c r="E15767" s="6" t="s">
        <v>37712</v>
      </c>
      <c r="F15767" s="7">
        <v>89420</v>
      </c>
      <c r="G15767" s="8">
        <v>0.1</v>
      </c>
      <c r="H15767" s="7">
        <f t="shared" si="246"/>
        <v>80478</v>
      </c>
    </row>
    <row r="15768" spans="1:8" x14ac:dyDescent="0.35">
      <c r="A15768" s="6" t="s">
        <v>37523</v>
      </c>
      <c r="B15768" s="6" t="s">
        <v>1243</v>
      </c>
      <c r="C15768" s="6" t="s">
        <v>37713</v>
      </c>
      <c r="D15768" s="6" t="s">
        <v>37714</v>
      </c>
      <c r="E15768" s="6" t="s">
        <v>37715</v>
      </c>
      <c r="F15768" s="7">
        <v>40702</v>
      </c>
      <c r="G15768" s="8">
        <v>0.1</v>
      </c>
      <c r="H15768" s="7">
        <f t="shared" si="246"/>
        <v>36631.800000000003</v>
      </c>
    </row>
    <row r="15769" spans="1:8" x14ac:dyDescent="0.35">
      <c r="A15769" s="6" t="s">
        <v>37523</v>
      </c>
      <c r="B15769" s="6" t="s">
        <v>1243</v>
      </c>
      <c r="C15769" s="6" t="s">
        <v>37713</v>
      </c>
      <c r="D15769" s="6" t="s">
        <v>37716</v>
      </c>
      <c r="E15769" s="6" t="s">
        <v>37717</v>
      </c>
      <c r="F15769" s="7">
        <v>122106</v>
      </c>
      <c r="G15769" s="8">
        <v>0.1</v>
      </c>
      <c r="H15769" s="7">
        <f t="shared" si="246"/>
        <v>109895.40000000001</v>
      </c>
    </row>
    <row r="15770" spans="1:8" x14ac:dyDescent="0.35">
      <c r="A15770" s="6" t="s">
        <v>37523</v>
      </c>
      <c r="B15770" s="6" t="s">
        <v>1243</v>
      </c>
      <c r="C15770" s="6" t="s">
        <v>37713</v>
      </c>
      <c r="D15770" s="6" t="s">
        <v>37718</v>
      </c>
      <c r="E15770" s="6" t="s">
        <v>37719</v>
      </c>
      <c r="F15770" s="7">
        <v>203510</v>
      </c>
      <c r="G15770" s="8">
        <v>0.1</v>
      </c>
      <c r="H15770" s="7">
        <f t="shared" si="246"/>
        <v>183159</v>
      </c>
    </row>
    <row r="15771" spans="1:8" x14ac:dyDescent="0.35">
      <c r="A15771" s="6" t="s">
        <v>37523</v>
      </c>
      <c r="B15771" s="6" t="s">
        <v>31</v>
      </c>
      <c r="C15771" s="6" t="s">
        <v>37720</v>
      </c>
      <c r="D15771" s="6" t="s">
        <v>37721</v>
      </c>
      <c r="E15771" s="6" t="s">
        <v>37722</v>
      </c>
      <c r="F15771" s="7">
        <v>61</v>
      </c>
      <c r="G15771" s="8">
        <v>0.1</v>
      </c>
      <c r="H15771" s="7">
        <f t="shared" si="246"/>
        <v>54.9</v>
      </c>
    </row>
    <row r="15772" spans="1:8" x14ac:dyDescent="0.35">
      <c r="A15772" s="6" t="s">
        <v>37523</v>
      </c>
      <c r="B15772" s="6" t="s">
        <v>31</v>
      </c>
      <c r="C15772" s="6" t="s">
        <v>37720</v>
      </c>
      <c r="D15772" s="6" t="s">
        <v>37723</v>
      </c>
      <c r="E15772" s="6" t="s">
        <v>37724</v>
      </c>
      <c r="F15772" s="7">
        <v>183</v>
      </c>
      <c r="G15772" s="8">
        <v>0.1</v>
      </c>
      <c r="H15772" s="7">
        <f t="shared" si="246"/>
        <v>164.70000000000002</v>
      </c>
    </row>
    <row r="15773" spans="1:8" x14ac:dyDescent="0.35">
      <c r="A15773" s="6" t="s">
        <v>37523</v>
      </c>
      <c r="B15773" s="6" t="s">
        <v>31</v>
      </c>
      <c r="C15773" s="6" t="s">
        <v>37720</v>
      </c>
      <c r="D15773" s="6" t="s">
        <v>37725</v>
      </c>
      <c r="E15773" s="6" t="s">
        <v>37726</v>
      </c>
      <c r="F15773" s="7">
        <v>305</v>
      </c>
      <c r="G15773" s="8">
        <v>0.1</v>
      </c>
      <c r="H15773" s="7">
        <f t="shared" si="246"/>
        <v>274.5</v>
      </c>
    </row>
    <row r="15774" spans="1:8" x14ac:dyDescent="0.35">
      <c r="A15774" s="6" t="s">
        <v>37523</v>
      </c>
      <c r="B15774" s="6" t="s">
        <v>31</v>
      </c>
      <c r="C15774" s="6" t="s">
        <v>37727</v>
      </c>
      <c r="D15774" s="6" t="s">
        <v>37728</v>
      </c>
      <c r="E15774" s="6" t="s">
        <v>37729</v>
      </c>
      <c r="F15774" s="7">
        <v>122</v>
      </c>
      <c r="G15774" s="8">
        <v>0.1</v>
      </c>
      <c r="H15774" s="7">
        <f t="shared" si="246"/>
        <v>109.8</v>
      </c>
    </row>
    <row r="15775" spans="1:8" x14ac:dyDescent="0.35">
      <c r="A15775" s="6" t="s">
        <v>37523</v>
      </c>
      <c r="B15775" s="6" t="s">
        <v>31</v>
      </c>
      <c r="C15775" s="6" t="s">
        <v>37727</v>
      </c>
      <c r="D15775" s="6" t="s">
        <v>37730</v>
      </c>
      <c r="E15775" s="6" t="s">
        <v>37731</v>
      </c>
      <c r="F15775" s="7">
        <v>366</v>
      </c>
      <c r="G15775" s="8">
        <v>0.1</v>
      </c>
      <c r="H15775" s="7">
        <f t="shared" si="246"/>
        <v>329.40000000000003</v>
      </c>
    </row>
    <row r="15776" spans="1:8" x14ac:dyDescent="0.35">
      <c r="A15776" s="6" t="s">
        <v>37523</v>
      </c>
      <c r="B15776" s="6" t="s">
        <v>31</v>
      </c>
      <c r="C15776" s="6" t="s">
        <v>37727</v>
      </c>
      <c r="D15776" s="6" t="s">
        <v>37732</v>
      </c>
      <c r="E15776" s="6" t="s">
        <v>37733</v>
      </c>
      <c r="F15776" s="7">
        <v>610</v>
      </c>
      <c r="G15776" s="8">
        <v>0.1</v>
      </c>
      <c r="H15776" s="7">
        <f t="shared" si="246"/>
        <v>549</v>
      </c>
    </row>
    <row r="15777" spans="1:8" x14ac:dyDescent="0.35">
      <c r="A15777" s="6" t="s">
        <v>37523</v>
      </c>
      <c r="B15777" s="6" t="s">
        <v>31</v>
      </c>
      <c r="C15777" s="6" t="s">
        <v>37734</v>
      </c>
      <c r="D15777" s="6" t="s">
        <v>37735</v>
      </c>
      <c r="E15777" s="6" t="s">
        <v>37736</v>
      </c>
      <c r="F15777" s="7">
        <v>246</v>
      </c>
      <c r="G15777" s="8">
        <v>0.1</v>
      </c>
      <c r="H15777" s="7">
        <f t="shared" si="246"/>
        <v>221.4</v>
      </c>
    </row>
    <row r="15778" spans="1:8" x14ac:dyDescent="0.35">
      <c r="A15778" s="6" t="s">
        <v>37523</v>
      </c>
      <c r="B15778" s="6" t="s">
        <v>31</v>
      </c>
      <c r="C15778" s="6" t="s">
        <v>37734</v>
      </c>
      <c r="D15778" s="6" t="s">
        <v>37737</v>
      </c>
      <c r="E15778" s="6" t="s">
        <v>37738</v>
      </c>
      <c r="F15778" s="7">
        <v>738</v>
      </c>
      <c r="G15778" s="8">
        <v>0.1</v>
      </c>
      <c r="H15778" s="7">
        <f t="shared" si="246"/>
        <v>664.2</v>
      </c>
    </row>
    <row r="15779" spans="1:8" x14ac:dyDescent="0.35">
      <c r="A15779" s="6" t="s">
        <v>37523</v>
      </c>
      <c r="B15779" s="6" t="s">
        <v>31</v>
      </c>
      <c r="C15779" s="6" t="s">
        <v>37734</v>
      </c>
      <c r="D15779" s="6" t="s">
        <v>37739</v>
      </c>
      <c r="E15779" s="6" t="s">
        <v>37740</v>
      </c>
      <c r="F15779" s="7">
        <v>1230</v>
      </c>
      <c r="G15779" s="8">
        <v>0.1</v>
      </c>
      <c r="H15779" s="7">
        <f t="shared" si="246"/>
        <v>1107</v>
      </c>
    </row>
    <row r="15780" spans="1:8" x14ac:dyDescent="0.35">
      <c r="A15780" s="6" t="s">
        <v>37523</v>
      </c>
      <c r="B15780" s="6" t="s">
        <v>31</v>
      </c>
      <c r="C15780" s="6" t="s">
        <v>37741</v>
      </c>
      <c r="D15780" s="6" t="s">
        <v>37742</v>
      </c>
      <c r="E15780" s="6" t="s">
        <v>37743</v>
      </c>
      <c r="F15780" s="7">
        <v>501</v>
      </c>
      <c r="G15780" s="8">
        <v>0.1</v>
      </c>
      <c r="H15780" s="7">
        <f t="shared" si="246"/>
        <v>450.90000000000003</v>
      </c>
    </row>
    <row r="15781" spans="1:8" x14ac:dyDescent="0.35">
      <c r="A15781" s="6" t="s">
        <v>37523</v>
      </c>
      <c r="B15781" s="6" t="s">
        <v>31</v>
      </c>
      <c r="C15781" s="6" t="s">
        <v>37741</v>
      </c>
      <c r="D15781" s="6" t="s">
        <v>37744</v>
      </c>
      <c r="E15781" s="6" t="s">
        <v>37745</v>
      </c>
      <c r="F15781" s="7">
        <v>1503</v>
      </c>
      <c r="G15781" s="8">
        <v>0.1</v>
      </c>
      <c r="H15781" s="7">
        <f t="shared" si="246"/>
        <v>1352.7</v>
      </c>
    </row>
    <row r="15782" spans="1:8" x14ac:dyDescent="0.35">
      <c r="A15782" s="6" t="s">
        <v>37523</v>
      </c>
      <c r="B15782" s="6" t="s">
        <v>31</v>
      </c>
      <c r="C15782" s="6" t="s">
        <v>37741</v>
      </c>
      <c r="D15782" s="6" t="s">
        <v>37746</v>
      </c>
      <c r="E15782" s="6" t="s">
        <v>37747</v>
      </c>
      <c r="F15782" s="7">
        <v>2505</v>
      </c>
      <c r="G15782" s="8">
        <v>0.1</v>
      </c>
      <c r="H15782" s="7">
        <f t="shared" si="246"/>
        <v>2254.5</v>
      </c>
    </row>
    <row r="15783" spans="1:8" x14ac:dyDescent="0.35">
      <c r="A15783" s="6" t="s">
        <v>37523</v>
      </c>
      <c r="B15783" s="6" t="s">
        <v>31</v>
      </c>
      <c r="C15783" s="6" t="s">
        <v>37748</v>
      </c>
      <c r="D15783" s="6" t="s">
        <v>37749</v>
      </c>
      <c r="E15783" s="6" t="s">
        <v>37750</v>
      </c>
      <c r="F15783" s="7">
        <v>1041</v>
      </c>
      <c r="G15783" s="8">
        <v>0.1</v>
      </c>
      <c r="H15783" s="7">
        <f t="shared" si="246"/>
        <v>936.9</v>
      </c>
    </row>
    <row r="15784" spans="1:8" x14ac:dyDescent="0.35">
      <c r="A15784" s="6" t="s">
        <v>37523</v>
      </c>
      <c r="B15784" s="6" t="s">
        <v>31</v>
      </c>
      <c r="C15784" s="6" t="s">
        <v>37748</v>
      </c>
      <c r="D15784" s="6" t="s">
        <v>37751</v>
      </c>
      <c r="E15784" s="6" t="s">
        <v>37752</v>
      </c>
      <c r="F15784" s="7">
        <v>3123</v>
      </c>
      <c r="G15784" s="8">
        <v>0.1</v>
      </c>
      <c r="H15784" s="7">
        <f t="shared" si="246"/>
        <v>2810.7000000000003</v>
      </c>
    </row>
    <row r="15785" spans="1:8" x14ac:dyDescent="0.35">
      <c r="A15785" s="6" t="s">
        <v>37523</v>
      </c>
      <c r="B15785" s="6" t="s">
        <v>31</v>
      </c>
      <c r="C15785" s="6" t="s">
        <v>37748</v>
      </c>
      <c r="D15785" s="6" t="s">
        <v>37753</v>
      </c>
      <c r="E15785" s="6" t="s">
        <v>37754</v>
      </c>
      <c r="F15785" s="7">
        <v>5205</v>
      </c>
      <c r="G15785" s="8">
        <v>0.1</v>
      </c>
      <c r="H15785" s="7">
        <f t="shared" si="246"/>
        <v>4684.5</v>
      </c>
    </row>
    <row r="15786" spans="1:8" x14ac:dyDescent="0.35">
      <c r="A15786" s="6" t="s">
        <v>37523</v>
      </c>
      <c r="B15786" s="6" t="s">
        <v>31</v>
      </c>
      <c r="C15786" s="6" t="s">
        <v>37755</v>
      </c>
      <c r="D15786" s="6" t="s">
        <v>37756</v>
      </c>
      <c r="E15786" s="6" t="s">
        <v>37757</v>
      </c>
      <c r="F15786" s="7">
        <v>2236</v>
      </c>
      <c r="G15786" s="8">
        <v>0.1</v>
      </c>
      <c r="H15786" s="7">
        <f t="shared" si="246"/>
        <v>2012.4</v>
      </c>
    </row>
    <row r="15787" spans="1:8" x14ac:dyDescent="0.35">
      <c r="A15787" s="6" t="s">
        <v>37523</v>
      </c>
      <c r="B15787" s="6" t="s">
        <v>31</v>
      </c>
      <c r="C15787" s="6" t="s">
        <v>37755</v>
      </c>
      <c r="D15787" s="6" t="s">
        <v>37758</v>
      </c>
      <c r="E15787" s="6" t="s">
        <v>37759</v>
      </c>
      <c r="F15787" s="7">
        <v>6708</v>
      </c>
      <c r="G15787" s="8">
        <v>0.1</v>
      </c>
      <c r="H15787" s="7">
        <f t="shared" si="246"/>
        <v>6037.2</v>
      </c>
    </row>
    <row r="15788" spans="1:8" x14ac:dyDescent="0.35">
      <c r="A15788" s="6" t="s">
        <v>37523</v>
      </c>
      <c r="B15788" s="6" t="s">
        <v>31</v>
      </c>
      <c r="C15788" s="6" t="s">
        <v>37755</v>
      </c>
      <c r="D15788" s="6" t="s">
        <v>37760</v>
      </c>
      <c r="E15788" s="6" t="s">
        <v>37761</v>
      </c>
      <c r="F15788" s="7">
        <v>11180</v>
      </c>
      <c r="G15788" s="8">
        <v>0.1</v>
      </c>
      <c r="H15788" s="7">
        <f t="shared" si="246"/>
        <v>10062</v>
      </c>
    </row>
    <row r="15789" spans="1:8" x14ac:dyDescent="0.35">
      <c r="A15789" s="6" t="s">
        <v>37523</v>
      </c>
      <c r="B15789" s="6" t="s">
        <v>31</v>
      </c>
      <c r="C15789" s="6" t="s">
        <v>37762</v>
      </c>
      <c r="D15789" s="6" t="s">
        <v>37763</v>
      </c>
      <c r="E15789" s="6" t="s">
        <v>37764</v>
      </c>
      <c r="F15789" s="7">
        <v>5088</v>
      </c>
      <c r="G15789" s="8">
        <v>0.1</v>
      </c>
      <c r="H15789" s="7">
        <f t="shared" si="246"/>
        <v>4579.2</v>
      </c>
    </row>
    <row r="15790" spans="1:8" x14ac:dyDescent="0.35">
      <c r="A15790" s="6" t="s">
        <v>37523</v>
      </c>
      <c r="B15790" s="6" t="s">
        <v>31</v>
      </c>
      <c r="C15790" s="6" t="s">
        <v>37762</v>
      </c>
      <c r="D15790" s="6" t="s">
        <v>37765</v>
      </c>
      <c r="E15790" s="6" t="s">
        <v>37766</v>
      </c>
      <c r="F15790" s="7">
        <v>15264</v>
      </c>
      <c r="G15790" s="8">
        <v>0.1</v>
      </c>
      <c r="H15790" s="7">
        <f t="shared" si="246"/>
        <v>13737.6</v>
      </c>
    </row>
    <row r="15791" spans="1:8" x14ac:dyDescent="0.35">
      <c r="A15791" s="6" t="s">
        <v>37523</v>
      </c>
      <c r="B15791" s="6" t="s">
        <v>31</v>
      </c>
      <c r="C15791" s="6" t="s">
        <v>37762</v>
      </c>
      <c r="D15791" s="6" t="s">
        <v>37767</v>
      </c>
      <c r="E15791" s="6" t="s">
        <v>37768</v>
      </c>
      <c r="F15791" s="7">
        <v>25440</v>
      </c>
      <c r="G15791" s="8">
        <v>0.1</v>
      </c>
      <c r="H15791" s="7">
        <f t="shared" si="246"/>
        <v>22896</v>
      </c>
    </row>
    <row r="15792" spans="1:8" x14ac:dyDescent="0.35">
      <c r="A15792" s="6" t="s">
        <v>37769</v>
      </c>
      <c r="B15792" s="6" t="s">
        <v>1440</v>
      </c>
      <c r="C15792" s="6" t="s">
        <v>37770</v>
      </c>
      <c r="D15792" s="6" t="s">
        <v>37771</v>
      </c>
      <c r="E15792" s="6" t="s">
        <v>37772</v>
      </c>
      <c r="F15792" s="7">
        <v>2000</v>
      </c>
      <c r="G15792" s="8">
        <v>0.1</v>
      </c>
      <c r="H15792" s="7">
        <f t="shared" si="246"/>
        <v>1800</v>
      </c>
    </row>
    <row r="15793" spans="1:8" x14ac:dyDescent="0.35">
      <c r="A15793" s="6" t="s">
        <v>37769</v>
      </c>
      <c r="B15793" s="6" t="s">
        <v>31</v>
      </c>
      <c r="C15793" s="6" t="s">
        <v>37773</v>
      </c>
      <c r="D15793" s="6" t="s">
        <v>37774</v>
      </c>
      <c r="E15793" s="6" t="s">
        <v>37775</v>
      </c>
      <c r="F15793" s="7">
        <v>400</v>
      </c>
      <c r="G15793" s="8">
        <v>0.1</v>
      </c>
      <c r="H15793" s="7">
        <f t="shared" si="246"/>
        <v>360</v>
      </c>
    </row>
    <row r="15794" spans="1:8" x14ac:dyDescent="0.35">
      <c r="A15794" s="6" t="s">
        <v>37769</v>
      </c>
      <c r="B15794" s="6" t="s">
        <v>31</v>
      </c>
      <c r="C15794" s="6" t="s">
        <v>37773</v>
      </c>
      <c r="D15794" s="6" t="s">
        <v>37776</v>
      </c>
      <c r="E15794" s="6" t="s">
        <v>37777</v>
      </c>
      <c r="F15794" s="7">
        <v>1200</v>
      </c>
      <c r="G15794" s="8">
        <v>0.1</v>
      </c>
      <c r="H15794" s="7">
        <f t="shared" si="246"/>
        <v>1080</v>
      </c>
    </row>
    <row r="15795" spans="1:8" x14ac:dyDescent="0.35">
      <c r="A15795" s="6" t="s">
        <v>37769</v>
      </c>
      <c r="B15795" s="6" t="s">
        <v>31</v>
      </c>
      <c r="C15795" s="6" t="s">
        <v>37773</v>
      </c>
      <c r="D15795" s="6" t="s">
        <v>37778</v>
      </c>
      <c r="E15795" s="6" t="s">
        <v>37779</v>
      </c>
      <c r="F15795" s="7">
        <v>2000</v>
      </c>
      <c r="G15795" s="8">
        <v>0.1</v>
      </c>
      <c r="H15795" s="7">
        <f t="shared" si="246"/>
        <v>1800</v>
      </c>
    </row>
    <row r="15796" spans="1:8" x14ac:dyDescent="0.35">
      <c r="A15796" s="6" t="s">
        <v>8720</v>
      </c>
      <c r="B15796" s="6" t="s">
        <v>31</v>
      </c>
      <c r="C15796" s="6" t="s">
        <v>37780</v>
      </c>
      <c r="D15796" s="6" t="s">
        <v>37781</v>
      </c>
      <c r="E15796" s="6" t="s">
        <v>37782</v>
      </c>
      <c r="F15796" s="7">
        <v>1275</v>
      </c>
      <c r="G15796" s="8">
        <v>0.1</v>
      </c>
      <c r="H15796" s="7">
        <f t="shared" si="246"/>
        <v>1147.5</v>
      </c>
    </row>
    <row r="15797" spans="1:8" x14ac:dyDescent="0.35">
      <c r="A15797" s="6" t="s">
        <v>8720</v>
      </c>
      <c r="B15797" s="6" t="s">
        <v>31</v>
      </c>
      <c r="C15797" s="6" t="s">
        <v>37783</v>
      </c>
      <c r="D15797" s="6" t="s">
        <v>37784</v>
      </c>
      <c r="E15797" s="6" t="s">
        <v>37785</v>
      </c>
      <c r="F15797" s="7">
        <v>1050</v>
      </c>
      <c r="G15797" s="8">
        <v>0.1</v>
      </c>
      <c r="H15797" s="7">
        <f t="shared" si="246"/>
        <v>945</v>
      </c>
    </row>
    <row r="15798" spans="1:8" x14ac:dyDescent="0.35">
      <c r="A15798" s="6" t="s">
        <v>8720</v>
      </c>
      <c r="B15798" s="6" t="s">
        <v>31</v>
      </c>
      <c r="C15798" s="6" t="s">
        <v>37786</v>
      </c>
      <c r="D15798" s="6" t="s">
        <v>37787</v>
      </c>
      <c r="E15798" s="6" t="s">
        <v>37788</v>
      </c>
      <c r="F15798" s="7">
        <v>675</v>
      </c>
      <c r="G15798" s="8">
        <v>0.1</v>
      </c>
      <c r="H15798" s="7">
        <f t="shared" si="246"/>
        <v>607.5</v>
      </c>
    </row>
    <row r="15799" spans="1:8" x14ac:dyDescent="0.35">
      <c r="A15799" s="6" t="s">
        <v>8720</v>
      </c>
      <c r="B15799" s="6" t="s">
        <v>84</v>
      </c>
      <c r="C15799" s="6" t="s">
        <v>37789</v>
      </c>
      <c r="D15799" s="6" t="s">
        <v>37790</v>
      </c>
      <c r="E15799" s="6" t="s">
        <v>37791</v>
      </c>
      <c r="F15799" s="7">
        <v>300</v>
      </c>
      <c r="G15799" s="8">
        <v>0.1</v>
      </c>
      <c r="H15799" s="7">
        <f t="shared" si="246"/>
        <v>270</v>
      </c>
    </row>
    <row r="15800" spans="1:8" x14ac:dyDescent="0.35">
      <c r="A15800" s="6" t="s">
        <v>8720</v>
      </c>
      <c r="B15800" s="6" t="s">
        <v>31</v>
      </c>
      <c r="C15800" s="6" t="s">
        <v>37792</v>
      </c>
      <c r="D15800" s="6" t="s">
        <v>37793</v>
      </c>
      <c r="E15800" s="6" t="s">
        <v>37794</v>
      </c>
      <c r="F15800" s="7">
        <v>300</v>
      </c>
      <c r="G15800" s="8">
        <v>0.1</v>
      </c>
      <c r="H15800" s="7">
        <f t="shared" si="246"/>
        <v>270</v>
      </c>
    </row>
    <row r="15801" spans="1:8" x14ac:dyDescent="0.35">
      <c r="A15801" s="6" t="s">
        <v>8720</v>
      </c>
      <c r="B15801" s="6" t="s">
        <v>31</v>
      </c>
      <c r="C15801" s="6" t="s">
        <v>37795</v>
      </c>
      <c r="D15801" s="6" t="s">
        <v>37796</v>
      </c>
      <c r="E15801" s="6" t="s">
        <v>37797</v>
      </c>
      <c r="F15801" s="7">
        <v>300</v>
      </c>
      <c r="G15801" s="8">
        <v>0.1</v>
      </c>
      <c r="H15801" s="7">
        <f t="shared" si="246"/>
        <v>270</v>
      </c>
    </row>
    <row r="15802" spans="1:8" x14ac:dyDescent="0.35">
      <c r="A15802" s="6" t="s">
        <v>8720</v>
      </c>
      <c r="B15802" s="6" t="s">
        <v>31</v>
      </c>
      <c r="C15802" s="6" t="s">
        <v>37798</v>
      </c>
      <c r="D15802" s="6" t="s">
        <v>37799</v>
      </c>
      <c r="E15802" s="6" t="s">
        <v>37800</v>
      </c>
      <c r="F15802" s="7">
        <v>450</v>
      </c>
      <c r="G15802" s="8">
        <v>0.1</v>
      </c>
      <c r="H15802" s="7">
        <f t="shared" si="246"/>
        <v>405</v>
      </c>
    </row>
    <row r="15803" spans="1:8" x14ac:dyDescent="0.35">
      <c r="A15803" s="6" t="s">
        <v>8720</v>
      </c>
      <c r="B15803" s="6" t="s">
        <v>31</v>
      </c>
      <c r="C15803" s="6" t="s">
        <v>37801</v>
      </c>
      <c r="D15803" s="6" t="s">
        <v>37802</v>
      </c>
      <c r="E15803" s="6" t="s">
        <v>37803</v>
      </c>
      <c r="F15803" s="7">
        <v>300</v>
      </c>
      <c r="G15803" s="8">
        <v>0.1</v>
      </c>
      <c r="H15803" s="7">
        <f t="shared" si="246"/>
        <v>270</v>
      </c>
    </row>
    <row r="15804" spans="1:8" x14ac:dyDescent="0.35">
      <c r="A15804" s="6" t="s">
        <v>8720</v>
      </c>
      <c r="B15804" s="6" t="s">
        <v>31</v>
      </c>
      <c r="C15804" s="6" t="s">
        <v>37804</v>
      </c>
      <c r="D15804" s="6" t="s">
        <v>37805</v>
      </c>
      <c r="E15804" s="6" t="s">
        <v>37806</v>
      </c>
      <c r="F15804" s="7">
        <v>300</v>
      </c>
      <c r="G15804" s="8">
        <v>0.1</v>
      </c>
      <c r="H15804" s="7">
        <f t="shared" si="246"/>
        <v>270</v>
      </c>
    </row>
    <row r="15805" spans="1:8" x14ac:dyDescent="0.35">
      <c r="A15805" s="6" t="s">
        <v>8720</v>
      </c>
      <c r="B15805" s="6" t="s">
        <v>84</v>
      </c>
      <c r="C15805" s="6" t="s">
        <v>37807</v>
      </c>
      <c r="D15805" s="6" t="s">
        <v>37808</v>
      </c>
      <c r="E15805" s="6" t="s">
        <v>37809</v>
      </c>
      <c r="F15805" s="7">
        <v>300</v>
      </c>
      <c r="G15805" s="8">
        <v>0.1</v>
      </c>
      <c r="H15805" s="7">
        <f t="shared" si="246"/>
        <v>270</v>
      </c>
    </row>
    <row r="15806" spans="1:8" x14ac:dyDescent="0.35">
      <c r="A15806" s="6" t="s">
        <v>8720</v>
      </c>
      <c r="B15806" s="6" t="s">
        <v>84</v>
      </c>
      <c r="C15806" s="6" t="s">
        <v>37810</v>
      </c>
      <c r="D15806" s="6" t="s">
        <v>37811</v>
      </c>
      <c r="E15806" s="6" t="s">
        <v>37812</v>
      </c>
      <c r="F15806" s="7">
        <v>450</v>
      </c>
      <c r="G15806" s="8">
        <v>0.1</v>
      </c>
      <c r="H15806" s="7">
        <f t="shared" si="246"/>
        <v>405</v>
      </c>
    </row>
    <row r="15807" spans="1:8" x14ac:dyDescent="0.35">
      <c r="A15807" s="6" t="s">
        <v>8720</v>
      </c>
      <c r="B15807" s="6" t="s">
        <v>84</v>
      </c>
      <c r="C15807" s="6" t="s">
        <v>37813</v>
      </c>
      <c r="D15807" s="6" t="s">
        <v>37814</v>
      </c>
      <c r="E15807" s="6" t="s">
        <v>37815</v>
      </c>
      <c r="F15807" s="7">
        <v>750</v>
      </c>
      <c r="G15807" s="8">
        <v>0.1</v>
      </c>
      <c r="H15807" s="7">
        <f t="shared" si="246"/>
        <v>675</v>
      </c>
    </row>
    <row r="15808" spans="1:8" x14ac:dyDescent="0.35">
      <c r="A15808" s="6" t="s">
        <v>8720</v>
      </c>
      <c r="B15808" s="6" t="s">
        <v>31</v>
      </c>
      <c r="C15808" s="6" t="s">
        <v>37816</v>
      </c>
      <c r="D15808" s="6" t="s">
        <v>37817</v>
      </c>
      <c r="E15808" s="6" t="s">
        <v>37818</v>
      </c>
      <c r="F15808" s="7">
        <v>75</v>
      </c>
      <c r="G15808" s="8">
        <v>0.1</v>
      </c>
      <c r="H15808" s="7">
        <f t="shared" si="246"/>
        <v>67.5</v>
      </c>
    </row>
    <row r="15809" spans="1:8" x14ac:dyDescent="0.35">
      <c r="A15809" s="6" t="s">
        <v>8720</v>
      </c>
      <c r="B15809" s="6" t="s">
        <v>31</v>
      </c>
      <c r="C15809" s="6" t="s">
        <v>37819</v>
      </c>
      <c r="D15809" s="6" t="s">
        <v>37820</v>
      </c>
      <c r="E15809" s="6" t="s">
        <v>37821</v>
      </c>
      <c r="F15809" s="7">
        <v>300</v>
      </c>
      <c r="G15809" s="8">
        <v>0.1</v>
      </c>
      <c r="H15809" s="7">
        <f t="shared" si="246"/>
        <v>270</v>
      </c>
    </row>
    <row r="15810" spans="1:8" x14ac:dyDescent="0.35">
      <c r="A15810" s="6" t="s">
        <v>8720</v>
      </c>
      <c r="B15810" s="6" t="s">
        <v>31</v>
      </c>
      <c r="C15810" s="6" t="s">
        <v>37822</v>
      </c>
      <c r="D15810" s="6" t="s">
        <v>37823</v>
      </c>
      <c r="E15810" s="6" t="s">
        <v>37824</v>
      </c>
      <c r="F15810" s="7">
        <v>375</v>
      </c>
      <c r="G15810" s="8">
        <v>0.1</v>
      </c>
      <c r="H15810" s="7">
        <f t="shared" si="246"/>
        <v>337.5</v>
      </c>
    </row>
    <row r="15811" spans="1:8" x14ac:dyDescent="0.35">
      <c r="A15811" s="6" t="s">
        <v>8720</v>
      </c>
      <c r="B15811" s="6" t="s">
        <v>31</v>
      </c>
      <c r="C15811" s="6" t="s">
        <v>37825</v>
      </c>
      <c r="D15811" s="6" t="s">
        <v>37826</v>
      </c>
      <c r="E15811" s="6" t="s">
        <v>37827</v>
      </c>
      <c r="F15811" s="7">
        <v>75</v>
      </c>
      <c r="G15811" s="8">
        <v>0.1</v>
      </c>
      <c r="H15811" s="7">
        <f t="shared" si="246"/>
        <v>67.5</v>
      </c>
    </row>
    <row r="15812" spans="1:8" x14ac:dyDescent="0.35">
      <c r="A15812" s="6" t="s">
        <v>8720</v>
      </c>
      <c r="B15812" s="6" t="s">
        <v>31</v>
      </c>
      <c r="C15812" s="6" t="s">
        <v>37828</v>
      </c>
      <c r="D15812" s="6" t="s">
        <v>37829</v>
      </c>
      <c r="E15812" s="6" t="s">
        <v>37830</v>
      </c>
      <c r="F15812" s="7">
        <v>1666.85</v>
      </c>
      <c r="G15812" s="8">
        <v>0.1</v>
      </c>
      <c r="H15812" s="7">
        <f t="shared" si="246"/>
        <v>1500.165</v>
      </c>
    </row>
    <row r="15813" spans="1:8" x14ac:dyDescent="0.35">
      <c r="A15813" s="6" t="s">
        <v>8720</v>
      </c>
      <c r="B15813" s="6" t="s">
        <v>31</v>
      </c>
      <c r="C15813" s="6" t="s">
        <v>37831</v>
      </c>
      <c r="D15813" s="6" t="s">
        <v>37832</v>
      </c>
      <c r="E15813" s="6" t="s">
        <v>37833</v>
      </c>
      <c r="F15813" s="7">
        <v>1372.7</v>
      </c>
      <c r="G15813" s="8">
        <v>0.1</v>
      </c>
      <c r="H15813" s="7">
        <f t="shared" ref="H15813:H15876" si="247">+F15813*(1-G15813)</f>
        <v>1235.43</v>
      </c>
    </row>
    <row r="15814" spans="1:8" x14ac:dyDescent="0.35">
      <c r="A15814" s="6" t="s">
        <v>8720</v>
      </c>
      <c r="B15814" s="6" t="s">
        <v>84</v>
      </c>
      <c r="C15814" s="6" t="s">
        <v>37834</v>
      </c>
      <c r="D15814" s="6" t="s">
        <v>37835</v>
      </c>
      <c r="E15814" s="6" t="s">
        <v>37836</v>
      </c>
      <c r="F15814" s="7">
        <v>392.2</v>
      </c>
      <c r="G15814" s="8">
        <v>0.1</v>
      </c>
      <c r="H15814" s="7">
        <f t="shared" si="247"/>
        <v>352.98</v>
      </c>
    </row>
    <row r="15815" spans="1:8" x14ac:dyDescent="0.35">
      <c r="A15815" s="6" t="s">
        <v>8720</v>
      </c>
      <c r="B15815" s="6" t="s">
        <v>31</v>
      </c>
      <c r="C15815" s="6" t="s">
        <v>37837</v>
      </c>
      <c r="D15815" s="6" t="s">
        <v>37838</v>
      </c>
      <c r="E15815" s="6" t="s">
        <v>37839</v>
      </c>
      <c r="F15815" s="7">
        <v>392.2</v>
      </c>
      <c r="G15815" s="8">
        <v>0.1</v>
      </c>
      <c r="H15815" s="7">
        <f t="shared" si="247"/>
        <v>352.98</v>
      </c>
    </row>
    <row r="15816" spans="1:8" x14ac:dyDescent="0.35">
      <c r="A15816" s="6" t="s">
        <v>8720</v>
      </c>
      <c r="B15816" s="6" t="s">
        <v>84</v>
      </c>
      <c r="C15816" s="6" t="s">
        <v>37840</v>
      </c>
      <c r="D15816" s="6" t="s">
        <v>37841</v>
      </c>
      <c r="E15816" s="6" t="s">
        <v>37842</v>
      </c>
      <c r="F15816" s="7">
        <v>588.29999999999995</v>
      </c>
      <c r="G15816" s="8">
        <v>0.1</v>
      </c>
      <c r="H15816" s="7">
        <f t="shared" si="247"/>
        <v>529.47</v>
      </c>
    </row>
    <row r="15817" spans="1:8" x14ac:dyDescent="0.35">
      <c r="A15817" s="6" t="s">
        <v>8720</v>
      </c>
      <c r="B15817" s="6" t="s">
        <v>31</v>
      </c>
      <c r="C15817" s="6" t="s">
        <v>37843</v>
      </c>
      <c r="D15817" s="6" t="s">
        <v>37844</v>
      </c>
      <c r="E15817" s="6" t="s">
        <v>37845</v>
      </c>
      <c r="F15817" s="7">
        <v>392.2</v>
      </c>
      <c r="G15817" s="8">
        <v>0.1</v>
      </c>
      <c r="H15817" s="7">
        <f t="shared" si="247"/>
        <v>352.98</v>
      </c>
    </row>
    <row r="15818" spans="1:8" x14ac:dyDescent="0.35">
      <c r="A15818" s="6" t="s">
        <v>8720</v>
      </c>
      <c r="B15818" s="6" t="s">
        <v>31</v>
      </c>
      <c r="C15818" s="6" t="s">
        <v>37846</v>
      </c>
      <c r="D15818" s="6" t="s">
        <v>37847</v>
      </c>
      <c r="E15818" s="6" t="s">
        <v>37848</v>
      </c>
      <c r="F15818" s="7">
        <v>588.29999999999995</v>
      </c>
      <c r="G15818" s="8">
        <v>0.1</v>
      </c>
      <c r="H15818" s="7">
        <f t="shared" si="247"/>
        <v>529.47</v>
      </c>
    </row>
    <row r="15819" spans="1:8" x14ac:dyDescent="0.35">
      <c r="A15819" s="6" t="s">
        <v>8720</v>
      </c>
      <c r="B15819" s="6" t="s">
        <v>31</v>
      </c>
      <c r="C15819" s="6" t="s">
        <v>37849</v>
      </c>
      <c r="D15819" s="6" t="s">
        <v>37850</v>
      </c>
      <c r="E15819" s="6" t="s">
        <v>37851</v>
      </c>
      <c r="F15819" s="7">
        <v>392.2</v>
      </c>
      <c r="G15819" s="8">
        <v>0.1</v>
      </c>
      <c r="H15819" s="7">
        <f t="shared" si="247"/>
        <v>352.98</v>
      </c>
    </row>
    <row r="15820" spans="1:8" x14ac:dyDescent="0.35">
      <c r="A15820" s="6" t="s">
        <v>8720</v>
      </c>
      <c r="B15820" s="6" t="s">
        <v>31</v>
      </c>
      <c r="C15820" s="6" t="s">
        <v>37852</v>
      </c>
      <c r="D15820" s="6" t="s">
        <v>37853</v>
      </c>
      <c r="E15820" s="6" t="s">
        <v>37854</v>
      </c>
      <c r="F15820" s="7">
        <v>392.2</v>
      </c>
      <c r="G15820" s="8">
        <v>0.1</v>
      </c>
      <c r="H15820" s="7">
        <f t="shared" si="247"/>
        <v>352.98</v>
      </c>
    </row>
    <row r="15821" spans="1:8" x14ac:dyDescent="0.35">
      <c r="A15821" s="6" t="s">
        <v>8720</v>
      </c>
      <c r="B15821" s="6" t="s">
        <v>84</v>
      </c>
      <c r="C15821" s="6" t="s">
        <v>37855</v>
      </c>
      <c r="D15821" s="6" t="s">
        <v>37856</v>
      </c>
      <c r="E15821" s="6" t="s">
        <v>37857</v>
      </c>
      <c r="F15821" s="7">
        <v>490.25</v>
      </c>
      <c r="G15821" s="8">
        <v>0.1</v>
      </c>
      <c r="H15821" s="7">
        <f t="shared" si="247"/>
        <v>441.22500000000002</v>
      </c>
    </row>
    <row r="15822" spans="1:8" x14ac:dyDescent="0.35">
      <c r="A15822" s="6" t="s">
        <v>8720</v>
      </c>
      <c r="B15822" s="6" t="s">
        <v>84</v>
      </c>
      <c r="C15822" s="6" t="s">
        <v>37858</v>
      </c>
      <c r="D15822" s="6" t="s">
        <v>37859</v>
      </c>
      <c r="E15822" s="6" t="s">
        <v>37860</v>
      </c>
      <c r="F15822" s="7">
        <v>392.2</v>
      </c>
      <c r="G15822" s="8">
        <v>0.1</v>
      </c>
      <c r="H15822" s="7">
        <f t="shared" si="247"/>
        <v>352.98</v>
      </c>
    </row>
    <row r="15823" spans="1:8" x14ac:dyDescent="0.35">
      <c r="A15823" s="6" t="s">
        <v>8720</v>
      </c>
      <c r="B15823" s="6" t="s">
        <v>31</v>
      </c>
      <c r="C15823" s="6" t="s">
        <v>37861</v>
      </c>
      <c r="D15823" s="6" t="s">
        <v>37862</v>
      </c>
      <c r="E15823" s="6" t="s">
        <v>37863</v>
      </c>
      <c r="F15823" s="7">
        <v>392.2</v>
      </c>
      <c r="G15823" s="8">
        <v>0.1</v>
      </c>
      <c r="H15823" s="7">
        <f t="shared" si="247"/>
        <v>352.98</v>
      </c>
    </row>
    <row r="15824" spans="1:8" x14ac:dyDescent="0.35">
      <c r="A15824" s="6" t="s">
        <v>8720</v>
      </c>
      <c r="B15824" s="6" t="s">
        <v>84</v>
      </c>
      <c r="C15824" s="6" t="s">
        <v>37864</v>
      </c>
      <c r="D15824" s="6" t="s">
        <v>37865</v>
      </c>
      <c r="E15824" s="6" t="s">
        <v>37866</v>
      </c>
      <c r="F15824" s="7">
        <v>588.29999999999995</v>
      </c>
      <c r="G15824" s="8">
        <v>0.1</v>
      </c>
      <c r="H15824" s="7">
        <f t="shared" si="247"/>
        <v>529.47</v>
      </c>
    </row>
    <row r="15825" spans="1:8" x14ac:dyDescent="0.35">
      <c r="A15825" s="6" t="s">
        <v>8720</v>
      </c>
      <c r="B15825" s="6" t="s">
        <v>84</v>
      </c>
      <c r="C15825" s="6" t="s">
        <v>37867</v>
      </c>
      <c r="D15825" s="6" t="s">
        <v>37868</v>
      </c>
      <c r="E15825" s="6" t="s">
        <v>37869</v>
      </c>
      <c r="F15825" s="7">
        <v>1127.58</v>
      </c>
      <c r="G15825" s="8">
        <v>0.1</v>
      </c>
      <c r="H15825" s="7">
        <f t="shared" si="247"/>
        <v>1014.822</v>
      </c>
    </row>
    <row r="15826" spans="1:8" x14ac:dyDescent="0.35">
      <c r="A15826" s="6" t="s">
        <v>8720</v>
      </c>
      <c r="B15826" s="6" t="s">
        <v>84</v>
      </c>
      <c r="C15826" s="6" t="s">
        <v>37870</v>
      </c>
      <c r="D15826" s="6" t="s">
        <v>37871</v>
      </c>
      <c r="E15826" s="6" t="s">
        <v>37872</v>
      </c>
      <c r="F15826" s="7">
        <v>2284.4</v>
      </c>
      <c r="G15826" s="8">
        <v>0.1</v>
      </c>
      <c r="H15826" s="7">
        <f t="shared" si="247"/>
        <v>2055.96</v>
      </c>
    </row>
    <row r="15827" spans="1:8" x14ac:dyDescent="0.35">
      <c r="A15827" s="6" t="s">
        <v>8720</v>
      </c>
      <c r="B15827" s="6" t="s">
        <v>84</v>
      </c>
      <c r="C15827" s="6" t="s">
        <v>37873</v>
      </c>
      <c r="D15827" s="6" t="s">
        <v>37874</v>
      </c>
      <c r="E15827" s="6" t="s">
        <v>37875</v>
      </c>
      <c r="F15827" s="7">
        <v>392.2</v>
      </c>
      <c r="G15827" s="8">
        <v>0.1</v>
      </c>
      <c r="H15827" s="7">
        <f t="shared" si="247"/>
        <v>352.98</v>
      </c>
    </row>
    <row r="15828" spans="1:8" x14ac:dyDescent="0.35">
      <c r="A15828" s="6" t="s">
        <v>8720</v>
      </c>
      <c r="B15828" s="6" t="s">
        <v>31</v>
      </c>
      <c r="C15828" s="6" t="s">
        <v>37876</v>
      </c>
      <c r="D15828" s="6" t="s">
        <v>37877</v>
      </c>
      <c r="E15828" s="6" t="s">
        <v>37878</v>
      </c>
      <c r="F15828" s="7">
        <v>98.05</v>
      </c>
      <c r="G15828" s="8">
        <v>0.1</v>
      </c>
      <c r="H15828" s="7">
        <f t="shared" si="247"/>
        <v>88.245000000000005</v>
      </c>
    </row>
    <row r="15829" spans="1:8" x14ac:dyDescent="0.35">
      <c r="A15829" s="6" t="s">
        <v>8720</v>
      </c>
      <c r="B15829" s="6" t="s">
        <v>31</v>
      </c>
      <c r="C15829" s="6" t="s">
        <v>37879</v>
      </c>
      <c r="D15829" s="6" t="s">
        <v>37880</v>
      </c>
      <c r="E15829" s="6" t="s">
        <v>37881</v>
      </c>
      <c r="F15829" s="7">
        <v>392.2</v>
      </c>
      <c r="G15829" s="8">
        <v>0.1</v>
      </c>
      <c r="H15829" s="7">
        <f t="shared" si="247"/>
        <v>352.98</v>
      </c>
    </row>
    <row r="15830" spans="1:8" x14ac:dyDescent="0.35">
      <c r="A15830" s="6" t="s">
        <v>8720</v>
      </c>
      <c r="B15830" s="6" t="s">
        <v>31</v>
      </c>
      <c r="C15830" s="6" t="s">
        <v>37882</v>
      </c>
      <c r="D15830" s="6" t="s">
        <v>37883</v>
      </c>
      <c r="E15830" s="6" t="s">
        <v>37884</v>
      </c>
      <c r="F15830" s="7">
        <v>490.25</v>
      </c>
      <c r="G15830" s="8">
        <v>0.1</v>
      </c>
      <c r="H15830" s="7">
        <f t="shared" si="247"/>
        <v>441.22500000000002</v>
      </c>
    </row>
    <row r="15831" spans="1:8" x14ac:dyDescent="0.35">
      <c r="A15831" s="6" t="s">
        <v>8720</v>
      </c>
      <c r="B15831" s="6" t="s">
        <v>31</v>
      </c>
      <c r="C15831" s="6" t="s">
        <v>37885</v>
      </c>
      <c r="D15831" s="6" t="s">
        <v>37886</v>
      </c>
      <c r="E15831" s="6" t="s">
        <v>37887</v>
      </c>
      <c r="F15831" s="7">
        <v>882.45</v>
      </c>
      <c r="G15831" s="8">
        <v>0.1</v>
      </c>
      <c r="H15831" s="7">
        <f t="shared" si="247"/>
        <v>794.20500000000004</v>
      </c>
    </row>
    <row r="15832" spans="1:8" x14ac:dyDescent="0.35">
      <c r="A15832" s="6" t="s">
        <v>8720</v>
      </c>
      <c r="B15832" s="6" t="s">
        <v>31</v>
      </c>
      <c r="C15832" s="6" t="s">
        <v>37888</v>
      </c>
      <c r="D15832" s="6" t="s">
        <v>37889</v>
      </c>
      <c r="E15832" s="6" t="s">
        <v>37890</v>
      </c>
      <c r="F15832" s="7">
        <v>98.05</v>
      </c>
      <c r="G15832" s="8">
        <v>0.1</v>
      </c>
      <c r="H15832" s="7">
        <f t="shared" si="247"/>
        <v>88.245000000000005</v>
      </c>
    </row>
    <row r="15833" spans="1:8" x14ac:dyDescent="0.35">
      <c r="A15833" s="6" t="s">
        <v>8720</v>
      </c>
      <c r="B15833" s="6" t="s">
        <v>31</v>
      </c>
      <c r="C15833" s="6" t="s">
        <v>37891</v>
      </c>
      <c r="D15833" s="6" t="s">
        <v>37892</v>
      </c>
      <c r="E15833" s="6" t="s">
        <v>37893</v>
      </c>
      <c r="F15833" s="7">
        <v>1860.65</v>
      </c>
      <c r="G15833" s="8">
        <v>0.1</v>
      </c>
      <c r="H15833" s="7">
        <f t="shared" si="247"/>
        <v>1674.585</v>
      </c>
    </row>
    <row r="15834" spans="1:8" x14ac:dyDescent="0.35">
      <c r="A15834" s="6" t="s">
        <v>8720</v>
      </c>
      <c r="B15834" s="6" t="s">
        <v>31</v>
      </c>
      <c r="C15834" s="6" t="s">
        <v>37894</v>
      </c>
      <c r="D15834" s="6" t="s">
        <v>37895</v>
      </c>
      <c r="E15834" s="6" t="s">
        <v>37896</v>
      </c>
      <c r="F15834" s="7">
        <v>1532.3</v>
      </c>
      <c r="G15834" s="8">
        <v>0.1</v>
      </c>
      <c r="H15834" s="7">
        <f t="shared" si="247"/>
        <v>1379.07</v>
      </c>
    </row>
    <row r="15835" spans="1:8" x14ac:dyDescent="0.35">
      <c r="A15835" s="6" t="s">
        <v>8720</v>
      </c>
      <c r="B15835" s="6" t="s">
        <v>84</v>
      </c>
      <c r="C15835" s="6" t="s">
        <v>37897</v>
      </c>
      <c r="D15835" s="6" t="s">
        <v>37898</v>
      </c>
      <c r="E15835" s="6" t="s">
        <v>37899</v>
      </c>
      <c r="F15835" s="7">
        <v>437.8</v>
      </c>
      <c r="G15835" s="8">
        <v>0.1</v>
      </c>
      <c r="H15835" s="7">
        <f t="shared" si="247"/>
        <v>394.02000000000004</v>
      </c>
    </row>
    <row r="15836" spans="1:8" x14ac:dyDescent="0.35">
      <c r="A15836" s="6" t="s">
        <v>8720</v>
      </c>
      <c r="B15836" s="6" t="s">
        <v>31</v>
      </c>
      <c r="C15836" s="6" t="s">
        <v>37900</v>
      </c>
      <c r="D15836" s="6" t="s">
        <v>37901</v>
      </c>
      <c r="E15836" s="6" t="s">
        <v>37902</v>
      </c>
      <c r="F15836" s="7">
        <v>437.8</v>
      </c>
      <c r="G15836" s="8">
        <v>0.1</v>
      </c>
      <c r="H15836" s="7">
        <f t="shared" si="247"/>
        <v>394.02000000000004</v>
      </c>
    </row>
    <row r="15837" spans="1:8" x14ac:dyDescent="0.35">
      <c r="A15837" s="6" t="s">
        <v>8720</v>
      </c>
      <c r="B15837" s="6" t="s">
        <v>84</v>
      </c>
      <c r="C15837" s="6" t="s">
        <v>37903</v>
      </c>
      <c r="D15837" s="6" t="s">
        <v>37904</v>
      </c>
      <c r="E15837" s="6" t="s">
        <v>37905</v>
      </c>
      <c r="F15837" s="7">
        <v>656.7</v>
      </c>
      <c r="G15837" s="8">
        <v>0.1</v>
      </c>
      <c r="H15837" s="7">
        <f t="shared" si="247"/>
        <v>591.03000000000009</v>
      </c>
    </row>
    <row r="15838" spans="1:8" x14ac:dyDescent="0.35">
      <c r="A15838" s="6" t="s">
        <v>8720</v>
      </c>
      <c r="B15838" s="6" t="s">
        <v>31</v>
      </c>
      <c r="C15838" s="6" t="s">
        <v>37906</v>
      </c>
      <c r="D15838" s="6" t="s">
        <v>37907</v>
      </c>
      <c r="E15838" s="6" t="s">
        <v>37908</v>
      </c>
      <c r="F15838" s="7">
        <v>437.8</v>
      </c>
      <c r="G15838" s="8">
        <v>0.1</v>
      </c>
      <c r="H15838" s="7">
        <f t="shared" si="247"/>
        <v>394.02000000000004</v>
      </c>
    </row>
    <row r="15839" spans="1:8" x14ac:dyDescent="0.35">
      <c r="A15839" s="6" t="s">
        <v>8720</v>
      </c>
      <c r="B15839" s="6" t="s">
        <v>31</v>
      </c>
      <c r="C15839" s="6" t="s">
        <v>37909</v>
      </c>
      <c r="D15839" s="6" t="s">
        <v>37910</v>
      </c>
      <c r="E15839" s="6" t="s">
        <v>37911</v>
      </c>
      <c r="F15839" s="7">
        <v>656.7</v>
      </c>
      <c r="G15839" s="8">
        <v>0.1</v>
      </c>
      <c r="H15839" s="7">
        <f t="shared" si="247"/>
        <v>591.03000000000009</v>
      </c>
    </row>
    <row r="15840" spans="1:8" x14ac:dyDescent="0.35">
      <c r="A15840" s="6" t="s">
        <v>8720</v>
      </c>
      <c r="B15840" s="6" t="s">
        <v>31</v>
      </c>
      <c r="C15840" s="6" t="s">
        <v>37912</v>
      </c>
      <c r="D15840" s="6" t="s">
        <v>37913</v>
      </c>
      <c r="E15840" s="6" t="s">
        <v>37914</v>
      </c>
      <c r="F15840" s="7">
        <v>437.8</v>
      </c>
      <c r="G15840" s="8">
        <v>0.1</v>
      </c>
      <c r="H15840" s="7">
        <f t="shared" si="247"/>
        <v>394.02000000000004</v>
      </c>
    </row>
    <row r="15841" spans="1:8" x14ac:dyDescent="0.35">
      <c r="A15841" s="6" t="s">
        <v>8720</v>
      </c>
      <c r="B15841" s="6" t="s">
        <v>31</v>
      </c>
      <c r="C15841" s="6" t="s">
        <v>37915</v>
      </c>
      <c r="D15841" s="6" t="s">
        <v>37916</v>
      </c>
      <c r="E15841" s="6" t="s">
        <v>37917</v>
      </c>
      <c r="F15841" s="7">
        <v>437.8</v>
      </c>
      <c r="G15841" s="8">
        <v>0.1</v>
      </c>
      <c r="H15841" s="7">
        <f t="shared" si="247"/>
        <v>394.02000000000004</v>
      </c>
    </row>
    <row r="15842" spans="1:8" x14ac:dyDescent="0.35">
      <c r="A15842" s="6" t="s">
        <v>8720</v>
      </c>
      <c r="B15842" s="6" t="s">
        <v>84</v>
      </c>
      <c r="C15842" s="6" t="s">
        <v>37918</v>
      </c>
      <c r="D15842" s="6" t="s">
        <v>37919</v>
      </c>
      <c r="E15842" s="6" t="s">
        <v>37920</v>
      </c>
      <c r="F15842" s="7">
        <v>547.25</v>
      </c>
      <c r="G15842" s="8">
        <v>0.1</v>
      </c>
      <c r="H15842" s="7">
        <f t="shared" si="247"/>
        <v>492.52500000000003</v>
      </c>
    </row>
    <row r="15843" spans="1:8" x14ac:dyDescent="0.35">
      <c r="A15843" s="6" t="s">
        <v>8720</v>
      </c>
      <c r="B15843" s="6" t="s">
        <v>84</v>
      </c>
      <c r="C15843" s="6" t="s">
        <v>37921</v>
      </c>
      <c r="D15843" s="6" t="s">
        <v>37922</v>
      </c>
      <c r="E15843" s="6" t="s">
        <v>37923</v>
      </c>
      <c r="F15843" s="7">
        <v>437.8</v>
      </c>
      <c r="G15843" s="8">
        <v>0.1</v>
      </c>
      <c r="H15843" s="7">
        <f t="shared" si="247"/>
        <v>394.02000000000004</v>
      </c>
    </row>
    <row r="15844" spans="1:8" x14ac:dyDescent="0.35">
      <c r="A15844" s="6" t="s">
        <v>8720</v>
      </c>
      <c r="B15844" s="6" t="s">
        <v>31</v>
      </c>
      <c r="C15844" s="6" t="s">
        <v>37924</v>
      </c>
      <c r="D15844" s="6" t="s">
        <v>37925</v>
      </c>
      <c r="E15844" s="6" t="s">
        <v>37926</v>
      </c>
      <c r="F15844" s="7">
        <v>437.8</v>
      </c>
      <c r="G15844" s="8">
        <v>0.1</v>
      </c>
      <c r="H15844" s="7">
        <f t="shared" si="247"/>
        <v>394.02000000000004</v>
      </c>
    </row>
    <row r="15845" spans="1:8" x14ac:dyDescent="0.35">
      <c r="A15845" s="6" t="s">
        <v>8720</v>
      </c>
      <c r="B15845" s="6" t="s">
        <v>84</v>
      </c>
      <c r="C15845" s="6" t="s">
        <v>37927</v>
      </c>
      <c r="D15845" s="6" t="s">
        <v>37928</v>
      </c>
      <c r="E15845" s="6" t="s">
        <v>37929</v>
      </c>
      <c r="F15845" s="7">
        <v>656.7</v>
      </c>
      <c r="G15845" s="8">
        <v>0.1</v>
      </c>
      <c r="H15845" s="7">
        <f t="shared" si="247"/>
        <v>591.03000000000009</v>
      </c>
    </row>
    <row r="15846" spans="1:8" x14ac:dyDescent="0.35">
      <c r="A15846" s="6" t="s">
        <v>8720</v>
      </c>
      <c r="B15846" s="6" t="s">
        <v>84</v>
      </c>
      <c r="C15846" s="6" t="s">
        <v>37930</v>
      </c>
      <c r="D15846" s="6" t="s">
        <v>37931</v>
      </c>
      <c r="E15846" s="6" t="s">
        <v>37932</v>
      </c>
      <c r="F15846" s="7">
        <v>1258.68</v>
      </c>
      <c r="G15846" s="8">
        <v>0.1</v>
      </c>
      <c r="H15846" s="7">
        <f t="shared" si="247"/>
        <v>1132.8120000000001</v>
      </c>
    </row>
    <row r="15847" spans="1:8" x14ac:dyDescent="0.35">
      <c r="A15847" s="6" t="s">
        <v>8720</v>
      </c>
      <c r="B15847" s="6" t="s">
        <v>84</v>
      </c>
      <c r="C15847" s="6" t="s">
        <v>37933</v>
      </c>
      <c r="D15847" s="6" t="s">
        <v>37934</v>
      </c>
      <c r="E15847" s="6" t="s">
        <v>37935</v>
      </c>
      <c r="F15847" s="7">
        <v>2375.6</v>
      </c>
      <c r="G15847" s="8">
        <v>0.1</v>
      </c>
      <c r="H15847" s="7">
        <f t="shared" si="247"/>
        <v>2138.04</v>
      </c>
    </row>
    <row r="15848" spans="1:8" x14ac:dyDescent="0.35">
      <c r="A15848" s="6" t="s">
        <v>8720</v>
      </c>
      <c r="B15848" s="6" t="s">
        <v>84</v>
      </c>
      <c r="C15848" s="6" t="s">
        <v>37936</v>
      </c>
      <c r="D15848" s="6" t="s">
        <v>37937</v>
      </c>
      <c r="E15848" s="6" t="s">
        <v>37938</v>
      </c>
      <c r="F15848" s="7">
        <v>437.8</v>
      </c>
      <c r="G15848" s="8">
        <v>0.1</v>
      </c>
      <c r="H15848" s="7">
        <f t="shared" si="247"/>
        <v>394.02000000000004</v>
      </c>
    </row>
    <row r="15849" spans="1:8" x14ac:dyDescent="0.35">
      <c r="A15849" s="6" t="s">
        <v>8720</v>
      </c>
      <c r="B15849" s="6" t="s">
        <v>31</v>
      </c>
      <c r="C15849" s="6" t="s">
        <v>37939</v>
      </c>
      <c r="D15849" s="6" t="s">
        <v>37940</v>
      </c>
      <c r="E15849" s="6" t="s">
        <v>37941</v>
      </c>
      <c r="F15849" s="7">
        <v>109.45</v>
      </c>
      <c r="G15849" s="8">
        <v>0.1</v>
      </c>
      <c r="H15849" s="7">
        <f t="shared" si="247"/>
        <v>98.50500000000001</v>
      </c>
    </row>
    <row r="15850" spans="1:8" x14ac:dyDescent="0.35">
      <c r="A15850" s="6" t="s">
        <v>8720</v>
      </c>
      <c r="B15850" s="6" t="s">
        <v>31</v>
      </c>
      <c r="C15850" s="6" t="s">
        <v>37942</v>
      </c>
      <c r="D15850" s="6" t="s">
        <v>37943</v>
      </c>
      <c r="E15850" s="6" t="s">
        <v>37944</v>
      </c>
      <c r="F15850" s="7">
        <v>437.8</v>
      </c>
      <c r="G15850" s="8">
        <v>0.1</v>
      </c>
      <c r="H15850" s="7">
        <f t="shared" si="247"/>
        <v>394.02000000000004</v>
      </c>
    </row>
    <row r="15851" spans="1:8" x14ac:dyDescent="0.35">
      <c r="A15851" s="6" t="s">
        <v>8720</v>
      </c>
      <c r="B15851" s="6" t="s">
        <v>31</v>
      </c>
      <c r="C15851" s="6" t="s">
        <v>37945</v>
      </c>
      <c r="D15851" s="6" t="s">
        <v>37946</v>
      </c>
      <c r="E15851" s="6" t="s">
        <v>37947</v>
      </c>
      <c r="F15851" s="7">
        <v>547.25</v>
      </c>
      <c r="G15851" s="8">
        <v>0.1</v>
      </c>
      <c r="H15851" s="7">
        <f t="shared" si="247"/>
        <v>492.52500000000003</v>
      </c>
    </row>
    <row r="15852" spans="1:8" x14ac:dyDescent="0.35">
      <c r="A15852" s="6" t="s">
        <v>8720</v>
      </c>
      <c r="B15852" s="6" t="s">
        <v>31</v>
      </c>
      <c r="C15852" s="6" t="s">
        <v>37948</v>
      </c>
      <c r="D15852" s="6" t="s">
        <v>37949</v>
      </c>
      <c r="E15852" s="6" t="s">
        <v>37950</v>
      </c>
      <c r="F15852" s="7">
        <v>985.05</v>
      </c>
      <c r="G15852" s="8">
        <v>0.1</v>
      </c>
      <c r="H15852" s="7">
        <f t="shared" si="247"/>
        <v>886.54499999999996</v>
      </c>
    </row>
    <row r="15853" spans="1:8" x14ac:dyDescent="0.35">
      <c r="A15853" s="6" t="s">
        <v>8720</v>
      </c>
      <c r="B15853" s="6" t="s">
        <v>31</v>
      </c>
      <c r="C15853" s="6" t="s">
        <v>37951</v>
      </c>
      <c r="D15853" s="6" t="s">
        <v>37952</v>
      </c>
      <c r="E15853" s="6" t="s">
        <v>37953</v>
      </c>
      <c r="F15853" s="7">
        <v>109.45</v>
      </c>
      <c r="G15853" s="8">
        <v>0.1</v>
      </c>
      <c r="H15853" s="7">
        <f t="shared" si="247"/>
        <v>98.50500000000001</v>
      </c>
    </row>
    <row r="15854" spans="1:8" x14ac:dyDescent="0.35">
      <c r="A15854" s="6" t="s">
        <v>8720</v>
      </c>
      <c r="B15854" s="6" t="s">
        <v>31</v>
      </c>
      <c r="C15854" s="6" t="s">
        <v>37954</v>
      </c>
      <c r="D15854" s="6" t="s">
        <v>37955</v>
      </c>
      <c r="E15854" s="6" t="s">
        <v>37956</v>
      </c>
      <c r="F15854" s="7">
        <v>3814.8</v>
      </c>
      <c r="G15854" s="8">
        <v>0.1</v>
      </c>
      <c r="H15854" s="7">
        <f t="shared" si="247"/>
        <v>3433.32</v>
      </c>
    </row>
    <row r="15855" spans="1:8" x14ac:dyDescent="0.35">
      <c r="A15855" s="6" t="s">
        <v>8720</v>
      </c>
      <c r="B15855" s="6" t="s">
        <v>31</v>
      </c>
      <c r="C15855" s="6" t="s">
        <v>37957</v>
      </c>
      <c r="D15855" s="6" t="s">
        <v>37958</v>
      </c>
      <c r="E15855" s="6" t="s">
        <v>37959</v>
      </c>
      <c r="F15855" s="7">
        <v>3141.6</v>
      </c>
      <c r="G15855" s="8">
        <v>0.1</v>
      </c>
      <c r="H15855" s="7">
        <f t="shared" si="247"/>
        <v>2827.44</v>
      </c>
    </row>
    <row r="15856" spans="1:8" x14ac:dyDescent="0.35">
      <c r="A15856" s="6" t="s">
        <v>8720</v>
      </c>
      <c r="B15856" s="6" t="s">
        <v>84</v>
      </c>
      <c r="C15856" s="6" t="s">
        <v>37960</v>
      </c>
      <c r="D15856" s="6" t="s">
        <v>37961</v>
      </c>
      <c r="E15856" s="6" t="s">
        <v>37962</v>
      </c>
      <c r="F15856" s="7">
        <v>897.6</v>
      </c>
      <c r="G15856" s="8">
        <v>0.1</v>
      </c>
      <c r="H15856" s="7">
        <f t="shared" si="247"/>
        <v>807.84</v>
      </c>
    </row>
    <row r="15857" spans="1:8" x14ac:dyDescent="0.35">
      <c r="A15857" s="6" t="s">
        <v>8720</v>
      </c>
      <c r="B15857" s="6" t="s">
        <v>31</v>
      </c>
      <c r="C15857" s="6" t="s">
        <v>37963</v>
      </c>
      <c r="D15857" s="6" t="s">
        <v>37964</v>
      </c>
      <c r="E15857" s="6" t="s">
        <v>37965</v>
      </c>
      <c r="F15857" s="7">
        <v>897.6</v>
      </c>
      <c r="G15857" s="8">
        <v>0.1</v>
      </c>
      <c r="H15857" s="7">
        <f t="shared" si="247"/>
        <v>807.84</v>
      </c>
    </row>
    <row r="15858" spans="1:8" x14ac:dyDescent="0.35">
      <c r="A15858" s="6" t="s">
        <v>8720</v>
      </c>
      <c r="B15858" s="6" t="s">
        <v>84</v>
      </c>
      <c r="C15858" s="6" t="s">
        <v>37966</v>
      </c>
      <c r="D15858" s="6" t="s">
        <v>37967</v>
      </c>
      <c r="E15858" s="6" t="s">
        <v>37968</v>
      </c>
      <c r="F15858" s="7">
        <v>1346.4</v>
      </c>
      <c r="G15858" s="8">
        <v>0.1</v>
      </c>
      <c r="H15858" s="7">
        <f t="shared" si="247"/>
        <v>1211.7600000000002</v>
      </c>
    </row>
    <row r="15859" spans="1:8" x14ac:dyDescent="0.35">
      <c r="A15859" s="6" t="s">
        <v>8720</v>
      </c>
      <c r="B15859" s="6" t="s">
        <v>31</v>
      </c>
      <c r="C15859" s="6" t="s">
        <v>37969</v>
      </c>
      <c r="D15859" s="6" t="s">
        <v>37970</v>
      </c>
      <c r="E15859" s="6" t="s">
        <v>37971</v>
      </c>
      <c r="F15859" s="7">
        <v>897.6</v>
      </c>
      <c r="G15859" s="8">
        <v>0.1</v>
      </c>
      <c r="H15859" s="7">
        <f t="shared" si="247"/>
        <v>807.84</v>
      </c>
    </row>
    <row r="15860" spans="1:8" x14ac:dyDescent="0.35">
      <c r="A15860" s="6" t="s">
        <v>8720</v>
      </c>
      <c r="B15860" s="6" t="s">
        <v>31</v>
      </c>
      <c r="C15860" s="6" t="s">
        <v>37972</v>
      </c>
      <c r="D15860" s="6" t="s">
        <v>37973</v>
      </c>
      <c r="E15860" s="6" t="s">
        <v>37974</v>
      </c>
      <c r="F15860" s="7">
        <v>1346.4</v>
      </c>
      <c r="G15860" s="8">
        <v>0.1</v>
      </c>
      <c r="H15860" s="7">
        <f t="shared" si="247"/>
        <v>1211.7600000000002</v>
      </c>
    </row>
    <row r="15861" spans="1:8" x14ac:dyDescent="0.35">
      <c r="A15861" s="6" t="s">
        <v>8720</v>
      </c>
      <c r="B15861" s="6" t="s">
        <v>31</v>
      </c>
      <c r="C15861" s="6" t="s">
        <v>37975</v>
      </c>
      <c r="D15861" s="6" t="s">
        <v>37976</v>
      </c>
      <c r="E15861" s="6" t="s">
        <v>37977</v>
      </c>
      <c r="F15861" s="7">
        <v>897.6</v>
      </c>
      <c r="G15861" s="8">
        <v>0.1</v>
      </c>
      <c r="H15861" s="7">
        <f t="shared" si="247"/>
        <v>807.84</v>
      </c>
    </row>
    <row r="15862" spans="1:8" x14ac:dyDescent="0.35">
      <c r="A15862" s="6" t="s">
        <v>8720</v>
      </c>
      <c r="B15862" s="6" t="s">
        <v>31</v>
      </c>
      <c r="C15862" s="6" t="s">
        <v>37978</v>
      </c>
      <c r="D15862" s="6" t="s">
        <v>37979</v>
      </c>
      <c r="E15862" s="6" t="s">
        <v>37980</v>
      </c>
      <c r="F15862" s="7">
        <v>897.6</v>
      </c>
      <c r="G15862" s="8">
        <v>0.1</v>
      </c>
      <c r="H15862" s="7">
        <f t="shared" si="247"/>
        <v>807.84</v>
      </c>
    </row>
    <row r="15863" spans="1:8" x14ac:dyDescent="0.35">
      <c r="A15863" s="6" t="s">
        <v>8720</v>
      </c>
      <c r="B15863" s="6" t="s">
        <v>84</v>
      </c>
      <c r="C15863" s="6" t="s">
        <v>37981</v>
      </c>
      <c r="D15863" s="6" t="s">
        <v>37982</v>
      </c>
      <c r="E15863" s="6" t="s">
        <v>37983</v>
      </c>
      <c r="F15863" s="7">
        <v>1122</v>
      </c>
      <c r="G15863" s="8">
        <v>0.1</v>
      </c>
      <c r="H15863" s="7">
        <f t="shared" si="247"/>
        <v>1009.8000000000001</v>
      </c>
    </row>
    <row r="15864" spans="1:8" x14ac:dyDescent="0.35">
      <c r="A15864" s="6" t="s">
        <v>8720</v>
      </c>
      <c r="B15864" s="6" t="s">
        <v>84</v>
      </c>
      <c r="C15864" s="6" t="s">
        <v>37984</v>
      </c>
      <c r="D15864" s="6" t="s">
        <v>37985</v>
      </c>
      <c r="E15864" s="6" t="s">
        <v>37986</v>
      </c>
      <c r="F15864" s="7">
        <v>897.6</v>
      </c>
      <c r="G15864" s="8">
        <v>0.1</v>
      </c>
      <c r="H15864" s="7">
        <f t="shared" si="247"/>
        <v>807.84</v>
      </c>
    </row>
    <row r="15865" spans="1:8" x14ac:dyDescent="0.35">
      <c r="A15865" s="6" t="s">
        <v>8720</v>
      </c>
      <c r="B15865" s="6" t="s">
        <v>31</v>
      </c>
      <c r="C15865" s="6" t="s">
        <v>37987</v>
      </c>
      <c r="D15865" s="6" t="s">
        <v>37988</v>
      </c>
      <c r="E15865" s="6" t="s">
        <v>37989</v>
      </c>
      <c r="F15865" s="7">
        <v>897.6</v>
      </c>
      <c r="G15865" s="8">
        <v>0.1</v>
      </c>
      <c r="H15865" s="7">
        <f t="shared" si="247"/>
        <v>807.84</v>
      </c>
    </row>
    <row r="15866" spans="1:8" x14ac:dyDescent="0.35">
      <c r="A15866" s="6" t="s">
        <v>8720</v>
      </c>
      <c r="B15866" s="6" t="s">
        <v>84</v>
      </c>
      <c r="C15866" s="6" t="s">
        <v>37990</v>
      </c>
      <c r="D15866" s="6" t="s">
        <v>37991</v>
      </c>
      <c r="E15866" s="6" t="s">
        <v>37992</v>
      </c>
      <c r="F15866" s="7">
        <v>1346.4</v>
      </c>
      <c r="G15866" s="8">
        <v>0.1</v>
      </c>
      <c r="H15866" s="7">
        <f t="shared" si="247"/>
        <v>1211.7600000000002</v>
      </c>
    </row>
    <row r="15867" spans="1:8" x14ac:dyDescent="0.35">
      <c r="A15867" s="6" t="s">
        <v>8720</v>
      </c>
      <c r="B15867" s="6" t="s">
        <v>84</v>
      </c>
      <c r="C15867" s="6" t="s">
        <v>37993</v>
      </c>
      <c r="D15867" s="6" t="s">
        <v>37994</v>
      </c>
      <c r="E15867" s="6" t="s">
        <v>37995</v>
      </c>
      <c r="F15867" s="7">
        <v>2580.6</v>
      </c>
      <c r="G15867" s="8">
        <v>0.1</v>
      </c>
      <c r="H15867" s="7">
        <f t="shared" si="247"/>
        <v>2322.54</v>
      </c>
    </row>
    <row r="15868" spans="1:8" x14ac:dyDescent="0.35">
      <c r="A15868" s="6" t="s">
        <v>8720</v>
      </c>
      <c r="B15868" s="6" t="s">
        <v>84</v>
      </c>
      <c r="C15868" s="6" t="s">
        <v>37996</v>
      </c>
      <c r="D15868" s="6" t="s">
        <v>37997</v>
      </c>
      <c r="E15868" s="6" t="s">
        <v>37998</v>
      </c>
      <c r="F15868" s="7">
        <v>3122</v>
      </c>
      <c r="G15868" s="8">
        <v>0.1</v>
      </c>
      <c r="H15868" s="7">
        <f t="shared" si="247"/>
        <v>2809.8</v>
      </c>
    </row>
    <row r="15869" spans="1:8" x14ac:dyDescent="0.35">
      <c r="A15869" s="6" t="s">
        <v>8720</v>
      </c>
      <c r="B15869" s="6" t="s">
        <v>84</v>
      </c>
      <c r="C15869" s="6" t="s">
        <v>37999</v>
      </c>
      <c r="D15869" s="6" t="s">
        <v>38000</v>
      </c>
      <c r="E15869" s="6" t="s">
        <v>38001</v>
      </c>
      <c r="F15869" s="7">
        <v>897.6</v>
      </c>
      <c r="G15869" s="8">
        <v>0.1</v>
      </c>
      <c r="H15869" s="7">
        <f t="shared" si="247"/>
        <v>807.84</v>
      </c>
    </row>
    <row r="15870" spans="1:8" x14ac:dyDescent="0.35">
      <c r="A15870" s="6" t="s">
        <v>8720</v>
      </c>
      <c r="B15870" s="6" t="s">
        <v>31</v>
      </c>
      <c r="C15870" s="6" t="s">
        <v>38002</v>
      </c>
      <c r="D15870" s="6" t="s">
        <v>38003</v>
      </c>
      <c r="E15870" s="6" t="s">
        <v>38004</v>
      </c>
      <c r="F15870" s="7">
        <v>224.4</v>
      </c>
      <c r="G15870" s="8">
        <v>0.1</v>
      </c>
      <c r="H15870" s="7">
        <f t="shared" si="247"/>
        <v>201.96</v>
      </c>
    </row>
    <row r="15871" spans="1:8" x14ac:dyDescent="0.35">
      <c r="A15871" s="6" t="s">
        <v>8720</v>
      </c>
      <c r="B15871" s="6" t="s">
        <v>31</v>
      </c>
      <c r="C15871" s="6" t="s">
        <v>38005</v>
      </c>
      <c r="D15871" s="6" t="s">
        <v>38006</v>
      </c>
      <c r="E15871" s="6" t="s">
        <v>38007</v>
      </c>
      <c r="F15871" s="7">
        <v>897.6</v>
      </c>
      <c r="G15871" s="8">
        <v>0.1</v>
      </c>
      <c r="H15871" s="7">
        <f t="shared" si="247"/>
        <v>807.84</v>
      </c>
    </row>
    <row r="15872" spans="1:8" x14ac:dyDescent="0.35">
      <c r="A15872" s="6" t="s">
        <v>8720</v>
      </c>
      <c r="B15872" s="6" t="s">
        <v>31</v>
      </c>
      <c r="C15872" s="6" t="s">
        <v>38008</v>
      </c>
      <c r="D15872" s="6" t="s">
        <v>38009</v>
      </c>
      <c r="E15872" s="6" t="s">
        <v>38010</v>
      </c>
      <c r="F15872" s="7">
        <v>1122</v>
      </c>
      <c r="G15872" s="8">
        <v>0.1</v>
      </c>
      <c r="H15872" s="7">
        <f t="shared" si="247"/>
        <v>1009.8000000000001</v>
      </c>
    </row>
    <row r="15873" spans="1:8" x14ac:dyDescent="0.35">
      <c r="A15873" s="6" t="s">
        <v>8720</v>
      </c>
      <c r="B15873" s="6" t="s">
        <v>31</v>
      </c>
      <c r="C15873" s="6" t="s">
        <v>38011</v>
      </c>
      <c r="D15873" s="6" t="s">
        <v>38012</v>
      </c>
      <c r="E15873" s="6" t="s">
        <v>38013</v>
      </c>
      <c r="F15873" s="7">
        <v>2019.6</v>
      </c>
      <c r="G15873" s="8">
        <v>0.1</v>
      </c>
      <c r="H15873" s="7">
        <f t="shared" si="247"/>
        <v>1817.6399999999999</v>
      </c>
    </row>
    <row r="15874" spans="1:8" x14ac:dyDescent="0.35">
      <c r="A15874" s="6" t="s">
        <v>8720</v>
      </c>
      <c r="B15874" s="6" t="s">
        <v>31</v>
      </c>
      <c r="C15874" s="6" t="s">
        <v>38014</v>
      </c>
      <c r="D15874" s="6" t="s">
        <v>38015</v>
      </c>
      <c r="E15874" s="6" t="s">
        <v>38016</v>
      </c>
      <c r="F15874" s="7">
        <v>224.4</v>
      </c>
      <c r="G15874" s="8">
        <v>0.1</v>
      </c>
      <c r="H15874" s="7">
        <f t="shared" si="247"/>
        <v>201.96</v>
      </c>
    </row>
    <row r="15875" spans="1:8" x14ac:dyDescent="0.35">
      <c r="A15875" s="6" t="s">
        <v>8720</v>
      </c>
      <c r="B15875" s="6" t="s">
        <v>31</v>
      </c>
      <c r="C15875" s="6" t="s">
        <v>38017</v>
      </c>
      <c r="D15875" s="6" t="s">
        <v>38018</v>
      </c>
      <c r="E15875" s="6" t="s">
        <v>38019</v>
      </c>
      <c r="F15875" s="7">
        <v>10730.4</v>
      </c>
      <c r="G15875" s="8">
        <v>0.1</v>
      </c>
      <c r="H15875" s="7">
        <f t="shared" si="247"/>
        <v>9657.36</v>
      </c>
    </row>
    <row r="15876" spans="1:8" x14ac:dyDescent="0.35">
      <c r="A15876" s="6" t="s">
        <v>8720</v>
      </c>
      <c r="B15876" s="6" t="s">
        <v>31</v>
      </c>
      <c r="C15876" s="6" t="s">
        <v>38020</v>
      </c>
      <c r="D15876" s="6" t="s">
        <v>38021</v>
      </c>
      <c r="E15876" s="6" t="s">
        <v>38022</v>
      </c>
      <c r="F15876" s="7">
        <v>8836.7999999999993</v>
      </c>
      <c r="G15876" s="8">
        <v>0.1</v>
      </c>
      <c r="H15876" s="7">
        <f t="shared" si="247"/>
        <v>7953.12</v>
      </c>
    </row>
    <row r="15877" spans="1:8" x14ac:dyDescent="0.35">
      <c r="A15877" s="6" t="s">
        <v>8720</v>
      </c>
      <c r="B15877" s="6" t="s">
        <v>84</v>
      </c>
      <c r="C15877" s="6" t="s">
        <v>38023</v>
      </c>
      <c r="D15877" s="6" t="s">
        <v>38024</v>
      </c>
      <c r="E15877" s="6" t="s">
        <v>38025</v>
      </c>
      <c r="F15877" s="7">
        <v>2524.8000000000002</v>
      </c>
      <c r="G15877" s="8">
        <v>0.1</v>
      </c>
      <c r="H15877" s="7">
        <f t="shared" ref="H15877:H15940" si="248">+F15877*(1-G15877)</f>
        <v>2272.3200000000002</v>
      </c>
    </row>
    <row r="15878" spans="1:8" x14ac:dyDescent="0.35">
      <c r="A15878" s="6" t="s">
        <v>8720</v>
      </c>
      <c r="B15878" s="6" t="s">
        <v>31</v>
      </c>
      <c r="C15878" s="6" t="s">
        <v>38026</v>
      </c>
      <c r="D15878" s="6" t="s">
        <v>38027</v>
      </c>
      <c r="E15878" s="6" t="s">
        <v>38028</v>
      </c>
      <c r="F15878" s="7">
        <v>2524.8000000000002</v>
      </c>
      <c r="G15878" s="8">
        <v>0.1</v>
      </c>
      <c r="H15878" s="7">
        <f t="shared" si="248"/>
        <v>2272.3200000000002</v>
      </c>
    </row>
    <row r="15879" spans="1:8" x14ac:dyDescent="0.35">
      <c r="A15879" s="6" t="s">
        <v>8720</v>
      </c>
      <c r="B15879" s="6" t="s">
        <v>84</v>
      </c>
      <c r="C15879" s="6" t="s">
        <v>38029</v>
      </c>
      <c r="D15879" s="6" t="s">
        <v>38030</v>
      </c>
      <c r="E15879" s="6" t="s">
        <v>38031</v>
      </c>
      <c r="F15879" s="7">
        <v>3787.2</v>
      </c>
      <c r="G15879" s="8">
        <v>0.1</v>
      </c>
      <c r="H15879" s="7">
        <f t="shared" si="248"/>
        <v>3408.48</v>
      </c>
    </row>
    <row r="15880" spans="1:8" x14ac:dyDescent="0.35">
      <c r="A15880" s="6" t="s">
        <v>8720</v>
      </c>
      <c r="B15880" s="6" t="s">
        <v>31</v>
      </c>
      <c r="C15880" s="6" t="s">
        <v>38032</v>
      </c>
      <c r="D15880" s="6" t="s">
        <v>38033</v>
      </c>
      <c r="E15880" s="6" t="s">
        <v>38034</v>
      </c>
      <c r="F15880" s="7">
        <v>2524.8000000000002</v>
      </c>
      <c r="G15880" s="8">
        <v>0.1</v>
      </c>
      <c r="H15880" s="7">
        <f t="shared" si="248"/>
        <v>2272.3200000000002</v>
      </c>
    </row>
    <row r="15881" spans="1:8" x14ac:dyDescent="0.35">
      <c r="A15881" s="6" t="s">
        <v>8720</v>
      </c>
      <c r="B15881" s="6" t="s">
        <v>31</v>
      </c>
      <c r="C15881" s="6" t="s">
        <v>38035</v>
      </c>
      <c r="D15881" s="6" t="s">
        <v>38036</v>
      </c>
      <c r="E15881" s="6" t="s">
        <v>38037</v>
      </c>
      <c r="F15881" s="7">
        <v>3787.2</v>
      </c>
      <c r="G15881" s="8">
        <v>0.1</v>
      </c>
      <c r="H15881" s="7">
        <f t="shared" si="248"/>
        <v>3408.48</v>
      </c>
    </row>
    <row r="15882" spans="1:8" x14ac:dyDescent="0.35">
      <c r="A15882" s="6" t="s">
        <v>8720</v>
      </c>
      <c r="B15882" s="6" t="s">
        <v>31</v>
      </c>
      <c r="C15882" s="6" t="s">
        <v>38038</v>
      </c>
      <c r="D15882" s="6" t="s">
        <v>38039</v>
      </c>
      <c r="E15882" s="6" t="s">
        <v>38040</v>
      </c>
      <c r="F15882" s="7">
        <v>2524.8000000000002</v>
      </c>
      <c r="G15882" s="8">
        <v>0.1</v>
      </c>
      <c r="H15882" s="7">
        <f t="shared" si="248"/>
        <v>2272.3200000000002</v>
      </c>
    </row>
    <row r="15883" spans="1:8" x14ac:dyDescent="0.35">
      <c r="A15883" s="6" t="s">
        <v>8720</v>
      </c>
      <c r="B15883" s="6" t="s">
        <v>31</v>
      </c>
      <c r="C15883" s="6" t="s">
        <v>38041</v>
      </c>
      <c r="D15883" s="6" t="s">
        <v>38042</v>
      </c>
      <c r="E15883" s="6" t="s">
        <v>38043</v>
      </c>
      <c r="F15883" s="7">
        <v>2524.8000000000002</v>
      </c>
      <c r="G15883" s="8">
        <v>0.1</v>
      </c>
      <c r="H15883" s="7">
        <f t="shared" si="248"/>
        <v>2272.3200000000002</v>
      </c>
    </row>
    <row r="15884" spans="1:8" x14ac:dyDescent="0.35">
      <c r="A15884" s="6" t="s">
        <v>8720</v>
      </c>
      <c r="B15884" s="6" t="s">
        <v>84</v>
      </c>
      <c r="C15884" s="6" t="s">
        <v>38044</v>
      </c>
      <c r="D15884" s="6" t="s">
        <v>38045</v>
      </c>
      <c r="E15884" s="6" t="s">
        <v>38046</v>
      </c>
      <c r="F15884" s="7">
        <v>3156</v>
      </c>
      <c r="G15884" s="8">
        <v>0.1</v>
      </c>
      <c r="H15884" s="7">
        <f t="shared" si="248"/>
        <v>2840.4</v>
      </c>
    </row>
    <row r="15885" spans="1:8" x14ac:dyDescent="0.35">
      <c r="A15885" s="6" t="s">
        <v>8720</v>
      </c>
      <c r="B15885" s="6" t="s">
        <v>84</v>
      </c>
      <c r="C15885" s="6" t="s">
        <v>38047</v>
      </c>
      <c r="D15885" s="6" t="s">
        <v>38048</v>
      </c>
      <c r="E15885" s="6" t="s">
        <v>38049</v>
      </c>
      <c r="F15885" s="7">
        <v>2524.8000000000002</v>
      </c>
      <c r="G15885" s="8">
        <v>0.1</v>
      </c>
      <c r="H15885" s="7">
        <f t="shared" si="248"/>
        <v>2272.3200000000002</v>
      </c>
    </row>
    <row r="15886" spans="1:8" x14ac:dyDescent="0.35">
      <c r="A15886" s="6" t="s">
        <v>8720</v>
      </c>
      <c r="B15886" s="6" t="s">
        <v>31</v>
      </c>
      <c r="C15886" s="6" t="s">
        <v>38050</v>
      </c>
      <c r="D15886" s="6" t="s">
        <v>38051</v>
      </c>
      <c r="E15886" s="6" t="s">
        <v>38052</v>
      </c>
      <c r="F15886" s="7">
        <v>2524.8000000000002</v>
      </c>
      <c r="G15886" s="8">
        <v>0.1</v>
      </c>
      <c r="H15886" s="7">
        <f t="shared" si="248"/>
        <v>2272.3200000000002</v>
      </c>
    </row>
    <row r="15887" spans="1:8" x14ac:dyDescent="0.35">
      <c r="A15887" s="6" t="s">
        <v>8720</v>
      </c>
      <c r="B15887" s="6" t="s">
        <v>84</v>
      </c>
      <c r="C15887" s="6" t="s">
        <v>38053</v>
      </c>
      <c r="D15887" s="6" t="s">
        <v>38054</v>
      </c>
      <c r="E15887" s="6" t="s">
        <v>38055</v>
      </c>
      <c r="F15887" s="7">
        <v>3787.2</v>
      </c>
      <c r="G15887" s="8">
        <v>0.1</v>
      </c>
      <c r="H15887" s="7">
        <f t="shared" si="248"/>
        <v>3408.48</v>
      </c>
    </row>
    <row r="15888" spans="1:8" x14ac:dyDescent="0.35">
      <c r="A15888" s="6" t="s">
        <v>8720</v>
      </c>
      <c r="B15888" s="6" t="s">
        <v>84</v>
      </c>
      <c r="C15888" s="6" t="s">
        <v>38056</v>
      </c>
      <c r="D15888" s="6" t="s">
        <v>38057</v>
      </c>
      <c r="E15888" s="6" t="s">
        <v>38058</v>
      </c>
      <c r="F15888" s="7">
        <v>7258.8</v>
      </c>
      <c r="G15888" s="8">
        <v>0.1</v>
      </c>
      <c r="H15888" s="7">
        <f t="shared" si="248"/>
        <v>6532.92</v>
      </c>
    </row>
    <row r="15889" spans="1:8" x14ac:dyDescent="0.35">
      <c r="A15889" s="6" t="s">
        <v>8720</v>
      </c>
      <c r="B15889" s="6" t="s">
        <v>84</v>
      </c>
      <c r="C15889" s="6" t="s">
        <v>38059</v>
      </c>
      <c r="D15889" s="6" t="s">
        <v>38060</v>
      </c>
      <c r="E15889" s="6" t="s">
        <v>38061</v>
      </c>
      <c r="F15889" s="7">
        <v>5156</v>
      </c>
      <c r="G15889" s="8">
        <v>0.1</v>
      </c>
      <c r="H15889" s="7">
        <f t="shared" si="248"/>
        <v>4640.4000000000005</v>
      </c>
    </row>
    <row r="15890" spans="1:8" x14ac:dyDescent="0.35">
      <c r="A15890" s="6" t="s">
        <v>8720</v>
      </c>
      <c r="B15890" s="6" t="s">
        <v>84</v>
      </c>
      <c r="C15890" s="6" t="s">
        <v>38062</v>
      </c>
      <c r="D15890" s="6" t="s">
        <v>38063</v>
      </c>
      <c r="E15890" s="6" t="s">
        <v>38064</v>
      </c>
      <c r="F15890" s="7">
        <v>2524.8000000000002</v>
      </c>
      <c r="G15890" s="8">
        <v>0.1</v>
      </c>
      <c r="H15890" s="7">
        <f t="shared" si="248"/>
        <v>2272.3200000000002</v>
      </c>
    </row>
    <row r="15891" spans="1:8" x14ac:dyDescent="0.35">
      <c r="A15891" s="6" t="s">
        <v>8720</v>
      </c>
      <c r="B15891" s="6" t="s">
        <v>31</v>
      </c>
      <c r="C15891" s="6" t="s">
        <v>38065</v>
      </c>
      <c r="D15891" s="6" t="s">
        <v>38066</v>
      </c>
      <c r="E15891" s="6" t="s">
        <v>38067</v>
      </c>
      <c r="F15891" s="7">
        <v>631.20000000000005</v>
      </c>
      <c r="G15891" s="8">
        <v>0.1</v>
      </c>
      <c r="H15891" s="7">
        <f t="shared" si="248"/>
        <v>568.08000000000004</v>
      </c>
    </row>
    <row r="15892" spans="1:8" x14ac:dyDescent="0.35">
      <c r="A15892" s="6" t="s">
        <v>8720</v>
      </c>
      <c r="B15892" s="6" t="s">
        <v>31</v>
      </c>
      <c r="C15892" s="6" t="s">
        <v>38068</v>
      </c>
      <c r="D15892" s="6" t="s">
        <v>38069</v>
      </c>
      <c r="E15892" s="6" t="s">
        <v>38070</v>
      </c>
      <c r="F15892" s="7">
        <v>2524.8000000000002</v>
      </c>
      <c r="G15892" s="8">
        <v>0.1</v>
      </c>
      <c r="H15892" s="7">
        <f t="shared" si="248"/>
        <v>2272.3200000000002</v>
      </c>
    </row>
    <row r="15893" spans="1:8" x14ac:dyDescent="0.35">
      <c r="A15893" s="6" t="s">
        <v>8720</v>
      </c>
      <c r="B15893" s="6" t="s">
        <v>31</v>
      </c>
      <c r="C15893" s="6" t="s">
        <v>38071</v>
      </c>
      <c r="D15893" s="6" t="s">
        <v>38072</v>
      </c>
      <c r="E15893" s="6" t="s">
        <v>38073</v>
      </c>
      <c r="F15893" s="7">
        <v>3156</v>
      </c>
      <c r="G15893" s="8">
        <v>0.1</v>
      </c>
      <c r="H15893" s="7">
        <f t="shared" si="248"/>
        <v>2840.4</v>
      </c>
    </row>
    <row r="15894" spans="1:8" x14ac:dyDescent="0.35">
      <c r="A15894" s="6" t="s">
        <v>8720</v>
      </c>
      <c r="B15894" s="6" t="s">
        <v>31</v>
      </c>
      <c r="C15894" s="6" t="s">
        <v>38074</v>
      </c>
      <c r="D15894" s="6" t="s">
        <v>38075</v>
      </c>
      <c r="E15894" s="6" t="s">
        <v>38076</v>
      </c>
      <c r="F15894" s="7">
        <v>5680.8</v>
      </c>
      <c r="G15894" s="8">
        <v>0.1</v>
      </c>
      <c r="H15894" s="7">
        <f t="shared" si="248"/>
        <v>5112.72</v>
      </c>
    </row>
    <row r="15895" spans="1:8" x14ac:dyDescent="0.35">
      <c r="A15895" s="6" t="s">
        <v>8720</v>
      </c>
      <c r="B15895" s="6" t="s">
        <v>31</v>
      </c>
      <c r="C15895" s="6" t="s">
        <v>38077</v>
      </c>
      <c r="D15895" s="6" t="s">
        <v>38078</v>
      </c>
      <c r="E15895" s="6" t="s">
        <v>38079</v>
      </c>
      <c r="F15895" s="7">
        <v>631.20000000000005</v>
      </c>
      <c r="G15895" s="8">
        <v>0.1</v>
      </c>
      <c r="H15895" s="7">
        <f t="shared" si="248"/>
        <v>568.08000000000004</v>
      </c>
    </row>
    <row r="15896" spans="1:8" x14ac:dyDescent="0.35">
      <c r="A15896" s="6" t="s">
        <v>8720</v>
      </c>
      <c r="B15896" s="6" t="s">
        <v>31</v>
      </c>
      <c r="C15896" s="6" t="s">
        <v>38080</v>
      </c>
      <c r="D15896" s="6" t="s">
        <v>38081</v>
      </c>
      <c r="E15896" s="6" t="s">
        <v>38082</v>
      </c>
      <c r="F15896" s="7">
        <v>22720.5</v>
      </c>
      <c r="G15896" s="8">
        <v>0.1</v>
      </c>
      <c r="H15896" s="7">
        <f t="shared" si="248"/>
        <v>20448.45</v>
      </c>
    </row>
    <row r="15897" spans="1:8" x14ac:dyDescent="0.35">
      <c r="A15897" s="6" t="s">
        <v>8720</v>
      </c>
      <c r="B15897" s="6" t="s">
        <v>31</v>
      </c>
      <c r="C15897" s="6" t="s">
        <v>38083</v>
      </c>
      <c r="D15897" s="6" t="s">
        <v>38084</v>
      </c>
      <c r="E15897" s="6" t="s">
        <v>38085</v>
      </c>
      <c r="F15897" s="7">
        <v>18711</v>
      </c>
      <c r="G15897" s="8">
        <v>0.1</v>
      </c>
      <c r="H15897" s="7">
        <f t="shared" si="248"/>
        <v>16839.900000000001</v>
      </c>
    </row>
    <row r="15898" spans="1:8" x14ac:dyDescent="0.35">
      <c r="A15898" s="6" t="s">
        <v>8720</v>
      </c>
      <c r="B15898" s="6" t="s">
        <v>84</v>
      </c>
      <c r="C15898" s="6" t="s">
        <v>38086</v>
      </c>
      <c r="D15898" s="6" t="s">
        <v>38087</v>
      </c>
      <c r="E15898" s="6" t="s">
        <v>38088</v>
      </c>
      <c r="F15898" s="7">
        <v>5346</v>
      </c>
      <c r="G15898" s="8">
        <v>0.1</v>
      </c>
      <c r="H15898" s="7">
        <f t="shared" si="248"/>
        <v>4811.4000000000005</v>
      </c>
    </row>
    <row r="15899" spans="1:8" x14ac:dyDescent="0.35">
      <c r="A15899" s="6" t="s">
        <v>8720</v>
      </c>
      <c r="B15899" s="6" t="s">
        <v>31</v>
      </c>
      <c r="C15899" s="6" t="s">
        <v>38089</v>
      </c>
      <c r="D15899" s="6" t="s">
        <v>38090</v>
      </c>
      <c r="E15899" s="6" t="s">
        <v>38091</v>
      </c>
      <c r="F15899" s="7">
        <v>5346</v>
      </c>
      <c r="G15899" s="8">
        <v>0.1</v>
      </c>
      <c r="H15899" s="7">
        <f t="shared" si="248"/>
        <v>4811.4000000000005</v>
      </c>
    </row>
    <row r="15900" spans="1:8" x14ac:dyDescent="0.35">
      <c r="A15900" s="6" t="s">
        <v>8720</v>
      </c>
      <c r="B15900" s="6" t="s">
        <v>84</v>
      </c>
      <c r="C15900" s="6" t="s">
        <v>38092</v>
      </c>
      <c r="D15900" s="6" t="s">
        <v>38093</v>
      </c>
      <c r="E15900" s="6" t="s">
        <v>38094</v>
      </c>
      <c r="F15900" s="7">
        <v>8019</v>
      </c>
      <c r="G15900" s="8">
        <v>0.1</v>
      </c>
      <c r="H15900" s="7">
        <f t="shared" si="248"/>
        <v>7217.1</v>
      </c>
    </row>
    <row r="15901" spans="1:8" x14ac:dyDescent="0.35">
      <c r="A15901" s="6" t="s">
        <v>8720</v>
      </c>
      <c r="B15901" s="6" t="s">
        <v>31</v>
      </c>
      <c r="C15901" s="6" t="s">
        <v>38095</v>
      </c>
      <c r="D15901" s="6" t="s">
        <v>38096</v>
      </c>
      <c r="E15901" s="6" t="s">
        <v>38097</v>
      </c>
      <c r="F15901" s="7">
        <v>5346</v>
      </c>
      <c r="G15901" s="8">
        <v>0.1</v>
      </c>
      <c r="H15901" s="7">
        <f t="shared" si="248"/>
        <v>4811.4000000000005</v>
      </c>
    </row>
    <row r="15902" spans="1:8" x14ac:dyDescent="0.35">
      <c r="A15902" s="6" t="s">
        <v>8720</v>
      </c>
      <c r="B15902" s="6" t="s">
        <v>31</v>
      </c>
      <c r="C15902" s="6" t="s">
        <v>38098</v>
      </c>
      <c r="D15902" s="6" t="s">
        <v>38099</v>
      </c>
      <c r="E15902" s="6" t="s">
        <v>38100</v>
      </c>
      <c r="F15902" s="7">
        <v>8019</v>
      </c>
      <c r="G15902" s="8">
        <v>0.1</v>
      </c>
      <c r="H15902" s="7">
        <f t="shared" si="248"/>
        <v>7217.1</v>
      </c>
    </row>
    <row r="15903" spans="1:8" x14ac:dyDescent="0.35">
      <c r="A15903" s="6" t="s">
        <v>8720</v>
      </c>
      <c r="B15903" s="6" t="s">
        <v>31</v>
      </c>
      <c r="C15903" s="6" t="s">
        <v>38101</v>
      </c>
      <c r="D15903" s="6" t="s">
        <v>38102</v>
      </c>
      <c r="E15903" s="6" t="s">
        <v>38103</v>
      </c>
      <c r="F15903" s="7">
        <v>5346</v>
      </c>
      <c r="G15903" s="8">
        <v>0.1</v>
      </c>
      <c r="H15903" s="7">
        <f t="shared" si="248"/>
        <v>4811.4000000000005</v>
      </c>
    </row>
    <row r="15904" spans="1:8" x14ac:dyDescent="0.35">
      <c r="A15904" s="6" t="s">
        <v>8720</v>
      </c>
      <c r="B15904" s="6" t="s">
        <v>31</v>
      </c>
      <c r="C15904" s="6" t="s">
        <v>38104</v>
      </c>
      <c r="D15904" s="6" t="s">
        <v>38105</v>
      </c>
      <c r="E15904" s="6" t="s">
        <v>38106</v>
      </c>
      <c r="F15904" s="7">
        <v>5346</v>
      </c>
      <c r="G15904" s="8">
        <v>0.1</v>
      </c>
      <c r="H15904" s="7">
        <f t="shared" si="248"/>
        <v>4811.4000000000005</v>
      </c>
    </row>
    <row r="15905" spans="1:8" x14ac:dyDescent="0.35">
      <c r="A15905" s="6" t="s">
        <v>8720</v>
      </c>
      <c r="B15905" s="6" t="s">
        <v>84</v>
      </c>
      <c r="C15905" s="6" t="s">
        <v>38107</v>
      </c>
      <c r="D15905" s="6" t="s">
        <v>38108</v>
      </c>
      <c r="E15905" s="6" t="s">
        <v>38109</v>
      </c>
      <c r="F15905" s="7">
        <v>6682.5</v>
      </c>
      <c r="G15905" s="8">
        <v>0.1</v>
      </c>
      <c r="H15905" s="7">
        <f t="shared" si="248"/>
        <v>6014.25</v>
      </c>
    </row>
    <row r="15906" spans="1:8" x14ac:dyDescent="0.35">
      <c r="A15906" s="6" t="s">
        <v>8720</v>
      </c>
      <c r="B15906" s="6" t="s">
        <v>84</v>
      </c>
      <c r="C15906" s="6" t="s">
        <v>38110</v>
      </c>
      <c r="D15906" s="6" t="s">
        <v>38111</v>
      </c>
      <c r="E15906" s="6" t="s">
        <v>38112</v>
      </c>
      <c r="F15906" s="7">
        <v>5346</v>
      </c>
      <c r="G15906" s="8">
        <v>0.1</v>
      </c>
      <c r="H15906" s="7">
        <f t="shared" si="248"/>
        <v>4811.4000000000005</v>
      </c>
    </row>
    <row r="15907" spans="1:8" x14ac:dyDescent="0.35">
      <c r="A15907" s="6" t="s">
        <v>8720</v>
      </c>
      <c r="B15907" s="6" t="s">
        <v>31</v>
      </c>
      <c r="C15907" s="6" t="s">
        <v>38113</v>
      </c>
      <c r="D15907" s="6" t="s">
        <v>38114</v>
      </c>
      <c r="E15907" s="6" t="s">
        <v>38115</v>
      </c>
      <c r="F15907" s="7">
        <v>5346</v>
      </c>
      <c r="G15907" s="8">
        <v>0.1</v>
      </c>
      <c r="H15907" s="7">
        <f t="shared" si="248"/>
        <v>4811.4000000000005</v>
      </c>
    </row>
    <row r="15908" spans="1:8" x14ac:dyDescent="0.35">
      <c r="A15908" s="6" t="s">
        <v>8720</v>
      </c>
      <c r="B15908" s="6" t="s">
        <v>84</v>
      </c>
      <c r="C15908" s="6" t="s">
        <v>38116</v>
      </c>
      <c r="D15908" s="6" t="s">
        <v>38117</v>
      </c>
      <c r="E15908" s="6" t="s">
        <v>38118</v>
      </c>
      <c r="F15908" s="7">
        <v>8019</v>
      </c>
      <c r="G15908" s="8">
        <v>0.1</v>
      </c>
      <c r="H15908" s="7">
        <f t="shared" si="248"/>
        <v>7217.1</v>
      </c>
    </row>
    <row r="15909" spans="1:8" x14ac:dyDescent="0.35">
      <c r="A15909" s="6" t="s">
        <v>8720</v>
      </c>
      <c r="B15909" s="6" t="s">
        <v>84</v>
      </c>
      <c r="C15909" s="6" t="s">
        <v>38119</v>
      </c>
      <c r="D15909" s="6" t="s">
        <v>38120</v>
      </c>
      <c r="E15909" s="6" t="s">
        <v>38121</v>
      </c>
      <c r="F15909" s="7">
        <v>15369.75</v>
      </c>
      <c r="G15909" s="8">
        <v>0.1</v>
      </c>
      <c r="H15909" s="7">
        <f t="shared" si="248"/>
        <v>13832.775</v>
      </c>
    </row>
    <row r="15910" spans="1:8" x14ac:dyDescent="0.35">
      <c r="A15910" s="6" t="s">
        <v>8720</v>
      </c>
      <c r="B15910" s="6" t="s">
        <v>84</v>
      </c>
      <c r="C15910" s="6" t="s">
        <v>38122</v>
      </c>
      <c r="D15910" s="6" t="s">
        <v>38123</v>
      </c>
      <c r="E15910" s="6" t="s">
        <v>38124</v>
      </c>
      <c r="F15910" s="7">
        <v>10346</v>
      </c>
      <c r="G15910" s="8">
        <v>0.1</v>
      </c>
      <c r="H15910" s="7">
        <f t="shared" si="248"/>
        <v>9311.4</v>
      </c>
    </row>
    <row r="15911" spans="1:8" x14ac:dyDescent="0.35">
      <c r="A15911" s="6" t="s">
        <v>8720</v>
      </c>
      <c r="B15911" s="6" t="s">
        <v>84</v>
      </c>
      <c r="C15911" s="6" t="s">
        <v>38125</v>
      </c>
      <c r="D15911" s="6" t="s">
        <v>38126</v>
      </c>
      <c r="E15911" s="6" t="s">
        <v>38127</v>
      </c>
      <c r="F15911" s="7">
        <v>5346</v>
      </c>
      <c r="G15911" s="8">
        <v>0.1</v>
      </c>
      <c r="H15911" s="7">
        <f t="shared" si="248"/>
        <v>4811.4000000000005</v>
      </c>
    </row>
    <row r="15912" spans="1:8" x14ac:dyDescent="0.35">
      <c r="A15912" s="6" t="s">
        <v>8720</v>
      </c>
      <c r="B15912" s="6" t="s">
        <v>31</v>
      </c>
      <c r="C15912" s="6" t="s">
        <v>38128</v>
      </c>
      <c r="D15912" s="6" t="s">
        <v>38129</v>
      </c>
      <c r="E15912" s="6" t="s">
        <v>38130</v>
      </c>
      <c r="F15912" s="7">
        <v>1336.5</v>
      </c>
      <c r="G15912" s="8">
        <v>0.1</v>
      </c>
      <c r="H15912" s="7">
        <f t="shared" si="248"/>
        <v>1202.8500000000001</v>
      </c>
    </row>
    <row r="15913" spans="1:8" x14ac:dyDescent="0.35">
      <c r="A15913" s="6" t="s">
        <v>8720</v>
      </c>
      <c r="B15913" s="6" t="s">
        <v>31</v>
      </c>
      <c r="C15913" s="6" t="s">
        <v>38131</v>
      </c>
      <c r="D15913" s="6" t="s">
        <v>38132</v>
      </c>
      <c r="E15913" s="6" t="s">
        <v>38133</v>
      </c>
      <c r="F15913" s="7">
        <v>5346</v>
      </c>
      <c r="G15913" s="8">
        <v>0.1</v>
      </c>
      <c r="H15913" s="7">
        <f t="shared" si="248"/>
        <v>4811.4000000000005</v>
      </c>
    </row>
    <row r="15914" spans="1:8" x14ac:dyDescent="0.35">
      <c r="A15914" s="6" t="s">
        <v>8720</v>
      </c>
      <c r="B15914" s="6" t="s">
        <v>31</v>
      </c>
      <c r="C15914" s="6" t="s">
        <v>38134</v>
      </c>
      <c r="D15914" s="6" t="s">
        <v>38135</v>
      </c>
      <c r="E15914" s="6" t="s">
        <v>38136</v>
      </c>
      <c r="F15914" s="7">
        <v>6682.5</v>
      </c>
      <c r="G15914" s="8">
        <v>0.1</v>
      </c>
      <c r="H15914" s="7">
        <f t="shared" si="248"/>
        <v>6014.25</v>
      </c>
    </row>
    <row r="15915" spans="1:8" x14ac:dyDescent="0.35">
      <c r="A15915" s="6" t="s">
        <v>8720</v>
      </c>
      <c r="B15915" s="6" t="s">
        <v>31</v>
      </c>
      <c r="C15915" s="6" t="s">
        <v>38137</v>
      </c>
      <c r="D15915" s="6" t="s">
        <v>38138</v>
      </c>
      <c r="E15915" s="6" t="s">
        <v>38139</v>
      </c>
      <c r="F15915" s="7">
        <v>12028.5</v>
      </c>
      <c r="G15915" s="8">
        <v>0.1</v>
      </c>
      <c r="H15915" s="7">
        <f t="shared" si="248"/>
        <v>10825.65</v>
      </c>
    </row>
    <row r="15916" spans="1:8" x14ac:dyDescent="0.35">
      <c r="A15916" s="6" t="s">
        <v>8720</v>
      </c>
      <c r="B15916" s="6" t="s">
        <v>31</v>
      </c>
      <c r="C15916" s="6" t="s">
        <v>38140</v>
      </c>
      <c r="D15916" s="6" t="s">
        <v>38141</v>
      </c>
      <c r="E15916" s="6" t="s">
        <v>38142</v>
      </c>
      <c r="F15916" s="7">
        <v>1336.5</v>
      </c>
      <c r="G15916" s="8">
        <v>0.1</v>
      </c>
      <c r="H15916" s="7">
        <f t="shared" si="248"/>
        <v>1202.8500000000001</v>
      </c>
    </row>
    <row r="15917" spans="1:8" x14ac:dyDescent="0.35">
      <c r="A15917" s="6" t="s">
        <v>8720</v>
      </c>
      <c r="B15917" s="6" t="s">
        <v>31</v>
      </c>
      <c r="C15917" s="6" t="s">
        <v>38143</v>
      </c>
      <c r="D15917" s="6" t="s">
        <v>38144</v>
      </c>
      <c r="E15917" s="6" t="s">
        <v>38145</v>
      </c>
      <c r="F15917" s="7">
        <v>29172</v>
      </c>
      <c r="G15917" s="8">
        <v>0.1</v>
      </c>
      <c r="H15917" s="7">
        <f t="shared" si="248"/>
        <v>26254.799999999999</v>
      </c>
    </row>
    <row r="15918" spans="1:8" x14ac:dyDescent="0.35">
      <c r="A15918" s="6" t="s">
        <v>8720</v>
      </c>
      <c r="B15918" s="6" t="s">
        <v>31</v>
      </c>
      <c r="C15918" s="6" t="s">
        <v>38146</v>
      </c>
      <c r="D15918" s="6" t="s">
        <v>38147</v>
      </c>
      <c r="E15918" s="6" t="s">
        <v>38148</v>
      </c>
      <c r="F15918" s="7">
        <v>24024</v>
      </c>
      <c r="G15918" s="8">
        <v>0.1</v>
      </c>
      <c r="H15918" s="7">
        <f t="shared" si="248"/>
        <v>21621.600000000002</v>
      </c>
    </row>
    <row r="15919" spans="1:8" x14ac:dyDescent="0.35">
      <c r="A15919" s="6" t="s">
        <v>8720</v>
      </c>
      <c r="B15919" s="6" t="s">
        <v>84</v>
      </c>
      <c r="C15919" s="6" t="s">
        <v>38149</v>
      </c>
      <c r="D15919" s="6" t="s">
        <v>38150</v>
      </c>
      <c r="E15919" s="6" t="s">
        <v>38151</v>
      </c>
      <c r="F15919" s="7">
        <v>6864</v>
      </c>
      <c r="G15919" s="8">
        <v>0.1</v>
      </c>
      <c r="H15919" s="7">
        <f t="shared" si="248"/>
        <v>6177.6</v>
      </c>
    </row>
    <row r="15920" spans="1:8" x14ac:dyDescent="0.35">
      <c r="A15920" s="6" t="s">
        <v>8720</v>
      </c>
      <c r="B15920" s="6" t="s">
        <v>31</v>
      </c>
      <c r="C15920" s="6" t="s">
        <v>38152</v>
      </c>
      <c r="D15920" s="6" t="s">
        <v>38153</v>
      </c>
      <c r="E15920" s="6" t="s">
        <v>38154</v>
      </c>
      <c r="F15920" s="7">
        <v>6864</v>
      </c>
      <c r="G15920" s="8">
        <v>0.1</v>
      </c>
      <c r="H15920" s="7">
        <f t="shared" si="248"/>
        <v>6177.6</v>
      </c>
    </row>
    <row r="15921" spans="1:8" x14ac:dyDescent="0.35">
      <c r="A15921" s="6" t="s">
        <v>8720</v>
      </c>
      <c r="B15921" s="6" t="s">
        <v>84</v>
      </c>
      <c r="C15921" s="6" t="s">
        <v>38155</v>
      </c>
      <c r="D15921" s="6" t="s">
        <v>38156</v>
      </c>
      <c r="E15921" s="6" t="s">
        <v>38157</v>
      </c>
      <c r="F15921" s="7">
        <v>10296</v>
      </c>
      <c r="G15921" s="8">
        <v>0.1</v>
      </c>
      <c r="H15921" s="7">
        <f t="shared" si="248"/>
        <v>9266.4</v>
      </c>
    </row>
    <row r="15922" spans="1:8" x14ac:dyDescent="0.35">
      <c r="A15922" s="6" t="s">
        <v>8720</v>
      </c>
      <c r="B15922" s="6" t="s">
        <v>31</v>
      </c>
      <c r="C15922" s="6" t="s">
        <v>38158</v>
      </c>
      <c r="D15922" s="6" t="s">
        <v>38159</v>
      </c>
      <c r="E15922" s="6" t="s">
        <v>38160</v>
      </c>
      <c r="F15922" s="7">
        <v>6864</v>
      </c>
      <c r="G15922" s="8">
        <v>0.1</v>
      </c>
      <c r="H15922" s="7">
        <f t="shared" si="248"/>
        <v>6177.6</v>
      </c>
    </row>
    <row r="15923" spans="1:8" x14ac:dyDescent="0.35">
      <c r="A15923" s="6" t="s">
        <v>8720</v>
      </c>
      <c r="B15923" s="6" t="s">
        <v>31</v>
      </c>
      <c r="C15923" s="6" t="s">
        <v>38161</v>
      </c>
      <c r="D15923" s="6" t="s">
        <v>38162</v>
      </c>
      <c r="E15923" s="6" t="s">
        <v>38163</v>
      </c>
      <c r="F15923" s="7">
        <v>10296</v>
      </c>
      <c r="G15923" s="8">
        <v>0.1</v>
      </c>
      <c r="H15923" s="7">
        <f t="shared" si="248"/>
        <v>9266.4</v>
      </c>
    </row>
    <row r="15924" spans="1:8" x14ac:dyDescent="0.35">
      <c r="A15924" s="6" t="s">
        <v>8720</v>
      </c>
      <c r="B15924" s="6" t="s">
        <v>31</v>
      </c>
      <c r="C15924" s="6" t="s">
        <v>38164</v>
      </c>
      <c r="D15924" s="6" t="s">
        <v>38165</v>
      </c>
      <c r="E15924" s="6" t="s">
        <v>38166</v>
      </c>
      <c r="F15924" s="7">
        <v>6864</v>
      </c>
      <c r="G15924" s="8">
        <v>0.1</v>
      </c>
      <c r="H15924" s="7">
        <f t="shared" si="248"/>
        <v>6177.6</v>
      </c>
    </row>
    <row r="15925" spans="1:8" x14ac:dyDescent="0.35">
      <c r="A15925" s="6" t="s">
        <v>8720</v>
      </c>
      <c r="B15925" s="6" t="s">
        <v>31</v>
      </c>
      <c r="C15925" s="6" t="s">
        <v>38167</v>
      </c>
      <c r="D15925" s="6" t="s">
        <v>38168</v>
      </c>
      <c r="E15925" s="6" t="s">
        <v>38169</v>
      </c>
      <c r="F15925" s="7">
        <v>6864</v>
      </c>
      <c r="G15925" s="8">
        <v>0.1</v>
      </c>
      <c r="H15925" s="7">
        <f t="shared" si="248"/>
        <v>6177.6</v>
      </c>
    </row>
    <row r="15926" spans="1:8" x14ac:dyDescent="0.35">
      <c r="A15926" s="6" t="s">
        <v>8720</v>
      </c>
      <c r="B15926" s="6" t="s">
        <v>84</v>
      </c>
      <c r="C15926" s="6" t="s">
        <v>38170</v>
      </c>
      <c r="D15926" s="6" t="s">
        <v>38171</v>
      </c>
      <c r="E15926" s="6" t="s">
        <v>38172</v>
      </c>
      <c r="F15926" s="7">
        <v>8580</v>
      </c>
      <c r="G15926" s="8">
        <v>0.1</v>
      </c>
      <c r="H15926" s="7">
        <f t="shared" si="248"/>
        <v>7722</v>
      </c>
    </row>
    <row r="15927" spans="1:8" x14ac:dyDescent="0.35">
      <c r="A15927" s="6" t="s">
        <v>8720</v>
      </c>
      <c r="B15927" s="6" t="s">
        <v>84</v>
      </c>
      <c r="C15927" s="6" t="s">
        <v>38173</v>
      </c>
      <c r="D15927" s="6" t="s">
        <v>38174</v>
      </c>
      <c r="E15927" s="6" t="s">
        <v>38175</v>
      </c>
      <c r="F15927" s="7">
        <v>6864</v>
      </c>
      <c r="G15927" s="8">
        <v>0.1</v>
      </c>
      <c r="H15927" s="7">
        <f t="shared" si="248"/>
        <v>6177.6</v>
      </c>
    </row>
    <row r="15928" spans="1:8" x14ac:dyDescent="0.35">
      <c r="A15928" s="6" t="s">
        <v>8720</v>
      </c>
      <c r="B15928" s="6" t="s">
        <v>31</v>
      </c>
      <c r="C15928" s="6" t="s">
        <v>38176</v>
      </c>
      <c r="D15928" s="6" t="s">
        <v>38177</v>
      </c>
      <c r="E15928" s="6" t="s">
        <v>38178</v>
      </c>
      <c r="F15928" s="7">
        <v>6864</v>
      </c>
      <c r="G15928" s="8">
        <v>0.1</v>
      </c>
      <c r="H15928" s="7">
        <f t="shared" si="248"/>
        <v>6177.6</v>
      </c>
    </row>
    <row r="15929" spans="1:8" x14ac:dyDescent="0.35">
      <c r="A15929" s="6" t="s">
        <v>8720</v>
      </c>
      <c r="B15929" s="6" t="s">
        <v>84</v>
      </c>
      <c r="C15929" s="6" t="s">
        <v>38179</v>
      </c>
      <c r="D15929" s="6" t="s">
        <v>38180</v>
      </c>
      <c r="E15929" s="6" t="s">
        <v>38181</v>
      </c>
      <c r="F15929" s="7">
        <v>10296</v>
      </c>
      <c r="G15929" s="8">
        <v>0.1</v>
      </c>
      <c r="H15929" s="7">
        <f t="shared" si="248"/>
        <v>9266.4</v>
      </c>
    </row>
    <row r="15930" spans="1:8" x14ac:dyDescent="0.35">
      <c r="A15930" s="6" t="s">
        <v>8720</v>
      </c>
      <c r="B15930" s="6" t="s">
        <v>84</v>
      </c>
      <c r="C15930" s="6" t="s">
        <v>38182</v>
      </c>
      <c r="D15930" s="6" t="s">
        <v>38183</v>
      </c>
      <c r="E15930" s="6" t="s">
        <v>38184</v>
      </c>
      <c r="F15930" s="7">
        <v>19734</v>
      </c>
      <c r="G15930" s="8">
        <v>0.1</v>
      </c>
      <c r="H15930" s="7">
        <f t="shared" si="248"/>
        <v>17760.600000000002</v>
      </c>
    </row>
    <row r="15931" spans="1:8" x14ac:dyDescent="0.35">
      <c r="A15931" s="6" t="s">
        <v>8720</v>
      </c>
      <c r="B15931" s="6" t="s">
        <v>84</v>
      </c>
      <c r="C15931" s="6" t="s">
        <v>38185</v>
      </c>
      <c r="D15931" s="6" t="s">
        <v>38186</v>
      </c>
      <c r="E15931" s="6" t="s">
        <v>38187</v>
      </c>
      <c r="F15931" s="7">
        <v>11864</v>
      </c>
      <c r="G15931" s="8">
        <v>0.1</v>
      </c>
      <c r="H15931" s="7">
        <f t="shared" si="248"/>
        <v>10677.6</v>
      </c>
    </row>
    <row r="15932" spans="1:8" x14ac:dyDescent="0.35">
      <c r="A15932" s="6" t="s">
        <v>8720</v>
      </c>
      <c r="B15932" s="6" t="s">
        <v>84</v>
      </c>
      <c r="C15932" s="6" t="s">
        <v>38188</v>
      </c>
      <c r="D15932" s="6" t="s">
        <v>38189</v>
      </c>
      <c r="E15932" s="6" t="s">
        <v>38190</v>
      </c>
      <c r="F15932" s="7">
        <v>6864</v>
      </c>
      <c r="G15932" s="8">
        <v>0.1</v>
      </c>
      <c r="H15932" s="7">
        <f t="shared" si="248"/>
        <v>6177.6</v>
      </c>
    </row>
    <row r="15933" spans="1:8" x14ac:dyDescent="0.35">
      <c r="A15933" s="6" t="s">
        <v>8720</v>
      </c>
      <c r="B15933" s="6" t="s">
        <v>31</v>
      </c>
      <c r="C15933" s="6" t="s">
        <v>38191</v>
      </c>
      <c r="D15933" s="6" t="s">
        <v>38192</v>
      </c>
      <c r="E15933" s="6" t="s">
        <v>38193</v>
      </c>
      <c r="F15933" s="7">
        <v>1716</v>
      </c>
      <c r="G15933" s="8">
        <v>0.1</v>
      </c>
      <c r="H15933" s="7">
        <f t="shared" si="248"/>
        <v>1544.4</v>
      </c>
    </row>
    <row r="15934" spans="1:8" x14ac:dyDescent="0.35">
      <c r="A15934" s="6" t="s">
        <v>8720</v>
      </c>
      <c r="B15934" s="6" t="s">
        <v>31</v>
      </c>
      <c r="C15934" s="6" t="s">
        <v>38194</v>
      </c>
      <c r="D15934" s="6" t="s">
        <v>38195</v>
      </c>
      <c r="E15934" s="6" t="s">
        <v>38196</v>
      </c>
      <c r="F15934" s="7">
        <v>6864</v>
      </c>
      <c r="G15934" s="8">
        <v>0.1</v>
      </c>
      <c r="H15934" s="7">
        <f t="shared" si="248"/>
        <v>6177.6</v>
      </c>
    </row>
    <row r="15935" spans="1:8" x14ac:dyDescent="0.35">
      <c r="A15935" s="6" t="s">
        <v>8720</v>
      </c>
      <c r="B15935" s="6" t="s">
        <v>31</v>
      </c>
      <c r="C15935" s="6" t="s">
        <v>38197</v>
      </c>
      <c r="D15935" s="6" t="s">
        <v>38198</v>
      </c>
      <c r="E15935" s="6" t="s">
        <v>38199</v>
      </c>
      <c r="F15935" s="7">
        <v>8580</v>
      </c>
      <c r="G15935" s="8">
        <v>0.1</v>
      </c>
      <c r="H15935" s="7">
        <f t="shared" si="248"/>
        <v>7722</v>
      </c>
    </row>
    <row r="15936" spans="1:8" x14ac:dyDescent="0.35">
      <c r="A15936" s="6" t="s">
        <v>8720</v>
      </c>
      <c r="B15936" s="6" t="s">
        <v>31</v>
      </c>
      <c r="C15936" s="6" t="s">
        <v>38200</v>
      </c>
      <c r="D15936" s="6" t="s">
        <v>38201</v>
      </c>
      <c r="E15936" s="6" t="s">
        <v>38202</v>
      </c>
      <c r="F15936" s="7">
        <v>15444</v>
      </c>
      <c r="G15936" s="8">
        <v>0.1</v>
      </c>
      <c r="H15936" s="7">
        <f t="shared" si="248"/>
        <v>13899.6</v>
      </c>
    </row>
    <row r="15937" spans="1:8" x14ac:dyDescent="0.35">
      <c r="A15937" s="6" t="s">
        <v>8720</v>
      </c>
      <c r="B15937" s="6" t="s">
        <v>31</v>
      </c>
      <c r="C15937" s="6" t="s">
        <v>38203</v>
      </c>
      <c r="D15937" s="6" t="s">
        <v>38204</v>
      </c>
      <c r="E15937" s="6" t="s">
        <v>38205</v>
      </c>
      <c r="F15937" s="7">
        <v>1716</v>
      </c>
      <c r="G15937" s="8">
        <v>0.1</v>
      </c>
      <c r="H15937" s="7">
        <f t="shared" si="248"/>
        <v>1544.4</v>
      </c>
    </row>
    <row r="15938" spans="1:8" x14ac:dyDescent="0.35">
      <c r="A15938" s="6" t="s">
        <v>8720</v>
      </c>
      <c r="B15938" s="6" t="s">
        <v>31</v>
      </c>
      <c r="C15938" s="6" t="s">
        <v>38206</v>
      </c>
      <c r="D15938" s="6" t="s">
        <v>38207</v>
      </c>
      <c r="E15938" s="6" t="s">
        <v>38208</v>
      </c>
      <c r="F15938" s="7">
        <v>46675.199999999997</v>
      </c>
      <c r="G15938" s="8">
        <v>0.1</v>
      </c>
      <c r="H15938" s="7">
        <f t="shared" si="248"/>
        <v>42007.68</v>
      </c>
    </row>
    <row r="15939" spans="1:8" x14ac:dyDescent="0.35">
      <c r="A15939" s="6" t="s">
        <v>8720</v>
      </c>
      <c r="B15939" s="6" t="s">
        <v>31</v>
      </c>
      <c r="C15939" s="6" t="s">
        <v>38209</v>
      </c>
      <c r="D15939" s="6" t="s">
        <v>38210</v>
      </c>
      <c r="E15939" s="6" t="s">
        <v>38211</v>
      </c>
      <c r="F15939" s="7">
        <v>38438.400000000001</v>
      </c>
      <c r="G15939" s="8">
        <v>0.1</v>
      </c>
      <c r="H15939" s="7">
        <f t="shared" si="248"/>
        <v>34594.560000000005</v>
      </c>
    </row>
    <row r="15940" spans="1:8" x14ac:dyDescent="0.35">
      <c r="A15940" s="6" t="s">
        <v>8720</v>
      </c>
      <c r="B15940" s="6" t="s">
        <v>84</v>
      </c>
      <c r="C15940" s="6" t="s">
        <v>38212</v>
      </c>
      <c r="D15940" s="6" t="s">
        <v>38213</v>
      </c>
      <c r="E15940" s="6" t="s">
        <v>38214</v>
      </c>
      <c r="F15940" s="7">
        <v>10982.4</v>
      </c>
      <c r="G15940" s="8">
        <v>0.1</v>
      </c>
      <c r="H15940" s="7">
        <f t="shared" si="248"/>
        <v>9884.16</v>
      </c>
    </row>
    <row r="15941" spans="1:8" x14ac:dyDescent="0.35">
      <c r="A15941" s="6" t="s">
        <v>8720</v>
      </c>
      <c r="B15941" s="6" t="s">
        <v>31</v>
      </c>
      <c r="C15941" s="6" t="s">
        <v>38215</v>
      </c>
      <c r="D15941" s="6" t="s">
        <v>38216</v>
      </c>
      <c r="E15941" s="6" t="s">
        <v>38217</v>
      </c>
      <c r="F15941" s="7">
        <v>10982.4</v>
      </c>
      <c r="G15941" s="8">
        <v>0.1</v>
      </c>
      <c r="H15941" s="7">
        <f t="shared" ref="H15941:H16004" si="249">+F15941*(1-G15941)</f>
        <v>9884.16</v>
      </c>
    </row>
    <row r="15942" spans="1:8" x14ac:dyDescent="0.35">
      <c r="A15942" s="6" t="s">
        <v>8720</v>
      </c>
      <c r="B15942" s="6" t="s">
        <v>84</v>
      </c>
      <c r="C15942" s="6" t="s">
        <v>38218</v>
      </c>
      <c r="D15942" s="6" t="s">
        <v>38219</v>
      </c>
      <c r="E15942" s="6" t="s">
        <v>38220</v>
      </c>
      <c r="F15942" s="7">
        <v>16473.599999999999</v>
      </c>
      <c r="G15942" s="8">
        <v>0.1</v>
      </c>
      <c r="H15942" s="7">
        <f t="shared" si="249"/>
        <v>14826.24</v>
      </c>
    </row>
    <row r="15943" spans="1:8" x14ac:dyDescent="0.35">
      <c r="A15943" s="6" t="s">
        <v>8720</v>
      </c>
      <c r="B15943" s="6" t="s">
        <v>31</v>
      </c>
      <c r="C15943" s="6" t="s">
        <v>38221</v>
      </c>
      <c r="D15943" s="6" t="s">
        <v>38222</v>
      </c>
      <c r="E15943" s="6" t="s">
        <v>38223</v>
      </c>
      <c r="F15943" s="7">
        <v>10982.4</v>
      </c>
      <c r="G15943" s="8">
        <v>0.1</v>
      </c>
      <c r="H15943" s="7">
        <f t="shared" si="249"/>
        <v>9884.16</v>
      </c>
    </row>
    <row r="15944" spans="1:8" x14ac:dyDescent="0.35">
      <c r="A15944" s="6" t="s">
        <v>8720</v>
      </c>
      <c r="B15944" s="6" t="s">
        <v>31</v>
      </c>
      <c r="C15944" s="6" t="s">
        <v>38224</v>
      </c>
      <c r="D15944" s="6" t="s">
        <v>38225</v>
      </c>
      <c r="E15944" s="6" t="s">
        <v>38226</v>
      </c>
      <c r="F15944" s="7">
        <v>16473.599999999999</v>
      </c>
      <c r="G15944" s="8">
        <v>0.1</v>
      </c>
      <c r="H15944" s="7">
        <f t="shared" si="249"/>
        <v>14826.24</v>
      </c>
    </row>
    <row r="15945" spans="1:8" x14ac:dyDescent="0.35">
      <c r="A15945" s="6" t="s">
        <v>8720</v>
      </c>
      <c r="B15945" s="6" t="s">
        <v>31</v>
      </c>
      <c r="C15945" s="6" t="s">
        <v>38227</v>
      </c>
      <c r="D15945" s="6" t="s">
        <v>38228</v>
      </c>
      <c r="E15945" s="6" t="s">
        <v>38229</v>
      </c>
      <c r="F15945" s="7">
        <v>10982.4</v>
      </c>
      <c r="G15945" s="8">
        <v>0.1</v>
      </c>
      <c r="H15945" s="7">
        <f t="shared" si="249"/>
        <v>9884.16</v>
      </c>
    </row>
    <row r="15946" spans="1:8" x14ac:dyDescent="0.35">
      <c r="A15946" s="6" t="s">
        <v>8720</v>
      </c>
      <c r="B15946" s="6" t="s">
        <v>31</v>
      </c>
      <c r="C15946" s="6" t="s">
        <v>38230</v>
      </c>
      <c r="D15946" s="6" t="s">
        <v>38231</v>
      </c>
      <c r="E15946" s="6" t="s">
        <v>38232</v>
      </c>
      <c r="F15946" s="7">
        <v>10982.4</v>
      </c>
      <c r="G15946" s="8">
        <v>0.1</v>
      </c>
      <c r="H15946" s="7">
        <f t="shared" si="249"/>
        <v>9884.16</v>
      </c>
    </row>
    <row r="15947" spans="1:8" x14ac:dyDescent="0.35">
      <c r="A15947" s="6" t="s">
        <v>8720</v>
      </c>
      <c r="B15947" s="6" t="s">
        <v>84</v>
      </c>
      <c r="C15947" s="6" t="s">
        <v>38233</v>
      </c>
      <c r="D15947" s="6" t="s">
        <v>38234</v>
      </c>
      <c r="E15947" s="6" t="s">
        <v>38235</v>
      </c>
      <c r="F15947" s="7">
        <v>13728</v>
      </c>
      <c r="G15947" s="8">
        <v>0.1</v>
      </c>
      <c r="H15947" s="7">
        <f t="shared" si="249"/>
        <v>12355.2</v>
      </c>
    </row>
    <row r="15948" spans="1:8" x14ac:dyDescent="0.35">
      <c r="A15948" s="6" t="s">
        <v>8720</v>
      </c>
      <c r="B15948" s="6" t="s">
        <v>84</v>
      </c>
      <c r="C15948" s="6" t="s">
        <v>38236</v>
      </c>
      <c r="D15948" s="6" t="s">
        <v>38237</v>
      </c>
      <c r="E15948" s="6" t="s">
        <v>38238</v>
      </c>
      <c r="F15948" s="7">
        <v>10982.4</v>
      </c>
      <c r="G15948" s="8">
        <v>0.1</v>
      </c>
      <c r="H15948" s="7">
        <f t="shared" si="249"/>
        <v>9884.16</v>
      </c>
    </row>
    <row r="15949" spans="1:8" x14ac:dyDescent="0.35">
      <c r="A15949" s="6" t="s">
        <v>8720</v>
      </c>
      <c r="B15949" s="6" t="s">
        <v>31</v>
      </c>
      <c r="C15949" s="6" t="s">
        <v>38239</v>
      </c>
      <c r="D15949" s="6" t="s">
        <v>38240</v>
      </c>
      <c r="E15949" s="6" t="s">
        <v>38241</v>
      </c>
      <c r="F15949" s="7">
        <v>10982.4</v>
      </c>
      <c r="G15949" s="8">
        <v>0.1</v>
      </c>
      <c r="H15949" s="7">
        <f t="shared" si="249"/>
        <v>9884.16</v>
      </c>
    </row>
    <row r="15950" spans="1:8" x14ac:dyDescent="0.35">
      <c r="A15950" s="6" t="s">
        <v>8720</v>
      </c>
      <c r="B15950" s="6" t="s">
        <v>84</v>
      </c>
      <c r="C15950" s="6" t="s">
        <v>38242</v>
      </c>
      <c r="D15950" s="6" t="s">
        <v>38243</v>
      </c>
      <c r="E15950" s="6" t="s">
        <v>38244</v>
      </c>
      <c r="F15950" s="7">
        <v>16473.599999999999</v>
      </c>
      <c r="G15950" s="8">
        <v>0.1</v>
      </c>
      <c r="H15950" s="7">
        <f t="shared" si="249"/>
        <v>14826.24</v>
      </c>
    </row>
    <row r="15951" spans="1:8" x14ac:dyDescent="0.35">
      <c r="A15951" s="6" t="s">
        <v>8720</v>
      </c>
      <c r="B15951" s="6" t="s">
        <v>84</v>
      </c>
      <c r="C15951" s="6" t="s">
        <v>38245</v>
      </c>
      <c r="D15951" s="6" t="s">
        <v>38246</v>
      </c>
      <c r="E15951" s="6" t="s">
        <v>38247</v>
      </c>
      <c r="F15951" s="7">
        <v>31574.400000000001</v>
      </c>
      <c r="G15951" s="8">
        <v>0.1</v>
      </c>
      <c r="H15951" s="7">
        <f t="shared" si="249"/>
        <v>28416.960000000003</v>
      </c>
    </row>
    <row r="15952" spans="1:8" x14ac:dyDescent="0.35">
      <c r="A15952" s="6" t="s">
        <v>8720</v>
      </c>
      <c r="B15952" s="6" t="s">
        <v>84</v>
      </c>
      <c r="C15952" s="6" t="s">
        <v>38248</v>
      </c>
      <c r="D15952" s="6" t="s">
        <v>38249</v>
      </c>
      <c r="E15952" s="6" t="s">
        <v>38250</v>
      </c>
      <c r="F15952" s="7">
        <v>15982.4</v>
      </c>
      <c r="G15952" s="8">
        <v>0.1</v>
      </c>
      <c r="H15952" s="7">
        <f t="shared" si="249"/>
        <v>14384.16</v>
      </c>
    </row>
    <row r="15953" spans="1:8" x14ac:dyDescent="0.35">
      <c r="A15953" s="6" t="s">
        <v>8720</v>
      </c>
      <c r="B15953" s="6" t="s">
        <v>84</v>
      </c>
      <c r="C15953" s="6" t="s">
        <v>38251</v>
      </c>
      <c r="D15953" s="6" t="s">
        <v>38252</v>
      </c>
      <c r="E15953" s="6" t="s">
        <v>38253</v>
      </c>
      <c r="F15953" s="7">
        <v>10982.4</v>
      </c>
      <c r="G15953" s="8">
        <v>0.1</v>
      </c>
      <c r="H15953" s="7">
        <f t="shared" si="249"/>
        <v>9884.16</v>
      </c>
    </row>
    <row r="15954" spans="1:8" x14ac:dyDescent="0.35">
      <c r="A15954" s="6" t="s">
        <v>8720</v>
      </c>
      <c r="B15954" s="6" t="s">
        <v>31</v>
      </c>
      <c r="C15954" s="6" t="s">
        <v>38254</v>
      </c>
      <c r="D15954" s="6" t="s">
        <v>38255</v>
      </c>
      <c r="E15954" s="6" t="s">
        <v>38256</v>
      </c>
      <c r="F15954" s="7">
        <v>2745.6</v>
      </c>
      <c r="G15954" s="8">
        <v>0.1</v>
      </c>
      <c r="H15954" s="7">
        <f t="shared" si="249"/>
        <v>2471.04</v>
      </c>
    </row>
    <row r="15955" spans="1:8" x14ac:dyDescent="0.35">
      <c r="A15955" s="6" t="s">
        <v>8720</v>
      </c>
      <c r="B15955" s="6" t="s">
        <v>31</v>
      </c>
      <c r="C15955" s="6" t="s">
        <v>38257</v>
      </c>
      <c r="D15955" s="6" t="s">
        <v>38258</v>
      </c>
      <c r="E15955" s="6" t="s">
        <v>38259</v>
      </c>
      <c r="F15955" s="7">
        <v>10982.4</v>
      </c>
      <c r="G15955" s="8">
        <v>0.1</v>
      </c>
      <c r="H15955" s="7">
        <f t="shared" si="249"/>
        <v>9884.16</v>
      </c>
    </row>
    <row r="15956" spans="1:8" x14ac:dyDescent="0.35">
      <c r="A15956" s="6" t="s">
        <v>8720</v>
      </c>
      <c r="B15956" s="6" t="s">
        <v>31</v>
      </c>
      <c r="C15956" s="6" t="s">
        <v>38260</v>
      </c>
      <c r="D15956" s="6" t="s">
        <v>38261</v>
      </c>
      <c r="E15956" s="6" t="s">
        <v>38262</v>
      </c>
      <c r="F15956" s="7">
        <v>13728</v>
      </c>
      <c r="G15956" s="8">
        <v>0.1</v>
      </c>
      <c r="H15956" s="7">
        <f t="shared" si="249"/>
        <v>12355.2</v>
      </c>
    </row>
    <row r="15957" spans="1:8" x14ac:dyDescent="0.35">
      <c r="A15957" s="6" t="s">
        <v>8720</v>
      </c>
      <c r="B15957" s="6" t="s">
        <v>31</v>
      </c>
      <c r="C15957" s="6" t="s">
        <v>38263</v>
      </c>
      <c r="D15957" s="6" t="s">
        <v>38264</v>
      </c>
      <c r="E15957" s="6" t="s">
        <v>38265</v>
      </c>
      <c r="F15957" s="7">
        <v>24710.400000000001</v>
      </c>
      <c r="G15957" s="8">
        <v>0.1</v>
      </c>
      <c r="H15957" s="7">
        <f t="shared" si="249"/>
        <v>22239.360000000001</v>
      </c>
    </row>
    <row r="15958" spans="1:8" x14ac:dyDescent="0.35">
      <c r="A15958" s="6" t="s">
        <v>8720</v>
      </c>
      <c r="B15958" s="6" t="s">
        <v>31</v>
      </c>
      <c r="C15958" s="6" t="s">
        <v>38266</v>
      </c>
      <c r="D15958" s="6" t="s">
        <v>38267</v>
      </c>
      <c r="E15958" s="6" t="s">
        <v>38268</v>
      </c>
      <c r="F15958" s="7">
        <v>2745.6</v>
      </c>
      <c r="G15958" s="8">
        <v>0.1</v>
      </c>
      <c r="H15958" s="7">
        <f t="shared" si="249"/>
        <v>2471.04</v>
      </c>
    </row>
    <row r="15959" spans="1:8" x14ac:dyDescent="0.35">
      <c r="A15959" s="6" t="s">
        <v>8720</v>
      </c>
      <c r="B15959" s="6" t="s">
        <v>31</v>
      </c>
      <c r="C15959" s="6" t="s">
        <v>38269</v>
      </c>
      <c r="D15959" s="6" t="s">
        <v>38270</v>
      </c>
      <c r="E15959" s="6" t="s">
        <v>38271</v>
      </c>
      <c r="F15959" s="7">
        <v>219</v>
      </c>
      <c r="G15959" s="8">
        <v>0.1</v>
      </c>
      <c r="H15959" s="7">
        <f t="shared" si="249"/>
        <v>197.1</v>
      </c>
    </row>
    <row r="15960" spans="1:8" x14ac:dyDescent="0.35">
      <c r="A15960" s="6" t="s">
        <v>8720</v>
      </c>
      <c r="B15960" s="6" t="s">
        <v>31</v>
      </c>
      <c r="C15960" s="6" t="s">
        <v>38272</v>
      </c>
      <c r="D15960" s="6" t="s">
        <v>38273</v>
      </c>
      <c r="E15960" s="6" t="s">
        <v>38274</v>
      </c>
      <c r="F15960" s="7">
        <v>3735.75</v>
      </c>
      <c r="G15960" s="8">
        <v>0.1</v>
      </c>
      <c r="H15960" s="7">
        <f t="shared" si="249"/>
        <v>3362.1750000000002</v>
      </c>
    </row>
    <row r="15961" spans="1:8" x14ac:dyDescent="0.35">
      <c r="A15961" s="6" t="s">
        <v>8720</v>
      </c>
      <c r="B15961" s="6" t="s">
        <v>31</v>
      </c>
      <c r="C15961" s="6" t="s">
        <v>38275</v>
      </c>
      <c r="D15961" s="6" t="s">
        <v>38276</v>
      </c>
      <c r="E15961" s="6" t="s">
        <v>38277</v>
      </c>
      <c r="F15961" s="7">
        <v>3076.5</v>
      </c>
      <c r="G15961" s="8">
        <v>0.1</v>
      </c>
      <c r="H15961" s="7">
        <f t="shared" si="249"/>
        <v>2768.85</v>
      </c>
    </row>
    <row r="15962" spans="1:8" x14ac:dyDescent="0.35">
      <c r="A15962" s="6" t="s">
        <v>8720</v>
      </c>
      <c r="B15962" s="6" t="s">
        <v>31</v>
      </c>
      <c r="C15962" s="6" t="s">
        <v>38278</v>
      </c>
      <c r="D15962" s="6" t="s">
        <v>38279</v>
      </c>
      <c r="E15962" s="6" t="s">
        <v>38280</v>
      </c>
      <c r="F15962" s="7">
        <v>1977.75</v>
      </c>
      <c r="G15962" s="8">
        <v>0.1</v>
      </c>
      <c r="H15962" s="7">
        <f t="shared" si="249"/>
        <v>1779.9750000000001</v>
      </c>
    </row>
    <row r="15963" spans="1:8" x14ac:dyDescent="0.35">
      <c r="A15963" s="6" t="s">
        <v>6405</v>
      </c>
      <c r="B15963" s="6" t="s">
        <v>6</v>
      </c>
      <c r="C15963" s="6" t="s">
        <v>38281</v>
      </c>
      <c r="D15963" s="6" t="s">
        <v>38282</v>
      </c>
      <c r="E15963" s="6" t="s">
        <v>38283</v>
      </c>
      <c r="F15963" s="7">
        <v>4749</v>
      </c>
      <c r="G15963" s="8">
        <v>0.1</v>
      </c>
      <c r="H15963" s="7">
        <f t="shared" si="249"/>
        <v>4274.1000000000004</v>
      </c>
    </row>
    <row r="15964" spans="1:8" x14ac:dyDescent="0.35">
      <c r="A15964" s="6" t="s">
        <v>6405</v>
      </c>
      <c r="B15964" s="6" t="s">
        <v>6</v>
      </c>
      <c r="C15964" s="6" t="s">
        <v>38284</v>
      </c>
      <c r="D15964" s="6" t="s">
        <v>38285</v>
      </c>
      <c r="E15964" s="6" t="s">
        <v>38286</v>
      </c>
      <c r="F15964" s="7">
        <v>7123.5</v>
      </c>
      <c r="G15964" s="8">
        <v>0.1</v>
      </c>
      <c r="H15964" s="7">
        <f t="shared" si="249"/>
        <v>6411.1500000000005</v>
      </c>
    </row>
    <row r="15965" spans="1:8" x14ac:dyDescent="0.35">
      <c r="A15965" s="6" t="s">
        <v>6405</v>
      </c>
      <c r="B15965" s="6" t="s">
        <v>6</v>
      </c>
      <c r="C15965" s="6" t="s">
        <v>38284</v>
      </c>
      <c r="D15965" s="6" t="s">
        <v>38287</v>
      </c>
      <c r="E15965" s="6" t="s">
        <v>38288</v>
      </c>
      <c r="F15965" s="7">
        <v>11872.5</v>
      </c>
      <c r="G15965" s="8">
        <v>0.1</v>
      </c>
      <c r="H15965" s="7">
        <f t="shared" si="249"/>
        <v>10685.25</v>
      </c>
    </row>
    <row r="15966" spans="1:8" x14ac:dyDescent="0.35">
      <c r="A15966" s="6" t="s">
        <v>6405</v>
      </c>
      <c r="B15966" s="6" t="s">
        <v>6</v>
      </c>
      <c r="C15966" s="6" t="s">
        <v>38284</v>
      </c>
      <c r="D15966" s="6" t="s">
        <v>38289</v>
      </c>
      <c r="E15966" s="6" t="s">
        <v>38290</v>
      </c>
      <c r="F15966" s="7">
        <v>16621.5</v>
      </c>
      <c r="G15966" s="8">
        <v>0.1</v>
      </c>
      <c r="H15966" s="7">
        <f t="shared" si="249"/>
        <v>14959.35</v>
      </c>
    </row>
    <row r="15967" spans="1:8" x14ac:dyDescent="0.35">
      <c r="A15967" s="6" t="s">
        <v>6405</v>
      </c>
      <c r="B15967" s="6" t="s">
        <v>6</v>
      </c>
      <c r="C15967" s="6" t="s">
        <v>38291</v>
      </c>
      <c r="D15967" s="6" t="s">
        <v>38292</v>
      </c>
      <c r="E15967" s="6" t="s">
        <v>38293</v>
      </c>
      <c r="F15967" s="7">
        <v>8785.65</v>
      </c>
      <c r="G15967" s="8">
        <v>0.1</v>
      </c>
      <c r="H15967" s="7">
        <f t="shared" si="249"/>
        <v>7907.085</v>
      </c>
    </row>
    <row r="15968" spans="1:8" x14ac:dyDescent="0.35">
      <c r="A15968" s="6" t="s">
        <v>6405</v>
      </c>
      <c r="B15968" s="6" t="s">
        <v>6</v>
      </c>
      <c r="C15968" s="6" t="s">
        <v>38291</v>
      </c>
      <c r="D15968" s="6" t="s">
        <v>38294</v>
      </c>
      <c r="E15968" s="6" t="s">
        <v>38295</v>
      </c>
      <c r="F15968" s="7">
        <v>16858.95</v>
      </c>
      <c r="G15968" s="8">
        <v>0.1</v>
      </c>
      <c r="H15968" s="7">
        <f t="shared" si="249"/>
        <v>15173.055</v>
      </c>
    </row>
    <row r="15969" spans="1:8" x14ac:dyDescent="0.35">
      <c r="A15969" s="6" t="s">
        <v>6405</v>
      </c>
      <c r="B15969" s="6" t="s">
        <v>6</v>
      </c>
      <c r="C15969" s="6" t="s">
        <v>38291</v>
      </c>
      <c r="D15969" s="6" t="s">
        <v>38296</v>
      </c>
      <c r="E15969" s="6" t="s">
        <v>38297</v>
      </c>
      <c r="F15969" s="7">
        <v>24932.25</v>
      </c>
      <c r="G15969" s="8">
        <v>0.1</v>
      </c>
      <c r="H15969" s="7">
        <f t="shared" si="249"/>
        <v>22439.025000000001</v>
      </c>
    </row>
    <row r="15970" spans="1:8" x14ac:dyDescent="0.35">
      <c r="A15970" s="6" t="s">
        <v>6405</v>
      </c>
      <c r="B15970" s="6" t="s">
        <v>31</v>
      </c>
      <c r="C15970" s="6" t="s">
        <v>38298</v>
      </c>
      <c r="D15970" s="6" t="s">
        <v>38299</v>
      </c>
      <c r="E15970" s="6" t="s">
        <v>38300</v>
      </c>
      <c r="F15970" s="7">
        <v>2374.5</v>
      </c>
      <c r="G15970" s="8">
        <v>0.1</v>
      </c>
      <c r="H15970" s="7">
        <f t="shared" si="249"/>
        <v>2137.0500000000002</v>
      </c>
    </row>
    <row r="15971" spans="1:8" x14ac:dyDescent="0.35">
      <c r="A15971" s="6" t="s">
        <v>6405</v>
      </c>
      <c r="B15971" s="6" t="s">
        <v>31</v>
      </c>
      <c r="C15971" s="6" t="s">
        <v>38298</v>
      </c>
      <c r="D15971" s="6" t="s">
        <v>38301</v>
      </c>
      <c r="E15971" s="6" t="s">
        <v>38302</v>
      </c>
      <c r="F15971" s="7">
        <v>7123.5</v>
      </c>
      <c r="G15971" s="8">
        <v>0.1</v>
      </c>
      <c r="H15971" s="7">
        <f t="shared" si="249"/>
        <v>6411.1500000000005</v>
      </c>
    </row>
    <row r="15972" spans="1:8" x14ac:dyDescent="0.35">
      <c r="A15972" s="6" t="s">
        <v>6405</v>
      </c>
      <c r="B15972" s="6" t="s">
        <v>31</v>
      </c>
      <c r="C15972" s="6" t="s">
        <v>38298</v>
      </c>
      <c r="D15972" s="6" t="s">
        <v>38303</v>
      </c>
      <c r="E15972" s="6" t="s">
        <v>38304</v>
      </c>
      <c r="F15972" s="7">
        <v>11872.5</v>
      </c>
      <c r="G15972" s="8">
        <v>0.1</v>
      </c>
      <c r="H15972" s="7">
        <f t="shared" si="249"/>
        <v>10685.25</v>
      </c>
    </row>
    <row r="15973" spans="1:8" x14ac:dyDescent="0.35">
      <c r="A15973" s="6" t="s">
        <v>6405</v>
      </c>
      <c r="B15973" s="6" t="s">
        <v>31</v>
      </c>
      <c r="C15973" s="6" t="s">
        <v>38305</v>
      </c>
      <c r="D15973" s="6" t="s">
        <v>38306</v>
      </c>
      <c r="E15973" s="6" t="s">
        <v>38307</v>
      </c>
      <c r="F15973" s="7">
        <v>4036.65</v>
      </c>
      <c r="G15973" s="8">
        <v>0.1</v>
      </c>
      <c r="H15973" s="7">
        <f t="shared" si="249"/>
        <v>3632.9850000000001</v>
      </c>
    </row>
    <row r="15974" spans="1:8" x14ac:dyDescent="0.35">
      <c r="A15974" s="6" t="s">
        <v>6405</v>
      </c>
      <c r="B15974" s="6" t="s">
        <v>31</v>
      </c>
      <c r="C15974" s="6" t="s">
        <v>38305</v>
      </c>
      <c r="D15974" s="6" t="s">
        <v>38308</v>
      </c>
      <c r="E15974" s="6" t="s">
        <v>38309</v>
      </c>
      <c r="F15974" s="7">
        <v>12109.95</v>
      </c>
      <c r="G15974" s="8">
        <v>0.1</v>
      </c>
      <c r="H15974" s="7">
        <f t="shared" si="249"/>
        <v>10898.955000000002</v>
      </c>
    </row>
    <row r="15975" spans="1:8" x14ac:dyDescent="0.35">
      <c r="A15975" s="6" t="s">
        <v>6405</v>
      </c>
      <c r="B15975" s="6" t="s">
        <v>31</v>
      </c>
      <c r="C15975" s="6" t="s">
        <v>38305</v>
      </c>
      <c r="D15975" s="6" t="s">
        <v>38310</v>
      </c>
      <c r="E15975" s="6" t="s">
        <v>38311</v>
      </c>
      <c r="F15975" s="7">
        <v>20183.25</v>
      </c>
      <c r="G15975" s="8">
        <v>0.1</v>
      </c>
      <c r="H15975" s="7">
        <f t="shared" si="249"/>
        <v>18164.924999999999</v>
      </c>
    </row>
    <row r="15976" spans="1:8" x14ac:dyDescent="0.35">
      <c r="A15976" s="6" t="s">
        <v>6405</v>
      </c>
      <c r="B15976" s="6" t="s">
        <v>84</v>
      </c>
      <c r="C15976" s="6" t="s">
        <v>38312</v>
      </c>
      <c r="D15976" s="6" t="s">
        <v>38313</v>
      </c>
      <c r="E15976" s="6" t="s">
        <v>38314</v>
      </c>
      <c r="F15976" s="7">
        <v>949.8</v>
      </c>
      <c r="G15976" s="8">
        <v>0.1</v>
      </c>
      <c r="H15976" s="7">
        <f t="shared" si="249"/>
        <v>854.81999999999994</v>
      </c>
    </row>
    <row r="15977" spans="1:8" x14ac:dyDescent="0.35">
      <c r="A15977" s="6" t="s">
        <v>6405</v>
      </c>
      <c r="B15977" s="6" t="s">
        <v>84</v>
      </c>
      <c r="C15977" s="6" t="s">
        <v>38312</v>
      </c>
      <c r="D15977" s="6" t="s">
        <v>38315</v>
      </c>
      <c r="E15977" s="6" t="s">
        <v>38316</v>
      </c>
      <c r="F15977" s="7">
        <v>2849.4</v>
      </c>
      <c r="G15977" s="8">
        <v>0.1</v>
      </c>
      <c r="H15977" s="7">
        <f t="shared" si="249"/>
        <v>2564.46</v>
      </c>
    </row>
    <row r="15978" spans="1:8" x14ac:dyDescent="0.35">
      <c r="A15978" s="6" t="s">
        <v>6405</v>
      </c>
      <c r="B15978" s="6" t="s">
        <v>84</v>
      </c>
      <c r="C15978" s="6" t="s">
        <v>38312</v>
      </c>
      <c r="D15978" s="6" t="s">
        <v>38317</v>
      </c>
      <c r="E15978" s="6" t="s">
        <v>38318</v>
      </c>
      <c r="F15978" s="7">
        <v>4749</v>
      </c>
      <c r="G15978" s="8">
        <v>0.1</v>
      </c>
      <c r="H15978" s="7">
        <f t="shared" si="249"/>
        <v>4274.1000000000004</v>
      </c>
    </row>
    <row r="15979" spans="1:8" x14ac:dyDescent="0.35">
      <c r="A15979" s="6" t="s">
        <v>6405</v>
      </c>
      <c r="B15979" s="6" t="s">
        <v>31</v>
      </c>
      <c r="C15979" s="6" t="s">
        <v>38319</v>
      </c>
      <c r="D15979" s="6" t="s">
        <v>38320</v>
      </c>
      <c r="E15979" s="6" t="s">
        <v>38321</v>
      </c>
      <c r="F15979" s="7">
        <v>474.9</v>
      </c>
      <c r="G15979" s="8">
        <v>0.1</v>
      </c>
      <c r="H15979" s="7">
        <f t="shared" si="249"/>
        <v>427.40999999999997</v>
      </c>
    </row>
    <row r="15980" spans="1:8" x14ac:dyDescent="0.35">
      <c r="A15980" s="6" t="s">
        <v>6405</v>
      </c>
      <c r="B15980" s="6" t="s">
        <v>31</v>
      </c>
      <c r="C15980" s="6" t="s">
        <v>38322</v>
      </c>
      <c r="D15980" s="6" t="s">
        <v>38323</v>
      </c>
      <c r="E15980" s="6" t="s">
        <v>38324</v>
      </c>
      <c r="F15980" s="7">
        <v>949.8</v>
      </c>
      <c r="G15980" s="8">
        <v>0.1</v>
      </c>
      <c r="H15980" s="7">
        <f t="shared" si="249"/>
        <v>854.81999999999994</v>
      </c>
    </row>
    <row r="15981" spans="1:8" x14ac:dyDescent="0.35">
      <c r="A15981" s="6" t="s">
        <v>6405</v>
      </c>
      <c r="B15981" s="6" t="s">
        <v>31</v>
      </c>
      <c r="C15981" s="6" t="s">
        <v>38322</v>
      </c>
      <c r="D15981" s="6" t="s">
        <v>38325</v>
      </c>
      <c r="E15981" s="6" t="s">
        <v>38326</v>
      </c>
      <c r="F15981" s="7">
        <v>2849.4</v>
      </c>
      <c r="G15981" s="8">
        <v>0.1</v>
      </c>
      <c r="H15981" s="7">
        <f t="shared" si="249"/>
        <v>2564.46</v>
      </c>
    </row>
    <row r="15982" spans="1:8" x14ac:dyDescent="0.35">
      <c r="A15982" s="6" t="s">
        <v>6405</v>
      </c>
      <c r="B15982" s="6" t="s">
        <v>31</v>
      </c>
      <c r="C15982" s="6" t="s">
        <v>38322</v>
      </c>
      <c r="D15982" s="6" t="s">
        <v>38327</v>
      </c>
      <c r="E15982" s="6" t="s">
        <v>38328</v>
      </c>
      <c r="F15982" s="7">
        <v>4749</v>
      </c>
      <c r="G15982" s="8">
        <v>0.1</v>
      </c>
      <c r="H15982" s="7">
        <f t="shared" si="249"/>
        <v>4274.1000000000004</v>
      </c>
    </row>
    <row r="15983" spans="1:8" x14ac:dyDescent="0.35">
      <c r="A15983" s="6" t="s">
        <v>6405</v>
      </c>
      <c r="B15983" s="6" t="s">
        <v>31</v>
      </c>
      <c r="C15983" s="6" t="s">
        <v>38329</v>
      </c>
      <c r="D15983" s="6" t="s">
        <v>38330</v>
      </c>
      <c r="E15983" s="6" t="s">
        <v>38331</v>
      </c>
      <c r="F15983" s="7">
        <v>250</v>
      </c>
      <c r="G15983" s="8">
        <v>0.1</v>
      </c>
      <c r="H15983" s="7">
        <f t="shared" si="249"/>
        <v>225</v>
      </c>
    </row>
    <row r="15984" spans="1:8" x14ac:dyDescent="0.35">
      <c r="A15984" s="6" t="s">
        <v>6405</v>
      </c>
      <c r="B15984" s="6" t="s">
        <v>31</v>
      </c>
      <c r="C15984" s="6" t="s">
        <v>38329</v>
      </c>
      <c r="D15984" s="6" t="s">
        <v>38332</v>
      </c>
      <c r="E15984" s="6" t="s">
        <v>38333</v>
      </c>
      <c r="F15984" s="7">
        <v>750</v>
      </c>
      <c r="G15984" s="8">
        <v>0.1</v>
      </c>
      <c r="H15984" s="7">
        <f t="shared" si="249"/>
        <v>675</v>
      </c>
    </row>
    <row r="15985" spans="1:8" x14ac:dyDescent="0.35">
      <c r="A15985" s="6" t="s">
        <v>6405</v>
      </c>
      <c r="B15985" s="6" t="s">
        <v>31</v>
      </c>
      <c r="C15985" s="6" t="s">
        <v>38329</v>
      </c>
      <c r="D15985" s="6" t="s">
        <v>38334</v>
      </c>
      <c r="E15985" s="6" t="s">
        <v>38335</v>
      </c>
      <c r="F15985" s="7">
        <v>1250</v>
      </c>
      <c r="G15985" s="8">
        <v>0.1</v>
      </c>
      <c r="H15985" s="7">
        <f t="shared" si="249"/>
        <v>1125</v>
      </c>
    </row>
    <row r="15986" spans="1:8" x14ac:dyDescent="0.35">
      <c r="A15986" s="6" t="s">
        <v>6405</v>
      </c>
      <c r="B15986" s="6" t="s">
        <v>31</v>
      </c>
      <c r="C15986" s="6" t="s">
        <v>38336</v>
      </c>
      <c r="D15986" s="6" t="s">
        <v>38337</v>
      </c>
      <c r="E15986" s="6" t="s">
        <v>38338</v>
      </c>
      <c r="F15986" s="7">
        <v>569.88</v>
      </c>
      <c r="G15986" s="8">
        <v>0.1</v>
      </c>
      <c r="H15986" s="7">
        <f t="shared" si="249"/>
        <v>512.89200000000005</v>
      </c>
    </row>
    <row r="15987" spans="1:8" x14ac:dyDescent="0.35">
      <c r="A15987" s="6" t="s">
        <v>6405</v>
      </c>
      <c r="B15987" s="6" t="s">
        <v>31</v>
      </c>
      <c r="C15987" s="6" t="s">
        <v>38336</v>
      </c>
      <c r="D15987" s="6" t="s">
        <v>38339</v>
      </c>
      <c r="E15987" s="6" t="s">
        <v>38340</v>
      </c>
      <c r="F15987" s="7">
        <v>1709.64</v>
      </c>
      <c r="G15987" s="8">
        <v>0.1</v>
      </c>
      <c r="H15987" s="7">
        <f t="shared" si="249"/>
        <v>1538.6760000000002</v>
      </c>
    </row>
    <row r="15988" spans="1:8" x14ac:dyDescent="0.35">
      <c r="A15988" s="6" t="s">
        <v>6405</v>
      </c>
      <c r="B15988" s="6" t="s">
        <v>31</v>
      </c>
      <c r="C15988" s="6" t="s">
        <v>38336</v>
      </c>
      <c r="D15988" s="6" t="s">
        <v>38341</v>
      </c>
      <c r="E15988" s="6" t="s">
        <v>38342</v>
      </c>
      <c r="F15988" s="7">
        <v>2849.4</v>
      </c>
      <c r="G15988" s="8">
        <v>0.1</v>
      </c>
      <c r="H15988" s="7">
        <f t="shared" si="249"/>
        <v>2564.46</v>
      </c>
    </row>
    <row r="15989" spans="1:8" x14ac:dyDescent="0.35">
      <c r="A15989" s="6" t="s">
        <v>6405</v>
      </c>
      <c r="B15989" s="6" t="s">
        <v>31</v>
      </c>
      <c r="C15989" s="6" t="s">
        <v>38343</v>
      </c>
      <c r="D15989" s="6" t="s">
        <v>38344</v>
      </c>
      <c r="E15989" s="6" t="s">
        <v>38345</v>
      </c>
      <c r="F15989" s="7">
        <v>1044.78</v>
      </c>
      <c r="G15989" s="8">
        <v>0.1</v>
      </c>
      <c r="H15989" s="7">
        <f t="shared" si="249"/>
        <v>940.30200000000002</v>
      </c>
    </row>
    <row r="15990" spans="1:8" x14ac:dyDescent="0.35">
      <c r="A15990" s="6" t="s">
        <v>6405</v>
      </c>
      <c r="B15990" s="6" t="s">
        <v>31</v>
      </c>
      <c r="C15990" s="6" t="s">
        <v>38343</v>
      </c>
      <c r="D15990" s="6" t="s">
        <v>38346</v>
      </c>
      <c r="E15990" s="6" t="s">
        <v>38347</v>
      </c>
      <c r="F15990" s="7">
        <v>3134.34</v>
      </c>
      <c r="G15990" s="8">
        <v>0.1</v>
      </c>
      <c r="H15990" s="7">
        <f t="shared" si="249"/>
        <v>2820.9060000000004</v>
      </c>
    </row>
    <row r="15991" spans="1:8" x14ac:dyDescent="0.35">
      <c r="A15991" s="6" t="s">
        <v>6405</v>
      </c>
      <c r="B15991" s="6" t="s">
        <v>31</v>
      </c>
      <c r="C15991" s="6" t="s">
        <v>38343</v>
      </c>
      <c r="D15991" s="6" t="s">
        <v>38348</v>
      </c>
      <c r="E15991" s="6" t="s">
        <v>38349</v>
      </c>
      <c r="F15991" s="7">
        <v>5223.8999999999996</v>
      </c>
      <c r="G15991" s="8">
        <v>0.1</v>
      </c>
      <c r="H15991" s="7">
        <f t="shared" si="249"/>
        <v>4701.51</v>
      </c>
    </row>
    <row r="15992" spans="1:8" x14ac:dyDescent="0.35">
      <c r="A15992" s="6" t="s">
        <v>6405</v>
      </c>
      <c r="B15992" s="6" t="s">
        <v>31</v>
      </c>
      <c r="C15992" s="6" t="s">
        <v>38350</v>
      </c>
      <c r="D15992" s="6" t="s">
        <v>38351</v>
      </c>
      <c r="E15992" s="6" t="s">
        <v>38352</v>
      </c>
      <c r="F15992" s="7">
        <v>356.18</v>
      </c>
      <c r="G15992" s="8">
        <v>0.1</v>
      </c>
      <c r="H15992" s="7">
        <f t="shared" si="249"/>
        <v>320.56200000000001</v>
      </c>
    </row>
    <row r="15993" spans="1:8" x14ac:dyDescent="0.35">
      <c r="A15993" s="6" t="s">
        <v>6405</v>
      </c>
      <c r="B15993" s="6" t="s">
        <v>31</v>
      </c>
      <c r="C15993" s="6" t="s">
        <v>38350</v>
      </c>
      <c r="D15993" s="6" t="s">
        <v>38353</v>
      </c>
      <c r="E15993" s="6" t="s">
        <v>38354</v>
      </c>
      <c r="F15993" s="7">
        <v>1068.53</v>
      </c>
      <c r="G15993" s="8">
        <v>0.1</v>
      </c>
      <c r="H15993" s="7">
        <f t="shared" si="249"/>
        <v>961.67700000000002</v>
      </c>
    </row>
    <row r="15994" spans="1:8" x14ac:dyDescent="0.35">
      <c r="A15994" s="6" t="s">
        <v>6405</v>
      </c>
      <c r="B15994" s="6" t="s">
        <v>31</v>
      </c>
      <c r="C15994" s="6" t="s">
        <v>38350</v>
      </c>
      <c r="D15994" s="6" t="s">
        <v>38355</v>
      </c>
      <c r="E15994" s="6" t="s">
        <v>38356</v>
      </c>
      <c r="F15994" s="7">
        <v>1780.88</v>
      </c>
      <c r="G15994" s="8">
        <v>0.1</v>
      </c>
      <c r="H15994" s="7">
        <f t="shared" si="249"/>
        <v>1602.7920000000001</v>
      </c>
    </row>
    <row r="15995" spans="1:8" x14ac:dyDescent="0.35">
      <c r="A15995" s="6" t="s">
        <v>6405</v>
      </c>
      <c r="B15995" s="6" t="s">
        <v>6</v>
      </c>
      <c r="C15995" s="6" t="s">
        <v>38357</v>
      </c>
      <c r="D15995" s="6" t="s">
        <v>38358</v>
      </c>
      <c r="E15995" s="6" t="s">
        <v>38359</v>
      </c>
      <c r="F15995" s="7">
        <v>9499</v>
      </c>
      <c r="G15995" s="8">
        <v>0.1</v>
      </c>
      <c r="H15995" s="7">
        <f t="shared" si="249"/>
        <v>8549.1</v>
      </c>
    </row>
    <row r="15996" spans="1:8" x14ac:dyDescent="0.35">
      <c r="A15996" s="6" t="s">
        <v>6405</v>
      </c>
      <c r="B15996" s="6" t="s">
        <v>6</v>
      </c>
      <c r="C15996" s="6" t="s">
        <v>38360</v>
      </c>
      <c r="D15996" s="6" t="s">
        <v>38361</v>
      </c>
      <c r="E15996" s="6" t="s">
        <v>38362</v>
      </c>
      <c r="F15996" s="7">
        <v>14248.5</v>
      </c>
      <c r="G15996" s="8">
        <v>0.1</v>
      </c>
      <c r="H15996" s="7">
        <f t="shared" si="249"/>
        <v>12823.65</v>
      </c>
    </row>
    <row r="15997" spans="1:8" x14ac:dyDescent="0.35">
      <c r="A15997" s="6" t="s">
        <v>6405</v>
      </c>
      <c r="B15997" s="6" t="s">
        <v>6</v>
      </c>
      <c r="C15997" s="6" t="s">
        <v>38360</v>
      </c>
      <c r="D15997" s="6" t="s">
        <v>38363</v>
      </c>
      <c r="E15997" s="6" t="s">
        <v>38364</v>
      </c>
      <c r="F15997" s="7">
        <v>23747.5</v>
      </c>
      <c r="G15997" s="8">
        <v>0.1</v>
      </c>
      <c r="H15997" s="7">
        <f t="shared" si="249"/>
        <v>21372.75</v>
      </c>
    </row>
    <row r="15998" spans="1:8" x14ac:dyDescent="0.35">
      <c r="A15998" s="6" t="s">
        <v>6405</v>
      </c>
      <c r="B15998" s="6" t="s">
        <v>6</v>
      </c>
      <c r="C15998" s="6" t="s">
        <v>38360</v>
      </c>
      <c r="D15998" s="6" t="s">
        <v>38365</v>
      </c>
      <c r="E15998" s="6" t="s">
        <v>38366</v>
      </c>
      <c r="F15998" s="7">
        <v>33246.5</v>
      </c>
      <c r="G15998" s="8">
        <v>0.1</v>
      </c>
      <c r="H15998" s="7">
        <f t="shared" si="249"/>
        <v>29921.850000000002</v>
      </c>
    </row>
    <row r="15999" spans="1:8" x14ac:dyDescent="0.35">
      <c r="A15999" s="6" t="s">
        <v>6405</v>
      </c>
      <c r="B15999" s="6" t="s">
        <v>6</v>
      </c>
      <c r="C15999" s="6" t="s">
        <v>38367</v>
      </c>
      <c r="D15999" s="6" t="s">
        <v>38368</v>
      </c>
      <c r="E15999" s="6" t="s">
        <v>38369</v>
      </c>
      <c r="F15999" s="7">
        <v>17573.150000000001</v>
      </c>
      <c r="G15999" s="8">
        <v>0.1</v>
      </c>
      <c r="H15999" s="7">
        <f t="shared" si="249"/>
        <v>15815.835000000001</v>
      </c>
    </row>
    <row r="16000" spans="1:8" x14ac:dyDescent="0.35">
      <c r="A16000" s="6" t="s">
        <v>6405</v>
      </c>
      <c r="B16000" s="6" t="s">
        <v>6</v>
      </c>
      <c r="C16000" s="6" t="s">
        <v>38367</v>
      </c>
      <c r="D16000" s="6" t="s">
        <v>38370</v>
      </c>
      <c r="E16000" s="6" t="s">
        <v>38371</v>
      </c>
      <c r="F16000" s="7">
        <v>33721.449999999997</v>
      </c>
      <c r="G16000" s="8">
        <v>0.1</v>
      </c>
      <c r="H16000" s="7">
        <f t="shared" si="249"/>
        <v>30349.304999999997</v>
      </c>
    </row>
    <row r="16001" spans="1:8" x14ac:dyDescent="0.35">
      <c r="A16001" s="6" t="s">
        <v>6405</v>
      </c>
      <c r="B16001" s="6" t="s">
        <v>6</v>
      </c>
      <c r="C16001" s="6" t="s">
        <v>38367</v>
      </c>
      <c r="D16001" s="6" t="s">
        <v>38372</v>
      </c>
      <c r="E16001" s="6" t="s">
        <v>38373</v>
      </c>
      <c r="F16001" s="7">
        <v>49869.75</v>
      </c>
      <c r="G16001" s="8">
        <v>0.1</v>
      </c>
      <c r="H16001" s="7">
        <f t="shared" si="249"/>
        <v>44882.775000000001</v>
      </c>
    </row>
    <row r="16002" spans="1:8" x14ac:dyDescent="0.35">
      <c r="A16002" s="6" t="s">
        <v>6405</v>
      </c>
      <c r="B16002" s="6" t="s">
        <v>31</v>
      </c>
      <c r="C16002" s="6" t="s">
        <v>38374</v>
      </c>
      <c r="D16002" s="6" t="s">
        <v>38375</v>
      </c>
      <c r="E16002" s="6" t="s">
        <v>38376</v>
      </c>
      <c r="F16002" s="7">
        <v>4749.5</v>
      </c>
      <c r="G16002" s="8">
        <v>0.1</v>
      </c>
      <c r="H16002" s="7">
        <f t="shared" si="249"/>
        <v>4274.55</v>
      </c>
    </row>
    <row r="16003" spans="1:8" x14ac:dyDescent="0.35">
      <c r="A16003" s="6" t="s">
        <v>6405</v>
      </c>
      <c r="B16003" s="6" t="s">
        <v>31</v>
      </c>
      <c r="C16003" s="6" t="s">
        <v>38374</v>
      </c>
      <c r="D16003" s="6" t="s">
        <v>38377</v>
      </c>
      <c r="E16003" s="6" t="s">
        <v>38378</v>
      </c>
      <c r="F16003" s="7">
        <v>14248.5</v>
      </c>
      <c r="G16003" s="8">
        <v>0.1</v>
      </c>
      <c r="H16003" s="7">
        <f t="shared" si="249"/>
        <v>12823.65</v>
      </c>
    </row>
    <row r="16004" spans="1:8" x14ac:dyDescent="0.35">
      <c r="A16004" s="6" t="s">
        <v>6405</v>
      </c>
      <c r="B16004" s="6" t="s">
        <v>31</v>
      </c>
      <c r="C16004" s="6" t="s">
        <v>38374</v>
      </c>
      <c r="D16004" s="6" t="s">
        <v>38379</v>
      </c>
      <c r="E16004" s="6" t="s">
        <v>38380</v>
      </c>
      <c r="F16004" s="7">
        <v>23747.5</v>
      </c>
      <c r="G16004" s="8">
        <v>0.1</v>
      </c>
      <c r="H16004" s="7">
        <f t="shared" si="249"/>
        <v>21372.75</v>
      </c>
    </row>
    <row r="16005" spans="1:8" x14ac:dyDescent="0.35">
      <c r="A16005" s="6" t="s">
        <v>6405</v>
      </c>
      <c r="B16005" s="6" t="s">
        <v>31</v>
      </c>
      <c r="C16005" s="6" t="s">
        <v>38381</v>
      </c>
      <c r="D16005" s="6" t="s">
        <v>38382</v>
      </c>
      <c r="E16005" s="6" t="s">
        <v>38383</v>
      </c>
      <c r="F16005" s="7">
        <v>8074.15</v>
      </c>
      <c r="G16005" s="8">
        <v>0.1</v>
      </c>
      <c r="H16005" s="7">
        <f t="shared" ref="H16005:H16068" si="250">+F16005*(1-G16005)</f>
        <v>7266.7349999999997</v>
      </c>
    </row>
    <row r="16006" spans="1:8" x14ac:dyDescent="0.35">
      <c r="A16006" s="6" t="s">
        <v>6405</v>
      </c>
      <c r="B16006" s="6" t="s">
        <v>31</v>
      </c>
      <c r="C16006" s="6" t="s">
        <v>38381</v>
      </c>
      <c r="D16006" s="6" t="s">
        <v>38384</v>
      </c>
      <c r="E16006" s="6" t="s">
        <v>38385</v>
      </c>
      <c r="F16006" s="7">
        <v>24222.45</v>
      </c>
      <c r="G16006" s="8">
        <v>0.1</v>
      </c>
      <c r="H16006" s="7">
        <f t="shared" si="250"/>
        <v>21800.205000000002</v>
      </c>
    </row>
    <row r="16007" spans="1:8" x14ac:dyDescent="0.35">
      <c r="A16007" s="6" t="s">
        <v>6405</v>
      </c>
      <c r="B16007" s="6" t="s">
        <v>31</v>
      </c>
      <c r="C16007" s="6" t="s">
        <v>38381</v>
      </c>
      <c r="D16007" s="6" t="s">
        <v>38386</v>
      </c>
      <c r="E16007" s="6" t="s">
        <v>38387</v>
      </c>
      <c r="F16007" s="7">
        <v>40370.75</v>
      </c>
      <c r="G16007" s="8">
        <v>0.1</v>
      </c>
      <c r="H16007" s="7">
        <f t="shared" si="250"/>
        <v>36333.675000000003</v>
      </c>
    </row>
    <row r="16008" spans="1:8" x14ac:dyDescent="0.35">
      <c r="A16008" s="6" t="s">
        <v>6405</v>
      </c>
      <c r="B16008" s="6" t="s">
        <v>31</v>
      </c>
      <c r="C16008" s="6" t="s">
        <v>38388</v>
      </c>
      <c r="D16008" s="6" t="s">
        <v>38389</v>
      </c>
      <c r="E16008" s="6" t="s">
        <v>38390</v>
      </c>
      <c r="F16008" s="7">
        <v>2849.7</v>
      </c>
      <c r="G16008" s="8">
        <v>0.1</v>
      </c>
      <c r="H16008" s="7">
        <f t="shared" si="250"/>
        <v>2564.73</v>
      </c>
    </row>
    <row r="16009" spans="1:8" x14ac:dyDescent="0.35">
      <c r="A16009" s="6" t="s">
        <v>6405</v>
      </c>
      <c r="B16009" s="6" t="s">
        <v>31</v>
      </c>
      <c r="C16009" s="6" t="s">
        <v>38388</v>
      </c>
      <c r="D16009" s="6" t="s">
        <v>38391</v>
      </c>
      <c r="E16009" s="6" t="s">
        <v>38392</v>
      </c>
      <c r="F16009" s="7">
        <v>8549.1</v>
      </c>
      <c r="G16009" s="8">
        <v>0.1</v>
      </c>
      <c r="H16009" s="7">
        <f t="shared" si="250"/>
        <v>7694.1900000000005</v>
      </c>
    </row>
    <row r="16010" spans="1:8" x14ac:dyDescent="0.35">
      <c r="A16010" s="6" t="s">
        <v>6405</v>
      </c>
      <c r="B16010" s="6" t="s">
        <v>31</v>
      </c>
      <c r="C16010" s="6" t="s">
        <v>38388</v>
      </c>
      <c r="D16010" s="6" t="s">
        <v>38393</v>
      </c>
      <c r="E16010" s="6" t="s">
        <v>38394</v>
      </c>
      <c r="F16010" s="7">
        <v>14248.5</v>
      </c>
      <c r="G16010" s="8">
        <v>0.1</v>
      </c>
      <c r="H16010" s="7">
        <f t="shared" si="250"/>
        <v>12823.65</v>
      </c>
    </row>
    <row r="16011" spans="1:8" x14ac:dyDescent="0.35">
      <c r="A16011" s="6" t="s">
        <v>6405</v>
      </c>
      <c r="B16011" s="6" t="s">
        <v>31</v>
      </c>
      <c r="C16011" s="6" t="s">
        <v>38395</v>
      </c>
      <c r="D16011" s="6" t="s">
        <v>38396</v>
      </c>
      <c r="E16011" s="6" t="s">
        <v>38397</v>
      </c>
      <c r="F16011" s="7">
        <v>1899.8</v>
      </c>
      <c r="G16011" s="8">
        <v>0.1</v>
      </c>
      <c r="H16011" s="7">
        <f t="shared" si="250"/>
        <v>1709.82</v>
      </c>
    </row>
    <row r="16012" spans="1:8" x14ac:dyDescent="0.35">
      <c r="A16012" s="6" t="s">
        <v>6405</v>
      </c>
      <c r="B16012" s="6" t="s">
        <v>31</v>
      </c>
      <c r="C16012" s="6" t="s">
        <v>38395</v>
      </c>
      <c r="D16012" s="6" t="s">
        <v>38398</v>
      </c>
      <c r="E16012" s="6" t="s">
        <v>38399</v>
      </c>
      <c r="F16012" s="7">
        <v>5699.4</v>
      </c>
      <c r="G16012" s="8">
        <v>0.1</v>
      </c>
      <c r="H16012" s="7">
        <f t="shared" si="250"/>
        <v>5129.46</v>
      </c>
    </row>
    <row r="16013" spans="1:8" x14ac:dyDescent="0.35">
      <c r="A16013" s="6" t="s">
        <v>6405</v>
      </c>
      <c r="B16013" s="6" t="s">
        <v>31</v>
      </c>
      <c r="C16013" s="6" t="s">
        <v>38395</v>
      </c>
      <c r="D16013" s="6" t="s">
        <v>38400</v>
      </c>
      <c r="E16013" s="6" t="s">
        <v>38401</v>
      </c>
      <c r="F16013" s="7">
        <v>9499</v>
      </c>
      <c r="G16013" s="8">
        <v>0.1</v>
      </c>
      <c r="H16013" s="7">
        <f t="shared" si="250"/>
        <v>8549.1</v>
      </c>
    </row>
    <row r="16014" spans="1:8" x14ac:dyDescent="0.35">
      <c r="A16014" s="6" t="s">
        <v>6405</v>
      </c>
      <c r="B16014" s="6" t="s">
        <v>31</v>
      </c>
      <c r="C16014" s="6" t="s">
        <v>38402</v>
      </c>
      <c r="D16014" s="6" t="s">
        <v>38403</v>
      </c>
      <c r="E16014" s="6" t="s">
        <v>38404</v>
      </c>
      <c r="F16014" s="7">
        <v>1899.8</v>
      </c>
      <c r="G16014" s="8">
        <v>0.1</v>
      </c>
      <c r="H16014" s="7">
        <f t="shared" si="250"/>
        <v>1709.82</v>
      </c>
    </row>
    <row r="16015" spans="1:8" x14ac:dyDescent="0.35">
      <c r="A16015" s="6" t="s">
        <v>6405</v>
      </c>
      <c r="B16015" s="6" t="s">
        <v>31</v>
      </c>
      <c r="C16015" s="6" t="s">
        <v>38402</v>
      </c>
      <c r="D16015" s="6" t="s">
        <v>38405</v>
      </c>
      <c r="E16015" s="6" t="s">
        <v>38406</v>
      </c>
      <c r="F16015" s="7">
        <v>5699.4</v>
      </c>
      <c r="G16015" s="8">
        <v>0.1</v>
      </c>
      <c r="H16015" s="7">
        <f t="shared" si="250"/>
        <v>5129.46</v>
      </c>
    </row>
    <row r="16016" spans="1:8" x14ac:dyDescent="0.35">
      <c r="A16016" s="6" t="s">
        <v>6405</v>
      </c>
      <c r="B16016" s="6" t="s">
        <v>31</v>
      </c>
      <c r="C16016" s="6" t="s">
        <v>38402</v>
      </c>
      <c r="D16016" s="6" t="s">
        <v>38407</v>
      </c>
      <c r="E16016" s="6" t="s">
        <v>38408</v>
      </c>
      <c r="F16016" s="7">
        <v>9499</v>
      </c>
      <c r="G16016" s="8">
        <v>0.1</v>
      </c>
      <c r="H16016" s="7">
        <f t="shared" si="250"/>
        <v>8549.1</v>
      </c>
    </row>
    <row r="16017" spans="1:8" x14ac:dyDescent="0.35">
      <c r="A16017" s="6" t="s">
        <v>6405</v>
      </c>
      <c r="B16017" s="6" t="s">
        <v>84</v>
      </c>
      <c r="C16017" s="6" t="s">
        <v>38409</v>
      </c>
      <c r="D16017" s="6" t="s">
        <v>38410</v>
      </c>
      <c r="E16017" s="6" t="s">
        <v>38411</v>
      </c>
      <c r="F16017" s="7">
        <v>1899.8</v>
      </c>
      <c r="G16017" s="8">
        <v>0.1</v>
      </c>
      <c r="H16017" s="7">
        <f t="shared" si="250"/>
        <v>1709.82</v>
      </c>
    </row>
    <row r="16018" spans="1:8" x14ac:dyDescent="0.35">
      <c r="A16018" s="6" t="s">
        <v>6405</v>
      </c>
      <c r="B16018" s="6" t="s">
        <v>84</v>
      </c>
      <c r="C16018" s="6" t="s">
        <v>38409</v>
      </c>
      <c r="D16018" s="6" t="s">
        <v>38412</v>
      </c>
      <c r="E16018" s="6" t="s">
        <v>38413</v>
      </c>
      <c r="F16018" s="7">
        <v>5699.4</v>
      </c>
      <c r="G16018" s="8">
        <v>0.1</v>
      </c>
      <c r="H16018" s="7">
        <f t="shared" si="250"/>
        <v>5129.46</v>
      </c>
    </row>
    <row r="16019" spans="1:8" x14ac:dyDescent="0.35">
      <c r="A16019" s="6" t="s">
        <v>6405</v>
      </c>
      <c r="B16019" s="6" t="s">
        <v>84</v>
      </c>
      <c r="C16019" s="6" t="s">
        <v>38409</v>
      </c>
      <c r="D16019" s="6" t="s">
        <v>38414</v>
      </c>
      <c r="E16019" s="6" t="s">
        <v>38415</v>
      </c>
      <c r="F16019" s="7">
        <v>9499</v>
      </c>
      <c r="G16019" s="8">
        <v>0.1</v>
      </c>
      <c r="H16019" s="7">
        <f t="shared" si="250"/>
        <v>8549.1</v>
      </c>
    </row>
    <row r="16020" spans="1:8" x14ac:dyDescent="0.35">
      <c r="A16020" s="6" t="s">
        <v>6405</v>
      </c>
      <c r="B16020" s="6" t="s">
        <v>31</v>
      </c>
      <c r="C16020" s="6" t="s">
        <v>38416</v>
      </c>
      <c r="D16020" s="6" t="s">
        <v>38417</v>
      </c>
      <c r="E16020" s="6" t="s">
        <v>38418</v>
      </c>
      <c r="F16020" s="7">
        <v>949.9</v>
      </c>
      <c r="G16020" s="8">
        <v>0.1</v>
      </c>
      <c r="H16020" s="7">
        <f t="shared" si="250"/>
        <v>854.91</v>
      </c>
    </row>
    <row r="16021" spans="1:8" x14ac:dyDescent="0.35">
      <c r="A16021" s="6" t="s">
        <v>6405</v>
      </c>
      <c r="B16021" s="6" t="s">
        <v>31</v>
      </c>
      <c r="C16021" s="6" t="s">
        <v>38419</v>
      </c>
      <c r="D16021" s="6" t="s">
        <v>38420</v>
      </c>
      <c r="E16021" s="6" t="s">
        <v>38421</v>
      </c>
      <c r="F16021" s="7">
        <v>2374.75</v>
      </c>
      <c r="G16021" s="8">
        <v>0.1</v>
      </c>
      <c r="H16021" s="7">
        <f t="shared" si="250"/>
        <v>2137.2750000000001</v>
      </c>
    </row>
    <row r="16022" spans="1:8" x14ac:dyDescent="0.35">
      <c r="A16022" s="6" t="s">
        <v>6405</v>
      </c>
      <c r="B16022" s="6" t="s">
        <v>31</v>
      </c>
      <c r="C16022" s="6" t="s">
        <v>38419</v>
      </c>
      <c r="D16022" s="6" t="s">
        <v>38422</v>
      </c>
      <c r="E16022" s="6" t="s">
        <v>38423</v>
      </c>
      <c r="F16022" s="7">
        <v>7124.25</v>
      </c>
      <c r="G16022" s="8">
        <v>0.1</v>
      </c>
      <c r="H16022" s="7">
        <f t="shared" si="250"/>
        <v>6411.8249999999998</v>
      </c>
    </row>
    <row r="16023" spans="1:8" x14ac:dyDescent="0.35">
      <c r="A16023" s="6" t="s">
        <v>6405</v>
      </c>
      <c r="B16023" s="6" t="s">
        <v>31</v>
      </c>
      <c r="C16023" s="6" t="s">
        <v>38419</v>
      </c>
      <c r="D16023" s="6" t="s">
        <v>38424</v>
      </c>
      <c r="E16023" s="6" t="s">
        <v>38425</v>
      </c>
      <c r="F16023" s="7">
        <v>11873.75</v>
      </c>
      <c r="G16023" s="8">
        <v>0.1</v>
      </c>
      <c r="H16023" s="7">
        <f t="shared" si="250"/>
        <v>10686.375</v>
      </c>
    </row>
    <row r="16024" spans="1:8" x14ac:dyDescent="0.35">
      <c r="A16024" s="6" t="s">
        <v>6405</v>
      </c>
      <c r="B16024" s="6" t="s">
        <v>31</v>
      </c>
      <c r="C16024" s="6" t="s">
        <v>38426</v>
      </c>
      <c r="D16024" s="6" t="s">
        <v>38427</v>
      </c>
      <c r="E16024" s="6" t="s">
        <v>38428</v>
      </c>
      <c r="F16024" s="7">
        <v>2849.7</v>
      </c>
      <c r="G16024" s="8">
        <v>0.1</v>
      </c>
      <c r="H16024" s="7">
        <f t="shared" si="250"/>
        <v>2564.73</v>
      </c>
    </row>
    <row r="16025" spans="1:8" x14ac:dyDescent="0.35">
      <c r="A16025" s="6" t="s">
        <v>6405</v>
      </c>
      <c r="B16025" s="6" t="s">
        <v>31</v>
      </c>
      <c r="C16025" s="6" t="s">
        <v>38426</v>
      </c>
      <c r="D16025" s="6" t="s">
        <v>38429</v>
      </c>
      <c r="E16025" s="6" t="s">
        <v>38430</v>
      </c>
      <c r="F16025" s="7">
        <v>8549.1</v>
      </c>
      <c r="G16025" s="8">
        <v>0.1</v>
      </c>
      <c r="H16025" s="7">
        <f t="shared" si="250"/>
        <v>7694.1900000000005</v>
      </c>
    </row>
    <row r="16026" spans="1:8" x14ac:dyDescent="0.35">
      <c r="A16026" s="6" t="s">
        <v>6405</v>
      </c>
      <c r="B16026" s="6" t="s">
        <v>31</v>
      </c>
      <c r="C16026" s="6" t="s">
        <v>38426</v>
      </c>
      <c r="D16026" s="6" t="s">
        <v>38431</v>
      </c>
      <c r="E16026" s="6" t="s">
        <v>38432</v>
      </c>
      <c r="F16026" s="7">
        <v>14248.5</v>
      </c>
      <c r="G16026" s="8">
        <v>0.1</v>
      </c>
      <c r="H16026" s="7">
        <f t="shared" si="250"/>
        <v>12823.65</v>
      </c>
    </row>
    <row r="16027" spans="1:8" x14ac:dyDescent="0.35">
      <c r="A16027" s="6" t="s">
        <v>6405</v>
      </c>
      <c r="B16027" s="6" t="s">
        <v>84</v>
      </c>
      <c r="C16027" s="6" t="s">
        <v>38433</v>
      </c>
      <c r="D16027" s="6" t="s">
        <v>38434</v>
      </c>
      <c r="E16027" s="6" t="s">
        <v>38435</v>
      </c>
      <c r="F16027" s="7">
        <v>2849.7</v>
      </c>
      <c r="G16027" s="8">
        <v>0.1</v>
      </c>
      <c r="H16027" s="7">
        <f t="shared" si="250"/>
        <v>2564.73</v>
      </c>
    </row>
    <row r="16028" spans="1:8" x14ac:dyDescent="0.35">
      <c r="A16028" s="6" t="s">
        <v>6405</v>
      </c>
      <c r="B16028" s="6" t="s">
        <v>84</v>
      </c>
      <c r="C16028" s="6" t="s">
        <v>38433</v>
      </c>
      <c r="D16028" s="6" t="s">
        <v>38436</v>
      </c>
      <c r="E16028" s="6" t="s">
        <v>38437</v>
      </c>
      <c r="F16028" s="7">
        <v>8549.1</v>
      </c>
      <c r="G16028" s="8">
        <v>0.1</v>
      </c>
      <c r="H16028" s="7">
        <f t="shared" si="250"/>
        <v>7694.1900000000005</v>
      </c>
    </row>
    <row r="16029" spans="1:8" x14ac:dyDescent="0.35">
      <c r="A16029" s="6" t="s">
        <v>6405</v>
      </c>
      <c r="B16029" s="6" t="s">
        <v>84</v>
      </c>
      <c r="C16029" s="6" t="s">
        <v>38433</v>
      </c>
      <c r="D16029" s="6" t="s">
        <v>38438</v>
      </c>
      <c r="E16029" s="6" t="s">
        <v>38439</v>
      </c>
      <c r="F16029" s="7">
        <v>14248.5</v>
      </c>
      <c r="G16029" s="8">
        <v>0.1</v>
      </c>
      <c r="H16029" s="7">
        <f t="shared" si="250"/>
        <v>12823.65</v>
      </c>
    </row>
    <row r="16030" spans="1:8" x14ac:dyDescent="0.35">
      <c r="A16030" s="6" t="s">
        <v>6405</v>
      </c>
      <c r="B16030" s="6" t="s">
        <v>31</v>
      </c>
      <c r="C16030" s="6" t="s">
        <v>38440</v>
      </c>
      <c r="D16030" s="6" t="s">
        <v>38441</v>
      </c>
      <c r="E16030" s="6" t="s">
        <v>38442</v>
      </c>
      <c r="F16030" s="7">
        <v>1899.8</v>
      </c>
      <c r="G16030" s="8">
        <v>0.1</v>
      </c>
      <c r="H16030" s="7">
        <f t="shared" si="250"/>
        <v>1709.82</v>
      </c>
    </row>
    <row r="16031" spans="1:8" x14ac:dyDescent="0.35">
      <c r="A16031" s="6" t="s">
        <v>6405</v>
      </c>
      <c r="B16031" s="6" t="s">
        <v>31</v>
      </c>
      <c r="C16031" s="6" t="s">
        <v>38440</v>
      </c>
      <c r="D16031" s="6" t="s">
        <v>38443</v>
      </c>
      <c r="E16031" s="6" t="s">
        <v>38444</v>
      </c>
      <c r="F16031" s="7">
        <v>5699.4</v>
      </c>
      <c r="G16031" s="8">
        <v>0.1</v>
      </c>
      <c r="H16031" s="7">
        <f t="shared" si="250"/>
        <v>5129.46</v>
      </c>
    </row>
    <row r="16032" spans="1:8" x14ac:dyDescent="0.35">
      <c r="A16032" s="6" t="s">
        <v>6405</v>
      </c>
      <c r="B16032" s="6" t="s">
        <v>31</v>
      </c>
      <c r="C16032" s="6" t="s">
        <v>38440</v>
      </c>
      <c r="D16032" s="6" t="s">
        <v>38445</v>
      </c>
      <c r="E16032" s="6" t="s">
        <v>38446</v>
      </c>
      <c r="F16032" s="7">
        <v>9499</v>
      </c>
      <c r="G16032" s="8">
        <v>0.1</v>
      </c>
      <c r="H16032" s="7">
        <f t="shared" si="250"/>
        <v>8549.1</v>
      </c>
    </row>
    <row r="16033" spans="1:8" x14ac:dyDescent="0.35">
      <c r="A16033" s="6" t="s">
        <v>6405</v>
      </c>
      <c r="B16033" s="6" t="s">
        <v>31</v>
      </c>
      <c r="C16033" s="6" t="s">
        <v>38447</v>
      </c>
      <c r="D16033" s="6" t="s">
        <v>38448</v>
      </c>
      <c r="E16033" s="6" t="s">
        <v>38449</v>
      </c>
      <c r="F16033" s="7">
        <v>474.95</v>
      </c>
      <c r="G16033" s="8">
        <v>0.1</v>
      </c>
      <c r="H16033" s="7">
        <f t="shared" si="250"/>
        <v>427.45499999999998</v>
      </c>
    </row>
    <row r="16034" spans="1:8" x14ac:dyDescent="0.35">
      <c r="A16034" s="6" t="s">
        <v>6405</v>
      </c>
      <c r="B16034" s="6" t="s">
        <v>31</v>
      </c>
      <c r="C16034" s="6" t="s">
        <v>38447</v>
      </c>
      <c r="D16034" s="6" t="s">
        <v>38450</v>
      </c>
      <c r="E16034" s="6" t="s">
        <v>38451</v>
      </c>
      <c r="F16034" s="7">
        <v>1424.85</v>
      </c>
      <c r="G16034" s="8">
        <v>0.1</v>
      </c>
      <c r="H16034" s="7">
        <f t="shared" si="250"/>
        <v>1282.365</v>
      </c>
    </row>
    <row r="16035" spans="1:8" x14ac:dyDescent="0.35">
      <c r="A16035" s="6" t="s">
        <v>6405</v>
      </c>
      <c r="B16035" s="6" t="s">
        <v>31</v>
      </c>
      <c r="C16035" s="6" t="s">
        <v>38447</v>
      </c>
      <c r="D16035" s="6" t="s">
        <v>38452</v>
      </c>
      <c r="E16035" s="6" t="s">
        <v>38453</v>
      </c>
      <c r="F16035" s="7">
        <v>2374.75</v>
      </c>
      <c r="G16035" s="8">
        <v>0.1</v>
      </c>
      <c r="H16035" s="7">
        <f t="shared" si="250"/>
        <v>2137.2750000000001</v>
      </c>
    </row>
    <row r="16036" spans="1:8" x14ac:dyDescent="0.35">
      <c r="A16036" s="6" t="s">
        <v>6405</v>
      </c>
      <c r="B16036" s="6" t="s">
        <v>31</v>
      </c>
      <c r="C16036" s="6" t="s">
        <v>38454</v>
      </c>
      <c r="D16036" s="6" t="s">
        <v>38455</v>
      </c>
      <c r="E16036" s="6" t="s">
        <v>38456</v>
      </c>
      <c r="F16036" s="7">
        <v>1139.8800000000001</v>
      </c>
      <c r="G16036" s="8">
        <v>0.1</v>
      </c>
      <c r="H16036" s="7">
        <f t="shared" si="250"/>
        <v>1025.8920000000001</v>
      </c>
    </row>
    <row r="16037" spans="1:8" x14ac:dyDescent="0.35">
      <c r="A16037" s="6" t="s">
        <v>6405</v>
      </c>
      <c r="B16037" s="6" t="s">
        <v>31</v>
      </c>
      <c r="C16037" s="6" t="s">
        <v>38454</v>
      </c>
      <c r="D16037" s="6" t="s">
        <v>38457</v>
      </c>
      <c r="E16037" s="6" t="s">
        <v>38458</v>
      </c>
      <c r="F16037" s="7">
        <v>3419.64</v>
      </c>
      <c r="G16037" s="8">
        <v>0.1</v>
      </c>
      <c r="H16037" s="7">
        <f t="shared" si="250"/>
        <v>3077.6759999999999</v>
      </c>
    </row>
    <row r="16038" spans="1:8" x14ac:dyDescent="0.35">
      <c r="A16038" s="6" t="s">
        <v>6405</v>
      </c>
      <c r="B16038" s="6" t="s">
        <v>31</v>
      </c>
      <c r="C16038" s="6" t="s">
        <v>38454</v>
      </c>
      <c r="D16038" s="6" t="s">
        <v>38459</v>
      </c>
      <c r="E16038" s="6" t="s">
        <v>38460</v>
      </c>
      <c r="F16038" s="7">
        <v>5699.4</v>
      </c>
      <c r="G16038" s="8">
        <v>0.1</v>
      </c>
      <c r="H16038" s="7">
        <f t="shared" si="250"/>
        <v>5129.46</v>
      </c>
    </row>
    <row r="16039" spans="1:8" x14ac:dyDescent="0.35">
      <c r="A16039" s="6" t="s">
        <v>6405</v>
      </c>
      <c r="B16039" s="6" t="s">
        <v>31</v>
      </c>
      <c r="C16039" s="6" t="s">
        <v>38461</v>
      </c>
      <c r="D16039" s="6" t="s">
        <v>38462</v>
      </c>
      <c r="E16039" s="6" t="s">
        <v>38463</v>
      </c>
      <c r="F16039" s="7">
        <v>2089.7800000000002</v>
      </c>
      <c r="G16039" s="8">
        <v>0.1</v>
      </c>
      <c r="H16039" s="7">
        <f t="shared" si="250"/>
        <v>1880.8020000000001</v>
      </c>
    </row>
    <row r="16040" spans="1:8" x14ac:dyDescent="0.35">
      <c r="A16040" s="6" t="s">
        <v>6405</v>
      </c>
      <c r="B16040" s="6" t="s">
        <v>31</v>
      </c>
      <c r="C16040" s="6" t="s">
        <v>38461</v>
      </c>
      <c r="D16040" s="6" t="s">
        <v>38464</v>
      </c>
      <c r="E16040" s="6" t="s">
        <v>38465</v>
      </c>
      <c r="F16040" s="7">
        <v>6269.34</v>
      </c>
      <c r="G16040" s="8">
        <v>0.1</v>
      </c>
      <c r="H16040" s="7">
        <f t="shared" si="250"/>
        <v>5642.4059999999999</v>
      </c>
    </row>
    <row r="16041" spans="1:8" x14ac:dyDescent="0.35">
      <c r="A16041" s="6" t="s">
        <v>6405</v>
      </c>
      <c r="B16041" s="6" t="s">
        <v>31</v>
      </c>
      <c r="C16041" s="6" t="s">
        <v>38461</v>
      </c>
      <c r="D16041" s="6" t="s">
        <v>38466</v>
      </c>
      <c r="E16041" s="6" t="s">
        <v>38467</v>
      </c>
      <c r="F16041" s="7">
        <v>10448.9</v>
      </c>
      <c r="G16041" s="8">
        <v>0.1</v>
      </c>
      <c r="H16041" s="7">
        <f t="shared" si="250"/>
        <v>9404.01</v>
      </c>
    </row>
    <row r="16042" spans="1:8" x14ac:dyDescent="0.35">
      <c r="A16042" s="6" t="s">
        <v>6405</v>
      </c>
      <c r="B16042" s="6" t="s">
        <v>31</v>
      </c>
      <c r="C16042" s="6" t="s">
        <v>38468</v>
      </c>
      <c r="D16042" s="6" t="s">
        <v>38469</v>
      </c>
      <c r="E16042" s="6" t="s">
        <v>38470</v>
      </c>
      <c r="F16042" s="7">
        <v>712.43</v>
      </c>
      <c r="G16042" s="8">
        <v>0.1</v>
      </c>
      <c r="H16042" s="7">
        <f t="shared" si="250"/>
        <v>641.18700000000001</v>
      </c>
    </row>
    <row r="16043" spans="1:8" x14ac:dyDescent="0.35">
      <c r="A16043" s="6" t="s">
        <v>6405</v>
      </c>
      <c r="B16043" s="6" t="s">
        <v>31</v>
      </c>
      <c r="C16043" s="6" t="s">
        <v>38468</v>
      </c>
      <c r="D16043" s="6" t="s">
        <v>38471</v>
      </c>
      <c r="E16043" s="6" t="s">
        <v>38472</v>
      </c>
      <c r="F16043" s="7">
        <v>2137.2800000000002</v>
      </c>
      <c r="G16043" s="8">
        <v>0.1</v>
      </c>
      <c r="H16043" s="7">
        <f t="shared" si="250"/>
        <v>1923.5520000000001</v>
      </c>
    </row>
    <row r="16044" spans="1:8" x14ac:dyDescent="0.35">
      <c r="A16044" s="6" t="s">
        <v>6405</v>
      </c>
      <c r="B16044" s="6" t="s">
        <v>31</v>
      </c>
      <c r="C16044" s="6" t="s">
        <v>38468</v>
      </c>
      <c r="D16044" s="6" t="s">
        <v>38473</v>
      </c>
      <c r="E16044" s="6" t="s">
        <v>38474</v>
      </c>
      <c r="F16044" s="7">
        <v>3562.13</v>
      </c>
      <c r="G16044" s="8">
        <v>0.1</v>
      </c>
      <c r="H16044" s="7">
        <f t="shared" si="250"/>
        <v>3205.9170000000004</v>
      </c>
    </row>
    <row r="16045" spans="1:8" x14ac:dyDescent="0.35">
      <c r="A16045" s="6" t="s">
        <v>6405</v>
      </c>
      <c r="B16045" s="6" t="s">
        <v>6</v>
      </c>
      <c r="C16045" s="6" t="s">
        <v>38475</v>
      </c>
      <c r="D16045" s="6" t="s">
        <v>38476</v>
      </c>
      <c r="E16045" s="6" t="s">
        <v>38477</v>
      </c>
      <c r="F16045" s="7">
        <v>21149</v>
      </c>
      <c r="G16045" s="8">
        <v>0.1</v>
      </c>
      <c r="H16045" s="7">
        <f t="shared" si="250"/>
        <v>19034.100000000002</v>
      </c>
    </row>
    <row r="16046" spans="1:8" x14ac:dyDescent="0.35">
      <c r="A16046" s="6" t="s">
        <v>6405</v>
      </c>
      <c r="B16046" s="6" t="s">
        <v>6</v>
      </c>
      <c r="C16046" s="6" t="s">
        <v>38478</v>
      </c>
      <c r="D16046" s="6" t="s">
        <v>38479</v>
      </c>
      <c r="E16046" s="6" t="s">
        <v>38480</v>
      </c>
      <c r="F16046" s="7">
        <v>31723.5</v>
      </c>
      <c r="G16046" s="8">
        <v>0.1</v>
      </c>
      <c r="H16046" s="7">
        <f t="shared" si="250"/>
        <v>28551.15</v>
      </c>
    </row>
    <row r="16047" spans="1:8" x14ac:dyDescent="0.35">
      <c r="A16047" s="6" t="s">
        <v>6405</v>
      </c>
      <c r="B16047" s="6" t="s">
        <v>6</v>
      </c>
      <c r="C16047" s="6" t="s">
        <v>38478</v>
      </c>
      <c r="D16047" s="6" t="s">
        <v>38481</v>
      </c>
      <c r="E16047" s="6" t="s">
        <v>38482</v>
      </c>
      <c r="F16047" s="7">
        <v>52872.5</v>
      </c>
      <c r="G16047" s="8">
        <v>0.1</v>
      </c>
      <c r="H16047" s="7">
        <f t="shared" si="250"/>
        <v>47585.25</v>
      </c>
    </row>
    <row r="16048" spans="1:8" x14ac:dyDescent="0.35">
      <c r="A16048" s="6" t="s">
        <v>6405</v>
      </c>
      <c r="B16048" s="6" t="s">
        <v>6</v>
      </c>
      <c r="C16048" s="6" t="s">
        <v>38478</v>
      </c>
      <c r="D16048" s="6" t="s">
        <v>38483</v>
      </c>
      <c r="E16048" s="6" t="s">
        <v>38484</v>
      </c>
      <c r="F16048" s="7">
        <v>74021.5</v>
      </c>
      <c r="G16048" s="8">
        <v>0.1</v>
      </c>
      <c r="H16048" s="7">
        <f t="shared" si="250"/>
        <v>66619.350000000006</v>
      </c>
    </row>
    <row r="16049" spans="1:8" x14ac:dyDescent="0.35">
      <c r="A16049" s="6" t="s">
        <v>6405</v>
      </c>
      <c r="B16049" s="6" t="s">
        <v>6</v>
      </c>
      <c r="C16049" s="6" t="s">
        <v>38485</v>
      </c>
      <c r="D16049" s="6" t="s">
        <v>38486</v>
      </c>
      <c r="E16049" s="6" t="s">
        <v>38487</v>
      </c>
      <c r="F16049" s="7">
        <v>39125.65</v>
      </c>
      <c r="G16049" s="8">
        <v>0.1</v>
      </c>
      <c r="H16049" s="7">
        <f t="shared" si="250"/>
        <v>35213.084999999999</v>
      </c>
    </row>
    <row r="16050" spans="1:8" x14ac:dyDescent="0.35">
      <c r="A16050" s="6" t="s">
        <v>6405</v>
      </c>
      <c r="B16050" s="6" t="s">
        <v>6</v>
      </c>
      <c r="C16050" s="6" t="s">
        <v>38485</v>
      </c>
      <c r="D16050" s="6" t="s">
        <v>38488</v>
      </c>
      <c r="E16050" s="6" t="s">
        <v>38489</v>
      </c>
      <c r="F16050" s="7">
        <v>75078.95</v>
      </c>
      <c r="G16050" s="8">
        <v>0.1</v>
      </c>
      <c r="H16050" s="7">
        <f t="shared" si="250"/>
        <v>67571.054999999993</v>
      </c>
    </row>
    <row r="16051" spans="1:8" x14ac:dyDescent="0.35">
      <c r="A16051" s="6" t="s">
        <v>6405</v>
      </c>
      <c r="B16051" s="6" t="s">
        <v>6</v>
      </c>
      <c r="C16051" s="6" t="s">
        <v>38485</v>
      </c>
      <c r="D16051" s="6" t="s">
        <v>38490</v>
      </c>
      <c r="E16051" s="6" t="s">
        <v>38491</v>
      </c>
      <c r="F16051" s="7">
        <v>111032.25</v>
      </c>
      <c r="G16051" s="8">
        <v>0.1</v>
      </c>
      <c r="H16051" s="7">
        <f t="shared" si="250"/>
        <v>99929.025000000009</v>
      </c>
    </row>
    <row r="16052" spans="1:8" x14ac:dyDescent="0.35">
      <c r="A16052" s="6" t="s">
        <v>6405</v>
      </c>
      <c r="B16052" s="6" t="s">
        <v>31</v>
      </c>
      <c r="C16052" s="6" t="s">
        <v>38492</v>
      </c>
      <c r="D16052" s="6" t="s">
        <v>38493</v>
      </c>
      <c r="E16052" s="6" t="s">
        <v>38494</v>
      </c>
      <c r="F16052" s="7">
        <v>10574.5</v>
      </c>
      <c r="G16052" s="8">
        <v>0.1</v>
      </c>
      <c r="H16052" s="7">
        <f t="shared" si="250"/>
        <v>9517.0500000000011</v>
      </c>
    </row>
    <row r="16053" spans="1:8" x14ac:dyDescent="0.35">
      <c r="A16053" s="6" t="s">
        <v>6405</v>
      </c>
      <c r="B16053" s="6" t="s">
        <v>31</v>
      </c>
      <c r="C16053" s="6" t="s">
        <v>38492</v>
      </c>
      <c r="D16053" s="6" t="s">
        <v>38495</v>
      </c>
      <c r="E16053" s="6" t="s">
        <v>38496</v>
      </c>
      <c r="F16053" s="7">
        <v>31723.5</v>
      </c>
      <c r="G16053" s="8">
        <v>0.1</v>
      </c>
      <c r="H16053" s="7">
        <f t="shared" si="250"/>
        <v>28551.15</v>
      </c>
    </row>
    <row r="16054" spans="1:8" x14ac:dyDescent="0.35">
      <c r="A16054" s="6" t="s">
        <v>6405</v>
      </c>
      <c r="B16054" s="6" t="s">
        <v>31</v>
      </c>
      <c r="C16054" s="6" t="s">
        <v>38492</v>
      </c>
      <c r="D16054" s="6" t="s">
        <v>38497</v>
      </c>
      <c r="E16054" s="6" t="s">
        <v>38498</v>
      </c>
      <c r="F16054" s="7">
        <v>52872.5</v>
      </c>
      <c r="G16054" s="8">
        <v>0.1</v>
      </c>
      <c r="H16054" s="7">
        <f t="shared" si="250"/>
        <v>47585.25</v>
      </c>
    </row>
    <row r="16055" spans="1:8" x14ac:dyDescent="0.35">
      <c r="A16055" s="6" t="s">
        <v>6405</v>
      </c>
      <c r="B16055" s="6" t="s">
        <v>31</v>
      </c>
      <c r="C16055" s="6" t="s">
        <v>38499</v>
      </c>
      <c r="D16055" s="6" t="s">
        <v>38500</v>
      </c>
      <c r="E16055" s="6" t="s">
        <v>38501</v>
      </c>
      <c r="F16055" s="7">
        <v>17976.650000000001</v>
      </c>
      <c r="G16055" s="8">
        <v>0.1</v>
      </c>
      <c r="H16055" s="7">
        <f t="shared" si="250"/>
        <v>16178.985000000002</v>
      </c>
    </row>
    <row r="16056" spans="1:8" x14ac:dyDescent="0.35">
      <c r="A16056" s="6" t="s">
        <v>6405</v>
      </c>
      <c r="B16056" s="6" t="s">
        <v>31</v>
      </c>
      <c r="C16056" s="6" t="s">
        <v>38499</v>
      </c>
      <c r="D16056" s="6" t="s">
        <v>38502</v>
      </c>
      <c r="E16056" s="6" t="s">
        <v>38503</v>
      </c>
      <c r="F16056" s="7">
        <v>53929.95</v>
      </c>
      <c r="G16056" s="8">
        <v>0.1</v>
      </c>
      <c r="H16056" s="7">
        <f t="shared" si="250"/>
        <v>48536.955000000002</v>
      </c>
    </row>
    <row r="16057" spans="1:8" x14ac:dyDescent="0.35">
      <c r="A16057" s="6" t="s">
        <v>6405</v>
      </c>
      <c r="B16057" s="6" t="s">
        <v>31</v>
      </c>
      <c r="C16057" s="6" t="s">
        <v>38499</v>
      </c>
      <c r="D16057" s="6" t="s">
        <v>38504</v>
      </c>
      <c r="E16057" s="6" t="s">
        <v>38505</v>
      </c>
      <c r="F16057" s="7">
        <v>89883.25</v>
      </c>
      <c r="G16057" s="8">
        <v>0.1</v>
      </c>
      <c r="H16057" s="7">
        <f t="shared" si="250"/>
        <v>80894.925000000003</v>
      </c>
    </row>
    <row r="16058" spans="1:8" x14ac:dyDescent="0.35">
      <c r="A16058" s="6" t="s">
        <v>6405</v>
      </c>
      <c r="B16058" s="6" t="s">
        <v>31</v>
      </c>
      <c r="C16058" s="6" t="s">
        <v>38506</v>
      </c>
      <c r="D16058" s="6" t="s">
        <v>38507</v>
      </c>
      <c r="E16058" s="6" t="s">
        <v>38508</v>
      </c>
      <c r="F16058" s="7">
        <v>6344.7</v>
      </c>
      <c r="G16058" s="8">
        <v>0.1</v>
      </c>
      <c r="H16058" s="7">
        <f t="shared" si="250"/>
        <v>5710.23</v>
      </c>
    </row>
    <row r="16059" spans="1:8" x14ac:dyDescent="0.35">
      <c r="A16059" s="6" t="s">
        <v>6405</v>
      </c>
      <c r="B16059" s="6" t="s">
        <v>31</v>
      </c>
      <c r="C16059" s="6" t="s">
        <v>38506</v>
      </c>
      <c r="D16059" s="6" t="s">
        <v>38509</v>
      </c>
      <c r="E16059" s="6" t="s">
        <v>38510</v>
      </c>
      <c r="F16059" s="7">
        <v>19034.099999999999</v>
      </c>
      <c r="G16059" s="8">
        <v>0.1</v>
      </c>
      <c r="H16059" s="7">
        <f t="shared" si="250"/>
        <v>17130.689999999999</v>
      </c>
    </row>
    <row r="16060" spans="1:8" x14ac:dyDescent="0.35">
      <c r="A16060" s="6" t="s">
        <v>6405</v>
      </c>
      <c r="B16060" s="6" t="s">
        <v>31</v>
      </c>
      <c r="C16060" s="6" t="s">
        <v>38506</v>
      </c>
      <c r="D16060" s="6" t="s">
        <v>38511</v>
      </c>
      <c r="E16060" s="6" t="s">
        <v>38512</v>
      </c>
      <c r="F16060" s="7">
        <v>31723.5</v>
      </c>
      <c r="G16060" s="8">
        <v>0.1</v>
      </c>
      <c r="H16060" s="7">
        <f t="shared" si="250"/>
        <v>28551.15</v>
      </c>
    </row>
    <row r="16061" spans="1:8" x14ac:dyDescent="0.35">
      <c r="A16061" s="6" t="s">
        <v>6405</v>
      </c>
      <c r="B16061" s="6" t="s">
        <v>31</v>
      </c>
      <c r="C16061" s="6" t="s">
        <v>38513</v>
      </c>
      <c r="D16061" s="6" t="s">
        <v>38514</v>
      </c>
      <c r="E16061" s="6" t="s">
        <v>38515</v>
      </c>
      <c r="F16061" s="7">
        <v>4229.8</v>
      </c>
      <c r="G16061" s="8">
        <v>0.1</v>
      </c>
      <c r="H16061" s="7">
        <f t="shared" si="250"/>
        <v>3806.82</v>
      </c>
    </row>
    <row r="16062" spans="1:8" x14ac:dyDescent="0.35">
      <c r="A16062" s="6" t="s">
        <v>6405</v>
      </c>
      <c r="B16062" s="6" t="s">
        <v>31</v>
      </c>
      <c r="C16062" s="6" t="s">
        <v>38513</v>
      </c>
      <c r="D16062" s="6" t="s">
        <v>38516</v>
      </c>
      <c r="E16062" s="6" t="s">
        <v>38517</v>
      </c>
      <c r="F16062" s="7">
        <v>12689.4</v>
      </c>
      <c r="G16062" s="8">
        <v>0.1</v>
      </c>
      <c r="H16062" s="7">
        <f t="shared" si="250"/>
        <v>11420.46</v>
      </c>
    </row>
    <row r="16063" spans="1:8" x14ac:dyDescent="0.35">
      <c r="A16063" s="6" t="s">
        <v>6405</v>
      </c>
      <c r="B16063" s="6" t="s">
        <v>31</v>
      </c>
      <c r="C16063" s="6" t="s">
        <v>38513</v>
      </c>
      <c r="D16063" s="6" t="s">
        <v>38518</v>
      </c>
      <c r="E16063" s="6" t="s">
        <v>38519</v>
      </c>
      <c r="F16063" s="7">
        <v>21149</v>
      </c>
      <c r="G16063" s="8">
        <v>0.1</v>
      </c>
      <c r="H16063" s="7">
        <f t="shared" si="250"/>
        <v>19034.100000000002</v>
      </c>
    </row>
    <row r="16064" spans="1:8" x14ac:dyDescent="0.35">
      <c r="A16064" s="6" t="s">
        <v>6405</v>
      </c>
      <c r="B16064" s="6" t="s">
        <v>31</v>
      </c>
      <c r="C16064" s="6" t="s">
        <v>38520</v>
      </c>
      <c r="D16064" s="6" t="s">
        <v>38521</v>
      </c>
      <c r="E16064" s="6" t="s">
        <v>38522</v>
      </c>
      <c r="F16064" s="7">
        <v>4229.8</v>
      </c>
      <c r="G16064" s="8">
        <v>0.1</v>
      </c>
      <c r="H16064" s="7">
        <f t="shared" si="250"/>
        <v>3806.82</v>
      </c>
    </row>
    <row r="16065" spans="1:8" x14ac:dyDescent="0.35">
      <c r="A16065" s="6" t="s">
        <v>6405</v>
      </c>
      <c r="B16065" s="6" t="s">
        <v>31</v>
      </c>
      <c r="C16065" s="6" t="s">
        <v>38520</v>
      </c>
      <c r="D16065" s="6" t="s">
        <v>38523</v>
      </c>
      <c r="E16065" s="6" t="s">
        <v>38524</v>
      </c>
      <c r="F16065" s="7">
        <v>12689.4</v>
      </c>
      <c r="G16065" s="8">
        <v>0.1</v>
      </c>
      <c r="H16065" s="7">
        <f t="shared" si="250"/>
        <v>11420.46</v>
      </c>
    </row>
    <row r="16066" spans="1:8" x14ac:dyDescent="0.35">
      <c r="A16066" s="6" t="s">
        <v>6405</v>
      </c>
      <c r="B16066" s="6" t="s">
        <v>31</v>
      </c>
      <c r="C16066" s="6" t="s">
        <v>38520</v>
      </c>
      <c r="D16066" s="6" t="s">
        <v>38525</v>
      </c>
      <c r="E16066" s="6" t="s">
        <v>38526</v>
      </c>
      <c r="F16066" s="7">
        <v>21149</v>
      </c>
      <c r="G16066" s="8">
        <v>0.1</v>
      </c>
      <c r="H16066" s="7">
        <f t="shared" si="250"/>
        <v>19034.100000000002</v>
      </c>
    </row>
    <row r="16067" spans="1:8" x14ac:dyDescent="0.35">
      <c r="A16067" s="6" t="s">
        <v>6405</v>
      </c>
      <c r="B16067" s="6" t="s">
        <v>84</v>
      </c>
      <c r="C16067" s="6" t="s">
        <v>38527</v>
      </c>
      <c r="D16067" s="6" t="s">
        <v>38528</v>
      </c>
      <c r="E16067" s="6" t="s">
        <v>38529</v>
      </c>
      <c r="F16067" s="7">
        <v>4229.8</v>
      </c>
      <c r="G16067" s="8">
        <v>0.1</v>
      </c>
      <c r="H16067" s="7">
        <f t="shared" si="250"/>
        <v>3806.82</v>
      </c>
    </row>
    <row r="16068" spans="1:8" x14ac:dyDescent="0.35">
      <c r="A16068" s="6" t="s">
        <v>6405</v>
      </c>
      <c r="B16068" s="6" t="s">
        <v>84</v>
      </c>
      <c r="C16068" s="6" t="s">
        <v>38527</v>
      </c>
      <c r="D16068" s="6" t="s">
        <v>38530</v>
      </c>
      <c r="E16068" s="6" t="s">
        <v>38531</v>
      </c>
      <c r="F16068" s="7">
        <v>12689.4</v>
      </c>
      <c r="G16068" s="8">
        <v>0.1</v>
      </c>
      <c r="H16068" s="7">
        <f t="shared" si="250"/>
        <v>11420.46</v>
      </c>
    </row>
    <row r="16069" spans="1:8" x14ac:dyDescent="0.35">
      <c r="A16069" s="6" t="s">
        <v>6405</v>
      </c>
      <c r="B16069" s="6" t="s">
        <v>84</v>
      </c>
      <c r="C16069" s="6" t="s">
        <v>38527</v>
      </c>
      <c r="D16069" s="6" t="s">
        <v>38532</v>
      </c>
      <c r="E16069" s="6" t="s">
        <v>38533</v>
      </c>
      <c r="F16069" s="7">
        <v>21149</v>
      </c>
      <c r="G16069" s="8">
        <v>0.1</v>
      </c>
      <c r="H16069" s="7">
        <f t="shared" ref="H16069:H16132" si="251">+F16069*(1-G16069)</f>
        <v>19034.100000000002</v>
      </c>
    </row>
    <row r="16070" spans="1:8" x14ac:dyDescent="0.35">
      <c r="A16070" s="6" t="s">
        <v>6405</v>
      </c>
      <c r="B16070" s="6" t="s">
        <v>31</v>
      </c>
      <c r="C16070" s="6" t="s">
        <v>38534</v>
      </c>
      <c r="D16070" s="6" t="s">
        <v>38535</v>
      </c>
      <c r="E16070" s="6" t="s">
        <v>38536</v>
      </c>
      <c r="F16070" s="7">
        <v>2114.9</v>
      </c>
      <c r="G16070" s="8">
        <v>0.1</v>
      </c>
      <c r="H16070" s="7">
        <f t="shared" si="251"/>
        <v>1903.41</v>
      </c>
    </row>
    <row r="16071" spans="1:8" x14ac:dyDescent="0.35">
      <c r="A16071" s="6" t="s">
        <v>6405</v>
      </c>
      <c r="B16071" s="6" t="s">
        <v>31</v>
      </c>
      <c r="C16071" s="6" t="s">
        <v>38537</v>
      </c>
      <c r="D16071" s="6" t="s">
        <v>38538</v>
      </c>
      <c r="E16071" s="6" t="s">
        <v>38539</v>
      </c>
      <c r="F16071" s="7">
        <v>5287.25</v>
      </c>
      <c r="G16071" s="8">
        <v>0.1</v>
      </c>
      <c r="H16071" s="7">
        <f t="shared" si="251"/>
        <v>4758.5250000000005</v>
      </c>
    </row>
    <row r="16072" spans="1:8" x14ac:dyDescent="0.35">
      <c r="A16072" s="6" t="s">
        <v>6405</v>
      </c>
      <c r="B16072" s="6" t="s">
        <v>31</v>
      </c>
      <c r="C16072" s="6" t="s">
        <v>38537</v>
      </c>
      <c r="D16072" s="6" t="s">
        <v>38540</v>
      </c>
      <c r="E16072" s="6" t="s">
        <v>38541</v>
      </c>
      <c r="F16072" s="7">
        <v>15861.75</v>
      </c>
      <c r="G16072" s="8">
        <v>0.1</v>
      </c>
      <c r="H16072" s="7">
        <f t="shared" si="251"/>
        <v>14275.575000000001</v>
      </c>
    </row>
    <row r="16073" spans="1:8" x14ac:dyDescent="0.35">
      <c r="A16073" s="6" t="s">
        <v>6405</v>
      </c>
      <c r="B16073" s="6" t="s">
        <v>31</v>
      </c>
      <c r="C16073" s="6" t="s">
        <v>38537</v>
      </c>
      <c r="D16073" s="6" t="s">
        <v>38542</v>
      </c>
      <c r="E16073" s="6" t="s">
        <v>38543</v>
      </c>
      <c r="F16073" s="7">
        <v>26436.25</v>
      </c>
      <c r="G16073" s="8">
        <v>0.1</v>
      </c>
      <c r="H16073" s="7">
        <f t="shared" si="251"/>
        <v>23792.625</v>
      </c>
    </row>
    <row r="16074" spans="1:8" x14ac:dyDescent="0.35">
      <c r="A16074" s="6" t="s">
        <v>6405</v>
      </c>
      <c r="B16074" s="6" t="s">
        <v>31</v>
      </c>
      <c r="C16074" s="6" t="s">
        <v>38544</v>
      </c>
      <c r="D16074" s="6" t="s">
        <v>38545</v>
      </c>
      <c r="E16074" s="6" t="s">
        <v>38546</v>
      </c>
      <c r="F16074" s="7">
        <v>6344.7</v>
      </c>
      <c r="G16074" s="8">
        <v>0.1</v>
      </c>
      <c r="H16074" s="7">
        <f t="shared" si="251"/>
        <v>5710.23</v>
      </c>
    </row>
    <row r="16075" spans="1:8" x14ac:dyDescent="0.35">
      <c r="A16075" s="6" t="s">
        <v>6405</v>
      </c>
      <c r="B16075" s="6" t="s">
        <v>31</v>
      </c>
      <c r="C16075" s="6" t="s">
        <v>38544</v>
      </c>
      <c r="D16075" s="6" t="s">
        <v>38547</v>
      </c>
      <c r="E16075" s="6" t="s">
        <v>38548</v>
      </c>
      <c r="F16075" s="7">
        <v>19034.099999999999</v>
      </c>
      <c r="G16075" s="8">
        <v>0.1</v>
      </c>
      <c r="H16075" s="7">
        <f t="shared" si="251"/>
        <v>17130.689999999999</v>
      </c>
    </row>
    <row r="16076" spans="1:8" x14ac:dyDescent="0.35">
      <c r="A16076" s="6" t="s">
        <v>6405</v>
      </c>
      <c r="B16076" s="6" t="s">
        <v>31</v>
      </c>
      <c r="C16076" s="6" t="s">
        <v>38544</v>
      </c>
      <c r="D16076" s="6" t="s">
        <v>38549</v>
      </c>
      <c r="E16076" s="6" t="s">
        <v>38550</v>
      </c>
      <c r="F16076" s="7">
        <v>31723.5</v>
      </c>
      <c r="G16076" s="8">
        <v>0.1</v>
      </c>
      <c r="H16076" s="7">
        <f t="shared" si="251"/>
        <v>28551.15</v>
      </c>
    </row>
    <row r="16077" spans="1:8" x14ac:dyDescent="0.35">
      <c r="A16077" s="6" t="s">
        <v>6405</v>
      </c>
      <c r="B16077" s="6" t="s">
        <v>84</v>
      </c>
      <c r="C16077" s="6" t="s">
        <v>38551</v>
      </c>
      <c r="D16077" s="6" t="s">
        <v>38552</v>
      </c>
      <c r="E16077" s="6" t="s">
        <v>38553</v>
      </c>
      <c r="F16077" s="7">
        <v>6344.7</v>
      </c>
      <c r="G16077" s="8">
        <v>0.1</v>
      </c>
      <c r="H16077" s="7">
        <f t="shared" si="251"/>
        <v>5710.23</v>
      </c>
    </row>
    <row r="16078" spans="1:8" x14ac:dyDescent="0.35">
      <c r="A16078" s="6" t="s">
        <v>6405</v>
      </c>
      <c r="B16078" s="6" t="s">
        <v>84</v>
      </c>
      <c r="C16078" s="6" t="s">
        <v>38551</v>
      </c>
      <c r="D16078" s="6" t="s">
        <v>38554</v>
      </c>
      <c r="E16078" s="6" t="s">
        <v>38555</v>
      </c>
      <c r="F16078" s="7">
        <v>19034.099999999999</v>
      </c>
      <c r="G16078" s="8">
        <v>0.1</v>
      </c>
      <c r="H16078" s="7">
        <f t="shared" si="251"/>
        <v>17130.689999999999</v>
      </c>
    </row>
    <row r="16079" spans="1:8" x14ac:dyDescent="0.35">
      <c r="A16079" s="6" t="s">
        <v>6405</v>
      </c>
      <c r="B16079" s="6" t="s">
        <v>84</v>
      </c>
      <c r="C16079" s="6" t="s">
        <v>38551</v>
      </c>
      <c r="D16079" s="6" t="s">
        <v>38556</v>
      </c>
      <c r="E16079" s="6" t="s">
        <v>38557</v>
      </c>
      <c r="F16079" s="7">
        <v>31723.5</v>
      </c>
      <c r="G16079" s="8">
        <v>0.1</v>
      </c>
      <c r="H16079" s="7">
        <f t="shared" si="251"/>
        <v>28551.15</v>
      </c>
    </row>
    <row r="16080" spans="1:8" x14ac:dyDescent="0.35">
      <c r="A16080" s="6" t="s">
        <v>6405</v>
      </c>
      <c r="B16080" s="6" t="s">
        <v>31</v>
      </c>
      <c r="C16080" s="6" t="s">
        <v>38558</v>
      </c>
      <c r="D16080" s="6" t="s">
        <v>38559</v>
      </c>
      <c r="E16080" s="6" t="s">
        <v>38560</v>
      </c>
      <c r="F16080" s="7">
        <v>4229.8</v>
      </c>
      <c r="G16080" s="8">
        <v>0.1</v>
      </c>
      <c r="H16080" s="7">
        <f t="shared" si="251"/>
        <v>3806.82</v>
      </c>
    </row>
    <row r="16081" spans="1:8" x14ac:dyDescent="0.35">
      <c r="A16081" s="6" t="s">
        <v>6405</v>
      </c>
      <c r="B16081" s="6" t="s">
        <v>31</v>
      </c>
      <c r="C16081" s="6" t="s">
        <v>38558</v>
      </c>
      <c r="D16081" s="6" t="s">
        <v>38561</v>
      </c>
      <c r="E16081" s="6" t="s">
        <v>38562</v>
      </c>
      <c r="F16081" s="7">
        <v>12689.4</v>
      </c>
      <c r="G16081" s="8">
        <v>0.1</v>
      </c>
      <c r="H16081" s="7">
        <f t="shared" si="251"/>
        <v>11420.46</v>
      </c>
    </row>
    <row r="16082" spans="1:8" x14ac:dyDescent="0.35">
      <c r="A16082" s="6" t="s">
        <v>6405</v>
      </c>
      <c r="B16082" s="6" t="s">
        <v>31</v>
      </c>
      <c r="C16082" s="6" t="s">
        <v>38558</v>
      </c>
      <c r="D16082" s="6" t="s">
        <v>38563</v>
      </c>
      <c r="E16082" s="6" t="s">
        <v>38564</v>
      </c>
      <c r="F16082" s="7">
        <v>21149</v>
      </c>
      <c r="G16082" s="8">
        <v>0.1</v>
      </c>
      <c r="H16082" s="7">
        <f t="shared" si="251"/>
        <v>19034.100000000002</v>
      </c>
    </row>
    <row r="16083" spans="1:8" x14ac:dyDescent="0.35">
      <c r="A16083" s="6" t="s">
        <v>6405</v>
      </c>
      <c r="B16083" s="6" t="s">
        <v>31</v>
      </c>
      <c r="C16083" s="6" t="s">
        <v>38565</v>
      </c>
      <c r="D16083" s="6" t="s">
        <v>38566</v>
      </c>
      <c r="E16083" s="6" t="s">
        <v>38567</v>
      </c>
      <c r="F16083" s="7">
        <v>1057.45</v>
      </c>
      <c r="G16083" s="8">
        <v>0.1</v>
      </c>
      <c r="H16083" s="7">
        <f t="shared" si="251"/>
        <v>951.70500000000004</v>
      </c>
    </row>
    <row r="16084" spans="1:8" x14ac:dyDescent="0.35">
      <c r="A16084" s="6" t="s">
        <v>6405</v>
      </c>
      <c r="B16084" s="6" t="s">
        <v>31</v>
      </c>
      <c r="C16084" s="6" t="s">
        <v>38565</v>
      </c>
      <c r="D16084" s="6" t="s">
        <v>38568</v>
      </c>
      <c r="E16084" s="6" t="s">
        <v>38569</v>
      </c>
      <c r="F16084" s="7">
        <v>3172.35</v>
      </c>
      <c r="G16084" s="8">
        <v>0.1</v>
      </c>
      <c r="H16084" s="7">
        <f t="shared" si="251"/>
        <v>2855.1149999999998</v>
      </c>
    </row>
    <row r="16085" spans="1:8" x14ac:dyDescent="0.35">
      <c r="A16085" s="6" t="s">
        <v>6405</v>
      </c>
      <c r="B16085" s="6" t="s">
        <v>31</v>
      </c>
      <c r="C16085" s="6" t="s">
        <v>38565</v>
      </c>
      <c r="D16085" s="6" t="s">
        <v>38570</v>
      </c>
      <c r="E16085" s="6" t="s">
        <v>38571</v>
      </c>
      <c r="F16085" s="7">
        <v>5287.25</v>
      </c>
      <c r="G16085" s="8">
        <v>0.1</v>
      </c>
      <c r="H16085" s="7">
        <f t="shared" si="251"/>
        <v>4758.5250000000005</v>
      </c>
    </row>
    <row r="16086" spans="1:8" x14ac:dyDescent="0.35">
      <c r="A16086" s="6" t="s">
        <v>6405</v>
      </c>
      <c r="B16086" s="6" t="s">
        <v>31</v>
      </c>
      <c r="C16086" s="6" t="s">
        <v>38572</v>
      </c>
      <c r="D16086" s="6" t="s">
        <v>38573</v>
      </c>
      <c r="E16086" s="6" t="s">
        <v>38574</v>
      </c>
      <c r="F16086" s="7">
        <v>2537.88</v>
      </c>
      <c r="G16086" s="8">
        <v>0.1</v>
      </c>
      <c r="H16086" s="7">
        <f t="shared" si="251"/>
        <v>2284.0920000000001</v>
      </c>
    </row>
    <row r="16087" spans="1:8" x14ac:dyDescent="0.35">
      <c r="A16087" s="6" t="s">
        <v>6405</v>
      </c>
      <c r="B16087" s="6" t="s">
        <v>31</v>
      </c>
      <c r="C16087" s="6" t="s">
        <v>38572</v>
      </c>
      <c r="D16087" s="6" t="s">
        <v>38575</v>
      </c>
      <c r="E16087" s="6" t="s">
        <v>38576</v>
      </c>
      <c r="F16087" s="7">
        <v>7613.64</v>
      </c>
      <c r="G16087" s="8">
        <v>0.1</v>
      </c>
      <c r="H16087" s="7">
        <f t="shared" si="251"/>
        <v>6852.2760000000007</v>
      </c>
    </row>
    <row r="16088" spans="1:8" x14ac:dyDescent="0.35">
      <c r="A16088" s="6" t="s">
        <v>6405</v>
      </c>
      <c r="B16088" s="6" t="s">
        <v>31</v>
      </c>
      <c r="C16088" s="6" t="s">
        <v>38572</v>
      </c>
      <c r="D16088" s="6" t="s">
        <v>38577</v>
      </c>
      <c r="E16088" s="6" t="s">
        <v>38578</v>
      </c>
      <c r="F16088" s="7">
        <v>12689.4</v>
      </c>
      <c r="G16088" s="8">
        <v>0.1</v>
      </c>
      <c r="H16088" s="7">
        <f t="shared" si="251"/>
        <v>11420.46</v>
      </c>
    </row>
    <row r="16089" spans="1:8" x14ac:dyDescent="0.35">
      <c r="A16089" s="6" t="s">
        <v>6405</v>
      </c>
      <c r="B16089" s="6" t="s">
        <v>31</v>
      </c>
      <c r="C16089" s="6" t="s">
        <v>38579</v>
      </c>
      <c r="D16089" s="6" t="s">
        <v>38580</v>
      </c>
      <c r="E16089" s="6" t="s">
        <v>38581</v>
      </c>
      <c r="F16089" s="7">
        <v>4652.78</v>
      </c>
      <c r="G16089" s="8">
        <v>0.1</v>
      </c>
      <c r="H16089" s="7">
        <f t="shared" si="251"/>
        <v>4187.5019999999995</v>
      </c>
    </row>
    <row r="16090" spans="1:8" x14ac:dyDescent="0.35">
      <c r="A16090" s="6" t="s">
        <v>6405</v>
      </c>
      <c r="B16090" s="6" t="s">
        <v>31</v>
      </c>
      <c r="C16090" s="6" t="s">
        <v>38579</v>
      </c>
      <c r="D16090" s="6" t="s">
        <v>38582</v>
      </c>
      <c r="E16090" s="6" t="s">
        <v>38583</v>
      </c>
      <c r="F16090" s="7">
        <v>13958.34</v>
      </c>
      <c r="G16090" s="8">
        <v>0.1</v>
      </c>
      <c r="H16090" s="7">
        <f t="shared" si="251"/>
        <v>12562.506000000001</v>
      </c>
    </row>
    <row r="16091" spans="1:8" x14ac:dyDescent="0.35">
      <c r="A16091" s="6" t="s">
        <v>6405</v>
      </c>
      <c r="B16091" s="6" t="s">
        <v>31</v>
      </c>
      <c r="C16091" s="6" t="s">
        <v>38579</v>
      </c>
      <c r="D16091" s="6" t="s">
        <v>38584</v>
      </c>
      <c r="E16091" s="6" t="s">
        <v>38585</v>
      </c>
      <c r="F16091" s="7">
        <v>23263.9</v>
      </c>
      <c r="G16091" s="8">
        <v>0.1</v>
      </c>
      <c r="H16091" s="7">
        <f t="shared" si="251"/>
        <v>20937.510000000002</v>
      </c>
    </row>
    <row r="16092" spans="1:8" x14ac:dyDescent="0.35">
      <c r="A16092" s="6" t="s">
        <v>6405</v>
      </c>
      <c r="B16092" s="6" t="s">
        <v>31</v>
      </c>
      <c r="C16092" s="6" t="s">
        <v>38586</v>
      </c>
      <c r="D16092" s="6" t="s">
        <v>38587</v>
      </c>
      <c r="E16092" s="6" t="s">
        <v>38588</v>
      </c>
      <c r="F16092" s="7">
        <v>1586.18</v>
      </c>
      <c r="G16092" s="8">
        <v>0.1</v>
      </c>
      <c r="H16092" s="7">
        <f t="shared" si="251"/>
        <v>1427.5620000000001</v>
      </c>
    </row>
    <row r="16093" spans="1:8" x14ac:dyDescent="0.35">
      <c r="A16093" s="6" t="s">
        <v>6405</v>
      </c>
      <c r="B16093" s="6" t="s">
        <v>31</v>
      </c>
      <c r="C16093" s="6" t="s">
        <v>38586</v>
      </c>
      <c r="D16093" s="6" t="s">
        <v>38589</v>
      </c>
      <c r="E16093" s="6" t="s">
        <v>38590</v>
      </c>
      <c r="F16093" s="7">
        <v>4758.53</v>
      </c>
      <c r="G16093" s="8">
        <v>0.1</v>
      </c>
      <c r="H16093" s="7">
        <f t="shared" si="251"/>
        <v>4282.6769999999997</v>
      </c>
    </row>
    <row r="16094" spans="1:8" x14ac:dyDescent="0.35">
      <c r="A16094" s="6" t="s">
        <v>6405</v>
      </c>
      <c r="B16094" s="6" t="s">
        <v>31</v>
      </c>
      <c r="C16094" s="6" t="s">
        <v>38586</v>
      </c>
      <c r="D16094" s="6" t="s">
        <v>38591</v>
      </c>
      <c r="E16094" s="6" t="s">
        <v>38592</v>
      </c>
      <c r="F16094" s="7">
        <v>7930.88</v>
      </c>
      <c r="G16094" s="8">
        <v>0.1</v>
      </c>
      <c r="H16094" s="7">
        <f t="shared" si="251"/>
        <v>7137.7920000000004</v>
      </c>
    </row>
    <row r="16095" spans="1:8" x14ac:dyDescent="0.35">
      <c r="A16095" s="6" t="s">
        <v>6405</v>
      </c>
      <c r="B16095" s="6" t="s">
        <v>6</v>
      </c>
      <c r="C16095" s="6" t="s">
        <v>38593</v>
      </c>
      <c r="D16095" s="6" t="s">
        <v>38594</v>
      </c>
      <c r="E16095" s="6" t="s">
        <v>38595</v>
      </c>
      <c r="F16095" s="7">
        <v>32449</v>
      </c>
      <c r="G16095" s="8">
        <v>0.1</v>
      </c>
      <c r="H16095" s="7">
        <f t="shared" si="251"/>
        <v>29204.100000000002</v>
      </c>
    </row>
    <row r="16096" spans="1:8" x14ac:dyDescent="0.35">
      <c r="A16096" s="6" t="s">
        <v>6405</v>
      </c>
      <c r="B16096" s="6" t="s">
        <v>6</v>
      </c>
      <c r="C16096" s="6" t="s">
        <v>38596</v>
      </c>
      <c r="D16096" s="6" t="s">
        <v>38597</v>
      </c>
      <c r="E16096" s="6" t="s">
        <v>38598</v>
      </c>
      <c r="F16096" s="7">
        <v>48673.5</v>
      </c>
      <c r="G16096" s="8">
        <v>0.1</v>
      </c>
      <c r="H16096" s="7">
        <f t="shared" si="251"/>
        <v>43806.15</v>
      </c>
    </row>
    <row r="16097" spans="1:8" x14ac:dyDescent="0.35">
      <c r="A16097" s="6" t="s">
        <v>6405</v>
      </c>
      <c r="B16097" s="6" t="s">
        <v>6</v>
      </c>
      <c r="C16097" s="6" t="s">
        <v>38596</v>
      </c>
      <c r="D16097" s="6" t="s">
        <v>38599</v>
      </c>
      <c r="E16097" s="6" t="s">
        <v>38600</v>
      </c>
      <c r="F16097" s="7">
        <v>81122.5</v>
      </c>
      <c r="G16097" s="8">
        <v>0.1</v>
      </c>
      <c r="H16097" s="7">
        <f t="shared" si="251"/>
        <v>73010.25</v>
      </c>
    </row>
    <row r="16098" spans="1:8" x14ac:dyDescent="0.35">
      <c r="A16098" s="6" t="s">
        <v>6405</v>
      </c>
      <c r="B16098" s="6" t="s">
        <v>6</v>
      </c>
      <c r="C16098" s="6" t="s">
        <v>38596</v>
      </c>
      <c r="D16098" s="6" t="s">
        <v>38601</v>
      </c>
      <c r="E16098" s="6" t="s">
        <v>38602</v>
      </c>
      <c r="F16098" s="7">
        <v>113571.5</v>
      </c>
      <c r="G16098" s="8">
        <v>0.1</v>
      </c>
      <c r="H16098" s="7">
        <f t="shared" si="251"/>
        <v>102214.35</v>
      </c>
    </row>
    <row r="16099" spans="1:8" x14ac:dyDescent="0.35">
      <c r="A16099" s="6" t="s">
        <v>6405</v>
      </c>
      <c r="B16099" s="6" t="s">
        <v>6</v>
      </c>
      <c r="C16099" s="6" t="s">
        <v>38603</v>
      </c>
      <c r="D16099" s="6" t="s">
        <v>38604</v>
      </c>
      <c r="E16099" s="6" t="s">
        <v>38605</v>
      </c>
      <c r="F16099" s="7">
        <v>60030.65</v>
      </c>
      <c r="G16099" s="8">
        <v>0.1</v>
      </c>
      <c r="H16099" s="7">
        <f t="shared" si="251"/>
        <v>54027.584999999999</v>
      </c>
    </row>
    <row r="16100" spans="1:8" x14ac:dyDescent="0.35">
      <c r="A16100" s="6" t="s">
        <v>6405</v>
      </c>
      <c r="B16100" s="6" t="s">
        <v>6</v>
      </c>
      <c r="C16100" s="6" t="s">
        <v>38603</v>
      </c>
      <c r="D16100" s="6" t="s">
        <v>38606</v>
      </c>
      <c r="E16100" s="6" t="s">
        <v>38607</v>
      </c>
      <c r="F16100" s="7">
        <v>115193.95</v>
      </c>
      <c r="G16100" s="8">
        <v>0.1</v>
      </c>
      <c r="H16100" s="7">
        <f t="shared" si="251"/>
        <v>103674.55499999999</v>
      </c>
    </row>
    <row r="16101" spans="1:8" x14ac:dyDescent="0.35">
      <c r="A16101" s="6" t="s">
        <v>6405</v>
      </c>
      <c r="B16101" s="6" t="s">
        <v>6</v>
      </c>
      <c r="C16101" s="6" t="s">
        <v>38603</v>
      </c>
      <c r="D16101" s="6" t="s">
        <v>38608</v>
      </c>
      <c r="E16101" s="6" t="s">
        <v>38609</v>
      </c>
      <c r="F16101" s="7">
        <v>170357.25</v>
      </c>
      <c r="G16101" s="8">
        <v>0.1</v>
      </c>
      <c r="H16101" s="7">
        <f t="shared" si="251"/>
        <v>153321.52499999999</v>
      </c>
    </row>
    <row r="16102" spans="1:8" x14ac:dyDescent="0.35">
      <c r="A16102" s="6" t="s">
        <v>6405</v>
      </c>
      <c r="B16102" s="6" t="s">
        <v>31</v>
      </c>
      <c r="C16102" s="6" t="s">
        <v>38610</v>
      </c>
      <c r="D16102" s="6" t="s">
        <v>38611</v>
      </c>
      <c r="E16102" s="6" t="s">
        <v>38612</v>
      </c>
      <c r="F16102" s="7">
        <v>16224.5</v>
      </c>
      <c r="G16102" s="8">
        <v>0.1</v>
      </c>
      <c r="H16102" s="7">
        <f t="shared" si="251"/>
        <v>14602.050000000001</v>
      </c>
    </row>
    <row r="16103" spans="1:8" x14ac:dyDescent="0.35">
      <c r="A16103" s="6" t="s">
        <v>6405</v>
      </c>
      <c r="B16103" s="6" t="s">
        <v>31</v>
      </c>
      <c r="C16103" s="6" t="s">
        <v>38610</v>
      </c>
      <c r="D16103" s="6" t="s">
        <v>38613</v>
      </c>
      <c r="E16103" s="6" t="s">
        <v>38614</v>
      </c>
      <c r="F16103" s="7">
        <v>48673.5</v>
      </c>
      <c r="G16103" s="8">
        <v>0.1</v>
      </c>
      <c r="H16103" s="7">
        <f t="shared" si="251"/>
        <v>43806.15</v>
      </c>
    </row>
    <row r="16104" spans="1:8" x14ac:dyDescent="0.35">
      <c r="A16104" s="6" t="s">
        <v>6405</v>
      </c>
      <c r="B16104" s="6" t="s">
        <v>31</v>
      </c>
      <c r="C16104" s="6" t="s">
        <v>38610</v>
      </c>
      <c r="D16104" s="6" t="s">
        <v>38615</v>
      </c>
      <c r="E16104" s="6" t="s">
        <v>38616</v>
      </c>
      <c r="F16104" s="7">
        <v>81122.5</v>
      </c>
      <c r="G16104" s="8">
        <v>0.1</v>
      </c>
      <c r="H16104" s="7">
        <f t="shared" si="251"/>
        <v>73010.25</v>
      </c>
    </row>
    <row r="16105" spans="1:8" x14ac:dyDescent="0.35">
      <c r="A16105" s="6" t="s">
        <v>6405</v>
      </c>
      <c r="B16105" s="6" t="s">
        <v>31</v>
      </c>
      <c r="C16105" s="6" t="s">
        <v>38617</v>
      </c>
      <c r="D16105" s="6" t="s">
        <v>38618</v>
      </c>
      <c r="E16105" s="6" t="s">
        <v>38619</v>
      </c>
      <c r="F16105" s="7">
        <v>27581.65</v>
      </c>
      <c r="G16105" s="8">
        <v>0.1</v>
      </c>
      <c r="H16105" s="7">
        <f t="shared" si="251"/>
        <v>24823.485000000001</v>
      </c>
    </row>
    <row r="16106" spans="1:8" x14ac:dyDescent="0.35">
      <c r="A16106" s="6" t="s">
        <v>6405</v>
      </c>
      <c r="B16106" s="6" t="s">
        <v>31</v>
      </c>
      <c r="C16106" s="6" t="s">
        <v>38617</v>
      </c>
      <c r="D16106" s="6" t="s">
        <v>38620</v>
      </c>
      <c r="E16106" s="6" t="s">
        <v>38621</v>
      </c>
      <c r="F16106" s="7">
        <v>82744.95</v>
      </c>
      <c r="G16106" s="8">
        <v>0.1</v>
      </c>
      <c r="H16106" s="7">
        <f t="shared" si="251"/>
        <v>74470.455000000002</v>
      </c>
    </row>
    <row r="16107" spans="1:8" x14ac:dyDescent="0.35">
      <c r="A16107" s="6" t="s">
        <v>6405</v>
      </c>
      <c r="B16107" s="6" t="s">
        <v>31</v>
      </c>
      <c r="C16107" s="6" t="s">
        <v>38617</v>
      </c>
      <c r="D16107" s="6" t="s">
        <v>38622</v>
      </c>
      <c r="E16107" s="6" t="s">
        <v>38623</v>
      </c>
      <c r="F16107" s="7">
        <v>137908.25</v>
      </c>
      <c r="G16107" s="8">
        <v>0.1</v>
      </c>
      <c r="H16107" s="7">
        <f t="shared" si="251"/>
        <v>124117.425</v>
      </c>
    </row>
    <row r="16108" spans="1:8" x14ac:dyDescent="0.35">
      <c r="A16108" s="6" t="s">
        <v>6405</v>
      </c>
      <c r="B16108" s="6" t="s">
        <v>31</v>
      </c>
      <c r="C16108" s="6" t="s">
        <v>38624</v>
      </c>
      <c r="D16108" s="6" t="s">
        <v>38625</v>
      </c>
      <c r="E16108" s="6" t="s">
        <v>38626</v>
      </c>
      <c r="F16108" s="7">
        <v>9734.7000000000007</v>
      </c>
      <c r="G16108" s="8">
        <v>0.1</v>
      </c>
      <c r="H16108" s="7">
        <f t="shared" si="251"/>
        <v>8761.2300000000014</v>
      </c>
    </row>
    <row r="16109" spans="1:8" x14ac:dyDescent="0.35">
      <c r="A16109" s="6" t="s">
        <v>6405</v>
      </c>
      <c r="B16109" s="6" t="s">
        <v>31</v>
      </c>
      <c r="C16109" s="6" t="s">
        <v>38624</v>
      </c>
      <c r="D16109" s="6" t="s">
        <v>38627</v>
      </c>
      <c r="E16109" s="6" t="s">
        <v>38628</v>
      </c>
      <c r="F16109" s="7">
        <v>29204.1</v>
      </c>
      <c r="G16109" s="8">
        <v>0.1</v>
      </c>
      <c r="H16109" s="7">
        <f t="shared" si="251"/>
        <v>26283.69</v>
      </c>
    </row>
    <row r="16110" spans="1:8" x14ac:dyDescent="0.35">
      <c r="A16110" s="6" t="s">
        <v>6405</v>
      </c>
      <c r="B16110" s="6" t="s">
        <v>31</v>
      </c>
      <c r="C16110" s="6" t="s">
        <v>38624</v>
      </c>
      <c r="D16110" s="6" t="s">
        <v>38629</v>
      </c>
      <c r="E16110" s="6" t="s">
        <v>38630</v>
      </c>
      <c r="F16110" s="7">
        <v>48673.5</v>
      </c>
      <c r="G16110" s="8">
        <v>0.1</v>
      </c>
      <c r="H16110" s="7">
        <f t="shared" si="251"/>
        <v>43806.15</v>
      </c>
    </row>
    <row r="16111" spans="1:8" x14ac:dyDescent="0.35">
      <c r="A16111" s="6" t="s">
        <v>6405</v>
      </c>
      <c r="B16111" s="6" t="s">
        <v>31</v>
      </c>
      <c r="C16111" s="6" t="s">
        <v>38631</v>
      </c>
      <c r="D16111" s="6" t="s">
        <v>38632</v>
      </c>
      <c r="E16111" s="6" t="s">
        <v>38633</v>
      </c>
      <c r="F16111" s="7">
        <v>6489.8</v>
      </c>
      <c r="G16111" s="8">
        <v>0.1</v>
      </c>
      <c r="H16111" s="7">
        <f t="shared" si="251"/>
        <v>5840.8200000000006</v>
      </c>
    </row>
    <row r="16112" spans="1:8" x14ac:dyDescent="0.35">
      <c r="A16112" s="6" t="s">
        <v>6405</v>
      </c>
      <c r="B16112" s="6" t="s">
        <v>31</v>
      </c>
      <c r="C16112" s="6" t="s">
        <v>38631</v>
      </c>
      <c r="D16112" s="6" t="s">
        <v>38634</v>
      </c>
      <c r="E16112" s="6" t="s">
        <v>38635</v>
      </c>
      <c r="F16112" s="7">
        <v>19469.400000000001</v>
      </c>
      <c r="G16112" s="8">
        <v>0.1</v>
      </c>
      <c r="H16112" s="7">
        <f t="shared" si="251"/>
        <v>17522.460000000003</v>
      </c>
    </row>
    <row r="16113" spans="1:8" x14ac:dyDescent="0.35">
      <c r="A16113" s="6" t="s">
        <v>6405</v>
      </c>
      <c r="B16113" s="6" t="s">
        <v>31</v>
      </c>
      <c r="C16113" s="6" t="s">
        <v>38631</v>
      </c>
      <c r="D16113" s="6" t="s">
        <v>38636</v>
      </c>
      <c r="E16113" s="6" t="s">
        <v>38637</v>
      </c>
      <c r="F16113" s="7">
        <v>32449</v>
      </c>
      <c r="G16113" s="8">
        <v>0.1</v>
      </c>
      <c r="H16113" s="7">
        <f t="shared" si="251"/>
        <v>29204.100000000002</v>
      </c>
    </row>
    <row r="16114" spans="1:8" x14ac:dyDescent="0.35">
      <c r="A16114" s="6" t="s">
        <v>6405</v>
      </c>
      <c r="B16114" s="6" t="s">
        <v>31</v>
      </c>
      <c r="C16114" s="6" t="s">
        <v>38638</v>
      </c>
      <c r="D16114" s="6" t="s">
        <v>38639</v>
      </c>
      <c r="E16114" s="6" t="s">
        <v>38640</v>
      </c>
      <c r="F16114" s="7">
        <v>6489.8</v>
      </c>
      <c r="G16114" s="8">
        <v>0.1</v>
      </c>
      <c r="H16114" s="7">
        <f t="shared" si="251"/>
        <v>5840.8200000000006</v>
      </c>
    </row>
    <row r="16115" spans="1:8" x14ac:dyDescent="0.35">
      <c r="A16115" s="6" t="s">
        <v>6405</v>
      </c>
      <c r="B16115" s="6" t="s">
        <v>31</v>
      </c>
      <c r="C16115" s="6" t="s">
        <v>38638</v>
      </c>
      <c r="D16115" s="6" t="s">
        <v>38641</v>
      </c>
      <c r="E16115" s="6" t="s">
        <v>38642</v>
      </c>
      <c r="F16115" s="7">
        <v>19469.400000000001</v>
      </c>
      <c r="G16115" s="8">
        <v>0.1</v>
      </c>
      <c r="H16115" s="7">
        <f t="shared" si="251"/>
        <v>17522.460000000003</v>
      </c>
    </row>
    <row r="16116" spans="1:8" x14ac:dyDescent="0.35">
      <c r="A16116" s="6" t="s">
        <v>6405</v>
      </c>
      <c r="B16116" s="6" t="s">
        <v>31</v>
      </c>
      <c r="C16116" s="6" t="s">
        <v>38638</v>
      </c>
      <c r="D16116" s="6" t="s">
        <v>38643</v>
      </c>
      <c r="E16116" s="6" t="s">
        <v>38644</v>
      </c>
      <c r="F16116" s="7">
        <v>32449</v>
      </c>
      <c r="G16116" s="8">
        <v>0.1</v>
      </c>
      <c r="H16116" s="7">
        <f t="shared" si="251"/>
        <v>29204.100000000002</v>
      </c>
    </row>
    <row r="16117" spans="1:8" x14ac:dyDescent="0.35">
      <c r="A16117" s="6" t="s">
        <v>6405</v>
      </c>
      <c r="B16117" s="6" t="s">
        <v>84</v>
      </c>
      <c r="C16117" s="6" t="s">
        <v>38645</v>
      </c>
      <c r="D16117" s="6" t="s">
        <v>38646</v>
      </c>
      <c r="E16117" s="6" t="s">
        <v>38647</v>
      </c>
      <c r="F16117" s="7">
        <v>6489.8</v>
      </c>
      <c r="G16117" s="8">
        <v>0.1</v>
      </c>
      <c r="H16117" s="7">
        <f t="shared" si="251"/>
        <v>5840.8200000000006</v>
      </c>
    </row>
    <row r="16118" spans="1:8" x14ac:dyDescent="0.35">
      <c r="A16118" s="6" t="s">
        <v>6405</v>
      </c>
      <c r="B16118" s="6" t="s">
        <v>84</v>
      </c>
      <c r="C16118" s="6" t="s">
        <v>38645</v>
      </c>
      <c r="D16118" s="6" t="s">
        <v>38648</v>
      </c>
      <c r="E16118" s="6" t="s">
        <v>38649</v>
      </c>
      <c r="F16118" s="7">
        <v>19469.400000000001</v>
      </c>
      <c r="G16118" s="8">
        <v>0.1</v>
      </c>
      <c r="H16118" s="7">
        <f t="shared" si="251"/>
        <v>17522.460000000003</v>
      </c>
    </row>
    <row r="16119" spans="1:8" x14ac:dyDescent="0.35">
      <c r="A16119" s="6" t="s">
        <v>6405</v>
      </c>
      <c r="B16119" s="6" t="s">
        <v>84</v>
      </c>
      <c r="C16119" s="6" t="s">
        <v>38645</v>
      </c>
      <c r="D16119" s="6" t="s">
        <v>38650</v>
      </c>
      <c r="E16119" s="6" t="s">
        <v>38651</v>
      </c>
      <c r="F16119" s="7">
        <v>32449</v>
      </c>
      <c r="G16119" s="8">
        <v>0.1</v>
      </c>
      <c r="H16119" s="7">
        <f t="shared" si="251"/>
        <v>29204.100000000002</v>
      </c>
    </row>
    <row r="16120" spans="1:8" x14ac:dyDescent="0.35">
      <c r="A16120" s="6" t="s">
        <v>6405</v>
      </c>
      <c r="B16120" s="6" t="s">
        <v>31</v>
      </c>
      <c r="C16120" s="6" t="s">
        <v>38652</v>
      </c>
      <c r="D16120" s="6" t="s">
        <v>38653</v>
      </c>
      <c r="E16120" s="6" t="s">
        <v>38654</v>
      </c>
      <c r="F16120" s="7">
        <v>3244.9</v>
      </c>
      <c r="G16120" s="8">
        <v>0.1</v>
      </c>
      <c r="H16120" s="7">
        <f t="shared" si="251"/>
        <v>2920.4100000000003</v>
      </c>
    </row>
    <row r="16121" spans="1:8" x14ac:dyDescent="0.35">
      <c r="A16121" s="6" t="s">
        <v>6405</v>
      </c>
      <c r="B16121" s="6" t="s">
        <v>31</v>
      </c>
      <c r="C16121" s="6" t="s">
        <v>38655</v>
      </c>
      <c r="D16121" s="6" t="s">
        <v>38656</v>
      </c>
      <c r="E16121" s="6" t="s">
        <v>38657</v>
      </c>
      <c r="F16121" s="7">
        <v>8112.25</v>
      </c>
      <c r="G16121" s="8">
        <v>0.1</v>
      </c>
      <c r="H16121" s="7">
        <f t="shared" si="251"/>
        <v>7301.0250000000005</v>
      </c>
    </row>
    <row r="16122" spans="1:8" x14ac:dyDescent="0.35">
      <c r="A16122" s="6" t="s">
        <v>6405</v>
      </c>
      <c r="B16122" s="6" t="s">
        <v>31</v>
      </c>
      <c r="C16122" s="6" t="s">
        <v>38655</v>
      </c>
      <c r="D16122" s="6" t="s">
        <v>38658</v>
      </c>
      <c r="E16122" s="6" t="s">
        <v>38659</v>
      </c>
      <c r="F16122" s="7">
        <v>24336.75</v>
      </c>
      <c r="G16122" s="8">
        <v>0.1</v>
      </c>
      <c r="H16122" s="7">
        <f t="shared" si="251"/>
        <v>21903.075000000001</v>
      </c>
    </row>
    <row r="16123" spans="1:8" x14ac:dyDescent="0.35">
      <c r="A16123" s="6" t="s">
        <v>6405</v>
      </c>
      <c r="B16123" s="6" t="s">
        <v>31</v>
      </c>
      <c r="C16123" s="6" t="s">
        <v>38655</v>
      </c>
      <c r="D16123" s="6" t="s">
        <v>38660</v>
      </c>
      <c r="E16123" s="6" t="s">
        <v>38661</v>
      </c>
      <c r="F16123" s="7">
        <v>40561.25</v>
      </c>
      <c r="G16123" s="8">
        <v>0.1</v>
      </c>
      <c r="H16123" s="7">
        <f t="shared" si="251"/>
        <v>36505.125</v>
      </c>
    </row>
    <row r="16124" spans="1:8" x14ac:dyDescent="0.35">
      <c r="A16124" s="6" t="s">
        <v>6405</v>
      </c>
      <c r="B16124" s="6" t="s">
        <v>31</v>
      </c>
      <c r="C16124" s="6" t="s">
        <v>38662</v>
      </c>
      <c r="D16124" s="6" t="s">
        <v>38663</v>
      </c>
      <c r="E16124" s="6" t="s">
        <v>38664</v>
      </c>
      <c r="F16124" s="7">
        <v>9734.7000000000007</v>
      </c>
      <c r="G16124" s="8">
        <v>0.1</v>
      </c>
      <c r="H16124" s="7">
        <f t="shared" si="251"/>
        <v>8761.2300000000014</v>
      </c>
    </row>
    <row r="16125" spans="1:8" x14ac:dyDescent="0.35">
      <c r="A16125" s="6" t="s">
        <v>6405</v>
      </c>
      <c r="B16125" s="6" t="s">
        <v>31</v>
      </c>
      <c r="C16125" s="6" t="s">
        <v>38662</v>
      </c>
      <c r="D16125" s="6" t="s">
        <v>38665</v>
      </c>
      <c r="E16125" s="6" t="s">
        <v>38666</v>
      </c>
      <c r="F16125" s="7">
        <v>29204.1</v>
      </c>
      <c r="G16125" s="8">
        <v>0.1</v>
      </c>
      <c r="H16125" s="7">
        <f t="shared" si="251"/>
        <v>26283.69</v>
      </c>
    </row>
    <row r="16126" spans="1:8" x14ac:dyDescent="0.35">
      <c r="A16126" s="6" t="s">
        <v>6405</v>
      </c>
      <c r="B16126" s="6" t="s">
        <v>31</v>
      </c>
      <c r="C16126" s="6" t="s">
        <v>38662</v>
      </c>
      <c r="D16126" s="6" t="s">
        <v>38667</v>
      </c>
      <c r="E16126" s="6" t="s">
        <v>38668</v>
      </c>
      <c r="F16126" s="7">
        <v>48673.5</v>
      </c>
      <c r="G16126" s="8">
        <v>0.1</v>
      </c>
      <c r="H16126" s="7">
        <f t="shared" si="251"/>
        <v>43806.15</v>
      </c>
    </row>
    <row r="16127" spans="1:8" x14ac:dyDescent="0.35">
      <c r="A16127" s="6" t="s">
        <v>6405</v>
      </c>
      <c r="B16127" s="6" t="s">
        <v>84</v>
      </c>
      <c r="C16127" s="6" t="s">
        <v>38669</v>
      </c>
      <c r="D16127" s="6" t="s">
        <v>38670</v>
      </c>
      <c r="E16127" s="6" t="s">
        <v>38671</v>
      </c>
      <c r="F16127" s="7">
        <v>9734.7000000000007</v>
      </c>
      <c r="G16127" s="8">
        <v>0.1</v>
      </c>
      <c r="H16127" s="7">
        <f t="shared" si="251"/>
        <v>8761.2300000000014</v>
      </c>
    </row>
    <row r="16128" spans="1:8" x14ac:dyDescent="0.35">
      <c r="A16128" s="6" t="s">
        <v>6405</v>
      </c>
      <c r="B16128" s="6" t="s">
        <v>84</v>
      </c>
      <c r="C16128" s="6" t="s">
        <v>38669</v>
      </c>
      <c r="D16128" s="6" t="s">
        <v>38672</v>
      </c>
      <c r="E16128" s="6" t="s">
        <v>38673</v>
      </c>
      <c r="F16128" s="7">
        <v>29204.1</v>
      </c>
      <c r="G16128" s="8">
        <v>0.1</v>
      </c>
      <c r="H16128" s="7">
        <f t="shared" si="251"/>
        <v>26283.69</v>
      </c>
    </row>
    <row r="16129" spans="1:8" x14ac:dyDescent="0.35">
      <c r="A16129" s="6" t="s">
        <v>6405</v>
      </c>
      <c r="B16129" s="6" t="s">
        <v>84</v>
      </c>
      <c r="C16129" s="6" t="s">
        <v>38669</v>
      </c>
      <c r="D16129" s="6" t="s">
        <v>38674</v>
      </c>
      <c r="E16129" s="6" t="s">
        <v>38675</v>
      </c>
      <c r="F16129" s="7">
        <v>48673.5</v>
      </c>
      <c r="G16129" s="8">
        <v>0.1</v>
      </c>
      <c r="H16129" s="7">
        <f t="shared" si="251"/>
        <v>43806.15</v>
      </c>
    </row>
    <row r="16130" spans="1:8" x14ac:dyDescent="0.35">
      <c r="A16130" s="6" t="s">
        <v>6405</v>
      </c>
      <c r="B16130" s="6" t="s">
        <v>31</v>
      </c>
      <c r="C16130" s="6" t="s">
        <v>38676</v>
      </c>
      <c r="D16130" s="6" t="s">
        <v>38677</v>
      </c>
      <c r="E16130" s="6" t="s">
        <v>38678</v>
      </c>
      <c r="F16130" s="7">
        <v>6489.8</v>
      </c>
      <c r="G16130" s="8">
        <v>0.1</v>
      </c>
      <c r="H16130" s="7">
        <f t="shared" si="251"/>
        <v>5840.8200000000006</v>
      </c>
    </row>
    <row r="16131" spans="1:8" x14ac:dyDescent="0.35">
      <c r="A16131" s="6" t="s">
        <v>6405</v>
      </c>
      <c r="B16131" s="6" t="s">
        <v>31</v>
      </c>
      <c r="C16131" s="6" t="s">
        <v>38676</v>
      </c>
      <c r="D16131" s="6" t="s">
        <v>38679</v>
      </c>
      <c r="E16131" s="6" t="s">
        <v>38680</v>
      </c>
      <c r="F16131" s="7">
        <v>19469.400000000001</v>
      </c>
      <c r="G16131" s="8">
        <v>0.1</v>
      </c>
      <c r="H16131" s="7">
        <f t="shared" si="251"/>
        <v>17522.460000000003</v>
      </c>
    </row>
    <row r="16132" spans="1:8" x14ac:dyDescent="0.35">
      <c r="A16132" s="6" t="s">
        <v>6405</v>
      </c>
      <c r="B16132" s="6" t="s">
        <v>31</v>
      </c>
      <c r="C16132" s="6" t="s">
        <v>38676</v>
      </c>
      <c r="D16132" s="6" t="s">
        <v>38681</v>
      </c>
      <c r="E16132" s="6" t="s">
        <v>38682</v>
      </c>
      <c r="F16132" s="7">
        <v>32449</v>
      </c>
      <c r="G16132" s="8">
        <v>0.1</v>
      </c>
      <c r="H16132" s="7">
        <f t="shared" si="251"/>
        <v>29204.100000000002</v>
      </c>
    </row>
    <row r="16133" spans="1:8" x14ac:dyDescent="0.35">
      <c r="A16133" s="6" t="s">
        <v>6405</v>
      </c>
      <c r="B16133" s="6" t="s">
        <v>31</v>
      </c>
      <c r="C16133" s="6" t="s">
        <v>38683</v>
      </c>
      <c r="D16133" s="6" t="s">
        <v>38684</v>
      </c>
      <c r="E16133" s="6" t="s">
        <v>38685</v>
      </c>
      <c r="F16133" s="7">
        <v>1622.45</v>
      </c>
      <c r="G16133" s="8">
        <v>0.1</v>
      </c>
      <c r="H16133" s="7">
        <f t="shared" ref="H16133:H16196" si="252">+F16133*(1-G16133)</f>
        <v>1460.2050000000002</v>
      </c>
    </row>
    <row r="16134" spans="1:8" x14ac:dyDescent="0.35">
      <c r="A16134" s="6" t="s">
        <v>6405</v>
      </c>
      <c r="B16134" s="6" t="s">
        <v>31</v>
      </c>
      <c r="C16134" s="6" t="s">
        <v>38683</v>
      </c>
      <c r="D16134" s="6" t="s">
        <v>38686</v>
      </c>
      <c r="E16134" s="6" t="s">
        <v>38687</v>
      </c>
      <c r="F16134" s="7">
        <v>4867.3500000000004</v>
      </c>
      <c r="G16134" s="8">
        <v>0.1</v>
      </c>
      <c r="H16134" s="7">
        <f t="shared" si="252"/>
        <v>4380.6150000000007</v>
      </c>
    </row>
    <row r="16135" spans="1:8" x14ac:dyDescent="0.35">
      <c r="A16135" s="6" t="s">
        <v>6405</v>
      </c>
      <c r="B16135" s="6" t="s">
        <v>31</v>
      </c>
      <c r="C16135" s="6" t="s">
        <v>38683</v>
      </c>
      <c r="D16135" s="6" t="s">
        <v>38688</v>
      </c>
      <c r="E16135" s="6" t="s">
        <v>38689</v>
      </c>
      <c r="F16135" s="7">
        <v>8112.25</v>
      </c>
      <c r="G16135" s="8">
        <v>0.1</v>
      </c>
      <c r="H16135" s="7">
        <f t="shared" si="252"/>
        <v>7301.0250000000005</v>
      </c>
    </row>
    <row r="16136" spans="1:8" x14ac:dyDescent="0.35">
      <c r="A16136" s="6" t="s">
        <v>6405</v>
      </c>
      <c r="B16136" s="6" t="s">
        <v>31</v>
      </c>
      <c r="C16136" s="6" t="s">
        <v>38690</v>
      </c>
      <c r="D16136" s="6" t="s">
        <v>38691</v>
      </c>
      <c r="E16136" s="6" t="s">
        <v>38692</v>
      </c>
      <c r="F16136" s="7">
        <v>3893.88</v>
      </c>
      <c r="G16136" s="8">
        <v>0.1</v>
      </c>
      <c r="H16136" s="7">
        <f t="shared" si="252"/>
        <v>3504.4920000000002</v>
      </c>
    </row>
    <row r="16137" spans="1:8" x14ac:dyDescent="0.35">
      <c r="A16137" s="6" t="s">
        <v>6405</v>
      </c>
      <c r="B16137" s="6" t="s">
        <v>31</v>
      </c>
      <c r="C16137" s="6" t="s">
        <v>38690</v>
      </c>
      <c r="D16137" s="6" t="s">
        <v>38693</v>
      </c>
      <c r="E16137" s="6" t="s">
        <v>38694</v>
      </c>
      <c r="F16137" s="7">
        <v>11681.64</v>
      </c>
      <c r="G16137" s="8">
        <v>0.1</v>
      </c>
      <c r="H16137" s="7">
        <f t="shared" si="252"/>
        <v>10513.476000000001</v>
      </c>
    </row>
    <row r="16138" spans="1:8" x14ac:dyDescent="0.35">
      <c r="A16138" s="6" t="s">
        <v>6405</v>
      </c>
      <c r="B16138" s="6" t="s">
        <v>31</v>
      </c>
      <c r="C16138" s="6" t="s">
        <v>38690</v>
      </c>
      <c r="D16138" s="6" t="s">
        <v>38695</v>
      </c>
      <c r="E16138" s="6" t="s">
        <v>38696</v>
      </c>
      <c r="F16138" s="7">
        <v>19469.400000000001</v>
      </c>
      <c r="G16138" s="8">
        <v>0.1</v>
      </c>
      <c r="H16138" s="7">
        <f t="shared" si="252"/>
        <v>17522.460000000003</v>
      </c>
    </row>
    <row r="16139" spans="1:8" x14ac:dyDescent="0.35">
      <c r="A16139" s="6" t="s">
        <v>6405</v>
      </c>
      <c r="B16139" s="6" t="s">
        <v>31</v>
      </c>
      <c r="C16139" s="6" t="s">
        <v>38697</v>
      </c>
      <c r="D16139" s="6" t="s">
        <v>38698</v>
      </c>
      <c r="E16139" s="6" t="s">
        <v>38699</v>
      </c>
      <c r="F16139" s="7">
        <v>7138.78</v>
      </c>
      <c r="G16139" s="8">
        <v>0.1</v>
      </c>
      <c r="H16139" s="7">
        <f t="shared" si="252"/>
        <v>6424.902</v>
      </c>
    </row>
    <row r="16140" spans="1:8" x14ac:dyDescent="0.35">
      <c r="A16140" s="6" t="s">
        <v>6405</v>
      </c>
      <c r="B16140" s="6" t="s">
        <v>31</v>
      </c>
      <c r="C16140" s="6" t="s">
        <v>38697</v>
      </c>
      <c r="D16140" s="6" t="s">
        <v>38700</v>
      </c>
      <c r="E16140" s="6" t="s">
        <v>38701</v>
      </c>
      <c r="F16140" s="7">
        <v>21416.34</v>
      </c>
      <c r="G16140" s="8">
        <v>0.1</v>
      </c>
      <c r="H16140" s="7">
        <f t="shared" si="252"/>
        <v>19274.706000000002</v>
      </c>
    </row>
    <row r="16141" spans="1:8" x14ac:dyDescent="0.35">
      <c r="A16141" s="6" t="s">
        <v>6405</v>
      </c>
      <c r="B16141" s="6" t="s">
        <v>31</v>
      </c>
      <c r="C16141" s="6" t="s">
        <v>38697</v>
      </c>
      <c r="D16141" s="6" t="s">
        <v>38702</v>
      </c>
      <c r="E16141" s="6" t="s">
        <v>38703</v>
      </c>
      <c r="F16141" s="7">
        <v>35693.9</v>
      </c>
      <c r="G16141" s="8">
        <v>0.1</v>
      </c>
      <c r="H16141" s="7">
        <f t="shared" si="252"/>
        <v>32124.510000000002</v>
      </c>
    </row>
    <row r="16142" spans="1:8" x14ac:dyDescent="0.35">
      <c r="A16142" s="6" t="s">
        <v>6405</v>
      </c>
      <c r="B16142" s="6" t="s">
        <v>31</v>
      </c>
      <c r="C16142" s="6" t="s">
        <v>38704</v>
      </c>
      <c r="D16142" s="6" t="s">
        <v>38705</v>
      </c>
      <c r="E16142" s="6" t="s">
        <v>38706</v>
      </c>
      <c r="F16142" s="7">
        <v>2433.6799999999998</v>
      </c>
      <c r="G16142" s="8">
        <v>0.1</v>
      </c>
      <c r="H16142" s="7">
        <f t="shared" si="252"/>
        <v>2190.3119999999999</v>
      </c>
    </row>
    <row r="16143" spans="1:8" x14ac:dyDescent="0.35">
      <c r="A16143" s="6" t="s">
        <v>6405</v>
      </c>
      <c r="B16143" s="6" t="s">
        <v>31</v>
      </c>
      <c r="C16143" s="6" t="s">
        <v>38704</v>
      </c>
      <c r="D16143" s="6" t="s">
        <v>38707</v>
      </c>
      <c r="E16143" s="6" t="s">
        <v>38708</v>
      </c>
      <c r="F16143" s="7">
        <v>7301.03</v>
      </c>
      <c r="G16143" s="8">
        <v>0.1</v>
      </c>
      <c r="H16143" s="7">
        <f t="shared" si="252"/>
        <v>6570.9269999999997</v>
      </c>
    </row>
    <row r="16144" spans="1:8" x14ac:dyDescent="0.35">
      <c r="A16144" s="6" t="s">
        <v>6405</v>
      </c>
      <c r="B16144" s="6" t="s">
        <v>31</v>
      </c>
      <c r="C16144" s="6" t="s">
        <v>38704</v>
      </c>
      <c r="D16144" s="6" t="s">
        <v>38709</v>
      </c>
      <c r="E16144" s="6" t="s">
        <v>38710</v>
      </c>
      <c r="F16144" s="7">
        <v>12168.38</v>
      </c>
      <c r="G16144" s="8">
        <v>0.1</v>
      </c>
      <c r="H16144" s="7">
        <f t="shared" si="252"/>
        <v>10951.541999999999</v>
      </c>
    </row>
    <row r="16145" spans="1:8" x14ac:dyDescent="0.35">
      <c r="A16145" s="6" t="s">
        <v>6405</v>
      </c>
      <c r="B16145" s="6" t="s">
        <v>6</v>
      </c>
      <c r="C16145" s="6" t="s">
        <v>38711</v>
      </c>
      <c r="D16145" s="6" t="s">
        <v>38712</v>
      </c>
      <c r="E16145" s="6" t="s">
        <v>38713</v>
      </c>
      <c r="F16145" s="7">
        <v>48649</v>
      </c>
      <c r="G16145" s="8">
        <v>0.1</v>
      </c>
      <c r="H16145" s="7">
        <f t="shared" si="252"/>
        <v>43784.1</v>
      </c>
    </row>
    <row r="16146" spans="1:8" x14ac:dyDescent="0.35">
      <c r="A16146" s="6" t="s">
        <v>6405</v>
      </c>
      <c r="B16146" s="6" t="s">
        <v>6</v>
      </c>
      <c r="C16146" s="6" t="s">
        <v>38714</v>
      </c>
      <c r="D16146" s="6" t="s">
        <v>38715</v>
      </c>
      <c r="E16146" s="6" t="s">
        <v>38716</v>
      </c>
      <c r="F16146" s="7">
        <v>72973.5</v>
      </c>
      <c r="G16146" s="8">
        <v>0.1</v>
      </c>
      <c r="H16146" s="7">
        <f t="shared" si="252"/>
        <v>65676.150000000009</v>
      </c>
    </row>
    <row r="16147" spans="1:8" x14ac:dyDescent="0.35">
      <c r="A16147" s="6" t="s">
        <v>6405</v>
      </c>
      <c r="B16147" s="6" t="s">
        <v>6</v>
      </c>
      <c r="C16147" s="6" t="s">
        <v>38714</v>
      </c>
      <c r="D16147" s="6" t="s">
        <v>38717</v>
      </c>
      <c r="E16147" s="6" t="s">
        <v>38718</v>
      </c>
      <c r="F16147" s="7">
        <v>121622.5</v>
      </c>
      <c r="G16147" s="8">
        <v>0.1</v>
      </c>
      <c r="H16147" s="7">
        <f t="shared" si="252"/>
        <v>109460.25</v>
      </c>
    </row>
    <row r="16148" spans="1:8" x14ac:dyDescent="0.35">
      <c r="A16148" s="6" t="s">
        <v>6405</v>
      </c>
      <c r="B16148" s="6" t="s">
        <v>6</v>
      </c>
      <c r="C16148" s="6" t="s">
        <v>38714</v>
      </c>
      <c r="D16148" s="6" t="s">
        <v>38719</v>
      </c>
      <c r="E16148" s="6" t="s">
        <v>38720</v>
      </c>
      <c r="F16148" s="7">
        <v>170271.5</v>
      </c>
      <c r="G16148" s="8">
        <v>0.1</v>
      </c>
      <c r="H16148" s="7">
        <f t="shared" si="252"/>
        <v>153244.35</v>
      </c>
    </row>
    <row r="16149" spans="1:8" x14ac:dyDescent="0.35">
      <c r="A16149" s="6" t="s">
        <v>6405</v>
      </c>
      <c r="B16149" s="6" t="s">
        <v>6</v>
      </c>
      <c r="C16149" s="6" t="s">
        <v>38721</v>
      </c>
      <c r="D16149" s="6" t="s">
        <v>38722</v>
      </c>
      <c r="E16149" s="6" t="s">
        <v>38723</v>
      </c>
      <c r="F16149" s="7">
        <v>90000.65</v>
      </c>
      <c r="G16149" s="8">
        <v>0.1</v>
      </c>
      <c r="H16149" s="7">
        <f t="shared" si="252"/>
        <v>81000.584999999992</v>
      </c>
    </row>
    <row r="16150" spans="1:8" x14ac:dyDescent="0.35">
      <c r="A16150" s="6" t="s">
        <v>6405</v>
      </c>
      <c r="B16150" s="6" t="s">
        <v>6</v>
      </c>
      <c r="C16150" s="6" t="s">
        <v>38721</v>
      </c>
      <c r="D16150" s="6" t="s">
        <v>38724</v>
      </c>
      <c r="E16150" s="6" t="s">
        <v>38725</v>
      </c>
      <c r="F16150" s="7">
        <v>172703.95</v>
      </c>
      <c r="G16150" s="8">
        <v>0.1</v>
      </c>
      <c r="H16150" s="7">
        <f t="shared" si="252"/>
        <v>155433.55500000002</v>
      </c>
    </row>
    <row r="16151" spans="1:8" x14ac:dyDescent="0.35">
      <c r="A16151" s="6" t="s">
        <v>6405</v>
      </c>
      <c r="B16151" s="6" t="s">
        <v>6</v>
      </c>
      <c r="C16151" s="6" t="s">
        <v>38721</v>
      </c>
      <c r="D16151" s="6" t="s">
        <v>38726</v>
      </c>
      <c r="E16151" s="6" t="s">
        <v>38727</v>
      </c>
      <c r="F16151" s="7">
        <v>255407.25</v>
      </c>
      <c r="G16151" s="8">
        <v>0.1</v>
      </c>
      <c r="H16151" s="7">
        <f t="shared" si="252"/>
        <v>229866.52499999999</v>
      </c>
    </row>
    <row r="16152" spans="1:8" x14ac:dyDescent="0.35">
      <c r="A16152" s="6" t="s">
        <v>6405</v>
      </c>
      <c r="B16152" s="6" t="s">
        <v>31</v>
      </c>
      <c r="C16152" s="6" t="s">
        <v>38728</v>
      </c>
      <c r="D16152" s="6" t="s">
        <v>38729</v>
      </c>
      <c r="E16152" s="6" t="s">
        <v>38730</v>
      </c>
      <c r="F16152" s="7">
        <v>24324.5</v>
      </c>
      <c r="G16152" s="8">
        <v>0.1</v>
      </c>
      <c r="H16152" s="7">
        <f t="shared" si="252"/>
        <v>21892.05</v>
      </c>
    </row>
    <row r="16153" spans="1:8" x14ac:dyDescent="0.35">
      <c r="A16153" s="6" t="s">
        <v>6405</v>
      </c>
      <c r="B16153" s="6" t="s">
        <v>31</v>
      </c>
      <c r="C16153" s="6" t="s">
        <v>38728</v>
      </c>
      <c r="D16153" s="6" t="s">
        <v>38731</v>
      </c>
      <c r="E16153" s="6" t="s">
        <v>38732</v>
      </c>
      <c r="F16153" s="7">
        <v>72973.5</v>
      </c>
      <c r="G16153" s="8">
        <v>0.1</v>
      </c>
      <c r="H16153" s="7">
        <f t="shared" si="252"/>
        <v>65676.150000000009</v>
      </c>
    </row>
    <row r="16154" spans="1:8" x14ac:dyDescent="0.35">
      <c r="A16154" s="6" t="s">
        <v>6405</v>
      </c>
      <c r="B16154" s="6" t="s">
        <v>31</v>
      </c>
      <c r="C16154" s="6" t="s">
        <v>38728</v>
      </c>
      <c r="D16154" s="6" t="s">
        <v>38733</v>
      </c>
      <c r="E16154" s="6" t="s">
        <v>38734</v>
      </c>
      <c r="F16154" s="7">
        <v>121622.5</v>
      </c>
      <c r="G16154" s="8">
        <v>0.1</v>
      </c>
      <c r="H16154" s="7">
        <f t="shared" si="252"/>
        <v>109460.25</v>
      </c>
    </row>
    <row r="16155" spans="1:8" x14ac:dyDescent="0.35">
      <c r="A16155" s="6" t="s">
        <v>6405</v>
      </c>
      <c r="B16155" s="6" t="s">
        <v>31</v>
      </c>
      <c r="C16155" s="6" t="s">
        <v>38735</v>
      </c>
      <c r="D16155" s="6" t="s">
        <v>38736</v>
      </c>
      <c r="E16155" s="6" t="s">
        <v>38737</v>
      </c>
      <c r="F16155" s="7">
        <v>41351.65</v>
      </c>
      <c r="G16155" s="8">
        <v>0.1</v>
      </c>
      <c r="H16155" s="7">
        <f t="shared" si="252"/>
        <v>37216.485000000001</v>
      </c>
    </row>
    <row r="16156" spans="1:8" x14ac:dyDescent="0.35">
      <c r="A16156" s="6" t="s">
        <v>6405</v>
      </c>
      <c r="B16156" s="6" t="s">
        <v>31</v>
      </c>
      <c r="C16156" s="6" t="s">
        <v>38735</v>
      </c>
      <c r="D16156" s="6" t="s">
        <v>38738</v>
      </c>
      <c r="E16156" s="6" t="s">
        <v>38739</v>
      </c>
      <c r="F16156" s="7">
        <v>124054.95</v>
      </c>
      <c r="G16156" s="8">
        <v>0.1</v>
      </c>
      <c r="H16156" s="7">
        <f t="shared" si="252"/>
        <v>111649.455</v>
      </c>
    </row>
    <row r="16157" spans="1:8" x14ac:dyDescent="0.35">
      <c r="A16157" s="6" t="s">
        <v>6405</v>
      </c>
      <c r="B16157" s="6" t="s">
        <v>31</v>
      </c>
      <c r="C16157" s="6" t="s">
        <v>38735</v>
      </c>
      <c r="D16157" s="6" t="s">
        <v>38740</v>
      </c>
      <c r="E16157" s="6" t="s">
        <v>38741</v>
      </c>
      <c r="F16157" s="7">
        <v>206758.25</v>
      </c>
      <c r="G16157" s="8">
        <v>0.1</v>
      </c>
      <c r="H16157" s="7">
        <f t="shared" si="252"/>
        <v>186082.42500000002</v>
      </c>
    </row>
    <row r="16158" spans="1:8" x14ac:dyDescent="0.35">
      <c r="A16158" s="6" t="s">
        <v>6405</v>
      </c>
      <c r="B16158" s="6" t="s">
        <v>31</v>
      </c>
      <c r="C16158" s="6" t="s">
        <v>38742</v>
      </c>
      <c r="D16158" s="6" t="s">
        <v>38743</v>
      </c>
      <c r="E16158" s="6" t="s">
        <v>38744</v>
      </c>
      <c r="F16158" s="7">
        <v>14594.7</v>
      </c>
      <c r="G16158" s="8">
        <v>0.1</v>
      </c>
      <c r="H16158" s="7">
        <f t="shared" si="252"/>
        <v>13135.230000000001</v>
      </c>
    </row>
    <row r="16159" spans="1:8" x14ac:dyDescent="0.35">
      <c r="A16159" s="6" t="s">
        <v>6405</v>
      </c>
      <c r="B16159" s="6" t="s">
        <v>31</v>
      </c>
      <c r="C16159" s="6" t="s">
        <v>38742</v>
      </c>
      <c r="D16159" s="6" t="s">
        <v>38745</v>
      </c>
      <c r="E16159" s="6" t="s">
        <v>38746</v>
      </c>
      <c r="F16159" s="7">
        <v>43784.1</v>
      </c>
      <c r="G16159" s="8">
        <v>0.1</v>
      </c>
      <c r="H16159" s="7">
        <f t="shared" si="252"/>
        <v>39405.69</v>
      </c>
    </row>
    <row r="16160" spans="1:8" x14ac:dyDescent="0.35">
      <c r="A16160" s="6" t="s">
        <v>6405</v>
      </c>
      <c r="B16160" s="6" t="s">
        <v>31</v>
      </c>
      <c r="C16160" s="6" t="s">
        <v>38742</v>
      </c>
      <c r="D16160" s="6" t="s">
        <v>38747</v>
      </c>
      <c r="E16160" s="6" t="s">
        <v>38748</v>
      </c>
      <c r="F16160" s="7">
        <v>72973.5</v>
      </c>
      <c r="G16160" s="8">
        <v>0.1</v>
      </c>
      <c r="H16160" s="7">
        <f t="shared" si="252"/>
        <v>65676.150000000009</v>
      </c>
    </row>
    <row r="16161" spans="1:8" x14ac:dyDescent="0.35">
      <c r="A16161" s="6" t="s">
        <v>6405</v>
      </c>
      <c r="B16161" s="6" t="s">
        <v>31</v>
      </c>
      <c r="C16161" s="6" t="s">
        <v>38749</v>
      </c>
      <c r="D16161" s="6" t="s">
        <v>38750</v>
      </c>
      <c r="E16161" s="6" t="s">
        <v>38751</v>
      </c>
      <c r="F16161" s="7">
        <v>9729.7999999999993</v>
      </c>
      <c r="G16161" s="8">
        <v>0.1</v>
      </c>
      <c r="H16161" s="7">
        <f t="shared" si="252"/>
        <v>8756.82</v>
      </c>
    </row>
    <row r="16162" spans="1:8" x14ac:dyDescent="0.35">
      <c r="A16162" s="6" t="s">
        <v>6405</v>
      </c>
      <c r="B16162" s="6" t="s">
        <v>31</v>
      </c>
      <c r="C16162" s="6" t="s">
        <v>38749</v>
      </c>
      <c r="D16162" s="6" t="s">
        <v>38752</v>
      </c>
      <c r="E16162" s="6" t="s">
        <v>38753</v>
      </c>
      <c r="F16162" s="7">
        <v>29189.4</v>
      </c>
      <c r="G16162" s="8">
        <v>0.1</v>
      </c>
      <c r="H16162" s="7">
        <f t="shared" si="252"/>
        <v>26270.460000000003</v>
      </c>
    </row>
    <row r="16163" spans="1:8" x14ac:dyDescent="0.35">
      <c r="A16163" s="6" t="s">
        <v>6405</v>
      </c>
      <c r="B16163" s="6" t="s">
        <v>31</v>
      </c>
      <c r="C16163" s="6" t="s">
        <v>38749</v>
      </c>
      <c r="D16163" s="6" t="s">
        <v>38754</v>
      </c>
      <c r="E16163" s="6" t="s">
        <v>38755</v>
      </c>
      <c r="F16163" s="7">
        <v>48649</v>
      </c>
      <c r="G16163" s="8">
        <v>0.1</v>
      </c>
      <c r="H16163" s="7">
        <f t="shared" si="252"/>
        <v>43784.1</v>
      </c>
    </row>
    <row r="16164" spans="1:8" x14ac:dyDescent="0.35">
      <c r="A16164" s="6" t="s">
        <v>6405</v>
      </c>
      <c r="B16164" s="6" t="s">
        <v>31</v>
      </c>
      <c r="C16164" s="6" t="s">
        <v>38756</v>
      </c>
      <c r="D16164" s="6" t="s">
        <v>38757</v>
      </c>
      <c r="E16164" s="6" t="s">
        <v>38758</v>
      </c>
      <c r="F16164" s="7">
        <v>9729.7999999999993</v>
      </c>
      <c r="G16164" s="8">
        <v>0.1</v>
      </c>
      <c r="H16164" s="7">
        <f t="shared" si="252"/>
        <v>8756.82</v>
      </c>
    </row>
    <row r="16165" spans="1:8" x14ac:dyDescent="0.35">
      <c r="A16165" s="6" t="s">
        <v>6405</v>
      </c>
      <c r="B16165" s="6" t="s">
        <v>31</v>
      </c>
      <c r="C16165" s="6" t="s">
        <v>38756</v>
      </c>
      <c r="D16165" s="6" t="s">
        <v>38759</v>
      </c>
      <c r="E16165" s="6" t="s">
        <v>38760</v>
      </c>
      <c r="F16165" s="7">
        <v>29189.4</v>
      </c>
      <c r="G16165" s="8">
        <v>0.1</v>
      </c>
      <c r="H16165" s="7">
        <f t="shared" si="252"/>
        <v>26270.460000000003</v>
      </c>
    </row>
    <row r="16166" spans="1:8" x14ac:dyDescent="0.35">
      <c r="A16166" s="6" t="s">
        <v>6405</v>
      </c>
      <c r="B16166" s="6" t="s">
        <v>31</v>
      </c>
      <c r="C16166" s="6" t="s">
        <v>38756</v>
      </c>
      <c r="D16166" s="6" t="s">
        <v>38761</v>
      </c>
      <c r="E16166" s="6" t="s">
        <v>38762</v>
      </c>
      <c r="F16166" s="7">
        <v>48649</v>
      </c>
      <c r="G16166" s="8">
        <v>0.1</v>
      </c>
      <c r="H16166" s="7">
        <f t="shared" si="252"/>
        <v>43784.1</v>
      </c>
    </row>
    <row r="16167" spans="1:8" x14ac:dyDescent="0.35">
      <c r="A16167" s="6" t="s">
        <v>6405</v>
      </c>
      <c r="B16167" s="6" t="s">
        <v>84</v>
      </c>
      <c r="C16167" s="6" t="s">
        <v>38763</v>
      </c>
      <c r="D16167" s="6" t="s">
        <v>38764</v>
      </c>
      <c r="E16167" s="6" t="s">
        <v>38765</v>
      </c>
      <c r="F16167" s="7">
        <v>9729.7999999999993</v>
      </c>
      <c r="G16167" s="8">
        <v>0.1</v>
      </c>
      <c r="H16167" s="7">
        <f t="shared" si="252"/>
        <v>8756.82</v>
      </c>
    </row>
    <row r="16168" spans="1:8" x14ac:dyDescent="0.35">
      <c r="A16168" s="6" t="s">
        <v>6405</v>
      </c>
      <c r="B16168" s="6" t="s">
        <v>84</v>
      </c>
      <c r="C16168" s="6" t="s">
        <v>38763</v>
      </c>
      <c r="D16168" s="6" t="s">
        <v>38766</v>
      </c>
      <c r="E16168" s="6" t="s">
        <v>38767</v>
      </c>
      <c r="F16168" s="7">
        <v>29189.4</v>
      </c>
      <c r="G16168" s="8">
        <v>0.1</v>
      </c>
      <c r="H16168" s="7">
        <f t="shared" si="252"/>
        <v>26270.460000000003</v>
      </c>
    </row>
    <row r="16169" spans="1:8" x14ac:dyDescent="0.35">
      <c r="A16169" s="6" t="s">
        <v>6405</v>
      </c>
      <c r="B16169" s="6" t="s">
        <v>84</v>
      </c>
      <c r="C16169" s="6" t="s">
        <v>38763</v>
      </c>
      <c r="D16169" s="6" t="s">
        <v>38768</v>
      </c>
      <c r="E16169" s="6" t="s">
        <v>38769</v>
      </c>
      <c r="F16169" s="7">
        <v>48649</v>
      </c>
      <c r="G16169" s="8">
        <v>0.1</v>
      </c>
      <c r="H16169" s="7">
        <f t="shared" si="252"/>
        <v>43784.1</v>
      </c>
    </row>
    <row r="16170" spans="1:8" x14ac:dyDescent="0.35">
      <c r="A16170" s="6" t="s">
        <v>6405</v>
      </c>
      <c r="B16170" s="6" t="s">
        <v>31</v>
      </c>
      <c r="C16170" s="6" t="s">
        <v>38770</v>
      </c>
      <c r="D16170" s="6" t="s">
        <v>38771</v>
      </c>
      <c r="E16170" s="6" t="s">
        <v>38772</v>
      </c>
      <c r="F16170" s="7">
        <v>4864.8999999999996</v>
      </c>
      <c r="G16170" s="8">
        <v>0.1</v>
      </c>
      <c r="H16170" s="7">
        <f t="shared" si="252"/>
        <v>4378.41</v>
      </c>
    </row>
    <row r="16171" spans="1:8" x14ac:dyDescent="0.35">
      <c r="A16171" s="6" t="s">
        <v>6405</v>
      </c>
      <c r="B16171" s="6" t="s">
        <v>31</v>
      </c>
      <c r="C16171" s="6" t="s">
        <v>38773</v>
      </c>
      <c r="D16171" s="6" t="s">
        <v>38774</v>
      </c>
      <c r="E16171" s="6" t="s">
        <v>38775</v>
      </c>
      <c r="F16171" s="7">
        <v>12162.25</v>
      </c>
      <c r="G16171" s="8">
        <v>0.1</v>
      </c>
      <c r="H16171" s="7">
        <f t="shared" si="252"/>
        <v>10946.025</v>
      </c>
    </row>
    <row r="16172" spans="1:8" x14ac:dyDescent="0.35">
      <c r="A16172" s="6" t="s">
        <v>6405</v>
      </c>
      <c r="B16172" s="6" t="s">
        <v>31</v>
      </c>
      <c r="C16172" s="6" t="s">
        <v>38773</v>
      </c>
      <c r="D16172" s="6" t="s">
        <v>38776</v>
      </c>
      <c r="E16172" s="6" t="s">
        <v>38777</v>
      </c>
      <c r="F16172" s="7">
        <v>36486.75</v>
      </c>
      <c r="G16172" s="8">
        <v>0.1</v>
      </c>
      <c r="H16172" s="7">
        <f t="shared" si="252"/>
        <v>32838.075000000004</v>
      </c>
    </row>
    <row r="16173" spans="1:8" x14ac:dyDescent="0.35">
      <c r="A16173" s="6" t="s">
        <v>6405</v>
      </c>
      <c r="B16173" s="6" t="s">
        <v>31</v>
      </c>
      <c r="C16173" s="6" t="s">
        <v>38773</v>
      </c>
      <c r="D16173" s="6" t="s">
        <v>38778</v>
      </c>
      <c r="E16173" s="6" t="s">
        <v>38779</v>
      </c>
      <c r="F16173" s="7">
        <v>60811.25</v>
      </c>
      <c r="G16173" s="8">
        <v>0.1</v>
      </c>
      <c r="H16173" s="7">
        <f t="shared" si="252"/>
        <v>54730.125</v>
      </c>
    </row>
    <row r="16174" spans="1:8" x14ac:dyDescent="0.35">
      <c r="A16174" s="6" t="s">
        <v>6405</v>
      </c>
      <c r="B16174" s="6" t="s">
        <v>31</v>
      </c>
      <c r="C16174" s="6" t="s">
        <v>38780</v>
      </c>
      <c r="D16174" s="6" t="s">
        <v>38781</v>
      </c>
      <c r="E16174" s="6" t="s">
        <v>38782</v>
      </c>
      <c r="F16174" s="7">
        <v>14594.7</v>
      </c>
      <c r="G16174" s="8">
        <v>0.1</v>
      </c>
      <c r="H16174" s="7">
        <f t="shared" si="252"/>
        <v>13135.230000000001</v>
      </c>
    </row>
    <row r="16175" spans="1:8" x14ac:dyDescent="0.35">
      <c r="A16175" s="6" t="s">
        <v>6405</v>
      </c>
      <c r="B16175" s="6" t="s">
        <v>31</v>
      </c>
      <c r="C16175" s="6" t="s">
        <v>38780</v>
      </c>
      <c r="D16175" s="6" t="s">
        <v>38783</v>
      </c>
      <c r="E16175" s="6" t="s">
        <v>38784</v>
      </c>
      <c r="F16175" s="7">
        <v>43784.1</v>
      </c>
      <c r="G16175" s="8">
        <v>0.1</v>
      </c>
      <c r="H16175" s="7">
        <f t="shared" si="252"/>
        <v>39405.69</v>
      </c>
    </row>
    <row r="16176" spans="1:8" x14ac:dyDescent="0.35">
      <c r="A16176" s="6" t="s">
        <v>6405</v>
      </c>
      <c r="B16176" s="6" t="s">
        <v>31</v>
      </c>
      <c r="C16176" s="6" t="s">
        <v>38780</v>
      </c>
      <c r="D16176" s="6" t="s">
        <v>38785</v>
      </c>
      <c r="E16176" s="6" t="s">
        <v>38786</v>
      </c>
      <c r="F16176" s="7">
        <v>72973.5</v>
      </c>
      <c r="G16176" s="8">
        <v>0.1</v>
      </c>
      <c r="H16176" s="7">
        <f t="shared" si="252"/>
        <v>65676.150000000009</v>
      </c>
    </row>
    <row r="16177" spans="1:8" x14ac:dyDescent="0.35">
      <c r="A16177" s="6" t="s">
        <v>6405</v>
      </c>
      <c r="B16177" s="6" t="s">
        <v>84</v>
      </c>
      <c r="C16177" s="6" t="s">
        <v>38787</v>
      </c>
      <c r="D16177" s="6" t="s">
        <v>38788</v>
      </c>
      <c r="E16177" s="6" t="s">
        <v>38789</v>
      </c>
      <c r="F16177" s="7">
        <v>14594.7</v>
      </c>
      <c r="G16177" s="8">
        <v>0.1</v>
      </c>
      <c r="H16177" s="7">
        <f t="shared" si="252"/>
        <v>13135.230000000001</v>
      </c>
    </row>
    <row r="16178" spans="1:8" x14ac:dyDescent="0.35">
      <c r="A16178" s="6" t="s">
        <v>6405</v>
      </c>
      <c r="B16178" s="6" t="s">
        <v>84</v>
      </c>
      <c r="C16178" s="6" t="s">
        <v>38787</v>
      </c>
      <c r="D16178" s="6" t="s">
        <v>38790</v>
      </c>
      <c r="E16178" s="6" t="s">
        <v>38791</v>
      </c>
      <c r="F16178" s="7">
        <v>43784.1</v>
      </c>
      <c r="G16178" s="8">
        <v>0.1</v>
      </c>
      <c r="H16178" s="7">
        <f t="shared" si="252"/>
        <v>39405.69</v>
      </c>
    </row>
    <row r="16179" spans="1:8" x14ac:dyDescent="0.35">
      <c r="A16179" s="6" t="s">
        <v>6405</v>
      </c>
      <c r="B16179" s="6" t="s">
        <v>84</v>
      </c>
      <c r="C16179" s="6" t="s">
        <v>38787</v>
      </c>
      <c r="D16179" s="6" t="s">
        <v>38792</v>
      </c>
      <c r="E16179" s="6" t="s">
        <v>38793</v>
      </c>
      <c r="F16179" s="7">
        <v>72973.5</v>
      </c>
      <c r="G16179" s="8">
        <v>0.1</v>
      </c>
      <c r="H16179" s="7">
        <f t="shared" si="252"/>
        <v>65676.150000000009</v>
      </c>
    </row>
    <row r="16180" spans="1:8" x14ac:dyDescent="0.35">
      <c r="A16180" s="6" t="s">
        <v>6405</v>
      </c>
      <c r="B16180" s="6" t="s">
        <v>31</v>
      </c>
      <c r="C16180" s="6" t="s">
        <v>38794</v>
      </c>
      <c r="D16180" s="6" t="s">
        <v>38795</v>
      </c>
      <c r="E16180" s="6" t="s">
        <v>38796</v>
      </c>
      <c r="F16180" s="7">
        <v>9729.7999999999993</v>
      </c>
      <c r="G16180" s="8">
        <v>0.1</v>
      </c>
      <c r="H16180" s="7">
        <f t="shared" si="252"/>
        <v>8756.82</v>
      </c>
    </row>
    <row r="16181" spans="1:8" x14ac:dyDescent="0.35">
      <c r="A16181" s="6" t="s">
        <v>6405</v>
      </c>
      <c r="B16181" s="6" t="s">
        <v>31</v>
      </c>
      <c r="C16181" s="6" t="s">
        <v>38794</v>
      </c>
      <c r="D16181" s="6" t="s">
        <v>38797</v>
      </c>
      <c r="E16181" s="6" t="s">
        <v>38798</v>
      </c>
      <c r="F16181" s="7">
        <v>29189.4</v>
      </c>
      <c r="G16181" s="8">
        <v>0.1</v>
      </c>
      <c r="H16181" s="7">
        <f t="shared" si="252"/>
        <v>26270.460000000003</v>
      </c>
    </row>
    <row r="16182" spans="1:8" x14ac:dyDescent="0.35">
      <c r="A16182" s="6" t="s">
        <v>6405</v>
      </c>
      <c r="B16182" s="6" t="s">
        <v>31</v>
      </c>
      <c r="C16182" s="6" t="s">
        <v>38794</v>
      </c>
      <c r="D16182" s="6" t="s">
        <v>38799</v>
      </c>
      <c r="E16182" s="6" t="s">
        <v>38800</v>
      </c>
      <c r="F16182" s="7">
        <v>48649</v>
      </c>
      <c r="G16182" s="8">
        <v>0.1</v>
      </c>
      <c r="H16182" s="7">
        <f t="shared" si="252"/>
        <v>43784.1</v>
      </c>
    </row>
    <row r="16183" spans="1:8" x14ac:dyDescent="0.35">
      <c r="A16183" s="6" t="s">
        <v>6405</v>
      </c>
      <c r="B16183" s="6" t="s">
        <v>31</v>
      </c>
      <c r="C16183" s="6" t="s">
        <v>38801</v>
      </c>
      <c r="D16183" s="6" t="s">
        <v>38802</v>
      </c>
      <c r="E16183" s="6" t="s">
        <v>38803</v>
      </c>
      <c r="F16183" s="7">
        <v>2432.4499999999998</v>
      </c>
      <c r="G16183" s="8">
        <v>0.1</v>
      </c>
      <c r="H16183" s="7">
        <f t="shared" si="252"/>
        <v>2189.2049999999999</v>
      </c>
    </row>
    <row r="16184" spans="1:8" x14ac:dyDescent="0.35">
      <c r="A16184" s="6" t="s">
        <v>6405</v>
      </c>
      <c r="B16184" s="6" t="s">
        <v>31</v>
      </c>
      <c r="C16184" s="6" t="s">
        <v>38801</v>
      </c>
      <c r="D16184" s="6" t="s">
        <v>38804</v>
      </c>
      <c r="E16184" s="6" t="s">
        <v>38805</v>
      </c>
      <c r="F16184" s="7">
        <v>7297.35</v>
      </c>
      <c r="G16184" s="8">
        <v>0.1</v>
      </c>
      <c r="H16184" s="7">
        <f t="shared" si="252"/>
        <v>6567.6150000000007</v>
      </c>
    </row>
    <row r="16185" spans="1:8" x14ac:dyDescent="0.35">
      <c r="A16185" s="6" t="s">
        <v>6405</v>
      </c>
      <c r="B16185" s="6" t="s">
        <v>31</v>
      </c>
      <c r="C16185" s="6" t="s">
        <v>38801</v>
      </c>
      <c r="D16185" s="6" t="s">
        <v>38806</v>
      </c>
      <c r="E16185" s="6" t="s">
        <v>38807</v>
      </c>
      <c r="F16185" s="7">
        <v>12162.25</v>
      </c>
      <c r="G16185" s="8">
        <v>0.1</v>
      </c>
      <c r="H16185" s="7">
        <f t="shared" si="252"/>
        <v>10946.025</v>
      </c>
    </row>
    <row r="16186" spans="1:8" x14ac:dyDescent="0.35">
      <c r="A16186" s="6" t="s">
        <v>6405</v>
      </c>
      <c r="B16186" s="6" t="s">
        <v>31</v>
      </c>
      <c r="C16186" s="6" t="s">
        <v>38808</v>
      </c>
      <c r="D16186" s="6" t="s">
        <v>38809</v>
      </c>
      <c r="E16186" s="6" t="s">
        <v>38810</v>
      </c>
      <c r="F16186" s="7">
        <v>5837.88</v>
      </c>
      <c r="G16186" s="8">
        <v>0.1</v>
      </c>
      <c r="H16186" s="7">
        <f t="shared" si="252"/>
        <v>5254.0920000000006</v>
      </c>
    </row>
    <row r="16187" spans="1:8" x14ac:dyDescent="0.35">
      <c r="A16187" s="6" t="s">
        <v>6405</v>
      </c>
      <c r="B16187" s="6" t="s">
        <v>31</v>
      </c>
      <c r="C16187" s="6" t="s">
        <v>38808</v>
      </c>
      <c r="D16187" s="6" t="s">
        <v>38811</v>
      </c>
      <c r="E16187" s="6" t="s">
        <v>38812</v>
      </c>
      <c r="F16187" s="7">
        <v>17513.64</v>
      </c>
      <c r="G16187" s="8">
        <v>0.1</v>
      </c>
      <c r="H16187" s="7">
        <f t="shared" si="252"/>
        <v>15762.276</v>
      </c>
    </row>
    <row r="16188" spans="1:8" x14ac:dyDescent="0.35">
      <c r="A16188" s="6" t="s">
        <v>6405</v>
      </c>
      <c r="B16188" s="6" t="s">
        <v>31</v>
      </c>
      <c r="C16188" s="6" t="s">
        <v>38808</v>
      </c>
      <c r="D16188" s="6" t="s">
        <v>38813</v>
      </c>
      <c r="E16188" s="6" t="s">
        <v>38814</v>
      </c>
      <c r="F16188" s="7">
        <v>29189.4</v>
      </c>
      <c r="G16188" s="8">
        <v>0.1</v>
      </c>
      <c r="H16188" s="7">
        <f t="shared" si="252"/>
        <v>26270.460000000003</v>
      </c>
    </row>
    <row r="16189" spans="1:8" x14ac:dyDescent="0.35">
      <c r="A16189" s="6" t="s">
        <v>6405</v>
      </c>
      <c r="B16189" s="6" t="s">
        <v>31</v>
      </c>
      <c r="C16189" s="6" t="s">
        <v>38815</v>
      </c>
      <c r="D16189" s="6" t="s">
        <v>38816</v>
      </c>
      <c r="E16189" s="6" t="s">
        <v>38817</v>
      </c>
      <c r="F16189" s="7">
        <v>10702.78</v>
      </c>
      <c r="G16189" s="8">
        <v>0.1</v>
      </c>
      <c r="H16189" s="7">
        <f t="shared" si="252"/>
        <v>9632.5020000000004</v>
      </c>
    </row>
    <row r="16190" spans="1:8" x14ac:dyDescent="0.35">
      <c r="A16190" s="6" t="s">
        <v>6405</v>
      </c>
      <c r="B16190" s="6" t="s">
        <v>31</v>
      </c>
      <c r="C16190" s="6" t="s">
        <v>38815</v>
      </c>
      <c r="D16190" s="6" t="s">
        <v>38818</v>
      </c>
      <c r="E16190" s="6" t="s">
        <v>38819</v>
      </c>
      <c r="F16190" s="7">
        <v>32108.34</v>
      </c>
      <c r="G16190" s="8">
        <v>0.1</v>
      </c>
      <c r="H16190" s="7">
        <f t="shared" si="252"/>
        <v>28897.506000000001</v>
      </c>
    </row>
    <row r="16191" spans="1:8" x14ac:dyDescent="0.35">
      <c r="A16191" s="6" t="s">
        <v>6405</v>
      </c>
      <c r="B16191" s="6" t="s">
        <v>31</v>
      </c>
      <c r="C16191" s="6" t="s">
        <v>38815</v>
      </c>
      <c r="D16191" s="6" t="s">
        <v>38820</v>
      </c>
      <c r="E16191" s="6" t="s">
        <v>38821</v>
      </c>
      <c r="F16191" s="7">
        <v>53513.9</v>
      </c>
      <c r="G16191" s="8">
        <v>0.1</v>
      </c>
      <c r="H16191" s="7">
        <f t="shared" si="252"/>
        <v>48162.51</v>
      </c>
    </row>
    <row r="16192" spans="1:8" x14ac:dyDescent="0.35">
      <c r="A16192" s="6" t="s">
        <v>6405</v>
      </c>
      <c r="B16192" s="6" t="s">
        <v>31</v>
      </c>
      <c r="C16192" s="6" t="s">
        <v>38822</v>
      </c>
      <c r="D16192" s="6" t="s">
        <v>38823</v>
      </c>
      <c r="E16192" s="6" t="s">
        <v>38824</v>
      </c>
      <c r="F16192" s="7">
        <v>3648.68</v>
      </c>
      <c r="G16192" s="8">
        <v>0.1</v>
      </c>
      <c r="H16192" s="7">
        <f t="shared" si="252"/>
        <v>3283.8119999999999</v>
      </c>
    </row>
    <row r="16193" spans="1:8" x14ac:dyDescent="0.35">
      <c r="A16193" s="6" t="s">
        <v>6405</v>
      </c>
      <c r="B16193" s="6" t="s">
        <v>31</v>
      </c>
      <c r="C16193" s="6" t="s">
        <v>38822</v>
      </c>
      <c r="D16193" s="6" t="s">
        <v>38825</v>
      </c>
      <c r="E16193" s="6" t="s">
        <v>38826</v>
      </c>
      <c r="F16193" s="7">
        <v>10946.03</v>
      </c>
      <c r="G16193" s="8">
        <v>0.1</v>
      </c>
      <c r="H16193" s="7">
        <f t="shared" si="252"/>
        <v>9851.4270000000015</v>
      </c>
    </row>
    <row r="16194" spans="1:8" x14ac:dyDescent="0.35">
      <c r="A16194" s="6" t="s">
        <v>6405</v>
      </c>
      <c r="B16194" s="6" t="s">
        <v>31</v>
      </c>
      <c r="C16194" s="6" t="s">
        <v>38822</v>
      </c>
      <c r="D16194" s="6" t="s">
        <v>38827</v>
      </c>
      <c r="E16194" s="6" t="s">
        <v>38828</v>
      </c>
      <c r="F16194" s="7">
        <v>18243.38</v>
      </c>
      <c r="G16194" s="8">
        <v>0.1</v>
      </c>
      <c r="H16194" s="7">
        <f t="shared" si="252"/>
        <v>16419.042000000001</v>
      </c>
    </row>
    <row r="16195" spans="1:8" x14ac:dyDescent="0.35">
      <c r="A16195" s="6" t="s">
        <v>6405</v>
      </c>
      <c r="B16195" s="6" t="s">
        <v>6</v>
      </c>
      <c r="C16195" s="6" t="s">
        <v>38829</v>
      </c>
      <c r="D16195" s="6" t="s">
        <v>38830</v>
      </c>
      <c r="E16195" s="6" t="s">
        <v>38831</v>
      </c>
      <c r="F16195" s="7">
        <v>54000</v>
      </c>
      <c r="G16195" s="8">
        <v>0.1</v>
      </c>
      <c r="H16195" s="7">
        <f t="shared" si="252"/>
        <v>48600</v>
      </c>
    </row>
    <row r="16196" spans="1:8" x14ac:dyDescent="0.35">
      <c r="A16196" s="6" t="s">
        <v>6405</v>
      </c>
      <c r="B16196" s="6" t="s">
        <v>6</v>
      </c>
      <c r="C16196" s="6" t="s">
        <v>38832</v>
      </c>
      <c r="D16196" s="6" t="s">
        <v>38833</v>
      </c>
      <c r="E16196" s="6" t="s">
        <v>38834</v>
      </c>
      <c r="F16196" s="7">
        <v>81000</v>
      </c>
      <c r="G16196" s="8">
        <v>0.1</v>
      </c>
      <c r="H16196" s="7">
        <f t="shared" si="252"/>
        <v>72900</v>
      </c>
    </row>
    <row r="16197" spans="1:8" x14ac:dyDescent="0.35">
      <c r="A16197" s="6" t="s">
        <v>6405</v>
      </c>
      <c r="B16197" s="6" t="s">
        <v>6</v>
      </c>
      <c r="C16197" s="6" t="s">
        <v>38832</v>
      </c>
      <c r="D16197" s="6" t="s">
        <v>38835</v>
      </c>
      <c r="E16197" s="6" t="s">
        <v>38836</v>
      </c>
      <c r="F16197" s="7">
        <v>135000</v>
      </c>
      <c r="G16197" s="8">
        <v>0.1</v>
      </c>
      <c r="H16197" s="7">
        <f t="shared" ref="H16197:H16260" si="253">+F16197*(1-G16197)</f>
        <v>121500</v>
      </c>
    </row>
    <row r="16198" spans="1:8" x14ac:dyDescent="0.35">
      <c r="A16198" s="6" t="s">
        <v>6405</v>
      </c>
      <c r="B16198" s="6" t="s">
        <v>6</v>
      </c>
      <c r="C16198" s="6" t="s">
        <v>38832</v>
      </c>
      <c r="D16198" s="6" t="s">
        <v>38837</v>
      </c>
      <c r="E16198" s="6" t="s">
        <v>38838</v>
      </c>
      <c r="F16198" s="7">
        <v>189000</v>
      </c>
      <c r="G16198" s="8">
        <v>0.1</v>
      </c>
      <c r="H16198" s="7">
        <f t="shared" si="253"/>
        <v>170100</v>
      </c>
    </row>
    <row r="16199" spans="1:8" x14ac:dyDescent="0.35">
      <c r="A16199" s="6" t="s">
        <v>6405</v>
      </c>
      <c r="B16199" s="6" t="s">
        <v>6</v>
      </c>
      <c r="C16199" s="6" t="s">
        <v>38839</v>
      </c>
      <c r="D16199" s="6" t="s">
        <v>38840</v>
      </c>
      <c r="E16199" s="6" t="s">
        <v>38841</v>
      </c>
      <c r="F16199" s="7">
        <v>99900</v>
      </c>
      <c r="G16199" s="8">
        <v>0.1</v>
      </c>
      <c r="H16199" s="7">
        <f t="shared" si="253"/>
        <v>89910</v>
      </c>
    </row>
    <row r="16200" spans="1:8" x14ac:dyDescent="0.35">
      <c r="A16200" s="6" t="s">
        <v>6405</v>
      </c>
      <c r="B16200" s="6" t="s">
        <v>6</v>
      </c>
      <c r="C16200" s="6" t="s">
        <v>38839</v>
      </c>
      <c r="D16200" s="6" t="s">
        <v>38842</v>
      </c>
      <c r="E16200" s="6" t="s">
        <v>38843</v>
      </c>
      <c r="F16200" s="7">
        <v>191700</v>
      </c>
      <c r="G16200" s="8">
        <v>0.1</v>
      </c>
      <c r="H16200" s="7">
        <f t="shared" si="253"/>
        <v>172530</v>
      </c>
    </row>
    <row r="16201" spans="1:8" x14ac:dyDescent="0.35">
      <c r="A16201" s="6" t="s">
        <v>6405</v>
      </c>
      <c r="B16201" s="6" t="s">
        <v>6</v>
      </c>
      <c r="C16201" s="6" t="s">
        <v>38839</v>
      </c>
      <c r="D16201" s="6" t="s">
        <v>38844</v>
      </c>
      <c r="E16201" s="6" t="s">
        <v>38845</v>
      </c>
      <c r="F16201" s="7">
        <v>283500</v>
      </c>
      <c r="G16201" s="8">
        <v>0.1</v>
      </c>
      <c r="H16201" s="7">
        <f t="shared" si="253"/>
        <v>255150</v>
      </c>
    </row>
    <row r="16202" spans="1:8" x14ac:dyDescent="0.35">
      <c r="A16202" s="6" t="s">
        <v>6405</v>
      </c>
      <c r="B16202" s="6" t="s">
        <v>31</v>
      </c>
      <c r="C16202" s="6" t="s">
        <v>38846</v>
      </c>
      <c r="D16202" s="6" t="s">
        <v>38847</v>
      </c>
      <c r="E16202" s="6" t="s">
        <v>38848</v>
      </c>
      <c r="F16202" s="7">
        <v>27000</v>
      </c>
      <c r="G16202" s="8">
        <v>0.1</v>
      </c>
      <c r="H16202" s="7">
        <f t="shared" si="253"/>
        <v>24300</v>
      </c>
    </row>
    <row r="16203" spans="1:8" x14ac:dyDescent="0.35">
      <c r="A16203" s="6" t="s">
        <v>6405</v>
      </c>
      <c r="B16203" s="6" t="s">
        <v>31</v>
      </c>
      <c r="C16203" s="6" t="s">
        <v>38846</v>
      </c>
      <c r="D16203" s="6" t="s">
        <v>38849</v>
      </c>
      <c r="E16203" s="6" t="s">
        <v>38850</v>
      </c>
      <c r="F16203" s="7">
        <v>81000</v>
      </c>
      <c r="G16203" s="8">
        <v>0.1</v>
      </c>
      <c r="H16203" s="7">
        <f t="shared" si="253"/>
        <v>72900</v>
      </c>
    </row>
    <row r="16204" spans="1:8" x14ac:dyDescent="0.35">
      <c r="A16204" s="6" t="s">
        <v>6405</v>
      </c>
      <c r="B16204" s="6" t="s">
        <v>31</v>
      </c>
      <c r="C16204" s="6" t="s">
        <v>38846</v>
      </c>
      <c r="D16204" s="6" t="s">
        <v>38851</v>
      </c>
      <c r="E16204" s="6" t="s">
        <v>38852</v>
      </c>
      <c r="F16204" s="7">
        <v>135000</v>
      </c>
      <c r="G16204" s="8">
        <v>0.1</v>
      </c>
      <c r="H16204" s="7">
        <f t="shared" si="253"/>
        <v>121500</v>
      </c>
    </row>
    <row r="16205" spans="1:8" x14ac:dyDescent="0.35">
      <c r="A16205" s="6" t="s">
        <v>6405</v>
      </c>
      <c r="B16205" s="6" t="s">
        <v>31</v>
      </c>
      <c r="C16205" s="6" t="s">
        <v>38853</v>
      </c>
      <c r="D16205" s="6" t="s">
        <v>38854</v>
      </c>
      <c r="E16205" s="6" t="s">
        <v>38855</v>
      </c>
      <c r="F16205" s="7">
        <v>45900</v>
      </c>
      <c r="G16205" s="8">
        <v>0.1</v>
      </c>
      <c r="H16205" s="7">
        <f t="shared" si="253"/>
        <v>41310</v>
      </c>
    </row>
    <row r="16206" spans="1:8" x14ac:dyDescent="0.35">
      <c r="A16206" s="6" t="s">
        <v>6405</v>
      </c>
      <c r="B16206" s="6" t="s">
        <v>31</v>
      </c>
      <c r="C16206" s="6" t="s">
        <v>38853</v>
      </c>
      <c r="D16206" s="6" t="s">
        <v>38856</v>
      </c>
      <c r="E16206" s="6" t="s">
        <v>38857</v>
      </c>
      <c r="F16206" s="7">
        <v>137700</v>
      </c>
      <c r="G16206" s="8">
        <v>0.1</v>
      </c>
      <c r="H16206" s="7">
        <f t="shared" si="253"/>
        <v>123930</v>
      </c>
    </row>
    <row r="16207" spans="1:8" x14ac:dyDescent="0.35">
      <c r="A16207" s="6" t="s">
        <v>6405</v>
      </c>
      <c r="B16207" s="6" t="s">
        <v>31</v>
      </c>
      <c r="C16207" s="6" t="s">
        <v>38853</v>
      </c>
      <c r="D16207" s="6" t="s">
        <v>38858</v>
      </c>
      <c r="E16207" s="6" t="s">
        <v>38859</v>
      </c>
      <c r="F16207" s="7">
        <v>229500</v>
      </c>
      <c r="G16207" s="8">
        <v>0.1</v>
      </c>
      <c r="H16207" s="7">
        <f t="shared" si="253"/>
        <v>206550</v>
      </c>
    </row>
    <row r="16208" spans="1:8" x14ac:dyDescent="0.35">
      <c r="A16208" s="6" t="s">
        <v>6405</v>
      </c>
      <c r="B16208" s="6" t="s">
        <v>31</v>
      </c>
      <c r="C16208" s="6" t="s">
        <v>38860</v>
      </c>
      <c r="D16208" s="6" t="s">
        <v>38861</v>
      </c>
      <c r="E16208" s="6" t="s">
        <v>38862</v>
      </c>
      <c r="F16208" s="7">
        <v>16200</v>
      </c>
      <c r="G16208" s="8">
        <v>0.1</v>
      </c>
      <c r="H16208" s="7">
        <f t="shared" si="253"/>
        <v>14580</v>
      </c>
    </row>
    <row r="16209" spans="1:8" x14ac:dyDescent="0.35">
      <c r="A16209" s="6" t="s">
        <v>6405</v>
      </c>
      <c r="B16209" s="6" t="s">
        <v>31</v>
      </c>
      <c r="C16209" s="6" t="s">
        <v>38860</v>
      </c>
      <c r="D16209" s="6" t="s">
        <v>38863</v>
      </c>
      <c r="E16209" s="6" t="s">
        <v>38864</v>
      </c>
      <c r="F16209" s="7">
        <v>48600</v>
      </c>
      <c r="G16209" s="8">
        <v>0.1</v>
      </c>
      <c r="H16209" s="7">
        <f t="shared" si="253"/>
        <v>43740</v>
      </c>
    </row>
    <row r="16210" spans="1:8" x14ac:dyDescent="0.35">
      <c r="A16210" s="6" t="s">
        <v>6405</v>
      </c>
      <c r="B16210" s="6" t="s">
        <v>31</v>
      </c>
      <c r="C16210" s="6" t="s">
        <v>38860</v>
      </c>
      <c r="D16210" s="6" t="s">
        <v>38865</v>
      </c>
      <c r="E16210" s="6" t="s">
        <v>38866</v>
      </c>
      <c r="F16210" s="7">
        <v>81000</v>
      </c>
      <c r="G16210" s="8">
        <v>0.1</v>
      </c>
      <c r="H16210" s="7">
        <f t="shared" si="253"/>
        <v>72900</v>
      </c>
    </row>
    <row r="16211" spans="1:8" x14ac:dyDescent="0.35">
      <c r="A16211" s="6" t="s">
        <v>6405</v>
      </c>
      <c r="B16211" s="6" t="s">
        <v>31</v>
      </c>
      <c r="C16211" s="6" t="s">
        <v>38867</v>
      </c>
      <c r="D16211" s="6" t="s">
        <v>38868</v>
      </c>
      <c r="E16211" s="6" t="s">
        <v>38869</v>
      </c>
      <c r="F16211" s="7">
        <v>10800</v>
      </c>
      <c r="G16211" s="8">
        <v>0.1</v>
      </c>
      <c r="H16211" s="7">
        <f t="shared" si="253"/>
        <v>9720</v>
      </c>
    </row>
    <row r="16212" spans="1:8" x14ac:dyDescent="0.35">
      <c r="A16212" s="6" t="s">
        <v>6405</v>
      </c>
      <c r="B16212" s="6" t="s">
        <v>31</v>
      </c>
      <c r="C16212" s="6" t="s">
        <v>38867</v>
      </c>
      <c r="D16212" s="6" t="s">
        <v>38870</v>
      </c>
      <c r="E16212" s="6" t="s">
        <v>38871</v>
      </c>
      <c r="F16212" s="7">
        <v>32400</v>
      </c>
      <c r="G16212" s="8">
        <v>0.1</v>
      </c>
      <c r="H16212" s="7">
        <f t="shared" si="253"/>
        <v>29160</v>
      </c>
    </row>
    <row r="16213" spans="1:8" x14ac:dyDescent="0.35">
      <c r="A16213" s="6" t="s">
        <v>6405</v>
      </c>
      <c r="B16213" s="6" t="s">
        <v>31</v>
      </c>
      <c r="C16213" s="6" t="s">
        <v>38867</v>
      </c>
      <c r="D16213" s="6" t="s">
        <v>38872</v>
      </c>
      <c r="E16213" s="6" t="s">
        <v>38873</v>
      </c>
      <c r="F16213" s="7">
        <v>54000</v>
      </c>
      <c r="G16213" s="8">
        <v>0.1</v>
      </c>
      <c r="H16213" s="7">
        <f t="shared" si="253"/>
        <v>48600</v>
      </c>
    </row>
    <row r="16214" spans="1:8" x14ac:dyDescent="0.35">
      <c r="A16214" s="6" t="s">
        <v>6405</v>
      </c>
      <c r="B16214" s="6" t="s">
        <v>31</v>
      </c>
      <c r="C16214" s="6" t="s">
        <v>38874</v>
      </c>
      <c r="D16214" s="6" t="s">
        <v>38875</v>
      </c>
      <c r="E16214" s="6" t="s">
        <v>38876</v>
      </c>
      <c r="F16214" s="7">
        <v>10800</v>
      </c>
      <c r="G16214" s="8">
        <v>0.1</v>
      </c>
      <c r="H16214" s="7">
        <f t="shared" si="253"/>
        <v>9720</v>
      </c>
    </row>
    <row r="16215" spans="1:8" x14ac:dyDescent="0.35">
      <c r="A16215" s="6" t="s">
        <v>6405</v>
      </c>
      <c r="B16215" s="6" t="s">
        <v>31</v>
      </c>
      <c r="C16215" s="6" t="s">
        <v>38874</v>
      </c>
      <c r="D16215" s="6" t="s">
        <v>38877</v>
      </c>
      <c r="E16215" s="6" t="s">
        <v>38878</v>
      </c>
      <c r="F16215" s="7">
        <v>32400</v>
      </c>
      <c r="G16215" s="8">
        <v>0.1</v>
      </c>
      <c r="H16215" s="7">
        <f t="shared" si="253"/>
        <v>29160</v>
      </c>
    </row>
    <row r="16216" spans="1:8" x14ac:dyDescent="0.35">
      <c r="A16216" s="6" t="s">
        <v>6405</v>
      </c>
      <c r="B16216" s="6" t="s">
        <v>31</v>
      </c>
      <c r="C16216" s="6" t="s">
        <v>38874</v>
      </c>
      <c r="D16216" s="6" t="s">
        <v>38879</v>
      </c>
      <c r="E16216" s="6" t="s">
        <v>38880</v>
      </c>
      <c r="F16216" s="7">
        <v>54000</v>
      </c>
      <c r="G16216" s="8">
        <v>0.1</v>
      </c>
      <c r="H16216" s="7">
        <f t="shared" si="253"/>
        <v>48600</v>
      </c>
    </row>
    <row r="16217" spans="1:8" x14ac:dyDescent="0.35">
      <c r="A16217" s="6" t="s">
        <v>6405</v>
      </c>
      <c r="B16217" s="6" t="s">
        <v>84</v>
      </c>
      <c r="C16217" s="6" t="s">
        <v>38881</v>
      </c>
      <c r="D16217" s="6" t="s">
        <v>38882</v>
      </c>
      <c r="E16217" s="6" t="s">
        <v>38883</v>
      </c>
      <c r="F16217" s="7">
        <v>10800</v>
      </c>
      <c r="G16217" s="8">
        <v>0.1</v>
      </c>
      <c r="H16217" s="7">
        <f t="shared" si="253"/>
        <v>9720</v>
      </c>
    </row>
    <row r="16218" spans="1:8" x14ac:dyDescent="0.35">
      <c r="A16218" s="6" t="s">
        <v>6405</v>
      </c>
      <c r="B16218" s="6" t="s">
        <v>84</v>
      </c>
      <c r="C16218" s="6" t="s">
        <v>38881</v>
      </c>
      <c r="D16218" s="6" t="s">
        <v>38884</v>
      </c>
      <c r="E16218" s="6" t="s">
        <v>38885</v>
      </c>
      <c r="F16218" s="7">
        <v>32400</v>
      </c>
      <c r="G16218" s="8">
        <v>0.1</v>
      </c>
      <c r="H16218" s="7">
        <f t="shared" si="253"/>
        <v>29160</v>
      </c>
    </row>
    <row r="16219" spans="1:8" x14ac:dyDescent="0.35">
      <c r="A16219" s="6" t="s">
        <v>6405</v>
      </c>
      <c r="B16219" s="6" t="s">
        <v>84</v>
      </c>
      <c r="C16219" s="6" t="s">
        <v>38881</v>
      </c>
      <c r="D16219" s="6" t="s">
        <v>38886</v>
      </c>
      <c r="E16219" s="6" t="s">
        <v>38887</v>
      </c>
      <c r="F16219" s="7">
        <v>54000</v>
      </c>
      <c r="G16219" s="8">
        <v>0.1</v>
      </c>
      <c r="H16219" s="7">
        <f t="shared" si="253"/>
        <v>48600</v>
      </c>
    </row>
    <row r="16220" spans="1:8" x14ac:dyDescent="0.35">
      <c r="A16220" s="6" t="s">
        <v>6405</v>
      </c>
      <c r="B16220" s="6" t="s">
        <v>31</v>
      </c>
      <c r="C16220" s="6" t="s">
        <v>38888</v>
      </c>
      <c r="D16220" s="6" t="s">
        <v>38889</v>
      </c>
      <c r="E16220" s="6" t="s">
        <v>38890</v>
      </c>
      <c r="F16220" s="7">
        <v>13500</v>
      </c>
      <c r="G16220" s="8">
        <v>0.1</v>
      </c>
      <c r="H16220" s="7">
        <f t="shared" si="253"/>
        <v>12150</v>
      </c>
    </row>
    <row r="16221" spans="1:8" x14ac:dyDescent="0.35">
      <c r="A16221" s="6" t="s">
        <v>6405</v>
      </c>
      <c r="B16221" s="6" t="s">
        <v>31</v>
      </c>
      <c r="C16221" s="6" t="s">
        <v>38888</v>
      </c>
      <c r="D16221" s="6" t="s">
        <v>38891</v>
      </c>
      <c r="E16221" s="6" t="s">
        <v>38892</v>
      </c>
      <c r="F16221" s="7">
        <v>40500</v>
      </c>
      <c r="G16221" s="8">
        <v>0.1</v>
      </c>
      <c r="H16221" s="7">
        <f t="shared" si="253"/>
        <v>36450</v>
      </c>
    </row>
    <row r="16222" spans="1:8" x14ac:dyDescent="0.35">
      <c r="A16222" s="6" t="s">
        <v>6405</v>
      </c>
      <c r="B16222" s="6" t="s">
        <v>31</v>
      </c>
      <c r="C16222" s="6" t="s">
        <v>38888</v>
      </c>
      <c r="D16222" s="6" t="s">
        <v>38893</v>
      </c>
      <c r="E16222" s="6" t="s">
        <v>38894</v>
      </c>
      <c r="F16222" s="7">
        <v>67500</v>
      </c>
      <c r="G16222" s="8">
        <v>0.1</v>
      </c>
      <c r="H16222" s="7">
        <f t="shared" si="253"/>
        <v>60750</v>
      </c>
    </row>
    <row r="16223" spans="1:8" x14ac:dyDescent="0.35">
      <c r="A16223" s="6" t="s">
        <v>6405</v>
      </c>
      <c r="B16223" s="6" t="s">
        <v>31</v>
      </c>
      <c r="C16223" s="6" t="s">
        <v>38895</v>
      </c>
      <c r="D16223" s="6" t="s">
        <v>38896</v>
      </c>
      <c r="E16223" s="6" t="s">
        <v>38897</v>
      </c>
      <c r="F16223" s="7">
        <v>16200</v>
      </c>
      <c r="G16223" s="8">
        <v>0.1</v>
      </c>
      <c r="H16223" s="7">
        <f t="shared" si="253"/>
        <v>14580</v>
      </c>
    </row>
    <row r="16224" spans="1:8" x14ac:dyDescent="0.35">
      <c r="A16224" s="6" t="s">
        <v>6405</v>
      </c>
      <c r="B16224" s="6" t="s">
        <v>31</v>
      </c>
      <c r="C16224" s="6" t="s">
        <v>38895</v>
      </c>
      <c r="D16224" s="6" t="s">
        <v>38898</v>
      </c>
      <c r="E16224" s="6" t="s">
        <v>38899</v>
      </c>
      <c r="F16224" s="7">
        <v>48600</v>
      </c>
      <c r="G16224" s="8">
        <v>0.1</v>
      </c>
      <c r="H16224" s="7">
        <f t="shared" si="253"/>
        <v>43740</v>
      </c>
    </row>
    <row r="16225" spans="1:8" x14ac:dyDescent="0.35">
      <c r="A16225" s="6" t="s">
        <v>6405</v>
      </c>
      <c r="B16225" s="6" t="s">
        <v>31</v>
      </c>
      <c r="C16225" s="6" t="s">
        <v>38895</v>
      </c>
      <c r="D16225" s="6" t="s">
        <v>38900</v>
      </c>
      <c r="E16225" s="6" t="s">
        <v>38901</v>
      </c>
      <c r="F16225" s="7">
        <v>81000</v>
      </c>
      <c r="G16225" s="8">
        <v>0.1</v>
      </c>
      <c r="H16225" s="7">
        <f t="shared" si="253"/>
        <v>72900</v>
      </c>
    </row>
    <row r="16226" spans="1:8" x14ac:dyDescent="0.35">
      <c r="A16226" s="6" t="s">
        <v>6405</v>
      </c>
      <c r="B16226" s="6" t="s">
        <v>84</v>
      </c>
      <c r="C16226" s="6" t="s">
        <v>38902</v>
      </c>
      <c r="D16226" s="6" t="s">
        <v>38903</v>
      </c>
      <c r="E16226" s="6" t="s">
        <v>38904</v>
      </c>
      <c r="F16226" s="7">
        <v>16200</v>
      </c>
      <c r="G16226" s="8">
        <v>0.1</v>
      </c>
      <c r="H16226" s="7">
        <f t="shared" si="253"/>
        <v>14580</v>
      </c>
    </row>
    <row r="16227" spans="1:8" x14ac:dyDescent="0.35">
      <c r="A16227" s="6" t="s">
        <v>6405</v>
      </c>
      <c r="B16227" s="6" t="s">
        <v>84</v>
      </c>
      <c r="C16227" s="6" t="s">
        <v>38902</v>
      </c>
      <c r="D16227" s="6" t="s">
        <v>38905</v>
      </c>
      <c r="E16227" s="6" t="s">
        <v>38906</v>
      </c>
      <c r="F16227" s="7">
        <v>48600</v>
      </c>
      <c r="G16227" s="8">
        <v>0.1</v>
      </c>
      <c r="H16227" s="7">
        <f t="shared" si="253"/>
        <v>43740</v>
      </c>
    </row>
    <row r="16228" spans="1:8" x14ac:dyDescent="0.35">
      <c r="A16228" s="6" t="s">
        <v>6405</v>
      </c>
      <c r="B16228" s="6" t="s">
        <v>84</v>
      </c>
      <c r="C16228" s="6" t="s">
        <v>38902</v>
      </c>
      <c r="D16228" s="6" t="s">
        <v>38907</v>
      </c>
      <c r="E16228" s="6" t="s">
        <v>38908</v>
      </c>
      <c r="F16228" s="7">
        <v>81000</v>
      </c>
      <c r="G16228" s="8">
        <v>0.1</v>
      </c>
      <c r="H16228" s="7">
        <f t="shared" si="253"/>
        <v>72900</v>
      </c>
    </row>
    <row r="16229" spans="1:8" x14ac:dyDescent="0.35">
      <c r="A16229" s="6" t="s">
        <v>6405</v>
      </c>
      <c r="B16229" s="6" t="s">
        <v>31</v>
      </c>
      <c r="C16229" s="6" t="s">
        <v>38909</v>
      </c>
      <c r="D16229" s="6" t="s">
        <v>38910</v>
      </c>
      <c r="E16229" s="6" t="s">
        <v>38911</v>
      </c>
      <c r="F16229" s="7">
        <v>10800</v>
      </c>
      <c r="G16229" s="8">
        <v>0.1</v>
      </c>
      <c r="H16229" s="7">
        <f t="shared" si="253"/>
        <v>9720</v>
      </c>
    </row>
    <row r="16230" spans="1:8" x14ac:dyDescent="0.35">
      <c r="A16230" s="6" t="s">
        <v>6405</v>
      </c>
      <c r="B16230" s="6" t="s">
        <v>31</v>
      </c>
      <c r="C16230" s="6" t="s">
        <v>38909</v>
      </c>
      <c r="D16230" s="6" t="s">
        <v>38912</v>
      </c>
      <c r="E16230" s="6" t="s">
        <v>38913</v>
      </c>
      <c r="F16230" s="7">
        <v>32400</v>
      </c>
      <c r="G16230" s="8">
        <v>0.1</v>
      </c>
      <c r="H16230" s="7">
        <f t="shared" si="253"/>
        <v>29160</v>
      </c>
    </row>
    <row r="16231" spans="1:8" x14ac:dyDescent="0.35">
      <c r="A16231" s="6" t="s">
        <v>6405</v>
      </c>
      <c r="B16231" s="6" t="s">
        <v>31</v>
      </c>
      <c r="C16231" s="6" t="s">
        <v>38909</v>
      </c>
      <c r="D16231" s="6" t="s">
        <v>38914</v>
      </c>
      <c r="E16231" s="6" t="s">
        <v>38915</v>
      </c>
      <c r="F16231" s="7">
        <v>54000</v>
      </c>
      <c r="G16231" s="8">
        <v>0.1</v>
      </c>
      <c r="H16231" s="7">
        <f t="shared" si="253"/>
        <v>48600</v>
      </c>
    </row>
    <row r="16232" spans="1:8" x14ac:dyDescent="0.35">
      <c r="A16232" s="6" t="s">
        <v>6405</v>
      </c>
      <c r="B16232" s="6" t="s">
        <v>31</v>
      </c>
      <c r="C16232" s="6" t="s">
        <v>38916</v>
      </c>
      <c r="D16232" s="6" t="s">
        <v>38917</v>
      </c>
      <c r="E16232" s="6" t="s">
        <v>38918</v>
      </c>
      <c r="F16232" s="7">
        <v>2700</v>
      </c>
      <c r="G16232" s="8">
        <v>0.1</v>
      </c>
      <c r="H16232" s="7">
        <f t="shared" si="253"/>
        <v>2430</v>
      </c>
    </row>
    <row r="16233" spans="1:8" x14ac:dyDescent="0.35">
      <c r="A16233" s="6" t="s">
        <v>6405</v>
      </c>
      <c r="B16233" s="6" t="s">
        <v>31</v>
      </c>
      <c r="C16233" s="6" t="s">
        <v>38916</v>
      </c>
      <c r="D16233" s="6" t="s">
        <v>38919</v>
      </c>
      <c r="E16233" s="6" t="s">
        <v>38920</v>
      </c>
      <c r="F16233" s="7">
        <v>8100</v>
      </c>
      <c r="G16233" s="8">
        <v>0.1</v>
      </c>
      <c r="H16233" s="7">
        <f t="shared" si="253"/>
        <v>7290</v>
      </c>
    </row>
    <row r="16234" spans="1:8" x14ac:dyDescent="0.35">
      <c r="A16234" s="6" t="s">
        <v>6405</v>
      </c>
      <c r="B16234" s="6" t="s">
        <v>31</v>
      </c>
      <c r="C16234" s="6" t="s">
        <v>38916</v>
      </c>
      <c r="D16234" s="6" t="s">
        <v>38921</v>
      </c>
      <c r="E16234" s="6" t="s">
        <v>38922</v>
      </c>
      <c r="F16234" s="7">
        <v>13500</v>
      </c>
      <c r="G16234" s="8">
        <v>0.1</v>
      </c>
      <c r="H16234" s="7">
        <f t="shared" si="253"/>
        <v>12150</v>
      </c>
    </row>
    <row r="16235" spans="1:8" x14ac:dyDescent="0.35">
      <c r="A16235" s="6" t="s">
        <v>6405</v>
      </c>
      <c r="B16235" s="6" t="s">
        <v>31</v>
      </c>
      <c r="C16235" s="6" t="s">
        <v>38923</v>
      </c>
      <c r="D16235" s="6" t="s">
        <v>38924</v>
      </c>
      <c r="E16235" s="6" t="s">
        <v>38925</v>
      </c>
      <c r="F16235" s="7">
        <v>6480</v>
      </c>
      <c r="G16235" s="8">
        <v>0.1</v>
      </c>
      <c r="H16235" s="7">
        <f t="shared" si="253"/>
        <v>5832</v>
      </c>
    </row>
    <row r="16236" spans="1:8" x14ac:dyDescent="0.35">
      <c r="A16236" s="6" t="s">
        <v>6405</v>
      </c>
      <c r="B16236" s="6" t="s">
        <v>31</v>
      </c>
      <c r="C16236" s="6" t="s">
        <v>38923</v>
      </c>
      <c r="D16236" s="6" t="s">
        <v>38926</v>
      </c>
      <c r="E16236" s="6" t="s">
        <v>38927</v>
      </c>
      <c r="F16236" s="7">
        <v>19440</v>
      </c>
      <c r="G16236" s="8">
        <v>0.1</v>
      </c>
      <c r="H16236" s="7">
        <f t="shared" si="253"/>
        <v>17496</v>
      </c>
    </row>
    <row r="16237" spans="1:8" x14ac:dyDescent="0.35">
      <c r="A16237" s="6" t="s">
        <v>6405</v>
      </c>
      <c r="B16237" s="6" t="s">
        <v>31</v>
      </c>
      <c r="C16237" s="6" t="s">
        <v>38923</v>
      </c>
      <c r="D16237" s="6" t="s">
        <v>38928</v>
      </c>
      <c r="E16237" s="6" t="s">
        <v>38929</v>
      </c>
      <c r="F16237" s="7">
        <v>32400</v>
      </c>
      <c r="G16237" s="8">
        <v>0.1</v>
      </c>
      <c r="H16237" s="7">
        <f t="shared" si="253"/>
        <v>29160</v>
      </c>
    </row>
    <row r="16238" spans="1:8" x14ac:dyDescent="0.35">
      <c r="A16238" s="6" t="s">
        <v>6405</v>
      </c>
      <c r="B16238" s="6" t="s">
        <v>31</v>
      </c>
      <c r="C16238" s="6" t="s">
        <v>38930</v>
      </c>
      <c r="D16238" s="6" t="s">
        <v>38931</v>
      </c>
      <c r="E16238" s="6" t="s">
        <v>38932</v>
      </c>
      <c r="F16238" s="7">
        <v>11880</v>
      </c>
      <c r="G16238" s="8">
        <v>0.1</v>
      </c>
      <c r="H16238" s="7">
        <f t="shared" si="253"/>
        <v>10692</v>
      </c>
    </row>
    <row r="16239" spans="1:8" x14ac:dyDescent="0.35">
      <c r="A16239" s="6" t="s">
        <v>6405</v>
      </c>
      <c r="B16239" s="6" t="s">
        <v>31</v>
      </c>
      <c r="C16239" s="6" t="s">
        <v>38930</v>
      </c>
      <c r="D16239" s="6" t="s">
        <v>38933</v>
      </c>
      <c r="E16239" s="6" t="s">
        <v>38934</v>
      </c>
      <c r="F16239" s="7">
        <v>35640</v>
      </c>
      <c r="G16239" s="8">
        <v>0.1</v>
      </c>
      <c r="H16239" s="7">
        <f t="shared" si="253"/>
        <v>32076</v>
      </c>
    </row>
    <row r="16240" spans="1:8" x14ac:dyDescent="0.35">
      <c r="A16240" s="6" t="s">
        <v>6405</v>
      </c>
      <c r="B16240" s="6" t="s">
        <v>31</v>
      </c>
      <c r="C16240" s="6" t="s">
        <v>38930</v>
      </c>
      <c r="D16240" s="6" t="s">
        <v>38935</v>
      </c>
      <c r="E16240" s="6" t="s">
        <v>38936</v>
      </c>
      <c r="F16240" s="7">
        <v>59400</v>
      </c>
      <c r="G16240" s="8">
        <v>0.1</v>
      </c>
      <c r="H16240" s="7">
        <f t="shared" si="253"/>
        <v>53460</v>
      </c>
    </row>
    <row r="16241" spans="1:8" x14ac:dyDescent="0.35">
      <c r="A16241" s="6" t="s">
        <v>6405</v>
      </c>
      <c r="B16241" s="6" t="s">
        <v>31</v>
      </c>
      <c r="C16241" s="6" t="s">
        <v>38937</v>
      </c>
      <c r="D16241" s="6" t="s">
        <v>38938</v>
      </c>
      <c r="E16241" s="6" t="s">
        <v>38939</v>
      </c>
      <c r="F16241" s="7">
        <v>4050</v>
      </c>
      <c r="G16241" s="8">
        <v>0.1</v>
      </c>
      <c r="H16241" s="7">
        <f t="shared" si="253"/>
        <v>3645</v>
      </c>
    </row>
    <row r="16242" spans="1:8" x14ac:dyDescent="0.35">
      <c r="A16242" s="6" t="s">
        <v>6405</v>
      </c>
      <c r="B16242" s="6" t="s">
        <v>31</v>
      </c>
      <c r="C16242" s="6" t="s">
        <v>38937</v>
      </c>
      <c r="D16242" s="6" t="s">
        <v>38940</v>
      </c>
      <c r="E16242" s="6" t="s">
        <v>38941</v>
      </c>
      <c r="F16242" s="7">
        <v>12150</v>
      </c>
      <c r="G16242" s="8">
        <v>0.1</v>
      </c>
      <c r="H16242" s="7">
        <f t="shared" si="253"/>
        <v>10935</v>
      </c>
    </row>
    <row r="16243" spans="1:8" x14ac:dyDescent="0.35">
      <c r="A16243" s="6" t="s">
        <v>6405</v>
      </c>
      <c r="B16243" s="6" t="s">
        <v>31</v>
      </c>
      <c r="C16243" s="6" t="s">
        <v>38937</v>
      </c>
      <c r="D16243" s="6" t="s">
        <v>38942</v>
      </c>
      <c r="E16243" s="6" t="s">
        <v>38943</v>
      </c>
      <c r="F16243" s="7">
        <v>20250</v>
      </c>
      <c r="G16243" s="8">
        <v>0.1</v>
      </c>
      <c r="H16243" s="7">
        <f t="shared" si="253"/>
        <v>18225</v>
      </c>
    </row>
    <row r="16244" spans="1:8" x14ac:dyDescent="0.35">
      <c r="A16244" s="6" t="s">
        <v>6405</v>
      </c>
      <c r="B16244" s="6" t="s">
        <v>1243</v>
      </c>
      <c r="C16244" s="6" t="s">
        <v>38944</v>
      </c>
      <c r="D16244" s="6" t="s">
        <v>38945</v>
      </c>
      <c r="E16244" s="6" t="s">
        <v>38946</v>
      </c>
      <c r="F16244" s="7">
        <v>3208</v>
      </c>
      <c r="G16244" s="8">
        <v>0.1</v>
      </c>
      <c r="H16244" s="7">
        <f t="shared" si="253"/>
        <v>2887.2000000000003</v>
      </c>
    </row>
    <row r="16245" spans="1:8" x14ac:dyDescent="0.35">
      <c r="A16245" s="6" t="s">
        <v>6405</v>
      </c>
      <c r="B16245" s="6" t="s">
        <v>1243</v>
      </c>
      <c r="C16245" s="6" t="s">
        <v>38944</v>
      </c>
      <c r="D16245" s="6" t="s">
        <v>38947</v>
      </c>
      <c r="E16245" s="6" t="s">
        <v>38948</v>
      </c>
      <c r="F16245" s="7">
        <v>9624</v>
      </c>
      <c r="G16245" s="8">
        <v>0.1</v>
      </c>
      <c r="H16245" s="7">
        <f t="shared" si="253"/>
        <v>8661.6</v>
      </c>
    </row>
    <row r="16246" spans="1:8" x14ac:dyDescent="0.35">
      <c r="A16246" s="6" t="s">
        <v>6405</v>
      </c>
      <c r="B16246" s="6" t="s">
        <v>1243</v>
      </c>
      <c r="C16246" s="6" t="s">
        <v>38944</v>
      </c>
      <c r="D16246" s="6" t="s">
        <v>38949</v>
      </c>
      <c r="E16246" s="6" t="s">
        <v>38950</v>
      </c>
      <c r="F16246" s="7">
        <v>16040</v>
      </c>
      <c r="G16246" s="8">
        <v>0.1</v>
      </c>
      <c r="H16246" s="7">
        <f t="shared" si="253"/>
        <v>14436</v>
      </c>
    </row>
    <row r="16247" spans="1:8" x14ac:dyDescent="0.35">
      <c r="A16247" s="6" t="s">
        <v>6405</v>
      </c>
      <c r="B16247" s="6" t="s">
        <v>1243</v>
      </c>
      <c r="C16247" s="6" t="s">
        <v>38951</v>
      </c>
      <c r="D16247" s="6" t="s">
        <v>38952</v>
      </c>
      <c r="E16247" s="6" t="s">
        <v>38953</v>
      </c>
      <c r="F16247" s="7">
        <v>4426.3500000000004</v>
      </c>
      <c r="G16247" s="8">
        <v>0.1</v>
      </c>
      <c r="H16247" s="7">
        <f t="shared" si="253"/>
        <v>3983.7150000000006</v>
      </c>
    </row>
    <row r="16248" spans="1:8" x14ac:dyDescent="0.35">
      <c r="A16248" s="6" t="s">
        <v>6405</v>
      </c>
      <c r="B16248" s="6" t="s">
        <v>1243</v>
      </c>
      <c r="C16248" s="6" t="s">
        <v>38951</v>
      </c>
      <c r="D16248" s="6" t="s">
        <v>38954</v>
      </c>
      <c r="E16248" s="6" t="s">
        <v>38955</v>
      </c>
      <c r="F16248" s="7">
        <v>13279.05</v>
      </c>
      <c r="G16248" s="8">
        <v>0.1</v>
      </c>
      <c r="H16248" s="7">
        <f t="shared" si="253"/>
        <v>11951.145</v>
      </c>
    </row>
    <row r="16249" spans="1:8" x14ac:dyDescent="0.35">
      <c r="A16249" s="6" t="s">
        <v>6405</v>
      </c>
      <c r="B16249" s="6" t="s">
        <v>1243</v>
      </c>
      <c r="C16249" s="6" t="s">
        <v>38951</v>
      </c>
      <c r="D16249" s="6" t="s">
        <v>38956</v>
      </c>
      <c r="E16249" s="6" t="s">
        <v>38957</v>
      </c>
      <c r="F16249" s="7">
        <v>22131.75</v>
      </c>
      <c r="G16249" s="8">
        <v>0.1</v>
      </c>
      <c r="H16249" s="7">
        <f t="shared" si="253"/>
        <v>19918.575000000001</v>
      </c>
    </row>
    <row r="16250" spans="1:8" x14ac:dyDescent="0.35">
      <c r="A16250" s="6" t="s">
        <v>6405</v>
      </c>
      <c r="B16250" s="6" t="s">
        <v>1243</v>
      </c>
      <c r="C16250" s="6" t="s">
        <v>38958</v>
      </c>
      <c r="D16250" s="6" t="s">
        <v>38959</v>
      </c>
      <c r="E16250" s="6" t="s">
        <v>38960</v>
      </c>
      <c r="F16250" s="7">
        <v>6248</v>
      </c>
      <c r="G16250" s="8">
        <v>0.1</v>
      </c>
      <c r="H16250" s="7">
        <f t="shared" si="253"/>
        <v>5623.2</v>
      </c>
    </row>
    <row r="16251" spans="1:8" x14ac:dyDescent="0.35">
      <c r="A16251" s="6" t="s">
        <v>6405</v>
      </c>
      <c r="B16251" s="6" t="s">
        <v>1243</v>
      </c>
      <c r="C16251" s="6" t="s">
        <v>38958</v>
      </c>
      <c r="D16251" s="6" t="s">
        <v>38961</v>
      </c>
      <c r="E16251" s="6" t="s">
        <v>38962</v>
      </c>
      <c r="F16251" s="7">
        <v>18744</v>
      </c>
      <c r="G16251" s="8">
        <v>0.1</v>
      </c>
      <c r="H16251" s="7">
        <f t="shared" si="253"/>
        <v>16869.600000000002</v>
      </c>
    </row>
    <row r="16252" spans="1:8" x14ac:dyDescent="0.35">
      <c r="A16252" s="6" t="s">
        <v>6405</v>
      </c>
      <c r="B16252" s="6" t="s">
        <v>1243</v>
      </c>
      <c r="C16252" s="6" t="s">
        <v>38958</v>
      </c>
      <c r="D16252" s="6" t="s">
        <v>38963</v>
      </c>
      <c r="E16252" s="6" t="s">
        <v>38964</v>
      </c>
      <c r="F16252" s="7">
        <v>31240</v>
      </c>
      <c r="G16252" s="8">
        <v>0.1</v>
      </c>
      <c r="H16252" s="7">
        <f t="shared" si="253"/>
        <v>28116</v>
      </c>
    </row>
    <row r="16253" spans="1:8" x14ac:dyDescent="0.35">
      <c r="A16253" s="6" t="s">
        <v>6405</v>
      </c>
      <c r="B16253" s="6" t="s">
        <v>1243</v>
      </c>
      <c r="C16253" s="6" t="s">
        <v>38965</v>
      </c>
      <c r="D16253" s="6" t="s">
        <v>38966</v>
      </c>
      <c r="E16253" s="6" t="s">
        <v>38967</v>
      </c>
      <c r="F16253" s="7">
        <v>8622.7000000000007</v>
      </c>
      <c r="G16253" s="8">
        <v>0.1</v>
      </c>
      <c r="H16253" s="7">
        <f t="shared" si="253"/>
        <v>7760.4300000000012</v>
      </c>
    </row>
    <row r="16254" spans="1:8" x14ac:dyDescent="0.35">
      <c r="A16254" s="6" t="s">
        <v>6405</v>
      </c>
      <c r="B16254" s="6" t="s">
        <v>1243</v>
      </c>
      <c r="C16254" s="6" t="s">
        <v>38965</v>
      </c>
      <c r="D16254" s="6" t="s">
        <v>38968</v>
      </c>
      <c r="E16254" s="6" t="s">
        <v>38969</v>
      </c>
      <c r="F16254" s="7">
        <v>25868.1</v>
      </c>
      <c r="G16254" s="8">
        <v>0.1</v>
      </c>
      <c r="H16254" s="7">
        <f t="shared" si="253"/>
        <v>23281.29</v>
      </c>
    </row>
    <row r="16255" spans="1:8" x14ac:dyDescent="0.35">
      <c r="A16255" s="6" t="s">
        <v>6405</v>
      </c>
      <c r="B16255" s="6" t="s">
        <v>1243</v>
      </c>
      <c r="C16255" s="6" t="s">
        <v>38965</v>
      </c>
      <c r="D16255" s="6" t="s">
        <v>38970</v>
      </c>
      <c r="E16255" s="6" t="s">
        <v>38971</v>
      </c>
      <c r="F16255" s="7">
        <v>43113.5</v>
      </c>
      <c r="G16255" s="8">
        <v>0.1</v>
      </c>
      <c r="H16255" s="7">
        <f t="shared" si="253"/>
        <v>38802.15</v>
      </c>
    </row>
    <row r="16256" spans="1:8" x14ac:dyDescent="0.35">
      <c r="A16256" s="6" t="s">
        <v>6405</v>
      </c>
      <c r="B16256" s="6" t="s">
        <v>31</v>
      </c>
      <c r="C16256" s="6" t="s">
        <v>38972</v>
      </c>
      <c r="D16256" s="6" t="s">
        <v>38973</v>
      </c>
      <c r="E16256" s="6" t="s">
        <v>38974</v>
      </c>
      <c r="F16256" s="7">
        <v>2249</v>
      </c>
      <c r="G16256" s="8">
        <v>0.1</v>
      </c>
      <c r="H16256" s="7">
        <f t="shared" si="253"/>
        <v>2024.1000000000001</v>
      </c>
    </row>
    <row r="16257" spans="1:8" x14ac:dyDescent="0.35">
      <c r="A16257" s="6" t="s">
        <v>6405</v>
      </c>
      <c r="B16257" s="6" t="s">
        <v>31</v>
      </c>
      <c r="C16257" s="6" t="s">
        <v>38972</v>
      </c>
      <c r="D16257" s="6" t="s">
        <v>38975</v>
      </c>
      <c r="E16257" s="6" t="s">
        <v>38976</v>
      </c>
      <c r="F16257" s="7">
        <v>6747</v>
      </c>
      <c r="G16257" s="8">
        <v>0.1</v>
      </c>
      <c r="H16257" s="7">
        <f t="shared" si="253"/>
        <v>6072.3</v>
      </c>
    </row>
    <row r="16258" spans="1:8" x14ac:dyDescent="0.35">
      <c r="A16258" s="6" t="s">
        <v>6405</v>
      </c>
      <c r="B16258" s="6" t="s">
        <v>31</v>
      </c>
      <c r="C16258" s="6" t="s">
        <v>38972</v>
      </c>
      <c r="D16258" s="6" t="s">
        <v>38977</v>
      </c>
      <c r="E16258" s="6" t="s">
        <v>38978</v>
      </c>
      <c r="F16258" s="7">
        <v>11245</v>
      </c>
      <c r="G16258" s="8">
        <v>0.1</v>
      </c>
      <c r="H16258" s="7">
        <f t="shared" si="253"/>
        <v>10120.5</v>
      </c>
    </row>
    <row r="16259" spans="1:8" x14ac:dyDescent="0.35">
      <c r="A16259" s="6" t="s">
        <v>6405</v>
      </c>
      <c r="B16259" s="6" t="s">
        <v>31</v>
      </c>
      <c r="C16259" s="6" t="s">
        <v>38979</v>
      </c>
      <c r="D16259" s="6" t="s">
        <v>38980</v>
      </c>
      <c r="E16259" s="6" t="s">
        <v>38981</v>
      </c>
      <c r="F16259" s="7">
        <v>1875</v>
      </c>
      <c r="G16259" s="8">
        <v>0.1</v>
      </c>
      <c r="H16259" s="7">
        <f t="shared" si="253"/>
        <v>1687.5</v>
      </c>
    </row>
    <row r="16260" spans="1:8" x14ac:dyDescent="0.35">
      <c r="A16260" s="6" t="s">
        <v>6405</v>
      </c>
      <c r="B16260" s="6" t="s">
        <v>31</v>
      </c>
      <c r="C16260" s="6" t="s">
        <v>38979</v>
      </c>
      <c r="D16260" s="6" t="s">
        <v>38982</v>
      </c>
      <c r="E16260" s="6" t="s">
        <v>38983</v>
      </c>
      <c r="F16260" s="7">
        <v>5625</v>
      </c>
      <c r="G16260" s="8">
        <v>0.1</v>
      </c>
      <c r="H16260" s="7">
        <f t="shared" si="253"/>
        <v>5062.5</v>
      </c>
    </row>
    <row r="16261" spans="1:8" x14ac:dyDescent="0.35">
      <c r="A16261" s="6" t="s">
        <v>6405</v>
      </c>
      <c r="B16261" s="6" t="s">
        <v>31</v>
      </c>
      <c r="C16261" s="6" t="s">
        <v>38979</v>
      </c>
      <c r="D16261" s="6" t="s">
        <v>38984</v>
      </c>
      <c r="E16261" s="6" t="s">
        <v>38985</v>
      </c>
      <c r="F16261" s="7">
        <v>9375</v>
      </c>
      <c r="G16261" s="8">
        <v>0.1</v>
      </c>
      <c r="H16261" s="7">
        <f t="shared" ref="H16261:H16324" si="254">+F16261*(1-G16261)</f>
        <v>8437.5</v>
      </c>
    </row>
    <row r="16262" spans="1:8" x14ac:dyDescent="0.35">
      <c r="A16262" s="6" t="s">
        <v>6405</v>
      </c>
      <c r="B16262" s="6" t="s">
        <v>31</v>
      </c>
      <c r="C16262" s="6" t="s">
        <v>38986</v>
      </c>
      <c r="D16262" s="6" t="s">
        <v>38987</v>
      </c>
      <c r="E16262" s="6" t="s">
        <v>38988</v>
      </c>
      <c r="F16262" s="7">
        <v>2249</v>
      </c>
      <c r="G16262" s="8">
        <v>0.1</v>
      </c>
      <c r="H16262" s="7">
        <f t="shared" si="254"/>
        <v>2024.1000000000001</v>
      </c>
    </row>
    <row r="16263" spans="1:8" x14ac:dyDescent="0.35">
      <c r="A16263" s="6" t="s">
        <v>6405</v>
      </c>
      <c r="B16263" s="6" t="s">
        <v>31</v>
      </c>
      <c r="C16263" s="6" t="s">
        <v>38986</v>
      </c>
      <c r="D16263" s="6" t="s">
        <v>38989</v>
      </c>
      <c r="E16263" s="6" t="s">
        <v>38990</v>
      </c>
      <c r="F16263" s="7">
        <v>6747</v>
      </c>
      <c r="G16263" s="8">
        <v>0.1</v>
      </c>
      <c r="H16263" s="7">
        <f t="shared" si="254"/>
        <v>6072.3</v>
      </c>
    </row>
    <row r="16264" spans="1:8" x14ac:dyDescent="0.35">
      <c r="A16264" s="6" t="s">
        <v>6405</v>
      </c>
      <c r="B16264" s="6" t="s">
        <v>31</v>
      </c>
      <c r="C16264" s="6" t="s">
        <v>38986</v>
      </c>
      <c r="D16264" s="6" t="s">
        <v>38991</v>
      </c>
      <c r="E16264" s="6" t="s">
        <v>38992</v>
      </c>
      <c r="F16264" s="7">
        <v>11245</v>
      </c>
      <c r="G16264" s="8">
        <v>0.1</v>
      </c>
      <c r="H16264" s="7">
        <f t="shared" si="254"/>
        <v>10120.5</v>
      </c>
    </row>
    <row r="16265" spans="1:8" x14ac:dyDescent="0.35">
      <c r="A16265" s="6" t="s">
        <v>6405</v>
      </c>
      <c r="B16265" s="6" t="s">
        <v>84</v>
      </c>
      <c r="C16265" s="6" t="s">
        <v>38993</v>
      </c>
      <c r="D16265" s="6" t="s">
        <v>38994</v>
      </c>
      <c r="E16265" s="6" t="s">
        <v>38995</v>
      </c>
      <c r="F16265" s="7">
        <v>2249</v>
      </c>
      <c r="G16265" s="8">
        <v>0.1</v>
      </c>
      <c r="H16265" s="7">
        <f t="shared" si="254"/>
        <v>2024.1000000000001</v>
      </c>
    </row>
    <row r="16266" spans="1:8" x14ac:dyDescent="0.35">
      <c r="A16266" s="6" t="s">
        <v>6405</v>
      </c>
      <c r="B16266" s="6" t="s">
        <v>84</v>
      </c>
      <c r="C16266" s="6" t="s">
        <v>38993</v>
      </c>
      <c r="D16266" s="6" t="s">
        <v>38996</v>
      </c>
      <c r="E16266" s="6" t="s">
        <v>38997</v>
      </c>
      <c r="F16266" s="7">
        <v>6747</v>
      </c>
      <c r="G16266" s="8">
        <v>0.1</v>
      </c>
      <c r="H16266" s="7">
        <f t="shared" si="254"/>
        <v>6072.3</v>
      </c>
    </row>
    <row r="16267" spans="1:8" x14ac:dyDescent="0.35">
      <c r="A16267" s="6" t="s">
        <v>6405</v>
      </c>
      <c r="B16267" s="6" t="s">
        <v>84</v>
      </c>
      <c r="C16267" s="6" t="s">
        <v>38993</v>
      </c>
      <c r="D16267" s="6" t="s">
        <v>38998</v>
      </c>
      <c r="E16267" s="6" t="s">
        <v>38999</v>
      </c>
      <c r="F16267" s="7">
        <v>11245</v>
      </c>
      <c r="G16267" s="8">
        <v>0.1</v>
      </c>
      <c r="H16267" s="7">
        <f t="shared" si="254"/>
        <v>10120.5</v>
      </c>
    </row>
    <row r="16268" spans="1:8" x14ac:dyDescent="0.35">
      <c r="A16268" s="6" t="s">
        <v>6405</v>
      </c>
      <c r="B16268" s="6" t="s">
        <v>1243</v>
      </c>
      <c r="C16268" s="6" t="s">
        <v>39000</v>
      </c>
      <c r="D16268" s="6" t="s">
        <v>39001</v>
      </c>
      <c r="E16268" s="6" t="s">
        <v>39002</v>
      </c>
      <c r="F16268" s="7">
        <v>15165</v>
      </c>
      <c r="G16268" s="8">
        <v>0.1</v>
      </c>
      <c r="H16268" s="7">
        <f t="shared" si="254"/>
        <v>13648.5</v>
      </c>
    </row>
    <row r="16269" spans="1:8" x14ac:dyDescent="0.35">
      <c r="A16269" s="6" t="s">
        <v>6405</v>
      </c>
      <c r="B16269" s="6" t="s">
        <v>1243</v>
      </c>
      <c r="C16269" s="6" t="s">
        <v>39000</v>
      </c>
      <c r="D16269" s="6" t="s">
        <v>39003</v>
      </c>
      <c r="E16269" s="6" t="s">
        <v>39004</v>
      </c>
      <c r="F16269" s="7">
        <v>45495</v>
      </c>
      <c r="G16269" s="8">
        <v>0.1</v>
      </c>
      <c r="H16269" s="7">
        <f t="shared" si="254"/>
        <v>40945.5</v>
      </c>
    </row>
    <row r="16270" spans="1:8" x14ac:dyDescent="0.35">
      <c r="A16270" s="6" t="s">
        <v>6405</v>
      </c>
      <c r="B16270" s="6" t="s">
        <v>1243</v>
      </c>
      <c r="C16270" s="6" t="s">
        <v>39000</v>
      </c>
      <c r="D16270" s="6" t="s">
        <v>39005</v>
      </c>
      <c r="E16270" s="6" t="s">
        <v>39006</v>
      </c>
      <c r="F16270" s="7">
        <v>75825</v>
      </c>
      <c r="G16270" s="8">
        <v>0.1</v>
      </c>
      <c r="H16270" s="7">
        <f t="shared" si="254"/>
        <v>68242.5</v>
      </c>
    </row>
    <row r="16271" spans="1:8" x14ac:dyDescent="0.35">
      <c r="A16271" s="6" t="s">
        <v>6405</v>
      </c>
      <c r="B16271" s="6" t="s">
        <v>1243</v>
      </c>
      <c r="C16271" s="6" t="s">
        <v>39007</v>
      </c>
      <c r="D16271" s="6" t="s">
        <v>39008</v>
      </c>
      <c r="E16271" s="6" t="s">
        <v>39009</v>
      </c>
      <c r="F16271" s="7">
        <v>20927.7</v>
      </c>
      <c r="G16271" s="8">
        <v>0.1</v>
      </c>
      <c r="H16271" s="7">
        <f t="shared" si="254"/>
        <v>18834.93</v>
      </c>
    </row>
    <row r="16272" spans="1:8" x14ac:dyDescent="0.35">
      <c r="A16272" s="6" t="s">
        <v>6405</v>
      </c>
      <c r="B16272" s="6" t="s">
        <v>1243</v>
      </c>
      <c r="C16272" s="6" t="s">
        <v>39007</v>
      </c>
      <c r="D16272" s="6" t="s">
        <v>39010</v>
      </c>
      <c r="E16272" s="6" t="s">
        <v>39011</v>
      </c>
      <c r="F16272" s="7">
        <v>62783.1</v>
      </c>
      <c r="G16272" s="8">
        <v>0.1</v>
      </c>
      <c r="H16272" s="7">
        <f t="shared" si="254"/>
        <v>56504.79</v>
      </c>
    </row>
    <row r="16273" spans="1:8" x14ac:dyDescent="0.35">
      <c r="A16273" s="6" t="s">
        <v>6405</v>
      </c>
      <c r="B16273" s="6" t="s">
        <v>1243</v>
      </c>
      <c r="C16273" s="6" t="s">
        <v>39007</v>
      </c>
      <c r="D16273" s="6" t="s">
        <v>39012</v>
      </c>
      <c r="E16273" s="6" t="s">
        <v>39013</v>
      </c>
      <c r="F16273" s="7">
        <v>104638.5</v>
      </c>
      <c r="G16273" s="8">
        <v>0.1</v>
      </c>
      <c r="H16273" s="7">
        <f t="shared" si="254"/>
        <v>94174.650000000009</v>
      </c>
    </row>
    <row r="16274" spans="1:8" x14ac:dyDescent="0.35">
      <c r="A16274" s="6" t="s">
        <v>6405</v>
      </c>
      <c r="B16274" s="6" t="s">
        <v>31</v>
      </c>
      <c r="C16274" s="6" t="s">
        <v>39014</v>
      </c>
      <c r="D16274" s="6" t="s">
        <v>39015</v>
      </c>
      <c r="E16274" s="6" t="s">
        <v>39016</v>
      </c>
      <c r="F16274" s="7">
        <v>5459</v>
      </c>
      <c r="G16274" s="8">
        <v>0.1</v>
      </c>
      <c r="H16274" s="7">
        <f t="shared" si="254"/>
        <v>4913.1000000000004</v>
      </c>
    </row>
    <row r="16275" spans="1:8" x14ac:dyDescent="0.35">
      <c r="A16275" s="6" t="s">
        <v>6405</v>
      </c>
      <c r="B16275" s="6" t="s">
        <v>31</v>
      </c>
      <c r="C16275" s="6" t="s">
        <v>39014</v>
      </c>
      <c r="D16275" s="6" t="s">
        <v>39017</v>
      </c>
      <c r="E16275" s="6" t="s">
        <v>39018</v>
      </c>
      <c r="F16275" s="7">
        <v>16377</v>
      </c>
      <c r="G16275" s="8">
        <v>0.1</v>
      </c>
      <c r="H16275" s="7">
        <f t="shared" si="254"/>
        <v>14739.300000000001</v>
      </c>
    </row>
    <row r="16276" spans="1:8" x14ac:dyDescent="0.35">
      <c r="A16276" s="6" t="s">
        <v>6405</v>
      </c>
      <c r="B16276" s="6" t="s">
        <v>31</v>
      </c>
      <c r="C16276" s="6" t="s">
        <v>39014</v>
      </c>
      <c r="D16276" s="6" t="s">
        <v>39019</v>
      </c>
      <c r="E16276" s="6" t="s">
        <v>39020</v>
      </c>
      <c r="F16276" s="7">
        <v>27295</v>
      </c>
      <c r="G16276" s="8">
        <v>0.1</v>
      </c>
      <c r="H16276" s="7">
        <f t="shared" si="254"/>
        <v>24565.5</v>
      </c>
    </row>
    <row r="16277" spans="1:8" x14ac:dyDescent="0.35">
      <c r="A16277" s="6" t="s">
        <v>6405</v>
      </c>
      <c r="B16277" s="6" t="s">
        <v>31</v>
      </c>
      <c r="C16277" s="6" t="s">
        <v>39021</v>
      </c>
      <c r="D16277" s="6" t="s">
        <v>39022</v>
      </c>
      <c r="E16277" s="6" t="s">
        <v>39023</v>
      </c>
      <c r="F16277" s="7">
        <v>4549</v>
      </c>
      <c r="G16277" s="8">
        <v>0.1</v>
      </c>
      <c r="H16277" s="7">
        <f t="shared" si="254"/>
        <v>4094.1</v>
      </c>
    </row>
    <row r="16278" spans="1:8" x14ac:dyDescent="0.35">
      <c r="A16278" s="6" t="s">
        <v>6405</v>
      </c>
      <c r="B16278" s="6" t="s">
        <v>31</v>
      </c>
      <c r="C16278" s="6" t="s">
        <v>39021</v>
      </c>
      <c r="D16278" s="6" t="s">
        <v>39024</v>
      </c>
      <c r="E16278" s="6" t="s">
        <v>39025</v>
      </c>
      <c r="F16278" s="7">
        <v>13647</v>
      </c>
      <c r="G16278" s="8">
        <v>0.1</v>
      </c>
      <c r="H16278" s="7">
        <f t="shared" si="254"/>
        <v>12282.300000000001</v>
      </c>
    </row>
    <row r="16279" spans="1:8" x14ac:dyDescent="0.35">
      <c r="A16279" s="6" t="s">
        <v>6405</v>
      </c>
      <c r="B16279" s="6" t="s">
        <v>31</v>
      </c>
      <c r="C16279" s="6" t="s">
        <v>39021</v>
      </c>
      <c r="D16279" s="6" t="s">
        <v>39026</v>
      </c>
      <c r="E16279" s="6" t="s">
        <v>39027</v>
      </c>
      <c r="F16279" s="7">
        <v>22745</v>
      </c>
      <c r="G16279" s="8">
        <v>0.1</v>
      </c>
      <c r="H16279" s="7">
        <f t="shared" si="254"/>
        <v>20470.5</v>
      </c>
    </row>
    <row r="16280" spans="1:8" x14ac:dyDescent="0.35">
      <c r="A16280" s="6" t="s">
        <v>6405</v>
      </c>
      <c r="B16280" s="6" t="s">
        <v>31</v>
      </c>
      <c r="C16280" s="6" t="s">
        <v>39028</v>
      </c>
      <c r="D16280" s="6" t="s">
        <v>39029</v>
      </c>
      <c r="E16280" s="6" t="s">
        <v>39030</v>
      </c>
      <c r="F16280" s="7">
        <v>5459</v>
      </c>
      <c r="G16280" s="8">
        <v>0.1</v>
      </c>
      <c r="H16280" s="7">
        <f t="shared" si="254"/>
        <v>4913.1000000000004</v>
      </c>
    </row>
    <row r="16281" spans="1:8" x14ac:dyDescent="0.35">
      <c r="A16281" s="6" t="s">
        <v>6405</v>
      </c>
      <c r="B16281" s="6" t="s">
        <v>31</v>
      </c>
      <c r="C16281" s="6" t="s">
        <v>39028</v>
      </c>
      <c r="D16281" s="6" t="s">
        <v>39031</v>
      </c>
      <c r="E16281" s="6" t="s">
        <v>39032</v>
      </c>
      <c r="F16281" s="7">
        <v>16377</v>
      </c>
      <c r="G16281" s="8">
        <v>0.1</v>
      </c>
      <c r="H16281" s="7">
        <f t="shared" si="254"/>
        <v>14739.300000000001</v>
      </c>
    </row>
    <row r="16282" spans="1:8" x14ac:dyDescent="0.35">
      <c r="A16282" s="6" t="s">
        <v>6405</v>
      </c>
      <c r="B16282" s="6" t="s">
        <v>31</v>
      </c>
      <c r="C16282" s="6" t="s">
        <v>39028</v>
      </c>
      <c r="D16282" s="6" t="s">
        <v>39033</v>
      </c>
      <c r="E16282" s="6" t="s">
        <v>39034</v>
      </c>
      <c r="F16282" s="7">
        <v>27295</v>
      </c>
      <c r="G16282" s="8">
        <v>0.1</v>
      </c>
      <c r="H16282" s="7">
        <f t="shared" si="254"/>
        <v>24565.5</v>
      </c>
    </row>
    <row r="16283" spans="1:8" x14ac:dyDescent="0.35">
      <c r="A16283" s="6" t="s">
        <v>6405</v>
      </c>
      <c r="B16283" s="6" t="s">
        <v>84</v>
      </c>
      <c r="C16283" s="6" t="s">
        <v>39035</v>
      </c>
      <c r="D16283" s="6" t="s">
        <v>39036</v>
      </c>
      <c r="E16283" s="6" t="s">
        <v>39037</v>
      </c>
      <c r="F16283" s="7">
        <v>5459</v>
      </c>
      <c r="G16283" s="8">
        <v>0.1</v>
      </c>
      <c r="H16283" s="7">
        <f t="shared" si="254"/>
        <v>4913.1000000000004</v>
      </c>
    </row>
    <row r="16284" spans="1:8" x14ac:dyDescent="0.35">
      <c r="A16284" s="6" t="s">
        <v>6405</v>
      </c>
      <c r="B16284" s="6" t="s">
        <v>84</v>
      </c>
      <c r="C16284" s="6" t="s">
        <v>39035</v>
      </c>
      <c r="D16284" s="6" t="s">
        <v>39038</v>
      </c>
      <c r="E16284" s="6" t="s">
        <v>39039</v>
      </c>
      <c r="F16284" s="7">
        <v>16377</v>
      </c>
      <c r="G16284" s="8">
        <v>0.1</v>
      </c>
      <c r="H16284" s="7">
        <f t="shared" si="254"/>
        <v>14739.300000000001</v>
      </c>
    </row>
    <row r="16285" spans="1:8" x14ac:dyDescent="0.35">
      <c r="A16285" s="6" t="s">
        <v>6405</v>
      </c>
      <c r="B16285" s="6" t="s">
        <v>84</v>
      </c>
      <c r="C16285" s="6" t="s">
        <v>39035</v>
      </c>
      <c r="D16285" s="6" t="s">
        <v>39040</v>
      </c>
      <c r="E16285" s="6" t="s">
        <v>39041</v>
      </c>
      <c r="F16285" s="7">
        <v>27295</v>
      </c>
      <c r="G16285" s="8">
        <v>0.1</v>
      </c>
      <c r="H16285" s="7">
        <f t="shared" si="254"/>
        <v>24565.5</v>
      </c>
    </row>
    <row r="16286" spans="1:8" x14ac:dyDescent="0.35">
      <c r="A16286" s="6" t="s">
        <v>6405</v>
      </c>
      <c r="B16286" s="6" t="s">
        <v>1243</v>
      </c>
      <c r="C16286" s="6" t="s">
        <v>39042</v>
      </c>
      <c r="D16286" s="6" t="s">
        <v>39043</v>
      </c>
      <c r="E16286" s="6" t="s">
        <v>39044</v>
      </c>
      <c r="F16286" s="7">
        <v>22290</v>
      </c>
      <c r="G16286" s="8">
        <v>0.1</v>
      </c>
      <c r="H16286" s="7">
        <f t="shared" si="254"/>
        <v>20061</v>
      </c>
    </row>
    <row r="16287" spans="1:8" x14ac:dyDescent="0.35">
      <c r="A16287" s="6" t="s">
        <v>6405</v>
      </c>
      <c r="B16287" s="6" t="s">
        <v>1243</v>
      </c>
      <c r="C16287" s="6" t="s">
        <v>39042</v>
      </c>
      <c r="D16287" s="6" t="s">
        <v>39045</v>
      </c>
      <c r="E16287" s="6" t="s">
        <v>39046</v>
      </c>
      <c r="F16287" s="7">
        <v>66870</v>
      </c>
      <c r="G16287" s="8">
        <v>0.1</v>
      </c>
      <c r="H16287" s="7">
        <f t="shared" si="254"/>
        <v>60183</v>
      </c>
    </row>
    <row r="16288" spans="1:8" x14ac:dyDescent="0.35">
      <c r="A16288" s="6" t="s">
        <v>6405</v>
      </c>
      <c r="B16288" s="6" t="s">
        <v>1243</v>
      </c>
      <c r="C16288" s="6" t="s">
        <v>39042</v>
      </c>
      <c r="D16288" s="6" t="s">
        <v>39047</v>
      </c>
      <c r="E16288" s="6" t="s">
        <v>39048</v>
      </c>
      <c r="F16288" s="7">
        <v>111450</v>
      </c>
      <c r="G16288" s="8">
        <v>0.1</v>
      </c>
      <c r="H16288" s="7">
        <f t="shared" si="254"/>
        <v>100305</v>
      </c>
    </row>
    <row r="16289" spans="1:8" x14ac:dyDescent="0.35">
      <c r="A16289" s="6" t="s">
        <v>6405</v>
      </c>
      <c r="B16289" s="6" t="s">
        <v>1243</v>
      </c>
      <c r="C16289" s="6" t="s">
        <v>39049</v>
      </c>
      <c r="D16289" s="6" t="s">
        <v>39050</v>
      </c>
      <c r="E16289" s="6" t="s">
        <v>39051</v>
      </c>
      <c r="F16289" s="7">
        <v>30760.2</v>
      </c>
      <c r="G16289" s="8">
        <v>0.1</v>
      </c>
      <c r="H16289" s="7">
        <f t="shared" si="254"/>
        <v>27684.18</v>
      </c>
    </row>
    <row r="16290" spans="1:8" x14ac:dyDescent="0.35">
      <c r="A16290" s="6" t="s">
        <v>6405</v>
      </c>
      <c r="B16290" s="6" t="s">
        <v>1243</v>
      </c>
      <c r="C16290" s="6" t="s">
        <v>39049</v>
      </c>
      <c r="D16290" s="6" t="s">
        <v>39052</v>
      </c>
      <c r="E16290" s="6" t="s">
        <v>39053</v>
      </c>
      <c r="F16290" s="7">
        <v>92280.6</v>
      </c>
      <c r="G16290" s="8">
        <v>0.1</v>
      </c>
      <c r="H16290" s="7">
        <f t="shared" si="254"/>
        <v>83052.540000000008</v>
      </c>
    </row>
    <row r="16291" spans="1:8" x14ac:dyDescent="0.35">
      <c r="A16291" s="6" t="s">
        <v>6405</v>
      </c>
      <c r="B16291" s="6" t="s">
        <v>1243</v>
      </c>
      <c r="C16291" s="6" t="s">
        <v>39049</v>
      </c>
      <c r="D16291" s="6" t="s">
        <v>39054</v>
      </c>
      <c r="E16291" s="6" t="s">
        <v>39055</v>
      </c>
      <c r="F16291" s="7">
        <v>153801</v>
      </c>
      <c r="G16291" s="8">
        <v>0.1</v>
      </c>
      <c r="H16291" s="7">
        <f t="shared" si="254"/>
        <v>138420.9</v>
      </c>
    </row>
    <row r="16292" spans="1:8" x14ac:dyDescent="0.35">
      <c r="A16292" s="6" t="s">
        <v>6405</v>
      </c>
      <c r="B16292" s="6" t="s">
        <v>31</v>
      </c>
      <c r="C16292" s="6" t="s">
        <v>39056</v>
      </c>
      <c r="D16292" s="6" t="s">
        <v>39057</v>
      </c>
      <c r="E16292" s="6" t="s">
        <v>39058</v>
      </c>
      <c r="F16292" s="7">
        <v>8024</v>
      </c>
      <c r="G16292" s="8">
        <v>0.1</v>
      </c>
      <c r="H16292" s="7">
        <f t="shared" si="254"/>
        <v>7221.6</v>
      </c>
    </row>
    <row r="16293" spans="1:8" x14ac:dyDescent="0.35">
      <c r="A16293" s="6" t="s">
        <v>6405</v>
      </c>
      <c r="B16293" s="6" t="s">
        <v>31</v>
      </c>
      <c r="C16293" s="6" t="s">
        <v>39056</v>
      </c>
      <c r="D16293" s="6" t="s">
        <v>39059</v>
      </c>
      <c r="E16293" s="6" t="s">
        <v>39060</v>
      </c>
      <c r="F16293" s="7">
        <v>24072</v>
      </c>
      <c r="G16293" s="8">
        <v>0.1</v>
      </c>
      <c r="H16293" s="7">
        <f t="shared" si="254"/>
        <v>21664.799999999999</v>
      </c>
    </row>
    <row r="16294" spans="1:8" x14ac:dyDescent="0.35">
      <c r="A16294" s="6" t="s">
        <v>6405</v>
      </c>
      <c r="B16294" s="6" t="s">
        <v>31</v>
      </c>
      <c r="C16294" s="6" t="s">
        <v>39056</v>
      </c>
      <c r="D16294" s="6" t="s">
        <v>39061</v>
      </c>
      <c r="E16294" s="6" t="s">
        <v>39062</v>
      </c>
      <c r="F16294" s="7">
        <v>40120</v>
      </c>
      <c r="G16294" s="8">
        <v>0.1</v>
      </c>
      <c r="H16294" s="7">
        <f t="shared" si="254"/>
        <v>36108</v>
      </c>
    </row>
    <row r="16295" spans="1:8" x14ac:dyDescent="0.35">
      <c r="A16295" s="6" t="s">
        <v>6405</v>
      </c>
      <c r="B16295" s="6" t="s">
        <v>31</v>
      </c>
      <c r="C16295" s="6" t="s">
        <v>39063</v>
      </c>
      <c r="D16295" s="6" t="s">
        <v>39064</v>
      </c>
      <c r="E16295" s="6" t="s">
        <v>39065</v>
      </c>
      <c r="F16295" s="7">
        <v>6687</v>
      </c>
      <c r="G16295" s="8">
        <v>0.1</v>
      </c>
      <c r="H16295" s="7">
        <f t="shared" si="254"/>
        <v>6018.3</v>
      </c>
    </row>
    <row r="16296" spans="1:8" x14ac:dyDescent="0.35">
      <c r="A16296" s="6" t="s">
        <v>6405</v>
      </c>
      <c r="B16296" s="6" t="s">
        <v>31</v>
      </c>
      <c r="C16296" s="6" t="s">
        <v>39063</v>
      </c>
      <c r="D16296" s="6" t="s">
        <v>39066</v>
      </c>
      <c r="E16296" s="6" t="s">
        <v>39067</v>
      </c>
      <c r="F16296" s="7">
        <v>20061</v>
      </c>
      <c r="G16296" s="8">
        <v>0.1</v>
      </c>
      <c r="H16296" s="7">
        <f t="shared" si="254"/>
        <v>18054.900000000001</v>
      </c>
    </row>
    <row r="16297" spans="1:8" x14ac:dyDescent="0.35">
      <c r="A16297" s="6" t="s">
        <v>6405</v>
      </c>
      <c r="B16297" s="6" t="s">
        <v>31</v>
      </c>
      <c r="C16297" s="6" t="s">
        <v>39063</v>
      </c>
      <c r="D16297" s="6" t="s">
        <v>39068</v>
      </c>
      <c r="E16297" s="6" t="s">
        <v>39069</v>
      </c>
      <c r="F16297" s="7">
        <v>33435</v>
      </c>
      <c r="G16297" s="8">
        <v>0.1</v>
      </c>
      <c r="H16297" s="7">
        <f t="shared" si="254"/>
        <v>30091.5</v>
      </c>
    </row>
    <row r="16298" spans="1:8" x14ac:dyDescent="0.35">
      <c r="A16298" s="6" t="s">
        <v>6405</v>
      </c>
      <c r="B16298" s="6" t="s">
        <v>31</v>
      </c>
      <c r="C16298" s="6" t="s">
        <v>39070</v>
      </c>
      <c r="D16298" s="6" t="s">
        <v>39071</v>
      </c>
      <c r="E16298" s="6" t="s">
        <v>39072</v>
      </c>
      <c r="F16298" s="7">
        <v>8024</v>
      </c>
      <c r="G16298" s="8">
        <v>0.1</v>
      </c>
      <c r="H16298" s="7">
        <f t="shared" si="254"/>
        <v>7221.6</v>
      </c>
    </row>
    <row r="16299" spans="1:8" x14ac:dyDescent="0.35">
      <c r="A16299" s="6" t="s">
        <v>6405</v>
      </c>
      <c r="B16299" s="6" t="s">
        <v>31</v>
      </c>
      <c r="C16299" s="6" t="s">
        <v>39070</v>
      </c>
      <c r="D16299" s="6" t="s">
        <v>39073</v>
      </c>
      <c r="E16299" s="6" t="s">
        <v>39074</v>
      </c>
      <c r="F16299" s="7">
        <v>24072</v>
      </c>
      <c r="G16299" s="8">
        <v>0.1</v>
      </c>
      <c r="H16299" s="7">
        <f t="shared" si="254"/>
        <v>21664.799999999999</v>
      </c>
    </row>
    <row r="16300" spans="1:8" x14ac:dyDescent="0.35">
      <c r="A16300" s="6" t="s">
        <v>6405</v>
      </c>
      <c r="B16300" s="6" t="s">
        <v>31</v>
      </c>
      <c r="C16300" s="6" t="s">
        <v>39070</v>
      </c>
      <c r="D16300" s="6" t="s">
        <v>39075</v>
      </c>
      <c r="E16300" s="6" t="s">
        <v>39076</v>
      </c>
      <c r="F16300" s="7">
        <v>40120</v>
      </c>
      <c r="G16300" s="8">
        <v>0.1</v>
      </c>
      <c r="H16300" s="7">
        <f t="shared" si="254"/>
        <v>36108</v>
      </c>
    </row>
    <row r="16301" spans="1:8" x14ac:dyDescent="0.35">
      <c r="A16301" s="6" t="s">
        <v>6405</v>
      </c>
      <c r="B16301" s="6" t="s">
        <v>84</v>
      </c>
      <c r="C16301" s="6" t="s">
        <v>39077</v>
      </c>
      <c r="D16301" s="6" t="s">
        <v>39078</v>
      </c>
      <c r="E16301" s="6" t="s">
        <v>39079</v>
      </c>
      <c r="F16301" s="7">
        <v>8024</v>
      </c>
      <c r="G16301" s="8">
        <v>0.1</v>
      </c>
      <c r="H16301" s="7">
        <f t="shared" si="254"/>
        <v>7221.6</v>
      </c>
    </row>
    <row r="16302" spans="1:8" x14ac:dyDescent="0.35">
      <c r="A16302" s="6" t="s">
        <v>6405</v>
      </c>
      <c r="B16302" s="6" t="s">
        <v>84</v>
      </c>
      <c r="C16302" s="6" t="s">
        <v>39077</v>
      </c>
      <c r="D16302" s="6" t="s">
        <v>39080</v>
      </c>
      <c r="E16302" s="6" t="s">
        <v>39081</v>
      </c>
      <c r="F16302" s="7">
        <v>24072</v>
      </c>
      <c r="G16302" s="8">
        <v>0.1</v>
      </c>
      <c r="H16302" s="7">
        <f t="shared" si="254"/>
        <v>21664.799999999999</v>
      </c>
    </row>
    <row r="16303" spans="1:8" x14ac:dyDescent="0.35">
      <c r="A16303" s="6" t="s">
        <v>6405</v>
      </c>
      <c r="B16303" s="6" t="s">
        <v>84</v>
      </c>
      <c r="C16303" s="6" t="s">
        <v>39077</v>
      </c>
      <c r="D16303" s="6" t="s">
        <v>39082</v>
      </c>
      <c r="E16303" s="6" t="s">
        <v>39083</v>
      </c>
      <c r="F16303" s="7">
        <v>40120</v>
      </c>
      <c r="G16303" s="8">
        <v>0.1</v>
      </c>
      <c r="H16303" s="7">
        <f t="shared" si="254"/>
        <v>36108</v>
      </c>
    </row>
    <row r="16304" spans="1:8" x14ac:dyDescent="0.35">
      <c r="A16304" s="6" t="s">
        <v>6405</v>
      </c>
      <c r="B16304" s="6" t="s">
        <v>1243</v>
      </c>
      <c r="C16304" s="6" t="s">
        <v>39084</v>
      </c>
      <c r="D16304" s="6" t="s">
        <v>39085</v>
      </c>
      <c r="E16304" s="6" t="s">
        <v>39086</v>
      </c>
      <c r="F16304" s="7">
        <v>29415</v>
      </c>
      <c r="G16304" s="8">
        <v>0.1</v>
      </c>
      <c r="H16304" s="7">
        <f t="shared" si="254"/>
        <v>26473.5</v>
      </c>
    </row>
    <row r="16305" spans="1:8" x14ac:dyDescent="0.35">
      <c r="A16305" s="6" t="s">
        <v>6405</v>
      </c>
      <c r="B16305" s="6" t="s">
        <v>1243</v>
      </c>
      <c r="C16305" s="6" t="s">
        <v>39084</v>
      </c>
      <c r="D16305" s="6" t="s">
        <v>39087</v>
      </c>
      <c r="E16305" s="6" t="s">
        <v>39088</v>
      </c>
      <c r="F16305" s="7">
        <v>88245</v>
      </c>
      <c r="G16305" s="8">
        <v>0.1</v>
      </c>
      <c r="H16305" s="7">
        <f t="shared" si="254"/>
        <v>79420.5</v>
      </c>
    </row>
    <row r="16306" spans="1:8" x14ac:dyDescent="0.35">
      <c r="A16306" s="6" t="s">
        <v>6405</v>
      </c>
      <c r="B16306" s="6" t="s">
        <v>1243</v>
      </c>
      <c r="C16306" s="6" t="s">
        <v>39084</v>
      </c>
      <c r="D16306" s="6" t="s">
        <v>39089</v>
      </c>
      <c r="E16306" s="6" t="s">
        <v>39090</v>
      </c>
      <c r="F16306" s="7">
        <v>147075</v>
      </c>
      <c r="G16306" s="8">
        <v>0.1</v>
      </c>
      <c r="H16306" s="7">
        <f t="shared" si="254"/>
        <v>132367.5</v>
      </c>
    </row>
    <row r="16307" spans="1:8" x14ac:dyDescent="0.35">
      <c r="A16307" s="6" t="s">
        <v>6405</v>
      </c>
      <c r="B16307" s="6" t="s">
        <v>1243</v>
      </c>
      <c r="C16307" s="6" t="s">
        <v>39091</v>
      </c>
      <c r="D16307" s="6" t="s">
        <v>39092</v>
      </c>
      <c r="E16307" s="6" t="s">
        <v>39093</v>
      </c>
      <c r="F16307" s="7">
        <v>40592.699999999997</v>
      </c>
      <c r="G16307" s="8">
        <v>0.1</v>
      </c>
      <c r="H16307" s="7">
        <f t="shared" si="254"/>
        <v>36533.43</v>
      </c>
    </row>
    <row r="16308" spans="1:8" x14ac:dyDescent="0.35">
      <c r="A16308" s="6" t="s">
        <v>6405</v>
      </c>
      <c r="B16308" s="6" t="s">
        <v>1243</v>
      </c>
      <c r="C16308" s="6" t="s">
        <v>39091</v>
      </c>
      <c r="D16308" s="6" t="s">
        <v>39094</v>
      </c>
      <c r="E16308" s="6" t="s">
        <v>39095</v>
      </c>
      <c r="F16308" s="7">
        <v>121778.1</v>
      </c>
      <c r="G16308" s="8">
        <v>0.1</v>
      </c>
      <c r="H16308" s="7">
        <f t="shared" si="254"/>
        <v>109600.29000000001</v>
      </c>
    </row>
    <row r="16309" spans="1:8" x14ac:dyDescent="0.35">
      <c r="A16309" s="6" t="s">
        <v>6405</v>
      </c>
      <c r="B16309" s="6" t="s">
        <v>1243</v>
      </c>
      <c r="C16309" s="6" t="s">
        <v>39091</v>
      </c>
      <c r="D16309" s="6" t="s">
        <v>39096</v>
      </c>
      <c r="E16309" s="6" t="s">
        <v>39097</v>
      </c>
      <c r="F16309" s="7">
        <v>202963.5</v>
      </c>
      <c r="G16309" s="8">
        <v>0.1</v>
      </c>
      <c r="H16309" s="7">
        <f t="shared" si="254"/>
        <v>182667.15</v>
      </c>
    </row>
    <row r="16310" spans="1:8" x14ac:dyDescent="0.35">
      <c r="A16310" s="6" t="s">
        <v>6405</v>
      </c>
      <c r="B16310" s="6" t="s">
        <v>31</v>
      </c>
      <c r="C16310" s="6" t="s">
        <v>39098</v>
      </c>
      <c r="D16310" s="6" t="s">
        <v>39099</v>
      </c>
      <c r="E16310" s="6" t="s">
        <v>39100</v>
      </c>
      <c r="F16310" s="7">
        <v>10589</v>
      </c>
      <c r="G16310" s="8">
        <v>0.1</v>
      </c>
      <c r="H16310" s="7">
        <f t="shared" si="254"/>
        <v>9530.1</v>
      </c>
    </row>
    <row r="16311" spans="1:8" x14ac:dyDescent="0.35">
      <c r="A16311" s="6" t="s">
        <v>6405</v>
      </c>
      <c r="B16311" s="6" t="s">
        <v>31</v>
      </c>
      <c r="C16311" s="6" t="s">
        <v>39098</v>
      </c>
      <c r="D16311" s="6" t="s">
        <v>39101</v>
      </c>
      <c r="E16311" s="6" t="s">
        <v>39102</v>
      </c>
      <c r="F16311" s="7">
        <v>31767</v>
      </c>
      <c r="G16311" s="8">
        <v>0.1</v>
      </c>
      <c r="H16311" s="7">
        <f t="shared" si="254"/>
        <v>28590.3</v>
      </c>
    </row>
    <row r="16312" spans="1:8" x14ac:dyDescent="0.35">
      <c r="A16312" s="6" t="s">
        <v>6405</v>
      </c>
      <c r="B16312" s="6" t="s">
        <v>31</v>
      </c>
      <c r="C16312" s="6" t="s">
        <v>39098</v>
      </c>
      <c r="D16312" s="6" t="s">
        <v>39103</v>
      </c>
      <c r="E16312" s="6" t="s">
        <v>39104</v>
      </c>
      <c r="F16312" s="7">
        <v>52945</v>
      </c>
      <c r="G16312" s="8">
        <v>0.1</v>
      </c>
      <c r="H16312" s="7">
        <f t="shared" si="254"/>
        <v>47650.5</v>
      </c>
    </row>
    <row r="16313" spans="1:8" x14ac:dyDescent="0.35">
      <c r="A16313" s="6" t="s">
        <v>6405</v>
      </c>
      <c r="B16313" s="6" t="s">
        <v>31</v>
      </c>
      <c r="C16313" s="6" t="s">
        <v>39105</v>
      </c>
      <c r="D16313" s="6" t="s">
        <v>39106</v>
      </c>
      <c r="E16313" s="6" t="s">
        <v>39107</v>
      </c>
      <c r="F16313" s="7">
        <v>8825</v>
      </c>
      <c r="G16313" s="8">
        <v>0.1</v>
      </c>
      <c r="H16313" s="7">
        <f t="shared" si="254"/>
        <v>7942.5</v>
      </c>
    </row>
    <row r="16314" spans="1:8" x14ac:dyDescent="0.35">
      <c r="A16314" s="6" t="s">
        <v>6405</v>
      </c>
      <c r="B16314" s="6" t="s">
        <v>31</v>
      </c>
      <c r="C16314" s="6" t="s">
        <v>39105</v>
      </c>
      <c r="D16314" s="6" t="s">
        <v>39108</v>
      </c>
      <c r="E16314" s="6" t="s">
        <v>39109</v>
      </c>
      <c r="F16314" s="7">
        <v>26475</v>
      </c>
      <c r="G16314" s="8">
        <v>0.1</v>
      </c>
      <c r="H16314" s="7">
        <f t="shared" si="254"/>
        <v>23827.5</v>
      </c>
    </row>
    <row r="16315" spans="1:8" x14ac:dyDescent="0.35">
      <c r="A16315" s="6" t="s">
        <v>6405</v>
      </c>
      <c r="B16315" s="6" t="s">
        <v>31</v>
      </c>
      <c r="C16315" s="6" t="s">
        <v>39105</v>
      </c>
      <c r="D16315" s="6" t="s">
        <v>39110</v>
      </c>
      <c r="E16315" s="6" t="s">
        <v>39111</v>
      </c>
      <c r="F16315" s="7">
        <v>44125</v>
      </c>
      <c r="G16315" s="8">
        <v>0.1</v>
      </c>
      <c r="H16315" s="7">
        <f t="shared" si="254"/>
        <v>39712.5</v>
      </c>
    </row>
    <row r="16316" spans="1:8" x14ac:dyDescent="0.35">
      <c r="A16316" s="6" t="s">
        <v>6405</v>
      </c>
      <c r="B16316" s="6" t="s">
        <v>31</v>
      </c>
      <c r="C16316" s="6" t="s">
        <v>39112</v>
      </c>
      <c r="D16316" s="6" t="s">
        <v>39113</v>
      </c>
      <c r="E16316" s="6" t="s">
        <v>39114</v>
      </c>
      <c r="F16316" s="7">
        <v>10589</v>
      </c>
      <c r="G16316" s="8">
        <v>0.1</v>
      </c>
      <c r="H16316" s="7">
        <f t="shared" si="254"/>
        <v>9530.1</v>
      </c>
    </row>
    <row r="16317" spans="1:8" x14ac:dyDescent="0.35">
      <c r="A16317" s="6" t="s">
        <v>6405</v>
      </c>
      <c r="B16317" s="6" t="s">
        <v>31</v>
      </c>
      <c r="C16317" s="6" t="s">
        <v>39112</v>
      </c>
      <c r="D16317" s="6" t="s">
        <v>39115</v>
      </c>
      <c r="E16317" s="6" t="s">
        <v>39116</v>
      </c>
      <c r="F16317" s="7">
        <v>31767</v>
      </c>
      <c r="G16317" s="8">
        <v>0.1</v>
      </c>
      <c r="H16317" s="7">
        <f t="shared" si="254"/>
        <v>28590.3</v>
      </c>
    </row>
    <row r="16318" spans="1:8" x14ac:dyDescent="0.35">
      <c r="A16318" s="6" t="s">
        <v>6405</v>
      </c>
      <c r="B16318" s="6" t="s">
        <v>31</v>
      </c>
      <c r="C16318" s="6" t="s">
        <v>39112</v>
      </c>
      <c r="D16318" s="6" t="s">
        <v>39117</v>
      </c>
      <c r="E16318" s="6" t="s">
        <v>39118</v>
      </c>
      <c r="F16318" s="7">
        <v>52945</v>
      </c>
      <c r="G16318" s="8">
        <v>0.1</v>
      </c>
      <c r="H16318" s="7">
        <f t="shared" si="254"/>
        <v>47650.5</v>
      </c>
    </row>
    <row r="16319" spans="1:8" x14ac:dyDescent="0.35">
      <c r="A16319" s="6" t="s">
        <v>6405</v>
      </c>
      <c r="B16319" s="6" t="s">
        <v>84</v>
      </c>
      <c r="C16319" s="6" t="s">
        <v>39119</v>
      </c>
      <c r="D16319" s="6" t="s">
        <v>39120</v>
      </c>
      <c r="E16319" s="6" t="s">
        <v>39121</v>
      </c>
      <c r="F16319" s="7">
        <v>10589</v>
      </c>
      <c r="G16319" s="8">
        <v>0.1</v>
      </c>
      <c r="H16319" s="7">
        <f t="shared" si="254"/>
        <v>9530.1</v>
      </c>
    </row>
    <row r="16320" spans="1:8" x14ac:dyDescent="0.35">
      <c r="A16320" s="6" t="s">
        <v>6405</v>
      </c>
      <c r="B16320" s="6" t="s">
        <v>84</v>
      </c>
      <c r="C16320" s="6" t="s">
        <v>39119</v>
      </c>
      <c r="D16320" s="6" t="s">
        <v>39122</v>
      </c>
      <c r="E16320" s="6" t="s">
        <v>39123</v>
      </c>
      <c r="F16320" s="7">
        <v>31767</v>
      </c>
      <c r="G16320" s="8">
        <v>0.1</v>
      </c>
      <c r="H16320" s="7">
        <f t="shared" si="254"/>
        <v>28590.3</v>
      </c>
    </row>
    <row r="16321" spans="1:8" x14ac:dyDescent="0.35">
      <c r="A16321" s="6" t="s">
        <v>6405</v>
      </c>
      <c r="B16321" s="6" t="s">
        <v>84</v>
      </c>
      <c r="C16321" s="6" t="s">
        <v>39119</v>
      </c>
      <c r="D16321" s="6" t="s">
        <v>39124</v>
      </c>
      <c r="E16321" s="6" t="s">
        <v>39125</v>
      </c>
      <c r="F16321" s="7">
        <v>52945</v>
      </c>
      <c r="G16321" s="8">
        <v>0.1</v>
      </c>
      <c r="H16321" s="7">
        <f t="shared" si="254"/>
        <v>47650.5</v>
      </c>
    </row>
    <row r="16322" spans="1:8" x14ac:dyDescent="0.35">
      <c r="A16322" s="6" t="s">
        <v>6405</v>
      </c>
      <c r="B16322" s="6" t="s">
        <v>1243</v>
      </c>
      <c r="C16322" s="6" t="s">
        <v>39126</v>
      </c>
      <c r="D16322" s="6" t="s">
        <v>39127</v>
      </c>
      <c r="E16322" s="6" t="s">
        <v>39128</v>
      </c>
      <c r="F16322" s="7">
        <v>44582</v>
      </c>
      <c r="G16322" s="8">
        <v>0.1</v>
      </c>
      <c r="H16322" s="7">
        <f t="shared" si="254"/>
        <v>40123.800000000003</v>
      </c>
    </row>
    <row r="16323" spans="1:8" x14ac:dyDescent="0.35">
      <c r="A16323" s="6" t="s">
        <v>6405</v>
      </c>
      <c r="B16323" s="6" t="s">
        <v>1243</v>
      </c>
      <c r="C16323" s="6" t="s">
        <v>39126</v>
      </c>
      <c r="D16323" s="6" t="s">
        <v>39129</v>
      </c>
      <c r="E16323" s="6" t="s">
        <v>39130</v>
      </c>
      <c r="F16323" s="7">
        <v>133746</v>
      </c>
      <c r="G16323" s="8">
        <v>0.1</v>
      </c>
      <c r="H16323" s="7">
        <f t="shared" si="254"/>
        <v>120371.40000000001</v>
      </c>
    </row>
    <row r="16324" spans="1:8" x14ac:dyDescent="0.35">
      <c r="A16324" s="6" t="s">
        <v>6405</v>
      </c>
      <c r="B16324" s="6" t="s">
        <v>1243</v>
      </c>
      <c r="C16324" s="6" t="s">
        <v>39126</v>
      </c>
      <c r="D16324" s="6" t="s">
        <v>39131</v>
      </c>
      <c r="E16324" s="6" t="s">
        <v>39132</v>
      </c>
      <c r="F16324" s="7">
        <v>222910</v>
      </c>
      <c r="G16324" s="8">
        <v>0.1</v>
      </c>
      <c r="H16324" s="7">
        <f t="shared" si="254"/>
        <v>200619</v>
      </c>
    </row>
    <row r="16325" spans="1:8" x14ac:dyDescent="0.35">
      <c r="A16325" s="6" t="s">
        <v>6405</v>
      </c>
      <c r="B16325" s="6" t="s">
        <v>1243</v>
      </c>
      <c r="C16325" s="6" t="s">
        <v>39133</v>
      </c>
      <c r="D16325" s="6" t="s">
        <v>39134</v>
      </c>
      <c r="E16325" s="6" t="s">
        <v>39135</v>
      </c>
      <c r="F16325" s="7">
        <v>61522.7</v>
      </c>
      <c r="G16325" s="8">
        <v>0.1</v>
      </c>
      <c r="H16325" s="7">
        <f t="shared" ref="H16325:H16388" si="255">+F16325*(1-G16325)</f>
        <v>55370.43</v>
      </c>
    </row>
    <row r="16326" spans="1:8" x14ac:dyDescent="0.35">
      <c r="A16326" s="6" t="s">
        <v>6405</v>
      </c>
      <c r="B16326" s="6" t="s">
        <v>1243</v>
      </c>
      <c r="C16326" s="6" t="s">
        <v>39133</v>
      </c>
      <c r="D16326" s="6" t="s">
        <v>39136</v>
      </c>
      <c r="E16326" s="6" t="s">
        <v>39137</v>
      </c>
      <c r="F16326" s="7">
        <v>184568.1</v>
      </c>
      <c r="G16326" s="8">
        <v>0.1</v>
      </c>
      <c r="H16326" s="7">
        <f t="shared" si="255"/>
        <v>166111.29</v>
      </c>
    </row>
    <row r="16327" spans="1:8" x14ac:dyDescent="0.35">
      <c r="A16327" s="6" t="s">
        <v>6405</v>
      </c>
      <c r="B16327" s="6" t="s">
        <v>1243</v>
      </c>
      <c r="C16327" s="6" t="s">
        <v>39133</v>
      </c>
      <c r="D16327" s="6" t="s">
        <v>39138</v>
      </c>
      <c r="E16327" s="6" t="s">
        <v>39139</v>
      </c>
      <c r="F16327" s="7">
        <v>307613.5</v>
      </c>
      <c r="G16327" s="8">
        <v>0.1</v>
      </c>
      <c r="H16327" s="7">
        <f t="shared" si="255"/>
        <v>276852.15000000002</v>
      </c>
    </row>
    <row r="16328" spans="1:8" x14ac:dyDescent="0.35">
      <c r="A16328" s="6" t="s">
        <v>6405</v>
      </c>
      <c r="B16328" s="6" t="s">
        <v>31</v>
      </c>
      <c r="C16328" s="6" t="s">
        <v>39140</v>
      </c>
      <c r="D16328" s="6" t="s">
        <v>39141</v>
      </c>
      <c r="E16328" s="6" t="s">
        <v>39142</v>
      </c>
      <c r="F16328" s="7">
        <v>16049</v>
      </c>
      <c r="G16328" s="8">
        <v>0.1</v>
      </c>
      <c r="H16328" s="7">
        <f t="shared" si="255"/>
        <v>14444.1</v>
      </c>
    </row>
    <row r="16329" spans="1:8" x14ac:dyDescent="0.35">
      <c r="A16329" s="6" t="s">
        <v>6405</v>
      </c>
      <c r="B16329" s="6" t="s">
        <v>31</v>
      </c>
      <c r="C16329" s="6" t="s">
        <v>39140</v>
      </c>
      <c r="D16329" s="6" t="s">
        <v>39143</v>
      </c>
      <c r="E16329" s="6" t="s">
        <v>39144</v>
      </c>
      <c r="F16329" s="7">
        <v>48147</v>
      </c>
      <c r="G16329" s="8">
        <v>0.1</v>
      </c>
      <c r="H16329" s="7">
        <f t="shared" si="255"/>
        <v>43332.3</v>
      </c>
    </row>
    <row r="16330" spans="1:8" x14ac:dyDescent="0.35">
      <c r="A16330" s="6" t="s">
        <v>6405</v>
      </c>
      <c r="B16330" s="6" t="s">
        <v>31</v>
      </c>
      <c r="C16330" s="6" t="s">
        <v>39140</v>
      </c>
      <c r="D16330" s="6" t="s">
        <v>39145</v>
      </c>
      <c r="E16330" s="6" t="s">
        <v>39146</v>
      </c>
      <c r="F16330" s="7">
        <v>80245</v>
      </c>
      <c r="G16330" s="8">
        <v>0.1</v>
      </c>
      <c r="H16330" s="7">
        <f t="shared" si="255"/>
        <v>72220.5</v>
      </c>
    </row>
    <row r="16331" spans="1:8" x14ac:dyDescent="0.35">
      <c r="A16331" s="6" t="s">
        <v>6405</v>
      </c>
      <c r="B16331" s="6" t="s">
        <v>31</v>
      </c>
      <c r="C16331" s="6" t="s">
        <v>39147</v>
      </c>
      <c r="D16331" s="6" t="s">
        <v>39148</v>
      </c>
      <c r="E16331" s="6" t="s">
        <v>39149</v>
      </c>
      <c r="F16331" s="7">
        <v>13375</v>
      </c>
      <c r="G16331" s="8">
        <v>0.1</v>
      </c>
      <c r="H16331" s="7">
        <f t="shared" si="255"/>
        <v>12037.5</v>
      </c>
    </row>
    <row r="16332" spans="1:8" x14ac:dyDescent="0.35">
      <c r="A16332" s="6" t="s">
        <v>6405</v>
      </c>
      <c r="B16332" s="6" t="s">
        <v>31</v>
      </c>
      <c r="C16332" s="6" t="s">
        <v>39147</v>
      </c>
      <c r="D16332" s="6" t="s">
        <v>39150</v>
      </c>
      <c r="E16332" s="6" t="s">
        <v>39151</v>
      </c>
      <c r="F16332" s="7">
        <v>40125</v>
      </c>
      <c r="G16332" s="8">
        <v>0.1</v>
      </c>
      <c r="H16332" s="7">
        <f t="shared" si="255"/>
        <v>36112.5</v>
      </c>
    </row>
    <row r="16333" spans="1:8" x14ac:dyDescent="0.35">
      <c r="A16333" s="6" t="s">
        <v>6405</v>
      </c>
      <c r="B16333" s="6" t="s">
        <v>31</v>
      </c>
      <c r="C16333" s="6" t="s">
        <v>39147</v>
      </c>
      <c r="D16333" s="6" t="s">
        <v>39152</v>
      </c>
      <c r="E16333" s="6" t="s">
        <v>39153</v>
      </c>
      <c r="F16333" s="7">
        <v>66875</v>
      </c>
      <c r="G16333" s="8">
        <v>0.1</v>
      </c>
      <c r="H16333" s="7">
        <f t="shared" si="255"/>
        <v>60187.5</v>
      </c>
    </row>
    <row r="16334" spans="1:8" x14ac:dyDescent="0.35">
      <c r="A16334" s="6" t="s">
        <v>6405</v>
      </c>
      <c r="B16334" s="6" t="s">
        <v>31</v>
      </c>
      <c r="C16334" s="6" t="s">
        <v>39154</v>
      </c>
      <c r="D16334" s="6" t="s">
        <v>39155</v>
      </c>
      <c r="E16334" s="6" t="s">
        <v>39156</v>
      </c>
      <c r="F16334" s="7">
        <v>16049</v>
      </c>
      <c r="G16334" s="8">
        <v>0.1</v>
      </c>
      <c r="H16334" s="7">
        <f t="shared" si="255"/>
        <v>14444.1</v>
      </c>
    </row>
    <row r="16335" spans="1:8" x14ac:dyDescent="0.35">
      <c r="A16335" s="6" t="s">
        <v>6405</v>
      </c>
      <c r="B16335" s="6" t="s">
        <v>31</v>
      </c>
      <c r="C16335" s="6" t="s">
        <v>39154</v>
      </c>
      <c r="D16335" s="6" t="s">
        <v>39157</v>
      </c>
      <c r="E16335" s="6" t="s">
        <v>39158</v>
      </c>
      <c r="F16335" s="7">
        <v>48147</v>
      </c>
      <c r="G16335" s="8">
        <v>0.1</v>
      </c>
      <c r="H16335" s="7">
        <f t="shared" si="255"/>
        <v>43332.3</v>
      </c>
    </row>
    <row r="16336" spans="1:8" x14ac:dyDescent="0.35">
      <c r="A16336" s="6" t="s">
        <v>6405</v>
      </c>
      <c r="B16336" s="6" t="s">
        <v>31</v>
      </c>
      <c r="C16336" s="6" t="s">
        <v>39154</v>
      </c>
      <c r="D16336" s="6" t="s">
        <v>39159</v>
      </c>
      <c r="E16336" s="6" t="s">
        <v>39160</v>
      </c>
      <c r="F16336" s="7">
        <v>80245</v>
      </c>
      <c r="G16336" s="8">
        <v>0.1</v>
      </c>
      <c r="H16336" s="7">
        <f t="shared" si="255"/>
        <v>72220.5</v>
      </c>
    </row>
    <row r="16337" spans="1:8" x14ac:dyDescent="0.35">
      <c r="A16337" s="6" t="s">
        <v>6405</v>
      </c>
      <c r="B16337" s="6" t="s">
        <v>84</v>
      </c>
      <c r="C16337" s="6" t="s">
        <v>39161</v>
      </c>
      <c r="D16337" s="6" t="s">
        <v>39162</v>
      </c>
      <c r="E16337" s="6" t="s">
        <v>39163</v>
      </c>
      <c r="F16337" s="7">
        <v>16049</v>
      </c>
      <c r="G16337" s="8">
        <v>0.1</v>
      </c>
      <c r="H16337" s="7">
        <f t="shared" si="255"/>
        <v>14444.1</v>
      </c>
    </row>
    <row r="16338" spans="1:8" x14ac:dyDescent="0.35">
      <c r="A16338" s="6" t="s">
        <v>6405</v>
      </c>
      <c r="B16338" s="6" t="s">
        <v>84</v>
      </c>
      <c r="C16338" s="6" t="s">
        <v>39161</v>
      </c>
      <c r="D16338" s="6" t="s">
        <v>39164</v>
      </c>
      <c r="E16338" s="6" t="s">
        <v>39165</v>
      </c>
      <c r="F16338" s="7">
        <v>48147</v>
      </c>
      <c r="G16338" s="8">
        <v>0.1</v>
      </c>
      <c r="H16338" s="7">
        <f t="shared" si="255"/>
        <v>43332.3</v>
      </c>
    </row>
    <row r="16339" spans="1:8" x14ac:dyDescent="0.35">
      <c r="A16339" s="6" t="s">
        <v>6405</v>
      </c>
      <c r="B16339" s="6" t="s">
        <v>84</v>
      </c>
      <c r="C16339" s="6" t="s">
        <v>39161</v>
      </c>
      <c r="D16339" s="6" t="s">
        <v>39166</v>
      </c>
      <c r="E16339" s="6" t="s">
        <v>39167</v>
      </c>
      <c r="F16339" s="7">
        <v>80245</v>
      </c>
      <c r="G16339" s="8">
        <v>0.1</v>
      </c>
      <c r="H16339" s="7">
        <f t="shared" si="255"/>
        <v>72220.5</v>
      </c>
    </row>
    <row r="16340" spans="1:8" x14ac:dyDescent="0.35">
      <c r="A16340" s="6" t="s">
        <v>6405</v>
      </c>
      <c r="B16340" s="6" t="s">
        <v>1440</v>
      </c>
      <c r="C16340" s="6" t="s">
        <v>39168</v>
      </c>
      <c r="D16340" s="6" t="s">
        <v>39169</v>
      </c>
      <c r="E16340" s="6" t="s">
        <v>39170</v>
      </c>
      <c r="F16340" s="7">
        <v>3849</v>
      </c>
      <c r="G16340" s="8">
        <v>0.1</v>
      </c>
      <c r="H16340" s="7">
        <f t="shared" si="255"/>
        <v>3464.1</v>
      </c>
    </row>
    <row r="16341" spans="1:8" x14ac:dyDescent="0.35">
      <c r="A16341" s="6" t="s">
        <v>6405</v>
      </c>
      <c r="B16341" s="6" t="s">
        <v>31</v>
      </c>
      <c r="C16341" s="6" t="s">
        <v>39171</v>
      </c>
      <c r="D16341" s="6" t="s">
        <v>39172</v>
      </c>
      <c r="E16341" s="6" t="s">
        <v>39173</v>
      </c>
      <c r="F16341" s="7">
        <v>1924.5</v>
      </c>
      <c r="G16341" s="8">
        <v>0.1</v>
      </c>
      <c r="H16341" s="7">
        <f t="shared" si="255"/>
        <v>1732.05</v>
      </c>
    </row>
    <row r="16342" spans="1:8" x14ac:dyDescent="0.35">
      <c r="A16342" s="6" t="s">
        <v>6405</v>
      </c>
      <c r="B16342" s="6" t="s">
        <v>31</v>
      </c>
      <c r="C16342" s="6" t="s">
        <v>39171</v>
      </c>
      <c r="D16342" s="6" t="s">
        <v>39174</v>
      </c>
      <c r="E16342" s="6" t="s">
        <v>39175</v>
      </c>
      <c r="F16342" s="7">
        <v>5773.5</v>
      </c>
      <c r="G16342" s="8">
        <v>0.1</v>
      </c>
      <c r="H16342" s="7">
        <f t="shared" si="255"/>
        <v>5196.1500000000005</v>
      </c>
    </row>
    <row r="16343" spans="1:8" x14ac:dyDescent="0.35">
      <c r="A16343" s="6" t="s">
        <v>6405</v>
      </c>
      <c r="B16343" s="6" t="s">
        <v>31</v>
      </c>
      <c r="C16343" s="6" t="s">
        <v>39171</v>
      </c>
      <c r="D16343" s="6" t="s">
        <v>39176</v>
      </c>
      <c r="E16343" s="6" t="s">
        <v>39177</v>
      </c>
      <c r="F16343" s="7">
        <v>9622.5</v>
      </c>
      <c r="G16343" s="8">
        <v>0.1</v>
      </c>
      <c r="H16343" s="7">
        <f t="shared" si="255"/>
        <v>8660.25</v>
      </c>
    </row>
    <row r="16344" spans="1:8" x14ac:dyDescent="0.35">
      <c r="A16344" s="6" t="s">
        <v>6405</v>
      </c>
      <c r="B16344" s="6" t="s">
        <v>31</v>
      </c>
      <c r="C16344" s="6" t="s">
        <v>39178</v>
      </c>
      <c r="D16344" s="6" t="s">
        <v>39179</v>
      </c>
      <c r="E16344" s="6" t="s">
        <v>39180</v>
      </c>
      <c r="F16344" s="7">
        <v>3271.65</v>
      </c>
      <c r="G16344" s="8">
        <v>0.1</v>
      </c>
      <c r="H16344" s="7">
        <f t="shared" si="255"/>
        <v>2944.4850000000001</v>
      </c>
    </row>
    <row r="16345" spans="1:8" x14ac:dyDescent="0.35">
      <c r="A16345" s="6" t="s">
        <v>6405</v>
      </c>
      <c r="B16345" s="6" t="s">
        <v>31</v>
      </c>
      <c r="C16345" s="6" t="s">
        <v>39178</v>
      </c>
      <c r="D16345" s="6" t="s">
        <v>39181</v>
      </c>
      <c r="E16345" s="6" t="s">
        <v>39182</v>
      </c>
      <c r="F16345" s="7">
        <v>9814.9500000000007</v>
      </c>
      <c r="G16345" s="8">
        <v>0.1</v>
      </c>
      <c r="H16345" s="7">
        <f t="shared" si="255"/>
        <v>8833.4550000000017</v>
      </c>
    </row>
    <row r="16346" spans="1:8" x14ac:dyDescent="0.35">
      <c r="A16346" s="6" t="s">
        <v>6405</v>
      </c>
      <c r="B16346" s="6" t="s">
        <v>31</v>
      </c>
      <c r="C16346" s="6" t="s">
        <v>39178</v>
      </c>
      <c r="D16346" s="6" t="s">
        <v>39183</v>
      </c>
      <c r="E16346" s="6" t="s">
        <v>39184</v>
      </c>
      <c r="F16346" s="7">
        <v>16358.25</v>
      </c>
      <c r="G16346" s="8">
        <v>0.1</v>
      </c>
      <c r="H16346" s="7">
        <f t="shared" si="255"/>
        <v>14722.425000000001</v>
      </c>
    </row>
    <row r="16347" spans="1:8" x14ac:dyDescent="0.35">
      <c r="A16347" s="6" t="s">
        <v>6405</v>
      </c>
      <c r="B16347" s="6" t="s">
        <v>31</v>
      </c>
      <c r="C16347" s="6" t="s">
        <v>39185</v>
      </c>
      <c r="D16347" s="6" t="s">
        <v>39186</v>
      </c>
      <c r="E16347" s="6" t="s">
        <v>39187</v>
      </c>
      <c r="F16347" s="7">
        <v>769.8</v>
      </c>
      <c r="G16347" s="8">
        <v>0.1</v>
      </c>
      <c r="H16347" s="7">
        <f t="shared" si="255"/>
        <v>692.81999999999994</v>
      </c>
    </row>
    <row r="16348" spans="1:8" x14ac:dyDescent="0.35">
      <c r="A16348" s="6" t="s">
        <v>6405</v>
      </c>
      <c r="B16348" s="6" t="s">
        <v>31</v>
      </c>
      <c r="C16348" s="6" t="s">
        <v>39185</v>
      </c>
      <c r="D16348" s="6" t="s">
        <v>39188</v>
      </c>
      <c r="E16348" s="6" t="s">
        <v>39189</v>
      </c>
      <c r="F16348" s="7">
        <v>2309.4</v>
      </c>
      <c r="G16348" s="8">
        <v>0.1</v>
      </c>
      <c r="H16348" s="7">
        <f t="shared" si="255"/>
        <v>2078.46</v>
      </c>
    </row>
    <row r="16349" spans="1:8" x14ac:dyDescent="0.35">
      <c r="A16349" s="6" t="s">
        <v>6405</v>
      </c>
      <c r="B16349" s="6" t="s">
        <v>31</v>
      </c>
      <c r="C16349" s="6" t="s">
        <v>39185</v>
      </c>
      <c r="D16349" s="6" t="s">
        <v>39190</v>
      </c>
      <c r="E16349" s="6" t="s">
        <v>39191</v>
      </c>
      <c r="F16349" s="7">
        <v>3849</v>
      </c>
      <c r="G16349" s="8">
        <v>0.1</v>
      </c>
      <c r="H16349" s="7">
        <f t="shared" si="255"/>
        <v>3464.1</v>
      </c>
    </row>
    <row r="16350" spans="1:8" x14ac:dyDescent="0.35">
      <c r="A16350" s="6" t="s">
        <v>6405</v>
      </c>
      <c r="B16350" s="6" t="s">
        <v>31</v>
      </c>
      <c r="C16350" s="6" t="s">
        <v>39192</v>
      </c>
      <c r="D16350" s="6" t="s">
        <v>39193</v>
      </c>
      <c r="E16350" s="6" t="s">
        <v>39194</v>
      </c>
      <c r="F16350" s="7">
        <v>769.8</v>
      </c>
      <c r="G16350" s="8">
        <v>0.1</v>
      </c>
      <c r="H16350" s="7">
        <f t="shared" si="255"/>
        <v>692.81999999999994</v>
      </c>
    </row>
    <row r="16351" spans="1:8" x14ac:dyDescent="0.35">
      <c r="A16351" s="6" t="s">
        <v>6405</v>
      </c>
      <c r="B16351" s="6" t="s">
        <v>31</v>
      </c>
      <c r="C16351" s="6" t="s">
        <v>39192</v>
      </c>
      <c r="D16351" s="6" t="s">
        <v>39195</v>
      </c>
      <c r="E16351" s="6" t="s">
        <v>39196</v>
      </c>
      <c r="F16351" s="7">
        <v>2309.4</v>
      </c>
      <c r="G16351" s="8">
        <v>0.1</v>
      </c>
      <c r="H16351" s="7">
        <f t="shared" si="255"/>
        <v>2078.46</v>
      </c>
    </row>
    <row r="16352" spans="1:8" x14ac:dyDescent="0.35">
      <c r="A16352" s="6" t="s">
        <v>6405</v>
      </c>
      <c r="B16352" s="6" t="s">
        <v>31</v>
      </c>
      <c r="C16352" s="6" t="s">
        <v>39192</v>
      </c>
      <c r="D16352" s="6" t="s">
        <v>39197</v>
      </c>
      <c r="E16352" s="6" t="s">
        <v>39198</v>
      </c>
      <c r="F16352" s="7">
        <v>3849</v>
      </c>
      <c r="G16352" s="8">
        <v>0.1</v>
      </c>
      <c r="H16352" s="7">
        <f t="shared" si="255"/>
        <v>3464.1</v>
      </c>
    </row>
    <row r="16353" spans="1:8" x14ac:dyDescent="0.35">
      <c r="A16353" s="6" t="s">
        <v>6405</v>
      </c>
      <c r="B16353" s="6" t="s">
        <v>84</v>
      </c>
      <c r="C16353" s="6" t="s">
        <v>39199</v>
      </c>
      <c r="D16353" s="6" t="s">
        <v>39200</v>
      </c>
      <c r="E16353" s="6" t="s">
        <v>39201</v>
      </c>
      <c r="F16353" s="7">
        <v>769.8</v>
      </c>
      <c r="G16353" s="8">
        <v>0.1</v>
      </c>
      <c r="H16353" s="7">
        <f t="shared" si="255"/>
        <v>692.81999999999994</v>
      </c>
    </row>
    <row r="16354" spans="1:8" x14ac:dyDescent="0.35">
      <c r="A16354" s="6" t="s">
        <v>6405</v>
      </c>
      <c r="B16354" s="6" t="s">
        <v>84</v>
      </c>
      <c r="C16354" s="6" t="s">
        <v>39199</v>
      </c>
      <c r="D16354" s="6" t="s">
        <v>39202</v>
      </c>
      <c r="E16354" s="6" t="s">
        <v>39203</v>
      </c>
      <c r="F16354" s="7">
        <v>2309.4</v>
      </c>
      <c r="G16354" s="8">
        <v>0.1</v>
      </c>
      <c r="H16354" s="7">
        <f t="shared" si="255"/>
        <v>2078.46</v>
      </c>
    </row>
    <row r="16355" spans="1:8" x14ac:dyDescent="0.35">
      <c r="A16355" s="6" t="s">
        <v>6405</v>
      </c>
      <c r="B16355" s="6" t="s">
        <v>84</v>
      </c>
      <c r="C16355" s="6" t="s">
        <v>39199</v>
      </c>
      <c r="D16355" s="6" t="s">
        <v>39204</v>
      </c>
      <c r="E16355" s="6" t="s">
        <v>39205</v>
      </c>
      <c r="F16355" s="7">
        <v>3849</v>
      </c>
      <c r="G16355" s="8">
        <v>0.1</v>
      </c>
      <c r="H16355" s="7">
        <f t="shared" si="255"/>
        <v>3464.1</v>
      </c>
    </row>
    <row r="16356" spans="1:8" x14ac:dyDescent="0.35">
      <c r="A16356" s="6" t="s">
        <v>6405</v>
      </c>
      <c r="B16356" s="6" t="s">
        <v>31</v>
      </c>
      <c r="C16356" s="6" t="s">
        <v>39206</v>
      </c>
      <c r="D16356" s="6" t="s">
        <v>39207</v>
      </c>
      <c r="E16356" s="6" t="s">
        <v>39208</v>
      </c>
      <c r="F16356" s="7">
        <v>384.9</v>
      </c>
      <c r="G16356" s="8">
        <v>0.1</v>
      </c>
      <c r="H16356" s="7">
        <f t="shared" si="255"/>
        <v>346.40999999999997</v>
      </c>
    </row>
    <row r="16357" spans="1:8" x14ac:dyDescent="0.35">
      <c r="A16357" s="6" t="s">
        <v>6405</v>
      </c>
      <c r="B16357" s="6" t="s">
        <v>31</v>
      </c>
      <c r="C16357" s="6" t="s">
        <v>39209</v>
      </c>
      <c r="D16357" s="6" t="s">
        <v>39210</v>
      </c>
      <c r="E16357" s="6" t="s">
        <v>39211</v>
      </c>
      <c r="F16357" s="7">
        <v>769.8</v>
      </c>
      <c r="G16357" s="8">
        <v>0.1</v>
      </c>
      <c r="H16357" s="7">
        <f t="shared" si="255"/>
        <v>692.81999999999994</v>
      </c>
    </row>
    <row r="16358" spans="1:8" x14ac:dyDescent="0.35">
      <c r="A16358" s="6" t="s">
        <v>6405</v>
      </c>
      <c r="B16358" s="6" t="s">
        <v>31</v>
      </c>
      <c r="C16358" s="6" t="s">
        <v>39209</v>
      </c>
      <c r="D16358" s="6" t="s">
        <v>39212</v>
      </c>
      <c r="E16358" s="6" t="s">
        <v>39213</v>
      </c>
      <c r="F16358" s="7">
        <v>2309.4</v>
      </c>
      <c r="G16358" s="8">
        <v>0.1</v>
      </c>
      <c r="H16358" s="7">
        <f t="shared" si="255"/>
        <v>2078.46</v>
      </c>
    </row>
    <row r="16359" spans="1:8" x14ac:dyDescent="0.35">
      <c r="A16359" s="6" t="s">
        <v>6405</v>
      </c>
      <c r="B16359" s="6" t="s">
        <v>31</v>
      </c>
      <c r="C16359" s="6" t="s">
        <v>39209</v>
      </c>
      <c r="D16359" s="6" t="s">
        <v>39214</v>
      </c>
      <c r="E16359" s="6" t="s">
        <v>39215</v>
      </c>
      <c r="F16359" s="7">
        <v>3849</v>
      </c>
      <c r="G16359" s="8">
        <v>0.1</v>
      </c>
      <c r="H16359" s="7">
        <f t="shared" si="255"/>
        <v>3464.1</v>
      </c>
    </row>
    <row r="16360" spans="1:8" x14ac:dyDescent="0.35">
      <c r="A16360" s="6" t="s">
        <v>6405</v>
      </c>
      <c r="B16360" s="6" t="s">
        <v>1440</v>
      </c>
      <c r="C16360" s="6" t="s">
        <v>39216</v>
      </c>
      <c r="D16360" s="6" t="s">
        <v>39217</v>
      </c>
      <c r="E16360" s="6" t="s">
        <v>39218</v>
      </c>
      <c r="F16360" s="7">
        <v>7498</v>
      </c>
      <c r="G16360" s="8">
        <v>0.1</v>
      </c>
      <c r="H16360" s="7">
        <f t="shared" si="255"/>
        <v>6748.2</v>
      </c>
    </row>
    <row r="16361" spans="1:8" x14ac:dyDescent="0.35">
      <c r="A16361" s="6" t="s">
        <v>6405</v>
      </c>
      <c r="B16361" s="6" t="s">
        <v>31</v>
      </c>
      <c r="C16361" s="6" t="s">
        <v>39219</v>
      </c>
      <c r="D16361" s="6" t="s">
        <v>39220</v>
      </c>
      <c r="E16361" s="6" t="s">
        <v>39221</v>
      </c>
      <c r="F16361" s="7">
        <v>3749</v>
      </c>
      <c r="G16361" s="8">
        <v>0.1</v>
      </c>
      <c r="H16361" s="7">
        <f t="shared" si="255"/>
        <v>3374.1</v>
      </c>
    </row>
    <row r="16362" spans="1:8" x14ac:dyDescent="0.35">
      <c r="A16362" s="6" t="s">
        <v>6405</v>
      </c>
      <c r="B16362" s="6" t="s">
        <v>31</v>
      </c>
      <c r="C16362" s="6" t="s">
        <v>39219</v>
      </c>
      <c r="D16362" s="6" t="s">
        <v>39222</v>
      </c>
      <c r="E16362" s="6" t="s">
        <v>39223</v>
      </c>
      <c r="F16362" s="7">
        <v>11247</v>
      </c>
      <c r="G16362" s="8">
        <v>0.1</v>
      </c>
      <c r="H16362" s="7">
        <f t="shared" si="255"/>
        <v>10122.300000000001</v>
      </c>
    </row>
    <row r="16363" spans="1:8" x14ac:dyDescent="0.35">
      <c r="A16363" s="6" t="s">
        <v>6405</v>
      </c>
      <c r="B16363" s="6" t="s">
        <v>31</v>
      </c>
      <c r="C16363" s="6" t="s">
        <v>39219</v>
      </c>
      <c r="D16363" s="6" t="s">
        <v>39224</v>
      </c>
      <c r="E16363" s="6" t="s">
        <v>39225</v>
      </c>
      <c r="F16363" s="7">
        <v>18745</v>
      </c>
      <c r="G16363" s="8">
        <v>0.1</v>
      </c>
      <c r="H16363" s="7">
        <f t="shared" si="255"/>
        <v>16870.5</v>
      </c>
    </row>
    <row r="16364" spans="1:8" x14ac:dyDescent="0.35">
      <c r="A16364" s="6" t="s">
        <v>6405</v>
      </c>
      <c r="B16364" s="6" t="s">
        <v>31</v>
      </c>
      <c r="C16364" s="6" t="s">
        <v>39226</v>
      </c>
      <c r="D16364" s="6" t="s">
        <v>39227</v>
      </c>
      <c r="E16364" s="6" t="s">
        <v>39228</v>
      </c>
      <c r="F16364" s="7">
        <v>6373.3</v>
      </c>
      <c r="G16364" s="8">
        <v>0.1</v>
      </c>
      <c r="H16364" s="7">
        <f t="shared" si="255"/>
        <v>5735.97</v>
      </c>
    </row>
    <row r="16365" spans="1:8" x14ac:dyDescent="0.35">
      <c r="A16365" s="6" t="s">
        <v>6405</v>
      </c>
      <c r="B16365" s="6" t="s">
        <v>31</v>
      </c>
      <c r="C16365" s="6" t="s">
        <v>39226</v>
      </c>
      <c r="D16365" s="6" t="s">
        <v>39229</v>
      </c>
      <c r="E16365" s="6" t="s">
        <v>39230</v>
      </c>
      <c r="F16365" s="7">
        <v>19119.900000000001</v>
      </c>
      <c r="G16365" s="8">
        <v>0.1</v>
      </c>
      <c r="H16365" s="7">
        <f t="shared" si="255"/>
        <v>17207.910000000003</v>
      </c>
    </row>
    <row r="16366" spans="1:8" x14ac:dyDescent="0.35">
      <c r="A16366" s="6" t="s">
        <v>6405</v>
      </c>
      <c r="B16366" s="6" t="s">
        <v>31</v>
      </c>
      <c r="C16366" s="6" t="s">
        <v>39226</v>
      </c>
      <c r="D16366" s="6" t="s">
        <v>39231</v>
      </c>
      <c r="E16366" s="6" t="s">
        <v>39232</v>
      </c>
      <c r="F16366" s="7">
        <v>31866.5</v>
      </c>
      <c r="G16366" s="8">
        <v>0.1</v>
      </c>
      <c r="H16366" s="7">
        <f t="shared" si="255"/>
        <v>28679.850000000002</v>
      </c>
    </row>
    <row r="16367" spans="1:8" x14ac:dyDescent="0.35">
      <c r="A16367" s="6" t="s">
        <v>6405</v>
      </c>
      <c r="B16367" s="6" t="s">
        <v>31</v>
      </c>
      <c r="C16367" s="6" t="s">
        <v>39233</v>
      </c>
      <c r="D16367" s="6" t="s">
        <v>39234</v>
      </c>
      <c r="E16367" s="6" t="s">
        <v>39235</v>
      </c>
      <c r="F16367" s="7">
        <v>2249.4</v>
      </c>
      <c r="G16367" s="8">
        <v>0.1</v>
      </c>
      <c r="H16367" s="7">
        <f t="shared" si="255"/>
        <v>2024.46</v>
      </c>
    </row>
    <row r="16368" spans="1:8" x14ac:dyDescent="0.35">
      <c r="A16368" s="6" t="s">
        <v>6405</v>
      </c>
      <c r="B16368" s="6" t="s">
        <v>31</v>
      </c>
      <c r="C16368" s="6" t="s">
        <v>39233</v>
      </c>
      <c r="D16368" s="6" t="s">
        <v>39236</v>
      </c>
      <c r="E16368" s="6" t="s">
        <v>39237</v>
      </c>
      <c r="F16368" s="7">
        <v>6748.2</v>
      </c>
      <c r="G16368" s="8">
        <v>0.1</v>
      </c>
      <c r="H16368" s="7">
        <f t="shared" si="255"/>
        <v>6073.38</v>
      </c>
    </row>
    <row r="16369" spans="1:8" x14ac:dyDescent="0.35">
      <c r="A16369" s="6" t="s">
        <v>6405</v>
      </c>
      <c r="B16369" s="6" t="s">
        <v>31</v>
      </c>
      <c r="C16369" s="6" t="s">
        <v>39233</v>
      </c>
      <c r="D16369" s="6" t="s">
        <v>39238</v>
      </c>
      <c r="E16369" s="6" t="s">
        <v>39239</v>
      </c>
      <c r="F16369" s="7">
        <v>11247</v>
      </c>
      <c r="G16369" s="8">
        <v>0.1</v>
      </c>
      <c r="H16369" s="7">
        <f t="shared" si="255"/>
        <v>10122.300000000001</v>
      </c>
    </row>
    <row r="16370" spans="1:8" x14ac:dyDescent="0.35">
      <c r="A16370" s="6" t="s">
        <v>6405</v>
      </c>
      <c r="B16370" s="6" t="s">
        <v>31</v>
      </c>
      <c r="C16370" s="6" t="s">
        <v>39240</v>
      </c>
      <c r="D16370" s="6" t="s">
        <v>39241</v>
      </c>
      <c r="E16370" s="6" t="s">
        <v>39242</v>
      </c>
      <c r="F16370" s="7">
        <v>1499.6</v>
      </c>
      <c r="G16370" s="8">
        <v>0.1</v>
      </c>
      <c r="H16370" s="7">
        <f t="shared" si="255"/>
        <v>1349.6399999999999</v>
      </c>
    </row>
    <row r="16371" spans="1:8" x14ac:dyDescent="0.35">
      <c r="A16371" s="6" t="s">
        <v>6405</v>
      </c>
      <c r="B16371" s="6" t="s">
        <v>31</v>
      </c>
      <c r="C16371" s="6" t="s">
        <v>39240</v>
      </c>
      <c r="D16371" s="6" t="s">
        <v>39243</v>
      </c>
      <c r="E16371" s="6" t="s">
        <v>39244</v>
      </c>
      <c r="F16371" s="7">
        <v>4498.8</v>
      </c>
      <c r="G16371" s="8">
        <v>0.1</v>
      </c>
      <c r="H16371" s="7">
        <f t="shared" si="255"/>
        <v>4048.92</v>
      </c>
    </row>
    <row r="16372" spans="1:8" x14ac:dyDescent="0.35">
      <c r="A16372" s="6" t="s">
        <v>6405</v>
      </c>
      <c r="B16372" s="6" t="s">
        <v>31</v>
      </c>
      <c r="C16372" s="6" t="s">
        <v>39240</v>
      </c>
      <c r="D16372" s="6" t="s">
        <v>39245</v>
      </c>
      <c r="E16372" s="6" t="s">
        <v>39246</v>
      </c>
      <c r="F16372" s="7">
        <v>7498</v>
      </c>
      <c r="G16372" s="8">
        <v>0.1</v>
      </c>
      <c r="H16372" s="7">
        <f t="shared" si="255"/>
        <v>6748.2</v>
      </c>
    </row>
    <row r="16373" spans="1:8" x14ac:dyDescent="0.35">
      <c r="A16373" s="6" t="s">
        <v>6405</v>
      </c>
      <c r="B16373" s="6" t="s">
        <v>31</v>
      </c>
      <c r="C16373" s="6" t="s">
        <v>39247</v>
      </c>
      <c r="D16373" s="6" t="s">
        <v>39248</v>
      </c>
      <c r="E16373" s="6" t="s">
        <v>39249</v>
      </c>
      <c r="F16373" s="7">
        <v>1499.6</v>
      </c>
      <c r="G16373" s="8">
        <v>0.1</v>
      </c>
      <c r="H16373" s="7">
        <f t="shared" si="255"/>
        <v>1349.6399999999999</v>
      </c>
    </row>
    <row r="16374" spans="1:8" x14ac:dyDescent="0.35">
      <c r="A16374" s="6" t="s">
        <v>6405</v>
      </c>
      <c r="B16374" s="6" t="s">
        <v>31</v>
      </c>
      <c r="C16374" s="6" t="s">
        <v>39247</v>
      </c>
      <c r="D16374" s="6" t="s">
        <v>39250</v>
      </c>
      <c r="E16374" s="6" t="s">
        <v>39251</v>
      </c>
      <c r="F16374" s="7">
        <v>4498.8</v>
      </c>
      <c r="G16374" s="8">
        <v>0.1</v>
      </c>
      <c r="H16374" s="7">
        <f t="shared" si="255"/>
        <v>4048.92</v>
      </c>
    </row>
    <row r="16375" spans="1:8" x14ac:dyDescent="0.35">
      <c r="A16375" s="6" t="s">
        <v>6405</v>
      </c>
      <c r="B16375" s="6" t="s">
        <v>31</v>
      </c>
      <c r="C16375" s="6" t="s">
        <v>39247</v>
      </c>
      <c r="D16375" s="6" t="s">
        <v>39252</v>
      </c>
      <c r="E16375" s="6" t="s">
        <v>39253</v>
      </c>
      <c r="F16375" s="7">
        <v>7498</v>
      </c>
      <c r="G16375" s="8">
        <v>0.1</v>
      </c>
      <c r="H16375" s="7">
        <f t="shared" si="255"/>
        <v>6748.2</v>
      </c>
    </row>
    <row r="16376" spans="1:8" x14ac:dyDescent="0.35">
      <c r="A16376" s="6" t="s">
        <v>6405</v>
      </c>
      <c r="B16376" s="6" t="s">
        <v>84</v>
      </c>
      <c r="C16376" s="6" t="s">
        <v>39254</v>
      </c>
      <c r="D16376" s="6" t="s">
        <v>39255</v>
      </c>
      <c r="E16376" s="6" t="s">
        <v>39256</v>
      </c>
      <c r="F16376" s="7">
        <v>1499.6</v>
      </c>
      <c r="G16376" s="8">
        <v>0.1</v>
      </c>
      <c r="H16376" s="7">
        <f t="shared" si="255"/>
        <v>1349.6399999999999</v>
      </c>
    </row>
    <row r="16377" spans="1:8" x14ac:dyDescent="0.35">
      <c r="A16377" s="6" t="s">
        <v>6405</v>
      </c>
      <c r="B16377" s="6" t="s">
        <v>84</v>
      </c>
      <c r="C16377" s="6" t="s">
        <v>39254</v>
      </c>
      <c r="D16377" s="6" t="s">
        <v>39257</v>
      </c>
      <c r="E16377" s="6" t="s">
        <v>39258</v>
      </c>
      <c r="F16377" s="7">
        <v>4498.8</v>
      </c>
      <c r="G16377" s="8">
        <v>0.1</v>
      </c>
      <c r="H16377" s="7">
        <f t="shared" si="255"/>
        <v>4048.92</v>
      </c>
    </row>
    <row r="16378" spans="1:8" x14ac:dyDescent="0.35">
      <c r="A16378" s="6" t="s">
        <v>6405</v>
      </c>
      <c r="B16378" s="6" t="s">
        <v>84</v>
      </c>
      <c r="C16378" s="6" t="s">
        <v>39254</v>
      </c>
      <c r="D16378" s="6" t="s">
        <v>39259</v>
      </c>
      <c r="E16378" s="6" t="s">
        <v>39260</v>
      </c>
      <c r="F16378" s="7">
        <v>7498</v>
      </c>
      <c r="G16378" s="8">
        <v>0.1</v>
      </c>
      <c r="H16378" s="7">
        <f t="shared" si="255"/>
        <v>6748.2</v>
      </c>
    </row>
    <row r="16379" spans="1:8" x14ac:dyDescent="0.35">
      <c r="A16379" s="6" t="s">
        <v>6405</v>
      </c>
      <c r="B16379" s="6" t="s">
        <v>31</v>
      </c>
      <c r="C16379" s="6" t="s">
        <v>39261</v>
      </c>
      <c r="D16379" s="6" t="s">
        <v>39262</v>
      </c>
      <c r="E16379" s="6" t="s">
        <v>39263</v>
      </c>
      <c r="F16379" s="7">
        <v>749.8</v>
      </c>
      <c r="G16379" s="8">
        <v>0.1</v>
      </c>
      <c r="H16379" s="7">
        <f t="shared" si="255"/>
        <v>674.81999999999994</v>
      </c>
    </row>
    <row r="16380" spans="1:8" x14ac:dyDescent="0.35">
      <c r="A16380" s="6" t="s">
        <v>6405</v>
      </c>
      <c r="B16380" s="6" t="s">
        <v>31</v>
      </c>
      <c r="C16380" s="6" t="s">
        <v>39264</v>
      </c>
      <c r="D16380" s="6" t="s">
        <v>39265</v>
      </c>
      <c r="E16380" s="6" t="s">
        <v>39266</v>
      </c>
      <c r="F16380" s="7">
        <v>1874.5</v>
      </c>
      <c r="G16380" s="8">
        <v>0.1</v>
      </c>
      <c r="H16380" s="7">
        <f t="shared" si="255"/>
        <v>1687.05</v>
      </c>
    </row>
    <row r="16381" spans="1:8" x14ac:dyDescent="0.35">
      <c r="A16381" s="6" t="s">
        <v>6405</v>
      </c>
      <c r="B16381" s="6" t="s">
        <v>31</v>
      </c>
      <c r="C16381" s="6" t="s">
        <v>39264</v>
      </c>
      <c r="D16381" s="6" t="s">
        <v>39267</v>
      </c>
      <c r="E16381" s="6" t="s">
        <v>39268</v>
      </c>
      <c r="F16381" s="7">
        <v>5623.5</v>
      </c>
      <c r="G16381" s="8">
        <v>0.1</v>
      </c>
      <c r="H16381" s="7">
        <f t="shared" si="255"/>
        <v>5061.1500000000005</v>
      </c>
    </row>
    <row r="16382" spans="1:8" x14ac:dyDescent="0.35">
      <c r="A16382" s="6" t="s">
        <v>6405</v>
      </c>
      <c r="B16382" s="6" t="s">
        <v>31</v>
      </c>
      <c r="C16382" s="6" t="s">
        <v>39264</v>
      </c>
      <c r="D16382" s="6" t="s">
        <v>39269</v>
      </c>
      <c r="E16382" s="6" t="s">
        <v>39270</v>
      </c>
      <c r="F16382" s="7">
        <v>9372.5</v>
      </c>
      <c r="G16382" s="8">
        <v>0.1</v>
      </c>
      <c r="H16382" s="7">
        <f t="shared" si="255"/>
        <v>8435.25</v>
      </c>
    </row>
    <row r="16383" spans="1:8" x14ac:dyDescent="0.35">
      <c r="A16383" s="6" t="s">
        <v>6405</v>
      </c>
      <c r="B16383" s="6" t="s">
        <v>31</v>
      </c>
      <c r="C16383" s="6" t="s">
        <v>39271</v>
      </c>
      <c r="D16383" s="6" t="s">
        <v>39272</v>
      </c>
      <c r="E16383" s="6" t="s">
        <v>39273</v>
      </c>
      <c r="F16383" s="7">
        <v>2249.4</v>
      </c>
      <c r="G16383" s="8">
        <v>0.1</v>
      </c>
      <c r="H16383" s="7">
        <f t="shared" si="255"/>
        <v>2024.46</v>
      </c>
    </row>
    <row r="16384" spans="1:8" x14ac:dyDescent="0.35">
      <c r="A16384" s="6" t="s">
        <v>6405</v>
      </c>
      <c r="B16384" s="6" t="s">
        <v>31</v>
      </c>
      <c r="C16384" s="6" t="s">
        <v>39271</v>
      </c>
      <c r="D16384" s="6" t="s">
        <v>39274</v>
      </c>
      <c r="E16384" s="6" t="s">
        <v>39275</v>
      </c>
      <c r="F16384" s="7">
        <v>6748.2</v>
      </c>
      <c r="G16384" s="8">
        <v>0.1</v>
      </c>
      <c r="H16384" s="7">
        <f t="shared" si="255"/>
        <v>6073.38</v>
      </c>
    </row>
    <row r="16385" spans="1:8" x14ac:dyDescent="0.35">
      <c r="A16385" s="6" t="s">
        <v>6405</v>
      </c>
      <c r="B16385" s="6" t="s">
        <v>31</v>
      </c>
      <c r="C16385" s="6" t="s">
        <v>39271</v>
      </c>
      <c r="D16385" s="6" t="s">
        <v>39276</v>
      </c>
      <c r="E16385" s="6" t="s">
        <v>39277</v>
      </c>
      <c r="F16385" s="7">
        <v>11247</v>
      </c>
      <c r="G16385" s="8">
        <v>0.1</v>
      </c>
      <c r="H16385" s="7">
        <f t="shared" si="255"/>
        <v>10122.300000000001</v>
      </c>
    </row>
    <row r="16386" spans="1:8" x14ac:dyDescent="0.35">
      <c r="A16386" s="6" t="s">
        <v>6405</v>
      </c>
      <c r="B16386" s="6" t="s">
        <v>84</v>
      </c>
      <c r="C16386" s="6" t="s">
        <v>39278</v>
      </c>
      <c r="D16386" s="6" t="s">
        <v>39279</v>
      </c>
      <c r="E16386" s="6" t="s">
        <v>39280</v>
      </c>
      <c r="F16386" s="7">
        <v>2249.4</v>
      </c>
      <c r="G16386" s="8">
        <v>0.1</v>
      </c>
      <c r="H16386" s="7">
        <f t="shared" si="255"/>
        <v>2024.46</v>
      </c>
    </row>
    <row r="16387" spans="1:8" x14ac:dyDescent="0.35">
      <c r="A16387" s="6" t="s">
        <v>6405</v>
      </c>
      <c r="B16387" s="6" t="s">
        <v>84</v>
      </c>
      <c r="C16387" s="6" t="s">
        <v>39278</v>
      </c>
      <c r="D16387" s="6" t="s">
        <v>39281</v>
      </c>
      <c r="E16387" s="6" t="s">
        <v>39282</v>
      </c>
      <c r="F16387" s="7">
        <v>6748.2</v>
      </c>
      <c r="G16387" s="8">
        <v>0.1</v>
      </c>
      <c r="H16387" s="7">
        <f t="shared" si="255"/>
        <v>6073.38</v>
      </c>
    </row>
    <row r="16388" spans="1:8" x14ac:dyDescent="0.35">
      <c r="A16388" s="6" t="s">
        <v>6405</v>
      </c>
      <c r="B16388" s="6" t="s">
        <v>84</v>
      </c>
      <c r="C16388" s="6" t="s">
        <v>39278</v>
      </c>
      <c r="D16388" s="6" t="s">
        <v>39283</v>
      </c>
      <c r="E16388" s="6" t="s">
        <v>39284</v>
      </c>
      <c r="F16388" s="7">
        <v>11247</v>
      </c>
      <c r="G16388" s="8">
        <v>0.1</v>
      </c>
      <c r="H16388" s="7">
        <f t="shared" si="255"/>
        <v>10122.300000000001</v>
      </c>
    </row>
    <row r="16389" spans="1:8" x14ac:dyDescent="0.35">
      <c r="A16389" s="6" t="s">
        <v>6405</v>
      </c>
      <c r="B16389" s="6" t="s">
        <v>31</v>
      </c>
      <c r="C16389" s="6" t="s">
        <v>39285</v>
      </c>
      <c r="D16389" s="6" t="s">
        <v>39286</v>
      </c>
      <c r="E16389" s="6" t="s">
        <v>39287</v>
      </c>
      <c r="F16389" s="7">
        <v>1499.6</v>
      </c>
      <c r="G16389" s="8">
        <v>0.1</v>
      </c>
      <c r="H16389" s="7">
        <f t="shared" ref="H16389:H16452" si="256">+F16389*(1-G16389)</f>
        <v>1349.6399999999999</v>
      </c>
    </row>
    <row r="16390" spans="1:8" x14ac:dyDescent="0.35">
      <c r="A16390" s="6" t="s">
        <v>6405</v>
      </c>
      <c r="B16390" s="6" t="s">
        <v>31</v>
      </c>
      <c r="C16390" s="6" t="s">
        <v>39285</v>
      </c>
      <c r="D16390" s="6" t="s">
        <v>39288</v>
      </c>
      <c r="E16390" s="6" t="s">
        <v>39289</v>
      </c>
      <c r="F16390" s="7">
        <v>4498.8</v>
      </c>
      <c r="G16390" s="8">
        <v>0.1</v>
      </c>
      <c r="H16390" s="7">
        <f t="shared" si="256"/>
        <v>4048.92</v>
      </c>
    </row>
    <row r="16391" spans="1:8" x14ac:dyDescent="0.35">
      <c r="A16391" s="6" t="s">
        <v>6405</v>
      </c>
      <c r="B16391" s="6" t="s">
        <v>31</v>
      </c>
      <c r="C16391" s="6" t="s">
        <v>39285</v>
      </c>
      <c r="D16391" s="6" t="s">
        <v>39290</v>
      </c>
      <c r="E16391" s="6" t="s">
        <v>39291</v>
      </c>
      <c r="F16391" s="7">
        <v>7498</v>
      </c>
      <c r="G16391" s="8">
        <v>0.1</v>
      </c>
      <c r="H16391" s="7">
        <f t="shared" si="256"/>
        <v>6748.2</v>
      </c>
    </row>
    <row r="16392" spans="1:8" x14ac:dyDescent="0.35">
      <c r="A16392" s="6" t="s">
        <v>6405</v>
      </c>
      <c r="B16392" s="6" t="s">
        <v>1440</v>
      </c>
      <c r="C16392" s="6" t="s">
        <v>39292</v>
      </c>
      <c r="D16392" s="6" t="s">
        <v>39293</v>
      </c>
      <c r="E16392" s="6" t="s">
        <v>39294</v>
      </c>
      <c r="F16392" s="7">
        <v>18198</v>
      </c>
      <c r="G16392" s="8">
        <v>0.1</v>
      </c>
      <c r="H16392" s="7">
        <f t="shared" si="256"/>
        <v>16378.2</v>
      </c>
    </row>
    <row r="16393" spans="1:8" x14ac:dyDescent="0.35">
      <c r="A16393" s="6" t="s">
        <v>6405</v>
      </c>
      <c r="B16393" s="6" t="s">
        <v>31</v>
      </c>
      <c r="C16393" s="6" t="s">
        <v>39295</v>
      </c>
      <c r="D16393" s="6" t="s">
        <v>39296</v>
      </c>
      <c r="E16393" s="6" t="s">
        <v>39297</v>
      </c>
      <c r="F16393" s="7">
        <v>9099</v>
      </c>
      <c r="G16393" s="8">
        <v>0.1</v>
      </c>
      <c r="H16393" s="7">
        <f t="shared" si="256"/>
        <v>8189.1</v>
      </c>
    </row>
    <row r="16394" spans="1:8" x14ac:dyDescent="0.35">
      <c r="A16394" s="6" t="s">
        <v>6405</v>
      </c>
      <c r="B16394" s="6" t="s">
        <v>31</v>
      </c>
      <c r="C16394" s="6" t="s">
        <v>39295</v>
      </c>
      <c r="D16394" s="6" t="s">
        <v>39298</v>
      </c>
      <c r="E16394" s="6" t="s">
        <v>39299</v>
      </c>
      <c r="F16394" s="7">
        <v>27297</v>
      </c>
      <c r="G16394" s="8">
        <v>0.1</v>
      </c>
      <c r="H16394" s="7">
        <f t="shared" si="256"/>
        <v>24567.3</v>
      </c>
    </row>
    <row r="16395" spans="1:8" x14ac:dyDescent="0.35">
      <c r="A16395" s="6" t="s">
        <v>6405</v>
      </c>
      <c r="B16395" s="6" t="s">
        <v>31</v>
      </c>
      <c r="C16395" s="6" t="s">
        <v>39295</v>
      </c>
      <c r="D16395" s="6" t="s">
        <v>39300</v>
      </c>
      <c r="E16395" s="6" t="s">
        <v>39301</v>
      </c>
      <c r="F16395" s="7">
        <v>45495</v>
      </c>
      <c r="G16395" s="8">
        <v>0.1</v>
      </c>
      <c r="H16395" s="7">
        <f t="shared" si="256"/>
        <v>40945.5</v>
      </c>
    </row>
    <row r="16396" spans="1:8" x14ac:dyDescent="0.35">
      <c r="A16396" s="6" t="s">
        <v>6405</v>
      </c>
      <c r="B16396" s="6" t="s">
        <v>31</v>
      </c>
      <c r="C16396" s="6" t="s">
        <v>39302</v>
      </c>
      <c r="D16396" s="6" t="s">
        <v>39303</v>
      </c>
      <c r="E16396" s="6" t="s">
        <v>39304</v>
      </c>
      <c r="F16396" s="7">
        <v>15468.3</v>
      </c>
      <c r="G16396" s="8">
        <v>0.1</v>
      </c>
      <c r="H16396" s="7">
        <f t="shared" si="256"/>
        <v>13921.47</v>
      </c>
    </row>
    <row r="16397" spans="1:8" x14ac:dyDescent="0.35">
      <c r="A16397" s="6" t="s">
        <v>6405</v>
      </c>
      <c r="B16397" s="6" t="s">
        <v>31</v>
      </c>
      <c r="C16397" s="6" t="s">
        <v>39302</v>
      </c>
      <c r="D16397" s="6" t="s">
        <v>39305</v>
      </c>
      <c r="E16397" s="6" t="s">
        <v>39306</v>
      </c>
      <c r="F16397" s="7">
        <v>46404.9</v>
      </c>
      <c r="G16397" s="8">
        <v>0.1</v>
      </c>
      <c r="H16397" s="7">
        <f t="shared" si="256"/>
        <v>41764.410000000003</v>
      </c>
    </row>
    <row r="16398" spans="1:8" x14ac:dyDescent="0.35">
      <c r="A16398" s="6" t="s">
        <v>6405</v>
      </c>
      <c r="B16398" s="6" t="s">
        <v>31</v>
      </c>
      <c r="C16398" s="6" t="s">
        <v>39302</v>
      </c>
      <c r="D16398" s="6" t="s">
        <v>39307</v>
      </c>
      <c r="E16398" s="6" t="s">
        <v>39308</v>
      </c>
      <c r="F16398" s="7">
        <v>77341.5</v>
      </c>
      <c r="G16398" s="8">
        <v>0.1</v>
      </c>
      <c r="H16398" s="7">
        <f t="shared" si="256"/>
        <v>69607.350000000006</v>
      </c>
    </row>
    <row r="16399" spans="1:8" x14ac:dyDescent="0.35">
      <c r="A16399" s="6" t="s">
        <v>6405</v>
      </c>
      <c r="B16399" s="6" t="s">
        <v>31</v>
      </c>
      <c r="C16399" s="6" t="s">
        <v>39309</v>
      </c>
      <c r="D16399" s="6" t="s">
        <v>39310</v>
      </c>
      <c r="E16399" s="6" t="s">
        <v>39311</v>
      </c>
      <c r="F16399" s="7">
        <v>5459.4</v>
      </c>
      <c r="G16399" s="8">
        <v>0.1</v>
      </c>
      <c r="H16399" s="7">
        <f t="shared" si="256"/>
        <v>4913.46</v>
      </c>
    </row>
    <row r="16400" spans="1:8" x14ac:dyDescent="0.35">
      <c r="A16400" s="6" t="s">
        <v>6405</v>
      </c>
      <c r="B16400" s="6" t="s">
        <v>31</v>
      </c>
      <c r="C16400" s="6" t="s">
        <v>39309</v>
      </c>
      <c r="D16400" s="6" t="s">
        <v>39312</v>
      </c>
      <c r="E16400" s="6" t="s">
        <v>39313</v>
      </c>
      <c r="F16400" s="7">
        <v>16378.2</v>
      </c>
      <c r="G16400" s="8">
        <v>0.1</v>
      </c>
      <c r="H16400" s="7">
        <f t="shared" si="256"/>
        <v>14740.380000000001</v>
      </c>
    </row>
    <row r="16401" spans="1:8" x14ac:dyDescent="0.35">
      <c r="A16401" s="6" t="s">
        <v>6405</v>
      </c>
      <c r="B16401" s="6" t="s">
        <v>31</v>
      </c>
      <c r="C16401" s="6" t="s">
        <v>39309</v>
      </c>
      <c r="D16401" s="6" t="s">
        <v>39314</v>
      </c>
      <c r="E16401" s="6" t="s">
        <v>39315</v>
      </c>
      <c r="F16401" s="7">
        <v>27297</v>
      </c>
      <c r="G16401" s="8">
        <v>0.1</v>
      </c>
      <c r="H16401" s="7">
        <f t="shared" si="256"/>
        <v>24567.3</v>
      </c>
    </row>
    <row r="16402" spans="1:8" x14ac:dyDescent="0.35">
      <c r="A16402" s="6" t="s">
        <v>6405</v>
      </c>
      <c r="B16402" s="6" t="s">
        <v>31</v>
      </c>
      <c r="C16402" s="6" t="s">
        <v>39316</v>
      </c>
      <c r="D16402" s="6" t="s">
        <v>39317</v>
      </c>
      <c r="E16402" s="6" t="s">
        <v>39318</v>
      </c>
      <c r="F16402" s="7">
        <v>3639.6</v>
      </c>
      <c r="G16402" s="8">
        <v>0.1</v>
      </c>
      <c r="H16402" s="7">
        <f t="shared" si="256"/>
        <v>3275.64</v>
      </c>
    </row>
    <row r="16403" spans="1:8" x14ac:dyDescent="0.35">
      <c r="A16403" s="6" t="s">
        <v>6405</v>
      </c>
      <c r="B16403" s="6" t="s">
        <v>31</v>
      </c>
      <c r="C16403" s="6" t="s">
        <v>39316</v>
      </c>
      <c r="D16403" s="6" t="s">
        <v>39319</v>
      </c>
      <c r="E16403" s="6" t="s">
        <v>39320</v>
      </c>
      <c r="F16403" s="7">
        <v>10918.8</v>
      </c>
      <c r="G16403" s="8">
        <v>0.1</v>
      </c>
      <c r="H16403" s="7">
        <f t="shared" si="256"/>
        <v>9826.92</v>
      </c>
    </row>
    <row r="16404" spans="1:8" x14ac:dyDescent="0.35">
      <c r="A16404" s="6" t="s">
        <v>6405</v>
      </c>
      <c r="B16404" s="6" t="s">
        <v>31</v>
      </c>
      <c r="C16404" s="6" t="s">
        <v>39316</v>
      </c>
      <c r="D16404" s="6" t="s">
        <v>39321</v>
      </c>
      <c r="E16404" s="6" t="s">
        <v>39322</v>
      </c>
      <c r="F16404" s="7">
        <v>18198</v>
      </c>
      <c r="G16404" s="8">
        <v>0.1</v>
      </c>
      <c r="H16404" s="7">
        <f t="shared" si="256"/>
        <v>16378.2</v>
      </c>
    </row>
    <row r="16405" spans="1:8" x14ac:dyDescent="0.35">
      <c r="A16405" s="6" t="s">
        <v>6405</v>
      </c>
      <c r="B16405" s="6" t="s">
        <v>31</v>
      </c>
      <c r="C16405" s="6" t="s">
        <v>39323</v>
      </c>
      <c r="D16405" s="6" t="s">
        <v>39324</v>
      </c>
      <c r="E16405" s="6" t="s">
        <v>39325</v>
      </c>
      <c r="F16405" s="7">
        <v>3639.6</v>
      </c>
      <c r="G16405" s="8">
        <v>0.1</v>
      </c>
      <c r="H16405" s="7">
        <f t="shared" si="256"/>
        <v>3275.64</v>
      </c>
    </row>
    <row r="16406" spans="1:8" x14ac:dyDescent="0.35">
      <c r="A16406" s="6" t="s">
        <v>6405</v>
      </c>
      <c r="B16406" s="6" t="s">
        <v>31</v>
      </c>
      <c r="C16406" s="6" t="s">
        <v>39323</v>
      </c>
      <c r="D16406" s="6" t="s">
        <v>39326</v>
      </c>
      <c r="E16406" s="6" t="s">
        <v>39327</v>
      </c>
      <c r="F16406" s="7">
        <v>10918.8</v>
      </c>
      <c r="G16406" s="8">
        <v>0.1</v>
      </c>
      <c r="H16406" s="7">
        <f t="shared" si="256"/>
        <v>9826.92</v>
      </c>
    </row>
    <row r="16407" spans="1:8" x14ac:dyDescent="0.35">
      <c r="A16407" s="6" t="s">
        <v>6405</v>
      </c>
      <c r="B16407" s="6" t="s">
        <v>31</v>
      </c>
      <c r="C16407" s="6" t="s">
        <v>39323</v>
      </c>
      <c r="D16407" s="6" t="s">
        <v>39328</v>
      </c>
      <c r="E16407" s="6" t="s">
        <v>39329</v>
      </c>
      <c r="F16407" s="7">
        <v>18198</v>
      </c>
      <c r="G16407" s="8">
        <v>0.1</v>
      </c>
      <c r="H16407" s="7">
        <f t="shared" si="256"/>
        <v>16378.2</v>
      </c>
    </row>
    <row r="16408" spans="1:8" x14ac:dyDescent="0.35">
      <c r="A16408" s="6" t="s">
        <v>6405</v>
      </c>
      <c r="B16408" s="6" t="s">
        <v>84</v>
      </c>
      <c r="C16408" s="6" t="s">
        <v>39330</v>
      </c>
      <c r="D16408" s="6" t="s">
        <v>39331</v>
      </c>
      <c r="E16408" s="6" t="s">
        <v>39332</v>
      </c>
      <c r="F16408" s="7">
        <v>3639.6</v>
      </c>
      <c r="G16408" s="8">
        <v>0.1</v>
      </c>
      <c r="H16408" s="7">
        <f t="shared" si="256"/>
        <v>3275.64</v>
      </c>
    </row>
    <row r="16409" spans="1:8" x14ac:dyDescent="0.35">
      <c r="A16409" s="6" t="s">
        <v>6405</v>
      </c>
      <c r="B16409" s="6" t="s">
        <v>84</v>
      </c>
      <c r="C16409" s="6" t="s">
        <v>39330</v>
      </c>
      <c r="D16409" s="6" t="s">
        <v>39333</v>
      </c>
      <c r="E16409" s="6" t="s">
        <v>39334</v>
      </c>
      <c r="F16409" s="7">
        <v>10918.8</v>
      </c>
      <c r="G16409" s="8">
        <v>0.1</v>
      </c>
      <c r="H16409" s="7">
        <f t="shared" si="256"/>
        <v>9826.92</v>
      </c>
    </row>
    <row r="16410" spans="1:8" x14ac:dyDescent="0.35">
      <c r="A16410" s="6" t="s">
        <v>6405</v>
      </c>
      <c r="B16410" s="6" t="s">
        <v>84</v>
      </c>
      <c r="C16410" s="6" t="s">
        <v>39330</v>
      </c>
      <c r="D16410" s="6" t="s">
        <v>39335</v>
      </c>
      <c r="E16410" s="6" t="s">
        <v>39336</v>
      </c>
      <c r="F16410" s="7">
        <v>18198</v>
      </c>
      <c r="G16410" s="8">
        <v>0.1</v>
      </c>
      <c r="H16410" s="7">
        <f t="shared" si="256"/>
        <v>16378.2</v>
      </c>
    </row>
    <row r="16411" spans="1:8" x14ac:dyDescent="0.35">
      <c r="A16411" s="6" t="s">
        <v>6405</v>
      </c>
      <c r="B16411" s="6" t="s">
        <v>31</v>
      </c>
      <c r="C16411" s="6" t="s">
        <v>39337</v>
      </c>
      <c r="D16411" s="6" t="s">
        <v>39338</v>
      </c>
      <c r="E16411" s="6" t="s">
        <v>39339</v>
      </c>
      <c r="F16411" s="7">
        <v>1819.8</v>
      </c>
      <c r="G16411" s="8">
        <v>0.1</v>
      </c>
      <c r="H16411" s="7">
        <f t="shared" si="256"/>
        <v>1637.82</v>
      </c>
    </row>
    <row r="16412" spans="1:8" x14ac:dyDescent="0.35">
      <c r="A16412" s="6" t="s">
        <v>6405</v>
      </c>
      <c r="B16412" s="6" t="s">
        <v>31</v>
      </c>
      <c r="C16412" s="6" t="s">
        <v>39340</v>
      </c>
      <c r="D16412" s="6" t="s">
        <v>39341</v>
      </c>
      <c r="E16412" s="6" t="s">
        <v>39342</v>
      </c>
      <c r="F16412" s="7">
        <v>4549.5</v>
      </c>
      <c r="G16412" s="8">
        <v>0.1</v>
      </c>
      <c r="H16412" s="7">
        <f t="shared" si="256"/>
        <v>4094.55</v>
      </c>
    </row>
    <row r="16413" spans="1:8" x14ac:dyDescent="0.35">
      <c r="A16413" s="6" t="s">
        <v>6405</v>
      </c>
      <c r="B16413" s="6" t="s">
        <v>31</v>
      </c>
      <c r="C16413" s="6" t="s">
        <v>39340</v>
      </c>
      <c r="D16413" s="6" t="s">
        <v>39343</v>
      </c>
      <c r="E16413" s="6" t="s">
        <v>39344</v>
      </c>
      <c r="F16413" s="7">
        <v>13648.5</v>
      </c>
      <c r="G16413" s="8">
        <v>0.1</v>
      </c>
      <c r="H16413" s="7">
        <f t="shared" si="256"/>
        <v>12283.65</v>
      </c>
    </row>
    <row r="16414" spans="1:8" x14ac:dyDescent="0.35">
      <c r="A16414" s="6" t="s">
        <v>6405</v>
      </c>
      <c r="B16414" s="6" t="s">
        <v>31</v>
      </c>
      <c r="C16414" s="6" t="s">
        <v>39340</v>
      </c>
      <c r="D16414" s="6" t="s">
        <v>39345</v>
      </c>
      <c r="E16414" s="6" t="s">
        <v>39346</v>
      </c>
      <c r="F16414" s="7">
        <v>22747.5</v>
      </c>
      <c r="G16414" s="8">
        <v>0.1</v>
      </c>
      <c r="H16414" s="7">
        <f t="shared" si="256"/>
        <v>20472.75</v>
      </c>
    </row>
    <row r="16415" spans="1:8" x14ac:dyDescent="0.35">
      <c r="A16415" s="6" t="s">
        <v>6405</v>
      </c>
      <c r="B16415" s="6" t="s">
        <v>31</v>
      </c>
      <c r="C16415" s="6" t="s">
        <v>39347</v>
      </c>
      <c r="D16415" s="6" t="s">
        <v>39348</v>
      </c>
      <c r="E16415" s="6" t="s">
        <v>39349</v>
      </c>
      <c r="F16415" s="7">
        <v>5459.4</v>
      </c>
      <c r="G16415" s="8">
        <v>0.1</v>
      </c>
      <c r="H16415" s="7">
        <f t="shared" si="256"/>
        <v>4913.46</v>
      </c>
    </row>
    <row r="16416" spans="1:8" x14ac:dyDescent="0.35">
      <c r="A16416" s="6" t="s">
        <v>6405</v>
      </c>
      <c r="B16416" s="6" t="s">
        <v>31</v>
      </c>
      <c r="C16416" s="6" t="s">
        <v>39347</v>
      </c>
      <c r="D16416" s="6" t="s">
        <v>39350</v>
      </c>
      <c r="E16416" s="6" t="s">
        <v>39351</v>
      </c>
      <c r="F16416" s="7">
        <v>16378.2</v>
      </c>
      <c r="G16416" s="8">
        <v>0.1</v>
      </c>
      <c r="H16416" s="7">
        <f t="shared" si="256"/>
        <v>14740.380000000001</v>
      </c>
    </row>
    <row r="16417" spans="1:8" x14ac:dyDescent="0.35">
      <c r="A16417" s="6" t="s">
        <v>6405</v>
      </c>
      <c r="B16417" s="6" t="s">
        <v>31</v>
      </c>
      <c r="C16417" s="6" t="s">
        <v>39347</v>
      </c>
      <c r="D16417" s="6" t="s">
        <v>39352</v>
      </c>
      <c r="E16417" s="6" t="s">
        <v>39353</v>
      </c>
      <c r="F16417" s="7">
        <v>27297</v>
      </c>
      <c r="G16417" s="8">
        <v>0.1</v>
      </c>
      <c r="H16417" s="7">
        <f t="shared" si="256"/>
        <v>24567.3</v>
      </c>
    </row>
    <row r="16418" spans="1:8" x14ac:dyDescent="0.35">
      <c r="A16418" s="6" t="s">
        <v>6405</v>
      </c>
      <c r="B16418" s="6" t="s">
        <v>84</v>
      </c>
      <c r="C16418" s="6" t="s">
        <v>39354</v>
      </c>
      <c r="D16418" s="6" t="s">
        <v>39355</v>
      </c>
      <c r="E16418" s="6" t="s">
        <v>39356</v>
      </c>
      <c r="F16418" s="7">
        <v>5459.4</v>
      </c>
      <c r="G16418" s="8">
        <v>0.1</v>
      </c>
      <c r="H16418" s="7">
        <f t="shared" si="256"/>
        <v>4913.46</v>
      </c>
    </row>
    <row r="16419" spans="1:8" x14ac:dyDescent="0.35">
      <c r="A16419" s="6" t="s">
        <v>6405</v>
      </c>
      <c r="B16419" s="6" t="s">
        <v>84</v>
      </c>
      <c r="C16419" s="6" t="s">
        <v>39354</v>
      </c>
      <c r="D16419" s="6" t="s">
        <v>39357</v>
      </c>
      <c r="E16419" s="6" t="s">
        <v>39358</v>
      </c>
      <c r="F16419" s="7">
        <v>16378.2</v>
      </c>
      <c r="G16419" s="8">
        <v>0.1</v>
      </c>
      <c r="H16419" s="7">
        <f t="shared" si="256"/>
        <v>14740.380000000001</v>
      </c>
    </row>
    <row r="16420" spans="1:8" x14ac:dyDescent="0.35">
      <c r="A16420" s="6" t="s">
        <v>6405</v>
      </c>
      <c r="B16420" s="6" t="s">
        <v>84</v>
      </c>
      <c r="C16420" s="6" t="s">
        <v>39354</v>
      </c>
      <c r="D16420" s="6" t="s">
        <v>39359</v>
      </c>
      <c r="E16420" s="6" t="s">
        <v>39360</v>
      </c>
      <c r="F16420" s="7">
        <v>27297</v>
      </c>
      <c r="G16420" s="8">
        <v>0.1</v>
      </c>
      <c r="H16420" s="7">
        <f t="shared" si="256"/>
        <v>24567.3</v>
      </c>
    </row>
    <row r="16421" spans="1:8" x14ac:dyDescent="0.35">
      <c r="A16421" s="6" t="s">
        <v>6405</v>
      </c>
      <c r="B16421" s="6" t="s">
        <v>31</v>
      </c>
      <c r="C16421" s="6" t="s">
        <v>39361</v>
      </c>
      <c r="D16421" s="6" t="s">
        <v>39362</v>
      </c>
      <c r="E16421" s="6" t="s">
        <v>39363</v>
      </c>
      <c r="F16421" s="7">
        <v>3639.6</v>
      </c>
      <c r="G16421" s="8">
        <v>0.1</v>
      </c>
      <c r="H16421" s="7">
        <f t="shared" si="256"/>
        <v>3275.64</v>
      </c>
    </row>
    <row r="16422" spans="1:8" x14ac:dyDescent="0.35">
      <c r="A16422" s="6" t="s">
        <v>6405</v>
      </c>
      <c r="B16422" s="6" t="s">
        <v>31</v>
      </c>
      <c r="C16422" s="6" t="s">
        <v>39361</v>
      </c>
      <c r="D16422" s="6" t="s">
        <v>39364</v>
      </c>
      <c r="E16422" s="6" t="s">
        <v>39365</v>
      </c>
      <c r="F16422" s="7">
        <v>10918.8</v>
      </c>
      <c r="G16422" s="8">
        <v>0.1</v>
      </c>
      <c r="H16422" s="7">
        <f t="shared" si="256"/>
        <v>9826.92</v>
      </c>
    </row>
    <row r="16423" spans="1:8" x14ac:dyDescent="0.35">
      <c r="A16423" s="6" t="s">
        <v>6405</v>
      </c>
      <c r="B16423" s="6" t="s">
        <v>31</v>
      </c>
      <c r="C16423" s="6" t="s">
        <v>39361</v>
      </c>
      <c r="D16423" s="6" t="s">
        <v>39366</v>
      </c>
      <c r="E16423" s="6" t="s">
        <v>39367</v>
      </c>
      <c r="F16423" s="7">
        <v>18198</v>
      </c>
      <c r="G16423" s="8">
        <v>0.1</v>
      </c>
      <c r="H16423" s="7">
        <f t="shared" si="256"/>
        <v>16378.2</v>
      </c>
    </row>
    <row r="16424" spans="1:8" x14ac:dyDescent="0.35">
      <c r="A16424" s="6" t="s">
        <v>6405</v>
      </c>
      <c r="B16424" s="6" t="s">
        <v>1440</v>
      </c>
      <c r="C16424" s="6" t="s">
        <v>39368</v>
      </c>
      <c r="D16424" s="6" t="s">
        <v>39369</v>
      </c>
      <c r="E16424" s="6" t="s">
        <v>39370</v>
      </c>
      <c r="F16424" s="7">
        <v>26748</v>
      </c>
      <c r="G16424" s="8">
        <v>0.1</v>
      </c>
      <c r="H16424" s="7">
        <f t="shared" si="256"/>
        <v>24073.200000000001</v>
      </c>
    </row>
    <row r="16425" spans="1:8" x14ac:dyDescent="0.35">
      <c r="A16425" s="6" t="s">
        <v>6405</v>
      </c>
      <c r="B16425" s="6" t="s">
        <v>31</v>
      </c>
      <c r="C16425" s="6" t="s">
        <v>39371</v>
      </c>
      <c r="D16425" s="6" t="s">
        <v>39372</v>
      </c>
      <c r="E16425" s="6" t="s">
        <v>39373</v>
      </c>
      <c r="F16425" s="7">
        <v>13374</v>
      </c>
      <c r="G16425" s="8">
        <v>0.1</v>
      </c>
      <c r="H16425" s="7">
        <f t="shared" si="256"/>
        <v>12036.6</v>
      </c>
    </row>
    <row r="16426" spans="1:8" x14ac:dyDescent="0.35">
      <c r="A16426" s="6" t="s">
        <v>6405</v>
      </c>
      <c r="B16426" s="6" t="s">
        <v>31</v>
      </c>
      <c r="C16426" s="6" t="s">
        <v>39371</v>
      </c>
      <c r="D16426" s="6" t="s">
        <v>39374</v>
      </c>
      <c r="E16426" s="6" t="s">
        <v>39375</v>
      </c>
      <c r="F16426" s="7">
        <v>40122</v>
      </c>
      <c r="G16426" s="8">
        <v>0.1</v>
      </c>
      <c r="H16426" s="7">
        <f t="shared" si="256"/>
        <v>36109.800000000003</v>
      </c>
    </row>
    <row r="16427" spans="1:8" x14ac:dyDescent="0.35">
      <c r="A16427" s="6" t="s">
        <v>6405</v>
      </c>
      <c r="B16427" s="6" t="s">
        <v>31</v>
      </c>
      <c r="C16427" s="6" t="s">
        <v>39371</v>
      </c>
      <c r="D16427" s="6" t="s">
        <v>39376</v>
      </c>
      <c r="E16427" s="6" t="s">
        <v>39377</v>
      </c>
      <c r="F16427" s="7">
        <v>66870</v>
      </c>
      <c r="G16427" s="8">
        <v>0.1</v>
      </c>
      <c r="H16427" s="7">
        <f t="shared" si="256"/>
        <v>60183</v>
      </c>
    </row>
    <row r="16428" spans="1:8" x14ac:dyDescent="0.35">
      <c r="A16428" s="6" t="s">
        <v>6405</v>
      </c>
      <c r="B16428" s="6" t="s">
        <v>31</v>
      </c>
      <c r="C16428" s="6" t="s">
        <v>39378</v>
      </c>
      <c r="D16428" s="6" t="s">
        <v>39379</v>
      </c>
      <c r="E16428" s="6" t="s">
        <v>39380</v>
      </c>
      <c r="F16428" s="7">
        <v>22735.8</v>
      </c>
      <c r="G16428" s="8">
        <v>0.1</v>
      </c>
      <c r="H16428" s="7">
        <f t="shared" si="256"/>
        <v>20462.22</v>
      </c>
    </row>
    <row r="16429" spans="1:8" x14ac:dyDescent="0.35">
      <c r="A16429" s="6" t="s">
        <v>6405</v>
      </c>
      <c r="B16429" s="6" t="s">
        <v>31</v>
      </c>
      <c r="C16429" s="6" t="s">
        <v>39378</v>
      </c>
      <c r="D16429" s="6" t="s">
        <v>39381</v>
      </c>
      <c r="E16429" s="6" t="s">
        <v>39382</v>
      </c>
      <c r="F16429" s="7">
        <v>68207.399999999994</v>
      </c>
      <c r="G16429" s="8">
        <v>0.1</v>
      </c>
      <c r="H16429" s="7">
        <f t="shared" si="256"/>
        <v>61386.659999999996</v>
      </c>
    </row>
    <row r="16430" spans="1:8" x14ac:dyDescent="0.35">
      <c r="A16430" s="6" t="s">
        <v>6405</v>
      </c>
      <c r="B16430" s="6" t="s">
        <v>31</v>
      </c>
      <c r="C16430" s="6" t="s">
        <v>39378</v>
      </c>
      <c r="D16430" s="6" t="s">
        <v>39383</v>
      </c>
      <c r="E16430" s="6" t="s">
        <v>39384</v>
      </c>
      <c r="F16430" s="7">
        <v>113679</v>
      </c>
      <c r="G16430" s="8">
        <v>0.1</v>
      </c>
      <c r="H16430" s="7">
        <f t="shared" si="256"/>
        <v>102311.1</v>
      </c>
    </row>
    <row r="16431" spans="1:8" x14ac:dyDescent="0.35">
      <c r="A16431" s="6" t="s">
        <v>6405</v>
      </c>
      <c r="B16431" s="6" t="s">
        <v>31</v>
      </c>
      <c r="C16431" s="6" t="s">
        <v>39385</v>
      </c>
      <c r="D16431" s="6" t="s">
        <v>39386</v>
      </c>
      <c r="E16431" s="6" t="s">
        <v>39387</v>
      </c>
      <c r="F16431" s="7">
        <v>8024.4</v>
      </c>
      <c r="G16431" s="8">
        <v>0.1</v>
      </c>
      <c r="H16431" s="7">
        <f t="shared" si="256"/>
        <v>7221.96</v>
      </c>
    </row>
    <row r="16432" spans="1:8" x14ac:dyDescent="0.35">
      <c r="A16432" s="6" t="s">
        <v>6405</v>
      </c>
      <c r="B16432" s="6" t="s">
        <v>31</v>
      </c>
      <c r="C16432" s="6" t="s">
        <v>39385</v>
      </c>
      <c r="D16432" s="6" t="s">
        <v>39388</v>
      </c>
      <c r="E16432" s="6" t="s">
        <v>39389</v>
      </c>
      <c r="F16432" s="7">
        <v>24073.200000000001</v>
      </c>
      <c r="G16432" s="8">
        <v>0.1</v>
      </c>
      <c r="H16432" s="7">
        <f t="shared" si="256"/>
        <v>21665.88</v>
      </c>
    </row>
    <row r="16433" spans="1:8" x14ac:dyDescent="0.35">
      <c r="A16433" s="6" t="s">
        <v>6405</v>
      </c>
      <c r="B16433" s="6" t="s">
        <v>31</v>
      </c>
      <c r="C16433" s="6" t="s">
        <v>39385</v>
      </c>
      <c r="D16433" s="6" t="s">
        <v>39390</v>
      </c>
      <c r="E16433" s="6" t="s">
        <v>39391</v>
      </c>
      <c r="F16433" s="7">
        <v>40122</v>
      </c>
      <c r="G16433" s="8">
        <v>0.1</v>
      </c>
      <c r="H16433" s="7">
        <f t="shared" si="256"/>
        <v>36109.800000000003</v>
      </c>
    </row>
    <row r="16434" spans="1:8" x14ac:dyDescent="0.35">
      <c r="A16434" s="6" t="s">
        <v>6405</v>
      </c>
      <c r="B16434" s="6" t="s">
        <v>31</v>
      </c>
      <c r="C16434" s="6" t="s">
        <v>39392</v>
      </c>
      <c r="D16434" s="6" t="s">
        <v>39393</v>
      </c>
      <c r="E16434" s="6" t="s">
        <v>39394</v>
      </c>
      <c r="F16434" s="7">
        <v>5349.6</v>
      </c>
      <c r="G16434" s="8">
        <v>0.1</v>
      </c>
      <c r="H16434" s="7">
        <f t="shared" si="256"/>
        <v>4814.6400000000003</v>
      </c>
    </row>
    <row r="16435" spans="1:8" x14ac:dyDescent="0.35">
      <c r="A16435" s="6" t="s">
        <v>6405</v>
      </c>
      <c r="B16435" s="6" t="s">
        <v>31</v>
      </c>
      <c r="C16435" s="6" t="s">
        <v>39392</v>
      </c>
      <c r="D16435" s="6" t="s">
        <v>39395</v>
      </c>
      <c r="E16435" s="6" t="s">
        <v>39396</v>
      </c>
      <c r="F16435" s="7">
        <v>16048.8</v>
      </c>
      <c r="G16435" s="8">
        <v>0.1</v>
      </c>
      <c r="H16435" s="7">
        <f t="shared" si="256"/>
        <v>14443.92</v>
      </c>
    </row>
    <row r="16436" spans="1:8" x14ac:dyDescent="0.35">
      <c r="A16436" s="6" t="s">
        <v>6405</v>
      </c>
      <c r="B16436" s="6" t="s">
        <v>31</v>
      </c>
      <c r="C16436" s="6" t="s">
        <v>39392</v>
      </c>
      <c r="D16436" s="6" t="s">
        <v>39397</v>
      </c>
      <c r="E16436" s="6" t="s">
        <v>39398</v>
      </c>
      <c r="F16436" s="7">
        <v>26748</v>
      </c>
      <c r="G16436" s="8">
        <v>0.1</v>
      </c>
      <c r="H16436" s="7">
        <f t="shared" si="256"/>
        <v>24073.200000000001</v>
      </c>
    </row>
    <row r="16437" spans="1:8" x14ac:dyDescent="0.35">
      <c r="A16437" s="6" t="s">
        <v>6405</v>
      </c>
      <c r="B16437" s="6" t="s">
        <v>31</v>
      </c>
      <c r="C16437" s="6" t="s">
        <v>39399</v>
      </c>
      <c r="D16437" s="6" t="s">
        <v>39400</v>
      </c>
      <c r="E16437" s="6" t="s">
        <v>39401</v>
      </c>
      <c r="F16437" s="7">
        <v>5349.6</v>
      </c>
      <c r="G16437" s="8">
        <v>0.1</v>
      </c>
      <c r="H16437" s="7">
        <f t="shared" si="256"/>
        <v>4814.6400000000003</v>
      </c>
    </row>
    <row r="16438" spans="1:8" x14ac:dyDescent="0.35">
      <c r="A16438" s="6" t="s">
        <v>6405</v>
      </c>
      <c r="B16438" s="6" t="s">
        <v>31</v>
      </c>
      <c r="C16438" s="6" t="s">
        <v>39399</v>
      </c>
      <c r="D16438" s="6" t="s">
        <v>39402</v>
      </c>
      <c r="E16438" s="6" t="s">
        <v>39403</v>
      </c>
      <c r="F16438" s="7">
        <v>16048.8</v>
      </c>
      <c r="G16438" s="8">
        <v>0.1</v>
      </c>
      <c r="H16438" s="7">
        <f t="shared" si="256"/>
        <v>14443.92</v>
      </c>
    </row>
    <row r="16439" spans="1:8" x14ac:dyDescent="0.35">
      <c r="A16439" s="6" t="s">
        <v>6405</v>
      </c>
      <c r="B16439" s="6" t="s">
        <v>31</v>
      </c>
      <c r="C16439" s="6" t="s">
        <v>39399</v>
      </c>
      <c r="D16439" s="6" t="s">
        <v>39404</v>
      </c>
      <c r="E16439" s="6" t="s">
        <v>39405</v>
      </c>
      <c r="F16439" s="7">
        <v>26748</v>
      </c>
      <c r="G16439" s="8">
        <v>0.1</v>
      </c>
      <c r="H16439" s="7">
        <f t="shared" si="256"/>
        <v>24073.200000000001</v>
      </c>
    </row>
    <row r="16440" spans="1:8" x14ac:dyDescent="0.35">
      <c r="A16440" s="6" t="s">
        <v>6405</v>
      </c>
      <c r="B16440" s="6" t="s">
        <v>84</v>
      </c>
      <c r="C16440" s="6" t="s">
        <v>39406</v>
      </c>
      <c r="D16440" s="6" t="s">
        <v>39407</v>
      </c>
      <c r="E16440" s="6" t="s">
        <v>39408</v>
      </c>
      <c r="F16440" s="7">
        <v>5349.6</v>
      </c>
      <c r="G16440" s="8">
        <v>0.1</v>
      </c>
      <c r="H16440" s="7">
        <f t="shared" si="256"/>
        <v>4814.6400000000003</v>
      </c>
    </row>
    <row r="16441" spans="1:8" x14ac:dyDescent="0.35">
      <c r="A16441" s="6" t="s">
        <v>6405</v>
      </c>
      <c r="B16441" s="6" t="s">
        <v>84</v>
      </c>
      <c r="C16441" s="6" t="s">
        <v>39406</v>
      </c>
      <c r="D16441" s="6" t="s">
        <v>39409</v>
      </c>
      <c r="E16441" s="6" t="s">
        <v>39410</v>
      </c>
      <c r="F16441" s="7">
        <v>16048.8</v>
      </c>
      <c r="G16441" s="8">
        <v>0.1</v>
      </c>
      <c r="H16441" s="7">
        <f t="shared" si="256"/>
        <v>14443.92</v>
      </c>
    </row>
    <row r="16442" spans="1:8" x14ac:dyDescent="0.35">
      <c r="A16442" s="6" t="s">
        <v>6405</v>
      </c>
      <c r="B16442" s="6" t="s">
        <v>84</v>
      </c>
      <c r="C16442" s="6" t="s">
        <v>39406</v>
      </c>
      <c r="D16442" s="6" t="s">
        <v>39411</v>
      </c>
      <c r="E16442" s="6" t="s">
        <v>39412</v>
      </c>
      <c r="F16442" s="7">
        <v>26748</v>
      </c>
      <c r="G16442" s="8">
        <v>0.1</v>
      </c>
      <c r="H16442" s="7">
        <f t="shared" si="256"/>
        <v>24073.200000000001</v>
      </c>
    </row>
    <row r="16443" spans="1:8" x14ac:dyDescent="0.35">
      <c r="A16443" s="6" t="s">
        <v>6405</v>
      </c>
      <c r="B16443" s="6" t="s">
        <v>31</v>
      </c>
      <c r="C16443" s="6" t="s">
        <v>39413</v>
      </c>
      <c r="D16443" s="6" t="s">
        <v>39414</v>
      </c>
      <c r="E16443" s="6" t="s">
        <v>39415</v>
      </c>
      <c r="F16443" s="7">
        <v>2674.8</v>
      </c>
      <c r="G16443" s="8">
        <v>0.1</v>
      </c>
      <c r="H16443" s="7">
        <f t="shared" si="256"/>
        <v>2407.3200000000002</v>
      </c>
    </row>
    <row r="16444" spans="1:8" x14ac:dyDescent="0.35">
      <c r="A16444" s="6" t="s">
        <v>6405</v>
      </c>
      <c r="B16444" s="6" t="s">
        <v>31</v>
      </c>
      <c r="C16444" s="6" t="s">
        <v>39416</v>
      </c>
      <c r="D16444" s="6" t="s">
        <v>39417</v>
      </c>
      <c r="E16444" s="6" t="s">
        <v>39418</v>
      </c>
      <c r="F16444" s="7">
        <v>6687</v>
      </c>
      <c r="G16444" s="8">
        <v>0.1</v>
      </c>
      <c r="H16444" s="7">
        <f t="shared" si="256"/>
        <v>6018.3</v>
      </c>
    </row>
    <row r="16445" spans="1:8" x14ac:dyDescent="0.35">
      <c r="A16445" s="6" t="s">
        <v>6405</v>
      </c>
      <c r="B16445" s="6" t="s">
        <v>31</v>
      </c>
      <c r="C16445" s="6" t="s">
        <v>39416</v>
      </c>
      <c r="D16445" s="6" t="s">
        <v>39419</v>
      </c>
      <c r="E16445" s="6" t="s">
        <v>39420</v>
      </c>
      <c r="F16445" s="7">
        <v>20061</v>
      </c>
      <c r="G16445" s="8">
        <v>0.1</v>
      </c>
      <c r="H16445" s="7">
        <f t="shared" si="256"/>
        <v>18054.900000000001</v>
      </c>
    </row>
    <row r="16446" spans="1:8" x14ac:dyDescent="0.35">
      <c r="A16446" s="6" t="s">
        <v>6405</v>
      </c>
      <c r="B16446" s="6" t="s">
        <v>31</v>
      </c>
      <c r="C16446" s="6" t="s">
        <v>39416</v>
      </c>
      <c r="D16446" s="6" t="s">
        <v>39421</v>
      </c>
      <c r="E16446" s="6" t="s">
        <v>39422</v>
      </c>
      <c r="F16446" s="7">
        <v>33435</v>
      </c>
      <c r="G16446" s="8">
        <v>0.1</v>
      </c>
      <c r="H16446" s="7">
        <f t="shared" si="256"/>
        <v>30091.5</v>
      </c>
    </row>
    <row r="16447" spans="1:8" x14ac:dyDescent="0.35">
      <c r="A16447" s="6" t="s">
        <v>6405</v>
      </c>
      <c r="B16447" s="6" t="s">
        <v>31</v>
      </c>
      <c r="C16447" s="6" t="s">
        <v>39423</v>
      </c>
      <c r="D16447" s="6" t="s">
        <v>39424</v>
      </c>
      <c r="E16447" s="6" t="s">
        <v>39425</v>
      </c>
      <c r="F16447" s="7">
        <v>8024.4</v>
      </c>
      <c r="G16447" s="8">
        <v>0.1</v>
      </c>
      <c r="H16447" s="7">
        <f t="shared" si="256"/>
        <v>7221.96</v>
      </c>
    </row>
    <row r="16448" spans="1:8" x14ac:dyDescent="0.35">
      <c r="A16448" s="6" t="s">
        <v>6405</v>
      </c>
      <c r="B16448" s="6" t="s">
        <v>31</v>
      </c>
      <c r="C16448" s="6" t="s">
        <v>39423</v>
      </c>
      <c r="D16448" s="6" t="s">
        <v>39426</v>
      </c>
      <c r="E16448" s="6" t="s">
        <v>39427</v>
      </c>
      <c r="F16448" s="7">
        <v>24073.200000000001</v>
      </c>
      <c r="G16448" s="8">
        <v>0.1</v>
      </c>
      <c r="H16448" s="7">
        <f t="shared" si="256"/>
        <v>21665.88</v>
      </c>
    </row>
    <row r="16449" spans="1:8" x14ac:dyDescent="0.35">
      <c r="A16449" s="6" t="s">
        <v>6405</v>
      </c>
      <c r="B16449" s="6" t="s">
        <v>31</v>
      </c>
      <c r="C16449" s="6" t="s">
        <v>39423</v>
      </c>
      <c r="D16449" s="6" t="s">
        <v>39428</v>
      </c>
      <c r="E16449" s="6" t="s">
        <v>39429</v>
      </c>
      <c r="F16449" s="7">
        <v>40122</v>
      </c>
      <c r="G16449" s="8">
        <v>0.1</v>
      </c>
      <c r="H16449" s="7">
        <f t="shared" si="256"/>
        <v>36109.800000000003</v>
      </c>
    </row>
    <row r="16450" spans="1:8" x14ac:dyDescent="0.35">
      <c r="A16450" s="6" t="s">
        <v>6405</v>
      </c>
      <c r="B16450" s="6" t="s">
        <v>84</v>
      </c>
      <c r="C16450" s="6" t="s">
        <v>39430</v>
      </c>
      <c r="D16450" s="6" t="s">
        <v>39431</v>
      </c>
      <c r="E16450" s="6" t="s">
        <v>39432</v>
      </c>
      <c r="F16450" s="7">
        <v>8024.4</v>
      </c>
      <c r="G16450" s="8">
        <v>0.1</v>
      </c>
      <c r="H16450" s="7">
        <f t="shared" si="256"/>
        <v>7221.96</v>
      </c>
    </row>
    <row r="16451" spans="1:8" x14ac:dyDescent="0.35">
      <c r="A16451" s="6" t="s">
        <v>6405</v>
      </c>
      <c r="B16451" s="6" t="s">
        <v>84</v>
      </c>
      <c r="C16451" s="6" t="s">
        <v>39430</v>
      </c>
      <c r="D16451" s="6" t="s">
        <v>39433</v>
      </c>
      <c r="E16451" s="6" t="s">
        <v>39434</v>
      </c>
      <c r="F16451" s="7">
        <v>24073.200000000001</v>
      </c>
      <c r="G16451" s="8">
        <v>0.1</v>
      </c>
      <c r="H16451" s="7">
        <f t="shared" si="256"/>
        <v>21665.88</v>
      </c>
    </row>
    <row r="16452" spans="1:8" x14ac:dyDescent="0.35">
      <c r="A16452" s="6" t="s">
        <v>6405</v>
      </c>
      <c r="B16452" s="6" t="s">
        <v>84</v>
      </c>
      <c r="C16452" s="6" t="s">
        <v>39430</v>
      </c>
      <c r="D16452" s="6" t="s">
        <v>39435</v>
      </c>
      <c r="E16452" s="6" t="s">
        <v>39436</v>
      </c>
      <c r="F16452" s="7">
        <v>40122</v>
      </c>
      <c r="G16452" s="8">
        <v>0.1</v>
      </c>
      <c r="H16452" s="7">
        <f t="shared" si="256"/>
        <v>36109.800000000003</v>
      </c>
    </row>
    <row r="16453" spans="1:8" x14ac:dyDescent="0.35">
      <c r="A16453" s="6" t="s">
        <v>6405</v>
      </c>
      <c r="B16453" s="6" t="s">
        <v>31</v>
      </c>
      <c r="C16453" s="6" t="s">
        <v>39437</v>
      </c>
      <c r="D16453" s="6" t="s">
        <v>39438</v>
      </c>
      <c r="E16453" s="6" t="s">
        <v>39439</v>
      </c>
      <c r="F16453" s="7">
        <v>5349.6</v>
      </c>
      <c r="G16453" s="8">
        <v>0.1</v>
      </c>
      <c r="H16453" s="7">
        <f t="shared" ref="H16453:H16516" si="257">+F16453*(1-G16453)</f>
        <v>4814.6400000000003</v>
      </c>
    </row>
    <row r="16454" spans="1:8" x14ac:dyDescent="0.35">
      <c r="A16454" s="6" t="s">
        <v>6405</v>
      </c>
      <c r="B16454" s="6" t="s">
        <v>31</v>
      </c>
      <c r="C16454" s="6" t="s">
        <v>39437</v>
      </c>
      <c r="D16454" s="6" t="s">
        <v>39440</v>
      </c>
      <c r="E16454" s="6" t="s">
        <v>39441</v>
      </c>
      <c r="F16454" s="7">
        <v>16048.8</v>
      </c>
      <c r="G16454" s="8">
        <v>0.1</v>
      </c>
      <c r="H16454" s="7">
        <f t="shared" si="257"/>
        <v>14443.92</v>
      </c>
    </row>
    <row r="16455" spans="1:8" x14ac:dyDescent="0.35">
      <c r="A16455" s="6" t="s">
        <v>6405</v>
      </c>
      <c r="B16455" s="6" t="s">
        <v>31</v>
      </c>
      <c r="C16455" s="6" t="s">
        <v>39437</v>
      </c>
      <c r="D16455" s="6" t="s">
        <v>39442</v>
      </c>
      <c r="E16455" s="6" t="s">
        <v>39443</v>
      </c>
      <c r="F16455" s="7">
        <v>26748</v>
      </c>
      <c r="G16455" s="8">
        <v>0.1</v>
      </c>
      <c r="H16455" s="7">
        <f t="shared" si="257"/>
        <v>24073.200000000001</v>
      </c>
    </row>
    <row r="16456" spans="1:8" x14ac:dyDescent="0.35">
      <c r="A16456" s="6" t="s">
        <v>6405</v>
      </c>
      <c r="B16456" s="6" t="s">
        <v>1440</v>
      </c>
      <c r="C16456" s="6" t="s">
        <v>39444</v>
      </c>
      <c r="D16456" s="6" t="s">
        <v>39445</v>
      </c>
      <c r="E16456" s="6" t="s">
        <v>39446</v>
      </c>
      <c r="F16456" s="7">
        <v>35298</v>
      </c>
      <c r="G16456" s="8">
        <v>0.1</v>
      </c>
      <c r="H16456" s="7">
        <f t="shared" si="257"/>
        <v>31768.2</v>
      </c>
    </row>
    <row r="16457" spans="1:8" x14ac:dyDescent="0.35">
      <c r="A16457" s="6" t="s">
        <v>6405</v>
      </c>
      <c r="B16457" s="6" t="s">
        <v>31</v>
      </c>
      <c r="C16457" s="6" t="s">
        <v>39447</v>
      </c>
      <c r="D16457" s="6" t="s">
        <v>39448</v>
      </c>
      <c r="E16457" s="6" t="s">
        <v>39449</v>
      </c>
      <c r="F16457" s="7">
        <v>17649</v>
      </c>
      <c r="G16457" s="8">
        <v>0.1</v>
      </c>
      <c r="H16457" s="7">
        <f t="shared" si="257"/>
        <v>15884.1</v>
      </c>
    </row>
    <row r="16458" spans="1:8" x14ac:dyDescent="0.35">
      <c r="A16458" s="6" t="s">
        <v>6405</v>
      </c>
      <c r="B16458" s="6" t="s">
        <v>31</v>
      </c>
      <c r="C16458" s="6" t="s">
        <v>39447</v>
      </c>
      <c r="D16458" s="6" t="s">
        <v>39450</v>
      </c>
      <c r="E16458" s="6" t="s">
        <v>39451</v>
      </c>
      <c r="F16458" s="7">
        <v>52947</v>
      </c>
      <c r="G16458" s="8">
        <v>0.1</v>
      </c>
      <c r="H16458" s="7">
        <f t="shared" si="257"/>
        <v>47652.3</v>
      </c>
    </row>
    <row r="16459" spans="1:8" x14ac:dyDescent="0.35">
      <c r="A16459" s="6" t="s">
        <v>6405</v>
      </c>
      <c r="B16459" s="6" t="s">
        <v>31</v>
      </c>
      <c r="C16459" s="6" t="s">
        <v>39447</v>
      </c>
      <c r="D16459" s="6" t="s">
        <v>39452</v>
      </c>
      <c r="E16459" s="6" t="s">
        <v>39453</v>
      </c>
      <c r="F16459" s="7">
        <v>88245</v>
      </c>
      <c r="G16459" s="8">
        <v>0.1</v>
      </c>
      <c r="H16459" s="7">
        <f t="shared" si="257"/>
        <v>79420.5</v>
      </c>
    </row>
    <row r="16460" spans="1:8" x14ac:dyDescent="0.35">
      <c r="A16460" s="6" t="s">
        <v>6405</v>
      </c>
      <c r="B16460" s="6" t="s">
        <v>31</v>
      </c>
      <c r="C16460" s="6" t="s">
        <v>39454</v>
      </c>
      <c r="D16460" s="6" t="s">
        <v>39455</v>
      </c>
      <c r="E16460" s="6" t="s">
        <v>39456</v>
      </c>
      <c r="F16460" s="7">
        <v>30003.3</v>
      </c>
      <c r="G16460" s="8">
        <v>0.1</v>
      </c>
      <c r="H16460" s="7">
        <f t="shared" si="257"/>
        <v>27002.97</v>
      </c>
    </row>
    <row r="16461" spans="1:8" x14ac:dyDescent="0.35">
      <c r="A16461" s="6" t="s">
        <v>6405</v>
      </c>
      <c r="B16461" s="6" t="s">
        <v>31</v>
      </c>
      <c r="C16461" s="6" t="s">
        <v>39454</v>
      </c>
      <c r="D16461" s="6" t="s">
        <v>39457</v>
      </c>
      <c r="E16461" s="6" t="s">
        <v>39458</v>
      </c>
      <c r="F16461" s="7">
        <v>90009.9</v>
      </c>
      <c r="G16461" s="8">
        <v>0.1</v>
      </c>
      <c r="H16461" s="7">
        <f t="shared" si="257"/>
        <v>81008.91</v>
      </c>
    </row>
    <row r="16462" spans="1:8" x14ac:dyDescent="0.35">
      <c r="A16462" s="6" t="s">
        <v>6405</v>
      </c>
      <c r="B16462" s="6" t="s">
        <v>31</v>
      </c>
      <c r="C16462" s="6" t="s">
        <v>39454</v>
      </c>
      <c r="D16462" s="6" t="s">
        <v>39459</v>
      </c>
      <c r="E16462" s="6" t="s">
        <v>39460</v>
      </c>
      <c r="F16462" s="7">
        <v>150016.5</v>
      </c>
      <c r="G16462" s="8">
        <v>0.1</v>
      </c>
      <c r="H16462" s="7">
        <f t="shared" si="257"/>
        <v>135014.85</v>
      </c>
    </row>
    <row r="16463" spans="1:8" x14ac:dyDescent="0.35">
      <c r="A16463" s="6" t="s">
        <v>6405</v>
      </c>
      <c r="B16463" s="6" t="s">
        <v>31</v>
      </c>
      <c r="C16463" s="6" t="s">
        <v>39461</v>
      </c>
      <c r="D16463" s="6" t="s">
        <v>39462</v>
      </c>
      <c r="E16463" s="6" t="s">
        <v>39463</v>
      </c>
      <c r="F16463" s="7">
        <v>10589.4</v>
      </c>
      <c r="G16463" s="8">
        <v>0.1</v>
      </c>
      <c r="H16463" s="7">
        <f t="shared" si="257"/>
        <v>9530.4599999999991</v>
      </c>
    </row>
    <row r="16464" spans="1:8" x14ac:dyDescent="0.35">
      <c r="A16464" s="6" t="s">
        <v>6405</v>
      </c>
      <c r="B16464" s="6" t="s">
        <v>31</v>
      </c>
      <c r="C16464" s="6" t="s">
        <v>39461</v>
      </c>
      <c r="D16464" s="6" t="s">
        <v>39464</v>
      </c>
      <c r="E16464" s="6" t="s">
        <v>39465</v>
      </c>
      <c r="F16464" s="7">
        <v>31768.2</v>
      </c>
      <c r="G16464" s="8">
        <v>0.1</v>
      </c>
      <c r="H16464" s="7">
        <f t="shared" si="257"/>
        <v>28591.38</v>
      </c>
    </row>
    <row r="16465" spans="1:8" x14ac:dyDescent="0.35">
      <c r="A16465" s="6" t="s">
        <v>6405</v>
      </c>
      <c r="B16465" s="6" t="s">
        <v>31</v>
      </c>
      <c r="C16465" s="6" t="s">
        <v>39461</v>
      </c>
      <c r="D16465" s="6" t="s">
        <v>39466</v>
      </c>
      <c r="E16465" s="6" t="s">
        <v>39467</v>
      </c>
      <c r="F16465" s="7">
        <v>52947</v>
      </c>
      <c r="G16465" s="8">
        <v>0.1</v>
      </c>
      <c r="H16465" s="7">
        <f t="shared" si="257"/>
        <v>47652.3</v>
      </c>
    </row>
    <row r="16466" spans="1:8" x14ac:dyDescent="0.35">
      <c r="A16466" s="6" t="s">
        <v>6405</v>
      </c>
      <c r="B16466" s="6" t="s">
        <v>31</v>
      </c>
      <c r="C16466" s="6" t="s">
        <v>39468</v>
      </c>
      <c r="D16466" s="6" t="s">
        <v>39469</v>
      </c>
      <c r="E16466" s="6" t="s">
        <v>39470</v>
      </c>
      <c r="F16466" s="7">
        <v>7059.6</v>
      </c>
      <c r="G16466" s="8">
        <v>0.1</v>
      </c>
      <c r="H16466" s="7">
        <f t="shared" si="257"/>
        <v>6353.64</v>
      </c>
    </row>
    <row r="16467" spans="1:8" x14ac:dyDescent="0.35">
      <c r="A16467" s="6" t="s">
        <v>6405</v>
      </c>
      <c r="B16467" s="6" t="s">
        <v>31</v>
      </c>
      <c r="C16467" s="6" t="s">
        <v>39468</v>
      </c>
      <c r="D16467" s="6" t="s">
        <v>39471</v>
      </c>
      <c r="E16467" s="6" t="s">
        <v>39472</v>
      </c>
      <c r="F16467" s="7">
        <v>21178.799999999999</v>
      </c>
      <c r="G16467" s="8">
        <v>0.1</v>
      </c>
      <c r="H16467" s="7">
        <f t="shared" si="257"/>
        <v>19060.919999999998</v>
      </c>
    </row>
    <row r="16468" spans="1:8" x14ac:dyDescent="0.35">
      <c r="A16468" s="6" t="s">
        <v>6405</v>
      </c>
      <c r="B16468" s="6" t="s">
        <v>31</v>
      </c>
      <c r="C16468" s="6" t="s">
        <v>39468</v>
      </c>
      <c r="D16468" s="6" t="s">
        <v>39473</v>
      </c>
      <c r="E16468" s="6" t="s">
        <v>39474</v>
      </c>
      <c r="F16468" s="7">
        <v>35298</v>
      </c>
      <c r="G16468" s="8">
        <v>0.1</v>
      </c>
      <c r="H16468" s="7">
        <f t="shared" si="257"/>
        <v>31768.2</v>
      </c>
    </row>
    <row r="16469" spans="1:8" x14ac:dyDescent="0.35">
      <c r="A16469" s="6" t="s">
        <v>6405</v>
      </c>
      <c r="B16469" s="6" t="s">
        <v>31</v>
      </c>
      <c r="C16469" s="6" t="s">
        <v>39475</v>
      </c>
      <c r="D16469" s="6" t="s">
        <v>39476</v>
      </c>
      <c r="E16469" s="6" t="s">
        <v>39477</v>
      </c>
      <c r="F16469" s="7">
        <v>7059.6</v>
      </c>
      <c r="G16469" s="8">
        <v>0.1</v>
      </c>
      <c r="H16469" s="7">
        <f t="shared" si="257"/>
        <v>6353.64</v>
      </c>
    </row>
    <row r="16470" spans="1:8" x14ac:dyDescent="0.35">
      <c r="A16470" s="6" t="s">
        <v>6405</v>
      </c>
      <c r="B16470" s="6" t="s">
        <v>31</v>
      </c>
      <c r="C16470" s="6" t="s">
        <v>39475</v>
      </c>
      <c r="D16470" s="6" t="s">
        <v>39478</v>
      </c>
      <c r="E16470" s="6" t="s">
        <v>39479</v>
      </c>
      <c r="F16470" s="7">
        <v>21178.799999999999</v>
      </c>
      <c r="G16470" s="8">
        <v>0.1</v>
      </c>
      <c r="H16470" s="7">
        <f t="shared" si="257"/>
        <v>19060.919999999998</v>
      </c>
    </row>
    <row r="16471" spans="1:8" x14ac:dyDescent="0.35">
      <c r="A16471" s="6" t="s">
        <v>6405</v>
      </c>
      <c r="B16471" s="6" t="s">
        <v>31</v>
      </c>
      <c r="C16471" s="6" t="s">
        <v>39475</v>
      </c>
      <c r="D16471" s="6" t="s">
        <v>39480</v>
      </c>
      <c r="E16471" s="6" t="s">
        <v>39481</v>
      </c>
      <c r="F16471" s="7">
        <v>35298</v>
      </c>
      <c r="G16471" s="8">
        <v>0.1</v>
      </c>
      <c r="H16471" s="7">
        <f t="shared" si="257"/>
        <v>31768.2</v>
      </c>
    </row>
    <row r="16472" spans="1:8" x14ac:dyDescent="0.35">
      <c r="A16472" s="6" t="s">
        <v>6405</v>
      </c>
      <c r="B16472" s="6" t="s">
        <v>84</v>
      </c>
      <c r="C16472" s="6" t="s">
        <v>39482</v>
      </c>
      <c r="D16472" s="6" t="s">
        <v>39483</v>
      </c>
      <c r="E16472" s="6" t="s">
        <v>39484</v>
      </c>
      <c r="F16472" s="7">
        <v>7059.6</v>
      </c>
      <c r="G16472" s="8">
        <v>0.1</v>
      </c>
      <c r="H16472" s="7">
        <f t="shared" si="257"/>
        <v>6353.64</v>
      </c>
    </row>
    <row r="16473" spans="1:8" x14ac:dyDescent="0.35">
      <c r="A16473" s="6" t="s">
        <v>6405</v>
      </c>
      <c r="B16473" s="6" t="s">
        <v>84</v>
      </c>
      <c r="C16473" s="6" t="s">
        <v>39482</v>
      </c>
      <c r="D16473" s="6" t="s">
        <v>39485</v>
      </c>
      <c r="E16473" s="6" t="s">
        <v>39486</v>
      </c>
      <c r="F16473" s="7">
        <v>21178.799999999999</v>
      </c>
      <c r="G16473" s="8">
        <v>0.1</v>
      </c>
      <c r="H16473" s="7">
        <f t="shared" si="257"/>
        <v>19060.919999999998</v>
      </c>
    </row>
    <row r="16474" spans="1:8" x14ac:dyDescent="0.35">
      <c r="A16474" s="6" t="s">
        <v>6405</v>
      </c>
      <c r="B16474" s="6" t="s">
        <v>84</v>
      </c>
      <c r="C16474" s="6" t="s">
        <v>39482</v>
      </c>
      <c r="D16474" s="6" t="s">
        <v>39487</v>
      </c>
      <c r="E16474" s="6" t="s">
        <v>39488</v>
      </c>
      <c r="F16474" s="7">
        <v>35298</v>
      </c>
      <c r="G16474" s="8">
        <v>0.1</v>
      </c>
      <c r="H16474" s="7">
        <f t="shared" si="257"/>
        <v>31768.2</v>
      </c>
    </row>
    <row r="16475" spans="1:8" x14ac:dyDescent="0.35">
      <c r="A16475" s="6" t="s">
        <v>6405</v>
      </c>
      <c r="B16475" s="6" t="s">
        <v>31</v>
      </c>
      <c r="C16475" s="6" t="s">
        <v>39489</v>
      </c>
      <c r="D16475" s="6" t="s">
        <v>39490</v>
      </c>
      <c r="E16475" s="6" t="s">
        <v>39491</v>
      </c>
      <c r="F16475" s="7">
        <v>3529.8</v>
      </c>
      <c r="G16475" s="8">
        <v>0.1</v>
      </c>
      <c r="H16475" s="7">
        <f t="shared" si="257"/>
        <v>3176.82</v>
      </c>
    </row>
    <row r="16476" spans="1:8" x14ac:dyDescent="0.35">
      <c r="A16476" s="6" t="s">
        <v>6405</v>
      </c>
      <c r="B16476" s="6" t="s">
        <v>31</v>
      </c>
      <c r="C16476" s="6" t="s">
        <v>39492</v>
      </c>
      <c r="D16476" s="6" t="s">
        <v>39493</v>
      </c>
      <c r="E16476" s="6" t="s">
        <v>39494</v>
      </c>
      <c r="F16476" s="7">
        <v>8824.5</v>
      </c>
      <c r="G16476" s="8">
        <v>0.1</v>
      </c>
      <c r="H16476" s="7">
        <f t="shared" si="257"/>
        <v>7942.05</v>
      </c>
    </row>
    <row r="16477" spans="1:8" x14ac:dyDescent="0.35">
      <c r="A16477" s="6" t="s">
        <v>6405</v>
      </c>
      <c r="B16477" s="6" t="s">
        <v>31</v>
      </c>
      <c r="C16477" s="6" t="s">
        <v>39492</v>
      </c>
      <c r="D16477" s="6" t="s">
        <v>39495</v>
      </c>
      <c r="E16477" s="6" t="s">
        <v>39496</v>
      </c>
      <c r="F16477" s="7">
        <v>26473.5</v>
      </c>
      <c r="G16477" s="8">
        <v>0.1</v>
      </c>
      <c r="H16477" s="7">
        <f t="shared" si="257"/>
        <v>23826.15</v>
      </c>
    </row>
    <row r="16478" spans="1:8" x14ac:dyDescent="0.35">
      <c r="A16478" s="6" t="s">
        <v>6405</v>
      </c>
      <c r="B16478" s="6" t="s">
        <v>31</v>
      </c>
      <c r="C16478" s="6" t="s">
        <v>39492</v>
      </c>
      <c r="D16478" s="6" t="s">
        <v>39497</v>
      </c>
      <c r="E16478" s="6" t="s">
        <v>39498</v>
      </c>
      <c r="F16478" s="7">
        <v>44122.5</v>
      </c>
      <c r="G16478" s="8">
        <v>0.1</v>
      </c>
      <c r="H16478" s="7">
        <f t="shared" si="257"/>
        <v>39710.25</v>
      </c>
    </row>
    <row r="16479" spans="1:8" x14ac:dyDescent="0.35">
      <c r="A16479" s="6" t="s">
        <v>6405</v>
      </c>
      <c r="B16479" s="6" t="s">
        <v>31</v>
      </c>
      <c r="C16479" s="6" t="s">
        <v>39499</v>
      </c>
      <c r="D16479" s="6" t="s">
        <v>39500</v>
      </c>
      <c r="E16479" s="6" t="s">
        <v>39501</v>
      </c>
      <c r="F16479" s="7">
        <v>10589.4</v>
      </c>
      <c r="G16479" s="8">
        <v>0.1</v>
      </c>
      <c r="H16479" s="7">
        <f t="shared" si="257"/>
        <v>9530.4599999999991</v>
      </c>
    </row>
    <row r="16480" spans="1:8" x14ac:dyDescent="0.35">
      <c r="A16480" s="6" t="s">
        <v>6405</v>
      </c>
      <c r="B16480" s="6" t="s">
        <v>31</v>
      </c>
      <c r="C16480" s="6" t="s">
        <v>39499</v>
      </c>
      <c r="D16480" s="6" t="s">
        <v>39502</v>
      </c>
      <c r="E16480" s="6" t="s">
        <v>39503</v>
      </c>
      <c r="F16480" s="7">
        <v>31768.2</v>
      </c>
      <c r="G16480" s="8">
        <v>0.1</v>
      </c>
      <c r="H16480" s="7">
        <f t="shared" si="257"/>
        <v>28591.38</v>
      </c>
    </row>
    <row r="16481" spans="1:8" x14ac:dyDescent="0.35">
      <c r="A16481" s="6" t="s">
        <v>6405</v>
      </c>
      <c r="B16481" s="6" t="s">
        <v>31</v>
      </c>
      <c r="C16481" s="6" t="s">
        <v>39499</v>
      </c>
      <c r="D16481" s="6" t="s">
        <v>39504</v>
      </c>
      <c r="E16481" s="6" t="s">
        <v>39505</v>
      </c>
      <c r="F16481" s="7">
        <v>52947</v>
      </c>
      <c r="G16481" s="8">
        <v>0.1</v>
      </c>
      <c r="H16481" s="7">
        <f t="shared" si="257"/>
        <v>47652.3</v>
      </c>
    </row>
    <row r="16482" spans="1:8" x14ac:dyDescent="0.35">
      <c r="A16482" s="6" t="s">
        <v>6405</v>
      </c>
      <c r="B16482" s="6" t="s">
        <v>84</v>
      </c>
      <c r="C16482" s="6" t="s">
        <v>39506</v>
      </c>
      <c r="D16482" s="6" t="s">
        <v>39507</v>
      </c>
      <c r="E16482" s="6" t="s">
        <v>39508</v>
      </c>
      <c r="F16482" s="7">
        <v>10589.4</v>
      </c>
      <c r="G16482" s="8">
        <v>0.1</v>
      </c>
      <c r="H16482" s="7">
        <f t="shared" si="257"/>
        <v>9530.4599999999991</v>
      </c>
    </row>
    <row r="16483" spans="1:8" x14ac:dyDescent="0.35">
      <c r="A16483" s="6" t="s">
        <v>6405</v>
      </c>
      <c r="B16483" s="6" t="s">
        <v>84</v>
      </c>
      <c r="C16483" s="6" t="s">
        <v>39506</v>
      </c>
      <c r="D16483" s="6" t="s">
        <v>39509</v>
      </c>
      <c r="E16483" s="6" t="s">
        <v>39510</v>
      </c>
      <c r="F16483" s="7">
        <v>31768.2</v>
      </c>
      <c r="G16483" s="8">
        <v>0.1</v>
      </c>
      <c r="H16483" s="7">
        <f t="shared" si="257"/>
        <v>28591.38</v>
      </c>
    </row>
    <row r="16484" spans="1:8" x14ac:dyDescent="0.35">
      <c r="A16484" s="6" t="s">
        <v>6405</v>
      </c>
      <c r="B16484" s="6" t="s">
        <v>84</v>
      </c>
      <c r="C16484" s="6" t="s">
        <v>39506</v>
      </c>
      <c r="D16484" s="6" t="s">
        <v>39511</v>
      </c>
      <c r="E16484" s="6" t="s">
        <v>39512</v>
      </c>
      <c r="F16484" s="7">
        <v>52947</v>
      </c>
      <c r="G16484" s="8">
        <v>0.1</v>
      </c>
      <c r="H16484" s="7">
        <f t="shared" si="257"/>
        <v>47652.3</v>
      </c>
    </row>
    <row r="16485" spans="1:8" x14ac:dyDescent="0.35">
      <c r="A16485" s="6" t="s">
        <v>6405</v>
      </c>
      <c r="B16485" s="6" t="s">
        <v>31</v>
      </c>
      <c r="C16485" s="6" t="s">
        <v>39513</v>
      </c>
      <c r="D16485" s="6" t="s">
        <v>39514</v>
      </c>
      <c r="E16485" s="6" t="s">
        <v>39515</v>
      </c>
      <c r="F16485" s="7">
        <v>7059.6</v>
      </c>
      <c r="G16485" s="8">
        <v>0.1</v>
      </c>
      <c r="H16485" s="7">
        <f t="shared" si="257"/>
        <v>6353.64</v>
      </c>
    </row>
    <row r="16486" spans="1:8" x14ac:dyDescent="0.35">
      <c r="A16486" s="6" t="s">
        <v>6405</v>
      </c>
      <c r="B16486" s="6" t="s">
        <v>31</v>
      </c>
      <c r="C16486" s="6" t="s">
        <v>39513</v>
      </c>
      <c r="D16486" s="6" t="s">
        <v>39516</v>
      </c>
      <c r="E16486" s="6" t="s">
        <v>39517</v>
      </c>
      <c r="F16486" s="7">
        <v>21178.799999999999</v>
      </c>
      <c r="G16486" s="8">
        <v>0.1</v>
      </c>
      <c r="H16486" s="7">
        <f t="shared" si="257"/>
        <v>19060.919999999998</v>
      </c>
    </row>
    <row r="16487" spans="1:8" x14ac:dyDescent="0.35">
      <c r="A16487" s="6" t="s">
        <v>6405</v>
      </c>
      <c r="B16487" s="6" t="s">
        <v>31</v>
      </c>
      <c r="C16487" s="6" t="s">
        <v>39513</v>
      </c>
      <c r="D16487" s="6" t="s">
        <v>39518</v>
      </c>
      <c r="E16487" s="6" t="s">
        <v>39519</v>
      </c>
      <c r="F16487" s="7">
        <v>35298</v>
      </c>
      <c r="G16487" s="8">
        <v>0.1</v>
      </c>
      <c r="H16487" s="7">
        <f t="shared" si="257"/>
        <v>31768.2</v>
      </c>
    </row>
    <row r="16488" spans="1:8" x14ac:dyDescent="0.35">
      <c r="A16488" s="6" t="s">
        <v>6405</v>
      </c>
      <c r="B16488" s="6" t="s">
        <v>1440</v>
      </c>
      <c r="C16488" s="6" t="s">
        <v>39520</v>
      </c>
      <c r="D16488" s="6" t="s">
        <v>39521</v>
      </c>
      <c r="E16488" s="6" t="s">
        <v>39522</v>
      </c>
      <c r="F16488" s="7">
        <v>53498</v>
      </c>
      <c r="G16488" s="8">
        <v>0.1</v>
      </c>
      <c r="H16488" s="7">
        <f t="shared" si="257"/>
        <v>48148.200000000004</v>
      </c>
    </row>
    <row r="16489" spans="1:8" x14ac:dyDescent="0.35">
      <c r="A16489" s="6" t="s">
        <v>6405</v>
      </c>
      <c r="B16489" s="6" t="s">
        <v>31</v>
      </c>
      <c r="C16489" s="6" t="s">
        <v>39523</v>
      </c>
      <c r="D16489" s="6" t="s">
        <v>39524</v>
      </c>
      <c r="E16489" s="6" t="s">
        <v>39525</v>
      </c>
      <c r="F16489" s="7">
        <v>26749</v>
      </c>
      <c r="G16489" s="8">
        <v>0.1</v>
      </c>
      <c r="H16489" s="7">
        <f t="shared" si="257"/>
        <v>24074.100000000002</v>
      </c>
    </row>
    <row r="16490" spans="1:8" x14ac:dyDescent="0.35">
      <c r="A16490" s="6" t="s">
        <v>6405</v>
      </c>
      <c r="B16490" s="6" t="s">
        <v>31</v>
      </c>
      <c r="C16490" s="6" t="s">
        <v>39523</v>
      </c>
      <c r="D16490" s="6" t="s">
        <v>39526</v>
      </c>
      <c r="E16490" s="6" t="s">
        <v>39527</v>
      </c>
      <c r="F16490" s="7">
        <v>80247</v>
      </c>
      <c r="G16490" s="8">
        <v>0.1</v>
      </c>
      <c r="H16490" s="7">
        <f t="shared" si="257"/>
        <v>72222.3</v>
      </c>
    </row>
    <row r="16491" spans="1:8" x14ac:dyDescent="0.35">
      <c r="A16491" s="6" t="s">
        <v>6405</v>
      </c>
      <c r="B16491" s="6" t="s">
        <v>31</v>
      </c>
      <c r="C16491" s="6" t="s">
        <v>39523</v>
      </c>
      <c r="D16491" s="6" t="s">
        <v>39528</v>
      </c>
      <c r="E16491" s="6" t="s">
        <v>39529</v>
      </c>
      <c r="F16491" s="7">
        <v>133745</v>
      </c>
      <c r="G16491" s="8">
        <v>0.1</v>
      </c>
      <c r="H16491" s="7">
        <f t="shared" si="257"/>
        <v>120370.5</v>
      </c>
    </row>
    <row r="16492" spans="1:8" x14ac:dyDescent="0.35">
      <c r="A16492" s="6" t="s">
        <v>6405</v>
      </c>
      <c r="B16492" s="6" t="s">
        <v>31</v>
      </c>
      <c r="C16492" s="6" t="s">
        <v>39530</v>
      </c>
      <c r="D16492" s="6" t="s">
        <v>39531</v>
      </c>
      <c r="E16492" s="6" t="s">
        <v>39532</v>
      </c>
      <c r="F16492" s="7">
        <v>45473.3</v>
      </c>
      <c r="G16492" s="8">
        <v>0.1</v>
      </c>
      <c r="H16492" s="7">
        <f t="shared" si="257"/>
        <v>40925.97</v>
      </c>
    </row>
    <row r="16493" spans="1:8" x14ac:dyDescent="0.35">
      <c r="A16493" s="6" t="s">
        <v>6405</v>
      </c>
      <c r="B16493" s="6" t="s">
        <v>31</v>
      </c>
      <c r="C16493" s="6" t="s">
        <v>39530</v>
      </c>
      <c r="D16493" s="6" t="s">
        <v>39533</v>
      </c>
      <c r="E16493" s="6" t="s">
        <v>39534</v>
      </c>
      <c r="F16493" s="7">
        <v>136419.9</v>
      </c>
      <c r="G16493" s="8">
        <v>0.1</v>
      </c>
      <c r="H16493" s="7">
        <f t="shared" si="257"/>
        <v>122777.91</v>
      </c>
    </row>
    <row r="16494" spans="1:8" x14ac:dyDescent="0.35">
      <c r="A16494" s="6" t="s">
        <v>6405</v>
      </c>
      <c r="B16494" s="6" t="s">
        <v>31</v>
      </c>
      <c r="C16494" s="6" t="s">
        <v>39530</v>
      </c>
      <c r="D16494" s="6" t="s">
        <v>39535</v>
      </c>
      <c r="E16494" s="6" t="s">
        <v>39536</v>
      </c>
      <c r="F16494" s="7">
        <v>227366.5</v>
      </c>
      <c r="G16494" s="8">
        <v>0.1</v>
      </c>
      <c r="H16494" s="7">
        <f t="shared" si="257"/>
        <v>204629.85</v>
      </c>
    </row>
    <row r="16495" spans="1:8" x14ac:dyDescent="0.35">
      <c r="A16495" s="6" t="s">
        <v>6405</v>
      </c>
      <c r="B16495" s="6" t="s">
        <v>31</v>
      </c>
      <c r="C16495" s="6" t="s">
        <v>39537</v>
      </c>
      <c r="D16495" s="6" t="s">
        <v>39538</v>
      </c>
      <c r="E16495" s="6" t="s">
        <v>39539</v>
      </c>
      <c r="F16495" s="7">
        <v>16049.4</v>
      </c>
      <c r="G16495" s="8">
        <v>0.1</v>
      </c>
      <c r="H16495" s="7">
        <f t="shared" si="257"/>
        <v>14444.46</v>
      </c>
    </row>
    <row r="16496" spans="1:8" x14ac:dyDescent="0.35">
      <c r="A16496" s="6" t="s">
        <v>6405</v>
      </c>
      <c r="B16496" s="6" t="s">
        <v>31</v>
      </c>
      <c r="C16496" s="6" t="s">
        <v>39537</v>
      </c>
      <c r="D16496" s="6" t="s">
        <v>39540</v>
      </c>
      <c r="E16496" s="6" t="s">
        <v>39541</v>
      </c>
      <c r="F16496" s="7">
        <v>48148.2</v>
      </c>
      <c r="G16496" s="8">
        <v>0.1</v>
      </c>
      <c r="H16496" s="7">
        <f t="shared" si="257"/>
        <v>43333.38</v>
      </c>
    </row>
    <row r="16497" spans="1:8" x14ac:dyDescent="0.35">
      <c r="A16497" s="6" t="s">
        <v>6405</v>
      </c>
      <c r="B16497" s="6" t="s">
        <v>31</v>
      </c>
      <c r="C16497" s="6" t="s">
        <v>39537</v>
      </c>
      <c r="D16497" s="6" t="s">
        <v>39542</v>
      </c>
      <c r="E16497" s="6" t="s">
        <v>39543</v>
      </c>
      <c r="F16497" s="7">
        <v>80247</v>
      </c>
      <c r="G16497" s="8">
        <v>0.1</v>
      </c>
      <c r="H16497" s="7">
        <f t="shared" si="257"/>
        <v>72222.3</v>
      </c>
    </row>
    <row r="16498" spans="1:8" x14ac:dyDescent="0.35">
      <c r="A16498" s="6" t="s">
        <v>6405</v>
      </c>
      <c r="B16498" s="6" t="s">
        <v>31</v>
      </c>
      <c r="C16498" s="6" t="s">
        <v>39544</v>
      </c>
      <c r="D16498" s="6" t="s">
        <v>39545</v>
      </c>
      <c r="E16498" s="6" t="s">
        <v>39546</v>
      </c>
      <c r="F16498" s="7">
        <v>10699.6</v>
      </c>
      <c r="G16498" s="8">
        <v>0.1</v>
      </c>
      <c r="H16498" s="7">
        <f t="shared" si="257"/>
        <v>9629.6400000000012</v>
      </c>
    </row>
    <row r="16499" spans="1:8" x14ac:dyDescent="0.35">
      <c r="A16499" s="6" t="s">
        <v>6405</v>
      </c>
      <c r="B16499" s="6" t="s">
        <v>31</v>
      </c>
      <c r="C16499" s="6" t="s">
        <v>39544</v>
      </c>
      <c r="D16499" s="6" t="s">
        <v>39547</v>
      </c>
      <c r="E16499" s="6" t="s">
        <v>39548</v>
      </c>
      <c r="F16499" s="7">
        <v>32098.799999999999</v>
      </c>
      <c r="G16499" s="8">
        <v>0.1</v>
      </c>
      <c r="H16499" s="7">
        <f t="shared" si="257"/>
        <v>28888.92</v>
      </c>
    </row>
    <row r="16500" spans="1:8" x14ac:dyDescent="0.35">
      <c r="A16500" s="6" t="s">
        <v>6405</v>
      </c>
      <c r="B16500" s="6" t="s">
        <v>31</v>
      </c>
      <c r="C16500" s="6" t="s">
        <v>39544</v>
      </c>
      <c r="D16500" s="6" t="s">
        <v>39549</v>
      </c>
      <c r="E16500" s="6" t="s">
        <v>39550</v>
      </c>
      <c r="F16500" s="7">
        <v>53498</v>
      </c>
      <c r="G16500" s="8">
        <v>0.1</v>
      </c>
      <c r="H16500" s="7">
        <f t="shared" si="257"/>
        <v>48148.200000000004</v>
      </c>
    </row>
    <row r="16501" spans="1:8" x14ac:dyDescent="0.35">
      <c r="A16501" s="6" t="s">
        <v>6405</v>
      </c>
      <c r="B16501" s="6" t="s">
        <v>31</v>
      </c>
      <c r="C16501" s="6" t="s">
        <v>39551</v>
      </c>
      <c r="D16501" s="6" t="s">
        <v>39552</v>
      </c>
      <c r="E16501" s="6" t="s">
        <v>39553</v>
      </c>
      <c r="F16501" s="7">
        <v>10699.6</v>
      </c>
      <c r="G16501" s="8">
        <v>0.1</v>
      </c>
      <c r="H16501" s="7">
        <f t="shared" si="257"/>
        <v>9629.6400000000012</v>
      </c>
    </row>
    <row r="16502" spans="1:8" x14ac:dyDescent="0.35">
      <c r="A16502" s="6" t="s">
        <v>6405</v>
      </c>
      <c r="B16502" s="6" t="s">
        <v>31</v>
      </c>
      <c r="C16502" s="6" t="s">
        <v>39551</v>
      </c>
      <c r="D16502" s="6" t="s">
        <v>39554</v>
      </c>
      <c r="E16502" s="6" t="s">
        <v>39555</v>
      </c>
      <c r="F16502" s="7">
        <v>32098.799999999999</v>
      </c>
      <c r="G16502" s="8">
        <v>0.1</v>
      </c>
      <c r="H16502" s="7">
        <f t="shared" si="257"/>
        <v>28888.92</v>
      </c>
    </row>
    <row r="16503" spans="1:8" x14ac:dyDescent="0.35">
      <c r="A16503" s="6" t="s">
        <v>6405</v>
      </c>
      <c r="B16503" s="6" t="s">
        <v>31</v>
      </c>
      <c r="C16503" s="6" t="s">
        <v>39551</v>
      </c>
      <c r="D16503" s="6" t="s">
        <v>39556</v>
      </c>
      <c r="E16503" s="6" t="s">
        <v>39557</v>
      </c>
      <c r="F16503" s="7">
        <v>53498</v>
      </c>
      <c r="G16503" s="8">
        <v>0.1</v>
      </c>
      <c r="H16503" s="7">
        <f t="shared" si="257"/>
        <v>48148.200000000004</v>
      </c>
    </row>
    <row r="16504" spans="1:8" x14ac:dyDescent="0.35">
      <c r="A16504" s="6" t="s">
        <v>6405</v>
      </c>
      <c r="B16504" s="6" t="s">
        <v>84</v>
      </c>
      <c r="C16504" s="6" t="s">
        <v>39558</v>
      </c>
      <c r="D16504" s="6" t="s">
        <v>39559</v>
      </c>
      <c r="E16504" s="6" t="s">
        <v>39560</v>
      </c>
      <c r="F16504" s="7">
        <v>10699.6</v>
      </c>
      <c r="G16504" s="8">
        <v>0.1</v>
      </c>
      <c r="H16504" s="7">
        <f t="shared" si="257"/>
        <v>9629.6400000000012</v>
      </c>
    </row>
    <row r="16505" spans="1:8" x14ac:dyDescent="0.35">
      <c r="A16505" s="6" t="s">
        <v>6405</v>
      </c>
      <c r="B16505" s="6" t="s">
        <v>84</v>
      </c>
      <c r="C16505" s="6" t="s">
        <v>39558</v>
      </c>
      <c r="D16505" s="6" t="s">
        <v>39561</v>
      </c>
      <c r="E16505" s="6" t="s">
        <v>39562</v>
      </c>
      <c r="F16505" s="7">
        <v>32098.799999999999</v>
      </c>
      <c r="G16505" s="8">
        <v>0.1</v>
      </c>
      <c r="H16505" s="7">
        <f t="shared" si="257"/>
        <v>28888.92</v>
      </c>
    </row>
    <row r="16506" spans="1:8" x14ac:dyDescent="0.35">
      <c r="A16506" s="6" t="s">
        <v>6405</v>
      </c>
      <c r="B16506" s="6" t="s">
        <v>84</v>
      </c>
      <c r="C16506" s="6" t="s">
        <v>39558</v>
      </c>
      <c r="D16506" s="6" t="s">
        <v>39563</v>
      </c>
      <c r="E16506" s="6" t="s">
        <v>39564</v>
      </c>
      <c r="F16506" s="7">
        <v>53498</v>
      </c>
      <c r="G16506" s="8">
        <v>0.1</v>
      </c>
      <c r="H16506" s="7">
        <f t="shared" si="257"/>
        <v>48148.200000000004</v>
      </c>
    </row>
    <row r="16507" spans="1:8" x14ac:dyDescent="0.35">
      <c r="A16507" s="6" t="s">
        <v>6405</v>
      </c>
      <c r="B16507" s="6" t="s">
        <v>31</v>
      </c>
      <c r="C16507" s="6" t="s">
        <v>39565</v>
      </c>
      <c r="D16507" s="6" t="s">
        <v>39566</v>
      </c>
      <c r="E16507" s="6" t="s">
        <v>39567</v>
      </c>
      <c r="F16507" s="7">
        <v>5349.8</v>
      </c>
      <c r="G16507" s="8">
        <v>0.1</v>
      </c>
      <c r="H16507" s="7">
        <f t="shared" si="257"/>
        <v>4814.8200000000006</v>
      </c>
    </row>
    <row r="16508" spans="1:8" x14ac:dyDescent="0.35">
      <c r="A16508" s="6" t="s">
        <v>6405</v>
      </c>
      <c r="B16508" s="6" t="s">
        <v>31</v>
      </c>
      <c r="C16508" s="6" t="s">
        <v>39568</v>
      </c>
      <c r="D16508" s="6" t="s">
        <v>39569</v>
      </c>
      <c r="E16508" s="6" t="s">
        <v>39570</v>
      </c>
      <c r="F16508" s="7">
        <v>13374.5</v>
      </c>
      <c r="G16508" s="8">
        <v>0.1</v>
      </c>
      <c r="H16508" s="7">
        <f t="shared" si="257"/>
        <v>12037.050000000001</v>
      </c>
    </row>
    <row r="16509" spans="1:8" x14ac:dyDescent="0.35">
      <c r="A16509" s="6" t="s">
        <v>6405</v>
      </c>
      <c r="B16509" s="6" t="s">
        <v>31</v>
      </c>
      <c r="C16509" s="6" t="s">
        <v>39568</v>
      </c>
      <c r="D16509" s="6" t="s">
        <v>39571</v>
      </c>
      <c r="E16509" s="6" t="s">
        <v>39572</v>
      </c>
      <c r="F16509" s="7">
        <v>40123.5</v>
      </c>
      <c r="G16509" s="8">
        <v>0.1</v>
      </c>
      <c r="H16509" s="7">
        <f t="shared" si="257"/>
        <v>36111.15</v>
      </c>
    </row>
    <row r="16510" spans="1:8" x14ac:dyDescent="0.35">
      <c r="A16510" s="6" t="s">
        <v>6405</v>
      </c>
      <c r="B16510" s="6" t="s">
        <v>31</v>
      </c>
      <c r="C16510" s="6" t="s">
        <v>39568</v>
      </c>
      <c r="D16510" s="6" t="s">
        <v>39573</v>
      </c>
      <c r="E16510" s="6" t="s">
        <v>39574</v>
      </c>
      <c r="F16510" s="7">
        <v>66872.5</v>
      </c>
      <c r="G16510" s="8">
        <v>0.1</v>
      </c>
      <c r="H16510" s="7">
        <f t="shared" si="257"/>
        <v>60185.25</v>
      </c>
    </row>
    <row r="16511" spans="1:8" x14ac:dyDescent="0.35">
      <c r="A16511" s="6" t="s">
        <v>6405</v>
      </c>
      <c r="B16511" s="6" t="s">
        <v>31</v>
      </c>
      <c r="C16511" s="6" t="s">
        <v>39575</v>
      </c>
      <c r="D16511" s="6" t="s">
        <v>39576</v>
      </c>
      <c r="E16511" s="6" t="s">
        <v>39577</v>
      </c>
      <c r="F16511" s="7">
        <v>16049.4</v>
      </c>
      <c r="G16511" s="8">
        <v>0.1</v>
      </c>
      <c r="H16511" s="7">
        <f t="shared" si="257"/>
        <v>14444.46</v>
      </c>
    </row>
    <row r="16512" spans="1:8" x14ac:dyDescent="0.35">
      <c r="A16512" s="6" t="s">
        <v>6405</v>
      </c>
      <c r="B16512" s="6" t="s">
        <v>31</v>
      </c>
      <c r="C16512" s="6" t="s">
        <v>39575</v>
      </c>
      <c r="D16512" s="6" t="s">
        <v>39578</v>
      </c>
      <c r="E16512" s="6" t="s">
        <v>39579</v>
      </c>
      <c r="F16512" s="7">
        <v>48148.2</v>
      </c>
      <c r="G16512" s="8">
        <v>0.1</v>
      </c>
      <c r="H16512" s="7">
        <f t="shared" si="257"/>
        <v>43333.38</v>
      </c>
    </row>
    <row r="16513" spans="1:8" x14ac:dyDescent="0.35">
      <c r="A16513" s="6" t="s">
        <v>6405</v>
      </c>
      <c r="B16513" s="6" t="s">
        <v>31</v>
      </c>
      <c r="C16513" s="6" t="s">
        <v>39575</v>
      </c>
      <c r="D16513" s="6" t="s">
        <v>39580</v>
      </c>
      <c r="E16513" s="6" t="s">
        <v>39581</v>
      </c>
      <c r="F16513" s="7">
        <v>80247</v>
      </c>
      <c r="G16513" s="8">
        <v>0.1</v>
      </c>
      <c r="H16513" s="7">
        <f t="shared" si="257"/>
        <v>72222.3</v>
      </c>
    </row>
    <row r="16514" spans="1:8" x14ac:dyDescent="0.35">
      <c r="A16514" s="6" t="s">
        <v>6405</v>
      </c>
      <c r="B16514" s="6" t="s">
        <v>84</v>
      </c>
      <c r="C16514" s="6" t="s">
        <v>39582</v>
      </c>
      <c r="D16514" s="6" t="s">
        <v>39583</v>
      </c>
      <c r="E16514" s="6" t="s">
        <v>39584</v>
      </c>
      <c r="F16514" s="7">
        <v>16049.4</v>
      </c>
      <c r="G16514" s="8">
        <v>0.1</v>
      </c>
      <c r="H16514" s="7">
        <f t="shared" si="257"/>
        <v>14444.46</v>
      </c>
    </row>
    <row r="16515" spans="1:8" x14ac:dyDescent="0.35">
      <c r="A16515" s="6" t="s">
        <v>6405</v>
      </c>
      <c r="B16515" s="6" t="s">
        <v>84</v>
      </c>
      <c r="C16515" s="6" t="s">
        <v>39582</v>
      </c>
      <c r="D16515" s="6" t="s">
        <v>39585</v>
      </c>
      <c r="E16515" s="6" t="s">
        <v>39586</v>
      </c>
      <c r="F16515" s="7">
        <v>48148.2</v>
      </c>
      <c r="G16515" s="8">
        <v>0.1</v>
      </c>
      <c r="H16515" s="7">
        <f t="shared" si="257"/>
        <v>43333.38</v>
      </c>
    </row>
    <row r="16516" spans="1:8" x14ac:dyDescent="0.35">
      <c r="A16516" s="6" t="s">
        <v>6405</v>
      </c>
      <c r="B16516" s="6" t="s">
        <v>84</v>
      </c>
      <c r="C16516" s="6" t="s">
        <v>39582</v>
      </c>
      <c r="D16516" s="6" t="s">
        <v>39587</v>
      </c>
      <c r="E16516" s="6" t="s">
        <v>39588</v>
      </c>
      <c r="F16516" s="7">
        <v>80247</v>
      </c>
      <c r="G16516" s="8">
        <v>0.1</v>
      </c>
      <c r="H16516" s="7">
        <f t="shared" si="257"/>
        <v>72222.3</v>
      </c>
    </row>
    <row r="16517" spans="1:8" x14ac:dyDescent="0.35">
      <c r="A16517" s="6" t="s">
        <v>6405</v>
      </c>
      <c r="B16517" s="6" t="s">
        <v>31</v>
      </c>
      <c r="C16517" s="6" t="s">
        <v>39589</v>
      </c>
      <c r="D16517" s="6" t="s">
        <v>39590</v>
      </c>
      <c r="E16517" s="6" t="s">
        <v>39591</v>
      </c>
      <c r="F16517" s="7">
        <v>10699.6</v>
      </c>
      <c r="G16517" s="8">
        <v>0.1</v>
      </c>
      <c r="H16517" s="7">
        <f t="shared" ref="H16517:H16580" si="258">+F16517*(1-G16517)</f>
        <v>9629.6400000000012</v>
      </c>
    </row>
    <row r="16518" spans="1:8" x14ac:dyDescent="0.35">
      <c r="A16518" s="6" t="s">
        <v>6405</v>
      </c>
      <c r="B16518" s="6" t="s">
        <v>31</v>
      </c>
      <c r="C16518" s="6" t="s">
        <v>39589</v>
      </c>
      <c r="D16518" s="6" t="s">
        <v>39592</v>
      </c>
      <c r="E16518" s="6" t="s">
        <v>39593</v>
      </c>
      <c r="F16518" s="7">
        <v>32098.799999999999</v>
      </c>
      <c r="G16518" s="8">
        <v>0.1</v>
      </c>
      <c r="H16518" s="7">
        <f t="shared" si="258"/>
        <v>28888.92</v>
      </c>
    </row>
    <row r="16519" spans="1:8" x14ac:dyDescent="0.35">
      <c r="A16519" s="6" t="s">
        <v>6405</v>
      </c>
      <c r="B16519" s="6" t="s">
        <v>31</v>
      </c>
      <c r="C16519" s="6" t="s">
        <v>39589</v>
      </c>
      <c r="D16519" s="6" t="s">
        <v>39594</v>
      </c>
      <c r="E16519" s="6" t="s">
        <v>39595</v>
      </c>
      <c r="F16519" s="7">
        <v>53498</v>
      </c>
      <c r="G16519" s="8">
        <v>0.1</v>
      </c>
      <c r="H16519" s="7">
        <f t="shared" si="258"/>
        <v>48148.200000000004</v>
      </c>
    </row>
    <row r="16520" spans="1:8" x14ac:dyDescent="0.35">
      <c r="A16520" s="6" t="s">
        <v>39596</v>
      </c>
      <c r="B16520" s="6" t="s">
        <v>84</v>
      </c>
      <c r="C16520" s="6" t="s">
        <v>39597</v>
      </c>
      <c r="D16520" s="6" t="s">
        <v>39598</v>
      </c>
      <c r="E16520" s="6" t="s">
        <v>39599</v>
      </c>
      <c r="F16520" s="7">
        <v>54</v>
      </c>
      <c r="G16520" s="8">
        <v>0.1</v>
      </c>
      <c r="H16520" s="7">
        <f t="shared" si="258"/>
        <v>48.6</v>
      </c>
    </row>
    <row r="16521" spans="1:8" x14ac:dyDescent="0.35">
      <c r="A16521" s="6" t="s">
        <v>39596</v>
      </c>
      <c r="B16521" s="6" t="s">
        <v>84</v>
      </c>
      <c r="C16521" s="6" t="s">
        <v>39597</v>
      </c>
      <c r="D16521" s="6" t="s">
        <v>39600</v>
      </c>
      <c r="E16521" s="6" t="s">
        <v>39601</v>
      </c>
      <c r="F16521" s="7">
        <v>162</v>
      </c>
      <c r="G16521" s="8">
        <v>0.1</v>
      </c>
      <c r="H16521" s="7">
        <f t="shared" si="258"/>
        <v>145.80000000000001</v>
      </c>
    </row>
    <row r="16522" spans="1:8" x14ac:dyDescent="0.35">
      <c r="A16522" s="6" t="s">
        <v>39596</v>
      </c>
      <c r="B16522" s="6" t="s">
        <v>84</v>
      </c>
      <c r="C16522" s="6" t="s">
        <v>39597</v>
      </c>
      <c r="D16522" s="6" t="s">
        <v>39602</v>
      </c>
      <c r="E16522" s="6" t="s">
        <v>39603</v>
      </c>
      <c r="F16522" s="7">
        <v>270</v>
      </c>
      <c r="G16522" s="8">
        <v>0.1</v>
      </c>
      <c r="H16522" s="7">
        <f t="shared" si="258"/>
        <v>243</v>
      </c>
    </row>
    <row r="16523" spans="1:8" x14ac:dyDescent="0.35">
      <c r="A16523" s="6" t="s">
        <v>39596</v>
      </c>
      <c r="B16523" s="6" t="s">
        <v>84</v>
      </c>
      <c r="C16523" s="6" t="s">
        <v>39604</v>
      </c>
      <c r="D16523" s="6" t="s">
        <v>39605</v>
      </c>
      <c r="E16523" s="6" t="s">
        <v>39606</v>
      </c>
      <c r="F16523" s="7">
        <v>44</v>
      </c>
      <c r="G16523" s="8">
        <v>0.1</v>
      </c>
      <c r="H16523" s="7">
        <f t="shared" si="258"/>
        <v>39.6</v>
      </c>
    </row>
    <row r="16524" spans="1:8" x14ac:dyDescent="0.35">
      <c r="A16524" s="6" t="s">
        <v>39596</v>
      </c>
      <c r="B16524" s="6" t="s">
        <v>84</v>
      </c>
      <c r="C16524" s="6" t="s">
        <v>39604</v>
      </c>
      <c r="D16524" s="6" t="s">
        <v>39607</v>
      </c>
      <c r="E16524" s="6" t="s">
        <v>39608</v>
      </c>
      <c r="F16524" s="7">
        <v>132</v>
      </c>
      <c r="G16524" s="8">
        <v>0.1</v>
      </c>
      <c r="H16524" s="7">
        <f t="shared" si="258"/>
        <v>118.8</v>
      </c>
    </row>
    <row r="16525" spans="1:8" x14ac:dyDescent="0.35">
      <c r="A16525" s="6" t="s">
        <v>39596</v>
      </c>
      <c r="B16525" s="6" t="s">
        <v>84</v>
      </c>
      <c r="C16525" s="6" t="s">
        <v>39604</v>
      </c>
      <c r="D16525" s="6" t="s">
        <v>39609</v>
      </c>
      <c r="E16525" s="6" t="s">
        <v>39610</v>
      </c>
      <c r="F16525" s="7">
        <v>220</v>
      </c>
      <c r="G16525" s="8">
        <v>0.1</v>
      </c>
      <c r="H16525" s="7">
        <f t="shared" si="258"/>
        <v>198</v>
      </c>
    </row>
    <row r="16526" spans="1:8" x14ac:dyDescent="0.35">
      <c r="A16526" s="6" t="s">
        <v>39596</v>
      </c>
      <c r="B16526" s="6" t="s">
        <v>84</v>
      </c>
      <c r="C16526" s="6" t="s">
        <v>39611</v>
      </c>
      <c r="D16526" s="6" t="s">
        <v>39612</v>
      </c>
      <c r="E16526" s="6" t="s">
        <v>39613</v>
      </c>
      <c r="F16526" s="7">
        <v>40</v>
      </c>
      <c r="G16526" s="8">
        <v>0.1</v>
      </c>
      <c r="H16526" s="7">
        <f t="shared" si="258"/>
        <v>36</v>
      </c>
    </row>
    <row r="16527" spans="1:8" x14ac:dyDescent="0.35">
      <c r="A16527" s="6" t="s">
        <v>39596</v>
      </c>
      <c r="B16527" s="6" t="s">
        <v>84</v>
      </c>
      <c r="C16527" s="6" t="s">
        <v>39611</v>
      </c>
      <c r="D16527" s="6" t="s">
        <v>39614</v>
      </c>
      <c r="E16527" s="6" t="s">
        <v>39615</v>
      </c>
      <c r="F16527" s="7">
        <v>120</v>
      </c>
      <c r="G16527" s="8">
        <v>0.1</v>
      </c>
      <c r="H16527" s="7">
        <f t="shared" si="258"/>
        <v>108</v>
      </c>
    </row>
    <row r="16528" spans="1:8" x14ac:dyDescent="0.35">
      <c r="A16528" s="6" t="s">
        <v>39596</v>
      </c>
      <c r="B16528" s="6" t="s">
        <v>84</v>
      </c>
      <c r="C16528" s="6" t="s">
        <v>39611</v>
      </c>
      <c r="D16528" s="6" t="s">
        <v>39616</v>
      </c>
      <c r="E16528" s="6" t="s">
        <v>39617</v>
      </c>
      <c r="F16528" s="7">
        <v>200</v>
      </c>
      <c r="G16528" s="8">
        <v>0.1</v>
      </c>
      <c r="H16528" s="7">
        <f t="shared" si="258"/>
        <v>180</v>
      </c>
    </row>
    <row r="16529" spans="1:8" x14ac:dyDescent="0.35">
      <c r="A16529" s="6" t="s">
        <v>39596</v>
      </c>
      <c r="B16529" s="6" t="s">
        <v>84</v>
      </c>
      <c r="C16529" s="6" t="s">
        <v>39618</v>
      </c>
      <c r="D16529" s="6" t="s">
        <v>39619</v>
      </c>
      <c r="E16529" s="6" t="s">
        <v>39620</v>
      </c>
      <c r="F16529" s="7">
        <v>32</v>
      </c>
      <c r="G16529" s="8">
        <v>0.1</v>
      </c>
      <c r="H16529" s="7">
        <f t="shared" si="258"/>
        <v>28.8</v>
      </c>
    </row>
    <row r="16530" spans="1:8" x14ac:dyDescent="0.35">
      <c r="A16530" s="6" t="s">
        <v>39596</v>
      </c>
      <c r="B16530" s="6" t="s">
        <v>84</v>
      </c>
      <c r="C16530" s="6" t="s">
        <v>39618</v>
      </c>
      <c r="D16530" s="6" t="s">
        <v>39621</v>
      </c>
      <c r="E16530" s="6" t="s">
        <v>39622</v>
      </c>
      <c r="F16530" s="7">
        <v>96</v>
      </c>
      <c r="G16530" s="8">
        <v>0.1</v>
      </c>
      <c r="H16530" s="7">
        <f t="shared" si="258"/>
        <v>86.4</v>
      </c>
    </row>
    <row r="16531" spans="1:8" x14ac:dyDescent="0.35">
      <c r="A16531" s="6" t="s">
        <v>39596</v>
      </c>
      <c r="B16531" s="6" t="s">
        <v>84</v>
      </c>
      <c r="C16531" s="6" t="s">
        <v>39618</v>
      </c>
      <c r="D16531" s="6" t="s">
        <v>39623</v>
      </c>
      <c r="E16531" s="6" t="s">
        <v>39624</v>
      </c>
      <c r="F16531" s="7">
        <v>160</v>
      </c>
      <c r="G16531" s="8">
        <v>0.1</v>
      </c>
      <c r="H16531" s="7">
        <f t="shared" si="258"/>
        <v>144</v>
      </c>
    </row>
    <row r="16532" spans="1:8" x14ac:dyDescent="0.35">
      <c r="A16532" s="6" t="s">
        <v>39596</v>
      </c>
      <c r="B16532" s="6" t="s">
        <v>84</v>
      </c>
      <c r="C16532" s="6" t="s">
        <v>39625</v>
      </c>
      <c r="D16532" s="6" t="s">
        <v>39626</v>
      </c>
      <c r="E16532" s="6" t="s">
        <v>39627</v>
      </c>
      <c r="F16532" s="7">
        <v>22</v>
      </c>
      <c r="G16532" s="8">
        <v>0.1</v>
      </c>
      <c r="H16532" s="7">
        <f t="shared" si="258"/>
        <v>19.8</v>
      </c>
    </row>
    <row r="16533" spans="1:8" x14ac:dyDescent="0.35">
      <c r="A16533" s="6" t="s">
        <v>39596</v>
      </c>
      <c r="B16533" s="6" t="s">
        <v>84</v>
      </c>
      <c r="C16533" s="6" t="s">
        <v>39625</v>
      </c>
      <c r="D16533" s="6" t="s">
        <v>39628</v>
      </c>
      <c r="E16533" s="6" t="s">
        <v>39629</v>
      </c>
      <c r="F16533" s="7">
        <v>66</v>
      </c>
      <c r="G16533" s="8">
        <v>0.1</v>
      </c>
      <c r="H16533" s="7">
        <f t="shared" si="258"/>
        <v>59.4</v>
      </c>
    </row>
    <row r="16534" spans="1:8" x14ac:dyDescent="0.35">
      <c r="A16534" s="6" t="s">
        <v>39596</v>
      </c>
      <c r="B16534" s="6" t="s">
        <v>84</v>
      </c>
      <c r="C16534" s="6" t="s">
        <v>39625</v>
      </c>
      <c r="D16534" s="6" t="s">
        <v>39630</v>
      </c>
      <c r="E16534" s="6" t="s">
        <v>39631</v>
      </c>
      <c r="F16534" s="7">
        <v>110</v>
      </c>
      <c r="G16534" s="8">
        <v>0.1</v>
      </c>
      <c r="H16534" s="7">
        <f t="shared" si="258"/>
        <v>99</v>
      </c>
    </row>
    <row r="16535" spans="1:8" x14ac:dyDescent="0.35">
      <c r="A16535" s="6" t="s">
        <v>39596</v>
      </c>
      <c r="B16535" s="6" t="s">
        <v>84</v>
      </c>
      <c r="C16535" s="6" t="s">
        <v>39632</v>
      </c>
      <c r="D16535" s="6" t="s">
        <v>39633</v>
      </c>
      <c r="E16535" s="6" t="s">
        <v>39634</v>
      </c>
      <c r="F16535" s="7">
        <v>69</v>
      </c>
      <c r="G16535" s="8">
        <v>0.1</v>
      </c>
      <c r="H16535" s="7">
        <f t="shared" si="258"/>
        <v>62.1</v>
      </c>
    </row>
    <row r="16536" spans="1:8" x14ac:dyDescent="0.35">
      <c r="A16536" s="6" t="s">
        <v>39596</v>
      </c>
      <c r="B16536" s="6" t="s">
        <v>84</v>
      </c>
      <c r="C16536" s="6" t="s">
        <v>39632</v>
      </c>
      <c r="D16536" s="6" t="s">
        <v>39635</v>
      </c>
      <c r="E16536" s="6" t="s">
        <v>39636</v>
      </c>
      <c r="F16536" s="7">
        <v>207</v>
      </c>
      <c r="G16536" s="8">
        <v>0.1</v>
      </c>
      <c r="H16536" s="7">
        <f t="shared" si="258"/>
        <v>186.3</v>
      </c>
    </row>
    <row r="16537" spans="1:8" x14ac:dyDescent="0.35">
      <c r="A16537" s="6" t="s">
        <v>39596</v>
      </c>
      <c r="B16537" s="6" t="s">
        <v>84</v>
      </c>
      <c r="C16537" s="6" t="s">
        <v>39632</v>
      </c>
      <c r="D16537" s="6" t="s">
        <v>39637</v>
      </c>
      <c r="E16537" s="6" t="s">
        <v>39638</v>
      </c>
      <c r="F16537" s="7">
        <v>345</v>
      </c>
      <c r="G16537" s="8">
        <v>0.1</v>
      </c>
      <c r="H16537" s="7">
        <f t="shared" si="258"/>
        <v>310.5</v>
      </c>
    </row>
    <row r="16538" spans="1:8" x14ac:dyDescent="0.35">
      <c r="A16538" s="6" t="s">
        <v>39596</v>
      </c>
      <c r="B16538" s="6" t="s">
        <v>84</v>
      </c>
      <c r="C16538" s="6" t="s">
        <v>39639</v>
      </c>
      <c r="D16538" s="6" t="s">
        <v>39640</v>
      </c>
      <c r="E16538" s="6" t="s">
        <v>39641</v>
      </c>
      <c r="F16538" s="7">
        <v>57</v>
      </c>
      <c r="G16538" s="8">
        <v>0.1</v>
      </c>
      <c r="H16538" s="7">
        <f t="shared" si="258"/>
        <v>51.300000000000004</v>
      </c>
    </row>
    <row r="16539" spans="1:8" x14ac:dyDescent="0.35">
      <c r="A16539" s="6" t="s">
        <v>39596</v>
      </c>
      <c r="B16539" s="6" t="s">
        <v>84</v>
      </c>
      <c r="C16539" s="6" t="s">
        <v>39639</v>
      </c>
      <c r="D16539" s="6" t="s">
        <v>39642</v>
      </c>
      <c r="E16539" s="6" t="s">
        <v>39643</v>
      </c>
      <c r="F16539" s="7">
        <v>171</v>
      </c>
      <c r="G16539" s="8">
        <v>0.1</v>
      </c>
      <c r="H16539" s="7">
        <f t="shared" si="258"/>
        <v>153.9</v>
      </c>
    </row>
    <row r="16540" spans="1:8" x14ac:dyDescent="0.35">
      <c r="A16540" s="6" t="s">
        <v>39596</v>
      </c>
      <c r="B16540" s="6" t="s">
        <v>84</v>
      </c>
      <c r="C16540" s="6" t="s">
        <v>39639</v>
      </c>
      <c r="D16540" s="6" t="s">
        <v>39644</v>
      </c>
      <c r="E16540" s="6" t="s">
        <v>39645</v>
      </c>
      <c r="F16540" s="7">
        <v>285</v>
      </c>
      <c r="G16540" s="8">
        <v>0.1</v>
      </c>
      <c r="H16540" s="7">
        <f t="shared" si="258"/>
        <v>256.5</v>
      </c>
    </row>
    <row r="16541" spans="1:8" x14ac:dyDescent="0.35">
      <c r="A16541" s="6" t="s">
        <v>39596</v>
      </c>
      <c r="B16541" s="6" t="s">
        <v>84</v>
      </c>
      <c r="C16541" s="6" t="s">
        <v>39646</v>
      </c>
      <c r="D16541" s="6" t="s">
        <v>39647</v>
      </c>
      <c r="E16541" s="6" t="s">
        <v>39648</v>
      </c>
      <c r="F16541" s="7">
        <v>53</v>
      </c>
      <c r="G16541" s="8">
        <v>0.1</v>
      </c>
      <c r="H16541" s="7">
        <f t="shared" si="258"/>
        <v>47.7</v>
      </c>
    </row>
    <row r="16542" spans="1:8" x14ac:dyDescent="0.35">
      <c r="A16542" s="6" t="s">
        <v>39596</v>
      </c>
      <c r="B16542" s="6" t="s">
        <v>84</v>
      </c>
      <c r="C16542" s="6" t="s">
        <v>39646</v>
      </c>
      <c r="D16542" s="6" t="s">
        <v>39649</v>
      </c>
      <c r="E16542" s="6" t="s">
        <v>39650</v>
      </c>
      <c r="F16542" s="7">
        <v>159</v>
      </c>
      <c r="G16542" s="8">
        <v>0.1</v>
      </c>
      <c r="H16542" s="7">
        <f t="shared" si="258"/>
        <v>143.1</v>
      </c>
    </row>
    <row r="16543" spans="1:8" x14ac:dyDescent="0.35">
      <c r="A16543" s="6" t="s">
        <v>39596</v>
      </c>
      <c r="B16543" s="6" t="s">
        <v>84</v>
      </c>
      <c r="C16543" s="6" t="s">
        <v>39646</v>
      </c>
      <c r="D16543" s="6" t="s">
        <v>39651</v>
      </c>
      <c r="E16543" s="6" t="s">
        <v>39652</v>
      </c>
      <c r="F16543" s="7">
        <v>265</v>
      </c>
      <c r="G16543" s="8">
        <v>0.1</v>
      </c>
      <c r="H16543" s="7">
        <f t="shared" si="258"/>
        <v>238.5</v>
      </c>
    </row>
    <row r="16544" spans="1:8" x14ac:dyDescent="0.35">
      <c r="A16544" s="6" t="s">
        <v>39596</v>
      </c>
      <c r="B16544" s="6" t="s">
        <v>84</v>
      </c>
      <c r="C16544" s="6" t="s">
        <v>39653</v>
      </c>
      <c r="D16544" s="6" t="s">
        <v>39654</v>
      </c>
      <c r="E16544" s="6" t="s">
        <v>39655</v>
      </c>
      <c r="F16544" s="7">
        <v>43</v>
      </c>
      <c r="G16544" s="8">
        <v>0.1</v>
      </c>
      <c r="H16544" s="7">
        <f t="shared" si="258"/>
        <v>38.700000000000003</v>
      </c>
    </row>
    <row r="16545" spans="1:8" x14ac:dyDescent="0.35">
      <c r="A16545" s="6" t="s">
        <v>39596</v>
      </c>
      <c r="B16545" s="6" t="s">
        <v>84</v>
      </c>
      <c r="C16545" s="6" t="s">
        <v>39653</v>
      </c>
      <c r="D16545" s="6" t="s">
        <v>39656</v>
      </c>
      <c r="E16545" s="6" t="s">
        <v>39657</v>
      </c>
      <c r="F16545" s="7">
        <v>129</v>
      </c>
      <c r="G16545" s="8">
        <v>0.1</v>
      </c>
      <c r="H16545" s="7">
        <f t="shared" si="258"/>
        <v>116.10000000000001</v>
      </c>
    </row>
    <row r="16546" spans="1:8" x14ac:dyDescent="0.35">
      <c r="A16546" s="6" t="s">
        <v>39596</v>
      </c>
      <c r="B16546" s="6" t="s">
        <v>84</v>
      </c>
      <c r="C16546" s="6" t="s">
        <v>39653</v>
      </c>
      <c r="D16546" s="6" t="s">
        <v>39658</v>
      </c>
      <c r="E16546" s="6" t="s">
        <v>39659</v>
      </c>
      <c r="F16546" s="7">
        <v>215</v>
      </c>
      <c r="G16546" s="8">
        <v>0.1</v>
      </c>
      <c r="H16546" s="7">
        <f t="shared" si="258"/>
        <v>193.5</v>
      </c>
    </row>
    <row r="16547" spans="1:8" x14ac:dyDescent="0.35">
      <c r="A16547" s="6" t="s">
        <v>39596</v>
      </c>
      <c r="B16547" s="6" t="s">
        <v>84</v>
      </c>
      <c r="C16547" s="6" t="s">
        <v>39660</v>
      </c>
      <c r="D16547" s="6" t="s">
        <v>39661</v>
      </c>
      <c r="E16547" s="6" t="s">
        <v>39662</v>
      </c>
      <c r="F16547" s="7">
        <v>36</v>
      </c>
      <c r="G16547" s="8">
        <v>0.1</v>
      </c>
      <c r="H16547" s="7">
        <f t="shared" si="258"/>
        <v>32.4</v>
      </c>
    </row>
    <row r="16548" spans="1:8" x14ac:dyDescent="0.35">
      <c r="A16548" s="6" t="s">
        <v>39596</v>
      </c>
      <c r="B16548" s="6" t="s">
        <v>84</v>
      </c>
      <c r="C16548" s="6" t="s">
        <v>39660</v>
      </c>
      <c r="D16548" s="6" t="s">
        <v>39663</v>
      </c>
      <c r="E16548" s="6" t="s">
        <v>39664</v>
      </c>
      <c r="F16548" s="7">
        <v>108</v>
      </c>
      <c r="G16548" s="8">
        <v>0.1</v>
      </c>
      <c r="H16548" s="7">
        <f t="shared" si="258"/>
        <v>97.2</v>
      </c>
    </row>
    <row r="16549" spans="1:8" x14ac:dyDescent="0.35">
      <c r="A16549" s="6" t="s">
        <v>39596</v>
      </c>
      <c r="B16549" s="6" t="s">
        <v>84</v>
      </c>
      <c r="C16549" s="6" t="s">
        <v>39660</v>
      </c>
      <c r="D16549" s="6" t="s">
        <v>39665</v>
      </c>
      <c r="E16549" s="6" t="s">
        <v>39666</v>
      </c>
      <c r="F16549" s="7">
        <v>180</v>
      </c>
      <c r="G16549" s="8">
        <v>0.1</v>
      </c>
      <c r="H16549" s="7">
        <f t="shared" si="258"/>
        <v>162</v>
      </c>
    </row>
    <row r="16550" spans="1:8" x14ac:dyDescent="0.35">
      <c r="A16550" s="6" t="s">
        <v>39596</v>
      </c>
      <c r="B16550" s="6" t="s">
        <v>84</v>
      </c>
      <c r="C16550" s="6" t="s">
        <v>39667</v>
      </c>
      <c r="D16550" s="6" t="s">
        <v>39668</v>
      </c>
      <c r="E16550" s="6" t="s">
        <v>39669</v>
      </c>
      <c r="F16550" s="7">
        <v>54</v>
      </c>
      <c r="G16550" s="8">
        <v>0.1</v>
      </c>
      <c r="H16550" s="7">
        <f t="shared" si="258"/>
        <v>48.6</v>
      </c>
    </row>
    <row r="16551" spans="1:8" x14ac:dyDescent="0.35">
      <c r="A16551" s="6" t="s">
        <v>39596</v>
      </c>
      <c r="B16551" s="6" t="s">
        <v>84</v>
      </c>
      <c r="C16551" s="6" t="s">
        <v>39667</v>
      </c>
      <c r="D16551" s="6" t="s">
        <v>39670</v>
      </c>
      <c r="E16551" s="6" t="s">
        <v>39671</v>
      </c>
      <c r="F16551" s="7">
        <v>162</v>
      </c>
      <c r="G16551" s="8">
        <v>0.1</v>
      </c>
      <c r="H16551" s="7">
        <f t="shared" si="258"/>
        <v>145.80000000000001</v>
      </c>
    </row>
    <row r="16552" spans="1:8" x14ac:dyDescent="0.35">
      <c r="A16552" s="6" t="s">
        <v>39596</v>
      </c>
      <c r="B16552" s="6" t="s">
        <v>84</v>
      </c>
      <c r="C16552" s="6" t="s">
        <v>39667</v>
      </c>
      <c r="D16552" s="6" t="s">
        <v>39672</v>
      </c>
      <c r="E16552" s="6" t="s">
        <v>39673</v>
      </c>
      <c r="F16552" s="7">
        <v>270</v>
      </c>
      <c r="G16552" s="8">
        <v>0.1</v>
      </c>
      <c r="H16552" s="7">
        <f t="shared" si="258"/>
        <v>243</v>
      </c>
    </row>
    <row r="16553" spans="1:8" x14ac:dyDescent="0.35">
      <c r="A16553" s="6" t="s">
        <v>39596</v>
      </c>
      <c r="B16553" s="6" t="s">
        <v>84</v>
      </c>
      <c r="C16553" s="6" t="s">
        <v>39674</v>
      </c>
      <c r="D16553" s="6" t="s">
        <v>39675</v>
      </c>
      <c r="E16553" s="6" t="s">
        <v>39676</v>
      </c>
      <c r="F16553" s="7">
        <v>44</v>
      </c>
      <c r="G16553" s="8">
        <v>0.1</v>
      </c>
      <c r="H16553" s="7">
        <f t="shared" si="258"/>
        <v>39.6</v>
      </c>
    </row>
    <row r="16554" spans="1:8" x14ac:dyDescent="0.35">
      <c r="A16554" s="6" t="s">
        <v>39596</v>
      </c>
      <c r="B16554" s="6" t="s">
        <v>84</v>
      </c>
      <c r="C16554" s="6" t="s">
        <v>39674</v>
      </c>
      <c r="D16554" s="6" t="s">
        <v>39677</v>
      </c>
      <c r="E16554" s="6" t="s">
        <v>39678</v>
      </c>
      <c r="F16554" s="7">
        <v>132</v>
      </c>
      <c r="G16554" s="8">
        <v>0.1</v>
      </c>
      <c r="H16554" s="7">
        <f t="shared" si="258"/>
        <v>118.8</v>
      </c>
    </row>
    <row r="16555" spans="1:8" x14ac:dyDescent="0.35">
      <c r="A16555" s="6" t="s">
        <v>39596</v>
      </c>
      <c r="B16555" s="6" t="s">
        <v>84</v>
      </c>
      <c r="C16555" s="6" t="s">
        <v>39674</v>
      </c>
      <c r="D16555" s="6" t="s">
        <v>39679</v>
      </c>
      <c r="E16555" s="6" t="s">
        <v>39680</v>
      </c>
      <c r="F16555" s="7">
        <v>220</v>
      </c>
      <c r="G16555" s="8">
        <v>0.1</v>
      </c>
      <c r="H16555" s="7">
        <f t="shared" si="258"/>
        <v>198</v>
      </c>
    </row>
    <row r="16556" spans="1:8" x14ac:dyDescent="0.35">
      <c r="A16556" s="6" t="s">
        <v>39596</v>
      </c>
      <c r="B16556" s="6" t="s">
        <v>84</v>
      </c>
      <c r="C16556" s="6" t="s">
        <v>39681</v>
      </c>
      <c r="D16556" s="6" t="s">
        <v>39682</v>
      </c>
      <c r="E16556" s="6" t="s">
        <v>39683</v>
      </c>
      <c r="F16556" s="7">
        <v>40</v>
      </c>
      <c r="G16556" s="8">
        <v>0.1</v>
      </c>
      <c r="H16556" s="7">
        <f t="shared" si="258"/>
        <v>36</v>
      </c>
    </row>
    <row r="16557" spans="1:8" x14ac:dyDescent="0.35">
      <c r="A16557" s="6" t="s">
        <v>39596</v>
      </c>
      <c r="B16557" s="6" t="s">
        <v>84</v>
      </c>
      <c r="C16557" s="6" t="s">
        <v>39681</v>
      </c>
      <c r="D16557" s="6" t="s">
        <v>39684</v>
      </c>
      <c r="E16557" s="6" t="s">
        <v>39685</v>
      </c>
      <c r="F16557" s="7">
        <v>120</v>
      </c>
      <c r="G16557" s="8">
        <v>0.1</v>
      </c>
      <c r="H16557" s="7">
        <f t="shared" si="258"/>
        <v>108</v>
      </c>
    </row>
    <row r="16558" spans="1:8" x14ac:dyDescent="0.35">
      <c r="A16558" s="6" t="s">
        <v>39596</v>
      </c>
      <c r="B16558" s="6" t="s">
        <v>84</v>
      </c>
      <c r="C16558" s="6" t="s">
        <v>39681</v>
      </c>
      <c r="D16558" s="6" t="s">
        <v>39686</v>
      </c>
      <c r="E16558" s="6" t="s">
        <v>39687</v>
      </c>
      <c r="F16558" s="7">
        <v>200</v>
      </c>
      <c r="G16558" s="8">
        <v>0.1</v>
      </c>
      <c r="H16558" s="7">
        <f t="shared" si="258"/>
        <v>180</v>
      </c>
    </row>
    <row r="16559" spans="1:8" x14ac:dyDescent="0.35">
      <c r="A16559" s="6" t="s">
        <v>39596</v>
      </c>
      <c r="B16559" s="6" t="s">
        <v>84</v>
      </c>
      <c r="C16559" s="6" t="s">
        <v>39688</v>
      </c>
      <c r="D16559" s="6" t="s">
        <v>39689</v>
      </c>
      <c r="E16559" s="6" t="s">
        <v>39690</v>
      </c>
      <c r="F16559" s="7">
        <v>32</v>
      </c>
      <c r="G16559" s="8">
        <v>0.1</v>
      </c>
      <c r="H16559" s="7">
        <f t="shared" si="258"/>
        <v>28.8</v>
      </c>
    </row>
    <row r="16560" spans="1:8" x14ac:dyDescent="0.35">
      <c r="A16560" s="6" t="s">
        <v>39596</v>
      </c>
      <c r="B16560" s="6" t="s">
        <v>84</v>
      </c>
      <c r="C16560" s="6" t="s">
        <v>39688</v>
      </c>
      <c r="D16560" s="6" t="s">
        <v>39691</v>
      </c>
      <c r="E16560" s="6" t="s">
        <v>39692</v>
      </c>
      <c r="F16560" s="7">
        <v>96</v>
      </c>
      <c r="G16560" s="8">
        <v>0.1</v>
      </c>
      <c r="H16560" s="7">
        <f t="shared" si="258"/>
        <v>86.4</v>
      </c>
    </row>
    <row r="16561" spans="1:8" x14ac:dyDescent="0.35">
      <c r="A16561" s="6" t="s">
        <v>39596</v>
      </c>
      <c r="B16561" s="6" t="s">
        <v>84</v>
      </c>
      <c r="C16561" s="6" t="s">
        <v>39688</v>
      </c>
      <c r="D16561" s="6" t="s">
        <v>39693</v>
      </c>
      <c r="E16561" s="6" t="s">
        <v>39694</v>
      </c>
      <c r="F16561" s="7">
        <v>160</v>
      </c>
      <c r="G16561" s="8">
        <v>0.1</v>
      </c>
      <c r="H16561" s="7">
        <f t="shared" si="258"/>
        <v>144</v>
      </c>
    </row>
    <row r="16562" spans="1:8" x14ac:dyDescent="0.35">
      <c r="A16562" s="6" t="s">
        <v>39596</v>
      </c>
      <c r="B16562" s="6" t="s">
        <v>84</v>
      </c>
      <c r="C16562" s="6" t="s">
        <v>39695</v>
      </c>
      <c r="D16562" s="6" t="s">
        <v>39696</v>
      </c>
      <c r="E16562" s="6" t="s">
        <v>39697</v>
      </c>
      <c r="F16562" s="7">
        <v>22</v>
      </c>
      <c r="G16562" s="8">
        <v>0.1</v>
      </c>
      <c r="H16562" s="7">
        <f t="shared" si="258"/>
        <v>19.8</v>
      </c>
    </row>
    <row r="16563" spans="1:8" x14ac:dyDescent="0.35">
      <c r="A16563" s="6" t="s">
        <v>39596</v>
      </c>
      <c r="B16563" s="6" t="s">
        <v>84</v>
      </c>
      <c r="C16563" s="6" t="s">
        <v>39695</v>
      </c>
      <c r="D16563" s="6" t="s">
        <v>39698</v>
      </c>
      <c r="E16563" s="6" t="s">
        <v>39699</v>
      </c>
      <c r="F16563" s="7">
        <v>66</v>
      </c>
      <c r="G16563" s="8">
        <v>0.1</v>
      </c>
      <c r="H16563" s="7">
        <f t="shared" si="258"/>
        <v>59.4</v>
      </c>
    </row>
    <row r="16564" spans="1:8" x14ac:dyDescent="0.35">
      <c r="A16564" s="6" t="s">
        <v>39596</v>
      </c>
      <c r="B16564" s="6" t="s">
        <v>84</v>
      </c>
      <c r="C16564" s="6" t="s">
        <v>39695</v>
      </c>
      <c r="D16564" s="6" t="s">
        <v>39700</v>
      </c>
      <c r="E16564" s="6" t="s">
        <v>39701</v>
      </c>
      <c r="F16564" s="7">
        <v>110</v>
      </c>
      <c r="G16564" s="8">
        <v>0.1</v>
      </c>
      <c r="H16564" s="7">
        <f t="shared" si="258"/>
        <v>99</v>
      </c>
    </row>
    <row r="16565" spans="1:8" x14ac:dyDescent="0.35">
      <c r="A16565" s="6" t="s">
        <v>39596</v>
      </c>
      <c r="B16565" s="6" t="s">
        <v>84</v>
      </c>
      <c r="C16565" s="6" t="s">
        <v>39702</v>
      </c>
      <c r="D16565" s="6" t="s">
        <v>39703</v>
      </c>
      <c r="E16565" s="6" t="s">
        <v>39704</v>
      </c>
      <c r="F16565" s="7">
        <v>79</v>
      </c>
      <c r="G16565" s="8">
        <v>0.1</v>
      </c>
      <c r="H16565" s="7">
        <f t="shared" si="258"/>
        <v>71.100000000000009</v>
      </c>
    </row>
    <row r="16566" spans="1:8" x14ac:dyDescent="0.35">
      <c r="A16566" s="6" t="s">
        <v>39596</v>
      </c>
      <c r="B16566" s="6" t="s">
        <v>84</v>
      </c>
      <c r="C16566" s="6" t="s">
        <v>39702</v>
      </c>
      <c r="D16566" s="6" t="s">
        <v>39705</v>
      </c>
      <c r="E16566" s="6" t="s">
        <v>39706</v>
      </c>
      <c r="F16566" s="7">
        <v>237</v>
      </c>
      <c r="G16566" s="8">
        <v>0.1</v>
      </c>
      <c r="H16566" s="7">
        <f t="shared" si="258"/>
        <v>213.3</v>
      </c>
    </row>
    <row r="16567" spans="1:8" x14ac:dyDescent="0.35">
      <c r="A16567" s="6" t="s">
        <v>39596</v>
      </c>
      <c r="B16567" s="6" t="s">
        <v>84</v>
      </c>
      <c r="C16567" s="6" t="s">
        <v>39702</v>
      </c>
      <c r="D16567" s="6" t="s">
        <v>39707</v>
      </c>
      <c r="E16567" s="6" t="s">
        <v>39708</v>
      </c>
      <c r="F16567" s="7">
        <v>395</v>
      </c>
      <c r="G16567" s="8">
        <v>0.1</v>
      </c>
      <c r="H16567" s="7">
        <f t="shared" si="258"/>
        <v>355.5</v>
      </c>
    </row>
    <row r="16568" spans="1:8" x14ac:dyDescent="0.35">
      <c r="A16568" s="6" t="s">
        <v>39596</v>
      </c>
      <c r="B16568" s="6" t="s">
        <v>84</v>
      </c>
      <c r="C16568" s="6" t="s">
        <v>39709</v>
      </c>
      <c r="D16568" s="6" t="s">
        <v>39710</v>
      </c>
      <c r="E16568" s="6" t="s">
        <v>39711</v>
      </c>
      <c r="F16568" s="7">
        <v>65</v>
      </c>
      <c r="G16568" s="8">
        <v>0.1</v>
      </c>
      <c r="H16568" s="7">
        <f t="shared" si="258"/>
        <v>58.5</v>
      </c>
    </row>
    <row r="16569" spans="1:8" x14ac:dyDescent="0.35">
      <c r="A16569" s="6" t="s">
        <v>39596</v>
      </c>
      <c r="B16569" s="6" t="s">
        <v>84</v>
      </c>
      <c r="C16569" s="6" t="s">
        <v>39709</v>
      </c>
      <c r="D16569" s="6" t="s">
        <v>39712</v>
      </c>
      <c r="E16569" s="6" t="s">
        <v>39713</v>
      </c>
      <c r="F16569" s="7">
        <v>195</v>
      </c>
      <c r="G16569" s="8">
        <v>0.1</v>
      </c>
      <c r="H16569" s="7">
        <f t="shared" si="258"/>
        <v>175.5</v>
      </c>
    </row>
    <row r="16570" spans="1:8" x14ac:dyDescent="0.35">
      <c r="A16570" s="6" t="s">
        <v>39596</v>
      </c>
      <c r="B16570" s="6" t="s">
        <v>84</v>
      </c>
      <c r="C16570" s="6" t="s">
        <v>39709</v>
      </c>
      <c r="D16570" s="6" t="s">
        <v>39714</v>
      </c>
      <c r="E16570" s="6" t="s">
        <v>39715</v>
      </c>
      <c r="F16570" s="7">
        <v>325</v>
      </c>
      <c r="G16570" s="8">
        <v>0.1</v>
      </c>
      <c r="H16570" s="7">
        <f t="shared" si="258"/>
        <v>292.5</v>
      </c>
    </row>
    <row r="16571" spans="1:8" x14ac:dyDescent="0.35">
      <c r="A16571" s="6" t="s">
        <v>39596</v>
      </c>
      <c r="B16571" s="6" t="s">
        <v>84</v>
      </c>
      <c r="C16571" s="6" t="s">
        <v>39716</v>
      </c>
      <c r="D16571" s="6" t="s">
        <v>39717</v>
      </c>
      <c r="E16571" s="6" t="s">
        <v>39718</v>
      </c>
      <c r="F16571" s="7">
        <v>60</v>
      </c>
      <c r="G16571" s="8">
        <v>0.1</v>
      </c>
      <c r="H16571" s="7">
        <f t="shared" si="258"/>
        <v>54</v>
      </c>
    </row>
    <row r="16572" spans="1:8" x14ac:dyDescent="0.35">
      <c r="A16572" s="6" t="s">
        <v>39596</v>
      </c>
      <c r="B16572" s="6" t="s">
        <v>84</v>
      </c>
      <c r="C16572" s="6" t="s">
        <v>39716</v>
      </c>
      <c r="D16572" s="6" t="s">
        <v>39719</v>
      </c>
      <c r="E16572" s="6" t="s">
        <v>39720</v>
      </c>
      <c r="F16572" s="7">
        <v>180</v>
      </c>
      <c r="G16572" s="8">
        <v>0.1</v>
      </c>
      <c r="H16572" s="7">
        <f t="shared" si="258"/>
        <v>162</v>
      </c>
    </row>
    <row r="16573" spans="1:8" x14ac:dyDescent="0.35">
      <c r="A16573" s="6" t="s">
        <v>39596</v>
      </c>
      <c r="B16573" s="6" t="s">
        <v>84</v>
      </c>
      <c r="C16573" s="6" t="s">
        <v>39716</v>
      </c>
      <c r="D16573" s="6" t="s">
        <v>39721</v>
      </c>
      <c r="E16573" s="6" t="s">
        <v>39722</v>
      </c>
      <c r="F16573" s="7">
        <v>300</v>
      </c>
      <c r="G16573" s="8">
        <v>0.1</v>
      </c>
      <c r="H16573" s="7">
        <f t="shared" si="258"/>
        <v>270</v>
      </c>
    </row>
    <row r="16574" spans="1:8" x14ac:dyDescent="0.35">
      <c r="A16574" s="6" t="s">
        <v>39596</v>
      </c>
      <c r="B16574" s="6" t="s">
        <v>84</v>
      </c>
      <c r="C16574" s="6" t="s">
        <v>39723</v>
      </c>
      <c r="D16574" s="6" t="s">
        <v>39724</v>
      </c>
      <c r="E16574" s="6" t="s">
        <v>39725</v>
      </c>
      <c r="F16574" s="7">
        <v>49</v>
      </c>
      <c r="G16574" s="8">
        <v>0.1</v>
      </c>
      <c r="H16574" s="7">
        <f t="shared" si="258"/>
        <v>44.1</v>
      </c>
    </row>
    <row r="16575" spans="1:8" x14ac:dyDescent="0.35">
      <c r="A16575" s="6" t="s">
        <v>39596</v>
      </c>
      <c r="B16575" s="6" t="s">
        <v>84</v>
      </c>
      <c r="C16575" s="6" t="s">
        <v>39723</v>
      </c>
      <c r="D16575" s="6" t="s">
        <v>39726</v>
      </c>
      <c r="E16575" s="6" t="s">
        <v>39727</v>
      </c>
      <c r="F16575" s="7">
        <v>147</v>
      </c>
      <c r="G16575" s="8">
        <v>0.1</v>
      </c>
      <c r="H16575" s="7">
        <f t="shared" si="258"/>
        <v>132.30000000000001</v>
      </c>
    </row>
    <row r="16576" spans="1:8" x14ac:dyDescent="0.35">
      <c r="A16576" s="6" t="s">
        <v>39596</v>
      </c>
      <c r="B16576" s="6" t="s">
        <v>84</v>
      </c>
      <c r="C16576" s="6" t="s">
        <v>39723</v>
      </c>
      <c r="D16576" s="6" t="s">
        <v>39728</v>
      </c>
      <c r="E16576" s="6" t="s">
        <v>39729</v>
      </c>
      <c r="F16576" s="7">
        <v>245</v>
      </c>
      <c r="G16576" s="8">
        <v>0.1</v>
      </c>
      <c r="H16576" s="7">
        <f t="shared" si="258"/>
        <v>220.5</v>
      </c>
    </row>
    <row r="16577" spans="1:8" x14ac:dyDescent="0.35">
      <c r="A16577" s="6" t="s">
        <v>39596</v>
      </c>
      <c r="B16577" s="6" t="s">
        <v>84</v>
      </c>
      <c r="C16577" s="6" t="s">
        <v>39730</v>
      </c>
      <c r="D16577" s="6" t="s">
        <v>39731</v>
      </c>
      <c r="E16577" s="6" t="s">
        <v>39732</v>
      </c>
      <c r="F16577" s="7">
        <v>34</v>
      </c>
      <c r="G16577" s="8">
        <v>0.1</v>
      </c>
      <c r="H16577" s="7">
        <f t="shared" si="258"/>
        <v>30.6</v>
      </c>
    </row>
    <row r="16578" spans="1:8" x14ac:dyDescent="0.35">
      <c r="A16578" s="6" t="s">
        <v>39596</v>
      </c>
      <c r="B16578" s="6" t="s">
        <v>84</v>
      </c>
      <c r="C16578" s="6" t="s">
        <v>39730</v>
      </c>
      <c r="D16578" s="6" t="s">
        <v>39733</v>
      </c>
      <c r="E16578" s="6" t="s">
        <v>39734</v>
      </c>
      <c r="F16578" s="7">
        <v>102</v>
      </c>
      <c r="G16578" s="8">
        <v>0.1</v>
      </c>
      <c r="H16578" s="7">
        <f t="shared" si="258"/>
        <v>91.8</v>
      </c>
    </row>
    <row r="16579" spans="1:8" x14ac:dyDescent="0.35">
      <c r="A16579" s="6" t="s">
        <v>39596</v>
      </c>
      <c r="B16579" s="6" t="s">
        <v>84</v>
      </c>
      <c r="C16579" s="6" t="s">
        <v>39730</v>
      </c>
      <c r="D16579" s="6" t="s">
        <v>39735</v>
      </c>
      <c r="E16579" s="6" t="s">
        <v>39736</v>
      </c>
      <c r="F16579" s="7">
        <v>170</v>
      </c>
      <c r="G16579" s="8">
        <v>0.1</v>
      </c>
      <c r="H16579" s="7">
        <f t="shared" si="258"/>
        <v>153</v>
      </c>
    </row>
    <row r="16580" spans="1:8" x14ac:dyDescent="0.35">
      <c r="A16580" s="6" t="s">
        <v>39596</v>
      </c>
      <c r="B16580" s="6" t="s">
        <v>84</v>
      </c>
      <c r="C16580" s="6" t="s">
        <v>39737</v>
      </c>
      <c r="D16580" s="6" t="s">
        <v>39738</v>
      </c>
      <c r="E16580" s="6" t="s">
        <v>39739</v>
      </c>
      <c r="F16580" s="7">
        <v>65</v>
      </c>
      <c r="G16580" s="8">
        <v>0.1</v>
      </c>
      <c r="H16580" s="7">
        <f t="shared" si="258"/>
        <v>58.5</v>
      </c>
    </row>
    <row r="16581" spans="1:8" x14ac:dyDescent="0.35">
      <c r="A16581" s="6" t="s">
        <v>39596</v>
      </c>
      <c r="B16581" s="6" t="s">
        <v>84</v>
      </c>
      <c r="C16581" s="6" t="s">
        <v>39737</v>
      </c>
      <c r="D16581" s="6" t="s">
        <v>39740</v>
      </c>
      <c r="E16581" s="6" t="s">
        <v>39741</v>
      </c>
      <c r="F16581" s="7">
        <v>195</v>
      </c>
      <c r="G16581" s="8">
        <v>0.1</v>
      </c>
      <c r="H16581" s="7">
        <f t="shared" ref="H16581:H16644" si="259">+F16581*(1-G16581)</f>
        <v>175.5</v>
      </c>
    </row>
    <row r="16582" spans="1:8" x14ac:dyDescent="0.35">
      <c r="A16582" s="6" t="s">
        <v>39596</v>
      </c>
      <c r="B16582" s="6" t="s">
        <v>84</v>
      </c>
      <c r="C16582" s="6" t="s">
        <v>39737</v>
      </c>
      <c r="D16582" s="6" t="s">
        <v>39742</v>
      </c>
      <c r="E16582" s="6" t="s">
        <v>39743</v>
      </c>
      <c r="F16582" s="7">
        <v>325</v>
      </c>
      <c r="G16582" s="8">
        <v>0.1</v>
      </c>
      <c r="H16582" s="7">
        <f t="shared" si="259"/>
        <v>292.5</v>
      </c>
    </row>
    <row r="16583" spans="1:8" x14ac:dyDescent="0.35">
      <c r="A16583" s="6" t="s">
        <v>39596</v>
      </c>
      <c r="B16583" s="6" t="s">
        <v>84</v>
      </c>
      <c r="C16583" s="6" t="s">
        <v>39744</v>
      </c>
      <c r="D16583" s="6" t="s">
        <v>39745</v>
      </c>
      <c r="E16583" s="6" t="s">
        <v>39746</v>
      </c>
      <c r="F16583" s="7">
        <v>79</v>
      </c>
      <c r="G16583" s="8">
        <v>0.1</v>
      </c>
      <c r="H16583" s="7">
        <f t="shared" si="259"/>
        <v>71.100000000000009</v>
      </c>
    </row>
    <row r="16584" spans="1:8" x14ac:dyDescent="0.35">
      <c r="A16584" s="6" t="s">
        <v>39596</v>
      </c>
      <c r="B16584" s="6" t="s">
        <v>84</v>
      </c>
      <c r="C16584" s="6" t="s">
        <v>39744</v>
      </c>
      <c r="D16584" s="6" t="s">
        <v>39747</v>
      </c>
      <c r="E16584" s="6" t="s">
        <v>39748</v>
      </c>
      <c r="F16584" s="7">
        <v>237</v>
      </c>
      <c r="G16584" s="8">
        <v>0.1</v>
      </c>
      <c r="H16584" s="7">
        <f t="shared" si="259"/>
        <v>213.3</v>
      </c>
    </row>
    <row r="16585" spans="1:8" x14ac:dyDescent="0.35">
      <c r="A16585" s="6" t="s">
        <v>39596</v>
      </c>
      <c r="B16585" s="6" t="s">
        <v>84</v>
      </c>
      <c r="C16585" s="6" t="s">
        <v>39744</v>
      </c>
      <c r="D16585" s="6" t="s">
        <v>39749</v>
      </c>
      <c r="E16585" s="6" t="s">
        <v>39750</v>
      </c>
      <c r="F16585" s="7">
        <v>395</v>
      </c>
      <c r="G16585" s="8">
        <v>0.1</v>
      </c>
      <c r="H16585" s="7">
        <f t="shared" si="259"/>
        <v>355.5</v>
      </c>
    </row>
    <row r="16586" spans="1:8" x14ac:dyDescent="0.35">
      <c r="A16586" s="6" t="s">
        <v>39596</v>
      </c>
      <c r="B16586" s="6" t="s">
        <v>84</v>
      </c>
      <c r="C16586" s="6" t="s">
        <v>39751</v>
      </c>
      <c r="D16586" s="6" t="s">
        <v>39752</v>
      </c>
      <c r="E16586" s="6" t="s">
        <v>39753</v>
      </c>
      <c r="F16586" s="7">
        <v>60</v>
      </c>
      <c r="G16586" s="8">
        <v>0.1</v>
      </c>
      <c r="H16586" s="7">
        <f t="shared" si="259"/>
        <v>54</v>
      </c>
    </row>
    <row r="16587" spans="1:8" x14ac:dyDescent="0.35">
      <c r="A16587" s="6" t="s">
        <v>39596</v>
      </c>
      <c r="B16587" s="6" t="s">
        <v>84</v>
      </c>
      <c r="C16587" s="6" t="s">
        <v>39751</v>
      </c>
      <c r="D16587" s="6" t="s">
        <v>39754</v>
      </c>
      <c r="E16587" s="6" t="s">
        <v>39755</v>
      </c>
      <c r="F16587" s="7">
        <v>180</v>
      </c>
      <c r="G16587" s="8">
        <v>0.1</v>
      </c>
      <c r="H16587" s="7">
        <f t="shared" si="259"/>
        <v>162</v>
      </c>
    </row>
    <row r="16588" spans="1:8" x14ac:dyDescent="0.35">
      <c r="A16588" s="6" t="s">
        <v>39596</v>
      </c>
      <c r="B16588" s="6" t="s">
        <v>84</v>
      </c>
      <c r="C16588" s="6" t="s">
        <v>39751</v>
      </c>
      <c r="D16588" s="6" t="s">
        <v>39756</v>
      </c>
      <c r="E16588" s="6" t="s">
        <v>39757</v>
      </c>
      <c r="F16588" s="7">
        <v>300</v>
      </c>
      <c r="G16588" s="8">
        <v>0.1</v>
      </c>
      <c r="H16588" s="7">
        <f t="shared" si="259"/>
        <v>270</v>
      </c>
    </row>
    <row r="16589" spans="1:8" x14ac:dyDescent="0.35">
      <c r="A16589" s="6" t="s">
        <v>39596</v>
      </c>
      <c r="B16589" s="6" t="s">
        <v>84</v>
      </c>
      <c r="C16589" s="6" t="s">
        <v>39758</v>
      </c>
      <c r="D16589" s="6" t="s">
        <v>39759</v>
      </c>
      <c r="E16589" s="6" t="s">
        <v>39760</v>
      </c>
      <c r="F16589" s="7">
        <v>49</v>
      </c>
      <c r="G16589" s="8">
        <v>0.1</v>
      </c>
      <c r="H16589" s="7">
        <f t="shared" si="259"/>
        <v>44.1</v>
      </c>
    </row>
    <row r="16590" spans="1:8" x14ac:dyDescent="0.35">
      <c r="A16590" s="6" t="s">
        <v>39596</v>
      </c>
      <c r="B16590" s="6" t="s">
        <v>84</v>
      </c>
      <c r="C16590" s="6" t="s">
        <v>39758</v>
      </c>
      <c r="D16590" s="6" t="s">
        <v>39761</v>
      </c>
      <c r="E16590" s="6" t="s">
        <v>39762</v>
      </c>
      <c r="F16590" s="7">
        <v>147</v>
      </c>
      <c r="G16590" s="8">
        <v>0.1</v>
      </c>
      <c r="H16590" s="7">
        <f t="shared" si="259"/>
        <v>132.30000000000001</v>
      </c>
    </row>
    <row r="16591" spans="1:8" x14ac:dyDescent="0.35">
      <c r="A16591" s="6" t="s">
        <v>39596</v>
      </c>
      <c r="B16591" s="6" t="s">
        <v>84</v>
      </c>
      <c r="C16591" s="6" t="s">
        <v>39758</v>
      </c>
      <c r="D16591" s="6" t="s">
        <v>39763</v>
      </c>
      <c r="E16591" s="6" t="s">
        <v>39764</v>
      </c>
      <c r="F16591" s="7">
        <v>245</v>
      </c>
      <c r="G16591" s="8">
        <v>0.1</v>
      </c>
      <c r="H16591" s="7">
        <f t="shared" si="259"/>
        <v>220.5</v>
      </c>
    </row>
    <row r="16592" spans="1:8" x14ac:dyDescent="0.35">
      <c r="A16592" s="6" t="s">
        <v>39596</v>
      </c>
      <c r="B16592" s="6" t="s">
        <v>84</v>
      </c>
      <c r="C16592" s="6" t="s">
        <v>39765</v>
      </c>
      <c r="D16592" s="6" t="s">
        <v>39766</v>
      </c>
      <c r="E16592" s="6" t="s">
        <v>39767</v>
      </c>
      <c r="F16592" s="7">
        <v>34</v>
      </c>
      <c r="G16592" s="8">
        <v>0.1</v>
      </c>
      <c r="H16592" s="7">
        <f t="shared" si="259"/>
        <v>30.6</v>
      </c>
    </row>
    <row r="16593" spans="1:8" x14ac:dyDescent="0.35">
      <c r="A16593" s="6" t="s">
        <v>39596</v>
      </c>
      <c r="B16593" s="6" t="s">
        <v>84</v>
      </c>
      <c r="C16593" s="6" t="s">
        <v>39765</v>
      </c>
      <c r="D16593" s="6" t="s">
        <v>39768</v>
      </c>
      <c r="E16593" s="6" t="s">
        <v>39769</v>
      </c>
      <c r="F16593" s="7">
        <v>102</v>
      </c>
      <c r="G16593" s="8">
        <v>0.1</v>
      </c>
      <c r="H16593" s="7">
        <f t="shared" si="259"/>
        <v>91.8</v>
      </c>
    </row>
    <row r="16594" spans="1:8" x14ac:dyDescent="0.35">
      <c r="A16594" s="6" t="s">
        <v>39596</v>
      </c>
      <c r="B16594" s="6" t="s">
        <v>84</v>
      </c>
      <c r="C16594" s="6" t="s">
        <v>39765</v>
      </c>
      <c r="D16594" s="6" t="s">
        <v>39770</v>
      </c>
      <c r="E16594" s="6" t="s">
        <v>39771</v>
      </c>
      <c r="F16594" s="7">
        <v>170</v>
      </c>
      <c r="G16594" s="8">
        <v>0.1</v>
      </c>
      <c r="H16594" s="7">
        <f t="shared" si="259"/>
        <v>153</v>
      </c>
    </row>
    <row r="16595" spans="1:8" x14ac:dyDescent="0.35">
      <c r="A16595" s="6" t="s">
        <v>39596</v>
      </c>
      <c r="B16595" s="6" t="s">
        <v>84</v>
      </c>
      <c r="C16595" s="6" t="s">
        <v>39772</v>
      </c>
      <c r="D16595" s="6" t="s">
        <v>39773</v>
      </c>
      <c r="E16595" s="6" t="s">
        <v>39774</v>
      </c>
      <c r="F16595" s="7">
        <v>79</v>
      </c>
      <c r="G16595" s="8">
        <v>0.1</v>
      </c>
      <c r="H16595" s="7">
        <f t="shared" si="259"/>
        <v>71.100000000000009</v>
      </c>
    </row>
    <row r="16596" spans="1:8" x14ac:dyDescent="0.35">
      <c r="A16596" s="6" t="s">
        <v>39596</v>
      </c>
      <c r="B16596" s="6" t="s">
        <v>84</v>
      </c>
      <c r="C16596" s="6" t="s">
        <v>39772</v>
      </c>
      <c r="D16596" s="6" t="s">
        <v>39775</v>
      </c>
      <c r="E16596" s="6" t="s">
        <v>39776</v>
      </c>
      <c r="F16596" s="7">
        <v>237</v>
      </c>
      <c r="G16596" s="8">
        <v>0.1</v>
      </c>
      <c r="H16596" s="7">
        <f t="shared" si="259"/>
        <v>213.3</v>
      </c>
    </row>
    <row r="16597" spans="1:8" x14ac:dyDescent="0.35">
      <c r="A16597" s="6" t="s">
        <v>39596</v>
      </c>
      <c r="B16597" s="6" t="s">
        <v>84</v>
      </c>
      <c r="C16597" s="6" t="s">
        <v>39772</v>
      </c>
      <c r="D16597" s="6" t="s">
        <v>39777</v>
      </c>
      <c r="E16597" s="6" t="s">
        <v>39778</v>
      </c>
      <c r="F16597" s="7">
        <v>395</v>
      </c>
      <c r="G16597" s="8">
        <v>0.1</v>
      </c>
      <c r="H16597" s="7">
        <f t="shared" si="259"/>
        <v>355.5</v>
      </c>
    </row>
    <row r="16598" spans="1:8" x14ac:dyDescent="0.35">
      <c r="A16598" s="6" t="s">
        <v>39596</v>
      </c>
      <c r="B16598" s="6" t="s">
        <v>84</v>
      </c>
      <c r="C16598" s="6" t="s">
        <v>39779</v>
      </c>
      <c r="D16598" s="6" t="s">
        <v>39780</v>
      </c>
      <c r="E16598" s="6" t="s">
        <v>39781</v>
      </c>
      <c r="F16598" s="7">
        <v>65</v>
      </c>
      <c r="G16598" s="8">
        <v>0.1</v>
      </c>
      <c r="H16598" s="7">
        <f t="shared" si="259"/>
        <v>58.5</v>
      </c>
    </row>
    <row r="16599" spans="1:8" x14ac:dyDescent="0.35">
      <c r="A16599" s="6" t="s">
        <v>39596</v>
      </c>
      <c r="B16599" s="6" t="s">
        <v>84</v>
      </c>
      <c r="C16599" s="6" t="s">
        <v>39779</v>
      </c>
      <c r="D16599" s="6" t="s">
        <v>39782</v>
      </c>
      <c r="E16599" s="6" t="s">
        <v>39783</v>
      </c>
      <c r="F16599" s="7">
        <v>195</v>
      </c>
      <c r="G16599" s="8">
        <v>0.1</v>
      </c>
      <c r="H16599" s="7">
        <f t="shared" si="259"/>
        <v>175.5</v>
      </c>
    </row>
    <row r="16600" spans="1:8" x14ac:dyDescent="0.35">
      <c r="A16600" s="6" t="s">
        <v>39596</v>
      </c>
      <c r="B16600" s="6" t="s">
        <v>84</v>
      </c>
      <c r="C16600" s="6" t="s">
        <v>39779</v>
      </c>
      <c r="D16600" s="6" t="s">
        <v>39784</v>
      </c>
      <c r="E16600" s="6" t="s">
        <v>39785</v>
      </c>
      <c r="F16600" s="7">
        <v>325</v>
      </c>
      <c r="G16600" s="8">
        <v>0.1</v>
      </c>
      <c r="H16600" s="7">
        <f t="shared" si="259"/>
        <v>292.5</v>
      </c>
    </row>
    <row r="16601" spans="1:8" x14ac:dyDescent="0.35">
      <c r="A16601" s="6" t="s">
        <v>39596</v>
      </c>
      <c r="B16601" s="6" t="s">
        <v>84</v>
      </c>
      <c r="C16601" s="6" t="s">
        <v>39786</v>
      </c>
      <c r="D16601" s="6" t="s">
        <v>39787</v>
      </c>
      <c r="E16601" s="6" t="s">
        <v>39788</v>
      </c>
      <c r="F16601" s="7">
        <v>60</v>
      </c>
      <c r="G16601" s="8">
        <v>0.1</v>
      </c>
      <c r="H16601" s="7">
        <f t="shared" si="259"/>
        <v>54</v>
      </c>
    </row>
    <row r="16602" spans="1:8" x14ac:dyDescent="0.35">
      <c r="A16602" s="6" t="s">
        <v>39596</v>
      </c>
      <c r="B16602" s="6" t="s">
        <v>84</v>
      </c>
      <c r="C16602" s="6" t="s">
        <v>39786</v>
      </c>
      <c r="D16602" s="6" t="s">
        <v>39789</v>
      </c>
      <c r="E16602" s="6" t="s">
        <v>39790</v>
      </c>
      <c r="F16602" s="7">
        <v>180</v>
      </c>
      <c r="G16602" s="8">
        <v>0.1</v>
      </c>
      <c r="H16602" s="7">
        <f t="shared" si="259"/>
        <v>162</v>
      </c>
    </row>
    <row r="16603" spans="1:8" x14ac:dyDescent="0.35">
      <c r="A16603" s="6" t="s">
        <v>39596</v>
      </c>
      <c r="B16603" s="6" t="s">
        <v>84</v>
      </c>
      <c r="C16603" s="6" t="s">
        <v>39786</v>
      </c>
      <c r="D16603" s="6" t="s">
        <v>39791</v>
      </c>
      <c r="E16603" s="6" t="s">
        <v>39792</v>
      </c>
      <c r="F16603" s="7">
        <v>300</v>
      </c>
      <c r="G16603" s="8">
        <v>0.1</v>
      </c>
      <c r="H16603" s="7">
        <f t="shared" si="259"/>
        <v>270</v>
      </c>
    </row>
    <row r="16604" spans="1:8" x14ac:dyDescent="0.35">
      <c r="A16604" s="6" t="s">
        <v>39596</v>
      </c>
      <c r="B16604" s="6" t="s">
        <v>84</v>
      </c>
      <c r="C16604" s="6" t="s">
        <v>39793</v>
      </c>
      <c r="D16604" s="6" t="s">
        <v>39794</v>
      </c>
      <c r="E16604" s="6" t="s">
        <v>39795</v>
      </c>
      <c r="F16604" s="7">
        <v>49</v>
      </c>
      <c r="G16604" s="8">
        <v>0.1</v>
      </c>
      <c r="H16604" s="7">
        <f t="shared" si="259"/>
        <v>44.1</v>
      </c>
    </row>
    <row r="16605" spans="1:8" x14ac:dyDescent="0.35">
      <c r="A16605" s="6" t="s">
        <v>39596</v>
      </c>
      <c r="B16605" s="6" t="s">
        <v>84</v>
      </c>
      <c r="C16605" s="6" t="s">
        <v>39793</v>
      </c>
      <c r="D16605" s="6" t="s">
        <v>39796</v>
      </c>
      <c r="E16605" s="6" t="s">
        <v>39797</v>
      </c>
      <c r="F16605" s="7">
        <v>147</v>
      </c>
      <c r="G16605" s="8">
        <v>0.1</v>
      </c>
      <c r="H16605" s="7">
        <f t="shared" si="259"/>
        <v>132.30000000000001</v>
      </c>
    </row>
    <row r="16606" spans="1:8" x14ac:dyDescent="0.35">
      <c r="A16606" s="6" t="s">
        <v>39596</v>
      </c>
      <c r="B16606" s="6" t="s">
        <v>84</v>
      </c>
      <c r="C16606" s="6" t="s">
        <v>39793</v>
      </c>
      <c r="D16606" s="6" t="s">
        <v>39798</v>
      </c>
      <c r="E16606" s="6" t="s">
        <v>39799</v>
      </c>
      <c r="F16606" s="7">
        <v>245</v>
      </c>
      <c r="G16606" s="8">
        <v>0.1</v>
      </c>
      <c r="H16606" s="7">
        <f t="shared" si="259"/>
        <v>220.5</v>
      </c>
    </row>
    <row r="16607" spans="1:8" x14ac:dyDescent="0.35">
      <c r="A16607" s="6" t="s">
        <v>39596</v>
      </c>
      <c r="B16607" s="6" t="s">
        <v>84</v>
      </c>
      <c r="C16607" s="6" t="s">
        <v>39800</v>
      </c>
      <c r="D16607" s="6" t="s">
        <v>39801</v>
      </c>
      <c r="E16607" s="6" t="s">
        <v>39802</v>
      </c>
      <c r="F16607" s="7">
        <v>34</v>
      </c>
      <c r="G16607" s="8">
        <v>0.1</v>
      </c>
      <c r="H16607" s="7">
        <f t="shared" si="259"/>
        <v>30.6</v>
      </c>
    </row>
    <row r="16608" spans="1:8" x14ac:dyDescent="0.35">
      <c r="A16608" s="6" t="s">
        <v>39596</v>
      </c>
      <c r="B16608" s="6" t="s">
        <v>84</v>
      </c>
      <c r="C16608" s="6" t="s">
        <v>39800</v>
      </c>
      <c r="D16608" s="6" t="s">
        <v>39803</v>
      </c>
      <c r="E16608" s="6" t="s">
        <v>39804</v>
      </c>
      <c r="F16608" s="7">
        <v>102</v>
      </c>
      <c r="G16608" s="8">
        <v>0.1</v>
      </c>
      <c r="H16608" s="7">
        <f t="shared" si="259"/>
        <v>91.8</v>
      </c>
    </row>
    <row r="16609" spans="1:8" x14ac:dyDescent="0.35">
      <c r="A16609" s="6" t="s">
        <v>39596</v>
      </c>
      <c r="B16609" s="6" t="s">
        <v>84</v>
      </c>
      <c r="C16609" s="6" t="s">
        <v>39800</v>
      </c>
      <c r="D16609" s="6" t="s">
        <v>39805</v>
      </c>
      <c r="E16609" s="6" t="s">
        <v>39806</v>
      </c>
      <c r="F16609" s="7">
        <v>170</v>
      </c>
      <c r="G16609" s="8">
        <v>0.1</v>
      </c>
      <c r="H16609" s="7">
        <f t="shared" si="259"/>
        <v>153</v>
      </c>
    </row>
    <row r="16610" spans="1:8" x14ac:dyDescent="0.35">
      <c r="A16610" s="6" t="s">
        <v>39596</v>
      </c>
      <c r="B16610" s="6" t="s">
        <v>84</v>
      </c>
      <c r="C16610" s="6" t="s">
        <v>39807</v>
      </c>
      <c r="D16610" s="6" t="s">
        <v>39808</v>
      </c>
      <c r="E16610" s="6" t="s">
        <v>39809</v>
      </c>
      <c r="F16610" s="7">
        <v>97</v>
      </c>
      <c r="G16610" s="8">
        <v>0.1</v>
      </c>
      <c r="H16610" s="7">
        <f t="shared" si="259"/>
        <v>87.3</v>
      </c>
    </row>
    <row r="16611" spans="1:8" x14ac:dyDescent="0.35">
      <c r="A16611" s="6" t="s">
        <v>39596</v>
      </c>
      <c r="B16611" s="6" t="s">
        <v>84</v>
      </c>
      <c r="C16611" s="6" t="s">
        <v>39807</v>
      </c>
      <c r="D16611" s="6" t="s">
        <v>39810</v>
      </c>
      <c r="E16611" s="6" t="s">
        <v>39811</v>
      </c>
      <c r="F16611" s="7">
        <v>291</v>
      </c>
      <c r="G16611" s="8">
        <v>0.1</v>
      </c>
      <c r="H16611" s="7">
        <f t="shared" si="259"/>
        <v>261.90000000000003</v>
      </c>
    </row>
    <row r="16612" spans="1:8" x14ac:dyDescent="0.35">
      <c r="A16612" s="6" t="s">
        <v>39596</v>
      </c>
      <c r="B16612" s="6" t="s">
        <v>84</v>
      </c>
      <c r="C16612" s="6" t="s">
        <v>39807</v>
      </c>
      <c r="D16612" s="6" t="s">
        <v>39812</v>
      </c>
      <c r="E16612" s="6" t="s">
        <v>39813</v>
      </c>
      <c r="F16612" s="7">
        <v>485</v>
      </c>
      <c r="G16612" s="8">
        <v>0.1</v>
      </c>
      <c r="H16612" s="7">
        <f t="shared" si="259"/>
        <v>436.5</v>
      </c>
    </row>
    <row r="16613" spans="1:8" x14ac:dyDescent="0.35">
      <c r="A16613" s="6" t="s">
        <v>39596</v>
      </c>
      <c r="B16613" s="6" t="s">
        <v>84</v>
      </c>
      <c r="C16613" s="6" t="s">
        <v>39814</v>
      </c>
      <c r="D16613" s="6" t="s">
        <v>39815</v>
      </c>
      <c r="E16613" s="6" t="s">
        <v>39816</v>
      </c>
      <c r="F16613" s="7">
        <v>80</v>
      </c>
      <c r="G16613" s="8">
        <v>0.1</v>
      </c>
      <c r="H16613" s="7">
        <f t="shared" si="259"/>
        <v>72</v>
      </c>
    </row>
    <row r="16614" spans="1:8" x14ac:dyDescent="0.35">
      <c r="A16614" s="6" t="s">
        <v>39596</v>
      </c>
      <c r="B16614" s="6" t="s">
        <v>84</v>
      </c>
      <c r="C16614" s="6" t="s">
        <v>39814</v>
      </c>
      <c r="D16614" s="6" t="s">
        <v>39817</v>
      </c>
      <c r="E16614" s="6" t="s">
        <v>39818</v>
      </c>
      <c r="F16614" s="7">
        <v>240</v>
      </c>
      <c r="G16614" s="8">
        <v>0.1</v>
      </c>
      <c r="H16614" s="7">
        <f t="shared" si="259"/>
        <v>216</v>
      </c>
    </row>
    <row r="16615" spans="1:8" x14ac:dyDescent="0.35">
      <c r="A16615" s="6" t="s">
        <v>39596</v>
      </c>
      <c r="B16615" s="6" t="s">
        <v>84</v>
      </c>
      <c r="C16615" s="6" t="s">
        <v>39814</v>
      </c>
      <c r="D16615" s="6" t="s">
        <v>39819</v>
      </c>
      <c r="E16615" s="6" t="s">
        <v>39820</v>
      </c>
      <c r="F16615" s="7">
        <v>400</v>
      </c>
      <c r="G16615" s="8">
        <v>0.1</v>
      </c>
      <c r="H16615" s="7">
        <f t="shared" si="259"/>
        <v>360</v>
      </c>
    </row>
    <row r="16616" spans="1:8" x14ac:dyDescent="0.35">
      <c r="A16616" s="6" t="s">
        <v>39596</v>
      </c>
      <c r="B16616" s="6" t="s">
        <v>84</v>
      </c>
      <c r="C16616" s="6" t="s">
        <v>39821</v>
      </c>
      <c r="D16616" s="6" t="s">
        <v>39822</v>
      </c>
      <c r="E16616" s="6" t="s">
        <v>39823</v>
      </c>
      <c r="F16616" s="7">
        <v>74</v>
      </c>
      <c r="G16616" s="8">
        <v>0.1</v>
      </c>
      <c r="H16616" s="7">
        <f t="shared" si="259"/>
        <v>66.600000000000009</v>
      </c>
    </row>
    <row r="16617" spans="1:8" x14ac:dyDescent="0.35">
      <c r="A16617" s="6" t="s">
        <v>39596</v>
      </c>
      <c r="B16617" s="6" t="s">
        <v>84</v>
      </c>
      <c r="C16617" s="6" t="s">
        <v>39821</v>
      </c>
      <c r="D16617" s="6" t="s">
        <v>39824</v>
      </c>
      <c r="E16617" s="6" t="s">
        <v>39825</v>
      </c>
      <c r="F16617" s="7">
        <v>222</v>
      </c>
      <c r="G16617" s="8">
        <v>0.1</v>
      </c>
      <c r="H16617" s="7">
        <f t="shared" si="259"/>
        <v>199.8</v>
      </c>
    </row>
    <row r="16618" spans="1:8" x14ac:dyDescent="0.35">
      <c r="A16618" s="6" t="s">
        <v>39596</v>
      </c>
      <c r="B16618" s="6" t="s">
        <v>84</v>
      </c>
      <c r="C16618" s="6" t="s">
        <v>39821</v>
      </c>
      <c r="D16618" s="6" t="s">
        <v>39826</v>
      </c>
      <c r="E16618" s="6" t="s">
        <v>39827</v>
      </c>
      <c r="F16618" s="7">
        <v>370</v>
      </c>
      <c r="G16618" s="8">
        <v>0.1</v>
      </c>
      <c r="H16618" s="7">
        <f t="shared" si="259"/>
        <v>333</v>
      </c>
    </row>
    <row r="16619" spans="1:8" x14ac:dyDescent="0.35">
      <c r="A16619" s="6" t="s">
        <v>39596</v>
      </c>
      <c r="B16619" s="6" t="s">
        <v>84</v>
      </c>
      <c r="C16619" s="6" t="s">
        <v>39828</v>
      </c>
      <c r="D16619" s="6" t="s">
        <v>39829</v>
      </c>
      <c r="E16619" s="6" t="s">
        <v>39830</v>
      </c>
      <c r="F16619" s="7">
        <v>59</v>
      </c>
      <c r="G16619" s="8">
        <v>0.1</v>
      </c>
      <c r="H16619" s="7">
        <f t="shared" si="259"/>
        <v>53.1</v>
      </c>
    </row>
    <row r="16620" spans="1:8" x14ac:dyDescent="0.35">
      <c r="A16620" s="6" t="s">
        <v>39596</v>
      </c>
      <c r="B16620" s="6" t="s">
        <v>84</v>
      </c>
      <c r="C16620" s="6" t="s">
        <v>39828</v>
      </c>
      <c r="D16620" s="6" t="s">
        <v>39831</v>
      </c>
      <c r="E16620" s="6" t="s">
        <v>39832</v>
      </c>
      <c r="F16620" s="7">
        <v>177</v>
      </c>
      <c r="G16620" s="8">
        <v>0.1</v>
      </c>
      <c r="H16620" s="7">
        <f t="shared" si="259"/>
        <v>159.30000000000001</v>
      </c>
    </row>
    <row r="16621" spans="1:8" x14ac:dyDescent="0.35">
      <c r="A16621" s="6" t="s">
        <v>39596</v>
      </c>
      <c r="B16621" s="6" t="s">
        <v>84</v>
      </c>
      <c r="C16621" s="6" t="s">
        <v>39828</v>
      </c>
      <c r="D16621" s="6" t="s">
        <v>39833</v>
      </c>
      <c r="E16621" s="6" t="s">
        <v>39834</v>
      </c>
      <c r="F16621" s="7">
        <v>295</v>
      </c>
      <c r="G16621" s="8">
        <v>0.1</v>
      </c>
      <c r="H16621" s="7">
        <f t="shared" si="259"/>
        <v>265.5</v>
      </c>
    </row>
    <row r="16622" spans="1:8" x14ac:dyDescent="0.35">
      <c r="A16622" s="6" t="s">
        <v>39596</v>
      </c>
      <c r="B16622" s="6" t="s">
        <v>84</v>
      </c>
      <c r="C16622" s="6" t="s">
        <v>39835</v>
      </c>
      <c r="D16622" s="6" t="s">
        <v>39836</v>
      </c>
      <c r="E16622" s="6" t="s">
        <v>39837</v>
      </c>
      <c r="F16622" s="7">
        <v>42</v>
      </c>
      <c r="G16622" s="8">
        <v>0.1</v>
      </c>
      <c r="H16622" s="7">
        <f t="shared" si="259"/>
        <v>37.800000000000004</v>
      </c>
    </row>
    <row r="16623" spans="1:8" x14ac:dyDescent="0.35">
      <c r="A16623" s="6" t="s">
        <v>39596</v>
      </c>
      <c r="B16623" s="6" t="s">
        <v>84</v>
      </c>
      <c r="C16623" s="6" t="s">
        <v>39835</v>
      </c>
      <c r="D16623" s="6" t="s">
        <v>39838</v>
      </c>
      <c r="E16623" s="6" t="s">
        <v>39839</v>
      </c>
      <c r="F16623" s="7">
        <v>126</v>
      </c>
      <c r="G16623" s="8">
        <v>0.1</v>
      </c>
      <c r="H16623" s="7">
        <f t="shared" si="259"/>
        <v>113.4</v>
      </c>
    </row>
    <row r="16624" spans="1:8" x14ac:dyDescent="0.35">
      <c r="A16624" s="6" t="s">
        <v>39596</v>
      </c>
      <c r="B16624" s="6" t="s">
        <v>84</v>
      </c>
      <c r="C16624" s="6" t="s">
        <v>39835</v>
      </c>
      <c r="D16624" s="6" t="s">
        <v>39840</v>
      </c>
      <c r="E16624" s="6" t="s">
        <v>39841</v>
      </c>
      <c r="F16624" s="7">
        <v>210</v>
      </c>
      <c r="G16624" s="8">
        <v>0.1</v>
      </c>
      <c r="H16624" s="7">
        <f t="shared" si="259"/>
        <v>189</v>
      </c>
    </row>
    <row r="16625" spans="1:8" x14ac:dyDescent="0.35">
      <c r="A16625" s="6" t="s">
        <v>39596</v>
      </c>
      <c r="B16625" s="6" t="s">
        <v>84</v>
      </c>
      <c r="C16625" s="6" t="s">
        <v>39842</v>
      </c>
      <c r="D16625" s="6" t="s">
        <v>39843</v>
      </c>
      <c r="E16625" s="6" t="s">
        <v>39844</v>
      </c>
      <c r="F16625" s="7">
        <v>97</v>
      </c>
      <c r="G16625" s="8">
        <v>0.1</v>
      </c>
      <c r="H16625" s="7">
        <f t="shared" si="259"/>
        <v>87.3</v>
      </c>
    </row>
    <row r="16626" spans="1:8" x14ac:dyDescent="0.35">
      <c r="A16626" s="6" t="s">
        <v>39596</v>
      </c>
      <c r="B16626" s="6" t="s">
        <v>84</v>
      </c>
      <c r="C16626" s="6" t="s">
        <v>39842</v>
      </c>
      <c r="D16626" s="6" t="s">
        <v>39845</v>
      </c>
      <c r="E16626" s="6" t="s">
        <v>39846</v>
      </c>
      <c r="F16626" s="7">
        <v>291</v>
      </c>
      <c r="G16626" s="8">
        <v>0.1</v>
      </c>
      <c r="H16626" s="7">
        <f t="shared" si="259"/>
        <v>261.90000000000003</v>
      </c>
    </row>
    <row r="16627" spans="1:8" x14ac:dyDescent="0.35">
      <c r="A16627" s="6" t="s">
        <v>39596</v>
      </c>
      <c r="B16627" s="6" t="s">
        <v>84</v>
      </c>
      <c r="C16627" s="6" t="s">
        <v>39842</v>
      </c>
      <c r="D16627" s="6" t="s">
        <v>39847</v>
      </c>
      <c r="E16627" s="6" t="s">
        <v>39848</v>
      </c>
      <c r="F16627" s="7">
        <v>485</v>
      </c>
      <c r="G16627" s="8">
        <v>0.1</v>
      </c>
      <c r="H16627" s="7">
        <f t="shared" si="259"/>
        <v>436.5</v>
      </c>
    </row>
    <row r="16628" spans="1:8" x14ac:dyDescent="0.35">
      <c r="A16628" s="6" t="s">
        <v>39596</v>
      </c>
      <c r="B16628" s="6" t="s">
        <v>84</v>
      </c>
      <c r="C16628" s="6" t="s">
        <v>39849</v>
      </c>
      <c r="D16628" s="6" t="s">
        <v>39850</v>
      </c>
      <c r="E16628" s="6" t="s">
        <v>39851</v>
      </c>
      <c r="F16628" s="7">
        <v>80</v>
      </c>
      <c r="G16628" s="8">
        <v>0.1</v>
      </c>
      <c r="H16628" s="7">
        <f t="shared" si="259"/>
        <v>72</v>
      </c>
    </row>
    <row r="16629" spans="1:8" x14ac:dyDescent="0.35">
      <c r="A16629" s="6" t="s">
        <v>39596</v>
      </c>
      <c r="B16629" s="6" t="s">
        <v>84</v>
      </c>
      <c r="C16629" s="6" t="s">
        <v>39849</v>
      </c>
      <c r="D16629" s="6" t="s">
        <v>39852</v>
      </c>
      <c r="E16629" s="6" t="s">
        <v>39853</v>
      </c>
      <c r="F16629" s="7">
        <v>240</v>
      </c>
      <c r="G16629" s="8">
        <v>0.1</v>
      </c>
      <c r="H16629" s="7">
        <f t="shared" si="259"/>
        <v>216</v>
      </c>
    </row>
    <row r="16630" spans="1:8" x14ac:dyDescent="0.35">
      <c r="A16630" s="6" t="s">
        <v>39596</v>
      </c>
      <c r="B16630" s="6" t="s">
        <v>84</v>
      </c>
      <c r="C16630" s="6" t="s">
        <v>39849</v>
      </c>
      <c r="D16630" s="6" t="s">
        <v>39854</v>
      </c>
      <c r="E16630" s="6" t="s">
        <v>39855</v>
      </c>
      <c r="F16630" s="7">
        <v>400</v>
      </c>
      <c r="G16630" s="8">
        <v>0.1</v>
      </c>
      <c r="H16630" s="7">
        <f t="shared" si="259"/>
        <v>360</v>
      </c>
    </row>
    <row r="16631" spans="1:8" x14ac:dyDescent="0.35">
      <c r="A16631" s="6" t="s">
        <v>39596</v>
      </c>
      <c r="B16631" s="6" t="s">
        <v>84</v>
      </c>
      <c r="C16631" s="6" t="s">
        <v>39856</v>
      </c>
      <c r="D16631" s="6" t="s">
        <v>39857</v>
      </c>
      <c r="E16631" s="6" t="s">
        <v>39858</v>
      </c>
      <c r="F16631" s="7">
        <v>74</v>
      </c>
      <c r="G16631" s="8">
        <v>0.1</v>
      </c>
      <c r="H16631" s="7">
        <f t="shared" si="259"/>
        <v>66.600000000000009</v>
      </c>
    </row>
    <row r="16632" spans="1:8" x14ac:dyDescent="0.35">
      <c r="A16632" s="6" t="s">
        <v>39596</v>
      </c>
      <c r="B16632" s="6" t="s">
        <v>84</v>
      </c>
      <c r="C16632" s="6" t="s">
        <v>39856</v>
      </c>
      <c r="D16632" s="6" t="s">
        <v>39859</v>
      </c>
      <c r="E16632" s="6" t="s">
        <v>39860</v>
      </c>
      <c r="F16632" s="7">
        <v>222</v>
      </c>
      <c r="G16632" s="8">
        <v>0.1</v>
      </c>
      <c r="H16632" s="7">
        <f t="shared" si="259"/>
        <v>199.8</v>
      </c>
    </row>
    <row r="16633" spans="1:8" x14ac:dyDescent="0.35">
      <c r="A16633" s="6" t="s">
        <v>39596</v>
      </c>
      <c r="B16633" s="6" t="s">
        <v>84</v>
      </c>
      <c r="C16633" s="6" t="s">
        <v>39856</v>
      </c>
      <c r="D16633" s="6" t="s">
        <v>39861</v>
      </c>
      <c r="E16633" s="6" t="s">
        <v>39862</v>
      </c>
      <c r="F16633" s="7">
        <v>370</v>
      </c>
      <c r="G16633" s="8">
        <v>0.1</v>
      </c>
      <c r="H16633" s="7">
        <f t="shared" si="259"/>
        <v>333</v>
      </c>
    </row>
    <row r="16634" spans="1:8" x14ac:dyDescent="0.35">
      <c r="A16634" s="6" t="s">
        <v>39596</v>
      </c>
      <c r="B16634" s="6" t="s">
        <v>84</v>
      </c>
      <c r="C16634" s="6" t="s">
        <v>39863</v>
      </c>
      <c r="D16634" s="6" t="s">
        <v>39864</v>
      </c>
      <c r="E16634" s="6" t="s">
        <v>39865</v>
      </c>
      <c r="F16634" s="7">
        <v>59</v>
      </c>
      <c r="G16634" s="8">
        <v>0.1</v>
      </c>
      <c r="H16634" s="7">
        <f t="shared" si="259"/>
        <v>53.1</v>
      </c>
    </row>
    <row r="16635" spans="1:8" x14ac:dyDescent="0.35">
      <c r="A16635" s="6" t="s">
        <v>39596</v>
      </c>
      <c r="B16635" s="6" t="s">
        <v>84</v>
      </c>
      <c r="C16635" s="6" t="s">
        <v>39863</v>
      </c>
      <c r="D16635" s="6" t="s">
        <v>39866</v>
      </c>
      <c r="E16635" s="6" t="s">
        <v>39867</v>
      </c>
      <c r="F16635" s="7">
        <v>177</v>
      </c>
      <c r="G16635" s="8">
        <v>0.1</v>
      </c>
      <c r="H16635" s="7">
        <f t="shared" si="259"/>
        <v>159.30000000000001</v>
      </c>
    </row>
    <row r="16636" spans="1:8" x14ac:dyDescent="0.35">
      <c r="A16636" s="6" t="s">
        <v>39596</v>
      </c>
      <c r="B16636" s="6" t="s">
        <v>84</v>
      </c>
      <c r="C16636" s="6" t="s">
        <v>39863</v>
      </c>
      <c r="D16636" s="6" t="s">
        <v>39868</v>
      </c>
      <c r="E16636" s="6" t="s">
        <v>39869</v>
      </c>
      <c r="F16636" s="7">
        <v>295</v>
      </c>
      <c r="G16636" s="8">
        <v>0.1</v>
      </c>
      <c r="H16636" s="7">
        <f t="shared" si="259"/>
        <v>265.5</v>
      </c>
    </row>
    <row r="16637" spans="1:8" x14ac:dyDescent="0.35">
      <c r="A16637" s="6" t="s">
        <v>39596</v>
      </c>
      <c r="B16637" s="6" t="s">
        <v>84</v>
      </c>
      <c r="C16637" s="6" t="s">
        <v>39870</v>
      </c>
      <c r="D16637" s="6" t="s">
        <v>39871</v>
      </c>
      <c r="E16637" s="6" t="s">
        <v>39872</v>
      </c>
      <c r="F16637" s="7">
        <v>42</v>
      </c>
      <c r="G16637" s="8">
        <v>0.1</v>
      </c>
      <c r="H16637" s="7">
        <f t="shared" si="259"/>
        <v>37.800000000000004</v>
      </c>
    </row>
    <row r="16638" spans="1:8" x14ac:dyDescent="0.35">
      <c r="A16638" s="6" t="s">
        <v>39596</v>
      </c>
      <c r="B16638" s="6" t="s">
        <v>84</v>
      </c>
      <c r="C16638" s="6" t="s">
        <v>39870</v>
      </c>
      <c r="D16638" s="6" t="s">
        <v>39873</v>
      </c>
      <c r="E16638" s="6" t="s">
        <v>39874</v>
      </c>
      <c r="F16638" s="7">
        <v>126</v>
      </c>
      <c r="G16638" s="8">
        <v>0.1</v>
      </c>
      <c r="H16638" s="7">
        <f t="shared" si="259"/>
        <v>113.4</v>
      </c>
    </row>
    <row r="16639" spans="1:8" x14ac:dyDescent="0.35">
      <c r="A16639" s="6" t="s">
        <v>39596</v>
      </c>
      <c r="B16639" s="6" t="s">
        <v>84</v>
      </c>
      <c r="C16639" s="6" t="s">
        <v>39870</v>
      </c>
      <c r="D16639" s="6" t="s">
        <v>39875</v>
      </c>
      <c r="E16639" s="6" t="s">
        <v>39876</v>
      </c>
      <c r="F16639" s="7">
        <v>210</v>
      </c>
      <c r="G16639" s="8">
        <v>0.1</v>
      </c>
      <c r="H16639" s="7">
        <f t="shared" si="259"/>
        <v>189</v>
      </c>
    </row>
    <row r="16640" spans="1:8" x14ac:dyDescent="0.35">
      <c r="A16640" s="6" t="s">
        <v>39596</v>
      </c>
      <c r="B16640" s="6" t="s">
        <v>84</v>
      </c>
      <c r="C16640" s="6" t="s">
        <v>39877</v>
      </c>
      <c r="D16640" s="6" t="s">
        <v>39878</v>
      </c>
      <c r="E16640" s="6" t="s">
        <v>39879</v>
      </c>
      <c r="F16640" s="7">
        <v>126</v>
      </c>
      <c r="G16640" s="8">
        <v>0.1</v>
      </c>
      <c r="H16640" s="7">
        <f t="shared" si="259"/>
        <v>113.4</v>
      </c>
    </row>
    <row r="16641" spans="1:8" x14ac:dyDescent="0.35">
      <c r="A16641" s="6" t="s">
        <v>39596</v>
      </c>
      <c r="B16641" s="6" t="s">
        <v>84</v>
      </c>
      <c r="C16641" s="6" t="s">
        <v>39877</v>
      </c>
      <c r="D16641" s="6" t="s">
        <v>39880</v>
      </c>
      <c r="E16641" s="6" t="s">
        <v>39881</v>
      </c>
      <c r="F16641" s="7">
        <v>378</v>
      </c>
      <c r="G16641" s="8">
        <v>0.1</v>
      </c>
      <c r="H16641" s="7">
        <f t="shared" si="259"/>
        <v>340.2</v>
      </c>
    </row>
    <row r="16642" spans="1:8" x14ac:dyDescent="0.35">
      <c r="A16642" s="6" t="s">
        <v>39596</v>
      </c>
      <c r="B16642" s="6" t="s">
        <v>84</v>
      </c>
      <c r="C16642" s="6" t="s">
        <v>39877</v>
      </c>
      <c r="D16642" s="6" t="s">
        <v>39882</v>
      </c>
      <c r="E16642" s="6" t="s">
        <v>39883</v>
      </c>
      <c r="F16642" s="7">
        <v>630</v>
      </c>
      <c r="G16642" s="8">
        <v>0.1</v>
      </c>
      <c r="H16642" s="7">
        <f t="shared" si="259"/>
        <v>567</v>
      </c>
    </row>
    <row r="16643" spans="1:8" x14ac:dyDescent="0.35">
      <c r="A16643" s="6" t="s">
        <v>39596</v>
      </c>
      <c r="B16643" s="6" t="s">
        <v>84</v>
      </c>
      <c r="C16643" s="6" t="s">
        <v>39884</v>
      </c>
      <c r="D16643" s="6" t="s">
        <v>39885</v>
      </c>
      <c r="E16643" s="6" t="s">
        <v>39886</v>
      </c>
      <c r="F16643" s="7">
        <v>103</v>
      </c>
      <c r="G16643" s="8">
        <v>0.1</v>
      </c>
      <c r="H16643" s="7">
        <f t="shared" si="259"/>
        <v>92.7</v>
      </c>
    </row>
    <row r="16644" spans="1:8" x14ac:dyDescent="0.35">
      <c r="A16644" s="6" t="s">
        <v>39596</v>
      </c>
      <c r="B16644" s="6" t="s">
        <v>84</v>
      </c>
      <c r="C16644" s="6" t="s">
        <v>39884</v>
      </c>
      <c r="D16644" s="6" t="s">
        <v>39887</v>
      </c>
      <c r="E16644" s="6" t="s">
        <v>39888</v>
      </c>
      <c r="F16644" s="7">
        <v>309</v>
      </c>
      <c r="G16644" s="8">
        <v>0.1</v>
      </c>
      <c r="H16644" s="7">
        <f t="shared" si="259"/>
        <v>278.10000000000002</v>
      </c>
    </row>
    <row r="16645" spans="1:8" x14ac:dyDescent="0.35">
      <c r="A16645" s="6" t="s">
        <v>39596</v>
      </c>
      <c r="B16645" s="6" t="s">
        <v>84</v>
      </c>
      <c r="C16645" s="6" t="s">
        <v>39884</v>
      </c>
      <c r="D16645" s="6" t="s">
        <v>39889</v>
      </c>
      <c r="E16645" s="6" t="s">
        <v>39890</v>
      </c>
      <c r="F16645" s="7">
        <v>515</v>
      </c>
      <c r="G16645" s="8">
        <v>0.1</v>
      </c>
      <c r="H16645" s="7">
        <f t="shared" ref="H16645:H16708" si="260">+F16645*(1-G16645)</f>
        <v>463.5</v>
      </c>
    </row>
    <row r="16646" spans="1:8" x14ac:dyDescent="0.35">
      <c r="A16646" s="6" t="s">
        <v>39596</v>
      </c>
      <c r="B16646" s="6" t="s">
        <v>84</v>
      </c>
      <c r="C16646" s="6" t="s">
        <v>39891</v>
      </c>
      <c r="D16646" s="6" t="s">
        <v>39892</v>
      </c>
      <c r="E16646" s="6" t="s">
        <v>39893</v>
      </c>
      <c r="F16646" s="7">
        <v>94</v>
      </c>
      <c r="G16646" s="8">
        <v>0.1</v>
      </c>
      <c r="H16646" s="7">
        <f t="shared" si="260"/>
        <v>84.600000000000009</v>
      </c>
    </row>
    <row r="16647" spans="1:8" x14ac:dyDescent="0.35">
      <c r="A16647" s="6" t="s">
        <v>39596</v>
      </c>
      <c r="B16647" s="6" t="s">
        <v>84</v>
      </c>
      <c r="C16647" s="6" t="s">
        <v>39891</v>
      </c>
      <c r="D16647" s="6" t="s">
        <v>39894</v>
      </c>
      <c r="E16647" s="6" t="s">
        <v>39895</v>
      </c>
      <c r="F16647" s="7">
        <v>282</v>
      </c>
      <c r="G16647" s="8">
        <v>0.1</v>
      </c>
      <c r="H16647" s="7">
        <f t="shared" si="260"/>
        <v>253.8</v>
      </c>
    </row>
    <row r="16648" spans="1:8" x14ac:dyDescent="0.35">
      <c r="A16648" s="6" t="s">
        <v>39596</v>
      </c>
      <c r="B16648" s="6" t="s">
        <v>84</v>
      </c>
      <c r="C16648" s="6" t="s">
        <v>39891</v>
      </c>
      <c r="D16648" s="6" t="s">
        <v>39896</v>
      </c>
      <c r="E16648" s="6" t="s">
        <v>39897</v>
      </c>
      <c r="F16648" s="7">
        <v>470</v>
      </c>
      <c r="G16648" s="8">
        <v>0.1</v>
      </c>
      <c r="H16648" s="7">
        <f t="shared" si="260"/>
        <v>423</v>
      </c>
    </row>
    <row r="16649" spans="1:8" x14ac:dyDescent="0.35">
      <c r="A16649" s="6" t="s">
        <v>39596</v>
      </c>
      <c r="B16649" s="6" t="s">
        <v>84</v>
      </c>
      <c r="C16649" s="6" t="s">
        <v>39898</v>
      </c>
      <c r="D16649" s="6" t="s">
        <v>39899</v>
      </c>
      <c r="E16649" s="6" t="s">
        <v>39900</v>
      </c>
      <c r="F16649" s="7">
        <v>76</v>
      </c>
      <c r="G16649" s="8">
        <v>0.1</v>
      </c>
      <c r="H16649" s="7">
        <f t="shared" si="260"/>
        <v>68.400000000000006</v>
      </c>
    </row>
    <row r="16650" spans="1:8" x14ac:dyDescent="0.35">
      <c r="A16650" s="6" t="s">
        <v>39596</v>
      </c>
      <c r="B16650" s="6" t="s">
        <v>84</v>
      </c>
      <c r="C16650" s="6" t="s">
        <v>39898</v>
      </c>
      <c r="D16650" s="6" t="s">
        <v>39901</v>
      </c>
      <c r="E16650" s="6" t="s">
        <v>39902</v>
      </c>
      <c r="F16650" s="7">
        <v>228</v>
      </c>
      <c r="G16650" s="8">
        <v>0.1</v>
      </c>
      <c r="H16650" s="7">
        <f t="shared" si="260"/>
        <v>205.20000000000002</v>
      </c>
    </row>
    <row r="16651" spans="1:8" x14ac:dyDescent="0.35">
      <c r="A16651" s="6" t="s">
        <v>39596</v>
      </c>
      <c r="B16651" s="6" t="s">
        <v>84</v>
      </c>
      <c r="C16651" s="6" t="s">
        <v>39898</v>
      </c>
      <c r="D16651" s="6" t="s">
        <v>39903</v>
      </c>
      <c r="E16651" s="6" t="s">
        <v>39904</v>
      </c>
      <c r="F16651" s="7">
        <v>380</v>
      </c>
      <c r="G16651" s="8">
        <v>0.1</v>
      </c>
      <c r="H16651" s="7">
        <f t="shared" si="260"/>
        <v>342</v>
      </c>
    </row>
    <row r="16652" spans="1:8" x14ac:dyDescent="0.35">
      <c r="A16652" s="6" t="s">
        <v>39596</v>
      </c>
      <c r="B16652" s="6" t="s">
        <v>84</v>
      </c>
      <c r="C16652" s="6" t="s">
        <v>39905</v>
      </c>
      <c r="D16652" s="6" t="s">
        <v>39906</v>
      </c>
      <c r="E16652" s="6" t="s">
        <v>39907</v>
      </c>
      <c r="F16652" s="7">
        <v>56</v>
      </c>
      <c r="G16652" s="8">
        <v>0.1</v>
      </c>
      <c r="H16652" s="7">
        <f t="shared" si="260"/>
        <v>50.4</v>
      </c>
    </row>
    <row r="16653" spans="1:8" x14ac:dyDescent="0.35">
      <c r="A16653" s="6" t="s">
        <v>39596</v>
      </c>
      <c r="B16653" s="6" t="s">
        <v>84</v>
      </c>
      <c r="C16653" s="6" t="s">
        <v>39905</v>
      </c>
      <c r="D16653" s="6" t="s">
        <v>39908</v>
      </c>
      <c r="E16653" s="6" t="s">
        <v>39909</v>
      </c>
      <c r="F16653" s="7">
        <v>168</v>
      </c>
      <c r="G16653" s="8">
        <v>0.1</v>
      </c>
      <c r="H16653" s="7">
        <f t="shared" si="260"/>
        <v>151.20000000000002</v>
      </c>
    </row>
    <row r="16654" spans="1:8" x14ac:dyDescent="0.35">
      <c r="A16654" s="6" t="s">
        <v>39596</v>
      </c>
      <c r="B16654" s="6" t="s">
        <v>84</v>
      </c>
      <c r="C16654" s="6" t="s">
        <v>39905</v>
      </c>
      <c r="D16654" s="6" t="s">
        <v>39910</v>
      </c>
      <c r="E16654" s="6" t="s">
        <v>39911</v>
      </c>
      <c r="F16654" s="7">
        <v>280</v>
      </c>
      <c r="G16654" s="8">
        <v>0.1</v>
      </c>
      <c r="H16654" s="7">
        <f t="shared" si="260"/>
        <v>252</v>
      </c>
    </row>
    <row r="16655" spans="1:8" x14ac:dyDescent="0.35">
      <c r="A16655" s="6" t="s">
        <v>39596</v>
      </c>
      <c r="B16655" s="6" t="s">
        <v>84</v>
      </c>
      <c r="C16655" s="6" t="s">
        <v>39912</v>
      </c>
      <c r="D16655" s="6" t="s">
        <v>39913</v>
      </c>
      <c r="E16655" s="6" t="s">
        <v>39914</v>
      </c>
      <c r="F16655" s="7">
        <v>126</v>
      </c>
      <c r="G16655" s="8">
        <v>0.1</v>
      </c>
      <c r="H16655" s="7">
        <f t="shared" si="260"/>
        <v>113.4</v>
      </c>
    </row>
    <row r="16656" spans="1:8" x14ac:dyDescent="0.35">
      <c r="A16656" s="6" t="s">
        <v>39596</v>
      </c>
      <c r="B16656" s="6" t="s">
        <v>84</v>
      </c>
      <c r="C16656" s="6" t="s">
        <v>39912</v>
      </c>
      <c r="D16656" s="6" t="s">
        <v>39915</v>
      </c>
      <c r="E16656" s="6" t="s">
        <v>39916</v>
      </c>
      <c r="F16656" s="7">
        <v>378</v>
      </c>
      <c r="G16656" s="8">
        <v>0.1</v>
      </c>
      <c r="H16656" s="7">
        <f t="shared" si="260"/>
        <v>340.2</v>
      </c>
    </row>
    <row r="16657" spans="1:8" x14ac:dyDescent="0.35">
      <c r="A16657" s="6" t="s">
        <v>39596</v>
      </c>
      <c r="B16657" s="6" t="s">
        <v>84</v>
      </c>
      <c r="C16657" s="6" t="s">
        <v>39912</v>
      </c>
      <c r="D16657" s="6" t="s">
        <v>39917</v>
      </c>
      <c r="E16657" s="6" t="s">
        <v>39918</v>
      </c>
      <c r="F16657" s="7">
        <v>630</v>
      </c>
      <c r="G16657" s="8">
        <v>0.1</v>
      </c>
      <c r="H16657" s="7">
        <f t="shared" si="260"/>
        <v>567</v>
      </c>
    </row>
    <row r="16658" spans="1:8" x14ac:dyDescent="0.35">
      <c r="A16658" s="6" t="s">
        <v>39596</v>
      </c>
      <c r="B16658" s="6" t="s">
        <v>84</v>
      </c>
      <c r="C16658" s="6" t="s">
        <v>39919</v>
      </c>
      <c r="D16658" s="6" t="s">
        <v>39920</v>
      </c>
      <c r="E16658" s="6" t="s">
        <v>39921</v>
      </c>
      <c r="F16658" s="7">
        <v>103</v>
      </c>
      <c r="G16658" s="8">
        <v>0.1</v>
      </c>
      <c r="H16658" s="7">
        <f t="shared" si="260"/>
        <v>92.7</v>
      </c>
    </row>
    <row r="16659" spans="1:8" x14ac:dyDescent="0.35">
      <c r="A16659" s="6" t="s">
        <v>39596</v>
      </c>
      <c r="B16659" s="6" t="s">
        <v>84</v>
      </c>
      <c r="C16659" s="6" t="s">
        <v>39919</v>
      </c>
      <c r="D16659" s="6" t="s">
        <v>39922</v>
      </c>
      <c r="E16659" s="6" t="s">
        <v>39923</v>
      </c>
      <c r="F16659" s="7">
        <v>309</v>
      </c>
      <c r="G16659" s="8">
        <v>0.1</v>
      </c>
      <c r="H16659" s="7">
        <f t="shared" si="260"/>
        <v>278.10000000000002</v>
      </c>
    </row>
    <row r="16660" spans="1:8" x14ac:dyDescent="0.35">
      <c r="A16660" s="6" t="s">
        <v>39596</v>
      </c>
      <c r="B16660" s="6" t="s">
        <v>84</v>
      </c>
      <c r="C16660" s="6" t="s">
        <v>39919</v>
      </c>
      <c r="D16660" s="6" t="s">
        <v>39924</v>
      </c>
      <c r="E16660" s="6" t="s">
        <v>39925</v>
      </c>
      <c r="F16660" s="7">
        <v>515</v>
      </c>
      <c r="G16660" s="8">
        <v>0.1</v>
      </c>
      <c r="H16660" s="7">
        <f t="shared" si="260"/>
        <v>463.5</v>
      </c>
    </row>
    <row r="16661" spans="1:8" x14ac:dyDescent="0.35">
      <c r="A16661" s="6" t="s">
        <v>39596</v>
      </c>
      <c r="B16661" s="6" t="s">
        <v>84</v>
      </c>
      <c r="C16661" s="6" t="s">
        <v>39926</v>
      </c>
      <c r="D16661" s="6" t="s">
        <v>39927</v>
      </c>
      <c r="E16661" s="6" t="s">
        <v>39928</v>
      </c>
      <c r="F16661" s="7">
        <v>94</v>
      </c>
      <c r="G16661" s="8">
        <v>0.1</v>
      </c>
      <c r="H16661" s="7">
        <f t="shared" si="260"/>
        <v>84.600000000000009</v>
      </c>
    </row>
    <row r="16662" spans="1:8" x14ac:dyDescent="0.35">
      <c r="A16662" s="6" t="s">
        <v>39596</v>
      </c>
      <c r="B16662" s="6" t="s">
        <v>84</v>
      </c>
      <c r="C16662" s="6" t="s">
        <v>39926</v>
      </c>
      <c r="D16662" s="6" t="s">
        <v>39929</v>
      </c>
      <c r="E16662" s="6" t="s">
        <v>39930</v>
      </c>
      <c r="F16662" s="7">
        <v>282</v>
      </c>
      <c r="G16662" s="8">
        <v>0.1</v>
      </c>
      <c r="H16662" s="7">
        <f t="shared" si="260"/>
        <v>253.8</v>
      </c>
    </row>
    <row r="16663" spans="1:8" x14ac:dyDescent="0.35">
      <c r="A16663" s="6" t="s">
        <v>39596</v>
      </c>
      <c r="B16663" s="6" t="s">
        <v>84</v>
      </c>
      <c r="C16663" s="6" t="s">
        <v>39926</v>
      </c>
      <c r="D16663" s="6" t="s">
        <v>39931</v>
      </c>
      <c r="E16663" s="6" t="s">
        <v>39932</v>
      </c>
      <c r="F16663" s="7">
        <v>470</v>
      </c>
      <c r="G16663" s="8">
        <v>0.1</v>
      </c>
      <c r="H16663" s="7">
        <f t="shared" si="260"/>
        <v>423</v>
      </c>
    </row>
    <row r="16664" spans="1:8" x14ac:dyDescent="0.35">
      <c r="A16664" s="6" t="s">
        <v>39596</v>
      </c>
      <c r="B16664" s="6" t="s">
        <v>84</v>
      </c>
      <c r="C16664" s="6" t="s">
        <v>39933</v>
      </c>
      <c r="D16664" s="6" t="s">
        <v>39934</v>
      </c>
      <c r="E16664" s="6" t="s">
        <v>39935</v>
      </c>
      <c r="F16664" s="7">
        <v>76</v>
      </c>
      <c r="G16664" s="8">
        <v>0.1</v>
      </c>
      <c r="H16664" s="7">
        <f t="shared" si="260"/>
        <v>68.400000000000006</v>
      </c>
    </row>
    <row r="16665" spans="1:8" x14ac:dyDescent="0.35">
      <c r="A16665" s="6" t="s">
        <v>39596</v>
      </c>
      <c r="B16665" s="6" t="s">
        <v>84</v>
      </c>
      <c r="C16665" s="6" t="s">
        <v>39933</v>
      </c>
      <c r="D16665" s="6" t="s">
        <v>39936</v>
      </c>
      <c r="E16665" s="6" t="s">
        <v>39937</v>
      </c>
      <c r="F16665" s="7">
        <v>228</v>
      </c>
      <c r="G16665" s="8">
        <v>0.1</v>
      </c>
      <c r="H16665" s="7">
        <f t="shared" si="260"/>
        <v>205.20000000000002</v>
      </c>
    </row>
    <row r="16666" spans="1:8" x14ac:dyDescent="0.35">
      <c r="A16666" s="6" t="s">
        <v>39596</v>
      </c>
      <c r="B16666" s="6" t="s">
        <v>84</v>
      </c>
      <c r="C16666" s="6" t="s">
        <v>39933</v>
      </c>
      <c r="D16666" s="6" t="s">
        <v>39938</v>
      </c>
      <c r="E16666" s="6" t="s">
        <v>39939</v>
      </c>
      <c r="F16666" s="7">
        <v>380</v>
      </c>
      <c r="G16666" s="8">
        <v>0.1</v>
      </c>
      <c r="H16666" s="7">
        <f t="shared" si="260"/>
        <v>342</v>
      </c>
    </row>
    <row r="16667" spans="1:8" x14ac:dyDescent="0.35">
      <c r="A16667" s="6" t="s">
        <v>39596</v>
      </c>
      <c r="B16667" s="6" t="s">
        <v>84</v>
      </c>
      <c r="C16667" s="6" t="s">
        <v>39940</v>
      </c>
      <c r="D16667" s="6" t="s">
        <v>39941</v>
      </c>
      <c r="E16667" s="6" t="s">
        <v>39942</v>
      </c>
      <c r="F16667" s="7">
        <v>56</v>
      </c>
      <c r="G16667" s="8">
        <v>0.1</v>
      </c>
      <c r="H16667" s="7">
        <f t="shared" si="260"/>
        <v>50.4</v>
      </c>
    </row>
    <row r="16668" spans="1:8" x14ac:dyDescent="0.35">
      <c r="A16668" s="6" t="s">
        <v>39596</v>
      </c>
      <c r="B16668" s="6" t="s">
        <v>84</v>
      </c>
      <c r="C16668" s="6" t="s">
        <v>39940</v>
      </c>
      <c r="D16668" s="6" t="s">
        <v>39943</v>
      </c>
      <c r="E16668" s="6" t="s">
        <v>39944</v>
      </c>
      <c r="F16668" s="7">
        <v>168</v>
      </c>
      <c r="G16668" s="8">
        <v>0.1</v>
      </c>
      <c r="H16668" s="7">
        <f t="shared" si="260"/>
        <v>151.20000000000002</v>
      </c>
    </row>
    <row r="16669" spans="1:8" x14ac:dyDescent="0.35">
      <c r="A16669" s="6" t="s">
        <v>39596</v>
      </c>
      <c r="B16669" s="6" t="s">
        <v>84</v>
      </c>
      <c r="C16669" s="6" t="s">
        <v>39940</v>
      </c>
      <c r="D16669" s="6" t="s">
        <v>39945</v>
      </c>
      <c r="E16669" s="6" t="s">
        <v>39946</v>
      </c>
      <c r="F16669" s="7">
        <v>280</v>
      </c>
      <c r="G16669" s="8">
        <v>0.1</v>
      </c>
      <c r="H16669" s="7">
        <f t="shared" si="260"/>
        <v>252</v>
      </c>
    </row>
    <row r="16670" spans="1:8" x14ac:dyDescent="0.35">
      <c r="A16670" s="6" t="s">
        <v>39596</v>
      </c>
      <c r="B16670" s="6" t="s">
        <v>84</v>
      </c>
      <c r="C16670" s="6" t="s">
        <v>39947</v>
      </c>
      <c r="D16670" s="6" t="s">
        <v>39948</v>
      </c>
      <c r="E16670" s="6" t="s">
        <v>39949</v>
      </c>
      <c r="F16670" s="7">
        <v>53</v>
      </c>
      <c r="G16670" s="8">
        <v>0.1</v>
      </c>
      <c r="H16670" s="7">
        <f t="shared" si="260"/>
        <v>47.7</v>
      </c>
    </row>
    <row r="16671" spans="1:8" x14ac:dyDescent="0.35">
      <c r="A16671" s="6" t="s">
        <v>39596</v>
      </c>
      <c r="B16671" s="6" t="s">
        <v>84</v>
      </c>
      <c r="C16671" s="6" t="s">
        <v>39947</v>
      </c>
      <c r="D16671" s="6" t="s">
        <v>39950</v>
      </c>
      <c r="E16671" s="6" t="s">
        <v>39951</v>
      </c>
      <c r="F16671" s="7">
        <v>159</v>
      </c>
      <c r="G16671" s="8">
        <v>0.1</v>
      </c>
      <c r="H16671" s="7">
        <f t="shared" si="260"/>
        <v>143.1</v>
      </c>
    </row>
    <row r="16672" spans="1:8" x14ac:dyDescent="0.35">
      <c r="A16672" s="6" t="s">
        <v>39596</v>
      </c>
      <c r="B16672" s="6" t="s">
        <v>84</v>
      </c>
      <c r="C16672" s="6" t="s">
        <v>39947</v>
      </c>
      <c r="D16672" s="6" t="s">
        <v>39952</v>
      </c>
      <c r="E16672" s="6" t="s">
        <v>39953</v>
      </c>
      <c r="F16672" s="7">
        <v>265</v>
      </c>
      <c r="G16672" s="8">
        <v>0.1</v>
      </c>
      <c r="H16672" s="7">
        <f t="shared" si="260"/>
        <v>238.5</v>
      </c>
    </row>
    <row r="16673" spans="1:8" x14ac:dyDescent="0.35">
      <c r="A16673" s="6" t="s">
        <v>39596</v>
      </c>
      <c r="B16673" s="6" t="s">
        <v>84</v>
      </c>
      <c r="C16673" s="6" t="s">
        <v>39954</v>
      </c>
      <c r="D16673" s="6" t="s">
        <v>39955</v>
      </c>
      <c r="E16673" s="6" t="s">
        <v>39956</v>
      </c>
      <c r="F16673" s="7">
        <v>43</v>
      </c>
      <c r="G16673" s="8">
        <v>0.1</v>
      </c>
      <c r="H16673" s="7">
        <f t="shared" si="260"/>
        <v>38.700000000000003</v>
      </c>
    </row>
    <row r="16674" spans="1:8" x14ac:dyDescent="0.35">
      <c r="A16674" s="6" t="s">
        <v>39596</v>
      </c>
      <c r="B16674" s="6" t="s">
        <v>84</v>
      </c>
      <c r="C16674" s="6" t="s">
        <v>39954</v>
      </c>
      <c r="D16674" s="6" t="s">
        <v>39957</v>
      </c>
      <c r="E16674" s="6" t="s">
        <v>39958</v>
      </c>
      <c r="F16674" s="7">
        <v>129</v>
      </c>
      <c r="G16674" s="8">
        <v>0.1</v>
      </c>
      <c r="H16674" s="7">
        <f t="shared" si="260"/>
        <v>116.10000000000001</v>
      </c>
    </row>
    <row r="16675" spans="1:8" x14ac:dyDescent="0.35">
      <c r="A16675" s="6" t="s">
        <v>39596</v>
      </c>
      <c r="B16675" s="6" t="s">
        <v>84</v>
      </c>
      <c r="C16675" s="6" t="s">
        <v>39954</v>
      </c>
      <c r="D16675" s="6" t="s">
        <v>39959</v>
      </c>
      <c r="E16675" s="6" t="s">
        <v>39960</v>
      </c>
      <c r="F16675" s="7">
        <v>215</v>
      </c>
      <c r="G16675" s="8">
        <v>0.1</v>
      </c>
      <c r="H16675" s="7">
        <f t="shared" si="260"/>
        <v>193.5</v>
      </c>
    </row>
    <row r="16676" spans="1:8" x14ac:dyDescent="0.35">
      <c r="A16676" s="6" t="s">
        <v>39596</v>
      </c>
      <c r="B16676" s="6" t="s">
        <v>84</v>
      </c>
      <c r="C16676" s="6" t="s">
        <v>39961</v>
      </c>
      <c r="D16676" s="6" t="s">
        <v>39962</v>
      </c>
      <c r="E16676" s="6" t="s">
        <v>39963</v>
      </c>
      <c r="F16676" s="7">
        <v>40</v>
      </c>
      <c r="G16676" s="8">
        <v>0.1</v>
      </c>
      <c r="H16676" s="7">
        <f t="shared" si="260"/>
        <v>36</v>
      </c>
    </row>
    <row r="16677" spans="1:8" x14ac:dyDescent="0.35">
      <c r="A16677" s="6" t="s">
        <v>39596</v>
      </c>
      <c r="B16677" s="6" t="s">
        <v>84</v>
      </c>
      <c r="C16677" s="6" t="s">
        <v>39961</v>
      </c>
      <c r="D16677" s="6" t="s">
        <v>39964</v>
      </c>
      <c r="E16677" s="6" t="s">
        <v>39965</v>
      </c>
      <c r="F16677" s="7">
        <v>120</v>
      </c>
      <c r="G16677" s="8">
        <v>0.1</v>
      </c>
      <c r="H16677" s="7">
        <f t="shared" si="260"/>
        <v>108</v>
      </c>
    </row>
    <row r="16678" spans="1:8" x14ac:dyDescent="0.35">
      <c r="A16678" s="6" t="s">
        <v>39596</v>
      </c>
      <c r="B16678" s="6" t="s">
        <v>84</v>
      </c>
      <c r="C16678" s="6" t="s">
        <v>39961</v>
      </c>
      <c r="D16678" s="6" t="s">
        <v>39966</v>
      </c>
      <c r="E16678" s="6" t="s">
        <v>39967</v>
      </c>
      <c r="F16678" s="7">
        <v>200</v>
      </c>
      <c r="G16678" s="8">
        <v>0.1</v>
      </c>
      <c r="H16678" s="7">
        <f t="shared" si="260"/>
        <v>180</v>
      </c>
    </row>
    <row r="16679" spans="1:8" x14ac:dyDescent="0.35">
      <c r="A16679" s="6" t="s">
        <v>39596</v>
      </c>
      <c r="B16679" s="6" t="s">
        <v>84</v>
      </c>
      <c r="C16679" s="6" t="s">
        <v>39968</v>
      </c>
      <c r="D16679" s="6" t="s">
        <v>39969</v>
      </c>
      <c r="E16679" s="6" t="s">
        <v>39970</v>
      </c>
      <c r="F16679" s="7">
        <v>32</v>
      </c>
      <c r="G16679" s="8">
        <v>0.1</v>
      </c>
      <c r="H16679" s="7">
        <f t="shared" si="260"/>
        <v>28.8</v>
      </c>
    </row>
    <row r="16680" spans="1:8" x14ac:dyDescent="0.35">
      <c r="A16680" s="6" t="s">
        <v>39596</v>
      </c>
      <c r="B16680" s="6" t="s">
        <v>84</v>
      </c>
      <c r="C16680" s="6" t="s">
        <v>39968</v>
      </c>
      <c r="D16680" s="6" t="s">
        <v>39971</v>
      </c>
      <c r="E16680" s="6" t="s">
        <v>39972</v>
      </c>
      <c r="F16680" s="7">
        <v>96</v>
      </c>
      <c r="G16680" s="8">
        <v>0.1</v>
      </c>
      <c r="H16680" s="7">
        <f t="shared" si="260"/>
        <v>86.4</v>
      </c>
    </row>
    <row r="16681" spans="1:8" x14ac:dyDescent="0.35">
      <c r="A16681" s="6" t="s">
        <v>39596</v>
      </c>
      <c r="B16681" s="6" t="s">
        <v>84</v>
      </c>
      <c r="C16681" s="6" t="s">
        <v>39968</v>
      </c>
      <c r="D16681" s="6" t="s">
        <v>39973</v>
      </c>
      <c r="E16681" s="6" t="s">
        <v>39974</v>
      </c>
      <c r="F16681" s="7">
        <v>160</v>
      </c>
      <c r="G16681" s="8">
        <v>0.1</v>
      </c>
      <c r="H16681" s="7">
        <f t="shared" si="260"/>
        <v>144</v>
      </c>
    </row>
    <row r="16682" spans="1:8" x14ac:dyDescent="0.35">
      <c r="A16682" s="6" t="s">
        <v>39596</v>
      </c>
      <c r="B16682" s="6" t="s">
        <v>84</v>
      </c>
      <c r="C16682" s="6" t="s">
        <v>39975</v>
      </c>
      <c r="D16682" s="6" t="s">
        <v>39976</v>
      </c>
      <c r="E16682" s="6" t="s">
        <v>39977</v>
      </c>
      <c r="F16682" s="7">
        <v>22</v>
      </c>
      <c r="G16682" s="8">
        <v>0.1</v>
      </c>
      <c r="H16682" s="7">
        <f t="shared" si="260"/>
        <v>19.8</v>
      </c>
    </row>
    <row r="16683" spans="1:8" x14ac:dyDescent="0.35">
      <c r="A16683" s="6" t="s">
        <v>39596</v>
      </c>
      <c r="B16683" s="6" t="s">
        <v>84</v>
      </c>
      <c r="C16683" s="6" t="s">
        <v>39975</v>
      </c>
      <c r="D16683" s="6" t="s">
        <v>39978</v>
      </c>
      <c r="E16683" s="6" t="s">
        <v>39979</v>
      </c>
      <c r="F16683" s="7">
        <v>66</v>
      </c>
      <c r="G16683" s="8">
        <v>0.1</v>
      </c>
      <c r="H16683" s="7">
        <f t="shared" si="260"/>
        <v>59.4</v>
      </c>
    </row>
    <row r="16684" spans="1:8" x14ac:dyDescent="0.35">
      <c r="A16684" s="6" t="s">
        <v>39596</v>
      </c>
      <c r="B16684" s="6" t="s">
        <v>84</v>
      </c>
      <c r="C16684" s="6" t="s">
        <v>39975</v>
      </c>
      <c r="D16684" s="6" t="s">
        <v>39980</v>
      </c>
      <c r="E16684" s="6" t="s">
        <v>39981</v>
      </c>
      <c r="F16684" s="7">
        <v>110</v>
      </c>
      <c r="G16684" s="8">
        <v>0.1</v>
      </c>
      <c r="H16684" s="7">
        <f t="shared" si="260"/>
        <v>99</v>
      </c>
    </row>
    <row r="16685" spans="1:8" x14ac:dyDescent="0.35">
      <c r="A16685" s="6" t="s">
        <v>39596</v>
      </c>
      <c r="B16685" s="6" t="s">
        <v>84</v>
      </c>
      <c r="C16685" s="6" t="s">
        <v>39982</v>
      </c>
      <c r="D16685" s="6" t="s">
        <v>39983</v>
      </c>
      <c r="E16685" s="6" t="s">
        <v>39984</v>
      </c>
      <c r="F16685" s="7">
        <v>53</v>
      </c>
      <c r="G16685" s="8">
        <v>0.1</v>
      </c>
      <c r="H16685" s="7">
        <f t="shared" si="260"/>
        <v>47.7</v>
      </c>
    </row>
    <row r="16686" spans="1:8" x14ac:dyDescent="0.35">
      <c r="A16686" s="6" t="s">
        <v>39596</v>
      </c>
      <c r="B16686" s="6" t="s">
        <v>84</v>
      </c>
      <c r="C16686" s="6" t="s">
        <v>39982</v>
      </c>
      <c r="D16686" s="6" t="s">
        <v>39985</v>
      </c>
      <c r="E16686" s="6" t="s">
        <v>39986</v>
      </c>
      <c r="F16686" s="7">
        <v>159</v>
      </c>
      <c r="G16686" s="8">
        <v>0.1</v>
      </c>
      <c r="H16686" s="7">
        <f t="shared" si="260"/>
        <v>143.1</v>
      </c>
    </row>
    <row r="16687" spans="1:8" x14ac:dyDescent="0.35">
      <c r="A16687" s="6" t="s">
        <v>39596</v>
      </c>
      <c r="B16687" s="6" t="s">
        <v>84</v>
      </c>
      <c r="C16687" s="6" t="s">
        <v>39982</v>
      </c>
      <c r="D16687" s="6" t="s">
        <v>39987</v>
      </c>
      <c r="E16687" s="6" t="s">
        <v>39988</v>
      </c>
      <c r="F16687" s="7">
        <v>265</v>
      </c>
      <c r="G16687" s="8">
        <v>0.1</v>
      </c>
      <c r="H16687" s="7">
        <f t="shared" si="260"/>
        <v>238.5</v>
      </c>
    </row>
    <row r="16688" spans="1:8" x14ac:dyDescent="0.35">
      <c r="A16688" s="6" t="s">
        <v>39596</v>
      </c>
      <c r="B16688" s="6" t="s">
        <v>84</v>
      </c>
      <c r="C16688" s="6" t="s">
        <v>39989</v>
      </c>
      <c r="D16688" s="6" t="s">
        <v>39990</v>
      </c>
      <c r="E16688" s="6" t="s">
        <v>39991</v>
      </c>
      <c r="F16688" s="7">
        <v>43</v>
      </c>
      <c r="G16688" s="8">
        <v>0.1</v>
      </c>
      <c r="H16688" s="7">
        <f t="shared" si="260"/>
        <v>38.700000000000003</v>
      </c>
    </row>
    <row r="16689" spans="1:8" x14ac:dyDescent="0.35">
      <c r="A16689" s="6" t="s">
        <v>39596</v>
      </c>
      <c r="B16689" s="6" t="s">
        <v>84</v>
      </c>
      <c r="C16689" s="6" t="s">
        <v>39989</v>
      </c>
      <c r="D16689" s="6" t="s">
        <v>39992</v>
      </c>
      <c r="E16689" s="6" t="s">
        <v>39993</v>
      </c>
      <c r="F16689" s="7">
        <v>129</v>
      </c>
      <c r="G16689" s="8">
        <v>0.1</v>
      </c>
      <c r="H16689" s="7">
        <f t="shared" si="260"/>
        <v>116.10000000000001</v>
      </c>
    </row>
    <row r="16690" spans="1:8" x14ac:dyDescent="0.35">
      <c r="A16690" s="6" t="s">
        <v>39596</v>
      </c>
      <c r="B16690" s="6" t="s">
        <v>84</v>
      </c>
      <c r="C16690" s="6" t="s">
        <v>39989</v>
      </c>
      <c r="D16690" s="6" t="s">
        <v>39994</v>
      </c>
      <c r="E16690" s="6" t="s">
        <v>39995</v>
      </c>
      <c r="F16690" s="7">
        <v>215</v>
      </c>
      <c r="G16690" s="8">
        <v>0.1</v>
      </c>
      <c r="H16690" s="7">
        <f t="shared" si="260"/>
        <v>193.5</v>
      </c>
    </row>
    <row r="16691" spans="1:8" x14ac:dyDescent="0.35">
      <c r="A16691" s="6" t="s">
        <v>39596</v>
      </c>
      <c r="B16691" s="6" t="s">
        <v>84</v>
      </c>
      <c r="C16691" s="6" t="s">
        <v>39996</v>
      </c>
      <c r="D16691" s="6" t="s">
        <v>39997</v>
      </c>
      <c r="E16691" s="6" t="s">
        <v>39998</v>
      </c>
      <c r="F16691" s="7">
        <v>40</v>
      </c>
      <c r="G16691" s="8">
        <v>0.1</v>
      </c>
      <c r="H16691" s="7">
        <f t="shared" si="260"/>
        <v>36</v>
      </c>
    </row>
    <row r="16692" spans="1:8" x14ac:dyDescent="0.35">
      <c r="A16692" s="6" t="s">
        <v>39596</v>
      </c>
      <c r="B16692" s="6" t="s">
        <v>84</v>
      </c>
      <c r="C16692" s="6" t="s">
        <v>39996</v>
      </c>
      <c r="D16692" s="6" t="s">
        <v>39999</v>
      </c>
      <c r="E16692" s="6" t="s">
        <v>40000</v>
      </c>
      <c r="F16692" s="7">
        <v>120</v>
      </c>
      <c r="G16692" s="8">
        <v>0.1</v>
      </c>
      <c r="H16692" s="7">
        <f t="shared" si="260"/>
        <v>108</v>
      </c>
    </row>
    <row r="16693" spans="1:8" x14ac:dyDescent="0.35">
      <c r="A16693" s="6" t="s">
        <v>39596</v>
      </c>
      <c r="B16693" s="6" t="s">
        <v>84</v>
      </c>
      <c r="C16693" s="6" t="s">
        <v>39996</v>
      </c>
      <c r="D16693" s="6" t="s">
        <v>40001</v>
      </c>
      <c r="E16693" s="6" t="s">
        <v>40002</v>
      </c>
      <c r="F16693" s="7">
        <v>200</v>
      </c>
      <c r="G16693" s="8">
        <v>0.1</v>
      </c>
      <c r="H16693" s="7">
        <f t="shared" si="260"/>
        <v>180</v>
      </c>
    </row>
    <row r="16694" spans="1:8" x14ac:dyDescent="0.35">
      <c r="A16694" s="6" t="s">
        <v>39596</v>
      </c>
      <c r="B16694" s="6" t="s">
        <v>84</v>
      </c>
      <c r="C16694" s="6" t="s">
        <v>40003</v>
      </c>
      <c r="D16694" s="6" t="s">
        <v>40004</v>
      </c>
      <c r="E16694" s="6" t="s">
        <v>40005</v>
      </c>
      <c r="F16694" s="7">
        <v>32</v>
      </c>
      <c r="G16694" s="8">
        <v>0.1</v>
      </c>
      <c r="H16694" s="7">
        <f t="shared" si="260"/>
        <v>28.8</v>
      </c>
    </row>
    <row r="16695" spans="1:8" x14ac:dyDescent="0.35">
      <c r="A16695" s="6" t="s">
        <v>39596</v>
      </c>
      <c r="B16695" s="6" t="s">
        <v>84</v>
      </c>
      <c r="C16695" s="6" t="s">
        <v>40003</v>
      </c>
      <c r="D16695" s="6" t="s">
        <v>40006</v>
      </c>
      <c r="E16695" s="6" t="s">
        <v>40007</v>
      </c>
      <c r="F16695" s="7">
        <v>96</v>
      </c>
      <c r="G16695" s="8">
        <v>0.1</v>
      </c>
      <c r="H16695" s="7">
        <f t="shared" si="260"/>
        <v>86.4</v>
      </c>
    </row>
    <row r="16696" spans="1:8" x14ac:dyDescent="0.35">
      <c r="A16696" s="6" t="s">
        <v>39596</v>
      </c>
      <c r="B16696" s="6" t="s">
        <v>84</v>
      </c>
      <c r="C16696" s="6" t="s">
        <v>40003</v>
      </c>
      <c r="D16696" s="6" t="s">
        <v>40008</v>
      </c>
      <c r="E16696" s="6" t="s">
        <v>40009</v>
      </c>
      <c r="F16696" s="7">
        <v>160</v>
      </c>
      <c r="G16696" s="8">
        <v>0.1</v>
      </c>
      <c r="H16696" s="7">
        <f t="shared" si="260"/>
        <v>144</v>
      </c>
    </row>
    <row r="16697" spans="1:8" x14ac:dyDescent="0.35">
      <c r="A16697" s="6" t="s">
        <v>39596</v>
      </c>
      <c r="B16697" s="6" t="s">
        <v>84</v>
      </c>
      <c r="C16697" s="6" t="s">
        <v>40010</v>
      </c>
      <c r="D16697" s="6" t="s">
        <v>40011</v>
      </c>
      <c r="E16697" s="6" t="s">
        <v>40012</v>
      </c>
      <c r="F16697" s="7">
        <v>22</v>
      </c>
      <c r="G16697" s="8">
        <v>0.1</v>
      </c>
      <c r="H16697" s="7">
        <f t="shared" si="260"/>
        <v>19.8</v>
      </c>
    </row>
    <row r="16698" spans="1:8" x14ac:dyDescent="0.35">
      <c r="A16698" s="6" t="s">
        <v>39596</v>
      </c>
      <c r="B16698" s="6" t="s">
        <v>84</v>
      </c>
      <c r="C16698" s="6" t="s">
        <v>40010</v>
      </c>
      <c r="D16698" s="6" t="s">
        <v>40013</v>
      </c>
      <c r="E16698" s="6" t="s">
        <v>40014</v>
      </c>
      <c r="F16698" s="7">
        <v>66</v>
      </c>
      <c r="G16698" s="8">
        <v>0.1</v>
      </c>
      <c r="H16698" s="7">
        <f t="shared" si="260"/>
        <v>59.4</v>
      </c>
    </row>
    <row r="16699" spans="1:8" x14ac:dyDescent="0.35">
      <c r="A16699" s="6" t="s">
        <v>39596</v>
      </c>
      <c r="B16699" s="6" t="s">
        <v>84</v>
      </c>
      <c r="C16699" s="6" t="s">
        <v>40010</v>
      </c>
      <c r="D16699" s="6" t="s">
        <v>40015</v>
      </c>
      <c r="E16699" s="6" t="s">
        <v>40016</v>
      </c>
      <c r="F16699" s="7">
        <v>110</v>
      </c>
      <c r="G16699" s="8">
        <v>0.1</v>
      </c>
      <c r="H16699" s="7">
        <f t="shared" si="260"/>
        <v>99</v>
      </c>
    </row>
    <row r="16700" spans="1:8" x14ac:dyDescent="0.35">
      <c r="A16700" s="6" t="s">
        <v>39596</v>
      </c>
      <c r="B16700" s="6" t="s">
        <v>84</v>
      </c>
      <c r="C16700" s="6" t="s">
        <v>40017</v>
      </c>
      <c r="D16700" s="6" t="s">
        <v>40018</v>
      </c>
      <c r="E16700" s="6" t="s">
        <v>40019</v>
      </c>
      <c r="F16700" s="7">
        <v>53</v>
      </c>
      <c r="G16700" s="8">
        <v>0.1</v>
      </c>
      <c r="H16700" s="7">
        <f t="shared" si="260"/>
        <v>47.7</v>
      </c>
    </row>
    <row r="16701" spans="1:8" x14ac:dyDescent="0.35">
      <c r="A16701" s="6" t="s">
        <v>39596</v>
      </c>
      <c r="B16701" s="6" t="s">
        <v>84</v>
      </c>
      <c r="C16701" s="6" t="s">
        <v>40017</v>
      </c>
      <c r="D16701" s="6" t="s">
        <v>40020</v>
      </c>
      <c r="E16701" s="6" t="s">
        <v>40021</v>
      </c>
      <c r="F16701" s="7">
        <v>159</v>
      </c>
      <c r="G16701" s="8">
        <v>0.1</v>
      </c>
      <c r="H16701" s="7">
        <f t="shared" si="260"/>
        <v>143.1</v>
      </c>
    </row>
    <row r="16702" spans="1:8" x14ac:dyDescent="0.35">
      <c r="A16702" s="6" t="s">
        <v>39596</v>
      </c>
      <c r="B16702" s="6" t="s">
        <v>84</v>
      </c>
      <c r="C16702" s="6" t="s">
        <v>40017</v>
      </c>
      <c r="D16702" s="6" t="s">
        <v>40022</v>
      </c>
      <c r="E16702" s="6" t="s">
        <v>40023</v>
      </c>
      <c r="F16702" s="7">
        <v>265</v>
      </c>
      <c r="G16702" s="8">
        <v>0.1</v>
      </c>
      <c r="H16702" s="7">
        <f t="shared" si="260"/>
        <v>238.5</v>
      </c>
    </row>
    <row r="16703" spans="1:8" x14ac:dyDescent="0.35">
      <c r="A16703" s="6" t="s">
        <v>39596</v>
      </c>
      <c r="B16703" s="6" t="s">
        <v>84</v>
      </c>
      <c r="C16703" s="6" t="s">
        <v>40024</v>
      </c>
      <c r="D16703" s="6" t="s">
        <v>40025</v>
      </c>
      <c r="E16703" s="6" t="s">
        <v>40026</v>
      </c>
      <c r="F16703" s="7">
        <v>43</v>
      </c>
      <c r="G16703" s="8">
        <v>0.1</v>
      </c>
      <c r="H16703" s="7">
        <f t="shared" si="260"/>
        <v>38.700000000000003</v>
      </c>
    </row>
    <row r="16704" spans="1:8" x14ac:dyDescent="0.35">
      <c r="A16704" s="6" t="s">
        <v>39596</v>
      </c>
      <c r="B16704" s="6" t="s">
        <v>84</v>
      </c>
      <c r="C16704" s="6" t="s">
        <v>40024</v>
      </c>
      <c r="D16704" s="6" t="s">
        <v>40027</v>
      </c>
      <c r="E16704" s="6" t="s">
        <v>40028</v>
      </c>
      <c r="F16704" s="7">
        <v>129</v>
      </c>
      <c r="G16704" s="8">
        <v>0.1</v>
      </c>
      <c r="H16704" s="7">
        <f t="shared" si="260"/>
        <v>116.10000000000001</v>
      </c>
    </row>
    <row r="16705" spans="1:8" x14ac:dyDescent="0.35">
      <c r="A16705" s="6" t="s">
        <v>39596</v>
      </c>
      <c r="B16705" s="6" t="s">
        <v>84</v>
      </c>
      <c r="C16705" s="6" t="s">
        <v>40024</v>
      </c>
      <c r="D16705" s="6" t="s">
        <v>40029</v>
      </c>
      <c r="E16705" s="6" t="s">
        <v>40030</v>
      </c>
      <c r="F16705" s="7">
        <v>215</v>
      </c>
      <c r="G16705" s="8">
        <v>0.1</v>
      </c>
      <c r="H16705" s="7">
        <f t="shared" si="260"/>
        <v>193.5</v>
      </c>
    </row>
    <row r="16706" spans="1:8" x14ac:dyDescent="0.35">
      <c r="A16706" s="6" t="s">
        <v>39596</v>
      </c>
      <c r="B16706" s="6" t="s">
        <v>84</v>
      </c>
      <c r="C16706" s="6" t="s">
        <v>40031</v>
      </c>
      <c r="D16706" s="6" t="s">
        <v>40032</v>
      </c>
      <c r="E16706" s="6" t="s">
        <v>40033</v>
      </c>
      <c r="F16706" s="7">
        <v>40</v>
      </c>
      <c r="G16706" s="8">
        <v>0.1</v>
      </c>
      <c r="H16706" s="7">
        <f t="shared" si="260"/>
        <v>36</v>
      </c>
    </row>
    <row r="16707" spans="1:8" x14ac:dyDescent="0.35">
      <c r="A16707" s="6" t="s">
        <v>39596</v>
      </c>
      <c r="B16707" s="6" t="s">
        <v>84</v>
      </c>
      <c r="C16707" s="6" t="s">
        <v>40031</v>
      </c>
      <c r="D16707" s="6" t="s">
        <v>40034</v>
      </c>
      <c r="E16707" s="6" t="s">
        <v>40035</v>
      </c>
      <c r="F16707" s="7">
        <v>120</v>
      </c>
      <c r="G16707" s="8">
        <v>0.1</v>
      </c>
      <c r="H16707" s="7">
        <f t="shared" si="260"/>
        <v>108</v>
      </c>
    </row>
    <row r="16708" spans="1:8" x14ac:dyDescent="0.35">
      <c r="A16708" s="6" t="s">
        <v>39596</v>
      </c>
      <c r="B16708" s="6" t="s">
        <v>84</v>
      </c>
      <c r="C16708" s="6" t="s">
        <v>40031</v>
      </c>
      <c r="D16708" s="6" t="s">
        <v>40036</v>
      </c>
      <c r="E16708" s="6" t="s">
        <v>40037</v>
      </c>
      <c r="F16708" s="7">
        <v>200</v>
      </c>
      <c r="G16708" s="8">
        <v>0.1</v>
      </c>
      <c r="H16708" s="7">
        <f t="shared" si="260"/>
        <v>180</v>
      </c>
    </row>
    <row r="16709" spans="1:8" x14ac:dyDescent="0.35">
      <c r="A16709" s="6" t="s">
        <v>39596</v>
      </c>
      <c r="B16709" s="6" t="s">
        <v>84</v>
      </c>
      <c r="C16709" s="6" t="s">
        <v>40038</v>
      </c>
      <c r="D16709" s="6" t="s">
        <v>40039</v>
      </c>
      <c r="E16709" s="6" t="s">
        <v>40040</v>
      </c>
      <c r="F16709" s="7">
        <v>32</v>
      </c>
      <c r="G16709" s="8">
        <v>0.1</v>
      </c>
      <c r="H16709" s="7">
        <f t="shared" ref="H16709:H16772" si="261">+F16709*(1-G16709)</f>
        <v>28.8</v>
      </c>
    </row>
    <row r="16710" spans="1:8" x14ac:dyDescent="0.35">
      <c r="A16710" s="6" t="s">
        <v>39596</v>
      </c>
      <c r="B16710" s="6" t="s">
        <v>84</v>
      </c>
      <c r="C16710" s="6" t="s">
        <v>40038</v>
      </c>
      <c r="D16710" s="6" t="s">
        <v>40041</v>
      </c>
      <c r="E16710" s="6" t="s">
        <v>40042</v>
      </c>
      <c r="F16710" s="7">
        <v>96</v>
      </c>
      <c r="G16710" s="8">
        <v>0.1</v>
      </c>
      <c r="H16710" s="7">
        <f t="shared" si="261"/>
        <v>86.4</v>
      </c>
    </row>
    <row r="16711" spans="1:8" x14ac:dyDescent="0.35">
      <c r="A16711" s="6" t="s">
        <v>39596</v>
      </c>
      <c r="B16711" s="6" t="s">
        <v>84</v>
      </c>
      <c r="C16711" s="6" t="s">
        <v>40038</v>
      </c>
      <c r="D16711" s="6" t="s">
        <v>40043</v>
      </c>
      <c r="E16711" s="6" t="s">
        <v>40044</v>
      </c>
      <c r="F16711" s="7">
        <v>160</v>
      </c>
      <c r="G16711" s="8">
        <v>0.1</v>
      </c>
      <c r="H16711" s="7">
        <f t="shared" si="261"/>
        <v>144</v>
      </c>
    </row>
    <row r="16712" spans="1:8" x14ac:dyDescent="0.35">
      <c r="A16712" s="6" t="s">
        <v>39596</v>
      </c>
      <c r="B16712" s="6" t="s">
        <v>84</v>
      </c>
      <c r="C16712" s="6" t="s">
        <v>40045</v>
      </c>
      <c r="D16712" s="6" t="s">
        <v>40046</v>
      </c>
      <c r="E16712" s="6" t="s">
        <v>40047</v>
      </c>
      <c r="F16712" s="7">
        <v>22</v>
      </c>
      <c r="G16712" s="8">
        <v>0.1</v>
      </c>
      <c r="H16712" s="7">
        <f t="shared" si="261"/>
        <v>19.8</v>
      </c>
    </row>
    <row r="16713" spans="1:8" x14ac:dyDescent="0.35">
      <c r="A16713" s="6" t="s">
        <v>39596</v>
      </c>
      <c r="B16713" s="6" t="s">
        <v>84</v>
      </c>
      <c r="C16713" s="6" t="s">
        <v>40045</v>
      </c>
      <c r="D16713" s="6" t="s">
        <v>40048</v>
      </c>
      <c r="E16713" s="6" t="s">
        <v>40049</v>
      </c>
      <c r="F16713" s="7">
        <v>66</v>
      </c>
      <c r="G16713" s="8">
        <v>0.1</v>
      </c>
      <c r="H16713" s="7">
        <f t="shared" si="261"/>
        <v>59.4</v>
      </c>
    </row>
    <row r="16714" spans="1:8" x14ac:dyDescent="0.35">
      <c r="A16714" s="6" t="s">
        <v>39596</v>
      </c>
      <c r="B16714" s="6" t="s">
        <v>84</v>
      </c>
      <c r="C16714" s="6" t="s">
        <v>40045</v>
      </c>
      <c r="D16714" s="6" t="s">
        <v>40050</v>
      </c>
      <c r="E16714" s="6" t="s">
        <v>40051</v>
      </c>
      <c r="F16714" s="7">
        <v>110</v>
      </c>
      <c r="G16714" s="8">
        <v>0.1</v>
      </c>
      <c r="H16714" s="7">
        <f t="shared" si="261"/>
        <v>99</v>
      </c>
    </row>
    <row r="16715" spans="1:8" x14ac:dyDescent="0.35">
      <c r="A16715" s="6" t="s">
        <v>39596</v>
      </c>
      <c r="B16715" s="6" t="s">
        <v>84</v>
      </c>
      <c r="C16715" s="6" t="s">
        <v>40052</v>
      </c>
      <c r="D16715" s="6" t="s">
        <v>40053</v>
      </c>
      <c r="E16715" s="6" t="s">
        <v>40054</v>
      </c>
      <c r="F16715" s="7">
        <v>53</v>
      </c>
      <c r="G16715" s="8">
        <v>0.1</v>
      </c>
      <c r="H16715" s="7">
        <f t="shared" si="261"/>
        <v>47.7</v>
      </c>
    </row>
    <row r="16716" spans="1:8" x14ac:dyDescent="0.35">
      <c r="A16716" s="6" t="s">
        <v>39596</v>
      </c>
      <c r="B16716" s="6" t="s">
        <v>84</v>
      </c>
      <c r="C16716" s="6" t="s">
        <v>40052</v>
      </c>
      <c r="D16716" s="6" t="s">
        <v>40055</v>
      </c>
      <c r="E16716" s="6" t="s">
        <v>40056</v>
      </c>
      <c r="F16716" s="7">
        <v>159</v>
      </c>
      <c r="G16716" s="8">
        <v>0.1</v>
      </c>
      <c r="H16716" s="7">
        <f t="shared" si="261"/>
        <v>143.1</v>
      </c>
    </row>
    <row r="16717" spans="1:8" x14ac:dyDescent="0.35">
      <c r="A16717" s="6" t="s">
        <v>39596</v>
      </c>
      <c r="B16717" s="6" t="s">
        <v>84</v>
      </c>
      <c r="C16717" s="6" t="s">
        <v>40052</v>
      </c>
      <c r="D16717" s="6" t="s">
        <v>40057</v>
      </c>
      <c r="E16717" s="6" t="s">
        <v>40058</v>
      </c>
      <c r="F16717" s="7">
        <v>265</v>
      </c>
      <c r="G16717" s="8">
        <v>0.1</v>
      </c>
      <c r="H16717" s="7">
        <f t="shared" si="261"/>
        <v>238.5</v>
      </c>
    </row>
    <row r="16718" spans="1:8" x14ac:dyDescent="0.35">
      <c r="A16718" s="6" t="s">
        <v>39596</v>
      </c>
      <c r="B16718" s="6" t="s">
        <v>84</v>
      </c>
      <c r="C16718" s="6" t="s">
        <v>40059</v>
      </c>
      <c r="D16718" s="6" t="s">
        <v>40060</v>
      </c>
      <c r="E16718" s="6" t="s">
        <v>40061</v>
      </c>
      <c r="F16718" s="7">
        <v>43</v>
      </c>
      <c r="G16718" s="8">
        <v>0.1</v>
      </c>
      <c r="H16718" s="7">
        <f t="shared" si="261"/>
        <v>38.700000000000003</v>
      </c>
    </row>
    <row r="16719" spans="1:8" x14ac:dyDescent="0.35">
      <c r="A16719" s="6" t="s">
        <v>39596</v>
      </c>
      <c r="B16719" s="6" t="s">
        <v>84</v>
      </c>
      <c r="C16719" s="6" t="s">
        <v>40059</v>
      </c>
      <c r="D16719" s="6" t="s">
        <v>40062</v>
      </c>
      <c r="E16719" s="6" t="s">
        <v>40063</v>
      </c>
      <c r="F16719" s="7">
        <v>129</v>
      </c>
      <c r="G16719" s="8">
        <v>0.1</v>
      </c>
      <c r="H16719" s="7">
        <f t="shared" si="261"/>
        <v>116.10000000000001</v>
      </c>
    </row>
    <row r="16720" spans="1:8" x14ac:dyDescent="0.35">
      <c r="A16720" s="6" t="s">
        <v>39596</v>
      </c>
      <c r="B16720" s="6" t="s">
        <v>84</v>
      </c>
      <c r="C16720" s="6" t="s">
        <v>40059</v>
      </c>
      <c r="D16720" s="6" t="s">
        <v>40064</v>
      </c>
      <c r="E16720" s="6" t="s">
        <v>40065</v>
      </c>
      <c r="F16720" s="7">
        <v>215</v>
      </c>
      <c r="G16720" s="8">
        <v>0.1</v>
      </c>
      <c r="H16720" s="7">
        <f t="shared" si="261"/>
        <v>193.5</v>
      </c>
    </row>
    <row r="16721" spans="1:8" x14ac:dyDescent="0.35">
      <c r="A16721" s="6" t="s">
        <v>39596</v>
      </c>
      <c r="B16721" s="6" t="s">
        <v>84</v>
      </c>
      <c r="C16721" s="6" t="s">
        <v>40066</v>
      </c>
      <c r="D16721" s="6" t="s">
        <v>40067</v>
      </c>
      <c r="E16721" s="6" t="s">
        <v>40068</v>
      </c>
      <c r="F16721" s="7">
        <v>40</v>
      </c>
      <c r="G16721" s="8">
        <v>0.1</v>
      </c>
      <c r="H16721" s="7">
        <f t="shared" si="261"/>
        <v>36</v>
      </c>
    </row>
    <row r="16722" spans="1:8" x14ac:dyDescent="0.35">
      <c r="A16722" s="6" t="s">
        <v>39596</v>
      </c>
      <c r="B16722" s="6" t="s">
        <v>84</v>
      </c>
      <c r="C16722" s="6" t="s">
        <v>40066</v>
      </c>
      <c r="D16722" s="6" t="s">
        <v>40069</v>
      </c>
      <c r="E16722" s="6" t="s">
        <v>40070</v>
      </c>
      <c r="F16722" s="7">
        <v>120</v>
      </c>
      <c r="G16722" s="8">
        <v>0.1</v>
      </c>
      <c r="H16722" s="7">
        <f t="shared" si="261"/>
        <v>108</v>
      </c>
    </row>
    <row r="16723" spans="1:8" x14ac:dyDescent="0.35">
      <c r="A16723" s="6" t="s">
        <v>39596</v>
      </c>
      <c r="B16723" s="6" t="s">
        <v>84</v>
      </c>
      <c r="C16723" s="6" t="s">
        <v>40066</v>
      </c>
      <c r="D16723" s="6" t="s">
        <v>40071</v>
      </c>
      <c r="E16723" s="6" t="s">
        <v>40072</v>
      </c>
      <c r="F16723" s="7">
        <v>200</v>
      </c>
      <c r="G16723" s="8">
        <v>0.1</v>
      </c>
      <c r="H16723" s="7">
        <f t="shared" si="261"/>
        <v>180</v>
      </c>
    </row>
    <row r="16724" spans="1:8" x14ac:dyDescent="0.35">
      <c r="A16724" s="6" t="s">
        <v>39596</v>
      </c>
      <c r="B16724" s="6" t="s">
        <v>84</v>
      </c>
      <c r="C16724" s="6" t="s">
        <v>40073</v>
      </c>
      <c r="D16724" s="6" t="s">
        <v>40074</v>
      </c>
      <c r="E16724" s="6" t="s">
        <v>40075</v>
      </c>
      <c r="F16724" s="7">
        <v>32</v>
      </c>
      <c r="G16724" s="8">
        <v>0.1</v>
      </c>
      <c r="H16724" s="7">
        <f t="shared" si="261"/>
        <v>28.8</v>
      </c>
    </row>
    <row r="16725" spans="1:8" x14ac:dyDescent="0.35">
      <c r="A16725" s="6" t="s">
        <v>39596</v>
      </c>
      <c r="B16725" s="6" t="s">
        <v>84</v>
      </c>
      <c r="C16725" s="6" t="s">
        <v>40073</v>
      </c>
      <c r="D16725" s="6" t="s">
        <v>40076</v>
      </c>
      <c r="E16725" s="6" t="s">
        <v>40077</v>
      </c>
      <c r="F16725" s="7">
        <v>96</v>
      </c>
      <c r="G16725" s="8">
        <v>0.1</v>
      </c>
      <c r="H16725" s="7">
        <f t="shared" si="261"/>
        <v>86.4</v>
      </c>
    </row>
    <row r="16726" spans="1:8" x14ac:dyDescent="0.35">
      <c r="A16726" s="6" t="s">
        <v>39596</v>
      </c>
      <c r="B16726" s="6" t="s">
        <v>84</v>
      </c>
      <c r="C16726" s="6" t="s">
        <v>40073</v>
      </c>
      <c r="D16726" s="6" t="s">
        <v>40078</v>
      </c>
      <c r="E16726" s="6" t="s">
        <v>40079</v>
      </c>
      <c r="F16726" s="7">
        <v>160</v>
      </c>
      <c r="G16726" s="8">
        <v>0.1</v>
      </c>
      <c r="H16726" s="7">
        <f t="shared" si="261"/>
        <v>144</v>
      </c>
    </row>
    <row r="16727" spans="1:8" x14ac:dyDescent="0.35">
      <c r="A16727" s="6" t="s">
        <v>39596</v>
      </c>
      <c r="B16727" s="6" t="s">
        <v>84</v>
      </c>
      <c r="C16727" s="6" t="s">
        <v>40080</v>
      </c>
      <c r="D16727" s="6" t="s">
        <v>40081</v>
      </c>
      <c r="E16727" s="6" t="s">
        <v>40082</v>
      </c>
      <c r="F16727" s="7">
        <v>22</v>
      </c>
      <c r="G16727" s="8">
        <v>0.1</v>
      </c>
      <c r="H16727" s="7">
        <f t="shared" si="261"/>
        <v>19.8</v>
      </c>
    </row>
    <row r="16728" spans="1:8" x14ac:dyDescent="0.35">
      <c r="A16728" s="6" t="s">
        <v>39596</v>
      </c>
      <c r="B16728" s="6" t="s">
        <v>84</v>
      </c>
      <c r="C16728" s="6" t="s">
        <v>40080</v>
      </c>
      <c r="D16728" s="6" t="s">
        <v>40083</v>
      </c>
      <c r="E16728" s="6" t="s">
        <v>40084</v>
      </c>
      <c r="F16728" s="7">
        <v>66</v>
      </c>
      <c r="G16728" s="8">
        <v>0.1</v>
      </c>
      <c r="H16728" s="7">
        <f t="shared" si="261"/>
        <v>59.4</v>
      </c>
    </row>
    <row r="16729" spans="1:8" x14ac:dyDescent="0.35">
      <c r="A16729" s="6" t="s">
        <v>39596</v>
      </c>
      <c r="B16729" s="6" t="s">
        <v>84</v>
      </c>
      <c r="C16729" s="6" t="s">
        <v>40080</v>
      </c>
      <c r="D16729" s="6" t="s">
        <v>40085</v>
      </c>
      <c r="E16729" s="6" t="s">
        <v>40086</v>
      </c>
      <c r="F16729" s="7">
        <v>110</v>
      </c>
      <c r="G16729" s="8">
        <v>0.1</v>
      </c>
      <c r="H16729" s="7">
        <f t="shared" si="261"/>
        <v>99</v>
      </c>
    </row>
    <row r="16730" spans="1:8" x14ac:dyDescent="0.35">
      <c r="A16730" s="6" t="s">
        <v>39596</v>
      </c>
      <c r="B16730" s="6" t="s">
        <v>84</v>
      </c>
      <c r="C16730" s="6" t="s">
        <v>40087</v>
      </c>
      <c r="D16730" s="6" t="s">
        <v>40088</v>
      </c>
      <c r="E16730" s="6" t="s">
        <v>40089</v>
      </c>
      <c r="F16730" s="7">
        <v>53</v>
      </c>
      <c r="G16730" s="8">
        <v>0.1</v>
      </c>
      <c r="H16730" s="7">
        <f t="shared" si="261"/>
        <v>47.7</v>
      </c>
    </row>
    <row r="16731" spans="1:8" x14ac:dyDescent="0.35">
      <c r="A16731" s="6" t="s">
        <v>39596</v>
      </c>
      <c r="B16731" s="6" t="s">
        <v>84</v>
      </c>
      <c r="C16731" s="6" t="s">
        <v>40087</v>
      </c>
      <c r="D16731" s="6" t="s">
        <v>40090</v>
      </c>
      <c r="E16731" s="6" t="s">
        <v>40091</v>
      </c>
      <c r="F16731" s="7">
        <v>159</v>
      </c>
      <c r="G16731" s="8">
        <v>0.1</v>
      </c>
      <c r="H16731" s="7">
        <f t="shared" si="261"/>
        <v>143.1</v>
      </c>
    </row>
    <row r="16732" spans="1:8" x14ac:dyDescent="0.35">
      <c r="A16732" s="6" t="s">
        <v>39596</v>
      </c>
      <c r="B16732" s="6" t="s">
        <v>84</v>
      </c>
      <c r="C16732" s="6" t="s">
        <v>40087</v>
      </c>
      <c r="D16732" s="6" t="s">
        <v>40092</v>
      </c>
      <c r="E16732" s="6" t="s">
        <v>40093</v>
      </c>
      <c r="F16732" s="7">
        <v>265</v>
      </c>
      <c r="G16732" s="8">
        <v>0.1</v>
      </c>
      <c r="H16732" s="7">
        <f t="shared" si="261"/>
        <v>238.5</v>
      </c>
    </row>
    <row r="16733" spans="1:8" x14ac:dyDescent="0.35">
      <c r="A16733" s="6" t="s">
        <v>39596</v>
      </c>
      <c r="B16733" s="6" t="s">
        <v>84</v>
      </c>
      <c r="C16733" s="6" t="s">
        <v>40094</v>
      </c>
      <c r="D16733" s="6" t="s">
        <v>40095</v>
      </c>
      <c r="E16733" s="6" t="s">
        <v>40096</v>
      </c>
      <c r="F16733" s="7">
        <v>43</v>
      </c>
      <c r="G16733" s="8">
        <v>0.1</v>
      </c>
      <c r="H16733" s="7">
        <f t="shared" si="261"/>
        <v>38.700000000000003</v>
      </c>
    </row>
    <row r="16734" spans="1:8" x14ac:dyDescent="0.35">
      <c r="A16734" s="6" t="s">
        <v>39596</v>
      </c>
      <c r="B16734" s="6" t="s">
        <v>84</v>
      </c>
      <c r="C16734" s="6" t="s">
        <v>40094</v>
      </c>
      <c r="D16734" s="6" t="s">
        <v>40097</v>
      </c>
      <c r="E16734" s="6" t="s">
        <v>40098</v>
      </c>
      <c r="F16734" s="7">
        <v>129</v>
      </c>
      <c r="G16734" s="8">
        <v>0.1</v>
      </c>
      <c r="H16734" s="7">
        <f t="shared" si="261"/>
        <v>116.10000000000001</v>
      </c>
    </row>
    <row r="16735" spans="1:8" x14ac:dyDescent="0.35">
      <c r="A16735" s="6" t="s">
        <v>39596</v>
      </c>
      <c r="B16735" s="6" t="s">
        <v>84</v>
      </c>
      <c r="C16735" s="6" t="s">
        <v>40094</v>
      </c>
      <c r="D16735" s="6" t="s">
        <v>40099</v>
      </c>
      <c r="E16735" s="6" t="s">
        <v>40100</v>
      </c>
      <c r="F16735" s="7">
        <v>215</v>
      </c>
      <c r="G16735" s="8">
        <v>0.1</v>
      </c>
      <c r="H16735" s="7">
        <f t="shared" si="261"/>
        <v>193.5</v>
      </c>
    </row>
    <row r="16736" spans="1:8" x14ac:dyDescent="0.35">
      <c r="A16736" s="6" t="s">
        <v>39596</v>
      </c>
      <c r="B16736" s="6" t="s">
        <v>84</v>
      </c>
      <c r="C16736" s="6" t="s">
        <v>40101</v>
      </c>
      <c r="D16736" s="6" t="s">
        <v>40102</v>
      </c>
      <c r="E16736" s="6" t="s">
        <v>40103</v>
      </c>
      <c r="F16736" s="7">
        <v>40</v>
      </c>
      <c r="G16736" s="8">
        <v>0.1</v>
      </c>
      <c r="H16736" s="7">
        <f t="shared" si="261"/>
        <v>36</v>
      </c>
    </row>
    <row r="16737" spans="1:8" x14ac:dyDescent="0.35">
      <c r="A16737" s="6" t="s">
        <v>39596</v>
      </c>
      <c r="B16737" s="6" t="s">
        <v>84</v>
      </c>
      <c r="C16737" s="6" t="s">
        <v>40101</v>
      </c>
      <c r="D16737" s="6" t="s">
        <v>40104</v>
      </c>
      <c r="E16737" s="6" t="s">
        <v>40105</v>
      </c>
      <c r="F16737" s="7">
        <v>120</v>
      </c>
      <c r="G16737" s="8">
        <v>0.1</v>
      </c>
      <c r="H16737" s="7">
        <f t="shared" si="261"/>
        <v>108</v>
      </c>
    </row>
    <row r="16738" spans="1:8" x14ac:dyDescent="0.35">
      <c r="A16738" s="6" t="s">
        <v>39596</v>
      </c>
      <c r="B16738" s="6" t="s">
        <v>84</v>
      </c>
      <c r="C16738" s="6" t="s">
        <v>40101</v>
      </c>
      <c r="D16738" s="6" t="s">
        <v>40106</v>
      </c>
      <c r="E16738" s="6" t="s">
        <v>40107</v>
      </c>
      <c r="F16738" s="7">
        <v>200</v>
      </c>
      <c r="G16738" s="8">
        <v>0.1</v>
      </c>
      <c r="H16738" s="7">
        <f t="shared" si="261"/>
        <v>180</v>
      </c>
    </row>
    <row r="16739" spans="1:8" x14ac:dyDescent="0.35">
      <c r="A16739" s="6" t="s">
        <v>39596</v>
      </c>
      <c r="B16739" s="6" t="s">
        <v>84</v>
      </c>
      <c r="C16739" s="6" t="s">
        <v>40108</v>
      </c>
      <c r="D16739" s="6" t="s">
        <v>40109</v>
      </c>
      <c r="E16739" s="6" t="s">
        <v>40110</v>
      </c>
      <c r="F16739" s="7">
        <v>32</v>
      </c>
      <c r="G16739" s="8">
        <v>0.1</v>
      </c>
      <c r="H16739" s="7">
        <f t="shared" si="261"/>
        <v>28.8</v>
      </c>
    </row>
    <row r="16740" spans="1:8" x14ac:dyDescent="0.35">
      <c r="A16740" s="6" t="s">
        <v>39596</v>
      </c>
      <c r="B16740" s="6" t="s">
        <v>84</v>
      </c>
      <c r="C16740" s="6" t="s">
        <v>40108</v>
      </c>
      <c r="D16740" s="6" t="s">
        <v>40111</v>
      </c>
      <c r="E16740" s="6" t="s">
        <v>40112</v>
      </c>
      <c r="F16740" s="7">
        <v>96</v>
      </c>
      <c r="G16740" s="8">
        <v>0.1</v>
      </c>
      <c r="H16740" s="7">
        <f t="shared" si="261"/>
        <v>86.4</v>
      </c>
    </row>
    <row r="16741" spans="1:8" x14ac:dyDescent="0.35">
      <c r="A16741" s="6" t="s">
        <v>39596</v>
      </c>
      <c r="B16741" s="6" t="s">
        <v>84</v>
      </c>
      <c r="C16741" s="6" t="s">
        <v>40108</v>
      </c>
      <c r="D16741" s="6" t="s">
        <v>40113</v>
      </c>
      <c r="E16741" s="6" t="s">
        <v>40114</v>
      </c>
      <c r="F16741" s="7">
        <v>160</v>
      </c>
      <c r="G16741" s="8">
        <v>0.1</v>
      </c>
      <c r="H16741" s="7">
        <f t="shared" si="261"/>
        <v>144</v>
      </c>
    </row>
    <row r="16742" spans="1:8" x14ac:dyDescent="0.35">
      <c r="A16742" s="6" t="s">
        <v>39596</v>
      </c>
      <c r="B16742" s="6" t="s">
        <v>84</v>
      </c>
      <c r="C16742" s="6" t="s">
        <v>40115</v>
      </c>
      <c r="D16742" s="6" t="s">
        <v>40116</v>
      </c>
      <c r="E16742" s="6" t="s">
        <v>40117</v>
      </c>
      <c r="F16742" s="7">
        <v>22</v>
      </c>
      <c r="G16742" s="8">
        <v>0.1</v>
      </c>
      <c r="H16742" s="7">
        <f t="shared" si="261"/>
        <v>19.8</v>
      </c>
    </row>
    <row r="16743" spans="1:8" x14ac:dyDescent="0.35">
      <c r="A16743" s="6" t="s">
        <v>39596</v>
      </c>
      <c r="B16743" s="6" t="s">
        <v>84</v>
      </c>
      <c r="C16743" s="6" t="s">
        <v>40115</v>
      </c>
      <c r="D16743" s="6" t="s">
        <v>40118</v>
      </c>
      <c r="E16743" s="6" t="s">
        <v>40119</v>
      </c>
      <c r="F16743" s="7">
        <v>66</v>
      </c>
      <c r="G16743" s="8">
        <v>0.1</v>
      </c>
      <c r="H16743" s="7">
        <f t="shared" si="261"/>
        <v>59.4</v>
      </c>
    </row>
    <row r="16744" spans="1:8" x14ac:dyDescent="0.35">
      <c r="A16744" s="6" t="s">
        <v>39596</v>
      </c>
      <c r="B16744" s="6" t="s">
        <v>84</v>
      </c>
      <c r="C16744" s="6" t="s">
        <v>40115</v>
      </c>
      <c r="D16744" s="6" t="s">
        <v>40120</v>
      </c>
      <c r="E16744" s="6" t="s">
        <v>40121</v>
      </c>
      <c r="F16744" s="7">
        <v>110</v>
      </c>
      <c r="G16744" s="8">
        <v>0.1</v>
      </c>
      <c r="H16744" s="7">
        <f t="shared" si="261"/>
        <v>99</v>
      </c>
    </row>
    <row r="16745" spans="1:8" x14ac:dyDescent="0.35">
      <c r="A16745" s="6" t="s">
        <v>39596</v>
      </c>
      <c r="B16745" s="6" t="s">
        <v>84</v>
      </c>
      <c r="C16745" s="6" t="s">
        <v>40122</v>
      </c>
      <c r="D16745" s="6" t="s">
        <v>40123</v>
      </c>
      <c r="E16745" s="6" t="s">
        <v>40124</v>
      </c>
      <c r="F16745" s="7">
        <v>53</v>
      </c>
      <c r="G16745" s="8">
        <v>0.1</v>
      </c>
      <c r="H16745" s="7">
        <f t="shared" si="261"/>
        <v>47.7</v>
      </c>
    </row>
    <row r="16746" spans="1:8" x14ac:dyDescent="0.35">
      <c r="A16746" s="6" t="s">
        <v>39596</v>
      </c>
      <c r="B16746" s="6" t="s">
        <v>84</v>
      </c>
      <c r="C16746" s="6" t="s">
        <v>40122</v>
      </c>
      <c r="D16746" s="6" t="s">
        <v>40125</v>
      </c>
      <c r="E16746" s="6" t="s">
        <v>40126</v>
      </c>
      <c r="F16746" s="7">
        <v>159</v>
      </c>
      <c r="G16746" s="8">
        <v>0.1</v>
      </c>
      <c r="H16746" s="7">
        <f t="shared" si="261"/>
        <v>143.1</v>
      </c>
    </row>
    <row r="16747" spans="1:8" x14ac:dyDescent="0.35">
      <c r="A16747" s="6" t="s">
        <v>39596</v>
      </c>
      <c r="B16747" s="6" t="s">
        <v>84</v>
      </c>
      <c r="C16747" s="6" t="s">
        <v>40122</v>
      </c>
      <c r="D16747" s="6" t="s">
        <v>40127</v>
      </c>
      <c r="E16747" s="6" t="s">
        <v>40128</v>
      </c>
      <c r="F16747" s="7">
        <v>265</v>
      </c>
      <c r="G16747" s="8">
        <v>0.1</v>
      </c>
      <c r="H16747" s="7">
        <f t="shared" si="261"/>
        <v>238.5</v>
      </c>
    </row>
    <row r="16748" spans="1:8" x14ac:dyDescent="0.35">
      <c r="A16748" s="6" t="s">
        <v>39596</v>
      </c>
      <c r="B16748" s="6" t="s">
        <v>84</v>
      </c>
      <c r="C16748" s="6" t="s">
        <v>40129</v>
      </c>
      <c r="D16748" s="6" t="s">
        <v>40130</v>
      </c>
      <c r="E16748" s="6" t="s">
        <v>40131</v>
      </c>
      <c r="F16748" s="7">
        <v>43</v>
      </c>
      <c r="G16748" s="8">
        <v>0.1</v>
      </c>
      <c r="H16748" s="7">
        <f t="shared" si="261"/>
        <v>38.700000000000003</v>
      </c>
    </row>
    <row r="16749" spans="1:8" x14ac:dyDescent="0.35">
      <c r="A16749" s="6" t="s">
        <v>39596</v>
      </c>
      <c r="B16749" s="6" t="s">
        <v>84</v>
      </c>
      <c r="C16749" s="6" t="s">
        <v>40129</v>
      </c>
      <c r="D16749" s="6" t="s">
        <v>40132</v>
      </c>
      <c r="E16749" s="6" t="s">
        <v>40133</v>
      </c>
      <c r="F16749" s="7">
        <v>129</v>
      </c>
      <c r="G16749" s="8">
        <v>0.1</v>
      </c>
      <c r="H16749" s="7">
        <f t="shared" si="261"/>
        <v>116.10000000000001</v>
      </c>
    </row>
    <row r="16750" spans="1:8" x14ac:dyDescent="0.35">
      <c r="A16750" s="6" t="s">
        <v>39596</v>
      </c>
      <c r="B16750" s="6" t="s">
        <v>84</v>
      </c>
      <c r="C16750" s="6" t="s">
        <v>40129</v>
      </c>
      <c r="D16750" s="6" t="s">
        <v>40134</v>
      </c>
      <c r="E16750" s="6" t="s">
        <v>40135</v>
      </c>
      <c r="F16750" s="7">
        <v>215</v>
      </c>
      <c r="G16750" s="8">
        <v>0.1</v>
      </c>
      <c r="H16750" s="7">
        <f t="shared" si="261"/>
        <v>193.5</v>
      </c>
    </row>
    <row r="16751" spans="1:8" x14ac:dyDescent="0.35">
      <c r="A16751" s="6" t="s">
        <v>39596</v>
      </c>
      <c r="B16751" s="6" t="s">
        <v>84</v>
      </c>
      <c r="C16751" s="6" t="s">
        <v>40136</v>
      </c>
      <c r="D16751" s="6" t="s">
        <v>40137</v>
      </c>
      <c r="E16751" s="6" t="s">
        <v>40138</v>
      </c>
      <c r="F16751" s="7">
        <v>40</v>
      </c>
      <c r="G16751" s="8">
        <v>0.1</v>
      </c>
      <c r="H16751" s="7">
        <f t="shared" si="261"/>
        <v>36</v>
      </c>
    </row>
    <row r="16752" spans="1:8" x14ac:dyDescent="0.35">
      <c r="A16752" s="6" t="s">
        <v>39596</v>
      </c>
      <c r="B16752" s="6" t="s">
        <v>84</v>
      </c>
      <c r="C16752" s="6" t="s">
        <v>40136</v>
      </c>
      <c r="D16752" s="6" t="s">
        <v>40139</v>
      </c>
      <c r="E16752" s="6" t="s">
        <v>40140</v>
      </c>
      <c r="F16752" s="7">
        <v>120</v>
      </c>
      <c r="G16752" s="8">
        <v>0.1</v>
      </c>
      <c r="H16752" s="7">
        <f t="shared" si="261"/>
        <v>108</v>
      </c>
    </row>
    <row r="16753" spans="1:8" x14ac:dyDescent="0.35">
      <c r="A16753" s="6" t="s">
        <v>39596</v>
      </c>
      <c r="B16753" s="6" t="s">
        <v>84</v>
      </c>
      <c r="C16753" s="6" t="s">
        <v>40136</v>
      </c>
      <c r="D16753" s="6" t="s">
        <v>40141</v>
      </c>
      <c r="E16753" s="6" t="s">
        <v>40142</v>
      </c>
      <c r="F16753" s="7">
        <v>200</v>
      </c>
      <c r="G16753" s="8">
        <v>0.1</v>
      </c>
      <c r="H16753" s="7">
        <f t="shared" si="261"/>
        <v>180</v>
      </c>
    </row>
    <row r="16754" spans="1:8" x14ac:dyDescent="0.35">
      <c r="A16754" s="6" t="s">
        <v>39596</v>
      </c>
      <c r="B16754" s="6" t="s">
        <v>84</v>
      </c>
      <c r="C16754" s="6" t="s">
        <v>40143</v>
      </c>
      <c r="D16754" s="6" t="s">
        <v>40144</v>
      </c>
      <c r="E16754" s="6" t="s">
        <v>40145</v>
      </c>
      <c r="F16754" s="7">
        <v>32</v>
      </c>
      <c r="G16754" s="8">
        <v>0.1</v>
      </c>
      <c r="H16754" s="7">
        <f t="shared" si="261"/>
        <v>28.8</v>
      </c>
    </row>
    <row r="16755" spans="1:8" x14ac:dyDescent="0.35">
      <c r="A16755" s="6" t="s">
        <v>39596</v>
      </c>
      <c r="B16755" s="6" t="s">
        <v>84</v>
      </c>
      <c r="C16755" s="6" t="s">
        <v>40143</v>
      </c>
      <c r="D16755" s="6" t="s">
        <v>40146</v>
      </c>
      <c r="E16755" s="6" t="s">
        <v>40147</v>
      </c>
      <c r="F16755" s="7">
        <v>96</v>
      </c>
      <c r="G16755" s="8">
        <v>0.1</v>
      </c>
      <c r="H16755" s="7">
        <f t="shared" si="261"/>
        <v>86.4</v>
      </c>
    </row>
    <row r="16756" spans="1:8" x14ac:dyDescent="0.35">
      <c r="A16756" s="6" t="s">
        <v>39596</v>
      </c>
      <c r="B16756" s="6" t="s">
        <v>84</v>
      </c>
      <c r="C16756" s="6" t="s">
        <v>40143</v>
      </c>
      <c r="D16756" s="6" t="s">
        <v>40148</v>
      </c>
      <c r="E16756" s="6" t="s">
        <v>40149</v>
      </c>
      <c r="F16756" s="7">
        <v>160</v>
      </c>
      <c r="G16756" s="8">
        <v>0.1</v>
      </c>
      <c r="H16756" s="7">
        <f t="shared" si="261"/>
        <v>144</v>
      </c>
    </row>
    <row r="16757" spans="1:8" x14ac:dyDescent="0.35">
      <c r="A16757" s="6" t="s">
        <v>39596</v>
      </c>
      <c r="B16757" s="6" t="s">
        <v>84</v>
      </c>
      <c r="C16757" s="6" t="s">
        <v>40150</v>
      </c>
      <c r="D16757" s="6" t="s">
        <v>40151</v>
      </c>
      <c r="E16757" s="6" t="s">
        <v>40152</v>
      </c>
      <c r="F16757" s="7">
        <v>22</v>
      </c>
      <c r="G16757" s="8">
        <v>0.1</v>
      </c>
      <c r="H16757" s="7">
        <f t="shared" si="261"/>
        <v>19.8</v>
      </c>
    </row>
    <row r="16758" spans="1:8" x14ac:dyDescent="0.35">
      <c r="A16758" s="6" t="s">
        <v>39596</v>
      </c>
      <c r="B16758" s="6" t="s">
        <v>84</v>
      </c>
      <c r="C16758" s="6" t="s">
        <v>40150</v>
      </c>
      <c r="D16758" s="6" t="s">
        <v>40153</v>
      </c>
      <c r="E16758" s="6" t="s">
        <v>40154</v>
      </c>
      <c r="F16758" s="7">
        <v>66</v>
      </c>
      <c r="G16758" s="8">
        <v>0.1</v>
      </c>
      <c r="H16758" s="7">
        <f t="shared" si="261"/>
        <v>59.4</v>
      </c>
    </row>
    <row r="16759" spans="1:8" x14ac:dyDescent="0.35">
      <c r="A16759" s="6" t="s">
        <v>39596</v>
      </c>
      <c r="B16759" s="6" t="s">
        <v>84</v>
      </c>
      <c r="C16759" s="6" t="s">
        <v>40150</v>
      </c>
      <c r="D16759" s="6" t="s">
        <v>40155</v>
      </c>
      <c r="E16759" s="6" t="s">
        <v>40156</v>
      </c>
      <c r="F16759" s="7">
        <v>110</v>
      </c>
      <c r="G16759" s="8">
        <v>0.1</v>
      </c>
      <c r="H16759" s="7">
        <f t="shared" si="261"/>
        <v>99</v>
      </c>
    </row>
    <row r="16760" spans="1:8" x14ac:dyDescent="0.35">
      <c r="A16760" s="6" t="s">
        <v>39596</v>
      </c>
      <c r="B16760" s="6" t="s">
        <v>84</v>
      </c>
      <c r="C16760" s="6" t="s">
        <v>40157</v>
      </c>
      <c r="D16760" s="6" t="s">
        <v>40158</v>
      </c>
      <c r="E16760" s="6" t="s">
        <v>40159</v>
      </c>
      <c r="F16760" s="7">
        <v>53</v>
      </c>
      <c r="G16760" s="8">
        <v>0.1</v>
      </c>
      <c r="H16760" s="7">
        <f t="shared" si="261"/>
        <v>47.7</v>
      </c>
    </row>
    <row r="16761" spans="1:8" x14ac:dyDescent="0.35">
      <c r="A16761" s="6" t="s">
        <v>39596</v>
      </c>
      <c r="B16761" s="6" t="s">
        <v>84</v>
      </c>
      <c r="C16761" s="6" t="s">
        <v>40157</v>
      </c>
      <c r="D16761" s="6" t="s">
        <v>40160</v>
      </c>
      <c r="E16761" s="6" t="s">
        <v>40161</v>
      </c>
      <c r="F16761" s="7">
        <v>159</v>
      </c>
      <c r="G16761" s="8">
        <v>0.1</v>
      </c>
      <c r="H16761" s="7">
        <f t="shared" si="261"/>
        <v>143.1</v>
      </c>
    </row>
    <row r="16762" spans="1:8" x14ac:dyDescent="0.35">
      <c r="A16762" s="6" t="s">
        <v>39596</v>
      </c>
      <c r="B16762" s="6" t="s">
        <v>84</v>
      </c>
      <c r="C16762" s="6" t="s">
        <v>40157</v>
      </c>
      <c r="D16762" s="6" t="s">
        <v>40162</v>
      </c>
      <c r="E16762" s="6" t="s">
        <v>40163</v>
      </c>
      <c r="F16762" s="7">
        <v>265</v>
      </c>
      <c r="G16762" s="8">
        <v>0.1</v>
      </c>
      <c r="H16762" s="7">
        <f t="shared" si="261"/>
        <v>238.5</v>
      </c>
    </row>
    <row r="16763" spans="1:8" x14ac:dyDescent="0.35">
      <c r="A16763" s="6" t="s">
        <v>39596</v>
      </c>
      <c r="B16763" s="6" t="s">
        <v>84</v>
      </c>
      <c r="C16763" s="6" t="s">
        <v>40164</v>
      </c>
      <c r="D16763" s="6" t="s">
        <v>40165</v>
      </c>
      <c r="E16763" s="6" t="s">
        <v>40166</v>
      </c>
      <c r="F16763" s="7">
        <v>43</v>
      </c>
      <c r="G16763" s="8">
        <v>0.1</v>
      </c>
      <c r="H16763" s="7">
        <f t="shared" si="261"/>
        <v>38.700000000000003</v>
      </c>
    </row>
    <row r="16764" spans="1:8" x14ac:dyDescent="0.35">
      <c r="A16764" s="6" t="s">
        <v>39596</v>
      </c>
      <c r="B16764" s="6" t="s">
        <v>84</v>
      </c>
      <c r="C16764" s="6" t="s">
        <v>40164</v>
      </c>
      <c r="D16764" s="6" t="s">
        <v>40167</v>
      </c>
      <c r="E16764" s="6" t="s">
        <v>40168</v>
      </c>
      <c r="F16764" s="7">
        <v>129</v>
      </c>
      <c r="G16764" s="8">
        <v>0.1</v>
      </c>
      <c r="H16764" s="7">
        <f t="shared" si="261"/>
        <v>116.10000000000001</v>
      </c>
    </row>
    <row r="16765" spans="1:8" x14ac:dyDescent="0.35">
      <c r="A16765" s="6" t="s">
        <v>39596</v>
      </c>
      <c r="B16765" s="6" t="s">
        <v>84</v>
      </c>
      <c r="C16765" s="6" t="s">
        <v>40164</v>
      </c>
      <c r="D16765" s="6" t="s">
        <v>40169</v>
      </c>
      <c r="E16765" s="6" t="s">
        <v>40170</v>
      </c>
      <c r="F16765" s="7">
        <v>215</v>
      </c>
      <c r="G16765" s="8">
        <v>0.1</v>
      </c>
      <c r="H16765" s="7">
        <f t="shared" si="261"/>
        <v>193.5</v>
      </c>
    </row>
    <row r="16766" spans="1:8" x14ac:dyDescent="0.35">
      <c r="A16766" s="6" t="s">
        <v>39596</v>
      </c>
      <c r="B16766" s="6" t="s">
        <v>84</v>
      </c>
      <c r="C16766" s="6" t="s">
        <v>40171</v>
      </c>
      <c r="D16766" s="6" t="s">
        <v>40172</v>
      </c>
      <c r="E16766" s="6" t="s">
        <v>40173</v>
      </c>
      <c r="F16766" s="7">
        <v>40</v>
      </c>
      <c r="G16766" s="8">
        <v>0.1</v>
      </c>
      <c r="H16766" s="7">
        <f t="shared" si="261"/>
        <v>36</v>
      </c>
    </row>
    <row r="16767" spans="1:8" x14ac:dyDescent="0.35">
      <c r="A16767" s="6" t="s">
        <v>39596</v>
      </c>
      <c r="B16767" s="6" t="s">
        <v>84</v>
      </c>
      <c r="C16767" s="6" t="s">
        <v>40171</v>
      </c>
      <c r="D16767" s="6" t="s">
        <v>40174</v>
      </c>
      <c r="E16767" s="6" t="s">
        <v>40175</v>
      </c>
      <c r="F16767" s="7">
        <v>120</v>
      </c>
      <c r="G16767" s="8">
        <v>0.1</v>
      </c>
      <c r="H16767" s="7">
        <f t="shared" si="261"/>
        <v>108</v>
      </c>
    </row>
    <row r="16768" spans="1:8" x14ac:dyDescent="0.35">
      <c r="A16768" s="6" t="s">
        <v>39596</v>
      </c>
      <c r="B16768" s="6" t="s">
        <v>84</v>
      </c>
      <c r="C16768" s="6" t="s">
        <v>40171</v>
      </c>
      <c r="D16768" s="6" t="s">
        <v>40176</v>
      </c>
      <c r="E16768" s="6" t="s">
        <v>40177</v>
      </c>
      <c r="F16768" s="7">
        <v>200</v>
      </c>
      <c r="G16768" s="8">
        <v>0.1</v>
      </c>
      <c r="H16768" s="7">
        <f t="shared" si="261"/>
        <v>180</v>
      </c>
    </row>
    <row r="16769" spans="1:8" x14ac:dyDescent="0.35">
      <c r="A16769" s="6" t="s">
        <v>39596</v>
      </c>
      <c r="B16769" s="6" t="s">
        <v>84</v>
      </c>
      <c r="C16769" s="6" t="s">
        <v>40178</v>
      </c>
      <c r="D16769" s="6" t="s">
        <v>40179</v>
      </c>
      <c r="E16769" s="6" t="s">
        <v>40180</v>
      </c>
      <c r="F16769" s="7">
        <v>32</v>
      </c>
      <c r="G16769" s="8">
        <v>0.1</v>
      </c>
      <c r="H16769" s="7">
        <f t="shared" si="261"/>
        <v>28.8</v>
      </c>
    </row>
    <row r="16770" spans="1:8" x14ac:dyDescent="0.35">
      <c r="A16770" s="6" t="s">
        <v>39596</v>
      </c>
      <c r="B16770" s="6" t="s">
        <v>84</v>
      </c>
      <c r="C16770" s="6" t="s">
        <v>40178</v>
      </c>
      <c r="D16770" s="6" t="s">
        <v>40181</v>
      </c>
      <c r="E16770" s="6" t="s">
        <v>40182</v>
      </c>
      <c r="F16770" s="7">
        <v>96</v>
      </c>
      <c r="G16770" s="8">
        <v>0.1</v>
      </c>
      <c r="H16770" s="7">
        <f t="shared" si="261"/>
        <v>86.4</v>
      </c>
    </row>
    <row r="16771" spans="1:8" x14ac:dyDescent="0.35">
      <c r="A16771" s="6" t="s">
        <v>39596</v>
      </c>
      <c r="B16771" s="6" t="s">
        <v>84</v>
      </c>
      <c r="C16771" s="6" t="s">
        <v>40178</v>
      </c>
      <c r="D16771" s="6" t="s">
        <v>40183</v>
      </c>
      <c r="E16771" s="6" t="s">
        <v>40184</v>
      </c>
      <c r="F16771" s="7">
        <v>160</v>
      </c>
      <c r="G16771" s="8">
        <v>0.1</v>
      </c>
      <c r="H16771" s="7">
        <f t="shared" si="261"/>
        <v>144</v>
      </c>
    </row>
    <row r="16772" spans="1:8" x14ac:dyDescent="0.35">
      <c r="A16772" s="6" t="s">
        <v>39596</v>
      </c>
      <c r="B16772" s="6" t="s">
        <v>84</v>
      </c>
      <c r="C16772" s="6" t="s">
        <v>40185</v>
      </c>
      <c r="D16772" s="6" t="s">
        <v>40186</v>
      </c>
      <c r="E16772" s="6" t="s">
        <v>40187</v>
      </c>
      <c r="F16772" s="7">
        <v>22</v>
      </c>
      <c r="G16772" s="8">
        <v>0.1</v>
      </c>
      <c r="H16772" s="7">
        <f t="shared" si="261"/>
        <v>19.8</v>
      </c>
    </row>
    <row r="16773" spans="1:8" x14ac:dyDescent="0.35">
      <c r="A16773" s="6" t="s">
        <v>39596</v>
      </c>
      <c r="B16773" s="6" t="s">
        <v>84</v>
      </c>
      <c r="C16773" s="6" t="s">
        <v>40185</v>
      </c>
      <c r="D16773" s="6" t="s">
        <v>40188</v>
      </c>
      <c r="E16773" s="6" t="s">
        <v>40189</v>
      </c>
      <c r="F16773" s="7">
        <v>66</v>
      </c>
      <c r="G16773" s="8">
        <v>0.1</v>
      </c>
      <c r="H16773" s="7">
        <f t="shared" ref="H16773:H16836" si="262">+F16773*(1-G16773)</f>
        <v>59.4</v>
      </c>
    </row>
    <row r="16774" spans="1:8" x14ac:dyDescent="0.35">
      <c r="A16774" s="6" t="s">
        <v>39596</v>
      </c>
      <c r="B16774" s="6" t="s">
        <v>84</v>
      </c>
      <c r="C16774" s="6" t="s">
        <v>40185</v>
      </c>
      <c r="D16774" s="6" t="s">
        <v>40190</v>
      </c>
      <c r="E16774" s="6" t="s">
        <v>40191</v>
      </c>
      <c r="F16774" s="7">
        <v>110</v>
      </c>
      <c r="G16774" s="8">
        <v>0.1</v>
      </c>
      <c r="H16774" s="7">
        <f t="shared" si="262"/>
        <v>99</v>
      </c>
    </row>
    <row r="16775" spans="1:8" x14ac:dyDescent="0.35">
      <c r="A16775" s="6" t="s">
        <v>39596</v>
      </c>
      <c r="B16775" s="6" t="s">
        <v>84</v>
      </c>
      <c r="C16775" s="6" t="s">
        <v>40192</v>
      </c>
      <c r="D16775" s="6" t="s">
        <v>40193</v>
      </c>
      <c r="E16775" s="6" t="s">
        <v>40194</v>
      </c>
      <c r="F16775" s="7">
        <v>8500</v>
      </c>
      <c r="G16775" s="8">
        <v>0.1</v>
      </c>
      <c r="H16775" s="7">
        <f t="shared" si="262"/>
        <v>7650</v>
      </c>
    </row>
    <row r="16776" spans="1:8" x14ac:dyDescent="0.35">
      <c r="A16776" s="6" t="s">
        <v>39596</v>
      </c>
      <c r="B16776" s="6" t="s">
        <v>84</v>
      </c>
      <c r="C16776" s="6" t="s">
        <v>40192</v>
      </c>
      <c r="D16776" s="6" t="s">
        <v>40195</v>
      </c>
      <c r="E16776" s="6" t="s">
        <v>40196</v>
      </c>
      <c r="F16776" s="7">
        <v>25500</v>
      </c>
      <c r="G16776" s="8">
        <v>0.1</v>
      </c>
      <c r="H16776" s="7">
        <f t="shared" si="262"/>
        <v>22950</v>
      </c>
    </row>
    <row r="16777" spans="1:8" x14ac:dyDescent="0.35">
      <c r="A16777" s="6" t="s">
        <v>39596</v>
      </c>
      <c r="B16777" s="6" t="s">
        <v>84</v>
      </c>
      <c r="C16777" s="6" t="s">
        <v>40192</v>
      </c>
      <c r="D16777" s="6" t="s">
        <v>40197</v>
      </c>
      <c r="E16777" s="6" t="s">
        <v>40198</v>
      </c>
      <c r="F16777" s="7">
        <v>42500</v>
      </c>
      <c r="G16777" s="8">
        <v>0.1</v>
      </c>
      <c r="H16777" s="7">
        <f t="shared" si="262"/>
        <v>38250</v>
      </c>
    </row>
    <row r="16778" spans="1:8" x14ac:dyDescent="0.35">
      <c r="A16778" s="6" t="s">
        <v>39596</v>
      </c>
      <c r="B16778" s="6" t="s">
        <v>84</v>
      </c>
      <c r="C16778" s="6" t="s">
        <v>40199</v>
      </c>
      <c r="D16778" s="6" t="s">
        <v>40200</v>
      </c>
      <c r="E16778" s="6" t="s">
        <v>40201</v>
      </c>
      <c r="F16778" s="7">
        <v>15000</v>
      </c>
      <c r="G16778" s="8">
        <v>0.1</v>
      </c>
      <c r="H16778" s="7">
        <f t="shared" si="262"/>
        <v>13500</v>
      </c>
    </row>
    <row r="16779" spans="1:8" x14ac:dyDescent="0.35">
      <c r="A16779" s="6" t="s">
        <v>39596</v>
      </c>
      <c r="B16779" s="6" t="s">
        <v>84</v>
      </c>
      <c r="C16779" s="6" t="s">
        <v>40199</v>
      </c>
      <c r="D16779" s="6" t="s">
        <v>40202</v>
      </c>
      <c r="E16779" s="6" t="s">
        <v>40203</v>
      </c>
      <c r="F16779" s="7">
        <v>45000</v>
      </c>
      <c r="G16779" s="8">
        <v>0.1</v>
      </c>
      <c r="H16779" s="7">
        <f t="shared" si="262"/>
        <v>40500</v>
      </c>
    </row>
    <row r="16780" spans="1:8" x14ac:dyDescent="0.35">
      <c r="A16780" s="6" t="s">
        <v>39596</v>
      </c>
      <c r="B16780" s="6" t="s">
        <v>84</v>
      </c>
      <c r="C16780" s="6" t="s">
        <v>40199</v>
      </c>
      <c r="D16780" s="6" t="s">
        <v>40204</v>
      </c>
      <c r="E16780" s="6" t="s">
        <v>40205</v>
      </c>
      <c r="F16780" s="7">
        <v>75000</v>
      </c>
      <c r="G16780" s="8">
        <v>0.1</v>
      </c>
      <c r="H16780" s="7">
        <f t="shared" si="262"/>
        <v>67500</v>
      </c>
    </row>
    <row r="16781" spans="1:8" x14ac:dyDescent="0.35">
      <c r="A16781" s="6" t="s">
        <v>39596</v>
      </c>
      <c r="B16781" s="6" t="s">
        <v>84</v>
      </c>
      <c r="C16781" s="6" t="s">
        <v>40206</v>
      </c>
      <c r="D16781" s="6" t="s">
        <v>40207</v>
      </c>
      <c r="E16781" s="6" t="s">
        <v>40208</v>
      </c>
      <c r="F16781" s="7">
        <v>25000</v>
      </c>
      <c r="G16781" s="8">
        <v>0.1</v>
      </c>
      <c r="H16781" s="7">
        <f t="shared" si="262"/>
        <v>22500</v>
      </c>
    </row>
    <row r="16782" spans="1:8" x14ac:dyDescent="0.35">
      <c r="A16782" s="6" t="s">
        <v>39596</v>
      </c>
      <c r="B16782" s="6" t="s">
        <v>84</v>
      </c>
      <c r="C16782" s="6" t="s">
        <v>40206</v>
      </c>
      <c r="D16782" s="6" t="s">
        <v>40209</v>
      </c>
      <c r="E16782" s="6" t="s">
        <v>40210</v>
      </c>
      <c r="F16782" s="7">
        <v>75000</v>
      </c>
      <c r="G16782" s="8">
        <v>0.1</v>
      </c>
      <c r="H16782" s="7">
        <f t="shared" si="262"/>
        <v>67500</v>
      </c>
    </row>
    <row r="16783" spans="1:8" x14ac:dyDescent="0.35">
      <c r="A16783" s="6" t="s">
        <v>39596</v>
      </c>
      <c r="B16783" s="6" t="s">
        <v>84</v>
      </c>
      <c r="C16783" s="6" t="s">
        <v>40206</v>
      </c>
      <c r="D16783" s="6" t="s">
        <v>40211</v>
      </c>
      <c r="E16783" s="6" t="s">
        <v>40212</v>
      </c>
      <c r="F16783" s="7">
        <v>125000</v>
      </c>
      <c r="G16783" s="8">
        <v>0.1</v>
      </c>
      <c r="H16783" s="7">
        <f t="shared" si="262"/>
        <v>112500</v>
      </c>
    </row>
    <row r="16784" spans="1:8" x14ac:dyDescent="0.35">
      <c r="A16784" s="6" t="s">
        <v>39596</v>
      </c>
      <c r="B16784" s="6" t="s">
        <v>84</v>
      </c>
      <c r="C16784" s="6" t="s">
        <v>40213</v>
      </c>
      <c r="D16784" s="6" t="s">
        <v>40214</v>
      </c>
      <c r="E16784" s="6" t="s">
        <v>40215</v>
      </c>
      <c r="F16784" s="7">
        <v>40000</v>
      </c>
      <c r="G16784" s="8">
        <v>0.1</v>
      </c>
      <c r="H16784" s="7">
        <f t="shared" si="262"/>
        <v>36000</v>
      </c>
    </row>
    <row r="16785" spans="1:8" x14ac:dyDescent="0.35">
      <c r="A16785" s="6" t="s">
        <v>39596</v>
      </c>
      <c r="B16785" s="6" t="s">
        <v>84</v>
      </c>
      <c r="C16785" s="6" t="s">
        <v>40213</v>
      </c>
      <c r="D16785" s="6" t="s">
        <v>40216</v>
      </c>
      <c r="E16785" s="6" t="s">
        <v>40217</v>
      </c>
      <c r="F16785" s="7">
        <v>120000</v>
      </c>
      <c r="G16785" s="8">
        <v>0.1</v>
      </c>
      <c r="H16785" s="7">
        <f t="shared" si="262"/>
        <v>108000</v>
      </c>
    </row>
    <row r="16786" spans="1:8" x14ac:dyDescent="0.35">
      <c r="A16786" s="6" t="s">
        <v>39596</v>
      </c>
      <c r="B16786" s="6" t="s">
        <v>84</v>
      </c>
      <c r="C16786" s="6" t="s">
        <v>40213</v>
      </c>
      <c r="D16786" s="6" t="s">
        <v>40218</v>
      </c>
      <c r="E16786" s="6" t="s">
        <v>40219</v>
      </c>
      <c r="F16786" s="7">
        <v>200000</v>
      </c>
      <c r="G16786" s="8">
        <v>0.1</v>
      </c>
      <c r="H16786" s="7">
        <f t="shared" si="262"/>
        <v>180000</v>
      </c>
    </row>
    <row r="16787" spans="1:8" x14ac:dyDescent="0.35">
      <c r="A16787" s="6" t="s">
        <v>39596</v>
      </c>
      <c r="B16787" s="6" t="s">
        <v>84</v>
      </c>
      <c r="C16787" s="6" t="s">
        <v>40220</v>
      </c>
      <c r="D16787" s="6" t="s">
        <v>40221</v>
      </c>
      <c r="E16787" s="6" t="s">
        <v>40222</v>
      </c>
      <c r="F16787" s="7">
        <v>60000</v>
      </c>
      <c r="G16787" s="8">
        <v>0.1</v>
      </c>
      <c r="H16787" s="7">
        <f t="shared" si="262"/>
        <v>54000</v>
      </c>
    </row>
    <row r="16788" spans="1:8" x14ac:dyDescent="0.35">
      <c r="A16788" s="6" t="s">
        <v>39596</v>
      </c>
      <c r="B16788" s="6" t="s">
        <v>84</v>
      </c>
      <c r="C16788" s="6" t="s">
        <v>40220</v>
      </c>
      <c r="D16788" s="6" t="s">
        <v>40223</v>
      </c>
      <c r="E16788" s="6" t="s">
        <v>40224</v>
      </c>
      <c r="F16788" s="7">
        <v>180000</v>
      </c>
      <c r="G16788" s="8">
        <v>0.1</v>
      </c>
      <c r="H16788" s="7">
        <f t="shared" si="262"/>
        <v>162000</v>
      </c>
    </row>
    <row r="16789" spans="1:8" x14ac:dyDescent="0.35">
      <c r="A16789" s="6" t="s">
        <v>39596</v>
      </c>
      <c r="B16789" s="6" t="s">
        <v>84</v>
      </c>
      <c r="C16789" s="6" t="s">
        <v>40220</v>
      </c>
      <c r="D16789" s="6" t="s">
        <v>40225</v>
      </c>
      <c r="E16789" s="6" t="s">
        <v>40226</v>
      </c>
      <c r="F16789" s="7">
        <v>300000</v>
      </c>
      <c r="G16789" s="8">
        <v>0.1</v>
      </c>
      <c r="H16789" s="7">
        <f t="shared" si="262"/>
        <v>270000</v>
      </c>
    </row>
    <row r="16790" spans="1:8" x14ac:dyDescent="0.35">
      <c r="A16790" s="6" t="s">
        <v>39596</v>
      </c>
      <c r="B16790" s="6" t="s">
        <v>84</v>
      </c>
      <c r="C16790" s="6" t="s">
        <v>40227</v>
      </c>
      <c r="D16790" s="6" t="s">
        <v>40228</v>
      </c>
      <c r="E16790" s="6" t="s">
        <v>40229</v>
      </c>
      <c r="F16790" s="7">
        <v>8500</v>
      </c>
      <c r="G16790" s="8">
        <v>0.1</v>
      </c>
      <c r="H16790" s="7">
        <f t="shared" si="262"/>
        <v>7650</v>
      </c>
    </row>
    <row r="16791" spans="1:8" x14ac:dyDescent="0.35">
      <c r="A16791" s="6" t="s">
        <v>39596</v>
      </c>
      <c r="B16791" s="6" t="s">
        <v>84</v>
      </c>
      <c r="C16791" s="6" t="s">
        <v>40227</v>
      </c>
      <c r="D16791" s="6" t="s">
        <v>40230</v>
      </c>
      <c r="E16791" s="6" t="s">
        <v>40231</v>
      </c>
      <c r="F16791" s="7">
        <v>25500</v>
      </c>
      <c r="G16791" s="8">
        <v>0.1</v>
      </c>
      <c r="H16791" s="7">
        <f t="shared" si="262"/>
        <v>22950</v>
      </c>
    </row>
    <row r="16792" spans="1:8" x14ac:dyDescent="0.35">
      <c r="A16792" s="6" t="s">
        <v>39596</v>
      </c>
      <c r="B16792" s="6" t="s">
        <v>84</v>
      </c>
      <c r="C16792" s="6" t="s">
        <v>40227</v>
      </c>
      <c r="D16792" s="6" t="s">
        <v>40232</v>
      </c>
      <c r="E16792" s="6" t="s">
        <v>40233</v>
      </c>
      <c r="F16792" s="7">
        <v>42500</v>
      </c>
      <c r="G16792" s="8">
        <v>0.1</v>
      </c>
      <c r="H16792" s="7">
        <f t="shared" si="262"/>
        <v>38250</v>
      </c>
    </row>
    <row r="16793" spans="1:8" x14ac:dyDescent="0.35">
      <c r="A16793" s="6" t="s">
        <v>39596</v>
      </c>
      <c r="B16793" s="6" t="s">
        <v>84</v>
      </c>
      <c r="C16793" s="6" t="s">
        <v>40234</v>
      </c>
      <c r="D16793" s="6" t="s">
        <v>40235</v>
      </c>
      <c r="E16793" s="6" t="s">
        <v>40236</v>
      </c>
      <c r="F16793" s="7">
        <v>15000</v>
      </c>
      <c r="G16793" s="8">
        <v>0.1</v>
      </c>
      <c r="H16793" s="7">
        <f t="shared" si="262"/>
        <v>13500</v>
      </c>
    </row>
    <row r="16794" spans="1:8" x14ac:dyDescent="0.35">
      <c r="A16794" s="6" t="s">
        <v>39596</v>
      </c>
      <c r="B16794" s="6" t="s">
        <v>84</v>
      </c>
      <c r="C16794" s="6" t="s">
        <v>40234</v>
      </c>
      <c r="D16794" s="6" t="s">
        <v>40237</v>
      </c>
      <c r="E16794" s="6" t="s">
        <v>40238</v>
      </c>
      <c r="F16794" s="7">
        <v>45000</v>
      </c>
      <c r="G16794" s="8">
        <v>0.1</v>
      </c>
      <c r="H16794" s="7">
        <f t="shared" si="262"/>
        <v>40500</v>
      </c>
    </row>
    <row r="16795" spans="1:8" x14ac:dyDescent="0.35">
      <c r="A16795" s="6" t="s">
        <v>39596</v>
      </c>
      <c r="B16795" s="6" t="s">
        <v>84</v>
      </c>
      <c r="C16795" s="6" t="s">
        <v>40234</v>
      </c>
      <c r="D16795" s="6" t="s">
        <v>40239</v>
      </c>
      <c r="E16795" s="6" t="s">
        <v>40240</v>
      </c>
      <c r="F16795" s="7">
        <v>75000</v>
      </c>
      <c r="G16795" s="8">
        <v>0.1</v>
      </c>
      <c r="H16795" s="7">
        <f t="shared" si="262"/>
        <v>67500</v>
      </c>
    </row>
    <row r="16796" spans="1:8" x14ac:dyDescent="0.35">
      <c r="A16796" s="6" t="s">
        <v>39596</v>
      </c>
      <c r="B16796" s="6" t="s">
        <v>84</v>
      </c>
      <c r="C16796" s="6" t="s">
        <v>40241</v>
      </c>
      <c r="D16796" s="6" t="s">
        <v>40242</v>
      </c>
      <c r="E16796" s="6" t="s">
        <v>40243</v>
      </c>
      <c r="F16796" s="7">
        <v>25000</v>
      </c>
      <c r="G16796" s="8">
        <v>0.1</v>
      </c>
      <c r="H16796" s="7">
        <f t="shared" si="262"/>
        <v>22500</v>
      </c>
    </row>
    <row r="16797" spans="1:8" x14ac:dyDescent="0.35">
      <c r="A16797" s="6" t="s">
        <v>39596</v>
      </c>
      <c r="B16797" s="6" t="s">
        <v>84</v>
      </c>
      <c r="C16797" s="6" t="s">
        <v>40241</v>
      </c>
      <c r="D16797" s="6" t="s">
        <v>40244</v>
      </c>
      <c r="E16797" s="6" t="s">
        <v>40245</v>
      </c>
      <c r="F16797" s="7">
        <v>75000</v>
      </c>
      <c r="G16797" s="8">
        <v>0.1</v>
      </c>
      <c r="H16797" s="7">
        <f t="shared" si="262"/>
        <v>67500</v>
      </c>
    </row>
    <row r="16798" spans="1:8" x14ac:dyDescent="0.35">
      <c r="A16798" s="6" t="s">
        <v>39596</v>
      </c>
      <c r="B16798" s="6" t="s">
        <v>84</v>
      </c>
      <c r="C16798" s="6" t="s">
        <v>40241</v>
      </c>
      <c r="D16798" s="6" t="s">
        <v>40246</v>
      </c>
      <c r="E16798" s="6" t="s">
        <v>40247</v>
      </c>
      <c r="F16798" s="7">
        <v>125000</v>
      </c>
      <c r="G16798" s="8">
        <v>0.1</v>
      </c>
      <c r="H16798" s="7">
        <f t="shared" si="262"/>
        <v>112500</v>
      </c>
    </row>
    <row r="16799" spans="1:8" x14ac:dyDescent="0.35">
      <c r="A16799" s="6" t="s">
        <v>39596</v>
      </c>
      <c r="B16799" s="6" t="s">
        <v>84</v>
      </c>
      <c r="C16799" s="6" t="s">
        <v>40248</v>
      </c>
      <c r="D16799" s="6" t="s">
        <v>40249</v>
      </c>
      <c r="E16799" s="6" t="s">
        <v>40250</v>
      </c>
      <c r="F16799" s="7">
        <v>40000</v>
      </c>
      <c r="G16799" s="8">
        <v>0.1</v>
      </c>
      <c r="H16799" s="7">
        <f t="shared" si="262"/>
        <v>36000</v>
      </c>
    </row>
    <row r="16800" spans="1:8" x14ac:dyDescent="0.35">
      <c r="A16800" s="6" t="s">
        <v>39596</v>
      </c>
      <c r="B16800" s="6" t="s">
        <v>84</v>
      </c>
      <c r="C16800" s="6" t="s">
        <v>40248</v>
      </c>
      <c r="D16800" s="6" t="s">
        <v>40251</v>
      </c>
      <c r="E16800" s="6" t="s">
        <v>40252</v>
      </c>
      <c r="F16800" s="7">
        <v>120000</v>
      </c>
      <c r="G16800" s="8">
        <v>0.1</v>
      </c>
      <c r="H16800" s="7">
        <f t="shared" si="262"/>
        <v>108000</v>
      </c>
    </row>
    <row r="16801" spans="1:8" x14ac:dyDescent="0.35">
      <c r="A16801" s="6" t="s">
        <v>39596</v>
      </c>
      <c r="B16801" s="6" t="s">
        <v>84</v>
      </c>
      <c r="C16801" s="6" t="s">
        <v>40248</v>
      </c>
      <c r="D16801" s="6" t="s">
        <v>40253</v>
      </c>
      <c r="E16801" s="6" t="s">
        <v>40254</v>
      </c>
      <c r="F16801" s="7">
        <v>200000</v>
      </c>
      <c r="G16801" s="8">
        <v>0.1</v>
      </c>
      <c r="H16801" s="7">
        <f t="shared" si="262"/>
        <v>180000</v>
      </c>
    </row>
    <row r="16802" spans="1:8" x14ac:dyDescent="0.35">
      <c r="A16802" s="6" t="s">
        <v>39596</v>
      </c>
      <c r="B16802" s="6" t="s">
        <v>84</v>
      </c>
      <c r="C16802" s="6" t="s">
        <v>40255</v>
      </c>
      <c r="D16802" s="6" t="s">
        <v>40256</v>
      </c>
      <c r="E16802" s="6" t="s">
        <v>40257</v>
      </c>
      <c r="F16802" s="7">
        <v>60000</v>
      </c>
      <c r="G16802" s="8">
        <v>0.1</v>
      </c>
      <c r="H16802" s="7">
        <f t="shared" si="262"/>
        <v>54000</v>
      </c>
    </row>
    <row r="16803" spans="1:8" x14ac:dyDescent="0.35">
      <c r="A16803" s="6" t="s">
        <v>39596</v>
      </c>
      <c r="B16803" s="6" t="s">
        <v>84</v>
      </c>
      <c r="C16803" s="6" t="s">
        <v>40255</v>
      </c>
      <c r="D16803" s="6" t="s">
        <v>40258</v>
      </c>
      <c r="E16803" s="6" t="s">
        <v>40259</v>
      </c>
      <c r="F16803" s="7">
        <v>180000</v>
      </c>
      <c r="G16803" s="8">
        <v>0.1</v>
      </c>
      <c r="H16803" s="7">
        <f t="shared" si="262"/>
        <v>162000</v>
      </c>
    </row>
    <row r="16804" spans="1:8" x14ac:dyDescent="0.35">
      <c r="A16804" s="6" t="s">
        <v>39596</v>
      </c>
      <c r="B16804" s="6" t="s">
        <v>84</v>
      </c>
      <c r="C16804" s="6" t="s">
        <v>40255</v>
      </c>
      <c r="D16804" s="6" t="s">
        <v>40260</v>
      </c>
      <c r="E16804" s="6" t="s">
        <v>40261</v>
      </c>
      <c r="F16804" s="7">
        <v>300000</v>
      </c>
      <c r="G16804" s="8">
        <v>0.1</v>
      </c>
      <c r="H16804" s="7">
        <f t="shared" si="262"/>
        <v>270000</v>
      </c>
    </row>
    <row r="16805" spans="1:8" x14ac:dyDescent="0.35">
      <c r="A16805" s="6" t="s">
        <v>6405</v>
      </c>
      <c r="B16805" s="6" t="s">
        <v>31</v>
      </c>
      <c r="C16805" s="6" t="s">
        <v>40262</v>
      </c>
      <c r="D16805" s="6" t="s">
        <v>40263</v>
      </c>
      <c r="E16805" s="6" t="s">
        <v>40264</v>
      </c>
      <c r="F16805" s="7">
        <v>18749.400000000001</v>
      </c>
      <c r="G16805" s="8">
        <v>0.1</v>
      </c>
      <c r="H16805" s="7">
        <f t="shared" si="262"/>
        <v>16874.460000000003</v>
      </c>
    </row>
    <row r="16806" spans="1:8" x14ac:dyDescent="0.35">
      <c r="A16806" s="6" t="s">
        <v>6405</v>
      </c>
      <c r="B16806" s="6" t="s">
        <v>31</v>
      </c>
      <c r="C16806" s="6" t="s">
        <v>40265</v>
      </c>
      <c r="D16806" s="6" t="s">
        <v>40266</v>
      </c>
      <c r="E16806" s="6" t="s">
        <v>40267</v>
      </c>
      <c r="F16806" s="7">
        <v>29999.040000000001</v>
      </c>
      <c r="G16806" s="8">
        <v>0.1</v>
      </c>
      <c r="H16806" s="7">
        <f t="shared" si="262"/>
        <v>26999.136000000002</v>
      </c>
    </row>
    <row r="16807" spans="1:8" x14ac:dyDescent="0.35">
      <c r="A16807" s="6" t="s">
        <v>6405</v>
      </c>
      <c r="B16807" s="6" t="s">
        <v>31</v>
      </c>
      <c r="C16807" s="6" t="s">
        <v>40268</v>
      </c>
      <c r="D16807" s="6" t="s">
        <v>40269</v>
      </c>
      <c r="E16807" s="6" t="s">
        <v>40270</v>
      </c>
      <c r="F16807" s="7">
        <v>11249.64</v>
      </c>
      <c r="G16807" s="8">
        <v>0.1</v>
      </c>
      <c r="H16807" s="7">
        <f t="shared" si="262"/>
        <v>10124.675999999999</v>
      </c>
    </row>
    <row r="16808" spans="1:8" x14ac:dyDescent="0.35">
      <c r="A16808" s="6" t="s">
        <v>6405</v>
      </c>
      <c r="B16808" s="6" t="s">
        <v>31</v>
      </c>
      <c r="C16808" s="6" t="s">
        <v>40271</v>
      </c>
      <c r="D16808" s="6" t="s">
        <v>40272</v>
      </c>
      <c r="E16808" s="6" t="s">
        <v>40273</v>
      </c>
      <c r="F16808" s="7">
        <v>7499.76</v>
      </c>
      <c r="G16808" s="8">
        <v>0.1</v>
      </c>
      <c r="H16808" s="7">
        <f t="shared" si="262"/>
        <v>6749.7840000000006</v>
      </c>
    </row>
    <row r="16809" spans="1:8" x14ac:dyDescent="0.35">
      <c r="A16809" s="6" t="s">
        <v>6405</v>
      </c>
      <c r="B16809" s="6" t="s">
        <v>31</v>
      </c>
      <c r="C16809" s="6" t="s">
        <v>40274</v>
      </c>
      <c r="D16809" s="6" t="s">
        <v>40275</v>
      </c>
      <c r="E16809" s="6" t="s">
        <v>40276</v>
      </c>
      <c r="F16809" s="7">
        <v>7499.76</v>
      </c>
      <c r="G16809" s="8">
        <v>0.1</v>
      </c>
      <c r="H16809" s="7">
        <f t="shared" si="262"/>
        <v>6749.7840000000006</v>
      </c>
    </row>
    <row r="16810" spans="1:8" x14ac:dyDescent="0.35">
      <c r="A16810" s="6" t="s">
        <v>6405</v>
      </c>
      <c r="B16810" s="6" t="s">
        <v>84</v>
      </c>
      <c r="C16810" s="6" t="s">
        <v>40277</v>
      </c>
      <c r="D16810" s="6" t="s">
        <v>40278</v>
      </c>
      <c r="E16810" s="6" t="s">
        <v>40279</v>
      </c>
      <c r="F16810" s="7">
        <v>7499.76</v>
      </c>
      <c r="G16810" s="8">
        <v>0.1</v>
      </c>
      <c r="H16810" s="7">
        <f t="shared" si="262"/>
        <v>6749.7840000000006</v>
      </c>
    </row>
    <row r="16811" spans="1:8" x14ac:dyDescent="0.35">
      <c r="A16811" s="6" t="s">
        <v>6405</v>
      </c>
      <c r="B16811" s="6" t="s">
        <v>31</v>
      </c>
      <c r="C16811" s="6" t="s">
        <v>40280</v>
      </c>
      <c r="D16811" s="6" t="s">
        <v>40281</v>
      </c>
      <c r="E16811" s="6" t="s">
        <v>40282</v>
      </c>
      <c r="F16811" s="7">
        <v>3749.88</v>
      </c>
      <c r="G16811" s="8">
        <v>0.1</v>
      </c>
      <c r="H16811" s="7">
        <f t="shared" si="262"/>
        <v>3374.8920000000003</v>
      </c>
    </row>
    <row r="16812" spans="1:8" x14ac:dyDescent="0.35">
      <c r="A16812" s="6" t="s">
        <v>6405</v>
      </c>
      <c r="B16812" s="6" t="s">
        <v>31</v>
      </c>
      <c r="C16812" s="6" t="s">
        <v>40283</v>
      </c>
      <c r="D16812" s="6" t="s">
        <v>40284</v>
      </c>
      <c r="E16812" s="6" t="s">
        <v>40285</v>
      </c>
      <c r="F16812" s="7">
        <v>9374.7000000000007</v>
      </c>
      <c r="G16812" s="8">
        <v>0.1</v>
      </c>
      <c r="H16812" s="7">
        <f t="shared" si="262"/>
        <v>8437.2300000000014</v>
      </c>
    </row>
    <row r="16813" spans="1:8" x14ac:dyDescent="0.35">
      <c r="A16813" s="6" t="s">
        <v>6405</v>
      </c>
      <c r="B16813" s="6" t="s">
        <v>31</v>
      </c>
      <c r="C16813" s="6" t="s">
        <v>40286</v>
      </c>
      <c r="D16813" s="6" t="s">
        <v>40287</v>
      </c>
      <c r="E16813" s="6" t="s">
        <v>40288</v>
      </c>
      <c r="F16813" s="7">
        <v>11249.64</v>
      </c>
      <c r="G16813" s="8">
        <v>0.1</v>
      </c>
      <c r="H16813" s="7">
        <f t="shared" si="262"/>
        <v>10124.675999999999</v>
      </c>
    </row>
    <row r="16814" spans="1:8" x14ac:dyDescent="0.35">
      <c r="A16814" s="6" t="s">
        <v>6405</v>
      </c>
      <c r="B16814" s="6" t="s">
        <v>84</v>
      </c>
      <c r="C16814" s="6" t="s">
        <v>40289</v>
      </c>
      <c r="D16814" s="6" t="s">
        <v>40290</v>
      </c>
      <c r="E16814" s="6" t="s">
        <v>40291</v>
      </c>
      <c r="F16814" s="7">
        <v>11249.64</v>
      </c>
      <c r="G16814" s="8">
        <v>0.1</v>
      </c>
      <c r="H16814" s="7">
        <f t="shared" si="262"/>
        <v>10124.675999999999</v>
      </c>
    </row>
    <row r="16815" spans="1:8" x14ac:dyDescent="0.35">
      <c r="A16815" s="6" t="s">
        <v>6405</v>
      </c>
      <c r="B16815" s="6" t="s">
        <v>31</v>
      </c>
      <c r="C16815" s="6" t="s">
        <v>40292</v>
      </c>
      <c r="D16815" s="6" t="s">
        <v>40293</v>
      </c>
      <c r="E16815" s="6" t="s">
        <v>40294</v>
      </c>
      <c r="F16815" s="7">
        <v>7499.76</v>
      </c>
      <c r="G16815" s="8">
        <v>0.1</v>
      </c>
      <c r="H16815" s="7">
        <f t="shared" si="262"/>
        <v>6749.7840000000006</v>
      </c>
    </row>
    <row r="16816" spans="1:8" x14ac:dyDescent="0.35">
      <c r="A16816" s="6" t="s">
        <v>6405</v>
      </c>
      <c r="B16816" s="6" t="s">
        <v>31</v>
      </c>
      <c r="C16816" s="6" t="s">
        <v>40295</v>
      </c>
      <c r="D16816" s="6" t="s">
        <v>40296</v>
      </c>
      <c r="E16816" s="6" t="s">
        <v>40297</v>
      </c>
      <c r="F16816" s="7">
        <v>27058.799999999999</v>
      </c>
      <c r="G16816" s="8">
        <v>0.1</v>
      </c>
      <c r="H16816" s="7">
        <f t="shared" si="262"/>
        <v>24352.92</v>
      </c>
    </row>
    <row r="16817" spans="1:8" x14ac:dyDescent="0.35">
      <c r="A16817" s="6" t="s">
        <v>6405</v>
      </c>
      <c r="B16817" s="6" t="s">
        <v>31</v>
      </c>
      <c r="C16817" s="6" t="s">
        <v>40298</v>
      </c>
      <c r="D16817" s="6" t="s">
        <v>40299</v>
      </c>
      <c r="E16817" s="6" t="s">
        <v>40300</v>
      </c>
      <c r="F16817" s="7">
        <v>43294.080000000002</v>
      </c>
      <c r="G16817" s="8">
        <v>0.1</v>
      </c>
      <c r="H16817" s="7">
        <f t="shared" si="262"/>
        <v>38964.672000000006</v>
      </c>
    </row>
    <row r="16818" spans="1:8" x14ac:dyDescent="0.35">
      <c r="A16818" s="6" t="s">
        <v>6405</v>
      </c>
      <c r="B16818" s="6" t="s">
        <v>31</v>
      </c>
      <c r="C16818" s="6" t="s">
        <v>40301</v>
      </c>
      <c r="D16818" s="6" t="s">
        <v>40302</v>
      </c>
      <c r="E16818" s="6" t="s">
        <v>40303</v>
      </c>
      <c r="F16818" s="7">
        <v>16235.28</v>
      </c>
      <c r="G16818" s="8">
        <v>0.1</v>
      </c>
      <c r="H16818" s="7">
        <f t="shared" si="262"/>
        <v>14611.752</v>
      </c>
    </row>
    <row r="16819" spans="1:8" x14ac:dyDescent="0.35">
      <c r="A16819" s="6" t="s">
        <v>6405</v>
      </c>
      <c r="B16819" s="6" t="s">
        <v>31</v>
      </c>
      <c r="C16819" s="6" t="s">
        <v>40304</v>
      </c>
      <c r="D16819" s="6" t="s">
        <v>40305</v>
      </c>
      <c r="E16819" s="6" t="s">
        <v>40306</v>
      </c>
      <c r="F16819" s="7">
        <v>10823.52</v>
      </c>
      <c r="G16819" s="8">
        <v>0.1</v>
      </c>
      <c r="H16819" s="7">
        <f t="shared" si="262"/>
        <v>9741.1680000000015</v>
      </c>
    </row>
    <row r="16820" spans="1:8" x14ac:dyDescent="0.35">
      <c r="A16820" s="6" t="s">
        <v>6405</v>
      </c>
      <c r="B16820" s="6" t="s">
        <v>31</v>
      </c>
      <c r="C16820" s="6" t="s">
        <v>40307</v>
      </c>
      <c r="D16820" s="6" t="s">
        <v>40308</v>
      </c>
      <c r="E16820" s="6" t="s">
        <v>40309</v>
      </c>
      <c r="F16820" s="7">
        <v>10823.52</v>
      </c>
      <c r="G16820" s="8">
        <v>0.1</v>
      </c>
      <c r="H16820" s="7">
        <f t="shared" si="262"/>
        <v>9741.1680000000015</v>
      </c>
    </row>
    <row r="16821" spans="1:8" x14ac:dyDescent="0.35">
      <c r="A16821" s="6" t="s">
        <v>6405</v>
      </c>
      <c r="B16821" s="6" t="s">
        <v>84</v>
      </c>
      <c r="C16821" s="6" t="s">
        <v>40310</v>
      </c>
      <c r="D16821" s="6" t="s">
        <v>40311</v>
      </c>
      <c r="E16821" s="6" t="s">
        <v>40312</v>
      </c>
      <c r="F16821" s="7">
        <v>10823.52</v>
      </c>
      <c r="G16821" s="8">
        <v>0.1</v>
      </c>
      <c r="H16821" s="7">
        <f t="shared" si="262"/>
        <v>9741.1680000000015</v>
      </c>
    </row>
    <row r="16822" spans="1:8" x14ac:dyDescent="0.35">
      <c r="A16822" s="6" t="s">
        <v>6405</v>
      </c>
      <c r="B16822" s="6" t="s">
        <v>31</v>
      </c>
      <c r="C16822" s="6" t="s">
        <v>40313</v>
      </c>
      <c r="D16822" s="6" t="s">
        <v>40314</v>
      </c>
      <c r="E16822" s="6" t="s">
        <v>40315</v>
      </c>
      <c r="F16822" s="7">
        <v>5411.76</v>
      </c>
      <c r="G16822" s="8">
        <v>0.1</v>
      </c>
      <c r="H16822" s="7">
        <f t="shared" si="262"/>
        <v>4870.5840000000007</v>
      </c>
    </row>
    <row r="16823" spans="1:8" x14ac:dyDescent="0.35">
      <c r="A16823" s="6" t="s">
        <v>6405</v>
      </c>
      <c r="B16823" s="6" t="s">
        <v>31</v>
      </c>
      <c r="C16823" s="6" t="s">
        <v>40316</v>
      </c>
      <c r="D16823" s="6" t="s">
        <v>40317</v>
      </c>
      <c r="E16823" s="6" t="s">
        <v>40318</v>
      </c>
      <c r="F16823" s="7">
        <v>13529.4</v>
      </c>
      <c r="G16823" s="8">
        <v>0.1</v>
      </c>
      <c r="H16823" s="7">
        <f t="shared" si="262"/>
        <v>12176.46</v>
      </c>
    </row>
    <row r="16824" spans="1:8" x14ac:dyDescent="0.35">
      <c r="A16824" s="6" t="s">
        <v>6405</v>
      </c>
      <c r="B16824" s="6" t="s">
        <v>31</v>
      </c>
      <c r="C16824" s="6" t="s">
        <v>40319</v>
      </c>
      <c r="D16824" s="6" t="s">
        <v>40320</v>
      </c>
      <c r="E16824" s="6" t="s">
        <v>40321</v>
      </c>
      <c r="F16824" s="7">
        <v>16235.28</v>
      </c>
      <c r="G16824" s="8">
        <v>0.1</v>
      </c>
      <c r="H16824" s="7">
        <f t="shared" si="262"/>
        <v>14611.752</v>
      </c>
    </row>
    <row r="16825" spans="1:8" x14ac:dyDescent="0.35">
      <c r="A16825" s="6" t="s">
        <v>6405</v>
      </c>
      <c r="B16825" s="6" t="s">
        <v>84</v>
      </c>
      <c r="C16825" s="6" t="s">
        <v>40322</v>
      </c>
      <c r="D16825" s="6" t="s">
        <v>40323</v>
      </c>
      <c r="E16825" s="6" t="s">
        <v>40324</v>
      </c>
      <c r="F16825" s="7">
        <v>16235.28</v>
      </c>
      <c r="G16825" s="8">
        <v>0.1</v>
      </c>
      <c r="H16825" s="7">
        <f t="shared" si="262"/>
        <v>14611.752</v>
      </c>
    </row>
    <row r="16826" spans="1:8" x14ac:dyDescent="0.35">
      <c r="A16826" s="6" t="s">
        <v>6405</v>
      </c>
      <c r="B16826" s="6" t="s">
        <v>31</v>
      </c>
      <c r="C16826" s="6" t="s">
        <v>40325</v>
      </c>
      <c r="D16826" s="6" t="s">
        <v>40326</v>
      </c>
      <c r="E16826" s="6" t="s">
        <v>40327</v>
      </c>
      <c r="F16826" s="7">
        <v>10823.52</v>
      </c>
      <c r="G16826" s="8">
        <v>0.1</v>
      </c>
      <c r="H16826" s="7">
        <f t="shared" si="262"/>
        <v>9741.1680000000015</v>
      </c>
    </row>
    <row r="16827" spans="1:8" x14ac:dyDescent="0.35">
      <c r="A16827" s="6" t="s">
        <v>6405</v>
      </c>
      <c r="B16827" s="6" t="s">
        <v>31</v>
      </c>
      <c r="C16827" s="6" t="s">
        <v>40328</v>
      </c>
      <c r="D16827" s="6" t="s">
        <v>40329</v>
      </c>
      <c r="E16827" s="6" t="s">
        <v>40330</v>
      </c>
      <c r="F16827" s="7">
        <v>28887</v>
      </c>
      <c r="G16827" s="8">
        <v>0.1</v>
      </c>
      <c r="H16827" s="7">
        <f t="shared" si="262"/>
        <v>25998.3</v>
      </c>
    </row>
    <row r="16828" spans="1:8" x14ac:dyDescent="0.35">
      <c r="A16828" s="6" t="s">
        <v>6405</v>
      </c>
      <c r="B16828" s="6" t="s">
        <v>31</v>
      </c>
      <c r="C16828" s="6" t="s">
        <v>40331</v>
      </c>
      <c r="D16828" s="6" t="s">
        <v>40332</v>
      </c>
      <c r="E16828" s="6" t="s">
        <v>40333</v>
      </c>
      <c r="F16828" s="7">
        <v>46219.199999999997</v>
      </c>
      <c r="G16828" s="8">
        <v>0.1</v>
      </c>
      <c r="H16828" s="7">
        <f t="shared" si="262"/>
        <v>41597.279999999999</v>
      </c>
    </row>
    <row r="16829" spans="1:8" x14ac:dyDescent="0.35">
      <c r="A16829" s="6" t="s">
        <v>6405</v>
      </c>
      <c r="B16829" s="6" t="s">
        <v>31</v>
      </c>
      <c r="C16829" s="6" t="s">
        <v>40334</v>
      </c>
      <c r="D16829" s="6" t="s">
        <v>40335</v>
      </c>
      <c r="E16829" s="6" t="s">
        <v>40336</v>
      </c>
      <c r="F16829" s="7">
        <v>17332.2</v>
      </c>
      <c r="G16829" s="8">
        <v>0.1</v>
      </c>
      <c r="H16829" s="7">
        <f t="shared" si="262"/>
        <v>15598.980000000001</v>
      </c>
    </row>
    <row r="16830" spans="1:8" x14ac:dyDescent="0.35">
      <c r="A16830" s="6" t="s">
        <v>6405</v>
      </c>
      <c r="B16830" s="6" t="s">
        <v>31</v>
      </c>
      <c r="C16830" s="6" t="s">
        <v>40337</v>
      </c>
      <c r="D16830" s="6" t="s">
        <v>40338</v>
      </c>
      <c r="E16830" s="6" t="s">
        <v>40339</v>
      </c>
      <c r="F16830" s="7">
        <v>11554.8</v>
      </c>
      <c r="G16830" s="8">
        <v>0.1</v>
      </c>
      <c r="H16830" s="7">
        <f t="shared" si="262"/>
        <v>10399.32</v>
      </c>
    </row>
    <row r="16831" spans="1:8" x14ac:dyDescent="0.35">
      <c r="A16831" s="6" t="s">
        <v>6405</v>
      </c>
      <c r="B16831" s="6" t="s">
        <v>31</v>
      </c>
      <c r="C16831" s="6" t="s">
        <v>40340</v>
      </c>
      <c r="D16831" s="6" t="s">
        <v>40341</v>
      </c>
      <c r="E16831" s="6" t="s">
        <v>40342</v>
      </c>
      <c r="F16831" s="7">
        <v>11554.8</v>
      </c>
      <c r="G16831" s="8">
        <v>0.1</v>
      </c>
      <c r="H16831" s="7">
        <f t="shared" si="262"/>
        <v>10399.32</v>
      </c>
    </row>
    <row r="16832" spans="1:8" x14ac:dyDescent="0.35">
      <c r="A16832" s="6" t="s">
        <v>6405</v>
      </c>
      <c r="B16832" s="6" t="s">
        <v>84</v>
      </c>
      <c r="C16832" s="6" t="s">
        <v>40343</v>
      </c>
      <c r="D16832" s="6" t="s">
        <v>40344</v>
      </c>
      <c r="E16832" s="6" t="s">
        <v>40345</v>
      </c>
      <c r="F16832" s="7">
        <v>11554.8</v>
      </c>
      <c r="G16832" s="8">
        <v>0.1</v>
      </c>
      <c r="H16832" s="7">
        <f t="shared" si="262"/>
        <v>10399.32</v>
      </c>
    </row>
    <row r="16833" spans="1:8" x14ac:dyDescent="0.35">
      <c r="A16833" s="6" t="s">
        <v>6405</v>
      </c>
      <c r="B16833" s="6" t="s">
        <v>31</v>
      </c>
      <c r="C16833" s="6" t="s">
        <v>40346</v>
      </c>
      <c r="D16833" s="6" t="s">
        <v>40347</v>
      </c>
      <c r="E16833" s="6" t="s">
        <v>40348</v>
      </c>
      <c r="F16833" s="7">
        <v>5777.4</v>
      </c>
      <c r="G16833" s="8">
        <v>0.1</v>
      </c>
      <c r="H16833" s="7">
        <f t="shared" si="262"/>
        <v>5199.66</v>
      </c>
    </row>
    <row r="16834" spans="1:8" x14ac:dyDescent="0.35">
      <c r="A16834" s="6" t="s">
        <v>6405</v>
      </c>
      <c r="B16834" s="6" t="s">
        <v>31</v>
      </c>
      <c r="C16834" s="6" t="s">
        <v>40349</v>
      </c>
      <c r="D16834" s="6" t="s">
        <v>40350</v>
      </c>
      <c r="E16834" s="6" t="s">
        <v>40351</v>
      </c>
      <c r="F16834" s="7">
        <v>14443.5</v>
      </c>
      <c r="G16834" s="8">
        <v>0.1</v>
      </c>
      <c r="H16834" s="7">
        <f t="shared" si="262"/>
        <v>12999.15</v>
      </c>
    </row>
    <row r="16835" spans="1:8" x14ac:dyDescent="0.35">
      <c r="A16835" s="6" t="s">
        <v>6405</v>
      </c>
      <c r="B16835" s="6" t="s">
        <v>31</v>
      </c>
      <c r="C16835" s="6" t="s">
        <v>40352</v>
      </c>
      <c r="D16835" s="6" t="s">
        <v>40353</v>
      </c>
      <c r="E16835" s="6" t="s">
        <v>40354</v>
      </c>
      <c r="F16835" s="7">
        <v>17332.2</v>
      </c>
      <c r="G16835" s="8">
        <v>0.1</v>
      </c>
      <c r="H16835" s="7">
        <f t="shared" si="262"/>
        <v>15598.980000000001</v>
      </c>
    </row>
    <row r="16836" spans="1:8" x14ac:dyDescent="0.35">
      <c r="A16836" s="6" t="s">
        <v>6405</v>
      </c>
      <c r="B16836" s="6" t="s">
        <v>84</v>
      </c>
      <c r="C16836" s="6" t="s">
        <v>40355</v>
      </c>
      <c r="D16836" s="6" t="s">
        <v>40356</v>
      </c>
      <c r="E16836" s="6" t="s">
        <v>40357</v>
      </c>
      <c r="F16836" s="7">
        <v>17332.2</v>
      </c>
      <c r="G16836" s="8">
        <v>0.1</v>
      </c>
      <c r="H16836" s="7">
        <f t="shared" si="262"/>
        <v>15598.980000000001</v>
      </c>
    </row>
    <row r="16837" spans="1:8" x14ac:dyDescent="0.35">
      <c r="A16837" s="6" t="s">
        <v>6405</v>
      </c>
      <c r="B16837" s="6" t="s">
        <v>31</v>
      </c>
      <c r="C16837" s="6" t="s">
        <v>40358</v>
      </c>
      <c r="D16837" s="6" t="s">
        <v>40359</v>
      </c>
      <c r="E16837" s="6" t="s">
        <v>40360</v>
      </c>
      <c r="F16837" s="7">
        <v>11554.8</v>
      </c>
      <c r="G16837" s="8">
        <v>0.1</v>
      </c>
      <c r="H16837" s="7">
        <f t="shared" ref="H16837:H16900" si="263">+F16837*(1-G16837)</f>
        <v>10399.32</v>
      </c>
    </row>
    <row r="16838" spans="1:8" x14ac:dyDescent="0.35">
      <c r="A16838" s="6" t="s">
        <v>6405</v>
      </c>
      <c r="B16838" s="6" t="s">
        <v>31</v>
      </c>
      <c r="C16838" s="6" t="s">
        <v>40361</v>
      </c>
      <c r="D16838" s="6" t="s">
        <v>40362</v>
      </c>
      <c r="E16838" s="6" t="s">
        <v>40363</v>
      </c>
      <c r="F16838" s="7">
        <v>1079.4000000000001</v>
      </c>
      <c r="G16838" s="8">
        <v>0.1</v>
      </c>
      <c r="H16838" s="7">
        <f t="shared" si="263"/>
        <v>971.46000000000015</v>
      </c>
    </row>
    <row r="16839" spans="1:8" x14ac:dyDescent="0.35">
      <c r="A16839" s="6" t="s">
        <v>6405</v>
      </c>
      <c r="B16839" s="6" t="s">
        <v>31</v>
      </c>
      <c r="C16839" s="6" t="s">
        <v>40364</v>
      </c>
      <c r="D16839" s="6" t="s">
        <v>40365</v>
      </c>
      <c r="E16839" s="6" t="s">
        <v>40366</v>
      </c>
      <c r="F16839" s="7">
        <v>1727.04</v>
      </c>
      <c r="G16839" s="8">
        <v>0.1</v>
      </c>
      <c r="H16839" s="7">
        <f t="shared" si="263"/>
        <v>1554.336</v>
      </c>
    </row>
    <row r="16840" spans="1:8" x14ac:dyDescent="0.35">
      <c r="A16840" s="6" t="s">
        <v>6405</v>
      </c>
      <c r="B16840" s="6" t="s">
        <v>31</v>
      </c>
      <c r="C16840" s="6" t="s">
        <v>40367</v>
      </c>
      <c r="D16840" s="6" t="s">
        <v>40368</v>
      </c>
      <c r="E16840" s="6" t="s">
        <v>40369</v>
      </c>
      <c r="F16840" s="7">
        <v>431.76</v>
      </c>
      <c r="G16840" s="8">
        <v>0.1</v>
      </c>
      <c r="H16840" s="7">
        <f t="shared" si="263"/>
        <v>388.584</v>
      </c>
    </row>
    <row r="16841" spans="1:8" x14ac:dyDescent="0.35">
      <c r="A16841" s="6" t="s">
        <v>6405</v>
      </c>
      <c r="B16841" s="6" t="s">
        <v>31</v>
      </c>
      <c r="C16841" s="6" t="s">
        <v>40370</v>
      </c>
      <c r="D16841" s="6" t="s">
        <v>40371</v>
      </c>
      <c r="E16841" s="6" t="s">
        <v>40372</v>
      </c>
      <c r="F16841" s="7">
        <v>431.76</v>
      </c>
      <c r="G16841" s="8">
        <v>0.1</v>
      </c>
      <c r="H16841" s="7">
        <f t="shared" si="263"/>
        <v>388.584</v>
      </c>
    </row>
    <row r="16842" spans="1:8" x14ac:dyDescent="0.35">
      <c r="A16842" s="6" t="s">
        <v>6405</v>
      </c>
      <c r="B16842" s="6" t="s">
        <v>84</v>
      </c>
      <c r="C16842" s="6" t="s">
        <v>40373</v>
      </c>
      <c r="D16842" s="6" t="s">
        <v>40374</v>
      </c>
      <c r="E16842" s="6" t="s">
        <v>40375</v>
      </c>
      <c r="F16842" s="7">
        <v>431.76</v>
      </c>
      <c r="G16842" s="8">
        <v>0.1</v>
      </c>
      <c r="H16842" s="7">
        <f t="shared" si="263"/>
        <v>388.584</v>
      </c>
    </row>
    <row r="16843" spans="1:8" x14ac:dyDescent="0.35">
      <c r="A16843" s="6" t="s">
        <v>6405</v>
      </c>
      <c r="B16843" s="6" t="s">
        <v>31</v>
      </c>
      <c r="C16843" s="6" t="s">
        <v>40376</v>
      </c>
      <c r="D16843" s="6" t="s">
        <v>40377</v>
      </c>
      <c r="E16843" s="6" t="s">
        <v>40378</v>
      </c>
      <c r="F16843" s="7">
        <v>215.88</v>
      </c>
      <c r="G16843" s="8">
        <v>0.1</v>
      </c>
      <c r="H16843" s="7">
        <f t="shared" si="263"/>
        <v>194.292</v>
      </c>
    </row>
    <row r="16844" spans="1:8" x14ac:dyDescent="0.35">
      <c r="A16844" s="6" t="s">
        <v>6405</v>
      </c>
      <c r="B16844" s="6" t="s">
        <v>31</v>
      </c>
      <c r="C16844" s="6" t="s">
        <v>40379</v>
      </c>
      <c r="D16844" s="6" t="s">
        <v>40380</v>
      </c>
      <c r="E16844" s="6" t="s">
        <v>40381</v>
      </c>
      <c r="F16844" s="7">
        <v>539.70000000000005</v>
      </c>
      <c r="G16844" s="8">
        <v>0.1</v>
      </c>
      <c r="H16844" s="7">
        <f t="shared" si="263"/>
        <v>485.73000000000008</v>
      </c>
    </row>
    <row r="16845" spans="1:8" x14ac:dyDescent="0.35">
      <c r="A16845" s="6" t="s">
        <v>6405</v>
      </c>
      <c r="B16845" s="6" t="s">
        <v>31</v>
      </c>
      <c r="C16845" s="6" t="s">
        <v>40382</v>
      </c>
      <c r="D16845" s="6" t="s">
        <v>40383</v>
      </c>
      <c r="E16845" s="6" t="s">
        <v>40384</v>
      </c>
      <c r="F16845" s="7">
        <v>431.76</v>
      </c>
      <c r="G16845" s="8">
        <v>0.1</v>
      </c>
      <c r="H16845" s="7">
        <f t="shared" si="263"/>
        <v>388.584</v>
      </c>
    </row>
    <row r="16846" spans="1:8" x14ac:dyDescent="0.35">
      <c r="A16846" s="6" t="s">
        <v>6595</v>
      </c>
      <c r="B16846" s="6" t="s">
        <v>6</v>
      </c>
      <c r="C16846" s="6" t="s">
        <v>40385</v>
      </c>
      <c r="D16846" s="6" t="s">
        <v>40386</v>
      </c>
      <c r="E16846" s="6" t="s">
        <v>40387</v>
      </c>
      <c r="F16846" s="7">
        <v>15763</v>
      </c>
      <c r="G16846" s="8">
        <v>0.1</v>
      </c>
      <c r="H16846" s="7">
        <f t="shared" si="263"/>
        <v>14186.7</v>
      </c>
    </row>
    <row r="16847" spans="1:8" x14ac:dyDescent="0.35">
      <c r="A16847" s="6" t="s">
        <v>6595</v>
      </c>
      <c r="B16847" s="6" t="s">
        <v>31</v>
      </c>
      <c r="C16847" s="6" t="s">
        <v>40388</v>
      </c>
      <c r="D16847" s="6" t="s">
        <v>40389</v>
      </c>
      <c r="E16847" s="6" t="s">
        <v>40390</v>
      </c>
      <c r="F16847" s="7">
        <v>3152.6</v>
      </c>
      <c r="G16847" s="8">
        <v>0.1</v>
      </c>
      <c r="H16847" s="7">
        <f t="shared" si="263"/>
        <v>2837.34</v>
      </c>
    </row>
    <row r="16848" spans="1:8" x14ac:dyDescent="0.35">
      <c r="A16848" s="6" t="s">
        <v>6595</v>
      </c>
      <c r="B16848" s="6" t="s">
        <v>31</v>
      </c>
      <c r="C16848" s="6" t="s">
        <v>40388</v>
      </c>
      <c r="D16848" s="6" t="s">
        <v>40391</v>
      </c>
      <c r="E16848" s="6" t="s">
        <v>40392</v>
      </c>
      <c r="F16848" s="7">
        <v>9457.7999999999993</v>
      </c>
      <c r="G16848" s="8">
        <v>0.1</v>
      </c>
      <c r="H16848" s="7">
        <f t="shared" si="263"/>
        <v>8512.02</v>
      </c>
    </row>
    <row r="16849" spans="1:8" x14ac:dyDescent="0.35">
      <c r="A16849" s="6" t="s">
        <v>6595</v>
      </c>
      <c r="B16849" s="6" t="s">
        <v>31</v>
      </c>
      <c r="C16849" s="6" t="s">
        <v>40388</v>
      </c>
      <c r="D16849" s="6" t="s">
        <v>40393</v>
      </c>
      <c r="E16849" s="6" t="s">
        <v>40394</v>
      </c>
      <c r="F16849" s="7">
        <v>15763</v>
      </c>
      <c r="G16849" s="8">
        <v>0.1</v>
      </c>
      <c r="H16849" s="7">
        <f t="shared" si="263"/>
        <v>14186.7</v>
      </c>
    </row>
    <row r="16850" spans="1:8" x14ac:dyDescent="0.35">
      <c r="A16850" s="6" t="s">
        <v>6595</v>
      </c>
      <c r="B16850" s="6" t="s">
        <v>31</v>
      </c>
      <c r="C16850" s="6" t="s">
        <v>40395</v>
      </c>
      <c r="D16850" s="6" t="s">
        <v>40396</v>
      </c>
      <c r="E16850" s="6" t="s">
        <v>40397</v>
      </c>
      <c r="F16850" s="7">
        <v>3152.6</v>
      </c>
      <c r="G16850" s="8">
        <v>0.1</v>
      </c>
      <c r="H16850" s="7">
        <f t="shared" si="263"/>
        <v>2837.34</v>
      </c>
    </row>
    <row r="16851" spans="1:8" x14ac:dyDescent="0.35">
      <c r="A16851" s="6" t="s">
        <v>6595</v>
      </c>
      <c r="B16851" s="6" t="s">
        <v>31</v>
      </c>
      <c r="C16851" s="6" t="s">
        <v>40395</v>
      </c>
      <c r="D16851" s="6" t="s">
        <v>40398</v>
      </c>
      <c r="E16851" s="6" t="s">
        <v>40399</v>
      </c>
      <c r="F16851" s="7">
        <v>9457.7999999999993</v>
      </c>
      <c r="G16851" s="8">
        <v>0.1</v>
      </c>
      <c r="H16851" s="7">
        <f t="shared" si="263"/>
        <v>8512.02</v>
      </c>
    </row>
    <row r="16852" spans="1:8" x14ac:dyDescent="0.35">
      <c r="A16852" s="6" t="s">
        <v>6595</v>
      </c>
      <c r="B16852" s="6" t="s">
        <v>31</v>
      </c>
      <c r="C16852" s="6" t="s">
        <v>40395</v>
      </c>
      <c r="D16852" s="6" t="s">
        <v>40400</v>
      </c>
      <c r="E16852" s="6" t="s">
        <v>40401</v>
      </c>
      <c r="F16852" s="7">
        <v>15763</v>
      </c>
      <c r="G16852" s="8">
        <v>0.1</v>
      </c>
      <c r="H16852" s="7">
        <f t="shared" si="263"/>
        <v>14186.7</v>
      </c>
    </row>
    <row r="16853" spans="1:8" x14ac:dyDescent="0.35">
      <c r="A16853" s="6" t="s">
        <v>6595</v>
      </c>
      <c r="B16853" s="6" t="s">
        <v>31</v>
      </c>
      <c r="C16853" s="6" t="s">
        <v>40402</v>
      </c>
      <c r="D16853" s="6" t="s">
        <v>40403</v>
      </c>
      <c r="E16853" s="6" t="s">
        <v>40404</v>
      </c>
      <c r="F16853" s="7">
        <v>3940.75</v>
      </c>
      <c r="G16853" s="8">
        <v>0.1</v>
      </c>
      <c r="H16853" s="7">
        <f t="shared" si="263"/>
        <v>3546.6750000000002</v>
      </c>
    </row>
    <row r="16854" spans="1:8" x14ac:dyDescent="0.35">
      <c r="A16854" s="6" t="s">
        <v>6595</v>
      </c>
      <c r="B16854" s="6" t="s">
        <v>31</v>
      </c>
      <c r="C16854" s="6" t="s">
        <v>40402</v>
      </c>
      <c r="D16854" s="6" t="s">
        <v>40405</v>
      </c>
      <c r="E16854" s="6" t="s">
        <v>40406</v>
      </c>
      <c r="F16854" s="7">
        <v>11822.25</v>
      </c>
      <c r="G16854" s="8">
        <v>0.1</v>
      </c>
      <c r="H16854" s="7">
        <f t="shared" si="263"/>
        <v>10640.025</v>
      </c>
    </row>
    <row r="16855" spans="1:8" x14ac:dyDescent="0.35">
      <c r="A16855" s="6" t="s">
        <v>6595</v>
      </c>
      <c r="B16855" s="6" t="s">
        <v>31</v>
      </c>
      <c r="C16855" s="6" t="s">
        <v>40402</v>
      </c>
      <c r="D16855" s="6" t="s">
        <v>40407</v>
      </c>
      <c r="E16855" s="6" t="s">
        <v>40408</v>
      </c>
      <c r="F16855" s="7">
        <v>19703.75</v>
      </c>
      <c r="G16855" s="8">
        <v>0.1</v>
      </c>
      <c r="H16855" s="7">
        <f t="shared" si="263"/>
        <v>17733.375</v>
      </c>
    </row>
    <row r="16856" spans="1:8" x14ac:dyDescent="0.35">
      <c r="A16856" s="6" t="s">
        <v>6595</v>
      </c>
      <c r="B16856" s="6" t="s">
        <v>31</v>
      </c>
      <c r="C16856" s="6" t="s">
        <v>40409</v>
      </c>
      <c r="D16856" s="6" t="s">
        <v>40410</v>
      </c>
      <c r="E16856" s="6" t="s">
        <v>40411</v>
      </c>
      <c r="F16856" s="7">
        <v>788.15</v>
      </c>
      <c r="G16856" s="8">
        <v>0.1</v>
      </c>
      <c r="H16856" s="7">
        <f t="shared" si="263"/>
        <v>709.33500000000004</v>
      </c>
    </row>
    <row r="16857" spans="1:8" x14ac:dyDescent="0.35">
      <c r="A16857" s="6" t="s">
        <v>6595</v>
      </c>
      <c r="B16857" s="6" t="s">
        <v>31</v>
      </c>
      <c r="C16857" s="6" t="s">
        <v>40409</v>
      </c>
      <c r="D16857" s="6" t="s">
        <v>40412</v>
      </c>
      <c r="E16857" s="6" t="s">
        <v>40413</v>
      </c>
      <c r="F16857" s="7">
        <v>2364.4499999999998</v>
      </c>
      <c r="G16857" s="8">
        <v>0.1</v>
      </c>
      <c r="H16857" s="7">
        <f t="shared" si="263"/>
        <v>2128.0050000000001</v>
      </c>
    </row>
    <row r="16858" spans="1:8" x14ac:dyDescent="0.35">
      <c r="A16858" s="6" t="s">
        <v>6595</v>
      </c>
      <c r="B16858" s="6" t="s">
        <v>31</v>
      </c>
      <c r="C16858" s="6" t="s">
        <v>40409</v>
      </c>
      <c r="D16858" s="6" t="s">
        <v>40414</v>
      </c>
      <c r="E16858" s="6" t="s">
        <v>40415</v>
      </c>
      <c r="F16858" s="7">
        <v>3940.75</v>
      </c>
      <c r="G16858" s="8">
        <v>0.1</v>
      </c>
      <c r="H16858" s="7">
        <f t="shared" si="263"/>
        <v>3546.6750000000002</v>
      </c>
    </row>
    <row r="16859" spans="1:8" x14ac:dyDescent="0.35">
      <c r="A16859" s="6" t="s">
        <v>6595</v>
      </c>
      <c r="B16859" s="6" t="s">
        <v>31</v>
      </c>
      <c r="C16859" s="6" t="s">
        <v>40416</v>
      </c>
      <c r="D16859" s="6" t="s">
        <v>40417</v>
      </c>
      <c r="E16859" s="6" t="s">
        <v>40418</v>
      </c>
      <c r="F16859" s="7">
        <v>788.15</v>
      </c>
      <c r="G16859" s="8">
        <v>0.1</v>
      </c>
      <c r="H16859" s="7">
        <f t="shared" si="263"/>
        <v>709.33500000000004</v>
      </c>
    </row>
    <row r="16860" spans="1:8" x14ac:dyDescent="0.35">
      <c r="A16860" s="6" t="s">
        <v>6595</v>
      </c>
      <c r="B16860" s="6" t="s">
        <v>31</v>
      </c>
      <c r="C16860" s="6" t="s">
        <v>40416</v>
      </c>
      <c r="D16860" s="6" t="s">
        <v>40419</v>
      </c>
      <c r="E16860" s="6" t="s">
        <v>40420</v>
      </c>
      <c r="F16860" s="7">
        <v>2364.4499999999998</v>
      </c>
      <c r="G16860" s="8">
        <v>0.1</v>
      </c>
      <c r="H16860" s="7">
        <f t="shared" si="263"/>
        <v>2128.0050000000001</v>
      </c>
    </row>
    <row r="16861" spans="1:8" x14ac:dyDescent="0.35">
      <c r="A16861" s="6" t="s">
        <v>6595</v>
      </c>
      <c r="B16861" s="6" t="s">
        <v>31</v>
      </c>
      <c r="C16861" s="6" t="s">
        <v>40416</v>
      </c>
      <c r="D16861" s="6" t="s">
        <v>40421</v>
      </c>
      <c r="E16861" s="6" t="s">
        <v>40422</v>
      </c>
      <c r="F16861" s="7">
        <v>3940.75</v>
      </c>
      <c r="G16861" s="8">
        <v>0.1</v>
      </c>
      <c r="H16861" s="7">
        <f t="shared" si="263"/>
        <v>3546.6750000000002</v>
      </c>
    </row>
    <row r="16862" spans="1:8" x14ac:dyDescent="0.35">
      <c r="A16862" s="6" t="s">
        <v>6595</v>
      </c>
      <c r="B16862" s="6" t="s">
        <v>31</v>
      </c>
      <c r="C16862" s="6" t="s">
        <v>40423</v>
      </c>
      <c r="D16862" s="6" t="s">
        <v>40424</v>
      </c>
      <c r="E16862" s="6" t="s">
        <v>40425</v>
      </c>
      <c r="F16862" s="7">
        <v>1891.56</v>
      </c>
      <c r="G16862" s="8">
        <v>0.1</v>
      </c>
      <c r="H16862" s="7">
        <f t="shared" si="263"/>
        <v>1702.404</v>
      </c>
    </row>
    <row r="16863" spans="1:8" x14ac:dyDescent="0.35">
      <c r="A16863" s="6" t="s">
        <v>6595</v>
      </c>
      <c r="B16863" s="6" t="s">
        <v>31</v>
      </c>
      <c r="C16863" s="6" t="s">
        <v>40423</v>
      </c>
      <c r="D16863" s="6" t="s">
        <v>40426</v>
      </c>
      <c r="E16863" s="6" t="s">
        <v>40427</v>
      </c>
      <c r="F16863" s="7">
        <v>5674.68</v>
      </c>
      <c r="G16863" s="8">
        <v>0.1</v>
      </c>
      <c r="H16863" s="7">
        <f t="shared" si="263"/>
        <v>5107.2120000000004</v>
      </c>
    </row>
    <row r="16864" spans="1:8" x14ac:dyDescent="0.35">
      <c r="A16864" s="6" t="s">
        <v>6595</v>
      </c>
      <c r="B16864" s="6" t="s">
        <v>31</v>
      </c>
      <c r="C16864" s="6" t="s">
        <v>40423</v>
      </c>
      <c r="D16864" s="6" t="s">
        <v>40428</v>
      </c>
      <c r="E16864" s="6" t="s">
        <v>40429</v>
      </c>
      <c r="F16864" s="7">
        <v>9457.7999999999993</v>
      </c>
      <c r="G16864" s="8">
        <v>0.1</v>
      </c>
      <c r="H16864" s="7">
        <f t="shared" si="263"/>
        <v>8512.02</v>
      </c>
    </row>
    <row r="16865" spans="1:8" x14ac:dyDescent="0.35">
      <c r="A16865" s="6" t="s">
        <v>6595</v>
      </c>
      <c r="B16865" s="6" t="s">
        <v>31</v>
      </c>
      <c r="C16865" s="6" t="s">
        <v>40430</v>
      </c>
      <c r="D16865" s="6" t="s">
        <v>40431</v>
      </c>
      <c r="E16865" s="6" t="s">
        <v>40432</v>
      </c>
      <c r="F16865" s="7">
        <v>3467.86</v>
      </c>
      <c r="G16865" s="8">
        <v>0.1</v>
      </c>
      <c r="H16865" s="7">
        <f t="shared" si="263"/>
        <v>3121.0740000000001</v>
      </c>
    </row>
    <row r="16866" spans="1:8" x14ac:dyDescent="0.35">
      <c r="A16866" s="6" t="s">
        <v>6595</v>
      </c>
      <c r="B16866" s="6" t="s">
        <v>31</v>
      </c>
      <c r="C16866" s="6" t="s">
        <v>40430</v>
      </c>
      <c r="D16866" s="6" t="s">
        <v>40433</v>
      </c>
      <c r="E16866" s="6" t="s">
        <v>40434</v>
      </c>
      <c r="F16866" s="7">
        <v>10403.58</v>
      </c>
      <c r="G16866" s="8">
        <v>0.1</v>
      </c>
      <c r="H16866" s="7">
        <f t="shared" si="263"/>
        <v>9363.2219999999998</v>
      </c>
    </row>
    <row r="16867" spans="1:8" x14ac:dyDescent="0.35">
      <c r="A16867" s="6" t="s">
        <v>6595</v>
      </c>
      <c r="B16867" s="6" t="s">
        <v>31</v>
      </c>
      <c r="C16867" s="6" t="s">
        <v>40430</v>
      </c>
      <c r="D16867" s="6" t="s">
        <v>40435</v>
      </c>
      <c r="E16867" s="6" t="s">
        <v>40436</v>
      </c>
      <c r="F16867" s="7">
        <v>17339.3</v>
      </c>
      <c r="G16867" s="8">
        <v>0.1</v>
      </c>
      <c r="H16867" s="7">
        <f t="shared" si="263"/>
        <v>15605.369999999999</v>
      </c>
    </row>
    <row r="16868" spans="1:8" x14ac:dyDescent="0.35">
      <c r="A16868" s="6" t="s">
        <v>6595</v>
      </c>
      <c r="B16868" s="6" t="s">
        <v>31</v>
      </c>
      <c r="C16868" s="6" t="s">
        <v>40437</v>
      </c>
      <c r="D16868" s="6" t="s">
        <v>40438</v>
      </c>
      <c r="E16868" s="6" t="s">
        <v>40439</v>
      </c>
      <c r="F16868" s="7">
        <v>1182.23</v>
      </c>
      <c r="G16868" s="8">
        <v>0.1</v>
      </c>
      <c r="H16868" s="7">
        <f t="shared" si="263"/>
        <v>1064.0070000000001</v>
      </c>
    </row>
    <row r="16869" spans="1:8" x14ac:dyDescent="0.35">
      <c r="A16869" s="6" t="s">
        <v>6595</v>
      </c>
      <c r="B16869" s="6" t="s">
        <v>31</v>
      </c>
      <c r="C16869" s="6" t="s">
        <v>40437</v>
      </c>
      <c r="D16869" s="6" t="s">
        <v>40440</v>
      </c>
      <c r="E16869" s="6" t="s">
        <v>40441</v>
      </c>
      <c r="F16869" s="7">
        <v>3546.68</v>
      </c>
      <c r="G16869" s="8">
        <v>0.1</v>
      </c>
      <c r="H16869" s="7">
        <f t="shared" si="263"/>
        <v>3192.0119999999997</v>
      </c>
    </row>
    <row r="16870" spans="1:8" x14ac:dyDescent="0.35">
      <c r="A16870" s="6" t="s">
        <v>6595</v>
      </c>
      <c r="B16870" s="6" t="s">
        <v>31</v>
      </c>
      <c r="C16870" s="6" t="s">
        <v>40437</v>
      </c>
      <c r="D16870" s="6" t="s">
        <v>40442</v>
      </c>
      <c r="E16870" s="6" t="s">
        <v>40443</v>
      </c>
      <c r="F16870" s="7">
        <v>5911.13</v>
      </c>
      <c r="G16870" s="8">
        <v>0.1</v>
      </c>
      <c r="H16870" s="7">
        <f t="shared" si="263"/>
        <v>5320.0169999999998</v>
      </c>
    </row>
    <row r="16871" spans="1:8" x14ac:dyDescent="0.35">
      <c r="A16871" s="6" t="s">
        <v>6595</v>
      </c>
      <c r="B16871" s="6" t="s">
        <v>6</v>
      </c>
      <c r="C16871" s="6" t="s">
        <v>40444</v>
      </c>
      <c r="D16871" s="6" t="s">
        <v>40445</v>
      </c>
      <c r="E16871" s="6" t="s">
        <v>40446</v>
      </c>
      <c r="F16871" s="7">
        <v>58190</v>
      </c>
      <c r="G16871" s="8">
        <v>0.1</v>
      </c>
      <c r="H16871" s="7">
        <f t="shared" si="263"/>
        <v>52371</v>
      </c>
    </row>
    <row r="16872" spans="1:8" x14ac:dyDescent="0.35">
      <c r="A16872" s="6" t="s">
        <v>6595</v>
      </c>
      <c r="B16872" s="6" t="s">
        <v>31</v>
      </c>
      <c r="C16872" s="6" t="s">
        <v>40447</v>
      </c>
      <c r="D16872" s="6" t="s">
        <v>40448</v>
      </c>
      <c r="E16872" s="6" t="s">
        <v>40449</v>
      </c>
      <c r="F16872" s="7">
        <v>11638</v>
      </c>
      <c r="G16872" s="8">
        <v>0.1</v>
      </c>
      <c r="H16872" s="7">
        <f t="shared" si="263"/>
        <v>10474.200000000001</v>
      </c>
    </row>
    <row r="16873" spans="1:8" x14ac:dyDescent="0.35">
      <c r="A16873" s="6" t="s">
        <v>6595</v>
      </c>
      <c r="B16873" s="6" t="s">
        <v>31</v>
      </c>
      <c r="C16873" s="6" t="s">
        <v>40447</v>
      </c>
      <c r="D16873" s="6" t="s">
        <v>40450</v>
      </c>
      <c r="E16873" s="6" t="s">
        <v>40451</v>
      </c>
      <c r="F16873" s="7">
        <v>34914</v>
      </c>
      <c r="G16873" s="8">
        <v>0.1</v>
      </c>
      <c r="H16873" s="7">
        <f t="shared" si="263"/>
        <v>31422.600000000002</v>
      </c>
    </row>
    <row r="16874" spans="1:8" x14ac:dyDescent="0.35">
      <c r="A16874" s="6" t="s">
        <v>6595</v>
      </c>
      <c r="B16874" s="6" t="s">
        <v>31</v>
      </c>
      <c r="C16874" s="6" t="s">
        <v>40447</v>
      </c>
      <c r="D16874" s="6" t="s">
        <v>40452</v>
      </c>
      <c r="E16874" s="6" t="s">
        <v>40453</v>
      </c>
      <c r="F16874" s="7">
        <v>58190</v>
      </c>
      <c r="G16874" s="8">
        <v>0.1</v>
      </c>
      <c r="H16874" s="7">
        <f t="shared" si="263"/>
        <v>52371</v>
      </c>
    </row>
    <row r="16875" spans="1:8" x14ac:dyDescent="0.35">
      <c r="A16875" s="6" t="s">
        <v>6595</v>
      </c>
      <c r="B16875" s="6" t="s">
        <v>31</v>
      </c>
      <c r="C16875" s="6" t="s">
        <v>40454</v>
      </c>
      <c r="D16875" s="6" t="s">
        <v>40455</v>
      </c>
      <c r="E16875" s="6" t="s">
        <v>40456</v>
      </c>
      <c r="F16875" s="7">
        <v>11638</v>
      </c>
      <c r="G16875" s="8">
        <v>0.1</v>
      </c>
      <c r="H16875" s="7">
        <f t="shared" si="263"/>
        <v>10474.200000000001</v>
      </c>
    </row>
    <row r="16876" spans="1:8" x14ac:dyDescent="0.35">
      <c r="A16876" s="6" t="s">
        <v>6595</v>
      </c>
      <c r="B16876" s="6" t="s">
        <v>31</v>
      </c>
      <c r="C16876" s="6" t="s">
        <v>40454</v>
      </c>
      <c r="D16876" s="6" t="s">
        <v>40457</v>
      </c>
      <c r="E16876" s="6" t="s">
        <v>40458</v>
      </c>
      <c r="F16876" s="7">
        <v>34914</v>
      </c>
      <c r="G16876" s="8">
        <v>0.1</v>
      </c>
      <c r="H16876" s="7">
        <f t="shared" si="263"/>
        <v>31422.600000000002</v>
      </c>
    </row>
    <row r="16877" spans="1:8" x14ac:dyDescent="0.35">
      <c r="A16877" s="6" t="s">
        <v>6595</v>
      </c>
      <c r="B16877" s="6" t="s">
        <v>31</v>
      </c>
      <c r="C16877" s="6" t="s">
        <v>40454</v>
      </c>
      <c r="D16877" s="6" t="s">
        <v>40459</v>
      </c>
      <c r="E16877" s="6" t="s">
        <v>40460</v>
      </c>
      <c r="F16877" s="7">
        <v>58190</v>
      </c>
      <c r="G16877" s="8">
        <v>0.1</v>
      </c>
      <c r="H16877" s="7">
        <f t="shared" si="263"/>
        <v>52371</v>
      </c>
    </row>
    <row r="16878" spans="1:8" x14ac:dyDescent="0.35">
      <c r="A16878" s="6" t="s">
        <v>6595</v>
      </c>
      <c r="B16878" s="6" t="s">
        <v>31</v>
      </c>
      <c r="C16878" s="6" t="s">
        <v>40461</v>
      </c>
      <c r="D16878" s="6" t="s">
        <v>40462</v>
      </c>
      <c r="E16878" s="6" t="s">
        <v>40463</v>
      </c>
      <c r="F16878" s="7">
        <v>14547.5</v>
      </c>
      <c r="G16878" s="8">
        <v>0.1</v>
      </c>
      <c r="H16878" s="7">
        <f t="shared" si="263"/>
        <v>13092.75</v>
      </c>
    </row>
    <row r="16879" spans="1:8" x14ac:dyDescent="0.35">
      <c r="A16879" s="6" t="s">
        <v>6595</v>
      </c>
      <c r="B16879" s="6" t="s">
        <v>31</v>
      </c>
      <c r="C16879" s="6" t="s">
        <v>40461</v>
      </c>
      <c r="D16879" s="6" t="s">
        <v>40464</v>
      </c>
      <c r="E16879" s="6" t="s">
        <v>40465</v>
      </c>
      <c r="F16879" s="7">
        <v>43642.5</v>
      </c>
      <c r="G16879" s="8">
        <v>0.1</v>
      </c>
      <c r="H16879" s="7">
        <f t="shared" si="263"/>
        <v>39278.25</v>
      </c>
    </row>
    <row r="16880" spans="1:8" x14ac:dyDescent="0.35">
      <c r="A16880" s="6" t="s">
        <v>6595</v>
      </c>
      <c r="B16880" s="6" t="s">
        <v>31</v>
      </c>
      <c r="C16880" s="6" t="s">
        <v>40461</v>
      </c>
      <c r="D16880" s="6" t="s">
        <v>40466</v>
      </c>
      <c r="E16880" s="6" t="s">
        <v>40467</v>
      </c>
      <c r="F16880" s="7">
        <v>72737.5</v>
      </c>
      <c r="G16880" s="8">
        <v>0.1</v>
      </c>
      <c r="H16880" s="7">
        <f t="shared" si="263"/>
        <v>65463.75</v>
      </c>
    </row>
    <row r="16881" spans="1:8" x14ac:dyDescent="0.35">
      <c r="A16881" s="6" t="s">
        <v>6595</v>
      </c>
      <c r="B16881" s="6" t="s">
        <v>31</v>
      </c>
      <c r="C16881" s="6" t="s">
        <v>40468</v>
      </c>
      <c r="D16881" s="6" t="s">
        <v>40469</v>
      </c>
      <c r="E16881" s="6" t="s">
        <v>40470</v>
      </c>
      <c r="F16881" s="7">
        <v>2909.5</v>
      </c>
      <c r="G16881" s="8">
        <v>0.1</v>
      </c>
      <c r="H16881" s="7">
        <f t="shared" si="263"/>
        <v>2618.5500000000002</v>
      </c>
    </row>
    <row r="16882" spans="1:8" x14ac:dyDescent="0.35">
      <c r="A16882" s="6" t="s">
        <v>6595</v>
      </c>
      <c r="B16882" s="6" t="s">
        <v>31</v>
      </c>
      <c r="C16882" s="6" t="s">
        <v>40468</v>
      </c>
      <c r="D16882" s="6" t="s">
        <v>40471</v>
      </c>
      <c r="E16882" s="6" t="s">
        <v>40472</v>
      </c>
      <c r="F16882" s="7">
        <v>8728.5</v>
      </c>
      <c r="G16882" s="8">
        <v>0.1</v>
      </c>
      <c r="H16882" s="7">
        <f t="shared" si="263"/>
        <v>7855.6500000000005</v>
      </c>
    </row>
    <row r="16883" spans="1:8" x14ac:dyDescent="0.35">
      <c r="A16883" s="6" t="s">
        <v>6595</v>
      </c>
      <c r="B16883" s="6" t="s">
        <v>31</v>
      </c>
      <c r="C16883" s="6" t="s">
        <v>40468</v>
      </c>
      <c r="D16883" s="6" t="s">
        <v>40473</v>
      </c>
      <c r="E16883" s="6" t="s">
        <v>40474</v>
      </c>
      <c r="F16883" s="7">
        <v>14547.5</v>
      </c>
      <c r="G16883" s="8">
        <v>0.1</v>
      </c>
      <c r="H16883" s="7">
        <f t="shared" si="263"/>
        <v>13092.75</v>
      </c>
    </row>
    <row r="16884" spans="1:8" x14ac:dyDescent="0.35">
      <c r="A16884" s="6" t="s">
        <v>6595</v>
      </c>
      <c r="B16884" s="6" t="s">
        <v>31</v>
      </c>
      <c r="C16884" s="6" t="s">
        <v>40475</v>
      </c>
      <c r="D16884" s="6" t="s">
        <v>40476</v>
      </c>
      <c r="E16884" s="6" t="s">
        <v>40477</v>
      </c>
      <c r="F16884" s="7">
        <v>2909.5</v>
      </c>
      <c r="G16884" s="8">
        <v>0.1</v>
      </c>
      <c r="H16884" s="7">
        <f t="shared" si="263"/>
        <v>2618.5500000000002</v>
      </c>
    </row>
    <row r="16885" spans="1:8" x14ac:dyDescent="0.35">
      <c r="A16885" s="6" t="s">
        <v>6595</v>
      </c>
      <c r="B16885" s="6" t="s">
        <v>31</v>
      </c>
      <c r="C16885" s="6" t="s">
        <v>40475</v>
      </c>
      <c r="D16885" s="6" t="s">
        <v>40478</v>
      </c>
      <c r="E16885" s="6" t="s">
        <v>40479</v>
      </c>
      <c r="F16885" s="7">
        <v>8728.5</v>
      </c>
      <c r="G16885" s="8">
        <v>0.1</v>
      </c>
      <c r="H16885" s="7">
        <f t="shared" si="263"/>
        <v>7855.6500000000005</v>
      </c>
    </row>
    <row r="16886" spans="1:8" x14ac:dyDescent="0.35">
      <c r="A16886" s="6" t="s">
        <v>6595</v>
      </c>
      <c r="B16886" s="6" t="s">
        <v>31</v>
      </c>
      <c r="C16886" s="6" t="s">
        <v>40475</v>
      </c>
      <c r="D16886" s="6" t="s">
        <v>40480</v>
      </c>
      <c r="E16886" s="6" t="s">
        <v>40481</v>
      </c>
      <c r="F16886" s="7">
        <v>14547.5</v>
      </c>
      <c r="G16886" s="8">
        <v>0.1</v>
      </c>
      <c r="H16886" s="7">
        <f t="shared" si="263"/>
        <v>13092.75</v>
      </c>
    </row>
    <row r="16887" spans="1:8" x14ac:dyDescent="0.35">
      <c r="A16887" s="6" t="s">
        <v>6595</v>
      </c>
      <c r="B16887" s="6" t="s">
        <v>31</v>
      </c>
      <c r="C16887" s="6" t="s">
        <v>40482</v>
      </c>
      <c r="D16887" s="6" t="s">
        <v>40483</v>
      </c>
      <c r="E16887" s="6" t="s">
        <v>40484</v>
      </c>
      <c r="F16887" s="7">
        <v>6982.8</v>
      </c>
      <c r="G16887" s="8">
        <v>0.1</v>
      </c>
      <c r="H16887" s="7">
        <f t="shared" si="263"/>
        <v>6284.52</v>
      </c>
    </row>
    <row r="16888" spans="1:8" x14ac:dyDescent="0.35">
      <c r="A16888" s="6" t="s">
        <v>6595</v>
      </c>
      <c r="B16888" s="6" t="s">
        <v>31</v>
      </c>
      <c r="C16888" s="6" t="s">
        <v>40482</v>
      </c>
      <c r="D16888" s="6" t="s">
        <v>40485</v>
      </c>
      <c r="E16888" s="6" t="s">
        <v>40486</v>
      </c>
      <c r="F16888" s="7">
        <v>20948.400000000001</v>
      </c>
      <c r="G16888" s="8">
        <v>0.1</v>
      </c>
      <c r="H16888" s="7">
        <f t="shared" si="263"/>
        <v>18853.560000000001</v>
      </c>
    </row>
    <row r="16889" spans="1:8" x14ac:dyDescent="0.35">
      <c r="A16889" s="6" t="s">
        <v>6595</v>
      </c>
      <c r="B16889" s="6" t="s">
        <v>31</v>
      </c>
      <c r="C16889" s="6" t="s">
        <v>40482</v>
      </c>
      <c r="D16889" s="6" t="s">
        <v>40487</v>
      </c>
      <c r="E16889" s="6" t="s">
        <v>40488</v>
      </c>
      <c r="F16889" s="7">
        <v>34914</v>
      </c>
      <c r="G16889" s="8">
        <v>0.1</v>
      </c>
      <c r="H16889" s="7">
        <f t="shared" si="263"/>
        <v>31422.600000000002</v>
      </c>
    </row>
    <row r="16890" spans="1:8" x14ac:dyDescent="0.35">
      <c r="A16890" s="6" t="s">
        <v>6595</v>
      </c>
      <c r="B16890" s="6" t="s">
        <v>31</v>
      </c>
      <c r="C16890" s="6" t="s">
        <v>40489</v>
      </c>
      <c r="D16890" s="6" t="s">
        <v>40490</v>
      </c>
      <c r="E16890" s="6" t="s">
        <v>40491</v>
      </c>
      <c r="F16890" s="7">
        <v>12801.8</v>
      </c>
      <c r="G16890" s="8">
        <v>0.1</v>
      </c>
      <c r="H16890" s="7">
        <f t="shared" si="263"/>
        <v>11521.619999999999</v>
      </c>
    </row>
    <row r="16891" spans="1:8" x14ac:dyDescent="0.35">
      <c r="A16891" s="6" t="s">
        <v>6595</v>
      </c>
      <c r="B16891" s="6" t="s">
        <v>31</v>
      </c>
      <c r="C16891" s="6" t="s">
        <v>40489</v>
      </c>
      <c r="D16891" s="6" t="s">
        <v>40492</v>
      </c>
      <c r="E16891" s="6" t="s">
        <v>40493</v>
      </c>
      <c r="F16891" s="7">
        <v>38405.4</v>
      </c>
      <c r="G16891" s="8">
        <v>0.1</v>
      </c>
      <c r="H16891" s="7">
        <f t="shared" si="263"/>
        <v>34564.86</v>
      </c>
    </row>
    <row r="16892" spans="1:8" x14ac:dyDescent="0.35">
      <c r="A16892" s="6" t="s">
        <v>6595</v>
      </c>
      <c r="B16892" s="6" t="s">
        <v>31</v>
      </c>
      <c r="C16892" s="6" t="s">
        <v>40489</v>
      </c>
      <c r="D16892" s="6" t="s">
        <v>40494</v>
      </c>
      <c r="E16892" s="6" t="s">
        <v>40495</v>
      </c>
      <c r="F16892" s="7">
        <v>64009</v>
      </c>
      <c r="G16892" s="8">
        <v>0.1</v>
      </c>
      <c r="H16892" s="7">
        <f t="shared" si="263"/>
        <v>57608.1</v>
      </c>
    </row>
    <row r="16893" spans="1:8" x14ac:dyDescent="0.35">
      <c r="A16893" s="6" t="s">
        <v>6595</v>
      </c>
      <c r="B16893" s="6" t="s">
        <v>31</v>
      </c>
      <c r="C16893" s="6" t="s">
        <v>40496</v>
      </c>
      <c r="D16893" s="6" t="s">
        <v>40497</v>
      </c>
      <c r="E16893" s="6" t="s">
        <v>40498</v>
      </c>
      <c r="F16893" s="7">
        <v>4364.25</v>
      </c>
      <c r="G16893" s="8">
        <v>0.1</v>
      </c>
      <c r="H16893" s="7">
        <f t="shared" si="263"/>
        <v>3927.8250000000003</v>
      </c>
    </row>
    <row r="16894" spans="1:8" x14ac:dyDescent="0.35">
      <c r="A16894" s="6" t="s">
        <v>6595</v>
      </c>
      <c r="B16894" s="6" t="s">
        <v>31</v>
      </c>
      <c r="C16894" s="6" t="s">
        <v>40496</v>
      </c>
      <c r="D16894" s="6" t="s">
        <v>40499</v>
      </c>
      <c r="E16894" s="6" t="s">
        <v>40500</v>
      </c>
      <c r="F16894" s="7">
        <v>13092.75</v>
      </c>
      <c r="G16894" s="8">
        <v>0.1</v>
      </c>
      <c r="H16894" s="7">
        <f t="shared" si="263"/>
        <v>11783.475</v>
      </c>
    </row>
    <row r="16895" spans="1:8" x14ac:dyDescent="0.35">
      <c r="A16895" s="6" t="s">
        <v>6595</v>
      </c>
      <c r="B16895" s="6" t="s">
        <v>31</v>
      </c>
      <c r="C16895" s="6" t="s">
        <v>40496</v>
      </c>
      <c r="D16895" s="6" t="s">
        <v>40501</v>
      </c>
      <c r="E16895" s="6" t="s">
        <v>40502</v>
      </c>
      <c r="F16895" s="7">
        <v>21821.25</v>
      </c>
      <c r="G16895" s="8">
        <v>0.1</v>
      </c>
      <c r="H16895" s="7">
        <f t="shared" si="263"/>
        <v>19639.125</v>
      </c>
    </row>
    <row r="16896" spans="1:8" x14ac:dyDescent="0.35">
      <c r="A16896" s="6" t="s">
        <v>6595</v>
      </c>
      <c r="B16896" s="6" t="s">
        <v>6</v>
      </c>
      <c r="C16896" s="6" t="s">
        <v>40503</v>
      </c>
      <c r="D16896" s="6" t="s">
        <v>40504</v>
      </c>
      <c r="E16896" s="6" t="s">
        <v>40505</v>
      </c>
      <c r="F16896" s="7">
        <v>148459</v>
      </c>
      <c r="G16896" s="8">
        <v>0.1</v>
      </c>
      <c r="H16896" s="7">
        <f t="shared" si="263"/>
        <v>133613.1</v>
      </c>
    </row>
    <row r="16897" spans="1:8" x14ac:dyDescent="0.35">
      <c r="A16897" s="6" t="s">
        <v>6595</v>
      </c>
      <c r="B16897" s="6" t="s">
        <v>31</v>
      </c>
      <c r="C16897" s="6" t="s">
        <v>40506</v>
      </c>
      <c r="D16897" s="6" t="s">
        <v>40507</v>
      </c>
      <c r="E16897" s="6" t="s">
        <v>40508</v>
      </c>
      <c r="F16897" s="7">
        <v>29691.8</v>
      </c>
      <c r="G16897" s="8">
        <v>0.1</v>
      </c>
      <c r="H16897" s="7">
        <f t="shared" si="263"/>
        <v>26722.62</v>
      </c>
    </row>
    <row r="16898" spans="1:8" x14ac:dyDescent="0.35">
      <c r="A16898" s="6" t="s">
        <v>6595</v>
      </c>
      <c r="B16898" s="6" t="s">
        <v>31</v>
      </c>
      <c r="C16898" s="6" t="s">
        <v>40506</v>
      </c>
      <c r="D16898" s="6" t="s">
        <v>40509</v>
      </c>
      <c r="E16898" s="6" t="s">
        <v>40510</v>
      </c>
      <c r="F16898" s="7">
        <v>89075.4</v>
      </c>
      <c r="G16898" s="8">
        <v>0.1</v>
      </c>
      <c r="H16898" s="7">
        <f t="shared" si="263"/>
        <v>80167.86</v>
      </c>
    </row>
    <row r="16899" spans="1:8" x14ac:dyDescent="0.35">
      <c r="A16899" s="6" t="s">
        <v>6595</v>
      </c>
      <c r="B16899" s="6" t="s">
        <v>31</v>
      </c>
      <c r="C16899" s="6" t="s">
        <v>40506</v>
      </c>
      <c r="D16899" s="6" t="s">
        <v>40511</v>
      </c>
      <c r="E16899" s="6" t="s">
        <v>40512</v>
      </c>
      <c r="F16899" s="7">
        <v>148459</v>
      </c>
      <c r="G16899" s="8">
        <v>0.1</v>
      </c>
      <c r="H16899" s="7">
        <f t="shared" si="263"/>
        <v>133613.1</v>
      </c>
    </row>
    <row r="16900" spans="1:8" x14ac:dyDescent="0.35">
      <c r="A16900" s="6" t="s">
        <v>6595</v>
      </c>
      <c r="B16900" s="6" t="s">
        <v>31</v>
      </c>
      <c r="C16900" s="6" t="s">
        <v>40513</v>
      </c>
      <c r="D16900" s="6" t="s">
        <v>40514</v>
      </c>
      <c r="E16900" s="6" t="s">
        <v>40515</v>
      </c>
      <c r="F16900" s="7">
        <v>29691.8</v>
      </c>
      <c r="G16900" s="8">
        <v>0.1</v>
      </c>
      <c r="H16900" s="7">
        <f t="shared" si="263"/>
        <v>26722.62</v>
      </c>
    </row>
    <row r="16901" spans="1:8" x14ac:dyDescent="0.35">
      <c r="A16901" s="6" t="s">
        <v>6595</v>
      </c>
      <c r="B16901" s="6" t="s">
        <v>31</v>
      </c>
      <c r="C16901" s="6" t="s">
        <v>40513</v>
      </c>
      <c r="D16901" s="6" t="s">
        <v>40516</v>
      </c>
      <c r="E16901" s="6" t="s">
        <v>40517</v>
      </c>
      <c r="F16901" s="7">
        <v>89075.4</v>
      </c>
      <c r="G16901" s="8">
        <v>0.1</v>
      </c>
      <c r="H16901" s="7">
        <f t="shared" ref="H16901:H16964" si="264">+F16901*(1-G16901)</f>
        <v>80167.86</v>
      </c>
    </row>
    <row r="16902" spans="1:8" x14ac:dyDescent="0.35">
      <c r="A16902" s="6" t="s">
        <v>6595</v>
      </c>
      <c r="B16902" s="6" t="s">
        <v>31</v>
      </c>
      <c r="C16902" s="6" t="s">
        <v>40513</v>
      </c>
      <c r="D16902" s="6" t="s">
        <v>40518</v>
      </c>
      <c r="E16902" s="6" t="s">
        <v>40519</v>
      </c>
      <c r="F16902" s="7">
        <v>148459</v>
      </c>
      <c r="G16902" s="8">
        <v>0.1</v>
      </c>
      <c r="H16902" s="7">
        <f t="shared" si="264"/>
        <v>133613.1</v>
      </c>
    </row>
    <row r="16903" spans="1:8" x14ac:dyDescent="0.35">
      <c r="A16903" s="6" t="s">
        <v>6595</v>
      </c>
      <c r="B16903" s="6" t="s">
        <v>31</v>
      </c>
      <c r="C16903" s="6" t="s">
        <v>40520</v>
      </c>
      <c r="D16903" s="6" t="s">
        <v>40521</v>
      </c>
      <c r="E16903" s="6" t="s">
        <v>40522</v>
      </c>
      <c r="F16903" s="7">
        <v>37114.75</v>
      </c>
      <c r="G16903" s="8">
        <v>0.1</v>
      </c>
      <c r="H16903" s="7">
        <f t="shared" si="264"/>
        <v>33403.275000000001</v>
      </c>
    </row>
    <row r="16904" spans="1:8" x14ac:dyDescent="0.35">
      <c r="A16904" s="6" t="s">
        <v>6595</v>
      </c>
      <c r="B16904" s="6" t="s">
        <v>31</v>
      </c>
      <c r="C16904" s="6" t="s">
        <v>40520</v>
      </c>
      <c r="D16904" s="6" t="s">
        <v>40523</v>
      </c>
      <c r="E16904" s="6" t="s">
        <v>40524</v>
      </c>
      <c r="F16904" s="7">
        <v>111344.25</v>
      </c>
      <c r="G16904" s="8">
        <v>0.1</v>
      </c>
      <c r="H16904" s="7">
        <f t="shared" si="264"/>
        <v>100209.825</v>
      </c>
    </row>
    <row r="16905" spans="1:8" x14ac:dyDescent="0.35">
      <c r="A16905" s="6" t="s">
        <v>6595</v>
      </c>
      <c r="B16905" s="6" t="s">
        <v>31</v>
      </c>
      <c r="C16905" s="6" t="s">
        <v>40520</v>
      </c>
      <c r="D16905" s="6" t="s">
        <v>40525</v>
      </c>
      <c r="E16905" s="6" t="s">
        <v>40526</v>
      </c>
      <c r="F16905" s="7">
        <v>185573.75</v>
      </c>
      <c r="G16905" s="8">
        <v>0.1</v>
      </c>
      <c r="H16905" s="7">
        <f t="shared" si="264"/>
        <v>167016.375</v>
      </c>
    </row>
    <row r="16906" spans="1:8" x14ac:dyDescent="0.35">
      <c r="A16906" s="6" t="s">
        <v>6595</v>
      </c>
      <c r="B16906" s="6" t="s">
        <v>31</v>
      </c>
      <c r="C16906" s="6" t="s">
        <v>40527</v>
      </c>
      <c r="D16906" s="6" t="s">
        <v>40528</v>
      </c>
      <c r="E16906" s="6" t="s">
        <v>40529</v>
      </c>
      <c r="F16906" s="7">
        <v>7422.95</v>
      </c>
      <c r="G16906" s="8">
        <v>0.1</v>
      </c>
      <c r="H16906" s="7">
        <f t="shared" si="264"/>
        <v>6680.6549999999997</v>
      </c>
    </row>
    <row r="16907" spans="1:8" x14ac:dyDescent="0.35">
      <c r="A16907" s="6" t="s">
        <v>6595</v>
      </c>
      <c r="B16907" s="6" t="s">
        <v>31</v>
      </c>
      <c r="C16907" s="6" t="s">
        <v>40527</v>
      </c>
      <c r="D16907" s="6" t="s">
        <v>40530</v>
      </c>
      <c r="E16907" s="6" t="s">
        <v>40531</v>
      </c>
      <c r="F16907" s="7">
        <v>22268.85</v>
      </c>
      <c r="G16907" s="8">
        <v>0.1</v>
      </c>
      <c r="H16907" s="7">
        <f t="shared" si="264"/>
        <v>20041.965</v>
      </c>
    </row>
    <row r="16908" spans="1:8" x14ac:dyDescent="0.35">
      <c r="A16908" s="6" t="s">
        <v>6595</v>
      </c>
      <c r="B16908" s="6" t="s">
        <v>31</v>
      </c>
      <c r="C16908" s="6" t="s">
        <v>40527</v>
      </c>
      <c r="D16908" s="6" t="s">
        <v>40532</v>
      </c>
      <c r="E16908" s="6" t="s">
        <v>40533</v>
      </c>
      <c r="F16908" s="7">
        <v>37114.75</v>
      </c>
      <c r="G16908" s="8">
        <v>0.1</v>
      </c>
      <c r="H16908" s="7">
        <f t="shared" si="264"/>
        <v>33403.275000000001</v>
      </c>
    </row>
    <row r="16909" spans="1:8" x14ac:dyDescent="0.35">
      <c r="A16909" s="6" t="s">
        <v>6595</v>
      </c>
      <c r="B16909" s="6" t="s">
        <v>31</v>
      </c>
      <c r="C16909" s="6" t="s">
        <v>40534</v>
      </c>
      <c r="D16909" s="6" t="s">
        <v>40535</v>
      </c>
      <c r="E16909" s="6" t="s">
        <v>40536</v>
      </c>
      <c r="F16909" s="7">
        <v>7422.95</v>
      </c>
      <c r="G16909" s="8">
        <v>0.1</v>
      </c>
      <c r="H16909" s="7">
        <f t="shared" si="264"/>
        <v>6680.6549999999997</v>
      </c>
    </row>
    <row r="16910" spans="1:8" x14ac:dyDescent="0.35">
      <c r="A16910" s="6" t="s">
        <v>6595</v>
      </c>
      <c r="B16910" s="6" t="s">
        <v>31</v>
      </c>
      <c r="C16910" s="6" t="s">
        <v>40534</v>
      </c>
      <c r="D16910" s="6" t="s">
        <v>40537</v>
      </c>
      <c r="E16910" s="6" t="s">
        <v>40538</v>
      </c>
      <c r="F16910" s="7">
        <v>22268.85</v>
      </c>
      <c r="G16910" s="8">
        <v>0.1</v>
      </c>
      <c r="H16910" s="7">
        <f t="shared" si="264"/>
        <v>20041.965</v>
      </c>
    </row>
    <row r="16911" spans="1:8" x14ac:dyDescent="0.35">
      <c r="A16911" s="6" t="s">
        <v>6595</v>
      </c>
      <c r="B16911" s="6" t="s">
        <v>31</v>
      </c>
      <c r="C16911" s="6" t="s">
        <v>40534</v>
      </c>
      <c r="D16911" s="6" t="s">
        <v>40539</v>
      </c>
      <c r="E16911" s="6" t="s">
        <v>40540</v>
      </c>
      <c r="F16911" s="7">
        <v>37114.75</v>
      </c>
      <c r="G16911" s="8">
        <v>0.1</v>
      </c>
      <c r="H16911" s="7">
        <f t="shared" si="264"/>
        <v>33403.275000000001</v>
      </c>
    </row>
    <row r="16912" spans="1:8" x14ac:dyDescent="0.35">
      <c r="A16912" s="6" t="s">
        <v>6595</v>
      </c>
      <c r="B16912" s="6" t="s">
        <v>31</v>
      </c>
      <c r="C16912" s="6" t="s">
        <v>40541</v>
      </c>
      <c r="D16912" s="6" t="s">
        <v>40542</v>
      </c>
      <c r="E16912" s="6" t="s">
        <v>40543</v>
      </c>
      <c r="F16912" s="7">
        <v>17815.080000000002</v>
      </c>
      <c r="G16912" s="8">
        <v>0.1</v>
      </c>
      <c r="H16912" s="7">
        <f t="shared" si="264"/>
        <v>16033.572000000002</v>
      </c>
    </row>
    <row r="16913" spans="1:8" x14ac:dyDescent="0.35">
      <c r="A16913" s="6" t="s">
        <v>6595</v>
      </c>
      <c r="B16913" s="6" t="s">
        <v>31</v>
      </c>
      <c r="C16913" s="6" t="s">
        <v>40541</v>
      </c>
      <c r="D16913" s="6" t="s">
        <v>40544</v>
      </c>
      <c r="E16913" s="6" t="s">
        <v>40545</v>
      </c>
      <c r="F16913" s="7">
        <v>53445.24</v>
      </c>
      <c r="G16913" s="8">
        <v>0.1</v>
      </c>
      <c r="H16913" s="7">
        <f t="shared" si="264"/>
        <v>48100.716</v>
      </c>
    </row>
    <row r="16914" spans="1:8" x14ac:dyDescent="0.35">
      <c r="A16914" s="6" t="s">
        <v>6595</v>
      </c>
      <c r="B16914" s="6" t="s">
        <v>31</v>
      </c>
      <c r="C16914" s="6" t="s">
        <v>40541</v>
      </c>
      <c r="D16914" s="6" t="s">
        <v>40546</v>
      </c>
      <c r="E16914" s="6" t="s">
        <v>40547</v>
      </c>
      <c r="F16914" s="7">
        <v>89075.4</v>
      </c>
      <c r="G16914" s="8">
        <v>0.1</v>
      </c>
      <c r="H16914" s="7">
        <f t="shared" si="264"/>
        <v>80167.86</v>
      </c>
    </row>
    <row r="16915" spans="1:8" x14ac:dyDescent="0.35">
      <c r="A16915" s="6" t="s">
        <v>6595</v>
      </c>
      <c r="B16915" s="6" t="s">
        <v>31</v>
      </c>
      <c r="C16915" s="6" t="s">
        <v>40548</v>
      </c>
      <c r="D16915" s="6" t="s">
        <v>40549</v>
      </c>
      <c r="E16915" s="6" t="s">
        <v>40550</v>
      </c>
      <c r="F16915" s="7">
        <v>32660.98</v>
      </c>
      <c r="G16915" s="8">
        <v>0.1</v>
      </c>
      <c r="H16915" s="7">
        <f t="shared" si="264"/>
        <v>29394.882000000001</v>
      </c>
    </row>
    <row r="16916" spans="1:8" x14ac:dyDescent="0.35">
      <c r="A16916" s="6" t="s">
        <v>6595</v>
      </c>
      <c r="B16916" s="6" t="s">
        <v>31</v>
      </c>
      <c r="C16916" s="6" t="s">
        <v>40548</v>
      </c>
      <c r="D16916" s="6" t="s">
        <v>40551</v>
      </c>
      <c r="E16916" s="6" t="s">
        <v>40552</v>
      </c>
      <c r="F16916" s="7">
        <v>97982.94</v>
      </c>
      <c r="G16916" s="8">
        <v>0.1</v>
      </c>
      <c r="H16916" s="7">
        <f t="shared" si="264"/>
        <v>88184.646000000008</v>
      </c>
    </row>
    <row r="16917" spans="1:8" x14ac:dyDescent="0.35">
      <c r="A16917" s="6" t="s">
        <v>6595</v>
      </c>
      <c r="B16917" s="6" t="s">
        <v>31</v>
      </c>
      <c r="C16917" s="6" t="s">
        <v>40548</v>
      </c>
      <c r="D16917" s="6" t="s">
        <v>40553</v>
      </c>
      <c r="E16917" s="6" t="s">
        <v>40554</v>
      </c>
      <c r="F16917" s="7">
        <v>163304.9</v>
      </c>
      <c r="G16917" s="8">
        <v>0.1</v>
      </c>
      <c r="H16917" s="7">
        <f t="shared" si="264"/>
        <v>146974.41</v>
      </c>
    </row>
    <row r="16918" spans="1:8" x14ac:dyDescent="0.35">
      <c r="A16918" s="6" t="s">
        <v>6595</v>
      </c>
      <c r="B16918" s="6" t="s">
        <v>31</v>
      </c>
      <c r="C16918" s="6" t="s">
        <v>40555</v>
      </c>
      <c r="D16918" s="6" t="s">
        <v>40556</v>
      </c>
      <c r="E16918" s="6" t="s">
        <v>40557</v>
      </c>
      <c r="F16918" s="7">
        <v>11134.43</v>
      </c>
      <c r="G16918" s="8">
        <v>0.1</v>
      </c>
      <c r="H16918" s="7">
        <f t="shared" si="264"/>
        <v>10020.987000000001</v>
      </c>
    </row>
    <row r="16919" spans="1:8" x14ac:dyDescent="0.35">
      <c r="A16919" s="6" t="s">
        <v>6595</v>
      </c>
      <c r="B16919" s="6" t="s">
        <v>31</v>
      </c>
      <c r="C16919" s="6" t="s">
        <v>40555</v>
      </c>
      <c r="D16919" s="6" t="s">
        <v>40558</v>
      </c>
      <c r="E16919" s="6" t="s">
        <v>40559</v>
      </c>
      <c r="F16919" s="7">
        <v>33403.279999999999</v>
      </c>
      <c r="G16919" s="8">
        <v>0.1</v>
      </c>
      <c r="H16919" s="7">
        <f t="shared" si="264"/>
        <v>30062.952000000001</v>
      </c>
    </row>
    <row r="16920" spans="1:8" x14ac:dyDescent="0.35">
      <c r="A16920" s="6" t="s">
        <v>6595</v>
      </c>
      <c r="B16920" s="6" t="s">
        <v>31</v>
      </c>
      <c r="C16920" s="6" t="s">
        <v>40555</v>
      </c>
      <c r="D16920" s="6" t="s">
        <v>40560</v>
      </c>
      <c r="E16920" s="6" t="s">
        <v>40561</v>
      </c>
      <c r="F16920" s="7">
        <v>55672.13</v>
      </c>
      <c r="G16920" s="8">
        <v>0.1</v>
      </c>
      <c r="H16920" s="7">
        <f t="shared" si="264"/>
        <v>50104.917000000001</v>
      </c>
    </row>
    <row r="16921" spans="1:8" x14ac:dyDescent="0.35">
      <c r="A16921" s="6" t="s">
        <v>6595</v>
      </c>
      <c r="B16921" s="6" t="s">
        <v>6</v>
      </c>
      <c r="C16921" s="6" t="s">
        <v>40562</v>
      </c>
      <c r="D16921" s="6" t="s">
        <v>40563</v>
      </c>
      <c r="E16921" s="6" t="s">
        <v>40564</v>
      </c>
      <c r="F16921" s="7">
        <v>186790</v>
      </c>
      <c r="G16921" s="8">
        <v>0.1</v>
      </c>
      <c r="H16921" s="7">
        <f t="shared" si="264"/>
        <v>168111</v>
      </c>
    </row>
    <row r="16922" spans="1:8" x14ac:dyDescent="0.35">
      <c r="A16922" s="6" t="s">
        <v>6595</v>
      </c>
      <c r="B16922" s="6" t="s">
        <v>31</v>
      </c>
      <c r="C16922" s="6" t="s">
        <v>40565</v>
      </c>
      <c r="D16922" s="6" t="s">
        <v>40566</v>
      </c>
      <c r="E16922" s="6" t="s">
        <v>40567</v>
      </c>
      <c r="F16922" s="7">
        <v>37358</v>
      </c>
      <c r="G16922" s="8">
        <v>0.1</v>
      </c>
      <c r="H16922" s="7">
        <f t="shared" si="264"/>
        <v>33622.200000000004</v>
      </c>
    </row>
    <row r="16923" spans="1:8" x14ac:dyDescent="0.35">
      <c r="A16923" s="6" t="s">
        <v>6595</v>
      </c>
      <c r="B16923" s="6" t="s">
        <v>31</v>
      </c>
      <c r="C16923" s="6" t="s">
        <v>40565</v>
      </c>
      <c r="D16923" s="6" t="s">
        <v>40568</v>
      </c>
      <c r="E16923" s="6" t="s">
        <v>40569</v>
      </c>
      <c r="F16923" s="7">
        <v>112074</v>
      </c>
      <c r="G16923" s="8">
        <v>0.1</v>
      </c>
      <c r="H16923" s="7">
        <f t="shared" si="264"/>
        <v>100866.6</v>
      </c>
    </row>
    <row r="16924" spans="1:8" x14ac:dyDescent="0.35">
      <c r="A16924" s="6" t="s">
        <v>6595</v>
      </c>
      <c r="B16924" s="6" t="s">
        <v>31</v>
      </c>
      <c r="C16924" s="6" t="s">
        <v>40565</v>
      </c>
      <c r="D16924" s="6" t="s">
        <v>40570</v>
      </c>
      <c r="E16924" s="6" t="s">
        <v>40571</v>
      </c>
      <c r="F16924" s="7">
        <v>186790</v>
      </c>
      <c r="G16924" s="8">
        <v>0.1</v>
      </c>
      <c r="H16924" s="7">
        <f t="shared" si="264"/>
        <v>168111</v>
      </c>
    </row>
    <row r="16925" spans="1:8" x14ac:dyDescent="0.35">
      <c r="A16925" s="6" t="s">
        <v>6595</v>
      </c>
      <c r="B16925" s="6" t="s">
        <v>31</v>
      </c>
      <c r="C16925" s="6" t="s">
        <v>40572</v>
      </c>
      <c r="D16925" s="6" t="s">
        <v>40573</v>
      </c>
      <c r="E16925" s="6" t="s">
        <v>40574</v>
      </c>
      <c r="F16925" s="7">
        <v>37358</v>
      </c>
      <c r="G16925" s="8">
        <v>0.1</v>
      </c>
      <c r="H16925" s="7">
        <f t="shared" si="264"/>
        <v>33622.200000000004</v>
      </c>
    </row>
    <row r="16926" spans="1:8" x14ac:dyDescent="0.35">
      <c r="A16926" s="6" t="s">
        <v>6595</v>
      </c>
      <c r="B16926" s="6" t="s">
        <v>31</v>
      </c>
      <c r="C16926" s="6" t="s">
        <v>40572</v>
      </c>
      <c r="D16926" s="6" t="s">
        <v>40575</v>
      </c>
      <c r="E16926" s="6" t="s">
        <v>40576</v>
      </c>
      <c r="F16926" s="7">
        <v>112074</v>
      </c>
      <c r="G16926" s="8">
        <v>0.1</v>
      </c>
      <c r="H16926" s="7">
        <f t="shared" si="264"/>
        <v>100866.6</v>
      </c>
    </row>
    <row r="16927" spans="1:8" x14ac:dyDescent="0.35">
      <c r="A16927" s="6" t="s">
        <v>6595</v>
      </c>
      <c r="B16927" s="6" t="s">
        <v>31</v>
      </c>
      <c r="C16927" s="6" t="s">
        <v>40572</v>
      </c>
      <c r="D16927" s="6" t="s">
        <v>40577</v>
      </c>
      <c r="E16927" s="6" t="s">
        <v>40578</v>
      </c>
      <c r="F16927" s="7">
        <v>186790</v>
      </c>
      <c r="G16927" s="8">
        <v>0.1</v>
      </c>
      <c r="H16927" s="7">
        <f t="shared" si="264"/>
        <v>168111</v>
      </c>
    </row>
    <row r="16928" spans="1:8" x14ac:dyDescent="0.35">
      <c r="A16928" s="6" t="s">
        <v>6595</v>
      </c>
      <c r="B16928" s="6" t="s">
        <v>31</v>
      </c>
      <c r="C16928" s="6" t="s">
        <v>40579</v>
      </c>
      <c r="D16928" s="6" t="s">
        <v>40580</v>
      </c>
      <c r="E16928" s="6" t="s">
        <v>40581</v>
      </c>
      <c r="F16928" s="7">
        <v>46697.5</v>
      </c>
      <c r="G16928" s="8">
        <v>0.1</v>
      </c>
      <c r="H16928" s="7">
        <f t="shared" si="264"/>
        <v>42027.75</v>
      </c>
    </row>
    <row r="16929" spans="1:8" x14ac:dyDescent="0.35">
      <c r="A16929" s="6" t="s">
        <v>6595</v>
      </c>
      <c r="B16929" s="6" t="s">
        <v>31</v>
      </c>
      <c r="C16929" s="6" t="s">
        <v>40579</v>
      </c>
      <c r="D16929" s="6" t="s">
        <v>40582</v>
      </c>
      <c r="E16929" s="6" t="s">
        <v>40583</v>
      </c>
      <c r="F16929" s="7">
        <v>140092.5</v>
      </c>
      <c r="G16929" s="8">
        <v>0.1</v>
      </c>
      <c r="H16929" s="7">
        <f t="shared" si="264"/>
        <v>126083.25</v>
      </c>
    </row>
    <row r="16930" spans="1:8" x14ac:dyDescent="0.35">
      <c r="A16930" s="6" t="s">
        <v>6595</v>
      </c>
      <c r="B16930" s="6" t="s">
        <v>31</v>
      </c>
      <c r="C16930" s="6" t="s">
        <v>40579</v>
      </c>
      <c r="D16930" s="6" t="s">
        <v>40584</v>
      </c>
      <c r="E16930" s="6" t="s">
        <v>40585</v>
      </c>
      <c r="F16930" s="7">
        <v>233487.5</v>
      </c>
      <c r="G16930" s="8">
        <v>0.1</v>
      </c>
      <c r="H16930" s="7">
        <f t="shared" si="264"/>
        <v>210138.75</v>
      </c>
    </row>
    <row r="16931" spans="1:8" x14ac:dyDescent="0.35">
      <c r="A16931" s="6" t="s">
        <v>6595</v>
      </c>
      <c r="B16931" s="6" t="s">
        <v>31</v>
      </c>
      <c r="C16931" s="6" t="s">
        <v>40586</v>
      </c>
      <c r="D16931" s="6" t="s">
        <v>40587</v>
      </c>
      <c r="E16931" s="6" t="s">
        <v>40588</v>
      </c>
      <c r="F16931" s="7">
        <v>9339.5</v>
      </c>
      <c r="G16931" s="8">
        <v>0.1</v>
      </c>
      <c r="H16931" s="7">
        <f t="shared" si="264"/>
        <v>8405.5500000000011</v>
      </c>
    </row>
    <row r="16932" spans="1:8" x14ac:dyDescent="0.35">
      <c r="A16932" s="6" t="s">
        <v>6595</v>
      </c>
      <c r="B16932" s="6" t="s">
        <v>31</v>
      </c>
      <c r="C16932" s="6" t="s">
        <v>40586</v>
      </c>
      <c r="D16932" s="6" t="s">
        <v>40589</v>
      </c>
      <c r="E16932" s="6" t="s">
        <v>40590</v>
      </c>
      <c r="F16932" s="7">
        <v>28018.5</v>
      </c>
      <c r="G16932" s="8">
        <v>0.1</v>
      </c>
      <c r="H16932" s="7">
        <f t="shared" si="264"/>
        <v>25216.65</v>
      </c>
    </row>
    <row r="16933" spans="1:8" x14ac:dyDescent="0.35">
      <c r="A16933" s="6" t="s">
        <v>6595</v>
      </c>
      <c r="B16933" s="6" t="s">
        <v>31</v>
      </c>
      <c r="C16933" s="6" t="s">
        <v>40586</v>
      </c>
      <c r="D16933" s="6" t="s">
        <v>40591</v>
      </c>
      <c r="E16933" s="6" t="s">
        <v>40592</v>
      </c>
      <c r="F16933" s="7">
        <v>46697.5</v>
      </c>
      <c r="G16933" s="8">
        <v>0.1</v>
      </c>
      <c r="H16933" s="7">
        <f t="shared" si="264"/>
        <v>42027.75</v>
      </c>
    </row>
    <row r="16934" spans="1:8" x14ac:dyDescent="0.35">
      <c r="A16934" s="6" t="s">
        <v>6595</v>
      </c>
      <c r="B16934" s="6" t="s">
        <v>31</v>
      </c>
      <c r="C16934" s="6" t="s">
        <v>40593</v>
      </c>
      <c r="D16934" s="6" t="s">
        <v>40594</v>
      </c>
      <c r="E16934" s="6" t="s">
        <v>40595</v>
      </c>
      <c r="F16934" s="7">
        <v>9339.5</v>
      </c>
      <c r="G16934" s="8">
        <v>0.1</v>
      </c>
      <c r="H16934" s="7">
        <f t="shared" si="264"/>
        <v>8405.5500000000011</v>
      </c>
    </row>
    <row r="16935" spans="1:8" x14ac:dyDescent="0.35">
      <c r="A16935" s="6" t="s">
        <v>6595</v>
      </c>
      <c r="B16935" s="6" t="s">
        <v>31</v>
      </c>
      <c r="C16935" s="6" t="s">
        <v>40593</v>
      </c>
      <c r="D16935" s="6" t="s">
        <v>40596</v>
      </c>
      <c r="E16935" s="6" t="s">
        <v>40597</v>
      </c>
      <c r="F16935" s="7">
        <v>28018.5</v>
      </c>
      <c r="G16935" s="8">
        <v>0.1</v>
      </c>
      <c r="H16935" s="7">
        <f t="shared" si="264"/>
        <v>25216.65</v>
      </c>
    </row>
    <row r="16936" spans="1:8" x14ac:dyDescent="0.35">
      <c r="A16936" s="6" t="s">
        <v>6595</v>
      </c>
      <c r="B16936" s="6" t="s">
        <v>31</v>
      </c>
      <c r="C16936" s="6" t="s">
        <v>40593</v>
      </c>
      <c r="D16936" s="6" t="s">
        <v>40598</v>
      </c>
      <c r="E16936" s="6" t="s">
        <v>40599</v>
      </c>
      <c r="F16936" s="7">
        <v>46697.5</v>
      </c>
      <c r="G16936" s="8">
        <v>0.1</v>
      </c>
      <c r="H16936" s="7">
        <f t="shared" si="264"/>
        <v>42027.75</v>
      </c>
    </row>
    <row r="16937" spans="1:8" x14ac:dyDescent="0.35">
      <c r="A16937" s="6" t="s">
        <v>6595</v>
      </c>
      <c r="B16937" s="6" t="s">
        <v>31</v>
      </c>
      <c r="C16937" s="6" t="s">
        <v>40600</v>
      </c>
      <c r="D16937" s="6" t="s">
        <v>40601</v>
      </c>
      <c r="E16937" s="6" t="s">
        <v>40602</v>
      </c>
      <c r="F16937" s="7">
        <v>22414.799999999999</v>
      </c>
      <c r="G16937" s="8">
        <v>0.1</v>
      </c>
      <c r="H16937" s="7">
        <f t="shared" si="264"/>
        <v>20173.32</v>
      </c>
    </row>
    <row r="16938" spans="1:8" x14ac:dyDescent="0.35">
      <c r="A16938" s="6" t="s">
        <v>6595</v>
      </c>
      <c r="B16938" s="6" t="s">
        <v>31</v>
      </c>
      <c r="C16938" s="6" t="s">
        <v>40600</v>
      </c>
      <c r="D16938" s="6" t="s">
        <v>40603</v>
      </c>
      <c r="E16938" s="6" t="s">
        <v>40604</v>
      </c>
      <c r="F16938" s="7">
        <v>67244.399999999994</v>
      </c>
      <c r="G16938" s="8">
        <v>0.1</v>
      </c>
      <c r="H16938" s="7">
        <f t="shared" si="264"/>
        <v>60519.96</v>
      </c>
    </row>
    <row r="16939" spans="1:8" x14ac:dyDescent="0.35">
      <c r="A16939" s="6" t="s">
        <v>6595</v>
      </c>
      <c r="B16939" s="6" t="s">
        <v>31</v>
      </c>
      <c r="C16939" s="6" t="s">
        <v>40600</v>
      </c>
      <c r="D16939" s="6" t="s">
        <v>40605</v>
      </c>
      <c r="E16939" s="6" t="s">
        <v>40606</v>
      </c>
      <c r="F16939" s="7">
        <v>112074</v>
      </c>
      <c r="G16939" s="8">
        <v>0.1</v>
      </c>
      <c r="H16939" s="7">
        <f t="shared" si="264"/>
        <v>100866.6</v>
      </c>
    </row>
    <row r="16940" spans="1:8" x14ac:dyDescent="0.35">
      <c r="A16940" s="6" t="s">
        <v>6595</v>
      </c>
      <c r="B16940" s="6" t="s">
        <v>31</v>
      </c>
      <c r="C16940" s="6" t="s">
        <v>40607</v>
      </c>
      <c r="D16940" s="6" t="s">
        <v>40608</v>
      </c>
      <c r="E16940" s="6" t="s">
        <v>40609</v>
      </c>
      <c r="F16940" s="7">
        <v>41093.800000000003</v>
      </c>
      <c r="G16940" s="8">
        <v>0.1</v>
      </c>
      <c r="H16940" s="7">
        <f t="shared" si="264"/>
        <v>36984.420000000006</v>
      </c>
    </row>
    <row r="16941" spans="1:8" x14ac:dyDescent="0.35">
      <c r="A16941" s="6" t="s">
        <v>6595</v>
      </c>
      <c r="B16941" s="6" t="s">
        <v>31</v>
      </c>
      <c r="C16941" s="6" t="s">
        <v>40607</v>
      </c>
      <c r="D16941" s="6" t="s">
        <v>40610</v>
      </c>
      <c r="E16941" s="6" t="s">
        <v>40611</v>
      </c>
      <c r="F16941" s="7">
        <v>123281.4</v>
      </c>
      <c r="G16941" s="8">
        <v>0.1</v>
      </c>
      <c r="H16941" s="7">
        <f t="shared" si="264"/>
        <v>110953.26</v>
      </c>
    </row>
    <row r="16942" spans="1:8" x14ac:dyDescent="0.35">
      <c r="A16942" s="6" t="s">
        <v>6595</v>
      </c>
      <c r="B16942" s="6" t="s">
        <v>31</v>
      </c>
      <c r="C16942" s="6" t="s">
        <v>40607</v>
      </c>
      <c r="D16942" s="6" t="s">
        <v>40612</v>
      </c>
      <c r="E16942" s="6" t="s">
        <v>40613</v>
      </c>
      <c r="F16942" s="7">
        <v>205469</v>
      </c>
      <c r="G16942" s="8">
        <v>0.1</v>
      </c>
      <c r="H16942" s="7">
        <f t="shared" si="264"/>
        <v>184922.1</v>
      </c>
    </row>
    <row r="16943" spans="1:8" x14ac:dyDescent="0.35">
      <c r="A16943" s="6" t="s">
        <v>6595</v>
      </c>
      <c r="B16943" s="6" t="s">
        <v>31</v>
      </c>
      <c r="C16943" s="6" t="s">
        <v>40614</v>
      </c>
      <c r="D16943" s="6" t="s">
        <v>40615</v>
      </c>
      <c r="E16943" s="6" t="s">
        <v>40616</v>
      </c>
      <c r="F16943" s="7">
        <v>14009.25</v>
      </c>
      <c r="G16943" s="8">
        <v>0.1</v>
      </c>
      <c r="H16943" s="7">
        <f t="shared" si="264"/>
        <v>12608.325000000001</v>
      </c>
    </row>
    <row r="16944" spans="1:8" x14ac:dyDescent="0.35">
      <c r="A16944" s="6" t="s">
        <v>6595</v>
      </c>
      <c r="B16944" s="6" t="s">
        <v>31</v>
      </c>
      <c r="C16944" s="6" t="s">
        <v>40614</v>
      </c>
      <c r="D16944" s="6" t="s">
        <v>40617</v>
      </c>
      <c r="E16944" s="6" t="s">
        <v>40618</v>
      </c>
      <c r="F16944" s="7">
        <v>42027.75</v>
      </c>
      <c r="G16944" s="8">
        <v>0.1</v>
      </c>
      <c r="H16944" s="7">
        <f t="shared" si="264"/>
        <v>37824.974999999999</v>
      </c>
    </row>
    <row r="16945" spans="1:8" x14ac:dyDescent="0.35">
      <c r="A16945" s="6" t="s">
        <v>6595</v>
      </c>
      <c r="B16945" s="6" t="s">
        <v>31</v>
      </c>
      <c r="C16945" s="6" t="s">
        <v>40614</v>
      </c>
      <c r="D16945" s="6" t="s">
        <v>40619</v>
      </c>
      <c r="E16945" s="6" t="s">
        <v>40620</v>
      </c>
      <c r="F16945" s="7">
        <v>70046.25</v>
      </c>
      <c r="G16945" s="8">
        <v>0.1</v>
      </c>
      <c r="H16945" s="7">
        <f t="shared" si="264"/>
        <v>63041.625</v>
      </c>
    </row>
    <row r="16946" spans="1:8" x14ac:dyDescent="0.35">
      <c r="A16946" s="6" t="s">
        <v>6595</v>
      </c>
      <c r="B16946" s="6" t="s">
        <v>6</v>
      </c>
      <c r="C16946" s="6" t="s">
        <v>40621</v>
      </c>
      <c r="D16946" s="6" t="s">
        <v>40622</v>
      </c>
      <c r="E16946" s="6" t="s">
        <v>40623</v>
      </c>
      <c r="F16946" s="7">
        <v>392000</v>
      </c>
      <c r="G16946" s="8">
        <v>0.1</v>
      </c>
      <c r="H16946" s="7">
        <f t="shared" si="264"/>
        <v>352800</v>
      </c>
    </row>
    <row r="16947" spans="1:8" x14ac:dyDescent="0.35">
      <c r="A16947" s="6" t="s">
        <v>6595</v>
      </c>
      <c r="B16947" s="6" t="s">
        <v>31</v>
      </c>
      <c r="C16947" s="6" t="s">
        <v>40624</v>
      </c>
      <c r="D16947" s="6" t="s">
        <v>40625</v>
      </c>
      <c r="E16947" s="6" t="s">
        <v>40626</v>
      </c>
      <c r="F16947" s="7">
        <v>78400</v>
      </c>
      <c r="G16947" s="8">
        <v>0.1</v>
      </c>
      <c r="H16947" s="7">
        <f t="shared" si="264"/>
        <v>70560</v>
      </c>
    </row>
    <row r="16948" spans="1:8" x14ac:dyDescent="0.35">
      <c r="A16948" s="6" t="s">
        <v>6595</v>
      </c>
      <c r="B16948" s="6" t="s">
        <v>31</v>
      </c>
      <c r="C16948" s="6" t="s">
        <v>40624</v>
      </c>
      <c r="D16948" s="6" t="s">
        <v>40627</v>
      </c>
      <c r="E16948" s="6" t="s">
        <v>40628</v>
      </c>
      <c r="F16948" s="7">
        <v>235200</v>
      </c>
      <c r="G16948" s="8">
        <v>0.1</v>
      </c>
      <c r="H16948" s="7">
        <f t="shared" si="264"/>
        <v>211680</v>
      </c>
    </row>
    <row r="16949" spans="1:8" x14ac:dyDescent="0.35">
      <c r="A16949" s="6" t="s">
        <v>6595</v>
      </c>
      <c r="B16949" s="6" t="s">
        <v>31</v>
      </c>
      <c r="C16949" s="6" t="s">
        <v>40624</v>
      </c>
      <c r="D16949" s="6" t="s">
        <v>40629</v>
      </c>
      <c r="E16949" s="6" t="s">
        <v>40630</v>
      </c>
      <c r="F16949" s="7">
        <v>392000</v>
      </c>
      <c r="G16949" s="8">
        <v>0.1</v>
      </c>
      <c r="H16949" s="7">
        <f t="shared" si="264"/>
        <v>352800</v>
      </c>
    </row>
    <row r="16950" spans="1:8" x14ac:dyDescent="0.35">
      <c r="A16950" s="6" t="s">
        <v>6595</v>
      </c>
      <c r="B16950" s="6" t="s">
        <v>31</v>
      </c>
      <c r="C16950" s="6" t="s">
        <v>40631</v>
      </c>
      <c r="D16950" s="6" t="s">
        <v>40632</v>
      </c>
      <c r="E16950" s="6" t="s">
        <v>40633</v>
      </c>
      <c r="F16950" s="7">
        <v>78400</v>
      </c>
      <c r="G16950" s="8">
        <v>0.1</v>
      </c>
      <c r="H16950" s="7">
        <f t="shared" si="264"/>
        <v>70560</v>
      </c>
    </row>
    <row r="16951" spans="1:8" x14ac:dyDescent="0.35">
      <c r="A16951" s="6" t="s">
        <v>6595</v>
      </c>
      <c r="B16951" s="6" t="s">
        <v>31</v>
      </c>
      <c r="C16951" s="6" t="s">
        <v>40631</v>
      </c>
      <c r="D16951" s="6" t="s">
        <v>40634</v>
      </c>
      <c r="E16951" s="6" t="s">
        <v>40635</v>
      </c>
      <c r="F16951" s="7">
        <v>235200</v>
      </c>
      <c r="G16951" s="8">
        <v>0.1</v>
      </c>
      <c r="H16951" s="7">
        <f t="shared" si="264"/>
        <v>211680</v>
      </c>
    </row>
    <row r="16952" spans="1:8" x14ac:dyDescent="0.35">
      <c r="A16952" s="6" t="s">
        <v>6595</v>
      </c>
      <c r="B16952" s="6" t="s">
        <v>31</v>
      </c>
      <c r="C16952" s="6" t="s">
        <v>40631</v>
      </c>
      <c r="D16952" s="6" t="s">
        <v>40636</v>
      </c>
      <c r="E16952" s="6" t="s">
        <v>40637</v>
      </c>
      <c r="F16952" s="7">
        <v>392000</v>
      </c>
      <c r="G16952" s="8">
        <v>0.1</v>
      </c>
      <c r="H16952" s="7">
        <f t="shared" si="264"/>
        <v>352800</v>
      </c>
    </row>
    <row r="16953" spans="1:8" x14ac:dyDescent="0.35">
      <c r="A16953" s="6" t="s">
        <v>6595</v>
      </c>
      <c r="B16953" s="6" t="s">
        <v>31</v>
      </c>
      <c r="C16953" s="6" t="s">
        <v>40638</v>
      </c>
      <c r="D16953" s="6" t="s">
        <v>40639</v>
      </c>
      <c r="E16953" s="6" t="s">
        <v>40640</v>
      </c>
      <c r="F16953" s="7">
        <v>98000</v>
      </c>
      <c r="G16953" s="8">
        <v>0.1</v>
      </c>
      <c r="H16953" s="7">
        <f t="shared" si="264"/>
        <v>88200</v>
      </c>
    </row>
    <row r="16954" spans="1:8" x14ac:dyDescent="0.35">
      <c r="A16954" s="6" t="s">
        <v>6595</v>
      </c>
      <c r="B16954" s="6" t="s">
        <v>31</v>
      </c>
      <c r="C16954" s="6" t="s">
        <v>40638</v>
      </c>
      <c r="D16954" s="6" t="s">
        <v>40641</v>
      </c>
      <c r="E16954" s="6" t="s">
        <v>40642</v>
      </c>
      <c r="F16954" s="7">
        <v>294000</v>
      </c>
      <c r="G16954" s="8">
        <v>0.1</v>
      </c>
      <c r="H16954" s="7">
        <f t="shared" si="264"/>
        <v>264600</v>
      </c>
    </row>
    <row r="16955" spans="1:8" x14ac:dyDescent="0.35">
      <c r="A16955" s="6" t="s">
        <v>6595</v>
      </c>
      <c r="B16955" s="6" t="s">
        <v>31</v>
      </c>
      <c r="C16955" s="6" t="s">
        <v>40638</v>
      </c>
      <c r="D16955" s="6" t="s">
        <v>40643</v>
      </c>
      <c r="E16955" s="6" t="s">
        <v>40644</v>
      </c>
      <c r="F16955" s="7">
        <v>490000</v>
      </c>
      <c r="G16955" s="8">
        <v>0.1</v>
      </c>
      <c r="H16955" s="7">
        <f t="shared" si="264"/>
        <v>441000</v>
      </c>
    </row>
    <row r="16956" spans="1:8" x14ac:dyDescent="0.35">
      <c r="A16956" s="6" t="s">
        <v>6595</v>
      </c>
      <c r="B16956" s="6" t="s">
        <v>31</v>
      </c>
      <c r="C16956" s="6" t="s">
        <v>40645</v>
      </c>
      <c r="D16956" s="6" t="s">
        <v>40646</v>
      </c>
      <c r="E16956" s="6" t="s">
        <v>40647</v>
      </c>
      <c r="F16956" s="7">
        <v>19600</v>
      </c>
      <c r="G16956" s="8">
        <v>0.1</v>
      </c>
      <c r="H16956" s="7">
        <f t="shared" si="264"/>
        <v>17640</v>
      </c>
    </row>
    <row r="16957" spans="1:8" x14ac:dyDescent="0.35">
      <c r="A16957" s="6" t="s">
        <v>6595</v>
      </c>
      <c r="B16957" s="6" t="s">
        <v>31</v>
      </c>
      <c r="C16957" s="6" t="s">
        <v>40645</v>
      </c>
      <c r="D16957" s="6" t="s">
        <v>40648</v>
      </c>
      <c r="E16957" s="6" t="s">
        <v>40649</v>
      </c>
      <c r="F16957" s="7">
        <v>58800</v>
      </c>
      <c r="G16957" s="8">
        <v>0.1</v>
      </c>
      <c r="H16957" s="7">
        <f t="shared" si="264"/>
        <v>52920</v>
      </c>
    </row>
    <row r="16958" spans="1:8" x14ac:dyDescent="0.35">
      <c r="A16958" s="6" t="s">
        <v>6595</v>
      </c>
      <c r="B16958" s="6" t="s">
        <v>31</v>
      </c>
      <c r="C16958" s="6" t="s">
        <v>40645</v>
      </c>
      <c r="D16958" s="6" t="s">
        <v>40650</v>
      </c>
      <c r="E16958" s="6" t="s">
        <v>40651</v>
      </c>
      <c r="F16958" s="7">
        <v>98000</v>
      </c>
      <c r="G16958" s="8">
        <v>0.1</v>
      </c>
      <c r="H16958" s="7">
        <f t="shared" si="264"/>
        <v>88200</v>
      </c>
    </row>
    <row r="16959" spans="1:8" x14ac:dyDescent="0.35">
      <c r="A16959" s="6" t="s">
        <v>6595</v>
      </c>
      <c r="B16959" s="6" t="s">
        <v>31</v>
      </c>
      <c r="C16959" s="6" t="s">
        <v>40652</v>
      </c>
      <c r="D16959" s="6" t="s">
        <v>40653</v>
      </c>
      <c r="E16959" s="6" t="s">
        <v>40654</v>
      </c>
      <c r="F16959" s="7">
        <v>19600</v>
      </c>
      <c r="G16959" s="8">
        <v>0.1</v>
      </c>
      <c r="H16959" s="7">
        <f t="shared" si="264"/>
        <v>17640</v>
      </c>
    </row>
    <row r="16960" spans="1:8" x14ac:dyDescent="0.35">
      <c r="A16960" s="6" t="s">
        <v>6595</v>
      </c>
      <c r="B16960" s="6" t="s">
        <v>31</v>
      </c>
      <c r="C16960" s="6" t="s">
        <v>40652</v>
      </c>
      <c r="D16960" s="6" t="s">
        <v>40655</v>
      </c>
      <c r="E16960" s="6" t="s">
        <v>40656</v>
      </c>
      <c r="F16960" s="7">
        <v>58800</v>
      </c>
      <c r="G16960" s="8">
        <v>0.1</v>
      </c>
      <c r="H16960" s="7">
        <f t="shared" si="264"/>
        <v>52920</v>
      </c>
    </row>
    <row r="16961" spans="1:8" x14ac:dyDescent="0.35">
      <c r="A16961" s="6" t="s">
        <v>6595</v>
      </c>
      <c r="B16961" s="6" t="s">
        <v>31</v>
      </c>
      <c r="C16961" s="6" t="s">
        <v>40652</v>
      </c>
      <c r="D16961" s="6" t="s">
        <v>40657</v>
      </c>
      <c r="E16961" s="6" t="s">
        <v>40658</v>
      </c>
      <c r="F16961" s="7">
        <v>98000</v>
      </c>
      <c r="G16961" s="8">
        <v>0.1</v>
      </c>
      <c r="H16961" s="7">
        <f t="shared" si="264"/>
        <v>88200</v>
      </c>
    </row>
    <row r="16962" spans="1:8" x14ac:dyDescent="0.35">
      <c r="A16962" s="6" t="s">
        <v>6595</v>
      </c>
      <c r="B16962" s="6" t="s">
        <v>31</v>
      </c>
      <c r="C16962" s="6" t="s">
        <v>40659</v>
      </c>
      <c r="D16962" s="6" t="s">
        <v>40660</v>
      </c>
      <c r="E16962" s="6" t="s">
        <v>40661</v>
      </c>
      <c r="F16962" s="7">
        <v>47040</v>
      </c>
      <c r="G16962" s="8">
        <v>0.1</v>
      </c>
      <c r="H16962" s="7">
        <f t="shared" si="264"/>
        <v>42336</v>
      </c>
    </row>
    <row r="16963" spans="1:8" x14ac:dyDescent="0.35">
      <c r="A16963" s="6" t="s">
        <v>6595</v>
      </c>
      <c r="B16963" s="6" t="s">
        <v>31</v>
      </c>
      <c r="C16963" s="6" t="s">
        <v>40659</v>
      </c>
      <c r="D16963" s="6" t="s">
        <v>40662</v>
      </c>
      <c r="E16963" s="6" t="s">
        <v>40663</v>
      </c>
      <c r="F16963" s="7">
        <v>141120</v>
      </c>
      <c r="G16963" s="8">
        <v>0.1</v>
      </c>
      <c r="H16963" s="7">
        <f t="shared" si="264"/>
        <v>127008</v>
      </c>
    </row>
    <row r="16964" spans="1:8" x14ac:dyDescent="0.35">
      <c r="A16964" s="6" t="s">
        <v>6595</v>
      </c>
      <c r="B16964" s="6" t="s">
        <v>31</v>
      </c>
      <c r="C16964" s="6" t="s">
        <v>40659</v>
      </c>
      <c r="D16964" s="6" t="s">
        <v>40664</v>
      </c>
      <c r="E16964" s="6" t="s">
        <v>40665</v>
      </c>
      <c r="F16964" s="7">
        <v>235200</v>
      </c>
      <c r="G16964" s="8">
        <v>0.1</v>
      </c>
      <c r="H16964" s="7">
        <f t="shared" si="264"/>
        <v>211680</v>
      </c>
    </row>
    <row r="16965" spans="1:8" x14ac:dyDescent="0.35">
      <c r="A16965" s="6" t="s">
        <v>6595</v>
      </c>
      <c r="B16965" s="6" t="s">
        <v>31</v>
      </c>
      <c r="C16965" s="6" t="s">
        <v>40666</v>
      </c>
      <c r="D16965" s="6" t="s">
        <v>40667</v>
      </c>
      <c r="E16965" s="6" t="s">
        <v>40668</v>
      </c>
      <c r="F16965" s="7">
        <v>86240</v>
      </c>
      <c r="G16965" s="8">
        <v>0.1</v>
      </c>
      <c r="H16965" s="7">
        <f t="shared" ref="H16965:H17028" si="265">+F16965*(1-G16965)</f>
        <v>77616</v>
      </c>
    </row>
    <row r="16966" spans="1:8" x14ac:dyDescent="0.35">
      <c r="A16966" s="6" t="s">
        <v>6595</v>
      </c>
      <c r="B16966" s="6" t="s">
        <v>31</v>
      </c>
      <c r="C16966" s="6" t="s">
        <v>40666</v>
      </c>
      <c r="D16966" s="6" t="s">
        <v>40669</v>
      </c>
      <c r="E16966" s="6" t="s">
        <v>40670</v>
      </c>
      <c r="F16966" s="7">
        <v>258720</v>
      </c>
      <c r="G16966" s="8">
        <v>0.1</v>
      </c>
      <c r="H16966" s="7">
        <f t="shared" si="265"/>
        <v>232848</v>
      </c>
    </row>
    <row r="16967" spans="1:8" x14ac:dyDescent="0.35">
      <c r="A16967" s="6" t="s">
        <v>6595</v>
      </c>
      <c r="B16967" s="6" t="s">
        <v>31</v>
      </c>
      <c r="C16967" s="6" t="s">
        <v>40666</v>
      </c>
      <c r="D16967" s="6" t="s">
        <v>40671</v>
      </c>
      <c r="E16967" s="6" t="s">
        <v>40672</v>
      </c>
      <c r="F16967" s="7">
        <v>431200</v>
      </c>
      <c r="G16967" s="8">
        <v>0.1</v>
      </c>
      <c r="H16967" s="7">
        <f t="shared" si="265"/>
        <v>388080</v>
      </c>
    </row>
    <row r="16968" spans="1:8" x14ac:dyDescent="0.35">
      <c r="A16968" s="6" t="s">
        <v>6595</v>
      </c>
      <c r="B16968" s="6" t="s">
        <v>31</v>
      </c>
      <c r="C16968" s="6" t="s">
        <v>40673</v>
      </c>
      <c r="D16968" s="6" t="s">
        <v>40674</v>
      </c>
      <c r="E16968" s="6" t="s">
        <v>40675</v>
      </c>
      <c r="F16968" s="7">
        <v>29400</v>
      </c>
      <c r="G16968" s="8">
        <v>0.1</v>
      </c>
      <c r="H16968" s="7">
        <f t="shared" si="265"/>
        <v>26460</v>
      </c>
    </row>
    <row r="16969" spans="1:8" x14ac:dyDescent="0.35">
      <c r="A16969" s="6" t="s">
        <v>6595</v>
      </c>
      <c r="B16969" s="6" t="s">
        <v>31</v>
      </c>
      <c r="C16969" s="6" t="s">
        <v>40673</v>
      </c>
      <c r="D16969" s="6" t="s">
        <v>40676</v>
      </c>
      <c r="E16969" s="6" t="s">
        <v>40677</v>
      </c>
      <c r="F16969" s="7">
        <v>88200</v>
      </c>
      <c r="G16969" s="8">
        <v>0.1</v>
      </c>
      <c r="H16969" s="7">
        <f t="shared" si="265"/>
        <v>79380</v>
      </c>
    </row>
    <row r="16970" spans="1:8" x14ac:dyDescent="0.35">
      <c r="A16970" s="6" t="s">
        <v>6595</v>
      </c>
      <c r="B16970" s="6" t="s">
        <v>31</v>
      </c>
      <c r="C16970" s="6" t="s">
        <v>40673</v>
      </c>
      <c r="D16970" s="6" t="s">
        <v>40678</v>
      </c>
      <c r="E16970" s="6" t="s">
        <v>40679</v>
      </c>
      <c r="F16970" s="7">
        <v>147000</v>
      </c>
      <c r="G16970" s="8">
        <v>0.1</v>
      </c>
      <c r="H16970" s="7">
        <f t="shared" si="265"/>
        <v>132300</v>
      </c>
    </row>
    <row r="16971" spans="1:8" x14ac:dyDescent="0.35">
      <c r="A16971" s="6" t="s">
        <v>6595</v>
      </c>
      <c r="B16971" s="6" t="s">
        <v>1440</v>
      </c>
      <c r="C16971" s="6" t="s">
        <v>40680</v>
      </c>
      <c r="D16971" s="6" t="s">
        <v>40681</v>
      </c>
      <c r="E16971" s="6" t="s">
        <v>40682</v>
      </c>
      <c r="F16971" s="7">
        <v>11500</v>
      </c>
      <c r="G16971" s="8">
        <v>0.1</v>
      </c>
      <c r="H16971" s="7">
        <f t="shared" si="265"/>
        <v>10350</v>
      </c>
    </row>
    <row r="16972" spans="1:8" x14ac:dyDescent="0.35">
      <c r="A16972" s="6" t="s">
        <v>6595</v>
      </c>
      <c r="B16972" s="6" t="s">
        <v>1243</v>
      </c>
      <c r="C16972" s="6" t="s">
        <v>40683</v>
      </c>
      <c r="D16972" s="6" t="s">
        <v>40684</v>
      </c>
      <c r="E16972" s="6" t="s">
        <v>40685</v>
      </c>
      <c r="F16972" s="7">
        <v>403.52</v>
      </c>
      <c r="G16972" s="8">
        <v>0.1</v>
      </c>
      <c r="H16972" s="7">
        <f t="shared" si="265"/>
        <v>363.16800000000001</v>
      </c>
    </row>
    <row r="16973" spans="1:8" x14ac:dyDescent="0.35">
      <c r="A16973" s="6" t="s">
        <v>6595</v>
      </c>
      <c r="B16973" s="6" t="s">
        <v>1243</v>
      </c>
      <c r="C16973" s="6" t="s">
        <v>40683</v>
      </c>
      <c r="D16973" s="6" t="s">
        <v>40686</v>
      </c>
      <c r="E16973" s="6" t="s">
        <v>40687</v>
      </c>
      <c r="F16973" s="7">
        <v>807.04</v>
      </c>
      <c r="G16973" s="8">
        <v>0.1</v>
      </c>
      <c r="H16973" s="7">
        <f t="shared" si="265"/>
        <v>726.33600000000001</v>
      </c>
    </row>
    <row r="16974" spans="1:8" x14ac:dyDescent="0.35">
      <c r="A16974" s="6" t="s">
        <v>6595</v>
      </c>
      <c r="B16974" s="6" t="s">
        <v>1243</v>
      </c>
      <c r="C16974" s="6" t="s">
        <v>40683</v>
      </c>
      <c r="D16974" s="6" t="s">
        <v>40688</v>
      </c>
      <c r="E16974" s="6" t="s">
        <v>40689</v>
      </c>
      <c r="F16974" s="7">
        <v>1210.56</v>
      </c>
      <c r="G16974" s="8">
        <v>0.1</v>
      </c>
      <c r="H16974" s="7">
        <f t="shared" si="265"/>
        <v>1089.5039999999999</v>
      </c>
    </row>
    <row r="16975" spans="1:8" x14ac:dyDescent="0.35">
      <c r="A16975" s="6" t="s">
        <v>6595</v>
      </c>
      <c r="B16975" s="6" t="s">
        <v>1243</v>
      </c>
      <c r="C16975" s="6" t="s">
        <v>40683</v>
      </c>
      <c r="D16975" s="6" t="s">
        <v>40690</v>
      </c>
      <c r="E16975" s="6" t="s">
        <v>40691</v>
      </c>
      <c r="F16975" s="7">
        <v>1614.08</v>
      </c>
      <c r="G16975" s="8">
        <v>0.1</v>
      </c>
      <c r="H16975" s="7">
        <f t="shared" si="265"/>
        <v>1452.672</v>
      </c>
    </row>
    <row r="16976" spans="1:8" x14ac:dyDescent="0.35">
      <c r="A16976" s="6" t="s">
        <v>6595</v>
      </c>
      <c r="B16976" s="6" t="s">
        <v>1243</v>
      </c>
      <c r="C16976" s="6" t="s">
        <v>40683</v>
      </c>
      <c r="D16976" s="6" t="s">
        <v>40692</v>
      </c>
      <c r="E16976" s="6" t="s">
        <v>40693</v>
      </c>
      <c r="F16976" s="7">
        <v>2017.6</v>
      </c>
      <c r="G16976" s="8">
        <v>0.1</v>
      </c>
      <c r="H16976" s="7">
        <f t="shared" si="265"/>
        <v>1815.84</v>
      </c>
    </row>
    <row r="16977" spans="1:8" x14ac:dyDescent="0.35">
      <c r="A16977" s="6" t="s">
        <v>6595</v>
      </c>
      <c r="B16977" s="6" t="s">
        <v>1243</v>
      </c>
      <c r="C16977" s="6" t="s">
        <v>40694</v>
      </c>
      <c r="D16977" s="6" t="s">
        <v>40695</v>
      </c>
      <c r="E16977" s="6" t="s">
        <v>40696</v>
      </c>
      <c r="F16977" s="7">
        <v>3227.9</v>
      </c>
      <c r="G16977" s="8">
        <v>0.1</v>
      </c>
      <c r="H16977" s="7">
        <f t="shared" si="265"/>
        <v>2905.11</v>
      </c>
    </row>
    <row r="16978" spans="1:8" x14ac:dyDescent="0.35">
      <c r="A16978" s="6" t="s">
        <v>6595</v>
      </c>
      <c r="B16978" s="6" t="s">
        <v>1243</v>
      </c>
      <c r="C16978" s="6" t="s">
        <v>40694</v>
      </c>
      <c r="D16978" s="6" t="s">
        <v>40697</v>
      </c>
      <c r="E16978" s="6" t="s">
        <v>40698</v>
      </c>
      <c r="F16978" s="7">
        <v>6455.8</v>
      </c>
      <c r="G16978" s="8">
        <v>0.1</v>
      </c>
      <c r="H16978" s="7">
        <f t="shared" si="265"/>
        <v>5810.22</v>
      </c>
    </row>
    <row r="16979" spans="1:8" x14ac:dyDescent="0.35">
      <c r="A16979" s="6" t="s">
        <v>6595</v>
      </c>
      <c r="B16979" s="6" t="s">
        <v>1243</v>
      </c>
      <c r="C16979" s="6" t="s">
        <v>40694</v>
      </c>
      <c r="D16979" s="6" t="s">
        <v>40699</v>
      </c>
      <c r="E16979" s="6" t="s">
        <v>40700</v>
      </c>
      <c r="F16979" s="7">
        <v>9683.7000000000007</v>
      </c>
      <c r="G16979" s="8">
        <v>0.1</v>
      </c>
      <c r="H16979" s="7">
        <f t="shared" si="265"/>
        <v>8715.3300000000017</v>
      </c>
    </row>
    <row r="16980" spans="1:8" x14ac:dyDescent="0.35">
      <c r="A16980" s="6" t="s">
        <v>6595</v>
      </c>
      <c r="B16980" s="6" t="s">
        <v>1243</v>
      </c>
      <c r="C16980" s="6" t="s">
        <v>40694</v>
      </c>
      <c r="D16980" s="6" t="s">
        <v>40701</v>
      </c>
      <c r="E16980" s="6" t="s">
        <v>40702</v>
      </c>
      <c r="F16980" s="7">
        <v>12911.6</v>
      </c>
      <c r="G16980" s="8">
        <v>0.1</v>
      </c>
      <c r="H16980" s="7">
        <f t="shared" si="265"/>
        <v>11620.44</v>
      </c>
    </row>
    <row r="16981" spans="1:8" x14ac:dyDescent="0.35">
      <c r="A16981" s="6" t="s">
        <v>6595</v>
      </c>
      <c r="B16981" s="6" t="s">
        <v>1243</v>
      </c>
      <c r="C16981" s="6" t="s">
        <v>40694</v>
      </c>
      <c r="D16981" s="6" t="s">
        <v>40703</v>
      </c>
      <c r="E16981" s="6" t="s">
        <v>40704</v>
      </c>
      <c r="F16981" s="7">
        <v>16139.5</v>
      </c>
      <c r="G16981" s="8">
        <v>0.1</v>
      </c>
      <c r="H16981" s="7">
        <f t="shared" si="265"/>
        <v>14525.550000000001</v>
      </c>
    </row>
    <row r="16982" spans="1:8" x14ac:dyDescent="0.35">
      <c r="A16982" s="6" t="s">
        <v>6595</v>
      </c>
      <c r="B16982" s="6" t="s">
        <v>1243</v>
      </c>
      <c r="C16982" s="6" t="s">
        <v>40705</v>
      </c>
      <c r="D16982" s="6" t="s">
        <v>40706</v>
      </c>
      <c r="E16982" s="6" t="s">
        <v>40707</v>
      </c>
      <c r="F16982" s="7">
        <v>28235.38</v>
      </c>
      <c r="G16982" s="8">
        <v>0.1</v>
      </c>
      <c r="H16982" s="7">
        <f t="shared" si="265"/>
        <v>25411.842000000001</v>
      </c>
    </row>
    <row r="16983" spans="1:8" x14ac:dyDescent="0.35">
      <c r="A16983" s="6" t="s">
        <v>6595</v>
      </c>
      <c r="B16983" s="6" t="s">
        <v>1243</v>
      </c>
      <c r="C16983" s="6" t="s">
        <v>40705</v>
      </c>
      <c r="D16983" s="6" t="s">
        <v>40708</v>
      </c>
      <c r="E16983" s="6" t="s">
        <v>40709</v>
      </c>
      <c r="F16983" s="7">
        <v>56470.76</v>
      </c>
      <c r="G16983" s="8">
        <v>0.1</v>
      </c>
      <c r="H16983" s="7">
        <f t="shared" si="265"/>
        <v>50823.684000000001</v>
      </c>
    </row>
    <row r="16984" spans="1:8" x14ac:dyDescent="0.35">
      <c r="A16984" s="6" t="s">
        <v>6595</v>
      </c>
      <c r="B16984" s="6" t="s">
        <v>1243</v>
      </c>
      <c r="C16984" s="6" t="s">
        <v>40705</v>
      </c>
      <c r="D16984" s="6" t="s">
        <v>40710</v>
      </c>
      <c r="E16984" s="6" t="s">
        <v>40711</v>
      </c>
      <c r="F16984" s="7">
        <v>84706.14</v>
      </c>
      <c r="G16984" s="8">
        <v>0.1</v>
      </c>
      <c r="H16984" s="7">
        <f t="shared" si="265"/>
        <v>76235.525999999998</v>
      </c>
    </row>
    <row r="16985" spans="1:8" x14ac:dyDescent="0.35">
      <c r="A16985" s="6" t="s">
        <v>6595</v>
      </c>
      <c r="B16985" s="6" t="s">
        <v>1243</v>
      </c>
      <c r="C16985" s="6" t="s">
        <v>40705</v>
      </c>
      <c r="D16985" s="6" t="s">
        <v>40712</v>
      </c>
      <c r="E16985" s="6" t="s">
        <v>40713</v>
      </c>
      <c r="F16985" s="7">
        <v>112941.52</v>
      </c>
      <c r="G16985" s="8">
        <v>0.1</v>
      </c>
      <c r="H16985" s="7">
        <f t="shared" si="265"/>
        <v>101647.368</v>
      </c>
    </row>
    <row r="16986" spans="1:8" x14ac:dyDescent="0.35">
      <c r="A16986" s="6" t="s">
        <v>6595</v>
      </c>
      <c r="B16986" s="6" t="s">
        <v>1243</v>
      </c>
      <c r="C16986" s="6" t="s">
        <v>40705</v>
      </c>
      <c r="D16986" s="6" t="s">
        <v>40714</v>
      </c>
      <c r="E16986" s="6" t="s">
        <v>40715</v>
      </c>
      <c r="F16986" s="7">
        <v>141176.9</v>
      </c>
      <c r="G16986" s="8">
        <v>0.1</v>
      </c>
      <c r="H16986" s="7">
        <f t="shared" si="265"/>
        <v>127059.20999999999</v>
      </c>
    </row>
    <row r="16987" spans="1:8" x14ac:dyDescent="0.35">
      <c r="A16987" s="6" t="s">
        <v>6595</v>
      </c>
      <c r="B16987" s="6" t="s">
        <v>1243</v>
      </c>
      <c r="C16987" s="6" t="s">
        <v>40716</v>
      </c>
      <c r="D16987" s="6" t="s">
        <v>40717</v>
      </c>
      <c r="E16987" s="6" t="s">
        <v>40718</v>
      </c>
      <c r="F16987" s="7">
        <v>420.27</v>
      </c>
      <c r="G16987" s="8">
        <v>0.1</v>
      </c>
      <c r="H16987" s="7">
        <f t="shared" si="265"/>
        <v>378.24299999999999</v>
      </c>
    </row>
    <row r="16988" spans="1:8" x14ac:dyDescent="0.35">
      <c r="A16988" s="6" t="s">
        <v>6595</v>
      </c>
      <c r="B16988" s="6" t="s">
        <v>1243</v>
      </c>
      <c r="C16988" s="6" t="s">
        <v>40716</v>
      </c>
      <c r="D16988" s="6" t="s">
        <v>40719</v>
      </c>
      <c r="E16988" s="6" t="s">
        <v>40720</v>
      </c>
      <c r="F16988" s="7">
        <v>840.54</v>
      </c>
      <c r="G16988" s="8">
        <v>0.1</v>
      </c>
      <c r="H16988" s="7">
        <f t="shared" si="265"/>
        <v>756.48599999999999</v>
      </c>
    </row>
    <row r="16989" spans="1:8" x14ac:dyDescent="0.35">
      <c r="A16989" s="6" t="s">
        <v>6595</v>
      </c>
      <c r="B16989" s="6" t="s">
        <v>1243</v>
      </c>
      <c r="C16989" s="6" t="s">
        <v>40716</v>
      </c>
      <c r="D16989" s="6" t="s">
        <v>40721</v>
      </c>
      <c r="E16989" s="6" t="s">
        <v>40722</v>
      </c>
      <c r="F16989" s="7">
        <v>1260.81</v>
      </c>
      <c r="G16989" s="8">
        <v>0.1</v>
      </c>
      <c r="H16989" s="7">
        <f t="shared" si="265"/>
        <v>1134.729</v>
      </c>
    </row>
    <row r="16990" spans="1:8" x14ac:dyDescent="0.35">
      <c r="A16990" s="6" t="s">
        <v>6595</v>
      </c>
      <c r="B16990" s="6" t="s">
        <v>1243</v>
      </c>
      <c r="C16990" s="6" t="s">
        <v>40716</v>
      </c>
      <c r="D16990" s="6" t="s">
        <v>40723</v>
      </c>
      <c r="E16990" s="6" t="s">
        <v>40724</v>
      </c>
      <c r="F16990" s="7">
        <v>1681.08</v>
      </c>
      <c r="G16990" s="8">
        <v>0.1</v>
      </c>
      <c r="H16990" s="7">
        <f t="shared" si="265"/>
        <v>1512.972</v>
      </c>
    </row>
    <row r="16991" spans="1:8" x14ac:dyDescent="0.35">
      <c r="A16991" s="6" t="s">
        <v>6595</v>
      </c>
      <c r="B16991" s="6" t="s">
        <v>1243</v>
      </c>
      <c r="C16991" s="6" t="s">
        <v>40716</v>
      </c>
      <c r="D16991" s="6" t="s">
        <v>40725</v>
      </c>
      <c r="E16991" s="6" t="s">
        <v>40726</v>
      </c>
      <c r="F16991" s="7">
        <v>2101.35</v>
      </c>
      <c r="G16991" s="8">
        <v>0.1</v>
      </c>
      <c r="H16991" s="7">
        <f t="shared" si="265"/>
        <v>1891.2149999999999</v>
      </c>
    </row>
    <row r="16992" spans="1:8" x14ac:dyDescent="0.35">
      <c r="A16992" s="6" t="s">
        <v>6595</v>
      </c>
      <c r="B16992" s="6" t="s">
        <v>1243</v>
      </c>
      <c r="C16992" s="6" t="s">
        <v>40727</v>
      </c>
      <c r="D16992" s="6" t="s">
        <v>40728</v>
      </c>
      <c r="E16992" s="6" t="s">
        <v>40729</v>
      </c>
      <c r="F16992" s="7">
        <v>3362.4</v>
      </c>
      <c r="G16992" s="8">
        <v>0.1</v>
      </c>
      <c r="H16992" s="7">
        <f t="shared" si="265"/>
        <v>3026.1600000000003</v>
      </c>
    </row>
    <row r="16993" spans="1:8" x14ac:dyDescent="0.35">
      <c r="A16993" s="6" t="s">
        <v>6595</v>
      </c>
      <c r="B16993" s="6" t="s">
        <v>1243</v>
      </c>
      <c r="C16993" s="6" t="s">
        <v>40727</v>
      </c>
      <c r="D16993" s="6" t="s">
        <v>40730</v>
      </c>
      <c r="E16993" s="6" t="s">
        <v>40731</v>
      </c>
      <c r="F16993" s="7">
        <v>6724.8</v>
      </c>
      <c r="G16993" s="8">
        <v>0.1</v>
      </c>
      <c r="H16993" s="7">
        <f t="shared" si="265"/>
        <v>6052.3200000000006</v>
      </c>
    </row>
    <row r="16994" spans="1:8" x14ac:dyDescent="0.35">
      <c r="A16994" s="6" t="s">
        <v>6595</v>
      </c>
      <c r="B16994" s="6" t="s">
        <v>1243</v>
      </c>
      <c r="C16994" s="6" t="s">
        <v>40727</v>
      </c>
      <c r="D16994" s="6" t="s">
        <v>40732</v>
      </c>
      <c r="E16994" s="6" t="s">
        <v>40733</v>
      </c>
      <c r="F16994" s="7">
        <v>10087.200000000001</v>
      </c>
      <c r="G16994" s="8">
        <v>0.1</v>
      </c>
      <c r="H16994" s="7">
        <f t="shared" si="265"/>
        <v>9078.4800000000014</v>
      </c>
    </row>
    <row r="16995" spans="1:8" x14ac:dyDescent="0.35">
      <c r="A16995" s="6" t="s">
        <v>6595</v>
      </c>
      <c r="B16995" s="6" t="s">
        <v>1243</v>
      </c>
      <c r="C16995" s="6" t="s">
        <v>40727</v>
      </c>
      <c r="D16995" s="6" t="s">
        <v>40734</v>
      </c>
      <c r="E16995" s="6" t="s">
        <v>40735</v>
      </c>
      <c r="F16995" s="7">
        <v>13449.6</v>
      </c>
      <c r="G16995" s="8">
        <v>0.1</v>
      </c>
      <c r="H16995" s="7">
        <f t="shared" si="265"/>
        <v>12104.640000000001</v>
      </c>
    </row>
    <row r="16996" spans="1:8" x14ac:dyDescent="0.35">
      <c r="A16996" s="6" t="s">
        <v>6595</v>
      </c>
      <c r="B16996" s="6" t="s">
        <v>1243</v>
      </c>
      <c r="C16996" s="6" t="s">
        <v>40727</v>
      </c>
      <c r="D16996" s="6" t="s">
        <v>40736</v>
      </c>
      <c r="E16996" s="6" t="s">
        <v>40737</v>
      </c>
      <c r="F16996" s="7">
        <v>16812</v>
      </c>
      <c r="G16996" s="8">
        <v>0.1</v>
      </c>
      <c r="H16996" s="7">
        <f t="shared" si="265"/>
        <v>15130.800000000001</v>
      </c>
    </row>
    <row r="16997" spans="1:8" x14ac:dyDescent="0.35">
      <c r="A16997" s="6" t="s">
        <v>6595</v>
      </c>
      <c r="B16997" s="6" t="s">
        <v>1243</v>
      </c>
      <c r="C16997" s="6" t="s">
        <v>40738</v>
      </c>
      <c r="D16997" s="6" t="s">
        <v>40739</v>
      </c>
      <c r="E16997" s="6" t="s">
        <v>40740</v>
      </c>
      <c r="F16997" s="7">
        <v>29411.88</v>
      </c>
      <c r="G16997" s="8">
        <v>0.1</v>
      </c>
      <c r="H16997" s="7">
        <f t="shared" si="265"/>
        <v>26470.692000000003</v>
      </c>
    </row>
    <row r="16998" spans="1:8" x14ac:dyDescent="0.35">
      <c r="A16998" s="6" t="s">
        <v>6595</v>
      </c>
      <c r="B16998" s="6" t="s">
        <v>1243</v>
      </c>
      <c r="C16998" s="6" t="s">
        <v>40738</v>
      </c>
      <c r="D16998" s="6" t="s">
        <v>40741</v>
      </c>
      <c r="E16998" s="6" t="s">
        <v>40742</v>
      </c>
      <c r="F16998" s="7">
        <v>58823.76</v>
      </c>
      <c r="G16998" s="8">
        <v>0.1</v>
      </c>
      <c r="H16998" s="7">
        <f t="shared" si="265"/>
        <v>52941.384000000005</v>
      </c>
    </row>
    <row r="16999" spans="1:8" x14ac:dyDescent="0.35">
      <c r="A16999" s="6" t="s">
        <v>6595</v>
      </c>
      <c r="B16999" s="6" t="s">
        <v>1243</v>
      </c>
      <c r="C16999" s="6" t="s">
        <v>40738</v>
      </c>
      <c r="D16999" s="6" t="s">
        <v>40743</v>
      </c>
      <c r="E16999" s="6" t="s">
        <v>40744</v>
      </c>
      <c r="F16999" s="7">
        <v>88235.64</v>
      </c>
      <c r="G16999" s="8">
        <v>0.1</v>
      </c>
      <c r="H16999" s="7">
        <f t="shared" si="265"/>
        <v>79412.076000000001</v>
      </c>
    </row>
    <row r="17000" spans="1:8" x14ac:dyDescent="0.35">
      <c r="A17000" s="6" t="s">
        <v>6595</v>
      </c>
      <c r="B17000" s="6" t="s">
        <v>1243</v>
      </c>
      <c r="C17000" s="6" t="s">
        <v>40738</v>
      </c>
      <c r="D17000" s="6" t="s">
        <v>40745</v>
      </c>
      <c r="E17000" s="6" t="s">
        <v>40746</v>
      </c>
      <c r="F17000" s="7">
        <v>117647.52</v>
      </c>
      <c r="G17000" s="8">
        <v>0.1</v>
      </c>
      <c r="H17000" s="7">
        <f t="shared" si="265"/>
        <v>105882.76800000001</v>
      </c>
    </row>
    <row r="17001" spans="1:8" x14ac:dyDescent="0.35">
      <c r="A17001" s="6" t="s">
        <v>6595</v>
      </c>
      <c r="B17001" s="6" t="s">
        <v>1243</v>
      </c>
      <c r="C17001" s="6" t="s">
        <v>40738</v>
      </c>
      <c r="D17001" s="6" t="s">
        <v>40747</v>
      </c>
      <c r="E17001" s="6" t="s">
        <v>40748</v>
      </c>
      <c r="F17001" s="7">
        <v>147059.4</v>
      </c>
      <c r="G17001" s="8">
        <v>0.1</v>
      </c>
      <c r="H17001" s="7">
        <f t="shared" si="265"/>
        <v>132353.46</v>
      </c>
    </row>
    <row r="17002" spans="1:8" x14ac:dyDescent="0.35">
      <c r="A17002" s="6" t="s">
        <v>6595</v>
      </c>
      <c r="B17002" s="6" t="s">
        <v>31</v>
      </c>
      <c r="C17002" s="6" t="s">
        <v>40749</v>
      </c>
      <c r="D17002" s="6" t="s">
        <v>40750</v>
      </c>
      <c r="E17002" s="6" t="s">
        <v>40751</v>
      </c>
      <c r="F17002" s="7">
        <v>67</v>
      </c>
      <c r="G17002" s="8">
        <v>0.1</v>
      </c>
      <c r="H17002" s="7">
        <f t="shared" si="265"/>
        <v>60.300000000000004</v>
      </c>
    </row>
    <row r="17003" spans="1:8" x14ac:dyDescent="0.35">
      <c r="A17003" s="6" t="s">
        <v>6595</v>
      </c>
      <c r="B17003" s="6" t="s">
        <v>31</v>
      </c>
      <c r="C17003" s="6" t="s">
        <v>40749</v>
      </c>
      <c r="D17003" s="6" t="s">
        <v>40752</v>
      </c>
      <c r="E17003" s="6" t="s">
        <v>40753</v>
      </c>
      <c r="F17003" s="7">
        <v>134</v>
      </c>
      <c r="G17003" s="8">
        <v>0.1</v>
      </c>
      <c r="H17003" s="7">
        <f t="shared" si="265"/>
        <v>120.60000000000001</v>
      </c>
    </row>
    <row r="17004" spans="1:8" x14ac:dyDescent="0.35">
      <c r="A17004" s="6" t="s">
        <v>6595</v>
      </c>
      <c r="B17004" s="6" t="s">
        <v>31</v>
      </c>
      <c r="C17004" s="6" t="s">
        <v>40749</v>
      </c>
      <c r="D17004" s="6" t="s">
        <v>40754</v>
      </c>
      <c r="E17004" s="6" t="s">
        <v>40755</v>
      </c>
      <c r="F17004" s="7">
        <v>201</v>
      </c>
      <c r="G17004" s="8">
        <v>0.1</v>
      </c>
      <c r="H17004" s="7">
        <f t="shared" si="265"/>
        <v>180.9</v>
      </c>
    </row>
    <row r="17005" spans="1:8" x14ac:dyDescent="0.35">
      <c r="A17005" s="6" t="s">
        <v>6595</v>
      </c>
      <c r="B17005" s="6" t="s">
        <v>31</v>
      </c>
      <c r="C17005" s="6" t="s">
        <v>40749</v>
      </c>
      <c r="D17005" s="6" t="s">
        <v>40756</v>
      </c>
      <c r="E17005" s="6" t="s">
        <v>40757</v>
      </c>
      <c r="F17005" s="7">
        <v>268</v>
      </c>
      <c r="G17005" s="8">
        <v>0.1</v>
      </c>
      <c r="H17005" s="7">
        <f t="shared" si="265"/>
        <v>241.20000000000002</v>
      </c>
    </row>
    <row r="17006" spans="1:8" x14ac:dyDescent="0.35">
      <c r="A17006" s="6" t="s">
        <v>6595</v>
      </c>
      <c r="B17006" s="6" t="s">
        <v>31</v>
      </c>
      <c r="C17006" s="6" t="s">
        <v>40749</v>
      </c>
      <c r="D17006" s="6" t="s">
        <v>40758</v>
      </c>
      <c r="E17006" s="6" t="s">
        <v>40759</v>
      </c>
      <c r="F17006" s="7">
        <v>335</v>
      </c>
      <c r="G17006" s="8">
        <v>0.1</v>
      </c>
      <c r="H17006" s="7">
        <f t="shared" si="265"/>
        <v>301.5</v>
      </c>
    </row>
    <row r="17007" spans="1:8" x14ac:dyDescent="0.35">
      <c r="A17007" s="6" t="s">
        <v>6595</v>
      </c>
      <c r="B17007" s="6" t="s">
        <v>31</v>
      </c>
      <c r="C17007" s="6" t="s">
        <v>40760</v>
      </c>
      <c r="D17007" s="6" t="s">
        <v>40761</v>
      </c>
      <c r="E17007" s="6" t="s">
        <v>40762</v>
      </c>
      <c r="F17007" s="7">
        <v>538</v>
      </c>
      <c r="G17007" s="8">
        <v>0.1</v>
      </c>
      <c r="H17007" s="7">
        <f t="shared" si="265"/>
        <v>484.2</v>
      </c>
    </row>
    <row r="17008" spans="1:8" x14ac:dyDescent="0.35">
      <c r="A17008" s="6" t="s">
        <v>6595</v>
      </c>
      <c r="B17008" s="6" t="s">
        <v>31</v>
      </c>
      <c r="C17008" s="6" t="s">
        <v>40760</v>
      </c>
      <c r="D17008" s="6" t="s">
        <v>40763</v>
      </c>
      <c r="E17008" s="6" t="s">
        <v>40764</v>
      </c>
      <c r="F17008" s="7">
        <v>1076</v>
      </c>
      <c r="G17008" s="8">
        <v>0.1</v>
      </c>
      <c r="H17008" s="7">
        <f t="shared" si="265"/>
        <v>968.4</v>
      </c>
    </row>
    <row r="17009" spans="1:8" x14ac:dyDescent="0.35">
      <c r="A17009" s="6" t="s">
        <v>6595</v>
      </c>
      <c r="B17009" s="6" t="s">
        <v>31</v>
      </c>
      <c r="C17009" s="6" t="s">
        <v>40760</v>
      </c>
      <c r="D17009" s="6" t="s">
        <v>40765</v>
      </c>
      <c r="E17009" s="6" t="s">
        <v>40766</v>
      </c>
      <c r="F17009" s="7">
        <v>1614</v>
      </c>
      <c r="G17009" s="8">
        <v>0.1</v>
      </c>
      <c r="H17009" s="7">
        <f t="shared" si="265"/>
        <v>1452.6000000000001</v>
      </c>
    </row>
    <row r="17010" spans="1:8" x14ac:dyDescent="0.35">
      <c r="A17010" s="6" t="s">
        <v>6595</v>
      </c>
      <c r="B17010" s="6" t="s">
        <v>31</v>
      </c>
      <c r="C17010" s="6" t="s">
        <v>40760</v>
      </c>
      <c r="D17010" s="6" t="s">
        <v>40767</v>
      </c>
      <c r="E17010" s="6" t="s">
        <v>40768</v>
      </c>
      <c r="F17010" s="7">
        <v>2152</v>
      </c>
      <c r="G17010" s="8">
        <v>0.1</v>
      </c>
      <c r="H17010" s="7">
        <f t="shared" si="265"/>
        <v>1936.8</v>
      </c>
    </row>
    <row r="17011" spans="1:8" x14ac:dyDescent="0.35">
      <c r="A17011" s="6" t="s">
        <v>6595</v>
      </c>
      <c r="B17011" s="6" t="s">
        <v>31</v>
      </c>
      <c r="C17011" s="6" t="s">
        <v>40760</v>
      </c>
      <c r="D17011" s="6" t="s">
        <v>40769</v>
      </c>
      <c r="E17011" s="6" t="s">
        <v>40770</v>
      </c>
      <c r="F17011" s="7">
        <v>2690</v>
      </c>
      <c r="G17011" s="8">
        <v>0.1</v>
      </c>
      <c r="H17011" s="7">
        <f t="shared" si="265"/>
        <v>2421</v>
      </c>
    </row>
    <row r="17012" spans="1:8" x14ac:dyDescent="0.35">
      <c r="A17012" s="6" t="s">
        <v>6595</v>
      </c>
      <c r="B17012" s="6" t="s">
        <v>31</v>
      </c>
      <c r="C17012" s="6" t="s">
        <v>40771</v>
      </c>
      <c r="D17012" s="6" t="s">
        <v>40772</v>
      </c>
      <c r="E17012" s="6" t="s">
        <v>40773</v>
      </c>
      <c r="F17012" s="7">
        <v>4706</v>
      </c>
      <c r="G17012" s="8">
        <v>0.1</v>
      </c>
      <c r="H17012" s="7">
        <f t="shared" si="265"/>
        <v>4235.4000000000005</v>
      </c>
    </row>
    <row r="17013" spans="1:8" x14ac:dyDescent="0.35">
      <c r="A17013" s="6" t="s">
        <v>6595</v>
      </c>
      <c r="B17013" s="6" t="s">
        <v>31</v>
      </c>
      <c r="C17013" s="6" t="s">
        <v>40771</v>
      </c>
      <c r="D17013" s="6" t="s">
        <v>40774</v>
      </c>
      <c r="E17013" s="6" t="s">
        <v>40775</v>
      </c>
      <c r="F17013" s="7">
        <v>9412</v>
      </c>
      <c r="G17013" s="8">
        <v>0.1</v>
      </c>
      <c r="H17013" s="7">
        <f t="shared" si="265"/>
        <v>8470.8000000000011</v>
      </c>
    </row>
    <row r="17014" spans="1:8" x14ac:dyDescent="0.35">
      <c r="A17014" s="6" t="s">
        <v>6595</v>
      </c>
      <c r="B17014" s="6" t="s">
        <v>31</v>
      </c>
      <c r="C17014" s="6" t="s">
        <v>40771</v>
      </c>
      <c r="D17014" s="6" t="s">
        <v>40776</v>
      </c>
      <c r="E17014" s="6" t="s">
        <v>40777</v>
      </c>
      <c r="F17014" s="7">
        <v>14118</v>
      </c>
      <c r="G17014" s="8">
        <v>0.1</v>
      </c>
      <c r="H17014" s="7">
        <f t="shared" si="265"/>
        <v>12706.2</v>
      </c>
    </row>
    <row r="17015" spans="1:8" x14ac:dyDescent="0.35">
      <c r="A17015" s="6" t="s">
        <v>6595</v>
      </c>
      <c r="B17015" s="6" t="s">
        <v>31</v>
      </c>
      <c r="C17015" s="6" t="s">
        <v>40771</v>
      </c>
      <c r="D17015" s="6" t="s">
        <v>40778</v>
      </c>
      <c r="E17015" s="6" t="s">
        <v>40779</v>
      </c>
      <c r="F17015" s="7">
        <v>18824</v>
      </c>
      <c r="G17015" s="8">
        <v>0.1</v>
      </c>
      <c r="H17015" s="7">
        <f t="shared" si="265"/>
        <v>16941.600000000002</v>
      </c>
    </row>
    <row r="17016" spans="1:8" x14ac:dyDescent="0.35">
      <c r="A17016" s="6" t="s">
        <v>6595</v>
      </c>
      <c r="B17016" s="6" t="s">
        <v>31</v>
      </c>
      <c r="C17016" s="6" t="s">
        <v>40771</v>
      </c>
      <c r="D17016" s="6" t="s">
        <v>40780</v>
      </c>
      <c r="E17016" s="6" t="s">
        <v>40781</v>
      </c>
      <c r="F17016" s="7">
        <v>23530</v>
      </c>
      <c r="G17016" s="8">
        <v>0.1</v>
      </c>
      <c r="H17016" s="7">
        <f t="shared" si="265"/>
        <v>21177</v>
      </c>
    </row>
    <row r="17017" spans="1:8" x14ac:dyDescent="0.35">
      <c r="A17017" s="6" t="s">
        <v>6595</v>
      </c>
      <c r="B17017" s="6" t="s">
        <v>1440</v>
      </c>
      <c r="C17017" s="6" t="s">
        <v>40782</v>
      </c>
      <c r="D17017" s="6" t="s">
        <v>40783</v>
      </c>
      <c r="E17017" s="6" t="s">
        <v>40782</v>
      </c>
      <c r="F17017" s="7">
        <v>1322.5</v>
      </c>
      <c r="G17017" s="8">
        <v>0.1</v>
      </c>
      <c r="H17017" s="7">
        <f t="shared" si="265"/>
        <v>1190.25</v>
      </c>
    </row>
    <row r="17018" spans="1:8" x14ac:dyDescent="0.35">
      <c r="A17018" s="6" t="s">
        <v>6595</v>
      </c>
      <c r="B17018" s="6" t="s">
        <v>1440</v>
      </c>
      <c r="C17018" s="6" t="s">
        <v>40784</v>
      </c>
      <c r="D17018" s="6" t="s">
        <v>40785</v>
      </c>
      <c r="E17018" s="6" t="s">
        <v>40784</v>
      </c>
      <c r="F17018" s="7">
        <v>10580</v>
      </c>
      <c r="G17018" s="8">
        <v>0.1</v>
      </c>
      <c r="H17018" s="7">
        <f t="shared" si="265"/>
        <v>9522</v>
      </c>
    </row>
    <row r="17019" spans="1:8" x14ac:dyDescent="0.35">
      <c r="A17019" s="6" t="s">
        <v>6595</v>
      </c>
      <c r="B17019" s="6" t="s">
        <v>1440</v>
      </c>
      <c r="C17019" s="6" t="s">
        <v>40786</v>
      </c>
      <c r="D17019" s="6" t="s">
        <v>40787</v>
      </c>
      <c r="E17019" s="6" t="s">
        <v>40786</v>
      </c>
      <c r="F17019" s="7">
        <v>92575</v>
      </c>
      <c r="G17019" s="8">
        <v>0.1</v>
      </c>
      <c r="H17019" s="7">
        <f t="shared" si="265"/>
        <v>83317.5</v>
      </c>
    </row>
    <row r="17020" spans="1:8" x14ac:dyDescent="0.35">
      <c r="A17020" s="6" t="s">
        <v>6595</v>
      </c>
      <c r="B17020" s="6" t="s">
        <v>1440</v>
      </c>
      <c r="C17020" s="6" t="s">
        <v>40788</v>
      </c>
      <c r="D17020" s="6" t="s">
        <v>40789</v>
      </c>
      <c r="E17020" s="6" t="s">
        <v>40788</v>
      </c>
      <c r="F17020" s="7">
        <v>330625</v>
      </c>
      <c r="G17020" s="8">
        <v>0.1</v>
      </c>
      <c r="H17020" s="7">
        <f t="shared" si="265"/>
        <v>297562.5</v>
      </c>
    </row>
    <row r="17021" spans="1:8" x14ac:dyDescent="0.35">
      <c r="A17021" s="6" t="s">
        <v>6595</v>
      </c>
      <c r="B17021" s="6" t="s">
        <v>31</v>
      </c>
      <c r="C17021" s="6" t="s">
        <v>40790</v>
      </c>
      <c r="D17021" s="6" t="s">
        <v>40791</v>
      </c>
      <c r="E17021" s="6" t="s">
        <v>40792</v>
      </c>
      <c r="F17021" s="7">
        <v>265</v>
      </c>
      <c r="G17021" s="8">
        <v>0.1</v>
      </c>
      <c r="H17021" s="7">
        <f t="shared" si="265"/>
        <v>238.5</v>
      </c>
    </row>
    <row r="17022" spans="1:8" x14ac:dyDescent="0.35">
      <c r="A17022" s="6" t="s">
        <v>6595</v>
      </c>
      <c r="B17022" s="6" t="s">
        <v>31</v>
      </c>
      <c r="C17022" s="6" t="s">
        <v>40790</v>
      </c>
      <c r="D17022" s="6" t="s">
        <v>40793</v>
      </c>
      <c r="E17022" s="6" t="s">
        <v>40794</v>
      </c>
      <c r="F17022" s="7">
        <v>795</v>
      </c>
      <c r="G17022" s="8">
        <v>0.1</v>
      </c>
      <c r="H17022" s="7">
        <f t="shared" si="265"/>
        <v>715.5</v>
      </c>
    </row>
    <row r="17023" spans="1:8" x14ac:dyDescent="0.35">
      <c r="A17023" s="6" t="s">
        <v>6595</v>
      </c>
      <c r="B17023" s="6" t="s">
        <v>31</v>
      </c>
      <c r="C17023" s="6" t="s">
        <v>40790</v>
      </c>
      <c r="D17023" s="6" t="s">
        <v>40795</v>
      </c>
      <c r="E17023" s="6" t="s">
        <v>40796</v>
      </c>
      <c r="F17023" s="7">
        <v>1325</v>
      </c>
      <c r="G17023" s="8">
        <v>0.1</v>
      </c>
      <c r="H17023" s="7">
        <f t="shared" si="265"/>
        <v>1192.5</v>
      </c>
    </row>
    <row r="17024" spans="1:8" x14ac:dyDescent="0.35">
      <c r="A17024" s="6" t="s">
        <v>6595</v>
      </c>
      <c r="B17024" s="6" t="s">
        <v>31</v>
      </c>
      <c r="C17024" s="6" t="s">
        <v>40797</v>
      </c>
      <c r="D17024" s="6" t="s">
        <v>40798</v>
      </c>
      <c r="E17024" s="6" t="s">
        <v>40799</v>
      </c>
      <c r="F17024" s="7">
        <v>2381</v>
      </c>
      <c r="G17024" s="8">
        <v>0.1</v>
      </c>
      <c r="H17024" s="7">
        <f t="shared" si="265"/>
        <v>2142.9</v>
      </c>
    </row>
    <row r="17025" spans="1:8" x14ac:dyDescent="0.35">
      <c r="A17025" s="6" t="s">
        <v>6595</v>
      </c>
      <c r="B17025" s="6" t="s">
        <v>31</v>
      </c>
      <c r="C17025" s="6" t="s">
        <v>40797</v>
      </c>
      <c r="D17025" s="6" t="s">
        <v>40800</v>
      </c>
      <c r="E17025" s="6" t="s">
        <v>40801</v>
      </c>
      <c r="F17025" s="7">
        <v>7143</v>
      </c>
      <c r="G17025" s="8">
        <v>0.1</v>
      </c>
      <c r="H17025" s="7">
        <f t="shared" si="265"/>
        <v>6428.7</v>
      </c>
    </row>
    <row r="17026" spans="1:8" x14ac:dyDescent="0.35">
      <c r="A17026" s="6" t="s">
        <v>6595</v>
      </c>
      <c r="B17026" s="6" t="s">
        <v>31</v>
      </c>
      <c r="C17026" s="6" t="s">
        <v>40797</v>
      </c>
      <c r="D17026" s="6" t="s">
        <v>40802</v>
      </c>
      <c r="E17026" s="6" t="s">
        <v>40803</v>
      </c>
      <c r="F17026" s="7">
        <v>11905</v>
      </c>
      <c r="G17026" s="8">
        <v>0.1</v>
      </c>
      <c r="H17026" s="7">
        <f t="shared" si="265"/>
        <v>10714.5</v>
      </c>
    </row>
    <row r="17027" spans="1:8" x14ac:dyDescent="0.35">
      <c r="A17027" s="6" t="s">
        <v>6595</v>
      </c>
      <c r="B17027" s="6" t="s">
        <v>31</v>
      </c>
      <c r="C17027" s="6" t="s">
        <v>40804</v>
      </c>
      <c r="D17027" s="6" t="s">
        <v>40805</v>
      </c>
      <c r="E17027" s="6" t="s">
        <v>40806</v>
      </c>
      <c r="F17027" s="7">
        <v>6613</v>
      </c>
      <c r="G17027" s="8">
        <v>0.1</v>
      </c>
      <c r="H17027" s="7">
        <f t="shared" si="265"/>
        <v>5951.7</v>
      </c>
    </row>
    <row r="17028" spans="1:8" x14ac:dyDescent="0.35">
      <c r="A17028" s="6" t="s">
        <v>6595</v>
      </c>
      <c r="B17028" s="6" t="s">
        <v>31</v>
      </c>
      <c r="C17028" s="6" t="s">
        <v>40804</v>
      </c>
      <c r="D17028" s="6" t="s">
        <v>40807</v>
      </c>
      <c r="E17028" s="6" t="s">
        <v>40808</v>
      </c>
      <c r="F17028" s="7">
        <v>19839</v>
      </c>
      <c r="G17028" s="8">
        <v>0.1</v>
      </c>
      <c r="H17028" s="7">
        <f t="shared" si="265"/>
        <v>17855.100000000002</v>
      </c>
    </row>
    <row r="17029" spans="1:8" x14ac:dyDescent="0.35">
      <c r="A17029" s="6" t="s">
        <v>6595</v>
      </c>
      <c r="B17029" s="6" t="s">
        <v>31</v>
      </c>
      <c r="C17029" s="6" t="s">
        <v>40804</v>
      </c>
      <c r="D17029" s="6" t="s">
        <v>40809</v>
      </c>
      <c r="E17029" s="6" t="s">
        <v>40810</v>
      </c>
      <c r="F17029" s="7">
        <v>33065</v>
      </c>
      <c r="G17029" s="8">
        <v>0.1</v>
      </c>
      <c r="H17029" s="7">
        <f t="shared" ref="H17029:H17092" si="266">+F17029*(1-G17029)</f>
        <v>29758.5</v>
      </c>
    </row>
    <row r="17030" spans="1:8" x14ac:dyDescent="0.35">
      <c r="A17030" s="6" t="s">
        <v>6595</v>
      </c>
      <c r="B17030" s="6" t="s">
        <v>31</v>
      </c>
      <c r="C17030" s="6" t="s">
        <v>40811</v>
      </c>
      <c r="D17030" s="6" t="s">
        <v>40812</v>
      </c>
      <c r="E17030" s="6" t="s">
        <v>40813</v>
      </c>
      <c r="F17030" s="7">
        <v>18780</v>
      </c>
      <c r="G17030" s="8">
        <v>0.1</v>
      </c>
      <c r="H17030" s="7">
        <f t="shared" si="266"/>
        <v>16902</v>
      </c>
    </row>
    <row r="17031" spans="1:8" x14ac:dyDescent="0.35">
      <c r="A17031" s="6" t="s">
        <v>6595</v>
      </c>
      <c r="B17031" s="6" t="s">
        <v>31</v>
      </c>
      <c r="C17031" s="6" t="s">
        <v>40811</v>
      </c>
      <c r="D17031" s="6" t="s">
        <v>40814</v>
      </c>
      <c r="E17031" s="6" t="s">
        <v>40815</v>
      </c>
      <c r="F17031" s="7">
        <v>56340</v>
      </c>
      <c r="G17031" s="8">
        <v>0.1</v>
      </c>
      <c r="H17031" s="7">
        <f t="shared" si="266"/>
        <v>50706</v>
      </c>
    </row>
    <row r="17032" spans="1:8" x14ac:dyDescent="0.35">
      <c r="A17032" s="6" t="s">
        <v>6595</v>
      </c>
      <c r="B17032" s="6" t="s">
        <v>31</v>
      </c>
      <c r="C17032" s="6" t="s">
        <v>40811</v>
      </c>
      <c r="D17032" s="6" t="s">
        <v>40816</v>
      </c>
      <c r="E17032" s="6" t="s">
        <v>40817</v>
      </c>
      <c r="F17032" s="7">
        <v>93900</v>
      </c>
      <c r="G17032" s="8">
        <v>0.1</v>
      </c>
      <c r="H17032" s="7">
        <f t="shared" si="266"/>
        <v>84510</v>
      </c>
    </row>
    <row r="17033" spans="1:8" x14ac:dyDescent="0.35">
      <c r="A17033" s="6" t="s">
        <v>6595</v>
      </c>
      <c r="B17033" s="6" t="s">
        <v>31</v>
      </c>
      <c r="C17033" s="6" t="s">
        <v>40818</v>
      </c>
      <c r="D17033" s="6" t="s">
        <v>40819</v>
      </c>
      <c r="E17033" s="6" t="s">
        <v>40820</v>
      </c>
      <c r="F17033" s="7">
        <v>66390</v>
      </c>
      <c r="G17033" s="8">
        <v>0.1</v>
      </c>
      <c r="H17033" s="7">
        <f t="shared" si="266"/>
        <v>59751</v>
      </c>
    </row>
    <row r="17034" spans="1:8" x14ac:dyDescent="0.35">
      <c r="A17034" s="6" t="s">
        <v>6595</v>
      </c>
      <c r="B17034" s="6" t="s">
        <v>31</v>
      </c>
      <c r="C17034" s="6" t="s">
        <v>40818</v>
      </c>
      <c r="D17034" s="6" t="s">
        <v>40821</v>
      </c>
      <c r="E17034" s="6" t="s">
        <v>40822</v>
      </c>
      <c r="F17034" s="7">
        <v>199170</v>
      </c>
      <c r="G17034" s="8">
        <v>0.1</v>
      </c>
      <c r="H17034" s="7">
        <f t="shared" si="266"/>
        <v>179253</v>
      </c>
    </row>
    <row r="17035" spans="1:8" x14ac:dyDescent="0.35">
      <c r="A17035" s="6" t="s">
        <v>6595</v>
      </c>
      <c r="B17035" s="6" t="s">
        <v>31</v>
      </c>
      <c r="C17035" s="6" t="s">
        <v>40818</v>
      </c>
      <c r="D17035" s="6" t="s">
        <v>40823</v>
      </c>
      <c r="E17035" s="6" t="s">
        <v>40824</v>
      </c>
      <c r="F17035" s="7">
        <v>331950</v>
      </c>
      <c r="G17035" s="8">
        <v>0.1</v>
      </c>
      <c r="H17035" s="7">
        <f t="shared" si="266"/>
        <v>298755</v>
      </c>
    </row>
    <row r="17036" spans="1:8" x14ac:dyDescent="0.35">
      <c r="A17036" s="6" t="s">
        <v>6595</v>
      </c>
      <c r="B17036" s="6" t="s">
        <v>31</v>
      </c>
      <c r="C17036" s="6" t="s">
        <v>40825</v>
      </c>
      <c r="D17036" s="6" t="s">
        <v>40826</v>
      </c>
      <c r="E17036" s="6" t="s">
        <v>40827</v>
      </c>
      <c r="F17036" s="7">
        <v>132515</v>
      </c>
      <c r="G17036" s="8">
        <v>0.1</v>
      </c>
      <c r="H17036" s="7">
        <f t="shared" si="266"/>
        <v>119263.5</v>
      </c>
    </row>
    <row r="17037" spans="1:8" x14ac:dyDescent="0.35">
      <c r="A17037" s="6" t="s">
        <v>6595</v>
      </c>
      <c r="B17037" s="6" t="s">
        <v>31</v>
      </c>
      <c r="C17037" s="6" t="s">
        <v>40825</v>
      </c>
      <c r="D17037" s="6" t="s">
        <v>40828</v>
      </c>
      <c r="E17037" s="6" t="s">
        <v>40829</v>
      </c>
      <c r="F17037" s="7">
        <v>397545</v>
      </c>
      <c r="G17037" s="8">
        <v>0.1</v>
      </c>
      <c r="H17037" s="7">
        <f t="shared" si="266"/>
        <v>357790.5</v>
      </c>
    </row>
    <row r="17038" spans="1:8" x14ac:dyDescent="0.35">
      <c r="A17038" s="6" t="s">
        <v>6595</v>
      </c>
      <c r="B17038" s="6" t="s">
        <v>31</v>
      </c>
      <c r="C17038" s="6" t="s">
        <v>40825</v>
      </c>
      <c r="D17038" s="6" t="s">
        <v>40830</v>
      </c>
      <c r="E17038" s="6" t="s">
        <v>40831</v>
      </c>
      <c r="F17038" s="7">
        <v>662575</v>
      </c>
      <c r="G17038" s="8">
        <v>0.1</v>
      </c>
      <c r="H17038" s="7">
        <f t="shared" si="266"/>
        <v>596317.5</v>
      </c>
    </row>
    <row r="17039" spans="1:8" x14ac:dyDescent="0.35">
      <c r="A17039" s="6" t="s">
        <v>6595</v>
      </c>
      <c r="B17039" s="6" t="s">
        <v>31</v>
      </c>
      <c r="C17039" s="6" t="s">
        <v>40832</v>
      </c>
      <c r="D17039" s="6" t="s">
        <v>40833</v>
      </c>
      <c r="E17039" s="6" t="s">
        <v>40834</v>
      </c>
      <c r="F17039" s="7">
        <v>151030</v>
      </c>
      <c r="G17039" s="8">
        <v>0.1</v>
      </c>
      <c r="H17039" s="7">
        <f t="shared" si="266"/>
        <v>135927</v>
      </c>
    </row>
    <row r="17040" spans="1:8" x14ac:dyDescent="0.35">
      <c r="A17040" s="6" t="s">
        <v>6595</v>
      </c>
      <c r="B17040" s="6" t="s">
        <v>31</v>
      </c>
      <c r="C17040" s="6" t="s">
        <v>40832</v>
      </c>
      <c r="D17040" s="6" t="s">
        <v>40835</v>
      </c>
      <c r="E17040" s="6" t="s">
        <v>40836</v>
      </c>
      <c r="F17040" s="7">
        <v>453090</v>
      </c>
      <c r="G17040" s="8">
        <v>0.1</v>
      </c>
      <c r="H17040" s="7">
        <f t="shared" si="266"/>
        <v>407781</v>
      </c>
    </row>
    <row r="17041" spans="1:8" x14ac:dyDescent="0.35">
      <c r="A17041" s="6" t="s">
        <v>6595</v>
      </c>
      <c r="B17041" s="6" t="s">
        <v>31</v>
      </c>
      <c r="C17041" s="6" t="s">
        <v>40832</v>
      </c>
      <c r="D17041" s="6" t="s">
        <v>40837</v>
      </c>
      <c r="E17041" s="6" t="s">
        <v>40838</v>
      </c>
      <c r="F17041" s="7">
        <v>755150</v>
      </c>
      <c r="G17041" s="8">
        <v>0.1</v>
      </c>
      <c r="H17041" s="7">
        <f t="shared" si="266"/>
        <v>679635</v>
      </c>
    </row>
    <row r="17042" spans="1:8" x14ac:dyDescent="0.35">
      <c r="A17042" s="6" t="s">
        <v>6595</v>
      </c>
      <c r="B17042" s="6" t="s">
        <v>31</v>
      </c>
      <c r="C17042" s="6" t="s">
        <v>40839</v>
      </c>
      <c r="D17042" s="6" t="s">
        <v>40840</v>
      </c>
      <c r="E17042" s="6" t="s">
        <v>40841</v>
      </c>
      <c r="F17042" s="7">
        <v>265</v>
      </c>
      <c r="G17042" s="8">
        <v>0.1</v>
      </c>
      <c r="H17042" s="7">
        <f t="shared" si="266"/>
        <v>238.5</v>
      </c>
    </row>
    <row r="17043" spans="1:8" x14ac:dyDescent="0.35">
      <c r="A17043" s="6" t="s">
        <v>6595</v>
      </c>
      <c r="B17043" s="6" t="s">
        <v>31</v>
      </c>
      <c r="C17043" s="6" t="s">
        <v>40839</v>
      </c>
      <c r="D17043" s="6" t="s">
        <v>40842</v>
      </c>
      <c r="E17043" s="6" t="s">
        <v>40843</v>
      </c>
      <c r="F17043" s="7">
        <v>795</v>
      </c>
      <c r="G17043" s="8">
        <v>0.1</v>
      </c>
      <c r="H17043" s="7">
        <f t="shared" si="266"/>
        <v>715.5</v>
      </c>
    </row>
    <row r="17044" spans="1:8" x14ac:dyDescent="0.35">
      <c r="A17044" s="6" t="s">
        <v>6595</v>
      </c>
      <c r="B17044" s="6" t="s">
        <v>31</v>
      </c>
      <c r="C17044" s="6" t="s">
        <v>40839</v>
      </c>
      <c r="D17044" s="6" t="s">
        <v>40844</v>
      </c>
      <c r="E17044" s="6" t="s">
        <v>40845</v>
      </c>
      <c r="F17044" s="7">
        <v>1325</v>
      </c>
      <c r="G17044" s="8">
        <v>0.1</v>
      </c>
      <c r="H17044" s="7">
        <f t="shared" si="266"/>
        <v>1192.5</v>
      </c>
    </row>
    <row r="17045" spans="1:8" x14ac:dyDescent="0.35">
      <c r="A17045" s="6" t="s">
        <v>6595</v>
      </c>
      <c r="B17045" s="6" t="s">
        <v>31</v>
      </c>
      <c r="C17045" s="6" t="s">
        <v>40846</v>
      </c>
      <c r="D17045" s="6" t="s">
        <v>40847</v>
      </c>
      <c r="E17045" s="6" t="s">
        <v>40848</v>
      </c>
      <c r="F17045" s="7">
        <v>2381</v>
      </c>
      <c r="G17045" s="8">
        <v>0.1</v>
      </c>
      <c r="H17045" s="7">
        <f t="shared" si="266"/>
        <v>2142.9</v>
      </c>
    </row>
    <row r="17046" spans="1:8" x14ac:dyDescent="0.35">
      <c r="A17046" s="6" t="s">
        <v>6595</v>
      </c>
      <c r="B17046" s="6" t="s">
        <v>31</v>
      </c>
      <c r="C17046" s="6" t="s">
        <v>40846</v>
      </c>
      <c r="D17046" s="6" t="s">
        <v>40849</v>
      </c>
      <c r="E17046" s="6" t="s">
        <v>40850</v>
      </c>
      <c r="F17046" s="7">
        <v>7143</v>
      </c>
      <c r="G17046" s="8">
        <v>0.1</v>
      </c>
      <c r="H17046" s="7">
        <f t="shared" si="266"/>
        <v>6428.7</v>
      </c>
    </row>
    <row r="17047" spans="1:8" x14ac:dyDescent="0.35">
      <c r="A17047" s="6" t="s">
        <v>6595</v>
      </c>
      <c r="B17047" s="6" t="s">
        <v>31</v>
      </c>
      <c r="C17047" s="6" t="s">
        <v>40846</v>
      </c>
      <c r="D17047" s="6" t="s">
        <v>40851</v>
      </c>
      <c r="E17047" s="6" t="s">
        <v>40852</v>
      </c>
      <c r="F17047" s="7">
        <v>11905</v>
      </c>
      <c r="G17047" s="8">
        <v>0.1</v>
      </c>
      <c r="H17047" s="7">
        <f t="shared" si="266"/>
        <v>10714.5</v>
      </c>
    </row>
    <row r="17048" spans="1:8" x14ac:dyDescent="0.35">
      <c r="A17048" s="6" t="s">
        <v>6595</v>
      </c>
      <c r="B17048" s="6" t="s">
        <v>31</v>
      </c>
      <c r="C17048" s="6" t="s">
        <v>40853</v>
      </c>
      <c r="D17048" s="6" t="s">
        <v>40854</v>
      </c>
      <c r="E17048" s="6" t="s">
        <v>40855</v>
      </c>
      <c r="F17048" s="7">
        <v>6613</v>
      </c>
      <c r="G17048" s="8">
        <v>0.1</v>
      </c>
      <c r="H17048" s="7">
        <f t="shared" si="266"/>
        <v>5951.7</v>
      </c>
    </row>
    <row r="17049" spans="1:8" x14ac:dyDescent="0.35">
      <c r="A17049" s="6" t="s">
        <v>6595</v>
      </c>
      <c r="B17049" s="6" t="s">
        <v>31</v>
      </c>
      <c r="C17049" s="6" t="s">
        <v>40853</v>
      </c>
      <c r="D17049" s="6" t="s">
        <v>40856</v>
      </c>
      <c r="E17049" s="6" t="s">
        <v>40857</v>
      </c>
      <c r="F17049" s="7">
        <v>19839</v>
      </c>
      <c r="G17049" s="8">
        <v>0.1</v>
      </c>
      <c r="H17049" s="7">
        <f t="shared" si="266"/>
        <v>17855.100000000002</v>
      </c>
    </row>
    <row r="17050" spans="1:8" x14ac:dyDescent="0.35">
      <c r="A17050" s="6" t="s">
        <v>6595</v>
      </c>
      <c r="B17050" s="6" t="s">
        <v>31</v>
      </c>
      <c r="C17050" s="6" t="s">
        <v>40853</v>
      </c>
      <c r="D17050" s="6" t="s">
        <v>40858</v>
      </c>
      <c r="E17050" s="6" t="s">
        <v>40859</v>
      </c>
      <c r="F17050" s="7">
        <v>33065</v>
      </c>
      <c r="G17050" s="8">
        <v>0.1</v>
      </c>
      <c r="H17050" s="7">
        <f t="shared" si="266"/>
        <v>29758.5</v>
      </c>
    </row>
    <row r="17051" spans="1:8" x14ac:dyDescent="0.35">
      <c r="A17051" s="6" t="s">
        <v>6595</v>
      </c>
      <c r="B17051" s="6" t="s">
        <v>31</v>
      </c>
      <c r="C17051" s="6" t="s">
        <v>40860</v>
      </c>
      <c r="D17051" s="6" t="s">
        <v>40861</v>
      </c>
      <c r="E17051" s="6" t="s">
        <v>40862</v>
      </c>
      <c r="F17051" s="7">
        <v>18780</v>
      </c>
      <c r="G17051" s="8">
        <v>0.1</v>
      </c>
      <c r="H17051" s="7">
        <f t="shared" si="266"/>
        <v>16902</v>
      </c>
    </row>
    <row r="17052" spans="1:8" x14ac:dyDescent="0.35">
      <c r="A17052" s="6" t="s">
        <v>6595</v>
      </c>
      <c r="B17052" s="6" t="s">
        <v>31</v>
      </c>
      <c r="C17052" s="6" t="s">
        <v>40860</v>
      </c>
      <c r="D17052" s="6" t="s">
        <v>40863</v>
      </c>
      <c r="E17052" s="6" t="s">
        <v>40864</v>
      </c>
      <c r="F17052" s="7">
        <v>56340</v>
      </c>
      <c r="G17052" s="8">
        <v>0.1</v>
      </c>
      <c r="H17052" s="7">
        <f t="shared" si="266"/>
        <v>50706</v>
      </c>
    </row>
    <row r="17053" spans="1:8" x14ac:dyDescent="0.35">
      <c r="A17053" s="6" t="s">
        <v>6595</v>
      </c>
      <c r="B17053" s="6" t="s">
        <v>31</v>
      </c>
      <c r="C17053" s="6" t="s">
        <v>40860</v>
      </c>
      <c r="D17053" s="6" t="s">
        <v>40865</v>
      </c>
      <c r="E17053" s="6" t="s">
        <v>40866</v>
      </c>
      <c r="F17053" s="7">
        <v>93900</v>
      </c>
      <c r="G17053" s="8">
        <v>0.1</v>
      </c>
      <c r="H17053" s="7">
        <f t="shared" si="266"/>
        <v>84510</v>
      </c>
    </row>
    <row r="17054" spans="1:8" x14ac:dyDescent="0.35">
      <c r="A17054" s="6" t="s">
        <v>6595</v>
      </c>
      <c r="B17054" s="6" t="s">
        <v>31</v>
      </c>
      <c r="C17054" s="6" t="s">
        <v>40867</v>
      </c>
      <c r="D17054" s="6" t="s">
        <v>40868</v>
      </c>
      <c r="E17054" s="6" t="s">
        <v>40869</v>
      </c>
      <c r="F17054" s="7">
        <v>66396</v>
      </c>
      <c r="G17054" s="8">
        <v>0.1</v>
      </c>
      <c r="H17054" s="7">
        <f t="shared" si="266"/>
        <v>59756.4</v>
      </c>
    </row>
    <row r="17055" spans="1:8" x14ac:dyDescent="0.35">
      <c r="A17055" s="6" t="s">
        <v>6595</v>
      </c>
      <c r="B17055" s="6" t="s">
        <v>31</v>
      </c>
      <c r="C17055" s="6" t="s">
        <v>40867</v>
      </c>
      <c r="D17055" s="6" t="s">
        <v>40870</v>
      </c>
      <c r="E17055" s="6" t="s">
        <v>40871</v>
      </c>
      <c r="F17055" s="7">
        <v>199188</v>
      </c>
      <c r="G17055" s="8">
        <v>0.1</v>
      </c>
      <c r="H17055" s="7">
        <f t="shared" si="266"/>
        <v>179269.2</v>
      </c>
    </row>
    <row r="17056" spans="1:8" x14ac:dyDescent="0.35">
      <c r="A17056" s="6" t="s">
        <v>6595</v>
      </c>
      <c r="B17056" s="6" t="s">
        <v>31</v>
      </c>
      <c r="C17056" s="6" t="s">
        <v>40867</v>
      </c>
      <c r="D17056" s="6" t="s">
        <v>40872</v>
      </c>
      <c r="E17056" s="6" t="s">
        <v>40873</v>
      </c>
      <c r="F17056" s="7">
        <v>331980</v>
      </c>
      <c r="G17056" s="8">
        <v>0.1</v>
      </c>
      <c r="H17056" s="7">
        <f t="shared" si="266"/>
        <v>298782</v>
      </c>
    </row>
    <row r="17057" spans="1:8" x14ac:dyDescent="0.35">
      <c r="A17057" s="6" t="s">
        <v>6595</v>
      </c>
      <c r="B17057" s="6" t="s">
        <v>31</v>
      </c>
      <c r="C17057" s="6" t="s">
        <v>40874</v>
      </c>
      <c r="D17057" s="6" t="s">
        <v>40875</v>
      </c>
      <c r="E17057" s="6" t="s">
        <v>40876</v>
      </c>
      <c r="F17057" s="7">
        <v>132515</v>
      </c>
      <c r="G17057" s="8">
        <v>0.1</v>
      </c>
      <c r="H17057" s="7">
        <f t="shared" si="266"/>
        <v>119263.5</v>
      </c>
    </row>
    <row r="17058" spans="1:8" x14ac:dyDescent="0.35">
      <c r="A17058" s="6" t="s">
        <v>6595</v>
      </c>
      <c r="B17058" s="6" t="s">
        <v>31</v>
      </c>
      <c r="C17058" s="6" t="s">
        <v>40874</v>
      </c>
      <c r="D17058" s="6" t="s">
        <v>40877</v>
      </c>
      <c r="E17058" s="6" t="s">
        <v>40878</v>
      </c>
      <c r="F17058" s="7">
        <v>397545</v>
      </c>
      <c r="G17058" s="8">
        <v>0.1</v>
      </c>
      <c r="H17058" s="7">
        <f t="shared" si="266"/>
        <v>357790.5</v>
      </c>
    </row>
    <row r="17059" spans="1:8" x14ac:dyDescent="0.35">
      <c r="A17059" s="6" t="s">
        <v>6595</v>
      </c>
      <c r="B17059" s="6" t="s">
        <v>31</v>
      </c>
      <c r="C17059" s="6" t="s">
        <v>40874</v>
      </c>
      <c r="D17059" s="6" t="s">
        <v>40879</v>
      </c>
      <c r="E17059" s="6" t="s">
        <v>40880</v>
      </c>
      <c r="F17059" s="7">
        <v>662575</v>
      </c>
      <c r="G17059" s="8">
        <v>0.1</v>
      </c>
      <c r="H17059" s="7">
        <f t="shared" si="266"/>
        <v>596317.5</v>
      </c>
    </row>
    <row r="17060" spans="1:8" x14ac:dyDescent="0.35">
      <c r="A17060" s="6" t="s">
        <v>6595</v>
      </c>
      <c r="B17060" s="6" t="s">
        <v>31</v>
      </c>
      <c r="C17060" s="6" t="s">
        <v>40881</v>
      </c>
      <c r="D17060" s="6" t="s">
        <v>40882</v>
      </c>
      <c r="E17060" s="6" t="s">
        <v>40883</v>
      </c>
      <c r="F17060" s="7">
        <v>151030</v>
      </c>
      <c r="G17060" s="8">
        <v>0.1</v>
      </c>
      <c r="H17060" s="7">
        <f t="shared" si="266"/>
        <v>135927</v>
      </c>
    </row>
    <row r="17061" spans="1:8" x14ac:dyDescent="0.35">
      <c r="A17061" s="6" t="s">
        <v>6595</v>
      </c>
      <c r="B17061" s="6" t="s">
        <v>31</v>
      </c>
      <c r="C17061" s="6" t="s">
        <v>40881</v>
      </c>
      <c r="D17061" s="6" t="s">
        <v>40884</v>
      </c>
      <c r="E17061" s="6" t="s">
        <v>40885</v>
      </c>
      <c r="F17061" s="7">
        <v>453090</v>
      </c>
      <c r="G17061" s="8">
        <v>0.1</v>
      </c>
      <c r="H17061" s="7">
        <f t="shared" si="266"/>
        <v>407781</v>
      </c>
    </row>
    <row r="17062" spans="1:8" x14ac:dyDescent="0.35">
      <c r="A17062" s="6" t="s">
        <v>6595</v>
      </c>
      <c r="B17062" s="6" t="s">
        <v>31</v>
      </c>
      <c r="C17062" s="6" t="s">
        <v>40881</v>
      </c>
      <c r="D17062" s="6" t="s">
        <v>40886</v>
      </c>
      <c r="E17062" s="6" t="s">
        <v>40887</v>
      </c>
      <c r="F17062" s="7">
        <v>755150</v>
      </c>
      <c r="G17062" s="8">
        <v>0.1</v>
      </c>
      <c r="H17062" s="7">
        <f t="shared" si="266"/>
        <v>679635</v>
      </c>
    </row>
    <row r="17063" spans="1:8" x14ac:dyDescent="0.35">
      <c r="A17063" s="6" t="s">
        <v>6595</v>
      </c>
      <c r="B17063" s="6" t="s">
        <v>31</v>
      </c>
      <c r="C17063" s="6" t="s">
        <v>40888</v>
      </c>
      <c r="D17063" s="6" t="s">
        <v>40889</v>
      </c>
      <c r="E17063" s="6" t="s">
        <v>40890</v>
      </c>
      <c r="F17063" s="7">
        <v>331.25</v>
      </c>
      <c r="G17063" s="8">
        <v>0.1</v>
      </c>
      <c r="H17063" s="7">
        <f t="shared" si="266"/>
        <v>298.125</v>
      </c>
    </row>
    <row r="17064" spans="1:8" x14ac:dyDescent="0.35">
      <c r="A17064" s="6" t="s">
        <v>6595</v>
      </c>
      <c r="B17064" s="6" t="s">
        <v>31</v>
      </c>
      <c r="C17064" s="6" t="s">
        <v>40888</v>
      </c>
      <c r="D17064" s="6" t="s">
        <v>40891</v>
      </c>
      <c r="E17064" s="6" t="s">
        <v>40892</v>
      </c>
      <c r="F17064" s="7">
        <v>993.75</v>
      </c>
      <c r="G17064" s="8">
        <v>0.1</v>
      </c>
      <c r="H17064" s="7">
        <f t="shared" si="266"/>
        <v>894.375</v>
      </c>
    </row>
    <row r="17065" spans="1:8" x14ac:dyDescent="0.35">
      <c r="A17065" s="6" t="s">
        <v>6595</v>
      </c>
      <c r="B17065" s="6" t="s">
        <v>31</v>
      </c>
      <c r="C17065" s="6" t="s">
        <v>40888</v>
      </c>
      <c r="D17065" s="6" t="s">
        <v>40893</v>
      </c>
      <c r="E17065" s="6" t="s">
        <v>40894</v>
      </c>
      <c r="F17065" s="7">
        <v>1656.25</v>
      </c>
      <c r="G17065" s="8">
        <v>0.1</v>
      </c>
      <c r="H17065" s="7">
        <f t="shared" si="266"/>
        <v>1490.625</v>
      </c>
    </row>
    <row r="17066" spans="1:8" x14ac:dyDescent="0.35">
      <c r="A17066" s="6" t="s">
        <v>6595</v>
      </c>
      <c r="B17066" s="6" t="s">
        <v>31</v>
      </c>
      <c r="C17066" s="6" t="s">
        <v>40895</v>
      </c>
      <c r="D17066" s="6" t="s">
        <v>40896</v>
      </c>
      <c r="E17066" s="6" t="s">
        <v>40897</v>
      </c>
      <c r="F17066" s="7">
        <v>2976.25</v>
      </c>
      <c r="G17066" s="8">
        <v>0.1</v>
      </c>
      <c r="H17066" s="7">
        <f t="shared" si="266"/>
        <v>2678.625</v>
      </c>
    </row>
    <row r="17067" spans="1:8" x14ac:dyDescent="0.35">
      <c r="A17067" s="6" t="s">
        <v>6595</v>
      </c>
      <c r="B17067" s="6" t="s">
        <v>31</v>
      </c>
      <c r="C17067" s="6" t="s">
        <v>40895</v>
      </c>
      <c r="D17067" s="6" t="s">
        <v>40898</v>
      </c>
      <c r="E17067" s="6" t="s">
        <v>40899</v>
      </c>
      <c r="F17067" s="7">
        <v>8928.75</v>
      </c>
      <c r="G17067" s="8">
        <v>0.1</v>
      </c>
      <c r="H17067" s="7">
        <f t="shared" si="266"/>
        <v>8035.875</v>
      </c>
    </row>
    <row r="17068" spans="1:8" x14ac:dyDescent="0.35">
      <c r="A17068" s="6" t="s">
        <v>6595</v>
      </c>
      <c r="B17068" s="6" t="s">
        <v>31</v>
      </c>
      <c r="C17068" s="6" t="s">
        <v>40895</v>
      </c>
      <c r="D17068" s="6" t="s">
        <v>40900</v>
      </c>
      <c r="E17068" s="6" t="s">
        <v>40901</v>
      </c>
      <c r="F17068" s="7">
        <v>14881.25</v>
      </c>
      <c r="G17068" s="8">
        <v>0.1</v>
      </c>
      <c r="H17068" s="7">
        <f t="shared" si="266"/>
        <v>13393.125</v>
      </c>
    </row>
    <row r="17069" spans="1:8" x14ac:dyDescent="0.35">
      <c r="A17069" s="6" t="s">
        <v>6595</v>
      </c>
      <c r="B17069" s="6" t="s">
        <v>31</v>
      </c>
      <c r="C17069" s="6" t="s">
        <v>40902</v>
      </c>
      <c r="D17069" s="6" t="s">
        <v>40903</v>
      </c>
      <c r="E17069" s="6" t="s">
        <v>40904</v>
      </c>
      <c r="F17069" s="7">
        <v>8266.25</v>
      </c>
      <c r="G17069" s="8">
        <v>0.1</v>
      </c>
      <c r="H17069" s="7">
        <f t="shared" si="266"/>
        <v>7439.625</v>
      </c>
    </row>
    <row r="17070" spans="1:8" x14ac:dyDescent="0.35">
      <c r="A17070" s="6" t="s">
        <v>6595</v>
      </c>
      <c r="B17070" s="6" t="s">
        <v>31</v>
      </c>
      <c r="C17070" s="6" t="s">
        <v>40902</v>
      </c>
      <c r="D17070" s="6" t="s">
        <v>40905</v>
      </c>
      <c r="E17070" s="6" t="s">
        <v>40906</v>
      </c>
      <c r="F17070" s="7">
        <v>24798.75</v>
      </c>
      <c r="G17070" s="8">
        <v>0.1</v>
      </c>
      <c r="H17070" s="7">
        <f t="shared" si="266"/>
        <v>22318.875</v>
      </c>
    </row>
    <row r="17071" spans="1:8" x14ac:dyDescent="0.35">
      <c r="A17071" s="6" t="s">
        <v>6595</v>
      </c>
      <c r="B17071" s="6" t="s">
        <v>31</v>
      </c>
      <c r="C17071" s="6" t="s">
        <v>40902</v>
      </c>
      <c r="D17071" s="6" t="s">
        <v>40907</v>
      </c>
      <c r="E17071" s="6" t="s">
        <v>40908</v>
      </c>
      <c r="F17071" s="7">
        <v>41331.25</v>
      </c>
      <c r="G17071" s="8">
        <v>0.1</v>
      </c>
      <c r="H17071" s="7">
        <f t="shared" si="266"/>
        <v>37198.125</v>
      </c>
    </row>
    <row r="17072" spans="1:8" x14ac:dyDescent="0.35">
      <c r="A17072" s="6" t="s">
        <v>6595</v>
      </c>
      <c r="B17072" s="6" t="s">
        <v>31</v>
      </c>
      <c r="C17072" s="6" t="s">
        <v>40909</v>
      </c>
      <c r="D17072" s="6" t="s">
        <v>40910</v>
      </c>
      <c r="E17072" s="6" t="s">
        <v>40911</v>
      </c>
      <c r="F17072" s="7">
        <v>23475</v>
      </c>
      <c r="G17072" s="8">
        <v>0.1</v>
      </c>
      <c r="H17072" s="7">
        <f t="shared" si="266"/>
        <v>21127.5</v>
      </c>
    </row>
    <row r="17073" spans="1:8" x14ac:dyDescent="0.35">
      <c r="A17073" s="6" t="s">
        <v>6595</v>
      </c>
      <c r="B17073" s="6" t="s">
        <v>31</v>
      </c>
      <c r="C17073" s="6" t="s">
        <v>40909</v>
      </c>
      <c r="D17073" s="6" t="s">
        <v>40912</v>
      </c>
      <c r="E17073" s="6" t="s">
        <v>40913</v>
      </c>
      <c r="F17073" s="7">
        <v>70425</v>
      </c>
      <c r="G17073" s="8">
        <v>0.1</v>
      </c>
      <c r="H17073" s="7">
        <f t="shared" si="266"/>
        <v>63382.5</v>
      </c>
    </row>
    <row r="17074" spans="1:8" x14ac:dyDescent="0.35">
      <c r="A17074" s="6" t="s">
        <v>6595</v>
      </c>
      <c r="B17074" s="6" t="s">
        <v>31</v>
      </c>
      <c r="C17074" s="6" t="s">
        <v>40909</v>
      </c>
      <c r="D17074" s="6" t="s">
        <v>40914</v>
      </c>
      <c r="E17074" s="6" t="s">
        <v>40915</v>
      </c>
      <c r="F17074" s="7">
        <v>117375</v>
      </c>
      <c r="G17074" s="8">
        <v>0.1</v>
      </c>
      <c r="H17074" s="7">
        <f t="shared" si="266"/>
        <v>105637.5</v>
      </c>
    </row>
    <row r="17075" spans="1:8" x14ac:dyDescent="0.35">
      <c r="A17075" s="6" t="s">
        <v>6595</v>
      </c>
      <c r="B17075" s="6" t="s">
        <v>31</v>
      </c>
      <c r="C17075" s="6" t="s">
        <v>40916</v>
      </c>
      <c r="D17075" s="6" t="s">
        <v>40917</v>
      </c>
      <c r="E17075" s="6" t="s">
        <v>40918</v>
      </c>
      <c r="F17075" s="7">
        <v>82995</v>
      </c>
      <c r="G17075" s="8">
        <v>0.1</v>
      </c>
      <c r="H17075" s="7">
        <f t="shared" si="266"/>
        <v>74695.5</v>
      </c>
    </row>
    <row r="17076" spans="1:8" x14ac:dyDescent="0.35">
      <c r="A17076" s="6" t="s">
        <v>6595</v>
      </c>
      <c r="B17076" s="6" t="s">
        <v>31</v>
      </c>
      <c r="C17076" s="6" t="s">
        <v>40916</v>
      </c>
      <c r="D17076" s="6" t="s">
        <v>40919</v>
      </c>
      <c r="E17076" s="6" t="s">
        <v>40920</v>
      </c>
      <c r="F17076" s="7">
        <v>248985</v>
      </c>
      <c r="G17076" s="8">
        <v>0.1</v>
      </c>
      <c r="H17076" s="7">
        <f t="shared" si="266"/>
        <v>224086.5</v>
      </c>
    </row>
    <row r="17077" spans="1:8" x14ac:dyDescent="0.35">
      <c r="A17077" s="6" t="s">
        <v>6595</v>
      </c>
      <c r="B17077" s="6" t="s">
        <v>31</v>
      </c>
      <c r="C17077" s="6" t="s">
        <v>40916</v>
      </c>
      <c r="D17077" s="6" t="s">
        <v>40921</v>
      </c>
      <c r="E17077" s="6" t="s">
        <v>40922</v>
      </c>
      <c r="F17077" s="7">
        <v>414975</v>
      </c>
      <c r="G17077" s="8">
        <v>0.1</v>
      </c>
      <c r="H17077" s="7">
        <f t="shared" si="266"/>
        <v>373477.5</v>
      </c>
    </row>
    <row r="17078" spans="1:8" x14ac:dyDescent="0.35">
      <c r="A17078" s="6" t="s">
        <v>6595</v>
      </c>
      <c r="B17078" s="6" t="s">
        <v>31</v>
      </c>
      <c r="C17078" s="6" t="s">
        <v>40923</v>
      </c>
      <c r="D17078" s="6" t="s">
        <v>40924</v>
      </c>
      <c r="E17078" s="6" t="s">
        <v>40925</v>
      </c>
      <c r="F17078" s="7">
        <v>165643.75</v>
      </c>
      <c r="G17078" s="8">
        <v>0.1</v>
      </c>
      <c r="H17078" s="7">
        <f t="shared" si="266"/>
        <v>149079.375</v>
      </c>
    </row>
    <row r="17079" spans="1:8" x14ac:dyDescent="0.35">
      <c r="A17079" s="6" t="s">
        <v>6595</v>
      </c>
      <c r="B17079" s="6" t="s">
        <v>31</v>
      </c>
      <c r="C17079" s="6" t="s">
        <v>40923</v>
      </c>
      <c r="D17079" s="6" t="s">
        <v>40926</v>
      </c>
      <c r="E17079" s="6" t="s">
        <v>40927</v>
      </c>
      <c r="F17079" s="7">
        <v>496931.25</v>
      </c>
      <c r="G17079" s="8">
        <v>0.1</v>
      </c>
      <c r="H17079" s="7">
        <f t="shared" si="266"/>
        <v>447238.125</v>
      </c>
    </row>
    <row r="17080" spans="1:8" x14ac:dyDescent="0.35">
      <c r="A17080" s="6" t="s">
        <v>6595</v>
      </c>
      <c r="B17080" s="6" t="s">
        <v>31</v>
      </c>
      <c r="C17080" s="6" t="s">
        <v>40923</v>
      </c>
      <c r="D17080" s="6" t="s">
        <v>40928</v>
      </c>
      <c r="E17080" s="6" t="s">
        <v>40929</v>
      </c>
      <c r="F17080" s="7">
        <v>828218.75</v>
      </c>
      <c r="G17080" s="8">
        <v>0.1</v>
      </c>
      <c r="H17080" s="7">
        <f t="shared" si="266"/>
        <v>745396.875</v>
      </c>
    </row>
    <row r="17081" spans="1:8" x14ac:dyDescent="0.35">
      <c r="A17081" s="6" t="s">
        <v>6595</v>
      </c>
      <c r="B17081" s="6" t="s">
        <v>31</v>
      </c>
      <c r="C17081" s="6" t="s">
        <v>40930</v>
      </c>
      <c r="D17081" s="6" t="s">
        <v>40931</v>
      </c>
      <c r="E17081" s="6" t="s">
        <v>40932</v>
      </c>
      <c r="F17081" s="7">
        <v>188787.5</v>
      </c>
      <c r="G17081" s="8">
        <v>0.1</v>
      </c>
      <c r="H17081" s="7">
        <f t="shared" si="266"/>
        <v>169908.75</v>
      </c>
    </row>
    <row r="17082" spans="1:8" x14ac:dyDescent="0.35">
      <c r="A17082" s="6" t="s">
        <v>6595</v>
      </c>
      <c r="B17082" s="6" t="s">
        <v>31</v>
      </c>
      <c r="C17082" s="6" t="s">
        <v>40930</v>
      </c>
      <c r="D17082" s="6" t="s">
        <v>40933</v>
      </c>
      <c r="E17082" s="6" t="s">
        <v>40934</v>
      </c>
      <c r="F17082" s="7">
        <v>566362.5</v>
      </c>
      <c r="G17082" s="8">
        <v>0.1</v>
      </c>
      <c r="H17082" s="7">
        <f t="shared" si="266"/>
        <v>509726.25</v>
      </c>
    </row>
    <row r="17083" spans="1:8" x14ac:dyDescent="0.35">
      <c r="A17083" s="6" t="s">
        <v>6595</v>
      </c>
      <c r="B17083" s="6" t="s">
        <v>31</v>
      </c>
      <c r="C17083" s="6" t="s">
        <v>40930</v>
      </c>
      <c r="D17083" s="6" t="s">
        <v>40935</v>
      </c>
      <c r="E17083" s="6" t="s">
        <v>40936</v>
      </c>
      <c r="F17083" s="7">
        <v>943937.5</v>
      </c>
      <c r="G17083" s="8">
        <v>0.1</v>
      </c>
      <c r="H17083" s="7">
        <f t="shared" si="266"/>
        <v>849543.75</v>
      </c>
    </row>
    <row r="17084" spans="1:8" x14ac:dyDescent="0.35">
      <c r="A17084" s="6" t="s">
        <v>6595</v>
      </c>
      <c r="B17084" s="6" t="s">
        <v>31</v>
      </c>
      <c r="C17084" s="6" t="s">
        <v>40937</v>
      </c>
      <c r="D17084" s="6" t="s">
        <v>40938</v>
      </c>
      <c r="E17084" s="6" t="s">
        <v>40939</v>
      </c>
      <c r="F17084" s="7">
        <v>66.25</v>
      </c>
      <c r="G17084" s="8">
        <v>0.1</v>
      </c>
      <c r="H17084" s="7">
        <f t="shared" si="266"/>
        <v>59.625</v>
      </c>
    </row>
    <row r="17085" spans="1:8" x14ac:dyDescent="0.35">
      <c r="A17085" s="6" t="s">
        <v>6595</v>
      </c>
      <c r="B17085" s="6" t="s">
        <v>31</v>
      </c>
      <c r="C17085" s="6" t="s">
        <v>40937</v>
      </c>
      <c r="D17085" s="6" t="s">
        <v>40940</v>
      </c>
      <c r="E17085" s="6" t="s">
        <v>40941</v>
      </c>
      <c r="F17085" s="7">
        <v>198.75</v>
      </c>
      <c r="G17085" s="8">
        <v>0.1</v>
      </c>
      <c r="H17085" s="7">
        <f t="shared" si="266"/>
        <v>178.875</v>
      </c>
    </row>
    <row r="17086" spans="1:8" x14ac:dyDescent="0.35">
      <c r="A17086" s="6" t="s">
        <v>6595</v>
      </c>
      <c r="B17086" s="6" t="s">
        <v>31</v>
      </c>
      <c r="C17086" s="6" t="s">
        <v>40937</v>
      </c>
      <c r="D17086" s="6" t="s">
        <v>40942</v>
      </c>
      <c r="E17086" s="6" t="s">
        <v>40943</v>
      </c>
      <c r="F17086" s="7">
        <v>331.25</v>
      </c>
      <c r="G17086" s="8">
        <v>0.1</v>
      </c>
      <c r="H17086" s="7">
        <f t="shared" si="266"/>
        <v>298.125</v>
      </c>
    </row>
    <row r="17087" spans="1:8" x14ac:dyDescent="0.35">
      <c r="A17087" s="6" t="s">
        <v>6595</v>
      </c>
      <c r="B17087" s="6" t="s">
        <v>31</v>
      </c>
      <c r="C17087" s="6" t="s">
        <v>40944</v>
      </c>
      <c r="D17087" s="6" t="s">
        <v>40945</v>
      </c>
      <c r="E17087" s="6" t="s">
        <v>40946</v>
      </c>
      <c r="F17087" s="7">
        <v>595.25</v>
      </c>
      <c r="G17087" s="8">
        <v>0.1</v>
      </c>
      <c r="H17087" s="7">
        <f t="shared" si="266"/>
        <v>535.72500000000002</v>
      </c>
    </row>
    <row r="17088" spans="1:8" x14ac:dyDescent="0.35">
      <c r="A17088" s="6" t="s">
        <v>6595</v>
      </c>
      <c r="B17088" s="6" t="s">
        <v>31</v>
      </c>
      <c r="C17088" s="6" t="s">
        <v>40944</v>
      </c>
      <c r="D17088" s="6" t="s">
        <v>40947</v>
      </c>
      <c r="E17088" s="6" t="s">
        <v>40948</v>
      </c>
      <c r="F17088" s="7">
        <v>1785.75</v>
      </c>
      <c r="G17088" s="8">
        <v>0.1</v>
      </c>
      <c r="H17088" s="7">
        <f t="shared" si="266"/>
        <v>1607.175</v>
      </c>
    </row>
    <row r="17089" spans="1:8" x14ac:dyDescent="0.35">
      <c r="A17089" s="6" t="s">
        <v>6595</v>
      </c>
      <c r="B17089" s="6" t="s">
        <v>31</v>
      </c>
      <c r="C17089" s="6" t="s">
        <v>40944</v>
      </c>
      <c r="D17089" s="6" t="s">
        <v>40949</v>
      </c>
      <c r="E17089" s="6" t="s">
        <v>40950</v>
      </c>
      <c r="F17089" s="7">
        <v>2976.25</v>
      </c>
      <c r="G17089" s="8">
        <v>0.1</v>
      </c>
      <c r="H17089" s="7">
        <f t="shared" si="266"/>
        <v>2678.625</v>
      </c>
    </row>
    <row r="17090" spans="1:8" x14ac:dyDescent="0.35">
      <c r="A17090" s="6" t="s">
        <v>6595</v>
      </c>
      <c r="B17090" s="6" t="s">
        <v>31</v>
      </c>
      <c r="C17090" s="6" t="s">
        <v>40951</v>
      </c>
      <c r="D17090" s="6" t="s">
        <v>40952</v>
      </c>
      <c r="E17090" s="6" t="s">
        <v>40953</v>
      </c>
      <c r="F17090" s="7">
        <v>1653.25</v>
      </c>
      <c r="G17090" s="8">
        <v>0.1</v>
      </c>
      <c r="H17090" s="7">
        <f t="shared" si="266"/>
        <v>1487.925</v>
      </c>
    </row>
    <row r="17091" spans="1:8" x14ac:dyDescent="0.35">
      <c r="A17091" s="6" t="s">
        <v>6595</v>
      </c>
      <c r="B17091" s="6" t="s">
        <v>31</v>
      </c>
      <c r="C17091" s="6" t="s">
        <v>40951</v>
      </c>
      <c r="D17091" s="6" t="s">
        <v>40954</v>
      </c>
      <c r="E17091" s="6" t="s">
        <v>40955</v>
      </c>
      <c r="F17091" s="7">
        <v>4959.75</v>
      </c>
      <c r="G17091" s="8">
        <v>0.1</v>
      </c>
      <c r="H17091" s="7">
        <f t="shared" si="266"/>
        <v>4463.7750000000005</v>
      </c>
    </row>
    <row r="17092" spans="1:8" x14ac:dyDescent="0.35">
      <c r="A17092" s="6" t="s">
        <v>6595</v>
      </c>
      <c r="B17092" s="6" t="s">
        <v>31</v>
      </c>
      <c r="C17092" s="6" t="s">
        <v>40951</v>
      </c>
      <c r="D17092" s="6" t="s">
        <v>40956</v>
      </c>
      <c r="E17092" s="6" t="s">
        <v>40957</v>
      </c>
      <c r="F17092" s="7">
        <v>8266.25</v>
      </c>
      <c r="G17092" s="8">
        <v>0.1</v>
      </c>
      <c r="H17092" s="7">
        <f t="shared" si="266"/>
        <v>7439.625</v>
      </c>
    </row>
    <row r="17093" spans="1:8" x14ac:dyDescent="0.35">
      <c r="A17093" s="6" t="s">
        <v>6595</v>
      </c>
      <c r="B17093" s="6" t="s">
        <v>31</v>
      </c>
      <c r="C17093" s="6" t="s">
        <v>40958</v>
      </c>
      <c r="D17093" s="6" t="s">
        <v>40959</v>
      </c>
      <c r="E17093" s="6" t="s">
        <v>40960</v>
      </c>
      <c r="F17093" s="7">
        <v>4695</v>
      </c>
      <c r="G17093" s="8">
        <v>0.1</v>
      </c>
      <c r="H17093" s="7">
        <f t="shared" ref="H17093:H17156" si="267">+F17093*(1-G17093)</f>
        <v>4225.5</v>
      </c>
    </row>
    <row r="17094" spans="1:8" x14ac:dyDescent="0.35">
      <c r="A17094" s="6" t="s">
        <v>6595</v>
      </c>
      <c r="B17094" s="6" t="s">
        <v>31</v>
      </c>
      <c r="C17094" s="6" t="s">
        <v>40958</v>
      </c>
      <c r="D17094" s="6" t="s">
        <v>40961</v>
      </c>
      <c r="E17094" s="6" t="s">
        <v>40962</v>
      </c>
      <c r="F17094" s="7">
        <v>14085</v>
      </c>
      <c r="G17094" s="8">
        <v>0.1</v>
      </c>
      <c r="H17094" s="7">
        <f t="shared" si="267"/>
        <v>12676.5</v>
      </c>
    </row>
    <row r="17095" spans="1:8" x14ac:dyDescent="0.35">
      <c r="A17095" s="6" t="s">
        <v>6595</v>
      </c>
      <c r="B17095" s="6" t="s">
        <v>31</v>
      </c>
      <c r="C17095" s="6" t="s">
        <v>40958</v>
      </c>
      <c r="D17095" s="6" t="s">
        <v>40963</v>
      </c>
      <c r="E17095" s="6" t="s">
        <v>40964</v>
      </c>
      <c r="F17095" s="7">
        <v>23475</v>
      </c>
      <c r="G17095" s="8">
        <v>0.1</v>
      </c>
      <c r="H17095" s="7">
        <f t="shared" si="267"/>
        <v>21127.5</v>
      </c>
    </row>
    <row r="17096" spans="1:8" x14ac:dyDescent="0.35">
      <c r="A17096" s="6" t="s">
        <v>6595</v>
      </c>
      <c r="B17096" s="6" t="s">
        <v>31</v>
      </c>
      <c r="C17096" s="6" t="s">
        <v>40965</v>
      </c>
      <c r="D17096" s="6" t="s">
        <v>40966</v>
      </c>
      <c r="E17096" s="6" t="s">
        <v>40967</v>
      </c>
      <c r="F17096" s="7">
        <v>16599</v>
      </c>
      <c r="G17096" s="8">
        <v>0.1</v>
      </c>
      <c r="H17096" s="7">
        <f t="shared" si="267"/>
        <v>14939.1</v>
      </c>
    </row>
    <row r="17097" spans="1:8" x14ac:dyDescent="0.35">
      <c r="A17097" s="6" t="s">
        <v>6595</v>
      </c>
      <c r="B17097" s="6" t="s">
        <v>31</v>
      </c>
      <c r="C17097" s="6" t="s">
        <v>40965</v>
      </c>
      <c r="D17097" s="6" t="s">
        <v>40968</v>
      </c>
      <c r="E17097" s="6" t="s">
        <v>40969</v>
      </c>
      <c r="F17097" s="7">
        <v>49797</v>
      </c>
      <c r="G17097" s="8">
        <v>0.1</v>
      </c>
      <c r="H17097" s="7">
        <f t="shared" si="267"/>
        <v>44817.3</v>
      </c>
    </row>
    <row r="17098" spans="1:8" x14ac:dyDescent="0.35">
      <c r="A17098" s="6" t="s">
        <v>6595</v>
      </c>
      <c r="B17098" s="6" t="s">
        <v>31</v>
      </c>
      <c r="C17098" s="6" t="s">
        <v>40965</v>
      </c>
      <c r="D17098" s="6" t="s">
        <v>40970</v>
      </c>
      <c r="E17098" s="6" t="s">
        <v>40971</v>
      </c>
      <c r="F17098" s="7">
        <v>82995</v>
      </c>
      <c r="G17098" s="8">
        <v>0.1</v>
      </c>
      <c r="H17098" s="7">
        <f t="shared" si="267"/>
        <v>74695.5</v>
      </c>
    </row>
    <row r="17099" spans="1:8" x14ac:dyDescent="0.35">
      <c r="A17099" s="6" t="s">
        <v>6595</v>
      </c>
      <c r="B17099" s="6" t="s">
        <v>31</v>
      </c>
      <c r="C17099" s="6" t="s">
        <v>40972</v>
      </c>
      <c r="D17099" s="6" t="s">
        <v>40973</v>
      </c>
      <c r="E17099" s="6" t="s">
        <v>40974</v>
      </c>
      <c r="F17099" s="7">
        <v>33128.75</v>
      </c>
      <c r="G17099" s="8">
        <v>0.1</v>
      </c>
      <c r="H17099" s="7">
        <f t="shared" si="267"/>
        <v>29815.875</v>
      </c>
    </row>
    <row r="17100" spans="1:8" x14ac:dyDescent="0.35">
      <c r="A17100" s="6" t="s">
        <v>6595</v>
      </c>
      <c r="B17100" s="6" t="s">
        <v>31</v>
      </c>
      <c r="C17100" s="6" t="s">
        <v>40972</v>
      </c>
      <c r="D17100" s="6" t="s">
        <v>40975</v>
      </c>
      <c r="E17100" s="6" t="s">
        <v>40976</v>
      </c>
      <c r="F17100" s="7">
        <v>99386.25</v>
      </c>
      <c r="G17100" s="8">
        <v>0.1</v>
      </c>
      <c r="H17100" s="7">
        <f t="shared" si="267"/>
        <v>89447.625</v>
      </c>
    </row>
    <row r="17101" spans="1:8" x14ac:dyDescent="0.35">
      <c r="A17101" s="6" t="s">
        <v>6595</v>
      </c>
      <c r="B17101" s="6" t="s">
        <v>31</v>
      </c>
      <c r="C17101" s="6" t="s">
        <v>40972</v>
      </c>
      <c r="D17101" s="6" t="s">
        <v>40977</v>
      </c>
      <c r="E17101" s="6" t="s">
        <v>40978</v>
      </c>
      <c r="F17101" s="7">
        <v>165643.75</v>
      </c>
      <c r="G17101" s="8">
        <v>0.1</v>
      </c>
      <c r="H17101" s="7">
        <f t="shared" si="267"/>
        <v>149079.375</v>
      </c>
    </row>
    <row r="17102" spans="1:8" x14ac:dyDescent="0.35">
      <c r="A17102" s="6" t="s">
        <v>6595</v>
      </c>
      <c r="B17102" s="6" t="s">
        <v>31</v>
      </c>
      <c r="C17102" s="6" t="s">
        <v>40979</v>
      </c>
      <c r="D17102" s="6" t="s">
        <v>40980</v>
      </c>
      <c r="E17102" s="6" t="s">
        <v>40981</v>
      </c>
      <c r="F17102" s="7">
        <v>37757.5</v>
      </c>
      <c r="G17102" s="8">
        <v>0.1</v>
      </c>
      <c r="H17102" s="7">
        <f t="shared" si="267"/>
        <v>33981.75</v>
      </c>
    </row>
    <row r="17103" spans="1:8" x14ac:dyDescent="0.35">
      <c r="A17103" s="6" t="s">
        <v>6595</v>
      </c>
      <c r="B17103" s="6" t="s">
        <v>31</v>
      </c>
      <c r="C17103" s="6" t="s">
        <v>40979</v>
      </c>
      <c r="D17103" s="6" t="s">
        <v>40982</v>
      </c>
      <c r="E17103" s="6" t="s">
        <v>40983</v>
      </c>
      <c r="F17103" s="7">
        <v>113272.5</v>
      </c>
      <c r="G17103" s="8">
        <v>0.1</v>
      </c>
      <c r="H17103" s="7">
        <f t="shared" si="267"/>
        <v>101945.25</v>
      </c>
    </row>
    <row r="17104" spans="1:8" x14ac:dyDescent="0.35">
      <c r="A17104" s="6" t="s">
        <v>6595</v>
      </c>
      <c r="B17104" s="6" t="s">
        <v>31</v>
      </c>
      <c r="C17104" s="6" t="s">
        <v>40979</v>
      </c>
      <c r="D17104" s="6" t="s">
        <v>40984</v>
      </c>
      <c r="E17104" s="6" t="s">
        <v>40985</v>
      </c>
      <c r="F17104" s="7">
        <v>188787.5</v>
      </c>
      <c r="G17104" s="8">
        <v>0.1</v>
      </c>
      <c r="H17104" s="7">
        <f t="shared" si="267"/>
        <v>169908.75</v>
      </c>
    </row>
    <row r="17105" spans="1:8" x14ac:dyDescent="0.35">
      <c r="A17105" s="6" t="s">
        <v>6595</v>
      </c>
      <c r="B17105" s="6" t="s">
        <v>31</v>
      </c>
      <c r="C17105" s="6" t="s">
        <v>40986</v>
      </c>
      <c r="D17105" s="6" t="s">
        <v>40987</v>
      </c>
      <c r="E17105" s="6" t="s">
        <v>40988</v>
      </c>
      <c r="F17105" s="7">
        <v>100</v>
      </c>
      <c r="G17105" s="8">
        <v>0.1</v>
      </c>
      <c r="H17105" s="7">
        <f t="shared" si="267"/>
        <v>90</v>
      </c>
    </row>
    <row r="17106" spans="1:8" x14ac:dyDescent="0.35">
      <c r="A17106" s="6" t="s">
        <v>6595</v>
      </c>
      <c r="B17106" s="6" t="s">
        <v>31</v>
      </c>
      <c r="C17106" s="6" t="s">
        <v>40986</v>
      </c>
      <c r="D17106" s="6" t="s">
        <v>40989</v>
      </c>
      <c r="E17106" s="6" t="s">
        <v>40990</v>
      </c>
      <c r="F17106" s="7">
        <v>300</v>
      </c>
      <c r="G17106" s="8">
        <v>0.1</v>
      </c>
      <c r="H17106" s="7">
        <f t="shared" si="267"/>
        <v>270</v>
      </c>
    </row>
    <row r="17107" spans="1:8" x14ac:dyDescent="0.35">
      <c r="A17107" s="6" t="s">
        <v>6595</v>
      </c>
      <c r="B17107" s="6" t="s">
        <v>31</v>
      </c>
      <c r="C17107" s="6" t="s">
        <v>40986</v>
      </c>
      <c r="D17107" s="6" t="s">
        <v>40991</v>
      </c>
      <c r="E17107" s="6" t="s">
        <v>40992</v>
      </c>
      <c r="F17107" s="7">
        <v>500</v>
      </c>
      <c r="G17107" s="8">
        <v>0.1</v>
      </c>
      <c r="H17107" s="7">
        <f t="shared" si="267"/>
        <v>450</v>
      </c>
    </row>
    <row r="17108" spans="1:8" x14ac:dyDescent="0.35">
      <c r="A17108" s="6" t="s">
        <v>6595</v>
      </c>
      <c r="B17108" s="6" t="s">
        <v>31</v>
      </c>
      <c r="C17108" s="6" t="s">
        <v>40993</v>
      </c>
      <c r="D17108" s="6" t="s">
        <v>40994</v>
      </c>
      <c r="E17108" s="6" t="s">
        <v>40995</v>
      </c>
      <c r="F17108" s="7">
        <v>89743</v>
      </c>
      <c r="G17108" s="8">
        <v>0.1</v>
      </c>
      <c r="H17108" s="7">
        <f t="shared" si="267"/>
        <v>80768.7</v>
      </c>
    </row>
    <row r="17109" spans="1:8" x14ac:dyDescent="0.35">
      <c r="A17109" s="6" t="s">
        <v>6595</v>
      </c>
      <c r="B17109" s="6" t="s">
        <v>31</v>
      </c>
      <c r="C17109" s="6" t="s">
        <v>40993</v>
      </c>
      <c r="D17109" s="6" t="s">
        <v>40996</v>
      </c>
      <c r="E17109" s="6" t="s">
        <v>40997</v>
      </c>
      <c r="F17109" s="7">
        <v>269229</v>
      </c>
      <c r="G17109" s="8">
        <v>0.1</v>
      </c>
      <c r="H17109" s="7">
        <f t="shared" si="267"/>
        <v>242306.1</v>
      </c>
    </row>
    <row r="17110" spans="1:8" x14ac:dyDescent="0.35">
      <c r="A17110" s="6" t="s">
        <v>6595</v>
      </c>
      <c r="B17110" s="6" t="s">
        <v>31</v>
      </c>
      <c r="C17110" s="6" t="s">
        <v>40993</v>
      </c>
      <c r="D17110" s="6" t="s">
        <v>40998</v>
      </c>
      <c r="E17110" s="6" t="s">
        <v>40999</v>
      </c>
      <c r="F17110" s="7">
        <v>448715</v>
      </c>
      <c r="G17110" s="8">
        <v>0.1</v>
      </c>
      <c r="H17110" s="7">
        <f t="shared" si="267"/>
        <v>403843.5</v>
      </c>
    </row>
    <row r="17111" spans="1:8" x14ac:dyDescent="0.35">
      <c r="A17111" s="6" t="s">
        <v>6595</v>
      </c>
      <c r="B17111" s="6" t="s">
        <v>31</v>
      </c>
      <c r="C17111" s="6" t="s">
        <v>41000</v>
      </c>
      <c r="D17111" s="6" t="s">
        <v>41001</v>
      </c>
      <c r="E17111" s="6" t="s">
        <v>41002</v>
      </c>
      <c r="F17111" s="7">
        <v>179485</v>
      </c>
      <c r="G17111" s="8">
        <v>0.1</v>
      </c>
      <c r="H17111" s="7">
        <f t="shared" si="267"/>
        <v>161536.5</v>
      </c>
    </row>
    <row r="17112" spans="1:8" x14ac:dyDescent="0.35">
      <c r="A17112" s="6" t="s">
        <v>6595</v>
      </c>
      <c r="B17112" s="6" t="s">
        <v>31</v>
      </c>
      <c r="C17112" s="6" t="s">
        <v>41000</v>
      </c>
      <c r="D17112" s="6" t="s">
        <v>41003</v>
      </c>
      <c r="E17112" s="6" t="s">
        <v>41004</v>
      </c>
      <c r="F17112" s="7">
        <v>538455</v>
      </c>
      <c r="G17112" s="8">
        <v>0.1</v>
      </c>
      <c r="H17112" s="7">
        <f t="shared" si="267"/>
        <v>484609.5</v>
      </c>
    </row>
    <row r="17113" spans="1:8" x14ac:dyDescent="0.35">
      <c r="A17113" s="6" t="s">
        <v>6595</v>
      </c>
      <c r="B17113" s="6" t="s">
        <v>31</v>
      </c>
      <c r="C17113" s="6" t="s">
        <v>41000</v>
      </c>
      <c r="D17113" s="6" t="s">
        <v>41005</v>
      </c>
      <c r="E17113" s="6" t="s">
        <v>41006</v>
      </c>
      <c r="F17113" s="7">
        <v>897425</v>
      </c>
      <c r="G17113" s="8">
        <v>0.1</v>
      </c>
      <c r="H17113" s="7">
        <f t="shared" si="267"/>
        <v>807682.5</v>
      </c>
    </row>
    <row r="17114" spans="1:8" x14ac:dyDescent="0.35">
      <c r="A17114" s="6" t="s">
        <v>6595</v>
      </c>
      <c r="B17114" s="6" t="s">
        <v>31</v>
      </c>
      <c r="C17114" s="6" t="s">
        <v>41007</v>
      </c>
      <c r="D17114" s="6" t="s">
        <v>41008</v>
      </c>
      <c r="E17114" s="6" t="s">
        <v>41009</v>
      </c>
      <c r="F17114" s="7">
        <v>7423</v>
      </c>
      <c r="G17114" s="8">
        <v>0.1</v>
      </c>
      <c r="H17114" s="7">
        <f t="shared" si="267"/>
        <v>6680.7</v>
      </c>
    </row>
    <row r="17115" spans="1:8" x14ac:dyDescent="0.35">
      <c r="A17115" s="6" t="s">
        <v>6595</v>
      </c>
      <c r="B17115" s="6" t="s">
        <v>31</v>
      </c>
      <c r="C17115" s="6" t="s">
        <v>41007</v>
      </c>
      <c r="D17115" s="6" t="s">
        <v>41010</v>
      </c>
      <c r="E17115" s="6" t="s">
        <v>41011</v>
      </c>
      <c r="F17115" s="7">
        <v>22269</v>
      </c>
      <c r="G17115" s="8">
        <v>0.1</v>
      </c>
      <c r="H17115" s="7">
        <f t="shared" si="267"/>
        <v>20042.100000000002</v>
      </c>
    </row>
    <row r="17116" spans="1:8" x14ac:dyDescent="0.35">
      <c r="A17116" s="6" t="s">
        <v>6595</v>
      </c>
      <c r="B17116" s="6" t="s">
        <v>31</v>
      </c>
      <c r="C17116" s="6" t="s">
        <v>41007</v>
      </c>
      <c r="D17116" s="6" t="s">
        <v>41012</v>
      </c>
      <c r="E17116" s="6" t="s">
        <v>41013</v>
      </c>
      <c r="F17116" s="7">
        <v>37115</v>
      </c>
      <c r="G17116" s="8">
        <v>0.1</v>
      </c>
      <c r="H17116" s="7">
        <f t="shared" si="267"/>
        <v>33403.5</v>
      </c>
    </row>
    <row r="17117" spans="1:8" x14ac:dyDescent="0.35">
      <c r="A17117" s="6" t="s">
        <v>6595</v>
      </c>
      <c r="B17117" s="6" t="s">
        <v>31</v>
      </c>
      <c r="C17117" s="6" t="s">
        <v>41014</v>
      </c>
      <c r="D17117" s="6" t="s">
        <v>41015</v>
      </c>
      <c r="E17117" s="6" t="s">
        <v>41016</v>
      </c>
      <c r="F17117" s="7">
        <v>14846</v>
      </c>
      <c r="G17117" s="8">
        <v>0.1</v>
      </c>
      <c r="H17117" s="7">
        <f t="shared" si="267"/>
        <v>13361.4</v>
      </c>
    </row>
    <row r="17118" spans="1:8" x14ac:dyDescent="0.35">
      <c r="A17118" s="6" t="s">
        <v>6595</v>
      </c>
      <c r="B17118" s="6" t="s">
        <v>31</v>
      </c>
      <c r="C17118" s="6" t="s">
        <v>41014</v>
      </c>
      <c r="D17118" s="6" t="s">
        <v>41017</v>
      </c>
      <c r="E17118" s="6" t="s">
        <v>41018</v>
      </c>
      <c r="F17118" s="7">
        <v>44538</v>
      </c>
      <c r="G17118" s="8">
        <v>0.1</v>
      </c>
      <c r="H17118" s="7">
        <f t="shared" si="267"/>
        <v>40084.200000000004</v>
      </c>
    </row>
    <row r="17119" spans="1:8" x14ac:dyDescent="0.35">
      <c r="A17119" s="6" t="s">
        <v>6595</v>
      </c>
      <c r="B17119" s="6" t="s">
        <v>31</v>
      </c>
      <c r="C17119" s="6" t="s">
        <v>41014</v>
      </c>
      <c r="D17119" s="6" t="s">
        <v>41019</v>
      </c>
      <c r="E17119" s="6" t="s">
        <v>41020</v>
      </c>
      <c r="F17119" s="7">
        <v>74230</v>
      </c>
      <c r="G17119" s="8">
        <v>0.1</v>
      </c>
      <c r="H17119" s="7">
        <f t="shared" si="267"/>
        <v>66807</v>
      </c>
    </row>
    <row r="17120" spans="1:8" x14ac:dyDescent="0.35">
      <c r="A17120" s="6" t="s">
        <v>41021</v>
      </c>
      <c r="B17120" s="6" t="s">
        <v>1440</v>
      </c>
      <c r="C17120" s="6" t="s">
        <v>41022</v>
      </c>
      <c r="D17120" s="6" t="s">
        <v>41023</v>
      </c>
      <c r="E17120" s="6" t="s">
        <v>41024</v>
      </c>
      <c r="F17120" s="7">
        <v>55000</v>
      </c>
      <c r="G17120" s="8">
        <v>0.1</v>
      </c>
      <c r="H17120" s="7">
        <f t="shared" si="267"/>
        <v>49500</v>
      </c>
    </row>
    <row r="17121" spans="1:8" x14ac:dyDescent="0.35">
      <c r="A17121" s="6" t="s">
        <v>41021</v>
      </c>
      <c r="B17121" s="6" t="s">
        <v>1440</v>
      </c>
      <c r="C17121" s="6" t="s">
        <v>41025</v>
      </c>
      <c r="D17121" s="6" t="s">
        <v>41026</v>
      </c>
      <c r="E17121" s="6" t="s">
        <v>41025</v>
      </c>
      <c r="F17121" s="7">
        <v>1100</v>
      </c>
      <c r="G17121" s="8">
        <v>0.1</v>
      </c>
      <c r="H17121" s="7">
        <f t="shared" si="267"/>
        <v>990</v>
      </c>
    </row>
    <row r="17122" spans="1:8" x14ac:dyDescent="0.35">
      <c r="A17122" s="6" t="s">
        <v>41021</v>
      </c>
      <c r="B17122" s="6" t="s">
        <v>1440</v>
      </c>
      <c r="C17122" s="6" t="s">
        <v>41027</v>
      </c>
      <c r="D17122" s="6" t="s">
        <v>41028</v>
      </c>
      <c r="E17122" s="6" t="s">
        <v>41027</v>
      </c>
      <c r="F17122" s="7">
        <v>11000</v>
      </c>
      <c r="G17122" s="8">
        <v>0.1</v>
      </c>
      <c r="H17122" s="7">
        <f t="shared" si="267"/>
        <v>9900</v>
      </c>
    </row>
    <row r="17123" spans="1:8" x14ac:dyDescent="0.35">
      <c r="A17123" s="6" t="s">
        <v>41021</v>
      </c>
      <c r="B17123" s="6" t="s">
        <v>1440</v>
      </c>
      <c r="C17123" s="6" t="s">
        <v>41029</v>
      </c>
      <c r="D17123" s="6" t="s">
        <v>41030</v>
      </c>
      <c r="E17123" s="6" t="s">
        <v>41029</v>
      </c>
      <c r="F17123" s="7">
        <v>110000</v>
      </c>
      <c r="G17123" s="8">
        <v>0.1</v>
      </c>
      <c r="H17123" s="7">
        <f t="shared" si="267"/>
        <v>99000</v>
      </c>
    </row>
    <row r="17124" spans="1:8" x14ac:dyDescent="0.35">
      <c r="A17124" s="6" t="s">
        <v>41021</v>
      </c>
      <c r="B17124" s="6" t="s">
        <v>1440</v>
      </c>
      <c r="C17124" s="6" t="s">
        <v>41031</v>
      </c>
      <c r="D17124" s="6" t="s">
        <v>41032</v>
      </c>
      <c r="E17124" s="6" t="s">
        <v>41031</v>
      </c>
      <c r="F17124" s="7">
        <v>550000</v>
      </c>
      <c r="G17124" s="8">
        <v>0.1</v>
      </c>
      <c r="H17124" s="7">
        <f t="shared" si="267"/>
        <v>495000</v>
      </c>
    </row>
    <row r="17125" spans="1:8" x14ac:dyDescent="0.35">
      <c r="A17125" s="6" t="s">
        <v>41021</v>
      </c>
      <c r="B17125" s="6" t="s">
        <v>31</v>
      </c>
      <c r="C17125" s="6" t="s">
        <v>41033</v>
      </c>
      <c r="D17125" s="6" t="s">
        <v>41034</v>
      </c>
      <c r="E17125" s="6" t="s">
        <v>41035</v>
      </c>
      <c r="F17125" s="7">
        <v>13200</v>
      </c>
      <c r="G17125" s="8">
        <v>0.1</v>
      </c>
      <c r="H17125" s="7">
        <f t="shared" si="267"/>
        <v>11880</v>
      </c>
    </row>
    <row r="17126" spans="1:8" x14ac:dyDescent="0.35">
      <c r="A17126" s="6" t="s">
        <v>41021</v>
      </c>
      <c r="B17126" s="6" t="s">
        <v>31</v>
      </c>
      <c r="C17126" s="6" t="s">
        <v>41033</v>
      </c>
      <c r="D17126" s="6" t="s">
        <v>41036</v>
      </c>
      <c r="E17126" s="6" t="s">
        <v>41037</v>
      </c>
      <c r="F17126" s="7">
        <v>39600</v>
      </c>
      <c r="G17126" s="8">
        <v>0.1</v>
      </c>
      <c r="H17126" s="7">
        <f t="shared" si="267"/>
        <v>35640</v>
      </c>
    </row>
    <row r="17127" spans="1:8" x14ac:dyDescent="0.35">
      <c r="A17127" s="6" t="s">
        <v>41021</v>
      </c>
      <c r="B17127" s="6" t="s">
        <v>31</v>
      </c>
      <c r="C17127" s="6" t="s">
        <v>41033</v>
      </c>
      <c r="D17127" s="6" t="s">
        <v>41038</v>
      </c>
      <c r="E17127" s="6" t="s">
        <v>41039</v>
      </c>
      <c r="F17127" s="7">
        <v>66000</v>
      </c>
      <c r="G17127" s="8">
        <v>0.1</v>
      </c>
      <c r="H17127" s="7">
        <f t="shared" si="267"/>
        <v>59400</v>
      </c>
    </row>
    <row r="17128" spans="1:8" x14ac:dyDescent="0.35">
      <c r="A17128" s="6" t="s">
        <v>41021</v>
      </c>
      <c r="B17128" s="6" t="s">
        <v>31</v>
      </c>
      <c r="C17128" s="6" t="s">
        <v>41040</v>
      </c>
      <c r="D17128" s="6" t="s">
        <v>41041</v>
      </c>
      <c r="E17128" s="6" t="s">
        <v>41042</v>
      </c>
      <c r="F17128" s="7">
        <v>22000</v>
      </c>
      <c r="G17128" s="8">
        <v>0.1</v>
      </c>
      <c r="H17128" s="7">
        <f t="shared" si="267"/>
        <v>19800</v>
      </c>
    </row>
    <row r="17129" spans="1:8" x14ac:dyDescent="0.35">
      <c r="A17129" s="6" t="s">
        <v>41021</v>
      </c>
      <c r="B17129" s="6" t="s">
        <v>31</v>
      </c>
      <c r="C17129" s="6" t="s">
        <v>41040</v>
      </c>
      <c r="D17129" s="6" t="s">
        <v>41043</v>
      </c>
      <c r="E17129" s="6" t="s">
        <v>41044</v>
      </c>
      <c r="F17129" s="7">
        <v>66000</v>
      </c>
      <c r="G17129" s="8">
        <v>0.1</v>
      </c>
      <c r="H17129" s="7">
        <f t="shared" si="267"/>
        <v>59400</v>
      </c>
    </row>
    <row r="17130" spans="1:8" x14ac:dyDescent="0.35">
      <c r="A17130" s="6" t="s">
        <v>41021</v>
      </c>
      <c r="B17130" s="6" t="s">
        <v>31</v>
      </c>
      <c r="C17130" s="6" t="s">
        <v>41040</v>
      </c>
      <c r="D17130" s="6" t="s">
        <v>41045</v>
      </c>
      <c r="E17130" s="6" t="s">
        <v>41046</v>
      </c>
      <c r="F17130" s="7">
        <v>110000</v>
      </c>
      <c r="G17130" s="8">
        <v>0.1</v>
      </c>
      <c r="H17130" s="7">
        <f t="shared" si="267"/>
        <v>99000</v>
      </c>
    </row>
    <row r="17131" spans="1:8" x14ac:dyDescent="0.35">
      <c r="A17131" s="6" t="s">
        <v>41021</v>
      </c>
      <c r="B17131" s="6" t="s">
        <v>31</v>
      </c>
      <c r="C17131" s="6" t="s">
        <v>41047</v>
      </c>
      <c r="D17131" s="6" t="s">
        <v>41048</v>
      </c>
      <c r="E17131" s="6" t="s">
        <v>41049</v>
      </c>
      <c r="F17131" s="7">
        <v>33000</v>
      </c>
      <c r="G17131" s="8">
        <v>0.1</v>
      </c>
      <c r="H17131" s="7">
        <f t="shared" si="267"/>
        <v>29700</v>
      </c>
    </row>
    <row r="17132" spans="1:8" x14ac:dyDescent="0.35">
      <c r="A17132" s="6" t="s">
        <v>41021</v>
      </c>
      <c r="B17132" s="6" t="s">
        <v>31</v>
      </c>
      <c r="C17132" s="6" t="s">
        <v>41047</v>
      </c>
      <c r="D17132" s="6" t="s">
        <v>41050</v>
      </c>
      <c r="E17132" s="6" t="s">
        <v>41051</v>
      </c>
      <c r="F17132" s="7">
        <v>99000</v>
      </c>
      <c r="G17132" s="8">
        <v>0.1</v>
      </c>
      <c r="H17132" s="7">
        <f t="shared" si="267"/>
        <v>89100</v>
      </c>
    </row>
    <row r="17133" spans="1:8" x14ac:dyDescent="0.35">
      <c r="A17133" s="6" t="s">
        <v>41021</v>
      </c>
      <c r="B17133" s="6" t="s">
        <v>31</v>
      </c>
      <c r="C17133" s="6" t="s">
        <v>41047</v>
      </c>
      <c r="D17133" s="6" t="s">
        <v>41052</v>
      </c>
      <c r="E17133" s="6" t="s">
        <v>41053</v>
      </c>
      <c r="F17133" s="7">
        <v>165000</v>
      </c>
      <c r="G17133" s="8">
        <v>0.1</v>
      </c>
      <c r="H17133" s="7">
        <f t="shared" si="267"/>
        <v>148500</v>
      </c>
    </row>
    <row r="17134" spans="1:8" x14ac:dyDescent="0.35">
      <c r="A17134" s="6" t="s">
        <v>41021</v>
      </c>
      <c r="B17134" s="6" t="s">
        <v>31</v>
      </c>
      <c r="C17134" s="6" t="s">
        <v>41054</v>
      </c>
      <c r="D17134" s="6" t="s">
        <v>41055</v>
      </c>
      <c r="E17134" s="6" t="s">
        <v>41056</v>
      </c>
      <c r="F17134" s="7">
        <v>66000</v>
      </c>
      <c r="G17134" s="8">
        <v>0.1</v>
      </c>
      <c r="H17134" s="7">
        <f t="shared" si="267"/>
        <v>59400</v>
      </c>
    </row>
    <row r="17135" spans="1:8" x14ac:dyDescent="0.35">
      <c r="A17135" s="6" t="s">
        <v>41021</v>
      </c>
      <c r="B17135" s="6" t="s">
        <v>31</v>
      </c>
      <c r="C17135" s="6" t="s">
        <v>41054</v>
      </c>
      <c r="D17135" s="6" t="s">
        <v>41057</v>
      </c>
      <c r="E17135" s="6" t="s">
        <v>41058</v>
      </c>
      <c r="F17135" s="7">
        <v>198000</v>
      </c>
      <c r="G17135" s="8">
        <v>0.1</v>
      </c>
      <c r="H17135" s="7">
        <f t="shared" si="267"/>
        <v>178200</v>
      </c>
    </row>
    <row r="17136" spans="1:8" x14ac:dyDescent="0.35">
      <c r="A17136" s="6" t="s">
        <v>41021</v>
      </c>
      <c r="B17136" s="6" t="s">
        <v>31</v>
      </c>
      <c r="C17136" s="6" t="s">
        <v>41054</v>
      </c>
      <c r="D17136" s="6" t="s">
        <v>41059</v>
      </c>
      <c r="E17136" s="6" t="s">
        <v>41060</v>
      </c>
      <c r="F17136" s="7">
        <v>330000</v>
      </c>
      <c r="G17136" s="8">
        <v>0.1</v>
      </c>
      <c r="H17136" s="7">
        <f t="shared" si="267"/>
        <v>297000</v>
      </c>
    </row>
    <row r="17137" spans="1:8" x14ac:dyDescent="0.35">
      <c r="A17137" s="6" t="s">
        <v>41021</v>
      </c>
      <c r="B17137" s="6" t="s">
        <v>31</v>
      </c>
      <c r="C17137" s="6" t="s">
        <v>41061</v>
      </c>
      <c r="D17137" s="6" t="s">
        <v>41062</v>
      </c>
      <c r="E17137" s="6" t="s">
        <v>41063</v>
      </c>
      <c r="F17137" s="7">
        <v>121000</v>
      </c>
      <c r="G17137" s="8">
        <v>0.1</v>
      </c>
      <c r="H17137" s="7">
        <f t="shared" si="267"/>
        <v>108900</v>
      </c>
    </row>
    <row r="17138" spans="1:8" x14ac:dyDescent="0.35">
      <c r="A17138" s="6" t="s">
        <v>41021</v>
      </c>
      <c r="B17138" s="6" t="s">
        <v>31</v>
      </c>
      <c r="C17138" s="6" t="s">
        <v>41061</v>
      </c>
      <c r="D17138" s="6" t="s">
        <v>41064</v>
      </c>
      <c r="E17138" s="6" t="s">
        <v>41065</v>
      </c>
      <c r="F17138" s="7">
        <v>363000</v>
      </c>
      <c r="G17138" s="8">
        <v>0.1</v>
      </c>
      <c r="H17138" s="7">
        <f t="shared" si="267"/>
        <v>326700</v>
      </c>
    </row>
    <row r="17139" spans="1:8" x14ac:dyDescent="0.35">
      <c r="A17139" s="6" t="s">
        <v>41021</v>
      </c>
      <c r="B17139" s="6" t="s">
        <v>31</v>
      </c>
      <c r="C17139" s="6" t="s">
        <v>41061</v>
      </c>
      <c r="D17139" s="6" t="s">
        <v>41066</v>
      </c>
      <c r="E17139" s="6" t="s">
        <v>41067</v>
      </c>
      <c r="F17139" s="7">
        <v>605000</v>
      </c>
      <c r="G17139" s="8">
        <v>0.1</v>
      </c>
      <c r="H17139" s="7">
        <f t="shared" si="267"/>
        <v>544500</v>
      </c>
    </row>
    <row r="17140" spans="1:8" x14ac:dyDescent="0.35">
      <c r="A17140" s="6" t="s">
        <v>41021</v>
      </c>
      <c r="B17140" s="6" t="s">
        <v>31</v>
      </c>
      <c r="C17140" s="6" t="s">
        <v>41068</v>
      </c>
      <c r="D17140" s="6" t="s">
        <v>41069</v>
      </c>
      <c r="E17140" s="6" t="s">
        <v>41070</v>
      </c>
      <c r="F17140" s="7">
        <v>231000</v>
      </c>
      <c r="G17140" s="8">
        <v>0.1</v>
      </c>
      <c r="H17140" s="7">
        <f t="shared" si="267"/>
        <v>207900</v>
      </c>
    </row>
    <row r="17141" spans="1:8" x14ac:dyDescent="0.35">
      <c r="A17141" s="6" t="s">
        <v>41021</v>
      </c>
      <c r="B17141" s="6" t="s">
        <v>31</v>
      </c>
      <c r="C17141" s="6" t="s">
        <v>41068</v>
      </c>
      <c r="D17141" s="6" t="s">
        <v>41071</v>
      </c>
      <c r="E17141" s="6" t="s">
        <v>41072</v>
      </c>
      <c r="F17141" s="7">
        <v>693000</v>
      </c>
      <c r="G17141" s="8">
        <v>0.1</v>
      </c>
      <c r="H17141" s="7">
        <f t="shared" si="267"/>
        <v>623700</v>
      </c>
    </row>
    <row r="17142" spans="1:8" x14ac:dyDescent="0.35">
      <c r="A17142" s="6" t="s">
        <v>41021</v>
      </c>
      <c r="B17142" s="6" t="s">
        <v>31</v>
      </c>
      <c r="C17142" s="6" t="s">
        <v>41068</v>
      </c>
      <c r="D17142" s="6" t="s">
        <v>41073</v>
      </c>
      <c r="E17142" s="6" t="s">
        <v>41074</v>
      </c>
      <c r="F17142" s="7">
        <v>1155000</v>
      </c>
      <c r="G17142" s="8">
        <v>0.1</v>
      </c>
      <c r="H17142" s="7">
        <f t="shared" si="267"/>
        <v>1039500</v>
      </c>
    </row>
    <row r="17143" spans="1:8" x14ac:dyDescent="0.35">
      <c r="A17143" s="6" t="s">
        <v>41021</v>
      </c>
      <c r="B17143" s="6" t="s">
        <v>31</v>
      </c>
      <c r="C17143" s="6" t="s">
        <v>41075</v>
      </c>
      <c r="D17143" s="6" t="s">
        <v>41076</v>
      </c>
      <c r="E17143" s="6" t="s">
        <v>41077</v>
      </c>
      <c r="F17143" s="7">
        <v>451000</v>
      </c>
      <c r="G17143" s="8">
        <v>0.1</v>
      </c>
      <c r="H17143" s="7">
        <f t="shared" si="267"/>
        <v>405900</v>
      </c>
    </row>
    <row r="17144" spans="1:8" x14ac:dyDescent="0.35">
      <c r="A17144" s="6" t="s">
        <v>41021</v>
      </c>
      <c r="B17144" s="6" t="s">
        <v>31</v>
      </c>
      <c r="C17144" s="6" t="s">
        <v>41075</v>
      </c>
      <c r="D17144" s="6" t="s">
        <v>41078</v>
      </c>
      <c r="E17144" s="6" t="s">
        <v>41079</v>
      </c>
      <c r="F17144" s="7">
        <v>1353000</v>
      </c>
      <c r="G17144" s="8">
        <v>0.1</v>
      </c>
      <c r="H17144" s="7">
        <f t="shared" si="267"/>
        <v>1217700</v>
      </c>
    </row>
    <row r="17145" spans="1:8" x14ac:dyDescent="0.35">
      <c r="A17145" s="6" t="s">
        <v>41021</v>
      </c>
      <c r="B17145" s="6" t="s">
        <v>31</v>
      </c>
      <c r="C17145" s="6" t="s">
        <v>41075</v>
      </c>
      <c r="D17145" s="6" t="s">
        <v>41080</v>
      </c>
      <c r="E17145" s="6" t="s">
        <v>41081</v>
      </c>
      <c r="F17145" s="7">
        <v>2255000</v>
      </c>
      <c r="G17145" s="8">
        <v>0.1</v>
      </c>
      <c r="H17145" s="7">
        <f t="shared" si="267"/>
        <v>2029500</v>
      </c>
    </row>
    <row r="17146" spans="1:8" x14ac:dyDescent="0.35">
      <c r="A17146" s="6" t="s">
        <v>41021</v>
      </c>
      <c r="B17146" s="6" t="s">
        <v>1243</v>
      </c>
      <c r="C17146" s="6" t="s">
        <v>41082</v>
      </c>
      <c r="D17146" s="6" t="s">
        <v>41083</v>
      </c>
      <c r="E17146" s="6" t="s">
        <v>41084</v>
      </c>
      <c r="F17146" s="7">
        <v>2106</v>
      </c>
      <c r="G17146" s="8">
        <v>0.1</v>
      </c>
      <c r="H17146" s="7">
        <f t="shared" si="267"/>
        <v>1895.4</v>
      </c>
    </row>
    <row r="17147" spans="1:8" x14ac:dyDescent="0.35">
      <c r="A17147" s="6" t="s">
        <v>41021</v>
      </c>
      <c r="B17147" s="6" t="s">
        <v>1243</v>
      </c>
      <c r="C17147" s="6" t="s">
        <v>41082</v>
      </c>
      <c r="D17147" s="6" t="s">
        <v>41085</v>
      </c>
      <c r="E17147" s="6" t="s">
        <v>41086</v>
      </c>
      <c r="F17147" s="7">
        <v>4212</v>
      </c>
      <c r="G17147" s="8">
        <v>0.1</v>
      </c>
      <c r="H17147" s="7">
        <f t="shared" si="267"/>
        <v>3790.8</v>
      </c>
    </row>
    <row r="17148" spans="1:8" x14ac:dyDescent="0.35">
      <c r="A17148" s="6" t="s">
        <v>41021</v>
      </c>
      <c r="B17148" s="6" t="s">
        <v>1243</v>
      </c>
      <c r="C17148" s="6" t="s">
        <v>41082</v>
      </c>
      <c r="D17148" s="6" t="s">
        <v>41087</v>
      </c>
      <c r="E17148" s="6" t="s">
        <v>41088</v>
      </c>
      <c r="F17148" s="7">
        <v>6318</v>
      </c>
      <c r="G17148" s="8">
        <v>0.1</v>
      </c>
      <c r="H17148" s="7">
        <f t="shared" si="267"/>
        <v>5686.2</v>
      </c>
    </row>
    <row r="17149" spans="1:8" x14ac:dyDescent="0.35">
      <c r="A17149" s="6" t="s">
        <v>41021</v>
      </c>
      <c r="B17149" s="6" t="s">
        <v>1243</v>
      </c>
      <c r="C17149" s="6" t="s">
        <v>41082</v>
      </c>
      <c r="D17149" s="6" t="s">
        <v>41089</v>
      </c>
      <c r="E17149" s="6" t="s">
        <v>41090</v>
      </c>
      <c r="F17149" s="7">
        <v>8424</v>
      </c>
      <c r="G17149" s="8">
        <v>0.1</v>
      </c>
      <c r="H17149" s="7">
        <f t="shared" si="267"/>
        <v>7581.6</v>
      </c>
    </row>
    <row r="17150" spans="1:8" x14ac:dyDescent="0.35">
      <c r="A17150" s="6" t="s">
        <v>41021</v>
      </c>
      <c r="B17150" s="6" t="s">
        <v>1243</v>
      </c>
      <c r="C17150" s="6" t="s">
        <v>41082</v>
      </c>
      <c r="D17150" s="6" t="s">
        <v>41091</v>
      </c>
      <c r="E17150" s="6" t="s">
        <v>41092</v>
      </c>
      <c r="F17150" s="7">
        <v>10530</v>
      </c>
      <c r="G17150" s="8">
        <v>0.1</v>
      </c>
      <c r="H17150" s="7">
        <f t="shared" si="267"/>
        <v>9477</v>
      </c>
    </row>
    <row r="17151" spans="1:8" x14ac:dyDescent="0.35">
      <c r="A17151" s="6" t="s">
        <v>41021</v>
      </c>
      <c r="B17151" s="6" t="s">
        <v>1243</v>
      </c>
      <c r="C17151" s="6" t="s">
        <v>41093</v>
      </c>
      <c r="D17151" s="6" t="s">
        <v>41094</v>
      </c>
      <c r="E17151" s="6" t="s">
        <v>41095</v>
      </c>
      <c r="F17151" s="7">
        <v>15600</v>
      </c>
      <c r="G17151" s="8">
        <v>0.1</v>
      </c>
      <c r="H17151" s="7">
        <f t="shared" si="267"/>
        <v>14040</v>
      </c>
    </row>
    <row r="17152" spans="1:8" x14ac:dyDescent="0.35">
      <c r="A17152" s="6" t="s">
        <v>41021</v>
      </c>
      <c r="B17152" s="6" t="s">
        <v>1243</v>
      </c>
      <c r="C17152" s="6" t="s">
        <v>41093</v>
      </c>
      <c r="D17152" s="6" t="s">
        <v>41096</v>
      </c>
      <c r="E17152" s="6" t="s">
        <v>41097</v>
      </c>
      <c r="F17152" s="7">
        <v>31200</v>
      </c>
      <c r="G17152" s="8">
        <v>0.1</v>
      </c>
      <c r="H17152" s="7">
        <f t="shared" si="267"/>
        <v>28080</v>
      </c>
    </row>
    <row r="17153" spans="1:8" x14ac:dyDescent="0.35">
      <c r="A17153" s="6" t="s">
        <v>41021</v>
      </c>
      <c r="B17153" s="6" t="s">
        <v>1243</v>
      </c>
      <c r="C17153" s="6" t="s">
        <v>41093</v>
      </c>
      <c r="D17153" s="6" t="s">
        <v>41098</v>
      </c>
      <c r="E17153" s="6" t="s">
        <v>41099</v>
      </c>
      <c r="F17153" s="7">
        <v>46800</v>
      </c>
      <c r="G17153" s="8">
        <v>0.1</v>
      </c>
      <c r="H17153" s="7">
        <f t="shared" si="267"/>
        <v>42120</v>
      </c>
    </row>
    <row r="17154" spans="1:8" x14ac:dyDescent="0.35">
      <c r="A17154" s="6" t="s">
        <v>41021</v>
      </c>
      <c r="B17154" s="6" t="s">
        <v>1243</v>
      </c>
      <c r="C17154" s="6" t="s">
        <v>41093</v>
      </c>
      <c r="D17154" s="6" t="s">
        <v>41100</v>
      </c>
      <c r="E17154" s="6" t="s">
        <v>41101</v>
      </c>
      <c r="F17154" s="7">
        <v>62400</v>
      </c>
      <c r="G17154" s="8">
        <v>0.1</v>
      </c>
      <c r="H17154" s="7">
        <f t="shared" si="267"/>
        <v>56160</v>
      </c>
    </row>
    <row r="17155" spans="1:8" x14ac:dyDescent="0.35">
      <c r="A17155" s="6" t="s">
        <v>41021</v>
      </c>
      <c r="B17155" s="6" t="s">
        <v>1243</v>
      </c>
      <c r="C17155" s="6" t="s">
        <v>41093</v>
      </c>
      <c r="D17155" s="6" t="s">
        <v>41102</v>
      </c>
      <c r="E17155" s="6" t="s">
        <v>41103</v>
      </c>
      <c r="F17155" s="7">
        <v>78000</v>
      </c>
      <c r="G17155" s="8">
        <v>0.1</v>
      </c>
      <c r="H17155" s="7">
        <f t="shared" si="267"/>
        <v>70200</v>
      </c>
    </row>
    <row r="17156" spans="1:8" x14ac:dyDescent="0.35">
      <c r="A17156" s="6" t="s">
        <v>41021</v>
      </c>
      <c r="B17156" s="6" t="s">
        <v>1243</v>
      </c>
      <c r="C17156" s="6" t="s">
        <v>41104</v>
      </c>
      <c r="D17156" s="6" t="s">
        <v>41105</v>
      </c>
      <c r="E17156" s="6" t="s">
        <v>41106</v>
      </c>
      <c r="F17156" s="7">
        <v>58500</v>
      </c>
      <c r="G17156" s="8">
        <v>0.1</v>
      </c>
      <c r="H17156" s="7">
        <f t="shared" si="267"/>
        <v>52650</v>
      </c>
    </row>
    <row r="17157" spans="1:8" x14ac:dyDescent="0.35">
      <c r="A17157" s="6" t="s">
        <v>41021</v>
      </c>
      <c r="B17157" s="6" t="s">
        <v>1243</v>
      </c>
      <c r="C17157" s="6" t="s">
        <v>41104</v>
      </c>
      <c r="D17157" s="6" t="s">
        <v>41107</v>
      </c>
      <c r="E17157" s="6" t="s">
        <v>41108</v>
      </c>
      <c r="F17157" s="7">
        <v>117000</v>
      </c>
      <c r="G17157" s="8">
        <v>0.1</v>
      </c>
      <c r="H17157" s="7">
        <f t="shared" ref="H17157:H17220" si="268">+F17157*(1-G17157)</f>
        <v>105300</v>
      </c>
    </row>
    <row r="17158" spans="1:8" x14ac:dyDescent="0.35">
      <c r="A17158" s="6" t="s">
        <v>41021</v>
      </c>
      <c r="B17158" s="6" t="s">
        <v>1243</v>
      </c>
      <c r="C17158" s="6" t="s">
        <v>41104</v>
      </c>
      <c r="D17158" s="6" t="s">
        <v>41109</v>
      </c>
      <c r="E17158" s="6" t="s">
        <v>41110</v>
      </c>
      <c r="F17158" s="7">
        <v>175500</v>
      </c>
      <c r="G17158" s="8">
        <v>0.1</v>
      </c>
      <c r="H17158" s="7">
        <f t="shared" si="268"/>
        <v>157950</v>
      </c>
    </row>
    <row r="17159" spans="1:8" x14ac:dyDescent="0.35">
      <c r="A17159" s="6" t="s">
        <v>41021</v>
      </c>
      <c r="B17159" s="6" t="s">
        <v>1243</v>
      </c>
      <c r="C17159" s="6" t="s">
        <v>41104</v>
      </c>
      <c r="D17159" s="6" t="s">
        <v>41111</v>
      </c>
      <c r="E17159" s="6" t="s">
        <v>41112</v>
      </c>
      <c r="F17159" s="7">
        <v>234000</v>
      </c>
      <c r="G17159" s="8">
        <v>0.1</v>
      </c>
      <c r="H17159" s="7">
        <f t="shared" si="268"/>
        <v>210600</v>
      </c>
    </row>
    <row r="17160" spans="1:8" x14ac:dyDescent="0.35">
      <c r="A17160" s="6" t="s">
        <v>41021</v>
      </c>
      <c r="B17160" s="6" t="s">
        <v>1243</v>
      </c>
      <c r="C17160" s="6" t="s">
        <v>41104</v>
      </c>
      <c r="D17160" s="6" t="s">
        <v>41113</v>
      </c>
      <c r="E17160" s="6" t="s">
        <v>41114</v>
      </c>
      <c r="F17160" s="7">
        <v>292500</v>
      </c>
      <c r="G17160" s="8">
        <v>0.1</v>
      </c>
      <c r="H17160" s="7">
        <f t="shared" si="268"/>
        <v>263250</v>
      </c>
    </row>
    <row r="17161" spans="1:8" x14ac:dyDescent="0.35">
      <c r="A17161" s="6" t="s">
        <v>41115</v>
      </c>
      <c r="B17161" s="6" t="s">
        <v>6</v>
      </c>
      <c r="C17161" s="6" t="s">
        <v>41116</v>
      </c>
      <c r="D17161" s="6" t="s">
        <v>41117</v>
      </c>
      <c r="E17161" s="6" t="s">
        <v>41118</v>
      </c>
      <c r="F17161" s="7">
        <v>33500</v>
      </c>
      <c r="G17161" s="8">
        <v>0.1</v>
      </c>
      <c r="H17161" s="7">
        <f t="shared" si="268"/>
        <v>30150</v>
      </c>
    </row>
    <row r="17162" spans="1:8" x14ac:dyDescent="0.35">
      <c r="A17162" s="6" t="s">
        <v>41115</v>
      </c>
      <c r="B17162" s="6" t="s">
        <v>31</v>
      </c>
      <c r="C17162" s="6" t="s">
        <v>41119</v>
      </c>
      <c r="D17162" s="6" t="s">
        <v>41120</v>
      </c>
      <c r="E17162" s="6" t="s">
        <v>41121</v>
      </c>
      <c r="F17162" s="7">
        <v>6700</v>
      </c>
      <c r="G17162" s="8">
        <v>0.1</v>
      </c>
      <c r="H17162" s="7">
        <f t="shared" si="268"/>
        <v>6030</v>
      </c>
    </row>
    <row r="17163" spans="1:8" x14ac:dyDescent="0.35">
      <c r="A17163" s="6" t="s">
        <v>41115</v>
      </c>
      <c r="B17163" s="6" t="s">
        <v>31</v>
      </c>
      <c r="C17163" s="6" t="s">
        <v>41119</v>
      </c>
      <c r="D17163" s="6" t="s">
        <v>41122</v>
      </c>
      <c r="E17163" s="6" t="s">
        <v>41123</v>
      </c>
      <c r="F17163" s="7">
        <v>20100</v>
      </c>
      <c r="G17163" s="8">
        <v>0.1</v>
      </c>
      <c r="H17163" s="7">
        <f t="shared" si="268"/>
        <v>18090</v>
      </c>
    </row>
    <row r="17164" spans="1:8" x14ac:dyDescent="0.35">
      <c r="A17164" s="6" t="s">
        <v>41115</v>
      </c>
      <c r="B17164" s="6" t="s">
        <v>31</v>
      </c>
      <c r="C17164" s="6" t="s">
        <v>41119</v>
      </c>
      <c r="D17164" s="6" t="s">
        <v>41124</v>
      </c>
      <c r="E17164" s="6" t="s">
        <v>41125</v>
      </c>
      <c r="F17164" s="7">
        <v>33500</v>
      </c>
      <c r="G17164" s="8">
        <v>0.1</v>
      </c>
      <c r="H17164" s="7">
        <f t="shared" si="268"/>
        <v>30150</v>
      </c>
    </row>
    <row r="17165" spans="1:8" x14ac:dyDescent="0.35">
      <c r="A17165" s="6" t="s">
        <v>41115</v>
      </c>
      <c r="B17165" s="6" t="s">
        <v>1243</v>
      </c>
      <c r="C17165" s="6" t="s">
        <v>41126</v>
      </c>
      <c r="D17165" s="6" t="s">
        <v>41127</v>
      </c>
      <c r="E17165" s="6" t="s">
        <v>41128</v>
      </c>
      <c r="F17165" s="7">
        <v>2000</v>
      </c>
      <c r="G17165" s="8">
        <v>0.1</v>
      </c>
      <c r="H17165" s="7">
        <f t="shared" si="268"/>
        <v>1800</v>
      </c>
    </row>
    <row r="17166" spans="1:8" x14ac:dyDescent="0.35">
      <c r="A17166" s="6" t="s">
        <v>41115</v>
      </c>
      <c r="B17166" s="6" t="s">
        <v>1243</v>
      </c>
      <c r="C17166" s="6" t="s">
        <v>41126</v>
      </c>
      <c r="D17166" s="6" t="s">
        <v>41129</v>
      </c>
      <c r="E17166" s="6" t="s">
        <v>41130</v>
      </c>
      <c r="F17166" s="7">
        <v>4000</v>
      </c>
      <c r="G17166" s="8">
        <v>0.1</v>
      </c>
      <c r="H17166" s="7">
        <f t="shared" si="268"/>
        <v>3600</v>
      </c>
    </row>
    <row r="17167" spans="1:8" x14ac:dyDescent="0.35">
      <c r="A17167" s="6" t="s">
        <v>41115</v>
      </c>
      <c r="B17167" s="6" t="s">
        <v>1243</v>
      </c>
      <c r="C17167" s="6" t="s">
        <v>41126</v>
      </c>
      <c r="D17167" s="6" t="s">
        <v>41131</v>
      </c>
      <c r="E17167" s="6" t="s">
        <v>41132</v>
      </c>
      <c r="F17167" s="7">
        <v>6000</v>
      </c>
      <c r="G17167" s="8">
        <v>0.1</v>
      </c>
      <c r="H17167" s="7">
        <f t="shared" si="268"/>
        <v>5400</v>
      </c>
    </row>
    <row r="17168" spans="1:8" x14ac:dyDescent="0.35">
      <c r="A17168" s="6" t="s">
        <v>41115</v>
      </c>
      <c r="B17168" s="6" t="s">
        <v>1243</v>
      </c>
      <c r="C17168" s="6" t="s">
        <v>41126</v>
      </c>
      <c r="D17168" s="6" t="s">
        <v>41133</v>
      </c>
      <c r="E17168" s="6" t="s">
        <v>41134</v>
      </c>
      <c r="F17168" s="7">
        <v>8000</v>
      </c>
      <c r="G17168" s="8">
        <v>0.1</v>
      </c>
      <c r="H17168" s="7">
        <f t="shared" si="268"/>
        <v>7200</v>
      </c>
    </row>
    <row r="17169" spans="1:8" x14ac:dyDescent="0.35">
      <c r="A17169" s="6" t="s">
        <v>41115</v>
      </c>
      <c r="B17169" s="6" t="s">
        <v>1243</v>
      </c>
      <c r="C17169" s="6" t="s">
        <v>41126</v>
      </c>
      <c r="D17169" s="6" t="s">
        <v>41135</v>
      </c>
      <c r="E17169" s="6" t="s">
        <v>41136</v>
      </c>
      <c r="F17169" s="7">
        <v>10000</v>
      </c>
      <c r="G17169" s="8">
        <v>0.1</v>
      </c>
      <c r="H17169" s="7">
        <f t="shared" si="268"/>
        <v>9000</v>
      </c>
    </row>
    <row r="17170" spans="1:8" x14ac:dyDescent="0.35">
      <c r="A17170" s="6" t="s">
        <v>41115</v>
      </c>
      <c r="B17170" s="6" t="s">
        <v>1243</v>
      </c>
      <c r="C17170" s="6" t="s">
        <v>41137</v>
      </c>
      <c r="D17170" s="6" t="s">
        <v>41138</v>
      </c>
      <c r="E17170" s="6" t="s">
        <v>41139</v>
      </c>
      <c r="F17170" s="7">
        <v>22000</v>
      </c>
      <c r="G17170" s="8">
        <v>0.1</v>
      </c>
      <c r="H17170" s="7">
        <f t="shared" si="268"/>
        <v>19800</v>
      </c>
    </row>
    <row r="17171" spans="1:8" x14ac:dyDescent="0.35">
      <c r="A17171" s="6" t="s">
        <v>41115</v>
      </c>
      <c r="B17171" s="6" t="s">
        <v>1243</v>
      </c>
      <c r="C17171" s="6" t="s">
        <v>41137</v>
      </c>
      <c r="D17171" s="6" t="s">
        <v>41140</v>
      </c>
      <c r="E17171" s="6" t="s">
        <v>41141</v>
      </c>
      <c r="F17171" s="7">
        <v>44000</v>
      </c>
      <c r="G17171" s="8">
        <v>0.1</v>
      </c>
      <c r="H17171" s="7">
        <f t="shared" si="268"/>
        <v>39600</v>
      </c>
    </row>
    <row r="17172" spans="1:8" x14ac:dyDescent="0.35">
      <c r="A17172" s="6" t="s">
        <v>41115</v>
      </c>
      <c r="B17172" s="6" t="s">
        <v>1243</v>
      </c>
      <c r="C17172" s="6" t="s">
        <v>41137</v>
      </c>
      <c r="D17172" s="6" t="s">
        <v>41142</v>
      </c>
      <c r="E17172" s="6" t="s">
        <v>41143</v>
      </c>
      <c r="F17172" s="7">
        <v>66000</v>
      </c>
      <c r="G17172" s="8">
        <v>0.1</v>
      </c>
      <c r="H17172" s="7">
        <f t="shared" si="268"/>
        <v>59400</v>
      </c>
    </row>
    <row r="17173" spans="1:8" x14ac:dyDescent="0.35">
      <c r="A17173" s="6" t="s">
        <v>41115</v>
      </c>
      <c r="B17173" s="6" t="s">
        <v>1243</v>
      </c>
      <c r="C17173" s="6" t="s">
        <v>41137</v>
      </c>
      <c r="D17173" s="6" t="s">
        <v>41144</v>
      </c>
      <c r="E17173" s="6" t="s">
        <v>41145</v>
      </c>
      <c r="F17173" s="7">
        <v>88000</v>
      </c>
      <c r="G17173" s="8">
        <v>0.1</v>
      </c>
      <c r="H17173" s="7">
        <f t="shared" si="268"/>
        <v>79200</v>
      </c>
    </row>
    <row r="17174" spans="1:8" x14ac:dyDescent="0.35">
      <c r="A17174" s="6" t="s">
        <v>41115</v>
      </c>
      <c r="B17174" s="6" t="s">
        <v>1243</v>
      </c>
      <c r="C17174" s="6" t="s">
        <v>41137</v>
      </c>
      <c r="D17174" s="6" t="s">
        <v>41146</v>
      </c>
      <c r="E17174" s="6" t="s">
        <v>41147</v>
      </c>
      <c r="F17174" s="7">
        <v>110000</v>
      </c>
      <c r="G17174" s="8">
        <v>0.1</v>
      </c>
      <c r="H17174" s="7">
        <f t="shared" si="268"/>
        <v>99000</v>
      </c>
    </row>
    <row r="17175" spans="1:8" x14ac:dyDescent="0.35">
      <c r="A17175" s="6" t="s">
        <v>41115</v>
      </c>
      <c r="B17175" s="6" t="s">
        <v>1243</v>
      </c>
      <c r="C17175" s="6" t="s">
        <v>41148</v>
      </c>
      <c r="D17175" s="6" t="s">
        <v>41149</v>
      </c>
      <c r="E17175" s="6" t="s">
        <v>41150</v>
      </c>
      <c r="F17175" s="7">
        <v>48000</v>
      </c>
      <c r="G17175" s="8">
        <v>0.1</v>
      </c>
      <c r="H17175" s="7">
        <f t="shared" si="268"/>
        <v>43200</v>
      </c>
    </row>
    <row r="17176" spans="1:8" x14ac:dyDescent="0.35">
      <c r="A17176" s="6" t="s">
        <v>41115</v>
      </c>
      <c r="B17176" s="6" t="s">
        <v>1243</v>
      </c>
      <c r="C17176" s="6" t="s">
        <v>41148</v>
      </c>
      <c r="D17176" s="6" t="s">
        <v>41151</v>
      </c>
      <c r="E17176" s="6" t="s">
        <v>41152</v>
      </c>
      <c r="F17176" s="7">
        <v>96000</v>
      </c>
      <c r="G17176" s="8">
        <v>0.1</v>
      </c>
      <c r="H17176" s="7">
        <f t="shared" si="268"/>
        <v>86400</v>
      </c>
    </row>
    <row r="17177" spans="1:8" x14ac:dyDescent="0.35">
      <c r="A17177" s="6" t="s">
        <v>41115</v>
      </c>
      <c r="B17177" s="6" t="s">
        <v>1243</v>
      </c>
      <c r="C17177" s="6" t="s">
        <v>41148</v>
      </c>
      <c r="D17177" s="6" t="s">
        <v>41153</v>
      </c>
      <c r="E17177" s="6" t="s">
        <v>41154</v>
      </c>
      <c r="F17177" s="7">
        <v>144000</v>
      </c>
      <c r="G17177" s="8">
        <v>0.1</v>
      </c>
      <c r="H17177" s="7">
        <f t="shared" si="268"/>
        <v>129600</v>
      </c>
    </row>
    <row r="17178" spans="1:8" x14ac:dyDescent="0.35">
      <c r="A17178" s="6" t="s">
        <v>41115</v>
      </c>
      <c r="B17178" s="6" t="s">
        <v>1243</v>
      </c>
      <c r="C17178" s="6" t="s">
        <v>41148</v>
      </c>
      <c r="D17178" s="6" t="s">
        <v>41155</v>
      </c>
      <c r="E17178" s="6" t="s">
        <v>41156</v>
      </c>
      <c r="F17178" s="7">
        <v>192000</v>
      </c>
      <c r="G17178" s="8">
        <v>0.1</v>
      </c>
      <c r="H17178" s="7">
        <f t="shared" si="268"/>
        <v>172800</v>
      </c>
    </row>
    <row r="17179" spans="1:8" x14ac:dyDescent="0.35">
      <c r="A17179" s="6" t="s">
        <v>41115</v>
      </c>
      <c r="B17179" s="6" t="s">
        <v>1243</v>
      </c>
      <c r="C17179" s="6" t="s">
        <v>41148</v>
      </c>
      <c r="D17179" s="6" t="s">
        <v>41157</v>
      </c>
      <c r="E17179" s="6" t="s">
        <v>41158</v>
      </c>
      <c r="F17179" s="7">
        <v>240000</v>
      </c>
      <c r="G17179" s="8">
        <v>0.1</v>
      </c>
      <c r="H17179" s="7">
        <f t="shared" si="268"/>
        <v>216000</v>
      </c>
    </row>
    <row r="17180" spans="1:8" x14ac:dyDescent="0.35">
      <c r="A17180" s="6" t="s">
        <v>41115</v>
      </c>
      <c r="B17180" s="6" t="s">
        <v>1243</v>
      </c>
      <c r="C17180" s="6" t="s">
        <v>41159</v>
      </c>
      <c r="D17180" s="6" t="s">
        <v>41160</v>
      </c>
      <c r="E17180" s="6" t="s">
        <v>41161</v>
      </c>
      <c r="F17180" s="7">
        <v>135000</v>
      </c>
      <c r="G17180" s="8">
        <v>0.1</v>
      </c>
      <c r="H17180" s="7">
        <f t="shared" si="268"/>
        <v>121500</v>
      </c>
    </row>
    <row r="17181" spans="1:8" x14ac:dyDescent="0.35">
      <c r="A17181" s="6" t="s">
        <v>41115</v>
      </c>
      <c r="B17181" s="6" t="s">
        <v>1243</v>
      </c>
      <c r="C17181" s="6" t="s">
        <v>41159</v>
      </c>
      <c r="D17181" s="6" t="s">
        <v>41162</v>
      </c>
      <c r="E17181" s="6" t="s">
        <v>41163</v>
      </c>
      <c r="F17181" s="7">
        <v>270000</v>
      </c>
      <c r="G17181" s="8">
        <v>0.1</v>
      </c>
      <c r="H17181" s="7">
        <f t="shared" si="268"/>
        <v>243000</v>
      </c>
    </row>
    <row r="17182" spans="1:8" x14ac:dyDescent="0.35">
      <c r="A17182" s="6" t="s">
        <v>41115</v>
      </c>
      <c r="B17182" s="6" t="s">
        <v>1243</v>
      </c>
      <c r="C17182" s="6" t="s">
        <v>41159</v>
      </c>
      <c r="D17182" s="6" t="s">
        <v>41164</v>
      </c>
      <c r="E17182" s="6" t="s">
        <v>41165</v>
      </c>
      <c r="F17182" s="7">
        <v>405000</v>
      </c>
      <c r="G17182" s="8">
        <v>0.1</v>
      </c>
      <c r="H17182" s="7">
        <f t="shared" si="268"/>
        <v>364500</v>
      </c>
    </row>
    <row r="17183" spans="1:8" x14ac:dyDescent="0.35">
      <c r="A17183" s="6" t="s">
        <v>41115</v>
      </c>
      <c r="B17183" s="6" t="s">
        <v>1243</v>
      </c>
      <c r="C17183" s="6" t="s">
        <v>41159</v>
      </c>
      <c r="D17183" s="6" t="s">
        <v>41166</v>
      </c>
      <c r="E17183" s="6" t="s">
        <v>41167</v>
      </c>
      <c r="F17183" s="7">
        <v>540000</v>
      </c>
      <c r="G17183" s="8">
        <v>0.1</v>
      </c>
      <c r="H17183" s="7">
        <f t="shared" si="268"/>
        <v>486000</v>
      </c>
    </row>
    <row r="17184" spans="1:8" x14ac:dyDescent="0.35">
      <c r="A17184" s="6" t="s">
        <v>41115</v>
      </c>
      <c r="B17184" s="6" t="s">
        <v>1243</v>
      </c>
      <c r="C17184" s="6" t="s">
        <v>41159</v>
      </c>
      <c r="D17184" s="6" t="s">
        <v>41168</v>
      </c>
      <c r="E17184" s="6" t="s">
        <v>41169</v>
      </c>
      <c r="F17184" s="7">
        <v>675000</v>
      </c>
      <c r="G17184" s="8">
        <v>0.1</v>
      </c>
      <c r="H17184" s="7">
        <f t="shared" si="268"/>
        <v>607500</v>
      </c>
    </row>
    <row r="17185" spans="1:8" x14ac:dyDescent="0.35">
      <c r="A17185" s="6" t="s">
        <v>41115</v>
      </c>
      <c r="B17185" s="6" t="s">
        <v>1243</v>
      </c>
      <c r="C17185" s="6" t="s">
        <v>41170</v>
      </c>
      <c r="D17185" s="6" t="s">
        <v>41171</v>
      </c>
      <c r="E17185" s="6" t="s">
        <v>41172</v>
      </c>
      <c r="F17185" s="7">
        <v>2000</v>
      </c>
      <c r="G17185" s="8">
        <v>0.1</v>
      </c>
      <c r="H17185" s="7">
        <f t="shared" si="268"/>
        <v>1800</v>
      </c>
    </row>
    <row r="17186" spans="1:8" x14ac:dyDescent="0.35">
      <c r="A17186" s="6" t="s">
        <v>41115</v>
      </c>
      <c r="B17186" s="6" t="s">
        <v>1243</v>
      </c>
      <c r="C17186" s="6" t="s">
        <v>41170</v>
      </c>
      <c r="D17186" s="6" t="s">
        <v>41173</v>
      </c>
      <c r="E17186" s="6" t="s">
        <v>41174</v>
      </c>
      <c r="F17186" s="7">
        <v>4000</v>
      </c>
      <c r="G17186" s="8">
        <v>0.1</v>
      </c>
      <c r="H17186" s="7">
        <f t="shared" si="268"/>
        <v>3600</v>
      </c>
    </row>
    <row r="17187" spans="1:8" x14ac:dyDescent="0.35">
      <c r="A17187" s="6" t="s">
        <v>41115</v>
      </c>
      <c r="B17187" s="6" t="s">
        <v>1243</v>
      </c>
      <c r="C17187" s="6" t="s">
        <v>41170</v>
      </c>
      <c r="D17187" s="6" t="s">
        <v>41175</v>
      </c>
      <c r="E17187" s="6" t="s">
        <v>41176</v>
      </c>
      <c r="F17187" s="7">
        <v>6000</v>
      </c>
      <c r="G17187" s="8">
        <v>0.1</v>
      </c>
      <c r="H17187" s="7">
        <f t="shared" si="268"/>
        <v>5400</v>
      </c>
    </row>
    <row r="17188" spans="1:8" x14ac:dyDescent="0.35">
      <c r="A17188" s="6" t="s">
        <v>41115</v>
      </c>
      <c r="B17188" s="6" t="s">
        <v>1243</v>
      </c>
      <c r="C17188" s="6" t="s">
        <v>41170</v>
      </c>
      <c r="D17188" s="6" t="s">
        <v>41177</v>
      </c>
      <c r="E17188" s="6" t="s">
        <v>41178</v>
      </c>
      <c r="F17188" s="7">
        <v>8000</v>
      </c>
      <c r="G17188" s="8">
        <v>0.1</v>
      </c>
      <c r="H17188" s="7">
        <f t="shared" si="268"/>
        <v>7200</v>
      </c>
    </row>
    <row r="17189" spans="1:8" x14ac:dyDescent="0.35">
      <c r="A17189" s="6" t="s">
        <v>41115</v>
      </c>
      <c r="B17189" s="6" t="s">
        <v>1243</v>
      </c>
      <c r="C17189" s="6" t="s">
        <v>41170</v>
      </c>
      <c r="D17189" s="6" t="s">
        <v>41179</v>
      </c>
      <c r="E17189" s="6" t="s">
        <v>41180</v>
      </c>
      <c r="F17189" s="7">
        <v>10000</v>
      </c>
      <c r="G17189" s="8">
        <v>0.1</v>
      </c>
      <c r="H17189" s="7">
        <f t="shared" si="268"/>
        <v>9000</v>
      </c>
    </row>
    <row r="17190" spans="1:8" x14ac:dyDescent="0.35">
      <c r="A17190" s="6" t="s">
        <v>41115</v>
      </c>
      <c r="B17190" s="6" t="s">
        <v>1243</v>
      </c>
      <c r="C17190" s="6" t="s">
        <v>41181</v>
      </c>
      <c r="D17190" s="6" t="s">
        <v>41182</v>
      </c>
      <c r="E17190" s="6" t="s">
        <v>41183</v>
      </c>
      <c r="F17190" s="7">
        <v>22000</v>
      </c>
      <c r="G17190" s="8">
        <v>0.1</v>
      </c>
      <c r="H17190" s="7">
        <f t="shared" si="268"/>
        <v>19800</v>
      </c>
    </row>
    <row r="17191" spans="1:8" x14ac:dyDescent="0.35">
      <c r="A17191" s="6" t="s">
        <v>41115</v>
      </c>
      <c r="B17191" s="6" t="s">
        <v>1243</v>
      </c>
      <c r="C17191" s="6" t="s">
        <v>41181</v>
      </c>
      <c r="D17191" s="6" t="s">
        <v>41184</v>
      </c>
      <c r="E17191" s="6" t="s">
        <v>41185</v>
      </c>
      <c r="F17191" s="7">
        <v>44000</v>
      </c>
      <c r="G17191" s="8">
        <v>0.1</v>
      </c>
      <c r="H17191" s="7">
        <f t="shared" si="268"/>
        <v>39600</v>
      </c>
    </row>
    <row r="17192" spans="1:8" x14ac:dyDescent="0.35">
      <c r="A17192" s="6" t="s">
        <v>41115</v>
      </c>
      <c r="B17192" s="6" t="s">
        <v>1243</v>
      </c>
      <c r="C17192" s="6" t="s">
        <v>41181</v>
      </c>
      <c r="D17192" s="6" t="s">
        <v>41186</v>
      </c>
      <c r="E17192" s="6" t="s">
        <v>41187</v>
      </c>
      <c r="F17192" s="7">
        <v>66000</v>
      </c>
      <c r="G17192" s="8">
        <v>0.1</v>
      </c>
      <c r="H17192" s="7">
        <f t="shared" si="268"/>
        <v>59400</v>
      </c>
    </row>
    <row r="17193" spans="1:8" x14ac:dyDescent="0.35">
      <c r="A17193" s="6" t="s">
        <v>41115</v>
      </c>
      <c r="B17193" s="6" t="s">
        <v>1243</v>
      </c>
      <c r="C17193" s="6" t="s">
        <v>41181</v>
      </c>
      <c r="D17193" s="6" t="s">
        <v>41188</v>
      </c>
      <c r="E17193" s="6" t="s">
        <v>41189</v>
      </c>
      <c r="F17193" s="7">
        <v>88000</v>
      </c>
      <c r="G17193" s="8">
        <v>0.1</v>
      </c>
      <c r="H17193" s="7">
        <f t="shared" si="268"/>
        <v>79200</v>
      </c>
    </row>
    <row r="17194" spans="1:8" x14ac:dyDescent="0.35">
      <c r="A17194" s="6" t="s">
        <v>41115</v>
      </c>
      <c r="B17194" s="6" t="s">
        <v>1243</v>
      </c>
      <c r="C17194" s="6" t="s">
        <v>41181</v>
      </c>
      <c r="D17194" s="6" t="s">
        <v>41190</v>
      </c>
      <c r="E17194" s="6" t="s">
        <v>41191</v>
      </c>
      <c r="F17194" s="7">
        <v>110000</v>
      </c>
      <c r="G17194" s="8">
        <v>0.1</v>
      </c>
      <c r="H17194" s="7">
        <f t="shared" si="268"/>
        <v>99000</v>
      </c>
    </row>
    <row r="17195" spans="1:8" x14ac:dyDescent="0.35">
      <c r="A17195" s="6" t="s">
        <v>41115</v>
      </c>
      <c r="B17195" s="6" t="s">
        <v>1243</v>
      </c>
      <c r="C17195" s="6" t="s">
        <v>41192</v>
      </c>
      <c r="D17195" s="6" t="s">
        <v>41193</v>
      </c>
      <c r="E17195" s="6" t="s">
        <v>41194</v>
      </c>
      <c r="F17195" s="7">
        <v>48000</v>
      </c>
      <c r="G17195" s="8">
        <v>0.1</v>
      </c>
      <c r="H17195" s="7">
        <f t="shared" si="268"/>
        <v>43200</v>
      </c>
    </row>
    <row r="17196" spans="1:8" x14ac:dyDescent="0.35">
      <c r="A17196" s="6" t="s">
        <v>41115</v>
      </c>
      <c r="B17196" s="6" t="s">
        <v>1243</v>
      </c>
      <c r="C17196" s="6" t="s">
        <v>41192</v>
      </c>
      <c r="D17196" s="6" t="s">
        <v>41195</v>
      </c>
      <c r="E17196" s="6" t="s">
        <v>41196</v>
      </c>
      <c r="F17196" s="7">
        <v>96000</v>
      </c>
      <c r="G17196" s="8">
        <v>0.1</v>
      </c>
      <c r="H17196" s="7">
        <f t="shared" si="268"/>
        <v>86400</v>
      </c>
    </row>
    <row r="17197" spans="1:8" x14ac:dyDescent="0.35">
      <c r="A17197" s="6" t="s">
        <v>41115</v>
      </c>
      <c r="B17197" s="6" t="s">
        <v>1243</v>
      </c>
      <c r="C17197" s="6" t="s">
        <v>41192</v>
      </c>
      <c r="D17197" s="6" t="s">
        <v>41197</v>
      </c>
      <c r="E17197" s="6" t="s">
        <v>41198</v>
      </c>
      <c r="F17197" s="7">
        <v>144000</v>
      </c>
      <c r="G17197" s="8">
        <v>0.1</v>
      </c>
      <c r="H17197" s="7">
        <f t="shared" si="268"/>
        <v>129600</v>
      </c>
    </row>
    <row r="17198" spans="1:8" x14ac:dyDescent="0.35">
      <c r="A17198" s="6" t="s">
        <v>41115</v>
      </c>
      <c r="B17198" s="6" t="s">
        <v>1243</v>
      </c>
      <c r="C17198" s="6" t="s">
        <v>41192</v>
      </c>
      <c r="D17198" s="6" t="s">
        <v>41199</v>
      </c>
      <c r="E17198" s="6" t="s">
        <v>41200</v>
      </c>
      <c r="F17198" s="7">
        <v>192000</v>
      </c>
      <c r="G17198" s="8">
        <v>0.1</v>
      </c>
      <c r="H17198" s="7">
        <f t="shared" si="268"/>
        <v>172800</v>
      </c>
    </row>
    <row r="17199" spans="1:8" x14ac:dyDescent="0.35">
      <c r="A17199" s="6" t="s">
        <v>41115</v>
      </c>
      <c r="B17199" s="6" t="s">
        <v>1243</v>
      </c>
      <c r="C17199" s="6" t="s">
        <v>41192</v>
      </c>
      <c r="D17199" s="6" t="s">
        <v>41201</v>
      </c>
      <c r="E17199" s="6" t="s">
        <v>41202</v>
      </c>
      <c r="F17199" s="7">
        <v>240000</v>
      </c>
      <c r="G17199" s="8">
        <v>0.1</v>
      </c>
      <c r="H17199" s="7">
        <f t="shared" si="268"/>
        <v>216000</v>
      </c>
    </row>
    <row r="17200" spans="1:8" x14ac:dyDescent="0.35">
      <c r="A17200" s="6" t="s">
        <v>41115</v>
      </c>
      <c r="B17200" s="6" t="s">
        <v>1243</v>
      </c>
      <c r="C17200" s="6" t="s">
        <v>41203</v>
      </c>
      <c r="D17200" s="6" t="s">
        <v>41204</v>
      </c>
      <c r="E17200" s="6" t="s">
        <v>41205</v>
      </c>
      <c r="F17200" s="7">
        <v>135000</v>
      </c>
      <c r="G17200" s="8">
        <v>0.1</v>
      </c>
      <c r="H17200" s="7">
        <f t="shared" si="268"/>
        <v>121500</v>
      </c>
    </row>
    <row r="17201" spans="1:8" x14ac:dyDescent="0.35">
      <c r="A17201" s="6" t="s">
        <v>41115</v>
      </c>
      <c r="B17201" s="6" t="s">
        <v>1243</v>
      </c>
      <c r="C17201" s="6" t="s">
        <v>41203</v>
      </c>
      <c r="D17201" s="6" t="s">
        <v>41206</v>
      </c>
      <c r="E17201" s="6" t="s">
        <v>41207</v>
      </c>
      <c r="F17201" s="7">
        <v>270000</v>
      </c>
      <c r="G17201" s="8">
        <v>0.1</v>
      </c>
      <c r="H17201" s="7">
        <f t="shared" si="268"/>
        <v>243000</v>
      </c>
    </row>
    <row r="17202" spans="1:8" x14ac:dyDescent="0.35">
      <c r="A17202" s="6" t="s">
        <v>41115</v>
      </c>
      <c r="B17202" s="6" t="s">
        <v>1243</v>
      </c>
      <c r="C17202" s="6" t="s">
        <v>41203</v>
      </c>
      <c r="D17202" s="6" t="s">
        <v>41208</v>
      </c>
      <c r="E17202" s="6" t="s">
        <v>41209</v>
      </c>
      <c r="F17202" s="7">
        <v>405000</v>
      </c>
      <c r="G17202" s="8">
        <v>0.1</v>
      </c>
      <c r="H17202" s="7">
        <f t="shared" si="268"/>
        <v>364500</v>
      </c>
    </row>
    <row r="17203" spans="1:8" x14ac:dyDescent="0.35">
      <c r="A17203" s="6" t="s">
        <v>41115</v>
      </c>
      <c r="B17203" s="6" t="s">
        <v>1243</v>
      </c>
      <c r="C17203" s="6" t="s">
        <v>41203</v>
      </c>
      <c r="D17203" s="6" t="s">
        <v>41210</v>
      </c>
      <c r="E17203" s="6" t="s">
        <v>41211</v>
      </c>
      <c r="F17203" s="7">
        <v>540000</v>
      </c>
      <c r="G17203" s="8">
        <v>0.1</v>
      </c>
      <c r="H17203" s="7">
        <f t="shared" si="268"/>
        <v>486000</v>
      </c>
    </row>
    <row r="17204" spans="1:8" x14ac:dyDescent="0.35">
      <c r="A17204" s="6" t="s">
        <v>41115</v>
      </c>
      <c r="B17204" s="6" t="s">
        <v>1243</v>
      </c>
      <c r="C17204" s="6" t="s">
        <v>41203</v>
      </c>
      <c r="D17204" s="6" t="s">
        <v>41212</v>
      </c>
      <c r="E17204" s="6" t="s">
        <v>41213</v>
      </c>
      <c r="F17204" s="7">
        <v>675000</v>
      </c>
      <c r="G17204" s="8">
        <v>0.1</v>
      </c>
      <c r="H17204" s="7">
        <f t="shared" si="268"/>
        <v>607500</v>
      </c>
    </row>
    <row r="17205" spans="1:8" x14ac:dyDescent="0.35">
      <c r="A17205" s="6" t="s">
        <v>41115</v>
      </c>
      <c r="B17205" s="6" t="s">
        <v>1243</v>
      </c>
      <c r="C17205" s="6" t="s">
        <v>41214</v>
      </c>
      <c r="D17205" s="6" t="s">
        <v>41215</v>
      </c>
      <c r="E17205" s="6" t="s">
        <v>41216</v>
      </c>
      <c r="F17205" s="7">
        <v>3600</v>
      </c>
      <c r="G17205" s="8">
        <v>0.1</v>
      </c>
      <c r="H17205" s="7">
        <f t="shared" si="268"/>
        <v>3240</v>
      </c>
    </row>
    <row r="17206" spans="1:8" x14ac:dyDescent="0.35">
      <c r="A17206" s="6" t="s">
        <v>41115</v>
      </c>
      <c r="B17206" s="6" t="s">
        <v>1243</v>
      </c>
      <c r="C17206" s="6" t="s">
        <v>41214</v>
      </c>
      <c r="D17206" s="6" t="s">
        <v>41217</v>
      </c>
      <c r="E17206" s="6" t="s">
        <v>41218</v>
      </c>
      <c r="F17206" s="7">
        <v>7200</v>
      </c>
      <c r="G17206" s="8">
        <v>0.1</v>
      </c>
      <c r="H17206" s="7">
        <f t="shared" si="268"/>
        <v>6480</v>
      </c>
    </row>
    <row r="17207" spans="1:8" x14ac:dyDescent="0.35">
      <c r="A17207" s="6" t="s">
        <v>41115</v>
      </c>
      <c r="B17207" s="6" t="s">
        <v>1243</v>
      </c>
      <c r="C17207" s="6" t="s">
        <v>41214</v>
      </c>
      <c r="D17207" s="6" t="s">
        <v>41219</v>
      </c>
      <c r="E17207" s="6" t="s">
        <v>41220</v>
      </c>
      <c r="F17207" s="7">
        <v>10800</v>
      </c>
      <c r="G17207" s="8">
        <v>0.1</v>
      </c>
      <c r="H17207" s="7">
        <f t="shared" si="268"/>
        <v>9720</v>
      </c>
    </row>
    <row r="17208" spans="1:8" x14ac:dyDescent="0.35">
      <c r="A17208" s="6" t="s">
        <v>41115</v>
      </c>
      <c r="B17208" s="6" t="s">
        <v>1243</v>
      </c>
      <c r="C17208" s="6" t="s">
        <v>41214</v>
      </c>
      <c r="D17208" s="6" t="s">
        <v>41221</v>
      </c>
      <c r="E17208" s="6" t="s">
        <v>41222</v>
      </c>
      <c r="F17208" s="7">
        <v>14400</v>
      </c>
      <c r="G17208" s="8">
        <v>0.1</v>
      </c>
      <c r="H17208" s="7">
        <f t="shared" si="268"/>
        <v>12960</v>
      </c>
    </row>
    <row r="17209" spans="1:8" x14ac:dyDescent="0.35">
      <c r="A17209" s="6" t="s">
        <v>41115</v>
      </c>
      <c r="B17209" s="6" t="s">
        <v>1243</v>
      </c>
      <c r="C17209" s="6" t="s">
        <v>41214</v>
      </c>
      <c r="D17209" s="6" t="s">
        <v>41223</v>
      </c>
      <c r="E17209" s="6" t="s">
        <v>41224</v>
      </c>
      <c r="F17209" s="7">
        <v>18000</v>
      </c>
      <c r="G17209" s="8">
        <v>0.1</v>
      </c>
      <c r="H17209" s="7">
        <f t="shared" si="268"/>
        <v>16200</v>
      </c>
    </row>
    <row r="17210" spans="1:8" x14ac:dyDescent="0.35">
      <c r="A17210" s="6" t="s">
        <v>41115</v>
      </c>
      <c r="B17210" s="6" t="s">
        <v>1243</v>
      </c>
      <c r="C17210" s="6" t="s">
        <v>41225</v>
      </c>
      <c r="D17210" s="6" t="s">
        <v>41226</v>
      </c>
      <c r="E17210" s="6" t="s">
        <v>41227</v>
      </c>
      <c r="F17210" s="7">
        <v>39600</v>
      </c>
      <c r="G17210" s="8">
        <v>0.1</v>
      </c>
      <c r="H17210" s="7">
        <f t="shared" si="268"/>
        <v>35640</v>
      </c>
    </row>
    <row r="17211" spans="1:8" x14ac:dyDescent="0.35">
      <c r="A17211" s="6" t="s">
        <v>41115</v>
      </c>
      <c r="B17211" s="6" t="s">
        <v>1243</v>
      </c>
      <c r="C17211" s="6" t="s">
        <v>41225</v>
      </c>
      <c r="D17211" s="6" t="s">
        <v>41228</v>
      </c>
      <c r="E17211" s="6" t="s">
        <v>41229</v>
      </c>
      <c r="F17211" s="7">
        <v>79200</v>
      </c>
      <c r="G17211" s="8">
        <v>0.1</v>
      </c>
      <c r="H17211" s="7">
        <f t="shared" si="268"/>
        <v>71280</v>
      </c>
    </row>
    <row r="17212" spans="1:8" x14ac:dyDescent="0.35">
      <c r="A17212" s="6" t="s">
        <v>41115</v>
      </c>
      <c r="B17212" s="6" t="s">
        <v>1243</v>
      </c>
      <c r="C17212" s="6" t="s">
        <v>41225</v>
      </c>
      <c r="D17212" s="6" t="s">
        <v>41230</v>
      </c>
      <c r="E17212" s="6" t="s">
        <v>41231</v>
      </c>
      <c r="F17212" s="7">
        <v>118800</v>
      </c>
      <c r="G17212" s="8">
        <v>0.1</v>
      </c>
      <c r="H17212" s="7">
        <f t="shared" si="268"/>
        <v>106920</v>
      </c>
    </row>
    <row r="17213" spans="1:8" x14ac:dyDescent="0.35">
      <c r="A17213" s="6" t="s">
        <v>41115</v>
      </c>
      <c r="B17213" s="6" t="s">
        <v>1243</v>
      </c>
      <c r="C17213" s="6" t="s">
        <v>41225</v>
      </c>
      <c r="D17213" s="6" t="s">
        <v>41232</v>
      </c>
      <c r="E17213" s="6" t="s">
        <v>41233</v>
      </c>
      <c r="F17213" s="7">
        <v>158400</v>
      </c>
      <c r="G17213" s="8">
        <v>0.1</v>
      </c>
      <c r="H17213" s="7">
        <f t="shared" si="268"/>
        <v>142560</v>
      </c>
    </row>
    <row r="17214" spans="1:8" x14ac:dyDescent="0.35">
      <c r="A17214" s="6" t="s">
        <v>41115</v>
      </c>
      <c r="B17214" s="6" t="s">
        <v>1243</v>
      </c>
      <c r="C17214" s="6" t="s">
        <v>41225</v>
      </c>
      <c r="D17214" s="6" t="s">
        <v>41234</v>
      </c>
      <c r="E17214" s="6" t="s">
        <v>41235</v>
      </c>
      <c r="F17214" s="7">
        <v>198000</v>
      </c>
      <c r="G17214" s="8">
        <v>0.1</v>
      </c>
      <c r="H17214" s="7">
        <f t="shared" si="268"/>
        <v>178200</v>
      </c>
    </row>
    <row r="17215" spans="1:8" x14ac:dyDescent="0.35">
      <c r="A17215" s="6" t="s">
        <v>41115</v>
      </c>
      <c r="B17215" s="6" t="s">
        <v>1243</v>
      </c>
      <c r="C17215" s="6" t="s">
        <v>41236</v>
      </c>
      <c r="D17215" s="6" t="s">
        <v>41237</v>
      </c>
      <c r="E17215" s="6" t="s">
        <v>41238</v>
      </c>
      <c r="F17215" s="7">
        <v>86400</v>
      </c>
      <c r="G17215" s="8">
        <v>0.1</v>
      </c>
      <c r="H17215" s="7">
        <f t="shared" si="268"/>
        <v>77760</v>
      </c>
    </row>
    <row r="17216" spans="1:8" x14ac:dyDescent="0.35">
      <c r="A17216" s="6" t="s">
        <v>41115</v>
      </c>
      <c r="B17216" s="6" t="s">
        <v>1243</v>
      </c>
      <c r="C17216" s="6" t="s">
        <v>41236</v>
      </c>
      <c r="D17216" s="6" t="s">
        <v>41239</v>
      </c>
      <c r="E17216" s="6" t="s">
        <v>41240</v>
      </c>
      <c r="F17216" s="7">
        <v>172800</v>
      </c>
      <c r="G17216" s="8">
        <v>0.1</v>
      </c>
      <c r="H17216" s="7">
        <f t="shared" si="268"/>
        <v>155520</v>
      </c>
    </row>
    <row r="17217" spans="1:8" x14ac:dyDescent="0.35">
      <c r="A17217" s="6" t="s">
        <v>41115</v>
      </c>
      <c r="B17217" s="6" t="s">
        <v>1243</v>
      </c>
      <c r="C17217" s="6" t="s">
        <v>41236</v>
      </c>
      <c r="D17217" s="6" t="s">
        <v>41241</v>
      </c>
      <c r="E17217" s="6" t="s">
        <v>41242</v>
      </c>
      <c r="F17217" s="7">
        <v>259200</v>
      </c>
      <c r="G17217" s="8">
        <v>0.1</v>
      </c>
      <c r="H17217" s="7">
        <f t="shared" si="268"/>
        <v>233280</v>
      </c>
    </row>
    <row r="17218" spans="1:8" x14ac:dyDescent="0.35">
      <c r="A17218" s="6" t="s">
        <v>41115</v>
      </c>
      <c r="B17218" s="6" t="s">
        <v>1243</v>
      </c>
      <c r="C17218" s="6" t="s">
        <v>41236</v>
      </c>
      <c r="D17218" s="6" t="s">
        <v>41243</v>
      </c>
      <c r="E17218" s="6" t="s">
        <v>41244</v>
      </c>
      <c r="F17218" s="7">
        <v>345600</v>
      </c>
      <c r="G17218" s="8">
        <v>0.1</v>
      </c>
      <c r="H17218" s="7">
        <f t="shared" si="268"/>
        <v>311040</v>
      </c>
    </row>
    <row r="17219" spans="1:8" x14ac:dyDescent="0.35">
      <c r="A17219" s="6" t="s">
        <v>41115</v>
      </c>
      <c r="B17219" s="6" t="s">
        <v>1243</v>
      </c>
      <c r="C17219" s="6" t="s">
        <v>41236</v>
      </c>
      <c r="D17219" s="6" t="s">
        <v>41245</v>
      </c>
      <c r="E17219" s="6" t="s">
        <v>41246</v>
      </c>
      <c r="F17219" s="7">
        <v>432000</v>
      </c>
      <c r="G17219" s="8">
        <v>0.1</v>
      </c>
      <c r="H17219" s="7">
        <f t="shared" si="268"/>
        <v>388800</v>
      </c>
    </row>
    <row r="17220" spans="1:8" x14ac:dyDescent="0.35">
      <c r="A17220" s="6" t="s">
        <v>41115</v>
      </c>
      <c r="B17220" s="6" t="s">
        <v>1243</v>
      </c>
      <c r="C17220" s="6" t="s">
        <v>41247</v>
      </c>
      <c r="D17220" s="6" t="s">
        <v>41248</v>
      </c>
      <c r="E17220" s="6" t="s">
        <v>41249</v>
      </c>
      <c r="F17220" s="7">
        <v>243000</v>
      </c>
      <c r="G17220" s="8">
        <v>0.1</v>
      </c>
      <c r="H17220" s="7">
        <f t="shared" si="268"/>
        <v>218700</v>
      </c>
    </row>
    <row r="17221" spans="1:8" x14ac:dyDescent="0.35">
      <c r="A17221" s="6" t="s">
        <v>41115</v>
      </c>
      <c r="B17221" s="6" t="s">
        <v>1243</v>
      </c>
      <c r="C17221" s="6" t="s">
        <v>41247</v>
      </c>
      <c r="D17221" s="6" t="s">
        <v>41250</v>
      </c>
      <c r="E17221" s="6" t="s">
        <v>41251</v>
      </c>
      <c r="F17221" s="7">
        <v>486000</v>
      </c>
      <c r="G17221" s="8">
        <v>0.1</v>
      </c>
      <c r="H17221" s="7">
        <f t="shared" ref="H17221:H17284" si="269">+F17221*(1-G17221)</f>
        <v>437400</v>
      </c>
    </row>
    <row r="17222" spans="1:8" x14ac:dyDescent="0.35">
      <c r="A17222" s="6" t="s">
        <v>41115</v>
      </c>
      <c r="B17222" s="6" t="s">
        <v>1243</v>
      </c>
      <c r="C17222" s="6" t="s">
        <v>41247</v>
      </c>
      <c r="D17222" s="6" t="s">
        <v>41252</v>
      </c>
      <c r="E17222" s="6" t="s">
        <v>41253</v>
      </c>
      <c r="F17222" s="7">
        <v>729000</v>
      </c>
      <c r="G17222" s="8">
        <v>0.1</v>
      </c>
      <c r="H17222" s="7">
        <f t="shared" si="269"/>
        <v>656100</v>
      </c>
    </row>
    <row r="17223" spans="1:8" x14ac:dyDescent="0.35">
      <c r="A17223" s="6" t="s">
        <v>41115</v>
      </c>
      <c r="B17223" s="6" t="s">
        <v>1243</v>
      </c>
      <c r="C17223" s="6" t="s">
        <v>41247</v>
      </c>
      <c r="D17223" s="6" t="s">
        <v>41254</v>
      </c>
      <c r="E17223" s="6" t="s">
        <v>41255</v>
      </c>
      <c r="F17223" s="7">
        <v>972000</v>
      </c>
      <c r="G17223" s="8">
        <v>0.1</v>
      </c>
      <c r="H17223" s="7">
        <f t="shared" si="269"/>
        <v>874800</v>
      </c>
    </row>
    <row r="17224" spans="1:8" x14ac:dyDescent="0.35">
      <c r="A17224" s="6" t="s">
        <v>41115</v>
      </c>
      <c r="B17224" s="6" t="s">
        <v>1243</v>
      </c>
      <c r="C17224" s="6" t="s">
        <v>41247</v>
      </c>
      <c r="D17224" s="6" t="s">
        <v>41256</v>
      </c>
      <c r="E17224" s="6" t="s">
        <v>41257</v>
      </c>
      <c r="F17224" s="7">
        <v>1215000</v>
      </c>
      <c r="G17224" s="8">
        <v>0.1</v>
      </c>
      <c r="H17224" s="7">
        <f t="shared" si="269"/>
        <v>1093500</v>
      </c>
    </row>
    <row r="17225" spans="1:8" x14ac:dyDescent="0.35">
      <c r="A17225" s="6" t="s">
        <v>41115</v>
      </c>
      <c r="B17225" s="6" t="s">
        <v>1243</v>
      </c>
      <c r="C17225" s="6" t="s">
        <v>41258</v>
      </c>
      <c r="D17225" s="6" t="s">
        <v>41259</v>
      </c>
      <c r="E17225" s="6" t="s">
        <v>41260</v>
      </c>
      <c r="F17225" s="7">
        <v>1600</v>
      </c>
      <c r="G17225" s="8">
        <v>0.1</v>
      </c>
      <c r="H17225" s="7">
        <f t="shared" si="269"/>
        <v>1440</v>
      </c>
    </row>
    <row r="17226" spans="1:8" x14ac:dyDescent="0.35">
      <c r="A17226" s="6" t="s">
        <v>41115</v>
      </c>
      <c r="B17226" s="6" t="s">
        <v>1243</v>
      </c>
      <c r="C17226" s="6" t="s">
        <v>41258</v>
      </c>
      <c r="D17226" s="6" t="s">
        <v>41261</v>
      </c>
      <c r="E17226" s="6" t="s">
        <v>41262</v>
      </c>
      <c r="F17226" s="7">
        <v>3200</v>
      </c>
      <c r="G17226" s="8">
        <v>0.1</v>
      </c>
      <c r="H17226" s="7">
        <f t="shared" si="269"/>
        <v>2880</v>
      </c>
    </row>
    <row r="17227" spans="1:8" x14ac:dyDescent="0.35">
      <c r="A17227" s="6" t="s">
        <v>41115</v>
      </c>
      <c r="B17227" s="6" t="s">
        <v>1243</v>
      </c>
      <c r="C17227" s="6" t="s">
        <v>41258</v>
      </c>
      <c r="D17227" s="6" t="s">
        <v>41263</v>
      </c>
      <c r="E17227" s="6" t="s">
        <v>41264</v>
      </c>
      <c r="F17227" s="7">
        <v>4800</v>
      </c>
      <c r="G17227" s="8">
        <v>0.1</v>
      </c>
      <c r="H17227" s="7">
        <f t="shared" si="269"/>
        <v>4320</v>
      </c>
    </row>
    <row r="17228" spans="1:8" x14ac:dyDescent="0.35">
      <c r="A17228" s="6" t="s">
        <v>41115</v>
      </c>
      <c r="B17228" s="6" t="s">
        <v>1243</v>
      </c>
      <c r="C17228" s="6" t="s">
        <v>41258</v>
      </c>
      <c r="D17228" s="6" t="s">
        <v>41265</v>
      </c>
      <c r="E17228" s="6" t="s">
        <v>41266</v>
      </c>
      <c r="F17228" s="7">
        <v>6400</v>
      </c>
      <c r="G17228" s="8">
        <v>0.1</v>
      </c>
      <c r="H17228" s="7">
        <f t="shared" si="269"/>
        <v>5760</v>
      </c>
    </row>
    <row r="17229" spans="1:8" x14ac:dyDescent="0.35">
      <c r="A17229" s="6" t="s">
        <v>41115</v>
      </c>
      <c r="B17229" s="6" t="s">
        <v>1243</v>
      </c>
      <c r="C17229" s="6" t="s">
        <v>41258</v>
      </c>
      <c r="D17229" s="6" t="s">
        <v>41267</v>
      </c>
      <c r="E17229" s="6" t="s">
        <v>41268</v>
      </c>
      <c r="F17229" s="7">
        <v>8000</v>
      </c>
      <c r="G17229" s="8">
        <v>0.1</v>
      </c>
      <c r="H17229" s="7">
        <f t="shared" si="269"/>
        <v>7200</v>
      </c>
    </row>
    <row r="17230" spans="1:8" x14ac:dyDescent="0.35">
      <c r="A17230" s="6" t="s">
        <v>41115</v>
      </c>
      <c r="B17230" s="6" t="s">
        <v>1243</v>
      </c>
      <c r="C17230" s="6" t="s">
        <v>41269</v>
      </c>
      <c r="D17230" s="6" t="s">
        <v>41270</v>
      </c>
      <c r="E17230" s="6" t="s">
        <v>41271</v>
      </c>
      <c r="F17230" s="7">
        <v>17600</v>
      </c>
      <c r="G17230" s="8">
        <v>0.1</v>
      </c>
      <c r="H17230" s="7">
        <f t="shared" si="269"/>
        <v>15840</v>
      </c>
    </row>
    <row r="17231" spans="1:8" x14ac:dyDescent="0.35">
      <c r="A17231" s="6" t="s">
        <v>41115</v>
      </c>
      <c r="B17231" s="6" t="s">
        <v>1243</v>
      </c>
      <c r="C17231" s="6" t="s">
        <v>41269</v>
      </c>
      <c r="D17231" s="6" t="s">
        <v>41272</v>
      </c>
      <c r="E17231" s="6" t="s">
        <v>41273</v>
      </c>
      <c r="F17231" s="7">
        <v>35200</v>
      </c>
      <c r="G17231" s="8">
        <v>0.1</v>
      </c>
      <c r="H17231" s="7">
        <f t="shared" si="269"/>
        <v>31680</v>
      </c>
    </row>
    <row r="17232" spans="1:8" x14ac:dyDescent="0.35">
      <c r="A17232" s="6" t="s">
        <v>41115</v>
      </c>
      <c r="B17232" s="6" t="s">
        <v>1243</v>
      </c>
      <c r="C17232" s="6" t="s">
        <v>41269</v>
      </c>
      <c r="D17232" s="6" t="s">
        <v>41274</v>
      </c>
      <c r="E17232" s="6" t="s">
        <v>41275</v>
      </c>
      <c r="F17232" s="7">
        <v>52800</v>
      </c>
      <c r="G17232" s="8">
        <v>0.1</v>
      </c>
      <c r="H17232" s="7">
        <f t="shared" si="269"/>
        <v>47520</v>
      </c>
    </row>
    <row r="17233" spans="1:8" x14ac:dyDescent="0.35">
      <c r="A17233" s="6" t="s">
        <v>41115</v>
      </c>
      <c r="B17233" s="6" t="s">
        <v>1243</v>
      </c>
      <c r="C17233" s="6" t="s">
        <v>41269</v>
      </c>
      <c r="D17233" s="6" t="s">
        <v>41276</v>
      </c>
      <c r="E17233" s="6" t="s">
        <v>41277</v>
      </c>
      <c r="F17233" s="7">
        <v>70400</v>
      </c>
      <c r="G17233" s="8">
        <v>0.1</v>
      </c>
      <c r="H17233" s="7">
        <f t="shared" si="269"/>
        <v>63360</v>
      </c>
    </row>
    <row r="17234" spans="1:8" x14ac:dyDescent="0.35">
      <c r="A17234" s="6" t="s">
        <v>41115</v>
      </c>
      <c r="B17234" s="6" t="s">
        <v>1243</v>
      </c>
      <c r="C17234" s="6" t="s">
        <v>41269</v>
      </c>
      <c r="D17234" s="6" t="s">
        <v>41278</v>
      </c>
      <c r="E17234" s="6" t="s">
        <v>41279</v>
      </c>
      <c r="F17234" s="7">
        <v>88000</v>
      </c>
      <c r="G17234" s="8">
        <v>0.1</v>
      </c>
      <c r="H17234" s="7">
        <f t="shared" si="269"/>
        <v>79200</v>
      </c>
    </row>
    <row r="17235" spans="1:8" x14ac:dyDescent="0.35">
      <c r="A17235" s="6" t="s">
        <v>41115</v>
      </c>
      <c r="B17235" s="6" t="s">
        <v>1243</v>
      </c>
      <c r="C17235" s="6" t="s">
        <v>41280</v>
      </c>
      <c r="D17235" s="6" t="s">
        <v>41281</v>
      </c>
      <c r="E17235" s="6" t="s">
        <v>41282</v>
      </c>
      <c r="F17235" s="7">
        <v>38400</v>
      </c>
      <c r="G17235" s="8">
        <v>0.1</v>
      </c>
      <c r="H17235" s="7">
        <f t="shared" si="269"/>
        <v>34560</v>
      </c>
    </row>
    <row r="17236" spans="1:8" x14ac:dyDescent="0.35">
      <c r="A17236" s="6" t="s">
        <v>41115</v>
      </c>
      <c r="B17236" s="6" t="s">
        <v>1243</v>
      </c>
      <c r="C17236" s="6" t="s">
        <v>41280</v>
      </c>
      <c r="D17236" s="6" t="s">
        <v>41283</v>
      </c>
      <c r="E17236" s="6" t="s">
        <v>41284</v>
      </c>
      <c r="F17236" s="7">
        <v>76800</v>
      </c>
      <c r="G17236" s="8">
        <v>0.1</v>
      </c>
      <c r="H17236" s="7">
        <f t="shared" si="269"/>
        <v>69120</v>
      </c>
    </row>
    <row r="17237" spans="1:8" x14ac:dyDescent="0.35">
      <c r="A17237" s="6" t="s">
        <v>41115</v>
      </c>
      <c r="B17237" s="6" t="s">
        <v>1243</v>
      </c>
      <c r="C17237" s="6" t="s">
        <v>41280</v>
      </c>
      <c r="D17237" s="6" t="s">
        <v>41285</v>
      </c>
      <c r="E17237" s="6" t="s">
        <v>41286</v>
      </c>
      <c r="F17237" s="7">
        <v>115200</v>
      </c>
      <c r="G17237" s="8">
        <v>0.1</v>
      </c>
      <c r="H17237" s="7">
        <f t="shared" si="269"/>
        <v>103680</v>
      </c>
    </row>
    <row r="17238" spans="1:8" x14ac:dyDescent="0.35">
      <c r="A17238" s="6" t="s">
        <v>41115</v>
      </c>
      <c r="B17238" s="6" t="s">
        <v>1243</v>
      </c>
      <c r="C17238" s="6" t="s">
        <v>41280</v>
      </c>
      <c r="D17238" s="6" t="s">
        <v>41287</v>
      </c>
      <c r="E17238" s="6" t="s">
        <v>41288</v>
      </c>
      <c r="F17238" s="7">
        <v>153600</v>
      </c>
      <c r="G17238" s="8">
        <v>0.1</v>
      </c>
      <c r="H17238" s="7">
        <f t="shared" si="269"/>
        <v>138240</v>
      </c>
    </row>
    <row r="17239" spans="1:8" x14ac:dyDescent="0.35">
      <c r="A17239" s="6" t="s">
        <v>41115</v>
      </c>
      <c r="B17239" s="6" t="s">
        <v>1243</v>
      </c>
      <c r="C17239" s="6" t="s">
        <v>41280</v>
      </c>
      <c r="D17239" s="6" t="s">
        <v>41289</v>
      </c>
      <c r="E17239" s="6" t="s">
        <v>41290</v>
      </c>
      <c r="F17239" s="7">
        <v>192000</v>
      </c>
      <c r="G17239" s="8">
        <v>0.1</v>
      </c>
      <c r="H17239" s="7">
        <f t="shared" si="269"/>
        <v>172800</v>
      </c>
    </row>
    <row r="17240" spans="1:8" x14ac:dyDescent="0.35">
      <c r="A17240" s="6" t="s">
        <v>41115</v>
      </c>
      <c r="B17240" s="6" t="s">
        <v>1243</v>
      </c>
      <c r="C17240" s="6" t="s">
        <v>41291</v>
      </c>
      <c r="D17240" s="6" t="s">
        <v>41292</v>
      </c>
      <c r="E17240" s="6" t="s">
        <v>41293</v>
      </c>
      <c r="F17240" s="7">
        <v>108000</v>
      </c>
      <c r="G17240" s="8">
        <v>0.1</v>
      </c>
      <c r="H17240" s="7">
        <f t="shared" si="269"/>
        <v>97200</v>
      </c>
    </row>
    <row r="17241" spans="1:8" x14ac:dyDescent="0.35">
      <c r="A17241" s="6" t="s">
        <v>41115</v>
      </c>
      <c r="B17241" s="6" t="s">
        <v>1243</v>
      </c>
      <c r="C17241" s="6" t="s">
        <v>41291</v>
      </c>
      <c r="D17241" s="6" t="s">
        <v>41294</v>
      </c>
      <c r="E17241" s="6" t="s">
        <v>41295</v>
      </c>
      <c r="F17241" s="7">
        <v>216000</v>
      </c>
      <c r="G17241" s="8">
        <v>0.1</v>
      </c>
      <c r="H17241" s="7">
        <f t="shared" si="269"/>
        <v>194400</v>
      </c>
    </row>
    <row r="17242" spans="1:8" x14ac:dyDescent="0.35">
      <c r="A17242" s="6" t="s">
        <v>41115</v>
      </c>
      <c r="B17242" s="6" t="s">
        <v>1243</v>
      </c>
      <c r="C17242" s="6" t="s">
        <v>41291</v>
      </c>
      <c r="D17242" s="6" t="s">
        <v>41296</v>
      </c>
      <c r="E17242" s="6" t="s">
        <v>41297</v>
      </c>
      <c r="F17242" s="7">
        <v>324000</v>
      </c>
      <c r="G17242" s="8">
        <v>0.1</v>
      </c>
      <c r="H17242" s="7">
        <f t="shared" si="269"/>
        <v>291600</v>
      </c>
    </row>
    <row r="17243" spans="1:8" x14ac:dyDescent="0.35">
      <c r="A17243" s="6" t="s">
        <v>41115</v>
      </c>
      <c r="B17243" s="6" t="s">
        <v>1243</v>
      </c>
      <c r="C17243" s="6" t="s">
        <v>41291</v>
      </c>
      <c r="D17243" s="6" t="s">
        <v>41298</v>
      </c>
      <c r="E17243" s="6" t="s">
        <v>41299</v>
      </c>
      <c r="F17243" s="7">
        <v>432000</v>
      </c>
      <c r="G17243" s="8">
        <v>0.1</v>
      </c>
      <c r="H17243" s="7">
        <f t="shared" si="269"/>
        <v>388800</v>
      </c>
    </row>
    <row r="17244" spans="1:8" x14ac:dyDescent="0.35">
      <c r="A17244" s="6" t="s">
        <v>41115</v>
      </c>
      <c r="B17244" s="6" t="s">
        <v>1243</v>
      </c>
      <c r="C17244" s="6" t="s">
        <v>41291</v>
      </c>
      <c r="D17244" s="6" t="s">
        <v>41300</v>
      </c>
      <c r="E17244" s="6" t="s">
        <v>41301</v>
      </c>
      <c r="F17244" s="7">
        <v>540000</v>
      </c>
      <c r="G17244" s="8">
        <v>0.1</v>
      </c>
      <c r="H17244" s="7">
        <f t="shared" si="269"/>
        <v>486000</v>
      </c>
    </row>
    <row r="17245" spans="1:8" x14ac:dyDescent="0.35">
      <c r="A17245" s="6" t="s">
        <v>41115</v>
      </c>
      <c r="B17245" s="6" t="s">
        <v>1243</v>
      </c>
      <c r="C17245" s="6" t="s">
        <v>41302</v>
      </c>
      <c r="D17245" s="6" t="s">
        <v>41303</v>
      </c>
      <c r="E17245" s="6" t="s">
        <v>41304</v>
      </c>
      <c r="F17245" s="7">
        <v>2000</v>
      </c>
      <c r="G17245" s="8">
        <v>0.1</v>
      </c>
      <c r="H17245" s="7">
        <f t="shared" si="269"/>
        <v>1800</v>
      </c>
    </row>
    <row r="17246" spans="1:8" x14ac:dyDescent="0.35">
      <c r="A17246" s="6" t="s">
        <v>41115</v>
      </c>
      <c r="B17246" s="6" t="s">
        <v>1243</v>
      </c>
      <c r="C17246" s="6" t="s">
        <v>41302</v>
      </c>
      <c r="D17246" s="6" t="s">
        <v>41305</v>
      </c>
      <c r="E17246" s="6" t="s">
        <v>41306</v>
      </c>
      <c r="F17246" s="7">
        <v>4000</v>
      </c>
      <c r="G17246" s="8">
        <v>0.1</v>
      </c>
      <c r="H17246" s="7">
        <f t="shared" si="269"/>
        <v>3600</v>
      </c>
    </row>
    <row r="17247" spans="1:8" x14ac:dyDescent="0.35">
      <c r="A17247" s="6" t="s">
        <v>41115</v>
      </c>
      <c r="B17247" s="6" t="s">
        <v>1243</v>
      </c>
      <c r="C17247" s="6" t="s">
        <v>41302</v>
      </c>
      <c r="D17247" s="6" t="s">
        <v>41307</v>
      </c>
      <c r="E17247" s="6" t="s">
        <v>41308</v>
      </c>
      <c r="F17247" s="7">
        <v>6000</v>
      </c>
      <c r="G17247" s="8">
        <v>0.1</v>
      </c>
      <c r="H17247" s="7">
        <f t="shared" si="269"/>
        <v>5400</v>
      </c>
    </row>
    <row r="17248" spans="1:8" x14ac:dyDescent="0.35">
      <c r="A17248" s="6" t="s">
        <v>41115</v>
      </c>
      <c r="B17248" s="6" t="s">
        <v>1243</v>
      </c>
      <c r="C17248" s="6" t="s">
        <v>41302</v>
      </c>
      <c r="D17248" s="6" t="s">
        <v>41309</v>
      </c>
      <c r="E17248" s="6" t="s">
        <v>41310</v>
      </c>
      <c r="F17248" s="7">
        <v>8000</v>
      </c>
      <c r="G17248" s="8">
        <v>0.1</v>
      </c>
      <c r="H17248" s="7">
        <f t="shared" si="269"/>
        <v>7200</v>
      </c>
    </row>
    <row r="17249" spans="1:8" x14ac:dyDescent="0.35">
      <c r="A17249" s="6" t="s">
        <v>41115</v>
      </c>
      <c r="B17249" s="6" t="s">
        <v>1243</v>
      </c>
      <c r="C17249" s="6" t="s">
        <v>41302</v>
      </c>
      <c r="D17249" s="6" t="s">
        <v>41311</v>
      </c>
      <c r="E17249" s="6" t="s">
        <v>41312</v>
      </c>
      <c r="F17249" s="7">
        <v>10000</v>
      </c>
      <c r="G17249" s="8">
        <v>0.1</v>
      </c>
      <c r="H17249" s="7">
        <f t="shared" si="269"/>
        <v>9000</v>
      </c>
    </row>
    <row r="17250" spans="1:8" x14ac:dyDescent="0.35">
      <c r="A17250" s="6" t="s">
        <v>41115</v>
      </c>
      <c r="B17250" s="6" t="s">
        <v>1243</v>
      </c>
      <c r="C17250" s="6" t="s">
        <v>41313</v>
      </c>
      <c r="D17250" s="6" t="s">
        <v>41314</v>
      </c>
      <c r="E17250" s="6" t="s">
        <v>41315</v>
      </c>
      <c r="F17250" s="7">
        <v>22000</v>
      </c>
      <c r="G17250" s="8">
        <v>0.1</v>
      </c>
      <c r="H17250" s="7">
        <f t="shared" si="269"/>
        <v>19800</v>
      </c>
    </row>
    <row r="17251" spans="1:8" x14ac:dyDescent="0.35">
      <c r="A17251" s="6" t="s">
        <v>41115</v>
      </c>
      <c r="B17251" s="6" t="s">
        <v>1243</v>
      </c>
      <c r="C17251" s="6" t="s">
        <v>41313</v>
      </c>
      <c r="D17251" s="6" t="s">
        <v>41316</v>
      </c>
      <c r="E17251" s="6" t="s">
        <v>41317</v>
      </c>
      <c r="F17251" s="7">
        <v>44000</v>
      </c>
      <c r="G17251" s="8">
        <v>0.1</v>
      </c>
      <c r="H17251" s="7">
        <f t="shared" si="269"/>
        <v>39600</v>
      </c>
    </row>
    <row r="17252" spans="1:8" x14ac:dyDescent="0.35">
      <c r="A17252" s="6" t="s">
        <v>41115</v>
      </c>
      <c r="B17252" s="6" t="s">
        <v>1243</v>
      </c>
      <c r="C17252" s="6" t="s">
        <v>41313</v>
      </c>
      <c r="D17252" s="6" t="s">
        <v>41318</v>
      </c>
      <c r="E17252" s="6" t="s">
        <v>41319</v>
      </c>
      <c r="F17252" s="7">
        <v>66000</v>
      </c>
      <c r="G17252" s="8">
        <v>0.1</v>
      </c>
      <c r="H17252" s="7">
        <f t="shared" si="269"/>
        <v>59400</v>
      </c>
    </row>
    <row r="17253" spans="1:8" x14ac:dyDescent="0.35">
      <c r="A17253" s="6" t="s">
        <v>41115</v>
      </c>
      <c r="B17253" s="6" t="s">
        <v>1243</v>
      </c>
      <c r="C17253" s="6" t="s">
        <v>41313</v>
      </c>
      <c r="D17253" s="6" t="s">
        <v>41320</v>
      </c>
      <c r="E17253" s="6" t="s">
        <v>41321</v>
      </c>
      <c r="F17253" s="7">
        <v>88000</v>
      </c>
      <c r="G17253" s="8">
        <v>0.1</v>
      </c>
      <c r="H17253" s="7">
        <f t="shared" si="269"/>
        <v>79200</v>
      </c>
    </row>
    <row r="17254" spans="1:8" x14ac:dyDescent="0.35">
      <c r="A17254" s="6" t="s">
        <v>41115</v>
      </c>
      <c r="B17254" s="6" t="s">
        <v>1243</v>
      </c>
      <c r="C17254" s="6" t="s">
        <v>41313</v>
      </c>
      <c r="D17254" s="6" t="s">
        <v>41322</v>
      </c>
      <c r="E17254" s="6" t="s">
        <v>41323</v>
      </c>
      <c r="F17254" s="7">
        <v>110000</v>
      </c>
      <c r="G17254" s="8">
        <v>0.1</v>
      </c>
      <c r="H17254" s="7">
        <f t="shared" si="269"/>
        <v>99000</v>
      </c>
    </row>
    <row r="17255" spans="1:8" x14ac:dyDescent="0.35">
      <c r="A17255" s="6" t="s">
        <v>41115</v>
      </c>
      <c r="B17255" s="6" t="s">
        <v>1243</v>
      </c>
      <c r="C17255" s="6" t="s">
        <v>41324</v>
      </c>
      <c r="D17255" s="6" t="s">
        <v>41325</v>
      </c>
      <c r="E17255" s="6" t="s">
        <v>41326</v>
      </c>
      <c r="F17255" s="7">
        <v>48000</v>
      </c>
      <c r="G17255" s="8">
        <v>0.1</v>
      </c>
      <c r="H17255" s="7">
        <f t="shared" si="269"/>
        <v>43200</v>
      </c>
    </row>
    <row r="17256" spans="1:8" x14ac:dyDescent="0.35">
      <c r="A17256" s="6" t="s">
        <v>41115</v>
      </c>
      <c r="B17256" s="6" t="s">
        <v>1243</v>
      </c>
      <c r="C17256" s="6" t="s">
        <v>41324</v>
      </c>
      <c r="D17256" s="6" t="s">
        <v>41327</v>
      </c>
      <c r="E17256" s="6" t="s">
        <v>41328</v>
      </c>
      <c r="F17256" s="7">
        <v>96000</v>
      </c>
      <c r="G17256" s="8">
        <v>0.1</v>
      </c>
      <c r="H17256" s="7">
        <f t="shared" si="269"/>
        <v>86400</v>
      </c>
    </row>
    <row r="17257" spans="1:8" x14ac:dyDescent="0.35">
      <c r="A17257" s="6" t="s">
        <v>41115</v>
      </c>
      <c r="B17257" s="6" t="s">
        <v>1243</v>
      </c>
      <c r="C17257" s="6" t="s">
        <v>41324</v>
      </c>
      <c r="D17257" s="6" t="s">
        <v>41329</v>
      </c>
      <c r="E17257" s="6" t="s">
        <v>41330</v>
      </c>
      <c r="F17257" s="7">
        <v>144000</v>
      </c>
      <c r="G17257" s="8">
        <v>0.1</v>
      </c>
      <c r="H17257" s="7">
        <f t="shared" si="269"/>
        <v>129600</v>
      </c>
    </row>
    <row r="17258" spans="1:8" x14ac:dyDescent="0.35">
      <c r="A17258" s="6" t="s">
        <v>41115</v>
      </c>
      <c r="B17258" s="6" t="s">
        <v>1243</v>
      </c>
      <c r="C17258" s="6" t="s">
        <v>41324</v>
      </c>
      <c r="D17258" s="6" t="s">
        <v>41331</v>
      </c>
      <c r="E17258" s="6" t="s">
        <v>41332</v>
      </c>
      <c r="F17258" s="7">
        <v>192000</v>
      </c>
      <c r="G17258" s="8">
        <v>0.1</v>
      </c>
      <c r="H17258" s="7">
        <f t="shared" si="269"/>
        <v>172800</v>
      </c>
    </row>
    <row r="17259" spans="1:8" x14ac:dyDescent="0.35">
      <c r="A17259" s="6" t="s">
        <v>41115</v>
      </c>
      <c r="B17259" s="6" t="s">
        <v>1243</v>
      </c>
      <c r="C17259" s="6" t="s">
        <v>41324</v>
      </c>
      <c r="D17259" s="6" t="s">
        <v>41333</v>
      </c>
      <c r="E17259" s="6" t="s">
        <v>41334</v>
      </c>
      <c r="F17259" s="7">
        <v>240000</v>
      </c>
      <c r="G17259" s="8">
        <v>0.1</v>
      </c>
      <c r="H17259" s="7">
        <f t="shared" si="269"/>
        <v>216000</v>
      </c>
    </row>
    <row r="17260" spans="1:8" x14ac:dyDescent="0.35">
      <c r="A17260" s="6" t="s">
        <v>41115</v>
      </c>
      <c r="B17260" s="6" t="s">
        <v>1243</v>
      </c>
      <c r="C17260" s="6" t="s">
        <v>41335</v>
      </c>
      <c r="D17260" s="6" t="s">
        <v>41336</v>
      </c>
      <c r="E17260" s="6" t="s">
        <v>41337</v>
      </c>
      <c r="F17260" s="7">
        <v>135000</v>
      </c>
      <c r="G17260" s="8">
        <v>0.1</v>
      </c>
      <c r="H17260" s="7">
        <f t="shared" si="269"/>
        <v>121500</v>
      </c>
    </row>
    <row r="17261" spans="1:8" x14ac:dyDescent="0.35">
      <c r="A17261" s="6" t="s">
        <v>41115</v>
      </c>
      <c r="B17261" s="6" t="s">
        <v>1243</v>
      </c>
      <c r="C17261" s="6" t="s">
        <v>41335</v>
      </c>
      <c r="D17261" s="6" t="s">
        <v>41338</v>
      </c>
      <c r="E17261" s="6" t="s">
        <v>41339</v>
      </c>
      <c r="F17261" s="7">
        <v>270000</v>
      </c>
      <c r="G17261" s="8">
        <v>0.1</v>
      </c>
      <c r="H17261" s="7">
        <f t="shared" si="269"/>
        <v>243000</v>
      </c>
    </row>
    <row r="17262" spans="1:8" x14ac:dyDescent="0.35">
      <c r="A17262" s="6" t="s">
        <v>41115</v>
      </c>
      <c r="B17262" s="6" t="s">
        <v>1243</v>
      </c>
      <c r="C17262" s="6" t="s">
        <v>41335</v>
      </c>
      <c r="D17262" s="6" t="s">
        <v>41340</v>
      </c>
      <c r="E17262" s="6" t="s">
        <v>41341</v>
      </c>
      <c r="F17262" s="7">
        <v>405000</v>
      </c>
      <c r="G17262" s="8">
        <v>0.1</v>
      </c>
      <c r="H17262" s="7">
        <f t="shared" si="269"/>
        <v>364500</v>
      </c>
    </row>
    <row r="17263" spans="1:8" x14ac:dyDescent="0.35">
      <c r="A17263" s="6" t="s">
        <v>41115</v>
      </c>
      <c r="B17263" s="6" t="s">
        <v>1243</v>
      </c>
      <c r="C17263" s="6" t="s">
        <v>41335</v>
      </c>
      <c r="D17263" s="6" t="s">
        <v>41342</v>
      </c>
      <c r="E17263" s="6" t="s">
        <v>41343</v>
      </c>
      <c r="F17263" s="7">
        <v>540000</v>
      </c>
      <c r="G17263" s="8">
        <v>0.1</v>
      </c>
      <c r="H17263" s="7">
        <f t="shared" si="269"/>
        <v>486000</v>
      </c>
    </row>
    <row r="17264" spans="1:8" x14ac:dyDescent="0.35">
      <c r="A17264" s="6" t="s">
        <v>41115</v>
      </c>
      <c r="B17264" s="6" t="s">
        <v>1243</v>
      </c>
      <c r="C17264" s="6" t="s">
        <v>41335</v>
      </c>
      <c r="D17264" s="6" t="s">
        <v>41344</v>
      </c>
      <c r="E17264" s="6" t="s">
        <v>41345</v>
      </c>
      <c r="F17264" s="7">
        <v>675000</v>
      </c>
      <c r="G17264" s="8">
        <v>0.1</v>
      </c>
      <c r="H17264" s="7">
        <f t="shared" si="269"/>
        <v>607500</v>
      </c>
    </row>
    <row r="17265" spans="1:8" x14ac:dyDescent="0.35">
      <c r="A17265" s="6" t="s">
        <v>41115</v>
      </c>
      <c r="B17265" s="6" t="s">
        <v>1243</v>
      </c>
      <c r="C17265" s="6" t="s">
        <v>41346</v>
      </c>
      <c r="D17265" s="6" t="s">
        <v>41347</v>
      </c>
      <c r="E17265" s="6" t="s">
        <v>41348</v>
      </c>
      <c r="F17265" s="7">
        <v>2000</v>
      </c>
      <c r="G17265" s="8">
        <v>0.1</v>
      </c>
      <c r="H17265" s="7">
        <f t="shared" si="269"/>
        <v>1800</v>
      </c>
    </row>
    <row r="17266" spans="1:8" x14ac:dyDescent="0.35">
      <c r="A17266" s="6" t="s">
        <v>41115</v>
      </c>
      <c r="B17266" s="6" t="s">
        <v>1243</v>
      </c>
      <c r="C17266" s="6" t="s">
        <v>41346</v>
      </c>
      <c r="D17266" s="6" t="s">
        <v>41349</v>
      </c>
      <c r="E17266" s="6" t="s">
        <v>41350</v>
      </c>
      <c r="F17266" s="7">
        <v>4000</v>
      </c>
      <c r="G17266" s="8">
        <v>0.1</v>
      </c>
      <c r="H17266" s="7">
        <f t="shared" si="269"/>
        <v>3600</v>
      </c>
    </row>
    <row r="17267" spans="1:8" x14ac:dyDescent="0.35">
      <c r="A17267" s="6" t="s">
        <v>41115</v>
      </c>
      <c r="B17267" s="6" t="s">
        <v>1243</v>
      </c>
      <c r="C17267" s="6" t="s">
        <v>41346</v>
      </c>
      <c r="D17267" s="6" t="s">
        <v>41351</v>
      </c>
      <c r="E17267" s="6" t="s">
        <v>41352</v>
      </c>
      <c r="F17267" s="7">
        <v>6000</v>
      </c>
      <c r="G17267" s="8">
        <v>0.1</v>
      </c>
      <c r="H17267" s="7">
        <f t="shared" si="269"/>
        <v>5400</v>
      </c>
    </row>
    <row r="17268" spans="1:8" x14ac:dyDescent="0.35">
      <c r="A17268" s="6" t="s">
        <v>41115</v>
      </c>
      <c r="B17268" s="6" t="s">
        <v>1243</v>
      </c>
      <c r="C17268" s="6" t="s">
        <v>41346</v>
      </c>
      <c r="D17268" s="6" t="s">
        <v>41353</v>
      </c>
      <c r="E17268" s="6" t="s">
        <v>41354</v>
      </c>
      <c r="F17268" s="7">
        <v>8000</v>
      </c>
      <c r="G17268" s="8">
        <v>0.1</v>
      </c>
      <c r="H17268" s="7">
        <f t="shared" si="269"/>
        <v>7200</v>
      </c>
    </row>
    <row r="17269" spans="1:8" x14ac:dyDescent="0.35">
      <c r="A17269" s="6" t="s">
        <v>41115</v>
      </c>
      <c r="B17269" s="6" t="s">
        <v>1243</v>
      </c>
      <c r="C17269" s="6" t="s">
        <v>41346</v>
      </c>
      <c r="D17269" s="6" t="s">
        <v>41355</v>
      </c>
      <c r="E17269" s="6" t="s">
        <v>41356</v>
      </c>
      <c r="F17269" s="7">
        <v>10000</v>
      </c>
      <c r="G17269" s="8">
        <v>0.1</v>
      </c>
      <c r="H17269" s="7">
        <f t="shared" si="269"/>
        <v>9000</v>
      </c>
    </row>
    <row r="17270" spans="1:8" x14ac:dyDescent="0.35">
      <c r="A17270" s="6" t="s">
        <v>41115</v>
      </c>
      <c r="B17270" s="6" t="s">
        <v>1243</v>
      </c>
      <c r="C17270" s="6" t="s">
        <v>41357</v>
      </c>
      <c r="D17270" s="6" t="s">
        <v>41358</v>
      </c>
      <c r="E17270" s="6" t="s">
        <v>41359</v>
      </c>
      <c r="F17270" s="7">
        <v>22000</v>
      </c>
      <c r="G17270" s="8">
        <v>0.1</v>
      </c>
      <c r="H17270" s="7">
        <f t="shared" si="269"/>
        <v>19800</v>
      </c>
    </row>
    <row r="17271" spans="1:8" x14ac:dyDescent="0.35">
      <c r="A17271" s="6" t="s">
        <v>41115</v>
      </c>
      <c r="B17271" s="6" t="s">
        <v>1243</v>
      </c>
      <c r="C17271" s="6" t="s">
        <v>41357</v>
      </c>
      <c r="D17271" s="6" t="s">
        <v>41360</v>
      </c>
      <c r="E17271" s="6" t="s">
        <v>41361</v>
      </c>
      <c r="F17271" s="7">
        <v>44000</v>
      </c>
      <c r="G17271" s="8">
        <v>0.1</v>
      </c>
      <c r="H17271" s="7">
        <f t="shared" si="269"/>
        <v>39600</v>
      </c>
    </row>
    <row r="17272" spans="1:8" x14ac:dyDescent="0.35">
      <c r="A17272" s="6" t="s">
        <v>41115</v>
      </c>
      <c r="B17272" s="6" t="s">
        <v>1243</v>
      </c>
      <c r="C17272" s="6" t="s">
        <v>41357</v>
      </c>
      <c r="D17272" s="6" t="s">
        <v>41362</v>
      </c>
      <c r="E17272" s="6" t="s">
        <v>41363</v>
      </c>
      <c r="F17272" s="7">
        <v>66000</v>
      </c>
      <c r="G17272" s="8">
        <v>0.1</v>
      </c>
      <c r="H17272" s="7">
        <f t="shared" si="269"/>
        <v>59400</v>
      </c>
    </row>
    <row r="17273" spans="1:8" x14ac:dyDescent="0.35">
      <c r="A17273" s="6" t="s">
        <v>41115</v>
      </c>
      <c r="B17273" s="6" t="s">
        <v>1243</v>
      </c>
      <c r="C17273" s="6" t="s">
        <v>41357</v>
      </c>
      <c r="D17273" s="6" t="s">
        <v>41364</v>
      </c>
      <c r="E17273" s="6" t="s">
        <v>41365</v>
      </c>
      <c r="F17273" s="7">
        <v>88000</v>
      </c>
      <c r="G17273" s="8">
        <v>0.1</v>
      </c>
      <c r="H17273" s="7">
        <f t="shared" si="269"/>
        <v>79200</v>
      </c>
    </row>
    <row r="17274" spans="1:8" x14ac:dyDescent="0.35">
      <c r="A17274" s="6" t="s">
        <v>41115</v>
      </c>
      <c r="B17274" s="6" t="s">
        <v>1243</v>
      </c>
      <c r="C17274" s="6" t="s">
        <v>41357</v>
      </c>
      <c r="D17274" s="6" t="s">
        <v>41366</v>
      </c>
      <c r="E17274" s="6" t="s">
        <v>41367</v>
      </c>
      <c r="F17274" s="7">
        <v>110000</v>
      </c>
      <c r="G17274" s="8">
        <v>0.1</v>
      </c>
      <c r="H17274" s="7">
        <f t="shared" si="269"/>
        <v>99000</v>
      </c>
    </row>
    <row r="17275" spans="1:8" x14ac:dyDescent="0.35">
      <c r="A17275" s="6" t="s">
        <v>41115</v>
      </c>
      <c r="B17275" s="6" t="s">
        <v>1243</v>
      </c>
      <c r="C17275" s="6" t="s">
        <v>41368</v>
      </c>
      <c r="D17275" s="6" t="s">
        <v>41369</v>
      </c>
      <c r="E17275" s="6" t="s">
        <v>41370</v>
      </c>
      <c r="F17275" s="7">
        <v>48000</v>
      </c>
      <c r="G17275" s="8">
        <v>0.1</v>
      </c>
      <c r="H17275" s="7">
        <f t="shared" si="269"/>
        <v>43200</v>
      </c>
    </row>
    <row r="17276" spans="1:8" x14ac:dyDescent="0.35">
      <c r="A17276" s="6" t="s">
        <v>41115</v>
      </c>
      <c r="B17276" s="6" t="s">
        <v>1243</v>
      </c>
      <c r="C17276" s="6" t="s">
        <v>41368</v>
      </c>
      <c r="D17276" s="6" t="s">
        <v>41371</v>
      </c>
      <c r="E17276" s="6" t="s">
        <v>41372</v>
      </c>
      <c r="F17276" s="7">
        <v>96000</v>
      </c>
      <c r="G17276" s="8">
        <v>0.1</v>
      </c>
      <c r="H17276" s="7">
        <f t="shared" si="269"/>
        <v>86400</v>
      </c>
    </row>
    <row r="17277" spans="1:8" x14ac:dyDescent="0.35">
      <c r="A17277" s="6" t="s">
        <v>41115</v>
      </c>
      <c r="B17277" s="6" t="s">
        <v>1243</v>
      </c>
      <c r="C17277" s="6" t="s">
        <v>41368</v>
      </c>
      <c r="D17277" s="6" t="s">
        <v>41373</v>
      </c>
      <c r="E17277" s="6" t="s">
        <v>41374</v>
      </c>
      <c r="F17277" s="7">
        <v>144000</v>
      </c>
      <c r="G17277" s="8">
        <v>0.1</v>
      </c>
      <c r="H17277" s="7">
        <f t="shared" si="269"/>
        <v>129600</v>
      </c>
    </row>
    <row r="17278" spans="1:8" x14ac:dyDescent="0.35">
      <c r="A17278" s="6" t="s">
        <v>41115</v>
      </c>
      <c r="B17278" s="6" t="s">
        <v>1243</v>
      </c>
      <c r="C17278" s="6" t="s">
        <v>41368</v>
      </c>
      <c r="D17278" s="6" t="s">
        <v>41375</v>
      </c>
      <c r="E17278" s="6" t="s">
        <v>41376</v>
      </c>
      <c r="F17278" s="7">
        <v>192000</v>
      </c>
      <c r="G17278" s="8">
        <v>0.1</v>
      </c>
      <c r="H17278" s="7">
        <f t="shared" si="269"/>
        <v>172800</v>
      </c>
    </row>
    <row r="17279" spans="1:8" x14ac:dyDescent="0.35">
      <c r="A17279" s="6" t="s">
        <v>41115</v>
      </c>
      <c r="B17279" s="6" t="s">
        <v>1243</v>
      </c>
      <c r="C17279" s="6" t="s">
        <v>41368</v>
      </c>
      <c r="D17279" s="6" t="s">
        <v>41377</v>
      </c>
      <c r="E17279" s="6" t="s">
        <v>41378</v>
      </c>
      <c r="F17279" s="7">
        <v>240000</v>
      </c>
      <c r="G17279" s="8">
        <v>0.1</v>
      </c>
      <c r="H17279" s="7">
        <f t="shared" si="269"/>
        <v>216000</v>
      </c>
    </row>
    <row r="17280" spans="1:8" x14ac:dyDescent="0.35">
      <c r="A17280" s="6" t="s">
        <v>41115</v>
      </c>
      <c r="B17280" s="6" t="s">
        <v>1243</v>
      </c>
      <c r="C17280" s="6" t="s">
        <v>41379</v>
      </c>
      <c r="D17280" s="6" t="s">
        <v>41380</v>
      </c>
      <c r="E17280" s="6" t="s">
        <v>41381</v>
      </c>
      <c r="F17280" s="7">
        <v>135000</v>
      </c>
      <c r="G17280" s="8">
        <v>0.1</v>
      </c>
      <c r="H17280" s="7">
        <f t="shared" si="269"/>
        <v>121500</v>
      </c>
    </row>
    <row r="17281" spans="1:8" x14ac:dyDescent="0.35">
      <c r="A17281" s="6" t="s">
        <v>41115</v>
      </c>
      <c r="B17281" s="6" t="s">
        <v>1243</v>
      </c>
      <c r="C17281" s="6" t="s">
        <v>41379</v>
      </c>
      <c r="D17281" s="6" t="s">
        <v>41382</v>
      </c>
      <c r="E17281" s="6" t="s">
        <v>41383</v>
      </c>
      <c r="F17281" s="7">
        <v>270000</v>
      </c>
      <c r="G17281" s="8">
        <v>0.1</v>
      </c>
      <c r="H17281" s="7">
        <f t="shared" si="269"/>
        <v>243000</v>
      </c>
    </row>
    <row r="17282" spans="1:8" x14ac:dyDescent="0.35">
      <c r="A17282" s="6" t="s">
        <v>41115</v>
      </c>
      <c r="B17282" s="6" t="s">
        <v>1243</v>
      </c>
      <c r="C17282" s="6" t="s">
        <v>41379</v>
      </c>
      <c r="D17282" s="6" t="s">
        <v>41384</v>
      </c>
      <c r="E17282" s="6" t="s">
        <v>41385</v>
      </c>
      <c r="F17282" s="7">
        <v>405000</v>
      </c>
      <c r="G17282" s="8">
        <v>0.1</v>
      </c>
      <c r="H17282" s="7">
        <f t="shared" si="269"/>
        <v>364500</v>
      </c>
    </row>
    <row r="17283" spans="1:8" x14ac:dyDescent="0.35">
      <c r="A17283" s="6" t="s">
        <v>41115</v>
      </c>
      <c r="B17283" s="6" t="s">
        <v>1243</v>
      </c>
      <c r="C17283" s="6" t="s">
        <v>41379</v>
      </c>
      <c r="D17283" s="6" t="s">
        <v>41386</v>
      </c>
      <c r="E17283" s="6" t="s">
        <v>41387</v>
      </c>
      <c r="F17283" s="7">
        <v>540000</v>
      </c>
      <c r="G17283" s="8">
        <v>0.1</v>
      </c>
      <c r="H17283" s="7">
        <f t="shared" si="269"/>
        <v>486000</v>
      </c>
    </row>
    <row r="17284" spans="1:8" x14ac:dyDescent="0.35">
      <c r="A17284" s="6" t="s">
        <v>41115</v>
      </c>
      <c r="B17284" s="6" t="s">
        <v>1243</v>
      </c>
      <c r="C17284" s="6" t="s">
        <v>41379</v>
      </c>
      <c r="D17284" s="6" t="s">
        <v>41388</v>
      </c>
      <c r="E17284" s="6" t="s">
        <v>41389</v>
      </c>
      <c r="F17284" s="7">
        <v>675000</v>
      </c>
      <c r="G17284" s="8">
        <v>0.1</v>
      </c>
      <c r="H17284" s="7">
        <f t="shared" si="269"/>
        <v>607500</v>
      </c>
    </row>
    <row r="17285" spans="1:8" x14ac:dyDescent="0.35">
      <c r="A17285" s="6" t="s">
        <v>41115</v>
      </c>
      <c r="B17285" s="6" t="s">
        <v>1243</v>
      </c>
      <c r="C17285" s="6" t="s">
        <v>41390</v>
      </c>
      <c r="D17285" s="6" t="s">
        <v>41391</v>
      </c>
      <c r="E17285" s="6" t="s">
        <v>41392</v>
      </c>
      <c r="F17285" s="7">
        <v>3600</v>
      </c>
      <c r="G17285" s="8">
        <v>0.1</v>
      </c>
      <c r="H17285" s="7">
        <f t="shared" ref="H17285:H17348" si="270">+F17285*(1-G17285)</f>
        <v>3240</v>
      </c>
    </row>
    <row r="17286" spans="1:8" x14ac:dyDescent="0.35">
      <c r="A17286" s="6" t="s">
        <v>41115</v>
      </c>
      <c r="B17286" s="6" t="s">
        <v>1243</v>
      </c>
      <c r="C17286" s="6" t="s">
        <v>41390</v>
      </c>
      <c r="D17286" s="6" t="s">
        <v>41393</v>
      </c>
      <c r="E17286" s="6" t="s">
        <v>41394</v>
      </c>
      <c r="F17286" s="7">
        <v>7200</v>
      </c>
      <c r="G17286" s="8">
        <v>0.1</v>
      </c>
      <c r="H17286" s="7">
        <f t="shared" si="270"/>
        <v>6480</v>
      </c>
    </row>
    <row r="17287" spans="1:8" x14ac:dyDescent="0.35">
      <c r="A17287" s="6" t="s">
        <v>41115</v>
      </c>
      <c r="B17287" s="6" t="s">
        <v>1243</v>
      </c>
      <c r="C17287" s="6" t="s">
        <v>41390</v>
      </c>
      <c r="D17287" s="6" t="s">
        <v>41395</v>
      </c>
      <c r="E17287" s="6" t="s">
        <v>41396</v>
      </c>
      <c r="F17287" s="7">
        <v>10800</v>
      </c>
      <c r="G17287" s="8">
        <v>0.1</v>
      </c>
      <c r="H17287" s="7">
        <f t="shared" si="270"/>
        <v>9720</v>
      </c>
    </row>
    <row r="17288" spans="1:8" x14ac:dyDescent="0.35">
      <c r="A17288" s="6" t="s">
        <v>41115</v>
      </c>
      <c r="B17288" s="6" t="s">
        <v>1243</v>
      </c>
      <c r="C17288" s="6" t="s">
        <v>41390</v>
      </c>
      <c r="D17288" s="6" t="s">
        <v>41397</v>
      </c>
      <c r="E17288" s="6" t="s">
        <v>41398</v>
      </c>
      <c r="F17288" s="7">
        <v>14400</v>
      </c>
      <c r="G17288" s="8">
        <v>0.1</v>
      </c>
      <c r="H17288" s="7">
        <f t="shared" si="270"/>
        <v>12960</v>
      </c>
    </row>
    <row r="17289" spans="1:8" x14ac:dyDescent="0.35">
      <c r="A17289" s="6" t="s">
        <v>41115</v>
      </c>
      <c r="B17289" s="6" t="s">
        <v>1243</v>
      </c>
      <c r="C17289" s="6" t="s">
        <v>41390</v>
      </c>
      <c r="D17289" s="6" t="s">
        <v>41399</v>
      </c>
      <c r="E17289" s="6" t="s">
        <v>41400</v>
      </c>
      <c r="F17289" s="7">
        <v>18000</v>
      </c>
      <c r="G17289" s="8">
        <v>0.1</v>
      </c>
      <c r="H17289" s="7">
        <f t="shared" si="270"/>
        <v>16200</v>
      </c>
    </row>
    <row r="17290" spans="1:8" x14ac:dyDescent="0.35">
      <c r="A17290" s="6" t="s">
        <v>41115</v>
      </c>
      <c r="B17290" s="6" t="s">
        <v>1243</v>
      </c>
      <c r="C17290" s="6" t="s">
        <v>41401</v>
      </c>
      <c r="D17290" s="6" t="s">
        <v>41402</v>
      </c>
      <c r="E17290" s="6" t="s">
        <v>41403</v>
      </c>
      <c r="F17290" s="7">
        <v>39600</v>
      </c>
      <c r="G17290" s="8">
        <v>0.1</v>
      </c>
      <c r="H17290" s="7">
        <f t="shared" si="270"/>
        <v>35640</v>
      </c>
    </row>
    <row r="17291" spans="1:8" x14ac:dyDescent="0.35">
      <c r="A17291" s="6" t="s">
        <v>41115</v>
      </c>
      <c r="B17291" s="6" t="s">
        <v>1243</v>
      </c>
      <c r="C17291" s="6" t="s">
        <v>41401</v>
      </c>
      <c r="D17291" s="6" t="s">
        <v>41404</v>
      </c>
      <c r="E17291" s="6" t="s">
        <v>41405</v>
      </c>
      <c r="F17291" s="7">
        <v>79200</v>
      </c>
      <c r="G17291" s="8">
        <v>0.1</v>
      </c>
      <c r="H17291" s="7">
        <f t="shared" si="270"/>
        <v>71280</v>
      </c>
    </row>
    <row r="17292" spans="1:8" x14ac:dyDescent="0.35">
      <c r="A17292" s="6" t="s">
        <v>41115</v>
      </c>
      <c r="B17292" s="6" t="s">
        <v>1243</v>
      </c>
      <c r="C17292" s="6" t="s">
        <v>41401</v>
      </c>
      <c r="D17292" s="6" t="s">
        <v>41406</v>
      </c>
      <c r="E17292" s="6" t="s">
        <v>41407</v>
      </c>
      <c r="F17292" s="7">
        <v>118800</v>
      </c>
      <c r="G17292" s="8">
        <v>0.1</v>
      </c>
      <c r="H17292" s="7">
        <f t="shared" si="270"/>
        <v>106920</v>
      </c>
    </row>
    <row r="17293" spans="1:8" x14ac:dyDescent="0.35">
      <c r="A17293" s="6" t="s">
        <v>41115</v>
      </c>
      <c r="B17293" s="6" t="s">
        <v>1243</v>
      </c>
      <c r="C17293" s="6" t="s">
        <v>41401</v>
      </c>
      <c r="D17293" s="6" t="s">
        <v>41408</v>
      </c>
      <c r="E17293" s="6" t="s">
        <v>41409</v>
      </c>
      <c r="F17293" s="7">
        <v>158400</v>
      </c>
      <c r="G17293" s="8">
        <v>0.1</v>
      </c>
      <c r="H17293" s="7">
        <f t="shared" si="270"/>
        <v>142560</v>
      </c>
    </row>
    <row r="17294" spans="1:8" x14ac:dyDescent="0.35">
      <c r="A17294" s="6" t="s">
        <v>41115</v>
      </c>
      <c r="B17294" s="6" t="s">
        <v>1243</v>
      </c>
      <c r="C17294" s="6" t="s">
        <v>41401</v>
      </c>
      <c r="D17294" s="6" t="s">
        <v>41410</v>
      </c>
      <c r="E17294" s="6" t="s">
        <v>41411</v>
      </c>
      <c r="F17294" s="7">
        <v>198000</v>
      </c>
      <c r="G17294" s="8">
        <v>0.1</v>
      </c>
      <c r="H17294" s="7">
        <f t="shared" si="270"/>
        <v>178200</v>
      </c>
    </row>
    <row r="17295" spans="1:8" x14ac:dyDescent="0.35">
      <c r="A17295" s="6" t="s">
        <v>41115</v>
      </c>
      <c r="B17295" s="6" t="s">
        <v>1243</v>
      </c>
      <c r="C17295" s="6" t="s">
        <v>41412</v>
      </c>
      <c r="D17295" s="6" t="s">
        <v>41413</v>
      </c>
      <c r="E17295" s="6" t="s">
        <v>41414</v>
      </c>
      <c r="F17295" s="7">
        <v>86400</v>
      </c>
      <c r="G17295" s="8">
        <v>0.1</v>
      </c>
      <c r="H17295" s="7">
        <f t="shared" si="270"/>
        <v>77760</v>
      </c>
    </row>
    <row r="17296" spans="1:8" x14ac:dyDescent="0.35">
      <c r="A17296" s="6" t="s">
        <v>41115</v>
      </c>
      <c r="B17296" s="6" t="s">
        <v>1243</v>
      </c>
      <c r="C17296" s="6" t="s">
        <v>41412</v>
      </c>
      <c r="D17296" s="6" t="s">
        <v>41415</v>
      </c>
      <c r="E17296" s="6" t="s">
        <v>41416</v>
      </c>
      <c r="F17296" s="7">
        <v>172800</v>
      </c>
      <c r="G17296" s="8">
        <v>0.1</v>
      </c>
      <c r="H17296" s="7">
        <f t="shared" si="270"/>
        <v>155520</v>
      </c>
    </row>
    <row r="17297" spans="1:8" x14ac:dyDescent="0.35">
      <c r="A17297" s="6" t="s">
        <v>41115</v>
      </c>
      <c r="B17297" s="6" t="s">
        <v>1243</v>
      </c>
      <c r="C17297" s="6" t="s">
        <v>41412</v>
      </c>
      <c r="D17297" s="6" t="s">
        <v>41417</v>
      </c>
      <c r="E17297" s="6" t="s">
        <v>41418</v>
      </c>
      <c r="F17297" s="7">
        <v>259200</v>
      </c>
      <c r="G17297" s="8">
        <v>0.1</v>
      </c>
      <c r="H17297" s="7">
        <f t="shared" si="270"/>
        <v>233280</v>
      </c>
    </row>
    <row r="17298" spans="1:8" x14ac:dyDescent="0.35">
      <c r="A17298" s="6" t="s">
        <v>41115</v>
      </c>
      <c r="B17298" s="6" t="s">
        <v>1243</v>
      </c>
      <c r="C17298" s="6" t="s">
        <v>41412</v>
      </c>
      <c r="D17298" s="6" t="s">
        <v>41419</v>
      </c>
      <c r="E17298" s="6" t="s">
        <v>41420</v>
      </c>
      <c r="F17298" s="7">
        <v>345600</v>
      </c>
      <c r="G17298" s="8">
        <v>0.1</v>
      </c>
      <c r="H17298" s="7">
        <f t="shared" si="270"/>
        <v>311040</v>
      </c>
    </row>
    <row r="17299" spans="1:8" x14ac:dyDescent="0.35">
      <c r="A17299" s="6" t="s">
        <v>41115</v>
      </c>
      <c r="B17299" s="6" t="s">
        <v>1243</v>
      </c>
      <c r="C17299" s="6" t="s">
        <v>41412</v>
      </c>
      <c r="D17299" s="6" t="s">
        <v>41421</v>
      </c>
      <c r="E17299" s="6" t="s">
        <v>41422</v>
      </c>
      <c r="F17299" s="7">
        <v>432000</v>
      </c>
      <c r="G17299" s="8">
        <v>0.1</v>
      </c>
      <c r="H17299" s="7">
        <f t="shared" si="270"/>
        <v>388800</v>
      </c>
    </row>
    <row r="17300" spans="1:8" x14ac:dyDescent="0.35">
      <c r="A17300" s="6" t="s">
        <v>41115</v>
      </c>
      <c r="B17300" s="6" t="s">
        <v>1243</v>
      </c>
      <c r="C17300" s="6" t="s">
        <v>41423</v>
      </c>
      <c r="D17300" s="6" t="s">
        <v>41424</v>
      </c>
      <c r="E17300" s="6" t="s">
        <v>41425</v>
      </c>
      <c r="F17300" s="7">
        <v>243000</v>
      </c>
      <c r="G17300" s="8">
        <v>0.1</v>
      </c>
      <c r="H17300" s="7">
        <f t="shared" si="270"/>
        <v>218700</v>
      </c>
    </row>
    <row r="17301" spans="1:8" x14ac:dyDescent="0.35">
      <c r="A17301" s="6" t="s">
        <v>41115</v>
      </c>
      <c r="B17301" s="6" t="s">
        <v>1243</v>
      </c>
      <c r="C17301" s="6" t="s">
        <v>41423</v>
      </c>
      <c r="D17301" s="6" t="s">
        <v>41426</v>
      </c>
      <c r="E17301" s="6" t="s">
        <v>41427</v>
      </c>
      <c r="F17301" s="7">
        <v>486000</v>
      </c>
      <c r="G17301" s="8">
        <v>0.1</v>
      </c>
      <c r="H17301" s="7">
        <f t="shared" si="270"/>
        <v>437400</v>
      </c>
    </row>
    <row r="17302" spans="1:8" x14ac:dyDescent="0.35">
      <c r="A17302" s="6" t="s">
        <v>41115</v>
      </c>
      <c r="B17302" s="6" t="s">
        <v>1243</v>
      </c>
      <c r="C17302" s="6" t="s">
        <v>41423</v>
      </c>
      <c r="D17302" s="6" t="s">
        <v>41428</v>
      </c>
      <c r="E17302" s="6" t="s">
        <v>41429</v>
      </c>
      <c r="F17302" s="7">
        <v>729000</v>
      </c>
      <c r="G17302" s="8">
        <v>0.1</v>
      </c>
      <c r="H17302" s="7">
        <f t="shared" si="270"/>
        <v>656100</v>
      </c>
    </row>
    <row r="17303" spans="1:8" x14ac:dyDescent="0.35">
      <c r="A17303" s="6" t="s">
        <v>41115</v>
      </c>
      <c r="B17303" s="6" t="s">
        <v>1243</v>
      </c>
      <c r="C17303" s="6" t="s">
        <v>41423</v>
      </c>
      <c r="D17303" s="6" t="s">
        <v>41430</v>
      </c>
      <c r="E17303" s="6" t="s">
        <v>41431</v>
      </c>
      <c r="F17303" s="7">
        <v>972000</v>
      </c>
      <c r="G17303" s="8">
        <v>0.1</v>
      </c>
      <c r="H17303" s="7">
        <f t="shared" si="270"/>
        <v>874800</v>
      </c>
    </row>
    <row r="17304" spans="1:8" x14ac:dyDescent="0.35">
      <c r="A17304" s="6" t="s">
        <v>41115</v>
      </c>
      <c r="B17304" s="6" t="s">
        <v>1243</v>
      </c>
      <c r="C17304" s="6" t="s">
        <v>41423</v>
      </c>
      <c r="D17304" s="6" t="s">
        <v>41432</v>
      </c>
      <c r="E17304" s="6" t="s">
        <v>41433</v>
      </c>
      <c r="F17304" s="7">
        <v>1215000</v>
      </c>
      <c r="G17304" s="8">
        <v>0.1</v>
      </c>
      <c r="H17304" s="7">
        <f t="shared" si="270"/>
        <v>1093500</v>
      </c>
    </row>
    <row r="17305" spans="1:8" x14ac:dyDescent="0.35">
      <c r="A17305" s="6" t="s">
        <v>41115</v>
      </c>
      <c r="B17305" s="6" t="s">
        <v>1243</v>
      </c>
      <c r="C17305" s="6" t="s">
        <v>41434</v>
      </c>
      <c r="D17305" s="6" t="s">
        <v>41435</v>
      </c>
      <c r="E17305" s="6" t="s">
        <v>41436</v>
      </c>
      <c r="F17305" s="7">
        <v>1600</v>
      </c>
      <c r="G17305" s="8">
        <v>0.1</v>
      </c>
      <c r="H17305" s="7">
        <f t="shared" si="270"/>
        <v>1440</v>
      </c>
    </row>
    <row r="17306" spans="1:8" x14ac:dyDescent="0.35">
      <c r="A17306" s="6" t="s">
        <v>41115</v>
      </c>
      <c r="B17306" s="6" t="s">
        <v>1243</v>
      </c>
      <c r="C17306" s="6" t="s">
        <v>41434</v>
      </c>
      <c r="D17306" s="6" t="s">
        <v>41437</v>
      </c>
      <c r="E17306" s="6" t="s">
        <v>41438</v>
      </c>
      <c r="F17306" s="7">
        <v>3200</v>
      </c>
      <c r="G17306" s="8">
        <v>0.1</v>
      </c>
      <c r="H17306" s="7">
        <f t="shared" si="270"/>
        <v>2880</v>
      </c>
    </row>
    <row r="17307" spans="1:8" x14ac:dyDescent="0.35">
      <c r="A17307" s="6" t="s">
        <v>41115</v>
      </c>
      <c r="B17307" s="6" t="s">
        <v>1243</v>
      </c>
      <c r="C17307" s="6" t="s">
        <v>41434</v>
      </c>
      <c r="D17307" s="6" t="s">
        <v>41439</v>
      </c>
      <c r="E17307" s="6" t="s">
        <v>41440</v>
      </c>
      <c r="F17307" s="7">
        <v>4800</v>
      </c>
      <c r="G17307" s="8">
        <v>0.1</v>
      </c>
      <c r="H17307" s="7">
        <f t="shared" si="270"/>
        <v>4320</v>
      </c>
    </row>
    <row r="17308" spans="1:8" x14ac:dyDescent="0.35">
      <c r="A17308" s="6" t="s">
        <v>41115</v>
      </c>
      <c r="B17308" s="6" t="s">
        <v>1243</v>
      </c>
      <c r="C17308" s="6" t="s">
        <v>41434</v>
      </c>
      <c r="D17308" s="6" t="s">
        <v>41441</v>
      </c>
      <c r="E17308" s="6" t="s">
        <v>41442</v>
      </c>
      <c r="F17308" s="7">
        <v>6400</v>
      </c>
      <c r="G17308" s="8">
        <v>0.1</v>
      </c>
      <c r="H17308" s="7">
        <f t="shared" si="270"/>
        <v>5760</v>
      </c>
    </row>
    <row r="17309" spans="1:8" x14ac:dyDescent="0.35">
      <c r="A17309" s="6" t="s">
        <v>41115</v>
      </c>
      <c r="B17309" s="6" t="s">
        <v>1243</v>
      </c>
      <c r="C17309" s="6" t="s">
        <v>41434</v>
      </c>
      <c r="D17309" s="6" t="s">
        <v>41443</v>
      </c>
      <c r="E17309" s="6" t="s">
        <v>41444</v>
      </c>
      <c r="F17309" s="7">
        <v>8000</v>
      </c>
      <c r="G17309" s="8">
        <v>0.1</v>
      </c>
      <c r="H17309" s="7">
        <f t="shared" si="270"/>
        <v>7200</v>
      </c>
    </row>
    <row r="17310" spans="1:8" x14ac:dyDescent="0.35">
      <c r="A17310" s="6" t="s">
        <v>41115</v>
      </c>
      <c r="B17310" s="6" t="s">
        <v>1243</v>
      </c>
      <c r="C17310" s="6" t="s">
        <v>41445</v>
      </c>
      <c r="D17310" s="6" t="s">
        <v>41446</v>
      </c>
      <c r="E17310" s="6" t="s">
        <v>41447</v>
      </c>
      <c r="F17310" s="7">
        <v>17600</v>
      </c>
      <c r="G17310" s="8">
        <v>0.1</v>
      </c>
      <c r="H17310" s="7">
        <f t="shared" si="270"/>
        <v>15840</v>
      </c>
    </row>
    <row r="17311" spans="1:8" x14ac:dyDescent="0.35">
      <c r="A17311" s="6" t="s">
        <v>41115</v>
      </c>
      <c r="B17311" s="6" t="s">
        <v>1243</v>
      </c>
      <c r="C17311" s="6" t="s">
        <v>41445</v>
      </c>
      <c r="D17311" s="6" t="s">
        <v>41448</v>
      </c>
      <c r="E17311" s="6" t="s">
        <v>41449</v>
      </c>
      <c r="F17311" s="7">
        <v>35200</v>
      </c>
      <c r="G17311" s="8">
        <v>0.1</v>
      </c>
      <c r="H17311" s="7">
        <f t="shared" si="270"/>
        <v>31680</v>
      </c>
    </row>
    <row r="17312" spans="1:8" x14ac:dyDescent="0.35">
      <c r="A17312" s="6" t="s">
        <v>41115</v>
      </c>
      <c r="B17312" s="6" t="s">
        <v>1243</v>
      </c>
      <c r="C17312" s="6" t="s">
        <v>41445</v>
      </c>
      <c r="D17312" s="6" t="s">
        <v>41450</v>
      </c>
      <c r="E17312" s="6" t="s">
        <v>41451</v>
      </c>
      <c r="F17312" s="7">
        <v>52800</v>
      </c>
      <c r="G17312" s="8">
        <v>0.1</v>
      </c>
      <c r="H17312" s="7">
        <f t="shared" si="270"/>
        <v>47520</v>
      </c>
    </row>
    <row r="17313" spans="1:8" x14ac:dyDescent="0.35">
      <c r="A17313" s="6" t="s">
        <v>41115</v>
      </c>
      <c r="B17313" s="6" t="s">
        <v>1243</v>
      </c>
      <c r="C17313" s="6" t="s">
        <v>41445</v>
      </c>
      <c r="D17313" s="6" t="s">
        <v>41452</v>
      </c>
      <c r="E17313" s="6" t="s">
        <v>41453</v>
      </c>
      <c r="F17313" s="7">
        <v>70400</v>
      </c>
      <c r="G17313" s="8">
        <v>0.1</v>
      </c>
      <c r="H17313" s="7">
        <f t="shared" si="270"/>
        <v>63360</v>
      </c>
    </row>
    <row r="17314" spans="1:8" x14ac:dyDescent="0.35">
      <c r="A17314" s="6" t="s">
        <v>41115</v>
      </c>
      <c r="B17314" s="6" t="s">
        <v>1243</v>
      </c>
      <c r="C17314" s="6" t="s">
        <v>41445</v>
      </c>
      <c r="D17314" s="6" t="s">
        <v>41454</v>
      </c>
      <c r="E17314" s="6" t="s">
        <v>41455</v>
      </c>
      <c r="F17314" s="7">
        <v>88000</v>
      </c>
      <c r="G17314" s="8">
        <v>0.1</v>
      </c>
      <c r="H17314" s="7">
        <f t="shared" si="270"/>
        <v>79200</v>
      </c>
    </row>
    <row r="17315" spans="1:8" x14ac:dyDescent="0.35">
      <c r="A17315" s="6" t="s">
        <v>41115</v>
      </c>
      <c r="B17315" s="6" t="s">
        <v>1243</v>
      </c>
      <c r="C17315" s="6" t="s">
        <v>41456</v>
      </c>
      <c r="D17315" s="6" t="s">
        <v>41457</v>
      </c>
      <c r="E17315" s="6" t="s">
        <v>41458</v>
      </c>
      <c r="F17315" s="7">
        <v>38400</v>
      </c>
      <c r="G17315" s="8">
        <v>0.1</v>
      </c>
      <c r="H17315" s="7">
        <f t="shared" si="270"/>
        <v>34560</v>
      </c>
    </row>
    <row r="17316" spans="1:8" x14ac:dyDescent="0.35">
      <c r="A17316" s="6" t="s">
        <v>41115</v>
      </c>
      <c r="B17316" s="6" t="s">
        <v>1243</v>
      </c>
      <c r="C17316" s="6" t="s">
        <v>41456</v>
      </c>
      <c r="D17316" s="6" t="s">
        <v>41459</v>
      </c>
      <c r="E17316" s="6" t="s">
        <v>41460</v>
      </c>
      <c r="F17316" s="7">
        <v>76800</v>
      </c>
      <c r="G17316" s="8">
        <v>0.1</v>
      </c>
      <c r="H17316" s="7">
        <f t="shared" si="270"/>
        <v>69120</v>
      </c>
    </row>
    <row r="17317" spans="1:8" x14ac:dyDescent="0.35">
      <c r="A17317" s="6" t="s">
        <v>41115</v>
      </c>
      <c r="B17317" s="6" t="s">
        <v>1243</v>
      </c>
      <c r="C17317" s="6" t="s">
        <v>41456</v>
      </c>
      <c r="D17317" s="6" t="s">
        <v>41461</v>
      </c>
      <c r="E17317" s="6" t="s">
        <v>41462</v>
      </c>
      <c r="F17317" s="7">
        <v>115200</v>
      </c>
      <c r="G17317" s="8">
        <v>0.1</v>
      </c>
      <c r="H17317" s="7">
        <f t="shared" si="270"/>
        <v>103680</v>
      </c>
    </row>
    <row r="17318" spans="1:8" x14ac:dyDescent="0.35">
      <c r="A17318" s="6" t="s">
        <v>41115</v>
      </c>
      <c r="B17318" s="6" t="s">
        <v>1243</v>
      </c>
      <c r="C17318" s="6" t="s">
        <v>41456</v>
      </c>
      <c r="D17318" s="6" t="s">
        <v>41463</v>
      </c>
      <c r="E17318" s="6" t="s">
        <v>41464</v>
      </c>
      <c r="F17318" s="7">
        <v>153600</v>
      </c>
      <c r="G17318" s="8">
        <v>0.1</v>
      </c>
      <c r="H17318" s="7">
        <f t="shared" si="270"/>
        <v>138240</v>
      </c>
    </row>
    <row r="17319" spans="1:8" x14ac:dyDescent="0.35">
      <c r="A17319" s="6" t="s">
        <v>41115</v>
      </c>
      <c r="B17319" s="6" t="s">
        <v>1243</v>
      </c>
      <c r="C17319" s="6" t="s">
        <v>41456</v>
      </c>
      <c r="D17319" s="6" t="s">
        <v>41465</v>
      </c>
      <c r="E17319" s="6" t="s">
        <v>41466</v>
      </c>
      <c r="F17319" s="7">
        <v>192000</v>
      </c>
      <c r="G17319" s="8">
        <v>0.1</v>
      </c>
      <c r="H17319" s="7">
        <f t="shared" si="270"/>
        <v>172800</v>
      </c>
    </row>
    <row r="17320" spans="1:8" x14ac:dyDescent="0.35">
      <c r="A17320" s="6" t="s">
        <v>41115</v>
      </c>
      <c r="B17320" s="6" t="s">
        <v>1243</v>
      </c>
      <c r="C17320" s="6" t="s">
        <v>41467</v>
      </c>
      <c r="D17320" s="6" t="s">
        <v>41468</v>
      </c>
      <c r="E17320" s="6" t="s">
        <v>41469</v>
      </c>
      <c r="F17320" s="7">
        <v>108000</v>
      </c>
      <c r="G17320" s="8">
        <v>0.1</v>
      </c>
      <c r="H17320" s="7">
        <f t="shared" si="270"/>
        <v>97200</v>
      </c>
    </row>
    <row r="17321" spans="1:8" x14ac:dyDescent="0.35">
      <c r="A17321" s="6" t="s">
        <v>41115</v>
      </c>
      <c r="B17321" s="6" t="s">
        <v>1243</v>
      </c>
      <c r="C17321" s="6" t="s">
        <v>41467</v>
      </c>
      <c r="D17321" s="6" t="s">
        <v>41470</v>
      </c>
      <c r="E17321" s="6" t="s">
        <v>41471</v>
      </c>
      <c r="F17321" s="7">
        <v>216000</v>
      </c>
      <c r="G17321" s="8">
        <v>0.1</v>
      </c>
      <c r="H17321" s="7">
        <f t="shared" si="270"/>
        <v>194400</v>
      </c>
    </row>
    <row r="17322" spans="1:8" x14ac:dyDescent="0.35">
      <c r="A17322" s="6" t="s">
        <v>41115</v>
      </c>
      <c r="B17322" s="6" t="s">
        <v>1243</v>
      </c>
      <c r="C17322" s="6" t="s">
        <v>41467</v>
      </c>
      <c r="D17322" s="6" t="s">
        <v>41472</v>
      </c>
      <c r="E17322" s="6" t="s">
        <v>41473</v>
      </c>
      <c r="F17322" s="7">
        <v>324000</v>
      </c>
      <c r="G17322" s="8">
        <v>0.1</v>
      </c>
      <c r="H17322" s="7">
        <f t="shared" si="270"/>
        <v>291600</v>
      </c>
    </row>
    <row r="17323" spans="1:8" x14ac:dyDescent="0.35">
      <c r="A17323" s="6" t="s">
        <v>41115</v>
      </c>
      <c r="B17323" s="6" t="s">
        <v>1243</v>
      </c>
      <c r="C17323" s="6" t="s">
        <v>41467</v>
      </c>
      <c r="D17323" s="6" t="s">
        <v>41474</v>
      </c>
      <c r="E17323" s="6" t="s">
        <v>41475</v>
      </c>
      <c r="F17323" s="7">
        <v>432000</v>
      </c>
      <c r="G17323" s="8">
        <v>0.1</v>
      </c>
      <c r="H17323" s="7">
        <f t="shared" si="270"/>
        <v>388800</v>
      </c>
    </row>
    <row r="17324" spans="1:8" x14ac:dyDescent="0.35">
      <c r="A17324" s="6" t="s">
        <v>41115</v>
      </c>
      <c r="B17324" s="6" t="s">
        <v>1243</v>
      </c>
      <c r="C17324" s="6" t="s">
        <v>41467</v>
      </c>
      <c r="D17324" s="6" t="s">
        <v>41476</v>
      </c>
      <c r="E17324" s="6" t="s">
        <v>41477</v>
      </c>
      <c r="F17324" s="7">
        <v>540000</v>
      </c>
      <c r="G17324" s="8">
        <v>0.1</v>
      </c>
      <c r="H17324" s="7">
        <f t="shared" si="270"/>
        <v>486000</v>
      </c>
    </row>
    <row r="17325" spans="1:8" x14ac:dyDescent="0.35">
      <c r="A17325" s="6" t="s">
        <v>6595</v>
      </c>
      <c r="B17325" s="6" t="s">
        <v>31</v>
      </c>
      <c r="C17325" s="6" t="s">
        <v>41478</v>
      </c>
      <c r="D17325" s="6" t="s">
        <v>41479</v>
      </c>
      <c r="E17325" s="6" t="s">
        <v>41480</v>
      </c>
      <c r="F17325" s="7">
        <v>2880</v>
      </c>
      <c r="G17325" s="8">
        <v>0.1</v>
      </c>
      <c r="H17325" s="7">
        <f t="shared" si="270"/>
        <v>2592</v>
      </c>
    </row>
    <row r="17326" spans="1:8" x14ac:dyDescent="0.35">
      <c r="A17326" s="6" t="s">
        <v>6595</v>
      </c>
      <c r="B17326" s="6" t="s">
        <v>31</v>
      </c>
      <c r="C17326" s="6" t="s">
        <v>41481</v>
      </c>
      <c r="D17326" s="6" t="s">
        <v>41482</v>
      </c>
      <c r="E17326" s="6" t="s">
        <v>41483</v>
      </c>
      <c r="F17326" s="7">
        <v>10272</v>
      </c>
      <c r="G17326" s="8">
        <v>0.1</v>
      </c>
      <c r="H17326" s="7">
        <f t="shared" si="270"/>
        <v>9244.8000000000011</v>
      </c>
    </row>
    <row r="17327" spans="1:8" x14ac:dyDescent="0.35">
      <c r="A17327" s="6" t="s">
        <v>6595</v>
      </c>
      <c r="B17327" s="6" t="s">
        <v>31</v>
      </c>
      <c r="C17327" s="6" t="s">
        <v>41484</v>
      </c>
      <c r="D17327" s="6" t="s">
        <v>41485</v>
      </c>
      <c r="E17327" s="6" t="s">
        <v>41486</v>
      </c>
      <c r="F17327" s="7">
        <v>11638</v>
      </c>
      <c r="G17327" s="8">
        <v>0.1</v>
      </c>
      <c r="H17327" s="7">
        <f t="shared" si="270"/>
        <v>10474.200000000001</v>
      </c>
    </row>
    <row r="17328" spans="1:8" x14ac:dyDescent="0.35">
      <c r="A17328" s="6" t="s">
        <v>6595</v>
      </c>
      <c r="B17328" s="6" t="s">
        <v>31</v>
      </c>
      <c r="C17328" s="6" t="s">
        <v>41487</v>
      </c>
      <c r="D17328" s="6" t="s">
        <v>41488</v>
      </c>
      <c r="E17328" s="6" t="s">
        <v>41489</v>
      </c>
      <c r="F17328" s="7">
        <v>14547.5</v>
      </c>
      <c r="G17328" s="8">
        <v>0.1</v>
      </c>
      <c r="H17328" s="7">
        <f t="shared" si="270"/>
        <v>13092.75</v>
      </c>
    </row>
    <row r="17329" spans="1:8" x14ac:dyDescent="0.35">
      <c r="A17329" s="6" t="s">
        <v>6595</v>
      </c>
      <c r="B17329" s="6" t="s">
        <v>31</v>
      </c>
      <c r="C17329" s="6" t="s">
        <v>41490</v>
      </c>
      <c r="D17329" s="6" t="s">
        <v>41491</v>
      </c>
      <c r="E17329" s="6" t="s">
        <v>41492</v>
      </c>
      <c r="F17329" s="7">
        <v>2909.5</v>
      </c>
      <c r="G17329" s="8">
        <v>0.1</v>
      </c>
      <c r="H17329" s="7">
        <f t="shared" si="270"/>
        <v>2618.5500000000002</v>
      </c>
    </row>
    <row r="17330" spans="1:8" x14ac:dyDescent="0.35">
      <c r="A17330" s="6" t="s">
        <v>6595</v>
      </c>
      <c r="B17330" s="6" t="s">
        <v>31</v>
      </c>
      <c r="C17330" s="6" t="s">
        <v>41493</v>
      </c>
      <c r="D17330" s="6" t="s">
        <v>41494</v>
      </c>
      <c r="E17330" s="6" t="s">
        <v>41495</v>
      </c>
      <c r="F17330" s="7">
        <v>24905.4</v>
      </c>
      <c r="G17330" s="8">
        <v>0.1</v>
      </c>
      <c r="H17330" s="7">
        <f t="shared" si="270"/>
        <v>22414.86</v>
      </c>
    </row>
    <row r="17331" spans="1:8" x14ac:dyDescent="0.35">
      <c r="A17331" s="6" t="s">
        <v>6595</v>
      </c>
      <c r="B17331" s="6" t="s">
        <v>31</v>
      </c>
      <c r="C17331" s="6" t="s">
        <v>41496</v>
      </c>
      <c r="D17331" s="6" t="s">
        <v>41497</v>
      </c>
      <c r="E17331" s="6" t="s">
        <v>41498</v>
      </c>
      <c r="F17331" s="7">
        <v>31131.75</v>
      </c>
      <c r="G17331" s="8">
        <v>0.1</v>
      </c>
      <c r="H17331" s="7">
        <f t="shared" si="270"/>
        <v>28018.575000000001</v>
      </c>
    </row>
    <row r="17332" spans="1:8" x14ac:dyDescent="0.35">
      <c r="A17332" s="6" t="s">
        <v>6595</v>
      </c>
      <c r="B17332" s="6" t="s">
        <v>31</v>
      </c>
      <c r="C17332" s="6" t="s">
        <v>41499</v>
      </c>
      <c r="D17332" s="6" t="s">
        <v>41500</v>
      </c>
      <c r="E17332" s="6" t="s">
        <v>41501</v>
      </c>
      <c r="F17332" s="7">
        <v>6226.35</v>
      </c>
      <c r="G17332" s="8">
        <v>0.1</v>
      </c>
      <c r="H17332" s="7">
        <f t="shared" si="270"/>
        <v>5603.7150000000001</v>
      </c>
    </row>
    <row r="17333" spans="1:8" x14ac:dyDescent="0.35">
      <c r="A17333" s="6" t="s">
        <v>6595</v>
      </c>
      <c r="B17333" s="6" t="s">
        <v>31</v>
      </c>
      <c r="C17333" s="6" t="s">
        <v>41502</v>
      </c>
      <c r="D17333" s="6" t="s">
        <v>41503</v>
      </c>
      <c r="E17333" s="6" t="s">
        <v>41504</v>
      </c>
      <c r="F17333" s="7">
        <v>20544</v>
      </c>
      <c r="G17333" s="8">
        <v>0.1</v>
      </c>
      <c r="H17333" s="7">
        <f t="shared" si="270"/>
        <v>18489.600000000002</v>
      </c>
    </row>
    <row r="17334" spans="1:8" x14ac:dyDescent="0.35">
      <c r="A17334" s="6" t="s">
        <v>6595</v>
      </c>
      <c r="B17334" s="6" t="s">
        <v>31</v>
      </c>
      <c r="C17334" s="6" t="s">
        <v>41505</v>
      </c>
      <c r="D17334" s="6" t="s">
        <v>41506</v>
      </c>
      <c r="E17334" s="6" t="s">
        <v>41507</v>
      </c>
      <c r="F17334" s="7">
        <v>28800</v>
      </c>
      <c r="G17334" s="8">
        <v>0.1</v>
      </c>
      <c r="H17334" s="7">
        <f t="shared" si="270"/>
        <v>25920</v>
      </c>
    </row>
    <row r="17335" spans="1:8" x14ac:dyDescent="0.35">
      <c r="A17335" s="6" t="s">
        <v>6595</v>
      </c>
      <c r="B17335" s="6" t="s">
        <v>31</v>
      </c>
      <c r="C17335" s="6" t="s">
        <v>41508</v>
      </c>
      <c r="D17335" s="6" t="s">
        <v>41509</v>
      </c>
      <c r="E17335" s="6" t="s">
        <v>41510</v>
      </c>
      <c r="F17335" s="7">
        <v>37358</v>
      </c>
      <c r="G17335" s="8">
        <v>0.1</v>
      </c>
      <c r="H17335" s="7">
        <f t="shared" si="270"/>
        <v>33622.200000000004</v>
      </c>
    </row>
    <row r="17336" spans="1:8" x14ac:dyDescent="0.35">
      <c r="A17336" s="6" t="s">
        <v>6595</v>
      </c>
      <c r="B17336" s="6" t="s">
        <v>31</v>
      </c>
      <c r="C17336" s="6" t="s">
        <v>41511</v>
      </c>
      <c r="D17336" s="6" t="s">
        <v>41512</v>
      </c>
      <c r="E17336" s="6" t="s">
        <v>41513</v>
      </c>
      <c r="F17336" s="7">
        <v>46697.5</v>
      </c>
      <c r="G17336" s="8">
        <v>0.1</v>
      </c>
      <c r="H17336" s="7">
        <f t="shared" si="270"/>
        <v>42027.75</v>
      </c>
    </row>
    <row r="17337" spans="1:8" x14ac:dyDescent="0.35">
      <c r="A17337" s="6" t="s">
        <v>6595</v>
      </c>
      <c r="B17337" s="6" t="s">
        <v>31</v>
      </c>
      <c r="C17337" s="6" t="s">
        <v>41514</v>
      </c>
      <c r="D17337" s="6" t="s">
        <v>41515</v>
      </c>
      <c r="E17337" s="6" t="s">
        <v>41516</v>
      </c>
      <c r="F17337" s="7">
        <v>9339.5</v>
      </c>
      <c r="G17337" s="8">
        <v>0.1</v>
      </c>
      <c r="H17337" s="7">
        <f t="shared" si="270"/>
        <v>8405.5500000000011</v>
      </c>
    </row>
    <row r="17338" spans="1:8" x14ac:dyDescent="0.35">
      <c r="A17338" s="6" t="s">
        <v>6595</v>
      </c>
      <c r="B17338" s="6" t="s">
        <v>31</v>
      </c>
      <c r="C17338" s="6" t="s">
        <v>41517</v>
      </c>
      <c r="D17338" s="6" t="s">
        <v>41518</v>
      </c>
      <c r="E17338" s="6" t="s">
        <v>41519</v>
      </c>
      <c r="F17338" s="7">
        <v>48000</v>
      </c>
      <c r="G17338" s="8">
        <v>0.1</v>
      </c>
      <c r="H17338" s="7">
        <f t="shared" si="270"/>
        <v>43200</v>
      </c>
    </row>
    <row r="17339" spans="1:8" x14ac:dyDescent="0.35">
      <c r="A17339" s="6" t="s">
        <v>6665</v>
      </c>
      <c r="B17339" s="6" t="s">
        <v>6</v>
      </c>
      <c r="C17339" s="6" t="s">
        <v>41520</v>
      </c>
      <c r="D17339" s="6" t="s">
        <v>41521</v>
      </c>
      <c r="E17339" s="6" t="s">
        <v>41522</v>
      </c>
      <c r="F17339" s="7">
        <v>4290</v>
      </c>
      <c r="G17339" s="8">
        <v>0.1</v>
      </c>
      <c r="H17339" s="7">
        <f t="shared" si="270"/>
        <v>3861</v>
      </c>
    </row>
    <row r="17340" spans="1:8" x14ac:dyDescent="0.35">
      <c r="A17340" s="6" t="s">
        <v>6665</v>
      </c>
      <c r="B17340" s="6" t="s">
        <v>31</v>
      </c>
      <c r="C17340" s="6" t="s">
        <v>41523</v>
      </c>
      <c r="D17340" s="6" t="s">
        <v>41524</v>
      </c>
      <c r="E17340" s="6" t="s">
        <v>41525</v>
      </c>
      <c r="F17340" s="7">
        <v>858</v>
      </c>
      <c r="G17340" s="8">
        <v>0.1</v>
      </c>
      <c r="H17340" s="7">
        <f t="shared" si="270"/>
        <v>772.2</v>
      </c>
    </row>
    <row r="17341" spans="1:8" x14ac:dyDescent="0.35">
      <c r="A17341" s="6" t="s">
        <v>6665</v>
      </c>
      <c r="B17341" s="6" t="s">
        <v>31</v>
      </c>
      <c r="C17341" s="6" t="s">
        <v>41523</v>
      </c>
      <c r="D17341" s="6" t="s">
        <v>41526</v>
      </c>
      <c r="E17341" s="6" t="s">
        <v>41527</v>
      </c>
      <c r="F17341" s="7">
        <v>2574</v>
      </c>
      <c r="G17341" s="8">
        <v>0.1</v>
      </c>
      <c r="H17341" s="7">
        <f t="shared" si="270"/>
        <v>2316.6</v>
      </c>
    </row>
    <row r="17342" spans="1:8" x14ac:dyDescent="0.35">
      <c r="A17342" s="6" t="s">
        <v>6665</v>
      </c>
      <c r="B17342" s="6" t="s">
        <v>31</v>
      </c>
      <c r="C17342" s="6" t="s">
        <v>41523</v>
      </c>
      <c r="D17342" s="6" t="s">
        <v>41528</v>
      </c>
      <c r="E17342" s="6" t="s">
        <v>41529</v>
      </c>
      <c r="F17342" s="7">
        <v>4290</v>
      </c>
      <c r="G17342" s="8">
        <v>0.1</v>
      </c>
      <c r="H17342" s="7">
        <f t="shared" si="270"/>
        <v>3861</v>
      </c>
    </row>
    <row r="17343" spans="1:8" x14ac:dyDescent="0.35">
      <c r="A17343" s="6" t="s">
        <v>6665</v>
      </c>
      <c r="B17343" s="6" t="s">
        <v>31</v>
      </c>
      <c r="C17343" s="6" t="s">
        <v>41530</v>
      </c>
      <c r="D17343" s="6" t="s">
        <v>41531</v>
      </c>
      <c r="E17343" s="6" t="s">
        <v>41532</v>
      </c>
      <c r="F17343" s="7">
        <v>250</v>
      </c>
      <c r="G17343" s="8">
        <v>0.1</v>
      </c>
      <c r="H17343" s="7">
        <f t="shared" si="270"/>
        <v>225</v>
      </c>
    </row>
    <row r="17344" spans="1:8" x14ac:dyDescent="0.35">
      <c r="A17344" s="6" t="s">
        <v>6665</v>
      </c>
      <c r="B17344" s="6" t="s">
        <v>31</v>
      </c>
      <c r="C17344" s="6" t="s">
        <v>41530</v>
      </c>
      <c r="D17344" s="6" t="s">
        <v>41533</v>
      </c>
      <c r="E17344" s="6" t="s">
        <v>41534</v>
      </c>
      <c r="F17344" s="7">
        <v>750</v>
      </c>
      <c r="G17344" s="8">
        <v>0.1</v>
      </c>
      <c r="H17344" s="7">
        <f t="shared" si="270"/>
        <v>675</v>
      </c>
    </row>
    <row r="17345" spans="1:8" x14ac:dyDescent="0.35">
      <c r="A17345" s="6" t="s">
        <v>6665</v>
      </c>
      <c r="B17345" s="6" t="s">
        <v>31</v>
      </c>
      <c r="C17345" s="6" t="s">
        <v>41530</v>
      </c>
      <c r="D17345" s="6" t="s">
        <v>41535</v>
      </c>
      <c r="E17345" s="6" t="s">
        <v>41536</v>
      </c>
      <c r="F17345" s="7">
        <v>1250</v>
      </c>
      <c r="G17345" s="8">
        <v>0.1</v>
      </c>
      <c r="H17345" s="7">
        <f t="shared" si="270"/>
        <v>1125</v>
      </c>
    </row>
    <row r="17346" spans="1:8" x14ac:dyDescent="0.35">
      <c r="A17346" s="6" t="s">
        <v>6665</v>
      </c>
      <c r="B17346" s="6" t="s">
        <v>31</v>
      </c>
      <c r="C17346" s="6" t="s">
        <v>41537</v>
      </c>
      <c r="D17346" s="6" t="s">
        <v>41538</v>
      </c>
      <c r="E17346" s="6" t="s">
        <v>41539</v>
      </c>
      <c r="F17346" s="7">
        <v>514.79999999999995</v>
      </c>
      <c r="G17346" s="8">
        <v>0.1</v>
      </c>
      <c r="H17346" s="7">
        <f t="shared" si="270"/>
        <v>463.32</v>
      </c>
    </row>
    <row r="17347" spans="1:8" x14ac:dyDescent="0.35">
      <c r="A17347" s="6" t="s">
        <v>6665</v>
      </c>
      <c r="B17347" s="6" t="s">
        <v>31</v>
      </c>
      <c r="C17347" s="6" t="s">
        <v>41537</v>
      </c>
      <c r="D17347" s="6" t="s">
        <v>41540</v>
      </c>
      <c r="E17347" s="6" t="s">
        <v>41541</v>
      </c>
      <c r="F17347" s="7">
        <v>1544.4</v>
      </c>
      <c r="G17347" s="8">
        <v>0.1</v>
      </c>
      <c r="H17347" s="7">
        <f t="shared" si="270"/>
        <v>1389.96</v>
      </c>
    </row>
    <row r="17348" spans="1:8" x14ac:dyDescent="0.35">
      <c r="A17348" s="6" t="s">
        <v>6665</v>
      </c>
      <c r="B17348" s="6" t="s">
        <v>31</v>
      </c>
      <c r="C17348" s="6" t="s">
        <v>41537</v>
      </c>
      <c r="D17348" s="6" t="s">
        <v>41542</v>
      </c>
      <c r="E17348" s="6" t="s">
        <v>41543</v>
      </c>
      <c r="F17348" s="7">
        <v>2574</v>
      </c>
      <c r="G17348" s="8">
        <v>0.1</v>
      </c>
      <c r="H17348" s="7">
        <f t="shared" si="270"/>
        <v>2316.6</v>
      </c>
    </row>
    <row r="17349" spans="1:8" x14ac:dyDescent="0.35">
      <c r="A17349" s="6" t="s">
        <v>6665</v>
      </c>
      <c r="B17349" s="6" t="s">
        <v>31</v>
      </c>
      <c r="C17349" s="6" t="s">
        <v>41544</v>
      </c>
      <c r="D17349" s="6" t="s">
        <v>41545</v>
      </c>
      <c r="E17349" s="6" t="s">
        <v>41546</v>
      </c>
      <c r="F17349" s="7">
        <v>943.8</v>
      </c>
      <c r="G17349" s="8">
        <v>0.1</v>
      </c>
      <c r="H17349" s="7">
        <f t="shared" ref="H17349:H17412" si="271">+F17349*(1-G17349)</f>
        <v>849.42</v>
      </c>
    </row>
    <row r="17350" spans="1:8" x14ac:dyDescent="0.35">
      <c r="A17350" s="6" t="s">
        <v>6665</v>
      </c>
      <c r="B17350" s="6" t="s">
        <v>31</v>
      </c>
      <c r="C17350" s="6" t="s">
        <v>41544</v>
      </c>
      <c r="D17350" s="6" t="s">
        <v>41547</v>
      </c>
      <c r="E17350" s="6" t="s">
        <v>41548</v>
      </c>
      <c r="F17350" s="7">
        <v>2831.4</v>
      </c>
      <c r="G17350" s="8">
        <v>0.1</v>
      </c>
      <c r="H17350" s="7">
        <f t="shared" si="271"/>
        <v>2548.2600000000002</v>
      </c>
    </row>
    <row r="17351" spans="1:8" x14ac:dyDescent="0.35">
      <c r="A17351" s="6" t="s">
        <v>6665</v>
      </c>
      <c r="B17351" s="6" t="s">
        <v>31</v>
      </c>
      <c r="C17351" s="6" t="s">
        <v>41544</v>
      </c>
      <c r="D17351" s="6" t="s">
        <v>41549</v>
      </c>
      <c r="E17351" s="6" t="s">
        <v>41550</v>
      </c>
      <c r="F17351" s="7">
        <v>4719</v>
      </c>
      <c r="G17351" s="8">
        <v>0.1</v>
      </c>
      <c r="H17351" s="7">
        <f t="shared" si="271"/>
        <v>4247.1000000000004</v>
      </c>
    </row>
    <row r="17352" spans="1:8" x14ac:dyDescent="0.35">
      <c r="A17352" s="6" t="s">
        <v>6665</v>
      </c>
      <c r="B17352" s="6" t="s">
        <v>31</v>
      </c>
      <c r="C17352" s="6" t="s">
        <v>41551</v>
      </c>
      <c r="D17352" s="6" t="s">
        <v>41552</v>
      </c>
      <c r="E17352" s="6" t="s">
        <v>41553</v>
      </c>
      <c r="F17352" s="7">
        <v>321.75</v>
      </c>
      <c r="G17352" s="8">
        <v>0.1</v>
      </c>
      <c r="H17352" s="7">
        <f t="shared" si="271"/>
        <v>289.57499999999999</v>
      </c>
    </row>
    <row r="17353" spans="1:8" x14ac:dyDescent="0.35">
      <c r="A17353" s="6" t="s">
        <v>6665</v>
      </c>
      <c r="B17353" s="6" t="s">
        <v>31</v>
      </c>
      <c r="C17353" s="6" t="s">
        <v>41551</v>
      </c>
      <c r="D17353" s="6" t="s">
        <v>41554</v>
      </c>
      <c r="E17353" s="6" t="s">
        <v>41555</v>
      </c>
      <c r="F17353" s="7">
        <v>965.25</v>
      </c>
      <c r="G17353" s="8">
        <v>0.1</v>
      </c>
      <c r="H17353" s="7">
        <f t="shared" si="271"/>
        <v>868.72500000000002</v>
      </c>
    </row>
    <row r="17354" spans="1:8" x14ac:dyDescent="0.35">
      <c r="A17354" s="6" t="s">
        <v>6665</v>
      </c>
      <c r="B17354" s="6" t="s">
        <v>31</v>
      </c>
      <c r="C17354" s="6" t="s">
        <v>41551</v>
      </c>
      <c r="D17354" s="6" t="s">
        <v>41556</v>
      </c>
      <c r="E17354" s="6" t="s">
        <v>41557</v>
      </c>
      <c r="F17354" s="7">
        <v>1608.75</v>
      </c>
      <c r="G17354" s="8">
        <v>0.1</v>
      </c>
      <c r="H17354" s="7">
        <f t="shared" si="271"/>
        <v>1447.875</v>
      </c>
    </row>
    <row r="17355" spans="1:8" x14ac:dyDescent="0.35">
      <c r="A17355" s="6" t="s">
        <v>6665</v>
      </c>
      <c r="B17355" s="6" t="s">
        <v>84</v>
      </c>
      <c r="C17355" s="6" t="s">
        <v>41558</v>
      </c>
      <c r="D17355" s="6" t="s">
        <v>41559</v>
      </c>
      <c r="E17355" s="6" t="s">
        <v>41560</v>
      </c>
      <c r="F17355" s="7">
        <v>1247.4000000000001</v>
      </c>
      <c r="G17355" s="8">
        <v>0.1</v>
      </c>
      <c r="H17355" s="7">
        <f t="shared" si="271"/>
        <v>1122.6600000000001</v>
      </c>
    </row>
    <row r="17356" spans="1:8" x14ac:dyDescent="0.35">
      <c r="A17356" s="6" t="s">
        <v>6665</v>
      </c>
      <c r="B17356" s="6" t="s">
        <v>84</v>
      </c>
      <c r="C17356" s="6" t="s">
        <v>41558</v>
      </c>
      <c r="D17356" s="6" t="s">
        <v>41561</v>
      </c>
      <c r="E17356" s="6" t="s">
        <v>41562</v>
      </c>
      <c r="F17356" s="7">
        <v>2494.8000000000002</v>
      </c>
      <c r="G17356" s="8">
        <v>0.1</v>
      </c>
      <c r="H17356" s="7">
        <f t="shared" si="271"/>
        <v>2245.3200000000002</v>
      </c>
    </row>
    <row r="17357" spans="1:8" x14ac:dyDescent="0.35">
      <c r="A17357" s="6" t="s">
        <v>6665</v>
      </c>
      <c r="B17357" s="6" t="s">
        <v>84</v>
      </c>
      <c r="C17357" s="6" t="s">
        <v>41558</v>
      </c>
      <c r="D17357" s="6" t="s">
        <v>41563</v>
      </c>
      <c r="E17357" s="6" t="s">
        <v>41564</v>
      </c>
      <c r="F17357" s="7">
        <v>3742.2</v>
      </c>
      <c r="G17357" s="8">
        <v>0.1</v>
      </c>
      <c r="H17357" s="7">
        <f t="shared" si="271"/>
        <v>3367.98</v>
      </c>
    </row>
    <row r="17358" spans="1:8" x14ac:dyDescent="0.35">
      <c r="A17358" s="6" t="s">
        <v>6665</v>
      </c>
      <c r="B17358" s="6" t="s">
        <v>84</v>
      </c>
      <c r="C17358" s="6" t="s">
        <v>41558</v>
      </c>
      <c r="D17358" s="6" t="s">
        <v>41565</v>
      </c>
      <c r="E17358" s="6" t="s">
        <v>41566</v>
      </c>
      <c r="F17358" s="7">
        <v>4989.6000000000004</v>
      </c>
      <c r="G17358" s="8">
        <v>0.1</v>
      </c>
      <c r="H17358" s="7">
        <f t="shared" si="271"/>
        <v>4490.6400000000003</v>
      </c>
    </row>
    <row r="17359" spans="1:8" x14ac:dyDescent="0.35">
      <c r="A17359" s="6" t="s">
        <v>6665</v>
      </c>
      <c r="B17359" s="6" t="s">
        <v>84</v>
      </c>
      <c r="C17359" s="6" t="s">
        <v>41558</v>
      </c>
      <c r="D17359" s="6" t="s">
        <v>41567</v>
      </c>
      <c r="E17359" s="6" t="s">
        <v>41568</v>
      </c>
      <c r="F17359" s="7">
        <v>6237</v>
      </c>
      <c r="G17359" s="8">
        <v>0.1</v>
      </c>
      <c r="H17359" s="7">
        <f t="shared" si="271"/>
        <v>5613.3</v>
      </c>
    </row>
    <row r="17360" spans="1:8" x14ac:dyDescent="0.35">
      <c r="A17360" s="6" t="s">
        <v>6665</v>
      </c>
      <c r="B17360" s="6" t="s">
        <v>84</v>
      </c>
      <c r="C17360" s="6" t="s">
        <v>41569</v>
      </c>
      <c r="D17360" s="6" t="s">
        <v>41570</v>
      </c>
      <c r="E17360" s="6" t="s">
        <v>41571</v>
      </c>
      <c r="F17360" s="7">
        <v>3118.5</v>
      </c>
      <c r="G17360" s="8">
        <v>0.1</v>
      </c>
      <c r="H17360" s="7">
        <f t="shared" si="271"/>
        <v>2806.65</v>
      </c>
    </row>
    <row r="17361" spans="1:8" x14ac:dyDescent="0.35">
      <c r="A17361" s="6" t="s">
        <v>6665</v>
      </c>
      <c r="B17361" s="6" t="s">
        <v>84</v>
      </c>
      <c r="C17361" s="6" t="s">
        <v>41569</v>
      </c>
      <c r="D17361" s="6" t="s">
        <v>41572</v>
      </c>
      <c r="E17361" s="6" t="s">
        <v>41573</v>
      </c>
      <c r="F17361" s="7">
        <v>6237</v>
      </c>
      <c r="G17361" s="8">
        <v>0.1</v>
      </c>
      <c r="H17361" s="7">
        <f t="shared" si="271"/>
        <v>5613.3</v>
      </c>
    </row>
    <row r="17362" spans="1:8" x14ac:dyDescent="0.35">
      <c r="A17362" s="6" t="s">
        <v>6665</v>
      </c>
      <c r="B17362" s="6" t="s">
        <v>84</v>
      </c>
      <c r="C17362" s="6" t="s">
        <v>41569</v>
      </c>
      <c r="D17362" s="6" t="s">
        <v>41574</v>
      </c>
      <c r="E17362" s="6" t="s">
        <v>41575</v>
      </c>
      <c r="F17362" s="7">
        <v>9355.5</v>
      </c>
      <c r="G17362" s="8">
        <v>0.1</v>
      </c>
      <c r="H17362" s="7">
        <f t="shared" si="271"/>
        <v>8419.9500000000007</v>
      </c>
    </row>
    <row r="17363" spans="1:8" x14ac:dyDescent="0.35">
      <c r="A17363" s="6" t="s">
        <v>6665</v>
      </c>
      <c r="B17363" s="6" t="s">
        <v>84</v>
      </c>
      <c r="C17363" s="6" t="s">
        <v>41569</v>
      </c>
      <c r="D17363" s="6" t="s">
        <v>41576</v>
      </c>
      <c r="E17363" s="6" t="s">
        <v>41577</v>
      </c>
      <c r="F17363" s="7">
        <v>12474</v>
      </c>
      <c r="G17363" s="8">
        <v>0.1</v>
      </c>
      <c r="H17363" s="7">
        <f t="shared" si="271"/>
        <v>11226.6</v>
      </c>
    </row>
    <row r="17364" spans="1:8" x14ac:dyDescent="0.35">
      <c r="A17364" s="6" t="s">
        <v>6665</v>
      </c>
      <c r="B17364" s="6" t="s">
        <v>84</v>
      </c>
      <c r="C17364" s="6" t="s">
        <v>41569</v>
      </c>
      <c r="D17364" s="6" t="s">
        <v>41578</v>
      </c>
      <c r="E17364" s="6" t="s">
        <v>41579</v>
      </c>
      <c r="F17364" s="7">
        <v>15592.5</v>
      </c>
      <c r="G17364" s="8">
        <v>0.1</v>
      </c>
      <c r="H17364" s="7">
        <f t="shared" si="271"/>
        <v>14033.25</v>
      </c>
    </row>
    <row r="17365" spans="1:8" x14ac:dyDescent="0.35">
      <c r="A17365" s="6" t="s">
        <v>6665</v>
      </c>
      <c r="B17365" s="6" t="s">
        <v>84</v>
      </c>
      <c r="C17365" s="6" t="s">
        <v>41580</v>
      </c>
      <c r="D17365" s="6" t="s">
        <v>41581</v>
      </c>
      <c r="E17365" s="6" t="s">
        <v>41582</v>
      </c>
      <c r="F17365" s="7">
        <v>47817</v>
      </c>
      <c r="G17365" s="8">
        <v>0.1</v>
      </c>
      <c r="H17365" s="7">
        <f t="shared" si="271"/>
        <v>43035.3</v>
      </c>
    </row>
    <row r="17366" spans="1:8" x14ac:dyDescent="0.35">
      <c r="A17366" s="6" t="s">
        <v>6665</v>
      </c>
      <c r="B17366" s="6" t="s">
        <v>84</v>
      </c>
      <c r="C17366" s="6" t="s">
        <v>41580</v>
      </c>
      <c r="D17366" s="6" t="s">
        <v>41583</v>
      </c>
      <c r="E17366" s="6" t="s">
        <v>41584</v>
      </c>
      <c r="F17366" s="7">
        <v>95634</v>
      </c>
      <c r="G17366" s="8">
        <v>0.1</v>
      </c>
      <c r="H17366" s="7">
        <f t="shared" si="271"/>
        <v>86070.6</v>
      </c>
    </row>
    <row r="17367" spans="1:8" x14ac:dyDescent="0.35">
      <c r="A17367" s="6" t="s">
        <v>6665</v>
      </c>
      <c r="B17367" s="6" t="s">
        <v>84</v>
      </c>
      <c r="C17367" s="6" t="s">
        <v>41580</v>
      </c>
      <c r="D17367" s="6" t="s">
        <v>41585</v>
      </c>
      <c r="E17367" s="6" t="s">
        <v>41586</v>
      </c>
      <c r="F17367" s="7">
        <v>143451</v>
      </c>
      <c r="G17367" s="8">
        <v>0.1</v>
      </c>
      <c r="H17367" s="7">
        <f t="shared" si="271"/>
        <v>129105.90000000001</v>
      </c>
    </row>
    <row r="17368" spans="1:8" x14ac:dyDescent="0.35">
      <c r="A17368" s="6" t="s">
        <v>6665</v>
      </c>
      <c r="B17368" s="6" t="s">
        <v>84</v>
      </c>
      <c r="C17368" s="6" t="s">
        <v>41580</v>
      </c>
      <c r="D17368" s="6" t="s">
        <v>41587</v>
      </c>
      <c r="E17368" s="6" t="s">
        <v>41588</v>
      </c>
      <c r="F17368" s="7">
        <v>191268</v>
      </c>
      <c r="G17368" s="8">
        <v>0.1</v>
      </c>
      <c r="H17368" s="7">
        <f t="shared" si="271"/>
        <v>172141.2</v>
      </c>
    </row>
    <row r="17369" spans="1:8" x14ac:dyDescent="0.35">
      <c r="A17369" s="6" t="s">
        <v>6665</v>
      </c>
      <c r="B17369" s="6" t="s">
        <v>84</v>
      </c>
      <c r="C17369" s="6" t="s">
        <v>41580</v>
      </c>
      <c r="D17369" s="6" t="s">
        <v>41589</v>
      </c>
      <c r="E17369" s="6" t="s">
        <v>41590</v>
      </c>
      <c r="F17369" s="7">
        <v>239085</v>
      </c>
      <c r="G17369" s="8">
        <v>0.1</v>
      </c>
      <c r="H17369" s="7">
        <f t="shared" si="271"/>
        <v>215176.5</v>
      </c>
    </row>
    <row r="17370" spans="1:8" x14ac:dyDescent="0.35">
      <c r="A17370" s="6" t="s">
        <v>6665</v>
      </c>
      <c r="B17370" s="6" t="s">
        <v>84</v>
      </c>
      <c r="C17370" s="6" t="s">
        <v>41591</v>
      </c>
      <c r="D17370" s="6" t="s">
        <v>41592</v>
      </c>
      <c r="E17370" s="6" t="s">
        <v>41593</v>
      </c>
      <c r="F17370" s="7">
        <v>191441.8</v>
      </c>
      <c r="G17370" s="8">
        <v>0.1</v>
      </c>
      <c r="H17370" s="7">
        <f t="shared" si="271"/>
        <v>172297.62</v>
      </c>
    </row>
    <row r="17371" spans="1:8" x14ac:dyDescent="0.35">
      <c r="A17371" s="6" t="s">
        <v>6665</v>
      </c>
      <c r="B17371" s="6" t="s">
        <v>84</v>
      </c>
      <c r="C17371" s="6" t="s">
        <v>41591</v>
      </c>
      <c r="D17371" s="6" t="s">
        <v>41594</v>
      </c>
      <c r="E17371" s="6" t="s">
        <v>41595</v>
      </c>
      <c r="F17371" s="7">
        <v>382883.6</v>
      </c>
      <c r="G17371" s="8">
        <v>0.1</v>
      </c>
      <c r="H17371" s="7">
        <f t="shared" si="271"/>
        <v>344595.24</v>
      </c>
    </row>
    <row r="17372" spans="1:8" x14ac:dyDescent="0.35">
      <c r="A17372" s="6" t="s">
        <v>6665</v>
      </c>
      <c r="B17372" s="6" t="s">
        <v>84</v>
      </c>
      <c r="C17372" s="6" t="s">
        <v>41591</v>
      </c>
      <c r="D17372" s="6" t="s">
        <v>41596</v>
      </c>
      <c r="E17372" s="6" t="s">
        <v>41597</v>
      </c>
      <c r="F17372" s="7">
        <v>574325.4</v>
      </c>
      <c r="G17372" s="8">
        <v>0.1</v>
      </c>
      <c r="H17372" s="7">
        <f t="shared" si="271"/>
        <v>516892.86000000004</v>
      </c>
    </row>
    <row r="17373" spans="1:8" x14ac:dyDescent="0.35">
      <c r="A17373" s="6" t="s">
        <v>6665</v>
      </c>
      <c r="B17373" s="6" t="s">
        <v>84</v>
      </c>
      <c r="C17373" s="6" t="s">
        <v>41591</v>
      </c>
      <c r="D17373" s="6" t="s">
        <v>41598</v>
      </c>
      <c r="E17373" s="6" t="s">
        <v>41599</v>
      </c>
      <c r="F17373" s="7">
        <v>765767.2</v>
      </c>
      <c r="G17373" s="8">
        <v>0.1</v>
      </c>
      <c r="H17373" s="7">
        <f t="shared" si="271"/>
        <v>689190.48</v>
      </c>
    </row>
    <row r="17374" spans="1:8" x14ac:dyDescent="0.35">
      <c r="A17374" s="6" t="s">
        <v>6665</v>
      </c>
      <c r="B17374" s="6" t="s">
        <v>84</v>
      </c>
      <c r="C17374" s="6" t="s">
        <v>41591</v>
      </c>
      <c r="D17374" s="6" t="s">
        <v>41600</v>
      </c>
      <c r="E17374" s="6" t="s">
        <v>41601</v>
      </c>
      <c r="F17374" s="7">
        <v>957209</v>
      </c>
      <c r="G17374" s="8">
        <v>0.1</v>
      </c>
      <c r="H17374" s="7">
        <f t="shared" si="271"/>
        <v>861488.1</v>
      </c>
    </row>
    <row r="17375" spans="1:8" x14ac:dyDescent="0.35">
      <c r="A17375" s="6" t="s">
        <v>6665</v>
      </c>
      <c r="B17375" s="6" t="s">
        <v>84</v>
      </c>
      <c r="C17375" s="6" t="s">
        <v>41602</v>
      </c>
      <c r="D17375" s="6" t="s">
        <v>41603</v>
      </c>
      <c r="E17375" s="6" t="s">
        <v>41604</v>
      </c>
      <c r="F17375" s="7">
        <v>850850</v>
      </c>
      <c r="G17375" s="8">
        <v>0.1</v>
      </c>
      <c r="H17375" s="7">
        <f t="shared" si="271"/>
        <v>765765</v>
      </c>
    </row>
    <row r="17376" spans="1:8" x14ac:dyDescent="0.35">
      <c r="A17376" s="6" t="s">
        <v>6665</v>
      </c>
      <c r="B17376" s="6" t="s">
        <v>84</v>
      </c>
      <c r="C17376" s="6" t="s">
        <v>41602</v>
      </c>
      <c r="D17376" s="6" t="s">
        <v>41605</v>
      </c>
      <c r="E17376" s="6" t="s">
        <v>41606</v>
      </c>
      <c r="F17376" s="7">
        <v>1701700</v>
      </c>
      <c r="G17376" s="8">
        <v>0.1</v>
      </c>
      <c r="H17376" s="7">
        <f t="shared" si="271"/>
        <v>1531530</v>
      </c>
    </row>
    <row r="17377" spans="1:8" x14ac:dyDescent="0.35">
      <c r="A17377" s="6" t="s">
        <v>6665</v>
      </c>
      <c r="B17377" s="6" t="s">
        <v>84</v>
      </c>
      <c r="C17377" s="6" t="s">
        <v>41602</v>
      </c>
      <c r="D17377" s="6" t="s">
        <v>41607</v>
      </c>
      <c r="E17377" s="6" t="s">
        <v>41608</v>
      </c>
      <c r="F17377" s="7">
        <v>2552550</v>
      </c>
      <c r="G17377" s="8">
        <v>0.1</v>
      </c>
      <c r="H17377" s="7">
        <f t="shared" si="271"/>
        <v>2297295</v>
      </c>
    </row>
    <row r="17378" spans="1:8" x14ac:dyDescent="0.35">
      <c r="A17378" s="6" t="s">
        <v>6665</v>
      </c>
      <c r="B17378" s="6" t="s">
        <v>84</v>
      </c>
      <c r="C17378" s="6" t="s">
        <v>41602</v>
      </c>
      <c r="D17378" s="6" t="s">
        <v>41609</v>
      </c>
      <c r="E17378" s="6" t="s">
        <v>41610</v>
      </c>
      <c r="F17378" s="7">
        <v>3403400</v>
      </c>
      <c r="G17378" s="8">
        <v>0.1</v>
      </c>
      <c r="H17378" s="7">
        <f t="shared" si="271"/>
        <v>3063060</v>
      </c>
    </row>
    <row r="17379" spans="1:8" x14ac:dyDescent="0.35">
      <c r="A17379" s="6" t="s">
        <v>6665</v>
      </c>
      <c r="B17379" s="6" t="s">
        <v>84</v>
      </c>
      <c r="C17379" s="6" t="s">
        <v>41602</v>
      </c>
      <c r="D17379" s="6" t="s">
        <v>41611</v>
      </c>
      <c r="E17379" s="6" t="s">
        <v>41612</v>
      </c>
      <c r="F17379" s="7">
        <v>4254250</v>
      </c>
      <c r="G17379" s="8">
        <v>0.1</v>
      </c>
      <c r="H17379" s="7">
        <f t="shared" si="271"/>
        <v>3828825</v>
      </c>
    </row>
    <row r="17380" spans="1:8" x14ac:dyDescent="0.35">
      <c r="A17380" s="6" t="s">
        <v>6665</v>
      </c>
      <c r="B17380" s="6" t="s">
        <v>84</v>
      </c>
      <c r="C17380" s="6" t="s">
        <v>41613</v>
      </c>
      <c r="D17380" s="6" t="s">
        <v>41614</v>
      </c>
      <c r="E17380" s="6" t="s">
        <v>41615</v>
      </c>
      <c r="F17380" s="7">
        <v>1593.9</v>
      </c>
      <c r="G17380" s="8">
        <v>0.1</v>
      </c>
      <c r="H17380" s="7">
        <f t="shared" si="271"/>
        <v>1434.5100000000002</v>
      </c>
    </row>
    <row r="17381" spans="1:8" x14ac:dyDescent="0.35">
      <c r="A17381" s="6" t="s">
        <v>6665</v>
      </c>
      <c r="B17381" s="6" t="s">
        <v>84</v>
      </c>
      <c r="C17381" s="6" t="s">
        <v>41613</v>
      </c>
      <c r="D17381" s="6" t="s">
        <v>41616</v>
      </c>
      <c r="E17381" s="6" t="s">
        <v>41617</v>
      </c>
      <c r="F17381" s="7">
        <v>3187.8</v>
      </c>
      <c r="G17381" s="8">
        <v>0.1</v>
      </c>
      <c r="H17381" s="7">
        <f t="shared" si="271"/>
        <v>2869.0200000000004</v>
      </c>
    </row>
    <row r="17382" spans="1:8" x14ac:dyDescent="0.35">
      <c r="A17382" s="6" t="s">
        <v>6665</v>
      </c>
      <c r="B17382" s="6" t="s">
        <v>84</v>
      </c>
      <c r="C17382" s="6" t="s">
        <v>41613</v>
      </c>
      <c r="D17382" s="6" t="s">
        <v>41618</v>
      </c>
      <c r="E17382" s="6" t="s">
        <v>41619</v>
      </c>
      <c r="F17382" s="7">
        <v>4781.7</v>
      </c>
      <c r="G17382" s="8">
        <v>0.1</v>
      </c>
      <c r="H17382" s="7">
        <f t="shared" si="271"/>
        <v>4303.53</v>
      </c>
    </row>
    <row r="17383" spans="1:8" x14ac:dyDescent="0.35">
      <c r="A17383" s="6" t="s">
        <v>6665</v>
      </c>
      <c r="B17383" s="6" t="s">
        <v>84</v>
      </c>
      <c r="C17383" s="6" t="s">
        <v>41613</v>
      </c>
      <c r="D17383" s="6" t="s">
        <v>41620</v>
      </c>
      <c r="E17383" s="6" t="s">
        <v>41621</v>
      </c>
      <c r="F17383" s="7">
        <v>6375.6</v>
      </c>
      <c r="G17383" s="8">
        <v>0.1</v>
      </c>
      <c r="H17383" s="7">
        <f t="shared" si="271"/>
        <v>5738.0400000000009</v>
      </c>
    </row>
    <row r="17384" spans="1:8" x14ac:dyDescent="0.35">
      <c r="A17384" s="6" t="s">
        <v>6665</v>
      </c>
      <c r="B17384" s="6" t="s">
        <v>84</v>
      </c>
      <c r="C17384" s="6" t="s">
        <v>41613</v>
      </c>
      <c r="D17384" s="6" t="s">
        <v>41622</v>
      </c>
      <c r="E17384" s="6" t="s">
        <v>41623</v>
      </c>
      <c r="F17384" s="7">
        <v>7969.5</v>
      </c>
      <c r="G17384" s="8">
        <v>0.1</v>
      </c>
      <c r="H17384" s="7">
        <f t="shared" si="271"/>
        <v>7172.55</v>
      </c>
    </row>
    <row r="17385" spans="1:8" x14ac:dyDescent="0.35">
      <c r="A17385" s="6" t="s">
        <v>6665</v>
      </c>
      <c r="B17385" s="6" t="s">
        <v>84</v>
      </c>
      <c r="C17385" s="6" t="s">
        <v>41624</v>
      </c>
      <c r="D17385" s="6" t="s">
        <v>41625</v>
      </c>
      <c r="E17385" s="6" t="s">
        <v>41626</v>
      </c>
      <c r="F17385" s="7">
        <v>3870.9</v>
      </c>
      <c r="G17385" s="8">
        <v>0.1</v>
      </c>
      <c r="H17385" s="7">
        <f t="shared" si="271"/>
        <v>3483.81</v>
      </c>
    </row>
    <row r="17386" spans="1:8" x14ac:dyDescent="0.35">
      <c r="A17386" s="6" t="s">
        <v>6665</v>
      </c>
      <c r="B17386" s="6" t="s">
        <v>84</v>
      </c>
      <c r="C17386" s="6" t="s">
        <v>41624</v>
      </c>
      <c r="D17386" s="6" t="s">
        <v>41627</v>
      </c>
      <c r="E17386" s="6" t="s">
        <v>41628</v>
      </c>
      <c r="F17386" s="7">
        <v>7741.8</v>
      </c>
      <c r="G17386" s="8">
        <v>0.1</v>
      </c>
      <c r="H17386" s="7">
        <f t="shared" si="271"/>
        <v>6967.62</v>
      </c>
    </row>
    <row r="17387" spans="1:8" x14ac:dyDescent="0.35">
      <c r="A17387" s="6" t="s">
        <v>6665</v>
      </c>
      <c r="B17387" s="6" t="s">
        <v>84</v>
      </c>
      <c r="C17387" s="6" t="s">
        <v>41624</v>
      </c>
      <c r="D17387" s="6" t="s">
        <v>41629</v>
      </c>
      <c r="E17387" s="6" t="s">
        <v>41630</v>
      </c>
      <c r="F17387" s="7">
        <v>11612.7</v>
      </c>
      <c r="G17387" s="8">
        <v>0.1</v>
      </c>
      <c r="H17387" s="7">
        <f t="shared" si="271"/>
        <v>10451.43</v>
      </c>
    </row>
    <row r="17388" spans="1:8" x14ac:dyDescent="0.35">
      <c r="A17388" s="6" t="s">
        <v>6665</v>
      </c>
      <c r="B17388" s="6" t="s">
        <v>84</v>
      </c>
      <c r="C17388" s="6" t="s">
        <v>41624</v>
      </c>
      <c r="D17388" s="6" t="s">
        <v>41631</v>
      </c>
      <c r="E17388" s="6" t="s">
        <v>41632</v>
      </c>
      <c r="F17388" s="7">
        <v>15483.6</v>
      </c>
      <c r="G17388" s="8">
        <v>0.1</v>
      </c>
      <c r="H17388" s="7">
        <f t="shared" si="271"/>
        <v>13935.24</v>
      </c>
    </row>
    <row r="17389" spans="1:8" x14ac:dyDescent="0.35">
      <c r="A17389" s="6" t="s">
        <v>6665</v>
      </c>
      <c r="B17389" s="6" t="s">
        <v>84</v>
      </c>
      <c r="C17389" s="6" t="s">
        <v>41624</v>
      </c>
      <c r="D17389" s="6" t="s">
        <v>41633</v>
      </c>
      <c r="E17389" s="6" t="s">
        <v>41634</v>
      </c>
      <c r="F17389" s="7">
        <v>19354.5</v>
      </c>
      <c r="G17389" s="8">
        <v>0.1</v>
      </c>
      <c r="H17389" s="7">
        <f t="shared" si="271"/>
        <v>17419.05</v>
      </c>
    </row>
    <row r="17390" spans="1:8" x14ac:dyDescent="0.35">
      <c r="A17390" s="6" t="s">
        <v>6665</v>
      </c>
      <c r="B17390" s="6" t="s">
        <v>84</v>
      </c>
      <c r="C17390" s="6" t="s">
        <v>41635</v>
      </c>
      <c r="D17390" s="6" t="s">
        <v>41636</v>
      </c>
      <c r="E17390" s="6" t="s">
        <v>41637</v>
      </c>
      <c r="F17390" s="7">
        <v>75847.199999999997</v>
      </c>
      <c r="G17390" s="8">
        <v>0.1</v>
      </c>
      <c r="H17390" s="7">
        <f t="shared" si="271"/>
        <v>68262.48</v>
      </c>
    </row>
    <row r="17391" spans="1:8" x14ac:dyDescent="0.35">
      <c r="A17391" s="6" t="s">
        <v>6665</v>
      </c>
      <c r="B17391" s="6" t="s">
        <v>84</v>
      </c>
      <c r="C17391" s="6" t="s">
        <v>41635</v>
      </c>
      <c r="D17391" s="6" t="s">
        <v>41638</v>
      </c>
      <c r="E17391" s="6" t="s">
        <v>41639</v>
      </c>
      <c r="F17391" s="7">
        <v>151694.39999999999</v>
      </c>
      <c r="G17391" s="8">
        <v>0.1</v>
      </c>
      <c r="H17391" s="7">
        <f t="shared" si="271"/>
        <v>136524.96</v>
      </c>
    </row>
    <row r="17392" spans="1:8" x14ac:dyDescent="0.35">
      <c r="A17392" s="6" t="s">
        <v>6665</v>
      </c>
      <c r="B17392" s="6" t="s">
        <v>84</v>
      </c>
      <c r="C17392" s="6" t="s">
        <v>41635</v>
      </c>
      <c r="D17392" s="6" t="s">
        <v>41640</v>
      </c>
      <c r="E17392" s="6" t="s">
        <v>41641</v>
      </c>
      <c r="F17392" s="7">
        <v>227541.6</v>
      </c>
      <c r="G17392" s="8">
        <v>0.1</v>
      </c>
      <c r="H17392" s="7">
        <f t="shared" si="271"/>
        <v>204787.44</v>
      </c>
    </row>
    <row r="17393" spans="1:8" x14ac:dyDescent="0.35">
      <c r="A17393" s="6" t="s">
        <v>6665</v>
      </c>
      <c r="B17393" s="6" t="s">
        <v>84</v>
      </c>
      <c r="C17393" s="6" t="s">
        <v>41635</v>
      </c>
      <c r="D17393" s="6" t="s">
        <v>41642</v>
      </c>
      <c r="E17393" s="6" t="s">
        <v>41643</v>
      </c>
      <c r="F17393" s="7">
        <v>303388.79999999999</v>
      </c>
      <c r="G17393" s="8">
        <v>0.1</v>
      </c>
      <c r="H17393" s="7">
        <f t="shared" si="271"/>
        <v>273049.92</v>
      </c>
    </row>
    <row r="17394" spans="1:8" x14ac:dyDescent="0.35">
      <c r="A17394" s="6" t="s">
        <v>6665</v>
      </c>
      <c r="B17394" s="6" t="s">
        <v>84</v>
      </c>
      <c r="C17394" s="6" t="s">
        <v>41635</v>
      </c>
      <c r="D17394" s="6" t="s">
        <v>41644</v>
      </c>
      <c r="E17394" s="6" t="s">
        <v>41645</v>
      </c>
      <c r="F17394" s="7">
        <v>379236</v>
      </c>
      <c r="G17394" s="8">
        <v>0.1</v>
      </c>
      <c r="H17394" s="7">
        <f t="shared" si="271"/>
        <v>341312.4</v>
      </c>
    </row>
    <row r="17395" spans="1:8" x14ac:dyDescent="0.35">
      <c r="A17395" s="6" t="s">
        <v>6665</v>
      </c>
      <c r="B17395" s="6" t="s">
        <v>84</v>
      </c>
      <c r="C17395" s="6" t="s">
        <v>41646</v>
      </c>
      <c r="D17395" s="6" t="s">
        <v>41647</v>
      </c>
      <c r="E17395" s="6" t="s">
        <v>41648</v>
      </c>
      <c r="F17395" s="7">
        <v>253684.2</v>
      </c>
      <c r="G17395" s="8">
        <v>0.1</v>
      </c>
      <c r="H17395" s="7">
        <f t="shared" si="271"/>
        <v>228315.78000000003</v>
      </c>
    </row>
    <row r="17396" spans="1:8" x14ac:dyDescent="0.35">
      <c r="A17396" s="6" t="s">
        <v>6665</v>
      </c>
      <c r="B17396" s="6" t="s">
        <v>84</v>
      </c>
      <c r="C17396" s="6" t="s">
        <v>41646</v>
      </c>
      <c r="D17396" s="6" t="s">
        <v>41649</v>
      </c>
      <c r="E17396" s="6" t="s">
        <v>41650</v>
      </c>
      <c r="F17396" s="7">
        <v>507368.4</v>
      </c>
      <c r="G17396" s="8">
        <v>0.1</v>
      </c>
      <c r="H17396" s="7">
        <f t="shared" si="271"/>
        <v>456631.56000000006</v>
      </c>
    </row>
    <row r="17397" spans="1:8" x14ac:dyDescent="0.35">
      <c r="A17397" s="6" t="s">
        <v>6665</v>
      </c>
      <c r="B17397" s="6" t="s">
        <v>84</v>
      </c>
      <c r="C17397" s="6" t="s">
        <v>41646</v>
      </c>
      <c r="D17397" s="6" t="s">
        <v>41651</v>
      </c>
      <c r="E17397" s="6" t="s">
        <v>41652</v>
      </c>
      <c r="F17397" s="7">
        <v>761052.6</v>
      </c>
      <c r="G17397" s="8">
        <v>0.1</v>
      </c>
      <c r="H17397" s="7">
        <f t="shared" si="271"/>
        <v>684947.34</v>
      </c>
    </row>
    <row r="17398" spans="1:8" x14ac:dyDescent="0.35">
      <c r="A17398" s="6" t="s">
        <v>6665</v>
      </c>
      <c r="B17398" s="6" t="s">
        <v>84</v>
      </c>
      <c r="C17398" s="6" t="s">
        <v>41646</v>
      </c>
      <c r="D17398" s="6" t="s">
        <v>41653</v>
      </c>
      <c r="E17398" s="6" t="s">
        <v>41654</v>
      </c>
      <c r="F17398" s="7">
        <v>1014736.8</v>
      </c>
      <c r="G17398" s="8">
        <v>0.1</v>
      </c>
      <c r="H17398" s="7">
        <f t="shared" si="271"/>
        <v>913263.12000000011</v>
      </c>
    </row>
    <row r="17399" spans="1:8" x14ac:dyDescent="0.35">
      <c r="A17399" s="6" t="s">
        <v>6665</v>
      </c>
      <c r="B17399" s="6" t="s">
        <v>84</v>
      </c>
      <c r="C17399" s="6" t="s">
        <v>41646</v>
      </c>
      <c r="D17399" s="6" t="s">
        <v>41655</v>
      </c>
      <c r="E17399" s="6" t="s">
        <v>41656</v>
      </c>
      <c r="F17399" s="7">
        <v>1268421</v>
      </c>
      <c r="G17399" s="8">
        <v>0.1</v>
      </c>
      <c r="H17399" s="7">
        <f t="shared" si="271"/>
        <v>1141578.9000000001</v>
      </c>
    </row>
    <row r="17400" spans="1:8" x14ac:dyDescent="0.35">
      <c r="A17400" s="6" t="s">
        <v>6665</v>
      </c>
      <c r="B17400" s="6" t="s">
        <v>84</v>
      </c>
      <c r="C17400" s="6" t="s">
        <v>41657</v>
      </c>
      <c r="D17400" s="6" t="s">
        <v>41658</v>
      </c>
      <c r="E17400" s="6" t="s">
        <v>41659</v>
      </c>
      <c r="F17400" s="7">
        <v>1099279.5</v>
      </c>
      <c r="G17400" s="8">
        <v>0.1</v>
      </c>
      <c r="H17400" s="7">
        <f t="shared" si="271"/>
        <v>989351.55</v>
      </c>
    </row>
    <row r="17401" spans="1:8" x14ac:dyDescent="0.35">
      <c r="A17401" s="6" t="s">
        <v>6665</v>
      </c>
      <c r="B17401" s="6" t="s">
        <v>84</v>
      </c>
      <c r="C17401" s="6" t="s">
        <v>41657</v>
      </c>
      <c r="D17401" s="6" t="s">
        <v>41660</v>
      </c>
      <c r="E17401" s="6" t="s">
        <v>41661</v>
      </c>
      <c r="F17401" s="7">
        <v>2198559</v>
      </c>
      <c r="G17401" s="8">
        <v>0.1</v>
      </c>
      <c r="H17401" s="7">
        <f t="shared" si="271"/>
        <v>1978703.1</v>
      </c>
    </row>
    <row r="17402" spans="1:8" x14ac:dyDescent="0.35">
      <c r="A17402" s="6" t="s">
        <v>6665</v>
      </c>
      <c r="B17402" s="6" t="s">
        <v>84</v>
      </c>
      <c r="C17402" s="6" t="s">
        <v>41657</v>
      </c>
      <c r="D17402" s="6" t="s">
        <v>41662</v>
      </c>
      <c r="E17402" s="6" t="s">
        <v>41663</v>
      </c>
      <c r="F17402" s="7">
        <v>3297838.5</v>
      </c>
      <c r="G17402" s="8">
        <v>0.1</v>
      </c>
      <c r="H17402" s="7">
        <f t="shared" si="271"/>
        <v>2968054.65</v>
      </c>
    </row>
    <row r="17403" spans="1:8" x14ac:dyDescent="0.35">
      <c r="A17403" s="6" t="s">
        <v>6665</v>
      </c>
      <c r="B17403" s="6" t="s">
        <v>84</v>
      </c>
      <c r="C17403" s="6" t="s">
        <v>41657</v>
      </c>
      <c r="D17403" s="6" t="s">
        <v>41664</v>
      </c>
      <c r="E17403" s="6" t="s">
        <v>41665</v>
      </c>
      <c r="F17403" s="7">
        <v>4397118</v>
      </c>
      <c r="G17403" s="8">
        <v>0.1</v>
      </c>
      <c r="H17403" s="7">
        <f t="shared" si="271"/>
        <v>3957406.2</v>
      </c>
    </row>
    <row r="17404" spans="1:8" x14ac:dyDescent="0.35">
      <c r="A17404" s="6" t="s">
        <v>6665</v>
      </c>
      <c r="B17404" s="6" t="s">
        <v>84</v>
      </c>
      <c r="C17404" s="6" t="s">
        <v>41657</v>
      </c>
      <c r="D17404" s="6" t="s">
        <v>41666</v>
      </c>
      <c r="E17404" s="6" t="s">
        <v>41667</v>
      </c>
      <c r="F17404" s="7">
        <v>5496397.5</v>
      </c>
      <c r="G17404" s="8">
        <v>0.1</v>
      </c>
      <c r="H17404" s="7">
        <f t="shared" si="271"/>
        <v>4946757.75</v>
      </c>
    </row>
    <row r="17405" spans="1:8" x14ac:dyDescent="0.35">
      <c r="A17405" s="6" t="s">
        <v>6665</v>
      </c>
      <c r="B17405" s="6" t="s">
        <v>84</v>
      </c>
      <c r="C17405" s="6" t="s">
        <v>41668</v>
      </c>
      <c r="D17405" s="6" t="s">
        <v>41669</v>
      </c>
      <c r="E17405" s="6" t="s">
        <v>41670</v>
      </c>
      <c r="F17405" s="7">
        <v>207.9</v>
      </c>
      <c r="G17405" s="8">
        <v>0.1</v>
      </c>
      <c r="H17405" s="7">
        <f t="shared" si="271"/>
        <v>187.11</v>
      </c>
    </row>
    <row r="17406" spans="1:8" x14ac:dyDescent="0.35">
      <c r="A17406" s="6" t="s">
        <v>6665</v>
      </c>
      <c r="B17406" s="6" t="s">
        <v>84</v>
      </c>
      <c r="C17406" s="6" t="s">
        <v>41668</v>
      </c>
      <c r="D17406" s="6" t="s">
        <v>41671</v>
      </c>
      <c r="E17406" s="6" t="s">
        <v>41672</v>
      </c>
      <c r="F17406" s="7">
        <v>415.8</v>
      </c>
      <c r="G17406" s="8">
        <v>0.1</v>
      </c>
      <c r="H17406" s="7">
        <f t="shared" si="271"/>
        <v>374.22</v>
      </c>
    </row>
    <row r="17407" spans="1:8" x14ac:dyDescent="0.35">
      <c r="A17407" s="6" t="s">
        <v>6665</v>
      </c>
      <c r="B17407" s="6" t="s">
        <v>84</v>
      </c>
      <c r="C17407" s="6" t="s">
        <v>41668</v>
      </c>
      <c r="D17407" s="6" t="s">
        <v>41673</v>
      </c>
      <c r="E17407" s="6" t="s">
        <v>41674</v>
      </c>
      <c r="F17407" s="7">
        <v>623.70000000000005</v>
      </c>
      <c r="G17407" s="8">
        <v>0.1</v>
      </c>
      <c r="H17407" s="7">
        <f t="shared" si="271"/>
        <v>561.33000000000004</v>
      </c>
    </row>
    <row r="17408" spans="1:8" x14ac:dyDescent="0.35">
      <c r="A17408" s="6" t="s">
        <v>6665</v>
      </c>
      <c r="B17408" s="6" t="s">
        <v>84</v>
      </c>
      <c r="C17408" s="6" t="s">
        <v>41668</v>
      </c>
      <c r="D17408" s="6" t="s">
        <v>41675</v>
      </c>
      <c r="E17408" s="6" t="s">
        <v>41676</v>
      </c>
      <c r="F17408" s="7">
        <v>831.6</v>
      </c>
      <c r="G17408" s="8">
        <v>0.1</v>
      </c>
      <c r="H17408" s="7">
        <f t="shared" si="271"/>
        <v>748.44</v>
      </c>
    </row>
    <row r="17409" spans="1:8" x14ac:dyDescent="0.35">
      <c r="A17409" s="6" t="s">
        <v>6665</v>
      </c>
      <c r="B17409" s="6" t="s">
        <v>84</v>
      </c>
      <c r="C17409" s="6" t="s">
        <v>41668</v>
      </c>
      <c r="D17409" s="6" t="s">
        <v>41677</v>
      </c>
      <c r="E17409" s="6" t="s">
        <v>41678</v>
      </c>
      <c r="F17409" s="7">
        <v>1039.5</v>
      </c>
      <c r="G17409" s="8">
        <v>0.1</v>
      </c>
      <c r="H17409" s="7">
        <f t="shared" si="271"/>
        <v>935.55000000000007</v>
      </c>
    </row>
    <row r="17410" spans="1:8" x14ac:dyDescent="0.35">
      <c r="A17410" s="6" t="s">
        <v>6665</v>
      </c>
      <c r="B17410" s="6" t="s">
        <v>84</v>
      </c>
      <c r="C17410" s="6" t="s">
        <v>41679</v>
      </c>
      <c r="D17410" s="6" t="s">
        <v>41680</v>
      </c>
      <c r="E17410" s="6" t="s">
        <v>41681</v>
      </c>
      <c r="F17410" s="7">
        <v>520.29999999999995</v>
      </c>
      <c r="G17410" s="8">
        <v>0.1</v>
      </c>
      <c r="H17410" s="7">
        <f t="shared" si="271"/>
        <v>468.27</v>
      </c>
    </row>
    <row r="17411" spans="1:8" x14ac:dyDescent="0.35">
      <c r="A17411" s="6" t="s">
        <v>6665</v>
      </c>
      <c r="B17411" s="6" t="s">
        <v>84</v>
      </c>
      <c r="C17411" s="6" t="s">
        <v>41679</v>
      </c>
      <c r="D17411" s="6" t="s">
        <v>41682</v>
      </c>
      <c r="E17411" s="6" t="s">
        <v>41683</v>
      </c>
      <c r="F17411" s="7">
        <v>1040.5999999999999</v>
      </c>
      <c r="G17411" s="8">
        <v>0.1</v>
      </c>
      <c r="H17411" s="7">
        <f t="shared" si="271"/>
        <v>936.54</v>
      </c>
    </row>
    <row r="17412" spans="1:8" x14ac:dyDescent="0.35">
      <c r="A17412" s="6" t="s">
        <v>6665</v>
      </c>
      <c r="B17412" s="6" t="s">
        <v>84</v>
      </c>
      <c r="C17412" s="6" t="s">
        <v>41679</v>
      </c>
      <c r="D17412" s="6" t="s">
        <v>41684</v>
      </c>
      <c r="E17412" s="6" t="s">
        <v>41685</v>
      </c>
      <c r="F17412" s="7">
        <v>1560.9</v>
      </c>
      <c r="G17412" s="8">
        <v>0.1</v>
      </c>
      <c r="H17412" s="7">
        <f t="shared" si="271"/>
        <v>1404.8100000000002</v>
      </c>
    </row>
    <row r="17413" spans="1:8" x14ac:dyDescent="0.35">
      <c r="A17413" s="6" t="s">
        <v>6665</v>
      </c>
      <c r="B17413" s="6" t="s">
        <v>84</v>
      </c>
      <c r="C17413" s="6" t="s">
        <v>41679</v>
      </c>
      <c r="D17413" s="6" t="s">
        <v>41686</v>
      </c>
      <c r="E17413" s="6" t="s">
        <v>41687</v>
      </c>
      <c r="F17413" s="7">
        <v>2081.1999999999998</v>
      </c>
      <c r="G17413" s="8">
        <v>0.1</v>
      </c>
      <c r="H17413" s="7">
        <f t="shared" ref="H17413:H17476" si="272">+F17413*(1-G17413)</f>
        <v>1873.08</v>
      </c>
    </row>
    <row r="17414" spans="1:8" x14ac:dyDescent="0.35">
      <c r="A17414" s="6" t="s">
        <v>6665</v>
      </c>
      <c r="B17414" s="6" t="s">
        <v>84</v>
      </c>
      <c r="C17414" s="6" t="s">
        <v>41679</v>
      </c>
      <c r="D17414" s="6" t="s">
        <v>41688</v>
      </c>
      <c r="E17414" s="6" t="s">
        <v>41689</v>
      </c>
      <c r="F17414" s="7">
        <v>2601.5</v>
      </c>
      <c r="G17414" s="8">
        <v>0.1</v>
      </c>
      <c r="H17414" s="7">
        <f t="shared" si="272"/>
        <v>2341.35</v>
      </c>
    </row>
    <row r="17415" spans="1:8" x14ac:dyDescent="0.35">
      <c r="A17415" s="6" t="s">
        <v>6665</v>
      </c>
      <c r="B17415" s="6" t="s">
        <v>84</v>
      </c>
      <c r="C17415" s="6" t="s">
        <v>41690</v>
      </c>
      <c r="D17415" s="6" t="s">
        <v>41691</v>
      </c>
      <c r="E17415" s="6" t="s">
        <v>41692</v>
      </c>
      <c r="F17415" s="7">
        <v>10106.799999999999</v>
      </c>
      <c r="G17415" s="8">
        <v>0.1</v>
      </c>
      <c r="H17415" s="7">
        <f t="shared" si="272"/>
        <v>9096.119999999999</v>
      </c>
    </row>
    <row r="17416" spans="1:8" x14ac:dyDescent="0.35">
      <c r="A17416" s="6" t="s">
        <v>6665</v>
      </c>
      <c r="B17416" s="6" t="s">
        <v>84</v>
      </c>
      <c r="C17416" s="6" t="s">
        <v>41690</v>
      </c>
      <c r="D17416" s="6" t="s">
        <v>41693</v>
      </c>
      <c r="E17416" s="6" t="s">
        <v>41694</v>
      </c>
      <c r="F17416" s="7">
        <v>20213.599999999999</v>
      </c>
      <c r="G17416" s="8">
        <v>0.1</v>
      </c>
      <c r="H17416" s="7">
        <f t="shared" si="272"/>
        <v>18192.239999999998</v>
      </c>
    </row>
    <row r="17417" spans="1:8" x14ac:dyDescent="0.35">
      <c r="A17417" s="6" t="s">
        <v>6665</v>
      </c>
      <c r="B17417" s="6" t="s">
        <v>84</v>
      </c>
      <c r="C17417" s="6" t="s">
        <v>41690</v>
      </c>
      <c r="D17417" s="6" t="s">
        <v>41695</v>
      </c>
      <c r="E17417" s="6" t="s">
        <v>41696</v>
      </c>
      <c r="F17417" s="7">
        <v>30320.400000000001</v>
      </c>
      <c r="G17417" s="8">
        <v>0.1</v>
      </c>
      <c r="H17417" s="7">
        <f t="shared" si="272"/>
        <v>27288.36</v>
      </c>
    </row>
    <row r="17418" spans="1:8" x14ac:dyDescent="0.35">
      <c r="A17418" s="6" t="s">
        <v>6665</v>
      </c>
      <c r="B17418" s="6" t="s">
        <v>84</v>
      </c>
      <c r="C17418" s="6" t="s">
        <v>41690</v>
      </c>
      <c r="D17418" s="6" t="s">
        <v>41697</v>
      </c>
      <c r="E17418" s="6" t="s">
        <v>41698</v>
      </c>
      <c r="F17418" s="7">
        <v>40427.199999999997</v>
      </c>
      <c r="G17418" s="8">
        <v>0.1</v>
      </c>
      <c r="H17418" s="7">
        <f t="shared" si="272"/>
        <v>36384.479999999996</v>
      </c>
    </row>
    <row r="17419" spans="1:8" x14ac:dyDescent="0.35">
      <c r="A17419" s="6" t="s">
        <v>6665</v>
      </c>
      <c r="B17419" s="6" t="s">
        <v>84</v>
      </c>
      <c r="C17419" s="6" t="s">
        <v>41690</v>
      </c>
      <c r="D17419" s="6" t="s">
        <v>41699</v>
      </c>
      <c r="E17419" s="6" t="s">
        <v>41700</v>
      </c>
      <c r="F17419" s="7">
        <v>50534</v>
      </c>
      <c r="G17419" s="8">
        <v>0.1</v>
      </c>
      <c r="H17419" s="7">
        <f t="shared" si="272"/>
        <v>45480.6</v>
      </c>
    </row>
    <row r="17420" spans="1:8" x14ac:dyDescent="0.35">
      <c r="A17420" s="6" t="s">
        <v>6665</v>
      </c>
      <c r="B17420" s="6" t="s">
        <v>84</v>
      </c>
      <c r="C17420" s="6" t="s">
        <v>41701</v>
      </c>
      <c r="D17420" s="6" t="s">
        <v>41702</v>
      </c>
      <c r="E17420" s="6" t="s">
        <v>41703</v>
      </c>
      <c r="F17420" s="7">
        <v>33206.800000000003</v>
      </c>
      <c r="G17420" s="8">
        <v>0.1</v>
      </c>
      <c r="H17420" s="7">
        <f t="shared" si="272"/>
        <v>29886.120000000003</v>
      </c>
    </row>
    <row r="17421" spans="1:8" x14ac:dyDescent="0.35">
      <c r="A17421" s="6" t="s">
        <v>6665</v>
      </c>
      <c r="B17421" s="6" t="s">
        <v>84</v>
      </c>
      <c r="C17421" s="6" t="s">
        <v>41701</v>
      </c>
      <c r="D17421" s="6" t="s">
        <v>41704</v>
      </c>
      <c r="E17421" s="6" t="s">
        <v>41705</v>
      </c>
      <c r="F17421" s="7">
        <v>66413.600000000006</v>
      </c>
      <c r="G17421" s="8">
        <v>0.1</v>
      </c>
      <c r="H17421" s="7">
        <f t="shared" si="272"/>
        <v>59772.240000000005</v>
      </c>
    </row>
    <row r="17422" spans="1:8" x14ac:dyDescent="0.35">
      <c r="A17422" s="6" t="s">
        <v>6665</v>
      </c>
      <c r="B17422" s="6" t="s">
        <v>84</v>
      </c>
      <c r="C17422" s="6" t="s">
        <v>41701</v>
      </c>
      <c r="D17422" s="6" t="s">
        <v>41706</v>
      </c>
      <c r="E17422" s="6" t="s">
        <v>41707</v>
      </c>
      <c r="F17422" s="7">
        <v>99620.4</v>
      </c>
      <c r="G17422" s="8">
        <v>0.1</v>
      </c>
      <c r="H17422" s="7">
        <f t="shared" si="272"/>
        <v>89658.36</v>
      </c>
    </row>
    <row r="17423" spans="1:8" x14ac:dyDescent="0.35">
      <c r="A17423" s="6" t="s">
        <v>6665</v>
      </c>
      <c r="B17423" s="6" t="s">
        <v>84</v>
      </c>
      <c r="C17423" s="6" t="s">
        <v>41701</v>
      </c>
      <c r="D17423" s="6" t="s">
        <v>41708</v>
      </c>
      <c r="E17423" s="6" t="s">
        <v>41709</v>
      </c>
      <c r="F17423" s="7">
        <v>132827.20000000001</v>
      </c>
      <c r="G17423" s="8">
        <v>0.1</v>
      </c>
      <c r="H17423" s="7">
        <f t="shared" si="272"/>
        <v>119544.48000000001</v>
      </c>
    </row>
    <row r="17424" spans="1:8" x14ac:dyDescent="0.35">
      <c r="A17424" s="6" t="s">
        <v>6665</v>
      </c>
      <c r="B17424" s="6" t="s">
        <v>84</v>
      </c>
      <c r="C17424" s="6" t="s">
        <v>41701</v>
      </c>
      <c r="D17424" s="6" t="s">
        <v>41710</v>
      </c>
      <c r="E17424" s="6" t="s">
        <v>41711</v>
      </c>
      <c r="F17424" s="7">
        <v>166034</v>
      </c>
      <c r="G17424" s="8">
        <v>0.1</v>
      </c>
      <c r="H17424" s="7">
        <f t="shared" si="272"/>
        <v>149430.6</v>
      </c>
    </row>
    <row r="17425" spans="1:8" x14ac:dyDescent="0.35">
      <c r="A17425" s="6" t="s">
        <v>6665</v>
      </c>
      <c r="B17425" s="6" t="s">
        <v>84</v>
      </c>
      <c r="C17425" s="6" t="s">
        <v>41712</v>
      </c>
      <c r="D17425" s="6" t="s">
        <v>41713</v>
      </c>
      <c r="E17425" s="6" t="s">
        <v>41714</v>
      </c>
      <c r="F17425" s="7">
        <v>163625</v>
      </c>
      <c r="G17425" s="8">
        <v>0.1</v>
      </c>
      <c r="H17425" s="7">
        <f t="shared" si="272"/>
        <v>147262.5</v>
      </c>
    </row>
    <row r="17426" spans="1:8" x14ac:dyDescent="0.35">
      <c r="A17426" s="6" t="s">
        <v>6665</v>
      </c>
      <c r="B17426" s="6" t="s">
        <v>84</v>
      </c>
      <c r="C17426" s="6" t="s">
        <v>41712</v>
      </c>
      <c r="D17426" s="6" t="s">
        <v>41715</v>
      </c>
      <c r="E17426" s="6" t="s">
        <v>41716</v>
      </c>
      <c r="F17426" s="7">
        <v>327250</v>
      </c>
      <c r="G17426" s="8">
        <v>0.1</v>
      </c>
      <c r="H17426" s="7">
        <f t="shared" si="272"/>
        <v>294525</v>
      </c>
    </row>
    <row r="17427" spans="1:8" x14ac:dyDescent="0.35">
      <c r="A17427" s="6" t="s">
        <v>6665</v>
      </c>
      <c r="B17427" s="6" t="s">
        <v>84</v>
      </c>
      <c r="C17427" s="6" t="s">
        <v>41712</v>
      </c>
      <c r="D17427" s="6" t="s">
        <v>41717</v>
      </c>
      <c r="E17427" s="6" t="s">
        <v>41718</v>
      </c>
      <c r="F17427" s="7">
        <v>490875</v>
      </c>
      <c r="G17427" s="8">
        <v>0.1</v>
      </c>
      <c r="H17427" s="7">
        <f t="shared" si="272"/>
        <v>441787.5</v>
      </c>
    </row>
    <row r="17428" spans="1:8" x14ac:dyDescent="0.35">
      <c r="A17428" s="6" t="s">
        <v>6665</v>
      </c>
      <c r="B17428" s="6" t="s">
        <v>84</v>
      </c>
      <c r="C17428" s="6" t="s">
        <v>41712</v>
      </c>
      <c r="D17428" s="6" t="s">
        <v>41719</v>
      </c>
      <c r="E17428" s="6" t="s">
        <v>41720</v>
      </c>
      <c r="F17428" s="7">
        <v>654500</v>
      </c>
      <c r="G17428" s="8">
        <v>0.1</v>
      </c>
      <c r="H17428" s="7">
        <f t="shared" si="272"/>
        <v>589050</v>
      </c>
    </row>
    <row r="17429" spans="1:8" x14ac:dyDescent="0.35">
      <c r="A17429" s="6" t="s">
        <v>6665</v>
      </c>
      <c r="B17429" s="6" t="s">
        <v>84</v>
      </c>
      <c r="C17429" s="6" t="s">
        <v>41712</v>
      </c>
      <c r="D17429" s="6" t="s">
        <v>41721</v>
      </c>
      <c r="E17429" s="6" t="s">
        <v>41722</v>
      </c>
      <c r="F17429" s="7">
        <v>818125</v>
      </c>
      <c r="G17429" s="8">
        <v>0.1</v>
      </c>
      <c r="H17429" s="7">
        <f t="shared" si="272"/>
        <v>736312.5</v>
      </c>
    </row>
    <row r="17430" spans="1:8" x14ac:dyDescent="0.35">
      <c r="A17430" s="6" t="s">
        <v>6665</v>
      </c>
      <c r="B17430" s="6" t="s">
        <v>84</v>
      </c>
      <c r="C17430" s="6" t="s">
        <v>41723</v>
      </c>
      <c r="D17430" s="6" t="s">
        <v>41724</v>
      </c>
      <c r="E17430" s="6" t="s">
        <v>41725</v>
      </c>
      <c r="F17430" s="7">
        <v>291.5</v>
      </c>
      <c r="G17430" s="8">
        <v>0.1</v>
      </c>
      <c r="H17430" s="7">
        <f t="shared" si="272"/>
        <v>262.35000000000002</v>
      </c>
    </row>
    <row r="17431" spans="1:8" x14ac:dyDescent="0.35">
      <c r="A17431" s="6" t="s">
        <v>6665</v>
      </c>
      <c r="B17431" s="6" t="s">
        <v>84</v>
      </c>
      <c r="C17431" s="6" t="s">
        <v>41723</v>
      </c>
      <c r="D17431" s="6" t="s">
        <v>41726</v>
      </c>
      <c r="E17431" s="6" t="s">
        <v>41727</v>
      </c>
      <c r="F17431" s="7">
        <v>583</v>
      </c>
      <c r="G17431" s="8">
        <v>0.1</v>
      </c>
      <c r="H17431" s="7">
        <f t="shared" si="272"/>
        <v>524.70000000000005</v>
      </c>
    </row>
    <row r="17432" spans="1:8" x14ac:dyDescent="0.35">
      <c r="A17432" s="6" t="s">
        <v>6665</v>
      </c>
      <c r="B17432" s="6" t="s">
        <v>84</v>
      </c>
      <c r="C17432" s="6" t="s">
        <v>41723</v>
      </c>
      <c r="D17432" s="6" t="s">
        <v>41728</v>
      </c>
      <c r="E17432" s="6" t="s">
        <v>41729</v>
      </c>
      <c r="F17432" s="7">
        <v>874.5</v>
      </c>
      <c r="G17432" s="8">
        <v>0.1</v>
      </c>
      <c r="H17432" s="7">
        <f t="shared" si="272"/>
        <v>787.05000000000007</v>
      </c>
    </row>
    <row r="17433" spans="1:8" x14ac:dyDescent="0.35">
      <c r="A17433" s="6" t="s">
        <v>6665</v>
      </c>
      <c r="B17433" s="6" t="s">
        <v>84</v>
      </c>
      <c r="C17433" s="6" t="s">
        <v>41723</v>
      </c>
      <c r="D17433" s="6" t="s">
        <v>41730</v>
      </c>
      <c r="E17433" s="6" t="s">
        <v>41731</v>
      </c>
      <c r="F17433" s="7">
        <v>1166</v>
      </c>
      <c r="G17433" s="8">
        <v>0.1</v>
      </c>
      <c r="H17433" s="7">
        <f t="shared" si="272"/>
        <v>1049.4000000000001</v>
      </c>
    </row>
    <row r="17434" spans="1:8" x14ac:dyDescent="0.35">
      <c r="A17434" s="6" t="s">
        <v>6665</v>
      </c>
      <c r="B17434" s="6" t="s">
        <v>84</v>
      </c>
      <c r="C17434" s="6" t="s">
        <v>41723</v>
      </c>
      <c r="D17434" s="6" t="s">
        <v>41732</v>
      </c>
      <c r="E17434" s="6" t="s">
        <v>41733</v>
      </c>
      <c r="F17434" s="7">
        <v>1457.5</v>
      </c>
      <c r="G17434" s="8">
        <v>0.1</v>
      </c>
      <c r="H17434" s="7">
        <f t="shared" si="272"/>
        <v>1311.75</v>
      </c>
    </row>
    <row r="17435" spans="1:8" x14ac:dyDescent="0.35">
      <c r="A17435" s="6" t="s">
        <v>6665</v>
      </c>
      <c r="B17435" s="6" t="s">
        <v>84</v>
      </c>
      <c r="C17435" s="6" t="s">
        <v>41734</v>
      </c>
      <c r="D17435" s="6" t="s">
        <v>41735</v>
      </c>
      <c r="E17435" s="6" t="s">
        <v>41736</v>
      </c>
      <c r="F17435" s="7">
        <v>693</v>
      </c>
      <c r="G17435" s="8">
        <v>0.1</v>
      </c>
      <c r="H17435" s="7">
        <f t="shared" si="272"/>
        <v>623.70000000000005</v>
      </c>
    </row>
    <row r="17436" spans="1:8" x14ac:dyDescent="0.35">
      <c r="A17436" s="6" t="s">
        <v>6665</v>
      </c>
      <c r="B17436" s="6" t="s">
        <v>84</v>
      </c>
      <c r="C17436" s="6" t="s">
        <v>41734</v>
      </c>
      <c r="D17436" s="6" t="s">
        <v>41737</v>
      </c>
      <c r="E17436" s="6" t="s">
        <v>41738</v>
      </c>
      <c r="F17436" s="7">
        <v>1386</v>
      </c>
      <c r="G17436" s="8">
        <v>0.1</v>
      </c>
      <c r="H17436" s="7">
        <f t="shared" si="272"/>
        <v>1247.4000000000001</v>
      </c>
    </row>
    <row r="17437" spans="1:8" x14ac:dyDescent="0.35">
      <c r="A17437" s="6" t="s">
        <v>6665</v>
      </c>
      <c r="B17437" s="6" t="s">
        <v>84</v>
      </c>
      <c r="C17437" s="6" t="s">
        <v>41734</v>
      </c>
      <c r="D17437" s="6" t="s">
        <v>41739</v>
      </c>
      <c r="E17437" s="6" t="s">
        <v>41740</v>
      </c>
      <c r="F17437" s="7">
        <v>2079</v>
      </c>
      <c r="G17437" s="8">
        <v>0.1</v>
      </c>
      <c r="H17437" s="7">
        <f t="shared" si="272"/>
        <v>1871.1000000000001</v>
      </c>
    </row>
    <row r="17438" spans="1:8" x14ac:dyDescent="0.35">
      <c r="A17438" s="6" t="s">
        <v>6665</v>
      </c>
      <c r="B17438" s="6" t="s">
        <v>84</v>
      </c>
      <c r="C17438" s="6" t="s">
        <v>41734</v>
      </c>
      <c r="D17438" s="6" t="s">
        <v>41741</v>
      </c>
      <c r="E17438" s="6" t="s">
        <v>41742</v>
      </c>
      <c r="F17438" s="7">
        <v>2772</v>
      </c>
      <c r="G17438" s="8">
        <v>0.1</v>
      </c>
      <c r="H17438" s="7">
        <f t="shared" si="272"/>
        <v>2494.8000000000002</v>
      </c>
    </row>
    <row r="17439" spans="1:8" x14ac:dyDescent="0.35">
      <c r="A17439" s="6" t="s">
        <v>6665</v>
      </c>
      <c r="B17439" s="6" t="s">
        <v>84</v>
      </c>
      <c r="C17439" s="6" t="s">
        <v>41734</v>
      </c>
      <c r="D17439" s="6" t="s">
        <v>41743</v>
      </c>
      <c r="E17439" s="6" t="s">
        <v>41744</v>
      </c>
      <c r="F17439" s="7">
        <v>3465</v>
      </c>
      <c r="G17439" s="8">
        <v>0.1</v>
      </c>
      <c r="H17439" s="7">
        <f t="shared" si="272"/>
        <v>3118.5</v>
      </c>
    </row>
    <row r="17440" spans="1:8" x14ac:dyDescent="0.35">
      <c r="A17440" s="6" t="s">
        <v>6665</v>
      </c>
      <c r="B17440" s="6" t="s">
        <v>84</v>
      </c>
      <c r="C17440" s="6" t="s">
        <v>41745</v>
      </c>
      <c r="D17440" s="6" t="s">
        <v>41746</v>
      </c>
      <c r="E17440" s="6" t="s">
        <v>41747</v>
      </c>
      <c r="F17440" s="7">
        <v>13456.3</v>
      </c>
      <c r="G17440" s="8">
        <v>0.1</v>
      </c>
      <c r="H17440" s="7">
        <f t="shared" si="272"/>
        <v>12110.67</v>
      </c>
    </row>
    <row r="17441" spans="1:8" x14ac:dyDescent="0.35">
      <c r="A17441" s="6" t="s">
        <v>6665</v>
      </c>
      <c r="B17441" s="6" t="s">
        <v>84</v>
      </c>
      <c r="C17441" s="6" t="s">
        <v>41745</v>
      </c>
      <c r="D17441" s="6" t="s">
        <v>41748</v>
      </c>
      <c r="E17441" s="6" t="s">
        <v>41749</v>
      </c>
      <c r="F17441" s="7">
        <v>26912.6</v>
      </c>
      <c r="G17441" s="8">
        <v>0.1</v>
      </c>
      <c r="H17441" s="7">
        <f t="shared" si="272"/>
        <v>24221.34</v>
      </c>
    </row>
    <row r="17442" spans="1:8" x14ac:dyDescent="0.35">
      <c r="A17442" s="6" t="s">
        <v>6665</v>
      </c>
      <c r="B17442" s="6" t="s">
        <v>84</v>
      </c>
      <c r="C17442" s="6" t="s">
        <v>41745</v>
      </c>
      <c r="D17442" s="6" t="s">
        <v>41750</v>
      </c>
      <c r="E17442" s="6" t="s">
        <v>41751</v>
      </c>
      <c r="F17442" s="7">
        <v>40368.9</v>
      </c>
      <c r="G17442" s="8">
        <v>0.1</v>
      </c>
      <c r="H17442" s="7">
        <f t="shared" si="272"/>
        <v>36332.01</v>
      </c>
    </row>
    <row r="17443" spans="1:8" x14ac:dyDescent="0.35">
      <c r="A17443" s="6" t="s">
        <v>6665</v>
      </c>
      <c r="B17443" s="6" t="s">
        <v>84</v>
      </c>
      <c r="C17443" s="6" t="s">
        <v>41745</v>
      </c>
      <c r="D17443" s="6" t="s">
        <v>41752</v>
      </c>
      <c r="E17443" s="6" t="s">
        <v>41753</v>
      </c>
      <c r="F17443" s="7">
        <v>53825.2</v>
      </c>
      <c r="G17443" s="8">
        <v>0.1</v>
      </c>
      <c r="H17443" s="7">
        <f t="shared" si="272"/>
        <v>48442.68</v>
      </c>
    </row>
    <row r="17444" spans="1:8" x14ac:dyDescent="0.35">
      <c r="A17444" s="6" t="s">
        <v>6665</v>
      </c>
      <c r="B17444" s="6" t="s">
        <v>84</v>
      </c>
      <c r="C17444" s="6" t="s">
        <v>41745</v>
      </c>
      <c r="D17444" s="6" t="s">
        <v>41754</v>
      </c>
      <c r="E17444" s="6" t="s">
        <v>41755</v>
      </c>
      <c r="F17444" s="7">
        <v>67281.5</v>
      </c>
      <c r="G17444" s="8">
        <v>0.1</v>
      </c>
      <c r="H17444" s="7">
        <f t="shared" si="272"/>
        <v>60553.35</v>
      </c>
    </row>
    <row r="17445" spans="1:8" x14ac:dyDescent="0.35">
      <c r="A17445" s="6" t="s">
        <v>6665</v>
      </c>
      <c r="B17445" s="6" t="s">
        <v>84</v>
      </c>
      <c r="C17445" s="6" t="s">
        <v>41756</v>
      </c>
      <c r="D17445" s="6" t="s">
        <v>41757</v>
      </c>
      <c r="E17445" s="6" t="s">
        <v>41758</v>
      </c>
      <c r="F17445" s="7">
        <v>44179.3</v>
      </c>
      <c r="G17445" s="8">
        <v>0.1</v>
      </c>
      <c r="H17445" s="7">
        <f t="shared" si="272"/>
        <v>39761.370000000003</v>
      </c>
    </row>
    <row r="17446" spans="1:8" x14ac:dyDescent="0.35">
      <c r="A17446" s="6" t="s">
        <v>6665</v>
      </c>
      <c r="B17446" s="6" t="s">
        <v>84</v>
      </c>
      <c r="C17446" s="6" t="s">
        <v>41756</v>
      </c>
      <c r="D17446" s="6" t="s">
        <v>41759</v>
      </c>
      <c r="E17446" s="6" t="s">
        <v>41760</v>
      </c>
      <c r="F17446" s="7">
        <v>88358.6</v>
      </c>
      <c r="G17446" s="8">
        <v>0.1</v>
      </c>
      <c r="H17446" s="7">
        <f t="shared" si="272"/>
        <v>79522.740000000005</v>
      </c>
    </row>
    <row r="17447" spans="1:8" x14ac:dyDescent="0.35">
      <c r="A17447" s="6" t="s">
        <v>6665</v>
      </c>
      <c r="B17447" s="6" t="s">
        <v>84</v>
      </c>
      <c r="C17447" s="6" t="s">
        <v>41756</v>
      </c>
      <c r="D17447" s="6" t="s">
        <v>41761</v>
      </c>
      <c r="E17447" s="6" t="s">
        <v>41762</v>
      </c>
      <c r="F17447" s="7">
        <v>132537.9</v>
      </c>
      <c r="G17447" s="8">
        <v>0.1</v>
      </c>
      <c r="H17447" s="7">
        <f t="shared" si="272"/>
        <v>119284.11</v>
      </c>
    </row>
    <row r="17448" spans="1:8" x14ac:dyDescent="0.35">
      <c r="A17448" s="6" t="s">
        <v>6665</v>
      </c>
      <c r="B17448" s="6" t="s">
        <v>84</v>
      </c>
      <c r="C17448" s="6" t="s">
        <v>41756</v>
      </c>
      <c r="D17448" s="6" t="s">
        <v>41763</v>
      </c>
      <c r="E17448" s="6" t="s">
        <v>41764</v>
      </c>
      <c r="F17448" s="7">
        <v>176717.2</v>
      </c>
      <c r="G17448" s="8">
        <v>0.1</v>
      </c>
      <c r="H17448" s="7">
        <f t="shared" si="272"/>
        <v>159045.48000000001</v>
      </c>
    </row>
    <row r="17449" spans="1:8" x14ac:dyDescent="0.35">
      <c r="A17449" s="6" t="s">
        <v>6665</v>
      </c>
      <c r="B17449" s="6" t="s">
        <v>84</v>
      </c>
      <c r="C17449" s="6" t="s">
        <v>41756</v>
      </c>
      <c r="D17449" s="6" t="s">
        <v>41765</v>
      </c>
      <c r="E17449" s="6" t="s">
        <v>41766</v>
      </c>
      <c r="F17449" s="7">
        <v>220896.5</v>
      </c>
      <c r="G17449" s="8">
        <v>0.1</v>
      </c>
      <c r="H17449" s="7">
        <f t="shared" si="272"/>
        <v>198806.85</v>
      </c>
    </row>
    <row r="17450" spans="1:8" x14ac:dyDescent="0.35">
      <c r="A17450" s="6" t="s">
        <v>6665</v>
      </c>
      <c r="B17450" s="6" t="s">
        <v>84</v>
      </c>
      <c r="C17450" s="6" t="s">
        <v>41767</v>
      </c>
      <c r="D17450" s="6" t="s">
        <v>41768</v>
      </c>
      <c r="E17450" s="6" t="s">
        <v>41769</v>
      </c>
      <c r="F17450" s="7">
        <v>217602</v>
      </c>
      <c r="G17450" s="8">
        <v>0.1</v>
      </c>
      <c r="H17450" s="7">
        <f t="shared" si="272"/>
        <v>195841.80000000002</v>
      </c>
    </row>
    <row r="17451" spans="1:8" x14ac:dyDescent="0.35">
      <c r="A17451" s="6" t="s">
        <v>6665</v>
      </c>
      <c r="B17451" s="6" t="s">
        <v>84</v>
      </c>
      <c r="C17451" s="6" t="s">
        <v>41767</v>
      </c>
      <c r="D17451" s="6" t="s">
        <v>41770</v>
      </c>
      <c r="E17451" s="6" t="s">
        <v>41771</v>
      </c>
      <c r="F17451" s="7">
        <v>435204</v>
      </c>
      <c r="G17451" s="8">
        <v>0.1</v>
      </c>
      <c r="H17451" s="7">
        <f t="shared" si="272"/>
        <v>391683.60000000003</v>
      </c>
    </row>
    <row r="17452" spans="1:8" x14ac:dyDescent="0.35">
      <c r="A17452" s="6" t="s">
        <v>6665</v>
      </c>
      <c r="B17452" s="6" t="s">
        <v>84</v>
      </c>
      <c r="C17452" s="6" t="s">
        <v>41767</v>
      </c>
      <c r="D17452" s="6" t="s">
        <v>41772</v>
      </c>
      <c r="E17452" s="6" t="s">
        <v>41773</v>
      </c>
      <c r="F17452" s="7">
        <v>652806</v>
      </c>
      <c r="G17452" s="8">
        <v>0.1</v>
      </c>
      <c r="H17452" s="7">
        <f t="shared" si="272"/>
        <v>587525.4</v>
      </c>
    </row>
    <row r="17453" spans="1:8" x14ac:dyDescent="0.35">
      <c r="A17453" s="6" t="s">
        <v>6665</v>
      </c>
      <c r="B17453" s="6" t="s">
        <v>84</v>
      </c>
      <c r="C17453" s="6" t="s">
        <v>41767</v>
      </c>
      <c r="D17453" s="6" t="s">
        <v>41774</v>
      </c>
      <c r="E17453" s="6" t="s">
        <v>41775</v>
      </c>
      <c r="F17453" s="7">
        <v>870408</v>
      </c>
      <c r="G17453" s="8">
        <v>0.1</v>
      </c>
      <c r="H17453" s="7">
        <f t="shared" si="272"/>
        <v>783367.20000000007</v>
      </c>
    </row>
    <row r="17454" spans="1:8" x14ac:dyDescent="0.35">
      <c r="A17454" s="6" t="s">
        <v>6665</v>
      </c>
      <c r="B17454" s="6" t="s">
        <v>84</v>
      </c>
      <c r="C17454" s="6" t="s">
        <v>41767</v>
      </c>
      <c r="D17454" s="6" t="s">
        <v>41776</v>
      </c>
      <c r="E17454" s="6" t="s">
        <v>41777</v>
      </c>
      <c r="F17454" s="7">
        <v>1088010</v>
      </c>
      <c r="G17454" s="8">
        <v>0.1</v>
      </c>
      <c r="H17454" s="7">
        <f t="shared" si="272"/>
        <v>979209</v>
      </c>
    </row>
    <row r="17455" spans="1:8" x14ac:dyDescent="0.35">
      <c r="A17455" s="6" t="s">
        <v>6665</v>
      </c>
      <c r="B17455" s="6" t="s">
        <v>84</v>
      </c>
      <c r="C17455" s="6" t="s">
        <v>41778</v>
      </c>
      <c r="D17455" s="6" t="s">
        <v>41779</v>
      </c>
      <c r="E17455" s="6" t="s">
        <v>41780</v>
      </c>
      <c r="F17455" s="7">
        <v>696.3</v>
      </c>
      <c r="G17455" s="8">
        <v>0.1</v>
      </c>
      <c r="H17455" s="7">
        <f t="shared" si="272"/>
        <v>626.66999999999996</v>
      </c>
    </row>
    <row r="17456" spans="1:8" x14ac:dyDescent="0.35">
      <c r="A17456" s="6" t="s">
        <v>6665</v>
      </c>
      <c r="B17456" s="6" t="s">
        <v>84</v>
      </c>
      <c r="C17456" s="6" t="s">
        <v>41778</v>
      </c>
      <c r="D17456" s="6" t="s">
        <v>41781</v>
      </c>
      <c r="E17456" s="6" t="s">
        <v>41782</v>
      </c>
      <c r="F17456" s="7">
        <v>1392.6</v>
      </c>
      <c r="G17456" s="8">
        <v>0.1</v>
      </c>
      <c r="H17456" s="7">
        <f t="shared" si="272"/>
        <v>1253.3399999999999</v>
      </c>
    </row>
    <row r="17457" spans="1:8" x14ac:dyDescent="0.35">
      <c r="A17457" s="6" t="s">
        <v>6665</v>
      </c>
      <c r="B17457" s="6" t="s">
        <v>84</v>
      </c>
      <c r="C17457" s="6" t="s">
        <v>41778</v>
      </c>
      <c r="D17457" s="6" t="s">
        <v>41783</v>
      </c>
      <c r="E17457" s="6" t="s">
        <v>41784</v>
      </c>
      <c r="F17457" s="7">
        <v>2088.9</v>
      </c>
      <c r="G17457" s="8">
        <v>0.1</v>
      </c>
      <c r="H17457" s="7">
        <f t="shared" si="272"/>
        <v>1880.0100000000002</v>
      </c>
    </row>
    <row r="17458" spans="1:8" x14ac:dyDescent="0.35">
      <c r="A17458" s="6" t="s">
        <v>6665</v>
      </c>
      <c r="B17458" s="6" t="s">
        <v>84</v>
      </c>
      <c r="C17458" s="6" t="s">
        <v>41778</v>
      </c>
      <c r="D17458" s="6" t="s">
        <v>41785</v>
      </c>
      <c r="E17458" s="6" t="s">
        <v>41786</v>
      </c>
      <c r="F17458" s="7">
        <v>2785.2</v>
      </c>
      <c r="G17458" s="8">
        <v>0.1</v>
      </c>
      <c r="H17458" s="7">
        <f t="shared" si="272"/>
        <v>2506.6799999999998</v>
      </c>
    </row>
    <row r="17459" spans="1:8" x14ac:dyDescent="0.35">
      <c r="A17459" s="6" t="s">
        <v>6665</v>
      </c>
      <c r="B17459" s="6" t="s">
        <v>84</v>
      </c>
      <c r="C17459" s="6" t="s">
        <v>41778</v>
      </c>
      <c r="D17459" s="6" t="s">
        <v>41787</v>
      </c>
      <c r="E17459" s="6" t="s">
        <v>41788</v>
      </c>
      <c r="F17459" s="7">
        <v>3481.5</v>
      </c>
      <c r="G17459" s="8">
        <v>0.1</v>
      </c>
      <c r="H17459" s="7">
        <f t="shared" si="272"/>
        <v>3133.35</v>
      </c>
    </row>
    <row r="17460" spans="1:8" x14ac:dyDescent="0.35">
      <c r="A17460" s="6" t="s">
        <v>6665</v>
      </c>
      <c r="B17460" s="6" t="s">
        <v>84</v>
      </c>
      <c r="C17460" s="6" t="s">
        <v>41789</v>
      </c>
      <c r="D17460" s="6" t="s">
        <v>41790</v>
      </c>
      <c r="E17460" s="6" t="s">
        <v>41791</v>
      </c>
      <c r="F17460" s="7">
        <v>1727</v>
      </c>
      <c r="G17460" s="8">
        <v>0.1</v>
      </c>
      <c r="H17460" s="7">
        <f t="shared" si="272"/>
        <v>1554.3</v>
      </c>
    </row>
    <row r="17461" spans="1:8" x14ac:dyDescent="0.35">
      <c r="A17461" s="6" t="s">
        <v>6665</v>
      </c>
      <c r="B17461" s="6" t="s">
        <v>84</v>
      </c>
      <c r="C17461" s="6" t="s">
        <v>41789</v>
      </c>
      <c r="D17461" s="6" t="s">
        <v>41792</v>
      </c>
      <c r="E17461" s="6" t="s">
        <v>41793</v>
      </c>
      <c r="F17461" s="7">
        <v>3454</v>
      </c>
      <c r="G17461" s="8">
        <v>0.1</v>
      </c>
      <c r="H17461" s="7">
        <f t="shared" si="272"/>
        <v>3108.6</v>
      </c>
    </row>
    <row r="17462" spans="1:8" x14ac:dyDescent="0.35">
      <c r="A17462" s="6" t="s">
        <v>6665</v>
      </c>
      <c r="B17462" s="6" t="s">
        <v>84</v>
      </c>
      <c r="C17462" s="6" t="s">
        <v>41789</v>
      </c>
      <c r="D17462" s="6" t="s">
        <v>41794</v>
      </c>
      <c r="E17462" s="6" t="s">
        <v>41795</v>
      </c>
      <c r="F17462" s="7">
        <v>5181</v>
      </c>
      <c r="G17462" s="8">
        <v>0.1</v>
      </c>
      <c r="H17462" s="7">
        <f t="shared" si="272"/>
        <v>4662.9000000000005</v>
      </c>
    </row>
    <row r="17463" spans="1:8" x14ac:dyDescent="0.35">
      <c r="A17463" s="6" t="s">
        <v>6665</v>
      </c>
      <c r="B17463" s="6" t="s">
        <v>84</v>
      </c>
      <c r="C17463" s="6" t="s">
        <v>41789</v>
      </c>
      <c r="D17463" s="6" t="s">
        <v>41796</v>
      </c>
      <c r="E17463" s="6" t="s">
        <v>41797</v>
      </c>
      <c r="F17463" s="7">
        <v>6908</v>
      </c>
      <c r="G17463" s="8">
        <v>0.1</v>
      </c>
      <c r="H17463" s="7">
        <f t="shared" si="272"/>
        <v>6217.2</v>
      </c>
    </row>
    <row r="17464" spans="1:8" x14ac:dyDescent="0.35">
      <c r="A17464" s="6" t="s">
        <v>6665</v>
      </c>
      <c r="B17464" s="6" t="s">
        <v>84</v>
      </c>
      <c r="C17464" s="6" t="s">
        <v>41789</v>
      </c>
      <c r="D17464" s="6" t="s">
        <v>41798</v>
      </c>
      <c r="E17464" s="6" t="s">
        <v>41799</v>
      </c>
      <c r="F17464" s="7">
        <v>8635</v>
      </c>
      <c r="G17464" s="8">
        <v>0.1</v>
      </c>
      <c r="H17464" s="7">
        <f t="shared" si="272"/>
        <v>7771.5</v>
      </c>
    </row>
    <row r="17465" spans="1:8" x14ac:dyDescent="0.35">
      <c r="A17465" s="6" t="s">
        <v>6665</v>
      </c>
      <c r="B17465" s="6" t="s">
        <v>84</v>
      </c>
      <c r="C17465" s="6" t="s">
        <v>41800</v>
      </c>
      <c r="D17465" s="6" t="s">
        <v>41801</v>
      </c>
      <c r="E17465" s="6" t="s">
        <v>41802</v>
      </c>
      <c r="F17465" s="7">
        <v>33733.699999999997</v>
      </c>
      <c r="G17465" s="8">
        <v>0.1</v>
      </c>
      <c r="H17465" s="7">
        <f t="shared" si="272"/>
        <v>30360.329999999998</v>
      </c>
    </row>
    <row r="17466" spans="1:8" x14ac:dyDescent="0.35">
      <c r="A17466" s="6" t="s">
        <v>6665</v>
      </c>
      <c r="B17466" s="6" t="s">
        <v>84</v>
      </c>
      <c r="C17466" s="6" t="s">
        <v>41800</v>
      </c>
      <c r="D17466" s="6" t="s">
        <v>41803</v>
      </c>
      <c r="E17466" s="6" t="s">
        <v>41804</v>
      </c>
      <c r="F17466" s="7">
        <v>67467.399999999994</v>
      </c>
      <c r="G17466" s="8">
        <v>0.1</v>
      </c>
      <c r="H17466" s="7">
        <f t="shared" si="272"/>
        <v>60720.659999999996</v>
      </c>
    </row>
    <row r="17467" spans="1:8" x14ac:dyDescent="0.35">
      <c r="A17467" s="6" t="s">
        <v>6665</v>
      </c>
      <c r="B17467" s="6" t="s">
        <v>84</v>
      </c>
      <c r="C17467" s="6" t="s">
        <v>41800</v>
      </c>
      <c r="D17467" s="6" t="s">
        <v>41805</v>
      </c>
      <c r="E17467" s="6" t="s">
        <v>41806</v>
      </c>
      <c r="F17467" s="7">
        <v>101201.1</v>
      </c>
      <c r="G17467" s="8">
        <v>0.1</v>
      </c>
      <c r="H17467" s="7">
        <f t="shared" si="272"/>
        <v>91080.99</v>
      </c>
    </row>
    <row r="17468" spans="1:8" x14ac:dyDescent="0.35">
      <c r="A17468" s="6" t="s">
        <v>6665</v>
      </c>
      <c r="B17468" s="6" t="s">
        <v>84</v>
      </c>
      <c r="C17468" s="6" t="s">
        <v>41800</v>
      </c>
      <c r="D17468" s="6" t="s">
        <v>41807</v>
      </c>
      <c r="E17468" s="6" t="s">
        <v>41808</v>
      </c>
      <c r="F17468" s="7">
        <v>134934.79999999999</v>
      </c>
      <c r="G17468" s="8">
        <v>0.1</v>
      </c>
      <c r="H17468" s="7">
        <f t="shared" si="272"/>
        <v>121441.31999999999</v>
      </c>
    </row>
    <row r="17469" spans="1:8" x14ac:dyDescent="0.35">
      <c r="A17469" s="6" t="s">
        <v>6665</v>
      </c>
      <c r="B17469" s="6" t="s">
        <v>84</v>
      </c>
      <c r="C17469" s="6" t="s">
        <v>41800</v>
      </c>
      <c r="D17469" s="6" t="s">
        <v>41809</v>
      </c>
      <c r="E17469" s="6" t="s">
        <v>41810</v>
      </c>
      <c r="F17469" s="7">
        <v>168668.5</v>
      </c>
      <c r="G17469" s="8">
        <v>0.1</v>
      </c>
      <c r="H17469" s="7">
        <f t="shared" si="272"/>
        <v>151801.65</v>
      </c>
    </row>
    <row r="17470" spans="1:8" x14ac:dyDescent="0.35">
      <c r="A17470" s="6" t="s">
        <v>6665</v>
      </c>
      <c r="B17470" s="6" t="s">
        <v>84</v>
      </c>
      <c r="C17470" s="6" t="s">
        <v>41811</v>
      </c>
      <c r="D17470" s="6" t="s">
        <v>41812</v>
      </c>
      <c r="E17470" s="6" t="s">
        <v>41813</v>
      </c>
      <c r="F17470" s="7">
        <v>93967.5</v>
      </c>
      <c r="G17470" s="8">
        <v>0.1</v>
      </c>
      <c r="H17470" s="7">
        <f t="shared" si="272"/>
        <v>84570.75</v>
      </c>
    </row>
    <row r="17471" spans="1:8" x14ac:dyDescent="0.35">
      <c r="A17471" s="6" t="s">
        <v>6665</v>
      </c>
      <c r="B17471" s="6" t="s">
        <v>84</v>
      </c>
      <c r="C17471" s="6" t="s">
        <v>41811</v>
      </c>
      <c r="D17471" s="6" t="s">
        <v>41814</v>
      </c>
      <c r="E17471" s="6" t="s">
        <v>41815</v>
      </c>
      <c r="F17471" s="7">
        <v>187935</v>
      </c>
      <c r="G17471" s="8">
        <v>0.1</v>
      </c>
      <c r="H17471" s="7">
        <f t="shared" si="272"/>
        <v>169141.5</v>
      </c>
    </row>
    <row r="17472" spans="1:8" x14ac:dyDescent="0.35">
      <c r="A17472" s="6" t="s">
        <v>6665</v>
      </c>
      <c r="B17472" s="6" t="s">
        <v>84</v>
      </c>
      <c r="C17472" s="6" t="s">
        <v>41811</v>
      </c>
      <c r="D17472" s="6" t="s">
        <v>41816</v>
      </c>
      <c r="E17472" s="6" t="s">
        <v>41817</v>
      </c>
      <c r="F17472" s="7">
        <v>281902.5</v>
      </c>
      <c r="G17472" s="8">
        <v>0.1</v>
      </c>
      <c r="H17472" s="7">
        <f t="shared" si="272"/>
        <v>253712.25</v>
      </c>
    </row>
    <row r="17473" spans="1:8" x14ac:dyDescent="0.35">
      <c r="A17473" s="6" t="s">
        <v>6665</v>
      </c>
      <c r="B17473" s="6" t="s">
        <v>84</v>
      </c>
      <c r="C17473" s="6" t="s">
        <v>41811</v>
      </c>
      <c r="D17473" s="6" t="s">
        <v>41818</v>
      </c>
      <c r="E17473" s="6" t="s">
        <v>41819</v>
      </c>
      <c r="F17473" s="7">
        <v>375870</v>
      </c>
      <c r="G17473" s="8">
        <v>0.1</v>
      </c>
      <c r="H17473" s="7">
        <f t="shared" si="272"/>
        <v>338283</v>
      </c>
    </row>
    <row r="17474" spans="1:8" x14ac:dyDescent="0.35">
      <c r="A17474" s="6" t="s">
        <v>6665</v>
      </c>
      <c r="B17474" s="6" t="s">
        <v>84</v>
      </c>
      <c r="C17474" s="6" t="s">
        <v>41811</v>
      </c>
      <c r="D17474" s="6" t="s">
        <v>41820</v>
      </c>
      <c r="E17474" s="6" t="s">
        <v>41821</v>
      </c>
      <c r="F17474" s="7">
        <v>469837.5</v>
      </c>
      <c r="G17474" s="8">
        <v>0.1</v>
      </c>
      <c r="H17474" s="7">
        <f t="shared" si="272"/>
        <v>422853.75</v>
      </c>
    </row>
    <row r="17475" spans="1:8" x14ac:dyDescent="0.35">
      <c r="A17475" s="6" t="s">
        <v>6665</v>
      </c>
      <c r="B17475" s="6" t="s">
        <v>84</v>
      </c>
      <c r="C17475" s="6" t="s">
        <v>41822</v>
      </c>
      <c r="D17475" s="6" t="s">
        <v>41823</v>
      </c>
      <c r="E17475" s="6" t="s">
        <v>41824</v>
      </c>
      <c r="F17475" s="7">
        <v>457490</v>
      </c>
      <c r="G17475" s="8">
        <v>0.1</v>
      </c>
      <c r="H17475" s="7">
        <f t="shared" si="272"/>
        <v>411741</v>
      </c>
    </row>
    <row r="17476" spans="1:8" x14ac:dyDescent="0.35">
      <c r="A17476" s="6" t="s">
        <v>6665</v>
      </c>
      <c r="B17476" s="6" t="s">
        <v>84</v>
      </c>
      <c r="C17476" s="6" t="s">
        <v>41822</v>
      </c>
      <c r="D17476" s="6" t="s">
        <v>41825</v>
      </c>
      <c r="E17476" s="6" t="s">
        <v>41826</v>
      </c>
      <c r="F17476" s="7">
        <v>914980</v>
      </c>
      <c r="G17476" s="8">
        <v>0.1</v>
      </c>
      <c r="H17476" s="7">
        <f t="shared" si="272"/>
        <v>823482</v>
      </c>
    </row>
    <row r="17477" spans="1:8" x14ac:dyDescent="0.35">
      <c r="A17477" s="6" t="s">
        <v>6665</v>
      </c>
      <c r="B17477" s="6" t="s">
        <v>84</v>
      </c>
      <c r="C17477" s="6" t="s">
        <v>41822</v>
      </c>
      <c r="D17477" s="6" t="s">
        <v>41827</v>
      </c>
      <c r="E17477" s="6" t="s">
        <v>41828</v>
      </c>
      <c r="F17477" s="7">
        <v>1372470</v>
      </c>
      <c r="G17477" s="8">
        <v>0.1</v>
      </c>
      <c r="H17477" s="7">
        <f t="shared" ref="H17477:H17540" si="273">+F17477*(1-G17477)</f>
        <v>1235223</v>
      </c>
    </row>
    <row r="17478" spans="1:8" x14ac:dyDescent="0.35">
      <c r="A17478" s="6" t="s">
        <v>6665</v>
      </c>
      <c r="B17478" s="6" t="s">
        <v>84</v>
      </c>
      <c r="C17478" s="6" t="s">
        <v>41822</v>
      </c>
      <c r="D17478" s="6" t="s">
        <v>41829</v>
      </c>
      <c r="E17478" s="6" t="s">
        <v>41830</v>
      </c>
      <c r="F17478" s="7">
        <v>1829960</v>
      </c>
      <c r="G17478" s="8">
        <v>0.1</v>
      </c>
      <c r="H17478" s="7">
        <f t="shared" si="273"/>
        <v>1646964</v>
      </c>
    </row>
    <row r="17479" spans="1:8" x14ac:dyDescent="0.35">
      <c r="A17479" s="6" t="s">
        <v>6665</v>
      </c>
      <c r="B17479" s="6" t="s">
        <v>84</v>
      </c>
      <c r="C17479" s="6" t="s">
        <v>41822</v>
      </c>
      <c r="D17479" s="6" t="s">
        <v>41831</v>
      </c>
      <c r="E17479" s="6" t="s">
        <v>41832</v>
      </c>
      <c r="F17479" s="7">
        <v>2287450</v>
      </c>
      <c r="G17479" s="8">
        <v>0.1</v>
      </c>
      <c r="H17479" s="7">
        <f t="shared" si="273"/>
        <v>2058705</v>
      </c>
    </row>
    <row r="17480" spans="1:8" x14ac:dyDescent="0.35">
      <c r="A17480" s="6" t="s">
        <v>6665</v>
      </c>
      <c r="B17480" s="6" t="s">
        <v>84</v>
      </c>
      <c r="C17480" s="6" t="s">
        <v>41833</v>
      </c>
      <c r="D17480" s="6" t="s">
        <v>41834</v>
      </c>
      <c r="E17480" s="6" t="s">
        <v>41835</v>
      </c>
      <c r="F17480" s="7">
        <v>5060</v>
      </c>
      <c r="G17480" s="8">
        <v>0.1</v>
      </c>
      <c r="H17480" s="7">
        <f t="shared" si="273"/>
        <v>4554</v>
      </c>
    </row>
    <row r="17481" spans="1:8" x14ac:dyDescent="0.35">
      <c r="A17481" s="6" t="s">
        <v>6665</v>
      </c>
      <c r="B17481" s="6" t="s">
        <v>84</v>
      </c>
      <c r="C17481" s="6" t="s">
        <v>41833</v>
      </c>
      <c r="D17481" s="6" t="s">
        <v>41836</v>
      </c>
      <c r="E17481" s="6" t="s">
        <v>41837</v>
      </c>
      <c r="F17481" s="7">
        <v>10120</v>
      </c>
      <c r="G17481" s="8">
        <v>0.1</v>
      </c>
      <c r="H17481" s="7">
        <f t="shared" si="273"/>
        <v>9108</v>
      </c>
    </row>
    <row r="17482" spans="1:8" x14ac:dyDescent="0.35">
      <c r="A17482" s="6" t="s">
        <v>6665</v>
      </c>
      <c r="B17482" s="6" t="s">
        <v>84</v>
      </c>
      <c r="C17482" s="6" t="s">
        <v>41833</v>
      </c>
      <c r="D17482" s="6" t="s">
        <v>41838</v>
      </c>
      <c r="E17482" s="6" t="s">
        <v>41839</v>
      </c>
      <c r="F17482" s="7">
        <v>15180</v>
      </c>
      <c r="G17482" s="8">
        <v>0.1</v>
      </c>
      <c r="H17482" s="7">
        <f t="shared" si="273"/>
        <v>13662</v>
      </c>
    </row>
    <row r="17483" spans="1:8" x14ac:dyDescent="0.35">
      <c r="A17483" s="6" t="s">
        <v>6665</v>
      </c>
      <c r="B17483" s="6" t="s">
        <v>84</v>
      </c>
      <c r="C17483" s="6" t="s">
        <v>41833</v>
      </c>
      <c r="D17483" s="6" t="s">
        <v>41840</v>
      </c>
      <c r="E17483" s="6" t="s">
        <v>41841</v>
      </c>
      <c r="F17483" s="7">
        <v>20240</v>
      </c>
      <c r="G17483" s="8">
        <v>0.1</v>
      </c>
      <c r="H17483" s="7">
        <f t="shared" si="273"/>
        <v>18216</v>
      </c>
    </row>
    <row r="17484" spans="1:8" x14ac:dyDescent="0.35">
      <c r="A17484" s="6" t="s">
        <v>6665</v>
      </c>
      <c r="B17484" s="6" t="s">
        <v>84</v>
      </c>
      <c r="C17484" s="6" t="s">
        <v>41833</v>
      </c>
      <c r="D17484" s="6" t="s">
        <v>41842</v>
      </c>
      <c r="E17484" s="6" t="s">
        <v>41843</v>
      </c>
      <c r="F17484" s="7">
        <v>25300</v>
      </c>
      <c r="G17484" s="8">
        <v>0.1</v>
      </c>
      <c r="H17484" s="7">
        <f t="shared" si="273"/>
        <v>22770</v>
      </c>
    </row>
    <row r="17485" spans="1:8" x14ac:dyDescent="0.35">
      <c r="A17485" s="6" t="s">
        <v>6665</v>
      </c>
      <c r="B17485" s="6" t="s">
        <v>84</v>
      </c>
      <c r="C17485" s="6" t="s">
        <v>41844</v>
      </c>
      <c r="D17485" s="6" t="s">
        <v>41845</v>
      </c>
      <c r="E17485" s="6" t="s">
        <v>41846</v>
      </c>
      <c r="F17485" s="7">
        <v>12650</v>
      </c>
      <c r="G17485" s="8">
        <v>0.1</v>
      </c>
      <c r="H17485" s="7">
        <f t="shared" si="273"/>
        <v>11385</v>
      </c>
    </row>
    <row r="17486" spans="1:8" x14ac:dyDescent="0.35">
      <c r="A17486" s="6" t="s">
        <v>6665</v>
      </c>
      <c r="B17486" s="6" t="s">
        <v>84</v>
      </c>
      <c r="C17486" s="6" t="s">
        <v>41844</v>
      </c>
      <c r="D17486" s="6" t="s">
        <v>41847</v>
      </c>
      <c r="E17486" s="6" t="s">
        <v>41848</v>
      </c>
      <c r="F17486" s="7">
        <v>25300</v>
      </c>
      <c r="G17486" s="8">
        <v>0.1</v>
      </c>
      <c r="H17486" s="7">
        <f t="shared" si="273"/>
        <v>22770</v>
      </c>
    </row>
    <row r="17487" spans="1:8" x14ac:dyDescent="0.35">
      <c r="A17487" s="6" t="s">
        <v>6665</v>
      </c>
      <c r="B17487" s="6" t="s">
        <v>84</v>
      </c>
      <c r="C17487" s="6" t="s">
        <v>41844</v>
      </c>
      <c r="D17487" s="6" t="s">
        <v>41849</v>
      </c>
      <c r="E17487" s="6" t="s">
        <v>41850</v>
      </c>
      <c r="F17487" s="7">
        <v>37950</v>
      </c>
      <c r="G17487" s="8">
        <v>0.1</v>
      </c>
      <c r="H17487" s="7">
        <f t="shared" si="273"/>
        <v>34155</v>
      </c>
    </row>
    <row r="17488" spans="1:8" x14ac:dyDescent="0.35">
      <c r="A17488" s="6" t="s">
        <v>6665</v>
      </c>
      <c r="B17488" s="6" t="s">
        <v>84</v>
      </c>
      <c r="C17488" s="6" t="s">
        <v>41844</v>
      </c>
      <c r="D17488" s="6" t="s">
        <v>41851</v>
      </c>
      <c r="E17488" s="6" t="s">
        <v>41852</v>
      </c>
      <c r="F17488" s="7">
        <v>50600</v>
      </c>
      <c r="G17488" s="8">
        <v>0.1</v>
      </c>
      <c r="H17488" s="7">
        <f t="shared" si="273"/>
        <v>45540</v>
      </c>
    </row>
    <row r="17489" spans="1:8" x14ac:dyDescent="0.35">
      <c r="A17489" s="6" t="s">
        <v>6665</v>
      </c>
      <c r="B17489" s="6" t="s">
        <v>84</v>
      </c>
      <c r="C17489" s="6" t="s">
        <v>41844</v>
      </c>
      <c r="D17489" s="6" t="s">
        <v>41853</v>
      </c>
      <c r="E17489" s="6" t="s">
        <v>41854</v>
      </c>
      <c r="F17489" s="7">
        <v>63250</v>
      </c>
      <c r="G17489" s="8">
        <v>0.1</v>
      </c>
      <c r="H17489" s="7">
        <f t="shared" si="273"/>
        <v>56925</v>
      </c>
    </row>
    <row r="17490" spans="1:8" x14ac:dyDescent="0.35">
      <c r="A17490" s="6" t="s">
        <v>6665</v>
      </c>
      <c r="B17490" s="6" t="s">
        <v>84</v>
      </c>
      <c r="C17490" s="6" t="s">
        <v>41855</v>
      </c>
      <c r="D17490" s="6" t="s">
        <v>41856</v>
      </c>
      <c r="E17490" s="6" t="s">
        <v>41857</v>
      </c>
      <c r="F17490" s="7">
        <v>226875</v>
      </c>
      <c r="G17490" s="8">
        <v>0.1</v>
      </c>
      <c r="H17490" s="7">
        <f t="shared" si="273"/>
        <v>204187.5</v>
      </c>
    </row>
    <row r="17491" spans="1:8" x14ac:dyDescent="0.35">
      <c r="A17491" s="6" t="s">
        <v>6665</v>
      </c>
      <c r="B17491" s="6" t="s">
        <v>84</v>
      </c>
      <c r="C17491" s="6" t="s">
        <v>41855</v>
      </c>
      <c r="D17491" s="6" t="s">
        <v>41858</v>
      </c>
      <c r="E17491" s="6" t="s">
        <v>41859</v>
      </c>
      <c r="F17491" s="7">
        <v>453750</v>
      </c>
      <c r="G17491" s="8">
        <v>0.1</v>
      </c>
      <c r="H17491" s="7">
        <f t="shared" si="273"/>
        <v>408375</v>
      </c>
    </row>
    <row r="17492" spans="1:8" x14ac:dyDescent="0.35">
      <c r="A17492" s="6" t="s">
        <v>6665</v>
      </c>
      <c r="B17492" s="6" t="s">
        <v>84</v>
      </c>
      <c r="C17492" s="6" t="s">
        <v>41855</v>
      </c>
      <c r="D17492" s="6" t="s">
        <v>41860</v>
      </c>
      <c r="E17492" s="6" t="s">
        <v>41861</v>
      </c>
      <c r="F17492" s="7">
        <v>680625</v>
      </c>
      <c r="G17492" s="8">
        <v>0.1</v>
      </c>
      <c r="H17492" s="7">
        <f t="shared" si="273"/>
        <v>612562.5</v>
      </c>
    </row>
    <row r="17493" spans="1:8" x14ac:dyDescent="0.35">
      <c r="A17493" s="6" t="s">
        <v>6665</v>
      </c>
      <c r="B17493" s="6" t="s">
        <v>84</v>
      </c>
      <c r="C17493" s="6" t="s">
        <v>41855</v>
      </c>
      <c r="D17493" s="6" t="s">
        <v>41862</v>
      </c>
      <c r="E17493" s="6" t="s">
        <v>41863</v>
      </c>
      <c r="F17493" s="7">
        <v>907500</v>
      </c>
      <c r="G17493" s="8">
        <v>0.1</v>
      </c>
      <c r="H17493" s="7">
        <f t="shared" si="273"/>
        <v>816750</v>
      </c>
    </row>
    <row r="17494" spans="1:8" x14ac:dyDescent="0.35">
      <c r="A17494" s="6" t="s">
        <v>6665</v>
      </c>
      <c r="B17494" s="6" t="s">
        <v>84</v>
      </c>
      <c r="C17494" s="6" t="s">
        <v>41855</v>
      </c>
      <c r="D17494" s="6" t="s">
        <v>41864</v>
      </c>
      <c r="E17494" s="6" t="s">
        <v>41865</v>
      </c>
      <c r="F17494" s="7">
        <v>1134375</v>
      </c>
      <c r="G17494" s="8">
        <v>0.1</v>
      </c>
      <c r="H17494" s="7">
        <f t="shared" si="273"/>
        <v>1020937.5</v>
      </c>
    </row>
    <row r="17495" spans="1:8" x14ac:dyDescent="0.35">
      <c r="A17495" s="6" t="s">
        <v>6665</v>
      </c>
      <c r="B17495" s="6" t="s">
        <v>84</v>
      </c>
      <c r="C17495" s="6" t="s">
        <v>41866</v>
      </c>
      <c r="D17495" s="6" t="s">
        <v>41867</v>
      </c>
      <c r="E17495" s="6" t="s">
        <v>41868</v>
      </c>
      <c r="F17495" s="7">
        <v>806674</v>
      </c>
      <c r="G17495" s="8">
        <v>0.1</v>
      </c>
      <c r="H17495" s="7">
        <f t="shared" si="273"/>
        <v>726006.6</v>
      </c>
    </row>
    <row r="17496" spans="1:8" x14ac:dyDescent="0.35">
      <c r="A17496" s="6" t="s">
        <v>6665</v>
      </c>
      <c r="B17496" s="6" t="s">
        <v>84</v>
      </c>
      <c r="C17496" s="6" t="s">
        <v>41866</v>
      </c>
      <c r="D17496" s="6" t="s">
        <v>41869</v>
      </c>
      <c r="E17496" s="6" t="s">
        <v>41870</v>
      </c>
      <c r="F17496" s="7">
        <v>1613348</v>
      </c>
      <c r="G17496" s="8">
        <v>0.1</v>
      </c>
      <c r="H17496" s="7">
        <f t="shared" si="273"/>
        <v>1452013.2</v>
      </c>
    </row>
    <row r="17497" spans="1:8" x14ac:dyDescent="0.35">
      <c r="A17497" s="6" t="s">
        <v>6665</v>
      </c>
      <c r="B17497" s="6" t="s">
        <v>84</v>
      </c>
      <c r="C17497" s="6" t="s">
        <v>41866</v>
      </c>
      <c r="D17497" s="6" t="s">
        <v>41871</v>
      </c>
      <c r="E17497" s="6" t="s">
        <v>41872</v>
      </c>
      <c r="F17497" s="7">
        <v>2420022</v>
      </c>
      <c r="G17497" s="8">
        <v>0.1</v>
      </c>
      <c r="H17497" s="7">
        <f t="shared" si="273"/>
        <v>2178019.8000000003</v>
      </c>
    </row>
    <row r="17498" spans="1:8" x14ac:dyDescent="0.35">
      <c r="A17498" s="6" t="s">
        <v>6665</v>
      </c>
      <c r="B17498" s="6" t="s">
        <v>84</v>
      </c>
      <c r="C17498" s="6" t="s">
        <v>41866</v>
      </c>
      <c r="D17498" s="6" t="s">
        <v>41873</v>
      </c>
      <c r="E17498" s="6" t="s">
        <v>41874</v>
      </c>
      <c r="F17498" s="7">
        <v>3226696</v>
      </c>
      <c r="G17498" s="8">
        <v>0.1</v>
      </c>
      <c r="H17498" s="7">
        <f t="shared" si="273"/>
        <v>2904026.4</v>
      </c>
    </row>
    <row r="17499" spans="1:8" x14ac:dyDescent="0.35">
      <c r="A17499" s="6" t="s">
        <v>6665</v>
      </c>
      <c r="B17499" s="6" t="s">
        <v>84</v>
      </c>
      <c r="C17499" s="6" t="s">
        <v>41866</v>
      </c>
      <c r="D17499" s="6" t="s">
        <v>41875</v>
      </c>
      <c r="E17499" s="6" t="s">
        <v>41876</v>
      </c>
      <c r="F17499" s="7">
        <v>4033370</v>
      </c>
      <c r="G17499" s="8">
        <v>0.1</v>
      </c>
      <c r="H17499" s="7">
        <f t="shared" si="273"/>
        <v>3630033</v>
      </c>
    </row>
    <row r="17500" spans="1:8" x14ac:dyDescent="0.35">
      <c r="A17500" s="6" t="s">
        <v>6665</v>
      </c>
      <c r="B17500" s="6" t="s">
        <v>84</v>
      </c>
      <c r="C17500" s="6" t="s">
        <v>41877</v>
      </c>
      <c r="D17500" s="6" t="s">
        <v>41878</v>
      </c>
      <c r="E17500" s="6" t="s">
        <v>41879</v>
      </c>
      <c r="F17500" s="7">
        <v>3529174</v>
      </c>
      <c r="G17500" s="8">
        <v>0.1</v>
      </c>
      <c r="H17500" s="7">
        <f t="shared" si="273"/>
        <v>3176256.6</v>
      </c>
    </row>
    <row r="17501" spans="1:8" x14ac:dyDescent="0.35">
      <c r="A17501" s="6" t="s">
        <v>6665</v>
      </c>
      <c r="B17501" s="6" t="s">
        <v>84</v>
      </c>
      <c r="C17501" s="6" t="s">
        <v>41877</v>
      </c>
      <c r="D17501" s="6" t="s">
        <v>41880</v>
      </c>
      <c r="E17501" s="6" t="s">
        <v>41881</v>
      </c>
      <c r="F17501" s="7">
        <v>7058348</v>
      </c>
      <c r="G17501" s="8">
        <v>0.1</v>
      </c>
      <c r="H17501" s="7">
        <f t="shared" si="273"/>
        <v>6352513.2000000002</v>
      </c>
    </row>
    <row r="17502" spans="1:8" x14ac:dyDescent="0.35">
      <c r="A17502" s="6" t="s">
        <v>6665</v>
      </c>
      <c r="B17502" s="6" t="s">
        <v>84</v>
      </c>
      <c r="C17502" s="6" t="s">
        <v>41877</v>
      </c>
      <c r="D17502" s="6" t="s">
        <v>41882</v>
      </c>
      <c r="E17502" s="6" t="s">
        <v>41883</v>
      </c>
      <c r="F17502" s="7">
        <v>10587522</v>
      </c>
      <c r="G17502" s="8">
        <v>0.1</v>
      </c>
      <c r="H17502" s="7">
        <f t="shared" si="273"/>
        <v>9528769.8000000007</v>
      </c>
    </row>
    <row r="17503" spans="1:8" x14ac:dyDescent="0.35">
      <c r="A17503" s="6" t="s">
        <v>6665</v>
      </c>
      <c r="B17503" s="6" t="s">
        <v>84</v>
      </c>
      <c r="C17503" s="6" t="s">
        <v>41877</v>
      </c>
      <c r="D17503" s="6" t="s">
        <v>41884</v>
      </c>
      <c r="E17503" s="6" t="s">
        <v>41885</v>
      </c>
      <c r="F17503" s="7">
        <v>14116696</v>
      </c>
      <c r="G17503" s="8">
        <v>0.1</v>
      </c>
      <c r="H17503" s="7">
        <f t="shared" si="273"/>
        <v>12705026.4</v>
      </c>
    </row>
    <row r="17504" spans="1:8" x14ac:dyDescent="0.35">
      <c r="A17504" s="6" t="s">
        <v>6665</v>
      </c>
      <c r="B17504" s="6" t="s">
        <v>84</v>
      </c>
      <c r="C17504" s="6" t="s">
        <v>41877</v>
      </c>
      <c r="D17504" s="6" t="s">
        <v>41886</v>
      </c>
      <c r="E17504" s="6" t="s">
        <v>41887</v>
      </c>
      <c r="F17504" s="7">
        <v>17645870</v>
      </c>
      <c r="G17504" s="8">
        <v>0.1</v>
      </c>
      <c r="H17504" s="7">
        <f t="shared" si="273"/>
        <v>15881283</v>
      </c>
    </row>
    <row r="17505" spans="1:8" x14ac:dyDescent="0.35">
      <c r="A17505" s="6" t="s">
        <v>6665</v>
      </c>
      <c r="B17505" s="6" t="s">
        <v>84</v>
      </c>
      <c r="C17505" s="6" t="s">
        <v>41888</v>
      </c>
      <c r="D17505" s="6" t="s">
        <v>41889</v>
      </c>
      <c r="E17505" s="6" t="s">
        <v>41890</v>
      </c>
      <c r="F17505" s="7">
        <v>6160</v>
      </c>
      <c r="G17505" s="8">
        <v>0.1</v>
      </c>
      <c r="H17505" s="7">
        <f t="shared" si="273"/>
        <v>5544</v>
      </c>
    </row>
    <row r="17506" spans="1:8" x14ac:dyDescent="0.35">
      <c r="A17506" s="6" t="s">
        <v>6665</v>
      </c>
      <c r="B17506" s="6" t="s">
        <v>84</v>
      </c>
      <c r="C17506" s="6" t="s">
        <v>41888</v>
      </c>
      <c r="D17506" s="6" t="s">
        <v>41891</v>
      </c>
      <c r="E17506" s="6" t="s">
        <v>41892</v>
      </c>
      <c r="F17506" s="7">
        <v>12320</v>
      </c>
      <c r="G17506" s="8">
        <v>0.1</v>
      </c>
      <c r="H17506" s="7">
        <f t="shared" si="273"/>
        <v>11088</v>
      </c>
    </row>
    <row r="17507" spans="1:8" x14ac:dyDescent="0.35">
      <c r="A17507" s="6" t="s">
        <v>6665</v>
      </c>
      <c r="B17507" s="6" t="s">
        <v>84</v>
      </c>
      <c r="C17507" s="6" t="s">
        <v>41888</v>
      </c>
      <c r="D17507" s="6" t="s">
        <v>41893</v>
      </c>
      <c r="E17507" s="6" t="s">
        <v>41894</v>
      </c>
      <c r="F17507" s="7">
        <v>18480</v>
      </c>
      <c r="G17507" s="8">
        <v>0.1</v>
      </c>
      <c r="H17507" s="7">
        <f t="shared" si="273"/>
        <v>16632</v>
      </c>
    </row>
    <row r="17508" spans="1:8" x14ac:dyDescent="0.35">
      <c r="A17508" s="6" t="s">
        <v>6665</v>
      </c>
      <c r="B17508" s="6" t="s">
        <v>84</v>
      </c>
      <c r="C17508" s="6" t="s">
        <v>41888</v>
      </c>
      <c r="D17508" s="6" t="s">
        <v>41895</v>
      </c>
      <c r="E17508" s="6" t="s">
        <v>41896</v>
      </c>
      <c r="F17508" s="7">
        <v>24640</v>
      </c>
      <c r="G17508" s="8">
        <v>0.1</v>
      </c>
      <c r="H17508" s="7">
        <f t="shared" si="273"/>
        <v>22176</v>
      </c>
    </row>
    <row r="17509" spans="1:8" x14ac:dyDescent="0.35">
      <c r="A17509" s="6" t="s">
        <v>6665</v>
      </c>
      <c r="B17509" s="6" t="s">
        <v>84</v>
      </c>
      <c r="C17509" s="6" t="s">
        <v>41888</v>
      </c>
      <c r="D17509" s="6" t="s">
        <v>41897</v>
      </c>
      <c r="E17509" s="6" t="s">
        <v>41898</v>
      </c>
      <c r="F17509" s="7">
        <v>30800</v>
      </c>
      <c r="G17509" s="8">
        <v>0.1</v>
      </c>
      <c r="H17509" s="7">
        <f t="shared" si="273"/>
        <v>27720</v>
      </c>
    </row>
    <row r="17510" spans="1:8" x14ac:dyDescent="0.35">
      <c r="A17510" s="6" t="s">
        <v>6665</v>
      </c>
      <c r="B17510" s="6" t="s">
        <v>84</v>
      </c>
      <c r="C17510" s="6" t="s">
        <v>41899</v>
      </c>
      <c r="D17510" s="6" t="s">
        <v>41900</v>
      </c>
      <c r="E17510" s="6" t="s">
        <v>41901</v>
      </c>
      <c r="F17510" s="7">
        <v>15400</v>
      </c>
      <c r="G17510" s="8">
        <v>0.1</v>
      </c>
      <c r="H17510" s="7">
        <f t="shared" si="273"/>
        <v>13860</v>
      </c>
    </row>
    <row r="17511" spans="1:8" x14ac:dyDescent="0.35">
      <c r="A17511" s="6" t="s">
        <v>6665</v>
      </c>
      <c r="B17511" s="6" t="s">
        <v>84</v>
      </c>
      <c r="C17511" s="6" t="s">
        <v>41899</v>
      </c>
      <c r="D17511" s="6" t="s">
        <v>41902</v>
      </c>
      <c r="E17511" s="6" t="s">
        <v>41903</v>
      </c>
      <c r="F17511" s="7">
        <v>30800</v>
      </c>
      <c r="G17511" s="8">
        <v>0.1</v>
      </c>
      <c r="H17511" s="7">
        <f t="shared" si="273"/>
        <v>27720</v>
      </c>
    </row>
    <row r="17512" spans="1:8" x14ac:dyDescent="0.35">
      <c r="A17512" s="6" t="s">
        <v>6665</v>
      </c>
      <c r="B17512" s="6" t="s">
        <v>84</v>
      </c>
      <c r="C17512" s="6" t="s">
        <v>41899</v>
      </c>
      <c r="D17512" s="6" t="s">
        <v>41904</v>
      </c>
      <c r="E17512" s="6" t="s">
        <v>41905</v>
      </c>
      <c r="F17512" s="7">
        <v>46200</v>
      </c>
      <c r="G17512" s="8">
        <v>0.1</v>
      </c>
      <c r="H17512" s="7">
        <f t="shared" si="273"/>
        <v>41580</v>
      </c>
    </row>
    <row r="17513" spans="1:8" x14ac:dyDescent="0.35">
      <c r="A17513" s="6" t="s">
        <v>6665</v>
      </c>
      <c r="B17513" s="6" t="s">
        <v>84</v>
      </c>
      <c r="C17513" s="6" t="s">
        <v>41899</v>
      </c>
      <c r="D17513" s="6" t="s">
        <v>41906</v>
      </c>
      <c r="E17513" s="6" t="s">
        <v>41907</v>
      </c>
      <c r="F17513" s="7">
        <v>61600</v>
      </c>
      <c r="G17513" s="8">
        <v>0.1</v>
      </c>
      <c r="H17513" s="7">
        <f t="shared" si="273"/>
        <v>55440</v>
      </c>
    </row>
    <row r="17514" spans="1:8" x14ac:dyDescent="0.35">
      <c r="A17514" s="6" t="s">
        <v>6665</v>
      </c>
      <c r="B17514" s="6" t="s">
        <v>84</v>
      </c>
      <c r="C17514" s="6" t="s">
        <v>41899</v>
      </c>
      <c r="D17514" s="6" t="s">
        <v>41908</v>
      </c>
      <c r="E17514" s="6" t="s">
        <v>41909</v>
      </c>
      <c r="F17514" s="7">
        <v>77000</v>
      </c>
      <c r="G17514" s="8">
        <v>0.1</v>
      </c>
      <c r="H17514" s="7">
        <f t="shared" si="273"/>
        <v>69300</v>
      </c>
    </row>
    <row r="17515" spans="1:8" x14ac:dyDescent="0.35">
      <c r="A17515" s="6" t="s">
        <v>6665</v>
      </c>
      <c r="B17515" s="6" t="s">
        <v>84</v>
      </c>
      <c r="C17515" s="6" t="s">
        <v>41910</v>
      </c>
      <c r="D17515" s="6" t="s">
        <v>41911</v>
      </c>
      <c r="E17515" s="6" t="s">
        <v>41912</v>
      </c>
      <c r="F17515" s="7">
        <v>277200</v>
      </c>
      <c r="G17515" s="8">
        <v>0.1</v>
      </c>
      <c r="H17515" s="7">
        <f t="shared" si="273"/>
        <v>249480</v>
      </c>
    </row>
    <row r="17516" spans="1:8" x14ac:dyDescent="0.35">
      <c r="A17516" s="6" t="s">
        <v>6665</v>
      </c>
      <c r="B17516" s="6" t="s">
        <v>84</v>
      </c>
      <c r="C17516" s="6" t="s">
        <v>41910</v>
      </c>
      <c r="D17516" s="6" t="s">
        <v>41913</v>
      </c>
      <c r="E17516" s="6" t="s">
        <v>41914</v>
      </c>
      <c r="F17516" s="7">
        <v>554400</v>
      </c>
      <c r="G17516" s="8">
        <v>0.1</v>
      </c>
      <c r="H17516" s="7">
        <f t="shared" si="273"/>
        <v>498960</v>
      </c>
    </row>
    <row r="17517" spans="1:8" x14ac:dyDescent="0.35">
      <c r="A17517" s="6" t="s">
        <v>6665</v>
      </c>
      <c r="B17517" s="6" t="s">
        <v>84</v>
      </c>
      <c r="C17517" s="6" t="s">
        <v>41910</v>
      </c>
      <c r="D17517" s="6" t="s">
        <v>41915</v>
      </c>
      <c r="E17517" s="6" t="s">
        <v>41916</v>
      </c>
      <c r="F17517" s="7">
        <v>831600</v>
      </c>
      <c r="G17517" s="8">
        <v>0.1</v>
      </c>
      <c r="H17517" s="7">
        <f t="shared" si="273"/>
        <v>748440</v>
      </c>
    </row>
    <row r="17518" spans="1:8" x14ac:dyDescent="0.35">
      <c r="A17518" s="6" t="s">
        <v>6665</v>
      </c>
      <c r="B17518" s="6" t="s">
        <v>84</v>
      </c>
      <c r="C17518" s="6" t="s">
        <v>41910</v>
      </c>
      <c r="D17518" s="6" t="s">
        <v>41917</v>
      </c>
      <c r="E17518" s="6" t="s">
        <v>41918</v>
      </c>
      <c r="F17518" s="7">
        <v>1108800</v>
      </c>
      <c r="G17518" s="8">
        <v>0.1</v>
      </c>
      <c r="H17518" s="7">
        <f t="shared" si="273"/>
        <v>997920</v>
      </c>
    </row>
    <row r="17519" spans="1:8" x14ac:dyDescent="0.35">
      <c r="A17519" s="6" t="s">
        <v>6665</v>
      </c>
      <c r="B17519" s="6" t="s">
        <v>84</v>
      </c>
      <c r="C17519" s="6" t="s">
        <v>41910</v>
      </c>
      <c r="D17519" s="6" t="s">
        <v>41919</v>
      </c>
      <c r="E17519" s="6" t="s">
        <v>41920</v>
      </c>
      <c r="F17519" s="7">
        <v>1386000</v>
      </c>
      <c r="G17519" s="8">
        <v>0.1</v>
      </c>
      <c r="H17519" s="7">
        <f t="shared" si="273"/>
        <v>1247400</v>
      </c>
    </row>
    <row r="17520" spans="1:8" x14ac:dyDescent="0.35">
      <c r="A17520" s="6" t="s">
        <v>6665</v>
      </c>
      <c r="B17520" s="6" t="s">
        <v>84</v>
      </c>
      <c r="C17520" s="6" t="s">
        <v>41921</v>
      </c>
      <c r="D17520" s="6" t="s">
        <v>41922</v>
      </c>
      <c r="E17520" s="6" t="s">
        <v>41923</v>
      </c>
      <c r="F17520" s="7">
        <v>985600</v>
      </c>
      <c r="G17520" s="8">
        <v>0.1</v>
      </c>
      <c r="H17520" s="7">
        <f t="shared" si="273"/>
        <v>887040</v>
      </c>
    </row>
    <row r="17521" spans="1:8" x14ac:dyDescent="0.35">
      <c r="A17521" s="6" t="s">
        <v>6665</v>
      </c>
      <c r="B17521" s="6" t="s">
        <v>84</v>
      </c>
      <c r="C17521" s="6" t="s">
        <v>41921</v>
      </c>
      <c r="D17521" s="6" t="s">
        <v>41924</v>
      </c>
      <c r="E17521" s="6" t="s">
        <v>41925</v>
      </c>
      <c r="F17521" s="7">
        <v>1971200</v>
      </c>
      <c r="G17521" s="8">
        <v>0.1</v>
      </c>
      <c r="H17521" s="7">
        <f t="shared" si="273"/>
        <v>1774080</v>
      </c>
    </row>
    <row r="17522" spans="1:8" x14ac:dyDescent="0.35">
      <c r="A17522" s="6" t="s">
        <v>6665</v>
      </c>
      <c r="B17522" s="6" t="s">
        <v>84</v>
      </c>
      <c r="C17522" s="6" t="s">
        <v>41921</v>
      </c>
      <c r="D17522" s="6" t="s">
        <v>41926</v>
      </c>
      <c r="E17522" s="6" t="s">
        <v>41927</v>
      </c>
      <c r="F17522" s="7">
        <v>2956800</v>
      </c>
      <c r="G17522" s="8">
        <v>0.1</v>
      </c>
      <c r="H17522" s="7">
        <f t="shared" si="273"/>
        <v>2661120</v>
      </c>
    </row>
    <row r="17523" spans="1:8" x14ac:dyDescent="0.35">
      <c r="A17523" s="6" t="s">
        <v>6665</v>
      </c>
      <c r="B17523" s="6" t="s">
        <v>84</v>
      </c>
      <c r="C17523" s="6" t="s">
        <v>41921</v>
      </c>
      <c r="D17523" s="6" t="s">
        <v>41928</v>
      </c>
      <c r="E17523" s="6" t="s">
        <v>41929</v>
      </c>
      <c r="F17523" s="7">
        <v>3942400</v>
      </c>
      <c r="G17523" s="8">
        <v>0.1</v>
      </c>
      <c r="H17523" s="7">
        <f t="shared" si="273"/>
        <v>3548160</v>
      </c>
    </row>
    <row r="17524" spans="1:8" x14ac:dyDescent="0.35">
      <c r="A17524" s="6" t="s">
        <v>6665</v>
      </c>
      <c r="B17524" s="6" t="s">
        <v>84</v>
      </c>
      <c r="C17524" s="6" t="s">
        <v>41921</v>
      </c>
      <c r="D17524" s="6" t="s">
        <v>41930</v>
      </c>
      <c r="E17524" s="6" t="s">
        <v>41931</v>
      </c>
      <c r="F17524" s="7">
        <v>4928000</v>
      </c>
      <c r="G17524" s="8">
        <v>0.1</v>
      </c>
      <c r="H17524" s="7">
        <f t="shared" si="273"/>
        <v>4435200</v>
      </c>
    </row>
    <row r="17525" spans="1:8" x14ac:dyDescent="0.35">
      <c r="A17525" s="6" t="s">
        <v>6665</v>
      </c>
      <c r="B17525" s="6" t="s">
        <v>84</v>
      </c>
      <c r="C17525" s="6" t="s">
        <v>41932</v>
      </c>
      <c r="D17525" s="6" t="s">
        <v>41933</v>
      </c>
      <c r="E17525" s="6" t="s">
        <v>41934</v>
      </c>
      <c r="F17525" s="7">
        <v>4312000</v>
      </c>
      <c r="G17525" s="8">
        <v>0.1</v>
      </c>
      <c r="H17525" s="7">
        <f t="shared" si="273"/>
        <v>3880800</v>
      </c>
    </row>
    <row r="17526" spans="1:8" x14ac:dyDescent="0.35">
      <c r="A17526" s="6" t="s">
        <v>6665</v>
      </c>
      <c r="B17526" s="6" t="s">
        <v>84</v>
      </c>
      <c r="C17526" s="6" t="s">
        <v>41932</v>
      </c>
      <c r="D17526" s="6" t="s">
        <v>41935</v>
      </c>
      <c r="E17526" s="6" t="s">
        <v>41936</v>
      </c>
      <c r="F17526" s="7">
        <v>8624000</v>
      </c>
      <c r="G17526" s="8">
        <v>0.1</v>
      </c>
      <c r="H17526" s="7">
        <f t="shared" si="273"/>
        <v>7761600</v>
      </c>
    </row>
    <row r="17527" spans="1:8" x14ac:dyDescent="0.35">
      <c r="A17527" s="6" t="s">
        <v>6665</v>
      </c>
      <c r="B17527" s="6" t="s">
        <v>84</v>
      </c>
      <c r="C17527" s="6" t="s">
        <v>41932</v>
      </c>
      <c r="D17527" s="6" t="s">
        <v>41937</v>
      </c>
      <c r="E17527" s="6" t="s">
        <v>41938</v>
      </c>
      <c r="F17527" s="7">
        <v>12936000</v>
      </c>
      <c r="G17527" s="8">
        <v>0.1</v>
      </c>
      <c r="H17527" s="7">
        <f t="shared" si="273"/>
        <v>11642400</v>
      </c>
    </row>
    <row r="17528" spans="1:8" x14ac:dyDescent="0.35">
      <c r="A17528" s="6" t="s">
        <v>6665</v>
      </c>
      <c r="B17528" s="6" t="s">
        <v>84</v>
      </c>
      <c r="C17528" s="6" t="s">
        <v>41932</v>
      </c>
      <c r="D17528" s="6" t="s">
        <v>41939</v>
      </c>
      <c r="E17528" s="6" t="s">
        <v>41940</v>
      </c>
      <c r="F17528" s="7">
        <v>17248000</v>
      </c>
      <c r="G17528" s="8">
        <v>0.1</v>
      </c>
      <c r="H17528" s="7">
        <f t="shared" si="273"/>
        <v>15523200</v>
      </c>
    </row>
    <row r="17529" spans="1:8" x14ac:dyDescent="0.35">
      <c r="A17529" s="6" t="s">
        <v>6665</v>
      </c>
      <c r="B17529" s="6" t="s">
        <v>84</v>
      </c>
      <c r="C17529" s="6" t="s">
        <v>41932</v>
      </c>
      <c r="D17529" s="6" t="s">
        <v>41941</v>
      </c>
      <c r="E17529" s="6" t="s">
        <v>41942</v>
      </c>
      <c r="F17529" s="7">
        <v>21560000</v>
      </c>
      <c r="G17529" s="8">
        <v>0.1</v>
      </c>
      <c r="H17529" s="7">
        <f t="shared" si="273"/>
        <v>19404000</v>
      </c>
    </row>
    <row r="17530" spans="1:8" x14ac:dyDescent="0.35">
      <c r="A17530" s="6" t="s">
        <v>6665</v>
      </c>
      <c r="B17530" s="6" t="s">
        <v>84</v>
      </c>
      <c r="C17530" s="6" t="s">
        <v>41943</v>
      </c>
      <c r="D17530" s="6" t="s">
        <v>41944</v>
      </c>
      <c r="E17530" s="6" t="s">
        <v>41945</v>
      </c>
      <c r="F17530" s="7">
        <v>506</v>
      </c>
      <c r="G17530" s="8">
        <v>0.1</v>
      </c>
      <c r="H17530" s="7">
        <f t="shared" si="273"/>
        <v>455.40000000000003</v>
      </c>
    </row>
    <row r="17531" spans="1:8" x14ac:dyDescent="0.35">
      <c r="A17531" s="6" t="s">
        <v>6665</v>
      </c>
      <c r="B17531" s="6" t="s">
        <v>84</v>
      </c>
      <c r="C17531" s="6" t="s">
        <v>41943</v>
      </c>
      <c r="D17531" s="6" t="s">
        <v>41946</v>
      </c>
      <c r="E17531" s="6" t="s">
        <v>41947</v>
      </c>
      <c r="F17531" s="7">
        <v>1012</v>
      </c>
      <c r="G17531" s="8">
        <v>0.1</v>
      </c>
      <c r="H17531" s="7">
        <f t="shared" si="273"/>
        <v>910.80000000000007</v>
      </c>
    </row>
    <row r="17532" spans="1:8" x14ac:dyDescent="0.35">
      <c r="A17532" s="6" t="s">
        <v>6665</v>
      </c>
      <c r="B17532" s="6" t="s">
        <v>84</v>
      </c>
      <c r="C17532" s="6" t="s">
        <v>41943</v>
      </c>
      <c r="D17532" s="6" t="s">
        <v>41948</v>
      </c>
      <c r="E17532" s="6" t="s">
        <v>41949</v>
      </c>
      <c r="F17532" s="7">
        <v>1518</v>
      </c>
      <c r="G17532" s="8">
        <v>0.1</v>
      </c>
      <c r="H17532" s="7">
        <f t="shared" si="273"/>
        <v>1366.2</v>
      </c>
    </row>
    <row r="17533" spans="1:8" x14ac:dyDescent="0.35">
      <c r="A17533" s="6" t="s">
        <v>6665</v>
      </c>
      <c r="B17533" s="6" t="s">
        <v>84</v>
      </c>
      <c r="C17533" s="6" t="s">
        <v>41943</v>
      </c>
      <c r="D17533" s="6" t="s">
        <v>41950</v>
      </c>
      <c r="E17533" s="6" t="s">
        <v>41951</v>
      </c>
      <c r="F17533" s="7">
        <v>2024</v>
      </c>
      <c r="G17533" s="8">
        <v>0.1</v>
      </c>
      <c r="H17533" s="7">
        <f t="shared" si="273"/>
        <v>1821.6000000000001</v>
      </c>
    </row>
    <row r="17534" spans="1:8" x14ac:dyDescent="0.35">
      <c r="A17534" s="6" t="s">
        <v>6665</v>
      </c>
      <c r="B17534" s="6" t="s">
        <v>84</v>
      </c>
      <c r="C17534" s="6" t="s">
        <v>41943</v>
      </c>
      <c r="D17534" s="6" t="s">
        <v>41952</v>
      </c>
      <c r="E17534" s="6" t="s">
        <v>41953</v>
      </c>
      <c r="F17534" s="7">
        <v>2530</v>
      </c>
      <c r="G17534" s="8">
        <v>0.1</v>
      </c>
      <c r="H17534" s="7">
        <f t="shared" si="273"/>
        <v>2277</v>
      </c>
    </row>
    <row r="17535" spans="1:8" x14ac:dyDescent="0.35">
      <c r="A17535" s="6" t="s">
        <v>6665</v>
      </c>
      <c r="B17535" s="6" t="s">
        <v>84</v>
      </c>
      <c r="C17535" s="6" t="s">
        <v>41954</v>
      </c>
      <c r="D17535" s="6" t="s">
        <v>41955</v>
      </c>
      <c r="E17535" s="6" t="s">
        <v>41956</v>
      </c>
      <c r="F17535" s="7">
        <v>1265</v>
      </c>
      <c r="G17535" s="8">
        <v>0.1</v>
      </c>
      <c r="H17535" s="7">
        <f t="shared" si="273"/>
        <v>1138.5</v>
      </c>
    </row>
    <row r="17536" spans="1:8" x14ac:dyDescent="0.35">
      <c r="A17536" s="6" t="s">
        <v>6665</v>
      </c>
      <c r="B17536" s="6" t="s">
        <v>84</v>
      </c>
      <c r="C17536" s="6" t="s">
        <v>41954</v>
      </c>
      <c r="D17536" s="6" t="s">
        <v>41957</v>
      </c>
      <c r="E17536" s="6" t="s">
        <v>41958</v>
      </c>
      <c r="F17536" s="7">
        <v>2530</v>
      </c>
      <c r="G17536" s="8">
        <v>0.1</v>
      </c>
      <c r="H17536" s="7">
        <f t="shared" si="273"/>
        <v>2277</v>
      </c>
    </row>
    <row r="17537" spans="1:8" x14ac:dyDescent="0.35">
      <c r="A17537" s="6" t="s">
        <v>6665</v>
      </c>
      <c r="B17537" s="6" t="s">
        <v>84</v>
      </c>
      <c r="C17537" s="6" t="s">
        <v>41954</v>
      </c>
      <c r="D17537" s="6" t="s">
        <v>41959</v>
      </c>
      <c r="E17537" s="6" t="s">
        <v>41960</v>
      </c>
      <c r="F17537" s="7">
        <v>3795</v>
      </c>
      <c r="G17537" s="8">
        <v>0.1</v>
      </c>
      <c r="H17537" s="7">
        <f t="shared" si="273"/>
        <v>3415.5</v>
      </c>
    </row>
    <row r="17538" spans="1:8" x14ac:dyDescent="0.35">
      <c r="A17538" s="6" t="s">
        <v>6665</v>
      </c>
      <c r="B17538" s="6" t="s">
        <v>84</v>
      </c>
      <c r="C17538" s="6" t="s">
        <v>41954</v>
      </c>
      <c r="D17538" s="6" t="s">
        <v>41961</v>
      </c>
      <c r="E17538" s="6" t="s">
        <v>41962</v>
      </c>
      <c r="F17538" s="7">
        <v>5060</v>
      </c>
      <c r="G17538" s="8">
        <v>0.1</v>
      </c>
      <c r="H17538" s="7">
        <f t="shared" si="273"/>
        <v>4554</v>
      </c>
    </row>
    <row r="17539" spans="1:8" x14ac:dyDescent="0.35">
      <c r="A17539" s="6" t="s">
        <v>6665</v>
      </c>
      <c r="B17539" s="6" t="s">
        <v>84</v>
      </c>
      <c r="C17539" s="6" t="s">
        <v>41954</v>
      </c>
      <c r="D17539" s="6" t="s">
        <v>41963</v>
      </c>
      <c r="E17539" s="6" t="s">
        <v>41964</v>
      </c>
      <c r="F17539" s="7">
        <v>6325</v>
      </c>
      <c r="G17539" s="8">
        <v>0.1</v>
      </c>
      <c r="H17539" s="7">
        <f t="shared" si="273"/>
        <v>5692.5</v>
      </c>
    </row>
    <row r="17540" spans="1:8" x14ac:dyDescent="0.35">
      <c r="A17540" s="6" t="s">
        <v>6665</v>
      </c>
      <c r="B17540" s="6" t="s">
        <v>84</v>
      </c>
      <c r="C17540" s="6" t="s">
        <v>41965</v>
      </c>
      <c r="D17540" s="6" t="s">
        <v>41966</v>
      </c>
      <c r="E17540" s="6" t="s">
        <v>41967</v>
      </c>
      <c r="F17540" s="7">
        <v>22687.5</v>
      </c>
      <c r="G17540" s="8">
        <v>0.1</v>
      </c>
      <c r="H17540" s="7">
        <f t="shared" si="273"/>
        <v>20418.75</v>
      </c>
    </row>
    <row r="17541" spans="1:8" x14ac:dyDescent="0.35">
      <c r="A17541" s="6" t="s">
        <v>6665</v>
      </c>
      <c r="B17541" s="6" t="s">
        <v>84</v>
      </c>
      <c r="C17541" s="6" t="s">
        <v>41965</v>
      </c>
      <c r="D17541" s="6" t="s">
        <v>41968</v>
      </c>
      <c r="E17541" s="6" t="s">
        <v>41969</v>
      </c>
      <c r="F17541" s="7">
        <v>45375</v>
      </c>
      <c r="G17541" s="8">
        <v>0.1</v>
      </c>
      <c r="H17541" s="7">
        <f t="shared" ref="H17541:H17604" si="274">+F17541*(1-G17541)</f>
        <v>40837.5</v>
      </c>
    </row>
    <row r="17542" spans="1:8" x14ac:dyDescent="0.35">
      <c r="A17542" s="6" t="s">
        <v>6665</v>
      </c>
      <c r="B17542" s="6" t="s">
        <v>84</v>
      </c>
      <c r="C17542" s="6" t="s">
        <v>41965</v>
      </c>
      <c r="D17542" s="6" t="s">
        <v>41970</v>
      </c>
      <c r="E17542" s="6" t="s">
        <v>41971</v>
      </c>
      <c r="F17542" s="7">
        <v>68062.5</v>
      </c>
      <c r="G17542" s="8">
        <v>0.1</v>
      </c>
      <c r="H17542" s="7">
        <f t="shared" si="274"/>
        <v>61256.25</v>
      </c>
    </row>
    <row r="17543" spans="1:8" x14ac:dyDescent="0.35">
      <c r="A17543" s="6" t="s">
        <v>6665</v>
      </c>
      <c r="B17543" s="6" t="s">
        <v>84</v>
      </c>
      <c r="C17543" s="6" t="s">
        <v>41965</v>
      </c>
      <c r="D17543" s="6" t="s">
        <v>41972</v>
      </c>
      <c r="E17543" s="6" t="s">
        <v>41973</v>
      </c>
      <c r="F17543" s="7">
        <v>90750</v>
      </c>
      <c r="G17543" s="8">
        <v>0.1</v>
      </c>
      <c r="H17543" s="7">
        <f t="shared" si="274"/>
        <v>81675</v>
      </c>
    </row>
    <row r="17544" spans="1:8" x14ac:dyDescent="0.35">
      <c r="A17544" s="6" t="s">
        <v>6665</v>
      </c>
      <c r="B17544" s="6" t="s">
        <v>84</v>
      </c>
      <c r="C17544" s="6" t="s">
        <v>41965</v>
      </c>
      <c r="D17544" s="6" t="s">
        <v>41974</v>
      </c>
      <c r="E17544" s="6" t="s">
        <v>41975</v>
      </c>
      <c r="F17544" s="7">
        <v>113437.5</v>
      </c>
      <c r="G17544" s="8">
        <v>0.1</v>
      </c>
      <c r="H17544" s="7">
        <f t="shared" si="274"/>
        <v>102093.75</v>
      </c>
    </row>
    <row r="17545" spans="1:8" x14ac:dyDescent="0.35">
      <c r="A17545" s="6" t="s">
        <v>6665</v>
      </c>
      <c r="B17545" s="6" t="s">
        <v>84</v>
      </c>
      <c r="C17545" s="6" t="s">
        <v>41976</v>
      </c>
      <c r="D17545" s="6" t="s">
        <v>41977</v>
      </c>
      <c r="E17545" s="6" t="s">
        <v>41978</v>
      </c>
      <c r="F17545" s="7">
        <v>80674</v>
      </c>
      <c r="G17545" s="8">
        <v>0.1</v>
      </c>
      <c r="H17545" s="7">
        <f t="shared" si="274"/>
        <v>72606.600000000006</v>
      </c>
    </row>
    <row r="17546" spans="1:8" x14ac:dyDescent="0.35">
      <c r="A17546" s="6" t="s">
        <v>6665</v>
      </c>
      <c r="B17546" s="6" t="s">
        <v>84</v>
      </c>
      <c r="C17546" s="6" t="s">
        <v>41976</v>
      </c>
      <c r="D17546" s="6" t="s">
        <v>41979</v>
      </c>
      <c r="E17546" s="6" t="s">
        <v>41980</v>
      </c>
      <c r="F17546" s="7">
        <v>161348</v>
      </c>
      <c r="G17546" s="8">
        <v>0.1</v>
      </c>
      <c r="H17546" s="7">
        <f t="shared" si="274"/>
        <v>145213.20000000001</v>
      </c>
    </row>
    <row r="17547" spans="1:8" x14ac:dyDescent="0.35">
      <c r="A17547" s="6" t="s">
        <v>6665</v>
      </c>
      <c r="B17547" s="6" t="s">
        <v>84</v>
      </c>
      <c r="C17547" s="6" t="s">
        <v>41976</v>
      </c>
      <c r="D17547" s="6" t="s">
        <v>41981</v>
      </c>
      <c r="E17547" s="6" t="s">
        <v>41982</v>
      </c>
      <c r="F17547" s="7">
        <v>242022</v>
      </c>
      <c r="G17547" s="8">
        <v>0.1</v>
      </c>
      <c r="H17547" s="7">
        <f t="shared" si="274"/>
        <v>217819.80000000002</v>
      </c>
    </row>
    <row r="17548" spans="1:8" x14ac:dyDescent="0.35">
      <c r="A17548" s="6" t="s">
        <v>6665</v>
      </c>
      <c r="B17548" s="6" t="s">
        <v>84</v>
      </c>
      <c r="C17548" s="6" t="s">
        <v>41976</v>
      </c>
      <c r="D17548" s="6" t="s">
        <v>41983</v>
      </c>
      <c r="E17548" s="6" t="s">
        <v>41984</v>
      </c>
      <c r="F17548" s="7">
        <v>322696</v>
      </c>
      <c r="G17548" s="8">
        <v>0.1</v>
      </c>
      <c r="H17548" s="7">
        <f t="shared" si="274"/>
        <v>290426.40000000002</v>
      </c>
    </row>
    <row r="17549" spans="1:8" x14ac:dyDescent="0.35">
      <c r="A17549" s="6" t="s">
        <v>6665</v>
      </c>
      <c r="B17549" s="6" t="s">
        <v>84</v>
      </c>
      <c r="C17549" s="6" t="s">
        <v>41976</v>
      </c>
      <c r="D17549" s="6" t="s">
        <v>41985</v>
      </c>
      <c r="E17549" s="6" t="s">
        <v>41986</v>
      </c>
      <c r="F17549" s="7">
        <v>403370</v>
      </c>
      <c r="G17549" s="8">
        <v>0.1</v>
      </c>
      <c r="H17549" s="7">
        <f t="shared" si="274"/>
        <v>363033</v>
      </c>
    </row>
    <row r="17550" spans="1:8" x14ac:dyDescent="0.35">
      <c r="A17550" s="6" t="s">
        <v>6665</v>
      </c>
      <c r="B17550" s="6" t="s">
        <v>84</v>
      </c>
      <c r="C17550" s="6" t="s">
        <v>41987</v>
      </c>
      <c r="D17550" s="6" t="s">
        <v>41988</v>
      </c>
      <c r="E17550" s="6" t="s">
        <v>41989</v>
      </c>
      <c r="F17550" s="7">
        <v>352924</v>
      </c>
      <c r="G17550" s="8">
        <v>0.1</v>
      </c>
      <c r="H17550" s="7">
        <f t="shared" si="274"/>
        <v>317631.60000000003</v>
      </c>
    </row>
    <row r="17551" spans="1:8" x14ac:dyDescent="0.35">
      <c r="A17551" s="6" t="s">
        <v>6665</v>
      </c>
      <c r="B17551" s="6" t="s">
        <v>84</v>
      </c>
      <c r="C17551" s="6" t="s">
        <v>41987</v>
      </c>
      <c r="D17551" s="6" t="s">
        <v>41990</v>
      </c>
      <c r="E17551" s="6" t="s">
        <v>41991</v>
      </c>
      <c r="F17551" s="7">
        <v>705848</v>
      </c>
      <c r="G17551" s="8">
        <v>0.1</v>
      </c>
      <c r="H17551" s="7">
        <f t="shared" si="274"/>
        <v>635263.20000000007</v>
      </c>
    </row>
    <row r="17552" spans="1:8" x14ac:dyDescent="0.35">
      <c r="A17552" s="6" t="s">
        <v>6665</v>
      </c>
      <c r="B17552" s="6" t="s">
        <v>84</v>
      </c>
      <c r="C17552" s="6" t="s">
        <v>41987</v>
      </c>
      <c r="D17552" s="6" t="s">
        <v>41992</v>
      </c>
      <c r="E17552" s="6" t="s">
        <v>41993</v>
      </c>
      <c r="F17552" s="7">
        <v>1058772</v>
      </c>
      <c r="G17552" s="8">
        <v>0.1</v>
      </c>
      <c r="H17552" s="7">
        <f t="shared" si="274"/>
        <v>952894.8</v>
      </c>
    </row>
    <row r="17553" spans="1:8" x14ac:dyDescent="0.35">
      <c r="A17553" s="6" t="s">
        <v>6665</v>
      </c>
      <c r="B17553" s="6" t="s">
        <v>84</v>
      </c>
      <c r="C17553" s="6" t="s">
        <v>41987</v>
      </c>
      <c r="D17553" s="6" t="s">
        <v>41994</v>
      </c>
      <c r="E17553" s="6" t="s">
        <v>41995</v>
      </c>
      <c r="F17553" s="7">
        <v>1411696</v>
      </c>
      <c r="G17553" s="8">
        <v>0.1</v>
      </c>
      <c r="H17553" s="7">
        <f t="shared" si="274"/>
        <v>1270526.4000000001</v>
      </c>
    </row>
    <row r="17554" spans="1:8" x14ac:dyDescent="0.35">
      <c r="A17554" s="6" t="s">
        <v>6665</v>
      </c>
      <c r="B17554" s="6" t="s">
        <v>84</v>
      </c>
      <c r="C17554" s="6" t="s">
        <v>41987</v>
      </c>
      <c r="D17554" s="6" t="s">
        <v>41996</v>
      </c>
      <c r="E17554" s="6" t="s">
        <v>41997</v>
      </c>
      <c r="F17554" s="7">
        <v>1764620</v>
      </c>
      <c r="G17554" s="8">
        <v>0.1</v>
      </c>
      <c r="H17554" s="7">
        <f t="shared" si="274"/>
        <v>1588158</v>
      </c>
    </row>
    <row r="17555" spans="1:8" x14ac:dyDescent="0.35">
      <c r="A17555" s="6" t="s">
        <v>6665</v>
      </c>
      <c r="B17555" s="6" t="s">
        <v>84</v>
      </c>
      <c r="C17555" s="6" t="s">
        <v>41998</v>
      </c>
      <c r="D17555" s="6" t="s">
        <v>41999</v>
      </c>
      <c r="E17555" s="6" t="s">
        <v>42000</v>
      </c>
      <c r="F17555" s="7">
        <v>616</v>
      </c>
      <c r="G17555" s="8">
        <v>0.1</v>
      </c>
      <c r="H17555" s="7">
        <f t="shared" si="274"/>
        <v>554.4</v>
      </c>
    </row>
    <row r="17556" spans="1:8" x14ac:dyDescent="0.35">
      <c r="A17556" s="6" t="s">
        <v>6665</v>
      </c>
      <c r="B17556" s="6" t="s">
        <v>84</v>
      </c>
      <c r="C17556" s="6" t="s">
        <v>41998</v>
      </c>
      <c r="D17556" s="6" t="s">
        <v>42001</v>
      </c>
      <c r="E17556" s="6" t="s">
        <v>42002</v>
      </c>
      <c r="F17556" s="7">
        <v>1232</v>
      </c>
      <c r="G17556" s="8">
        <v>0.1</v>
      </c>
      <c r="H17556" s="7">
        <f t="shared" si="274"/>
        <v>1108.8</v>
      </c>
    </row>
    <row r="17557" spans="1:8" x14ac:dyDescent="0.35">
      <c r="A17557" s="6" t="s">
        <v>6665</v>
      </c>
      <c r="B17557" s="6" t="s">
        <v>84</v>
      </c>
      <c r="C17557" s="6" t="s">
        <v>41998</v>
      </c>
      <c r="D17557" s="6" t="s">
        <v>42003</v>
      </c>
      <c r="E17557" s="6" t="s">
        <v>42004</v>
      </c>
      <c r="F17557" s="7">
        <v>1848</v>
      </c>
      <c r="G17557" s="8">
        <v>0.1</v>
      </c>
      <c r="H17557" s="7">
        <f t="shared" si="274"/>
        <v>1663.2</v>
      </c>
    </row>
    <row r="17558" spans="1:8" x14ac:dyDescent="0.35">
      <c r="A17558" s="6" t="s">
        <v>6665</v>
      </c>
      <c r="B17558" s="6" t="s">
        <v>84</v>
      </c>
      <c r="C17558" s="6" t="s">
        <v>41998</v>
      </c>
      <c r="D17558" s="6" t="s">
        <v>42005</v>
      </c>
      <c r="E17558" s="6" t="s">
        <v>42006</v>
      </c>
      <c r="F17558" s="7">
        <v>2464</v>
      </c>
      <c r="G17558" s="8">
        <v>0.1</v>
      </c>
      <c r="H17558" s="7">
        <f t="shared" si="274"/>
        <v>2217.6</v>
      </c>
    </row>
    <row r="17559" spans="1:8" x14ac:dyDescent="0.35">
      <c r="A17559" s="6" t="s">
        <v>6665</v>
      </c>
      <c r="B17559" s="6" t="s">
        <v>84</v>
      </c>
      <c r="C17559" s="6" t="s">
        <v>41998</v>
      </c>
      <c r="D17559" s="6" t="s">
        <v>42007</v>
      </c>
      <c r="E17559" s="6" t="s">
        <v>42008</v>
      </c>
      <c r="F17559" s="7">
        <v>3080</v>
      </c>
      <c r="G17559" s="8">
        <v>0.1</v>
      </c>
      <c r="H17559" s="7">
        <f t="shared" si="274"/>
        <v>2772</v>
      </c>
    </row>
    <row r="17560" spans="1:8" x14ac:dyDescent="0.35">
      <c r="A17560" s="6" t="s">
        <v>6665</v>
      </c>
      <c r="B17560" s="6" t="s">
        <v>84</v>
      </c>
      <c r="C17560" s="6" t="s">
        <v>42009</v>
      </c>
      <c r="D17560" s="6" t="s">
        <v>42010</v>
      </c>
      <c r="E17560" s="6" t="s">
        <v>42011</v>
      </c>
      <c r="F17560" s="7">
        <v>1540</v>
      </c>
      <c r="G17560" s="8">
        <v>0.1</v>
      </c>
      <c r="H17560" s="7">
        <f t="shared" si="274"/>
        <v>1386</v>
      </c>
    </row>
    <row r="17561" spans="1:8" x14ac:dyDescent="0.35">
      <c r="A17561" s="6" t="s">
        <v>6665</v>
      </c>
      <c r="B17561" s="6" t="s">
        <v>84</v>
      </c>
      <c r="C17561" s="6" t="s">
        <v>42009</v>
      </c>
      <c r="D17561" s="6" t="s">
        <v>42012</v>
      </c>
      <c r="E17561" s="6" t="s">
        <v>42013</v>
      </c>
      <c r="F17561" s="7">
        <v>3080</v>
      </c>
      <c r="G17561" s="8">
        <v>0.1</v>
      </c>
      <c r="H17561" s="7">
        <f t="shared" si="274"/>
        <v>2772</v>
      </c>
    </row>
    <row r="17562" spans="1:8" x14ac:dyDescent="0.35">
      <c r="A17562" s="6" t="s">
        <v>6665</v>
      </c>
      <c r="B17562" s="6" t="s">
        <v>84</v>
      </c>
      <c r="C17562" s="6" t="s">
        <v>42009</v>
      </c>
      <c r="D17562" s="6" t="s">
        <v>42014</v>
      </c>
      <c r="E17562" s="6" t="s">
        <v>42015</v>
      </c>
      <c r="F17562" s="7">
        <v>4620</v>
      </c>
      <c r="G17562" s="8">
        <v>0.1</v>
      </c>
      <c r="H17562" s="7">
        <f t="shared" si="274"/>
        <v>4158</v>
      </c>
    </row>
    <row r="17563" spans="1:8" x14ac:dyDescent="0.35">
      <c r="A17563" s="6" t="s">
        <v>6665</v>
      </c>
      <c r="B17563" s="6" t="s">
        <v>84</v>
      </c>
      <c r="C17563" s="6" t="s">
        <v>42009</v>
      </c>
      <c r="D17563" s="6" t="s">
        <v>42016</v>
      </c>
      <c r="E17563" s="6" t="s">
        <v>42017</v>
      </c>
      <c r="F17563" s="7">
        <v>6160</v>
      </c>
      <c r="G17563" s="8">
        <v>0.1</v>
      </c>
      <c r="H17563" s="7">
        <f t="shared" si="274"/>
        <v>5544</v>
      </c>
    </row>
    <row r="17564" spans="1:8" x14ac:dyDescent="0.35">
      <c r="A17564" s="6" t="s">
        <v>6665</v>
      </c>
      <c r="B17564" s="6" t="s">
        <v>84</v>
      </c>
      <c r="C17564" s="6" t="s">
        <v>42009</v>
      </c>
      <c r="D17564" s="6" t="s">
        <v>42018</v>
      </c>
      <c r="E17564" s="6" t="s">
        <v>42019</v>
      </c>
      <c r="F17564" s="7">
        <v>7700</v>
      </c>
      <c r="G17564" s="8">
        <v>0.1</v>
      </c>
      <c r="H17564" s="7">
        <f t="shared" si="274"/>
        <v>6930</v>
      </c>
    </row>
    <row r="17565" spans="1:8" x14ac:dyDescent="0.35">
      <c r="A17565" s="6" t="s">
        <v>6665</v>
      </c>
      <c r="B17565" s="6" t="s">
        <v>84</v>
      </c>
      <c r="C17565" s="6" t="s">
        <v>42020</v>
      </c>
      <c r="D17565" s="6" t="s">
        <v>42021</v>
      </c>
      <c r="E17565" s="6" t="s">
        <v>42022</v>
      </c>
      <c r="F17565" s="7">
        <v>27720</v>
      </c>
      <c r="G17565" s="8">
        <v>0.1</v>
      </c>
      <c r="H17565" s="7">
        <f t="shared" si="274"/>
        <v>24948</v>
      </c>
    </row>
    <row r="17566" spans="1:8" x14ac:dyDescent="0.35">
      <c r="A17566" s="6" t="s">
        <v>6665</v>
      </c>
      <c r="B17566" s="6" t="s">
        <v>84</v>
      </c>
      <c r="C17566" s="6" t="s">
        <v>42020</v>
      </c>
      <c r="D17566" s="6" t="s">
        <v>42023</v>
      </c>
      <c r="E17566" s="6" t="s">
        <v>42024</v>
      </c>
      <c r="F17566" s="7">
        <v>55440</v>
      </c>
      <c r="G17566" s="8">
        <v>0.1</v>
      </c>
      <c r="H17566" s="7">
        <f t="shared" si="274"/>
        <v>49896</v>
      </c>
    </row>
    <row r="17567" spans="1:8" x14ac:dyDescent="0.35">
      <c r="A17567" s="6" t="s">
        <v>6665</v>
      </c>
      <c r="B17567" s="6" t="s">
        <v>84</v>
      </c>
      <c r="C17567" s="6" t="s">
        <v>42020</v>
      </c>
      <c r="D17567" s="6" t="s">
        <v>42025</v>
      </c>
      <c r="E17567" s="6" t="s">
        <v>42026</v>
      </c>
      <c r="F17567" s="7">
        <v>83160</v>
      </c>
      <c r="G17567" s="8">
        <v>0.1</v>
      </c>
      <c r="H17567" s="7">
        <f t="shared" si="274"/>
        <v>74844</v>
      </c>
    </row>
    <row r="17568" spans="1:8" x14ac:dyDescent="0.35">
      <c r="A17568" s="6" t="s">
        <v>6665</v>
      </c>
      <c r="B17568" s="6" t="s">
        <v>84</v>
      </c>
      <c r="C17568" s="6" t="s">
        <v>42020</v>
      </c>
      <c r="D17568" s="6" t="s">
        <v>42027</v>
      </c>
      <c r="E17568" s="6" t="s">
        <v>42028</v>
      </c>
      <c r="F17568" s="7">
        <v>110880</v>
      </c>
      <c r="G17568" s="8">
        <v>0.1</v>
      </c>
      <c r="H17568" s="7">
        <f t="shared" si="274"/>
        <v>99792</v>
      </c>
    </row>
    <row r="17569" spans="1:8" x14ac:dyDescent="0.35">
      <c r="A17569" s="6" t="s">
        <v>6665</v>
      </c>
      <c r="B17569" s="6" t="s">
        <v>84</v>
      </c>
      <c r="C17569" s="6" t="s">
        <v>42020</v>
      </c>
      <c r="D17569" s="6" t="s">
        <v>42029</v>
      </c>
      <c r="E17569" s="6" t="s">
        <v>42030</v>
      </c>
      <c r="F17569" s="7">
        <v>138600</v>
      </c>
      <c r="G17569" s="8">
        <v>0.1</v>
      </c>
      <c r="H17569" s="7">
        <f t="shared" si="274"/>
        <v>124740</v>
      </c>
    </row>
    <row r="17570" spans="1:8" x14ac:dyDescent="0.35">
      <c r="A17570" s="6" t="s">
        <v>6665</v>
      </c>
      <c r="B17570" s="6" t="s">
        <v>84</v>
      </c>
      <c r="C17570" s="6" t="s">
        <v>42031</v>
      </c>
      <c r="D17570" s="6" t="s">
        <v>42032</v>
      </c>
      <c r="E17570" s="6" t="s">
        <v>42033</v>
      </c>
      <c r="F17570" s="7">
        <v>98560</v>
      </c>
      <c r="G17570" s="8">
        <v>0.1</v>
      </c>
      <c r="H17570" s="7">
        <f t="shared" si="274"/>
        <v>88704</v>
      </c>
    </row>
    <row r="17571" spans="1:8" x14ac:dyDescent="0.35">
      <c r="A17571" s="6" t="s">
        <v>6665</v>
      </c>
      <c r="B17571" s="6" t="s">
        <v>84</v>
      </c>
      <c r="C17571" s="6" t="s">
        <v>42031</v>
      </c>
      <c r="D17571" s="6" t="s">
        <v>42034</v>
      </c>
      <c r="E17571" s="6" t="s">
        <v>42035</v>
      </c>
      <c r="F17571" s="7">
        <v>197120</v>
      </c>
      <c r="G17571" s="8">
        <v>0.1</v>
      </c>
      <c r="H17571" s="7">
        <f t="shared" si="274"/>
        <v>177408</v>
      </c>
    </row>
    <row r="17572" spans="1:8" x14ac:dyDescent="0.35">
      <c r="A17572" s="6" t="s">
        <v>6665</v>
      </c>
      <c r="B17572" s="6" t="s">
        <v>84</v>
      </c>
      <c r="C17572" s="6" t="s">
        <v>42031</v>
      </c>
      <c r="D17572" s="6" t="s">
        <v>42036</v>
      </c>
      <c r="E17572" s="6" t="s">
        <v>42037</v>
      </c>
      <c r="F17572" s="7">
        <v>295680</v>
      </c>
      <c r="G17572" s="8">
        <v>0.1</v>
      </c>
      <c r="H17572" s="7">
        <f t="shared" si="274"/>
        <v>266112</v>
      </c>
    </row>
    <row r="17573" spans="1:8" x14ac:dyDescent="0.35">
      <c r="A17573" s="6" t="s">
        <v>6665</v>
      </c>
      <c r="B17573" s="6" t="s">
        <v>84</v>
      </c>
      <c r="C17573" s="6" t="s">
        <v>42031</v>
      </c>
      <c r="D17573" s="6" t="s">
        <v>42038</v>
      </c>
      <c r="E17573" s="6" t="s">
        <v>42039</v>
      </c>
      <c r="F17573" s="7">
        <v>394240</v>
      </c>
      <c r="G17573" s="8">
        <v>0.1</v>
      </c>
      <c r="H17573" s="7">
        <f t="shared" si="274"/>
        <v>354816</v>
      </c>
    </row>
    <row r="17574" spans="1:8" x14ac:dyDescent="0.35">
      <c r="A17574" s="6" t="s">
        <v>6665</v>
      </c>
      <c r="B17574" s="6" t="s">
        <v>84</v>
      </c>
      <c r="C17574" s="6" t="s">
        <v>42031</v>
      </c>
      <c r="D17574" s="6" t="s">
        <v>42040</v>
      </c>
      <c r="E17574" s="6" t="s">
        <v>42041</v>
      </c>
      <c r="F17574" s="7">
        <v>492800</v>
      </c>
      <c r="G17574" s="8">
        <v>0.1</v>
      </c>
      <c r="H17574" s="7">
        <f t="shared" si="274"/>
        <v>443520</v>
      </c>
    </row>
    <row r="17575" spans="1:8" x14ac:dyDescent="0.35">
      <c r="A17575" s="6" t="s">
        <v>6665</v>
      </c>
      <c r="B17575" s="6" t="s">
        <v>84</v>
      </c>
      <c r="C17575" s="6" t="s">
        <v>42042</v>
      </c>
      <c r="D17575" s="6" t="s">
        <v>42043</v>
      </c>
      <c r="E17575" s="6" t="s">
        <v>42044</v>
      </c>
      <c r="F17575" s="7">
        <v>431200</v>
      </c>
      <c r="G17575" s="8">
        <v>0.1</v>
      </c>
      <c r="H17575" s="7">
        <f t="shared" si="274"/>
        <v>388080</v>
      </c>
    </row>
    <row r="17576" spans="1:8" x14ac:dyDescent="0.35">
      <c r="A17576" s="6" t="s">
        <v>6665</v>
      </c>
      <c r="B17576" s="6" t="s">
        <v>84</v>
      </c>
      <c r="C17576" s="6" t="s">
        <v>42042</v>
      </c>
      <c r="D17576" s="6" t="s">
        <v>42045</v>
      </c>
      <c r="E17576" s="6" t="s">
        <v>42046</v>
      </c>
      <c r="F17576" s="7">
        <v>862400</v>
      </c>
      <c r="G17576" s="8">
        <v>0.1</v>
      </c>
      <c r="H17576" s="7">
        <f t="shared" si="274"/>
        <v>776160</v>
      </c>
    </row>
    <row r="17577" spans="1:8" x14ac:dyDescent="0.35">
      <c r="A17577" s="6" t="s">
        <v>6665</v>
      </c>
      <c r="B17577" s="6" t="s">
        <v>84</v>
      </c>
      <c r="C17577" s="6" t="s">
        <v>42042</v>
      </c>
      <c r="D17577" s="6" t="s">
        <v>42047</v>
      </c>
      <c r="E17577" s="6" t="s">
        <v>42048</v>
      </c>
      <c r="F17577" s="7">
        <v>1293600</v>
      </c>
      <c r="G17577" s="8">
        <v>0.1</v>
      </c>
      <c r="H17577" s="7">
        <f t="shared" si="274"/>
        <v>1164240</v>
      </c>
    </row>
    <row r="17578" spans="1:8" x14ac:dyDescent="0.35">
      <c r="A17578" s="6" t="s">
        <v>6665</v>
      </c>
      <c r="B17578" s="6" t="s">
        <v>84</v>
      </c>
      <c r="C17578" s="6" t="s">
        <v>42042</v>
      </c>
      <c r="D17578" s="6" t="s">
        <v>42049</v>
      </c>
      <c r="E17578" s="6" t="s">
        <v>42050</v>
      </c>
      <c r="F17578" s="7">
        <v>1724800</v>
      </c>
      <c r="G17578" s="8">
        <v>0.1</v>
      </c>
      <c r="H17578" s="7">
        <f t="shared" si="274"/>
        <v>1552320</v>
      </c>
    </row>
    <row r="17579" spans="1:8" x14ac:dyDescent="0.35">
      <c r="A17579" s="6" t="s">
        <v>6665</v>
      </c>
      <c r="B17579" s="6" t="s">
        <v>84</v>
      </c>
      <c r="C17579" s="6" t="s">
        <v>42042</v>
      </c>
      <c r="D17579" s="6" t="s">
        <v>42051</v>
      </c>
      <c r="E17579" s="6" t="s">
        <v>42052</v>
      </c>
      <c r="F17579" s="7">
        <v>2156000</v>
      </c>
      <c r="G17579" s="8">
        <v>0.1</v>
      </c>
      <c r="H17579" s="7">
        <f t="shared" si="274"/>
        <v>1940400</v>
      </c>
    </row>
    <row r="17580" spans="1:8" x14ac:dyDescent="0.35">
      <c r="A17580" s="6" t="s">
        <v>6665</v>
      </c>
      <c r="B17580" s="6" t="s">
        <v>31</v>
      </c>
      <c r="C17580" s="6" t="s">
        <v>42053</v>
      </c>
      <c r="D17580" s="6" t="s">
        <v>42054</v>
      </c>
      <c r="E17580" s="6" t="s">
        <v>42055</v>
      </c>
      <c r="F17580" s="7">
        <v>7590</v>
      </c>
      <c r="G17580" s="8">
        <v>0.1</v>
      </c>
      <c r="H17580" s="7">
        <f t="shared" si="274"/>
        <v>6831</v>
      </c>
    </row>
    <row r="17581" spans="1:8" x14ac:dyDescent="0.35">
      <c r="A17581" s="6" t="s">
        <v>6665</v>
      </c>
      <c r="B17581" s="6" t="s">
        <v>31</v>
      </c>
      <c r="C17581" s="6" t="s">
        <v>42053</v>
      </c>
      <c r="D17581" s="6" t="s">
        <v>42056</v>
      </c>
      <c r="E17581" s="6" t="s">
        <v>42057</v>
      </c>
      <c r="F17581" s="7">
        <v>22770</v>
      </c>
      <c r="G17581" s="8">
        <v>0.1</v>
      </c>
      <c r="H17581" s="7">
        <f t="shared" si="274"/>
        <v>20493</v>
      </c>
    </row>
    <row r="17582" spans="1:8" x14ac:dyDescent="0.35">
      <c r="A17582" s="6" t="s">
        <v>6665</v>
      </c>
      <c r="B17582" s="6" t="s">
        <v>31</v>
      </c>
      <c r="C17582" s="6" t="s">
        <v>42053</v>
      </c>
      <c r="D17582" s="6" t="s">
        <v>42058</v>
      </c>
      <c r="E17582" s="6" t="s">
        <v>42059</v>
      </c>
      <c r="F17582" s="7">
        <v>37950</v>
      </c>
      <c r="G17582" s="8">
        <v>0.1</v>
      </c>
      <c r="H17582" s="7">
        <f t="shared" si="274"/>
        <v>34155</v>
      </c>
    </row>
    <row r="17583" spans="1:8" x14ac:dyDescent="0.35">
      <c r="A17583" s="6" t="s">
        <v>6665</v>
      </c>
      <c r="B17583" s="6" t="s">
        <v>31</v>
      </c>
      <c r="C17583" s="6" t="s">
        <v>42060</v>
      </c>
      <c r="D17583" s="6" t="s">
        <v>42061</v>
      </c>
      <c r="E17583" s="6" t="s">
        <v>42062</v>
      </c>
      <c r="F17583" s="7">
        <v>17846.400000000001</v>
      </c>
      <c r="G17583" s="8">
        <v>0.1</v>
      </c>
      <c r="H17583" s="7">
        <f t="shared" si="274"/>
        <v>16061.760000000002</v>
      </c>
    </row>
    <row r="17584" spans="1:8" x14ac:dyDescent="0.35">
      <c r="A17584" s="6" t="s">
        <v>6665</v>
      </c>
      <c r="B17584" s="6" t="s">
        <v>31</v>
      </c>
      <c r="C17584" s="6" t="s">
        <v>42060</v>
      </c>
      <c r="D17584" s="6" t="s">
        <v>42063</v>
      </c>
      <c r="E17584" s="6" t="s">
        <v>42064</v>
      </c>
      <c r="F17584" s="7">
        <v>53539.199999999997</v>
      </c>
      <c r="G17584" s="8">
        <v>0.1</v>
      </c>
      <c r="H17584" s="7">
        <f t="shared" si="274"/>
        <v>48185.279999999999</v>
      </c>
    </row>
    <row r="17585" spans="1:8" x14ac:dyDescent="0.35">
      <c r="A17585" s="6" t="s">
        <v>6665</v>
      </c>
      <c r="B17585" s="6" t="s">
        <v>31</v>
      </c>
      <c r="C17585" s="6" t="s">
        <v>42060</v>
      </c>
      <c r="D17585" s="6" t="s">
        <v>42065</v>
      </c>
      <c r="E17585" s="6" t="s">
        <v>42066</v>
      </c>
      <c r="F17585" s="7">
        <v>89232</v>
      </c>
      <c r="G17585" s="8">
        <v>0.1</v>
      </c>
      <c r="H17585" s="7">
        <f t="shared" si="274"/>
        <v>80308.800000000003</v>
      </c>
    </row>
    <row r="17586" spans="1:8" x14ac:dyDescent="0.35">
      <c r="A17586" s="6" t="s">
        <v>6665</v>
      </c>
      <c r="B17586" s="6" t="s">
        <v>31</v>
      </c>
      <c r="C17586" s="6" t="s">
        <v>42067</v>
      </c>
      <c r="D17586" s="6" t="s">
        <v>42068</v>
      </c>
      <c r="E17586" s="6" t="s">
        <v>42069</v>
      </c>
      <c r="F17586" s="7">
        <v>64614</v>
      </c>
      <c r="G17586" s="8">
        <v>0.1</v>
      </c>
      <c r="H17586" s="7">
        <f t="shared" si="274"/>
        <v>58152.6</v>
      </c>
    </row>
    <row r="17587" spans="1:8" x14ac:dyDescent="0.35">
      <c r="A17587" s="6" t="s">
        <v>6665</v>
      </c>
      <c r="B17587" s="6" t="s">
        <v>31</v>
      </c>
      <c r="C17587" s="6" t="s">
        <v>42067</v>
      </c>
      <c r="D17587" s="6" t="s">
        <v>42070</v>
      </c>
      <c r="E17587" s="6" t="s">
        <v>42071</v>
      </c>
      <c r="F17587" s="7">
        <v>193842</v>
      </c>
      <c r="G17587" s="8">
        <v>0.1</v>
      </c>
      <c r="H17587" s="7">
        <f t="shared" si="274"/>
        <v>174457.80000000002</v>
      </c>
    </row>
    <row r="17588" spans="1:8" x14ac:dyDescent="0.35">
      <c r="A17588" s="6" t="s">
        <v>6665</v>
      </c>
      <c r="B17588" s="6" t="s">
        <v>31</v>
      </c>
      <c r="C17588" s="6" t="s">
        <v>42067</v>
      </c>
      <c r="D17588" s="6" t="s">
        <v>42072</v>
      </c>
      <c r="E17588" s="6" t="s">
        <v>42073</v>
      </c>
      <c r="F17588" s="7">
        <v>323070</v>
      </c>
      <c r="G17588" s="8">
        <v>0.1</v>
      </c>
      <c r="H17588" s="7">
        <f t="shared" si="274"/>
        <v>290763</v>
      </c>
    </row>
    <row r="17589" spans="1:8" x14ac:dyDescent="0.35">
      <c r="A17589" s="6" t="s">
        <v>6665</v>
      </c>
      <c r="B17589" s="6" t="s">
        <v>31</v>
      </c>
      <c r="C17589" s="6" t="s">
        <v>42074</v>
      </c>
      <c r="D17589" s="6" t="s">
        <v>42075</v>
      </c>
      <c r="E17589" s="6" t="s">
        <v>42076</v>
      </c>
      <c r="F17589" s="7">
        <v>129228</v>
      </c>
      <c r="G17589" s="8">
        <v>0.1</v>
      </c>
      <c r="H17589" s="7">
        <f t="shared" si="274"/>
        <v>116305.2</v>
      </c>
    </row>
    <row r="17590" spans="1:8" x14ac:dyDescent="0.35">
      <c r="A17590" s="6" t="s">
        <v>6665</v>
      </c>
      <c r="B17590" s="6" t="s">
        <v>31</v>
      </c>
      <c r="C17590" s="6" t="s">
        <v>42074</v>
      </c>
      <c r="D17590" s="6" t="s">
        <v>42077</v>
      </c>
      <c r="E17590" s="6" t="s">
        <v>42078</v>
      </c>
      <c r="F17590" s="7">
        <v>387684</v>
      </c>
      <c r="G17590" s="8">
        <v>0.1</v>
      </c>
      <c r="H17590" s="7">
        <f t="shared" si="274"/>
        <v>348915.60000000003</v>
      </c>
    </row>
    <row r="17591" spans="1:8" x14ac:dyDescent="0.35">
      <c r="A17591" s="6" t="s">
        <v>6665</v>
      </c>
      <c r="B17591" s="6" t="s">
        <v>31</v>
      </c>
      <c r="C17591" s="6" t="s">
        <v>42074</v>
      </c>
      <c r="D17591" s="6" t="s">
        <v>42079</v>
      </c>
      <c r="E17591" s="6" t="s">
        <v>42080</v>
      </c>
      <c r="F17591" s="7">
        <v>646140</v>
      </c>
      <c r="G17591" s="8">
        <v>0.1</v>
      </c>
      <c r="H17591" s="7">
        <f t="shared" si="274"/>
        <v>581526</v>
      </c>
    </row>
    <row r="17592" spans="1:8" x14ac:dyDescent="0.35">
      <c r="A17592" s="6" t="s">
        <v>6665</v>
      </c>
      <c r="B17592" s="6" t="s">
        <v>84</v>
      </c>
      <c r="C17592" s="6" t="s">
        <v>42081</v>
      </c>
      <c r="D17592" s="6" t="s">
        <v>42082</v>
      </c>
      <c r="E17592" s="6" t="s">
        <v>42083</v>
      </c>
      <c r="F17592" s="7">
        <v>660</v>
      </c>
      <c r="G17592" s="8">
        <v>0.1</v>
      </c>
      <c r="H17592" s="7">
        <f t="shared" si="274"/>
        <v>594</v>
      </c>
    </row>
    <row r="17593" spans="1:8" x14ac:dyDescent="0.35">
      <c r="A17593" s="6" t="s">
        <v>6665</v>
      </c>
      <c r="B17593" s="6" t="s">
        <v>84</v>
      </c>
      <c r="C17593" s="6" t="s">
        <v>42081</v>
      </c>
      <c r="D17593" s="6" t="s">
        <v>42084</v>
      </c>
      <c r="E17593" s="6" t="s">
        <v>42085</v>
      </c>
      <c r="F17593" s="7">
        <v>1320</v>
      </c>
      <c r="G17593" s="8">
        <v>0.1</v>
      </c>
      <c r="H17593" s="7">
        <f t="shared" si="274"/>
        <v>1188</v>
      </c>
    </row>
    <row r="17594" spans="1:8" x14ac:dyDescent="0.35">
      <c r="A17594" s="6" t="s">
        <v>6665</v>
      </c>
      <c r="B17594" s="6" t="s">
        <v>84</v>
      </c>
      <c r="C17594" s="6" t="s">
        <v>42081</v>
      </c>
      <c r="D17594" s="6" t="s">
        <v>42086</v>
      </c>
      <c r="E17594" s="6" t="s">
        <v>42087</v>
      </c>
      <c r="F17594" s="7">
        <v>1980</v>
      </c>
      <c r="G17594" s="8">
        <v>0.1</v>
      </c>
      <c r="H17594" s="7">
        <f t="shared" si="274"/>
        <v>1782</v>
      </c>
    </row>
    <row r="17595" spans="1:8" x14ac:dyDescent="0.35">
      <c r="A17595" s="6" t="s">
        <v>6665</v>
      </c>
      <c r="B17595" s="6" t="s">
        <v>84</v>
      </c>
      <c r="C17595" s="6" t="s">
        <v>42081</v>
      </c>
      <c r="D17595" s="6" t="s">
        <v>42088</v>
      </c>
      <c r="E17595" s="6" t="s">
        <v>42089</v>
      </c>
      <c r="F17595" s="7">
        <v>2640</v>
      </c>
      <c r="G17595" s="8">
        <v>0.1</v>
      </c>
      <c r="H17595" s="7">
        <f t="shared" si="274"/>
        <v>2376</v>
      </c>
    </row>
    <row r="17596" spans="1:8" x14ac:dyDescent="0.35">
      <c r="A17596" s="6" t="s">
        <v>6665</v>
      </c>
      <c r="B17596" s="6" t="s">
        <v>84</v>
      </c>
      <c r="C17596" s="6" t="s">
        <v>42081</v>
      </c>
      <c r="D17596" s="6" t="s">
        <v>42090</v>
      </c>
      <c r="E17596" s="6" t="s">
        <v>42091</v>
      </c>
      <c r="F17596" s="7">
        <v>3300</v>
      </c>
      <c r="G17596" s="8">
        <v>0.1</v>
      </c>
      <c r="H17596" s="7">
        <f t="shared" si="274"/>
        <v>2970</v>
      </c>
    </row>
    <row r="17597" spans="1:8" x14ac:dyDescent="0.35">
      <c r="A17597" s="6" t="s">
        <v>6665</v>
      </c>
      <c r="B17597" s="6" t="s">
        <v>84</v>
      </c>
      <c r="C17597" s="6" t="s">
        <v>42092</v>
      </c>
      <c r="D17597" s="6" t="s">
        <v>42093</v>
      </c>
      <c r="E17597" s="6" t="s">
        <v>42094</v>
      </c>
      <c r="F17597" s="7">
        <v>1485</v>
      </c>
      <c r="G17597" s="8">
        <v>0.1</v>
      </c>
      <c r="H17597" s="7">
        <f t="shared" si="274"/>
        <v>1336.5</v>
      </c>
    </row>
    <row r="17598" spans="1:8" x14ac:dyDescent="0.35">
      <c r="A17598" s="6" t="s">
        <v>6665</v>
      </c>
      <c r="B17598" s="6" t="s">
        <v>84</v>
      </c>
      <c r="C17598" s="6" t="s">
        <v>42092</v>
      </c>
      <c r="D17598" s="6" t="s">
        <v>42095</v>
      </c>
      <c r="E17598" s="6" t="s">
        <v>42096</v>
      </c>
      <c r="F17598" s="7">
        <v>2970</v>
      </c>
      <c r="G17598" s="8">
        <v>0.1</v>
      </c>
      <c r="H17598" s="7">
        <f t="shared" si="274"/>
        <v>2673</v>
      </c>
    </row>
    <row r="17599" spans="1:8" x14ac:dyDescent="0.35">
      <c r="A17599" s="6" t="s">
        <v>6665</v>
      </c>
      <c r="B17599" s="6" t="s">
        <v>84</v>
      </c>
      <c r="C17599" s="6" t="s">
        <v>42092</v>
      </c>
      <c r="D17599" s="6" t="s">
        <v>42097</v>
      </c>
      <c r="E17599" s="6" t="s">
        <v>42098</v>
      </c>
      <c r="F17599" s="7">
        <v>4455</v>
      </c>
      <c r="G17599" s="8">
        <v>0.1</v>
      </c>
      <c r="H17599" s="7">
        <f t="shared" si="274"/>
        <v>4009.5</v>
      </c>
    </row>
    <row r="17600" spans="1:8" x14ac:dyDescent="0.35">
      <c r="A17600" s="6" t="s">
        <v>6665</v>
      </c>
      <c r="B17600" s="6" t="s">
        <v>84</v>
      </c>
      <c r="C17600" s="6" t="s">
        <v>42092</v>
      </c>
      <c r="D17600" s="6" t="s">
        <v>42099</v>
      </c>
      <c r="E17600" s="6" t="s">
        <v>42100</v>
      </c>
      <c r="F17600" s="7">
        <v>5940</v>
      </c>
      <c r="G17600" s="8">
        <v>0.1</v>
      </c>
      <c r="H17600" s="7">
        <f t="shared" si="274"/>
        <v>5346</v>
      </c>
    </row>
    <row r="17601" spans="1:8" x14ac:dyDescent="0.35">
      <c r="A17601" s="6" t="s">
        <v>6665</v>
      </c>
      <c r="B17601" s="6" t="s">
        <v>84</v>
      </c>
      <c r="C17601" s="6" t="s">
        <v>42092</v>
      </c>
      <c r="D17601" s="6" t="s">
        <v>42101</v>
      </c>
      <c r="E17601" s="6" t="s">
        <v>42102</v>
      </c>
      <c r="F17601" s="7">
        <v>7425</v>
      </c>
      <c r="G17601" s="8">
        <v>0.1</v>
      </c>
      <c r="H17601" s="7">
        <f t="shared" si="274"/>
        <v>6682.5</v>
      </c>
    </row>
    <row r="17602" spans="1:8" x14ac:dyDescent="0.35">
      <c r="A17602" s="6" t="s">
        <v>6665</v>
      </c>
      <c r="B17602" s="6" t="s">
        <v>84</v>
      </c>
      <c r="C17602" s="6" t="s">
        <v>42103</v>
      </c>
      <c r="D17602" s="6" t="s">
        <v>42104</v>
      </c>
      <c r="E17602" s="6" t="s">
        <v>42105</v>
      </c>
      <c r="F17602" s="7">
        <v>5280</v>
      </c>
      <c r="G17602" s="8">
        <v>0.1</v>
      </c>
      <c r="H17602" s="7">
        <f t="shared" si="274"/>
        <v>4752</v>
      </c>
    </row>
    <row r="17603" spans="1:8" x14ac:dyDescent="0.35">
      <c r="A17603" s="6" t="s">
        <v>6665</v>
      </c>
      <c r="B17603" s="6" t="s">
        <v>84</v>
      </c>
      <c r="C17603" s="6" t="s">
        <v>42103</v>
      </c>
      <c r="D17603" s="6" t="s">
        <v>42106</v>
      </c>
      <c r="E17603" s="6" t="s">
        <v>42107</v>
      </c>
      <c r="F17603" s="7">
        <v>10560</v>
      </c>
      <c r="G17603" s="8">
        <v>0.1</v>
      </c>
      <c r="H17603" s="7">
        <f t="shared" si="274"/>
        <v>9504</v>
      </c>
    </row>
    <row r="17604" spans="1:8" x14ac:dyDescent="0.35">
      <c r="A17604" s="6" t="s">
        <v>6665</v>
      </c>
      <c r="B17604" s="6" t="s">
        <v>84</v>
      </c>
      <c r="C17604" s="6" t="s">
        <v>42103</v>
      </c>
      <c r="D17604" s="6" t="s">
        <v>42108</v>
      </c>
      <c r="E17604" s="6" t="s">
        <v>42109</v>
      </c>
      <c r="F17604" s="7">
        <v>15840</v>
      </c>
      <c r="G17604" s="8">
        <v>0.1</v>
      </c>
      <c r="H17604" s="7">
        <f t="shared" si="274"/>
        <v>14256</v>
      </c>
    </row>
    <row r="17605" spans="1:8" x14ac:dyDescent="0.35">
      <c r="A17605" s="6" t="s">
        <v>6665</v>
      </c>
      <c r="B17605" s="6" t="s">
        <v>84</v>
      </c>
      <c r="C17605" s="6" t="s">
        <v>42103</v>
      </c>
      <c r="D17605" s="6" t="s">
        <v>42110</v>
      </c>
      <c r="E17605" s="6" t="s">
        <v>42111</v>
      </c>
      <c r="F17605" s="7">
        <v>21120</v>
      </c>
      <c r="G17605" s="8">
        <v>0.1</v>
      </c>
      <c r="H17605" s="7">
        <f t="shared" ref="H17605:H17668" si="275">+F17605*(1-G17605)</f>
        <v>19008</v>
      </c>
    </row>
    <row r="17606" spans="1:8" x14ac:dyDescent="0.35">
      <c r="A17606" s="6" t="s">
        <v>6665</v>
      </c>
      <c r="B17606" s="6" t="s">
        <v>84</v>
      </c>
      <c r="C17606" s="6" t="s">
        <v>42103</v>
      </c>
      <c r="D17606" s="6" t="s">
        <v>42112</v>
      </c>
      <c r="E17606" s="6" t="s">
        <v>42113</v>
      </c>
      <c r="F17606" s="7">
        <v>26400</v>
      </c>
      <c r="G17606" s="8">
        <v>0.1</v>
      </c>
      <c r="H17606" s="7">
        <f t="shared" si="275"/>
        <v>23760</v>
      </c>
    </row>
    <row r="17607" spans="1:8" x14ac:dyDescent="0.35">
      <c r="A17607" s="6" t="s">
        <v>6665</v>
      </c>
      <c r="B17607" s="6" t="s">
        <v>84</v>
      </c>
      <c r="C17607" s="6" t="s">
        <v>42114</v>
      </c>
      <c r="D17607" s="6" t="s">
        <v>42115</v>
      </c>
      <c r="E17607" s="6" t="s">
        <v>42116</v>
      </c>
      <c r="F17607" s="7">
        <v>24750</v>
      </c>
      <c r="G17607" s="8">
        <v>0.1</v>
      </c>
      <c r="H17607" s="7">
        <f t="shared" si="275"/>
        <v>22275</v>
      </c>
    </row>
    <row r="17608" spans="1:8" x14ac:dyDescent="0.35">
      <c r="A17608" s="6" t="s">
        <v>6665</v>
      </c>
      <c r="B17608" s="6" t="s">
        <v>84</v>
      </c>
      <c r="C17608" s="6" t="s">
        <v>42114</v>
      </c>
      <c r="D17608" s="6" t="s">
        <v>42117</v>
      </c>
      <c r="E17608" s="6" t="s">
        <v>42118</v>
      </c>
      <c r="F17608" s="7">
        <v>49500</v>
      </c>
      <c r="G17608" s="8">
        <v>0.1</v>
      </c>
      <c r="H17608" s="7">
        <f t="shared" si="275"/>
        <v>44550</v>
      </c>
    </row>
    <row r="17609" spans="1:8" x14ac:dyDescent="0.35">
      <c r="A17609" s="6" t="s">
        <v>6665</v>
      </c>
      <c r="B17609" s="6" t="s">
        <v>84</v>
      </c>
      <c r="C17609" s="6" t="s">
        <v>42114</v>
      </c>
      <c r="D17609" s="6" t="s">
        <v>42119</v>
      </c>
      <c r="E17609" s="6" t="s">
        <v>42120</v>
      </c>
      <c r="F17609" s="7">
        <v>74250</v>
      </c>
      <c r="G17609" s="8">
        <v>0.1</v>
      </c>
      <c r="H17609" s="7">
        <f t="shared" si="275"/>
        <v>66825</v>
      </c>
    </row>
    <row r="17610" spans="1:8" x14ac:dyDescent="0.35">
      <c r="A17610" s="6" t="s">
        <v>6665</v>
      </c>
      <c r="B17610" s="6" t="s">
        <v>84</v>
      </c>
      <c r="C17610" s="6" t="s">
        <v>42114</v>
      </c>
      <c r="D17610" s="6" t="s">
        <v>42121</v>
      </c>
      <c r="E17610" s="6" t="s">
        <v>42122</v>
      </c>
      <c r="F17610" s="7">
        <v>99000</v>
      </c>
      <c r="G17610" s="8">
        <v>0.1</v>
      </c>
      <c r="H17610" s="7">
        <f t="shared" si="275"/>
        <v>89100</v>
      </c>
    </row>
    <row r="17611" spans="1:8" x14ac:dyDescent="0.35">
      <c r="A17611" s="6" t="s">
        <v>6665</v>
      </c>
      <c r="B17611" s="6" t="s">
        <v>84</v>
      </c>
      <c r="C17611" s="6" t="s">
        <v>42114</v>
      </c>
      <c r="D17611" s="6" t="s">
        <v>42123</v>
      </c>
      <c r="E17611" s="6" t="s">
        <v>42124</v>
      </c>
      <c r="F17611" s="7">
        <v>123750</v>
      </c>
      <c r="G17611" s="8">
        <v>0.1</v>
      </c>
      <c r="H17611" s="7">
        <f t="shared" si="275"/>
        <v>111375</v>
      </c>
    </row>
    <row r="17612" spans="1:8" x14ac:dyDescent="0.35">
      <c r="A17612" s="6" t="s">
        <v>6665</v>
      </c>
      <c r="B17612" s="6" t="s">
        <v>84</v>
      </c>
      <c r="C17612" s="6" t="s">
        <v>42125</v>
      </c>
      <c r="D17612" s="6" t="s">
        <v>42126</v>
      </c>
      <c r="E17612" s="6" t="s">
        <v>42127</v>
      </c>
      <c r="F17612" s="7">
        <v>92400</v>
      </c>
      <c r="G17612" s="8">
        <v>0.1</v>
      </c>
      <c r="H17612" s="7">
        <f t="shared" si="275"/>
        <v>83160</v>
      </c>
    </row>
    <row r="17613" spans="1:8" x14ac:dyDescent="0.35">
      <c r="A17613" s="6" t="s">
        <v>6665</v>
      </c>
      <c r="B17613" s="6" t="s">
        <v>84</v>
      </c>
      <c r="C17613" s="6" t="s">
        <v>42125</v>
      </c>
      <c r="D17613" s="6" t="s">
        <v>42128</v>
      </c>
      <c r="E17613" s="6" t="s">
        <v>42129</v>
      </c>
      <c r="F17613" s="7">
        <v>184800</v>
      </c>
      <c r="G17613" s="8">
        <v>0.1</v>
      </c>
      <c r="H17613" s="7">
        <f t="shared" si="275"/>
        <v>166320</v>
      </c>
    </row>
    <row r="17614" spans="1:8" x14ac:dyDescent="0.35">
      <c r="A17614" s="6" t="s">
        <v>6665</v>
      </c>
      <c r="B17614" s="6" t="s">
        <v>84</v>
      </c>
      <c r="C17614" s="6" t="s">
        <v>42125</v>
      </c>
      <c r="D17614" s="6" t="s">
        <v>42130</v>
      </c>
      <c r="E17614" s="6" t="s">
        <v>42131</v>
      </c>
      <c r="F17614" s="7">
        <v>277200</v>
      </c>
      <c r="G17614" s="8">
        <v>0.1</v>
      </c>
      <c r="H17614" s="7">
        <f t="shared" si="275"/>
        <v>249480</v>
      </c>
    </row>
    <row r="17615" spans="1:8" x14ac:dyDescent="0.35">
      <c r="A17615" s="6" t="s">
        <v>6665</v>
      </c>
      <c r="B17615" s="6" t="s">
        <v>84</v>
      </c>
      <c r="C17615" s="6" t="s">
        <v>42125</v>
      </c>
      <c r="D17615" s="6" t="s">
        <v>42132</v>
      </c>
      <c r="E17615" s="6" t="s">
        <v>42133</v>
      </c>
      <c r="F17615" s="7">
        <v>369600</v>
      </c>
      <c r="G17615" s="8">
        <v>0.1</v>
      </c>
      <c r="H17615" s="7">
        <f t="shared" si="275"/>
        <v>332640</v>
      </c>
    </row>
    <row r="17616" spans="1:8" x14ac:dyDescent="0.35">
      <c r="A17616" s="6" t="s">
        <v>6665</v>
      </c>
      <c r="B17616" s="6" t="s">
        <v>84</v>
      </c>
      <c r="C17616" s="6" t="s">
        <v>42125</v>
      </c>
      <c r="D17616" s="6" t="s">
        <v>42134</v>
      </c>
      <c r="E17616" s="6" t="s">
        <v>42135</v>
      </c>
      <c r="F17616" s="7">
        <v>462000</v>
      </c>
      <c r="G17616" s="8">
        <v>0.1</v>
      </c>
      <c r="H17616" s="7">
        <f t="shared" si="275"/>
        <v>415800</v>
      </c>
    </row>
    <row r="17617" spans="1:8" x14ac:dyDescent="0.35">
      <c r="A17617" s="6" t="s">
        <v>42136</v>
      </c>
      <c r="B17617" s="6" t="s">
        <v>6</v>
      </c>
      <c r="C17617" s="6" t="s">
        <v>42137</v>
      </c>
      <c r="D17617" s="6" t="s">
        <v>42138</v>
      </c>
      <c r="E17617" s="6" t="s">
        <v>42139</v>
      </c>
      <c r="F17617" s="7">
        <v>13000</v>
      </c>
      <c r="G17617" s="8">
        <v>0.1</v>
      </c>
      <c r="H17617" s="7">
        <f t="shared" si="275"/>
        <v>11700</v>
      </c>
    </row>
    <row r="17618" spans="1:8" x14ac:dyDescent="0.35">
      <c r="A17618" s="6" t="s">
        <v>42136</v>
      </c>
      <c r="B17618" s="6" t="s">
        <v>31</v>
      </c>
      <c r="C17618" s="6" t="s">
        <v>42140</v>
      </c>
      <c r="D17618" s="6" t="s">
        <v>42141</v>
      </c>
      <c r="E17618" s="6" t="s">
        <v>42142</v>
      </c>
      <c r="F17618" s="7">
        <v>2600</v>
      </c>
      <c r="G17618" s="8">
        <v>0.1</v>
      </c>
      <c r="H17618" s="7">
        <f t="shared" si="275"/>
        <v>2340</v>
      </c>
    </row>
    <row r="17619" spans="1:8" x14ac:dyDescent="0.35">
      <c r="A17619" s="6" t="s">
        <v>42136</v>
      </c>
      <c r="B17619" s="6" t="s">
        <v>31</v>
      </c>
      <c r="C17619" s="6" t="s">
        <v>42140</v>
      </c>
      <c r="D17619" s="6" t="s">
        <v>42143</v>
      </c>
      <c r="E17619" s="6" t="s">
        <v>42144</v>
      </c>
      <c r="F17619" s="7">
        <v>7800</v>
      </c>
      <c r="G17619" s="8">
        <v>0.1</v>
      </c>
      <c r="H17619" s="7">
        <f t="shared" si="275"/>
        <v>7020</v>
      </c>
    </row>
    <row r="17620" spans="1:8" x14ac:dyDescent="0.35">
      <c r="A17620" s="6" t="s">
        <v>42136</v>
      </c>
      <c r="B17620" s="6" t="s">
        <v>31</v>
      </c>
      <c r="C17620" s="6" t="s">
        <v>42140</v>
      </c>
      <c r="D17620" s="6" t="s">
        <v>42145</v>
      </c>
      <c r="E17620" s="6" t="s">
        <v>42146</v>
      </c>
      <c r="F17620" s="7">
        <v>13000</v>
      </c>
      <c r="G17620" s="8">
        <v>0.1</v>
      </c>
      <c r="H17620" s="7">
        <f t="shared" si="275"/>
        <v>11700</v>
      </c>
    </row>
    <row r="17621" spans="1:8" x14ac:dyDescent="0.35">
      <c r="A17621" s="6" t="s">
        <v>42136</v>
      </c>
      <c r="B17621" s="6" t="s">
        <v>31</v>
      </c>
      <c r="C17621" s="6" t="s">
        <v>42147</v>
      </c>
      <c r="D17621" s="6" t="s">
        <v>42148</v>
      </c>
      <c r="E17621" s="6" t="s">
        <v>42149</v>
      </c>
      <c r="F17621" s="7">
        <v>650</v>
      </c>
      <c r="G17621" s="8">
        <v>0.1</v>
      </c>
      <c r="H17621" s="7">
        <f t="shared" si="275"/>
        <v>585</v>
      </c>
    </row>
    <row r="17622" spans="1:8" x14ac:dyDescent="0.35">
      <c r="A17622" s="6" t="s">
        <v>42136</v>
      </c>
      <c r="B17622" s="6" t="s">
        <v>31</v>
      </c>
      <c r="C17622" s="6" t="s">
        <v>42147</v>
      </c>
      <c r="D17622" s="6" t="s">
        <v>42150</v>
      </c>
      <c r="E17622" s="6" t="s">
        <v>42151</v>
      </c>
      <c r="F17622" s="7">
        <v>1950</v>
      </c>
      <c r="G17622" s="8">
        <v>0.1</v>
      </c>
      <c r="H17622" s="7">
        <f t="shared" si="275"/>
        <v>1755</v>
      </c>
    </row>
    <row r="17623" spans="1:8" x14ac:dyDescent="0.35">
      <c r="A17623" s="6" t="s">
        <v>42136</v>
      </c>
      <c r="B17623" s="6" t="s">
        <v>31</v>
      </c>
      <c r="C17623" s="6" t="s">
        <v>42147</v>
      </c>
      <c r="D17623" s="6" t="s">
        <v>42152</v>
      </c>
      <c r="E17623" s="6" t="s">
        <v>42153</v>
      </c>
      <c r="F17623" s="7">
        <v>3250</v>
      </c>
      <c r="G17623" s="8">
        <v>0.1</v>
      </c>
      <c r="H17623" s="7">
        <f t="shared" si="275"/>
        <v>2925</v>
      </c>
    </row>
    <row r="17624" spans="1:8" x14ac:dyDescent="0.35">
      <c r="A17624" s="6" t="s">
        <v>42136</v>
      </c>
      <c r="B17624" s="6" t="s">
        <v>31</v>
      </c>
      <c r="C17624" s="6" t="s">
        <v>42154</v>
      </c>
      <c r="D17624" s="6" t="s">
        <v>42155</v>
      </c>
      <c r="E17624" s="6" t="s">
        <v>42156</v>
      </c>
      <c r="F17624" s="7">
        <v>1560</v>
      </c>
      <c r="G17624" s="8">
        <v>0.1</v>
      </c>
      <c r="H17624" s="7">
        <f t="shared" si="275"/>
        <v>1404</v>
      </c>
    </row>
    <row r="17625" spans="1:8" x14ac:dyDescent="0.35">
      <c r="A17625" s="6" t="s">
        <v>42136</v>
      </c>
      <c r="B17625" s="6" t="s">
        <v>31</v>
      </c>
      <c r="C17625" s="6" t="s">
        <v>42154</v>
      </c>
      <c r="D17625" s="6" t="s">
        <v>42157</v>
      </c>
      <c r="E17625" s="6" t="s">
        <v>42158</v>
      </c>
      <c r="F17625" s="7">
        <v>4680</v>
      </c>
      <c r="G17625" s="8">
        <v>0.1</v>
      </c>
      <c r="H17625" s="7">
        <f t="shared" si="275"/>
        <v>4212</v>
      </c>
    </row>
    <row r="17626" spans="1:8" x14ac:dyDescent="0.35">
      <c r="A17626" s="6" t="s">
        <v>42136</v>
      </c>
      <c r="B17626" s="6" t="s">
        <v>31</v>
      </c>
      <c r="C17626" s="6" t="s">
        <v>42154</v>
      </c>
      <c r="D17626" s="6" t="s">
        <v>42159</v>
      </c>
      <c r="E17626" s="6" t="s">
        <v>42160</v>
      </c>
      <c r="F17626" s="7">
        <v>7800</v>
      </c>
      <c r="G17626" s="8">
        <v>0.1</v>
      </c>
      <c r="H17626" s="7">
        <f t="shared" si="275"/>
        <v>7020</v>
      </c>
    </row>
    <row r="17627" spans="1:8" x14ac:dyDescent="0.35">
      <c r="A17627" s="6" t="s">
        <v>42136</v>
      </c>
      <c r="B17627" s="6" t="s">
        <v>31</v>
      </c>
      <c r="C17627" s="6" t="s">
        <v>42161</v>
      </c>
      <c r="D17627" s="6" t="s">
        <v>42162</v>
      </c>
      <c r="E17627" s="6" t="s">
        <v>42163</v>
      </c>
      <c r="F17627" s="7">
        <v>2860</v>
      </c>
      <c r="G17627" s="8">
        <v>0.1</v>
      </c>
      <c r="H17627" s="7">
        <f t="shared" si="275"/>
        <v>2574</v>
      </c>
    </row>
    <row r="17628" spans="1:8" x14ac:dyDescent="0.35">
      <c r="A17628" s="6" t="s">
        <v>42136</v>
      </c>
      <c r="B17628" s="6" t="s">
        <v>31</v>
      </c>
      <c r="C17628" s="6" t="s">
        <v>42161</v>
      </c>
      <c r="D17628" s="6" t="s">
        <v>42164</v>
      </c>
      <c r="E17628" s="6" t="s">
        <v>42165</v>
      </c>
      <c r="F17628" s="7">
        <v>8580</v>
      </c>
      <c r="G17628" s="8">
        <v>0.1</v>
      </c>
      <c r="H17628" s="7">
        <f t="shared" si="275"/>
        <v>7722</v>
      </c>
    </row>
    <row r="17629" spans="1:8" x14ac:dyDescent="0.35">
      <c r="A17629" s="6" t="s">
        <v>42136</v>
      </c>
      <c r="B17629" s="6" t="s">
        <v>31</v>
      </c>
      <c r="C17629" s="6" t="s">
        <v>42161</v>
      </c>
      <c r="D17629" s="6" t="s">
        <v>42166</v>
      </c>
      <c r="E17629" s="6" t="s">
        <v>42167</v>
      </c>
      <c r="F17629" s="7">
        <v>14300</v>
      </c>
      <c r="G17629" s="8">
        <v>0.1</v>
      </c>
      <c r="H17629" s="7">
        <f t="shared" si="275"/>
        <v>12870</v>
      </c>
    </row>
    <row r="17630" spans="1:8" x14ac:dyDescent="0.35">
      <c r="A17630" s="6" t="s">
        <v>42136</v>
      </c>
      <c r="B17630" s="6" t="s">
        <v>6</v>
      </c>
      <c r="C17630" s="6" t="s">
        <v>42168</v>
      </c>
      <c r="D17630" s="6" t="s">
        <v>42169</v>
      </c>
      <c r="E17630" s="6" t="s">
        <v>42170</v>
      </c>
      <c r="F17630" s="7">
        <v>31000</v>
      </c>
      <c r="G17630" s="8">
        <v>0.1</v>
      </c>
      <c r="H17630" s="7">
        <f t="shared" si="275"/>
        <v>27900</v>
      </c>
    </row>
    <row r="17631" spans="1:8" x14ac:dyDescent="0.35">
      <c r="A17631" s="6" t="s">
        <v>42136</v>
      </c>
      <c r="B17631" s="6" t="s">
        <v>31</v>
      </c>
      <c r="C17631" s="6" t="s">
        <v>42171</v>
      </c>
      <c r="D17631" s="6" t="s">
        <v>42172</v>
      </c>
      <c r="E17631" s="6" t="s">
        <v>42173</v>
      </c>
      <c r="F17631" s="7">
        <v>6200</v>
      </c>
      <c r="G17631" s="8">
        <v>0.1</v>
      </c>
      <c r="H17631" s="7">
        <f t="shared" si="275"/>
        <v>5580</v>
      </c>
    </row>
    <row r="17632" spans="1:8" x14ac:dyDescent="0.35">
      <c r="A17632" s="6" t="s">
        <v>42136</v>
      </c>
      <c r="B17632" s="6" t="s">
        <v>31</v>
      </c>
      <c r="C17632" s="6" t="s">
        <v>42171</v>
      </c>
      <c r="D17632" s="6" t="s">
        <v>42174</v>
      </c>
      <c r="E17632" s="6" t="s">
        <v>42175</v>
      </c>
      <c r="F17632" s="7">
        <v>18600</v>
      </c>
      <c r="G17632" s="8">
        <v>0.1</v>
      </c>
      <c r="H17632" s="7">
        <f t="shared" si="275"/>
        <v>16740</v>
      </c>
    </row>
    <row r="17633" spans="1:8" x14ac:dyDescent="0.35">
      <c r="A17633" s="6" t="s">
        <v>42136</v>
      </c>
      <c r="B17633" s="6" t="s">
        <v>31</v>
      </c>
      <c r="C17633" s="6" t="s">
        <v>42171</v>
      </c>
      <c r="D17633" s="6" t="s">
        <v>42176</v>
      </c>
      <c r="E17633" s="6" t="s">
        <v>42177</v>
      </c>
      <c r="F17633" s="7">
        <v>31000</v>
      </c>
      <c r="G17633" s="8">
        <v>0.1</v>
      </c>
      <c r="H17633" s="7">
        <f t="shared" si="275"/>
        <v>27900</v>
      </c>
    </row>
    <row r="17634" spans="1:8" x14ac:dyDescent="0.35">
      <c r="A17634" s="6" t="s">
        <v>42136</v>
      </c>
      <c r="B17634" s="6" t="s">
        <v>31</v>
      </c>
      <c r="C17634" s="6" t="s">
        <v>42178</v>
      </c>
      <c r="D17634" s="6" t="s">
        <v>42179</v>
      </c>
      <c r="E17634" s="6" t="s">
        <v>42180</v>
      </c>
      <c r="F17634" s="7">
        <v>1550</v>
      </c>
      <c r="G17634" s="8">
        <v>0.1</v>
      </c>
      <c r="H17634" s="7">
        <f t="shared" si="275"/>
        <v>1395</v>
      </c>
    </row>
    <row r="17635" spans="1:8" x14ac:dyDescent="0.35">
      <c r="A17635" s="6" t="s">
        <v>42136</v>
      </c>
      <c r="B17635" s="6" t="s">
        <v>31</v>
      </c>
      <c r="C17635" s="6" t="s">
        <v>42178</v>
      </c>
      <c r="D17635" s="6" t="s">
        <v>42181</v>
      </c>
      <c r="E17635" s="6" t="s">
        <v>42182</v>
      </c>
      <c r="F17635" s="7">
        <v>4650</v>
      </c>
      <c r="G17635" s="8">
        <v>0.1</v>
      </c>
      <c r="H17635" s="7">
        <f t="shared" si="275"/>
        <v>4185</v>
      </c>
    </row>
    <row r="17636" spans="1:8" x14ac:dyDescent="0.35">
      <c r="A17636" s="6" t="s">
        <v>42136</v>
      </c>
      <c r="B17636" s="6" t="s">
        <v>31</v>
      </c>
      <c r="C17636" s="6" t="s">
        <v>42178</v>
      </c>
      <c r="D17636" s="6" t="s">
        <v>42183</v>
      </c>
      <c r="E17636" s="6" t="s">
        <v>42184</v>
      </c>
      <c r="F17636" s="7">
        <v>7750</v>
      </c>
      <c r="G17636" s="8">
        <v>0.1</v>
      </c>
      <c r="H17636" s="7">
        <f t="shared" si="275"/>
        <v>6975</v>
      </c>
    </row>
    <row r="17637" spans="1:8" x14ac:dyDescent="0.35">
      <c r="A17637" s="6" t="s">
        <v>42136</v>
      </c>
      <c r="B17637" s="6" t="s">
        <v>31</v>
      </c>
      <c r="C17637" s="6" t="s">
        <v>42185</v>
      </c>
      <c r="D17637" s="6" t="s">
        <v>42186</v>
      </c>
      <c r="E17637" s="6" t="s">
        <v>42187</v>
      </c>
      <c r="F17637" s="7">
        <v>3720</v>
      </c>
      <c r="G17637" s="8">
        <v>0.1</v>
      </c>
      <c r="H17637" s="7">
        <f t="shared" si="275"/>
        <v>3348</v>
      </c>
    </row>
    <row r="17638" spans="1:8" x14ac:dyDescent="0.35">
      <c r="A17638" s="6" t="s">
        <v>42136</v>
      </c>
      <c r="B17638" s="6" t="s">
        <v>31</v>
      </c>
      <c r="C17638" s="6" t="s">
        <v>42185</v>
      </c>
      <c r="D17638" s="6" t="s">
        <v>42188</v>
      </c>
      <c r="E17638" s="6" t="s">
        <v>42189</v>
      </c>
      <c r="F17638" s="7">
        <v>11160</v>
      </c>
      <c r="G17638" s="8">
        <v>0.1</v>
      </c>
      <c r="H17638" s="7">
        <f t="shared" si="275"/>
        <v>10044</v>
      </c>
    </row>
    <row r="17639" spans="1:8" x14ac:dyDescent="0.35">
      <c r="A17639" s="6" t="s">
        <v>42136</v>
      </c>
      <c r="B17639" s="6" t="s">
        <v>31</v>
      </c>
      <c r="C17639" s="6" t="s">
        <v>42185</v>
      </c>
      <c r="D17639" s="6" t="s">
        <v>42190</v>
      </c>
      <c r="E17639" s="6" t="s">
        <v>42191</v>
      </c>
      <c r="F17639" s="7">
        <v>18600</v>
      </c>
      <c r="G17639" s="8">
        <v>0.1</v>
      </c>
      <c r="H17639" s="7">
        <f t="shared" si="275"/>
        <v>16740</v>
      </c>
    </row>
    <row r="17640" spans="1:8" x14ac:dyDescent="0.35">
      <c r="A17640" s="6" t="s">
        <v>42136</v>
      </c>
      <c r="B17640" s="6" t="s">
        <v>31</v>
      </c>
      <c r="C17640" s="6" t="s">
        <v>42192</v>
      </c>
      <c r="D17640" s="6" t="s">
        <v>42193</v>
      </c>
      <c r="E17640" s="6" t="s">
        <v>42194</v>
      </c>
      <c r="F17640" s="7">
        <v>6820</v>
      </c>
      <c r="G17640" s="8">
        <v>0.1</v>
      </c>
      <c r="H17640" s="7">
        <f t="shared" si="275"/>
        <v>6138</v>
      </c>
    </row>
    <row r="17641" spans="1:8" x14ac:dyDescent="0.35">
      <c r="A17641" s="6" t="s">
        <v>42136</v>
      </c>
      <c r="B17641" s="6" t="s">
        <v>31</v>
      </c>
      <c r="C17641" s="6" t="s">
        <v>42192</v>
      </c>
      <c r="D17641" s="6" t="s">
        <v>42195</v>
      </c>
      <c r="E17641" s="6" t="s">
        <v>42196</v>
      </c>
      <c r="F17641" s="7">
        <v>20460</v>
      </c>
      <c r="G17641" s="8">
        <v>0.1</v>
      </c>
      <c r="H17641" s="7">
        <f t="shared" si="275"/>
        <v>18414</v>
      </c>
    </row>
    <row r="17642" spans="1:8" x14ac:dyDescent="0.35">
      <c r="A17642" s="6" t="s">
        <v>42136</v>
      </c>
      <c r="B17642" s="6" t="s">
        <v>31</v>
      </c>
      <c r="C17642" s="6" t="s">
        <v>42192</v>
      </c>
      <c r="D17642" s="6" t="s">
        <v>42197</v>
      </c>
      <c r="E17642" s="6" t="s">
        <v>42198</v>
      </c>
      <c r="F17642" s="7">
        <v>34100</v>
      </c>
      <c r="G17642" s="8">
        <v>0.1</v>
      </c>
      <c r="H17642" s="7">
        <f t="shared" si="275"/>
        <v>30690</v>
      </c>
    </row>
    <row r="17643" spans="1:8" x14ac:dyDescent="0.35">
      <c r="A17643" s="6" t="s">
        <v>42136</v>
      </c>
      <c r="B17643" s="6" t="s">
        <v>6</v>
      </c>
      <c r="C17643" s="6" t="s">
        <v>42199</v>
      </c>
      <c r="D17643" s="6" t="s">
        <v>42200</v>
      </c>
      <c r="E17643" s="6" t="s">
        <v>42201</v>
      </c>
      <c r="F17643" s="7">
        <v>56000</v>
      </c>
      <c r="G17643" s="8">
        <v>0.1</v>
      </c>
      <c r="H17643" s="7">
        <f t="shared" si="275"/>
        <v>50400</v>
      </c>
    </row>
    <row r="17644" spans="1:8" x14ac:dyDescent="0.35">
      <c r="A17644" s="6" t="s">
        <v>42136</v>
      </c>
      <c r="B17644" s="6" t="s">
        <v>31</v>
      </c>
      <c r="C17644" s="6" t="s">
        <v>42202</v>
      </c>
      <c r="D17644" s="6" t="s">
        <v>42203</v>
      </c>
      <c r="E17644" s="6" t="s">
        <v>42204</v>
      </c>
      <c r="F17644" s="7">
        <v>11200</v>
      </c>
      <c r="G17644" s="8">
        <v>0.1</v>
      </c>
      <c r="H17644" s="7">
        <f t="shared" si="275"/>
        <v>10080</v>
      </c>
    </row>
    <row r="17645" spans="1:8" x14ac:dyDescent="0.35">
      <c r="A17645" s="6" t="s">
        <v>42136</v>
      </c>
      <c r="B17645" s="6" t="s">
        <v>31</v>
      </c>
      <c r="C17645" s="6" t="s">
        <v>42202</v>
      </c>
      <c r="D17645" s="6" t="s">
        <v>42205</v>
      </c>
      <c r="E17645" s="6" t="s">
        <v>42206</v>
      </c>
      <c r="F17645" s="7">
        <v>33600</v>
      </c>
      <c r="G17645" s="8">
        <v>0.1</v>
      </c>
      <c r="H17645" s="7">
        <f t="shared" si="275"/>
        <v>30240</v>
      </c>
    </row>
    <row r="17646" spans="1:8" x14ac:dyDescent="0.35">
      <c r="A17646" s="6" t="s">
        <v>42136</v>
      </c>
      <c r="B17646" s="6" t="s">
        <v>31</v>
      </c>
      <c r="C17646" s="6" t="s">
        <v>42202</v>
      </c>
      <c r="D17646" s="6" t="s">
        <v>42207</v>
      </c>
      <c r="E17646" s="6" t="s">
        <v>42208</v>
      </c>
      <c r="F17646" s="7">
        <v>56000</v>
      </c>
      <c r="G17646" s="8">
        <v>0.1</v>
      </c>
      <c r="H17646" s="7">
        <f t="shared" si="275"/>
        <v>50400</v>
      </c>
    </row>
    <row r="17647" spans="1:8" x14ac:dyDescent="0.35">
      <c r="A17647" s="6" t="s">
        <v>42136</v>
      </c>
      <c r="B17647" s="6" t="s">
        <v>31</v>
      </c>
      <c r="C17647" s="6" t="s">
        <v>42209</v>
      </c>
      <c r="D17647" s="6" t="s">
        <v>42210</v>
      </c>
      <c r="E17647" s="6" t="s">
        <v>42211</v>
      </c>
      <c r="F17647" s="7">
        <v>2800</v>
      </c>
      <c r="G17647" s="8">
        <v>0.1</v>
      </c>
      <c r="H17647" s="7">
        <f t="shared" si="275"/>
        <v>2520</v>
      </c>
    </row>
    <row r="17648" spans="1:8" x14ac:dyDescent="0.35">
      <c r="A17648" s="6" t="s">
        <v>42136</v>
      </c>
      <c r="B17648" s="6" t="s">
        <v>31</v>
      </c>
      <c r="C17648" s="6" t="s">
        <v>42209</v>
      </c>
      <c r="D17648" s="6" t="s">
        <v>42212</v>
      </c>
      <c r="E17648" s="6" t="s">
        <v>42213</v>
      </c>
      <c r="F17648" s="7">
        <v>8400</v>
      </c>
      <c r="G17648" s="8">
        <v>0.1</v>
      </c>
      <c r="H17648" s="7">
        <f t="shared" si="275"/>
        <v>7560</v>
      </c>
    </row>
    <row r="17649" spans="1:8" x14ac:dyDescent="0.35">
      <c r="A17649" s="6" t="s">
        <v>42136</v>
      </c>
      <c r="B17649" s="6" t="s">
        <v>31</v>
      </c>
      <c r="C17649" s="6" t="s">
        <v>42209</v>
      </c>
      <c r="D17649" s="6" t="s">
        <v>42214</v>
      </c>
      <c r="E17649" s="6" t="s">
        <v>42215</v>
      </c>
      <c r="F17649" s="7">
        <v>14000</v>
      </c>
      <c r="G17649" s="8">
        <v>0.1</v>
      </c>
      <c r="H17649" s="7">
        <f t="shared" si="275"/>
        <v>12600</v>
      </c>
    </row>
    <row r="17650" spans="1:8" x14ac:dyDescent="0.35">
      <c r="A17650" s="6" t="s">
        <v>42136</v>
      </c>
      <c r="B17650" s="6" t="s">
        <v>31</v>
      </c>
      <c r="C17650" s="6" t="s">
        <v>42216</v>
      </c>
      <c r="D17650" s="6" t="s">
        <v>42217</v>
      </c>
      <c r="E17650" s="6" t="s">
        <v>42218</v>
      </c>
      <c r="F17650" s="7">
        <v>6720</v>
      </c>
      <c r="G17650" s="8">
        <v>0.1</v>
      </c>
      <c r="H17650" s="7">
        <f t="shared" si="275"/>
        <v>6048</v>
      </c>
    </row>
    <row r="17651" spans="1:8" x14ac:dyDescent="0.35">
      <c r="A17651" s="6" t="s">
        <v>42136</v>
      </c>
      <c r="B17651" s="6" t="s">
        <v>31</v>
      </c>
      <c r="C17651" s="6" t="s">
        <v>42216</v>
      </c>
      <c r="D17651" s="6" t="s">
        <v>42219</v>
      </c>
      <c r="E17651" s="6" t="s">
        <v>42220</v>
      </c>
      <c r="F17651" s="7">
        <v>20160</v>
      </c>
      <c r="G17651" s="8">
        <v>0.1</v>
      </c>
      <c r="H17651" s="7">
        <f t="shared" si="275"/>
        <v>18144</v>
      </c>
    </row>
    <row r="17652" spans="1:8" x14ac:dyDescent="0.35">
      <c r="A17652" s="6" t="s">
        <v>42136</v>
      </c>
      <c r="B17652" s="6" t="s">
        <v>31</v>
      </c>
      <c r="C17652" s="6" t="s">
        <v>42216</v>
      </c>
      <c r="D17652" s="6" t="s">
        <v>42221</v>
      </c>
      <c r="E17652" s="6" t="s">
        <v>42222</v>
      </c>
      <c r="F17652" s="7">
        <v>33600</v>
      </c>
      <c r="G17652" s="8">
        <v>0.1</v>
      </c>
      <c r="H17652" s="7">
        <f t="shared" si="275"/>
        <v>30240</v>
      </c>
    </row>
    <row r="17653" spans="1:8" x14ac:dyDescent="0.35">
      <c r="A17653" s="6" t="s">
        <v>42136</v>
      </c>
      <c r="B17653" s="6" t="s">
        <v>31</v>
      </c>
      <c r="C17653" s="6" t="s">
        <v>42223</v>
      </c>
      <c r="D17653" s="6" t="s">
        <v>42224</v>
      </c>
      <c r="E17653" s="6" t="s">
        <v>42225</v>
      </c>
      <c r="F17653" s="7">
        <v>12320</v>
      </c>
      <c r="G17653" s="8">
        <v>0.1</v>
      </c>
      <c r="H17653" s="7">
        <f t="shared" si="275"/>
        <v>11088</v>
      </c>
    </row>
    <row r="17654" spans="1:8" x14ac:dyDescent="0.35">
      <c r="A17654" s="6" t="s">
        <v>42136</v>
      </c>
      <c r="B17654" s="6" t="s">
        <v>31</v>
      </c>
      <c r="C17654" s="6" t="s">
        <v>42223</v>
      </c>
      <c r="D17654" s="6" t="s">
        <v>42226</v>
      </c>
      <c r="E17654" s="6" t="s">
        <v>42227</v>
      </c>
      <c r="F17654" s="7">
        <v>36960</v>
      </c>
      <c r="G17654" s="8">
        <v>0.1</v>
      </c>
      <c r="H17654" s="7">
        <f t="shared" si="275"/>
        <v>33264</v>
      </c>
    </row>
    <row r="17655" spans="1:8" x14ac:dyDescent="0.35">
      <c r="A17655" s="6" t="s">
        <v>42136</v>
      </c>
      <c r="B17655" s="6" t="s">
        <v>31</v>
      </c>
      <c r="C17655" s="6" t="s">
        <v>42223</v>
      </c>
      <c r="D17655" s="6" t="s">
        <v>42228</v>
      </c>
      <c r="E17655" s="6" t="s">
        <v>42229</v>
      </c>
      <c r="F17655" s="7">
        <v>61600</v>
      </c>
      <c r="G17655" s="8">
        <v>0.1</v>
      </c>
      <c r="H17655" s="7">
        <f t="shared" si="275"/>
        <v>55440</v>
      </c>
    </row>
    <row r="17656" spans="1:8" x14ac:dyDescent="0.35">
      <c r="A17656" s="6" t="s">
        <v>42136</v>
      </c>
      <c r="B17656" s="6" t="s">
        <v>6</v>
      </c>
      <c r="C17656" s="6" t="s">
        <v>42230</v>
      </c>
      <c r="D17656" s="6" t="s">
        <v>42231</v>
      </c>
      <c r="E17656" s="6" t="s">
        <v>42232</v>
      </c>
      <c r="F17656" s="7">
        <v>30000</v>
      </c>
      <c r="G17656" s="8">
        <v>0.1</v>
      </c>
      <c r="H17656" s="7">
        <f t="shared" si="275"/>
        <v>27000</v>
      </c>
    </row>
    <row r="17657" spans="1:8" x14ac:dyDescent="0.35">
      <c r="A17657" s="6" t="s">
        <v>42136</v>
      </c>
      <c r="B17657" s="6" t="s">
        <v>31</v>
      </c>
      <c r="C17657" s="6" t="s">
        <v>42233</v>
      </c>
      <c r="D17657" s="6" t="s">
        <v>42234</v>
      </c>
      <c r="E17657" s="6" t="s">
        <v>42235</v>
      </c>
      <c r="F17657" s="7">
        <v>6000</v>
      </c>
      <c r="G17657" s="8">
        <v>0.1</v>
      </c>
      <c r="H17657" s="7">
        <f t="shared" si="275"/>
        <v>5400</v>
      </c>
    </row>
    <row r="17658" spans="1:8" x14ac:dyDescent="0.35">
      <c r="A17658" s="6" t="s">
        <v>42136</v>
      </c>
      <c r="B17658" s="6" t="s">
        <v>31</v>
      </c>
      <c r="C17658" s="6" t="s">
        <v>42233</v>
      </c>
      <c r="D17658" s="6" t="s">
        <v>42236</v>
      </c>
      <c r="E17658" s="6" t="s">
        <v>42237</v>
      </c>
      <c r="F17658" s="7">
        <v>18000</v>
      </c>
      <c r="G17658" s="8">
        <v>0.1</v>
      </c>
      <c r="H17658" s="7">
        <f t="shared" si="275"/>
        <v>16200</v>
      </c>
    </row>
    <row r="17659" spans="1:8" x14ac:dyDescent="0.35">
      <c r="A17659" s="6" t="s">
        <v>42136</v>
      </c>
      <c r="B17659" s="6" t="s">
        <v>31</v>
      </c>
      <c r="C17659" s="6" t="s">
        <v>42233</v>
      </c>
      <c r="D17659" s="6" t="s">
        <v>42238</v>
      </c>
      <c r="E17659" s="6" t="s">
        <v>42239</v>
      </c>
      <c r="F17659" s="7">
        <v>30000</v>
      </c>
      <c r="G17659" s="8">
        <v>0.1</v>
      </c>
      <c r="H17659" s="7">
        <f t="shared" si="275"/>
        <v>27000</v>
      </c>
    </row>
    <row r="17660" spans="1:8" x14ac:dyDescent="0.35">
      <c r="A17660" s="6" t="s">
        <v>42136</v>
      </c>
      <c r="B17660" s="6" t="s">
        <v>31</v>
      </c>
      <c r="C17660" s="6" t="s">
        <v>42240</v>
      </c>
      <c r="D17660" s="6" t="s">
        <v>42241</v>
      </c>
      <c r="E17660" s="6" t="s">
        <v>42242</v>
      </c>
      <c r="F17660" s="7">
        <v>1500</v>
      </c>
      <c r="G17660" s="8">
        <v>0.1</v>
      </c>
      <c r="H17660" s="7">
        <f t="shared" si="275"/>
        <v>1350</v>
      </c>
    </row>
    <row r="17661" spans="1:8" x14ac:dyDescent="0.35">
      <c r="A17661" s="6" t="s">
        <v>42136</v>
      </c>
      <c r="B17661" s="6" t="s">
        <v>31</v>
      </c>
      <c r="C17661" s="6" t="s">
        <v>42240</v>
      </c>
      <c r="D17661" s="6" t="s">
        <v>42243</v>
      </c>
      <c r="E17661" s="6" t="s">
        <v>42244</v>
      </c>
      <c r="F17661" s="7">
        <v>4500</v>
      </c>
      <c r="G17661" s="8">
        <v>0.1</v>
      </c>
      <c r="H17661" s="7">
        <f t="shared" si="275"/>
        <v>4050</v>
      </c>
    </row>
    <row r="17662" spans="1:8" x14ac:dyDescent="0.35">
      <c r="A17662" s="6" t="s">
        <v>42136</v>
      </c>
      <c r="B17662" s="6" t="s">
        <v>31</v>
      </c>
      <c r="C17662" s="6" t="s">
        <v>42240</v>
      </c>
      <c r="D17662" s="6" t="s">
        <v>42245</v>
      </c>
      <c r="E17662" s="6" t="s">
        <v>42246</v>
      </c>
      <c r="F17662" s="7">
        <v>7500</v>
      </c>
      <c r="G17662" s="8">
        <v>0.1</v>
      </c>
      <c r="H17662" s="7">
        <f t="shared" si="275"/>
        <v>6750</v>
      </c>
    </row>
    <row r="17663" spans="1:8" x14ac:dyDescent="0.35">
      <c r="A17663" s="6" t="s">
        <v>42136</v>
      </c>
      <c r="B17663" s="6" t="s">
        <v>31</v>
      </c>
      <c r="C17663" s="6" t="s">
        <v>42247</v>
      </c>
      <c r="D17663" s="6" t="s">
        <v>42248</v>
      </c>
      <c r="E17663" s="6" t="s">
        <v>42249</v>
      </c>
      <c r="F17663" s="7">
        <v>3600</v>
      </c>
      <c r="G17663" s="8">
        <v>0.1</v>
      </c>
      <c r="H17663" s="7">
        <f t="shared" si="275"/>
        <v>3240</v>
      </c>
    </row>
    <row r="17664" spans="1:8" x14ac:dyDescent="0.35">
      <c r="A17664" s="6" t="s">
        <v>42136</v>
      </c>
      <c r="B17664" s="6" t="s">
        <v>31</v>
      </c>
      <c r="C17664" s="6" t="s">
        <v>42247</v>
      </c>
      <c r="D17664" s="6" t="s">
        <v>42250</v>
      </c>
      <c r="E17664" s="6" t="s">
        <v>42251</v>
      </c>
      <c r="F17664" s="7">
        <v>10800</v>
      </c>
      <c r="G17664" s="8">
        <v>0.1</v>
      </c>
      <c r="H17664" s="7">
        <f t="shared" si="275"/>
        <v>9720</v>
      </c>
    </row>
    <row r="17665" spans="1:8" x14ac:dyDescent="0.35">
      <c r="A17665" s="6" t="s">
        <v>42136</v>
      </c>
      <c r="B17665" s="6" t="s">
        <v>31</v>
      </c>
      <c r="C17665" s="6" t="s">
        <v>42247</v>
      </c>
      <c r="D17665" s="6" t="s">
        <v>42252</v>
      </c>
      <c r="E17665" s="6" t="s">
        <v>42253</v>
      </c>
      <c r="F17665" s="7">
        <v>18000</v>
      </c>
      <c r="G17665" s="8">
        <v>0.1</v>
      </c>
      <c r="H17665" s="7">
        <f t="shared" si="275"/>
        <v>16200</v>
      </c>
    </row>
    <row r="17666" spans="1:8" x14ac:dyDescent="0.35">
      <c r="A17666" s="6" t="s">
        <v>42136</v>
      </c>
      <c r="B17666" s="6" t="s">
        <v>31</v>
      </c>
      <c r="C17666" s="6" t="s">
        <v>42254</v>
      </c>
      <c r="D17666" s="6" t="s">
        <v>42255</v>
      </c>
      <c r="E17666" s="6" t="s">
        <v>42256</v>
      </c>
      <c r="F17666" s="7">
        <v>6600</v>
      </c>
      <c r="G17666" s="8">
        <v>0.1</v>
      </c>
      <c r="H17666" s="7">
        <f t="shared" si="275"/>
        <v>5940</v>
      </c>
    </row>
    <row r="17667" spans="1:8" x14ac:dyDescent="0.35">
      <c r="A17667" s="6" t="s">
        <v>42136</v>
      </c>
      <c r="B17667" s="6" t="s">
        <v>31</v>
      </c>
      <c r="C17667" s="6" t="s">
        <v>42254</v>
      </c>
      <c r="D17667" s="6" t="s">
        <v>42257</v>
      </c>
      <c r="E17667" s="6" t="s">
        <v>42258</v>
      </c>
      <c r="F17667" s="7">
        <v>19800</v>
      </c>
      <c r="G17667" s="8">
        <v>0.1</v>
      </c>
      <c r="H17667" s="7">
        <f t="shared" si="275"/>
        <v>17820</v>
      </c>
    </row>
    <row r="17668" spans="1:8" x14ac:dyDescent="0.35">
      <c r="A17668" s="6" t="s">
        <v>42136</v>
      </c>
      <c r="B17668" s="6" t="s">
        <v>31</v>
      </c>
      <c r="C17668" s="6" t="s">
        <v>42254</v>
      </c>
      <c r="D17668" s="6" t="s">
        <v>42259</v>
      </c>
      <c r="E17668" s="6" t="s">
        <v>42260</v>
      </c>
      <c r="F17668" s="7">
        <v>33000</v>
      </c>
      <c r="G17668" s="8">
        <v>0.1</v>
      </c>
      <c r="H17668" s="7">
        <f t="shared" si="275"/>
        <v>29700</v>
      </c>
    </row>
    <row r="17669" spans="1:8" x14ac:dyDescent="0.35">
      <c r="A17669" s="6" t="s">
        <v>42136</v>
      </c>
      <c r="B17669" s="6" t="s">
        <v>1440</v>
      </c>
      <c r="C17669" s="6" t="s">
        <v>42261</v>
      </c>
      <c r="D17669" s="6" t="s">
        <v>42262</v>
      </c>
      <c r="E17669" s="6" t="s">
        <v>42263</v>
      </c>
      <c r="F17669" s="7">
        <v>3388</v>
      </c>
      <c r="G17669" s="8">
        <v>0.1</v>
      </c>
      <c r="H17669" s="7">
        <f t="shared" ref="H17669:H17732" si="276">+F17669*(1-G17669)</f>
        <v>3049.2000000000003</v>
      </c>
    </row>
    <row r="17670" spans="1:8" x14ac:dyDescent="0.35">
      <c r="A17670" s="6" t="s">
        <v>42136</v>
      </c>
      <c r="B17670" s="6" t="s">
        <v>31</v>
      </c>
      <c r="C17670" s="6" t="s">
        <v>42264</v>
      </c>
      <c r="D17670" s="6" t="s">
        <v>42265</v>
      </c>
      <c r="E17670" s="6" t="s">
        <v>42266</v>
      </c>
      <c r="F17670" s="7">
        <v>677.6</v>
      </c>
      <c r="G17670" s="8">
        <v>0.1</v>
      </c>
      <c r="H17670" s="7">
        <f t="shared" si="276"/>
        <v>609.84</v>
      </c>
    </row>
    <row r="17671" spans="1:8" x14ac:dyDescent="0.35">
      <c r="A17671" s="6" t="s">
        <v>42136</v>
      </c>
      <c r="B17671" s="6" t="s">
        <v>31</v>
      </c>
      <c r="C17671" s="6" t="s">
        <v>42264</v>
      </c>
      <c r="D17671" s="6" t="s">
        <v>42267</v>
      </c>
      <c r="E17671" s="6" t="s">
        <v>42268</v>
      </c>
      <c r="F17671" s="7">
        <v>2032.8</v>
      </c>
      <c r="G17671" s="8">
        <v>0.1</v>
      </c>
      <c r="H17671" s="7">
        <f t="shared" si="276"/>
        <v>1829.52</v>
      </c>
    </row>
    <row r="17672" spans="1:8" x14ac:dyDescent="0.35">
      <c r="A17672" s="6" t="s">
        <v>42136</v>
      </c>
      <c r="B17672" s="6" t="s">
        <v>31</v>
      </c>
      <c r="C17672" s="6" t="s">
        <v>42264</v>
      </c>
      <c r="D17672" s="6" t="s">
        <v>42269</v>
      </c>
      <c r="E17672" s="6" t="s">
        <v>42270</v>
      </c>
      <c r="F17672" s="7">
        <v>3388</v>
      </c>
      <c r="G17672" s="8">
        <v>0.1</v>
      </c>
      <c r="H17672" s="7">
        <f t="shared" si="276"/>
        <v>3049.2000000000003</v>
      </c>
    </row>
    <row r="17673" spans="1:8" x14ac:dyDescent="0.35">
      <c r="A17673" s="6" t="s">
        <v>42136</v>
      </c>
      <c r="B17673" s="6" t="s">
        <v>1440</v>
      </c>
      <c r="C17673" s="6" t="s">
        <v>42271</v>
      </c>
      <c r="D17673" s="6" t="s">
        <v>42272</v>
      </c>
      <c r="E17673" s="6" t="s">
        <v>42273</v>
      </c>
      <c r="F17673" s="7">
        <v>3388</v>
      </c>
      <c r="G17673" s="8">
        <v>0.1</v>
      </c>
      <c r="H17673" s="7">
        <f t="shared" si="276"/>
        <v>3049.2000000000003</v>
      </c>
    </row>
    <row r="17674" spans="1:8" x14ac:dyDescent="0.35">
      <c r="A17674" s="6" t="s">
        <v>42136</v>
      </c>
      <c r="B17674" s="6" t="s">
        <v>31</v>
      </c>
      <c r="C17674" s="6" t="s">
        <v>42274</v>
      </c>
      <c r="D17674" s="6" t="s">
        <v>42275</v>
      </c>
      <c r="E17674" s="6" t="s">
        <v>42276</v>
      </c>
      <c r="F17674" s="7">
        <v>677.6</v>
      </c>
      <c r="G17674" s="8">
        <v>0.1</v>
      </c>
      <c r="H17674" s="7">
        <f t="shared" si="276"/>
        <v>609.84</v>
      </c>
    </row>
    <row r="17675" spans="1:8" x14ac:dyDescent="0.35">
      <c r="A17675" s="6" t="s">
        <v>42136</v>
      </c>
      <c r="B17675" s="6" t="s">
        <v>31</v>
      </c>
      <c r="C17675" s="6" t="s">
        <v>42274</v>
      </c>
      <c r="D17675" s="6" t="s">
        <v>42277</v>
      </c>
      <c r="E17675" s="6" t="s">
        <v>42278</v>
      </c>
      <c r="F17675" s="7">
        <v>2032.8</v>
      </c>
      <c r="G17675" s="8">
        <v>0.1</v>
      </c>
      <c r="H17675" s="7">
        <f t="shared" si="276"/>
        <v>1829.52</v>
      </c>
    </row>
    <row r="17676" spans="1:8" x14ac:dyDescent="0.35">
      <c r="A17676" s="6" t="s">
        <v>42136</v>
      </c>
      <c r="B17676" s="6" t="s">
        <v>31</v>
      </c>
      <c r="C17676" s="6" t="s">
        <v>42274</v>
      </c>
      <c r="D17676" s="6" t="s">
        <v>42279</v>
      </c>
      <c r="E17676" s="6" t="s">
        <v>42280</v>
      </c>
      <c r="F17676" s="7">
        <v>3388</v>
      </c>
      <c r="G17676" s="8">
        <v>0.1</v>
      </c>
      <c r="H17676" s="7">
        <f t="shared" si="276"/>
        <v>3049.2000000000003</v>
      </c>
    </row>
    <row r="17677" spans="1:8" x14ac:dyDescent="0.35">
      <c r="A17677" s="6" t="s">
        <v>42136</v>
      </c>
      <c r="B17677" s="6" t="s">
        <v>1243</v>
      </c>
      <c r="C17677" s="6" t="s">
        <v>42281</v>
      </c>
      <c r="D17677" s="6" t="s">
        <v>42282</v>
      </c>
      <c r="E17677" s="6" t="s">
        <v>42283</v>
      </c>
      <c r="F17677" s="7">
        <v>462</v>
      </c>
      <c r="G17677" s="8">
        <v>0.1</v>
      </c>
      <c r="H17677" s="7">
        <f t="shared" si="276"/>
        <v>415.8</v>
      </c>
    </row>
    <row r="17678" spans="1:8" x14ac:dyDescent="0.35">
      <c r="A17678" s="6" t="s">
        <v>42136</v>
      </c>
      <c r="B17678" s="6" t="s">
        <v>1243</v>
      </c>
      <c r="C17678" s="6" t="s">
        <v>42281</v>
      </c>
      <c r="D17678" s="6" t="s">
        <v>42284</v>
      </c>
      <c r="E17678" s="6" t="s">
        <v>42285</v>
      </c>
      <c r="F17678" s="7">
        <v>924</v>
      </c>
      <c r="G17678" s="8">
        <v>0.1</v>
      </c>
      <c r="H17678" s="7">
        <f t="shared" si="276"/>
        <v>831.6</v>
      </c>
    </row>
    <row r="17679" spans="1:8" x14ac:dyDescent="0.35">
      <c r="A17679" s="6" t="s">
        <v>42136</v>
      </c>
      <c r="B17679" s="6" t="s">
        <v>1243</v>
      </c>
      <c r="C17679" s="6" t="s">
        <v>42281</v>
      </c>
      <c r="D17679" s="6" t="s">
        <v>42286</v>
      </c>
      <c r="E17679" s="6" t="s">
        <v>42287</v>
      </c>
      <c r="F17679" s="7">
        <v>1386</v>
      </c>
      <c r="G17679" s="8">
        <v>0.1</v>
      </c>
      <c r="H17679" s="7">
        <f t="shared" si="276"/>
        <v>1247.4000000000001</v>
      </c>
    </row>
    <row r="17680" spans="1:8" x14ac:dyDescent="0.35">
      <c r="A17680" s="6" t="s">
        <v>42136</v>
      </c>
      <c r="B17680" s="6" t="s">
        <v>1243</v>
      </c>
      <c r="C17680" s="6" t="s">
        <v>42281</v>
      </c>
      <c r="D17680" s="6" t="s">
        <v>42288</v>
      </c>
      <c r="E17680" s="6" t="s">
        <v>42289</v>
      </c>
      <c r="F17680" s="7">
        <v>2310</v>
      </c>
      <c r="G17680" s="8">
        <v>0.1</v>
      </c>
      <c r="H17680" s="7">
        <f t="shared" si="276"/>
        <v>2079</v>
      </c>
    </row>
    <row r="17681" spans="1:8" x14ac:dyDescent="0.35">
      <c r="A17681" s="6" t="s">
        <v>42136</v>
      </c>
      <c r="B17681" s="6" t="s">
        <v>1243</v>
      </c>
      <c r="C17681" s="6" t="s">
        <v>42290</v>
      </c>
      <c r="D17681" s="6" t="s">
        <v>42291</v>
      </c>
      <c r="E17681" s="6" t="s">
        <v>42292</v>
      </c>
      <c r="F17681" s="7">
        <v>3520</v>
      </c>
      <c r="G17681" s="8">
        <v>0.1</v>
      </c>
      <c r="H17681" s="7">
        <f t="shared" si="276"/>
        <v>3168</v>
      </c>
    </row>
    <row r="17682" spans="1:8" x14ac:dyDescent="0.35">
      <c r="A17682" s="6" t="s">
        <v>42136</v>
      </c>
      <c r="B17682" s="6" t="s">
        <v>1243</v>
      </c>
      <c r="C17682" s="6" t="s">
        <v>42290</v>
      </c>
      <c r="D17682" s="6" t="s">
        <v>42293</v>
      </c>
      <c r="E17682" s="6" t="s">
        <v>42294</v>
      </c>
      <c r="F17682" s="7">
        <v>7040</v>
      </c>
      <c r="G17682" s="8">
        <v>0.1</v>
      </c>
      <c r="H17682" s="7">
        <f t="shared" si="276"/>
        <v>6336</v>
      </c>
    </row>
    <row r="17683" spans="1:8" x14ac:dyDescent="0.35">
      <c r="A17683" s="6" t="s">
        <v>42136</v>
      </c>
      <c r="B17683" s="6" t="s">
        <v>1243</v>
      </c>
      <c r="C17683" s="6" t="s">
        <v>42290</v>
      </c>
      <c r="D17683" s="6" t="s">
        <v>42295</v>
      </c>
      <c r="E17683" s="6" t="s">
        <v>42296</v>
      </c>
      <c r="F17683" s="7">
        <v>10560</v>
      </c>
      <c r="G17683" s="8">
        <v>0.1</v>
      </c>
      <c r="H17683" s="7">
        <f t="shared" si="276"/>
        <v>9504</v>
      </c>
    </row>
    <row r="17684" spans="1:8" x14ac:dyDescent="0.35">
      <c r="A17684" s="6" t="s">
        <v>42136</v>
      </c>
      <c r="B17684" s="6" t="s">
        <v>1243</v>
      </c>
      <c r="C17684" s="6" t="s">
        <v>42290</v>
      </c>
      <c r="D17684" s="6" t="s">
        <v>42297</v>
      </c>
      <c r="E17684" s="6" t="s">
        <v>42298</v>
      </c>
      <c r="F17684" s="7">
        <v>17600</v>
      </c>
      <c r="G17684" s="8">
        <v>0.1</v>
      </c>
      <c r="H17684" s="7">
        <f t="shared" si="276"/>
        <v>15840</v>
      </c>
    </row>
    <row r="17685" spans="1:8" x14ac:dyDescent="0.35">
      <c r="A17685" s="6" t="s">
        <v>42136</v>
      </c>
      <c r="B17685" s="6" t="s">
        <v>1243</v>
      </c>
      <c r="C17685" s="6" t="s">
        <v>42299</v>
      </c>
      <c r="D17685" s="6" t="s">
        <v>42300</v>
      </c>
      <c r="E17685" s="6" t="s">
        <v>42301</v>
      </c>
      <c r="F17685" s="7">
        <v>29700</v>
      </c>
      <c r="G17685" s="8">
        <v>0.1</v>
      </c>
      <c r="H17685" s="7">
        <f t="shared" si="276"/>
        <v>26730</v>
      </c>
    </row>
    <row r="17686" spans="1:8" x14ac:dyDescent="0.35">
      <c r="A17686" s="6" t="s">
        <v>42136</v>
      </c>
      <c r="B17686" s="6" t="s">
        <v>1243</v>
      </c>
      <c r="C17686" s="6" t="s">
        <v>42299</v>
      </c>
      <c r="D17686" s="6" t="s">
        <v>42302</v>
      </c>
      <c r="E17686" s="6" t="s">
        <v>42303</v>
      </c>
      <c r="F17686" s="7">
        <v>59400</v>
      </c>
      <c r="G17686" s="8">
        <v>0.1</v>
      </c>
      <c r="H17686" s="7">
        <f t="shared" si="276"/>
        <v>53460</v>
      </c>
    </row>
    <row r="17687" spans="1:8" x14ac:dyDescent="0.35">
      <c r="A17687" s="6" t="s">
        <v>42136</v>
      </c>
      <c r="B17687" s="6" t="s">
        <v>1243</v>
      </c>
      <c r="C17687" s="6" t="s">
        <v>42299</v>
      </c>
      <c r="D17687" s="6" t="s">
        <v>42304</v>
      </c>
      <c r="E17687" s="6" t="s">
        <v>42305</v>
      </c>
      <c r="F17687" s="7">
        <v>89100</v>
      </c>
      <c r="G17687" s="8">
        <v>0.1</v>
      </c>
      <c r="H17687" s="7">
        <f t="shared" si="276"/>
        <v>80190</v>
      </c>
    </row>
    <row r="17688" spans="1:8" x14ac:dyDescent="0.35">
      <c r="A17688" s="6" t="s">
        <v>42136</v>
      </c>
      <c r="B17688" s="6" t="s">
        <v>1243</v>
      </c>
      <c r="C17688" s="6" t="s">
        <v>42299</v>
      </c>
      <c r="D17688" s="6" t="s">
        <v>42306</v>
      </c>
      <c r="E17688" s="6" t="s">
        <v>42307</v>
      </c>
      <c r="F17688" s="7">
        <v>148500</v>
      </c>
      <c r="G17688" s="8">
        <v>0.1</v>
      </c>
      <c r="H17688" s="7">
        <f t="shared" si="276"/>
        <v>133650</v>
      </c>
    </row>
    <row r="17689" spans="1:8" x14ac:dyDescent="0.35">
      <c r="A17689" s="6" t="s">
        <v>42136</v>
      </c>
      <c r="B17689" s="6" t="s">
        <v>1243</v>
      </c>
      <c r="C17689" s="6" t="s">
        <v>42308</v>
      </c>
      <c r="D17689" s="6" t="s">
        <v>42309</v>
      </c>
      <c r="E17689" s="6" t="s">
        <v>42310</v>
      </c>
      <c r="F17689" s="7">
        <v>148500</v>
      </c>
      <c r="G17689" s="8">
        <v>0.1</v>
      </c>
      <c r="H17689" s="7">
        <f t="shared" si="276"/>
        <v>133650</v>
      </c>
    </row>
    <row r="17690" spans="1:8" x14ac:dyDescent="0.35">
      <c r="A17690" s="6" t="s">
        <v>42136</v>
      </c>
      <c r="B17690" s="6" t="s">
        <v>1243</v>
      </c>
      <c r="C17690" s="6" t="s">
        <v>42308</v>
      </c>
      <c r="D17690" s="6" t="s">
        <v>42311</v>
      </c>
      <c r="E17690" s="6" t="s">
        <v>42312</v>
      </c>
      <c r="F17690" s="7">
        <v>297000</v>
      </c>
      <c r="G17690" s="8">
        <v>0.1</v>
      </c>
      <c r="H17690" s="7">
        <f t="shared" si="276"/>
        <v>267300</v>
      </c>
    </row>
    <row r="17691" spans="1:8" x14ac:dyDescent="0.35">
      <c r="A17691" s="6" t="s">
        <v>42136</v>
      </c>
      <c r="B17691" s="6" t="s">
        <v>1243</v>
      </c>
      <c r="C17691" s="6" t="s">
        <v>42308</v>
      </c>
      <c r="D17691" s="6" t="s">
        <v>42313</v>
      </c>
      <c r="E17691" s="6" t="s">
        <v>42314</v>
      </c>
      <c r="F17691" s="7">
        <v>445500</v>
      </c>
      <c r="G17691" s="8">
        <v>0.1</v>
      </c>
      <c r="H17691" s="7">
        <f t="shared" si="276"/>
        <v>400950</v>
      </c>
    </row>
    <row r="17692" spans="1:8" x14ac:dyDescent="0.35">
      <c r="A17692" s="6" t="s">
        <v>42136</v>
      </c>
      <c r="B17692" s="6" t="s">
        <v>1243</v>
      </c>
      <c r="C17692" s="6" t="s">
        <v>42308</v>
      </c>
      <c r="D17692" s="6" t="s">
        <v>42315</v>
      </c>
      <c r="E17692" s="6" t="s">
        <v>42316</v>
      </c>
      <c r="F17692" s="7">
        <v>742500</v>
      </c>
      <c r="G17692" s="8">
        <v>0.1</v>
      </c>
      <c r="H17692" s="7">
        <f t="shared" si="276"/>
        <v>668250</v>
      </c>
    </row>
    <row r="17693" spans="1:8" x14ac:dyDescent="0.35">
      <c r="A17693" s="6" t="s">
        <v>42136</v>
      </c>
      <c r="B17693" s="6" t="s">
        <v>1243</v>
      </c>
      <c r="C17693" s="6" t="s">
        <v>42317</v>
      </c>
      <c r="D17693" s="6" t="s">
        <v>42318</v>
      </c>
      <c r="E17693" s="6" t="s">
        <v>42319</v>
      </c>
      <c r="F17693" s="7">
        <v>2156</v>
      </c>
      <c r="G17693" s="8">
        <v>0.1</v>
      </c>
      <c r="H17693" s="7">
        <f t="shared" si="276"/>
        <v>1940.4</v>
      </c>
    </row>
    <row r="17694" spans="1:8" x14ac:dyDescent="0.35">
      <c r="A17694" s="6" t="s">
        <v>42136</v>
      </c>
      <c r="B17694" s="6" t="s">
        <v>1243</v>
      </c>
      <c r="C17694" s="6" t="s">
        <v>42317</v>
      </c>
      <c r="D17694" s="6" t="s">
        <v>42320</v>
      </c>
      <c r="E17694" s="6" t="s">
        <v>42321</v>
      </c>
      <c r="F17694" s="7">
        <v>4312</v>
      </c>
      <c r="G17694" s="8">
        <v>0.1</v>
      </c>
      <c r="H17694" s="7">
        <f t="shared" si="276"/>
        <v>3880.8</v>
      </c>
    </row>
    <row r="17695" spans="1:8" x14ac:dyDescent="0.35">
      <c r="A17695" s="6" t="s">
        <v>42136</v>
      </c>
      <c r="B17695" s="6" t="s">
        <v>1243</v>
      </c>
      <c r="C17695" s="6" t="s">
        <v>42317</v>
      </c>
      <c r="D17695" s="6" t="s">
        <v>42322</v>
      </c>
      <c r="E17695" s="6" t="s">
        <v>42323</v>
      </c>
      <c r="F17695" s="7">
        <v>6468</v>
      </c>
      <c r="G17695" s="8">
        <v>0.1</v>
      </c>
      <c r="H17695" s="7">
        <f t="shared" si="276"/>
        <v>5821.2</v>
      </c>
    </row>
    <row r="17696" spans="1:8" x14ac:dyDescent="0.35">
      <c r="A17696" s="6" t="s">
        <v>42136</v>
      </c>
      <c r="B17696" s="6" t="s">
        <v>1243</v>
      </c>
      <c r="C17696" s="6" t="s">
        <v>42317</v>
      </c>
      <c r="D17696" s="6" t="s">
        <v>42324</v>
      </c>
      <c r="E17696" s="6" t="s">
        <v>42325</v>
      </c>
      <c r="F17696" s="7">
        <v>10780</v>
      </c>
      <c r="G17696" s="8">
        <v>0.1</v>
      </c>
      <c r="H17696" s="7">
        <f t="shared" si="276"/>
        <v>9702</v>
      </c>
    </row>
    <row r="17697" spans="1:8" x14ac:dyDescent="0.35">
      <c r="A17697" s="6" t="s">
        <v>42136</v>
      </c>
      <c r="B17697" s="6" t="s">
        <v>1243</v>
      </c>
      <c r="C17697" s="6" t="s">
        <v>42326</v>
      </c>
      <c r="D17697" s="6" t="s">
        <v>42327</v>
      </c>
      <c r="E17697" s="6" t="s">
        <v>42328</v>
      </c>
      <c r="F17697" s="7">
        <v>13915</v>
      </c>
      <c r="G17697" s="8">
        <v>0.1</v>
      </c>
      <c r="H17697" s="7">
        <f t="shared" si="276"/>
        <v>12523.5</v>
      </c>
    </row>
    <row r="17698" spans="1:8" x14ac:dyDescent="0.35">
      <c r="A17698" s="6" t="s">
        <v>42136</v>
      </c>
      <c r="B17698" s="6" t="s">
        <v>1243</v>
      </c>
      <c r="C17698" s="6" t="s">
        <v>42326</v>
      </c>
      <c r="D17698" s="6" t="s">
        <v>42329</v>
      </c>
      <c r="E17698" s="6" t="s">
        <v>42330</v>
      </c>
      <c r="F17698" s="7">
        <v>27830</v>
      </c>
      <c r="G17698" s="8">
        <v>0.1</v>
      </c>
      <c r="H17698" s="7">
        <f t="shared" si="276"/>
        <v>25047</v>
      </c>
    </row>
    <row r="17699" spans="1:8" x14ac:dyDescent="0.35">
      <c r="A17699" s="6" t="s">
        <v>42136</v>
      </c>
      <c r="B17699" s="6" t="s">
        <v>1243</v>
      </c>
      <c r="C17699" s="6" t="s">
        <v>42326</v>
      </c>
      <c r="D17699" s="6" t="s">
        <v>42331</v>
      </c>
      <c r="E17699" s="6" t="s">
        <v>42332</v>
      </c>
      <c r="F17699" s="7">
        <v>41745</v>
      </c>
      <c r="G17699" s="8">
        <v>0.1</v>
      </c>
      <c r="H17699" s="7">
        <f t="shared" si="276"/>
        <v>37570.5</v>
      </c>
    </row>
    <row r="17700" spans="1:8" x14ac:dyDescent="0.35">
      <c r="A17700" s="6" t="s">
        <v>42136</v>
      </c>
      <c r="B17700" s="6" t="s">
        <v>1243</v>
      </c>
      <c r="C17700" s="6" t="s">
        <v>42326</v>
      </c>
      <c r="D17700" s="6" t="s">
        <v>42333</v>
      </c>
      <c r="E17700" s="6" t="s">
        <v>42334</v>
      </c>
      <c r="F17700" s="7">
        <v>69575</v>
      </c>
      <c r="G17700" s="8">
        <v>0.1</v>
      </c>
      <c r="H17700" s="7">
        <f t="shared" si="276"/>
        <v>62617.5</v>
      </c>
    </row>
    <row r="17701" spans="1:8" x14ac:dyDescent="0.35">
      <c r="A17701" s="6" t="s">
        <v>42136</v>
      </c>
      <c r="B17701" s="6" t="s">
        <v>1243</v>
      </c>
      <c r="C17701" s="6" t="s">
        <v>42335</v>
      </c>
      <c r="D17701" s="6" t="s">
        <v>42336</v>
      </c>
      <c r="E17701" s="6" t="s">
        <v>42337</v>
      </c>
      <c r="F17701" s="7">
        <v>70400</v>
      </c>
      <c r="G17701" s="8">
        <v>0.1</v>
      </c>
      <c r="H17701" s="7">
        <f t="shared" si="276"/>
        <v>63360</v>
      </c>
    </row>
    <row r="17702" spans="1:8" x14ac:dyDescent="0.35">
      <c r="A17702" s="6" t="s">
        <v>42136</v>
      </c>
      <c r="B17702" s="6" t="s">
        <v>1243</v>
      </c>
      <c r="C17702" s="6" t="s">
        <v>42335</v>
      </c>
      <c r="D17702" s="6" t="s">
        <v>42338</v>
      </c>
      <c r="E17702" s="6" t="s">
        <v>42339</v>
      </c>
      <c r="F17702" s="7">
        <v>140800</v>
      </c>
      <c r="G17702" s="8">
        <v>0.1</v>
      </c>
      <c r="H17702" s="7">
        <f t="shared" si="276"/>
        <v>126720</v>
      </c>
    </row>
    <row r="17703" spans="1:8" x14ac:dyDescent="0.35">
      <c r="A17703" s="6" t="s">
        <v>42136</v>
      </c>
      <c r="B17703" s="6" t="s">
        <v>1243</v>
      </c>
      <c r="C17703" s="6" t="s">
        <v>42335</v>
      </c>
      <c r="D17703" s="6" t="s">
        <v>42340</v>
      </c>
      <c r="E17703" s="6" t="s">
        <v>42341</v>
      </c>
      <c r="F17703" s="7">
        <v>211200</v>
      </c>
      <c r="G17703" s="8">
        <v>0.1</v>
      </c>
      <c r="H17703" s="7">
        <f t="shared" si="276"/>
        <v>190080</v>
      </c>
    </row>
    <row r="17704" spans="1:8" x14ac:dyDescent="0.35">
      <c r="A17704" s="6" t="s">
        <v>42136</v>
      </c>
      <c r="B17704" s="6" t="s">
        <v>1243</v>
      </c>
      <c r="C17704" s="6" t="s">
        <v>42335</v>
      </c>
      <c r="D17704" s="6" t="s">
        <v>42342</v>
      </c>
      <c r="E17704" s="6" t="s">
        <v>42343</v>
      </c>
      <c r="F17704" s="7">
        <v>352000</v>
      </c>
      <c r="G17704" s="8">
        <v>0.1</v>
      </c>
      <c r="H17704" s="7">
        <f t="shared" si="276"/>
        <v>316800</v>
      </c>
    </row>
    <row r="17705" spans="1:8" x14ac:dyDescent="0.35">
      <c r="A17705" s="6" t="s">
        <v>42136</v>
      </c>
      <c r="B17705" s="6" t="s">
        <v>1243</v>
      </c>
      <c r="C17705" s="6" t="s">
        <v>42344</v>
      </c>
      <c r="D17705" s="6" t="s">
        <v>42345</v>
      </c>
      <c r="E17705" s="6" t="s">
        <v>42346</v>
      </c>
      <c r="F17705" s="7">
        <v>278080</v>
      </c>
      <c r="G17705" s="8">
        <v>0.1</v>
      </c>
      <c r="H17705" s="7">
        <f t="shared" si="276"/>
        <v>250272</v>
      </c>
    </row>
    <row r="17706" spans="1:8" x14ac:dyDescent="0.35">
      <c r="A17706" s="6" t="s">
        <v>42136</v>
      </c>
      <c r="B17706" s="6" t="s">
        <v>1243</v>
      </c>
      <c r="C17706" s="6" t="s">
        <v>42344</v>
      </c>
      <c r="D17706" s="6" t="s">
        <v>42347</v>
      </c>
      <c r="E17706" s="6" t="s">
        <v>42348</v>
      </c>
      <c r="F17706" s="7">
        <v>556160</v>
      </c>
      <c r="G17706" s="8">
        <v>0.1</v>
      </c>
      <c r="H17706" s="7">
        <f t="shared" si="276"/>
        <v>500544</v>
      </c>
    </row>
    <row r="17707" spans="1:8" x14ac:dyDescent="0.35">
      <c r="A17707" s="6" t="s">
        <v>42136</v>
      </c>
      <c r="B17707" s="6" t="s">
        <v>1243</v>
      </c>
      <c r="C17707" s="6" t="s">
        <v>42344</v>
      </c>
      <c r="D17707" s="6" t="s">
        <v>42349</v>
      </c>
      <c r="E17707" s="6" t="s">
        <v>42350</v>
      </c>
      <c r="F17707" s="7">
        <v>834240</v>
      </c>
      <c r="G17707" s="8">
        <v>0.1</v>
      </c>
      <c r="H17707" s="7">
        <f t="shared" si="276"/>
        <v>750816</v>
      </c>
    </row>
    <row r="17708" spans="1:8" x14ac:dyDescent="0.35">
      <c r="A17708" s="6" t="s">
        <v>42136</v>
      </c>
      <c r="B17708" s="6" t="s">
        <v>1243</v>
      </c>
      <c r="C17708" s="6" t="s">
        <v>42344</v>
      </c>
      <c r="D17708" s="6" t="s">
        <v>42351</v>
      </c>
      <c r="E17708" s="6" t="s">
        <v>42352</v>
      </c>
      <c r="F17708" s="7">
        <v>1390400</v>
      </c>
      <c r="G17708" s="8">
        <v>0.1</v>
      </c>
      <c r="H17708" s="7">
        <f t="shared" si="276"/>
        <v>1251360</v>
      </c>
    </row>
    <row r="17709" spans="1:8" x14ac:dyDescent="0.35">
      <c r="A17709" s="6" t="s">
        <v>42136</v>
      </c>
      <c r="B17709" s="6" t="s">
        <v>1440</v>
      </c>
      <c r="C17709" s="6" t="s">
        <v>42353</v>
      </c>
      <c r="D17709" s="6" t="s">
        <v>42354</v>
      </c>
      <c r="E17709" s="6" t="s">
        <v>42355</v>
      </c>
      <c r="F17709" s="7">
        <v>1851</v>
      </c>
      <c r="G17709" s="8">
        <v>0.1</v>
      </c>
      <c r="H17709" s="7">
        <f t="shared" si="276"/>
        <v>1665.9</v>
      </c>
    </row>
    <row r="17710" spans="1:8" x14ac:dyDescent="0.35">
      <c r="A17710" s="6" t="s">
        <v>42136</v>
      </c>
      <c r="B17710" s="6" t="s">
        <v>1440</v>
      </c>
      <c r="C17710" s="6" t="s">
        <v>42356</v>
      </c>
      <c r="D17710" s="6" t="s">
        <v>42357</v>
      </c>
      <c r="E17710" s="6" t="s">
        <v>42358</v>
      </c>
      <c r="F17710" s="7">
        <v>14520</v>
      </c>
      <c r="G17710" s="8">
        <v>0.1</v>
      </c>
      <c r="H17710" s="7">
        <f t="shared" si="276"/>
        <v>13068</v>
      </c>
    </row>
    <row r="17711" spans="1:8" x14ac:dyDescent="0.35">
      <c r="A17711" s="6" t="s">
        <v>42136</v>
      </c>
      <c r="B17711" s="6" t="s">
        <v>1440</v>
      </c>
      <c r="C17711" s="6" t="s">
        <v>42359</v>
      </c>
      <c r="D17711" s="6" t="s">
        <v>42360</v>
      </c>
      <c r="E17711" s="6" t="s">
        <v>42361</v>
      </c>
      <c r="F17711" s="7">
        <v>98010</v>
      </c>
      <c r="G17711" s="8">
        <v>0.1</v>
      </c>
      <c r="H17711" s="7">
        <f t="shared" si="276"/>
        <v>88209</v>
      </c>
    </row>
    <row r="17712" spans="1:8" x14ac:dyDescent="0.35">
      <c r="A17712" s="6" t="s">
        <v>42136</v>
      </c>
      <c r="B17712" s="6" t="s">
        <v>1440</v>
      </c>
      <c r="C17712" s="6" t="s">
        <v>42362</v>
      </c>
      <c r="D17712" s="6" t="s">
        <v>42363</v>
      </c>
      <c r="E17712" s="6" t="s">
        <v>42364</v>
      </c>
      <c r="F17712" s="7">
        <v>394762</v>
      </c>
      <c r="G17712" s="8">
        <v>0.1</v>
      </c>
      <c r="H17712" s="7">
        <f t="shared" si="276"/>
        <v>355285.8</v>
      </c>
    </row>
    <row r="17713" spans="1:8" x14ac:dyDescent="0.35">
      <c r="A17713" s="6" t="s">
        <v>42136</v>
      </c>
      <c r="B17713" s="6" t="s">
        <v>1440</v>
      </c>
      <c r="C17713" s="6" t="s">
        <v>42365</v>
      </c>
      <c r="D17713" s="6" t="s">
        <v>42366</v>
      </c>
      <c r="E17713" s="6" t="s">
        <v>42367</v>
      </c>
      <c r="F17713" s="7">
        <v>3267</v>
      </c>
      <c r="G17713" s="8">
        <v>0.1</v>
      </c>
      <c r="H17713" s="7">
        <f t="shared" si="276"/>
        <v>2940.3</v>
      </c>
    </row>
    <row r="17714" spans="1:8" x14ac:dyDescent="0.35">
      <c r="A17714" s="6" t="s">
        <v>42136</v>
      </c>
      <c r="B17714" s="6" t="s">
        <v>1440</v>
      </c>
      <c r="C17714" s="6" t="s">
        <v>42368</v>
      </c>
      <c r="D17714" s="6" t="s">
        <v>42369</v>
      </c>
      <c r="E17714" s="6" t="s">
        <v>42370</v>
      </c>
      <c r="F17714" s="7">
        <v>20963</v>
      </c>
      <c r="G17714" s="8">
        <v>0.1</v>
      </c>
      <c r="H17714" s="7">
        <f t="shared" si="276"/>
        <v>18866.7</v>
      </c>
    </row>
    <row r="17715" spans="1:8" x14ac:dyDescent="0.35">
      <c r="A17715" s="6" t="s">
        <v>42136</v>
      </c>
      <c r="B17715" s="6" t="s">
        <v>1440</v>
      </c>
      <c r="C17715" s="6" t="s">
        <v>42371</v>
      </c>
      <c r="D17715" s="6" t="s">
        <v>42372</v>
      </c>
      <c r="E17715" s="6" t="s">
        <v>42373</v>
      </c>
      <c r="F17715" s="7">
        <v>108900</v>
      </c>
      <c r="G17715" s="8">
        <v>0.1</v>
      </c>
      <c r="H17715" s="7">
        <f t="shared" si="276"/>
        <v>98010</v>
      </c>
    </row>
    <row r="17716" spans="1:8" x14ac:dyDescent="0.35">
      <c r="A17716" s="6" t="s">
        <v>42136</v>
      </c>
      <c r="B17716" s="6" t="s">
        <v>1440</v>
      </c>
      <c r="C17716" s="6" t="s">
        <v>42374</v>
      </c>
      <c r="D17716" s="6" t="s">
        <v>42375</v>
      </c>
      <c r="E17716" s="6" t="s">
        <v>42376</v>
      </c>
      <c r="F17716" s="7">
        <v>416542</v>
      </c>
      <c r="G17716" s="8">
        <v>0.1</v>
      </c>
      <c r="H17716" s="7">
        <f t="shared" si="276"/>
        <v>374887.8</v>
      </c>
    </row>
    <row r="17717" spans="1:8" x14ac:dyDescent="0.35">
      <c r="A17717" s="6" t="s">
        <v>42136</v>
      </c>
      <c r="B17717" s="6" t="s">
        <v>31</v>
      </c>
      <c r="C17717" s="6" t="s">
        <v>42377</v>
      </c>
      <c r="D17717" s="6" t="s">
        <v>42378</v>
      </c>
      <c r="E17717" s="6" t="s">
        <v>42379</v>
      </c>
      <c r="F17717" s="7">
        <v>109</v>
      </c>
      <c r="G17717" s="8">
        <v>0.1</v>
      </c>
      <c r="H17717" s="7">
        <f t="shared" si="276"/>
        <v>98.100000000000009</v>
      </c>
    </row>
    <row r="17718" spans="1:8" x14ac:dyDescent="0.35">
      <c r="A17718" s="6" t="s">
        <v>42136</v>
      </c>
      <c r="B17718" s="6" t="s">
        <v>31</v>
      </c>
      <c r="C17718" s="6" t="s">
        <v>42377</v>
      </c>
      <c r="D17718" s="6" t="s">
        <v>42380</v>
      </c>
      <c r="E17718" s="6" t="s">
        <v>42381</v>
      </c>
      <c r="F17718" s="7">
        <v>327</v>
      </c>
      <c r="G17718" s="8">
        <v>0.1</v>
      </c>
      <c r="H17718" s="7">
        <f t="shared" si="276"/>
        <v>294.3</v>
      </c>
    </row>
    <row r="17719" spans="1:8" x14ac:dyDescent="0.35">
      <c r="A17719" s="6" t="s">
        <v>42136</v>
      </c>
      <c r="B17719" s="6" t="s">
        <v>31</v>
      </c>
      <c r="C17719" s="6" t="s">
        <v>42377</v>
      </c>
      <c r="D17719" s="6" t="s">
        <v>42382</v>
      </c>
      <c r="E17719" s="6" t="s">
        <v>42383</v>
      </c>
      <c r="F17719" s="7">
        <v>545</v>
      </c>
      <c r="G17719" s="8">
        <v>0.1</v>
      </c>
      <c r="H17719" s="7">
        <f t="shared" si="276"/>
        <v>490.5</v>
      </c>
    </row>
    <row r="17720" spans="1:8" x14ac:dyDescent="0.35">
      <c r="A17720" s="6" t="s">
        <v>42136</v>
      </c>
      <c r="B17720" s="6" t="s">
        <v>31</v>
      </c>
      <c r="C17720" s="6" t="s">
        <v>42384</v>
      </c>
      <c r="D17720" s="6" t="s">
        <v>42385</v>
      </c>
      <c r="E17720" s="6" t="s">
        <v>42386</v>
      </c>
      <c r="F17720" s="7">
        <v>185</v>
      </c>
      <c r="G17720" s="8">
        <v>0.1</v>
      </c>
      <c r="H17720" s="7">
        <f t="shared" si="276"/>
        <v>166.5</v>
      </c>
    </row>
    <row r="17721" spans="1:8" x14ac:dyDescent="0.35">
      <c r="A17721" s="6" t="s">
        <v>42136</v>
      </c>
      <c r="B17721" s="6" t="s">
        <v>31</v>
      </c>
      <c r="C17721" s="6" t="s">
        <v>42384</v>
      </c>
      <c r="D17721" s="6" t="s">
        <v>42387</v>
      </c>
      <c r="E17721" s="6" t="s">
        <v>42388</v>
      </c>
      <c r="F17721" s="7">
        <v>555</v>
      </c>
      <c r="G17721" s="8">
        <v>0.1</v>
      </c>
      <c r="H17721" s="7">
        <f t="shared" si="276"/>
        <v>499.5</v>
      </c>
    </row>
    <row r="17722" spans="1:8" x14ac:dyDescent="0.35">
      <c r="A17722" s="6" t="s">
        <v>42136</v>
      </c>
      <c r="B17722" s="6" t="s">
        <v>31</v>
      </c>
      <c r="C17722" s="6" t="s">
        <v>42384</v>
      </c>
      <c r="D17722" s="6" t="s">
        <v>42389</v>
      </c>
      <c r="E17722" s="6" t="s">
        <v>42390</v>
      </c>
      <c r="F17722" s="7">
        <v>925</v>
      </c>
      <c r="G17722" s="8">
        <v>0.1</v>
      </c>
      <c r="H17722" s="7">
        <f t="shared" si="276"/>
        <v>832.5</v>
      </c>
    </row>
    <row r="17723" spans="1:8" x14ac:dyDescent="0.35">
      <c r="A17723" s="6" t="s">
        <v>42136</v>
      </c>
      <c r="B17723" s="6" t="s">
        <v>31</v>
      </c>
      <c r="C17723" s="6" t="s">
        <v>42391</v>
      </c>
      <c r="D17723" s="6" t="s">
        <v>42392</v>
      </c>
      <c r="E17723" s="6" t="s">
        <v>42393</v>
      </c>
      <c r="F17723" s="7">
        <v>327</v>
      </c>
      <c r="G17723" s="8">
        <v>0.1</v>
      </c>
      <c r="H17723" s="7">
        <f t="shared" si="276"/>
        <v>294.3</v>
      </c>
    </row>
    <row r="17724" spans="1:8" x14ac:dyDescent="0.35">
      <c r="A17724" s="6" t="s">
        <v>42136</v>
      </c>
      <c r="B17724" s="6" t="s">
        <v>31</v>
      </c>
      <c r="C17724" s="6" t="s">
        <v>42391</v>
      </c>
      <c r="D17724" s="6" t="s">
        <v>42394</v>
      </c>
      <c r="E17724" s="6" t="s">
        <v>42395</v>
      </c>
      <c r="F17724" s="7">
        <v>981</v>
      </c>
      <c r="G17724" s="8">
        <v>0.1</v>
      </c>
      <c r="H17724" s="7">
        <f t="shared" si="276"/>
        <v>882.9</v>
      </c>
    </row>
    <row r="17725" spans="1:8" x14ac:dyDescent="0.35">
      <c r="A17725" s="6" t="s">
        <v>42136</v>
      </c>
      <c r="B17725" s="6" t="s">
        <v>31</v>
      </c>
      <c r="C17725" s="6" t="s">
        <v>42391</v>
      </c>
      <c r="D17725" s="6" t="s">
        <v>42396</v>
      </c>
      <c r="E17725" s="6" t="s">
        <v>42397</v>
      </c>
      <c r="F17725" s="7">
        <v>1635</v>
      </c>
      <c r="G17725" s="8">
        <v>0.1</v>
      </c>
      <c r="H17725" s="7">
        <f t="shared" si="276"/>
        <v>1471.5</v>
      </c>
    </row>
    <row r="17726" spans="1:8" x14ac:dyDescent="0.35">
      <c r="A17726" s="6" t="s">
        <v>42136</v>
      </c>
      <c r="B17726" s="6" t="s">
        <v>1440</v>
      </c>
      <c r="C17726" s="6" t="s">
        <v>42398</v>
      </c>
      <c r="D17726" s="6" t="s">
        <v>42399</v>
      </c>
      <c r="E17726" s="6" t="s">
        <v>42400</v>
      </c>
      <c r="F17726" s="7">
        <v>762.3</v>
      </c>
      <c r="G17726" s="8">
        <v>0.1</v>
      </c>
      <c r="H17726" s="7">
        <f t="shared" si="276"/>
        <v>686.06999999999994</v>
      </c>
    </row>
    <row r="17727" spans="1:8" x14ac:dyDescent="0.35">
      <c r="A17727" s="6" t="s">
        <v>42136</v>
      </c>
      <c r="B17727" s="6" t="s">
        <v>1440</v>
      </c>
      <c r="C17727" s="6" t="s">
        <v>42401</v>
      </c>
      <c r="D17727" s="6" t="s">
        <v>42402</v>
      </c>
      <c r="E17727" s="6" t="s">
        <v>42403</v>
      </c>
      <c r="F17727" s="7">
        <v>1416</v>
      </c>
      <c r="G17727" s="8">
        <v>0.1</v>
      </c>
      <c r="H17727" s="7">
        <f t="shared" si="276"/>
        <v>1274.4000000000001</v>
      </c>
    </row>
    <row r="17728" spans="1:8" x14ac:dyDescent="0.35">
      <c r="A17728" s="6" t="s">
        <v>42136</v>
      </c>
      <c r="B17728" s="6" t="s">
        <v>1440</v>
      </c>
      <c r="C17728" s="6" t="s">
        <v>42404</v>
      </c>
      <c r="D17728" s="6" t="s">
        <v>42405</v>
      </c>
      <c r="E17728" s="6" t="s">
        <v>42406</v>
      </c>
      <c r="F17728" s="7">
        <v>2178</v>
      </c>
      <c r="G17728" s="8">
        <v>0.1</v>
      </c>
      <c r="H17728" s="7">
        <f t="shared" si="276"/>
        <v>1960.2</v>
      </c>
    </row>
    <row r="17729" spans="1:8" x14ac:dyDescent="0.35">
      <c r="A17729" s="6" t="s">
        <v>42136</v>
      </c>
      <c r="B17729" s="6" t="s">
        <v>31</v>
      </c>
      <c r="C17729" s="6" t="s">
        <v>42407</v>
      </c>
      <c r="D17729" s="6" t="s">
        <v>42408</v>
      </c>
      <c r="E17729" s="6" t="s">
        <v>42409</v>
      </c>
      <c r="F17729" s="7">
        <v>4120.3999999999996</v>
      </c>
      <c r="G17729" s="8">
        <v>0.1</v>
      </c>
      <c r="H17729" s="7">
        <f t="shared" si="276"/>
        <v>3708.3599999999997</v>
      </c>
    </row>
    <row r="17730" spans="1:8" x14ac:dyDescent="0.35">
      <c r="A17730" s="6" t="s">
        <v>42136</v>
      </c>
      <c r="B17730" s="6" t="s">
        <v>31</v>
      </c>
      <c r="C17730" s="6" t="s">
        <v>42410</v>
      </c>
      <c r="D17730" s="6" t="s">
        <v>42411</v>
      </c>
      <c r="E17730" s="6" t="s">
        <v>42412</v>
      </c>
      <c r="F17730" s="7">
        <v>8005.2</v>
      </c>
      <c r="G17730" s="8">
        <v>0.1</v>
      </c>
      <c r="H17730" s="7">
        <f t="shared" si="276"/>
        <v>7204.68</v>
      </c>
    </row>
    <row r="17731" spans="1:8" x14ac:dyDescent="0.35">
      <c r="A17731" s="6" t="s">
        <v>42136</v>
      </c>
      <c r="B17731" s="6" t="s">
        <v>31</v>
      </c>
      <c r="C17731" s="6" t="s">
        <v>42413</v>
      </c>
      <c r="D17731" s="6" t="s">
        <v>42414</v>
      </c>
      <c r="E17731" s="6" t="s">
        <v>42415</v>
      </c>
      <c r="F17731" s="7">
        <v>18969.400000000001</v>
      </c>
      <c r="G17731" s="8">
        <v>0.1</v>
      </c>
      <c r="H17731" s="7">
        <f t="shared" si="276"/>
        <v>17072.460000000003</v>
      </c>
    </row>
    <row r="17732" spans="1:8" x14ac:dyDescent="0.35">
      <c r="A17732" s="6" t="s">
        <v>42136</v>
      </c>
      <c r="B17732" s="6" t="s">
        <v>31</v>
      </c>
      <c r="C17732" s="6" t="s">
        <v>42416</v>
      </c>
      <c r="D17732" s="6" t="s">
        <v>42417</v>
      </c>
      <c r="E17732" s="6" t="s">
        <v>42418</v>
      </c>
      <c r="F17732" s="7">
        <v>8005.2</v>
      </c>
      <c r="G17732" s="8">
        <v>0.1</v>
      </c>
      <c r="H17732" s="7">
        <f t="shared" si="276"/>
        <v>7204.68</v>
      </c>
    </row>
    <row r="17733" spans="1:8" x14ac:dyDescent="0.35">
      <c r="A17733" s="6" t="s">
        <v>42136</v>
      </c>
      <c r="B17733" s="6" t="s">
        <v>31</v>
      </c>
      <c r="C17733" s="6" t="s">
        <v>42419</v>
      </c>
      <c r="D17733" s="6" t="s">
        <v>42420</v>
      </c>
      <c r="E17733" s="6" t="s">
        <v>42421</v>
      </c>
      <c r="F17733" s="7">
        <v>677.6</v>
      </c>
      <c r="G17733" s="8">
        <v>0.1</v>
      </c>
      <c r="H17733" s="7">
        <f t="shared" ref="H17733:H17796" si="277">+F17733*(1-G17733)</f>
        <v>609.84</v>
      </c>
    </row>
    <row r="17734" spans="1:8" x14ac:dyDescent="0.35">
      <c r="A17734" s="6" t="s">
        <v>42136</v>
      </c>
      <c r="B17734" s="6" t="s">
        <v>31</v>
      </c>
      <c r="C17734" s="6" t="s">
        <v>42422</v>
      </c>
      <c r="D17734" s="6" t="s">
        <v>42423</v>
      </c>
      <c r="E17734" s="6" t="s">
        <v>42424</v>
      </c>
      <c r="F17734" s="7">
        <v>677.6</v>
      </c>
      <c r="G17734" s="8">
        <v>0.1</v>
      </c>
      <c r="H17734" s="7">
        <f t="shared" si="277"/>
        <v>609.84</v>
      </c>
    </row>
    <row r="17735" spans="1:8" x14ac:dyDescent="0.35">
      <c r="A17735" s="6" t="s">
        <v>42136</v>
      </c>
      <c r="B17735" s="6" t="s">
        <v>31</v>
      </c>
      <c r="C17735" s="6" t="s">
        <v>42425</v>
      </c>
      <c r="D17735" s="6" t="s">
        <v>42426</v>
      </c>
      <c r="E17735" s="6" t="s">
        <v>42427</v>
      </c>
      <c r="F17735" s="7">
        <v>672</v>
      </c>
      <c r="G17735" s="8">
        <v>0.1</v>
      </c>
      <c r="H17735" s="7">
        <f t="shared" si="277"/>
        <v>604.80000000000007</v>
      </c>
    </row>
    <row r="17736" spans="1:8" x14ac:dyDescent="0.35">
      <c r="A17736" s="6" t="s">
        <v>42428</v>
      </c>
      <c r="B17736" s="6" t="s">
        <v>84</v>
      </c>
      <c r="C17736" s="6" t="s">
        <v>42429</v>
      </c>
      <c r="D17736" s="6" t="s">
        <v>42430</v>
      </c>
      <c r="E17736" s="6" t="s">
        <v>42431</v>
      </c>
      <c r="F17736" s="7">
        <v>90</v>
      </c>
      <c r="G17736" s="8">
        <v>0.1</v>
      </c>
      <c r="H17736" s="7">
        <f t="shared" si="277"/>
        <v>81</v>
      </c>
    </row>
    <row r="17737" spans="1:8" x14ac:dyDescent="0.35">
      <c r="A17737" s="6" t="s">
        <v>42428</v>
      </c>
      <c r="B17737" s="6" t="s">
        <v>84</v>
      </c>
      <c r="C17737" s="6" t="s">
        <v>42429</v>
      </c>
      <c r="D17737" s="6" t="s">
        <v>42432</v>
      </c>
      <c r="E17737" s="6" t="s">
        <v>42433</v>
      </c>
      <c r="F17737" s="7">
        <v>270</v>
      </c>
      <c r="G17737" s="8">
        <v>0.1</v>
      </c>
      <c r="H17737" s="7">
        <f t="shared" si="277"/>
        <v>243</v>
      </c>
    </row>
    <row r="17738" spans="1:8" x14ac:dyDescent="0.35">
      <c r="A17738" s="6" t="s">
        <v>42428</v>
      </c>
      <c r="B17738" s="6" t="s">
        <v>84</v>
      </c>
      <c r="C17738" s="6" t="s">
        <v>42429</v>
      </c>
      <c r="D17738" s="6" t="s">
        <v>42434</v>
      </c>
      <c r="E17738" s="6" t="s">
        <v>42435</v>
      </c>
      <c r="F17738" s="7">
        <v>450</v>
      </c>
      <c r="G17738" s="8">
        <v>0.1</v>
      </c>
      <c r="H17738" s="7">
        <f t="shared" si="277"/>
        <v>405</v>
      </c>
    </row>
    <row r="17739" spans="1:8" x14ac:dyDescent="0.35">
      <c r="A17739" s="6" t="s">
        <v>42428</v>
      </c>
      <c r="B17739" s="6" t="s">
        <v>84</v>
      </c>
      <c r="C17739" s="6" t="s">
        <v>42436</v>
      </c>
      <c r="D17739" s="6" t="s">
        <v>42437</v>
      </c>
      <c r="E17739" s="6" t="s">
        <v>42438</v>
      </c>
      <c r="F17739" s="7">
        <v>80</v>
      </c>
      <c r="G17739" s="8">
        <v>0.1</v>
      </c>
      <c r="H17739" s="7">
        <f t="shared" si="277"/>
        <v>72</v>
      </c>
    </row>
    <row r="17740" spans="1:8" x14ac:dyDescent="0.35">
      <c r="A17740" s="6" t="s">
        <v>42428</v>
      </c>
      <c r="B17740" s="6" t="s">
        <v>84</v>
      </c>
      <c r="C17740" s="6" t="s">
        <v>42436</v>
      </c>
      <c r="D17740" s="6" t="s">
        <v>42439</v>
      </c>
      <c r="E17740" s="6" t="s">
        <v>42440</v>
      </c>
      <c r="F17740" s="7">
        <v>240</v>
      </c>
      <c r="G17740" s="8">
        <v>0.1</v>
      </c>
      <c r="H17740" s="7">
        <f t="shared" si="277"/>
        <v>216</v>
      </c>
    </row>
    <row r="17741" spans="1:8" x14ac:dyDescent="0.35">
      <c r="A17741" s="6" t="s">
        <v>42428</v>
      </c>
      <c r="B17741" s="6" t="s">
        <v>84</v>
      </c>
      <c r="C17741" s="6" t="s">
        <v>42436</v>
      </c>
      <c r="D17741" s="6" t="s">
        <v>42441</v>
      </c>
      <c r="E17741" s="6" t="s">
        <v>42442</v>
      </c>
      <c r="F17741" s="7">
        <v>400</v>
      </c>
      <c r="G17741" s="8">
        <v>0.1</v>
      </c>
      <c r="H17741" s="7">
        <f t="shared" si="277"/>
        <v>360</v>
      </c>
    </row>
    <row r="17742" spans="1:8" x14ac:dyDescent="0.35">
      <c r="A17742" s="6" t="s">
        <v>42428</v>
      </c>
      <c r="B17742" s="6" t="s">
        <v>84</v>
      </c>
      <c r="C17742" s="6" t="s">
        <v>42443</v>
      </c>
      <c r="D17742" s="6" t="s">
        <v>42444</v>
      </c>
      <c r="E17742" s="6" t="s">
        <v>42445</v>
      </c>
      <c r="F17742" s="7">
        <v>62</v>
      </c>
      <c r="G17742" s="8">
        <v>0.1</v>
      </c>
      <c r="H17742" s="7">
        <f t="shared" si="277"/>
        <v>55.800000000000004</v>
      </c>
    </row>
    <row r="17743" spans="1:8" x14ac:dyDescent="0.35">
      <c r="A17743" s="6" t="s">
        <v>42428</v>
      </c>
      <c r="B17743" s="6" t="s">
        <v>84</v>
      </c>
      <c r="C17743" s="6" t="s">
        <v>42443</v>
      </c>
      <c r="D17743" s="6" t="s">
        <v>42446</v>
      </c>
      <c r="E17743" s="6" t="s">
        <v>42447</v>
      </c>
      <c r="F17743" s="7">
        <v>186</v>
      </c>
      <c r="G17743" s="8">
        <v>0.1</v>
      </c>
      <c r="H17743" s="7">
        <f t="shared" si="277"/>
        <v>167.4</v>
      </c>
    </row>
    <row r="17744" spans="1:8" x14ac:dyDescent="0.35">
      <c r="A17744" s="6" t="s">
        <v>42428</v>
      </c>
      <c r="B17744" s="6" t="s">
        <v>84</v>
      </c>
      <c r="C17744" s="6" t="s">
        <v>42443</v>
      </c>
      <c r="D17744" s="6" t="s">
        <v>42448</v>
      </c>
      <c r="E17744" s="6" t="s">
        <v>42449</v>
      </c>
      <c r="F17744" s="7">
        <v>310</v>
      </c>
      <c r="G17744" s="8">
        <v>0.1</v>
      </c>
      <c r="H17744" s="7">
        <f t="shared" si="277"/>
        <v>279</v>
      </c>
    </row>
    <row r="17745" spans="1:8" x14ac:dyDescent="0.35">
      <c r="A17745" s="6" t="s">
        <v>42428</v>
      </c>
      <c r="B17745" s="6" t="s">
        <v>84</v>
      </c>
      <c r="C17745" s="6" t="s">
        <v>42450</v>
      </c>
      <c r="D17745" s="6" t="s">
        <v>42451</v>
      </c>
      <c r="E17745" s="6" t="s">
        <v>42452</v>
      </c>
      <c r="F17745" s="7">
        <v>42</v>
      </c>
      <c r="G17745" s="8">
        <v>0.1</v>
      </c>
      <c r="H17745" s="7">
        <f t="shared" si="277"/>
        <v>37.800000000000004</v>
      </c>
    </row>
    <row r="17746" spans="1:8" x14ac:dyDescent="0.35">
      <c r="A17746" s="6" t="s">
        <v>42428</v>
      </c>
      <c r="B17746" s="6" t="s">
        <v>84</v>
      </c>
      <c r="C17746" s="6" t="s">
        <v>42450</v>
      </c>
      <c r="D17746" s="6" t="s">
        <v>42453</v>
      </c>
      <c r="E17746" s="6" t="s">
        <v>42454</v>
      </c>
      <c r="F17746" s="7">
        <v>126</v>
      </c>
      <c r="G17746" s="8">
        <v>0.1</v>
      </c>
      <c r="H17746" s="7">
        <f t="shared" si="277"/>
        <v>113.4</v>
      </c>
    </row>
    <row r="17747" spans="1:8" x14ac:dyDescent="0.35">
      <c r="A17747" s="6" t="s">
        <v>42428</v>
      </c>
      <c r="B17747" s="6" t="s">
        <v>84</v>
      </c>
      <c r="C17747" s="6" t="s">
        <v>42450</v>
      </c>
      <c r="D17747" s="6" t="s">
        <v>42455</v>
      </c>
      <c r="E17747" s="6" t="s">
        <v>42456</v>
      </c>
      <c r="F17747" s="7">
        <v>210</v>
      </c>
      <c r="G17747" s="8">
        <v>0.1</v>
      </c>
      <c r="H17747" s="7">
        <f t="shared" si="277"/>
        <v>189</v>
      </c>
    </row>
    <row r="17748" spans="1:8" x14ac:dyDescent="0.35">
      <c r="A17748" s="6" t="s">
        <v>42428</v>
      </c>
      <c r="B17748" s="6" t="s">
        <v>84</v>
      </c>
      <c r="C17748" s="6" t="s">
        <v>42457</v>
      </c>
      <c r="D17748" s="6" t="s">
        <v>42458</v>
      </c>
      <c r="E17748" s="6" t="s">
        <v>42459</v>
      </c>
      <c r="F17748" s="7">
        <v>117</v>
      </c>
      <c r="G17748" s="8">
        <v>0.1</v>
      </c>
      <c r="H17748" s="7">
        <f t="shared" si="277"/>
        <v>105.3</v>
      </c>
    </row>
    <row r="17749" spans="1:8" x14ac:dyDescent="0.35">
      <c r="A17749" s="6" t="s">
        <v>42428</v>
      </c>
      <c r="B17749" s="6" t="s">
        <v>84</v>
      </c>
      <c r="C17749" s="6" t="s">
        <v>42457</v>
      </c>
      <c r="D17749" s="6" t="s">
        <v>42460</v>
      </c>
      <c r="E17749" s="6" t="s">
        <v>42461</v>
      </c>
      <c r="F17749" s="7">
        <v>351</v>
      </c>
      <c r="G17749" s="8">
        <v>0.1</v>
      </c>
      <c r="H17749" s="7">
        <f t="shared" si="277"/>
        <v>315.90000000000003</v>
      </c>
    </row>
    <row r="17750" spans="1:8" x14ac:dyDescent="0.35">
      <c r="A17750" s="6" t="s">
        <v>42428</v>
      </c>
      <c r="B17750" s="6" t="s">
        <v>84</v>
      </c>
      <c r="C17750" s="6" t="s">
        <v>42457</v>
      </c>
      <c r="D17750" s="6" t="s">
        <v>42462</v>
      </c>
      <c r="E17750" s="6" t="s">
        <v>42463</v>
      </c>
      <c r="F17750" s="7">
        <v>585</v>
      </c>
      <c r="G17750" s="8">
        <v>0.1</v>
      </c>
      <c r="H17750" s="7">
        <f t="shared" si="277"/>
        <v>526.5</v>
      </c>
    </row>
    <row r="17751" spans="1:8" x14ac:dyDescent="0.35">
      <c r="A17751" s="6" t="s">
        <v>42428</v>
      </c>
      <c r="B17751" s="6" t="s">
        <v>84</v>
      </c>
      <c r="C17751" s="6" t="s">
        <v>42464</v>
      </c>
      <c r="D17751" s="6" t="s">
        <v>42465</v>
      </c>
      <c r="E17751" s="6" t="s">
        <v>42466</v>
      </c>
      <c r="F17751" s="7">
        <v>104</v>
      </c>
      <c r="G17751" s="8">
        <v>0.1</v>
      </c>
      <c r="H17751" s="7">
        <f t="shared" si="277"/>
        <v>93.600000000000009</v>
      </c>
    </row>
    <row r="17752" spans="1:8" x14ac:dyDescent="0.35">
      <c r="A17752" s="6" t="s">
        <v>42428</v>
      </c>
      <c r="B17752" s="6" t="s">
        <v>84</v>
      </c>
      <c r="C17752" s="6" t="s">
        <v>42464</v>
      </c>
      <c r="D17752" s="6" t="s">
        <v>42467</v>
      </c>
      <c r="E17752" s="6" t="s">
        <v>42468</v>
      </c>
      <c r="F17752" s="7">
        <v>312</v>
      </c>
      <c r="G17752" s="8">
        <v>0.1</v>
      </c>
      <c r="H17752" s="7">
        <f t="shared" si="277"/>
        <v>280.8</v>
      </c>
    </row>
    <row r="17753" spans="1:8" x14ac:dyDescent="0.35">
      <c r="A17753" s="6" t="s">
        <v>42428</v>
      </c>
      <c r="B17753" s="6" t="s">
        <v>84</v>
      </c>
      <c r="C17753" s="6" t="s">
        <v>42464</v>
      </c>
      <c r="D17753" s="6" t="s">
        <v>42469</v>
      </c>
      <c r="E17753" s="6" t="s">
        <v>42470</v>
      </c>
      <c r="F17753" s="7">
        <v>520</v>
      </c>
      <c r="G17753" s="8">
        <v>0.1</v>
      </c>
      <c r="H17753" s="7">
        <f t="shared" si="277"/>
        <v>468</v>
      </c>
    </row>
    <row r="17754" spans="1:8" x14ac:dyDescent="0.35">
      <c r="A17754" s="6" t="s">
        <v>42428</v>
      </c>
      <c r="B17754" s="6" t="s">
        <v>84</v>
      </c>
      <c r="C17754" s="6" t="s">
        <v>42471</v>
      </c>
      <c r="D17754" s="6" t="s">
        <v>42472</v>
      </c>
      <c r="E17754" s="6" t="s">
        <v>42473</v>
      </c>
      <c r="F17754" s="7">
        <v>80.599999999999994</v>
      </c>
      <c r="G17754" s="8">
        <v>0.1</v>
      </c>
      <c r="H17754" s="7">
        <f t="shared" si="277"/>
        <v>72.539999999999992</v>
      </c>
    </row>
    <row r="17755" spans="1:8" x14ac:dyDescent="0.35">
      <c r="A17755" s="6" t="s">
        <v>42428</v>
      </c>
      <c r="B17755" s="6" t="s">
        <v>84</v>
      </c>
      <c r="C17755" s="6" t="s">
        <v>42471</v>
      </c>
      <c r="D17755" s="6" t="s">
        <v>42474</v>
      </c>
      <c r="E17755" s="6" t="s">
        <v>42475</v>
      </c>
      <c r="F17755" s="7">
        <v>241.8</v>
      </c>
      <c r="G17755" s="8">
        <v>0.1</v>
      </c>
      <c r="H17755" s="7">
        <f t="shared" si="277"/>
        <v>217.62</v>
      </c>
    </row>
    <row r="17756" spans="1:8" x14ac:dyDescent="0.35">
      <c r="A17756" s="6" t="s">
        <v>42428</v>
      </c>
      <c r="B17756" s="6" t="s">
        <v>84</v>
      </c>
      <c r="C17756" s="6" t="s">
        <v>42471</v>
      </c>
      <c r="D17756" s="6" t="s">
        <v>42476</v>
      </c>
      <c r="E17756" s="6" t="s">
        <v>42477</v>
      </c>
      <c r="F17756" s="7">
        <v>403</v>
      </c>
      <c r="G17756" s="8">
        <v>0.1</v>
      </c>
      <c r="H17756" s="7">
        <f t="shared" si="277"/>
        <v>362.7</v>
      </c>
    </row>
    <row r="17757" spans="1:8" x14ac:dyDescent="0.35">
      <c r="A17757" s="6" t="s">
        <v>42428</v>
      </c>
      <c r="B17757" s="6" t="s">
        <v>84</v>
      </c>
      <c r="C17757" s="6" t="s">
        <v>42478</v>
      </c>
      <c r="D17757" s="6" t="s">
        <v>42479</v>
      </c>
      <c r="E17757" s="6" t="s">
        <v>42480</v>
      </c>
      <c r="F17757" s="7">
        <v>54.6</v>
      </c>
      <c r="G17757" s="8">
        <v>0.1</v>
      </c>
      <c r="H17757" s="7">
        <f t="shared" si="277"/>
        <v>49.14</v>
      </c>
    </row>
    <row r="17758" spans="1:8" x14ac:dyDescent="0.35">
      <c r="A17758" s="6" t="s">
        <v>42428</v>
      </c>
      <c r="B17758" s="6" t="s">
        <v>84</v>
      </c>
      <c r="C17758" s="6" t="s">
        <v>42478</v>
      </c>
      <c r="D17758" s="6" t="s">
        <v>42481</v>
      </c>
      <c r="E17758" s="6" t="s">
        <v>42482</v>
      </c>
      <c r="F17758" s="7">
        <v>163.80000000000001</v>
      </c>
      <c r="G17758" s="8">
        <v>0.1</v>
      </c>
      <c r="H17758" s="7">
        <f t="shared" si="277"/>
        <v>147.42000000000002</v>
      </c>
    </row>
    <row r="17759" spans="1:8" x14ac:dyDescent="0.35">
      <c r="A17759" s="6" t="s">
        <v>42428</v>
      </c>
      <c r="B17759" s="6" t="s">
        <v>84</v>
      </c>
      <c r="C17759" s="6" t="s">
        <v>42478</v>
      </c>
      <c r="D17759" s="6" t="s">
        <v>42483</v>
      </c>
      <c r="E17759" s="6" t="s">
        <v>42484</v>
      </c>
      <c r="F17759" s="7">
        <v>273</v>
      </c>
      <c r="G17759" s="8">
        <v>0.1</v>
      </c>
      <c r="H17759" s="7">
        <f t="shared" si="277"/>
        <v>245.70000000000002</v>
      </c>
    </row>
    <row r="17760" spans="1:8" x14ac:dyDescent="0.35">
      <c r="A17760" s="6" t="s">
        <v>42428</v>
      </c>
      <c r="B17760" s="6" t="s">
        <v>84</v>
      </c>
      <c r="C17760" s="6" t="s">
        <v>42485</v>
      </c>
      <c r="D17760" s="6" t="s">
        <v>42486</v>
      </c>
      <c r="E17760" s="6" t="s">
        <v>42487</v>
      </c>
      <c r="F17760" s="7">
        <v>140.4</v>
      </c>
      <c r="G17760" s="8">
        <v>0.1</v>
      </c>
      <c r="H17760" s="7">
        <f t="shared" si="277"/>
        <v>126.36000000000001</v>
      </c>
    </row>
    <row r="17761" spans="1:8" x14ac:dyDescent="0.35">
      <c r="A17761" s="6" t="s">
        <v>42428</v>
      </c>
      <c r="B17761" s="6" t="s">
        <v>84</v>
      </c>
      <c r="C17761" s="6" t="s">
        <v>42485</v>
      </c>
      <c r="D17761" s="6" t="s">
        <v>42488</v>
      </c>
      <c r="E17761" s="6" t="s">
        <v>42489</v>
      </c>
      <c r="F17761" s="7">
        <v>421.2</v>
      </c>
      <c r="G17761" s="8">
        <v>0.1</v>
      </c>
      <c r="H17761" s="7">
        <f t="shared" si="277"/>
        <v>379.08</v>
      </c>
    </row>
    <row r="17762" spans="1:8" x14ac:dyDescent="0.35">
      <c r="A17762" s="6" t="s">
        <v>42428</v>
      </c>
      <c r="B17762" s="6" t="s">
        <v>84</v>
      </c>
      <c r="C17762" s="6" t="s">
        <v>42485</v>
      </c>
      <c r="D17762" s="6" t="s">
        <v>42490</v>
      </c>
      <c r="E17762" s="6" t="s">
        <v>42491</v>
      </c>
      <c r="F17762" s="7">
        <v>702</v>
      </c>
      <c r="G17762" s="8">
        <v>0.1</v>
      </c>
      <c r="H17762" s="7">
        <f t="shared" si="277"/>
        <v>631.80000000000007</v>
      </c>
    </row>
    <row r="17763" spans="1:8" x14ac:dyDescent="0.35">
      <c r="A17763" s="6" t="s">
        <v>42428</v>
      </c>
      <c r="B17763" s="6" t="s">
        <v>84</v>
      </c>
      <c r="C17763" s="6" t="s">
        <v>42492</v>
      </c>
      <c r="D17763" s="6" t="s">
        <v>42493</v>
      </c>
      <c r="E17763" s="6" t="s">
        <v>42494</v>
      </c>
      <c r="F17763" s="7">
        <v>124.8</v>
      </c>
      <c r="G17763" s="8">
        <v>0.1</v>
      </c>
      <c r="H17763" s="7">
        <f t="shared" si="277"/>
        <v>112.32</v>
      </c>
    </row>
    <row r="17764" spans="1:8" x14ac:dyDescent="0.35">
      <c r="A17764" s="6" t="s">
        <v>42428</v>
      </c>
      <c r="B17764" s="6" t="s">
        <v>84</v>
      </c>
      <c r="C17764" s="6" t="s">
        <v>42492</v>
      </c>
      <c r="D17764" s="6" t="s">
        <v>42495</v>
      </c>
      <c r="E17764" s="6" t="s">
        <v>42496</v>
      </c>
      <c r="F17764" s="7">
        <v>374.4</v>
      </c>
      <c r="G17764" s="8">
        <v>0.1</v>
      </c>
      <c r="H17764" s="7">
        <f t="shared" si="277"/>
        <v>336.96</v>
      </c>
    </row>
    <row r="17765" spans="1:8" x14ac:dyDescent="0.35">
      <c r="A17765" s="6" t="s">
        <v>42428</v>
      </c>
      <c r="B17765" s="6" t="s">
        <v>84</v>
      </c>
      <c r="C17765" s="6" t="s">
        <v>42492</v>
      </c>
      <c r="D17765" s="6" t="s">
        <v>42497</v>
      </c>
      <c r="E17765" s="6" t="s">
        <v>42498</v>
      </c>
      <c r="F17765" s="7">
        <v>624</v>
      </c>
      <c r="G17765" s="8">
        <v>0.1</v>
      </c>
      <c r="H17765" s="7">
        <f t="shared" si="277"/>
        <v>561.6</v>
      </c>
    </row>
    <row r="17766" spans="1:8" x14ac:dyDescent="0.35">
      <c r="A17766" s="6" t="s">
        <v>42428</v>
      </c>
      <c r="B17766" s="6" t="s">
        <v>84</v>
      </c>
      <c r="C17766" s="6" t="s">
        <v>42499</v>
      </c>
      <c r="D17766" s="6" t="s">
        <v>42500</v>
      </c>
      <c r="E17766" s="6" t="s">
        <v>42501</v>
      </c>
      <c r="F17766" s="7">
        <v>97.2</v>
      </c>
      <c r="G17766" s="8">
        <v>0.1</v>
      </c>
      <c r="H17766" s="7">
        <f t="shared" si="277"/>
        <v>87.48</v>
      </c>
    </row>
    <row r="17767" spans="1:8" x14ac:dyDescent="0.35">
      <c r="A17767" s="6" t="s">
        <v>42428</v>
      </c>
      <c r="B17767" s="6" t="s">
        <v>84</v>
      </c>
      <c r="C17767" s="6" t="s">
        <v>42499</v>
      </c>
      <c r="D17767" s="6" t="s">
        <v>42502</v>
      </c>
      <c r="E17767" s="6" t="s">
        <v>42503</v>
      </c>
      <c r="F17767" s="7">
        <v>291.60000000000002</v>
      </c>
      <c r="G17767" s="8">
        <v>0.1</v>
      </c>
      <c r="H17767" s="7">
        <f t="shared" si="277"/>
        <v>262.44000000000005</v>
      </c>
    </row>
    <row r="17768" spans="1:8" x14ac:dyDescent="0.35">
      <c r="A17768" s="6" t="s">
        <v>42428</v>
      </c>
      <c r="B17768" s="6" t="s">
        <v>84</v>
      </c>
      <c r="C17768" s="6" t="s">
        <v>42499</v>
      </c>
      <c r="D17768" s="6" t="s">
        <v>42504</v>
      </c>
      <c r="E17768" s="6" t="s">
        <v>42505</v>
      </c>
      <c r="F17768" s="7">
        <v>486</v>
      </c>
      <c r="G17768" s="8">
        <v>0.1</v>
      </c>
      <c r="H17768" s="7">
        <f t="shared" si="277"/>
        <v>437.40000000000003</v>
      </c>
    </row>
    <row r="17769" spans="1:8" x14ac:dyDescent="0.35">
      <c r="A17769" s="6" t="s">
        <v>42428</v>
      </c>
      <c r="B17769" s="6" t="s">
        <v>84</v>
      </c>
      <c r="C17769" s="6" t="s">
        <v>42506</v>
      </c>
      <c r="D17769" s="6" t="s">
        <v>42507</v>
      </c>
      <c r="E17769" s="6" t="s">
        <v>42508</v>
      </c>
      <c r="F17769" s="7">
        <v>66</v>
      </c>
      <c r="G17769" s="8">
        <v>0.1</v>
      </c>
      <c r="H17769" s="7">
        <f t="shared" si="277"/>
        <v>59.4</v>
      </c>
    </row>
    <row r="17770" spans="1:8" x14ac:dyDescent="0.35">
      <c r="A17770" s="6" t="s">
        <v>42428</v>
      </c>
      <c r="B17770" s="6" t="s">
        <v>84</v>
      </c>
      <c r="C17770" s="6" t="s">
        <v>42506</v>
      </c>
      <c r="D17770" s="6" t="s">
        <v>42509</v>
      </c>
      <c r="E17770" s="6" t="s">
        <v>42510</v>
      </c>
      <c r="F17770" s="7">
        <v>198</v>
      </c>
      <c r="G17770" s="8">
        <v>0.1</v>
      </c>
      <c r="H17770" s="7">
        <f t="shared" si="277"/>
        <v>178.20000000000002</v>
      </c>
    </row>
    <row r="17771" spans="1:8" x14ac:dyDescent="0.35">
      <c r="A17771" s="6" t="s">
        <v>42428</v>
      </c>
      <c r="B17771" s="6" t="s">
        <v>84</v>
      </c>
      <c r="C17771" s="6" t="s">
        <v>42506</v>
      </c>
      <c r="D17771" s="6" t="s">
        <v>42511</v>
      </c>
      <c r="E17771" s="6" t="s">
        <v>42512</v>
      </c>
      <c r="F17771" s="7">
        <v>330</v>
      </c>
      <c r="G17771" s="8">
        <v>0.1</v>
      </c>
      <c r="H17771" s="7">
        <f t="shared" si="277"/>
        <v>297</v>
      </c>
    </row>
    <row r="17772" spans="1:8" x14ac:dyDescent="0.35">
      <c r="A17772" s="6" t="s">
        <v>42428</v>
      </c>
      <c r="B17772" s="6" t="s">
        <v>84</v>
      </c>
      <c r="C17772" s="6" t="s">
        <v>42513</v>
      </c>
      <c r="D17772" s="6" t="s">
        <v>42514</v>
      </c>
      <c r="E17772" s="6" t="s">
        <v>42515</v>
      </c>
      <c r="F17772" s="7">
        <v>234</v>
      </c>
      <c r="G17772" s="8">
        <v>0.1</v>
      </c>
      <c r="H17772" s="7">
        <f t="shared" si="277"/>
        <v>210.6</v>
      </c>
    </row>
    <row r="17773" spans="1:8" x14ac:dyDescent="0.35">
      <c r="A17773" s="6" t="s">
        <v>42428</v>
      </c>
      <c r="B17773" s="6" t="s">
        <v>84</v>
      </c>
      <c r="C17773" s="6" t="s">
        <v>42513</v>
      </c>
      <c r="D17773" s="6" t="s">
        <v>42516</v>
      </c>
      <c r="E17773" s="6" t="s">
        <v>42517</v>
      </c>
      <c r="F17773" s="7">
        <v>702</v>
      </c>
      <c r="G17773" s="8">
        <v>0.1</v>
      </c>
      <c r="H17773" s="7">
        <f t="shared" si="277"/>
        <v>631.80000000000007</v>
      </c>
    </row>
    <row r="17774" spans="1:8" x14ac:dyDescent="0.35">
      <c r="A17774" s="6" t="s">
        <v>42428</v>
      </c>
      <c r="B17774" s="6" t="s">
        <v>84</v>
      </c>
      <c r="C17774" s="6" t="s">
        <v>42513</v>
      </c>
      <c r="D17774" s="6" t="s">
        <v>42518</v>
      </c>
      <c r="E17774" s="6" t="s">
        <v>42519</v>
      </c>
      <c r="F17774" s="7">
        <v>1170</v>
      </c>
      <c r="G17774" s="8">
        <v>0.1</v>
      </c>
      <c r="H17774" s="7">
        <f t="shared" si="277"/>
        <v>1053</v>
      </c>
    </row>
    <row r="17775" spans="1:8" x14ac:dyDescent="0.35">
      <c r="A17775" s="6" t="s">
        <v>42428</v>
      </c>
      <c r="B17775" s="6" t="s">
        <v>84</v>
      </c>
      <c r="C17775" s="6" t="s">
        <v>42520</v>
      </c>
      <c r="D17775" s="6" t="s">
        <v>42521</v>
      </c>
      <c r="E17775" s="6" t="s">
        <v>42522</v>
      </c>
      <c r="F17775" s="7">
        <v>208</v>
      </c>
      <c r="G17775" s="8">
        <v>0.1</v>
      </c>
      <c r="H17775" s="7">
        <f t="shared" si="277"/>
        <v>187.20000000000002</v>
      </c>
    </row>
    <row r="17776" spans="1:8" x14ac:dyDescent="0.35">
      <c r="A17776" s="6" t="s">
        <v>42428</v>
      </c>
      <c r="B17776" s="6" t="s">
        <v>84</v>
      </c>
      <c r="C17776" s="6" t="s">
        <v>42520</v>
      </c>
      <c r="D17776" s="6" t="s">
        <v>42523</v>
      </c>
      <c r="E17776" s="6" t="s">
        <v>42524</v>
      </c>
      <c r="F17776" s="7">
        <v>624</v>
      </c>
      <c r="G17776" s="8">
        <v>0.1</v>
      </c>
      <c r="H17776" s="7">
        <f t="shared" si="277"/>
        <v>561.6</v>
      </c>
    </row>
    <row r="17777" spans="1:8" x14ac:dyDescent="0.35">
      <c r="A17777" s="6" t="s">
        <v>42428</v>
      </c>
      <c r="B17777" s="6" t="s">
        <v>84</v>
      </c>
      <c r="C17777" s="6" t="s">
        <v>42520</v>
      </c>
      <c r="D17777" s="6" t="s">
        <v>42525</v>
      </c>
      <c r="E17777" s="6" t="s">
        <v>42526</v>
      </c>
      <c r="F17777" s="7">
        <v>1040</v>
      </c>
      <c r="G17777" s="8">
        <v>0.1</v>
      </c>
      <c r="H17777" s="7">
        <f t="shared" si="277"/>
        <v>936</v>
      </c>
    </row>
    <row r="17778" spans="1:8" x14ac:dyDescent="0.35">
      <c r="A17778" s="6" t="s">
        <v>42428</v>
      </c>
      <c r="B17778" s="6" t="s">
        <v>84</v>
      </c>
      <c r="C17778" s="6" t="s">
        <v>42527</v>
      </c>
      <c r="D17778" s="6" t="s">
        <v>42528</v>
      </c>
      <c r="E17778" s="6" t="s">
        <v>42529</v>
      </c>
      <c r="F17778" s="7">
        <v>162</v>
      </c>
      <c r="G17778" s="8">
        <v>0.1</v>
      </c>
      <c r="H17778" s="7">
        <f t="shared" si="277"/>
        <v>145.80000000000001</v>
      </c>
    </row>
    <row r="17779" spans="1:8" x14ac:dyDescent="0.35">
      <c r="A17779" s="6" t="s">
        <v>42428</v>
      </c>
      <c r="B17779" s="6" t="s">
        <v>84</v>
      </c>
      <c r="C17779" s="6" t="s">
        <v>42527</v>
      </c>
      <c r="D17779" s="6" t="s">
        <v>42530</v>
      </c>
      <c r="E17779" s="6" t="s">
        <v>42531</v>
      </c>
      <c r="F17779" s="7">
        <v>486</v>
      </c>
      <c r="G17779" s="8">
        <v>0.1</v>
      </c>
      <c r="H17779" s="7">
        <f t="shared" si="277"/>
        <v>437.40000000000003</v>
      </c>
    </row>
    <row r="17780" spans="1:8" x14ac:dyDescent="0.35">
      <c r="A17780" s="6" t="s">
        <v>42428</v>
      </c>
      <c r="B17780" s="6" t="s">
        <v>84</v>
      </c>
      <c r="C17780" s="6" t="s">
        <v>42527</v>
      </c>
      <c r="D17780" s="6" t="s">
        <v>42532</v>
      </c>
      <c r="E17780" s="6" t="s">
        <v>42533</v>
      </c>
      <c r="F17780" s="7">
        <v>810</v>
      </c>
      <c r="G17780" s="8">
        <v>0.1</v>
      </c>
      <c r="H17780" s="7">
        <f t="shared" si="277"/>
        <v>729</v>
      </c>
    </row>
    <row r="17781" spans="1:8" x14ac:dyDescent="0.35">
      <c r="A17781" s="6" t="s">
        <v>42428</v>
      </c>
      <c r="B17781" s="6" t="s">
        <v>84</v>
      </c>
      <c r="C17781" s="6" t="s">
        <v>42534</v>
      </c>
      <c r="D17781" s="6" t="s">
        <v>42535</v>
      </c>
      <c r="E17781" s="6" t="s">
        <v>42536</v>
      </c>
      <c r="F17781" s="7">
        <v>110</v>
      </c>
      <c r="G17781" s="8">
        <v>0.1</v>
      </c>
      <c r="H17781" s="7">
        <f t="shared" si="277"/>
        <v>99</v>
      </c>
    </row>
    <row r="17782" spans="1:8" x14ac:dyDescent="0.35">
      <c r="A17782" s="6" t="s">
        <v>42428</v>
      </c>
      <c r="B17782" s="6" t="s">
        <v>84</v>
      </c>
      <c r="C17782" s="6" t="s">
        <v>42534</v>
      </c>
      <c r="D17782" s="6" t="s">
        <v>42537</v>
      </c>
      <c r="E17782" s="6" t="s">
        <v>42538</v>
      </c>
      <c r="F17782" s="7">
        <v>330</v>
      </c>
      <c r="G17782" s="8">
        <v>0.1</v>
      </c>
      <c r="H17782" s="7">
        <f t="shared" si="277"/>
        <v>297</v>
      </c>
    </row>
    <row r="17783" spans="1:8" x14ac:dyDescent="0.35">
      <c r="A17783" s="6" t="s">
        <v>42428</v>
      </c>
      <c r="B17783" s="6" t="s">
        <v>84</v>
      </c>
      <c r="C17783" s="6" t="s">
        <v>42534</v>
      </c>
      <c r="D17783" s="6" t="s">
        <v>42539</v>
      </c>
      <c r="E17783" s="6" t="s">
        <v>42540</v>
      </c>
      <c r="F17783" s="7">
        <v>550</v>
      </c>
      <c r="G17783" s="8">
        <v>0.1</v>
      </c>
      <c r="H17783" s="7">
        <f t="shared" si="277"/>
        <v>495</v>
      </c>
    </row>
    <row r="17784" spans="1:8" x14ac:dyDescent="0.35">
      <c r="A17784" s="6" t="s">
        <v>42428</v>
      </c>
      <c r="B17784" s="6" t="s">
        <v>84</v>
      </c>
      <c r="C17784" s="6" t="s">
        <v>42541</v>
      </c>
      <c r="D17784" s="6" t="s">
        <v>42542</v>
      </c>
      <c r="E17784" s="6" t="s">
        <v>42543</v>
      </c>
      <c r="F17784" s="7">
        <v>100</v>
      </c>
      <c r="G17784" s="8">
        <v>0.1</v>
      </c>
      <c r="H17784" s="7">
        <f t="shared" si="277"/>
        <v>90</v>
      </c>
    </row>
    <row r="17785" spans="1:8" x14ac:dyDescent="0.35">
      <c r="A17785" s="6" t="s">
        <v>42428</v>
      </c>
      <c r="B17785" s="6" t="s">
        <v>84</v>
      </c>
      <c r="C17785" s="6" t="s">
        <v>42541</v>
      </c>
      <c r="D17785" s="6" t="s">
        <v>42544</v>
      </c>
      <c r="E17785" s="6" t="s">
        <v>42545</v>
      </c>
      <c r="F17785" s="7">
        <v>300</v>
      </c>
      <c r="G17785" s="8">
        <v>0.1</v>
      </c>
      <c r="H17785" s="7">
        <f t="shared" si="277"/>
        <v>270</v>
      </c>
    </row>
    <row r="17786" spans="1:8" x14ac:dyDescent="0.35">
      <c r="A17786" s="6" t="s">
        <v>42428</v>
      </c>
      <c r="B17786" s="6" t="s">
        <v>84</v>
      </c>
      <c r="C17786" s="6" t="s">
        <v>42541</v>
      </c>
      <c r="D17786" s="6" t="s">
        <v>42546</v>
      </c>
      <c r="E17786" s="6" t="s">
        <v>42547</v>
      </c>
      <c r="F17786" s="7">
        <v>500</v>
      </c>
      <c r="G17786" s="8">
        <v>0.1</v>
      </c>
      <c r="H17786" s="7">
        <f t="shared" si="277"/>
        <v>450</v>
      </c>
    </row>
    <row r="17787" spans="1:8" x14ac:dyDescent="0.35">
      <c r="A17787" s="6" t="s">
        <v>42428</v>
      </c>
      <c r="B17787" s="6" t="s">
        <v>84</v>
      </c>
      <c r="C17787" s="6" t="s">
        <v>42548</v>
      </c>
      <c r="D17787" s="6" t="s">
        <v>42549</v>
      </c>
      <c r="E17787" s="6" t="s">
        <v>42550</v>
      </c>
      <c r="F17787" s="7">
        <v>5000</v>
      </c>
      <c r="G17787" s="8">
        <v>0.1</v>
      </c>
      <c r="H17787" s="7">
        <f t="shared" si="277"/>
        <v>4500</v>
      </c>
    </row>
    <row r="17788" spans="1:8" x14ac:dyDescent="0.35">
      <c r="A17788" s="6" t="s">
        <v>42428</v>
      </c>
      <c r="B17788" s="6" t="s">
        <v>84</v>
      </c>
      <c r="C17788" s="6" t="s">
        <v>42548</v>
      </c>
      <c r="D17788" s="6" t="s">
        <v>42551</v>
      </c>
      <c r="E17788" s="6" t="s">
        <v>42552</v>
      </c>
      <c r="F17788" s="7">
        <v>15000</v>
      </c>
      <c r="G17788" s="8">
        <v>0.1</v>
      </c>
      <c r="H17788" s="7">
        <f t="shared" si="277"/>
        <v>13500</v>
      </c>
    </row>
    <row r="17789" spans="1:8" x14ac:dyDescent="0.35">
      <c r="A17789" s="6" t="s">
        <v>42428</v>
      </c>
      <c r="B17789" s="6" t="s">
        <v>84</v>
      </c>
      <c r="C17789" s="6" t="s">
        <v>42548</v>
      </c>
      <c r="D17789" s="6" t="s">
        <v>42553</v>
      </c>
      <c r="E17789" s="6" t="s">
        <v>42554</v>
      </c>
      <c r="F17789" s="7">
        <v>25000</v>
      </c>
      <c r="G17789" s="8">
        <v>0.1</v>
      </c>
      <c r="H17789" s="7">
        <f t="shared" si="277"/>
        <v>22500</v>
      </c>
    </row>
    <row r="17790" spans="1:8" x14ac:dyDescent="0.35">
      <c r="A17790" s="6" t="s">
        <v>42428</v>
      </c>
      <c r="B17790" s="6" t="s">
        <v>84</v>
      </c>
      <c r="C17790" s="6" t="s">
        <v>42555</v>
      </c>
      <c r="D17790" s="6" t="s">
        <v>42556</v>
      </c>
      <c r="E17790" s="6" t="s">
        <v>42557</v>
      </c>
      <c r="F17790" s="7">
        <v>18500</v>
      </c>
      <c r="G17790" s="8">
        <v>0.1</v>
      </c>
      <c r="H17790" s="7">
        <f t="shared" si="277"/>
        <v>16650</v>
      </c>
    </row>
    <row r="17791" spans="1:8" x14ac:dyDescent="0.35">
      <c r="A17791" s="6" t="s">
        <v>42428</v>
      </c>
      <c r="B17791" s="6" t="s">
        <v>84</v>
      </c>
      <c r="C17791" s="6" t="s">
        <v>42555</v>
      </c>
      <c r="D17791" s="6" t="s">
        <v>42558</v>
      </c>
      <c r="E17791" s="6" t="s">
        <v>42559</v>
      </c>
      <c r="F17791" s="7">
        <v>55500</v>
      </c>
      <c r="G17791" s="8">
        <v>0.1</v>
      </c>
      <c r="H17791" s="7">
        <f t="shared" si="277"/>
        <v>49950</v>
      </c>
    </row>
    <row r="17792" spans="1:8" x14ac:dyDescent="0.35">
      <c r="A17792" s="6" t="s">
        <v>42428</v>
      </c>
      <c r="B17792" s="6" t="s">
        <v>84</v>
      </c>
      <c r="C17792" s="6" t="s">
        <v>42555</v>
      </c>
      <c r="D17792" s="6" t="s">
        <v>42560</v>
      </c>
      <c r="E17792" s="6" t="s">
        <v>42561</v>
      </c>
      <c r="F17792" s="7">
        <v>92500</v>
      </c>
      <c r="G17792" s="8">
        <v>0.1</v>
      </c>
      <c r="H17792" s="7">
        <f t="shared" si="277"/>
        <v>83250</v>
      </c>
    </row>
    <row r="17793" spans="1:8" x14ac:dyDescent="0.35">
      <c r="A17793" s="6" t="s">
        <v>42428</v>
      </c>
      <c r="B17793" s="6" t="s">
        <v>84</v>
      </c>
      <c r="C17793" s="6" t="s">
        <v>42562</v>
      </c>
      <c r="D17793" s="6" t="s">
        <v>42563</v>
      </c>
      <c r="E17793" s="6" t="s">
        <v>42564</v>
      </c>
      <c r="F17793" s="7">
        <v>10000</v>
      </c>
      <c r="G17793" s="8">
        <v>0.1</v>
      </c>
      <c r="H17793" s="7">
        <f t="shared" si="277"/>
        <v>9000</v>
      </c>
    </row>
    <row r="17794" spans="1:8" x14ac:dyDescent="0.35">
      <c r="A17794" s="6" t="s">
        <v>42428</v>
      </c>
      <c r="B17794" s="6" t="s">
        <v>84</v>
      </c>
      <c r="C17794" s="6" t="s">
        <v>42562</v>
      </c>
      <c r="D17794" s="6" t="s">
        <v>42565</v>
      </c>
      <c r="E17794" s="6" t="s">
        <v>42566</v>
      </c>
      <c r="F17794" s="7">
        <v>30000</v>
      </c>
      <c r="G17794" s="8">
        <v>0.1</v>
      </c>
      <c r="H17794" s="7">
        <f t="shared" si="277"/>
        <v>27000</v>
      </c>
    </row>
    <row r="17795" spans="1:8" x14ac:dyDescent="0.35">
      <c r="A17795" s="6" t="s">
        <v>42428</v>
      </c>
      <c r="B17795" s="6" t="s">
        <v>84</v>
      </c>
      <c r="C17795" s="6" t="s">
        <v>42562</v>
      </c>
      <c r="D17795" s="6" t="s">
        <v>42567</v>
      </c>
      <c r="E17795" s="6" t="s">
        <v>42568</v>
      </c>
      <c r="F17795" s="7">
        <v>50000</v>
      </c>
      <c r="G17795" s="8">
        <v>0.1</v>
      </c>
      <c r="H17795" s="7">
        <f t="shared" si="277"/>
        <v>45000</v>
      </c>
    </row>
    <row r="17796" spans="1:8" x14ac:dyDescent="0.35">
      <c r="A17796" s="6" t="s">
        <v>42428</v>
      </c>
      <c r="B17796" s="6" t="s">
        <v>84</v>
      </c>
      <c r="C17796" s="6" t="s">
        <v>42569</v>
      </c>
      <c r="D17796" s="6" t="s">
        <v>42570</v>
      </c>
      <c r="E17796" s="6" t="s">
        <v>42571</v>
      </c>
      <c r="F17796" s="7">
        <v>30000</v>
      </c>
      <c r="G17796" s="8">
        <v>0.1</v>
      </c>
      <c r="H17796" s="7">
        <f t="shared" si="277"/>
        <v>27000</v>
      </c>
    </row>
    <row r="17797" spans="1:8" x14ac:dyDescent="0.35">
      <c r="A17797" s="6" t="s">
        <v>42428</v>
      </c>
      <c r="B17797" s="6" t="s">
        <v>84</v>
      </c>
      <c r="C17797" s="6" t="s">
        <v>42569</v>
      </c>
      <c r="D17797" s="6" t="s">
        <v>42572</v>
      </c>
      <c r="E17797" s="6" t="s">
        <v>42573</v>
      </c>
      <c r="F17797" s="7">
        <v>90000</v>
      </c>
      <c r="G17797" s="8">
        <v>0.1</v>
      </c>
      <c r="H17797" s="7">
        <f t="shared" ref="H17797:H17860" si="278">+F17797*(1-G17797)</f>
        <v>81000</v>
      </c>
    </row>
    <row r="17798" spans="1:8" x14ac:dyDescent="0.35">
      <c r="A17798" s="6" t="s">
        <v>42428</v>
      </c>
      <c r="B17798" s="6" t="s">
        <v>84</v>
      </c>
      <c r="C17798" s="6" t="s">
        <v>42569</v>
      </c>
      <c r="D17798" s="6" t="s">
        <v>42574</v>
      </c>
      <c r="E17798" s="6" t="s">
        <v>42575</v>
      </c>
      <c r="F17798" s="7">
        <v>150000</v>
      </c>
      <c r="G17798" s="8">
        <v>0.1</v>
      </c>
      <c r="H17798" s="7">
        <f t="shared" si="278"/>
        <v>135000</v>
      </c>
    </row>
    <row r="17799" spans="1:8" x14ac:dyDescent="0.35">
      <c r="A17799" s="6" t="s">
        <v>42428</v>
      </c>
      <c r="B17799" s="6" t="s">
        <v>84</v>
      </c>
      <c r="C17799" s="6" t="s">
        <v>42576</v>
      </c>
      <c r="D17799" s="6" t="s">
        <v>42577</v>
      </c>
      <c r="E17799" s="6" t="s">
        <v>42578</v>
      </c>
      <c r="F17799" s="7">
        <v>600000</v>
      </c>
      <c r="G17799" s="8">
        <v>0.1</v>
      </c>
      <c r="H17799" s="7">
        <f t="shared" si="278"/>
        <v>540000</v>
      </c>
    </row>
    <row r="17800" spans="1:8" x14ac:dyDescent="0.35">
      <c r="A17800" s="6" t="s">
        <v>42428</v>
      </c>
      <c r="B17800" s="6" t="s">
        <v>84</v>
      </c>
      <c r="C17800" s="6" t="s">
        <v>42576</v>
      </c>
      <c r="D17800" s="6" t="s">
        <v>42579</v>
      </c>
      <c r="E17800" s="6" t="s">
        <v>42580</v>
      </c>
      <c r="F17800" s="7">
        <v>1800000</v>
      </c>
      <c r="G17800" s="8">
        <v>0.1</v>
      </c>
      <c r="H17800" s="7">
        <f t="shared" si="278"/>
        <v>1620000</v>
      </c>
    </row>
    <row r="17801" spans="1:8" x14ac:dyDescent="0.35">
      <c r="A17801" s="6" t="s">
        <v>42428</v>
      </c>
      <c r="B17801" s="6" t="s">
        <v>84</v>
      </c>
      <c r="C17801" s="6" t="s">
        <v>42576</v>
      </c>
      <c r="D17801" s="6" t="s">
        <v>42581</v>
      </c>
      <c r="E17801" s="6" t="s">
        <v>42582</v>
      </c>
      <c r="F17801" s="7">
        <v>3000000</v>
      </c>
      <c r="G17801" s="8">
        <v>0.1</v>
      </c>
      <c r="H17801" s="7">
        <f t="shared" si="278"/>
        <v>2700000</v>
      </c>
    </row>
    <row r="17802" spans="1:8" x14ac:dyDescent="0.35">
      <c r="A17802" s="6" t="s">
        <v>42428</v>
      </c>
      <c r="B17802" s="6" t="s">
        <v>84</v>
      </c>
      <c r="C17802" s="6" t="s">
        <v>42583</v>
      </c>
      <c r="D17802" s="6" t="s">
        <v>42584</v>
      </c>
      <c r="E17802" s="6" t="s">
        <v>42585</v>
      </c>
      <c r="F17802" s="7">
        <v>15000</v>
      </c>
      <c r="G17802" s="8">
        <v>0.1</v>
      </c>
      <c r="H17802" s="7">
        <f t="shared" si="278"/>
        <v>13500</v>
      </c>
    </row>
    <row r="17803" spans="1:8" x14ac:dyDescent="0.35">
      <c r="A17803" s="6" t="s">
        <v>42428</v>
      </c>
      <c r="B17803" s="6" t="s">
        <v>84</v>
      </c>
      <c r="C17803" s="6" t="s">
        <v>42583</v>
      </c>
      <c r="D17803" s="6" t="s">
        <v>42586</v>
      </c>
      <c r="E17803" s="6" t="s">
        <v>42587</v>
      </c>
      <c r="F17803" s="7">
        <v>45000</v>
      </c>
      <c r="G17803" s="8">
        <v>0.1</v>
      </c>
      <c r="H17803" s="7">
        <f t="shared" si="278"/>
        <v>40500</v>
      </c>
    </row>
    <row r="17804" spans="1:8" x14ac:dyDescent="0.35">
      <c r="A17804" s="6" t="s">
        <v>42428</v>
      </c>
      <c r="B17804" s="6" t="s">
        <v>84</v>
      </c>
      <c r="C17804" s="6" t="s">
        <v>42583</v>
      </c>
      <c r="D17804" s="6" t="s">
        <v>42588</v>
      </c>
      <c r="E17804" s="6" t="s">
        <v>42589</v>
      </c>
      <c r="F17804" s="7">
        <v>75000</v>
      </c>
      <c r="G17804" s="8">
        <v>0.1</v>
      </c>
      <c r="H17804" s="7">
        <f t="shared" si="278"/>
        <v>67500</v>
      </c>
    </row>
    <row r="17805" spans="1:8" x14ac:dyDescent="0.35">
      <c r="A17805" s="6" t="s">
        <v>42428</v>
      </c>
      <c r="B17805" s="6" t="s">
        <v>84</v>
      </c>
      <c r="C17805" s="6" t="s">
        <v>42590</v>
      </c>
      <c r="D17805" s="6" t="s">
        <v>42591</v>
      </c>
      <c r="E17805" s="6" t="s">
        <v>42592</v>
      </c>
      <c r="F17805" s="7">
        <v>40000</v>
      </c>
      <c r="G17805" s="8">
        <v>0.1</v>
      </c>
      <c r="H17805" s="7">
        <f t="shared" si="278"/>
        <v>36000</v>
      </c>
    </row>
    <row r="17806" spans="1:8" x14ac:dyDescent="0.35">
      <c r="A17806" s="6" t="s">
        <v>42428</v>
      </c>
      <c r="B17806" s="6" t="s">
        <v>84</v>
      </c>
      <c r="C17806" s="6" t="s">
        <v>42590</v>
      </c>
      <c r="D17806" s="6" t="s">
        <v>42593</v>
      </c>
      <c r="E17806" s="6" t="s">
        <v>42594</v>
      </c>
      <c r="F17806" s="7">
        <v>120000</v>
      </c>
      <c r="G17806" s="8">
        <v>0.1</v>
      </c>
      <c r="H17806" s="7">
        <f t="shared" si="278"/>
        <v>108000</v>
      </c>
    </row>
    <row r="17807" spans="1:8" x14ac:dyDescent="0.35">
      <c r="A17807" s="6" t="s">
        <v>42428</v>
      </c>
      <c r="B17807" s="6" t="s">
        <v>84</v>
      </c>
      <c r="C17807" s="6" t="s">
        <v>42590</v>
      </c>
      <c r="D17807" s="6" t="s">
        <v>42595</v>
      </c>
      <c r="E17807" s="6" t="s">
        <v>42596</v>
      </c>
      <c r="F17807" s="7">
        <v>200000</v>
      </c>
      <c r="G17807" s="8">
        <v>0.1</v>
      </c>
      <c r="H17807" s="7">
        <f t="shared" si="278"/>
        <v>180000</v>
      </c>
    </row>
    <row r="17808" spans="1:8" x14ac:dyDescent="0.35">
      <c r="A17808" s="6" t="s">
        <v>42428</v>
      </c>
      <c r="B17808" s="6" t="s">
        <v>84</v>
      </c>
      <c r="C17808" s="6" t="s">
        <v>42597</v>
      </c>
      <c r="D17808" s="6" t="s">
        <v>42598</v>
      </c>
      <c r="E17808" s="6" t="s">
        <v>42599</v>
      </c>
      <c r="F17808" s="7">
        <v>500</v>
      </c>
      <c r="G17808" s="8">
        <v>0.1</v>
      </c>
      <c r="H17808" s="7">
        <f t="shared" si="278"/>
        <v>450</v>
      </c>
    </row>
    <row r="17809" spans="1:8" x14ac:dyDescent="0.35">
      <c r="A17809" s="6" t="s">
        <v>42428</v>
      </c>
      <c r="B17809" s="6" t="s">
        <v>84</v>
      </c>
      <c r="C17809" s="6" t="s">
        <v>42597</v>
      </c>
      <c r="D17809" s="6" t="s">
        <v>42600</v>
      </c>
      <c r="E17809" s="6" t="s">
        <v>42601</v>
      </c>
      <c r="F17809" s="7">
        <v>1500</v>
      </c>
      <c r="G17809" s="8">
        <v>0.1</v>
      </c>
      <c r="H17809" s="7">
        <f t="shared" si="278"/>
        <v>1350</v>
      </c>
    </row>
    <row r="17810" spans="1:8" x14ac:dyDescent="0.35">
      <c r="A17810" s="6" t="s">
        <v>42428</v>
      </c>
      <c r="B17810" s="6" t="s">
        <v>84</v>
      </c>
      <c r="C17810" s="6" t="s">
        <v>42597</v>
      </c>
      <c r="D17810" s="6" t="s">
        <v>42602</v>
      </c>
      <c r="E17810" s="6" t="s">
        <v>42603</v>
      </c>
      <c r="F17810" s="7">
        <v>2500</v>
      </c>
      <c r="G17810" s="8">
        <v>0.1</v>
      </c>
      <c r="H17810" s="7">
        <f t="shared" si="278"/>
        <v>2250</v>
      </c>
    </row>
    <row r="17811" spans="1:8" x14ac:dyDescent="0.35">
      <c r="A17811" s="6" t="s">
        <v>42428</v>
      </c>
      <c r="B17811" s="6" t="s">
        <v>84</v>
      </c>
      <c r="C17811" s="6" t="s">
        <v>42604</v>
      </c>
      <c r="D17811" s="6" t="s">
        <v>42605</v>
      </c>
      <c r="E17811" s="6" t="s">
        <v>42606</v>
      </c>
      <c r="F17811" s="7">
        <v>1500</v>
      </c>
      <c r="G17811" s="8">
        <v>0.1</v>
      </c>
      <c r="H17811" s="7">
        <f t="shared" si="278"/>
        <v>1350</v>
      </c>
    </row>
    <row r="17812" spans="1:8" x14ac:dyDescent="0.35">
      <c r="A17812" s="6" t="s">
        <v>42428</v>
      </c>
      <c r="B17812" s="6" t="s">
        <v>84</v>
      </c>
      <c r="C17812" s="6" t="s">
        <v>42604</v>
      </c>
      <c r="D17812" s="6" t="s">
        <v>42607</v>
      </c>
      <c r="E17812" s="6" t="s">
        <v>42608</v>
      </c>
      <c r="F17812" s="7">
        <v>4500</v>
      </c>
      <c r="G17812" s="8">
        <v>0.1</v>
      </c>
      <c r="H17812" s="7">
        <f t="shared" si="278"/>
        <v>4050</v>
      </c>
    </row>
    <row r="17813" spans="1:8" x14ac:dyDescent="0.35">
      <c r="A17813" s="6" t="s">
        <v>42428</v>
      </c>
      <c r="B17813" s="6" t="s">
        <v>84</v>
      </c>
      <c r="C17813" s="6" t="s">
        <v>42604</v>
      </c>
      <c r="D17813" s="6" t="s">
        <v>42609</v>
      </c>
      <c r="E17813" s="6" t="s">
        <v>42610</v>
      </c>
      <c r="F17813" s="7">
        <v>7500</v>
      </c>
      <c r="G17813" s="8">
        <v>0.1</v>
      </c>
      <c r="H17813" s="7">
        <f t="shared" si="278"/>
        <v>6750</v>
      </c>
    </row>
    <row r="17814" spans="1:8" x14ac:dyDescent="0.35">
      <c r="A17814" s="6" t="s">
        <v>42428</v>
      </c>
      <c r="B17814" s="6" t="s">
        <v>84</v>
      </c>
      <c r="C17814" s="6" t="s">
        <v>42611</v>
      </c>
      <c r="D17814" s="6" t="s">
        <v>42612</v>
      </c>
      <c r="E17814" s="6" t="s">
        <v>42613</v>
      </c>
      <c r="F17814" s="7">
        <v>75000</v>
      </c>
      <c r="G17814" s="8">
        <v>0.1</v>
      </c>
      <c r="H17814" s="7">
        <f t="shared" si="278"/>
        <v>67500</v>
      </c>
    </row>
    <row r="17815" spans="1:8" x14ac:dyDescent="0.35">
      <c r="A17815" s="6" t="s">
        <v>42428</v>
      </c>
      <c r="B17815" s="6" t="s">
        <v>84</v>
      </c>
      <c r="C17815" s="6" t="s">
        <v>42611</v>
      </c>
      <c r="D17815" s="6" t="s">
        <v>42614</v>
      </c>
      <c r="E17815" s="6" t="s">
        <v>42615</v>
      </c>
      <c r="F17815" s="7">
        <v>225000</v>
      </c>
      <c r="G17815" s="8">
        <v>0.1</v>
      </c>
      <c r="H17815" s="7">
        <f t="shared" si="278"/>
        <v>202500</v>
      </c>
    </row>
    <row r="17816" spans="1:8" x14ac:dyDescent="0.35">
      <c r="A17816" s="6" t="s">
        <v>42428</v>
      </c>
      <c r="B17816" s="6" t="s">
        <v>84</v>
      </c>
      <c r="C17816" s="6" t="s">
        <v>42611</v>
      </c>
      <c r="D17816" s="6" t="s">
        <v>42616</v>
      </c>
      <c r="E17816" s="6" t="s">
        <v>42617</v>
      </c>
      <c r="F17816" s="7">
        <v>375000</v>
      </c>
      <c r="G17816" s="8">
        <v>0.1</v>
      </c>
      <c r="H17816" s="7">
        <f t="shared" si="278"/>
        <v>337500</v>
      </c>
    </row>
    <row r="17817" spans="1:8" x14ac:dyDescent="0.35">
      <c r="A17817" s="6" t="s">
        <v>42428</v>
      </c>
      <c r="B17817" s="6" t="s">
        <v>84</v>
      </c>
      <c r="C17817" s="6" t="s">
        <v>42618</v>
      </c>
      <c r="D17817" s="6" t="s">
        <v>42619</v>
      </c>
      <c r="E17817" s="6" t="s">
        <v>42620</v>
      </c>
      <c r="F17817" s="7">
        <v>7500</v>
      </c>
      <c r="G17817" s="8">
        <v>0.1</v>
      </c>
      <c r="H17817" s="7">
        <f t="shared" si="278"/>
        <v>6750</v>
      </c>
    </row>
    <row r="17818" spans="1:8" x14ac:dyDescent="0.35">
      <c r="A17818" s="6" t="s">
        <v>42428</v>
      </c>
      <c r="B17818" s="6" t="s">
        <v>31</v>
      </c>
      <c r="C17818" s="6" t="s">
        <v>42621</v>
      </c>
      <c r="D17818" s="6" t="s">
        <v>42622</v>
      </c>
      <c r="E17818" s="6" t="s">
        <v>42623</v>
      </c>
      <c r="F17818" s="7">
        <v>13</v>
      </c>
      <c r="G17818" s="8">
        <v>0.1</v>
      </c>
      <c r="H17818" s="7">
        <f t="shared" si="278"/>
        <v>11.700000000000001</v>
      </c>
    </row>
    <row r="17819" spans="1:8" x14ac:dyDescent="0.35">
      <c r="A17819" s="6" t="s">
        <v>42428</v>
      </c>
      <c r="B17819" s="6" t="s">
        <v>31</v>
      </c>
      <c r="C17819" s="6" t="s">
        <v>42621</v>
      </c>
      <c r="D17819" s="6" t="s">
        <v>42624</v>
      </c>
      <c r="E17819" s="6" t="s">
        <v>42625</v>
      </c>
      <c r="F17819" s="7">
        <v>39</v>
      </c>
      <c r="G17819" s="8">
        <v>0.1</v>
      </c>
      <c r="H17819" s="7">
        <f t="shared" si="278"/>
        <v>35.1</v>
      </c>
    </row>
    <row r="17820" spans="1:8" x14ac:dyDescent="0.35">
      <c r="A17820" s="6" t="s">
        <v>42428</v>
      </c>
      <c r="B17820" s="6" t="s">
        <v>31</v>
      </c>
      <c r="C17820" s="6" t="s">
        <v>42621</v>
      </c>
      <c r="D17820" s="6" t="s">
        <v>42626</v>
      </c>
      <c r="E17820" s="6" t="s">
        <v>42627</v>
      </c>
      <c r="F17820" s="7">
        <v>65</v>
      </c>
      <c r="G17820" s="8">
        <v>0.1</v>
      </c>
      <c r="H17820" s="7">
        <f t="shared" si="278"/>
        <v>58.5</v>
      </c>
    </row>
    <row r="17821" spans="1:8" x14ac:dyDescent="0.35">
      <c r="A17821" s="6" t="s">
        <v>42428</v>
      </c>
      <c r="B17821" s="6" t="s">
        <v>31</v>
      </c>
      <c r="C17821" s="6" t="s">
        <v>42628</v>
      </c>
      <c r="D17821" s="6" t="s">
        <v>42629</v>
      </c>
      <c r="E17821" s="6" t="s">
        <v>42630</v>
      </c>
      <c r="F17821" s="7">
        <v>11.5</v>
      </c>
      <c r="G17821" s="8">
        <v>0.1</v>
      </c>
      <c r="H17821" s="7">
        <f t="shared" si="278"/>
        <v>10.35</v>
      </c>
    </row>
    <row r="17822" spans="1:8" x14ac:dyDescent="0.35">
      <c r="A17822" s="6" t="s">
        <v>42428</v>
      </c>
      <c r="B17822" s="6" t="s">
        <v>31</v>
      </c>
      <c r="C17822" s="6" t="s">
        <v>42628</v>
      </c>
      <c r="D17822" s="6" t="s">
        <v>42631</v>
      </c>
      <c r="E17822" s="6" t="s">
        <v>42632</v>
      </c>
      <c r="F17822" s="7">
        <v>34.5</v>
      </c>
      <c r="G17822" s="8">
        <v>0.1</v>
      </c>
      <c r="H17822" s="7">
        <f t="shared" si="278"/>
        <v>31.05</v>
      </c>
    </row>
    <row r="17823" spans="1:8" x14ac:dyDescent="0.35">
      <c r="A17823" s="6" t="s">
        <v>42428</v>
      </c>
      <c r="B17823" s="6" t="s">
        <v>31</v>
      </c>
      <c r="C17823" s="6" t="s">
        <v>42628</v>
      </c>
      <c r="D17823" s="6" t="s">
        <v>42633</v>
      </c>
      <c r="E17823" s="6" t="s">
        <v>42634</v>
      </c>
      <c r="F17823" s="7">
        <v>57.5</v>
      </c>
      <c r="G17823" s="8">
        <v>0.1</v>
      </c>
      <c r="H17823" s="7">
        <f t="shared" si="278"/>
        <v>51.75</v>
      </c>
    </row>
    <row r="17824" spans="1:8" x14ac:dyDescent="0.35">
      <c r="A17824" s="6" t="s">
        <v>42428</v>
      </c>
      <c r="B17824" s="6" t="s">
        <v>31</v>
      </c>
      <c r="C17824" s="6" t="s">
        <v>42635</v>
      </c>
      <c r="D17824" s="6" t="s">
        <v>42636</v>
      </c>
      <c r="E17824" s="6" t="s">
        <v>42637</v>
      </c>
      <c r="F17824" s="7">
        <v>9</v>
      </c>
      <c r="G17824" s="8">
        <v>0.1</v>
      </c>
      <c r="H17824" s="7">
        <f t="shared" si="278"/>
        <v>8.1</v>
      </c>
    </row>
    <row r="17825" spans="1:8" x14ac:dyDescent="0.35">
      <c r="A17825" s="6" t="s">
        <v>42428</v>
      </c>
      <c r="B17825" s="6" t="s">
        <v>31</v>
      </c>
      <c r="C17825" s="6" t="s">
        <v>42635</v>
      </c>
      <c r="D17825" s="6" t="s">
        <v>42638</v>
      </c>
      <c r="E17825" s="6" t="s">
        <v>42639</v>
      </c>
      <c r="F17825" s="7">
        <v>27</v>
      </c>
      <c r="G17825" s="8">
        <v>0.1</v>
      </c>
      <c r="H17825" s="7">
        <f t="shared" si="278"/>
        <v>24.3</v>
      </c>
    </row>
    <row r="17826" spans="1:8" x14ac:dyDescent="0.35">
      <c r="A17826" s="6" t="s">
        <v>42428</v>
      </c>
      <c r="B17826" s="6" t="s">
        <v>31</v>
      </c>
      <c r="C17826" s="6" t="s">
        <v>42635</v>
      </c>
      <c r="D17826" s="6" t="s">
        <v>42640</v>
      </c>
      <c r="E17826" s="6" t="s">
        <v>42641</v>
      </c>
      <c r="F17826" s="7">
        <v>45</v>
      </c>
      <c r="G17826" s="8">
        <v>0.1</v>
      </c>
      <c r="H17826" s="7">
        <f t="shared" si="278"/>
        <v>40.5</v>
      </c>
    </row>
    <row r="17827" spans="1:8" x14ac:dyDescent="0.35">
      <c r="A17827" s="6" t="s">
        <v>42428</v>
      </c>
      <c r="B17827" s="6" t="s">
        <v>31</v>
      </c>
      <c r="C17827" s="6" t="s">
        <v>42642</v>
      </c>
      <c r="D17827" s="6" t="s">
        <v>42643</v>
      </c>
      <c r="E17827" s="6" t="s">
        <v>42644</v>
      </c>
      <c r="F17827" s="7">
        <v>325</v>
      </c>
      <c r="G17827" s="8">
        <v>0.1</v>
      </c>
      <c r="H17827" s="7">
        <f t="shared" si="278"/>
        <v>292.5</v>
      </c>
    </row>
    <row r="17828" spans="1:8" x14ac:dyDescent="0.35">
      <c r="A17828" s="6" t="s">
        <v>42428</v>
      </c>
      <c r="B17828" s="6" t="s">
        <v>84</v>
      </c>
      <c r="C17828" s="6" t="s">
        <v>42645</v>
      </c>
      <c r="D17828" s="6" t="s">
        <v>42646</v>
      </c>
      <c r="E17828" s="6" t="s">
        <v>42647</v>
      </c>
      <c r="F17828" s="7">
        <v>1950</v>
      </c>
      <c r="G17828" s="8">
        <v>0.1</v>
      </c>
      <c r="H17828" s="7">
        <f t="shared" si="278"/>
        <v>1755</v>
      </c>
    </row>
    <row r="17829" spans="1:8" x14ac:dyDescent="0.35">
      <c r="A17829" s="6" t="s">
        <v>6858</v>
      </c>
      <c r="B17829" s="6" t="s">
        <v>1243</v>
      </c>
      <c r="C17829" s="6" t="s">
        <v>42648</v>
      </c>
      <c r="D17829" s="6" t="s">
        <v>42649</v>
      </c>
      <c r="E17829" s="6" t="s">
        <v>42650</v>
      </c>
      <c r="F17829" s="7">
        <v>340</v>
      </c>
      <c r="G17829" s="8">
        <v>0.1</v>
      </c>
      <c r="H17829" s="7">
        <f t="shared" si="278"/>
        <v>306</v>
      </c>
    </row>
    <row r="17830" spans="1:8" x14ac:dyDescent="0.35">
      <c r="A17830" s="6" t="s">
        <v>6858</v>
      </c>
      <c r="B17830" s="6" t="s">
        <v>1243</v>
      </c>
      <c r="C17830" s="6" t="s">
        <v>42648</v>
      </c>
      <c r="D17830" s="6" t="s">
        <v>42651</v>
      </c>
      <c r="E17830" s="6" t="s">
        <v>42652</v>
      </c>
      <c r="F17830" s="7">
        <v>1020</v>
      </c>
      <c r="G17830" s="8">
        <v>0.1</v>
      </c>
      <c r="H17830" s="7">
        <f t="shared" si="278"/>
        <v>918</v>
      </c>
    </row>
    <row r="17831" spans="1:8" x14ac:dyDescent="0.35">
      <c r="A17831" s="6" t="s">
        <v>6858</v>
      </c>
      <c r="B17831" s="6" t="s">
        <v>1243</v>
      </c>
      <c r="C17831" s="6" t="s">
        <v>42648</v>
      </c>
      <c r="D17831" s="6" t="s">
        <v>42653</v>
      </c>
      <c r="E17831" s="6" t="s">
        <v>42654</v>
      </c>
      <c r="F17831" s="7">
        <v>1700</v>
      </c>
      <c r="G17831" s="8">
        <v>0.1</v>
      </c>
      <c r="H17831" s="7">
        <f t="shared" si="278"/>
        <v>1530</v>
      </c>
    </row>
    <row r="17832" spans="1:8" x14ac:dyDescent="0.35">
      <c r="A17832" s="6" t="s">
        <v>6858</v>
      </c>
      <c r="B17832" s="6" t="s">
        <v>1243</v>
      </c>
      <c r="C17832" s="6" t="s">
        <v>42655</v>
      </c>
      <c r="D17832" s="6" t="s">
        <v>42656</v>
      </c>
      <c r="E17832" s="6" t="s">
        <v>42657</v>
      </c>
      <c r="F17832" s="7">
        <v>297.5</v>
      </c>
      <c r="G17832" s="8">
        <v>0.1</v>
      </c>
      <c r="H17832" s="7">
        <f t="shared" si="278"/>
        <v>267.75</v>
      </c>
    </row>
    <row r="17833" spans="1:8" x14ac:dyDescent="0.35">
      <c r="A17833" s="6" t="s">
        <v>6858</v>
      </c>
      <c r="B17833" s="6" t="s">
        <v>1243</v>
      </c>
      <c r="C17833" s="6" t="s">
        <v>42655</v>
      </c>
      <c r="D17833" s="6" t="s">
        <v>42658</v>
      </c>
      <c r="E17833" s="6" t="s">
        <v>42659</v>
      </c>
      <c r="F17833" s="7">
        <v>892.5</v>
      </c>
      <c r="G17833" s="8">
        <v>0.1</v>
      </c>
      <c r="H17833" s="7">
        <f t="shared" si="278"/>
        <v>803.25</v>
      </c>
    </row>
    <row r="17834" spans="1:8" x14ac:dyDescent="0.35">
      <c r="A17834" s="6" t="s">
        <v>6858</v>
      </c>
      <c r="B17834" s="6" t="s">
        <v>1243</v>
      </c>
      <c r="C17834" s="6" t="s">
        <v>42655</v>
      </c>
      <c r="D17834" s="6" t="s">
        <v>42660</v>
      </c>
      <c r="E17834" s="6" t="s">
        <v>42661</v>
      </c>
      <c r="F17834" s="7">
        <v>1487.5</v>
      </c>
      <c r="G17834" s="8">
        <v>0.1</v>
      </c>
      <c r="H17834" s="7">
        <f t="shared" si="278"/>
        <v>1338.75</v>
      </c>
    </row>
    <row r="17835" spans="1:8" x14ac:dyDescent="0.35">
      <c r="A17835" s="6" t="s">
        <v>6858</v>
      </c>
      <c r="B17835" s="6" t="s">
        <v>1243</v>
      </c>
      <c r="C17835" s="6" t="s">
        <v>42662</v>
      </c>
      <c r="D17835" s="6" t="s">
        <v>42663</v>
      </c>
      <c r="E17835" s="6" t="s">
        <v>42664</v>
      </c>
      <c r="F17835" s="7">
        <v>273.7</v>
      </c>
      <c r="G17835" s="8">
        <v>0.1</v>
      </c>
      <c r="H17835" s="7">
        <f t="shared" si="278"/>
        <v>246.32999999999998</v>
      </c>
    </row>
    <row r="17836" spans="1:8" x14ac:dyDescent="0.35">
      <c r="A17836" s="6" t="s">
        <v>6858</v>
      </c>
      <c r="B17836" s="6" t="s">
        <v>1243</v>
      </c>
      <c r="C17836" s="6" t="s">
        <v>42662</v>
      </c>
      <c r="D17836" s="6" t="s">
        <v>42665</v>
      </c>
      <c r="E17836" s="6" t="s">
        <v>42666</v>
      </c>
      <c r="F17836" s="7">
        <v>821.1</v>
      </c>
      <c r="G17836" s="8">
        <v>0.1</v>
      </c>
      <c r="H17836" s="7">
        <f t="shared" si="278"/>
        <v>738.99</v>
      </c>
    </row>
    <row r="17837" spans="1:8" x14ac:dyDescent="0.35">
      <c r="A17837" s="6" t="s">
        <v>6858</v>
      </c>
      <c r="B17837" s="6" t="s">
        <v>1243</v>
      </c>
      <c r="C17837" s="6" t="s">
        <v>42662</v>
      </c>
      <c r="D17837" s="6" t="s">
        <v>42667</v>
      </c>
      <c r="E17837" s="6" t="s">
        <v>42668</v>
      </c>
      <c r="F17837" s="7">
        <v>1368.5</v>
      </c>
      <c r="G17837" s="8">
        <v>0.1</v>
      </c>
      <c r="H17837" s="7">
        <f t="shared" si="278"/>
        <v>1231.6500000000001</v>
      </c>
    </row>
    <row r="17838" spans="1:8" x14ac:dyDescent="0.35">
      <c r="A17838" s="6" t="s">
        <v>6858</v>
      </c>
      <c r="B17838" s="6" t="s">
        <v>1243</v>
      </c>
      <c r="C17838" s="6" t="s">
        <v>42669</v>
      </c>
      <c r="D17838" s="6" t="s">
        <v>42670</v>
      </c>
      <c r="E17838" s="6" t="s">
        <v>42671</v>
      </c>
      <c r="F17838" s="7">
        <v>252.45</v>
      </c>
      <c r="G17838" s="8">
        <v>0.1</v>
      </c>
      <c r="H17838" s="7">
        <f t="shared" si="278"/>
        <v>227.20499999999998</v>
      </c>
    </row>
    <row r="17839" spans="1:8" x14ac:dyDescent="0.35">
      <c r="A17839" s="6" t="s">
        <v>6858</v>
      </c>
      <c r="B17839" s="6" t="s">
        <v>1243</v>
      </c>
      <c r="C17839" s="6" t="s">
        <v>42669</v>
      </c>
      <c r="D17839" s="6" t="s">
        <v>42672</v>
      </c>
      <c r="E17839" s="6" t="s">
        <v>42673</v>
      </c>
      <c r="F17839" s="7">
        <v>757.35</v>
      </c>
      <c r="G17839" s="8">
        <v>0.1</v>
      </c>
      <c r="H17839" s="7">
        <f t="shared" si="278"/>
        <v>681.61500000000001</v>
      </c>
    </row>
    <row r="17840" spans="1:8" x14ac:dyDescent="0.35">
      <c r="A17840" s="6" t="s">
        <v>6858</v>
      </c>
      <c r="B17840" s="6" t="s">
        <v>1243</v>
      </c>
      <c r="C17840" s="6" t="s">
        <v>42669</v>
      </c>
      <c r="D17840" s="6" t="s">
        <v>42674</v>
      </c>
      <c r="E17840" s="6" t="s">
        <v>42675</v>
      </c>
      <c r="F17840" s="7">
        <v>1262.25</v>
      </c>
      <c r="G17840" s="8">
        <v>0.1</v>
      </c>
      <c r="H17840" s="7">
        <f t="shared" si="278"/>
        <v>1136.0250000000001</v>
      </c>
    </row>
    <row r="17841" spans="1:8" x14ac:dyDescent="0.35">
      <c r="A17841" s="6" t="s">
        <v>6858</v>
      </c>
      <c r="B17841" s="6" t="s">
        <v>1243</v>
      </c>
      <c r="C17841" s="6" t="s">
        <v>42676</v>
      </c>
      <c r="D17841" s="6" t="s">
        <v>42677</v>
      </c>
      <c r="E17841" s="6" t="s">
        <v>42678</v>
      </c>
      <c r="F17841" s="7">
        <v>232.05</v>
      </c>
      <c r="G17841" s="8">
        <v>0.1</v>
      </c>
      <c r="H17841" s="7">
        <f t="shared" si="278"/>
        <v>208.84500000000003</v>
      </c>
    </row>
    <row r="17842" spans="1:8" x14ac:dyDescent="0.35">
      <c r="A17842" s="6" t="s">
        <v>6858</v>
      </c>
      <c r="B17842" s="6" t="s">
        <v>1243</v>
      </c>
      <c r="C17842" s="6" t="s">
        <v>42676</v>
      </c>
      <c r="D17842" s="6" t="s">
        <v>42679</v>
      </c>
      <c r="E17842" s="6" t="s">
        <v>42680</v>
      </c>
      <c r="F17842" s="7">
        <v>696.15</v>
      </c>
      <c r="G17842" s="8">
        <v>0.1</v>
      </c>
      <c r="H17842" s="7">
        <f t="shared" si="278"/>
        <v>626.53499999999997</v>
      </c>
    </row>
    <row r="17843" spans="1:8" x14ac:dyDescent="0.35">
      <c r="A17843" s="6" t="s">
        <v>6858</v>
      </c>
      <c r="B17843" s="6" t="s">
        <v>1243</v>
      </c>
      <c r="C17843" s="6" t="s">
        <v>42676</v>
      </c>
      <c r="D17843" s="6" t="s">
        <v>42681</v>
      </c>
      <c r="E17843" s="6" t="s">
        <v>42682</v>
      </c>
      <c r="F17843" s="7">
        <v>1160.25</v>
      </c>
      <c r="G17843" s="8">
        <v>0.1</v>
      </c>
      <c r="H17843" s="7">
        <f t="shared" si="278"/>
        <v>1044.2250000000001</v>
      </c>
    </row>
    <row r="17844" spans="1:8" x14ac:dyDescent="0.35">
      <c r="A17844" s="6" t="s">
        <v>6858</v>
      </c>
      <c r="B17844" s="6" t="s">
        <v>1243</v>
      </c>
      <c r="C17844" s="6" t="s">
        <v>42683</v>
      </c>
      <c r="D17844" s="6" t="s">
        <v>42684</v>
      </c>
      <c r="E17844" s="6" t="s">
        <v>42685</v>
      </c>
      <c r="F17844" s="7">
        <v>213.35</v>
      </c>
      <c r="G17844" s="8">
        <v>0.1</v>
      </c>
      <c r="H17844" s="7">
        <f t="shared" si="278"/>
        <v>192.01499999999999</v>
      </c>
    </row>
    <row r="17845" spans="1:8" x14ac:dyDescent="0.35">
      <c r="A17845" s="6" t="s">
        <v>6858</v>
      </c>
      <c r="B17845" s="6" t="s">
        <v>1243</v>
      </c>
      <c r="C17845" s="6" t="s">
        <v>42683</v>
      </c>
      <c r="D17845" s="6" t="s">
        <v>42686</v>
      </c>
      <c r="E17845" s="6" t="s">
        <v>42687</v>
      </c>
      <c r="F17845" s="7">
        <v>640.04999999999995</v>
      </c>
      <c r="G17845" s="8">
        <v>0.1</v>
      </c>
      <c r="H17845" s="7">
        <f t="shared" si="278"/>
        <v>576.04499999999996</v>
      </c>
    </row>
    <row r="17846" spans="1:8" x14ac:dyDescent="0.35">
      <c r="A17846" s="6" t="s">
        <v>6858</v>
      </c>
      <c r="B17846" s="6" t="s">
        <v>1243</v>
      </c>
      <c r="C17846" s="6" t="s">
        <v>42683</v>
      </c>
      <c r="D17846" s="6" t="s">
        <v>42688</v>
      </c>
      <c r="E17846" s="6" t="s">
        <v>42689</v>
      </c>
      <c r="F17846" s="7">
        <v>1066.75</v>
      </c>
      <c r="G17846" s="8">
        <v>0.1</v>
      </c>
      <c r="H17846" s="7">
        <f t="shared" si="278"/>
        <v>960.07500000000005</v>
      </c>
    </row>
    <row r="17847" spans="1:8" x14ac:dyDescent="0.35">
      <c r="A17847" s="6" t="s">
        <v>6858</v>
      </c>
      <c r="B17847" s="6" t="s">
        <v>1243</v>
      </c>
      <c r="C17847" s="6" t="s">
        <v>42690</v>
      </c>
      <c r="D17847" s="6" t="s">
        <v>42691</v>
      </c>
      <c r="E17847" s="6" t="s">
        <v>42692</v>
      </c>
      <c r="F17847" s="7">
        <v>11</v>
      </c>
      <c r="G17847" s="8">
        <v>0.1</v>
      </c>
      <c r="H17847" s="7">
        <f t="shared" si="278"/>
        <v>9.9</v>
      </c>
    </row>
    <row r="17848" spans="1:8" x14ac:dyDescent="0.35">
      <c r="A17848" s="6" t="s">
        <v>6858</v>
      </c>
      <c r="B17848" s="6" t="s">
        <v>1243</v>
      </c>
      <c r="C17848" s="6" t="s">
        <v>42690</v>
      </c>
      <c r="D17848" s="6" t="s">
        <v>42693</v>
      </c>
      <c r="E17848" s="6" t="s">
        <v>42694</v>
      </c>
      <c r="F17848" s="7">
        <v>33</v>
      </c>
      <c r="G17848" s="8">
        <v>0.1</v>
      </c>
      <c r="H17848" s="7">
        <f t="shared" si="278"/>
        <v>29.7</v>
      </c>
    </row>
    <row r="17849" spans="1:8" x14ac:dyDescent="0.35">
      <c r="A17849" s="6" t="s">
        <v>6858</v>
      </c>
      <c r="B17849" s="6" t="s">
        <v>1243</v>
      </c>
      <c r="C17849" s="6" t="s">
        <v>42690</v>
      </c>
      <c r="D17849" s="6" t="s">
        <v>42695</v>
      </c>
      <c r="E17849" s="6" t="s">
        <v>42696</v>
      </c>
      <c r="F17849" s="7">
        <v>55</v>
      </c>
      <c r="G17849" s="8">
        <v>0.1</v>
      </c>
      <c r="H17849" s="7">
        <f t="shared" si="278"/>
        <v>49.5</v>
      </c>
    </row>
    <row r="17850" spans="1:8" x14ac:dyDescent="0.35">
      <c r="A17850" s="6" t="s">
        <v>6858</v>
      </c>
      <c r="B17850" s="6" t="s">
        <v>1243</v>
      </c>
      <c r="C17850" s="6" t="s">
        <v>42697</v>
      </c>
      <c r="D17850" s="6" t="s">
        <v>42698</v>
      </c>
      <c r="E17850" s="6" t="s">
        <v>42699</v>
      </c>
      <c r="F17850" s="7">
        <v>10</v>
      </c>
      <c r="G17850" s="8">
        <v>0.1</v>
      </c>
      <c r="H17850" s="7">
        <f t="shared" si="278"/>
        <v>9</v>
      </c>
    </row>
    <row r="17851" spans="1:8" x14ac:dyDescent="0.35">
      <c r="A17851" s="6" t="s">
        <v>6858</v>
      </c>
      <c r="B17851" s="6" t="s">
        <v>1243</v>
      </c>
      <c r="C17851" s="6" t="s">
        <v>42697</v>
      </c>
      <c r="D17851" s="6" t="s">
        <v>42700</v>
      </c>
      <c r="E17851" s="6" t="s">
        <v>42701</v>
      </c>
      <c r="F17851" s="7">
        <v>30</v>
      </c>
      <c r="G17851" s="8">
        <v>0.1</v>
      </c>
      <c r="H17851" s="7">
        <f t="shared" si="278"/>
        <v>27</v>
      </c>
    </row>
    <row r="17852" spans="1:8" x14ac:dyDescent="0.35">
      <c r="A17852" s="6" t="s">
        <v>6858</v>
      </c>
      <c r="B17852" s="6" t="s">
        <v>1243</v>
      </c>
      <c r="C17852" s="6" t="s">
        <v>42697</v>
      </c>
      <c r="D17852" s="6" t="s">
        <v>42702</v>
      </c>
      <c r="E17852" s="6" t="s">
        <v>42703</v>
      </c>
      <c r="F17852" s="7">
        <v>50</v>
      </c>
      <c r="G17852" s="8">
        <v>0.1</v>
      </c>
      <c r="H17852" s="7">
        <f t="shared" si="278"/>
        <v>45</v>
      </c>
    </row>
    <row r="17853" spans="1:8" x14ac:dyDescent="0.35">
      <c r="A17853" s="6" t="s">
        <v>6858</v>
      </c>
      <c r="B17853" s="6" t="s">
        <v>1243</v>
      </c>
      <c r="C17853" s="6" t="s">
        <v>42704</v>
      </c>
      <c r="D17853" s="6" t="s">
        <v>42705</v>
      </c>
      <c r="E17853" s="6" t="s">
        <v>42706</v>
      </c>
      <c r="F17853" s="7">
        <v>9</v>
      </c>
      <c r="G17853" s="8">
        <v>0.1</v>
      </c>
      <c r="H17853" s="7">
        <f t="shared" si="278"/>
        <v>8.1</v>
      </c>
    </row>
    <row r="17854" spans="1:8" x14ac:dyDescent="0.35">
      <c r="A17854" s="6" t="s">
        <v>6858</v>
      </c>
      <c r="B17854" s="6" t="s">
        <v>1243</v>
      </c>
      <c r="C17854" s="6" t="s">
        <v>42704</v>
      </c>
      <c r="D17854" s="6" t="s">
        <v>42707</v>
      </c>
      <c r="E17854" s="6" t="s">
        <v>42708</v>
      </c>
      <c r="F17854" s="7">
        <v>27</v>
      </c>
      <c r="G17854" s="8">
        <v>0.1</v>
      </c>
      <c r="H17854" s="7">
        <f t="shared" si="278"/>
        <v>24.3</v>
      </c>
    </row>
    <row r="17855" spans="1:8" x14ac:dyDescent="0.35">
      <c r="A17855" s="6" t="s">
        <v>6858</v>
      </c>
      <c r="B17855" s="6" t="s">
        <v>1243</v>
      </c>
      <c r="C17855" s="6" t="s">
        <v>42704</v>
      </c>
      <c r="D17855" s="6" t="s">
        <v>42709</v>
      </c>
      <c r="E17855" s="6" t="s">
        <v>42710</v>
      </c>
      <c r="F17855" s="7">
        <v>45</v>
      </c>
      <c r="G17855" s="8">
        <v>0.1</v>
      </c>
      <c r="H17855" s="7">
        <f t="shared" si="278"/>
        <v>40.5</v>
      </c>
    </row>
    <row r="17856" spans="1:8" x14ac:dyDescent="0.35">
      <c r="A17856" s="6" t="s">
        <v>6858</v>
      </c>
      <c r="B17856" s="6" t="s">
        <v>1243</v>
      </c>
      <c r="C17856" s="6" t="s">
        <v>42711</v>
      </c>
      <c r="D17856" s="6" t="s">
        <v>42712</v>
      </c>
      <c r="E17856" s="6" t="s">
        <v>42713</v>
      </c>
      <c r="F17856" s="7">
        <v>17</v>
      </c>
      <c r="G17856" s="8">
        <v>0.1</v>
      </c>
      <c r="H17856" s="7">
        <f t="shared" si="278"/>
        <v>15.3</v>
      </c>
    </row>
    <row r="17857" spans="1:8" x14ac:dyDescent="0.35">
      <c r="A17857" s="6" t="s">
        <v>6858</v>
      </c>
      <c r="B17857" s="6" t="s">
        <v>1243</v>
      </c>
      <c r="C17857" s="6" t="s">
        <v>42711</v>
      </c>
      <c r="D17857" s="6" t="s">
        <v>42714</v>
      </c>
      <c r="E17857" s="6" t="s">
        <v>42715</v>
      </c>
      <c r="F17857" s="7">
        <v>51</v>
      </c>
      <c r="G17857" s="8">
        <v>0.1</v>
      </c>
      <c r="H17857" s="7">
        <f t="shared" si="278"/>
        <v>45.9</v>
      </c>
    </row>
    <row r="17858" spans="1:8" x14ac:dyDescent="0.35">
      <c r="A17858" s="6" t="s">
        <v>6858</v>
      </c>
      <c r="B17858" s="6" t="s">
        <v>1243</v>
      </c>
      <c r="C17858" s="6" t="s">
        <v>42711</v>
      </c>
      <c r="D17858" s="6" t="s">
        <v>42716</v>
      </c>
      <c r="E17858" s="6" t="s">
        <v>42717</v>
      </c>
      <c r="F17858" s="7">
        <v>85</v>
      </c>
      <c r="G17858" s="8">
        <v>0.1</v>
      </c>
      <c r="H17858" s="7">
        <f t="shared" si="278"/>
        <v>76.5</v>
      </c>
    </row>
    <row r="17859" spans="1:8" x14ac:dyDescent="0.35">
      <c r="A17859" s="6" t="s">
        <v>6858</v>
      </c>
      <c r="B17859" s="6" t="s">
        <v>1243</v>
      </c>
      <c r="C17859" s="6" t="s">
        <v>42718</v>
      </c>
      <c r="D17859" s="6" t="s">
        <v>42719</v>
      </c>
      <c r="E17859" s="6" t="s">
        <v>42720</v>
      </c>
      <c r="F17859" s="7">
        <v>11</v>
      </c>
      <c r="G17859" s="8">
        <v>0.1</v>
      </c>
      <c r="H17859" s="7">
        <f t="shared" si="278"/>
        <v>9.9</v>
      </c>
    </row>
    <row r="17860" spans="1:8" x14ac:dyDescent="0.35">
      <c r="A17860" s="6" t="s">
        <v>6858</v>
      </c>
      <c r="B17860" s="6" t="s">
        <v>1243</v>
      </c>
      <c r="C17860" s="6" t="s">
        <v>42718</v>
      </c>
      <c r="D17860" s="6" t="s">
        <v>42721</v>
      </c>
      <c r="E17860" s="6" t="s">
        <v>42722</v>
      </c>
      <c r="F17860" s="7">
        <v>33</v>
      </c>
      <c r="G17860" s="8">
        <v>0.1</v>
      </c>
      <c r="H17860" s="7">
        <f t="shared" si="278"/>
        <v>29.7</v>
      </c>
    </row>
    <row r="17861" spans="1:8" x14ac:dyDescent="0.35">
      <c r="A17861" s="6" t="s">
        <v>6858</v>
      </c>
      <c r="B17861" s="6" t="s">
        <v>1243</v>
      </c>
      <c r="C17861" s="6" t="s">
        <v>42718</v>
      </c>
      <c r="D17861" s="6" t="s">
        <v>42723</v>
      </c>
      <c r="E17861" s="6" t="s">
        <v>42724</v>
      </c>
      <c r="F17861" s="7">
        <v>55</v>
      </c>
      <c r="G17861" s="8">
        <v>0.1</v>
      </c>
      <c r="H17861" s="7">
        <f t="shared" ref="H17861:H17924" si="279">+F17861*(1-G17861)</f>
        <v>49.5</v>
      </c>
    </row>
    <row r="17862" spans="1:8" x14ac:dyDescent="0.35">
      <c r="A17862" s="6" t="s">
        <v>6858</v>
      </c>
      <c r="B17862" s="6" t="s">
        <v>1243</v>
      </c>
      <c r="C17862" s="6" t="s">
        <v>42725</v>
      </c>
      <c r="D17862" s="6" t="s">
        <v>42726</v>
      </c>
      <c r="E17862" s="6" t="s">
        <v>42727</v>
      </c>
      <c r="F17862" s="7">
        <v>10</v>
      </c>
      <c r="G17862" s="8">
        <v>0.1</v>
      </c>
      <c r="H17862" s="7">
        <f t="shared" si="279"/>
        <v>9</v>
      </c>
    </row>
    <row r="17863" spans="1:8" x14ac:dyDescent="0.35">
      <c r="A17863" s="6" t="s">
        <v>6858</v>
      </c>
      <c r="B17863" s="6" t="s">
        <v>1243</v>
      </c>
      <c r="C17863" s="6" t="s">
        <v>42725</v>
      </c>
      <c r="D17863" s="6" t="s">
        <v>42728</v>
      </c>
      <c r="E17863" s="6" t="s">
        <v>42729</v>
      </c>
      <c r="F17863" s="7">
        <v>30</v>
      </c>
      <c r="G17863" s="8">
        <v>0.1</v>
      </c>
      <c r="H17863" s="7">
        <f t="shared" si="279"/>
        <v>27</v>
      </c>
    </row>
    <row r="17864" spans="1:8" x14ac:dyDescent="0.35">
      <c r="A17864" s="6" t="s">
        <v>6858</v>
      </c>
      <c r="B17864" s="6" t="s">
        <v>1243</v>
      </c>
      <c r="C17864" s="6" t="s">
        <v>42725</v>
      </c>
      <c r="D17864" s="6" t="s">
        <v>42730</v>
      </c>
      <c r="E17864" s="6" t="s">
        <v>42731</v>
      </c>
      <c r="F17864" s="7">
        <v>50</v>
      </c>
      <c r="G17864" s="8">
        <v>0.1</v>
      </c>
      <c r="H17864" s="7">
        <f t="shared" si="279"/>
        <v>45</v>
      </c>
    </row>
    <row r="17865" spans="1:8" x14ac:dyDescent="0.35">
      <c r="A17865" s="6" t="s">
        <v>6858</v>
      </c>
      <c r="B17865" s="6" t="s">
        <v>31</v>
      </c>
      <c r="C17865" s="6" t="s">
        <v>42732</v>
      </c>
      <c r="D17865" s="6" t="s">
        <v>42733</v>
      </c>
      <c r="E17865" s="6" t="s">
        <v>42734</v>
      </c>
      <c r="F17865" s="7">
        <v>3630</v>
      </c>
      <c r="G17865" s="8">
        <v>0.1</v>
      </c>
      <c r="H17865" s="7">
        <f t="shared" si="279"/>
        <v>3267</v>
      </c>
    </row>
    <row r="17866" spans="1:8" x14ac:dyDescent="0.35">
      <c r="A17866" s="6" t="s">
        <v>6858</v>
      </c>
      <c r="B17866" s="6" t="s">
        <v>31</v>
      </c>
      <c r="C17866" s="6" t="s">
        <v>42732</v>
      </c>
      <c r="D17866" s="6" t="s">
        <v>42735</v>
      </c>
      <c r="E17866" s="6" t="s">
        <v>42736</v>
      </c>
      <c r="F17866" s="7">
        <v>10890</v>
      </c>
      <c r="G17866" s="8">
        <v>0.1</v>
      </c>
      <c r="H17866" s="7">
        <f t="shared" si="279"/>
        <v>9801</v>
      </c>
    </row>
    <row r="17867" spans="1:8" x14ac:dyDescent="0.35">
      <c r="A17867" s="6" t="s">
        <v>6858</v>
      </c>
      <c r="B17867" s="6" t="s">
        <v>31</v>
      </c>
      <c r="C17867" s="6" t="s">
        <v>42732</v>
      </c>
      <c r="D17867" s="6" t="s">
        <v>42737</v>
      </c>
      <c r="E17867" s="6" t="s">
        <v>42738</v>
      </c>
      <c r="F17867" s="7">
        <v>18150</v>
      </c>
      <c r="G17867" s="8">
        <v>0.1</v>
      </c>
      <c r="H17867" s="7">
        <f t="shared" si="279"/>
        <v>16335</v>
      </c>
    </row>
    <row r="17868" spans="1:8" x14ac:dyDescent="0.35">
      <c r="A17868" s="6" t="s">
        <v>6858</v>
      </c>
      <c r="B17868" s="6" t="s">
        <v>31</v>
      </c>
      <c r="C17868" s="6" t="s">
        <v>42739</v>
      </c>
      <c r="D17868" s="6" t="s">
        <v>42740</v>
      </c>
      <c r="E17868" s="6" t="s">
        <v>42741</v>
      </c>
      <c r="F17868" s="7">
        <v>6600</v>
      </c>
      <c r="G17868" s="8">
        <v>0.1</v>
      </c>
      <c r="H17868" s="7">
        <f t="shared" si="279"/>
        <v>5940</v>
      </c>
    </row>
    <row r="17869" spans="1:8" x14ac:dyDescent="0.35">
      <c r="A17869" s="6" t="s">
        <v>6858</v>
      </c>
      <c r="B17869" s="6" t="s">
        <v>31</v>
      </c>
      <c r="C17869" s="6" t="s">
        <v>42739</v>
      </c>
      <c r="D17869" s="6" t="s">
        <v>42742</v>
      </c>
      <c r="E17869" s="6" t="s">
        <v>42743</v>
      </c>
      <c r="F17869" s="7">
        <v>19800</v>
      </c>
      <c r="G17869" s="8">
        <v>0.1</v>
      </c>
      <c r="H17869" s="7">
        <f t="shared" si="279"/>
        <v>17820</v>
      </c>
    </row>
    <row r="17870" spans="1:8" x14ac:dyDescent="0.35">
      <c r="A17870" s="6" t="s">
        <v>6858</v>
      </c>
      <c r="B17870" s="6" t="s">
        <v>31</v>
      </c>
      <c r="C17870" s="6" t="s">
        <v>42739</v>
      </c>
      <c r="D17870" s="6" t="s">
        <v>42744</v>
      </c>
      <c r="E17870" s="6" t="s">
        <v>42745</v>
      </c>
      <c r="F17870" s="7">
        <v>33000</v>
      </c>
      <c r="G17870" s="8">
        <v>0.1</v>
      </c>
      <c r="H17870" s="7">
        <f t="shared" si="279"/>
        <v>29700</v>
      </c>
    </row>
    <row r="17871" spans="1:8" x14ac:dyDescent="0.35">
      <c r="A17871" s="6" t="s">
        <v>6858</v>
      </c>
      <c r="B17871" s="6" t="s">
        <v>31</v>
      </c>
      <c r="C17871" s="6" t="s">
        <v>42746</v>
      </c>
      <c r="D17871" s="6" t="s">
        <v>42747</v>
      </c>
      <c r="E17871" s="6" t="s">
        <v>42748</v>
      </c>
      <c r="F17871" s="7">
        <v>9537</v>
      </c>
      <c r="G17871" s="8">
        <v>0.1</v>
      </c>
      <c r="H17871" s="7">
        <f t="shared" si="279"/>
        <v>8583.3000000000011</v>
      </c>
    </row>
    <row r="17872" spans="1:8" x14ac:dyDescent="0.35">
      <c r="A17872" s="6" t="s">
        <v>6858</v>
      </c>
      <c r="B17872" s="6" t="s">
        <v>31</v>
      </c>
      <c r="C17872" s="6" t="s">
        <v>42746</v>
      </c>
      <c r="D17872" s="6" t="s">
        <v>42749</v>
      </c>
      <c r="E17872" s="6" t="s">
        <v>42750</v>
      </c>
      <c r="F17872" s="7">
        <v>28611</v>
      </c>
      <c r="G17872" s="8">
        <v>0.1</v>
      </c>
      <c r="H17872" s="7">
        <f t="shared" si="279"/>
        <v>25749.9</v>
      </c>
    </row>
    <row r="17873" spans="1:8" x14ac:dyDescent="0.35">
      <c r="A17873" s="6" t="s">
        <v>6858</v>
      </c>
      <c r="B17873" s="6" t="s">
        <v>31</v>
      </c>
      <c r="C17873" s="6" t="s">
        <v>42746</v>
      </c>
      <c r="D17873" s="6" t="s">
        <v>42751</v>
      </c>
      <c r="E17873" s="6" t="s">
        <v>42752</v>
      </c>
      <c r="F17873" s="7">
        <v>47685</v>
      </c>
      <c r="G17873" s="8">
        <v>0.1</v>
      </c>
      <c r="H17873" s="7">
        <f t="shared" si="279"/>
        <v>42916.5</v>
      </c>
    </row>
    <row r="17874" spans="1:8" x14ac:dyDescent="0.35">
      <c r="A17874" s="6" t="s">
        <v>6858</v>
      </c>
      <c r="B17874" s="6" t="s">
        <v>31</v>
      </c>
      <c r="C17874" s="6" t="s">
        <v>42753</v>
      </c>
      <c r="D17874" s="6" t="s">
        <v>42754</v>
      </c>
      <c r="E17874" s="6" t="s">
        <v>42755</v>
      </c>
      <c r="F17874" s="7">
        <v>14245</v>
      </c>
      <c r="G17874" s="8">
        <v>0.1</v>
      </c>
      <c r="H17874" s="7">
        <f t="shared" si="279"/>
        <v>12820.5</v>
      </c>
    </row>
    <row r="17875" spans="1:8" x14ac:dyDescent="0.35">
      <c r="A17875" s="6" t="s">
        <v>6858</v>
      </c>
      <c r="B17875" s="6" t="s">
        <v>31</v>
      </c>
      <c r="C17875" s="6" t="s">
        <v>42753</v>
      </c>
      <c r="D17875" s="6" t="s">
        <v>42756</v>
      </c>
      <c r="E17875" s="6" t="s">
        <v>42757</v>
      </c>
      <c r="F17875" s="7">
        <v>42735</v>
      </c>
      <c r="G17875" s="8">
        <v>0.1</v>
      </c>
      <c r="H17875" s="7">
        <f t="shared" si="279"/>
        <v>38461.5</v>
      </c>
    </row>
    <row r="17876" spans="1:8" x14ac:dyDescent="0.35">
      <c r="A17876" s="6" t="s">
        <v>6858</v>
      </c>
      <c r="B17876" s="6" t="s">
        <v>31</v>
      </c>
      <c r="C17876" s="6" t="s">
        <v>42753</v>
      </c>
      <c r="D17876" s="6" t="s">
        <v>42758</v>
      </c>
      <c r="E17876" s="6" t="s">
        <v>42759</v>
      </c>
      <c r="F17876" s="7">
        <v>71225</v>
      </c>
      <c r="G17876" s="8">
        <v>0.1</v>
      </c>
      <c r="H17876" s="7">
        <f t="shared" si="279"/>
        <v>64102.5</v>
      </c>
    </row>
    <row r="17877" spans="1:8" x14ac:dyDescent="0.35">
      <c r="A17877" s="6" t="s">
        <v>6858</v>
      </c>
      <c r="B17877" s="6" t="s">
        <v>31</v>
      </c>
      <c r="C17877" s="6" t="s">
        <v>42760</v>
      </c>
      <c r="D17877" s="6" t="s">
        <v>42761</v>
      </c>
      <c r="E17877" s="6" t="s">
        <v>42762</v>
      </c>
      <c r="F17877" s="7">
        <v>17474</v>
      </c>
      <c r="G17877" s="8">
        <v>0.1</v>
      </c>
      <c r="H17877" s="7">
        <f t="shared" si="279"/>
        <v>15726.6</v>
      </c>
    </row>
    <row r="17878" spans="1:8" x14ac:dyDescent="0.35">
      <c r="A17878" s="6" t="s">
        <v>6858</v>
      </c>
      <c r="B17878" s="6" t="s">
        <v>31</v>
      </c>
      <c r="C17878" s="6" t="s">
        <v>42760</v>
      </c>
      <c r="D17878" s="6" t="s">
        <v>42763</v>
      </c>
      <c r="E17878" s="6" t="s">
        <v>42764</v>
      </c>
      <c r="F17878" s="7">
        <v>52422</v>
      </c>
      <c r="G17878" s="8">
        <v>0.1</v>
      </c>
      <c r="H17878" s="7">
        <f t="shared" si="279"/>
        <v>47179.8</v>
      </c>
    </row>
    <row r="17879" spans="1:8" x14ac:dyDescent="0.35">
      <c r="A17879" s="6" t="s">
        <v>6858</v>
      </c>
      <c r="B17879" s="6" t="s">
        <v>31</v>
      </c>
      <c r="C17879" s="6" t="s">
        <v>42760</v>
      </c>
      <c r="D17879" s="6" t="s">
        <v>42765</v>
      </c>
      <c r="E17879" s="6" t="s">
        <v>42766</v>
      </c>
      <c r="F17879" s="7">
        <v>87370</v>
      </c>
      <c r="G17879" s="8">
        <v>0.1</v>
      </c>
      <c r="H17879" s="7">
        <f t="shared" si="279"/>
        <v>78633</v>
      </c>
    </row>
    <row r="17880" spans="1:8" x14ac:dyDescent="0.35">
      <c r="A17880" s="6" t="s">
        <v>6858</v>
      </c>
      <c r="B17880" s="6" t="s">
        <v>31</v>
      </c>
      <c r="C17880" s="6" t="s">
        <v>42767</v>
      </c>
      <c r="D17880" s="6" t="s">
        <v>42768</v>
      </c>
      <c r="E17880" s="6" t="s">
        <v>42769</v>
      </c>
      <c r="F17880" s="7">
        <v>18385</v>
      </c>
      <c r="G17880" s="8">
        <v>0.1</v>
      </c>
      <c r="H17880" s="7">
        <f t="shared" si="279"/>
        <v>16546.5</v>
      </c>
    </row>
    <row r="17881" spans="1:8" x14ac:dyDescent="0.35">
      <c r="A17881" s="6" t="s">
        <v>6858</v>
      </c>
      <c r="B17881" s="6" t="s">
        <v>31</v>
      </c>
      <c r="C17881" s="6" t="s">
        <v>42767</v>
      </c>
      <c r="D17881" s="6" t="s">
        <v>42770</v>
      </c>
      <c r="E17881" s="6" t="s">
        <v>42771</v>
      </c>
      <c r="F17881" s="7">
        <v>55155</v>
      </c>
      <c r="G17881" s="8">
        <v>0.1</v>
      </c>
      <c r="H17881" s="7">
        <f t="shared" si="279"/>
        <v>49639.5</v>
      </c>
    </row>
    <row r="17882" spans="1:8" x14ac:dyDescent="0.35">
      <c r="A17882" s="6" t="s">
        <v>6858</v>
      </c>
      <c r="B17882" s="6" t="s">
        <v>31</v>
      </c>
      <c r="C17882" s="6" t="s">
        <v>42767</v>
      </c>
      <c r="D17882" s="6" t="s">
        <v>42772</v>
      </c>
      <c r="E17882" s="6" t="s">
        <v>42773</v>
      </c>
      <c r="F17882" s="7">
        <v>91925</v>
      </c>
      <c r="G17882" s="8">
        <v>0.1</v>
      </c>
      <c r="H17882" s="7">
        <f t="shared" si="279"/>
        <v>82732.5</v>
      </c>
    </row>
    <row r="17883" spans="1:8" x14ac:dyDescent="0.35">
      <c r="A17883" s="6" t="s">
        <v>6858</v>
      </c>
      <c r="B17883" s="6" t="s">
        <v>31</v>
      </c>
      <c r="C17883" s="6" t="s">
        <v>42774</v>
      </c>
      <c r="D17883" s="6" t="s">
        <v>42775</v>
      </c>
      <c r="E17883" s="6" t="s">
        <v>42776</v>
      </c>
      <c r="F17883" s="7">
        <v>23692</v>
      </c>
      <c r="G17883" s="8">
        <v>0.1</v>
      </c>
      <c r="H17883" s="7">
        <f t="shared" si="279"/>
        <v>21322.799999999999</v>
      </c>
    </row>
    <row r="17884" spans="1:8" x14ac:dyDescent="0.35">
      <c r="A17884" s="6" t="s">
        <v>6858</v>
      </c>
      <c r="B17884" s="6" t="s">
        <v>31</v>
      </c>
      <c r="C17884" s="6" t="s">
        <v>42774</v>
      </c>
      <c r="D17884" s="6" t="s">
        <v>42777</v>
      </c>
      <c r="E17884" s="6" t="s">
        <v>42778</v>
      </c>
      <c r="F17884" s="7">
        <v>71076</v>
      </c>
      <c r="G17884" s="8">
        <v>0.1</v>
      </c>
      <c r="H17884" s="7">
        <f t="shared" si="279"/>
        <v>63968.4</v>
      </c>
    </row>
    <row r="17885" spans="1:8" x14ac:dyDescent="0.35">
      <c r="A17885" s="6" t="s">
        <v>6858</v>
      </c>
      <c r="B17885" s="6" t="s">
        <v>31</v>
      </c>
      <c r="C17885" s="6" t="s">
        <v>42774</v>
      </c>
      <c r="D17885" s="6" t="s">
        <v>42779</v>
      </c>
      <c r="E17885" s="6" t="s">
        <v>42780</v>
      </c>
      <c r="F17885" s="7">
        <v>118460</v>
      </c>
      <c r="G17885" s="8">
        <v>0.1</v>
      </c>
      <c r="H17885" s="7">
        <f t="shared" si="279"/>
        <v>106614</v>
      </c>
    </row>
    <row r="17886" spans="1:8" x14ac:dyDescent="0.35">
      <c r="A17886" s="6" t="s">
        <v>6858</v>
      </c>
      <c r="B17886" s="6" t="s">
        <v>31</v>
      </c>
      <c r="C17886" s="6" t="s">
        <v>42781</v>
      </c>
      <c r="D17886" s="6" t="s">
        <v>42782</v>
      </c>
      <c r="E17886" s="6" t="s">
        <v>42783</v>
      </c>
      <c r="F17886" s="7">
        <v>30461</v>
      </c>
      <c r="G17886" s="8">
        <v>0.1</v>
      </c>
      <c r="H17886" s="7">
        <f t="shared" si="279"/>
        <v>27414.9</v>
      </c>
    </row>
    <row r="17887" spans="1:8" x14ac:dyDescent="0.35">
      <c r="A17887" s="6" t="s">
        <v>6858</v>
      </c>
      <c r="B17887" s="6" t="s">
        <v>31</v>
      </c>
      <c r="C17887" s="6" t="s">
        <v>42781</v>
      </c>
      <c r="D17887" s="6" t="s">
        <v>42784</v>
      </c>
      <c r="E17887" s="6" t="s">
        <v>42785</v>
      </c>
      <c r="F17887" s="7">
        <v>91383</v>
      </c>
      <c r="G17887" s="8">
        <v>0.1</v>
      </c>
      <c r="H17887" s="7">
        <f t="shared" si="279"/>
        <v>82244.7</v>
      </c>
    </row>
    <row r="17888" spans="1:8" x14ac:dyDescent="0.35">
      <c r="A17888" s="6" t="s">
        <v>6858</v>
      </c>
      <c r="B17888" s="6" t="s">
        <v>31</v>
      </c>
      <c r="C17888" s="6" t="s">
        <v>42781</v>
      </c>
      <c r="D17888" s="6" t="s">
        <v>42786</v>
      </c>
      <c r="E17888" s="6" t="s">
        <v>42787</v>
      </c>
      <c r="F17888" s="7">
        <v>152305</v>
      </c>
      <c r="G17888" s="8">
        <v>0.1</v>
      </c>
      <c r="H17888" s="7">
        <f t="shared" si="279"/>
        <v>137074.5</v>
      </c>
    </row>
    <row r="17889" spans="1:8" x14ac:dyDescent="0.35">
      <c r="A17889" s="6" t="s">
        <v>6858</v>
      </c>
      <c r="B17889" s="6" t="s">
        <v>31</v>
      </c>
      <c r="C17889" s="6" t="s">
        <v>42788</v>
      </c>
      <c r="D17889" s="6" t="s">
        <v>42789</v>
      </c>
      <c r="E17889" s="6" t="s">
        <v>42790</v>
      </c>
      <c r="F17889" s="7">
        <v>54830</v>
      </c>
      <c r="G17889" s="8">
        <v>0.1</v>
      </c>
      <c r="H17889" s="7">
        <f t="shared" si="279"/>
        <v>49347</v>
      </c>
    </row>
    <row r="17890" spans="1:8" x14ac:dyDescent="0.35">
      <c r="A17890" s="6" t="s">
        <v>6858</v>
      </c>
      <c r="B17890" s="6" t="s">
        <v>31</v>
      </c>
      <c r="C17890" s="6" t="s">
        <v>42788</v>
      </c>
      <c r="D17890" s="6" t="s">
        <v>42791</v>
      </c>
      <c r="E17890" s="6" t="s">
        <v>42792</v>
      </c>
      <c r="F17890" s="7">
        <v>164490</v>
      </c>
      <c r="G17890" s="8">
        <v>0.1</v>
      </c>
      <c r="H17890" s="7">
        <f t="shared" si="279"/>
        <v>148041</v>
      </c>
    </row>
    <row r="17891" spans="1:8" x14ac:dyDescent="0.35">
      <c r="A17891" s="6" t="s">
        <v>6858</v>
      </c>
      <c r="B17891" s="6" t="s">
        <v>31</v>
      </c>
      <c r="C17891" s="6" t="s">
        <v>42788</v>
      </c>
      <c r="D17891" s="6" t="s">
        <v>42793</v>
      </c>
      <c r="E17891" s="6" t="s">
        <v>42794</v>
      </c>
      <c r="F17891" s="7">
        <v>274150</v>
      </c>
      <c r="G17891" s="8">
        <v>0.1</v>
      </c>
      <c r="H17891" s="7">
        <f t="shared" si="279"/>
        <v>246735</v>
      </c>
    </row>
    <row r="17892" spans="1:8" x14ac:dyDescent="0.35">
      <c r="A17892" s="6" t="s">
        <v>6858</v>
      </c>
      <c r="B17892" s="6" t="s">
        <v>31</v>
      </c>
      <c r="C17892" s="6" t="s">
        <v>42795</v>
      </c>
      <c r="D17892" s="6" t="s">
        <v>42796</v>
      </c>
      <c r="E17892" s="6" t="s">
        <v>42797</v>
      </c>
      <c r="F17892" s="7">
        <v>72385</v>
      </c>
      <c r="G17892" s="8">
        <v>0.1</v>
      </c>
      <c r="H17892" s="7">
        <f t="shared" si="279"/>
        <v>65146.5</v>
      </c>
    </row>
    <row r="17893" spans="1:8" x14ac:dyDescent="0.35">
      <c r="A17893" s="6" t="s">
        <v>6858</v>
      </c>
      <c r="B17893" s="6" t="s">
        <v>31</v>
      </c>
      <c r="C17893" s="6" t="s">
        <v>42795</v>
      </c>
      <c r="D17893" s="6" t="s">
        <v>42798</v>
      </c>
      <c r="E17893" s="6" t="s">
        <v>42799</v>
      </c>
      <c r="F17893" s="7">
        <v>217155</v>
      </c>
      <c r="G17893" s="8">
        <v>0.1</v>
      </c>
      <c r="H17893" s="7">
        <f t="shared" si="279"/>
        <v>195439.5</v>
      </c>
    </row>
    <row r="17894" spans="1:8" x14ac:dyDescent="0.35">
      <c r="A17894" s="6" t="s">
        <v>6858</v>
      </c>
      <c r="B17894" s="6" t="s">
        <v>31</v>
      </c>
      <c r="C17894" s="6" t="s">
        <v>42795</v>
      </c>
      <c r="D17894" s="6" t="s">
        <v>42800</v>
      </c>
      <c r="E17894" s="6" t="s">
        <v>42801</v>
      </c>
      <c r="F17894" s="7">
        <v>361925</v>
      </c>
      <c r="G17894" s="8">
        <v>0.1</v>
      </c>
      <c r="H17894" s="7">
        <f t="shared" si="279"/>
        <v>325732.5</v>
      </c>
    </row>
    <row r="17895" spans="1:8" x14ac:dyDescent="0.35">
      <c r="A17895" s="6" t="s">
        <v>6858</v>
      </c>
      <c r="B17895" s="6" t="s">
        <v>31</v>
      </c>
      <c r="C17895" s="6" t="s">
        <v>42802</v>
      </c>
      <c r="D17895" s="6" t="s">
        <v>42803</v>
      </c>
      <c r="E17895" s="6" t="s">
        <v>42804</v>
      </c>
      <c r="F17895" s="7">
        <v>89801</v>
      </c>
      <c r="G17895" s="8">
        <v>0.1</v>
      </c>
      <c r="H17895" s="7">
        <f t="shared" si="279"/>
        <v>80820.900000000009</v>
      </c>
    </row>
    <row r="17896" spans="1:8" x14ac:dyDescent="0.35">
      <c r="A17896" s="6" t="s">
        <v>6858</v>
      </c>
      <c r="B17896" s="6" t="s">
        <v>31</v>
      </c>
      <c r="C17896" s="6" t="s">
        <v>42802</v>
      </c>
      <c r="D17896" s="6" t="s">
        <v>42805</v>
      </c>
      <c r="E17896" s="6" t="s">
        <v>42806</v>
      </c>
      <c r="F17896" s="7">
        <v>269403</v>
      </c>
      <c r="G17896" s="8">
        <v>0.1</v>
      </c>
      <c r="H17896" s="7">
        <f t="shared" si="279"/>
        <v>242462.7</v>
      </c>
    </row>
    <row r="17897" spans="1:8" x14ac:dyDescent="0.35">
      <c r="A17897" s="6" t="s">
        <v>6858</v>
      </c>
      <c r="B17897" s="6" t="s">
        <v>31</v>
      </c>
      <c r="C17897" s="6" t="s">
        <v>42802</v>
      </c>
      <c r="D17897" s="6" t="s">
        <v>42807</v>
      </c>
      <c r="E17897" s="6" t="s">
        <v>42808</v>
      </c>
      <c r="F17897" s="7">
        <v>449005</v>
      </c>
      <c r="G17897" s="8">
        <v>0.1</v>
      </c>
      <c r="H17897" s="7">
        <f t="shared" si="279"/>
        <v>404104.5</v>
      </c>
    </row>
    <row r="17898" spans="1:8" x14ac:dyDescent="0.35">
      <c r="A17898" s="6" t="s">
        <v>6858</v>
      </c>
      <c r="B17898" s="6" t="s">
        <v>31</v>
      </c>
      <c r="C17898" s="6" t="s">
        <v>42809</v>
      </c>
      <c r="D17898" s="6" t="s">
        <v>42810</v>
      </c>
      <c r="E17898" s="6" t="s">
        <v>42811</v>
      </c>
      <c r="F17898" s="7">
        <v>99916</v>
      </c>
      <c r="G17898" s="8">
        <v>0.1</v>
      </c>
      <c r="H17898" s="7">
        <f t="shared" si="279"/>
        <v>89924.400000000009</v>
      </c>
    </row>
    <row r="17899" spans="1:8" x14ac:dyDescent="0.35">
      <c r="A17899" s="6" t="s">
        <v>6858</v>
      </c>
      <c r="B17899" s="6" t="s">
        <v>31</v>
      </c>
      <c r="C17899" s="6" t="s">
        <v>42809</v>
      </c>
      <c r="D17899" s="6" t="s">
        <v>42812</v>
      </c>
      <c r="E17899" s="6" t="s">
        <v>42813</v>
      </c>
      <c r="F17899" s="7">
        <v>299748</v>
      </c>
      <c r="G17899" s="8">
        <v>0.1</v>
      </c>
      <c r="H17899" s="7">
        <f t="shared" si="279"/>
        <v>269773.2</v>
      </c>
    </row>
    <row r="17900" spans="1:8" x14ac:dyDescent="0.35">
      <c r="A17900" s="6" t="s">
        <v>6858</v>
      </c>
      <c r="B17900" s="6" t="s">
        <v>31</v>
      </c>
      <c r="C17900" s="6" t="s">
        <v>42809</v>
      </c>
      <c r="D17900" s="6" t="s">
        <v>42814</v>
      </c>
      <c r="E17900" s="6" t="s">
        <v>42815</v>
      </c>
      <c r="F17900" s="7">
        <v>499580</v>
      </c>
      <c r="G17900" s="8">
        <v>0.1</v>
      </c>
      <c r="H17900" s="7">
        <f t="shared" si="279"/>
        <v>449622</v>
      </c>
    </row>
    <row r="17901" spans="1:8" x14ac:dyDescent="0.35">
      <c r="A17901" s="6" t="s">
        <v>6858</v>
      </c>
      <c r="B17901" s="6" t="s">
        <v>31</v>
      </c>
      <c r="C17901" s="6" t="s">
        <v>42816</v>
      </c>
      <c r="D17901" s="6" t="s">
        <v>42817</v>
      </c>
      <c r="E17901" s="6" t="s">
        <v>42818</v>
      </c>
      <c r="F17901" s="7">
        <v>107909</v>
      </c>
      <c r="G17901" s="8">
        <v>0.1</v>
      </c>
      <c r="H17901" s="7">
        <f t="shared" si="279"/>
        <v>97118.1</v>
      </c>
    </row>
    <row r="17902" spans="1:8" x14ac:dyDescent="0.35">
      <c r="A17902" s="6" t="s">
        <v>6858</v>
      </c>
      <c r="B17902" s="6" t="s">
        <v>31</v>
      </c>
      <c r="C17902" s="6" t="s">
        <v>42816</v>
      </c>
      <c r="D17902" s="6" t="s">
        <v>42819</v>
      </c>
      <c r="E17902" s="6" t="s">
        <v>42820</v>
      </c>
      <c r="F17902" s="7">
        <v>323727</v>
      </c>
      <c r="G17902" s="8">
        <v>0.1</v>
      </c>
      <c r="H17902" s="7">
        <f t="shared" si="279"/>
        <v>291354.3</v>
      </c>
    </row>
    <row r="17903" spans="1:8" x14ac:dyDescent="0.35">
      <c r="A17903" s="6" t="s">
        <v>6858</v>
      </c>
      <c r="B17903" s="6" t="s">
        <v>31</v>
      </c>
      <c r="C17903" s="6" t="s">
        <v>42816</v>
      </c>
      <c r="D17903" s="6" t="s">
        <v>42821</v>
      </c>
      <c r="E17903" s="6" t="s">
        <v>42822</v>
      </c>
      <c r="F17903" s="7">
        <v>539545</v>
      </c>
      <c r="G17903" s="8">
        <v>0.1</v>
      </c>
      <c r="H17903" s="7">
        <f t="shared" si="279"/>
        <v>485590.5</v>
      </c>
    </row>
    <row r="17904" spans="1:8" x14ac:dyDescent="0.35">
      <c r="A17904" s="6" t="s">
        <v>6858</v>
      </c>
      <c r="B17904" s="6" t="s">
        <v>31</v>
      </c>
      <c r="C17904" s="6" t="s">
        <v>42823</v>
      </c>
      <c r="D17904" s="6" t="s">
        <v>42824</v>
      </c>
      <c r="E17904" s="6" t="s">
        <v>42825</v>
      </c>
      <c r="F17904" s="7">
        <v>113305</v>
      </c>
      <c r="G17904" s="8">
        <v>0.1</v>
      </c>
      <c r="H17904" s="7">
        <f t="shared" si="279"/>
        <v>101974.5</v>
      </c>
    </row>
    <row r="17905" spans="1:8" x14ac:dyDescent="0.35">
      <c r="A17905" s="6" t="s">
        <v>6858</v>
      </c>
      <c r="B17905" s="6" t="s">
        <v>31</v>
      </c>
      <c r="C17905" s="6" t="s">
        <v>42823</v>
      </c>
      <c r="D17905" s="6" t="s">
        <v>42826</v>
      </c>
      <c r="E17905" s="6" t="s">
        <v>42827</v>
      </c>
      <c r="F17905" s="7">
        <v>339915</v>
      </c>
      <c r="G17905" s="8">
        <v>0.1</v>
      </c>
      <c r="H17905" s="7">
        <f t="shared" si="279"/>
        <v>305923.5</v>
      </c>
    </row>
    <row r="17906" spans="1:8" x14ac:dyDescent="0.35">
      <c r="A17906" s="6" t="s">
        <v>6858</v>
      </c>
      <c r="B17906" s="6" t="s">
        <v>31</v>
      </c>
      <c r="C17906" s="6" t="s">
        <v>42823</v>
      </c>
      <c r="D17906" s="6" t="s">
        <v>42828</v>
      </c>
      <c r="E17906" s="6" t="s">
        <v>42829</v>
      </c>
      <c r="F17906" s="7">
        <v>566525</v>
      </c>
      <c r="G17906" s="8">
        <v>0.1</v>
      </c>
      <c r="H17906" s="7">
        <f t="shared" si="279"/>
        <v>509872.5</v>
      </c>
    </row>
    <row r="17907" spans="1:8" x14ac:dyDescent="0.35">
      <c r="A17907" s="6" t="s">
        <v>6858</v>
      </c>
      <c r="B17907" s="6" t="s">
        <v>31</v>
      </c>
      <c r="C17907" s="6" t="s">
        <v>42830</v>
      </c>
      <c r="D17907" s="6" t="s">
        <v>42831</v>
      </c>
      <c r="E17907" s="6" t="s">
        <v>42832</v>
      </c>
      <c r="F17907" s="7">
        <v>116542</v>
      </c>
      <c r="G17907" s="8">
        <v>0.1</v>
      </c>
      <c r="H17907" s="7">
        <f t="shared" si="279"/>
        <v>104887.8</v>
      </c>
    </row>
    <row r="17908" spans="1:8" x14ac:dyDescent="0.35">
      <c r="A17908" s="6" t="s">
        <v>6858</v>
      </c>
      <c r="B17908" s="6" t="s">
        <v>31</v>
      </c>
      <c r="C17908" s="6" t="s">
        <v>42830</v>
      </c>
      <c r="D17908" s="6" t="s">
        <v>42833</v>
      </c>
      <c r="E17908" s="6" t="s">
        <v>42834</v>
      </c>
      <c r="F17908" s="7">
        <v>349626</v>
      </c>
      <c r="G17908" s="8">
        <v>0.1</v>
      </c>
      <c r="H17908" s="7">
        <f t="shared" si="279"/>
        <v>314663.40000000002</v>
      </c>
    </row>
    <row r="17909" spans="1:8" x14ac:dyDescent="0.35">
      <c r="A17909" s="6" t="s">
        <v>6858</v>
      </c>
      <c r="B17909" s="6" t="s">
        <v>31</v>
      </c>
      <c r="C17909" s="6" t="s">
        <v>42830</v>
      </c>
      <c r="D17909" s="6" t="s">
        <v>42835</v>
      </c>
      <c r="E17909" s="6" t="s">
        <v>42836</v>
      </c>
      <c r="F17909" s="7">
        <v>582710</v>
      </c>
      <c r="G17909" s="8">
        <v>0.1</v>
      </c>
      <c r="H17909" s="7">
        <f t="shared" si="279"/>
        <v>524439</v>
      </c>
    </row>
    <row r="17910" spans="1:8" x14ac:dyDescent="0.35">
      <c r="A17910" s="6" t="s">
        <v>6858</v>
      </c>
      <c r="B17910" s="6" t="s">
        <v>31</v>
      </c>
      <c r="C17910" s="6" t="s">
        <v>42837</v>
      </c>
      <c r="D17910" s="6" t="s">
        <v>42838</v>
      </c>
      <c r="E17910" s="6" t="s">
        <v>42839</v>
      </c>
      <c r="F17910" s="7">
        <v>117999</v>
      </c>
      <c r="G17910" s="8">
        <v>0.1</v>
      </c>
      <c r="H17910" s="7">
        <f t="shared" si="279"/>
        <v>106199.1</v>
      </c>
    </row>
    <row r="17911" spans="1:8" x14ac:dyDescent="0.35">
      <c r="A17911" s="6" t="s">
        <v>6858</v>
      </c>
      <c r="B17911" s="6" t="s">
        <v>31</v>
      </c>
      <c r="C17911" s="6" t="s">
        <v>42837</v>
      </c>
      <c r="D17911" s="6" t="s">
        <v>42840</v>
      </c>
      <c r="E17911" s="6" t="s">
        <v>42841</v>
      </c>
      <c r="F17911" s="7">
        <v>353997</v>
      </c>
      <c r="G17911" s="8">
        <v>0.1</v>
      </c>
      <c r="H17911" s="7">
        <f t="shared" si="279"/>
        <v>318597.3</v>
      </c>
    </row>
    <row r="17912" spans="1:8" x14ac:dyDescent="0.35">
      <c r="A17912" s="6" t="s">
        <v>6858</v>
      </c>
      <c r="B17912" s="6" t="s">
        <v>31</v>
      </c>
      <c r="C17912" s="6" t="s">
        <v>42837</v>
      </c>
      <c r="D17912" s="6" t="s">
        <v>42842</v>
      </c>
      <c r="E17912" s="6" t="s">
        <v>42843</v>
      </c>
      <c r="F17912" s="7">
        <v>589995</v>
      </c>
      <c r="G17912" s="8">
        <v>0.1</v>
      </c>
      <c r="H17912" s="7">
        <f t="shared" si="279"/>
        <v>530995.5</v>
      </c>
    </row>
    <row r="17913" spans="1:8" x14ac:dyDescent="0.35">
      <c r="A17913" s="6" t="s">
        <v>6858</v>
      </c>
      <c r="B17913" s="6" t="s">
        <v>31</v>
      </c>
      <c r="C17913" s="6" t="s">
        <v>42844</v>
      </c>
      <c r="D17913" s="6" t="s">
        <v>42845</v>
      </c>
      <c r="E17913" s="6" t="s">
        <v>42846</v>
      </c>
      <c r="F17913" s="7">
        <v>123301</v>
      </c>
      <c r="G17913" s="8">
        <v>0.1</v>
      </c>
      <c r="H17913" s="7">
        <f t="shared" si="279"/>
        <v>110970.90000000001</v>
      </c>
    </row>
    <row r="17914" spans="1:8" x14ac:dyDescent="0.35">
      <c r="A17914" s="6" t="s">
        <v>6858</v>
      </c>
      <c r="B17914" s="6" t="s">
        <v>31</v>
      </c>
      <c r="C17914" s="6" t="s">
        <v>42844</v>
      </c>
      <c r="D17914" s="6" t="s">
        <v>42847</v>
      </c>
      <c r="E17914" s="6" t="s">
        <v>42848</v>
      </c>
      <c r="F17914" s="7">
        <v>369903</v>
      </c>
      <c r="G17914" s="8">
        <v>0.1</v>
      </c>
      <c r="H17914" s="7">
        <f t="shared" si="279"/>
        <v>332912.7</v>
      </c>
    </row>
    <row r="17915" spans="1:8" x14ac:dyDescent="0.35">
      <c r="A17915" s="6" t="s">
        <v>6858</v>
      </c>
      <c r="B17915" s="6" t="s">
        <v>31</v>
      </c>
      <c r="C17915" s="6" t="s">
        <v>42844</v>
      </c>
      <c r="D17915" s="6" t="s">
        <v>42849</v>
      </c>
      <c r="E17915" s="6" t="s">
        <v>42850</v>
      </c>
      <c r="F17915" s="7">
        <v>616505</v>
      </c>
      <c r="G17915" s="8">
        <v>0.1</v>
      </c>
      <c r="H17915" s="7">
        <f t="shared" si="279"/>
        <v>554854.5</v>
      </c>
    </row>
    <row r="17916" spans="1:8" x14ac:dyDescent="0.35">
      <c r="A17916" s="6" t="s">
        <v>6858</v>
      </c>
      <c r="B17916" s="6" t="s">
        <v>31</v>
      </c>
      <c r="C17916" s="6" t="s">
        <v>42851</v>
      </c>
      <c r="D17916" s="6" t="s">
        <v>42852</v>
      </c>
      <c r="E17916" s="6" t="s">
        <v>42853</v>
      </c>
      <c r="F17916" s="7">
        <v>162838</v>
      </c>
      <c r="G17916" s="8">
        <v>0.1</v>
      </c>
      <c r="H17916" s="7">
        <f t="shared" si="279"/>
        <v>146554.20000000001</v>
      </c>
    </row>
    <row r="17917" spans="1:8" x14ac:dyDescent="0.35">
      <c r="A17917" s="6" t="s">
        <v>6858</v>
      </c>
      <c r="B17917" s="6" t="s">
        <v>31</v>
      </c>
      <c r="C17917" s="6" t="s">
        <v>42851</v>
      </c>
      <c r="D17917" s="6" t="s">
        <v>42854</v>
      </c>
      <c r="E17917" s="6" t="s">
        <v>42855</v>
      </c>
      <c r="F17917" s="7">
        <v>488514</v>
      </c>
      <c r="G17917" s="8">
        <v>0.1</v>
      </c>
      <c r="H17917" s="7">
        <f t="shared" si="279"/>
        <v>439662.60000000003</v>
      </c>
    </row>
    <row r="17918" spans="1:8" x14ac:dyDescent="0.35">
      <c r="A17918" s="6" t="s">
        <v>6858</v>
      </c>
      <c r="B17918" s="6" t="s">
        <v>31</v>
      </c>
      <c r="C17918" s="6" t="s">
        <v>42851</v>
      </c>
      <c r="D17918" s="6" t="s">
        <v>42856</v>
      </c>
      <c r="E17918" s="6" t="s">
        <v>42857</v>
      </c>
      <c r="F17918" s="7">
        <v>814190</v>
      </c>
      <c r="G17918" s="8">
        <v>0.1</v>
      </c>
      <c r="H17918" s="7">
        <f t="shared" si="279"/>
        <v>732771</v>
      </c>
    </row>
    <row r="17919" spans="1:8" x14ac:dyDescent="0.35">
      <c r="A17919" s="6" t="s">
        <v>6858</v>
      </c>
      <c r="B17919" s="6" t="s">
        <v>31</v>
      </c>
      <c r="C17919" s="6" t="s">
        <v>42858</v>
      </c>
      <c r="D17919" s="6" t="s">
        <v>42859</v>
      </c>
      <c r="E17919" s="6" t="s">
        <v>42860</v>
      </c>
      <c r="F17919" s="7">
        <v>195406</v>
      </c>
      <c r="G17919" s="8">
        <v>0.1</v>
      </c>
      <c r="H17919" s="7">
        <f t="shared" si="279"/>
        <v>175865.4</v>
      </c>
    </row>
    <row r="17920" spans="1:8" x14ac:dyDescent="0.35">
      <c r="A17920" s="6" t="s">
        <v>6858</v>
      </c>
      <c r="B17920" s="6" t="s">
        <v>31</v>
      </c>
      <c r="C17920" s="6" t="s">
        <v>42858</v>
      </c>
      <c r="D17920" s="6" t="s">
        <v>42861</v>
      </c>
      <c r="E17920" s="6" t="s">
        <v>42862</v>
      </c>
      <c r="F17920" s="7">
        <v>586218</v>
      </c>
      <c r="G17920" s="8">
        <v>0.1</v>
      </c>
      <c r="H17920" s="7">
        <f t="shared" si="279"/>
        <v>527596.20000000007</v>
      </c>
    </row>
    <row r="17921" spans="1:8" x14ac:dyDescent="0.35">
      <c r="A17921" s="6" t="s">
        <v>6858</v>
      </c>
      <c r="B17921" s="6" t="s">
        <v>31</v>
      </c>
      <c r="C17921" s="6" t="s">
        <v>42858</v>
      </c>
      <c r="D17921" s="6" t="s">
        <v>42863</v>
      </c>
      <c r="E17921" s="6" t="s">
        <v>42864</v>
      </c>
      <c r="F17921" s="7">
        <v>977030</v>
      </c>
      <c r="G17921" s="8">
        <v>0.1</v>
      </c>
      <c r="H17921" s="7">
        <f t="shared" si="279"/>
        <v>879327</v>
      </c>
    </row>
    <row r="17922" spans="1:8" x14ac:dyDescent="0.35">
      <c r="A17922" s="6" t="s">
        <v>6858</v>
      </c>
      <c r="B17922" s="6" t="s">
        <v>31</v>
      </c>
      <c r="C17922" s="6" t="s">
        <v>42865</v>
      </c>
      <c r="D17922" s="6" t="s">
        <v>42866</v>
      </c>
      <c r="E17922" s="6" t="s">
        <v>42867</v>
      </c>
      <c r="F17922" s="7">
        <v>219832</v>
      </c>
      <c r="G17922" s="8">
        <v>0.1</v>
      </c>
      <c r="H17922" s="7">
        <f t="shared" si="279"/>
        <v>197848.80000000002</v>
      </c>
    </row>
    <row r="17923" spans="1:8" x14ac:dyDescent="0.35">
      <c r="A17923" s="6" t="s">
        <v>6858</v>
      </c>
      <c r="B17923" s="6" t="s">
        <v>31</v>
      </c>
      <c r="C17923" s="6" t="s">
        <v>42865</v>
      </c>
      <c r="D17923" s="6" t="s">
        <v>42868</v>
      </c>
      <c r="E17923" s="6" t="s">
        <v>42869</v>
      </c>
      <c r="F17923" s="7">
        <v>659496</v>
      </c>
      <c r="G17923" s="8">
        <v>0.1</v>
      </c>
      <c r="H17923" s="7">
        <f t="shared" si="279"/>
        <v>593546.4</v>
      </c>
    </row>
    <row r="17924" spans="1:8" x14ac:dyDescent="0.35">
      <c r="A17924" s="6" t="s">
        <v>6858</v>
      </c>
      <c r="B17924" s="6" t="s">
        <v>31</v>
      </c>
      <c r="C17924" s="6" t="s">
        <v>42865</v>
      </c>
      <c r="D17924" s="6" t="s">
        <v>42870</v>
      </c>
      <c r="E17924" s="6" t="s">
        <v>42871</v>
      </c>
      <c r="F17924" s="7">
        <v>1099160</v>
      </c>
      <c r="G17924" s="8">
        <v>0.1</v>
      </c>
      <c r="H17924" s="7">
        <f t="shared" si="279"/>
        <v>989244</v>
      </c>
    </row>
    <row r="17925" spans="1:8" x14ac:dyDescent="0.35">
      <c r="A17925" s="6" t="s">
        <v>6858</v>
      </c>
      <c r="B17925" s="6" t="s">
        <v>31</v>
      </c>
      <c r="C17925" s="6" t="s">
        <v>42872</v>
      </c>
      <c r="D17925" s="6" t="s">
        <v>42873</v>
      </c>
      <c r="E17925" s="6" t="s">
        <v>42874</v>
      </c>
      <c r="F17925" s="7">
        <v>274790</v>
      </c>
      <c r="G17925" s="8">
        <v>0.1</v>
      </c>
      <c r="H17925" s="7">
        <f t="shared" ref="H17925:H17988" si="280">+F17925*(1-G17925)</f>
        <v>247311</v>
      </c>
    </row>
    <row r="17926" spans="1:8" x14ac:dyDescent="0.35">
      <c r="A17926" s="6" t="s">
        <v>6858</v>
      </c>
      <c r="B17926" s="6" t="s">
        <v>31</v>
      </c>
      <c r="C17926" s="6" t="s">
        <v>42872</v>
      </c>
      <c r="D17926" s="6" t="s">
        <v>42875</v>
      </c>
      <c r="E17926" s="6" t="s">
        <v>42876</v>
      </c>
      <c r="F17926" s="7">
        <v>824370</v>
      </c>
      <c r="G17926" s="8">
        <v>0.1</v>
      </c>
      <c r="H17926" s="7">
        <f t="shared" si="280"/>
        <v>741933</v>
      </c>
    </row>
    <row r="17927" spans="1:8" x14ac:dyDescent="0.35">
      <c r="A17927" s="6" t="s">
        <v>6858</v>
      </c>
      <c r="B17927" s="6" t="s">
        <v>31</v>
      </c>
      <c r="C17927" s="6" t="s">
        <v>42872</v>
      </c>
      <c r="D17927" s="6" t="s">
        <v>42877</v>
      </c>
      <c r="E17927" s="6" t="s">
        <v>42878</v>
      </c>
      <c r="F17927" s="7">
        <v>1373950</v>
      </c>
      <c r="G17927" s="8">
        <v>0.1</v>
      </c>
      <c r="H17927" s="7">
        <f t="shared" si="280"/>
        <v>1236555</v>
      </c>
    </row>
    <row r="17928" spans="1:8" x14ac:dyDescent="0.35">
      <c r="A17928" s="6" t="s">
        <v>6858</v>
      </c>
      <c r="B17928" s="6" t="s">
        <v>6</v>
      </c>
      <c r="C17928" s="6" t="s">
        <v>42879</v>
      </c>
      <c r="D17928" s="6" t="s">
        <v>42880</v>
      </c>
      <c r="E17928" s="6" t="s">
        <v>42881</v>
      </c>
      <c r="F17928" s="7">
        <v>13000</v>
      </c>
      <c r="G17928" s="8">
        <v>0.1</v>
      </c>
      <c r="H17928" s="7">
        <f t="shared" si="280"/>
        <v>11700</v>
      </c>
    </row>
    <row r="17929" spans="1:8" x14ac:dyDescent="0.35">
      <c r="A17929" s="6" t="s">
        <v>6858</v>
      </c>
      <c r="B17929" s="6" t="s">
        <v>31</v>
      </c>
      <c r="C17929" s="6" t="s">
        <v>42882</v>
      </c>
      <c r="D17929" s="6" t="s">
        <v>42883</v>
      </c>
      <c r="E17929" s="6" t="s">
        <v>42884</v>
      </c>
      <c r="F17929" s="7">
        <v>2600</v>
      </c>
      <c r="G17929" s="8">
        <v>0.1</v>
      </c>
      <c r="H17929" s="7">
        <f t="shared" si="280"/>
        <v>2340</v>
      </c>
    </row>
    <row r="17930" spans="1:8" x14ac:dyDescent="0.35">
      <c r="A17930" s="6" t="s">
        <v>6858</v>
      </c>
      <c r="B17930" s="6" t="s">
        <v>31</v>
      </c>
      <c r="C17930" s="6" t="s">
        <v>42882</v>
      </c>
      <c r="D17930" s="6" t="s">
        <v>42885</v>
      </c>
      <c r="E17930" s="6" t="s">
        <v>42886</v>
      </c>
      <c r="F17930" s="7">
        <v>7800</v>
      </c>
      <c r="G17930" s="8">
        <v>0.1</v>
      </c>
      <c r="H17930" s="7">
        <f t="shared" si="280"/>
        <v>7020</v>
      </c>
    </row>
    <row r="17931" spans="1:8" x14ac:dyDescent="0.35">
      <c r="A17931" s="6" t="s">
        <v>6858</v>
      </c>
      <c r="B17931" s="6" t="s">
        <v>31</v>
      </c>
      <c r="C17931" s="6" t="s">
        <v>42882</v>
      </c>
      <c r="D17931" s="6" t="s">
        <v>42887</v>
      </c>
      <c r="E17931" s="6" t="s">
        <v>42888</v>
      </c>
      <c r="F17931" s="7">
        <v>13000</v>
      </c>
      <c r="G17931" s="8">
        <v>0.1</v>
      </c>
      <c r="H17931" s="7">
        <f t="shared" si="280"/>
        <v>11700</v>
      </c>
    </row>
    <row r="17932" spans="1:8" x14ac:dyDescent="0.35">
      <c r="A17932" s="6" t="s">
        <v>6858</v>
      </c>
      <c r="B17932" s="6" t="s">
        <v>31</v>
      </c>
      <c r="C17932" s="6" t="s">
        <v>42889</v>
      </c>
      <c r="D17932" s="6" t="s">
        <v>42890</v>
      </c>
      <c r="E17932" s="6" t="s">
        <v>42891</v>
      </c>
      <c r="F17932" s="7">
        <v>650</v>
      </c>
      <c r="G17932" s="8">
        <v>0.1</v>
      </c>
      <c r="H17932" s="7">
        <f t="shared" si="280"/>
        <v>585</v>
      </c>
    </row>
    <row r="17933" spans="1:8" x14ac:dyDescent="0.35">
      <c r="A17933" s="6" t="s">
        <v>6858</v>
      </c>
      <c r="B17933" s="6" t="s">
        <v>31</v>
      </c>
      <c r="C17933" s="6" t="s">
        <v>42889</v>
      </c>
      <c r="D17933" s="6" t="s">
        <v>42892</v>
      </c>
      <c r="E17933" s="6" t="s">
        <v>42893</v>
      </c>
      <c r="F17933" s="7">
        <v>1950</v>
      </c>
      <c r="G17933" s="8">
        <v>0.1</v>
      </c>
      <c r="H17933" s="7">
        <f t="shared" si="280"/>
        <v>1755</v>
      </c>
    </row>
    <row r="17934" spans="1:8" x14ac:dyDescent="0.35">
      <c r="A17934" s="6" t="s">
        <v>6858</v>
      </c>
      <c r="B17934" s="6" t="s">
        <v>31</v>
      </c>
      <c r="C17934" s="6" t="s">
        <v>42889</v>
      </c>
      <c r="D17934" s="6" t="s">
        <v>42894</v>
      </c>
      <c r="E17934" s="6" t="s">
        <v>42895</v>
      </c>
      <c r="F17934" s="7">
        <v>3250</v>
      </c>
      <c r="G17934" s="8">
        <v>0.1</v>
      </c>
      <c r="H17934" s="7">
        <f t="shared" si="280"/>
        <v>2925</v>
      </c>
    </row>
    <row r="17935" spans="1:8" x14ac:dyDescent="0.35">
      <c r="A17935" s="6" t="s">
        <v>6858</v>
      </c>
      <c r="B17935" s="6" t="s">
        <v>31</v>
      </c>
      <c r="C17935" s="6" t="s">
        <v>42896</v>
      </c>
      <c r="D17935" s="6" t="s">
        <v>42897</v>
      </c>
      <c r="E17935" s="6" t="s">
        <v>42898</v>
      </c>
      <c r="F17935" s="7">
        <v>1560</v>
      </c>
      <c r="G17935" s="8">
        <v>0.1</v>
      </c>
      <c r="H17935" s="7">
        <f t="shared" si="280"/>
        <v>1404</v>
      </c>
    </row>
    <row r="17936" spans="1:8" x14ac:dyDescent="0.35">
      <c r="A17936" s="6" t="s">
        <v>6858</v>
      </c>
      <c r="B17936" s="6" t="s">
        <v>31</v>
      </c>
      <c r="C17936" s="6" t="s">
        <v>42896</v>
      </c>
      <c r="D17936" s="6" t="s">
        <v>42899</v>
      </c>
      <c r="E17936" s="6" t="s">
        <v>42900</v>
      </c>
      <c r="F17936" s="7">
        <v>4680</v>
      </c>
      <c r="G17936" s="8">
        <v>0.1</v>
      </c>
      <c r="H17936" s="7">
        <f t="shared" si="280"/>
        <v>4212</v>
      </c>
    </row>
    <row r="17937" spans="1:8" x14ac:dyDescent="0.35">
      <c r="A17937" s="6" t="s">
        <v>6858</v>
      </c>
      <c r="B17937" s="6" t="s">
        <v>31</v>
      </c>
      <c r="C17937" s="6" t="s">
        <v>42896</v>
      </c>
      <c r="D17937" s="6" t="s">
        <v>42901</v>
      </c>
      <c r="E17937" s="6" t="s">
        <v>42902</v>
      </c>
      <c r="F17937" s="7">
        <v>7800</v>
      </c>
      <c r="G17937" s="8">
        <v>0.1</v>
      </c>
      <c r="H17937" s="7">
        <f t="shared" si="280"/>
        <v>7020</v>
      </c>
    </row>
    <row r="17938" spans="1:8" x14ac:dyDescent="0.35">
      <c r="A17938" s="6" t="s">
        <v>6858</v>
      </c>
      <c r="B17938" s="6" t="s">
        <v>31</v>
      </c>
      <c r="C17938" s="6" t="s">
        <v>42903</v>
      </c>
      <c r="D17938" s="6" t="s">
        <v>42904</v>
      </c>
      <c r="E17938" s="6" t="s">
        <v>42905</v>
      </c>
      <c r="F17938" s="7">
        <v>2860</v>
      </c>
      <c r="G17938" s="8">
        <v>0.1</v>
      </c>
      <c r="H17938" s="7">
        <f t="shared" si="280"/>
        <v>2574</v>
      </c>
    </row>
    <row r="17939" spans="1:8" x14ac:dyDescent="0.35">
      <c r="A17939" s="6" t="s">
        <v>6858</v>
      </c>
      <c r="B17939" s="6" t="s">
        <v>31</v>
      </c>
      <c r="C17939" s="6" t="s">
        <v>42903</v>
      </c>
      <c r="D17939" s="6" t="s">
        <v>42906</v>
      </c>
      <c r="E17939" s="6" t="s">
        <v>42907</v>
      </c>
      <c r="F17939" s="7">
        <v>8580</v>
      </c>
      <c r="G17939" s="8">
        <v>0.1</v>
      </c>
      <c r="H17939" s="7">
        <f t="shared" si="280"/>
        <v>7722</v>
      </c>
    </row>
    <row r="17940" spans="1:8" x14ac:dyDescent="0.35">
      <c r="A17940" s="6" t="s">
        <v>6858</v>
      </c>
      <c r="B17940" s="6" t="s">
        <v>31</v>
      </c>
      <c r="C17940" s="6" t="s">
        <v>42903</v>
      </c>
      <c r="D17940" s="6" t="s">
        <v>42908</v>
      </c>
      <c r="E17940" s="6" t="s">
        <v>42909</v>
      </c>
      <c r="F17940" s="7">
        <v>14300</v>
      </c>
      <c r="G17940" s="8">
        <v>0.1</v>
      </c>
      <c r="H17940" s="7">
        <f t="shared" si="280"/>
        <v>12870</v>
      </c>
    </row>
    <row r="17941" spans="1:8" x14ac:dyDescent="0.35">
      <c r="A17941" s="6" t="s">
        <v>6858</v>
      </c>
      <c r="B17941" s="6" t="s">
        <v>31</v>
      </c>
      <c r="C17941" s="6" t="s">
        <v>42910</v>
      </c>
      <c r="D17941" s="6" t="s">
        <v>42911</v>
      </c>
      <c r="E17941" s="6" t="s">
        <v>42912</v>
      </c>
      <c r="F17941" s="7">
        <v>975</v>
      </c>
      <c r="G17941" s="8">
        <v>0.1</v>
      </c>
      <c r="H17941" s="7">
        <f t="shared" si="280"/>
        <v>877.5</v>
      </c>
    </row>
    <row r="17942" spans="1:8" x14ac:dyDescent="0.35">
      <c r="A17942" s="6" t="s">
        <v>6858</v>
      </c>
      <c r="B17942" s="6" t="s">
        <v>31</v>
      </c>
      <c r="C17942" s="6" t="s">
        <v>42910</v>
      </c>
      <c r="D17942" s="6" t="s">
        <v>42913</v>
      </c>
      <c r="E17942" s="6" t="s">
        <v>42914</v>
      </c>
      <c r="F17942" s="7">
        <v>2925</v>
      </c>
      <c r="G17942" s="8">
        <v>0.1</v>
      </c>
      <c r="H17942" s="7">
        <f t="shared" si="280"/>
        <v>2632.5</v>
      </c>
    </row>
    <row r="17943" spans="1:8" x14ac:dyDescent="0.35">
      <c r="A17943" s="6" t="s">
        <v>6858</v>
      </c>
      <c r="B17943" s="6" t="s">
        <v>31</v>
      </c>
      <c r="C17943" s="6" t="s">
        <v>42910</v>
      </c>
      <c r="D17943" s="6" t="s">
        <v>42915</v>
      </c>
      <c r="E17943" s="6" t="s">
        <v>42916</v>
      </c>
      <c r="F17943" s="7">
        <v>4875</v>
      </c>
      <c r="G17943" s="8">
        <v>0.1</v>
      </c>
      <c r="H17943" s="7">
        <f t="shared" si="280"/>
        <v>4387.5</v>
      </c>
    </row>
    <row r="17944" spans="1:8" x14ac:dyDescent="0.35">
      <c r="A17944" s="6" t="s">
        <v>6858</v>
      </c>
      <c r="B17944" s="6" t="s">
        <v>6</v>
      </c>
      <c r="C17944" s="6" t="s">
        <v>42917</v>
      </c>
      <c r="D17944" s="6" t="s">
        <v>42918</v>
      </c>
      <c r="E17944" s="6" t="s">
        <v>42919</v>
      </c>
      <c r="F17944" s="7">
        <v>28000</v>
      </c>
      <c r="G17944" s="8">
        <v>0.1</v>
      </c>
      <c r="H17944" s="7">
        <f t="shared" si="280"/>
        <v>25200</v>
      </c>
    </row>
    <row r="17945" spans="1:8" x14ac:dyDescent="0.35">
      <c r="A17945" s="6" t="s">
        <v>6858</v>
      </c>
      <c r="B17945" s="6" t="s">
        <v>31</v>
      </c>
      <c r="C17945" s="6" t="s">
        <v>42920</v>
      </c>
      <c r="D17945" s="6" t="s">
        <v>42921</v>
      </c>
      <c r="E17945" s="6" t="s">
        <v>42922</v>
      </c>
      <c r="F17945" s="7">
        <v>5600</v>
      </c>
      <c r="G17945" s="8">
        <v>0.1</v>
      </c>
      <c r="H17945" s="7">
        <f t="shared" si="280"/>
        <v>5040</v>
      </c>
    </row>
    <row r="17946" spans="1:8" x14ac:dyDescent="0.35">
      <c r="A17946" s="6" t="s">
        <v>6858</v>
      </c>
      <c r="B17946" s="6" t="s">
        <v>31</v>
      </c>
      <c r="C17946" s="6" t="s">
        <v>42920</v>
      </c>
      <c r="D17946" s="6" t="s">
        <v>42923</v>
      </c>
      <c r="E17946" s="6" t="s">
        <v>42924</v>
      </c>
      <c r="F17946" s="7">
        <v>16800</v>
      </c>
      <c r="G17946" s="8">
        <v>0.1</v>
      </c>
      <c r="H17946" s="7">
        <f t="shared" si="280"/>
        <v>15120</v>
      </c>
    </row>
    <row r="17947" spans="1:8" x14ac:dyDescent="0.35">
      <c r="A17947" s="6" t="s">
        <v>6858</v>
      </c>
      <c r="B17947" s="6" t="s">
        <v>31</v>
      </c>
      <c r="C17947" s="6" t="s">
        <v>42920</v>
      </c>
      <c r="D17947" s="6" t="s">
        <v>42925</v>
      </c>
      <c r="E17947" s="6" t="s">
        <v>42926</v>
      </c>
      <c r="F17947" s="7">
        <v>28000</v>
      </c>
      <c r="G17947" s="8">
        <v>0.1</v>
      </c>
      <c r="H17947" s="7">
        <f t="shared" si="280"/>
        <v>25200</v>
      </c>
    </row>
    <row r="17948" spans="1:8" x14ac:dyDescent="0.35">
      <c r="A17948" s="6" t="s">
        <v>6858</v>
      </c>
      <c r="B17948" s="6" t="s">
        <v>31</v>
      </c>
      <c r="C17948" s="6" t="s">
        <v>42927</v>
      </c>
      <c r="D17948" s="6" t="s">
        <v>42928</v>
      </c>
      <c r="E17948" s="6" t="s">
        <v>42929</v>
      </c>
      <c r="F17948" s="7">
        <v>1400</v>
      </c>
      <c r="G17948" s="8">
        <v>0.1</v>
      </c>
      <c r="H17948" s="7">
        <f t="shared" si="280"/>
        <v>1260</v>
      </c>
    </row>
    <row r="17949" spans="1:8" x14ac:dyDescent="0.35">
      <c r="A17949" s="6" t="s">
        <v>6858</v>
      </c>
      <c r="B17949" s="6" t="s">
        <v>31</v>
      </c>
      <c r="C17949" s="6" t="s">
        <v>42927</v>
      </c>
      <c r="D17949" s="6" t="s">
        <v>42930</v>
      </c>
      <c r="E17949" s="6" t="s">
        <v>42931</v>
      </c>
      <c r="F17949" s="7">
        <v>4200</v>
      </c>
      <c r="G17949" s="8">
        <v>0.1</v>
      </c>
      <c r="H17949" s="7">
        <f t="shared" si="280"/>
        <v>3780</v>
      </c>
    </row>
    <row r="17950" spans="1:8" x14ac:dyDescent="0.35">
      <c r="A17950" s="6" t="s">
        <v>6858</v>
      </c>
      <c r="B17950" s="6" t="s">
        <v>31</v>
      </c>
      <c r="C17950" s="6" t="s">
        <v>42927</v>
      </c>
      <c r="D17950" s="6" t="s">
        <v>42932</v>
      </c>
      <c r="E17950" s="6" t="s">
        <v>42933</v>
      </c>
      <c r="F17950" s="7">
        <v>7000</v>
      </c>
      <c r="G17950" s="8">
        <v>0.1</v>
      </c>
      <c r="H17950" s="7">
        <f t="shared" si="280"/>
        <v>6300</v>
      </c>
    </row>
    <row r="17951" spans="1:8" x14ac:dyDescent="0.35">
      <c r="A17951" s="6" t="s">
        <v>6858</v>
      </c>
      <c r="B17951" s="6" t="s">
        <v>31</v>
      </c>
      <c r="C17951" s="6" t="s">
        <v>42934</v>
      </c>
      <c r="D17951" s="6" t="s">
        <v>42935</v>
      </c>
      <c r="E17951" s="6" t="s">
        <v>42936</v>
      </c>
      <c r="F17951" s="7">
        <v>3360</v>
      </c>
      <c r="G17951" s="8">
        <v>0.1</v>
      </c>
      <c r="H17951" s="7">
        <f t="shared" si="280"/>
        <v>3024</v>
      </c>
    </row>
    <row r="17952" spans="1:8" x14ac:dyDescent="0.35">
      <c r="A17952" s="6" t="s">
        <v>6858</v>
      </c>
      <c r="B17952" s="6" t="s">
        <v>31</v>
      </c>
      <c r="C17952" s="6" t="s">
        <v>42934</v>
      </c>
      <c r="D17952" s="6" t="s">
        <v>42937</v>
      </c>
      <c r="E17952" s="6" t="s">
        <v>42938</v>
      </c>
      <c r="F17952" s="7">
        <v>10080</v>
      </c>
      <c r="G17952" s="8">
        <v>0.1</v>
      </c>
      <c r="H17952" s="7">
        <f t="shared" si="280"/>
        <v>9072</v>
      </c>
    </row>
    <row r="17953" spans="1:8" x14ac:dyDescent="0.35">
      <c r="A17953" s="6" t="s">
        <v>6858</v>
      </c>
      <c r="B17953" s="6" t="s">
        <v>31</v>
      </c>
      <c r="C17953" s="6" t="s">
        <v>42934</v>
      </c>
      <c r="D17953" s="6" t="s">
        <v>42939</v>
      </c>
      <c r="E17953" s="6" t="s">
        <v>42940</v>
      </c>
      <c r="F17953" s="7">
        <v>16800</v>
      </c>
      <c r="G17953" s="8">
        <v>0.1</v>
      </c>
      <c r="H17953" s="7">
        <f t="shared" si="280"/>
        <v>15120</v>
      </c>
    </row>
    <row r="17954" spans="1:8" x14ac:dyDescent="0.35">
      <c r="A17954" s="6" t="s">
        <v>6858</v>
      </c>
      <c r="B17954" s="6" t="s">
        <v>31</v>
      </c>
      <c r="C17954" s="6" t="s">
        <v>42941</v>
      </c>
      <c r="D17954" s="6" t="s">
        <v>42942</v>
      </c>
      <c r="E17954" s="6" t="s">
        <v>42943</v>
      </c>
      <c r="F17954" s="7">
        <v>6160</v>
      </c>
      <c r="G17954" s="8">
        <v>0.1</v>
      </c>
      <c r="H17954" s="7">
        <f t="shared" si="280"/>
        <v>5544</v>
      </c>
    </row>
    <row r="17955" spans="1:8" x14ac:dyDescent="0.35">
      <c r="A17955" s="6" t="s">
        <v>6858</v>
      </c>
      <c r="B17955" s="6" t="s">
        <v>31</v>
      </c>
      <c r="C17955" s="6" t="s">
        <v>42941</v>
      </c>
      <c r="D17955" s="6" t="s">
        <v>42944</v>
      </c>
      <c r="E17955" s="6" t="s">
        <v>42945</v>
      </c>
      <c r="F17955" s="7">
        <v>18480</v>
      </c>
      <c r="G17955" s="8">
        <v>0.1</v>
      </c>
      <c r="H17955" s="7">
        <f t="shared" si="280"/>
        <v>16632</v>
      </c>
    </row>
    <row r="17956" spans="1:8" x14ac:dyDescent="0.35">
      <c r="A17956" s="6" t="s">
        <v>6858</v>
      </c>
      <c r="B17956" s="6" t="s">
        <v>31</v>
      </c>
      <c r="C17956" s="6" t="s">
        <v>42941</v>
      </c>
      <c r="D17956" s="6" t="s">
        <v>42946</v>
      </c>
      <c r="E17956" s="6" t="s">
        <v>42947</v>
      </c>
      <c r="F17956" s="7">
        <v>30800</v>
      </c>
      <c r="G17956" s="8">
        <v>0.1</v>
      </c>
      <c r="H17956" s="7">
        <f t="shared" si="280"/>
        <v>27720</v>
      </c>
    </row>
    <row r="17957" spans="1:8" x14ac:dyDescent="0.35">
      <c r="A17957" s="6" t="s">
        <v>6858</v>
      </c>
      <c r="B17957" s="6" t="s">
        <v>31</v>
      </c>
      <c r="C17957" s="6" t="s">
        <v>42948</v>
      </c>
      <c r="D17957" s="6" t="s">
        <v>42949</v>
      </c>
      <c r="E17957" s="6" t="s">
        <v>42950</v>
      </c>
      <c r="F17957" s="7">
        <v>2100</v>
      </c>
      <c r="G17957" s="8">
        <v>0.1</v>
      </c>
      <c r="H17957" s="7">
        <f t="shared" si="280"/>
        <v>1890</v>
      </c>
    </row>
    <row r="17958" spans="1:8" x14ac:dyDescent="0.35">
      <c r="A17958" s="6" t="s">
        <v>6858</v>
      </c>
      <c r="B17958" s="6" t="s">
        <v>31</v>
      </c>
      <c r="C17958" s="6" t="s">
        <v>42948</v>
      </c>
      <c r="D17958" s="6" t="s">
        <v>42951</v>
      </c>
      <c r="E17958" s="6" t="s">
        <v>42952</v>
      </c>
      <c r="F17958" s="7">
        <v>6300</v>
      </c>
      <c r="G17958" s="8">
        <v>0.1</v>
      </c>
      <c r="H17958" s="7">
        <f t="shared" si="280"/>
        <v>5670</v>
      </c>
    </row>
    <row r="17959" spans="1:8" x14ac:dyDescent="0.35">
      <c r="A17959" s="6" t="s">
        <v>6858</v>
      </c>
      <c r="B17959" s="6" t="s">
        <v>31</v>
      </c>
      <c r="C17959" s="6" t="s">
        <v>42948</v>
      </c>
      <c r="D17959" s="6" t="s">
        <v>42953</v>
      </c>
      <c r="E17959" s="6" t="s">
        <v>42954</v>
      </c>
      <c r="F17959" s="7">
        <v>10500</v>
      </c>
      <c r="G17959" s="8">
        <v>0.1</v>
      </c>
      <c r="H17959" s="7">
        <f t="shared" si="280"/>
        <v>9450</v>
      </c>
    </row>
    <row r="17960" spans="1:8" x14ac:dyDescent="0.35">
      <c r="A17960" s="6" t="s">
        <v>6858</v>
      </c>
      <c r="B17960" s="6" t="s">
        <v>6</v>
      </c>
      <c r="C17960" s="6" t="s">
        <v>42955</v>
      </c>
      <c r="D17960" s="6" t="s">
        <v>42956</v>
      </c>
      <c r="E17960" s="6" t="s">
        <v>42957</v>
      </c>
      <c r="F17960" s="7">
        <v>48000</v>
      </c>
      <c r="G17960" s="8">
        <v>0.1</v>
      </c>
      <c r="H17960" s="7">
        <f t="shared" si="280"/>
        <v>43200</v>
      </c>
    </row>
    <row r="17961" spans="1:8" x14ac:dyDescent="0.35">
      <c r="A17961" s="6" t="s">
        <v>6858</v>
      </c>
      <c r="B17961" s="6" t="s">
        <v>31</v>
      </c>
      <c r="C17961" s="6" t="s">
        <v>42958</v>
      </c>
      <c r="D17961" s="6" t="s">
        <v>42959</v>
      </c>
      <c r="E17961" s="6" t="s">
        <v>42960</v>
      </c>
      <c r="F17961" s="7">
        <v>9600</v>
      </c>
      <c r="G17961" s="8">
        <v>0.1</v>
      </c>
      <c r="H17961" s="7">
        <f t="shared" si="280"/>
        <v>8640</v>
      </c>
    </row>
    <row r="17962" spans="1:8" x14ac:dyDescent="0.35">
      <c r="A17962" s="6" t="s">
        <v>6858</v>
      </c>
      <c r="B17962" s="6" t="s">
        <v>31</v>
      </c>
      <c r="C17962" s="6" t="s">
        <v>42958</v>
      </c>
      <c r="D17962" s="6" t="s">
        <v>42961</v>
      </c>
      <c r="E17962" s="6" t="s">
        <v>42962</v>
      </c>
      <c r="F17962" s="7">
        <v>28800</v>
      </c>
      <c r="G17962" s="8">
        <v>0.1</v>
      </c>
      <c r="H17962" s="7">
        <f t="shared" si="280"/>
        <v>25920</v>
      </c>
    </row>
    <row r="17963" spans="1:8" x14ac:dyDescent="0.35">
      <c r="A17963" s="6" t="s">
        <v>6858</v>
      </c>
      <c r="B17963" s="6" t="s">
        <v>31</v>
      </c>
      <c r="C17963" s="6" t="s">
        <v>42958</v>
      </c>
      <c r="D17963" s="6" t="s">
        <v>42963</v>
      </c>
      <c r="E17963" s="6" t="s">
        <v>42964</v>
      </c>
      <c r="F17963" s="7">
        <v>48000</v>
      </c>
      <c r="G17963" s="8">
        <v>0.1</v>
      </c>
      <c r="H17963" s="7">
        <f t="shared" si="280"/>
        <v>43200</v>
      </c>
    </row>
    <row r="17964" spans="1:8" x14ac:dyDescent="0.35">
      <c r="A17964" s="6" t="s">
        <v>6858</v>
      </c>
      <c r="B17964" s="6" t="s">
        <v>31</v>
      </c>
      <c r="C17964" s="6" t="s">
        <v>42965</v>
      </c>
      <c r="D17964" s="6" t="s">
        <v>42966</v>
      </c>
      <c r="E17964" s="6" t="s">
        <v>42967</v>
      </c>
      <c r="F17964" s="7">
        <v>2400</v>
      </c>
      <c r="G17964" s="8">
        <v>0.1</v>
      </c>
      <c r="H17964" s="7">
        <f t="shared" si="280"/>
        <v>2160</v>
      </c>
    </row>
    <row r="17965" spans="1:8" x14ac:dyDescent="0.35">
      <c r="A17965" s="6" t="s">
        <v>6858</v>
      </c>
      <c r="B17965" s="6" t="s">
        <v>31</v>
      </c>
      <c r="C17965" s="6" t="s">
        <v>42965</v>
      </c>
      <c r="D17965" s="6" t="s">
        <v>42968</v>
      </c>
      <c r="E17965" s="6" t="s">
        <v>42969</v>
      </c>
      <c r="F17965" s="7">
        <v>7200</v>
      </c>
      <c r="G17965" s="8">
        <v>0.1</v>
      </c>
      <c r="H17965" s="7">
        <f t="shared" si="280"/>
        <v>6480</v>
      </c>
    </row>
    <row r="17966" spans="1:8" x14ac:dyDescent="0.35">
      <c r="A17966" s="6" t="s">
        <v>6858</v>
      </c>
      <c r="B17966" s="6" t="s">
        <v>31</v>
      </c>
      <c r="C17966" s="6" t="s">
        <v>42965</v>
      </c>
      <c r="D17966" s="6" t="s">
        <v>42970</v>
      </c>
      <c r="E17966" s="6" t="s">
        <v>42971</v>
      </c>
      <c r="F17966" s="7">
        <v>12000</v>
      </c>
      <c r="G17966" s="8">
        <v>0.1</v>
      </c>
      <c r="H17966" s="7">
        <f t="shared" si="280"/>
        <v>10800</v>
      </c>
    </row>
    <row r="17967" spans="1:8" x14ac:dyDescent="0.35">
      <c r="A17967" s="6" t="s">
        <v>6858</v>
      </c>
      <c r="B17967" s="6" t="s">
        <v>31</v>
      </c>
      <c r="C17967" s="6" t="s">
        <v>42972</v>
      </c>
      <c r="D17967" s="6" t="s">
        <v>42973</v>
      </c>
      <c r="E17967" s="6" t="s">
        <v>42974</v>
      </c>
      <c r="F17967" s="7">
        <v>5760</v>
      </c>
      <c r="G17967" s="8">
        <v>0.1</v>
      </c>
      <c r="H17967" s="7">
        <f t="shared" si="280"/>
        <v>5184</v>
      </c>
    </row>
    <row r="17968" spans="1:8" x14ac:dyDescent="0.35">
      <c r="A17968" s="6" t="s">
        <v>6858</v>
      </c>
      <c r="B17968" s="6" t="s">
        <v>31</v>
      </c>
      <c r="C17968" s="6" t="s">
        <v>42972</v>
      </c>
      <c r="D17968" s="6" t="s">
        <v>42975</v>
      </c>
      <c r="E17968" s="6" t="s">
        <v>42976</v>
      </c>
      <c r="F17968" s="7">
        <v>17280</v>
      </c>
      <c r="G17968" s="8">
        <v>0.1</v>
      </c>
      <c r="H17968" s="7">
        <f t="shared" si="280"/>
        <v>15552</v>
      </c>
    </row>
    <row r="17969" spans="1:8" x14ac:dyDescent="0.35">
      <c r="A17969" s="6" t="s">
        <v>6858</v>
      </c>
      <c r="B17969" s="6" t="s">
        <v>31</v>
      </c>
      <c r="C17969" s="6" t="s">
        <v>42972</v>
      </c>
      <c r="D17969" s="6" t="s">
        <v>42977</v>
      </c>
      <c r="E17969" s="6" t="s">
        <v>42978</v>
      </c>
      <c r="F17969" s="7">
        <v>28800</v>
      </c>
      <c r="G17969" s="8">
        <v>0.1</v>
      </c>
      <c r="H17969" s="7">
        <f t="shared" si="280"/>
        <v>25920</v>
      </c>
    </row>
    <row r="17970" spans="1:8" x14ac:dyDescent="0.35">
      <c r="A17970" s="6" t="s">
        <v>6858</v>
      </c>
      <c r="B17970" s="6" t="s">
        <v>31</v>
      </c>
      <c r="C17970" s="6" t="s">
        <v>42979</v>
      </c>
      <c r="D17970" s="6" t="s">
        <v>42980</v>
      </c>
      <c r="E17970" s="6" t="s">
        <v>42981</v>
      </c>
      <c r="F17970" s="7">
        <v>10560</v>
      </c>
      <c r="G17970" s="8">
        <v>0.1</v>
      </c>
      <c r="H17970" s="7">
        <f t="shared" si="280"/>
        <v>9504</v>
      </c>
    </row>
    <row r="17971" spans="1:8" x14ac:dyDescent="0.35">
      <c r="A17971" s="6" t="s">
        <v>6858</v>
      </c>
      <c r="B17971" s="6" t="s">
        <v>31</v>
      </c>
      <c r="C17971" s="6" t="s">
        <v>42979</v>
      </c>
      <c r="D17971" s="6" t="s">
        <v>42982</v>
      </c>
      <c r="E17971" s="6" t="s">
        <v>42983</v>
      </c>
      <c r="F17971" s="7">
        <v>31680</v>
      </c>
      <c r="G17971" s="8">
        <v>0.1</v>
      </c>
      <c r="H17971" s="7">
        <f t="shared" si="280"/>
        <v>28512</v>
      </c>
    </row>
    <row r="17972" spans="1:8" x14ac:dyDescent="0.35">
      <c r="A17972" s="6" t="s">
        <v>6858</v>
      </c>
      <c r="B17972" s="6" t="s">
        <v>31</v>
      </c>
      <c r="C17972" s="6" t="s">
        <v>42979</v>
      </c>
      <c r="D17972" s="6" t="s">
        <v>42984</v>
      </c>
      <c r="E17972" s="6" t="s">
        <v>42985</v>
      </c>
      <c r="F17972" s="7">
        <v>52800</v>
      </c>
      <c r="G17972" s="8">
        <v>0.1</v>
      </c>
      <c r="H17972" s="7">
        <f t="shared" si="280"/>
        <v>47520</v>
      </c>
    </row>
    <row r="17973" spans="1:8" x14ac:dyDescent="0.35">
      <c r="A17973" s="6" t="s">
        <v>6858</v>
      </c>
      <c r="B17973" s="6" t="s">
        <v>31</v>
      </c>
      <c r="C17973" s="6" t="s">
        <v>42986</v>
      </c>
      <c r="D17973" s="6" t="s">
        <v>42987</v>
      </c>
      <c r="E17973" s="6" t="s">
        <v>42988</v>
      </c>
      <c r="F17973" s="7">
        <v>3600</v>
      </c>
      <c r="G17973" s="8">
        <v>0.1</v>
      </c>
      <c r="H17973" s="7">
        <f t="shared" si="280"/>
        <v>3240</v>
      </c>
    </row>
    <row r="17974" spans="1:8" x14ac:dyDescent="0.35">
      <c r="A17974" s="6" t="s">
        <v>6858</v>
      </c>
      <c r="B17974" s="6" t="s">
        <v>31</v>
      </c>
      <c r="C17974" s="6" t="s">
        <v>42986</v>
      </c>
      <c r="D17974" s="6" t="s">
        <v>42989</v>
      </c>
      <c r="E17974" s="6" t="s">
        <v>42990</v>
      </c>
      <c r="F17974" s="7">
        <v>10800</v>
      </c>
      <c r="G17974" s="8">
        <v>0.1</v>
      </c>
      <c r="H17974" s="7">
        <f t="shared" si="280"/>
        <v>9720</v>
      </c>
    </row>
    <row r="17975" spans="1:8" x14ac:dyDescent="0.35">
      <c r="A17975" s="6" t="s">
        <v>6858</v>
      </c>
      <c r="B17975" s="6" t="s">
        <v>31</v>
      </c>
      <c r="C17975" s="6" t="s">
        <v>42986</v>
      </c>
      <c r="D17975" s="6" t="s">
        <v>42991</v>
      </c>
      <c r="E17975" s="6" t="s">
        <v>42992</v>
      </c>
      <c r="F17975" s="7">
        <v>18000</v>
      </c>
      <c r="G17975" s="8">
        <v>0.1</v>
      </c>
      <c r="H17975" s="7">
        <f t="shared" si="280"/>
        <v>16200</v>
      </c>
    </row>
    <row r="17976" spans="1:8" x14ac:dyDescent="0.35">
      <c r="A17976" s="6" t="s">
        <v>6858</v>
      </c>
      <c r="B17976" s="6" t="s">
        <v>1440</v>
      </c>
      <c r="C17976" s="6" t="s">
        <v>42993</v>
      </c>
      <c r="D17976" s="6" t="s">
        <v>42994</v>
      </c>
      <c r="E17976" s="6" t="s">
        <v>42995</v>
      </c>
      <c r="F17976" s="7">
        <v>42358</v>
      </c>
      <c r="G17976" s="8">
        <v>0.1</v>
      </c>
      <c r="H17976" s="7">
        <f t="shared" si="280"/>
        <v>38122.200000000004</v>
      </c>
    </row>
    <row r="17977" spans="1:8" x14ac:dyDescent="0.35">
      <c r="A17977" s="6" t="s">
        <v>6858</v>
      </c>
      <c r="B17977" s="6" t="s">
        <v>1440</v>
      </c>
      <c r="C17977" s="6" t="s">
        <v>42996</v>
      </c>
      <c r="D17977" s="6" t="s">
        <v>42997</v>
      </c>
      <c r="E17977" s="6" t="s">
        <v>42998</v>
      </c>
      <c r="F17977" s="7">
        <v>42358</v>
      </c>
      <c r="G17977" s="8">
        <v>0.1</v>
      </c>
      <c r="H17977" s="7">
        <f t="shared" si="280"/>
        <v>38122.200000000004</v>
      </c>
    </row>
    <row r="17978" spans="1:8" x14ac:dyDescent="0.35">
      <c r="A17978" s="6" t="s">
        <v>6858</v>
      </c>
      <c r="B17978" s="6" t="s">
        <v>1440</v>
      </c>
      <c r="C17978" s="6" t="s">
        <v>42999</v>
      </c>
      <c r="D17978" s="6" t="s">
        <v>43000</v>
      </c>
      <c r="E17978" s="6" t="s">
        <v>43001</v>
      </c>
      <c r="F17978" s="7">
        <v>105895</v>
      </c>
      <c r="G17978" s="8">
        <v>0.1</v>
      </c>
      <c r="H17978" s="7">
        <f t="shared" si="280"/>
        <v>95305.5</v>
      </c>
    </row>
    <row r="17979" spans="1:8" x14ac:dyDescent="0.35">
      <c r="A17979" s="6" t="s">
        <v>6858</v>
      </c>
      <c r="B17979" s="6" t="s">
        <v>1243</v>
      </c>
      <c r="C17979" s="6" t="s">
        <v>43002</v>
      </c>
      <c r="D17979" s="6" t="s">
        <v>43003</v>
      </c>
      <c r="E17979" s="6" t="s">
        <v>43004</v>
      </c>
      <c r="F17979" s="7">
        <v>139.53</v>
      </c>
      <c r="G17979" s="8">
        <v>0.1</v>
      </c>
      <c r="H17979" s="7">
        <f t="shared" si="280"/>
        <v>125.577</v>
      </c>
    </row>
    <row r="17980" spans="1:8" x14ac:dyDescent="0.35">
      <c r="A17980" s="6" t="s">
        <v>6858</v>
      </c>
      <c r="B17980" s="6" t="s">
        <v>1243</v>
      </c>
      <c r="C17980" s="6" t="s">
        <v>43002</v>
      </c>
      <c r="D17980" s="6" t="s">
        <v>43005</v>
      </c>
      <c r="E17980" s="6" t="s">
        <v>43006</v>
      </c>
      <c r="F17980" s="7">
        <v>418.58</v>
      </c>
      <c r="G17980" s="8">
        <v>0.1</v>
      </c>
      <c r="H17980" s="7">
        <f t="shared" si="280"/>
        <v>376.72199999999998</v>
      </c>
    </row>
    <row r="17981" spans="1:8" x14ac:dyDescent="0.35">
      <c r="A17981" s="6" t="s">
        <v>6858</v>
      </c>
      <c r="B17981" s="6" t="s">
        <v>1243</v>
      </c>
      <c r="C17981" s="6" t="s">
        <v>43002</v>
      </c>
      <c r="D17981" s="6" t="s">
        <v>43007</v>
      </c>
      <c r="E17981" s="6" t="s">
        <v>43008</v>
      </c>
      <c r="F17981" s="7">
        <v>697.64</v>
      </c>
      <c r="G17981" s="8">
        <v>0.1</v>
      </c>
      <c r="H17981" s="7">
        <f t="shared" si="280"/>
        <v>627.87599999999998</v>
      </c>
    </row>
    <row r="17982" spans="1:8" x14ac:dyDescent="0.35">
      <c r="A17982" s="6" t="s">
        <v>6858</v>
      </c>
      <c r="B17982" s="6" t="s">
        <v>1243</v>
      </c>
      <c r="C17982" s="6" t="s">
        <v>43009</v>
      </c>
      <c r="D17982" s="6" t="s">
        <v>43010</v>
      </c>
      <c r="E17982" s="6" t="s">
        <v>43011</v>
      </c>
      <c r="F17982" s="7">
        <v>112.86</v>
      </c>
      <c r="G17982" s="8">
        <v>0.1</v>
      </c>
      <c r="H17982" s="7">
        <f t="shared" si="280"/>
        <v>101.574</v>
      </c>
    </row>
    <row r="17983" spans="1:8" x14ac:dyDescent="0.35">
      <c r="A17983" s="6" t="s">
        <v>6858</v>
      </c>
      <c r="B17983" s="6" t="s">
        <v>1243</v>
      </c>
      <c r="C17983" s="6" t="s">
        <v>43009</v>
      </c>
      <c r="D17983" s="6" t="s">
        <v>43012</v>
      </c>
      <c r="E17983" s="6" t="s">
        <v>43013</v>
      </c>
      <c r="F17983" s="7">
        <v>338.59</v>
      </c>
      <c r="G17983" s="8">
        <v>0.1</v>
      </c>
      <c r="H17983" s="7">
        <f t="shared" si="280"/>
        <v>304.73099999999999</v>
      </c>
    </row>
    <row r="17984" spans="1:8" x14ac:dyDescent="0.35">
      <c r="A17984" s="6" t="s">
        <v>6858</v>
      </c>
      <c r="B17984" s="6" t="s">
        <v>1243</v>
      </c>
      <c r="C17984" s="6" t="s">
        <v>43009</v>
      </c>
      <c r="D17984" s="6" t="s">
        <v>43014</v>
      </c>
      <c r="E17984" s="6" t="s">
        <v>43015</v>
      </c>
      <c r="F17984" s="7">
        <v>564.32000000000005</v>
      </c>
      <c r="G17984" s="8">
        <v>0.1</v>
      </c>
      <c r="H17984" s="7">
        <f t="shared" si="280"/>
        <v>507.88800000000003</v>
      </c>
    </row>
    <row r="17985" spans="1:8" x14ac:dyDescent="0.35">
      <c r="A17985" s="6" t="s">
        <v>6858</v>
      </c>
      <c r="B17985" s="6" t="s">
        <v>1243</v>
      </c>
      <c r="C17985" s="6" t="s">
        <v>43016</v>
      </c>
      <c r="D17985" s="6" t="s">
        <v>43017</v>
      </c>
      <c r="E17985" s="6" t="s">
        <v>43018</v>
      </c>
      <c r="F17985" s="7">
        <v>98.74</v>
      </c>
      <c r="G17985" s="8">
        <v>0.1</v>
      </c>
      <c r="H17985" s="7">
        <f t="shared" si="280"/>
        <v>88.866</v>
      </c>
    </row>
    <row r="17986" spans="1:8" x14ac:dyDescent="0.35">
      <c r="A17986" s="6" t="s">
        <v>6858</v>
      </c>
      <c r="B17986" s="6" t="s">
        <v>1243</v>
      </c>
      <c r="C17986" s="6" t="s">
        <v>43016</v>
      </c>
      <c r="D17986" s="6" t="s">
        <v>43019</v>
      </c>
      <c r="E17986" s="6" t="s">
        <v>43020</v>
      </c>
      <c r="F17986" s="7">
        <v>296.20999999999998</v>
      </c>
      <c r="G17986" s="8">
        <v>0.1</v>
      </c>
      <c r="H17986" s="7">
        <f t="shared" si="280"/>
        <v>266.589</v>
      </c>
    </row>
    <row r="17987" spans="1:8" x14ac:dyDescent="0.35">
      <c r="A17987" s="6" t="s">
        <v>6858</v>
      </c>
      <c r="B17987" s="6" t="s">
        <v>1243</v>
      </c>
      <c r="C17987" s="6" t="s">
        <v>43016</v>
      </c>
      <c r="D17987" s="6" t="s">
        <v>43021</v>
      </c>
      <c r="E17987" s="6" t="s">
        <v>43022</v>
      </c>
      <c r="F17987" s="7">
        <v>493.68</v>
      </c>
      <c r="G17987" s="8">
        <v>0.1</v>
      </c>
      <c r="H17987" s="7">
        <f t="shared" si="280"/>
        <v>444.31200000000001</v>
      </c>
    </row>
    <row r="17988" spans="1:8" x14ac:dyDescent="0.35">
      <c r="A17988" s="6" t="s">
        <v>6858</v>
      </c>
      <c r="B17988" s="6" t="s">
        <v>1243</v>
      </c>
      <c r="C17988" s="6" t="s">
        <v>43023</v>
      </c>
      <c r="D17988" s="6" t="s">
        <v>43024</v>
      </c>
      <c r="E17988" s="6" t="s">
        <v>43025</v>
      </c>
      <c r="F17988" s="7">
        <v>89.46</v>
      </c>
      <c r="G17988" s="8">
        <v>0.1</v>
      </c>
      <c r="H17988" s="7">
        <f t="shared" si="280"/>
        <v>80.513999999999996</v>
      </c>
    </row>
    <row r="17989" spans="1:8" x14ac:dyDescent="0.35">
      <c r="A17989" s="6" t="s">
        <v>6858</v>
      </c>
      <c r="B17989" s="6" t="s">
        <v>1243</v>
      </c>
      <c r="C17989" s="6" t="s">
        <v>43023</v>
      </c>
      <c r="D17989" s="6" t="s">
        <v>43026</v>
      </c>
      <c r="E17989" s="6" t="s">
        <v>43027</v>
      </c>
      <c r="F17989" s="7">
        <v>268.39</v>
      </c>
      <c r="G17989" s="8">
        <v>0.1</v>
      </c>
      <c r="H17989" s="7">
        <f t="shared" ref="H17989:H18052" si="281">+F17989*(1-G17989)</f>
        <v>241.55099999999999</v>
      </c>
    </row>
    <row r="17990" spans="1:8" x14ac:dyDescent="0.35">
      <c r="A17990" s="6" t="s">
        <v>6858</v>
      </c>
      <c r="B17990" s="6" t="s">
        <v>1243</v>
      </c>
      <c r="C17990" s="6" t="s">
        <v>43023</v>
      </c>
      <c r="D17990" s="6" t="s">
        <v>43028</v>
      </c>
      <c r="E17990" s="6" t="s">
        <v>43029</v>
      </c>
      <c r="F17990" s="7">
        <v>447.32</v>
      </c>
      <c r="G17990" s="8">
        <v>0.1</v>
      </c>
      <c r="H17990" s="7">
        <f t="shared" si="281"/>
        <v>402.58800000000002</v>
      </c>
    </row>
    <row r="17991" spans="1:8" x14ac:dyDescent="0.35">
      <c r="A17991" s="6" t="s">
        <v>6858</v>
      </c>
      <c r="B17991" s="6" t="s">
        <v>1243</v>
      </c>
      <c r="C17991" s="6" t="s">
        <v>43030</v>
      </c>
      <c r="D17991" s="6" t="s">
        <v>43031</v>
      </c>
      <c r="E17991" s="6" t="s">
        <v>43032</v>
      </c>
      <c r="F17991" s="7">
        <v>78.260000000000005</v>
      </c>
      <c r="G17991" s="8">
        <v>0.1</v>
      </c>
      <c r="H17991" s="7">
        <f t="shared" si="281"/>
        <v>70.434000000000012</v>
      </c>
    </row>
    <row r="17992" spans="1:8" x14ac:dyDescent="0.35">
      <c r="A17992" s="6" t="s">
        <v>6858</v>
      </c>
      <c r="B17992" s="6" t="s">
        <v>1243</v>
      </c>
      <c r="C17992" s="6" t="s">
        <v>43030</v>
      </c>
      <c r="D17992" s="6" t="s">
        <v>43033</v>
      </c>
      <c r="E17992" s="6" t="s">
        <v>43034</v>
      </c>
      <c r="F17992" s="7">
        <v>234.79</v>
      </c>
      <c r="G17992" s="8">
        <v>0.1</v>
      </c>
      <c r="H17992" s="7">
        <f t="shared" si="281"/>
        <v>211.31100000000001</v>
      </c>
    </row>
    <row r="17993" spans="1:8" x14ac:dyDescent="0.35">
      <c r="A17993" s="6" t="s">
        <v>6858</v>
      </c>
      <c r="B17993" s="6" t="s">
        <v>1243</v>
      </c>
      <c r="C17993" s="6" t="s">
        <v>43030</v>
      </c>
      <c r="D17993" s="6" t="s">
        <v>43035</v>
      </c>
      <c r="E17993" s="6" t="s">
        <v>43036</v>
      </c>
      <c r="F17993" s="7">
        <v>391.32</v>
      </c>
      <c r="G17993" s="8">
        <v>0.1</v>
      </c>
      <c r="H17993" s="7">
        <f t="shared" si="281"/>
        <v>352.18799999999999</v>
      </c>
    </row>
    <row r="17994" spans="1:8" x14ac:dyDescent="0.35">
      <c r="A17994" s="6" t="s">
        <v>6858</v>
      </c>
      <c r="B17994" s="6" t="s">
        <v>1243</v>
      </c>
      <c r="C17994" s="6" t="s">
        <v>43037</v>
      </c>
      <c r="D17994" s="6" t="s">
        <v>43038</v>
      </c>
      <c r="E17994" s="6" t="s">
        <v>43039</v>
      </c>
      <c r="F17994" s="7">
        <v>68.459999999999994</v>
      </c>
      <c r="G17994" s="8">
        <v>0.1</v>
      </c>
      <c r="H17994" s="7">
        <f t="shared" si="281"/>
        <v>61.613999999999997</v>
      </c>
    </row>
    <row r="17995" spans="1:8" x14ac:dyDescent="0.35">
      <c r="A17995" s="6" t="s">
        <v>6858</v>
      </c>
      <c r="B17995" s="6" t="s">
        <v>1243</v>
      </c>
      <c r="C17995" s="6" t="s">
        <v>43037</v>
      </c>
      <c r="D17995" s="6" t="s">
        <v>43040</v>
      </c>
      <c r="E17995" s="6" t="s">
        <v>43041</v>
      </c>
      <c r="F17995" s="7">
        <v>205.39</v>
      </c>
      <c r="G17995" s="8">
        <v>0.1</v>
      </c>
      <c r="H17995" s="7">
        <f t="shared" si="281"/>
        <v>184.851</v>
      </c>
    </row>
    <row r="17996" spans="1:8" x14ac:dyDescent="0.35">
      <c r="A17996" s="6" t="s">
        <v>6858</v>
      </c>
      <c r="B17996" s="6" t="s">
        <v>1243</v>
      </c>
      <c r="C17996" s="6" t="s">
        <v>43037</v>
      </c>
      <c r="D17996" s="6" t="s">
        <v>43042</v>
      </c>
      <c r="E17996" s="6" t="s">
        <v>43043</v>
      </c>
      <c r="F17996" s="7">
        <v>342.32</v>
      </c>
      <c r="G17996" s="8">
        <v>0.1</v>
      </c>
      <c r="H17996" s="7">
        <f t="shared" si="281"/>
        <v>308.08800000000002</v>
      </c>
    </row>
    <row r="17997" spans="1:8" x14ac:dyDescent="0.35">
      <c r="A17997" s="6" t="s">
        <v>6858</v>
      </c>
      <c r="B17997" s="6" t="s">
        <v>1243</v>
      </c>
      <c r="C17997" s="6" t="s">
        <v>43044</v>
      </c>
      <c r="D17997" s="6" t="s">
        <v>43045</v>
      </c>
      <c r="E17997" s="6" t="s">
        <v>43046</v>
      </c>
      <c r="F17997" s="7">
        <v>59.89</v>
      </c>
      <c r="G17997" s="8">
        <v>0.1</v>
      </c>
      <c r="H17997" s="7">
        <f t="shared" si="281"/>
        <v>53.901000000000003</v>
      </c>
    </row>
    <row r="17998" spans="1:8" x14ac:dyDescent="0.35">
      <c r="A17998" s="6" t="s">
        <v>6858</v>
      </c>
      <c r="B17998" s="6" t="s">
        <v>1243</v>
      </c>
      <c r="C17998" s="6" t="s">
        <v>43044</v>
      </c>
      <c r="D17998" s="6" t="s">
        <v>43047</v>
      </c>
      <c r="E17998" s="6" t="s">
        <v>43048</v>
      </c>
      <c r="F17998" s="7">
        <v>179.66</v>
      </c>
      <c r="G17998" s="8">
        <v>0.1</v>
      </c>
      <c r="H17998" s="7">
        <f t="shared" si="281"/>
        <v>161.69399999999999</v>
      </c>
    </row>
    <row r="17999" spans="1:8" x14ac:dyDescent="0.35">
      <c r="A17999" s="6" t="s">
        <v>6858</v>
      </c>
      <c r="B17999" s="6" t="s">
        <v>1243</v>
      </c>
      <c r="C17999" s="6" t="s">
        <v>43044</v>
      </c>
      <c r="D17999" s="6" t="s">
        <v>43049</v>
      </c>
      <c r="E17999" s="6" t="s">
        <v>43050</v>
      </c>
      <c r="F17999" s="7">
        <v>299.44</v>
      </c>
      <c r="G17999" s="8">
        <v>0.1</v>
      </c>
      <c r="H17999" s="7">
        <f t="shared" si="281"/>
        <v>269.49599999999998</v>
      </c>
    </row>
    <row r="18000" spans="1:8" x14ac:dyDescent="0.35">
      <c r="A18000" s="6" t="s">
        <v>6858</v>
      </c>
      <c r="B18000" s="6" t="s">
        <v>1243</v>
      </c>
      <c r="C18000" s="6" t="s">
        <v>43051</v>
      </c>
      <c r="D18000" s="6" t="s">
        <v>43052</v>
      </c>
      <c r="E18000" s="6" t="s">
        <v>43053</v>
      </c>
      <c r="F18000" s="7">
        <v>57.37</v>
      </c>
      <c r="G18000" s="8">
        <v>0.1</v>
      </c>
      <c r="H18000" s="7">
        <f t="shared" si="281"/>
        <v>51.632999999999996</v>
      </c>
    </row>
    <row r="18001" spans="1:8" x14ac:dyDescent="0.35">
      <c r="A18001" s="6" t="s">
        <v>6858</v>
      </c>
      <c r="B18001" s="6" t="s">
        <v>1243</v>
      </c>
      <c r="C18001" s="6" t="s">
        <v>43051</v>
      </c>
      <c r="D18001" s="6" t="s">
        <v>43054</v>
      </c>
      <c r="E18001" s="6" t="s">
        <v>43055</v>
      </c>
      <c r="F18001" s="7">
        <v>172.1</v>
      </c>
      <c r="G18001" s="8">
        <v>0.1</v>
      </c>
      <c r="H18001" s="7">
        <f t="shared" si="281"/>
        <v>154.88999999999999</v>
      </c>
    </row>
    <row r="18002" spans="1:8" x14ac:dyDescent="0.35">
      <c r="A18002" s="6" t="s">
        <v>6858</v>
      </c>
      <c r="B18002" s="6" t="s">
        <v>1243</v>
      </c>
      <c r="C18002" s="6" t="s">
        <v>43051</v>
      </c>
      <c r="D18002" s="6" t="s">
        <v>43056</v>
      </c>
      <c r="E18002" s="6" t="s">
        <v>43057</v>
      </c>
      <c r="F18002" s="7">
        <v>286.83999999999997</v>
      </c>
      <c r="G18002" s="8">
        <v>0.1</v>
      </c>
      <c r="H18002" s="7">
        <f t="shared" si="281"/>
        <v>258.15600000000001</v>
      </c>
    </row>
    <row r="18003" spans="1:8" x14ac:dyDescent="0.35">
      <c r="A18003" s="6" t="s">
        <v>6858</v>
      </c>
      <c r="B18003" s="6" t="s">
        <v>1440</v>
      </c>
      <c r="C18003" s="6" t="s">
        <v>43058</v>
      </c>
      <c r="D18003" s="6" t="s">
        <v>43059</v>
      </c>
      <c r="E18003" s="6" t="s">
        <v>43058</v>
      </c>
      <c r="F18003" s="7">
        <v>19061.099999999999</v>
      </c>
      <c r="G18003" s="8">
        <v>0.1</v>
      </c>
      <c r="H18003" s="7">
        <f t="shared" si="281"/>
        <v>17154.989999999998</v>
      </c>
    </row>
    <row r="18004" spans="1:8" x14ac:dyDescent="0.35">
      <c r="A18004" s="6" t="s">
        <v>6858</v>
      </c>
      <c r="B18004" s="6" t="s">
        <v>1440</v>
      </c>
      <c r="C18004" s="6" t="s">
        <v>43060</v>
      </c>
      <c r="D18004" s="6" t="s">
        <v>43061</v>
      </c>
      <c r="E18004" s="6" t="s">
        <v>43060</v>
      </c>
      <c r="F18004" s="7">
        <v>9531</v>
      </c>
      <c r="G18004" s="8">
        <v>0.1</v>
      </c>
      <c r="H18004" s="7">
        <f t="shared" si="281"/>
        <v>8577.9</v>
      </c>
    </row>
    <row r="18005" spans="1:8" x14ac:dyDescent="0.35">
      <c r="A18005" s="6" t="s">
        <v>6858</v>
      </c>
      <c r="B18005" s="6" t="s">
        <v>1440</v>
      </c>
      <c r="C18005" s="6" t="s">
        <v>43062</v>
      </c>
      <c r="D18005" s="6" t="s">
        <v>43063</v>
      </c>
      <c r="E18005" s="6" t="s">
        <v>43062</v>
      </c>
      <c r="F18005" s="7">
        <v>19061.099999999999</v>
      </c>
      <c r="G18005" s="8">
        <v>0.1</v>
      </c>
      <c r="H18005" s="7">
        <f t="shared" si="281"/>
        <v>17154.989999999998</v>
      </c>
    </row>
    <row r="18006" spans="1:8" x14ac:dyDescent="0.35">
      <c r="A18006" s="6" t="s">
        <v>6858</v>
      </c>
      <c r="B18006" s="6" t="s">
        <v>1440</v>
      </c>
      <c r="C18006" s="6" t="s">
        <v>43064</v>
      </c>
      <c r="D18006" s="6" t="s">
        <v>43065</v>
      </c>
      <c r="E18006" s="6" t="s">
        <v>43064</v>
      </c>
      <c r="F18006" s="7">
        <v>33347.699999999997</v>
      </c>
      <c r="G18006" s="8">
        <v>0.1</v>
      </c>
      <c r="H18006" s="7">
        <f t="shared" si="281"/>
        <v>30012.929999999997</v>
      </c>
    </row>
    <row r="18007" spans="1:8" x14ac:dyDescent="0.35">
      <c r="A18007" s="6" t="s">
        <v>6858</v>
      </c>
      <c r="B18007" s="6" t="s">
        <v>1440</v>
      </c>
      <c r="C18007" s="6" t="s">
        <v>43066</v>
      </c>
      <c r="D18007" s="6" t="s">
        <v>43067</v>
      </c>
      <c r="E18007" s="6" t="s">
        <v>43066</v>
      </c>
      <c r="F18007" s="7">
        <v>61866.9</v>
      </c>
      <c r="G18007" s="8">
        <v>0.1</v>
      </c>
      <c r="H18007" s="7">
        <f t="shared" si="281"/>
        <v>55680.21</v>
      </c>
    </row>
    <row r="18008" spans="1:8" x14ac:dyDescent="0.35">
      <c r="A18008" s="6" t="s">
        <v>6858</v>
      </c>
      <c r="B18008" s="6" t="s">
        <v>1440</v>
      </c>
      <c r="C18008" s="6" t="s">
        <v>43068</v>
      </c>
      <c r="D18008" s="6" t="s">
        <v>43069</v>
      </c>
      <c r="E18008" s="6" t="s">
        <v>43068</v>
      </c>
      <c r="F18008" s="7">
        <v>103155.3</v>
      </c>
      <c r="G18008" s="8">
        <v>0.1</v>
      </c>
      <c r="H18008" s="7">
        <f t="shared" si="281"/>
        <v>92839.77</v>
      </c>
    </row>
    <row r="18009" spans="1:8" x14ac:dyDescent="0.35">
      <c r="A18009" s="6" t="s">
        <v>6858</v>
      </c>
      <c r="B18009" s="6" t="s">
        <v>1440</v>
      </c>
      <c r="C18009" s="6" t="s">
        <v>43070</v>
      </c>
      <c r="D18009" s="6" t="s">
        <v>43071</v>
      </c>
      <c r="E18009" s="6" t="s">
        <v>43070</v>
      </c>
      <c r="F18009" s="7">
        <v>194764.5</v>
      </c>
      <c r="G18009" s="8">
        <v>0.1</v>
      </c>
      <c r="H18009" s="7">
        <f t="shared" si="281"/>
        <v>175288.05000000002</v>
      </c>
    </row>
    <row r="18010" spans="1:8" x14ac:dyDescent="0.35">
      <c r="A18010" s="6" t="s">
        <v>6858</v>
      </c>
      <c r="B18010" s="6" t="s">
        <v>1440</v>
      </c>
      <c r="C18010" s="6" t="s">
        <v>43072</v>
      </c>
      <c r="D18010" s="6" t="s">
        <v>43073</v>
      </c>
      <c r="E18010" s="6" t="s">
        <v>43072</v>
      </c>
      <c r="F18010" s="7">
        <v>355041</v>
      </c>
      <c r="G18010" s="8">
        <v>0.1</v>
      </c>
      <c r="H18010" s="7">
        <f t="shared" si="281"/>
        <v>319536.90000000002</v>
      </c>
    </row>
    <row r="18011" spans="1:8" x14ac:dyDescent="0.35">
      <c r="A18011" s="6" t="s">
        <v>6858</v>
      </c>
      <c r="B18011" s="6" t="s">
        <v>1440</v>
      </c>
      <c r="C18011" s="6" t="s">
        <v>43074</v>
      </c>
      <c r="D18011" s="6" t="s">
        <v>43075</v>
      </c>
      <c r="E18011" s="6" t="s">
        <v>43074</v>
      </c>
      <c r="F18011" s="7">
        <v>635456.69999999995</v>
      </c>
      <c r="G18011" s="8">
        <v>0.1</v>
      </c>
      <c r="H18011" s="7">
        <f t="shared" si="281"/>
        <v>571911.03</v>
      </c>
    </row>
    <row r="18012" spans="1:8" x14ac:dyDescent="0.35">
      <c r="A18012" s="6" t="s">
        <v>6858</v>
      </c>
      <c r="B18012" s="6" t="s">
        <v>1440</v>
      </c>
      <c r="C18012" s="6" t="s">
        <v>43076</v>
      </c>
      <c r="D18012" s="6" t="s">
        <v>43077</v>
      </c>
      <c r="E18012" s="6" t="s">
        <v>43076</v>
      </c>
      <c r="F18012" s="7">
        <v>764599.5</v>
      </c>
      <c r="G18012" s="8">
        <v>0.1</v>
      </c>
      <c r="H18012" s="7">
        <f t="shared" si="281"/>
        <v>688139.55</v>
      </c>
    </row>
    <row r="18013" spans="1:8" x14ac:dyDescent="0.35">
      <c r="A18013" s="6" t="s">
        <v>6858</v>
      </c>
      <c r="B18013" s="6" t="s">
        <v>1243</v>
      </c>
      <c r="C18013" s="6" t="s">
        <v>43078</v>
      </c>
      <c r="D18013" s="6" t="s">
        <v>43079</v>
      </c>
      <c r="E18013" s="6" t="s">
        <v>43080</v>
      </c>
      <c r="F18013" s="7">
        <v>3453</v>
      </c>
      <c r="G18013" s="8">
        <v>0.1</v>
      </c>
      <c r="H18013" s="7">
        <f t="shared" si="281"/>
        <v>3107.7000000000003</v>
      </c>
    </row>
    <row r="18014" spans="1:8" x14ac:dyDescent="0.35">
      <c r="A18014" s="6" t="s">
        <v>6858</v>
      </c>
      <c r="B18014" s="6" t="s">
        <v>1243</v>
      </c>
      <c r="C18014" s="6" t="s">
        <v>43078</v>
      </c>
      <c r="D18014" s="6" t="s">
        <v>43081</v>
      </c>
      <c r="E18014" s="6" t="s">
        <v>43082</v>
      </c>
      <c r="F18014" s="7">
        <v>10359</v>
      </c>
      <c r="G18014" s="8">
        <v>0.1</v>
      </c>
      <c r="H18014" s="7">
        <f t="shared" si="281"/>
        <v>9323.1</v>
      </c>
    </row>
    <row r="18015" spans="1:8" x14ac:dyDescent="0.35">
      <c r="A18015" s="6" t="s">
        <v>6858</v>
      </c>
      <c r="B18015" s="6" t="s">
        <v>1243</v>
      </c>
      <c r="C18015" s="6" t="s">
        <v>43078</v>
      </c>
      <c r="D18015" s="6" t="s">
        <v>43083</v>
      </c>
      <c r="E18015" s="6" t="s">
        <v>43084</v>
      </c>
      <c r="F18015" s="7">
        <v>17265</v>
      </c>
      <c r="G18015" s="8">
        <v>0.1</v>
      </c>
      <c r="H18015" s="7">
        <f t="shared" si="281"/>
        <v>15538.5</v>
      </c>
    </row>
    <row r="18016" spans="1:8" x14ac:dyDescent="0.35">
      <c r="A18016" s="6" t="s">
        <v>6858</v>
      </c>
      <c r="B18016" s="6" t="s">
        <v>1243</v>
      </c>
      <c r="C18016" s="6" t="s">
        <v>43085</v>
      </c>
      <c r="D18016" s="6" t="s">
        <v>43086</v>
      </c>
      <c r="E18016" s="6" t="s">
        <v>43087</v>
      </c>
      <c r="F18016" s="7">
        <v>6907</v>
      </c>
      <c r="G18016" s="8">
        <v>0.1</v>
      </c>
      <c r="H18016" s="7">
        <f t="shared" si="281"/>
        <v>6216.3</v>
      </c>
    </row>
    <row r="18017" spans="1:8" x14ac:dyDescent="0.35">
      <c r="A18017" s="6" t="s">
        <v>6858</v>
      </c>
      <c r="B18017" s="6" t="s">
        <v>1243</v>
      </c>
      <c r="C18017" s="6" t="s">
        <v>43085</v>
      </c>
      <c r="D18017" s="6" t="s">
        <v>43088</v>
      </c>
      <c r="E18017" s="6" t="s">
        <v>43089</v>
      </c>
      <c r="F18017" s="7">
        <v>20721</v>
      </c>
      <c r="G18017" s="8">
        <v>0.1</v>
      </c>
      <c r="H18017" s="7">
        <f t="shared" si="281"/>
        <v>18648.900000000001</v>
      </c>
    </row>
    <row r="18018" spans="1:8" x14ac:dyDescent="0.35">
      <c r="A18018" s="6" t="s">
        <v>6858</v>
      </c>
      <c r="B18018" s="6" t="s">
        <v>1243</v>
      </c>
      <c r="C18018" s="6" t="s">
        <v>43085</v>
      </c>
      <c r="D18018" s="6" t="s">
        <v>43090</v>
      </c>
      <c r="E18018" s="6" t="s">
        <v>43091</v>
      </c>
      <c r="F18018" s="7">
        <v>34535</v>
      </c>
      <c r="G18018" s="8">
        <v>0.1</v>
      </c>
      <c r="H18018" s="7">
        <f t="shared" si="281"/>
        <v>31081.5</v>
      </c>
    </row>
    <row r="18019" spans="1:8" x14ac:dyDescent="0.35">
      <c r="A18019" s="6" t="s">
        <v>6858</v>
      </c>
      <c r="B18019" s="6" t="s">
        <v>1243</v>
      </c>
      <c r="C18019" s="6" t="s">
        <v>43092</v>
      </c>
      <c r="D18019" s="6" t="s">
        <v>43093</v>
      </c>
      <c r="E18019" s="6" t="s">
        <v>43094</v>
      </c>
      <c r="F18019" s="7">
        <v>11174</v>
      </c>
      <c r="G18019" s="8">
        <v>0.1</v>
      </c>
      <c r="H18019" s="7">
        <f t="shared" si="281"/>
        <v>10056.6</v>
      </c>
    </row>
    <row r="18020" spans="1:8" x14ac:dyDescent="0.35">
      <c r="A18020" s="6" t="s">
        <v>6858</v>
      </c>
      <c r="B18020" s="6" t="s">
        <v>1243</v>
      </c>
      <c r="C18020" s="6" t="s">
        <v>43092</v>
      </c>
      <c r="D18020" s="6" t="s">
        <v>43095</v>
      </c>
      <c r="E18020" s="6" t="s">
        <v>43096</v>
      </c>
      <c r="F18020" s="7">
        <v>33522</v>
      </c>
      <c r="G18020" s="8">
        <v>0.1</v>
      </c>
      <c r="H18020" s="7">
        <f t="shared" si="281"/>
        <v>30169.8</v>
      </c>
    </row>
    <row r="18021" spans="1:8" x14ac:dyDescent="0.35">
      <c r="A18021" s="6" t="s">
        <v>6858</v>
      </c>
      <c r="B18021" s="6" t="s">
        <v>1243</v>
      </c>
      <c r="C18021" s="6" t="s">
        <v>43092</v>
      </c>
      <c r="D18021" s="6" t="s">
        <v>43097</v>
      </c>
      <c r="E18021" s="6" t="s">
        <v>43098</v>
      </c>
      <c r="F18021" s="7">
        <v>55870</v>
      </c>
      <c r="G18021" s="8">
        <v>0.1</v>
      </c>
      <c r="H18021" s="7">
        <f t="shared" si="281"/>
        <v>50283</v>
      </c>
    </row>
    <row r="18022" spans="1:8" x14ac:dyDescent="0.35">
      <c r="A18022" s="6" t="s">
        <v>6858</v>
      </c>
      <c r="B18022" s="6" t="s">
        <v>1243</v>
      </c>
      <c r="C18022" s="6" t="s">
        <v>43099</v>
      </c>
      <c r="D18022" s="6" t="s">
        <v>43100</v>
      </c>
      <c r="E18022" s="6" t="s">
        <v>43101</v>
      </c>
      <c r="F18022" s="7">
        <v>14662</v>
      </c>
      <c r="G18022" s="8">
        <v>0.1</v>
      </c>
      <c r="H18022" s="7">
        <f t="shared" si="281"/>
        <v>13195.800000000001</v>
      </c>
    </row>
    <row r="18023" spans="1:8" x14ac:dyDescent="0.35">
      <c r="A18023" s="6" t="s">
        <v>6858</v>
      </c>
      <c r="B18023" s="6" t="s">
        <v>1243</v>
      </c>
      <c r="C18023" s="6" t="s">
        <v>43099</v>
      </c>
      <c r="D18023" s="6" t="s">
        <v>43102</v>
      </c>
      <c r="E18023" s="6" t="s">
        <v>43103</v>
      </c>
      <c r="F18023" s="7">
        <v>43986</v>
      </c>
      <c r="G18023" s="8">
        <v>0.1</v>
      </c>
      <c r="H18023" s="7">
        <f t="shared" si="281"/>
        <v>39587.4</v>
      </c>
    </row>
    <row r="18024" spans="1:8" x14ac:dyDescent="0.35">
      <c r="A18024" s="6" t="s">
        <v>6858</v>
      </c>
      <c r="B18024" s="6" t="s">
        <v>1243</v>
      </c>
      <c r="C18024" s="6" t="s">
        <v>43099</v>
      </c>
      <c r="D18024" s="6" t="s">
        <v>43104</v>
      </c>
      <c r="E18024" s="6" t="s">
        <v>43105</v>
      </c>
      <c r="F18024" s="7">
        <v>73310</v>
      </c>
      <c r="G18024" s="8">
        <v>0.1</v>
      </c>
      <c r="H18024" s="7">
        <f t="shared" si="281"/>
        <v>65979</v>
      </c>
    </row>
    <row r="18025" spans="1:8" x14ac:dyDescent="0.35">
      <c r="A18025" s="6" t="s">
        <v>6858</v>
      </c>
      <c r="B18025" s="6" t="s">
        <v>1243</v>
      </c>
      <c r="C18025" s="6" t="s">
        <v>43106</v>
      </c>
      <c r="D18025" s="6" t="s">
        <v>43107</v>
      </c>
      <c r="E18025" s="6" t="s">
        <v>43108</v>
      </c>
      <c r="F18025" s="7">
        <v>19550</v>
      </c>
      <c r="G18025" s="8">
        <v>0.1</v>
      </c>
      <c r="H18025" s="7">
        <f t="shared" si="281"/>
        <v>17595</v>
      </c>
    </row>
    <row r="18026" spans="1:8" x14ac:dyDescent="0.35">
      <c r="A18026" s="6" t="s">
        <v>6858</v>
      </c>
      <c r="B18026" s="6" t="s">
        <v>1243</v>
      </c>
      <c r="C18026" s="6" t="s">
        <v>43106</v>
      </c>
      <c r="D18026" s="6" t="s">
        <v>43109</v>
      </c>
      <c r="E18026" s="6" t="s">
        <v>43110</v>
      </c>
      <c r="F18026" s="7">
        <v>58650</v>
      </c>
      <c r="G18026" s="8">
        <v>0.1</v>
      </c>
      <c r="H18026" s="7">
        <f t="shared" si="281"/>
        <v>52785</v>
      </c>
    </row>
    <row r="18027" spans="1:8" x14ac:dyDescent="0.35">
      <c r="A18027" s="6" t="s">
        <v>6858</v>
      </c>
      <c r="B18027" s="6" t="s">
        <v>1243</v>
      </c>
      <c r="C18027" s="6" t="s">
        <v>43106</v>
      </c>
      <c r="D18027" s="6" t="s">
        <v>43111</v>
      </c>
      <c r="E18027" s="6" t="s">
        <v>43112</v>
      </c>
      <c r="F18027" s="7">
        <v>97750</v>
      </c>
      <c r="G18027" s="8">
        <v>0.1</v>
      </c>
      <c r="H18027" s="7">
        <f t="shared" si="281"/>
        <v>87975</v>
      </c>
    </row>
    <row r="18028" spans="1:8" x14ac:dyDescent="0.35">
      <c r="A18028" s="6" t="s">
        <v>6858</v>
      </c>
      <c r="B18028" s="6" t="s">
        <v>1243</v>
      </c>
      <c r="C18028" s="6" t="s">
        <v>43113</v>
      </c>
      <c r="D18028" s="6" t="s">
        <v>43114</v>
      </c>
      <c r="E18028" s="6" t="s">
        <v>43115</v>
      </c>
      <c r="F18028" s="7">
        <v>22142</v>
      </c>
      <c r="G18028" s="8">
        <v>0.1</v>
      </c>
      <c r="H18028" s="7">
        <f t="shared" si="281"/>
        <v>19927.8</v>
      </c>
    </row>
    <row r="18029" spans="1:8" x14ac:dyDescent="0.35">
      <c r="A18029" s="6" t="s">
        <v>6858</v>
      </c>
      <c r="B18029" s="6" t="s">
        <v>1243</v>
      </c>
      <c r="C18029" s="6" t="s">
        <v>43113</v>
      </c>
      <c r="D18029" s="6" t="s">
        <v>43116</v>
      </c>
      <c r="E18029" s="6" t="s">
        <v>43117</v>
      </c>
      <c r="F18029" s="7">
        <v>66426</v>
      </c>
      <c r="G18029" s="8">
        <v>0.1</v>
      </c>
      <c r="H18029" s="7">
        <f t="shared" si="281"/>
        <v>59783.4</v>
      </c>
    </row>
    <row r="18030" spans="1:8" x14ac:dyDescent="0.35">
      <c r="A18030" s="6" t="s">
        <v>6858</v>
      </c>
      <c r="B18030" s="6" t="s">
        <v>1243</v>
      </c>
      <c r="C18030" s="6" t="s">
        <v>43113</v>
      </c>
      <c r="D18030" s="6" t="s">
        <v>43118</v>
      </c>
      <c r="E18030" s="6" t="s">
        <v>43119</v>
      </c>
      <c r="F18030" s="7">
        <v>110710</v>
      </c>
      <c r="G18030" s="8">
        <v>0.1</v>
      </c>
      <c r="H18030" s="7">
        <f t="shared" si="281"/>
        <v>99639</v>
      </c>
    </row>
    <row r="18031" spans="1:8" x14ac:dyDescent="0.35">
      <c r="A18031" s="6" t="s">
        <v>6858</v>
      </c>
      <c r="B18031" s="6" t="s">
        <v>1243</v>
      </c>
      <c r="C18031" s="6" t="s">
        <v>43120</v>
      </c>
      <c r="D18031" s="6" t="s">
        <v>43121</v>
      </c>
      <c r="E18031" s="6" t="s">
        <v>43122</v>
      </c>
      <c r="F18031" s="7">
        <v>33214</v>
      </c>
      <c r="G18031" s="8">
        <v>0.1</v>
      </c>
      <c r="H18031" s="7">
        <f t="shared" si="281"/>
        <v>29892.600000000002</v>
      </c>
    </row>
    <row r="18032" spans="1:8" x14ac:dyDescent="0.35">
      <c r="A18032" s="6" t="s">
        <v>6858</v>
      </c>
      <c r="B18032" s="6" t="s">
        <v>1243</v>
      </c>
      <c r="C18032" s="6" t="s">
        <v>43120</v>
      </c>
      <c r="D18032" s="6" t="s">
        <v>43123</v>
      </c>
      <c r="E18032" s="6" t="s">
        <v>43124</v>
      </c>
      <c r="F18032" s="7">
        <v>99642</v>
      </c>
      <c r="G18032" s="8">
        <v>0.1</v>
      </c>
      <c r="H18032" s="7">
        <f t="shared" si="281"/>
        <v>89677.8</v>
      </c>
    </row>
    <row r="18033" spans="1:8" x14ac:dyDescent="0.35">
      <c r="A18033" s="6" t="s">
        <v>6858</v>
      </c>
      <c r="B18033" s="6" t="s">
        <v>1243</v>
      </c>
      <c r="C18033" s="6" t="s">
        <v>43120</v>
      </c>
      <c r="D18033" s="6" t="s">
        <v>43125</v>
      </c>
      <c r="E18033" s="6" t="s">
        <v>43126</v>
      </c>
      <c r="F18033" s="7">
        <v>166070</v>
      </c>
      <c r="G18033" s="8">
        <v>0.1</v>
      </c>
      <c r="H18033" s="7">
        <f t="shared" si="281"/>
        <v>149463</v>
      </c>
    </row>
    <row r="18034" spans="1:8" x14ac:dyDescent="0.35">
      <c r="A18034" s="6" t="s">
        <v>6858</v>
      </c>
      <c r="B18034" s="6" t="s">
        <v>1243</v>
      </c>
      <c r="C18034" s="6" t="s">
        <v>43127</v>
      </c>
      <c r="D18034" s="6" t="s">
        <v>43128</v>
      </c>
      <c r="E18034" s="6" t="s">
        <v>43129</v>
      </c>
      <c r="F18034" s="7">
        <v>37567</v>
      </c>
      <c r="G18034" s="8">
        <v>0.1</v>
      </c>
      <c r="H18034" s="7">
        <f t="shared" si="281"/>
        <v>33810.300000000003</v>
      </c>
    </row>
    <row r="18035" spans="1:8" x14ac:dyDescent="0.35">
      <c r="A18035" s="6" t="s">
        <v>6858</v>
      </c>
      <c r="B18035" s="6" t="s">
        <v>1243</v>
      </c>
      <c r="C18035" s="6" t="s">
        <v>43127</v>
      </c>
      <c r="D18035" s="6" t="s">
        <v>43130</v>
      </c>
      <c r="E18035" s="6" t="s">
        <v>43131</v>
      </c>
      <c r="F18035" s="7">
        <v>112701</v>
      </c>
      <c r="G18035" s="8">
        <v>0.1</v>
      </c>
      <c r="H18035" s="7">
        <f t="shared" si="281"/>
        <v>101430.90000000001</v>
      </c>
    </row>
    <row r="18036" spans="1:8" x14ac:dyDescent="0.35">
      <c r="A18036" s="6" t="s">
        <v>6858</v>
      </c>
      <c r="B18036" s="6" t="s">
        <v>1243</v>
      </c>
      <c r="C18036" s="6" t="s">
        <v>43127</v>
      </c>
      <c r="D18036" s="6" t="s">
        <v>43132</v>
      </c>
      <c r="E18036" s="6" t="s">
        <v>43133</v>
      </c>
      <c r="F18036" s="7">
        <v>187835</v>
      </c>
      <c r="G18036" s="8">
        <v>0.1</v>
      </c>
      <c r="H18036" s="7">
        <f t="shared" si="281"/>
        <v>169051.5</v>
      </c>
    </row>
    <row r="18037" spans="1:8" x14ac:dyDescent="0.35">
      <c r="A18037" s="6" t="s">
        <v>6858</v>
      </c>
      <c r="B18037" s="6" t="s">
        <v>1243</v>
      </c>
      <c r="C18037" s="6" t="s">
        <v>43134</v>
      </c>
      <c r="D18037" s="6" t="s">
        <v>43135</v>
      </c>
      <c r="E18037" s="6" t="s">
        <v>43136</v>
      </c>
      <c r="F18037" s="7">
        <v>56350</v>
      </c>
      <c r="G18037" s="8">
        <v>0.1</v>
      </c>
      <c r="H18037" s="7">
        <f t="shared" si="281"/>
        <v>50715</v>
      </c>
    </row>
    <row r="18038" spans="1:8" x14ac:dyDescent="0.35">
      <c r="A18038" s="6" t="s">
        <v>6858</v>
      </c>
      <c r="B18038" s="6" t="s">
        <v>1243</v>
      </c>
      <c r="C18038" s="6" t="s">
        <v>43134</v>
      </c>
      <c r="D18038" s="6" t="s">
        <v>43137</v>
      </c>
      <c r="E18038" s="6" t="s">
        <v>43138</v>
      </c>
      <c r="F18038" s="7">
        <v>169050</v>
      </c>
      <c r="G18038" s="8">
        <v>0.1</v>
      </c>
      <c r="H18038" s="7">
        <f t="shared" si="281"/>
        <v>152145</v>
      </c>
    </row>
    <row r="18039" spans="1:8" x14ac:dyDescent="0.35">
      <c r="A18039" s="6" t="s">
        <v>6858</v>
      </c>
      <c r="B18039" s="6" t="s">
        <v>1243</v>
      </c>
      <c r="C18039" s="6" t="s">
        <v>43134</v>
      </c>
      <c r="D18039" s="6" t="s">
        <v>43139</v>
      </c>
      <c r="E18039" s="6" t="s">
        <v>43140</v>
      </c>
      <c r="F18039" s="7">
        <v>281750</v>
      </c>
      <c r="G18039" s="8">
        <v>0.1</v>
      </c>
      <c r="H18039" s="7">
        <f t="shared" si="281"/>
        <v>253575</v>
      </c>
    </row>
    <row r="18040" spans="1:8" x14ac:dyDescent="0.35">
      <c r="A18040" s="6" t="s">
        <v>6858</v>
      </c>
      <c r="B18040" s="6" t="s">
        <v>1243</v>
      </c>
      <c r="C18040" s="6" t="s">
        <v>43141</v>
      </c>
      <c r="D18040" s="6" t="s">
        <v>43142</v>
      </c>
      <c r="E18040" s="6" t="s">
        <v>43143</v>
      </c>
      <c r="F18040" s="7">
        <v>65725</v>
      </c>
      <c r="G18040" s="8">
        <v>0.1</v>
      </c>
      <c r="H18040" s="7">
        <f t="shared" si="281"/>
        <v>59152.5</v>
      </c>
    </row>
    <row r="18041" spans="1:8" x14ac:dyDescent="0.35">
      <c r="A18041" s="6" t="s">
        <v>6858</v>
      </c>
      <c r="B18041" s="6" t="s">
        <v>1243</v>
      </c>
      <c r="C18041" s="6" t="s">
        <v>43141</v>
      </c>
      <c r="D18041" s="6" t="s">
        <v>43144</v>
      </c>
      <c r="E18041" s="6" t="s">
        <v>43145</v>
      </c>
      <c r="F18041" s="7">
        <v>197175</v>
      </c>
      <c r="G18041" s="8">
        <v>0.1</v>
      </c>
      <c r="H18041" s="7">
        <f t="shared" si="281"/>
        <v>177457.5</v>
      </c>
    </row>
    <row r="18042" spans="1:8" x14ac:dyDescent="0.35">
      <c r="A18042" s="6" t="s">
        <v>6858</v>
      </c>
      <c r="B18042" s="6" t="s">
        <v>1243</v>
      </c>
      <c r="C18042" s="6" t="s">
        <v>43141</v>
      </c>
      <c r="D18042" s="6" t="s">
        <v>43146</v>
      </c>
      <c r="E18042" s="6" t="s">
        <v>43147</v>
      </c>
      <c r="F18042" s="7">
        <v>328625</v>
      </c>
      <c r="G18042" s="8">
        <v>0.1</v>
      </c>
      <c r="H18042" s="7">
        <f t="shared" si="281"/>
        <v>295762.5</v>
      </c>
    </row>
    <row r="18043" spans="1:8" x14ac:dyDescent="0.35">
      <c r="A18043" s="6" t="s">
        <v>6858</v>
      </c>
      <c r="B18043" s="6" t="s">
        <v>1243</v>
      </c>
      <c r="C18043" s="6" t="s">
        <v>43148</v>
      </c>
      <c r="D18043" s="6" t="s">
        <v>43149</v>
      </c>
      <c r="E18043" s="6" t="s">
        <v>43150</v>
      </c>
      <c r="F18043" s="7">
        <v>98588</v>
      </c>
      <c r="G18043" s="8">
        <v>0.1</v>
      </c>
      <c r="H18043" s="7">
        <f t="shared" si="281"/>
        <v>88729.2</v>
      </c>
    </row>
    <row r="18044" spans="1:8" x14ac:dyDescent="0.35">
      <c r="A18044" s="6" t="s">
        <v>6858</v>
      </c>
      <c r="B18044" s="6" t="s">
        <v>1243</v>
      </c>
      <c r="C18044" s="6" t="s">
        <v>43148</v>
      </c>
      <c r="D18044" s="6" t="s">
        <v>43151</v>
      </c>
      <c r="E18044" s="6" t="s">
        <v>43152</v>
      </c>
      <c r="F18044" s="7">
        <v>295764</v>
      </c>
      <c r="G18044" s="8">
        <v>0.1</v>
      </c>
      <c r="H18044" s="7">
        <f t="shared" si="281"/>
        <v>266187.60000000003</v>
      </c>
    </row>
    <row r="18045" spans="1:8" x14ac:dyDescent="0.35">
      <c r="A18045" s="6" t="s">
        <v>6858</v>
      </c>
      <c r="B18045" s="6" t="s">
        <v>1243</v>
      </c>
      <c r="C18045" s="6" t="s">
        <v>43148</v>
      </c>
      <c r="D18045" s="6" t="s">
        <v>43153</v>
      </c>
      <c r="E18045" s="6" t="s">
        <v>43154</v>
      </c>
      <c r="F18045" s="7">
        <v>492940</v>
      </c>
      <c r="G18045" s="8">
        <v>0.1</v>
      </c>
      <c r="H18045" s="7">
        <f t="shared" si="281"/>
        <v>443646</v>
      </c>
    </row>
    <row r="18046" spans="1:8" x14ac:dyDescent="0.35">
      <c r="A18046" s="6" t="s">
        <v>6858</v>
      </c>
      <c r="B18046" s="6" t="s">
        <v>1243</v>
      </c>
      <c r="C18046" s="6" t="s">
        <v>43155</v>
      </c>
      <c r="D18046" s="6" t="s">
        <v>43156</v>
      </c>
      <c r="E18046" s="6" t="s">
        <v>43157</v>
      </c>
      <c r="F18046" s="7">
        <v>118578</v>
      </c>
      <c r="G18046" s="8">
        <v>0.1</v>
      </c>
      <c r="H18046" s="7">
        <f t="shared" si="281"/>
        <v>106720.2</v>
      </c>
    </row>
    <row r="18047" spans="1:8" x14ac:dyDescent="0.35">
      <c r="A18047" s="6" t="s">
        <v>6858</v>
      </c>
      <c r="B18047" s="6" t="s">
        <v>1243</v>
      </c>
      <c r="C18047" s="6" t="s">
        <v>43155</v>
      </c>
      <c r="D18047" s="6" t="s">
        <v>43158</v>
      </c>
      <c r="E18047" s="6" t="s">
        <v>43159</v>
      </c>
      <c r="F18047" s="7">
        <v>355734</v>
      </c>
      <c r="G18047" s="8">
        <v>0.1</v>
      </c>
      <c r="H18047" s="7">
        <f t="shared" si="281"/>
        <v>320160.60000000003</v>
      </c>
    </row>
    <row r="18048" spans="1:8" x14ac:dyDescent="0.35">
      <c r="A18048" s="6" t="s">
        <v>6858</v>
      </c>
      <c r="B18048" s="6" t="s">
        <v>1243</v>
      </c>
      <c r="C18048" s="6" t="s">
        <v>43155</v>
      </c>
      <c r="D18048" s="6" t="s">
        <v>43160</v>
      </c>
      <c r="E18048" s="6" t="s">
        <v>43161</v>
      </c>
      <c r="F18048" s="7">
        <v>592890</v>
      </c>
      <c r="G18048" s="8">
        <v>0.1</v>
      </c>
      <c r="H18048" s="7">
        <f t="shared" si="281"/>
        <v>533601</v>
      </c>
    </row>
    <row r="18049" spans="1:8" x14ac:dyDescent="0.35">
      <c r="A18049" s="6" t="s">
        <v>6858</v>
      </c>
      <c r="B18049" s="6" t="s">
        <v>1243</v>
      </c>
      <c r="C18049" s="6" t="s">
        <v>43162</v>
      </c>
      <c r="D18049" s="6" t="s">
        <v>43163</v>
      </c>
      <c r="E18049" s="6" t="s">
        <v>43164</v>
      </c>
      <c r="F18049" s="7">
        <v>133401</v>
      </c>
      <c r="G18049" s="8">
        <v>0.1</v>
      </c>
      <c r="H18049" s="7">
        <f t="shared" si="281"/>
        <v>120060.90000000001</v>
      </c>
    </row>
    <row r="18050" spans="1:8" x14ac:dyDescent="0.35">
      <c r="A18050" s="6" t="s">
        <v>6858</v>
      </c>
      <c r="B18050" s="6" t="s">
        <v>1243</v>
      </c>
      <c r="C18050" s="6" t="s">
        <v>43162</v>
      </c>
      <c r="D18050" s="6" t="s">
        <v>43165</v>
      </c>
      <c r="E18050" s="6" t="s">
        <v>43166</v>
      </c>
      <c r="F18050" s="7">
        <v>400203</v>
      </c>
      <c r="G18050" s="8">
        <v>0.1</v>
      </c>
      <c r="H18050" s="7">
        <f t="shared" si="281"/>
        <v>360182.7</v>
      </c>
    </row>
    <row r="18051" spans="1:8" x14ac:dyDescent="0.35">
      <c r="A18051" s="6" t="s">
        <v>6858</v>
      </c>
      <c r="B18051" s="6" t="s">
        <v>1243</v>
      </c>
      <c r="C18051" s="6" t="s">
        <v>43162</v>
      </c>
      <c r="D18051" s="6" t="s">
        <v>43167</v>
      </c>
      <c r="E18051" s="6" t="s">
        <v>43168</v>
      </c>
      <c r="F18051" s="7">
        <v>667005</v>
      </c>
      <c r="G18051" s="8">
        <v>0.1</v>
      </c>
      <c r="H18051" s="7">
        <f t="shared" si="281"/>
        <v>600304.5</v>
      </c>
    </row>
    <row r="18052" spans="1:8" x14ac:dyDescent="0.35">
      <c r="A18052" s="6" t="s">
        <v>6858</v>
      </c>
      <c r="B18052" s="6" t="s">
        <v>1243</v>
      </c>
      <c r="C18052" s="6" t="s">
        <v>43169</v>
      </c>
      <c r="D18052" s="6" t="s">
        <v>43170</v>
      </c>
      <c r="E18052" s="6" t="s">
        <v>43171</v>
      </c>
      <c r="F18052" s="7">
        <v>133401</v>
      </c>
      <c r="G18052" s="8">
        <v>0.1</v>
      </c>
      <c r="H18052" s="7">
        <f t="shared" si="281"/>
        <v>120060.90000000001</v>
      </c>
    </row>
    <row r="18053" spans="1:8" x14ac:dyDescent="0.35">
      <c r="A18053" s="6" t="s">
        <v>6858</v>
      </c>
      <c r="B18053" s="6" t="s">
        <v>1243</v>
      </c>
      <c r="C18053" s="6" t="s">
        <v>43169</v>
      </c>
      <c r="D18053" s="6" t="s">
        <v>43172</v>
      </c>
      <c r="E18053" s="6" t="s">
        <v>43173</v>
      </c>
      <c r="F18053" s="7">
        <v>400203</v>
      </c>
      <c r="G18053" s="8">
        <v>0.1</v>
      </c>
      <c r="H18053" s="7">
        <f t="shared" ref="H18053:H18116" si="282">+F18053*(1-G18053)</f>
        <v>360182.7</v>
      </c>
    </row>
    <row r="18054" spans="1:8" x14ac:dyDescent="0.35">
      <c r="A18054" s="6" t="s">
        <v>6858</v>
      </c>
      <c r="B18054" s="6" t="s">
        <v>1243</v>
      </c>
      <c r="C18054" s="6" t="s">
        <v>43169</v>
      </c>
      <c r="D18054" s="6" t="s">
        <v>43174</v>
      </c>
      <c r="E18054" s="6" t="s">
        <v>43175</v>
      </c>
      <c r="F18054" s="7">
        <v>667005</v>
      </c>
      <c r="G18054" s="8">
        <v>0.1</v>
      </c>
      <c r="H18054" s="7">
        <f t="shared" si="282"/>
        <v>600304.5</v>
      </c>
    </row>
    <row r="18055" spans="1:8" x14ac:dyDescent="0.35">
      <c r="A18055" s="6" t="s">
        <v>6858</v>
      </c>
      <c r="B18055" s="6" t="s">
        <v>1243</v>
      </c>
      <c r="C18055" s="6" t="s">
        <v>43176</v>
      </c>
      <c r="D18055" s="6" t="s">
        <v>43177</v>
      </c>
      <c r="E18055" s="6" t="s">
        <v>43178</v>
      </c>
      <c r="F18055" s="7">
        <v>133401</v>
      </c>
      <c r="G18055" s="8">
        <v>0.1</v>
      </c>
      <c r="H18055" s="7">
        <f t="shared" si="282"/>
        <v>120060.90000000001</v>
      </c>
    </row>
    <row r="18056" spans="1:8" x14ac:dyDescent="0.35">
      <c r="A18056" s="6" t="s">
        <v>6858</v>
      </c>
      <c r="B18056" s="6" t="s">
        <v>1243</v>
      </c>
      <c r="C18056" s="6" t="s">
        <v>43176</v>
      </c>
      <c r="D18056" s="6" t="s">
        <v>43179</v>
      </c>
      <c r="E18056" s="6" t="s">
        <v>43180</v>
      </c>
      <c r="F18056" s="7">
        <v>400203</v>
      </c>
      <c r="G18056" s="8">
        <v>0.1</v>
      </c>
      <c r="H18056" s="7">
        <f t="shared" si="282"/>
        <v>360182.7</v>
      </c>
    </row>
    <row r="18057" spans="1:8" x14ac:dyDescent="0.35">
      <c r="A18057" s="6" t="s">
        <v>6858</v>
      </c>
      <c r="B18057" s="6" t="s">
        <v>1243</v>
      </c>
      <c r="C18057" s="6" t="s">
        <v>43176</v>
      </c>
      <c r="D18057" s="6" t="s">
        <v>43181</v>
      </c>
      <c r="E18057" s="6" t="s">
        <v>43182</v>
      </c>
      <c r="F18057" s="7">
        <v>667005</v>
      </c>
      <c r="G18057" s="8">
        <v>0.1</v>
      </c>
      <c r="H18057" s="7">
        <f t="shared" si="282"/>
        <v>600304.5</v>
      </c>
    </row>
    <row r="18058" spans="1:8" x14ac:dyDescent="0.35">
      <c r="A18058" s="6" t="s">
        <v>6858</v>
      </c>
      <c r="B18058" s="6" t="s">
        <v>1243</v>
      </c>
      <c r="C18058" s="6" t="s">
        <v>43183</v>
      </c>
      <c r="D18058" s="6" t="s">
        <v>43184</v>
      </c>
      <c r="E18058" s="6" t="s">
        <v>43185</v>
      </c>
      <c r="F18058" s="7">
        <v>133401</v>
      </c>
      <c r="G18058" s="8">
        <v>0.1</v>
      </c>
      <c r="H18058" s="7">
        <f t="shared" si="282"/>
        <v>120060.90000000001</v>
      </c>
    </row>
    <row r="18059" spans="1:8" x14ac:dyDescent="0.35">
      <c r="A18059" s="6" t="s">
        <v>6858</v>
      </c>
      <c r="B18059" s="6" t="s">
        <v>1243</v>
      </c>
      <c r="C18059" s="6" t="s">
        <v>43183</v>
      </c>
      <c r="D18059" s="6" t="s">
        <v>43186</v>
      </c>
      <c r="E18059" s="6" t="s">
        <v>43187</v>
      </c>
      <c r="F18059" s="7">
        <v>400203</v>
      </c>
      <c r="G18059" s="8">
        <v>0.1</v>
      </c>
      <c r="H18059" s="7">
        <f t="shared" si="282"/>
        <v>360182.7</v>
      </c>
    </row>
    <row r="18060" spans="1:8" x14ac:dyDescent="0.35">
      <c r="A18060" s="6" t="s">
        <v>6858</v>
      </c>
      <c r="B18060" s="6" t="s">
        <v>1243</v>
      </c>
      <c r="C18060" s="6" t="s">
        <v>43183</v>
      </c>
      <c r="D18060" s="6" t="s">
        <v>43188</v>
      </c>
      <c r="E18060" s="6" t="s">
        <v>43189</v>
      </c>
      <c r="F18060" s="7">
        <v>667005</v>
      </c>
      <c r="G18060" s="8">
        <v>0.1</v>
      </c>
      <c r="H18060" s="7">
        <f t="shared" si="282"/>
        <v>600304.5</v>
      </c>
    </row>
    <row r="18061" spans="1:8" x14ac:dyDescent="0.35">
      <c r="A18061" s="6" t="s">
        <v>6858</v>
      </c>
      <c r="B18061" s="6" t="s">
        <v>1243</v>
      </c>
      <c r="C18061" s="6" t="s">
        <v>43190</v>
      </c>
      <c r="D18061" s="6" t="s">
        <v>43191</v>
      </c>
      <c r="E18061" s="6" t="s">
        <v>43192</v>
      </c>
      <c r="F18061" s="7">
        <v>133401</v>
      </c>
      <c r="G18061" s="8">
        <v>0.1</v>
      </c>
      <c r="H18061" s="7">
        <f t="shared" si="282"/>
        <v>120060.90000000001</v>
      </c>
    </row>
    <row r="18062" spans="1:8" x14ac:dyDescent="0.35">
      <c r="A18062" s="6" t="s">
        <v>6858</v>
      </c>
      <c r="B18062" s="6" t="s">
        <v>1243</v>
      </c>
      <c r="C18062" s="6" t="s">
        <v>43190</v>
      </c>
      <c r="D18062" s="6" t="s">
        <v>43193</v>
      </c>
      <c r="E18062" s="6" t="s">
        <v>43194</v>
      </c>
      <c r="F18062" s="7">
        <v>400203</v>
      </c>
      <c r="G18062" s="8">
        <v>0.1</v>
      </c>
      <c r="H18062" s="7">
        <f t="shared" si="282"/>
        <v>360182.7</v>
      </c>
    </row>
    <row r="18063" spans="1:8" x14ac:dyDescent="0.35">
      <c r="A18063" s="6" t="s">
        <v>6858</v>
      </c>
      <c r="B18063" s="6" t="s">
        <v>1243</v>
      </c>
      <c r="C18063" s="6" t="s">
        <v>43190</v>
      </c>
      <c r="D18063" s="6" t="s">
        <v>43195</v>
      </c>
      <c r="E18063" s="6" t="s">
        <v>43196</v>
      </c>
      <c r="F18063" s="7">
        <v>667005</v>
      </c>
      <c r="G18063" s="8">
        <v>0.1</v>
      </c>
      <c r="H18063" s="7">
        <f t="shared" si="282"/>
        <v>600304.5</v>
      </c>
    </row>
    <row r="18064" spans="1:8" x14ac:dyDescent="0.35">
      <c r="A18064" s="6" t="s">
        <v>6858</v>
      </c>
      <c r="B18064" s="6" t="s">
        <v>1243</v>
      </c>
      <c r="C18064" s="6" t="s">
        <v>43197</v>
      </c>
      <c r="D18064" s="6" t="s">
        <v>43198</v>
      </c>
      <c r="E18064" s="6" t="s">
        <v>43199</v>
      </c>
      <c r="F18064" s="7">
        <v>133401</v>
      </c>
      <c r="G18064" s="8">
        <v>0.1</v>
      </c>
      <c r="H18064" s="7">
        <f t="shared" si="282"/>
        <v>120060.90000000001</v>
      </c>
    </row>
    <row r="18065" spans="1:8" x14ac:dyDescent="0.35">
      <c r="A18065" s="6" t="s">
        <v>6858</v>
      </c>
      <c r="B18065" s="6" t="s">
        <v>1243</v>
      </c>
      <c r="C18065" s="6" t="s">
        <v>43197</v>
      </c>
      <c r="D18065" s="6" t="s">
        <v>43200</v>
      </c>
      <c r="E18065" s="6" t="s">
        <v>43201</v>
      </c>
      <c r="F18065" s="7">
        <v>400203</v>
      </c>
      <c r="G18065" s="8">
        <v>0.1</v>
      </c>
      <c r="H18065" s="7">
        <f t="shared" si="282"/>
        <v>360182.7</v>
      </c>
    </row>
    <row r="18066" spans="1:8" x14ac:dyDescent="0.35">
      <c r="A18066" s="6" t="s">
        <v>6858</v>
      </c>
      <c r="B18066" s="6" t="s">
        <v>1243</v>
      </c>
      <c r="C18066" s="6" t="s">
        <v>43197</v>
      </c>
      <c r="D18066" s="6" t="s">
        <v>43202</v>
      </c>
      <c r="E18066" s="6" t="s">
        <v>43203</v>
      </c>
      <c r="F18066" s="7">
        <v>667005</v>
      </c>
      <c r="G18066" s="8">
        <v>0.1</v>
      </c>
      <c r="H18066" s="7">
        <f t="shared" si="282"/>
        <v>600304.5</v>
      </c>
    </row>
    <row r="18067" spans="1:8" x14ac:dyDescent="0.35">
      <c r="A18067" s="6" t="s">
        <v>6858</v>
      </c>
      <c r="B18067" s="6" t="s">
        <v>1243</v>
      </c>
      <c r="C18067" s="6" t="s">
        <v>43204</v>
      </c>
      <c r="D18067" s="6" t="s">
        <v>43205</v>
      </c>
      <c r="E18067" s="6" t="s">
        <v>43206</v>
      </c>
      <c r="F18067" s="7">
        <v>133401</v>
      </c>
      <c r="G18067" s="8">
        <v>0.1</v>
      </c>
      <c r="H18067" s="7">
        <f t="shared" si="282"/>
        <v>120060.90000000001</v>
      </c>
    </row>
    <row r="18068" spans="1:8" x14ac:dyDescent="0.35">
      <c r="A18068" s="6" t="s">
        <v>6858</v>
      </c>
      <c r="B18068" s="6" t="s">
        <v>1243</v>
      </c>
      <c r="C18068" s="6" t="s">
        <v>43204</v>
      </c>
      <c r="D18068" s="6" t="s">
        <v>43207</v>
      </c>
      <c r="E18068" s="6" t="s">
        <v>43208</v>
      </c>
      <c r="F18068" s="7">
        <v>400203</v>
      </c>
      <c r="G18068" s="8">
        <v>0.1</v>
      </c>
      <c r="H18068" s="7">
        <f t="shared" si="282"/>
        <v>360182.7</v>
      </c>
    </row>
    <row r="18069" spans="1:8" x14ac:dyDescent="0.35">
      <c r="A18069" s="6" t="s">
        <v>6858</v>
      </c>
      <c r="B18069" s="6" t="s">
        <v>1243</v>
      </c>
      <c r="C18069" s="6" t="s">
        <v>43204</v>
      </c>
      <c r="D18069" s="6" t="s">
        <v>43209</v>
      </c>
      <c r="E18069" s="6" t="s">
        <v>43210</v>
      </c>
      <c r="F18069" s="7">
        <v>667005</v>
      </c>
      <c r="G18069" s="8">
        <v>0.1</v>
      </c>
      <c r="H18069" s="7">
        <f t="shared" si="282"/>
        <v>600304.5</v>
      </c>
    </row>
    <row r="18070" spans="1:8" x14ac:dyDescent="0.35">
      <c r="A18070" s="6" t="s">
        <v>6858</v>
      </c>
      <c r="B18070" s="6" t="s">
        <v>1243</v>
      </c>
      <c r="C18070" s="6" t="s">
        <v>43211</v>
      </c>
      <c r="D18070" s="6" t="s">
        <v>43212</v>
      </c>
      <c r="E18070" s="6" t="s">
        <v>43213</v>
      </c>
      <c r="F18070" s="7">
        <v>133401</v>
      </c>
      <c r="G18070" s="8">
        <v>0.1</v>
      </c>
      <c r="H18070" s="7">
        <f t="shared" si="282"/>
        <v>120060.90000000001</v>
      </c>
    </row>
    <row r="18071" spans="1:8" x14ac:dyDescent="0.35">
      <c r="A18071" s="6" t="s">
        <v>6858</v>
      </c>
      <c r="B18071" s="6" t="s">
        <v>1243</v>
      </c>
      <c r="C18071" s="6" t="s">
        <v>43211</v>
      </c>
      <c r="D18071" s="6" t="s">
        <v>43214</v>
      </c>
      <c r="E18071" s="6" t="s">
        <v>43215</v>
      </c>
      <c r="F18071" s="7">
        <v>400203</v>
      </c>
      <c r="G18071" s="8">
        <v>0.1</v>
      </c>
      <c r="H18071" s="7">
        <f t="shared" si="282"/>
        <v>360182.7</v>
      </c>
    </row>
    <row r="18072" spans="1:8" x14ac:dyDescent="0.35">
      <c r="A18072" s="6" t="s">
        <v>6858</v>
      </c>
      <c r="B18072" s="6" t="s">
        <v>1243</v>
      </c>
      <c r="C18072" s="6" t="s">
        <v>43211</v>
      </c>
      <c r="D18072" s="6" t="s">
        <v>43216</v>
      </c>
      <c r="E18072" s="6" t="s">
        <v>43217</v>
      </c>
      <c r="F18072" s="7">
        <v>667005</v>
      </c>
      <c r="G18072" s="8">
        <v>0.1</v>
      </c>
      <c r="H18072" s="7">
        <f t="shared" si="282"/>
        <v>600304.5</v>
      </c>
    </row>
    <row r="18073" spans="1:8" x14ac:dyDescent="0.35">
      <c r="A18073" s="6" t="s">
        <v>6858</v>
      </c>
      <c r="B18073" s="6" t="s">
        <v>1243</v>
      </c>
      <c r="C18073" s="6" t="s">
        <v>43218</v>
      </c>
      <c r="D18073" s="6" t="s">
        <v>43219</v>
      </c>
      <c r="E18073" s="6" t="s">
        <v>43220</v>
      </c>
      <c r="F18073" s="7">
        <v>69.77</v>
      </c>
      <c r="G18073" s="8">
        <v>0.1</v>
      </c>
      <c r="H18073" s="7">
        <f t="shared" si="282"/>
        <v>62.792999999999999</v>
      </c>
    </row>
    <row r="18074" spans="1:8" x14ac:dyDescent="0.35">
      <c r="A18074" s="6" t="s">
        <v>6858</v>
      </c>
      <c r="B18074" s="6" t="s">
        <v>1243</v>
      </c>
      <c r="C18074" s="6" t="s">
        <v>43218</v>
      </c>
      <c r="D18074" s="6" t="s">
        <v>43221</v>
      </c>
      <c r="E18074" s="6" t="s">
        <v>43222</v>
      </c>
      <c r="F18074" s="7">
        <v>209.3</v>
      </c>
      <c r="G18074" s="8">
        <v>0.1</v>
      </c>
      <c r="H18074" s="7">
        <f t="shared" si="282"/>
        <v>188.37</v>
      </c>
    </row>
    <row r="18075" spans="1:8" x14ac:dyDescent="0.35">
      <c r="A18075" s="6" t="s">
        <v>6858</v>
      </c>
      <c r="B18075" s="6" t="s">
        <v>1243</v>
      </c>
      <c r="C18075" s="6" t="s">
        <v>43218</v>
      </c>
      <c r="D18075" s="6" t="s">
        <v>43223</v>
      </c>
      <c r="E18075" s="6" t="s">
        <v>43224</v>
      </c>
      <c r="F18075" s="7">
        <v>348.84</v>
      </c>
      <c r="G18075" s="8">
        <v>0.1</v>
      </c>
      <c r="H18075" s="7">
        <f t="shared" si="282"/>
        <v>313.95599999999996</v>
      </c>
    </row>
    <row r="18076" spans="1:8" x14ac:dyDescent="0.35">
      <c r="A18076" s="6" t="s">
        <v>6858</v>
      </c>
      <c r="B18076" s="6" t="s">
        <v>1243</v>
      </c>
      <c r="C18076" s="6" t="s">
        <v>43225</v>
      </c>
      <c r="D18076" s="6" t="s">
        <v>43226</v>
      </c>
      <c r="E18076" s="6" t="s">
        <v>43227</v>
      </c>
      <c r="F18076" s="7">
        <v>56.43</v>
      </c>
      <c r="G18076" s="8">
        <v>0.1</v>
      </c>
      <c r="H18076" s="7">
        <f t="shared" si="282"/>
        <v>50.786999999999999</v>
      </c>
    </row>
    <row r="18077" spans="1:8" x14ac:dyDescent="0.35">
      <c r="A18077" s="6" t="s">
        <v>6858</v>
      </c>
      <c r="B18077" s="6" t="s">
        <v>1243</v>
      </c>
      <c r="C18077" s="6" t="s">
        <v>43225</v>
      </c>
      <c r="D18077" s="6" t="s">
        <v>43228</v>
      </c>
      <c r="E18077" s="6" t="s">
        <v>43229</v>
      </c>
      <c r="F18077" s="7">
        <v>169.3</v>
      </c>
      <c r="G18077" s="8">
        <v>0.1</v>
      </c>
      <c r="H18077" s="7">
        <f t="shared" si="282"/>
        <v>152.37</v>
      </c>
    </row>
    <row r="18078" spans="1:8" x14ac:dyDescent="0.35">
      <c r="A18078" s="6" t="s">
        <v>6858</v>
      </c>
      <c r="B18078" s="6" t="s">
        <v>1243</v>
      </c>
      <c r="C18078" s="6" t="s">
        <v>43225</v>
      </c>
      <c r="D18078" s="6" t="s">
        <v>43230</v>
      </c>
      <c r="E18078" s="6" t="s">
        <v>43231</v>
      </c>
      <c r="F18078" s="7">
        <v>282.16000000000003</v>
      </c>
      <c r="G18078" s="8">
        <v>0.1</v>
      </c>
      <c r="H18078" s="7">
        <f t="shared" si="282"/>
        <v>253.94400000000002</v>
      </c>
    </row>
    <row r="18079" spans="1:8" x14ac:dyDescent="0.35">
      <c r="A18079" s="6" t="s">
        <v>6858</v>
      </c>
      <c r="B18079" s="6" t="s">
        <v>1243</v>
      </c>
      <c r="C18079" s="6" t="s">
        <v>43232</v>
      </c>
      <c r="D18079" s="6" t="s">
        <v>43233</v>
      </c>
      <c r="E18079" s="6" t="s">
        <v>43234</v>
      </c>
      <c r="F18079" s="7">
        <v>49.37</v>
      </c>
      <c r="G18079" s="8">
        <v>0.1</v>
      </c>
      <c r="H18079" s="7">
        <f t="shared" si="282"/>
        <v>44.433</v>
      </c>
    </row>
    <row r="18080" spans="1:8" x14ac:dyDescent="0.35">
      <c r="A18080" s="6" t="s">
        <v>6858</v>
      </c>
      <c r="B18080" s="6" t="s">
        <v>1243</v>
      </c>
      <c r="C18080" s="6" t="s">
        <v>43232</v>
      </c>
      <c r="D18080" s="6" t="s">
        <v>43235</v>
      </c>
      <c r="E18080" s="6" t="s">
        <v>43236</v>
      </c>
      <c r="F18080" s="7">
        <v>148.1</v>
      </c>
      <c r="G18080" s="8">
        <v>0.1</v>
      </c>
      <c r="H18080" s="7">
        <f t="shared" si="282"/>
        <v>133.29</v>
      </c>
    </row>
    <row r="18081" spans="1:8" x14ac:dyDescent="0.35">
      <c r="A18081" s="6" t="s">
        <v>6858</v>
      </c>
      <c r="B18081" s="6" t="s">
        <v>1243</v>
      </c>
      <c r="C18081" s="6" t="s">
        <v>43232</v>
      </c>
      <c r="D18081" s="6" t="s">
        <v>43237</v>
      </c>
      <c r="E18081" s="6" t="s">
        <v>43238</v>
      </c>
      <c r="F18081" s="7">
        <v>246.84</v>
      </c>
      <c r="G18081" s="8">
        <v>0.1</v>
      </c>
      <c r="H18081" s="7">
        <f t="shared" si="282"/>
        <v>222.15600000000001</v>
      </c>
    </row>
    <row r="18082" spans="1:8" x14ac:dyDescent="0.35">
      <c r="A18082" s="6" t="s">
        <v>6858</v>
      </c>
      <c r="B18082" s="6" t="s">
        <v>1243</v>
      </c>
      <c r="C18082" s="6" t="s">
        <v>43239</v>
      </c>
      <c r="D18082" s="6" t="s">
        <v>43240</v>
      </c>
      <c r="E18082" s="6" t="s">
        <v>43241</v>
      </c>
      <c r="F18082" s="7">
        <v>44.74</v>
      </c>
      <c r="G18082" s="8">
        <v>0.1</v>
      </c>
      <c r="H18082" s="7">
        <f t="shared" si="282"/>
        <v>40.266000000000005</v>
      </c>
    </row>
    <row r="18083" spans="1:8" x14ac:dyDescent="0.35">
      <c r="A18083" s="6" t="s">
        <v>6858</v>
      </c>
      <c r="B18083" s="6" t="s">
        <v>1243</v>
      </c>
      <c r="C18083" s="6" t="s">
        <v>43239</v>
      </c>
      <c r="D18083" s="6" t="s">
        <v>43242</v>
      </c>
      <c r="E18083" s="6" t="s">
        <v>43243</v>
      </c>
      <c r="F18083" s="7">
        <v>134.21</v>
      </c>
      <c r="G18083" s="8">
        <v>0.1</v>
      </c>
      <c r="H18083" s="7">
        <f t="shared" si="282"/>
        <v>120.78900000000002</v>
      </c>
    </row>
    <row r="18084" spans="1:8" x14ac:dyDescent="0.35">
      <c r="A18084" s="6" t="s">
        <v>6858</v>
      </c>
      <c r="B18084" s="6" t="s">
        <v>1243</v>
      </c>
      <c r="C18084" s="6" t="s">
        <v>43239</v>
      </c>
      <c r="D18084" s="6" t="s">
        <v>43244</v>
      </c>
      <c r="E18084" s="6" t="s">
        <v>43245</v>
      </c>
      <c r="F18084" s="7">
        <v>223.68</v>
      </c>
      <c r="G18084" s="8">
        <v>0.1</v>
      </c>
      <c r="H18084" s="7">
        <f t="shared" si="282"/>
        <v>201.31200000000001</v>
      </c>
    </row>
    <row r="18085" spans="1:8" x14ac:dyDescent="0.35">
      <c r="A18085" s="6" t="s">
        <v>6858</v>
      </c>
      <c r="B18085" s="6" t="s">
        <v>1243</v>
      </c>
      <c r="C18085" s="6" t="s">
        <v>43246</v>
      </c>
      <c r="D18085" s="6" t="s">
        <v>43247</v>
      </c>
      <c r="E18085" s="6" t="s">
        <v>43248</v>
      </c>
      <c r="F18085" s="7">
        <v>39.14</v>
      </c>
      <c r="G18085" s="8">
        <v>0.1</v>
      </c>
      <c r="H18085" s="7">
        <f t="shared" si="282"/>
        <v>35.225999999999999</v>
      </c>
    </row>
    <row r="18086" spans="1:8" x14ac:dyDescent="0.35">
      <c r="A18086" s="6" t="s">
        <v>6858</v>
      </c>
      <c r="B18086" s="6" t="s">
        <v>1243</v>
      </c>
      <c r="C18086" s="6" t="s">
        <v>43246</v>
      </c>
      <c r="D18086" s="6" t="s">
        <v>43249</v>
      </c>
      <c r="E18086" s="6" t="s">
        <v>43250</v>
      </c>
      <c r="F18086" s="7">
        <v>117.41</v>
      </c>
      <c r="G18086" s="8">
        <v>0.1</v>
      </c>
      <c r="H18086" s="7">
        <f t="shared" si="282"/>
        <v>105.669</v>
      </c>
    </row>
    <row r="18087" spans="1:8" x14ac:dyDescent="0.35">
      <c r="A18087" s="6" t="s">
        <v>6858</v>
      </c>
      <c r="B18087" s="6" t="s">
        <v>1243</v>
      </c>
      <c r="C18087" s="6" t="s">
        <v>43246</v>
      </c>
      <c r="D18087" s="6" t="s">
        <v>43251</v>
      </c>
      <c r="E18087" s="6" t="s">
        <v>43252</v>
      </c>
      <c r="F18087" s="7">
        <v>195.68</v>
      </c>
      <c r="G18087" s="8">
        <v>0.1</v>
      </c>
      <c r="H18087" s="7">
        <f t="shared" si="282"/>
        <v>176.11200000000002</v>
      </c>
    </row>
    <row r="18088" spans="1:8" x14ac:dyDescent="0.35">
      <c r="A18088" s="6" t="s">
        <v>6858</v>
      </c>
      <c r="B18088" s="6" t="s">
        <v>1243</v>
      </c>
      <c r="C18088" s="6" t="s">
        <v>43253</v>
      </c>
      <c r="D18088" s="6" t="s">
        <v>43254</v>
      </c>
      <c r="E18088" s="6" t="s">
        <v>43255</v>
      </c>
      <c r="F18088" s="7">
        <v>34.229999999999997</v>
      </c>
      <c r="G18088" s="8">
        <v>0.1</v>
      </c>
      <c r="H18088" s="7">
        <f t="shared" si="282"/>
        <v>30.806999999999999</v>
      </c>
    </row>
    <row r="18089" spans="1:8" x14ac:dyDescent="0.35">
      <c r="A18089" s="6" t="s">
        <v>6858</v>
      </c>
      <c r="B18089" s="6" t="s">
        <v>1243</v>
      </c>
      <c r="C18089" s="6" t="s">
        <v>43253</v>
      </c>
      <c r="D18089" s="6" t="s">
        <v>43256</v>
      </c>
      <c r="E18089" s="6" t="s">
        <v>43257</v>
      </c>
      <c r="F18089" s="7">
        <v>102.7</v>
      </c>
      <c r="G18089" s="8">
        <v>0.1</v>
      </c>
      <c r="H18089" s="7">
        <f t="shared" si="282"/>
        <v>92.43</v>
      </c>
    </row>
    <row r="18090" spans="1:8" x14ac:dyDescent="0.35">
      <c r="A18090" s="6" t="s">
        <v>6858</v>
      </c>
      <c r="B18090" s="6" t="s">
        <v>1243</v>
      </c>
      <c r="C18090" s="6" t="s">
        <v>43253</v>
      </c>
      <c r="D18090" s="6" t="s">
        <v>43258</v>
      </c>
      <c r="E18090" s="6" t="s">
        <v>43259</v>
      </c>
      <c r="F18090" s="7">
        <v>171.16</v>
      </c>
      <c r="G18090" s="8">
        <v>0.1</v>
      </c>
      <c r="H18090" s="7">
        <f t="shared" si="282"/>
        <v>154.04400000000001</v>
      </c>
    </row>
    <row r="18091" spans="1:8" x14ac:dyDescent="0.35">
      <c r="A18091" s="6" t="s">
        <v>6858</v>
      </c>
      <c r="B18091" s="6" t="s">
        <v>1243</v>
      </c>
      <c r="C18091" s="6" t="s">
        <v>43260</v>
      </c>
      <c r="D18091" s="6" t="s">
        <v>43261</v>
      </c>
      <c r="E18091" s="6" t="s">
        <v>43262</v>
      </c>
      <c r="F18091" s="7">
        <v>29.94</v>
      </c>
      <c r="G18091" s="8">
        <v>0.1</v>
      </c>
      <c r="H18091" s="7">
        <f t="shared" si="282"/>
        <v>26.946000000000002</v>
      </c>
    </row>
    <row r="18092" spans="1:8" x14ac:dyDescent="0.35">
      <c r="A18092" s="6" t="s">
        <v>6858</v>
      </c>
      <c r="B18092" s="6" t="s">
        <v>1243</v>
      </c>
      <c r="C18092" s="6" t="s">
        <v>43260</v>
      </c>
      <c r="D18092" s="6" t="s">
        <v>43263</v>
      </c>
      <c r="E18092" s="6" t="s">
        <v>43264</v>
      </c>
      <c r="F18092" s="7">
        <v>89.83</v>
      </c>
      <c r="G18092" s="8">
        <v>0.1</v>
      </c>
      <c r="H18092" s="7">
        <f t="shared" si="282"/>
        <v>80.846999999999994</v>
      </c>
    </row>
    <row r="18093" spans="1:8" x14ac:dyDescent="0.35">
      <c r="A18093" s="6" t="s">
        <v>6858</v>
      </c>
      <c r="B18093" s="6" t="s">
        <v>1243</v>
      </c>
      <c r="C18093" s="6" t="s">
        <v>43260</v>
      </c>
      <c r="D18093" s="6" t="s">
        <v>43265</v>
      </c>
      <c r="E18093" s="6" t="s">
        <v>43266</v>
      </c>
      <c r="F18093" s="7">
        <v>149.72</v>
      </c>
      <c r="G18093" s="8">
        <v>0.1</v>
      </c>
      <c r="H18093" s="7">
        <f t="shared" si="282"/>
        <v>134.74799999999999</v>
      </c>
    </row>
    <row r="18094" spans="1:8" x14ac:dyDescent="0.35">
      <c r="A18094" s="6" t="s">
        <v>6858</v>
      </c>
      <c r="B18094" s="6" t="s">
        <v>1243</v>
      </c>
      <c r="C18094" s="6" t="s">
        <v>43267</v>
      </c>
      <c r="D18094" s="6" t="s">
        <v>43268</v>
      </c>
      <c r="E18094" s="6" t="s">
        <v>43269</v>
      </c>
      <c r="F18094" s="7">
        <v>28.69</v>
      </c>
      <c r="G18094" s="8">
        <v>0.1</v>
      </c>
      <c r="H18094" s="7">
        <f t="shared" si="282"/>
        <v>25.821000000000002</v>
      </c>
    </row>
    <row r="18095" spans="1:8" x14ac:dyDescent="0.35">
      <c r="A18095" s="6" t="s">
        <v>6858</v>
      </c>
      <c r="B18095" s="6" t="s">
        <v>1243</v>
      </c>
      <c r="C18095" s="6" t="s">
        <v>43267</v>
      </c>
      <c r="D18095" s="6" t="s">
        <v>43270</v>
      </c>
      <c r="E18095" s="6" t="s">
        <v>43271</v>
      </c>
      <c r="F18095" s="7">
        <v>86.06</v>
      </c>
      <c r="G18095" s="8">
        <v>0.1</v>
      </c>
      <c r="H18095" s="7">
        <f t="shared" si="282"/>
        <v>77.454000000000008</v>
      </c>
    </row>
    <row r="18096" spans="1:8" x14ac:dyDescent="0.35">
      <c r="A18096" s="6" t="s">
        <v>6858</v>
      </c>
      <c r="B18096" s="6" t="s">
        <v>1243</v>
      </c>
      <c r="C18096" s="6" t="s">
        <v>43267</v>
      </c>
      <c r="D18096" s="6" t="s">
        <v>43272</v>
      </c>
      <c r="E18096" s="6" t="s">
        <v>43273</v>
      </c>
      <c r="F18096" s="7">
        <v>143.44</v>
      </c>
      <c r="G18096" s="8">
        <v>0.1</v>
      </c>
      <c r="H18096" s="7">
        <f t="shared" si="282"/>
        <v>129.096</v>
      </c>
    </row>
    <row r="18097" spans="1:8" x14ac:dyDescent="0.35">
      <c r="A18097" s="6" t="s">
        <v>6858</v>
      </c>
      <c r="B18097" s="6" t="s">
        <v>1440</v>
      </c>
      <c r="C18097" s="6" t="s">
        <v>43274</v>
      </c>
      <c r="D18097" s="6" t="s">
        <v>43275</v>
      </c>
      <c r="E18097" s="6" t="s">
        <v>43274</v>
      </c>
      <c r="F18097" s="7">
        <v>4765.5</v>
      </c>
      <c r="G18097" s="8">
        <v>0.1</v>
      </c>
      <c r="H18097" s="7">
        <f t="shared" si="282"/>
        <v>4288.95</v>
      </c>
    </row>
    <row r="18098" spans="1:8" x14ac:dyDescent="0.35">
      <c r="A18098" s="6" t="s">
        <v>6858</v>
      </c>
      <c r="B18098" s="6" t="s">
        <v>1440</v>
      </c>
      <c r="C18098" s="6" t="s">
        <v>43276</v>
      </c>
      <c r="D18098" s="6" t="s">
        <v>43277</v>
      </c>
      <c r="E18098" s="6" t="s">
        <v>43276</v>
      </c>
      <c r="F18098" s="7">
        <v>9531</v>
      </c>
      <c r="G18098" s="8">
        <v>0.1</v>
      </c>
      <c r="H18098" s="7">
        <f t="shared" si="282"/>
        <v>8577.9</v>
      </c>
    </row>
    <row r="18099" spans="1:8" x14ac:dyDescent="0.35">
      <c r="A18099" s="6" t="s">
        <v>6858</v>
      </c>
      <c r="B18099" s="6" t="s">
        <v>1440</v>
      </c>
      <c r="C18099" s="6" t="s">
        <v>43278</v>
      </c>
      <c r="D18099" s="6" t="s">
        <v>43279</v>
      </c>
      <c r="E18099" s="6" t="s">
        <v>43278</v>
      </c>
      <c r="F18099" s="7">
        <v>16674.3</v>
      </c>
      <c r="G18099" s="8">
        <v>0.1</v>
      </c>
      <c r="H18099" s="7">
        <f t="shared" si="282"/>
        <v>15006.869999999999</v>
      </c>
    </row>
    <row r="18100" spans="1:8" x14ac:dyDescent="0.35">
      <c r="A18100" s="6" t="s">
        <v>6858</v>
      </c>
      <c r="B18100" s="6" t="s">
        <v>1440</v>
      </c>
      <c r="C18100" s="6" t="s">
        <v>43280</v>
      </c>
      <c r="D18100" s="6" t="s">
        <v>43281</v>
      </c>
      <c r="E18100" s="6" t="s">
        <v>43280</v>
      </c>
      <c r="F18100" s="7">
        <v>30933.9</v>
      </c>
      <c r="G18100" s="8">
        <v>0.1</v>
      </c>
      <c r="H18100" s="7">
        <f t="shared" si="282"/>
        <v>27840.510000000002</v>
      </c>
    </row>
    <row r="18101" spans="1:8" x14ac:dyDescent="0.35">
      <c r="A18101" s="6" t="s">
        <v>6858</v>
      </c>
      <c r="B18101" s="6" t="s">
        <v>1440</v>
      </c>
      <c r="C18101" s="6" t="s">
        <v>43282</v>
      </c>
      <c r="D18101" s="6" t="s">
        <v>43283</v>
      </c>
      <c r="E18101" s="6" t="s">
        <v>43282</v>
      </c>
      <c r="F18101" s="7">
        <v>51578.1</v>
      </c>
      <c r="G18101" s="8">
        <v>0.1</v>
      </c>
      <c r="H18101" s="7">
        <f t="shared" si="282"/>
        <v>46420.29</v>
      </c>
    </row>
    <row r="18102" spans="1:8" x14ac:dyDescent="0.35">
      <c r="A18102" s="6" t="s">
        <v>6858</v>
      </c>
      <c r="B18102" s="6" t="s">
        <v>1440</v>
      </c>
      <c r="C18102" s="6" t="s">
        <v>43284</v>
      </c>
      <c r="D18102" s="6" t="s">
        <v>43285</v>
      </c>
      <c r="E18102" s="6" t="s">
        <v>43284</v>
      </c>
      <c r="F18102" s="7">
        <v>97382.7</v>
      </c>
      <c r="G18102" s="8">
        <v>0.1</v>
      </c>
      <c r="H18102" s="7">
        <f t="shared" si="282"/>
        <v>87644.43</v>
      </c>
    </row>
    <row r="18103" spans="1:8" x14ac:dyDescent="0.35">
      <c r="A18103" s="6" t="s">
        <v>6858</v>
      </c>
      <c r="B18103" s="6" t="s">
        <v>1440</v>
      </c>
      <c r="C18103" s="6" t="s">
        <v>43286</v>
      </c>
      <c r="D18103" s="6" t="s">
        <v>43287</v>
      </c>
      <c r="E18103" s="6" t="s">
        <v>43286</v>
      </c>
      <c r="F18103" s="7">
        <v>177520.5</v>
      </c>
      <c r="G18103" s="8">
        <v>0.1</v>
      </c>
      <c r="H18103" s="7">
        <f t="shared" si="282"/>
        <v>159768.45000000001</v>
      </c>
    </row>
    <row r="18104" spans="1:8" x14ac:dyDescent="0.35">
      <c r="A18104" s="6" t="s">
        <v>6858</v>
      </c>
      <c r="B18104" s="6" t="s">
        <v>1440</v>
      </c>
      <c r="C18104" s="6" t="s">
        <v>43288</v>
      </c>
      <c r="D18104" s="6" t="s">
        <v>43289</v>
      </c>
      <c r="E18104" s="6" t="s">
        <v>43288</v>
      </c>
      <c r="F18104" s="7">
        <v>317728.8</v>
      </c>
      <c r="G18104" s="8">
        <v>0.1</v>
      </c>
      <c r="H18104" s="7">
        <f t="shared" si="282"/>
        <v>285955.92</v>
      </c>
    </row>
    <row r="18105" spans="1:8" x14ac:dyDescent="0.35">
      <c r="A18105" s="6" t="s">
        <v>6858</v>
      </c>
      <c r="B18105" s="6" t="s">
        <v>1440</v>
      </c>
      <c r="C18105" s="6" t="s">
        <v>43290</v>
      </c>
      <c r="D18105" s="6" t="s">
        <v>43291</v>
      </c>
      <c r="E18105" s="6" t="s">
        <v>43290</v>
      </c>
      <c r="F18105" s="7">
        <v>382300.2</v>
      </c>
      <c r="G18105" s="8">
        <v>0.1</v>
      </c>
      <c r="H18105" s="7">
        <f t="shared" si="282"/>
        <v>344070.18</v>
      </c>
    </row>
    <row r="18106" spans="1:8" x14ac:dyDescent="0.35">
      <c r="A18106" s="6" t="s">
        <v>6858</v>
      </c>
      <c r="B18106" s="6" t="s">
        <v>1243</v>
      </c>
      <c r="C18106" s="6" t="s">
        <v>43292</v>
      </c>
      <c r="D18106" s="6" t="s">
        <v>43293</v>
      </c>
      <c r="E18106" s="6" t="s">
        <v>43294</v>
      </c>
      <c r="F18106" s="7">
        <v>42.98</v>
      </c>
      <c r="G18106" s="8">
        <v>0.1</v>
      </c>
      <c r="H18106" s="7">
        <f t="shared" si="282"/>
        <v>38.681999999999995</v>
      </c>
    </row>
    <row r="18107" spans="1:8" x14ac:dyDescent="0.35">
      <c r="A18107" s="6" t="s">
        <v>6858</v>
      </c>
      <c r="B18107" s="6" t="s">
        <v>1243</v>
      </c>
      <c r="C18107" s="6" t="s">
        <v>43292</v>
      </c>
      <c r="D18107" s="6" t="s">
        <v>43295</v>
      </c>
      <c r="E18107" s="6" t="s">
        <v>43296</v>
      </c>
      <c r="F18107" s="7">
        <v>128.93</v>
      </c>
      <c r="G18107" s="8">
        <v>0.1</v>
      </c>
      <c r="H18107" s="7">
        <f t="shared" si="282"/>
        <v>116.03700000000001</v>
      </c>
    </row>
    <row r="18108" spans="1:8" x14ac:dyDescent="0.35">
      <c r="A18108" s="6" t="s">
        <v>6858</v>
      </c>
      <c r="B18108" s="6" t="s">
        <v>1243</v>
      </c>
      <c r="C18108" s="6" t="s">
        <v>43292</v>
      </c>
      <c r="D18108" s="6" t="s">
        <v>43297</v>
      </c>
      <c r="E18108" s="6" t="s">
        <v>43298</v>
      </c>
      <c r="F18108" s="7">
        <v>214.88</v>
      </c>
      <c r="G18108" s="8">
        <v>0.1</v>
      </c>
      <c r="H18108" s="7">
        <f t="shared" si="282"/>
        <v>193.392</v>
      </c>
    </row>
    <row r="18109" spans="1:8" x14ac:dyDescent="0.35">
      <c r="A18109" s="6" t="s">
        <v>6858</v>
      </c>
      <c r="B18109" s="6" t="s">
        <v>1243</v>
      </c>
      <c r="C18109" s="6" t="s">
        <v>43299</v>
      </c>
      <c r="D18109" s="6" t="s">
        <v>43300</v>
      </c>
      <c r="E18109" s="6" t="s">
        <v>43301</v>
      </c>
      <c r="F18109" s="7">
        <v>38.979999999999997</v>
      </c>
      <c r="G18109" s="8">
        <v>0.1</v>
      </c>
      <c r="H18109" s="7">
        <f t="shared" si="282"/>
        <v>35.082000000000001</v>
      </c>
    </row>
    <row r="18110" spans="1:8" x14ac:dyDescent="0.35">
      <c r="A18110" s="6" t="s">
        <v>6858</v>
      </c>
      <c r="B18110" s="6" t="s">
        <v>1243</v>
      </c>
      <c r="C18110" s="6" t="s">
        <v>43299</v>
      </c>
      <c r="D18110" s="6" t="s">
        <v>43302</v>
      </c>
      <c r="E18110" s="6" t="s">
        <v>43303</v>
      </c>
      <c r="F18110" s="7">
        <v>116.95</v>
      </c>
      <c r="G18110" s="8">
        <v>0.1</v>
      </c>
      <c r="H18110" s="7">
        <f t="shared" si="282"/>
        <v>105.25500000000001</v>
      </c>
    </row>
    <row r="18111" spans="1:8" x14ac:dyDescent="0.35">
      <c r="A18111" s="6" t="s">
        <v>6858</v>
      </c>
      <c r="B18111" s="6" t="s">
        <v>1243</v>
      </c>
      <c r="C18111" s="6" t="s">
        <v>43299</v>
      </c>
      <c r="D18111" s="6" t="s">
        <v>43304</v>
      </c>
      <c r="E18111" s="6" t="s">
        <v>43305</v>
      </c>
      <c r="F18111" s="7">
        <v>194.92</v>
      </c>
      <c r="G18111" s="8">
        <v>0.1</v>
      </c>
      <c r="H18111" s="7">
        <f t="shared" si="282"/>
        <v>175.428</v>
      </c>
    </row>
    <row r="18112" spans="1:8" x14ac:dyDescent="0.35">
      <c r="A18112" s="6" t="s">
        <v>6858</v>
      </c>
      <c r="B18112" s="6" t="s">
        <v>1243</v>
      </c>
      <c r="C18112" s="6" t="s">
        <v>43306</v>
      </c>
      <c r="D18112" s="6" t="s">
        <v>43307</v>
      </c>
      <c r="E18112" s="6" t="s">
        <v>43308</v>
      </c>
      <c r="F18112" s="7">
        <v>33.71</v>
      </c>
      <c r="G18112" s="8">
        <v>0.1</v>
      </c>
      <c r="H18112" s="7">
        <f t="shared" si="282"/>
        <v>30.339000000000002</v>
      </c>
    </row>
    <row r="18113" spans="1:8" x14ac:dyDescent="0.35">
      <c r="A18113" s="6" t="s">
        <v>6858</v>
      </c>
      <c r="B18113" s="6" t="s">
        <v>1243</v>
      </c>
      <c r="C18113" s="6" t="s">
        <v>43306</v>
      </c>
      <c r="D18113" s="6" t="s">
        <v>43309</v>
      </c>
      <c r="E18113" s="6" t="s">
        <v>43310</v>
      </c>
      <c r="F18113" s="7">
        <v>101.14</v>
      </c>
      <c r="G18113" s="8">
        <v>0.1</v>
      </c>
      <c r="H18113" s="7">
        <f t="shared" si="282"/>
        <v>91.025999999999996</v>
      </c>
    </row>
    <row r="18114" spans="1:8" x14ac:dyDescent="0.35">
      <c r="A18114" s="6" t="s">
        <v>6858</v>
      </c>
      <c r="B18114" s="6" t="s">
        <v>1243</v>
      </c>
      <c r="C18114" s="6" t="s">
        <v>43306</v>
      </c>
      <c r="D18114" s="6" t="s">
        <v>43311</v>
      </c>
      <c r="E18114" s="6" t="s">
        <v>43312</v>
      </c>
      <c r="F18114" s="7">
        <v>168.56</v>
      </c>
      <c r="G18114" s="8">
        <v>0.1</v>
      </c>
      <c r="H18114" s="7">
        <f t="shared" si="282"/>
        <v>151.70400000000001</v>
      </c>
    </row>
    <row r="18115" spans="1:8" x14ac:dyDescent="0.35">
      <c r="A18115" s="6" t="s">
        <v>6858</v>
      </c>
      <c r="B18115" s="6" t="s">
        <v>1243</v>
      </c>
      <c r="C18115" s="6" t="s">
        <v>43313</v>
      </c>
      <c r="D18115" s="6" t="s">
        <v>43314</v>
      </c>
      <c r="E18115" s="6" t="s">
        <v>43315</v>
      </c>
      <c r="F18115" s="7">
        <v>29.72</v>
      </c>
      <c r="G18115" s="8">
        <v>0.1</v>
      </c>
      <c r="H18115" s="7">
        <f t="shared" si="282"/>
        <v>26.748000000000001</v>
      </c>
    </row>
    <row r="18116" spans="1:8" x14ac:dyDescent="0.35">
      <c r="A18116" s="6" t="s">
        <v>6858</v>
      </c>
      <c r="B18116" s="6" t="s">
        <v>1243</v>
      </c>
      <c r="C18116" s="6" t="s">
        <v>43313</v>
      </c>
      <c r="D18116" s="6" t="s">
        <v>43316</v>
      </c>
      <c r="E18116" s="6" t="s">
        <v>43317</v>
      </c>
      <c r="F18116" s="7">
        <v>89.16</v>
      </c>
      <c r="G18116" s="8">
        <v>0.1</v>
      </c>
      <c r="H18116" s="7">
        <f t="shared" si="282"/>
        <v>80.244</v>
      </c>
    </row>
    <row r="18117" spans="1:8" x14ac:dyDescent="0.35">
      <c r="A18117" s="6" t="s">
        <v>6858</v>
      </c>
      <c r="B18117" s="6" t="s">
        <v>1243</v>
      </c>
      <c r="C18117" s="6" t="s">
        <v>43313</v>
      </c>
      <c r="D18117" s="6" t="s">
        <v>43318</v>
      </c>
      <c r="E18117" s="6" t="s">
        <v>43319</v>
      </c>
      <c r="F18117" s="7">
        <v>148.6</v>
      </c>
      <c r="G18117" s="8">
        <v>0.1</v>
      </c>
      <c r="H18117" s="7">
        <f t="shared" ref="H18117:H18180" si="283">+F18117*(1-G18117)</f>
        <v>133.74</v>
      </c>
    </row>
    <row r="18118" spans="1:8" x14ac:dyDescent="0.35">
      <c r="A18118" s="6" t="s">
        <v>6858</v>
      </c>
      <c r="B18118" s="6" t="s">
        <v>1243</v>
      </c>
      <c r="C18118" s="6" t="s">
        <v>43320</v>
      </c>
      <c r="D18118" s="6" t="s">
        <v>43321</v>
      </c>
      <c r="E18118" s="6" t="s">
        <v>43322</v>
      </c>
      <c r="F18118" s="7">
        <v>25.74</v>
      </c>
      <c r="G18118" s="8">
        <v>0.1</v>
      </c>
      <c r="H18118" s="7">
        <f t="shared" si="283"/>
        <v>23.166</v>
      </c>
    </row>
    <row r="18119" spans="1:8" x14ac:dyDescent="0.35">
      <c r="A18119" s="6" t="s">
        <v>6858</v>
      </c>
      <c r="B18119" s="6" t="s">
        <v>1243</v>
      </c>
      <c r="C18119" s="6" t="s">
        <v>43320</v>
      </c>
      <c r="D18119" s="6" t="s">
        <v>43323</v>
      </c>
      <c r="E18119" s="6" t="s">
        <v>43324</v>
      </c>
      <c r="F18119" s="7">
        <v>77.209999999999994</v>
      </c>
      <c r="G18119" s="8">
        <v>0.1</v>
      </c>
      <c r="H18119" s="7">
        <f t="shared" si="283"/>
        <v>69.48899999999999</v>
      </c>
    </row>
    <row r="18120" spans="1:8" x14ac:dyDescent="0.35">
      <c r="A18120" s="6" t="s">
        <v>6858</v>
      </c>
      <c r="B18120" s="6" t="s">
        <v>1243</v>
      </c>
      <c r="C18120" s="6" t="s">
        <v>43320</v>
      </c>
      <c r="D18120" s="6" t="s">
        <v>43325</v>
      </c>
      <c r="E18120" s="6" t="s">
        <v>43326</v>
      </c>
      <c r="F18120" s="7">
        <v>128.68</v>
      </c>
      <c r="G18120" s="8">
        <v>0.1</v>
      </c>
      <c r="H18120" s="7">
        <f t="shared" si="283"/>
        <v>115.81200000000001</v>
      </c>
    </row>
    <row r="18121" spans="1:8" x14ac:dyDescent="0.35">
      <c r="A18121" s="6" t="s">
        <v>6858</v>
      </c>
      <c r="B18121" s="6" t="s">
        <v>1243</v>
      </c>
      <c r="C18121" s="6" t="s">
        <v>43327</v>
      </c>
      <c r="D18121" s="6" t="s">
        <v>43328</v>
      </c>
      <c r="E18121" s="6" t="s">
        <v>43329</v>
      </c>
      <c r="F18121" s="7">
        <v>21.74</v>
      </c>
      <c r="G18121" s="8">
        <v>0.1</v>
      </c>
      <c r="H18121" s="7">
        <f t="shared" si="283"/>
        <v>19.565999999999999</v>
      </c>
    </row>
    <row r="18122" spans="1:8" x14ac:dyDescent="0.35">
      <c r="A18122" s="6" t="s">
        <v>6858</v>
      </c>
      <c r="B18122" s="6" t="s">
        <v>1243</v>
      </c>
      <c r="C18122" s="6" t="s">
        <v>43327</v>
      </c>
      <c r="D18122" s="6" t="s">
        <v>43330</v>
      </c>
      <c r="E18122" s="6" t="s">
        <v>43331</v>
      </c>
      <c r="F18122" s="7">
        <v>65.209999999999994</v>
      </c>
      <c r="G18122" s="8">
        <v>0.1</v>
      </c>
      <c r="H18122" s="7">
        <f t="shared" si="283"/>
        <v>58.688999999999993</v>
      </c>
    </row>
    <row r="18123" spans="1:8" x14ac:dyDescent="0.35">
      <c r="A18123" s="6" t="s">
        <v>6858</v>
      </c>
      <c r="B18123" s="6" t="s">
        <v>1243</v>
      </c>
      <c r="C18123" s="6" t="s">
        <v>43327</v>
      </c>
      <c r="D18123" s="6" t="s">
        <v>43332</v>
      </c>
      <c r="E18123" s="6" t="s">
        <v>43333</v>
      </c>
      <c r="F18123" s="7">
        <v>108.68</v>
      </c>
      <c r="G18123" s="8">
        <v>0.1</v>
      </c>
      <c r="H18123" s="7">
        <f t="shared" si="283"/>
        <v>97.812000000000012</v>
      </c>
    </row>
    <row r="18124" spans="1:8" x14ac:dyDescent="0.35">
      <c r="A18124" s="6" t="s">
        <v>6858</v>
      </c>
      <c r="B18124" s="6" t="s">
        <v>1243</v>
      </c>
      <c r="C18124" s="6" t="s">
        <v>43334</v>
      </c>
      <c r="D18124" s="6" t="s">
        <v>43335</v>
      </c>
      <c r="E18124" s="6" t="s">
        <v>43336</v>
      </c>
      <c r="F18124" s="7">
        <v>17.75</v>
      </c>
      <c r="G18124" s="8">
        <v>0.1</v>
      </c>
      <c r="H18124" s="7">
        <f t="shared" si="283"/>
        <v>15.975</v>
      </c>
    </row>
    <row r="18125" spans="1:8" x14ac:dyDescent="0.35">
      <c r="A18125" s="6" t="s">
        <v>6858</v>
      </c>
      <c r="B18125" s="6" t="s">
        <v>1243</v>
      </c>
      <c r="C18125" s="6" t="s">
        <v>43334</v>
      </c>
      <c r="D18125" s="6" t="s">
        <v>43337</v>
      </c>
      <c r="E18125" s="6" t="s">
        <v>43338</v>
      </c>
      <c r="F18125" s="7">
        <v>53.26</v>
      </c>
      <c r="G18125" s="8">
        <v>0.1</v>
      </c>
      <c r="H18125" s="7">
        <f t="shared" si="283"/>
        <v>47.933999999999997</v>
      </c>
    </row>
    <row r="18126" spans="1:8" x14ac:dyDescent="0.35">
      <c r="A18126" s="6" t="s">
        <v>6858</v>
      </c>
      <c r="B18126" s="6" t="s">
        <v>1243</v>
      </c>
      <c r="C18126" s="6" t="s">
        <v>43334</v>
      </c>
      <c r="D18126" s="6" t="s">
        <v>43339</v>
      </c>
      <c r="E18126" s="6" t="s">
        <v>43340</v>
      </c>
      <c r="F18126" s="7">
        <v>88.76</v>
      </c>
      <c r="G18126" s="8">
        <v>0.1</v>
      </c>
      <c r="H18126" s="7">
        <f t="shared" si="283"/>
        <v>79.884</v>
      </c>
    </row>
    <row r="18127" spans="1:8" x14ac:dyDescent="0.35">
      <c r="A18127" s="6" t="s">
        <v>6858</v>
      </c>
      <c r="B18127" s="6" t="s">
        <v>1243</v>
      </c>
      <c r="C18127" s="6" t="s">
        <v>43341</v>
      </c>
      <c r="D18127" s="6" t="s">
        <v>43342</v>
      </c>
      <c r="E18127" s="6" t="s">
        <v>43343</v>
      </c>
      <c r="F18127" s="7">
        <v>16.47</v>
      </c>
      <c r="G18127" s="8">
        <v>0.1</v>
      </c>
      <c r="H18127" s="7">
        <f t="shared" si="283"/>
        <v>14.822999999999999</v>
      </c>
    </row>
    <row r="18128" spans="1:8" x14ac:dyDescent="0.35">
      <c r="A18128" s="6" t="s">
        <v>6858</v>
      </c>
      <c r="B18128" s="6" t="s">
        <v>1243</v>
      </c>
      <c r="C18128" s="6" t="s">
        <v>43341</v>
      </c>
      <c r="D18128" s="6" t="s">
        <v>43344</v>
      </c>
      <c r="E18128" s="6" t="s">
        <v>43345</v>
      </c>
      <c r="F18128" s="7">
        <v>49.42</v>
      </c>
      <c r="G18128" s="8">
        <v>0.1</v>
      </c>
      <c r="H18128" s="7">
        <f t="shared" si="283"/>
        <v>44.478000000000002</v>
      </c>
    </row>
    <row r="18129" spans="1:8" x14ac:dyDescent="0.35">
      <c r="A18129" s="6" t="s">
        <v>6858</v>
      </c>
      <c r="B18129" s="6" t="s">
        <v>1243</v>
      </c>
      <c r="C18129" s="6" t="s">
        <v>43341</v>
      </c>
      <c r="D18129" s="6" t="s">
        <v>43346</v>
      </c>
      <c r="E18129" s="6" t="s">
        <v>43347</v>
      </c>
      <c r="F18129" s="7">
        <v>82.36</v>
      </c>
      <c r="G18129" s="8">
        <v>0.1</v>
      </c>
      <c r="H18129" s="7">
        <f t="shared" si="283"/>
        <v>74.123999999999995</v>
      </c>
    </row>
    <row r="18130" spans="1:8" x14ac:dyDescent="0.35">
      <c r="A18130" s="6" t="s">
        <v>6858</v>
      </c>
      <c r="B18130" s="6" t="s">
        <v>1440</v>
      </c>
      <c r="C18130" s="6" t="s">
        <v>43348</v>
      </c>
      <c r="D18130" s="6" t="s">
        <v>43349</v>
      </c>
      <c r="E18130" s="6" t="s">
        <v>43348</v>
      </c>
      <c r="F18130" s="7">
        <v>3354.4</v>
      </c>
      <c r="G18130" s="8">
        <v>0.1</v>
      </c>
      <c r="H18130" s="7">
        <f t="shared" si="283"/>
        <v>3018.96</v>
      </c>
    </row>
    <row r="18131" spans="1:8" x14ac:dyDescent="0.35">
      <c r="A18131" s="6" t="s">
        <v>6858</v>
      </c>
      <c r="B18131" s="6" t="s">
        <v>1440</v>
      </c>
      <c r="C18131" s="6" t="s">
        <v>43350</v>
      </c>
      <c r="D18131" s="6" t="s">
        <v>43351</v>
      </c>
      <c r="E18131" s="6" t="s">
        <v>43350</v>
      </c>
      <c r="F18131" s="7">
        <v>6139.2</v>
      </c>
      <c r="G18131" s="8">
        <v>0.1</v>
      </c>
      <c r="H18131" s="7">
        <f t="shared" si="283"/>
        <v>5525.28</v>
      </c>
    </row>
    <row r="18132" spans="1:8" x14ac:dyDescent="0.35">
      <c r="A18132" s="6" t="s">
        <v>6858</v>
      </c>
      <c r="B18132" s="6" t="s">
        <v>1440</v>
      </c>
      <c r="C18132" s="6" t="s">
        <v>43352</v>
      </c>
      <c r="D18132" s="6" t="s">
        <v>43353</v>
      </c>
      <c r="E18132" s="6" t="s">
        <v>43352</v>
      </c>
      <c r="F18132" s="7">
        <v>11137.6</v>
      </c>
      <c r="G18132" s="8">
        <v>0.1</v>
      </c>
      <c r="H18132" s="7">
        <f t="shared" si="283"/>
        <v>10023.84</v>
      </c>
    </row>
    <row r="18133" spans="1:8" x14ac:dyDescent="0.35">
      <c r="A18133" s="6" t="s">
        <v>6858</v>
      </c>
      <c r="B18133" s="6" t="s">
        <v>1440</v>
      </c>
      <c r="C18133" s="6" t="s">
        <v>43354</v>
      </c>
      <c r="D18133" s="6" t="s">
        <v>43355</v>
      </c>
      <c r="E18133" s="6" t="s">
        <v>43354</v>
      </c>
      <c r="F18133" s="7">
        <v>19996.8</v>
      </c>
      <c r="G18133" s="8">
        <v>0.1</v>
      </c>
      <c r="H18133" s="7">
        <f t="shared" si="283"/>
        <v>17997.12</v>
      </c>
    </row>
    <row r="18134" spans="1:8" x14ac:dyDescent="0.35">
      <c r="A18134" s="6" t="s">
        <v>6858</v>
      </c>
      <c r="B18134" s="6" t="s">
        <v>1440</v>
      </c>
      <c r="C18134" s="6" t="s">
        <v>43356</v>
      </c>
      <c r="D18134" s="6" t="s">
        <v>43357</v>
      </c>
      <c r="E18134" s="6" t="s">
        <v>43356</v>
      </c>
      <c r="F18134" s="7">
        <v>27994.400000000001</v>
      </c>
      <c r="G18134" s="8">
        <v>0.1</v>
      </c>
      <c r="H18134" s="7">
        <f t="shared" si="283"/>
        <v>25194.960000000003</v>
      </c>
    </row>
    <row r="18135" spans="1:8" x14ac:dyDescent="0.35">
      <c r="A18135" s="6" t="s">
        <v>6858</v>
      </c>
      <c r="B18135" s="6" t="s">
        <v>1440</v>
      </c>
      <c r="C18135" s="6" t="s">
        <v>43358</v>
      </c>
      <c r="D18135" s="6" t="s">
        <v>43359</v>
      </c>
      <c r="E18135" s="6" t="s">
        <v>43358</v>
      </c>
      <c r="F18135" s="7">
        <v>35434.400000000001</v>
      </c>
      <c r="G18135" s="8">
        <v>0.1</v>
      </c>
      <c r="H18135" s="7">
        <f t="shared" si="283"/>
        <v>31890.960000000003</v>
      </c>
    </row>
    <row r="18136" spans="1:8" x14ac:dyDescent="0.35">
      <c r="A18136" s="6" t="s">
        <v>6858</v>
      </c>
      <c r="B18136" s="6" t="s">
        <v>1440</v>
      </c>
      <c r="C18136" s="6" t="s">
        <v>43360</v>
      </c>
      <c r="D18136" s="6" t="s">
        <v>43361</v>
      </c>
      <c r="E18136" s="6" t="s">
        <v>43360</v>
      </c>
      <c r="F18136" s="7">
        <v>42457.599999999999</v>
      </c>
      <c r="G18136" s="8">
        <v>0.1</v>
      </c>
      <c r="H18136" s="7">
        <f t="shared" si="283"/>
        <v>38211.839999999997</v>
      </c>
    </row>
    <row r="18137" spans="1:8" x14ac:dyDescent="0.35">
      <c r="A18137" s="6" t="s">
        <v>6858</v>
      </c>
      <c r="B18137" s="6" t="s">
        <v>1440</v>
      </c>
      <c r="C18137" s="6" t="s">
        <v>43362</v>
      </c>
      <c r="D18137" s="6" t="s">
        <v>43363</v>
      </c>
      <c r="E18137" s="6" t="s">
        <v>43362</v>
      </c>
      <c r="F18137" s="7">
        <v>58685.599999999999</v>
      </c>
      <c r="G18137" s="8">
        <v>0.1</v>
      </c>
      <c r="H18137" s="7">
        <f t="shared" si="283"/>
        <v>52817.04</v>
      </c>
    </row>
    <row r="18138" spans="1:8" x14ac:dyDescent="0.35">
      <c r="A18138" s="6" t="s">
        <v>6858</v>
      </c>
      <c r="B18138" s="6" t="s">
        <v>1440</v>
      </c>
      <c r="C18138" s="6" t="s">
        <v>43364</v>
      </c>
      <c r="D18138" s="6" t="s">
        <v>43365</v>
      </c>
      <c r="E18138" s="6" t="s">
        <v>43364</v>
      </c>
      <c r="F18138" s="7">
        <v>73516.800000000003</v>
      </c>
      <c r="G18138" s="8">
        <v>0.1</v>
      </c>
      <c r="H18138" s="7">
        <f t="shared" si="283"/>
        <v>66165.12000000001</v>
      </c>
    </row>
    <row r="18139" spans="1:8" x14ac:dyDescent="0.35">
      <c r="A18139" s="6" t="s">
        <v>6858</v>
      </c>
      <c r="B18139" s="6" t="s">
        <v>1440</v>
      </c>
      <c r="C18139" s="6" t="s">
        <v>43366</v>
      </c>
      <c r="D18139" s="6" t="s">
        <v>43367</v>
      </c>
      <c r="E18139" s="6" t="s">
        <v>43366</v>
      </c>
      <c r="F18139" s="7">
        <v>124236.8</v>
      </c>
      <c r="G18139" s="8">
        <v>0.1</v>
      </c>
      <c r="H18139" s="7">
        <f t="shared" si="283"/>
        <v>111813.12000000001</v>
      </c>
    </row>
    <row r="18140" spans="1:8" x14ac:dyDescent="0.35">
      <c r="A18140" s="6" t="s">
        <v>6858</v>
      </c>
      <c r="B18140" s="6" t="s">
        <v>1440</v>
      </c>
      <c r="C18140" s="6" t="s">
        <v>43368</v>
      </c>
      <c r="D18140" s="6" t="s">
        <v>43369</v>
      </c>
      <c r="E18140" s="6" t="s">
        <v>43368</v>
      </c>
      <c r="F18140" s="7">
        <v>166352.79999999999</v>
      </c>
      <c r="G18140" s="8">
        <v>0.1</v>
      </c>
      <c r="H18140" s="7">
        <f t="shared" si="283"/>
        <v>149717.51999999999</v>
      </c>
    </row>
    <row r="18141" spans="1:8" x14ac:dyDescent="0.35">
      <c r="A18141" s="6" t="s">
        <v>6858</v>
      </c>
      <c r="B18141" s="6" t="s">
        <v>1440</v>
      </c>
      <c r="C18141" s="6" t="s">
        <v>43370</v>
      </c>
      <c r="D18141" s="6" t="s">
        <v>43371</v>
      </c>
      <c r="E18141" s="6" t="s">
        <v>43370</v>
      </c>
      <c r="F18141" s="7">
        <v>202880</v>
      </c>
      <c r="G18141" s="8">
        <v>0.1</v>
      </c>
      <c r="H18141" s="7">
        <f t="shared" si="283"/>
        <v>182592</v>
      </c>
    </row>
    <row r="18142" spans="1:8" x14ac:dyDescent="0.35">
      <c r="A18142" s="6" t="s">
        <v>6858</v>
      </c>
      <c r="B18142" s="6" t="s">
        <v>1440</v>
      </c>
      <c r="C18142" s="6" t="s">
        <v>43372</v>
      </c>
      <c r="D18142" s="6" t="s">
        <v>43373</v>
      </c>
      <c r="E18142" s="6" t="s">
        <v>43372</v>
      </c>
      <c r="F18142" s="7">
        <v>235253.6</v>
      </c>
      <c r="G18142" s="8">
        <v>0.1</v>
      </c>
      <c r="H18142" s="7">
        <f t="shared" si="283"/>
        <v>211728.24000000002</v>
      </c>
    </row>
    <row r="18143" spans="1:8" x14ac:dyDescent="0.35">
      <c r="A18143" s="6" t="s">
        <v>6858</v>
      </c>
      <c r="B18143" s="6" t="s">
        <v>1243</v>
      </c>
      <c r="C18143" s="6" t="s">
        <v>43374</v>
      </c>
      <c r="D18143" s="6" t="s">
        <v>43375</v>
      </c>
      <c r="E18143" s="6" t="s">
        <v>43376</v>
      </c>
      <c r="F18143" s="7">
        <v>4</v>
      </c>
      <c r="G18143" s="8">
        <v>0.1</v>
      </c>
      <c r="H18143" s="7">
        <f t="shared" si="283"/>
        <v>3.6</v>
      </c>
    </row>
    <row r="18144" spans="1:8" x14ac:dyDescent="0.35">
      <c r="A18144" s="6" t="s">
        <v>6858</v>
      </c>
      <c r="B18144" s="6" t="s">
        <v>1243</v>
      </c>
      <c r="C18144" s="6" t="s">
        <v>43374</v>
      </c>
      <c r="D18144" s="6" t="s">
        <v>43377</v>
      </c>
      <c r="E18144" s="6" t="s">
        <v>43378</v>
      </c>
      <c r="F18144" s="7">
        <v>12</v>
      </c>
      <c r="G18144" s="8">
        <v>0.1</v>
      </c>
      <c r="H18144" s="7">
        <f t="shared" si="283"/>
        <v>10.8</v>
      </c>
    </row>
    <row r="18145" spans="1:8" x14ac:dyDescent="0.35">
      <c r="A18145" s="6" t="s">
        <v>6858</v>
      </c>
      <c r="B18145" s="6" t="s">
        <v>1243</v>
      </c>
      <c r="C18145" s="6" t="s">
        <v>43374</v>
      </c>
      <c r="D18145" s="6" t="s">
        <v>43379</v>
      </c>
      <c r="E18145" s="6" t="s">
        <v>43380</v>
      </c>
      <c r="F18145" s="7">
        <v>20</v>
      </c>
      <c r="G18145" s="8">
        <v>0.1</v>
      </c>
      <c r="H18145" s="7">
        <f t="shared" si="283"/>
        <v>18</v>
      </c>
    </row>
    <row r="18146" spans="1:8" x14ac:dyDescent="0.35">
      <c r="A18146" s="6" t="s">
        <v>6858</v>
      </c>
      <c r="B18146" s="6" t="s">
        <v>1440</v>
      </c>
      <c r="C18146" s="6" t="s">
        <v>43381</v>
      </c>
      <c r="D18146" s="6" t="s">
        <v>43382</v>
      </c>
      <c r="E18146" s="6" t="s">
        <v>43383</v>
      </c>
      <c r="F18146" s="7">
        <v>12</v>
      </c>
      <c r="G18146" s="8">
        <v>0.1</v>
      </c>
      <c r="H18146" s="7">
        <f t="shared" si="283"/>
        <v>10.8</v>
      </c>
    </row>
    <row r="18147" spans="1:8" x14ac:dyDescent="0.35">
      <c r="A18147" s="6" t="s">
        <v>6858</v>
      </c>
      <c r="B18147" s="6" t="s">
        <v>1243</v>
      </c>
      <c r="C18147" s="6" t="s">
        <v>43384</v>
      </c>
      <c r="D18147" s="6" t="s">
        <v>43385</v>
      </c>
      <c r="E18147" s="6" t="s">
        <v>43386</v>
      </c>
      <c r="F18147" s="7">
        <v>30.4</v>
      </c>
      <c r="G18147" s="8">
        <v>0.1</v>
      </c>
      <c r="H18147" s="7">
        <f t="shared" si="283"/>
        <v>27.36</v>
      </c>
    </row>
    <row r="18148" spans="1:8" x14ac:dyDescent="0.35">
      <c r="A18148" s="6" t="s">
        <v>6858</v>
      </c>
      <c r="B18148" s="6" t="s">
        <v>1243</v>
      </c>
      <c r="C18148" s="6" t="s">
        <v>43384</v>
      </c>
      <c r="D18148" s="6" t="s">
        <v>43387</v>
      </c>
      <c r="E18148" s="6" t="s">
        <v>43388</v>
      </c>
      <c r="F18148" s="7">
        <v>91.2</v>
      </c>
      <c r="G18148" s="8">
        <v>0.1</v>
      </c>
      <c r="H18148" s="7">
        <f t="shared" si="283"/>
        <v>82.08</v>
      </c>
    </row>
    <row r="18149" spans="1:8" x14ac:dyDescent="0.35">
      <c r="A18149" s="6" t="s">
        <v>6858</v>
      </c>
      <c r="B18149" s="6" t="s">
        <v>1243</v>
      </c>
      <c r="C18149" s="6" t="s">
        <v>43384</v>
      </c>
      <c r="D18149" s="6" t="s">
        <v>43389</v>
      </c>
      <c r="E18149" s="6" t="s">
        <v>43390</v>
      </c>
      <c r="F18149" s="7">
        <v>152</v>
      </c>
      <c r="G18149" s="8">
        <v>0.1</v>
      </c>
      <c r="H18149" s="7">
        <f t="shared" si="283"/>
        <v>136.80000000000001</v>
      </c>
    </row>
    <row r="18150" spans="1:8" x14ac:dyDescent="0.35">
      <c r="A18150" s="6" t="s">
        <v>6858</v>
      </c>
      <c r="B18150" s="6" t="s">
        <v>1243</v>
      </c>
      <c r="C18150" s="6" t="s">
        <v>43391</v>
      </c>
      <c r="D18150" s="6" t="s">
        <v>43392</v>
      </c>
      <c r="E18150" s="6" t="s">
        <v>43393</v>
      </c>
      <c r="F18150" s="7">
        <v>28.8</v>
      </c>
      <c r="G18150" s="8">
        <v>0.1</v>
      </c>
      <c r="H18150" s="7">
        <f t="shared" si="283"/>
        <v>25.92</v>
      </c>
    </row>
    <row r="18151" spans="1:8" x14ac:dyDescent="0.35">
      <c r="A18151" s="6" t="s">
        <v>6858</v>
      </c>
      <c r="B18151" s="6" t="s">
        <v>1243</v>
      </c>
      <c r="C18151" s="6" t="s">
        <v>43391</v>
      </c>
      <c r="D18151" s="6" t="s">
        <v>43394</v>
      </c>
      <c r="E18151" s="6" t="s">
        <v>43395</v>
      </c>
      <c r="F18151" s="7">
        <v>86.4</v>
      </c>
      <c r="G18151" s="8">
        <v>0.1</v>
      </c>
      <c r="H18151" s="7">
        <f t="shared" si="283"/>
        <v>77.760000000000005</v>
      </c>
    </row>
    <row r="18152" spans="1:8" x14ac:dyDescent="0.35">
      <c r="A18152" s="6" t="s">
        <v>6858</v>
      </c>
      <c r="B18152" s="6" t="s">
        <v>1243</v>
      </c>
      <c r="C18152" s="6" t="s">
        <v>43391</v>
      </c>
      <c r="D18152" s="6" t="s">
        <v>43396</v>
      </c>
      <c r="E18152" s="6" t="s">
        <v>43397</v>
      </c>
      <c r="F18152" s="7">
        <v>144</v>
      </c>
      <c r="G18152" s="8">
        <v>0.1</v>
      </c>
      <c r="H18152" s="7">
        <f t="shared" si="283"/>
        <v>129.6</v>
      </c>
    </row>
    <row r="18153" spans="1:8" x14ac:dyDescent="0.35">
      <c r="A18153" s="6" t="s">
        <v>6858</v>
      </c>
      <c r="B18153" s="6" t="s">
        <v>1243</v>
      </c>
      <c r="C18153" s="6" t="s">
        <v>43398</v>
      </c>
      <c r="D18153" s="6" t="s">
        <v>43399</v>
      </c>
      <c r="E18153" s="6" t="s">
        <v>43400</v>
      </c>
      <c r="F18153" s="7">
        <v>26.4</v>
      </c>
      <c r="G18153" s="8">
        <v>0.1</v>
      </c>
      <c r="H18153" s="7">
        <f t="shared" si="283"/>
        <v>23.759999999999998</v>
      </c>
    </row>
    <row r="18154" spans="1:8" x14ac:dyDescent="0.35">
      <c r="A18154" s="6" t="s">
        <v>6858</v>
      </c>
      <c r="B18154" s="6" t="s">
        <v>1243</v>
      </c>
      <c r="C18154" s="6" t="s">
        <v>43398</v>
      </c>
      <c r="D18154" s="6" t="s">
        <v>43401</v>
      </c>
      <c r="E18154" s="6" t="s">
        <v>43402</v>
      </c>
      <c r="F18154" s="7">
        <v>79.2</v>
      </c>
      <c r="G18154" s="8">
        <v>0.1</v>
      </c>
      <c r="H18154" s="7">
        <f t="shared" si="283"/>
        <v>71.28</v>
      </c>
    </row>
    <row r="18155" spans="1:8" x14ac:dyDescent="0.35">
      <c r="A18155" s="6" t="s">
        <v>6858</v>
      </c>
      <c r="B18155" s="6" t="s">
        <v>1243</v>
      </c>
      <c r="C18155" s="6" t="s">
        <v>43398</v>
      </c>
      <c r="D18155" s="6" t="s">
        <v>43403</v>
      </c>
      <c r="E18155" s="6" t="s">
        <v>43404</v>
      </c>
      <c r="F18155" s="7">
        <v>132</v>
      </c>
      <c r="G18155" s="8">
        <v>0.1</v>
      </c>
      <c r="H18155" s="7">
        <f t="shared" si="283"/>
        <v>118.8</v>
      </c>
    </row>
    <row r="18156" spans="1:8" x14ac:dyDescent="0.35">
      <c r="A18156" s="6" t="s">
        <v>6858</v>
      </c>
      <c r="B18156" s="6" t="s">
        <v>1440</v>
      </c>
      <c r="C18156" s="6" t="s">
        <v>43405</v>
      </c>
      <c r="D18156" s="6" t="s">
        <v>43406</v>
      </c>
      <c r="E18156" s="6" t="s">
        <v>43405</v>
      </c>
      <c r="F18156" s="7">
        <v>2385</v>
      </c>
      <c r="G18156" s="8">
        <v>0.1</v>
      </c>
      <c r="H18156" s="7">
        <f t="shared" si="283"/>
        <v>2146.5</v>
      </c>
    </row>
    <row r="18157" spans="1:8" x14ac:dyDescent="0.35">
      <c r="A18157" s="6" t="s">
        <v>6858</v>
      </c>
      <c r="B18157" s="6" t="s">
        <v>1440</v>
      </c>
      <c r="C18157" s="6" t="s">
        <v>43407</v>
      </c>
      <c r="D18157" s="6" t="s">
        <v>43408</v>
      </c>
      <c r="E18157" s="6" t="s">
        <v>43407</v>
      </c>
      <c r="F18157" s="7">
        <v>45315</v>
      </c>
      <c r="G18157" s="8">
        <v>0.1</v>
      </c>
      <c r="H18157" s="7">
        <f t="shared" si="283"/>
        <v>40783.5</v>
      </c>
    </row>
    <row r="18158" spans="1:8" x14ac:dyDescent="0.35">
      <c r="A18158" s="6" t="s">
        <v>6858</v>
      </c>
      <c r="B18158" s="6" t="s">
        <v>1440</v>
      </c>
      <c r="C18158" s="6" t="s">
        <v>43409</v>
      </c>
      <c r="D18158" s="6" t="s">
        <v>43410</v>
      </c>
      <c r="E18158" s="6" t="s">
        <v>43409</v>
      </c>
      <c r="F18158" s="7">
        <v>817935.3</v>
      </c>
      <c r="G18158" s="8">
        <v>0.1</v>
      </c>
      <c r="H18158" s="7">
        <f t="shared" si="283"/>
        <v>736141.77</v>
      </c>
    </row>
    <row r="18159" spans="1:8" x14ac:dyDescent="0.35">
      <c r="A18159" s="6" t="s">
        <v>6858</v>
      </c>
      <c r="B18159" s="6" t="s">
        <v>31</v>
      </c>
      <c r="C18159" s="6" t="s">
        <v>43411</v>
      </c>
      <c r="D18159" s="6" t="s">
        <v>43412</v>
      </c>
      <c r="E18159" s="6" t="s">
        <v>43413</v>
      </c>
      <c r="F18159" s="7">
        <v>2092.92</v>
      </c>
      <c r="G18159" s="8">
        <v>0.1</v>
      </c>
      <c r="H18159" s="7">
        <f t="shared" si="283"/>
        <v>1883.6280000000002</v>
      </c>
    </row>
    <row r="18160" spans="1:8" x14ac:dyDescent="0.35">
      <c r="A18160" s="6" t="s">
        <v>6858</v>
      </c>
      <c r="B18160" s="6" t="s">
        <v>31</v>
      </c>
      <c r="C18160" s="6" t="s">
        <v>43411</v>
      </c>
      <c r="D18160" s="6" t="s">
        <v>43414</v>
      </c>
      <c r="E18160" s="6" t="s">
        <v>43415</v>
      </c>
      <c r="F18160" s="7">
        <v>6278.76</v>
      </c>
      <c r="G18160" s="8">
        <v>0.1</v>
      </c>
      <c r="H18160" s="7">
        <f t="shared" si="283"/>
        <v>5650.884</v>
      </c>
    </row>
    <row r="18161" spans="1:8" x14ac:dyDescent="0.35">
      <c r="A18161" s="6" t="s">
        <v>6858</v>
      </c>
      <c r="B18161" s="6" t="s">
        <v>31</v>
      </c>
      <c r="C18161" s="6" t="s">
        <v>43411</v>
      </c>
      <c r="D18161" s="6" t="s">
        <v>43416</v>
      </c>
      <c r="E18161" s="6" t="s">
        <v>43417</v>
      </c>
      <c r="F18161" s="7">
        <v>10464.6</v>
      </c>
      <c r="G18161" s="8">
        <v>0.1</v>
      </c>
      <c r="H18161" s="7">
        <f t="shared" si="283"/>
        <v>9418.1400000000012</v>
      </c>
    </row>
    <row r="18162" spans="1:8" x14ac:dyDescent="0.35">
      <c r="A18162" s="6" t="s">
        <v>6858</v>
      </c>
      <c r="B18162" s="6" t="s">
        <v>31</v>
      </c>
      <c r="C18162" s="6" t="s">
        <v>43418</v>
      </c>
      <c r="D18162" s="6" t="s">
        <v>43419</v>
      </c>
      <c r="E18162" s="6" t="s">
        <v>43420</v>
      </c>
      <c r="F18162" s="7">
        <v>3385.92</v>
      </c>
      <c r="G18162" s="8">
        <v>0.1</v>
      </c>
      <c r="H18162" s="7">
        <f t="shared" si="283"/>
        <v>3047.328</v>
      </c>
    </row>
    <row r="18163" spans="1:8" x14ac:dyDescent="0.35">
      <c r="A18163" s="6" t="s">
        <v>6858</v>
      </c>
      <c r="B18163" s="6" t="s">
        <v>31</v>
      </c>
      <c r="C18163" s="6" t="s">
        <v>43418</v>
      </c>
      <c r="D18163" s="6" t="s">
        <v>43421</v>
      </c>
      <c r="E18163" s="6" t="s">
        <v>43422</v>
      </c>
      <c r="F18163" s="7">
        <v>10157.76</v>
      </c>
      <c r="G18163" s="8">
        <v>0.1</v>
      </c>
      <c r="H18163" s="7">
        <f t="shared" si="283"/>
        <v>9141.9840000000004</v>
      </c>
    </row>
    <row r="18164" spans="1:8" x14ac:dyDescent="0.35">
      <c r="A18164" s="6" t="s">
        <v>6858</v>
      </c>
      <c r="B18164" s="6" t="s">
        <v>31</v>
      </c>
      <c r="C18164" s="6" t="s">
        <v>43418</v>
      </c>
      <c r="D18164" s="6" t="s">
        <v>43423</v>
      </c>
      <c r="E18164" s="6" t="s">
        <v>43424</v>
      </c>
      <c r="F18164" s="7">
        <v>16929.599999999999</v>
      </c>
      <c r="G18164" s="8">
        <v>0.1</v>
      </c>
      <c r="H18164" s="7">
        <f t="shared" si="283"/>
        <v>15236.64</v>
      </c>
    </row>
    <row r="18165" spans="1:8" x14ac:dyDescent="0.35">
      <c r="A18165" s="6" t="s">
        <v>6858</v>
      </c>
      <c r="B18165" s="6" t="s">
        <v>31</v>
      </c>
      <c r="C18165" s="6" t="s">
        <v>43425</v>
      </c>
      <c r="D18165" s="6" t="s">
        <v>43426</v>
      </c>
      <c r="E18165" s="6" t="s">
        <v>43427</v>
      </c>
      <c r="F18165" s="7">
        <v>5924.16</v>
      </c>
      <c r="G18165" s="8">
        <v>0.1</v>
      </c>
      <c r="H18165" s="7">
        <f t="shared" si="283"/>
        <v>5331.7439999999997</v>
      </c>
    </row>
    <row r="18166" spans="1:8" x14ac:dyDescent="0.35">
      <c r="A18166" s="6" t="s">
        <v>6858</v>
      </c>
      <c r="B18166" s="6" t="s">
        <v>31</v>
      </c>
      <c r="C18166" s="6" t="s">
        <v>43425</v>
      </c>
      <c r="D18166" s="6" t="s">
        <v>43428</v>
      </c>
      <c r="E18166" s="6" t="s">
        <v>43429</v>
      </c>
      <c r="F18166" s="7">
        <v>17772.48</v>
      </c>
      <c r="G18166" s="8">
        <v>0.1</v>
      </c>
      <c r="H18166" s="7">
        <f t="shared" si="283"/>
        <v>15995.232</v>
      </c>
    </row>
    <row r="18167" spans="1:8" x14ac:dyDescent="0.35">
      <c r="A18167" s="6" t="s">
        <v>6858</v>
      </c>
      <c r="B18167" s="6" t="s">
        <v>31</v>
      </c>
      <c r="C18167" s="6" t="s">
        <v>43425</v>
      </c>
      <c r="D18167" s="6" t="s">
        <v>43430</v>
      </c>
      <c r="E18167" s="6" t="s">
        <v>43431</v>
      </c>
      <c r="F18167" s="7">
        <v>29620.799999999999</v>
      </c>
      <c r="G18167" s="8">
        <v>0.1</v>
      </c>
      <c r="H18167" s="7">
        <f t="shared" si="283"/>
        <v>26658.720000000001</v>
      </c>
    </row>
    <row r="18168" spans="1:8" x14ac:dyDescent="0.35">
      <c r="A18168" s="6" t="s">
        <v>6858</v>
      </c>
      <c r="B18168" s="6" t="s">
        <v>31</v>
      </c>
      <c r="C18168" s="6" t="s">
        <v>43432</v>
      </c>
      <c r="D18168" s="6" t="s">
        <v>43433</v>
      </c>
      <c r="E18168" s="6" t="s">
        <v>43434</v>
      </c>
      <c r="F18168" s="7">
        <v>8886.24</v>
      </c>
      <c r="G18168" s="8">
        <v>0.1</v>
      </c>
      <c r="H18168" s="7">
        <f t="shared" si="283"/>
        <v>7997.616</v>
      </c>
    </row>
    <row r="18169" spans="1:8" x14ac:dyDescent="0.35">
      <c r="A18169" s="6" t="s">
        <v>6858</v>
      </c>
      <c r="B18169" s="6" t="s">
        <v>31</v>
      </c>
      <c r="C18169" s="6" t="s">
        <v>43432</v>
      </c>
      <c r="D18169" s="6" t="s">
        <v>43435</v>
      </c>
      <c r="E18169" s="6" t="s">
        <v>43436</v>
      </c>
      <c r="F18169" s="7">
        <v>26658.720000000001</v>
      </c>
      <c r="G18169" s="8">
        <v>0.1</v>
      </c>
      <c r="H18169" s="7">
        <f t="shared" si="283"/>
        <v>23992.848000000002</v>
      </c>
    </row>
    <row r="18170" spans="1:8" x14ac:dyDescent="0.35">
      <c r="A18170" s="6" t="s">
        <v>6858</v>
      </c>
      <c r="B18170" s="6" t="s">
        <v>31</v>
      </c>
      <c r="C18170" s="6" t="s">
        <v>43432</v>
      </c>
      <c r="D18170" s="6" t="s">
        <v>43437</v>
      </c>
      <c r="E18170" s="6" t="s">
        <v>43438</v>
      </c>
      <c r="F18170" s="7">
        <v>44431.199999999997</v>
      </c>
      <c r="G18170" s="8">
        <v>0.1</v>
      </c>
      <c r="H18170" s="7">
        <f t="shared" si="283"/>
        <v>39988.080000000002</v>
      </c>
    </row>
    <row r="18171" spans="1:8" x14ac:dyDescent="0.35">
      <c r="A18171" s="6" t="s">
        <v>6858</v>
      </c>
      <c r="B18171" s="6" t="s">
        <v>31</v>
      </c>
      <c r="C18171" s="6" t="s">
        <v>43439</v>
      </c>
      <c r="D18171" s="6" t="s">
        <v>43440</v>
      </c>
      <c r="E18171" s="6" t="s">
        <v>43441</v>
      </c>
      <c r="F18171" s="7">
        <v>10735.68</v>
      </c>
      <c r="G18171" s="8">
        <v>0.1</v>
      </c>
      <c r="H18171" s="7">
        <f t="shared" si="283"/>
        <v>9662.112000000001</v>
      </c>
    </row>
    <row r="18172" spans="1:8" x14ac:dyDescent="0.35">
      <c r="A18172" s="6" t="s">
        <v>6858</v>
      </c>
      <c r="B18172" s="6" t="s">
        <v>31</v>
      </c>
      <c r="C18172" s="6" t="s">
        <v>43439</v>
      </c>
      <c r="D18172" s="6" t="s">
        <v>43442</v>
      </c>
      <c r="E18172" s="6" t="s">
        <v>43443</v>
      </c>
      <c r="F18172" s="7">
        <v>32207.040000000001</v>
      </c>
      <c r="G18172" s="8">
        <v>0.1</v>
      </c>
      <c r="H18172" s="7">
        <f t="shared" si="283"/>
        <v>28986.336000000003</v>
      </c>
    </row>
    <row r="18173" spans="1:8" x14ac:dyDescent="0.35">
      <c r="A18173" s="6" t="s">
        <v>6858</v>
      </c>
      <c r="B18173" s="6" t="s">
        <v>31</v>
      </c>
      <c r="C18173" s="6" t="s">
        <v>43439</v>
      </c>
      <c r="D18173" s="6" t="s">
        <v>43444</v>
      </c>
      <c r="E18173" s="6" t="s">
        <v>43445</v>
      </c>
      <c r="F18173" s="7">
        <v>53678.400000000001</v>
      </c>
      <c r="G18173" s="8">
        <v>0.1</v>
      </c>
      <c r="H18173" s="7">
        <f t="shared" si="283"/>
        <v>48310.560000000005</v>
      </c>
    </row>
    <row r="18174" spans="1:8" x14ac:dyDescent="0.35">
      <c r="A18174" s="6" t="s">
        <v>6858</v>
      </c>
      <c r="B18174" s="6" t="s">
        <v>31</v>
      </c>
      <c r="C18174" s="6" t="s">
        <v>43446</v>
      </c>
      <c r="D18174" s="6" t="s">
        <v>43447</v>
      </c>
      <c r="E18174" s="6" t="s">
        <v>43448</v>
      </c>
      <c r="F18174" s="7">
        <v>13419.6</v>
      </c>
      <c r="G18174" s="8">
        <v>0.1</v>
      </c>
      <c r="H18174" s="7">
        <f t="shared" si="283"/>
        <v>12077.640000000001</v>
      </c>
    </row>
    <row r="18175" spans="1:8" x14ac:dyDescent="0.35">
      <c r="A18175" s="6" t="s">
        <v>6858</v>
      </c>
      <c r="B18175" s="6" t="s">
        <v>31</v>
      </c>
      <c r="C18175" s="6" t="s">
        <v>43446</v>
      </c>
      <c r="D18175" s="6" t="s">
        <v>43449</v>
      </c>
      <c r="E18175" s="6" t="s">
        <v>43450</v>
      </c>
      <c r="F18175" s="7">
        <v>40258.800000000003</v>
      </c>
      <c r="G18175" s="8">
        <v>0.1</v>
      </c>
      <c r="H18175" s="7">
        <f t="shared" si="283"/>
        <v>36232.920000000006</v>
      </c>
    </row>
    <row r="18176" spans="1:8" x14ac:dyDescent="0.35">
      <c r="A18176" s="6" t="s">
        <v>6858</v>
      </c>
      <c r="B18176" s="6" t="s">
        <v>31</v>
      </c>
      <c r="C18176" s="6" t="s">
        <v>43446</v>
      </c>
      <c r="D18176" s="6" t="s">
        <v>43451</v>
      </c>
      <c r="E18176" s="6" t="s">
        <v>43452</v>
      </c>
      <c r="F18176" s="7">
        <v>67098</v>
      </c>
      <c r="G18176" s="8">
        <v>0.1</v>
      </c>
      <c r="H18176" s="7">
        <f t="shared" si="283"/>
        <v>60388.200000000004</v>
      </c>
    </row>
    <row r="18177" spans="1:8" x14ac:dyDescent="0.35">
      <c r="A18177" s="6" t="s">
        <v>6858</v>
      </c>
      <c r="B18177" s="6" t="s">
        <v>31</v>
      </c>
      <c r="C18177" s="6" t="s">
        <v>43453</v>
      </c>
      <c r="D18177" s="6" t="s">
        <v>43454</v>
      </c>
      <c r="E18177" s="6" t="s">
        <v>43455</v>
      </c>
      <c r="F18177" s="7">
        <v>17609.400000000001</v>
      </c>
      <c r="G18177" s="8">
        <v>0.1</v>
      </c>
      <c r="H18177" s="7">
        <f t="shared" si="283"/>
        <v>15848.460000000001</v>
      </c>
    </row>
    <row r="18178" spans="1:8" x14ac:dyDescent="0.35">
      <c r="A18178" s="6" t="s">
        <v>6858</v>
      </c>
      <c r="B18178" s="6" t="s">
        <v>31</v>
      </c>
      <c r="C18178" s="6" t="s">
        <v>43453</v>
      </c>
      <c r="D18178" s="6" t="s">
        <v>43456</v>
      </c>
      <c r="E18178" s="6" t="s">
        <v>43457</v>
      </c>
      <c r="F18178" s="7">
        <v>52828.2</v>
      </c>
      <c r="G18178" s="8">
        <v>0.1</v>
      </c>
      <c r="H18178" s="7">
        <f t="shared" si="283"/>
        <v>47545.38</v>
      </c>
    </row>
    <row r="18179" spans="1:8" x14ac:dyDescent="0.35">
      <c r="A18179" s="6" t="s">
        <v>6858</v>
      </c>
      <c r="B18179" s="6" t="s">
        <v>31</v>
      </c>
      <c r="C18179" s="6" t="s">
        <v>43453</v>
      </c>
      <c r="D18179" s="6" t="s">
        <v>43458</v>
      </c>
      <c r="E18179" s="6" t="s">
        <v>43459</v>
      </c>
      <c r="F18179" s="7">
        <v>88047</v>
      </c>
      <c r="G18179" s="8">
        <v>0.1</v>
      </c>
      <c r="H18179" s="7">
        <f t="shared" si="283"/>
        <v>79242.3</v>
      </c>
    </row>
    <row r="18180" spans="1:8" x14ac:dyDescent="0.35">
      <c r="A18180" s="6" t="s">
        <v>6858</v>
      </c>
      <c r="B18180" s="6" t="s">
        <v>31</v>
      </c>
      <c r="C18180" s="6" t="s">
        <v>43460</v>
      </c>
      <c r="D18180" s="6" t="s">
        <v>43461</v>
      </c>
      <c r="E18180" s="6" t="s">
        <v>43462</v>
      </c>
      <c r="F18180" s="7">
        <v>23479.200000000001</v>
      </c>
      <c r="G18180" s="8">
        <v>0.1</v>
      </c>
      <c r="H18180" s="7">
        <f t="shared" si="283"/>
        <v>21131.280000000002</v>
      </c>
    </row>
    <row r="18181" spans="1:8" x14ac:dyDescent="0.35">
      <c r="A18181" s="6" t="s">
        <v>6858</v>
      </c>
      <c r="B18181" s="6" t="s">
        <v>31</v>
      </c>
      <c r="C18181" s="6" t="s">
        <v>43460</v>
      </c>
      <c r="D18181" s="6" t="s">
        <v>43463</v>
      </c>
      <c r="E18181" s="6" t="s">
        <v>43464</v>
      </c>
      <c r="F18181" s="7">
        <v>70437.600000000006</v>
      </c>
      <c r="G18181" s="8">
        <v>0.1</v>
      </c>
      <c r="H18181" s="7">
        <f t="shared" ref="H18181:H18244" si="284">+F18181*(1-G18181)</f>
        <v>63393.840000000004</v>
      </c>
    </row>
    <row r="18182" spans="1:8" x14ac:dyDescent="0.35">
      <c r="A18182" s="6" t="s">
        <v>6858</v>
      </c>
      <c r="B18182" s="6" t="s">
        <v>31</v>
      </c>
      <c r="C18182" s="6" t="s">
        <v>43460</v>
      </c>
      <c r="D18182" s="6" t="s">
        <v>43465</v>
      </c>
      <c r="E18182" s="6" t="s">
        <v>43466</v>
      </c>
      <c r="F18182" s="7">
        <v>117396</v>
      </c>
      <c r="G18182" s="8">
        <v>0.1</v>
      </c>
      <c r="H18182" s="7">
        <f t="shared" si="284"/>
        <v>105656.40000000001</v>
      </c>
    </row>
    <row r="18183" spans="1:8" x14ac:dyDescent="0.35">
      <c r="A18183" s="6" t="s">
        <v>6858</v>
      </c>
      <c r="B18183" s="6" t="s">
        <v>31</v>
      </c>
      <c r="C18183" s="6" t="s">
        <v>43467</v>
      </c>
      <c r="D18183" s="6" t="s">
        <v>43468</v>
      </c>
      <c r="E18183" s="6" t="s">
        <v>43469</v>
      </c>
      <c r="F18183" s="7">
        <v>30808.799999999999</v>
      </c>
      <c r="G18183" s="8">
        <v>0.1</v>
      </c>
      <c r="H18183" s="7">
        <f t="shared" si="284"/>
        <v>27727.919999999998</v>
      </c>
    </row>
    <row r="18184" spans="1:8" x14ac:dyDescent="0.35">
      <c r="A18184" s="6" t="s">
        <v>6858</v>
      </c>
      <c r="B18184" s="6" t="s">
        <v>31</v>
      </c>
      <c r="C18184" s="6" t="s">
        <v>43467</v>
      </c>
      <c r="D18184" s="6" t="s">
        <v>43470</v>
      </c>
      <c r="E18184" s="6" t="s">
        <v>43471</v>
      </c>
      <c r="F18184" s="7">
        <v>92426.4</v>
      </c>
      <c r="G18184" s="8">
        <v>0.1</v>
      </c>
      <c r="H18184" s="7">
        <f t="shared" si="284"/>
        <v>83183.759999999995</v>
      </c>
    </row>
    <row r="18185" spans="1:8" x14ac:dyDescent="0.35">
      <c r="A18185" s="6" t="s">
        <v>6858</v>
      </c>
      <c r="B18185" s="6" t="s">
        <v>31</v>
      </c>
      <c r="C18185" s="6" t="s">
        <v>43467</v>
      </c>
      <c r="D18185" s="6" t="s">
        <v>43472</v>
      </c>
      <c r="E18185" s="6" t="s">
        <v>43473</v>
      </c>
      <c r="F18185" s="7">
        <v>154044</v>
      </c>
      <c r="G18185" s="8">
        <v>0.1</v>
      </c>
      <c r="H18185" s="7">
        <f t="shared" si="284"/>
        <v>138639.6</v>
      </c>
    </row>
    <row r="18186" spans="1:8" x14ac:dyDescent="0.35">
      <c r="A18186" s="6" t="s">
        <v>6858</v>
      </c>
      <c r="B18186" s="6" t="s">
        <v>31</v>
      </c>
      <c r="C18186" s="6" t="s">
        <v>43474</v>
      </c>
      <c r="D18186" s="6" t="s">
        <v>43475</v>
      </c>
      <c r="E18186" s="6" t="s">
        <v>43476</v>
      </c>
      <c r="F18186" s="7">
        <v>41078.400000000001</v>
      </c>
      <c r="G18186" s="8">
        <v>0.1</v>
      </c>
      <c r="H18186" s="7">
        <f t="shared" si="284"/>
        <v>36970.560000000005</v>
      </c>
    </row>
    <row r="18187" spans="1:8" x14ac:dyDescent="0.35">
      <c r="A18187" s="6" t="s">
        <v>6858</v>
      </c>
      <c r="B18187" s="6" t="s">
        <v>31</v>
      </c>
      <c r="C18187" s="6" t="s">
        <v>43474</v>
      </c>
      <c r="D18187" s="6" t="s">
        <v>43477</v>
      </c>
      <c r="E18187" s="6" t="s">
        <v>43478</v>
      </c>
      <c r="F18187" s="7">
        <v>123235.2</v>
      </c>
      <c r="G18187" s="8">
        <v>0.1</v>
      </c>
      <c r="H18187" s="7">
        <f t="shared" si="284"/>
        <v>110911.67999999999</v>
      </c>
    </row>
    <row r="18188" spans="1:8" x14ac:dyDescent="0.35">
      <c r="A18188" s="6" t="s">
        <v>6858</v>
      </c>
      <c r="B18188" s="6" t="s">
        <v>31</v>
      </c>
      <c r="C18188" s="6" t="s">
        <v>43474</v>
      </c>
      <c r="D18188" s="6" t="s">
        <v>43479</v>
      </c>
      <c r="E18188" s="6" t="s">
        <v>43480</v>
      </c>
      <c r="F18188" s="7">
        <v>205392</v>
      </c>
      <c r="G18188" s="8">
        <v>0.1</v>
      </c>
      <c r="H18188" s="7">
        <f t="shared" si="284"/>
        <v>184852.80000000002</v>
      </c>
    </row>
    <row r="18189" spans="1:8" x14ac:dyDescent="0.35">
      <c r="A18189" s="6" t="s">
        <v>6858</v>
      </c>
      <c r="B18189" s="6" t="s">
        <v>31</v>
      </c>
      <c r="C18189" s="6" t="s">
        <v>43481</v>
      </c>
      <c r="D18189" s="6" t="s">
        <v>43482</v>
      </c>
      <c r="E18189" s="6" t="s">
        <v>43483</v>
      </c>
      <c r="F18189" s="7">
        <v>53899.199999999997</v>
      </c>
      <c r="G18189" s="8">
        <v>0.1</v>
      </c>
      <c r="H18189" s="7">
        <f t="shared" si="284"/>
        <v>48509.279999999999</v>
      </c>
    </row>
    <row r="18190" spans="1:8" x14ac:dyDescent="0.35">
      <c r="A18190" s="6" t="s">
        <v>6858</v>
      </c>
      <c r="B18190" s="6" t="s">
        <v>31</v>
      </c>
      <c r="C18190" s="6" t="s">
        <v>43481</v>
      </c>
      <c r="D18190" s="6" t="s">
        <v>43484</v>
      </c>
      <c r="E18190" s="6" t="s">
        <v>43485</v>
      </c>
      <c r="F18190" s="7">
        <v>161697.60000000001</v>
      </c>
      <c r="G18190" s="8">
        <v>0.1</v>
      </c>
      <c r="H18190" s="7">
        <f t="shared" si="284"/>
        <v>145527.84</v>
      </c>
    </row>
    <row r="18191" spans="1:8" x14ac:dyDescent="0.35">
      <c r="A18191" s="6" t="s">
        <v>6858</v>
      </c>
      <c r="B18191" s="6" t="s">
        <v>31</v>
      </c>
      <c r="C18191" s="6" t="s">
        <v>43481</v>
      </c>
      <c r="D18191" s="6" t="s">
        <v>43486</v>
      </c>
      <c r="E18191" s="6" t="s">
        <v>43487</v>
      </c>
      <c r="F18191" s="7">
        <v>269496</v>
      </c>
      <c r="G18191" s="8">
        <v>0.1</v>
      </c>
      <c r="H18191" s="7">
        <f t="shared" si="284"/>
        <v>242546.4</v>
      </c>
    </row>
    <row r="18192" spans="1:8" x14ac:dyDescent="0.35">
      <c r="A18192" s="6" t="s">
        <v>6858</v>
      </c>
      <c r="B18192" s="6" t="s">
        <v>31</v>
      </c>
      <c r="C18192" s="6" t="s">
        <v>43488</v>
      </c>
      <c r="D18192" s="6" t="s">
        <v>43489</v>
      </c>
      <c r="E18192" s="6" t="s">
        <v>43490</v>
      </c>
      <c r="F18192" s="7">
        <v>71865.600000000006</v>
      </c>
      <c r="G18192" s="8">
        <v>0.1</v>
      </c>
      <c r="H18192" s="7">
        <f t="shared" si="284"/>
        <v>64679.040000000008</v>
      </c>
    </row>
    <row r="18193" spans="1:8" x14ac:dyDescent="0.35">
      <c r="A18193" s="6" t="s">
        <v>6858</v>
      </c>
      <c r="B18193" s="6" t="s">
        <v>31</v>
      </c>
      <c r="C18193" s="6" t="s">
        <v>43488</v>
      </c>
      <c r="D18193" s="6" t="s">
        <v>43491</v>
      </c>
      <c r="E18193" s="6" t="s">
        <v>43492</v>
      </c>
      <c r="F18193" s="7">
        <v>215596.79999999999</v>
      </c>
      <c r="G18193" s="8">
        <v>0.1</v>
      </c>
      <c r="H18193" s="7">
        <f t="shared" si="284"/>
        <v>194037.12</v>
      </c>
    </row>
    <row r="18194" spans="1:8" x14ac:dyDescent="0.35">
      <c r="A18194" s="6" t="s">
        <v>6858</v>
      </c>
      <c r="B18194" s="6" t="s">
        <v>31</v>
      </c>
      <c r="C18194" s="6" t="s">
        <v>43488</v>
      </c>
      <c r="D18194" s="6" t="s">
        <v>43493</v>
      </c>
      <c r="E18194" s="6" t="s">
        <v>43494</v>
      </c>
      <c r="F18194" s="7">
        <v>359328</v>
      </c>
      <c r="G18194" s="8">
        <v>0.1</v>
      </c>
      <c r="H18194" s="7">
        <f t="shared" si="284"/>
        <v>323395.20000000001</v>
      </c>
    </row>
    <row r="18195" spans="1:8" x14ac:dyDescent="0.35">
      <c r="A18195" s="6" t="s">
        <v>6858</v>
      </c>
      <c r="B18195" s="6" t="s">
        <v>31</v>
      </c>
      <c r="C18195" s="6" t="s">
        <v>43495</v>
      </c>
      <c r="D18195" s="6" t="s">
        <v>43496</v>
      </c>
      <c r="E18195" s="6" t="s">
        <v>43497</v>
      </c>
      <c r="F18195" s="7">
        <v>80848.800000000003</v>
      </c>
      <c r="G18195" s="8">
        <v>0.1</v>
      </c>
      <c r="H18195" s="7">
        <f t="shared" si="284"/>
        <v>72763.92</v>
      </c>
    </row>
    <row r="18196" spans="1:8" x14ac:dyDescent="0.35">
      <c r="A18196" s="6" t="s">
        <v>6858</v>
      </c>
      <c r="B18196" s="6" t="s">
        <v>31</v>
      </c>
      <c r="C18196" s="6" t="s">
        <v>43495</v>
      </c>
      <c r="D18196" s="6" t="s">
        <v>43498</v>
      </c>
      <c r="E18196" s="6" t="s">
        <v>43499</v>
      </c>
      <c r="F18196" s="7">
        <v>242546.4</v>
      </c>
      <c r="G18196" s="8">
        <v>0.1</v>
      </c>
      <c r="H18196" s="7">
        <f t="shared" si="284"/>
        <v>218291.76</v>
      </c>
    </row>
    <row r="18197" spans="1:8" x14ac:dyDescent="0.35">
      <c r="A18197" s="6" t="s">
        <v>6858</v>
      </c>
      <c r="B18197" s="6" t="s">
        <v>31</v>
      </c>
      <c r="C18197" s="6" t="s">
        <v>43495</v>
      </c>
      <c r="D18197" s="6" t="s">
        <v>43500</v>
      </c>
      <c r="E18197" s="6" t="s">
        <v>43501</v>
      </c>
      <c r="F18197" s="7">
        <v>404244</v>
      </c>
      <c r="G18197" s="8">
        <v>0.1</v>
      </c>
      <c r="H18197" s="7">
        <f t="shared" si="284"/>
        <v>363819.60000000003</v>
      </c>
    </row>
    <row r="18198" spans="1:8" x14ac:dyDescent="0.35">
      <c r="A18198" s="6" t="s">
        <v>6858</v>
      </c>
      <c r="B18198" s="6" t="s">
        <v>31</v>
      </c>
      <c r="C18198" s="6" t="s">
        <v>43502</v>
      </c>
      <c r="D18198" s="6" t="s">
        <v>43503</v>
      </c>
      <c r="E18198" s="6" t="s">
        <v>43504</v>
      </c>
      <c r="F18198" s="7">
        <v>89832</v>
      </c>
      <c r="G18198" s="8">
        <v>0.1</v>
      </c>
      <c r="H18198" s="7">
        <f t="shared" si="284"/>
        <v>80848.800000000003</v>
      </c>
    </row>
    <row r="18199" spans="1:8" x14ac:dyDescent="0.35">
      <c r="A18199" s="6" t="s">
        <v>6858</v>
      </c>
      <c r="B18199" s="6" t="s">
        <v>31</v>
      </c>
      <c r="C18199" s="6" t="s">
        <v>43502</v>
      </c>
      <c r="D18199" s="6" t="s">
        <v>43505</v>
      </c>
      <c r="E18199" s="6" t="s">
        <v>43506</v>
      </c>
      <c r="F18199" s="7">
        <v>269496</v>
      </c>
      <c r="G18199" s="8">
        <v>0.1</v>
      </c>
      <c r="H18199" s="7">
        <f t="shared" si="284"/>
        <v>242546.4</v>
      </c>
    </row>
    <row r="18200" spans="1:8" x14ac:dyDescent="0.35">
      <c r="A18200" s="6" t="s">
        <v>6858</v>
      </c>
      <c r="B18200" s="6" t="s">
        <v>31</v>
      </c>
      <c r="C18200" s="6" t="s">
        <v>43502</v>
      </c>
      <c r="D18200" s="6" t="s">
        <v>43507</v>
      </c>
      <c r="E18200" s="6" t="s">
        <v>43508</v>
      </c>
      <c r="F18200" s="7">
        <v>449160</v>
      </c>
      <c r="G18200" s="8">
        <v>0.1</v>
      </c>
      <c r="H18200" s="7">
        <f t="shared" si="284"/>
        <v>404244</v>
      </c>
    </row>
    <row r="18201" spans="1:8" x14ac:dyDescent="0.35">
      <c r="A18201" s="6" t="s">
        <v>6858</v>
      </c>
      <c r="B18201" s="6" t="s">
        <v>31</v>
      </c>
      <c r="C18201" s="6" t="s">
        <v>43509</v>
      </c>
      <c r="D18201" s="6" t="s">
        <v>43510</v>
      </c>
      <c r="E18201" s="6" t="s">
        <v>43511</v>
      </c>
      <c r="F18201" s="7">
        <v>129078</v>
      </c>
      <c r="G18201" s="8">
        <v>0.1</v>
      </c>
      <c r="H18201" s="7">
        <f t="shared" si="284"/>
        <v>116170.2</v>
      </c>
    </row>
    <row r="18202" spans="1:8" x14ac:dyDescent="0.35">
      <c r="A18202" s="6" t="s">
        <v>6858</v>
      </c>
      <c r="B18202" s="6" t="s">
        <v>31</v>
      </c>
      <c r="C18202" s="6" t="s">
        <v>43509</v>
      </c>
      <c r="D18202" s="6" t="s">
        <v>43512</v>
      </c>
      <c r="E18202" s="6" t="s">
        <v>43513</v>
      </c>
      <c r="F18202" s="7">
        <v>387234</v>
      </c>
      <c r="G18202" s="8">
        <v>0.1</v>
      </c>
      <c r="H18202" s="7">
        <f t="shared" si="284"/>
        <v>348510.60000000003</v>
      </c>
    </row>
    <row r="18203" spans="1:8" x14ac:dyDescent="0.35">
      <c r="A18203" s="6" t="s">
        <v>6858</v>
      </c>
      <c r="B18203" s="6" t="s">
        <v>31</v>
      </c>
      <c r="C18203" s="6" t="s">
        <v>43509</v>
      </c>
      <c r="D18203" s="6" t="s">
        <v>43514</v>
      </c>
      <c r="E18203" s="6" t="s">
        <v>43515</v>
      </c>
      <c r="F18203" s="7">
        <v>645390</v>
      </c>
      <c r="G18203" s="8">
        <v>0.1</v>
      </c>
      <c r="H18203" s="7">
        <f t="shared" si="284"/>
        <v>580851</v>
      </c>
    </row>
    <row r="18204" spans="1:8" x14ac:dyDescent="0.35">
      <c r="A18204" s="6" t="s">
        <v>6858</v>
      </c>
      <c r="B18204" s="6" t="s">
        <v>31</v>
      </c>
      <c r="C18204" s="6" t="s">
        <v>43516</v>
      </c>
      <c r="D18204" s="6" t="s">
        <v>43517</v>
      </c>
      <c r="E18204" s="6" t="s">
        <v>43518</v>
      </c>
      <c r="F18204" s="7">
        <v>172104</v>
      </c>
      <c r="G18204" s="8">
        <v>0.1</v>
      </c>
      <c r="H18204" s="7">
        <f t="shared" si="284"/>
        <v>154893.6</v>
      </c>
    </row>
    <row r="18205" spans="1:8" x14ac:dyDescent="0.35">
      <c r="A18205" s="6" t="s">
        <v>6858</v>
      </c>
      <c r="B18205" s="6" t="s">
        <v>31</v>
      </c>
      <c r="C18205" s="6" t="s">
        <v>43516</v>
      </c>
      <c r="D18205" s="6" t="s">
        <v>43519</v>
      </c>
      <c r="E18205" s="6" t="s">
        <v>43520</v>
      </c>
      <c r="F18205" s="7">
        <v>516312</v>
      </c>
      <c r="G18205" s="8">
        <v>0.1</v>
      </c>
      <c r="H18205" s="7">
        <f t="shared" si="284"/>
        <v>464680.8</v>
      </c>
    </row>
    <row r="18206" spans="1:8" x14ac:dyDescent="0.35">
      <c r="A18206" s="6" t="s">
        <v>6858</v>
      </c>
      <c r="B18206" s="6" t="s">
        <v>31</v>
      </c>
      <c r="C18206" s="6" t="s">
        <v>43516</v>
      </c>
      <c r="D18206" s="6" t="s">
        <v>43521</v>
      </c>
      <c r="E18206" s="6" t="s">
        <v>43522</v>
      </c>
      <c r="F18206" s="7">
        <v>860520</v>
      </c>
      <c r="G18206" s="8">
        <v>0.1</v>
      </c>
      <c r="H18206" s="7">
        <f t="shared" si="284"/>
        <v>774468</v>
      </c>
    </row>
    <row r="18207" spans="1:8" x14ac:dyDescent="0.35">
      <c r="A18207" s="6" t="s">
        <v>6858</v>
      </c>
      <c r="B18207" s="6" t="s">
        <v>31</v>
      </c>
      <c r="C18207" s="6" t="s">
        <v>43523</v>
      </c>
      <c r="D18207" s="6" t="s">
        <v>43524</v>
      </c>
      <c r="E18207" s="6" t="s">
        <v>43525</v>
      </c>
      <c r="F18207" s="7">
        <v>247500</v>
      </c>
      <c r="G18207" s="8">
        <v>0.1</v>
      </c>
      <c r="H18207" s="7">
        <f t="shared" si="284"/>
        <v>222750</v>
      </c>
    </row>
    <row r="18208" spans="1:8" x14ac:dyDescent="0.35">
      <c r="A18208" s="6" t="s">
        <v>6858</v>
      </c>
      <c r="B18208" s="6" t="s">
        <v>31</v>
      </c>
      <c r="C18208" s="6" t="s">
        <v>43523</v>
      </c>
      <c r="D18208" s="6" t="s">
        <v>43526</v>
      </c>
      <c r="E18208" s="6" t="s">
        <v>43527</v>
      </c>
      <c r="F18208" s="7">
        <v>742500</v>
      </c>
      <c r="G18208" s="8">
        <v>0.1</v>
      </c>
      <c r="H18208" s="7">
        <f t="shared" si="284"/>
        <v>668250</v>
      </c>
    </row>
    <row r="18209" spans="1:8" x14ac:dyDescent="0.35">
      <c r="A18209" s="6" t="s">
        <v>6858</v>
      </c>
      <c r="B18209" s="6" t="s">
        <v>31</v>
      </c>
      <c r="C18209" s="6" t="s">
        <v>43523</v>
      </c>
      <c r="D18209" s="6" t="s">
        <v>43528</v>
      </c>
      <c r="E18209" s="6" t="s">
        <v>43529</v>
      </c>
      <c r="F18209" s="7">
        <v>1237500</v>
      </c>
      <c r="G18209" s="8">
        <v>0.1</v>
      </c>
      <c r="H18209" s="7">
        <f t="shared" si="284"/>
        <v>1113750</v>
      </c>
    </row>
    <row r="18210" spans="1:8" x14ac:dyDescent="0.35">
      <c r="A18210" s="6" t="s">
        <v>6858</v>
      </c>
      <c r="B18210" s="6" t="s">
        <v>31</v>
      </c>
      <c r="C18210" s="6" t="s">
        <v>43530</v>
      </c>
      <c r="D18210" s="6" t="s">
        <v>43531</v>
      </c>
      <c r="E18210" s="6" t="s">
        <v>43532</v>
      </c>
      <c r="F18210" s="7">
        <v>497500</v>
      </c>
      <c r="G18210" s="8">
        <v>0.1</v>
      </c>
      <c r="H18210" s="7">
        <f t="shared" si="284"/>
        <v>447750</v>
      </c>
    </row>
    <row r="18211" spans="1:8" x14ac:dyDescent="0.35">
      <c r="A18211" s="6" t="s">
        <v>6858</v>
      </c>
      <c r="B18211" s="6" t="s">
        <v>31</v>
      </c>
      <c r="C18211" s="6" t="s">
        <v>43530</v>
      </c>
      <c r="D18211" s="6" t="s">
        <v>43533</v>
      </c>
      <c r="E18211" s="6" t="s">
        <v>43534</v>
      </c>
      <c r="F18211" s="7">
        <v>1492500</v>
      </c>
      <c r="G18211" s="8">
        <v>0.1</v>
      </c>
      <c r="H18211" s="7">
        <f t="shared" si="284"/>
        <v>1343250</v>
      </c>
    </row>
    <row r="18212" spans="1:8" x14ac:dyDescent="0.35">
      <c r="A18212" s="6" t="s">
        <v>6858</v>
      </c>
      <c r="B18212" s="6" t="s">
        <v>31</v>
      </c>
      <c r="C18212" s="6" t="s">
        <v>43530</v>
      </c>
      <c r="D18212" s="6" t="s">
        <v>43535</v>
      </c>
      <c r="E18212" s="6" t="s">
        <v>43536</v>
      </c>
      <c r="F18212" s="7">
        <v>2487500</v>
      </c>
      <c r="G18212" s="8">
        <v>0.1</v>
      </c>
      <c r="H18212" s="7">
        <f t="shared" si="284"/>
        <v>2238750</v>
      </c>
    </row>
    <row r="18213" spans="1:8" x14ac:dyDescent="0.35">
      <c r="A18213" s="6" t="s">
        <v>6858</v>
      </c>
      <c r="B18213" s="6" t="s">
        <v>31</v>
      </c>
      <c r="C18213" s="6" t="s">
        <v>43537</v>
      </c>
      <c r="D18213" s="6" t="s">
        <v>43538</v>
      </c>
      <c r="E18213" s="6" t="s">
        <v>43539</v>
      </c>
      <c r="F18213" s="7">
        <v>940000</v>
      </c>
      <c r="G18213" s="8">
        <v>0.1</v>
      </c>
      <c r="H18213" s="7">
        <f t="shared" si="284"/>
        <v>846000</v>
      </c>
    </row>
    <row r="18214" spans="1:8" x14ac:dyDescent="0.35">
      <c r="A18214" s="6" t="s">
        <v>6858</v>
      </c>
      <c r="B18214" s="6" t="s">
        <v>31</v>
      </c>
      <c r="C18214" s="6" t="s">
        <v>43537</v>
      </c>
      <c r="D18214" s="6" t="s">
        <v>43540</v>
      </c>
      <c r="E18214" s="6" t="s">
        <v>43541</v>
      </c>
      <c r="F18214" s="7">
        <v>2820000</v>
      </c>
      <c r="G18214" s="8">
        <v>0.1</v>
      </c>
      <c r="H18214" s="7">
        <f t="shared" si="284"/>
        <v>2538000</v>
      </c>
    </row>
    <row r="18215" spans="1:8" x14ac:dyDescent="0.35">
      <c r="A18215" s="6" t="s">
        <v>6858</v>
      </c>
      <c r="B18215" s="6" t="s">
        <v>31</v>
      </c>
      <c r="C18215" s="6" t="s">
        <v>43537</v>
      </c>
      <c r="D18215" s="6" t="s">
        <v>43542</v>
      </c>
      <c r="E18215" s="6" t="s">
        <v>43543</v>
      </c>
      <c r="F18215" s="7">
        <v>4700000</v>
      </c>
      <c r="G18215" s="8">
        <v>0.1</v>
      </c>
      <c r="H18215" s="7">
        <f t="shared" si="284"/>
        <v>4230000</v>
      </c>
    </row>
    <row r="18216" spans="1:8" x14ac:dyDescent="0.35">
      <c r="A18216" s="6" t="s">
        <v>6858</v>
      </c>
      <c r="B18216" s="6" t="s">
        <v>31</v>
      </c>
      <c r="C18216" s="6" t="s">
        <v>43544</v>
      </c>
      <c r="D18216" s="6" t="s">
        <v>43545</v>
      </c>
      <c r="E18216" s="6" t="s">
        <v>43546</v>
      </c>
      <c r="F18216" s="7">
        <v>1000000</v>
      </c>
      <c r="G18216" s="8">
        <v>0.1</v>
      </c>
      <c r="H18216" s="7">
        <f t="shared" si="284"/>
        <v>900000</v>
      </c>
    </row>
    <row r="18217" spans="1:8" x14ac:dyDescent="0.35">
      <c r="A18217" s="6" t="s">
        <v>6858</v>
      </c>
      <c r="B18217" s="6" t="s">
        <v>31</v>
      </c>
      <c r="C18217" s="6" t="s">
        <v>43544</v>
      </c>
      <c r="D18217" s="6" t="s">
        <v>43547</v>
      </c>
      <c r="E18217" s="6" t="s">
        <v>43548</v>
      </c>
      <c r="F18217" s="7">
        <v>3000000</v>
      </c>
      <c r="G18217" s="8">
        <v>0.1</v>
      </c>
      <c r="H18217" s="7">
        <f t="shared" si="284"/>
        <v>2700000</v>
      </c>
    </row>
    <row r="18218" spans="1:8" x14ac:dyDescent="0.35">
      <c r="A18218" s="6" t="s">
        <v>6858</v>
      </c>
      <c r="B18218" s="6" t="s">
        <v>31</v>
      </c>
      <c r="C18218" s="6" t="s">
        <v>43544</v>
      </c>
      <c r="D18218" s="6" t="s">
        <v>43549</v>
      </c>
      <c r="E18218" s="6" t="s">
        <v>43550</v>
      </c>
      <c r="F18218" s="7">
        <v>5000000</v>
      </c>
      <c r="G18218" s="8">
        <v>0.1</v>
      </c>
      <c r="H18218" s="7">
        <f t="shared" si="284"/>
        <v>4500000</v>
      </c>
    </row>
    <row r="18219" spans="1:8" x14ac:dyDescent="0.35">
      <c r="A18219" s="6" t="s">
        <v>6858</v>
      </c>
      <c r="B18219" s="6" t="s">
        <v>1243</v>
      </c>
      <c r="C18219" s="6" t="s">
        <v>43551</v>
      </c>
      <c r="D18219" s="6" t="s">
        <v>43552</v>
      </c>
      <c r="E18219" s="6" t="s">
        <v>43553</v>
      </c>
      <c r="F18219" s="7">
        <v>5000</v>
      </c>
      <c r="G18219" s="8">
        <v>0.1</v>
      </c>
      <c r="H18219" s="7">
        <f t="shared" si="284"/>
        <v>4500</v>
      </c>
    </row>
    <row r="18220" spans="1:8" x14ac:dyDescent="0.35">
      <c r="A18220" s="6" t="s">
        <v>6858</v>
      </c>
      <c r="B18220" s="6" t="s">
        <v>1243</v>
      </c>
      <c r="C18220" s="6" t="s">
        <v>43551</v>
      </c>
      <c r="D18220" s="6" t="s">
        <v>43554</v>
      </c>
      <c r="E18220" s="6" t="s">
        <v>43555</v>
      </c>
      <c r="F18220" s="7">
        <v>15000</v>
      </c>
      <c r="G18220" s="8">
        <v>0.1</v>
      </c>
      <c r="H18220" s="7">
        <f t="shared" si="284"/>
        <v>13500</v>
      </c>
    </row>
    <row r="18221" spans="1:8" x14ac:dyDescent="0.35">
      <c r="A18221" s="6" t="s">
        <v>6858</v>
      </c>
      <c r="B18221" s="6" t="s">
        <v>1243</v>
      </c>
      <c r="C18221" s="6" t="s">
        <v>43551</v>
      </c>
      <c r="D18221" s="6" t="s">
        <v>43556</v>
      </c>
      <c r="E18221" s="6" t="s">
        <v>43557</v>
      </c>
      <c r="F18221" s="7">
        <v>25000</v>
      </c>
      <c r="G18221" s="8">
        <v>0.1</v>
      </c>
      <c r="H18221" s="7">
        <f t="shared" si="284"/>
        <v>22500</v>
      </c>
    </row>
    <row r="18222" spans="1:8" x14ac:dyDescent="0.35">
      <c r="A18222" s="6" t="s">
        <v>6858</v>
      </c>
      <c r="B18222" s="6" t="s">
        <v>84</v>
      </c>
      <c r="C18222" s="6" t="s">
        <v>43558</v>
      </c>
      <c r="D18222" s="6" t="s">
        <v>43559</v>
      </c>
      <c r="E18222" s="6" t="s">
        <v>43560</v>
      </c>
      <c r="F18222" s="7">
        <v>28000</v>
      </c>
      <c r="G18222" s="8">
        <v>0.1</v>
      </c>
      <c r="H18222" s="7">
        <f t="shared" si="284"/>
        <v>25200</v>
      </c>
    </row>
    <row r="18223" spans="1:8" x14ac:dyDescent="0.35">
      <c r="A18223" s="6" t="s">
        <v>6858</v>
      </c>
      <c r="B18223" s="6" t="s">
        <v>84</v>
      </c>
      <c r="C18223" s="6" t="s">
        <v>43558</v>
      </c>
      <c r="D18223" s="6" t="s">
        <v>43561</v>
      </c>
      <c r="E18223" s="6" t="s">
        <v>43562</v>
      </c>
      <c r="F18223" s="7">
        <v>84000</v>
      </c>
      <c r="G18223" s="8">
        <v>0.1</v>
      </c>
      <c r="H18223" s="7">
        <f t="shared" si="284"/>
        <v>75600</v>
      </c>
    </row>
    <row r="18224" spans="1:8" x14ac:dyDescent="0.35">
      <c r="A18224" s="6" t="s">
        <v>6858</v>
      </c>
      <c r="B18224" s="6" t="s">
        <v>84</v>
      </c>
      <c r="C18224" s="6" t="s">
        <v>43558</v>
      </c>
      <c r="D18224" s="6" t="s">
        <v>43563</v>
      </c>
      <c r="E18224" s="6" t="s">
        <v>43564</v>
      </c>
      <c r="F18224" s="7">
        <v>140000</v>
      </c>
      <c r="G18224" s="8">
        <v>0.1</v>
      </c>
      <c r="H18224" s="7">
        <f t="shared" si="284"/>
        <v>126000</v>
      </c>
    </row>
    <row r="18225" spans="1:8" x14ac:dyDescent="0.35">
      <c r="A18225" s="6" t="s">
        <v>6858</v>
      </c>
      <c r="B18225" s="6" t="s">
        <v>31</v>
      </c>
      <c r="C18225" s="6" t="s">
        <v>43565</v>
      </c>
      <c r="D18225" s="6" t="s">
        <v>43566</v>
      </c>
      <c r="E18225" s="6" t="s">
        <v>43567</v>
      </c>
      <c r="F18225" s="7">
        <v>2989.6</v>
      </c>
      <c r="G18225" s="8">
        <v>0.1</v>
      </c>
      <c r="H18225" s="7">
        <f t="shared" si="284"/>
        <v>2690.64</v>
      </c>
    </row>
    <row r="18226" spans="1:8" x14ac:dyDescent="0.35">
      <c r="A18226" s="6" t="s">
        <v>6858</v>
      </c>
      <c r="B18226" s="6" t="s">
        <v>31</v>
      </c>
      <c r="C18226" s="6" t="s">
        <v>43565</v>
      </c>
      <c r="D18226" s="6" t="s">
        <v>43568</v>
      </c>
      <c r="E18226" s="6" t="s">
        <v>43569</v>
      </c>
      <c r="F18226" s="7">
        <v>8968.7999999999993</v>
      </c>
      <c r="G18226" s="8">
        <v>0.1</v>
      </c>
      <c r="H18226" s="7">
        <f t="shared" si="284"/>
        <v>8071.9199999999992</v>
      </c>
    </row>
    <row r="18227" spans="1:8" x14ac:dyDescent="0.35">
      <c r="A18227" s="6" t="s">
        <v>6858</v>
      </c>
      <c r="B18227" s="6" t="s">
        <v>31</v>
      </c>
      <c r="C18227" s="6" t="s">
        <v>43565</v>
      </c>
      <c r="D18227" s="6" t="s">
        <v>43570</v>
      </c>
      <c r="E18227" s="6" t="s">
        <v>43571</v>
      </c>
      <c r="F18227" s="7">
        <v>14948</v>
      </c>
      <c r="G18227" s="8">
        <v>0.1</v>
      </c>
      <c r="H18227" s="7">
        <f t="shared" si="284"/>
        <v>13453.2</v>
      </c>
    </row>
    <row r="18228" spans="1:8" x14ac:dyDescent="0.35">
      <c r="A18228" s="6" t="s">
        <v>6858</v>
      </c>
      <c r="B18228" s="6" t="s">
        <v>31</v>
      </c>
      <c r="C18228" s="6" t="s">
        <v>43572</v>
      </c>
      <c r="D18228" s="6" t="s">
        <v>43573</v>
      </c>
      <c r="E18228" s="6" t="s">
        <v>43574</v>
      </c>
      <c r="F18228" s="7">
        <v>5231.2</v>
      </c>
      <c r="G18228" s="8">
        <v>0.1</v>
      </c>
      <c r="H18228" s="7">
        <f t="shared" si="284"/>
        <v>4708.08</v>
      </c>
    </row>
    <row r="18229" spans="1:8" x14ac:dyDescent="0.35">
      <c r="A18229" s="6" t="s">
        <v>6858</v>
      </c>
      <c r="B18229" s="6" t="s">
        <v>31</v>
      </c>
      <c r="C18229" s="6" t="s">
        <v>43572</v>
      </c>
      <c r="D18229" s="6" t="s">
        <v>43575</v>
      </c>
      <c r="E18229" s="6" t="s">
        <v>43576</v>
      </c>
      <c r="F18229" s="7">
        <v>15693.6</v>
      </c>
      <c r="G18229" s="8">
        <v>0.1</v>
      </c>
      <c r="H18229" s="7">
        <f t="shared" si="284"/>
        <v>14124.24</v>
      </c>
    </row>
    <row r="18230" spans="1:8" x14ac:dyDescent="0.35">
      <c r="A18230" s="6" t="s">
        <v>6858</v>
      </c>
      <c r="B18230" s="6" t="s">
        <v>31</v>
      </c>
      <c r="C18230" s="6" t="s">
        <v>43572</v>
      </c>
      <c r="D18230" s="6" t="s">
        <v>43577</v>
      </c>
      <c r="E18230" s="6" t="s">
        <v>43578</v>
      </c>
      <c r="F18230" s="7">
        <v>26156</v>
      </c>
      <c r="G18230" s="8">
        <v>0.1</v>
      </c>
      <c r="H18230" s="7">
        <f t="shared" si="284"/>
        <v>23540.400000000001</v>
      </c>
    </row>
    <row r="18231" spans="1:8" x14ac:dyDescent="0.35">
      <c r="A18231" s="6" t="s">
        <v>6858</v>
      </c>
      <c r="B18231" s="6" t="s">
        <v>31</v>
      </c>
      <c r="C18231" s="6" t="s">
        <v>43579</v>
      </c>
      <c r="D18231" s="6" t="s">
        <v>43580</v>
      </c>
      <c r="E18231" s="6" t="s">
        <v>43581</v>
      </c>
      <c r="F18231" s="7">
        <v>9152</v>
      </c>
      <c r="G18231" s="8">
        <v>0.1</v>
      </c>
      <c r="H18231" s="7">
        <f t="shared" si="284"/>
        <v>8236.8000000000011</v>
      </c>
    </row>
    <row r="18232" spans="1:8" x14ac:dyDescent="0.35">
      <c r="A18232" s="6" t="s">
        <v>6858</v>
      </c>
      <c r="B18232" s="6" t="s">
        <v>31</v>
      </c>
      <c r="C18232" s="6" t="s">
        <v>43579</v>
      </c>
      <c r="D18232" s="6" t="s">
        <v>43582</v>
      </c>
      <c r="E18232" s="6" t="s">
        <v>43583</v>
      </c>
      <c r="F18232" s="7">
        <v>27456</v>
      </c>
      <c r="G18232" s="8">
        <v>0.1</v>
      </c>
      <c r="H18232" s="7">
        <f t="shared" si="284"/>
        <v>24710.400000000001</v>
      </c>
    </row>
    <row r="18233" spans="1:8" x14ac:dyDescent="0.35">
      <c r="A18233" s="6" t="s">
        <v>6858</v>
      </c>
      <c r="B18233" s="6" t="s">
        <v>31</v>
      </c>
      <c r="C18233" s="6" t="s">
        <v>43579</v>
      </c>
      <c r="D18233" s="6" t="s">
        <v>43584</v>
      </c>
      <c r="E18233" s="6" t="s">
        <v>43585</v>
      </c>
      <c r="F18233" s="7">
        <v>45760</v>
      </c>
      <c r="G18233" s="8">
        <v>0.1</v>
      </c>
      <c r="H18233" s="7">
        <f t="shared" si="284"/>
        <v>41184</v>
      </c>
    </row>
    <row r="18234" spans="1:8" x14ac:dyDescent="0.35">
      <c r="A18234" s="6" t="s">
        <v>6858</v>
      </c>
      <c r="B18234" s="6" t="s">
        <v>31</v>
      </c>
      <c r="C18234" s="6" t="s">
        <v>43586</v>
      </c>
      <c r="D18234" s="6" t="s">
        <v>43587</v>
      </c>
      <c r="E18234" s="6" t="s">
        <v>43588</v>
      </c>
      <c r="F18234" s="7">
        <v>12694.4</v>
      </c>
      <c r="G18234" s="8">
        <v>0.1</v>
      </c>
      <c r="H18234" s="7">
        <f t="shared" si="284"/>
        <v>11424.96</v>
      </c>
    </row>
    <row r="18235" spans="1:8" x14ac:dyDescent="0.35">
      <c r="A18235" s="6" t="s">
        <v>6858</v>
      </c>
      <c r="B18235" s="6" t="s">
        <v>31</v>
      </c>
      <c r="C18235" s="6" t="s">
        <v>43586</v>
      </c>
      <c r="D18235" s="6" t="s">
        <v>43589</v>
      </c>
      <c r="E18235" s="6" t="s">
        <v>43590</v>
      </c>
      <c r="F18235" s="7">
        <v>38083.199999999997</v>
      </c>
      <c r="G18235" s="8">
        <v>0.1</v>
      </c>
      <c r="H18235" s="7">
        <f t="shared" si="284"/>
        <v>34274.879999999997</v>
      </c>
    </row>
    <row r="18236" spans="1:8" x14ac:dyDescent="0.35">
      <c r="A18236" s="6" t="s">
        <v>6858</v>
      </c>
      <c r="B18236" s="6" t="s">
        <v>31</v>
      </c>
      <c r="C18236" s="6" t="s">
        <v>43586</v>
      </c>
      <c r="D18236" s="6" t="s">
        <v>43591</v>
      </c>
      <c r="E18236" s="6" t="s">
        <v>43592</v>
      </c>
      <c r="F18236" s="7">
        <v>63472</v>
      </c>
      <c r="G18236" s="8">
        <v>0.1</v>
      </c>
      <c r="H18236" s="7">
        <f t="shared" si="284"/>
        <v>57124.800000000003</v>
      </c>
    </row>
    <row r="18237" spans="1:8" x14ac:dyDescent="0.35">
      <c r="A18237" s="6" t="s">
        <v>6858</v>
      </c>
      <c r="B18237" s="6" t="s">
        <v>31</v>
      </c>
      <c r="C18237" s="6" t="s">
        <v>43593</v>
      </c>
      <c r="D18237" s="6" t="s">
        <v>43594</v>
      </c>
      <c r="E18237" s="6" t="s">
        <v>43595</v>
      </c>
      <c r="F18237" s="7">
        <v>16012</v>
      </c>
      <c r="G18237" s="8">
        <v>0.1</v>
      </c>
      <c r="H18237" s="7">
        <f t="shared" si="284"/>
        <v>14410.800000000001</v>
      </c>
    </row>
    <row r="18238" spans="1:8" x14ac:dyDescent="0.35">
      <c r="A18238" s="6" t="s">
        <v>6858</v>
      </c>
      <c r="B18238" s="6" t="s">
        <v>31</v>
      </c>
      <c r="C18238" s="6" t="s">
        <v>43593</v>
      </c>
      <c r="D18238" s="6" t="s">
        <v>43596</v>
      </c>
      <c r="E18238" s="6" t="s">
        <v>43597</v>
      </c>
      <c r="F18238" s="7">
        <v>48036</v>
      </c>
      <c r="G18238" s="8">
        <v>0.1</v>
      </c>
      <c r="H18238" s="7">
        <f t="shared" si="284"/>
        <v>43232.4</v>
      </c>
    </row>
    <row r="18239" spans="1:8" x14ac:dyDescent="0.35">
      <c r="A18239" s="6" t="s">
        <v>6858</v>
      </c>
      <c r="B18239" s="6" t="s">
        <v>31</v>
      </c>
      <c r="C18239" s="6" t="s">
        <v>43593</v>
      </c>
      <c r="D18239" s="6" t="s">
        <v>43598</v>
      </c>
      <c r="E18239" s="6" t="s">
        <v>43599</v>
      </c>
      <c r="F18239" s="7">
        <v>80060</v>
      </c>
      <c r="G18239" s="8">
        <v>0.1</v>
      </c>
      <c r="H18239" s="7">
        <f t="shared" si="284"/>
        <v>72054</v>
      </c>
    </row>
    <row r="18240" spans="1:8" x14ac:dyDescent="0.35">
      <c r="A18240" s="6" t="s">
        <v>6858</v>
      </c>
      <c r="B18240" s="6" t="s">
        <v>31</v>
      </c>
      <c r="C18240" s="6" t="s">
        <v>43600</v>
      </c>
      <c r="D18240" s="6" t="s">
        <v>43601</v>
      </c>
      <c r="E18240" s="6" t="s">
        <v>43602</v>
      </c>
      <c r="F18240" s="7">
        <v>19171.2</v>
      </c>
      <c r="G18240" s="8">
        <v>0.1</v>
      </c>
      <c r="H18240" s="7">
        <f t="shared" si="284"/>
        <v>17254.080000000002</v>
      </c>
    </row>
    <row r="18241" spans="1:8" x14ac:dyDescent="0.35">
      <c r="A18241" s="6" t="s">
        <v>6858</v>
      </c>
      <c r="B18241" s="6" t="s">
        <v>31</v>
      </c>
      <c r="C18241" s="6" t="s">
        <v>43600</v>
      </c>
      <c r="D18241" s="6" t="s">
        <v>43603</v>
      </c>
      <c r="E18241" s="6" t="s">
        <v>43604</v>
      </c>
      <c r="F18241" s="7">
        <v>57513.599999999999</v>
      </c>
      <c r="G18241" s="8">
        <v>0.1</v>
      </c>
      <c r="H18241" s="7">
        <f t="shared" si="284"/>
        <v>51762.239999999998</v>
      </c>
    </row>
    <row r="18242" spans="1:8" x14ac:dyDescent="0.35">
      <c r="A18242" s="6" t="s">
        <v>6858</v>
      </c>
      <c r="B18242" s="6" t="s">
        <v>31</v>
      </c>
      <c r="C18242" s="6" t="s">
        <v>43600</v>
      </c>
      <c r="D18242" s="6" t="s">
        <v>43605</v>
      </c>
      <c r="E18242" s="6" t="s">
        <v>43606</v>
      </c>
      <c r="F18242" s="7">
        <v>95856</v>
      </c>
      <c r="G18242" s="8">
        <v>0.1</v>
      </c>
      <c r="H18242" s="7">
        <f t="shared" si="284"/>
        <v>86270.400000000009</v>
      </c>
    </row>
    <row r="18243" spans="1:8" x14ac:dyDescent="0.35">
      <c r="A18243" s="6" t="s">
        <v>6858</v>
      </c>
      <c r="B18243" s="6" t="s">
        <v>31</v>
      </c>
      <c r="C18243" s="6" t="s">
        <v>43607</v>
      </c>
      <c r="D18243" s="6" t="s">
        <v>43608</v>
      </c>
      <c r="E18243" s="6" t="s">
        <v>43609</v>
      </c>
      <c r="F18243" s="7">
        <v>26592</v>
      </c>
      <c r="G18243" s="8">
        <v>0.1</v>
      </c>
      <c r="H18243" s="7">
        <f t="shared" si="284"/>
        <v>23932.799999999999</v>
      </c>
    </row>
    <row r="18244" spans="1:8" x14ac:dyDescent="0.35">
      <c r="A18244" s="6" t="s">
        <v>6858</v>
      </c>
      <c r="B18244" s="6" t="s">
        <v>31</v>
      </c>
      <c r="C18244" s="6" t="s">
        <v>43607</v>
      </c>
      <c r="D18244" s="6" t="s">
        <v>43610</v>
      </c>
      <c r="E18244" s="6" t="s">
        <v>43611</v>
      </c>
      <c r="F18244" s="7">
        <v>79776</v>
      </c>
      <c r="G18244" s="8">
        <v>0.1</v>
      </c>
      <c r="H18244" s="7">
        <f t="shared" si="284"/>
        <v>71798.400000000009</v>
      </c>
    </row>
    <row r="18245" spans="1:8" x14ac:dyDescent="0.35">
      <c r="A18245" s="6" t="s">
        <v>6858</v>
      </c>
      <c r="B18245" s="6" t="s">
        <v>31</v>
      </c>
      <c r="C18245" s="6" t="s">
        <v>43607</v>
      </c>
      <c r="D18245" s="6" t="s">
        <v>43612</v>
      </c>
      <c r="E18245" s="6" t="s">
        <v>43613</v>
      </c>
      <c r="F18245" s="7">
        <v>132960</v>
      </c>
      <c r="G18245" s="8">
        <v>0.1</v>
      </c>
      <c r="H18245" s="7">
        <f t="shared" ref="H18245:H18308" si="285">+F18245*(1-G18245)</f>
        <v>119664</v>
      </c>
    </row>
    <row r="18246" spans="1:8" x14ac:dyDescent="0.35">
      <c r="A18246" s="6" t="s">
        <v>6858</v>
      </c>
      <c r="B18246" s="6" t="s">
        <v>31</v>
      </c>
      <c r="C18246" s="6" t="s">
        <v>43614</v>
      </c>
      <c r="D18246" s="6" t="s">
        <v>43615</v>
      </c>
      <c r="E18246" s="6" t="s">
        <v>43616</v>
      </c>
      <c r="F18246" s="7">
        <v>33541.599999999999</v>
      </c>
      <c r="G18246" s="8">
        <v>0.1</v>
      </c>
      <c r="H18246" s="7">
        <f t="shared" si="285"/>
        <v>30187.439999999999</v>
      </c>
    </row>
    <row r="18247" spans="1:8" x14ac:dyDescent="0.35">
      <c r="A18247" s="6" t="s">
        <v>6858</v>
      </c>
      <c r="B18247" s="6" t="s">
        <v>31</v>
      </c>
      <c r="C18247" s="6" t="s">
        <v>43614</v>
      </c>
      <c r="D18247" s="6" t="s">
        <v>43617</v>
      </c>
      <c r="E18247" s="6" t="s">
        <v>43618</v>
      </c>
      <c r="F18247" s="7">
        <v>100624.8</v>
      </c>
      <c r="G18247" s="8">
        <v>0.1</v>
      </c>
      <c r="H18247" s="7">
        <f t="shared" si="285"/>
        <v>90562.32</v>
      </c>
    </row>
    <row r="18248" spans="1:8" x14ac:dyDescent="0.35">
      <c r="A18248" s="6" t="s">
        <v>6858</v>
      </c>
      <c r="B18248" s="6" t="s">
        <v>31</v>
      </c>
      <c r="C18248" s="6" t="s">
        <v>43614</v>
      </c>
      <c r="D18248" s="6" t="s">
        <v>43619</v>
      </c>
      <c r="E18248" s="6" t="s">
        <v>43620</v>
      </c>
      <c r="F18248" s="7">
        <v>167708</v>
      </c>
      <c r="G18248" s="8">
        <v>0.1</v>
      </c>
      <c r="H18248" s="7">
        <f t="shared" si="285"/>
        <v>150937.20000000001</v>
      </c>
    </row>
    <row r="18249" spans="1:8" x14ac:dyDescent="0.35">
      <c r="A18249" s="6" t="s">
        <v>6858</v>
      </c>
      <c r="B18249" s="6" t="s">
        <v>31</v>
      </c>
      <c r="C18249" s="6" t="s">
        <v>43621</v>
      </c>
      <c r="D18249" s="6" t="s">
        <v>43622</v>
      </c>
      <c r="E18249" s="6" t="s">
        <v>43623</v>
      </c>
      <c r="F18249" s="7">
        <v>46524.800000000003</v>
      </c>
      <c r="G18249" s="8">
        <v>0.1</v>
      </c>
      <c r="H18249" s="7">
        <f t="shared" si="285"/>
        <v>41872.320000000007</v>
      </c>
    </row>
    <row r="18250" spans="1:8" x14ac:dyDescent="0.35">
      <c r="A18250" s="6" t="s">
        <v>6858</v>
      </c>
      <c r="B18250" s="6" t="s">
        <v>31</v>
      </c>
      <c r="C18250" s="6" t="s">
        <v>43621</v>
      </c>
      <c r="D18250" s="6" t="s">
        <v>43624</v>
      </c>
      <c r="E18250" s="6" t="s">
        <v>43625</v>
      </c>
      <c r="F18250" s="7">
        <v>139574.39999999999</v>
      </c>
      <c r="G18250" s="8">
        <v>0.1</v>
      </c>
      <c r="H18250" s="7">
        <f t="shared" si="285"/>
        <v>125616.95999999999</v>
      </c>
    </row>
    <row r="18251" spans="1:8" x14ac:dyDescent="0.35">
      <c r="A18251" s="6" t="s">
        <v>6858</v>
      </c>
      <c r="B18251" s="6" t="s">
        <v>31</v>
      </c>
      <c r="C18251" s="6" t="s">
        <v>43621</v>
      </c>
      <c r="D18251" s="6" t="s">
        <v>43626</v>
      </c>
      <c r="E18251" s="6" t="s">
        <v>43627</v>
      </c>
      <c r="F18251" s="7">
        <v>232624</v>
      </c>
      <c r="G18251" s="8">
        <v>0.1</v>
      </c>
      <c r="H18251" s="7">
        <f t="shared" si="285"/>
        <v>209361.6</v>
      </c>
    </row>
    <row r="18252" spans="1:8" x14ac:dyDescent="0.35">
      <c r="A18252" s="6" t="s">
        <v>6858</v>
      </c>
      <c r="B18252" s="6" t="s">
        <v>31</v>
      </c>
      <c r="C18252" s="6" t="s">
        <v>43628</v>
      </c>
      <c r="D18252" s="6" t="s">
        <v>43629</v>
      </c>
      <c r="E18252" s="6" t="s">
        <v>43630</v>
      </c>
      <c r="F18252" s="7">
        <v>58682.400000000001</v>
      </c>
      <c r="G18252" s="8">
        <v>0.1</v>
      </c>
      <c r="H18252" s="7">
        <f t="shared" si="285"/>
        <v>52814.16</v>
      </c>
    </row>
    <row r="18253" spans="1:8" x14ac:dyDescent="0.35">
      <c r="A18253" s="6" t="s">
        <v>6858</v>
      </c>
      <c r="B18253" s="6" t="s">
        <v>31</v>
      </c>
      <c r="C18253" s="6" t="s">
        <v>43628</v>
      </c>
      <c r="D18253" s="6" t="s">
        <v>43631</v>
      </c>
      <c r="E18253" s="6" t="s">
        <v>43632</v>
      </c>
      <c r="F18253" s="7">
        <v>176047.2</v>
      </c>
      <c r="G18253" s="8">
        <v>0.1</v>
      </c>
      <c r="H18253" s="7">
        <f t="shared" si="285"/>
        <v>158442.48000000001</v>
      </c>
    </row>
    <row r="18254" spans="1:8" x14ac:dyDescent="0.35">
      <c r="A18254" s="6" t="s">
        <v>6858</v>
      </c>
      <c r="B18254" s="6" t="s">
        <v>31</v>
      </c>
      <c r="C18254" s="6" t="s">
        <v>43628</v>
      </c>
      <c r="D18254" s="6" t="s">
        <v>43633</v>
      </c>
      <c r="E18254" s="6" t="s">
        <v>43634</v>
      </c>
      <c r="F18254" s="7">
        <v>293412</v>
      </c>
      <c r="G18254" s="8">
        <v>0.1</v>
      </c>
      <c r="H18254" s="7">
        <f t="shared" si="285"/>
        <v>264070.8</v>
      </c>
    </row>
    <row r="18255" spans="1:8" x14ac:dyDescent="0.35">
      <c r="A18255" s="6" t="s">
        <v>6858</v>
      </c>
      <c r="B18255" s="6" t="s">
        <v>31</v>
      </c>
      <c r="C18255" s="6" t="s">
        <v>43635</v>
      </c>
      <c r="D18255" s="6" t="s">
        <v>43636</v>
      </c>
      <c r="E18255" s="6" t="s">
        <v>43637</v>
      </c>
      <c r="F18255" s="7">
        <v>81398.399999999994</v>
      </c>
      <c r="G18255" s="8">
        <v>0.1</v>
      </c>
      <c r="H18255" s="7">
        <f t="shared" si="285"/>
        <v>73258.559999999998</v>
      </c>
    </row>
    <row r="18256" spans="1:8" x14ac:dyDescent="0.35">
      <c r="A18256" s="6" t="s">
        <v>6858</v>
      </c>
      <c r="B18256" s="6" t="s">
        <v>31</v>
      </c>
      <c r="C18256" s="6" t="s">
        <v>43635</v>
      </c>
      <c r="D18256" s="6" t="s">
        <v>43638</v>
      </c>
      <c r="E18256" s="6" t="s">
        <v>43639</v>
      </c>
      <c r="F18256" s="7">
        <v>244195.20000000001</v>
      </c>
      <c r="G18256" s="8">
        <v>0.1</v>
      </c>
      <c r="H18256" s="7">
        <f t="shared" si="285"/>
        <v>219775.68000000002</v>
      </c>
    </row>
    <row r="18257" spans="1:8" x14ac:dyDescent="0.35">
      <c r="A18257" s="6" t="s">
        <v>6858</v>
      </c>
      <c r="B18257" s="6" t="s">
        <v>31</v>
      </c>
      <c r="C18257" s="6" t="s">
        <v>43635</v>
      </c>
      <c r="D18257" s="6" t="s">
        <v>43640</v>
      </c>
      <c r="E18257" s="6" t="s">
        <v>43641</v>
      </c>
      <c r="F18257" s="7">
        <v>406992</v>
      </c>
      <c r="G18257" s="8">
        <v>0.1</v>
      </c>
      <c r="H18257" s="7">
        <f t="shared" si="285"/>
        <v>366292.8</v>
      </c>
    </row>
    <row r="18258" spans="1:8" x14ac:dyDescent="0.35">
      <c r="A18258" s="6" t="s">
        <v>6858</v>
      </c>
      <c r="B18258" s="6" t="s">
        <v>31</v>
      </c>
      <c r="C18258" s="6" t="s">
        <v>43642</v>
      </c>
      <c r="D18258" s="6" t="s">
        <v>43643</v>
      </c>
      <c r="E18258" s="6" t="s">
        <v>43644</v>
      </c>
      <c r="F18258" s="7">
        <v>102669.6</v>
      </c>
      <c r="G18258" s="8">
        <v>0.1</v>
      </c>
      <c r="H18258" s="7">
        <f t="shared" si="285"/>
        <v>92402.640000000014</v>
      </c>
    </row>
    <row r="18259" spans="1:8" x14ac:dyDescent="0.35">
      <c r="A18259" s="6" t="s">
        <v>6858</v>
      </c>
      <c r="B18259" s="6" t="s">
        <v>31</v>
      </c>
      <c r="C18259" s="6" t="s">
        <v>43642</v>
      </c>
      <c r="D18259" s="6" t="s">
        <v>43645</v>
      </c>
      <c r="E18259" s="6" t="s">
        <v>43646</v>
      </c>
      <c r="F18259" s="7">
        <v>308008.8</v>
      </c>
      <c r="G18259" s="8">
        <v>0.1</v>
      </c>
      <c r="H18259" s="7">
        <f t="shared" si="285"/>
        <v>277207.92</v>
      </c>
    </row>
    <row r="18260" spans="1:8" x14ac:dyDescent="0.35">
      <c r="A18260" s="6" t="s">
        <v>6858</v>
      </c>
      <c r="B18260" s="6" t="s">
        <v>31</v>
      </c>
      <c r="C18260" s="6" t="s">
        <v>43642</v>
      </c>
      <c r="D18260" s="6" t="s">
        <v>43647</v>
      </c>
      <c r="E18260" s="6" t="s">
        <v>43648</v>
      </c>
      <c r="F18260" s="7">
        <v>513348</v>
      </c>
      <c r="G18260" s="8">
        <v>0.1</v>
      </c>
      <c r="H18260" s="7">
        <f t="shared" si="285"/>
        <v>462013.2</v>
      </c>
    </row>
    <row r="18261" spans="1:8" x14ac:dyDescent="0.35">
      <c r="A18261" s="6" t="s">
        <v>6858</v>
      </c>
      <c r="B18261" s="6" t="s">
        <v>31</v>
      </c>
      <c r="C18261" s="6" t="s">
        <v>43649</v>
      </c>
      <c r="D18261" s="6" t="s">
        <v>43650</v>
      </c>
      <c r="E18261" s="6" t="s">
        <v>43651</v>
      </c>
      <c r="F18261" s="7">
        <v>112907.2</v>
      </c>
      <c r="G18261" s="8">
        <v>0.1</v>
      </c>
      <c r="H18261" s="7">
        <f t="shared" si="285"/>
        <v>101616.48</v>
      </c>
    </row>
    <row r="18262" spans="1:8" x14ac:dyDescent="0.35">
      <c r="A18262" s="6" t="s">
        <v>6858</v>
      </c>
      <c r="B18262" s="6" t="s">
        <v>31</v>
      </c>
      <c r="C18262" s="6" t="s">
        <v>43649</v>
      </c>
      <c r="D18262" s="6" t="s">
        <v>43652</v>
      </c>
      <c r="E18262" s="6" t="s">
        <v>43653</v>
      </c>
      <c r="F18262" s="7">
        <v>338721.6</v>
      </c>
      <c r="G18262" s="8">
        <v>0.1</v>
      </c>
      <c r="H18262" s="7">
        <f t="shared" si="285"/>
        <v>304849.44</v>
      </c>
    </row>
    <row r="18263" spans="1:8" x14ac:dyDescent="0.35">
      <c r="A18263" s="6" t="s">
        <v>6858</v>
      </c>
      <c r="B18263" s="6" t="s">
        <v>31</v>
      </c>
      <c r="C18263" s="6" t="s">
        <v>43649</v>
      </c>
      <c r="D18263" s="6" t="s">
        <v>43654</v>
      </c>
      <c r="E18263" s="6" t="s">
        <v>43655</v>
      </c>
      <c r="F18263" s="7">
        <v>564536</v>
      </c>
      <c r="G18263" s="8">
        <v>0.1</v>
      </c>
      <c r="H18263" s="7">
        <f t="shared" si="285"/>
        <v>508082.4</v>
      </c>
    </row>
    <row r="18264" spans="1:8" x14ac:dyDescent="0.35">
      <c r="A18264" s="6" t="s">
        <v>6858</v>
      </c>
      <c r="B18264" s="6" t="s">
        <v>31</v>
      </c>
      <c r="C18264" s="6" t="s">
        <v>43656</v>
      </c>
      <c r="D18264" s="6" t="s">
        <v>43657</v>
      </c>
      <c r="E18264" s="6" t="s">
        <v>43658</v>
      </c>
      <c r="F18264" s="7">
        <v>122927.2</v>
      </c>
      <c r="G18264" s="8">
        <v>0.1</v>
      </c>
      <c r="H18264" s="7">
        <f t="shared" si="285"/>
        <v>110634.48</v>
      </c>
    </row>
    <row r="18265" spans="1:8" x14ac:dyDescent="0.35">
      <c r="A18265" s="6" t="s">
        <v>6858</v>
      </c>
      <c r="B18265" s="6" t="s">
        <v>31</v>
      </c>
      <c r="C18265" s="6" t="s">
        <v>43656</v>
      </c>
      <c r="D18265" s="6" t="s">
        <v>43659</v>
      </c>
      <c r="E18265" s="6" t="s">
        <v>43660</v>
      </c>
      <c r="F18265" s="7">
        <v>368781.6</v>
      </c>
      <c r="G18265" s="8">
        <v>0.1</v>
      </c>
      <c r="H18265" s="7">
        <f t="shared" si="285"/>
        <v>331903.44</v>
      </c>
    </row>
    <row r="18266" spans="1:8" x14ac:dyDescent="0.35">
      <c r="A18266" s="6" t="s">
        <v>6858</v>
      </c>
      <c r="B18266" s="6" t="s">
        <v>31</v>
      </c>
      <c r="C18266" s="6" t="s">
        <v>43656</v>
      </c>
      <c r="D18266" s="6" t="s">
        <v>43661</v>
      </c>
      <c r="E18266" s="6" t="s">
        <v>43662</v>
      </c>
      <c r="F18266" s="7">
        <v>614636</v>
      </c>
      <c r="G18266" s="8">
        <v>0.1</v>
      </c>
      <c r="H18266" s="7">
        <f t="shared" si="285"/>
        <v>553172.4</v>
      </c>
    </row>
    <row r="18267" spans="1:8" x14ac:dyDescent="0.35">
      <c r="A18267" s="6" t="s">
        <v>6858</v>
      </c>
      <c r="B18267" s="6" t="s">
        <v>31</v>
      </c>
      <c r="C18267" s="6" t="s">
        <v>43663</v>
      </c>
      <c r="D18267" s="6" t="s">
        <v>43664</v>
      </c>
      <c r="E18267" s="6" t="s">
        <v>43665</v>
      </c>
      <c r="F18267" s="7">
        <v>170511.2</v>
      </c>
      <c r="G18267" s="8">
        <v>0.1</v>
      </c>
      <c r="H18267" s="7">
        <f t="shared" si="285"/>
        <v>153460.08000000002</v>
      </c>
    </row>
    <row r="18268" spans="1:8" x14ac:dyDescent="0.35">
      <c r="A18268" s="6" t="s">
        <v>6858</v>
      </c>
      <c r="B18268" s="6" t="s">
        <v>31</v>
      </c>
      <c r="C18268" s="6" t="s">
        <v>43663</v>
      </c>
      <c r="D18268" s="6" t="s">
        <v>43666</v>
      </c>
      <c r="E18268" s="6" t="s">
        <v>43667</v>
      </c>
      <c r="F18268" s="7">
        <v>511533.6</v>
      </c>
      <c r="G18268" s="8">
        <v>0.1</v>
      </c>
      <c r="H18268" s="7">
        <f t="shared" si="285"/>
        <v>460380.24</v>
      </c>
    </row>
    <row r="18269" spans="1:8" x14ac:dyDescent="0.35">
      <c r="A18269" s="6" t="s">
        <v>6858</v>
      </c>
      <c r="B18269" s="6" t="s">
        <v>31</v>
      </c>
      <c r="C18269" s="6" t="s">
        <v>43663</v>
      </c>
      <c r="D18269" s="6" t="s">
        <v>43668</v>
      </c>
      <c r="E18269" s="6" t="s">
        <v>43669</v>
      </c>
      <c r="F18269" s="7">
        <v>852556</v>
      </c>
      <c r="G18269" s="8">
        <v>0.1</v>
      </c>
      <c r="H18269" s="7">
        <f t="shared" si="285"/>
        <v>767300.4</v>
      </c>
    </row>
    <row r="18270" spans="1:8" x14ac:dyDescent="0.35">
      <c r="A18270" s="6" t="s">
        <v>6858</v>
      </c>
      <c r="B18270" s="6" t="s">
        <v>31</v>
      </c>
      <c r="C18270" s="6" t="s">
        <v>43670</v>
      </c>
      <c r="D18270" s="6" t="s">
        <v>43671</v>
      </c>
      <c r="E18270" s="6" t="s">
        <v>43672</v>
      </c>
      <c r="F18270" s="7">
        <v>215069.6</v>
      </c>
      <c r="G18270" s="8">
        <v>0.1</v>
      </c>
      <c r="H18270" s="7">
        <f t="shared" si="285"/>
        <v>193562.64</v>
      </c>
    </row>
    <row r="18271" spans="1:8" x14ac:dyDescent="0.35">
      <c r="A18271" s="6" t="s">
        <v>6858</v>
      </c>
      <c r="B18271" s="6" t="s">
        <v>31</v>
      </c>
      <c r="C18271" s="6" t="s">
        <v>43670</v>
      </c>
      <c r="D18271" s="6" t="s">
        <v>43673</v>
      </c>
      <c r="E18271" s="6" t="s">
        <v>43674</v>
      </c>
      <c r="F18271" s="7">
        <v>645208.80000000005</v>
      </c>
      <c r="G18271" s="8">
        <v>0.1</v>
      </c>
      <c r="H18271" s="7">
        <f t="shared" si="285"/>
        <v>580687.92000000004</v>
      </c>
    </row>
    <row r="18272" spans="1:8" x14ac:dyDescent="0.35">
      <c r="A18272" s="6" t="s">
        <v>6858</v>
      </c>
      <c r="B18272" s="6" t="s">
        <v>31</v>
      </c>
      <c r="C18272" s="6" t="s">
        <v>43670</v>
      </c>
      <c r="D18272" s="6" t="s">
        <v>43675</v>
      </c>
      <c r="E18272" s="6" t="s">
        <v>43676</v>
      </c>
      <c r="F18272" s="7">
        <v>1075348</v>
      </c>
      <c r="G18272" s="8">
        <v>0.1</v>
      </c>
      <c r="H18272" s="7">
        <f t="shared" si="285"/>
        <v>967813.20000000007</v>
      </c>
    </row>
    <row r="18273" spans="1:8" x14ac:dyDescent="0.35">
      <c r="A18273" s="6" t="s">
        <v>6858</v>
      </c>
      <c r="B18273" s="6" t="s">
        <v>31</v>
      </c>
      <c r="C18273" s="6" t="s">
        <v>43677</v>
      </c>
      <c r="D18273" s="6" t="s">
        <v>43678</v>
      </c>
      <c r="E18273" s="6" t="s">
        <v>43679</v>
      </c>
      <c r="F18273" s="7">
        <v>396000</v>
      </c>
      <c r="G18273" s="8">
        <v>0.1</v>
      </c>
      <c r="H18273" s="7">
        <f t="shared" si="285"/>
        <v>356400</v>
      </c>
    </row>
    <row r="18274" spans="1:8" x14ac:dyDescent="0.35">
      <c r="A18274" s="6" t="s">
        <v>6858</v>
      </c>
      <c r="B18274" s="6" t="s">
        <v>31</v>
      </c>
      <c r="C18274" s="6" t="s">
        <v>43677</v>
      </c>
      <c r="D18274" s="6" t="s">
        <v>43680</v>
      </c>
      <c r="E18274" s="6" t="s">
        <v>43681</v>
      </c>
      <c r="F18274" s="7">
        <v>1188000</v>
      </c>
      <c r="G18274" s="8">
        <v>0.1</v>
      </c>
      <c r="H18274" s="7">
        <f t="shared" si="285"/>
        <v>1069200</v>
      </c>
    </row>
    <row r="18275" spans="1:8" x14ac:dyDescent="0.35">
      <c r="A18275" s="6" t="s">
        <v>6858</v>
      </c>
      <c r="B18275" s="6" t="s">
        <v>31</v>
      </c>
      <c r="C18275" s="6" t="s">
        <v>43677</v>
      </c>
      <c r="D18275" s="6" t="s">
        <v>43682</v>
      </c>
      <c r="E18275" s="6" t="s">
        <v>43683</v>
      </c>
      <c r="F18275" s="7">
        <v>1980000</v>
      </c>
      <c r="G18275" s="8">
        <v>0.1</v>
      </c>
      <c r="H18275" s="7">
        <f t="shared" si="285"/>
        <v>1782000</v>
      </c>
    </row>
    <row r="18276" spans="1:8" x14ac:dyDescent="0.35">
      <c r="A18276" s="6" t="s">
        <v>6858</v>
      </c>
      <c r="B18276" s="6" t="s">
        <v>31</v>
      </c>
      <c r="C18276" s="6" t="s">
        <v>43684</v>
      </c>
      <c r="D18276" s="6" t="s">
        <v>43685</v>
      </c>
      <c r="E18276" s="6" t="s">
        <v>43686</v>
      </c>
      <c r="F18276" s="7">
        <v>796000</v>
      </c>
      <c r="G18276" s="8">
        <v>0.1</v>
      </c>
      <c r="H18276" s="7">
        <f t="shared" si="285"/>
        <v>716400</v>
      </c>
    </row>
    <row r="18277" spans="1:8" x14ac:dyDescent="0.35">
      <c r="A18277" s="6" t="s">
        <v>6858</v>
      </c>
      <c r="B18277" s="6" t="s">
        <v>31</v>
      </c>
      <c r="C18277" s="6" t="s">
        <v>43684</v>
      </c>
      <c r="D18277" s="6" t="s">
        <v>43687</v>
      </c>
      <c r="E18277" s="6" t="s">
        <v>43688</v>
      </c>
      <c r="F18277" s="7">
        <v>2388000</v>
      </c>
      <c r="G18277" s="8">
        <v>0.1</v>
      </c>
      <c r="H18277" s="7">
        <f t="shared" si="285"/>
        <v>2149200</v>
      </c>
    </row>
    <row r="18278" spans="1:8" x14ac:dyDescent="0.35">
      <c r="A18278" s="6" t="s">
        <v>6858</v>
      </c>
      <c r="B18278" s="6" t="s">
        <v>31</v>
      </c>
      <c r="C18278" s="6" t="s">
        <v>43684</v>
      </c>
      <c r="D18278" s="6" t="s">
        <v>43689</v>
      </c>
      <c r="E18278" s="6" t="s">
        <v>43690</v>
      </c>
      <c r="F18278" s="7">
        <v>3980000</v>
      </c>
      <c r="G18278" s="8">
        <v>0.1</v>
      </c>
      <c r="H18278" s="7">
        <f t="shared" si="285"/>
        <v>3582000</v>
      </c>
    </row>
    <row r="18279" spans="1:8" x14ac:dyDescent="0.35">
      <c r="A18279" s="6" t="s">
        <v>6858</v>
      </c>
      <c r="B18279" s="6" t="s">
        <v>31</v>
      </c>
      <c r="C18279" s="6" t="s">
        <v>43691</v>
      </c>
      <c r="D18279" s="6" t="s">
        <v>43692</v>
      </c>
      <c r="E18279" s="6" t="s">
        <v>43693</v>
      </c>
      <c r="F18279" s="7">
        <v>1504000</v>
      </c>
      <c r="G18279" s="8">
        <v>0.1</v>
      </c>
      <c r="H18279" s="7">
        <f t="shared" si="285"/>
        <v>1353600</v>
      </c>
    </row>
    <row r="18280" spans="1:8" x14ac:dyDescent="0.35">
      <c r="A18280" s="6" t="s">
        <v>6858</v>
      </c>
      <c r="B18280" s="6" t="s">
        <v>31</v>
      </c>
      <c r="C18280" s="6" t="s">
        <v>43691</v>
      </c>
      <c r="D18280" s="6" t="s">
        <v>43694</v>
      </c>
      <c r="E18280" s="6" t="s">
        <v>43695</v>
      </c>
      <c r="F18280" s="7">
        <v>4512000</v>
      </c>
      <c r="G18280" s="8">
        <v>0.1</v>
      </c>
      <c r="H18280" s="7">
        <f t="shared" si="285"/>
        <v>4060800</v>
      </c>
    </row>
    <row r="18281" spans="1:8" x14ac:dyDescent="0.35">
      <c r="A18281" s="6" t="s">
        <v>6858</v>
      </c>
      <c r="B18281" s="6" t="s">
        <v>31</v>
      </c>
      <c r="C18281" s="6" t="s">
        <v>43691</v>
      </c>
      <c r="D18281" s="6" t="s">
        <v>43696</v>
      </c>
      <c r="E18281" s="6" t="s">
        <v>43697</v>
      </c>
      <c r="F18281" s="7">
        <v>7520000</v>
      </c>
      <c r="G18281" s="8">
        <v>0.1</v>
      </c>
      <c r="H18281" s="7">
        <f t="shared" si="285"/>
        <v>6768000</v>
      </c>
    </row>
    <row r="18282" spans="1:8" x14ac:dyDescent="0.35">
      <c r="A18282" s="6" t="s">
        <v>6858</v>
      </c>
      <c r="B18282" s="6" t="s">
        <v>31</v>
      </c>
      <c r="C18282" s="6" t="s">
        <v>43698</v>
      </c>
      <c r="D18282" s="6" t="s">
        <v>43699</v>
      </c>
      <c r="E18282" s="6" t="s">
        <v>43700</v>
      </c>
      <c r="F18282" s="7">
        <v>1600000</v>
      </c>
      <c r="G18282" s="8">
        <v>0.1</v>
      </c>
      <c r="H18282" s="7">
        <f t="shared" si="285"/>
        <v>1440000</v>
      </c>
    </row>
    <row r="18283" spans="1:8" x14ac:dyDescent="0.35">
      <c r="A18283" s="6" t="s">
        <v>6858</v>
      </c>
      <c r="B18283" s="6" t="s">
        <v>31</v>
      </c>
      <c r="C18283" s="6" t="s">
        <v>43698</v>
      </c>
      <c r="D18283" s="6" t="s">
        <v>43701</v>
      </c>
      <c r="E18283" s="6" t="s">
        <v>43702</v>
      </c>
      <c r="F18283" s="7">
        <v>4800000</v>
      </c>
      <c r="G18283" s="8">
        <v>0.1</v>
      </c>
      <c r="H18283" s="7">
        <f t="shared" si="285"/>
        <v>4320000</v>
      </c>
    </row>
    <row r="18284" spans="1:8" x14ac:dyDescent="0.35">
      <c r="A18284" s="6" t="s">
        <v>6858</v>
      </c>
      <c r="B18284" s="6" t="s">
        <v>31</v>
      </c>
      <c r="C18284" s="6" t="s">
        <v>43698</v>
      </c>
      <c r="D18284" s="6" t="s">
        <v>43703</v>
      </c>
      <c r="E18284" s="6" t="s">
        <v>43704</v>
      </c>
      <c r="F18284" s="7">
        <v>8000000</v>
      </c>
      <c r="G18284" s="8">
        <v>0.1</v>
      </c>
      <c r="H18284" s="7">
        <f t="shared" si="285"/>
        <v>7200000</v>
      </c>
    </row>
    <row r="18285" spans="1:8" x14ac:dyDescent="0.35">
      <c r="A18285" s="6" t="s">
        <v>6858</v>
      </c>
      <c r="B18285" s="6" t="s">
        <v>31</v>
      </c>
      <c r="C18285" s="6" t="s">
        <v>43705</v>
      </c>
      <c r="D18285" s="6" t="s">
        <v>43706</v>
      </c>
      <c r="E18285" s="6" t="s">
        <v>43707</v>
      </c>
      <c r="F18285" s="7">
        <v>2989.6</v>
      </c>
      <c r="G18285" s="8">
        <v>0.1</v>
      </c>
      <c r="H18285" s="7">
        <f t="shared" si="285"/>
        <v>2690.64</v>
      </c>
    </row>
    <row r="18286" spans="1:8" x14ac:dyDescent="0.35">
      <c r="A18286" s="6" t="s">
        <v>6858</v>
      </c>
      <c r="B18286" s="6" t="s">
        <v>31</v>
      </c>
      <c r="C18286" s="6" t="s">
        <v>43705</v>
      </c>
      <c r="D18286" s="6" t="s">
        <v>43708</v>
      </c>
      <c r="E18286" s="6" t="s">
        <v>43709</v>
      </c>
      <c r="F18286" s="7">
        <v>8968.7999999999993</v>
      </c>
      <c r="G18286" s="8">
        <v>0.1</v>
      </c>
      <c r="H18286" s="7">
        <f t="shared" si="285"/>
        <v>8071.9199999999992</v>
      </c>
    </row>
    <row r="18287" spans="1:8" x14ac:dyDescent="0.35">
      <c r="A18287" s="6" t="s">
        <v>6858</v>
      </c>
      <c r="B18287" s="6" t="s">
        <v>31</v>
      </c>
      <c r="C18287" s="6" t="s">
        <v>43705</v>
      </c>
      <c r="D18287" s="6" t="s">
        <v>43710</v>
      </c>
      <c r="E18287" s="6" t="s">
        <v>43711</v>
      </c>
      <c r="F18287" s="7">
        <v>14948</v>
      </c>
      <c r="G18287" s="8">
        <v>0.1</v>
      </c>
      <c r="H18287" s="7">
        <f t="shared" si="285"/>
        <v>13453.2</v>
      </c>
    </row>
    <row r="18288" spans="1:8" x14ac:dyDescent="0.35">
      <c r="A18288" s="6" t="s">
        <v>6858</v>
      </c>
      <c r="B18288" s="6" t="s">
        <v>31</v>
      </c>
      <c r="C18288" s="6" t="s">
        <v>43712</v>
      </c>
      <c r="D18288" s="6" t="s">
        <v>43713</v>
      </c>
      <c r="E18288" s="6" t="s">
        <v>43714</v>
      </c>
      <c r="F18288" s="7">
        <v>5231.2</v>
      </c>
      <c r="G18288" s="8">
        <v>0.1</v>
      </c>
      <c r="H18288" s="7">
        <f t="shared" si="285"/>
        <v>4708.08</v>
      </c>
    </row>
    <row r="18289" spans="1:8" x14ac:dyDescent="0.35">
      <c r="A18289" s="6" t="s">
        <v>6858</v>
      </c>
      <c r="B18289" s="6" t="s">
        <v>31</v>
      </c>
      <c r="C18289" s="6" t="s">
        <v>43712</v>
      </c>
      <c r="D18289" s="6" t="s">
        <v>43715</v>
      </c>
      <c r="E18289" s="6" t="s">
        <v>43716</v>
      </c>
      <c r="F18289" s="7">
        <v>15693.6</v>
      </c>
      <c r="G18289" s="8">
        <v>0.1</v>
      </c>
      <c r="H18289" s="7">
        <f t="shared" si="285"/>
        <v>14124.24</v>
      </c>
    </row>
    <row r="18290" spans="1:8" x14ac:dyDescent="0.35">
      <c r="A18290" s="6" t="s">
        <v>6858</v>
      </c>
      <c r="B18290" s="6" t="s">
        <v>31</v>
      </c>
      <c r="C18290" s="6" t="s">
        <v>43712</v>
      </c>
      <c r="D18290" s="6" t="s">
        <v>43717</v>
      </c>
      <c r="E18290" s="6" t="s">
        <v>43718</v>
      </c>
      <c r="F18290" s="7">
        <v>26156</v>
      </c>
      <c r="G18290" s="8">
        <v>0.1</v>
      </c>
      <c r="H18290" s="7">
        <f t="shared" si="285"/>
        <v>23540.400000000001</v>
      </c>
    </row>
    <row r="18291" spans="1:8" x14ac:dyDescent="0.35">
      <c r="A18291" s="6" t="s">
        <v>6858</v>
      </c>
      <c r="B18291" s="6" t="s">
        <v>31</v>
      </c>
      <c r="C18291" s="6" t="s">
        <v>43719</v>
      </c>
      <c r="D18291" s="6" t="s">
        <v>43720</v>
      </c>
      <c r="E18291" s="6" t="s">
        <v>43721</v>
      </c>
      <c r="F18291" s="7">
        <v>9152</v>
      </c>
      <c r="G18291" s="8">
        <v>0.1</v>
      </c>
      <c r="H18291" s="7">
        <f t="shared" si="285"/>
        <v>8236.8000000000011</v>
      </c>
    </row>
    <row r="18292" spans="1:8" x14ac:dyDescent="0.35">
      <c r="A18292" s="6" t="s">
        <v>6858</v>
      </c>
      <c r="B18292" s="6" t="s">
        <v>31</v>
      </c>
      <c r="C18292" s="6" t="s">
        <v>43719</v>
      </c>
      <c r="D18292" s="6" t="s">
        <v>43722</v>
      </c>
      <c r="E18292" s="6" t="s">
        <v>43723</v>
      </c>
      <c r="F18292" s="7">
        <v>27456</v>
      </c>
      <c r="G18292" s="8">
        <v>0.1</v>
      </c>
      <c r="H18292" s="7">
        <f t="shared" si="285"/>
        <v>24710.400000000001</v>
      </c>
    </row>
    <row r="18293" spans="1:8" x14ac:dyDescent="0.35">
      <c r="A18293" s="6" t="s">
        <v>6858</v>
      </c>
      <c r="B18293" s="6" t="s">
        <v>31</v>
      </c>
      <c r="C18293" s="6" t="s">
        <v>43719</v>
      </c>
      <c r="D18293" s="6" t="s">
        <v>43724</v>
      </c>
      <c r="E18293" s="6" t="s">
        <v>43725</v>
      </c>
      <c r="F18293" s="7">
        <v>45760</v>
      </c>
      <c r="G18293" s="8">
        <v>0.1</v>
      </c>
      <c r="H18293" s="7">
        <f t="shared" si="285"/>
        <v>41184</v>
      </c>
    </row>
    <row r="18294" spans="1:8" x14ac:dyDescent="0.35">
      <c r="A18294" s="6" t="s">
        <v>6858</v>
      </c>
      <c r="B18294" s="6" t="s">
        <v>31</v>
      </c>
      <c r="C18294" s="6" t="s">
        <v>43726</v>
      </c>
      <c r="D18294" s="6" t="s">
        <v>43727</v>
      </c>
      <c r="E18294" s="6" t="s">
        <v>43728</v>
      </c>
      <c r="F18294" s="7">
        <v>12694.4</v>
      </c>
      <c r="G18294" s="8">
        <v>0.1</v>
      </c>
      <c r="H18294" s="7">
        <f t="shared" si="285"/>
        <v>11424.96</v>
      </c>
    </row>
    <row r="18295" spans="1:8" x14ac:dyDescent="0.35">
      <c r="A18295" s="6" t="s">
        <v>6858</v>
      </c>
      <c r="B18295" s="6" t="s">
        <v>31</v>
      </c>
      <c r="C18295" s="6" t="s">
        <v>43726</v>
      </c>
      <c r="D18295" s="6" t="s">
        <v>43729</v>
      </c>
      <c r="E18295" s="6" t="s">
        <v>43730</v>
      </c>
      <c r="F18295" s="7">
        <v>38083.199999999997</v>
      </c>
      <c r="G18295" s="8">
        <v>0.1</v>
      </c>
      <c r="H18295" s="7">
        <f t="shared" si="285"/>
        <v>34274.879999999997</v>
      </c>
    </row>
    <row r="18296" spans="1:8" x14ac:dyDescent="0.35">
      <c r="A18296" s="6" t="s">
        <v>6858</v>
      </c>
      <c r="B18296" s="6" t="s">
        <v>31</v>
      </c>
      <c r="C18296" s="6" t="s">
        <v>43726</v>
      </c>
      <c r="D18296" s="6" t="s">
        <v>43731</v>
      </c>
      <c r="E18296" s="6" t="s">
        <v>43732</v>
      </c>
      <c r="F18296" s="7">
        <v>63472</v>
      </c>
      <c r="G18296" s="8">
        <v>0.1</v>
      </c>
      <c r="H18296" s="7">
        <f t="shared" si="285"/>
        <v>57124.800000000003</v>
      </c>
    </row>
    <row r="18297" spans="1:8" x14ac:dyDescent="0.35">
      <c r="A18297" s="6" t="s">
        <v>6858</v>
      </c>
      <c r="B18297" s="6" t="s">
        <v>31</v>
      </c>
      <c r="C18297" s="6" t="s">
        <v>43733</v>
      </c>
      <c r="D18297" s="6" t="s">
        <v>43734</v>
      </c>
      <c r="E18297" s="6" t="s">
        <v>43735</v>
      </c>
      <c r="F18297" s="7">
        <v>16012</v>
      </c>
      <c r="G18297" s="8">
        <v>0.1</v>
      </c>
      <c r="H18297" s="7">
        <f t="shared" si="285"/>
        <v>14410.800000000001</v>
      </c>
    </row>
    <row r="18298" spans="1:8" x14ac:dyDescent="0.35">
      <c r="A18298" s="6" t="s">
        <v>6858</v>
      </c>
      <c r="B18298" s="6" t="s">
        <v>31</v>
      </c>
      <c r="C18298" s="6" t="s">
        <v>43733</v>
      </c>
      <c r="D18298" s="6" t="s">
        <v>43736</v>
      </c>
      <c r="E18298" s="6" t="s">
        <v>43737</v>
      </c>
      <c r="F18298" s="7">
        <v>48036</v>
      </c>
      <c r="G18298" s="8">
        <v>0.1</v>
      </c>
      <c r="H18298" s="7">
        <f t="shared" si="285"/>
        <v>43232.4</v>
      </c>
    </row>
    <row r="18299" spans="1:8" x14ac:dyDescent="0.35">
      <c r="A18299" s="6" t="s">
        <v>6858</v>
      </c>
      <c r="B18299" s="6" t="s">
        <v>31</v>
      </c>
      <c r="C18299" s="6" t="s">
        <v>43733</v>
      </c>
      <c r="D18299" s="6" t="s">
        <v>43738</v>
      </c>
      <c r="E18299" s="6" t="s">
        <v>43739</v>
      </c>
      <c r="F18299" s="7">
        <v>80060</v>
      </c>
      <c r="G18299" s="8">
        <v>0.1</v>
      </c>
      <c r="H18299" s="7">
        <f t="shared" si="285"/>
        <v>72054</v>
      </c>
    </row>
    <row r="18300" spans="1:8" x14ac:dyDescent="0.35">
      <c r="A18300" s="6" t="s">
        <v>6858</v>
      </c>
      <c r="B18300" s="6" t="s">
        <v>31</v>
      </c>
      <c r="C18300" s="6" t="s">
        <v>43740</v>
      </c>
      <c r="D18300" s="6" t="s">
        <v>43741</v>
      </c>
      <c r="E18300" s="6" t="s">
        <v>43742</v>
      </c>
      <c r="F18300" s="7">
        <v>19171.2</v>
      </c>
      <c r="G18300" s="8">
        <v>0.1</v>
      </c>
      <c r="H18300" s="7">
        <f t="shared" si="285"/>
        <v>17254.080000000002</v>
      </c>
    </row>
    <row r="18301" spans="1:8" x14ac:dyDescent="0.35">
      <c r="A18301" s="6" t="s">
        <v>6858</v>
      </c>
      <c r="B18301" s="6" t="s">
        <v>31</v>
      </c>
      <c r="C18301" s="6" t="s">
        <v>43740</v>
      </c>
      <c r="D18301" s="6" t="s">
        <v>43743</v>
      </c>
      <c r="E18301" s="6" t="s">
        <v>43744</v>
      </c>
      <c r="F18301" s="7">
        <v>57513.599999999999</v>
      </c>
      <c r="G18301" s="8">
        <v>0.1</v>
      </c>
      <c r="H18301" s="7">
        <f t="shared" si="285"/>
        <v>51762.239999999998</v>
      </c>
    </row>
    <row r="18302" spans="1:8" x14ac:dyDescent="0.35">
      <c r="A18302" s="6" t="s">
        <v>6858</v>
      </c>
      <c r="B18302" s="6" t="s">
        <v>31</v>
      </c>
      <c r="C18302" s="6" t="s">
        <v>43740</v>
      </c>
      <c r="D18302" s="6" t="s">
        <v>43745</v>
      </c>
      <c r="E18302" s="6" t="s">
        <v>43746</v>
      </c>
      <c r="F18302" s="7">
        <v>95856</v>
      </c>
      <c r="G18302" s="8">
        <v>0.1</v>
      </c>
      <c r="H18302" s="7">
        <f t="shared" si="285"/>
        <v>86270.400000000009</v>
      </c>
    </row>
    <row r="18303" spans="1:8" x14ac:dyDescent="0.35">
      <c r="A18303" s="6" t="s">
        <v>6858</v>
      </c>
      <c r="B18303" s="6" t="s">
        <v>31</v>
      </c>
      <c r="C18303" s="6" t="s">
        <v>43747</v>
      </c>
      <c r="D18303" s="6" t="s">
        <v>43748</v>
      </c>
      <c r="E18303" s="6" t="s">
        <v>43749</v>
      </c>
      <c r="F18303" s="7">
        <v>26592</v>
      </c>
      <c r="G18303" s="8">
        <v>0.1</v>
      </c>
      <c r="H18303" s="7">
        <f t="shared" si="285"/>
        <v>23932.799999999999</v>
      </c>
    </row>
    <row r="18304" spans="1:8" x14ac:dyDescent="0.35">
      <c r="A18304" s="6" t="s">
        <v>6858</v>
      </c>
      <c r="B18304" s="6" t="s">
        <v>31</v>
      </c>
      <c r="C18304" s="6" t="s">
        <v>43747</v>
      </c>
      <c r="D18304" s="6" t="s">
        <v>43750</v>
      </c>
      <c r="E18304" s="6" t="s">
        <v>43751</v>
      </c>
      <c r="F18304" s="7">
        <v>79776</v>
      </c>
      <c r="G18304" s="8">
        <v>0.1</v>
      </c>
      <c r="H18304" s="7">
        <f t="shared" si="285"/>
        <v>71798.400000000009</v>
      </c>
    </row>
    <row r="18305" spans="1:8" x14ac:dyDescent="0.35">
      <c r="A18305" s="6" t="s">
        <v>6858</v>
      </c>
      <c r="B18305" s="6" t="s">
        <v>31</v>
      </c>
      <c r="C18305" s="6" t="s">
        <v>43747</v>
      </c>
      <c r="D18305" s="6" t="s">
        <v>43752</v>
      </c>
      <c r="E18305" s="6" t="s">
        <v>43753</v>
      </c>
      <c r="F18305" s="7">
        <v>132960</v>
      </c>
      <c r="G18305" s="8">
        <v>0.1</v>
      </c>
      <c r="H18305" s="7">
        <f t="shared" si="285"/>
        <v>119664</v>
      </c>
    </row>
    <row r="18306" spans="1:8" x14ac:dyDescent="0.35">
      <c r="A18306" s="6" t="s">
        <v>6858</v>
      </c>
      <c r="B18306" s="6" t="s">
        <v>31</v>
      </c>
      <c r="C18306" s="6" t="s">
        <v>43754</v>
      </c>
      <c r="D18306" s="6" t="s">
        <v>43755</v>
      </c>
      <c r="E18306" s="6" t="s">
        <v>43756</v>
      </c>
      <c r="F18306" s="7">
        <v>33541.599999999999</v>
      </c>
      <c r="G18306" s="8">
        <v>0.1</v>
      </c>
      <c r="H18306" s="7">
        <f t="shared" si="285"/>
        <v>30187.439999999999</v>
      </c>
    </row>
    <row r="18307" spans="1:8" x14ac:dyDescent="0.35">
      <c r="A18307" s="6" t="s">
        <v>6858</v>
      </c>
      <c r="B18307" s="6" t="s">
        <v>31</v>
      </c>
      <c r="C18307" s="6" t="s">
        <v>43754</v>
      </c>
      <c r="D18307" s="6" t="s">
        <v>43757</v>
      </c>
      <c r="E18307" s="6" t="s">
        <v>43758</v>
      </c>
      <c r="F18307" s="7">
        <v>100624.8</v>
      </c>
      <c r="G18307" s="8">
        <v>0.1</v>
      </c>
      <c r="H18307" s="7">
        <f t="shared" si="285"/>
        <v>90562.32</v>
      </c>
    </row>
    <row r="18308" spans="1:8" x14ac:dyDescent="0.35">
      <c r="A18308" s="6" t="s">
        <v>6858</v>
      </c>
      <c r="B18308" s="6" t="s">
        <v>31</v>
      </c>
      <c r="C18308" s="6" t="s">
        <v>43754</v>
      </c>
      <c r="D18308" s="6" t="s">
        <v>43759</v>
      </c>
      <c r="E18308" s="6" t="s">
        <v>43760</v>
      </c>
      <c r="F18308" s="7">
        <v>167708</v>
      </c>
      <c r="G18308" s="8">
        <v>0.1</v>
      </c>
      <c r="H18308" s="7">
        <f t="shared" si="285"/>
        <v>150937.20000000001</v>
      </c>
    </row>
    <row r="18309" spans="1:8" x14ac:dyDescent="0.35">
      <c r="A18309" s="6" t="s">
        <v>6858</v>
      </c>
      <c r="B18309" s="6" t="s">
        <v>31</v>
      </c>
      <c r="C18309" s="6" t="s">
        <v>43761</v>
      </c>
      <c r="D18309" s="6" t="s">
        <v>43762</v>
      </c>
      <c r="E18309" s="6" t="s">
        <v>43763</v>
      </c>
      <c r="F18309" s="7">
        <v>46524.800000000003</v>
      </c>
      <c r="G18309" s="8">
        <v>0.1</v>
      </c>
      <c r="H18309" s="7">
        <f t="shared" ref="H18309:H18372" si="286">+F18309*(1-G18309)</f>
        <v>41872.320000000007</v>
      </c>
    </row>
    <row r="18310" spans="1:8" x14ac:dyDescent="0.35">
      <c r="A18310" s="6" t="s">
        <v>6858</v>
      </c>
      <c r="B18310" s="6" t="s">
        <v>31</v>
      </c>
      <c r="C18310" s="6" t="s">
        <v>43761</v>
      </c>
      <c r="D18310" s="6" t="s">
        <v>43764</v>
      </c>
      <c r="E18310" s="6" t="s">
        <v>43765</v>
      </c>
      <c r="F18310" s="7">
        <v>139574.39999999999</v>
      </c>
      <c r="G18310" s="8">
        <v>0.1</v>
      </c>
      <c r="H18310" s="7">
        <f t="shared" si="286"/>
        <v>125616.95999999999</v>
      </c>
    </row>
    <row r="18311" spans="1:8" x14ac:dyDescent="0.35">
      <c r="A18311" s="6" t="s">
        <v>6858</v>
      </c>
      <c r="B18311" s="6" t="s">
        <v>31</v>
      </c>
      <c r="C18311" s="6" t="s">
        <v>43761</v>
      </c>
      <c r="D18311" s="6" t="s">
        <v>43766</v>
      </c>
      <c r="E18311" s="6" t="s">
        <v>43767</v>
      </c>
      <c r="F18311" s="7">
        <v>232624</v>
      </c>
      <c r="G18311" s="8">
        <v>0.1</v>
      </c>
      <c r="H18311" s="7">
        <f t="shared" si="286"/>
        <v>209361.6</v>
      </c>
    </row>
    <row r="18312" spans="1:8" x14ac:dyDescent="0.35">
      <c r="A18312" s="6" t="s">
        <v>6858</v>
      </c>
      <c r="B18312" s="6" t="s">
        <v>31</v>
      </c>
      <c r="C18312" s="6" t="s">
        <v>43768</v>
      </c>
      <c r="D18312" s="6" t="s">
        <v>43769</v>
      </c>
      <c r="E18312" s="6" t="s">
        <v>43770</v>
      </c>
      <c r="F18312" s="7">
        <v>58682.400000000001</v>
      </c>
      <c r="G18312" s="8">
        <v>0.1</v>
      </c>
      <c r="H18312" s="7">
        <f t="shared" si="286"/>
        <v>52814.16</v>
      </c>
    </row>
    <row r="18313" spans="1:8" x14ac:dyDescent="0.35">
      <c r="A18313" s="6" t="s">
        <v>6858</v>
      </c>
      <c r="B18313" s="6" t="s">
        <v>31</v>
      </c>
      <c r="C18313" s="6" t="s">
        <v>43768</v>
      </c>
      <c r="D18313" s="6" t="s">
        <v>43771</v>
      </c>
      <c r="E18313" s="6" t="s">
        <v>43772</v>
      </c>
      <c r="F18313" s="7">
        <v>176047.2</v>
      </c>
      <c r="G18313" s="8">
        <v>0.1</v>
      </c>
      <c r="H18313" s="7">
        <f t="shared" si="286"/>
        <v>158442.48000000001</v>
      </c>
    </row>
    <row r="18314" spans="1:8" x14ac:dyDescent="0.35">
      <c r="A18314" s="6" t="s">
        <v>6858</v>
      </c>
      <c r="B18314" s="6" t="s">
        <v>31</v>
      </c>
      <c r="C18314" s="6" t="s">
        <v>43768</v>
      </c>
      <c r="D18314" s="6" t="s">
        <v>43773</v>
      </c>
      <c r="E18314" s="6" t="s">
        <v>43774</v>
      </c>
      <c r="F18314" s="7">
        <v>293412</v>
      </c>
      <c r="G18314" s="8">
        <v>0.1</v>
      </c>
      <c r="H18314" s="7">
        <f t="shared" si="286"/>
        <v>264070.8</v>
      </c>
    </row>
    <row r="18315" spans="1:8" x14ac:dyDescent="0.35">
      <c r="A18315" s="6" t="s">
        <v>6858</v>
      </c>
      <c r="B18315" s="6" t="s">
        <v>31</v>
      </c>
      <c r="C18315" s="6" t="s">
        <v>43775</v>
      </c>
      <c r="D18315" s="6" t="s">
        <v>43776</v>
      </c>
      <c r="E18315" s="6" t="s">
        <v>43777</v>
      </c>
      <c r="F18315" s="7">
        <v>81398.399999999994</v>
      </c>
      <c r="G18315" s="8">
        <v>0.1</v>
      </c>
      <c r="H18315" s="7">
        <f t="shared" si="286"/>
        <v>73258.559999999998</v>
      </c>
    </row>
    <row r="18316" spans="1:8" x14ac:dyDescent="0.35">
      <c r="A18316" s="6" t="s">
        <v>6858</v>
      </c>
      <c r="B18316" s="6" t="s">
        <v>31</v>
      </c>
      <c r="C18316" s="6" t="s">
        <v>43775</v>
      </c>
      <c r="D18316" s="6" t="s">
        <v>43778</v>
      </c>
      <c r="E18316" s="6" t="s">
        <v>43779</v>
      </c>
      <c r="F18316" s="7">
        <v>244195.20000000001</v>
      </c>
      <c r="G18316" s="8">
        <v>0.1</v>
      </c>
      <c r="H18316" s="7">
        <f t="shared" si="286"/>
        <v>219775.68000000002</v>
      </c>
    </row>
    <row r="18317" spans="1:8" x14ac:dyDescent="0.35">
      <c r="A18317" s="6" t="s">
        <v>6858</v>
      </c>
      <c r="B18317" s="6" t="s">
        <v>31</v>
      </c>
      <c r="C18317" s="6" t="s">
        <v>43775</v>
      </c>
      <c r="D18317" s="6" t="s">
        <v>43780</v>
      </c>
      <c r="E18317" s="6" t="s">
        <v>43781</v>
      </c>
      <c r="F18317" s="7">
        <v>406992</v>
      </c>
      <c r="G18317" s="8">
        <v>0.1</v>
      </c>
      <c r="H18317" s="7">
        <f t="shared" si="286"/>
        <v>366292.8</v>
      </c>
    </row>
    <row r="18318" spans="1:8" x14ac:dyDescent="0.35">
      <c r="A18318" s="6" t="s">
        <v>6858</v>
      </c>
      <c r="B18318" s="6" t="s">
        <v>31</v>
      </c>
      <c r="C18318" s="6" t="s">
        <v>43782</v>
      </c>
      <c r="D18318" s="6" t="s">
        <v>43783</v>
      </c>
      <c r="E18318" s="6" t="s">
        <v>43784</v>
      </c>
      <c r="F18318" s="7">
        <v>102669.6</v>
      </c>
      <c r="G18318" s="8">
        <v>0.1</v>
      </c>
      <c r="H18318" s="7">
        <f t="shared" si="286"/>
        <v>92402.640000000014</v>
      </c>
    </row>
    <row r="18319" spans="1:8" x14ac:dyDescent="0.35">
      <c r="A18319" s="6" t="s">
        <v>6858</v>
      </c>
      <c r="B18319" s="6" t="s">
        <v>31</v>
      </c>
      <c r="C18319" s="6" t="s">
        <v>43782</v>
      </c>
      <c r="D18319" s="6" t="s">
        <v>43785</v>
      </c>
      <c r="E18319" s="6" t="s">
        <v>43786</v>
      </c>
      <c r="F18319" s="7">
        <v>308008.8</v>
      </c>
      <c r="G18319" s="8">
        <v>0.1</v>
      </c>
      <c r="H18319" s="7">
        <f t="shared" si="286"/>
        <v>277207.92</v>
      </c>
    </row>
    <row r="18320" spans="1:8" x14ac:dyDescent="0.35">
      <c r="A18320" s="6" t="s">
        <v>6858</v>
      </c>
      <c r="B18320" s="6" t="s">
        <v>31</v>
      </c>
      <c r="C18320" s="6" t="s">
        <v>43782</v>
      </c>
      <c r="D18320" s="6" t="s">
        <v>43787</v>
      </c>
      <c r="E18320" s="6" t="s">
        <v>43788</v>
      </c>
      <c r="F18320" s="7">
        <v>513348</v>
      </c>
      <c r="G18320" s="8">
        <v>0.1</v>
      </c>
      <c r="H18320" s="7">
        <f t="shared" si="286"/>
        <v>462013.2</v>
      </c>
    </row>
    <row r="18321" spans="1:8" x14ac:dyDescent="0.35">
      <c r="A18321" s="6" t="s">
        <v>6858</v>
      </c>
      <c r="B18321" s="6" t="s">
        <v>31</v>
      </c>
      <c r="C18321" s="6" t="s">
        <v>43789</v>
      </c>
      <c r="D18321" s="6" t="s">
        <v>43790</v>
      </c>
      <c r="E18321" s="6" t="s">
        <v>43791</v>
      </c>
      <c r="F18321" s="7">
        <v>112907.2</v>
      </c>
      <c r="G18321" s="8">
        <v>0.1</v>
      </c>
      <c r="H18321" s="7">
        <f t="shared" si="286"/>
        <v>101616.48</v>
      </c>
    </row>
    <row r="18322" spans="1:8" x14ac:dyDescent="0.35">
      <c r="A18322" s="6" t="s">
        <v>6858</v>
      </c>
      <c r="B18322" s="6" t="s">
        <v>31</v>
      </c>
      <c r="C18322" s="6" t="s">
        <v>43789</v>
      </c>
      <c r="D18322" s="6" t="s">
        <v>43792</v>
      </c>
      <c r="E18322" s="6" t="s">
        <v>43793</v>
      </c>
      <c r="F18322" s="7">
        <v>338721.6</v>
      </c>
      <c r="G18322" s="8">
        <v>0.1</v>
      </c>
      <c r="H18322" s="7">
        <f t="shared" si="286"/>
        <v>304849.44</v>
      </c>
    </row>
    <row r="18323" spans="1:8" x14ac:dyDescent="0.35">
      <c r="A18323" s="6" t="s">
        <v>6858</v>
      </c>
      <c r="B18323" s="6" t="s">
        <v>31</v>
      </c>
      <c r="C18323" s="6" t="s">
        <v>43789</v>
      </c>
      <c r="D18323" s="6" t="s">
        <v>43794</v>
      </c>
      <c r="E18323" s="6" t="s">
        <v>43795</v>
      </c>
      <c r="F18323" s="7">
        <v>564536</v>
      </c>
      <c r="G18323" s="8">
        <v>0.1</v>
      </c>
      <c r="H18323" s="7">
        <f t="shared" si="286"/>
        <v>508082.4</v>
      </c>
    </row>
    <row r="18324" spans="1:8" x14ac:dyDescent="0.35">
      <c r="A18324" s="6" t="s">
        <v>6858</v>
      </c>
      <c r="B18324" s="6" t="s">
        <v>31</v>
      </c>
      <c r="C18324" s="6" t="s">
        <v>43796</v>
      </c>
      <c r="D18324" s="6" t="s">
        <v>43797</v>
      </c>
      <c r="E18324" s="6" t="s">
        <v>43798</v>
      </c>
      <c r="F18324" s="7">
        <v>122927.2</v>
      </c>
      <c r="G18324" s="8">
        <v>0.1</v>
      </c>
      <c r="H18324" s="7">
        <f t="shared" si="286"/>
        <v>110634.48</v>
      </c>
    </row>
    <row r="18325" spans="1:8" x14ac:dyDescent="0.35">
      <c r="A18325" s="6" t="s">
        <v>6858</v>
      </c>
      <c r="B18325" s="6" t="s">
        <v>31</v>
      </c>
      <c r="C18325" s="6" t="s">
        <v>43796</v>
      </c>
      <c r="D18325" s="6" t="s">
        <v>43799</v>
      </c>
      <c r="E18325" s="6" t="s">
        <v>43800</v>
      </c>
      <c r="F18325" s="7">
        <v>368781.6</v>
      </c>
      <c r="G18325" s="8">
        <v>0.1</v>
      </c>
      <c r="H18325" s="7">
        <f t="shared" si="286"/>
        <v>331903.44</v>
      </c>
    </row>
    <row r="18326" spans="1:8" x14ac:dyDescent="0.35">
      <c r="A18326" s="6" t="s">
        <v>6858</v>
      </c>
      <c r="B18326" s="6" t="s">
        <v>31</v>
      </c>
      <c r="C18326" s="6" t="s">
        <v>43796</v>
      </c>
      <c r="D18326" s="6" t="s">
        <v>43801</v>
      </c>
      <c r="E18326" s="6" t="s">
        <v>43802</v>
      </c>
      <c r="F18326" s="7">
        <v>614636</v>
      </c>
      <c r="G18326" s="8">
        <v>0.1</v>
      </c>
      <c r="H18326" s="7">
        <f t="shared" si="286"/>
        <v>553172.4</v>
      </c>
    </row>
    <row r="18327" spans="1:8" x14ac:dyDescent="0.35">
      <c r="A18327" s="6" t="s">
        <v>6858</v>
      </c>
      <c r="B18327" s="6" t="s">
        <v>31</v>
      </c>
      <c r="C18327" s="6" t="s">
        <v>43803</v>
      </c>
      <c r="D18327" s="6" t="s">
        <v>43804</v>
      </c>
      <c r="E18327" s="6" t="s">
        <v>43805</v>
      </c>
      <c r="F18327" s="7">
        <v>170511.2</v>
      </c>
      <c r="G18327" s="8">
        <v>0.1</v>
      </c>
      <c r="H18327" s="7">
        <f t="shared" si="286"/>
        <v>153460.08000000002</v>
      </c>
    </row>
    <row r="18328" spans="1:8" x14ac:dyDescent="0.35">
      <c r="A18328" s="6" t="s">
        <v>6858</v>
      </c>
      <c r="B18328" s="6" t="s">
        <v>31</v>
      </c>
      <c r="C18328" s="6" t="s">
        <v>43803</v>
      </c>
      <c r="D18328" s="6" t="s">
        <v>43806</v>
      </c>
      <c r="E18328" s="6" t="s">
        <v>43807</v>
      </c>
      <c r="F18328" s="7">
        <v>511533.6</v>
      </c>
      <c r="G18328" s="8">
        <v>0.1</v>
      </c>
      <c r="H18328" s="7">
        <f t="shared" si="286"/>
        <v>460380.24</v>
      </c>
    </row>
    <row r="18329" spans="1:8" x14ac:dyDescent="0.35">
      <c r="A18329" s="6" t="s">
        <v>6858</v>
      </c>
      <c r="B18329" s="6" t="s">
        <v>31</v>
      </c>
      <c r="C18329" s="6" t="s">
        <v>43803</v>
      </c>
      <c r="D18329" s="6" t="s">
        <v>43808</v>
      </c>
      <c r="E18329" s="6" t="s">
        <v>43809</v>
      </c>
      <c r="F18329" s="7">
        <v>852556</v>
      </c>
      <c r="G18329" s="8">
        <v>0.1</v>
      </c>
      <c r="H18329" s="7">
        <f t="shared" si="286"/>
        <v>767300.4</v>
      </c>
    </row>
    <row r="18330" spans="1:8" x14ac:dyDescent="0.35">
      <c r="A18330" s="6" t="s">
        <v>6858</v>
      </c>
      <c r="B18330" s="6" t="s">
        <v>31</v>
      </c>
      <c r="C18330" s="6" t="s">
        <v>43810</v>
      </c>
      <c r="D18330" s="6" t="s">
        <v>43811</v>
      </c>
      <c r="E18330" s="6" t="s">
        <v>43812</v>
      </c>
      <c r="F18330" s="7">
        <v>215069.6</v>
      </c>
      <c r="G18330" s="8">
        <v>0.1</v>
      </c>
      <c r="H18330" s="7">
        <f t="shared" si="286"/>
        <v>193562.64</v>
      </c>
    </row>
    <row r="18331" spans="1:8" x14ac:dyDescent="0.35">
      <c r="A18331" s="6" t="s">
        <v>6858</v>
      </c>
      <c r="B18331" s="6" t="s">
        <v>31</v>
      </c>
      <c r="C18331" s="6" t="s">
        <v>43810</v>
      </c>
      <c r="D18331" s="6" t="s">
        <v>43813</v>
      </c>
      <c r="E18331" s="6" t="s">
        <v>43814</v>
      </c>
      <c r="F18331" s="7">
        <v>645208.80000000005</v>
      </c>
      <c r="G18331" s="8">
        <v>0.1</v>
      </c>
      <c r="H18331" s="7">
        <f t="shared" si="286"/>
        <v>580687.92000000004</v>
      </c>
    </row>
    <row r="18332" spans="1:8" x14ac:dyDescent="0.35">
      <c r="A18332" s="6" t="s">
        <v>6858</v>
      </c>
      <c r="B18332" s="6" t="s">
        <v>31</v>
      </c>
      <c r="C18332" s="6" t="s">
        <v>43810</v>
      </c>
      <c r="D18332" s="6" t="s">
        <v>43815</v>
      </c>
      <c r="E18332" s="6" t="s">
        <v>43816</v>
      </c>
      <c r="F18332" s="7">
        <v>1075348</v>
      </c>
      <c r="G18332" s="8">
        <v>0.1</v>
      </c>
      <c r="H18332" s="7">
        <f t="shared" si="286"/>
        <v>967813.20000000007</v>
      </c>
    </row>
    <row r="18333" spans="1:8" x14ac:dyDescent="0.35">
      <c r="A18333" s="6" t="s">
        <v>6858</v>
      </c>
      <c r="B18333" s="6" t="s">
        <v>31</v>
      </c>
      <c r="C18333" s="6" t="s">
        <v>43817</v>
      </c>
      <c r="D18333" s="6" t="s">
        <v>43818</v>
      </c>
      <c r="E18333" s="6" t="s">
        <v>43819</v>
      </c>
      <c r="F18333" s="7">
        <v>396000</v>
      </c>
      <c r="G18333" s="8">
        <v>0.1</v>
      </c>
      <c r="H18333" s="7">
        <f t="shared" si="286"/>
        <v>356400</v>
      </c>
    </row>
    <row r="18334" spans="1:8" x14ac:dyDescent="0.35">
      <c r="A18334" s="6" t="s">
        <v>6858</v>
      </c>
      <c r="B18334" s="6" t="s">
        <v>31</v>
      </c>
      <c r="C18334" s="6" t="s">
        <v>43817</v>
      </c>
      <c r="D18334" s="6" t="s">
        <v>43820</v>
      </c>
      <c r="E18334" s="6" t="s">
        <v>43821</v>
      </c>
      <c r="F18334" s="7">
        <v>1188000</v>
      </c>
      <c r="G18334" s="8">
        <v>0.1</v>
      </c>
      <c r="H18334" s="7">
        <f t="shared" si="286"/>
        <v>1069200</v>
      </c>
    </row>
    <row r="18335" spans="1:8" x14ac:dyDescent="0.35">
      <c r="A18335" s="6" t="s">
        <v>6858</v>
      </c>
      <c r="B18335" s="6" t="s">
        <v>31</v>
      </c>
      <c r="C18335" s="6" t="s">
        <v>43817</v>
      </c>
      <c r="D18335" s="6" t="s">
        <v>43822</v>
      </c>
      <c r="E18335" s="6" t="s">
        <v>43823</v>
      </c>
      <c r="F18335" s="7">
        <v>1980000</v>
      </c>
      <c r="G18335" s="8">
        <v>0.1</v>
      </c>
      <c r="H18335" s="7">
        <f t="shared" si="286"/>
        <v>1782000</v>
      </c>
    </row>
    <row r="18336" spans="1:8" x14ac:dyDescent="0.35">
      <c r="A18336" s="6" t="s">
        <v>6858</v>
      </c>
      <c r="B18336" s="6" t="s">
        <v>31</v>
      </c>
      <c r="C18336" s="6" t="s">
        <v>43824</v>
      </c>
      <c r="D18336" s="6" t="s">
        <v>43825</v>
      </c>
      <c r="E18336" s="6" t="s">
        <v>43826</v>
      </c>
      <c r="F18336" s="7">
        <v>796000</v>
      </c>
      <c r="G18336" s="8">
        <v>0.1</v>
      </c>
      <c r="H18336" s="7">
        <f t="shared" si="286"/>
        <v>716400</v>
      </c>
    </row>
    <row r="18337" spans="1:8" x14ac:dyDescent="0.35">
      <c r="A18337" s="6" t="s">
        <v>6858</v>
      </c>
      <c r="B18337" s="6" t="s">
        <v>31</v>
      </c>
      <c r="C18337" s="6" t="s">
        <v>43824</v>
      </c>
      <c r="D18337" s="6" t="s">
        <v>43827</v>
      </c>
      <c r="E18337" s="6" t="s">
        <v>43828</v>
      </c>
      <c r="F18337" s="7">
        <v>2388000</v>
      </c>
      <c r="G18337" s="8">
        <v>0.1</v>
      </c>
      <c r="H18337" s="7">
        <f t="shared" si="286"/>
        <v>2149200</v>
      </c>
    </row>
    <row r="18338" spans="1:8" x14ac:dyDescent="0.35">
      <c r="A18338" s="6" t="s">
        <v>6858</v>
      </c>
      <c r="B18338" s="6" t="s">
        <v>31</v>
      </c>
      <c r="C18338" s="6" t="s">
        <v>43824</v>
      </c>
      <c r="D18338" s="6" t="s">
        <v>43829</v>
      </c>
      <c r="E18338" s="6" t="s">
        <v>43830</v>
      </c>
      <c r="F18338" s="7">
        <v>3980000</v>
      </c>
      <c r="G18338" s="8">
        <v>0.1</v>
      </c>
      <c r="H18338" s="7">
        <f t="shared" si="286"/>
        <v>3582000</v>
      </c>
    </row>
    <row r="18339" spans="1:8" x14ac:dyDescent="0.35">
      <c r="A18339" s="6" t="s">
        <v>6858</v>
      </c>
      <c r="B18339" s="6" t="s">
        <v>31</v>
      </c>
      <c r="C18339" s="6" t="s">
        <v>43831</v>
      </c>
      <c r="D18339" s="6" t="s">
        <v>43832</v>
      </c>
      <c r="E18339" s="6" t="s">
        <v>43833</v>
      </c>
      <c r="F18339" s="7">
        <v>1504000</v>
      </c>
      <c r="G18339" s="8">
        <v>0.1</v>
      </c>
      <c r="H18339" s="7">
        <f t="shared" si="286"/>
        <v>1353600</v>
      </c>
    </row>
    <row r="18340" spans="1:8" x14ac:dyDescent="0.35">
      <c r="A18340" s="6" t="s">
        <v>6858</v>
      </c>
      <c r="B18340" s="6" t="s">
        <v>31</v>
      </c>
      <c r="C18340" s="6" t="s">
        <v>43831</v>
      </c>
      <c r="D18340" s="6" t="s">
        <v>43834</v>
      </c>
      <c r="E18340" s="6" t="s">
        <v>43835</v>
      </c>
      <c r="F18340" s="7">
        <v>4512000</v>
      </c>
      <c r="G18340" s="8">
        <v>0.1</v>
      </c>
      <c r="H18340" s="7">
        <f t="shared" si="286"/>
        <v>4060800</v>
      </c>
    </row>
    <row r="18341" spans="1:8" x14ac:dyDescent="0.35">
      <c r="A18341" s="6" t="s">
        <v>6858</v>
      </c>
      <c r="B18341" s="6" t="s">
        <v>31</v>
      </c>
      <c r="C18341" s="6" t="s">
        <v>43831</v>
      </c>
      <c r="D18341" s="6" t="s">
        <v>43836</v>
      </c>
      <c r="E18341" s="6" t="s">
        <v>43837</v>
      </c>
      <c r="F18341" s="7">
        <v>7520000</v>
      </c>
      <c r="G18341" s="8">
        <v>0.1</v>
      </c>
      <c r="H18341" s="7">
        <f t="shared" si="286"/>
        <v>6768000</v>
      </c>
    </row>
    <row r="18342" spans="1:8" x14ac:dyDescent="0.35">
      <c r="A18342" s="6" t="s">
        <v>6858</v>
      </c>
      <c r="B18342" s="6" t="s">
        <v>31</v>
      </c>
      <c r="C18342" s="6" t="s">
        <v>43838</v>
      </c>
      <c r="D18342" s="6" t="s">
        <v>43839</v>
      </c>
      <c r="E18342" s="6" t="s">
        <v>43840</v>
      </c>
      <c r="F18342" s="7">
        <v>1600000</v>
      </c>
      <c r="G18342" s="8">
        <v>0.1</v>
      </c>
      <c r="H18342" s="7">
        <f t="shared" si="286"/>
        <v>1440000</v>
      </c>
    </row>
    <row r="18343" spans="1:8" x14ac:dyDescent="0.35">
      <c r="A18343" s="6" t="s">
        <v>6858</v>
      </c>
      <c r="B18343" s="6" t="s">
        <v>31</v>
      </c>
      <c r="C18343" s="6" t="s">
        <v>43838</v>
      </c>
      <c r="D18343" s="6" t="s">
        <v>43841</v>
      </c>
      <c r="E18343" s="6" t="s">
        <v>43842</v>
      </c>
      <c r="F18343" s="7">
        <v>4800000</v>
      </c>
      <c r="G18343" s="8">
        <v>0.1</v>
      </c>
      <c r="H18343" s="7">
        <f t="shared" si="286"/>
        <v>4320000</v>
      </c>
    </row>
    <row r="18344" spans="1:8" x14ac:dyDescent="0.35">
      <c r="A18344" s="6" t="s">
        <v>6858</v>
      </c>
      <c r="B18344" s="6" t="s">
        <v>31</v>
      </c>
      <c r="C18344" s="6" t="s">
        <v>43838</v>
      </c>
      <c r="D18344" s="6" t="s">
        <v>43843</v>
      </c>
      <c r="E18344" s="6" t="s">
        <v>43844</v>
      </c>
      <c r="F18344" s="7">
        <v>8000000</v>
      </c>
      <c r="G18344" s="8">
        <v>0.1</v>
      </c>
      <c r="H18344" s="7">
        <f t="shared" si="286"/>
        <v>7200000</v>
      </c>
    </row>
    <row r="18345" spans="1:8" x14ac:dyDescent="0.35">
      <c r="A18345" s="6" t="s">
        <v>6929</v>
      </c>
      <c r="B18345" s="6" t="s">
        <v>1243</v>
      </c>
      <c r="C18345" s="6" t="s">
        <v>43845</v>
      </c>
      <c r="D18345" s="6" t="s">
        <v>43846</v>
      </c>
      <c r="E18345" s="6" t="s">
        <v>43847</v>
      </c>
      <c r="F18345" s="7">
        <v>84677</v>
      </c>
      <c r="G18345" s="8">
        <v>0.1</v>
      </c>
      <c r="H18345" s="7">
        <f t="shared" si="286"/>
        <v>76209.3</v>
      </c>
    </row>
    <row r="18346" spans="1:8" x14ac:dyDescent="0.35">
      <c r="A18346" s="6" t="s">
        <v>6929</v>
      </c>
      <c r="B18346" s="6" t="s">
        <v>1243</v>
      </c>
      <c r="C18346" s="6" t="s">
        <v>43845</v>
      </c>
      <c r="D18346" s="6" t="s">
        <v>43848</v>
      </c>
      <c r="E18346" s="6" t="s">
        <v>43849</v>
      </c>
      <c r="F18346" s="7">
        <v>254031</v>
      </c>
      <c r="G18346" s="8">
        <v>0.1</v>
      </c>
      <c r="H18346" s="7">
        <f t="shared" si="286"/>
        <v>228627.9</v>
      </c>
    </row>
    <row r="18347" spans="1:8" x14ac:dyDescent="0.35">
      <c r="A18347" s="6" t="s">
        <v>6929</v>
      </c>
      <c r="B18347" s="6" t="s">
        <v>1243</v>
      </c>
      <c r="C18347" s="6" t="s">
        <v>43845</v>
      </c>
      <c r="D18347" s="6" t="s">
        <v>43850</v>
      </c>
      <c r="E18347" s="6" t="s">
        <v>43851</v>
      </c>
      <c r="F18347" s="7">
        <v>423385</v>
      </c>
      <c r="G18347" s="8">
        <v>0.1</v>
      </c>
      <c r="H18347" s="7">
        <f t="shared" si="286"/>
        <v>381046.5</v>
      </c>
    </row>
    <row r="18348" spans="1:8" x14ac:dyDescent="0.35">
      <c r="A18348" s="6" t="s">
        <v>6929</v>
      </c>
      <c r="B18348" s="6" t="s">
        <v>1243</v>
      </c>
      <c r="C18348" s="6" t="s">
        <v>43852</v>
      </c>
      <c r="D18348" s="6" t="s">
        <v>43853</v>
      </c>
      <c r="E18348" s="6" t="s">
        <v>43854</v>
      </c>
      <c r="F18348" s="7">
        <v>40000</v>
      </c>
      <c r="G18348" s="8">
        <v>0.1</v>
      </c>
      <c r="H18348" s="7">
        <f t="shared" si="286"/>
        <v>36000</v>
      </c>
    </row>
    <row r="18349" spans="1:8" x14ac:dyDescent="0.35">
      <c r="A18349" s="6" t="s">
        <v>6929</v>
      </c>
      <c r="B18349" s="6" t="s">
        <v>1243</v>
      </c>
      <c r="C18349" s="6" t="s">
        <v>43852</v>
      </c>
      <c r="D18349" s="6" t="s">
        <v>43855</v>
      </c>
      <c r="E18349" s="6" t="s">
        <v>43856</v>
      </c>
      <c r="F18349" s="7">
        <v>120000</v>
      </c>
      <c r="G18349" s="8">
        <v>0.1</v>
      </c>
      <c r="H18349" s="7">
        <f t="shared" si="286"/>
        <v>108000</v>
      </c>
    </row>
    <row r="18350" spans="1:8" x14ac:dyDescent="0.35">
      <c r="A18350" s="6" t="s">
        <v>6929</v>
      </c>
      <c r="B18350" s="6" t="s">
        <v>1243</v>
      </c>
      <c r="C18350" s="6" t="s">
        <v>43852</v>
      </c>
      <c r="D18350" s="6" t="s">
        <v>43857</v>
      </c>
      <c r="E18350" s="6" t="s">
        <v>43858</v>
      </c>
      <c r="F18350" s="7">
        <v>200000</v>
      </c>
      <c r="G18350" s="8">
        <v>0.1</v>
      </c>
      <c r="H18350" s="7">
        <f t="shared" si="286"/>
        <v>180000</v>
      </c>
    </row>
    <row r="18351" spans="1:8" x14ac:dyDescent="0.35">
      <c r="A18351" s="6" t="s">
        <v>6929</v>
      </c>
      <c r="B18351" s="6" t="s">
        <v>1243</v>
      </c>
      <c r="C18351" s="6" t="s">
        <v>43859</v>
      </c>
      <c r="D18351" s="6" t="s">
        <v>43860</v>
      </c>
      <c r="E18351" s="6" t="s">
        <v>43861</v>
      </c>
      <c r="F18351" s="7">
        <v>99619</v>
      </c>
      <c r="G18351" s="8">
        <v>0.1</v>
      </c>
      <c r="H18351" s="7">
        <f t="shared" si="286"/>
        <v>89657.1</v>
      </c>
    </row>
    <row r="18352" spans="1:8" x14ac:dyDescent="0.35">
      <c r="A18352" s="6" t="s">
        <v>6929</v>
      </c>
      <c r="B18352" s="6" t="s">
        <v>1243</v>
      </c>
      <c r="C18352" s="6" t="s">
        <v>43859</v>
      </c>
      <c r="D18352" s="6" t="s">
        <v>43862</v>
      </c>
      <c r="E18352" s="6" t="s">
        <v>43863</v>
      </c>
      <c r="F18352" s="7">
        <v>298857</v>
      </c>
      <c r="G18352" s="8">
        <v>0.1</v>
      </c>
      <c r="H18352" s="7">
        <f t="shared" si="286"/>
        <v>268971.3</v>
      </c>
    </row>
    <row r="18353" spans="1:8" x14ac:dyDescent="0.35">
      <c r="A18353" s="6" t="s">
        <v>6929</v>
      </c>
      <c r="B18353" s="6" t="s">
        <v>1243</v>
      </c>
      <c r="C18353" s="6" t="s">
        <v>43859</v>
      </c>
      <c r="D18353" s="6" t="s">
        <v>43864</v>
      </c>
      <c r="E18353" s="6" t="s">
        <v>43865</v>
      </c>
      <c r="F18353" s="7">
        <v>498095</v>
      </c>
      <c r="G18353" s="8">
        <v>0.1</v>
      </c>
      <c r="H18353" s="7">
        <f t="shared" si="286"/>
        <v>448285.5</v>
      </c>
    </row>
    <row r="18354" spans="1:8" x14ac:dyDescent="0.35">
      <c r="A18354" s="6" t="s">
        <v>6929</v>
      </c>
      <c r="B18354" s="6" t="s">
        <v>1243</v>
      </c>
      <c r="C18354" s="6" t="s">
        <v>43866</v>
      </c>
      <c r="D18354" s="6" t="s">
        <v>43867</v>
      </c>
      <c r="E18354" s="6" t="s">
        <v>43868</v>
      </c>
      <c r="F18354" s="7">
        <v>19688</v>
      </c>
      <c r="G18354" s="8">
        <v>0.1</v>
      </c>
      <c r="H18354" s="7">
        <f t="shared" si="286"/>
        <v>17719.2</v>
      </c>
    </row>
    <row r="18355" spans="1:8" x14ac:dyDescent="0.35">
      <c r="A18355" s="6" t="s">
        <v>6929</v>
      </c>
      <c r="B18355" s="6" t="s">
        <v>1243</v>
      </c>
      <c r="C18355" s="6" t="s">
        <v>43866</v>
      </c>
      <c r="D18355" s="6" t="s">
        <v>43869</v>
      </c>
      <c r="E18355" s="6" t="s">
        <v>43870</v>
      </c>
      <c r="F18355" s="7">
        <v>59064</v>
      </c>
      <c r="G18355" s="8">
        <v>0.1</v>
      </c>
      <c r="H18355" s="7">
        <f t="shared" si="286"/>
        <v>53157.599999999999</v>
      </c>
    </row>
    <row r="18356" spans="1:8" x14ac:dyDescent="0.35">
      <c r="A18356" s="6" t="s">
        <v>6929</v>
      </c>
      <c r="B18356" s="6" t="s">
        <v>1243</v>
      </c>
      <c r="C18356" s="6" t="s">
        <v>43866</v>
      </c>
      <c r="D18356" s="6" t="s">
        <v>43871</v>
      </c>
      <c r="E18356" s="6" t="s">
        <v>43872</v>
      </c>
      <c r="F18356" s="7">
        <v>98440</v>
      </c>
      <c r="G18356" s="8">
        <v>0.1</v>
      </c>
      <c r="H18356" s="7">
        <f t="shared" si="286"/>
        <v>88596</v>
      </c>
    </row>
    <row r="18357" spans="1:8" x14ac:dyDescent="0.35">
      <c r="A18357" s="6" t="s">
        <v>6929</v>
      </c>
      <c r="B18357" s="6" t="s">
        <v>1243</v>
      </c>
      <c r="C18357" s="6" t="s">
        <v>43873</v>
      </c>
      <c r="D18357" s="6" t="s">
        <v>43874</v>
      </c>
      <c r="E18357" s="6" t="s">
        <v>43875</v>
      </c>
      <c r="F18357" s="7">
        <v>66938</v>
      </c>
      <c r="G18357" s="8">
        <v>0.1</v>
      </c>
      <c r="H18357" s="7">
        <f t="shared" si="286"/>
        <v>60244.200000000004</v>
      </c>
    </row>
    <row r="18358" spans="1:8" x14ac:dyDescent="0.35">
      <c r="A18358" s="6" t="s">
        <v>6929</v>
      </c>
      <c r="B18358" s="6" t="s">
        <v>1243</v>
      </c>
      <c r="C18358" s="6" t="s">
        <v>43873</v>
      </c>
      <c r="D18358" s="6" t="s">
        <v>43876</v>
      </c>
      <c r="E18358" s="6" t="s">
        <v>43877</v>
      </c>
      <c r="F18358" s="7">
        <v>200814</v>
      </c>
      <c r="G18358" s="8">
        <v>0.1</v>
      </c>
      <c r="H18358" s="7">
        <f t="shared" si="286"/>
        <v>180732.6</v>
      </c>
    </row>
    <row r="18359" spans="1:8" x14ac:dyDescent="0.35">
      <c r="A18359" s="6" t="s">
        <v>6929</v>
      </c>
      <c r="B18359" s="6" t="s">
        <v>1243</v>
      </c>
      <c r="C18359" s="6" t="s">
        <v>43873</v>
      </c>
      <c r="D18359" s="6" t="s">
        <v>43878</v>
      </c>
      <c r="E18359" s="6" t="s">
        <v>43879</v>
      </c>
      <c r="F18359" s="7">
        <v>334690</v>
      </c>
      <c r="G18359" s="8">
        <v>0.1</v>
      </c>
      <c r="H18359" s="7">
        <f t="shared" si="286"/>
        <v>301221</v>
      </c>
    </row>
    <row r="18360" spans="1:8" x14ac:dyDescent="0.35">
      <c r="A18360" s="6" t="s">
        <v>6929</v>
      </c>
      <c r="B18360" s="6" t="s">
        <v>1243</v>
      </c>
      <c r="C18360" s="6" t="s">
        <v>43880</v>
      </c>
      <c r="D18360" s="6" t="s">
        <v>43881</v>
      </c>
      <c r="E18360" s="6" t="s">
        <v>43882</v>
      </c>
      <c r="F18360" s="7">
        <v>50000</v>
      </c>
      <c r="G18360" s="8">
        <v>0.1</v>
      </c>
      <c r="H18360" s="7">
        <f t="shared" si="286"/>
        <v>45000</v>
      </c>
    </row>
    <row r="18361" spans="1:8" x14ac:dyDescent="0.35">
      <c r="A18361" s="6" t="s">
        <v>6929</v>
      </c>
      <c r="B18361" s="6" t="s">
        <v>1243</v>
      </c>
      <c r="C18361" s="6" t="s">
        <v>43880</v>
      </c>
      <c r="D18361" s="6" t="s">
        <v>43883</v>
      </c>
      <c r="E18361" s="6" t="s">
        <v>43884</v>
      </c>
      <c r="F18361" s="7">
        <v>150000</v>
      </c>
      <c r="G18361" s="8">
        <v>0.1</v>
      </c>
      <c r="H18361" s="7">
        <f t="shared" si="286"/>
        <v>135000</v>
      </c>
    </row>
    <row r="18362" spans="1:8" x14ac:dyDescent="0.35">
      <c r="A18362" s="6" t="s">
        <v>6929</v>
      </c>
      <c r="B18362" s="6" t="s">
        <v>1243</v>
      </c>
      <c r="C18362" s="6" t="s">
        <v>43880</v>
      </c>
      <c r="D18362" s="6" t="s">
        <v>43885</v>
      </c>
      <c r="E18362" s="6" t="s">
        <v>43886</v>
      </c>
      <c r="F18362" s="7">
        <v>250000</v>
      </c>
      <c r="G18362" s="8">
        <v>0.1</v>
      </c>
      <c r="H18362" s="7">
        <f t="shared" si="286"/>
        <v>225000</v>
      </c>
    </row>
    <row r="18363" spans="1:8" x14ac:dyDescent="0.35">
      <c r="A18363" s="6" t="s">
        <v>6929</v>
      </c>
      <c r="B18363" s="6" t="s">
        <v>1243</v>
      </c>
      <c r="C18363" s="6" t="s">
        <v>43887</v>
      </c>
      <c r="D18363" s="6" t="s">
        <v>43888</v>
      </c>
      <c r="E18363" s="6" t="s">
        <v>43889</v>
      </c>
      <c r="F18363" s="7">
        <v>25404</v>
      </c>
      <c r="G18363" s="8">
        <v>0.1</v>
      </c>
      <c r="H18363" s="7">
        <f t="shared" si="286"/>
        <v>22863.600000000002</v>
      </c>
    </row>
    <row r="18364" spans="1:8" x14ac:dyDescent="0.35">
      <c r="A18364" s="6" t="s">
        <v>6929</v>
      </c>
      <c r="B18364" s="6" t="s">
        <v>1243</v>
      </c>
      <c r="C18364" s="6" t="s">
        <v>43887</v>
      </c>
      <c r="D18364" s="6" t="s">
        <v>43890</v>
      </c>
      <c r="E18364" s="6" t="s">
        <v>43891</v>
      </c>
      <c r="F18364" s="7">
        <v>76212</v>
      </c>
      <c r="G18364" s="8">
        <v>0.1</v>
      </c>
      <c r="H18364" s="7">
        <f t="shared" si="286"/>
        <v>68590.8</v>
      </c>
    </row>
    <row r="18365" spans="1:8" x14ac:dyDescent="0.35">
      <c r="A18365" s="6" t="s">
        <v>6929</v>
      </c>
      <c r="B18365" s="6" t="s">
        <v>1243</v>
      </c>
      <c r="C18365" s="6" t="s">
        <v>43887</v>
      </c>
      <c r="D18365" s="6" t="s">
        <v>43892</v>
      </c>
      <c r="E18365" s="6" t="s">
        <v>43893</v>
      </c>
      <c r="F18365" s="7">
        <v>127020</v>
      </c>
      <c r="G18365" s="8">
        <v>0.1</v>
      </c>
      <c r="H18365" s="7">
        <f t="shared" si="286"/>
        <v>114318</v>
      </c>
    </row>
    <row r="18366" spans="1:8" x14ac:dyDescent="0.35">
      <c r="A18366" s="6" t="s">
        <v>6929</v>
      </c>
      <c r="B18366" s="6" t="s">
        <v>1243</v>
      </c>
      <c r="C18366" s="6" t="s">
        <v>43894</v>
      </c>
      <c r="D18366" s="6" t="s">
        <v>43895</v>
      </c>
      <c r="E18366" s="6" t="s">
        <v>43896</v>
      </c>
      <c r="F18366" s="7">
        <v>8663</v>
      </c>
      <c r="G18366" s="8">
        <v>0.1</v>
      </c>
      <c r="H18366" s="7">
        <f t="shared" si="286"/>
        <v>7796.7</v>
      </c>
    </row>
    <row r="18367" spans="1:8" x14ac:dyDescent="0.35">
      <c r="A18367" s="6" t="s">
        <v>6929</v>
      </c>
      <c r="B18367" s="6" t="s">
        <v>1243</v>
      </c>
      <c r="C18367" s="6" t="s">
        <v>43894</v>
      </c>
      <c r="D18367" s="6" t="s">
        <v>43897</v>
      </c>
      <c r="E18367" s="6" t="s">
        <v>43898</v>
      </c>
      <c r="F18367" s="7">
        <v>25989</v>
      </c>
      <c r="G18367" s="8">
        <v>0.1</v>
      </c>
      <c r="H18367" s="7">
        <f t="shared" si="286"/>
        <v>23390.100000000002</v>
      </c>
    </row>
    <row r="18368" spans="1:8" x14ac:dyDescent="0.35">
      <c r="A18368" s="6" t="s">
        <v>6929</v>
      </c>
      <c r="B18368" s="6" t="s">
        <v>1243</v>
      </c>
      <c r="C18368" s="6" t="s">
        <v>43894</v>
      </c>
      <c r="D18368" s="6" t="s">
        <v>43899</v>
      </c>
      <c r="E18368" s="6" t="s">
        <v>43900</v>
      </c>
      <c r="F18368" s="7">
        <v>43315</v>
      </c>
      <c r="G18368" s="8">
        <v>0.1</v>
      </c>
      <c r="H18368" s="7">
        <f t="shared" si="286"/>
        <v>38983.5</v>
      </c>
    </row>
    <row r="18369" spans="1:8" x14ac:dyDescent="0.35">
      <c r="A18369" s="6" t="s">
        <v>6929</v>
      </c>
      <c r="B18369" s="6" t="s">
        <v>1440</v>
      </c>
      <c r="C18369" s="6" t="s">
        <v>43901</v>
      </c>
      <c r="D18369" s="6" t="s">
        <v>43902</v>
      </c>
      <c r="E18369" s="6" t="s">
        <v>43901</v>
      </c>
      <c r="F18369" s="7">
        <v>220894</v>
      </c>
      <c r="G18369" s="8">
        <v>0.1</v>
      </c>
      <c r="H18369" s="7">
        <f t="shared" si="286"/>
        <v>198804.6</v>
      </c>
    </row>
    <row r="18370" spans="1:8" x14ac:dyDescent="0.35">
      <c r="A18370" s="6" t="s">
        <v>6929</v>
      </c>
      <c r="B18370" s="6" t="s">
        <v>1440</v>
      </c>
      <c r="C18370" s="6" t="s">
        <v>43903</v>
      </c>
      <c r="D18370" s="6" t="s">
        <v>43904</v>
      </c>
      <c r="E18370" s="6" t="s">
        <v>43903</v>
      </c>
      <c r="F18370" s="7">
        <v>259875</v>
      </c>
      <c r="G18370" s="8">
        <v>0.1</v>
      </c>
      <c r="H18370" s="7">
        <f t="shared" si="286"/>
        <v>233887.5</v>
      </c>
    </row>
    <row r="18371" spans="1:8" x14ac:dyDescent="0.35">
      <c r="A18371" s="6" t="s">
        <v>6929</v>
      </c>
      <c r="B18371" s="6" t="s">
        <v>1440</v>
      </c>
      <c r="C18371" s="6" t="s">
        <v>43905</v>
      </c>
      <c r="D18371" s="6" t="s">
        <v>43906</v>
      </c>
      <c r="E18371" s="6" t="s">
        <v>43905</v>
      </c>
      <c r="F18371" s="7">
        <v>59063</v>
      </c>
      <c r="G18371" s="8">
        <v>0.1</v>
      </c>
      <c r="H18371" s="7">
        <f t="shared" si="286"/>
        <v>53156.700000000004</v>
      </c>
    </row>
    <row r="18372" spans="1:8" x14ac:dyDescent="0.35">
      <c r="A18372" s="6" t="s">
        <v>6929</v>
      </c>
      <c r="B18372" s="6" t="s">
        <v>1440</v>
      </c>
      <c r="C18372" s="6" t="s">
        <v>43907</v>
      </c>
      <c r="D18372" s="6" t="s">
        <v>43908</v>
      </c>
      <c r="E18372" s="6" t="s">
        <v>43907</v>
      </c>
      <c r="F18372" s="7">
        <v>200813</v>
      </c>
      <c r="G18372" s="8">
        <v>0.1</v>
      </c>
      <c r="H18372" s="7">
        <f t="shared" si="286"/>
        <v>180731.7</v>
      </c>
    </row>
    <row r="18373" spans="1:8" x14ac:dyDescent="0.35">
      <c r="A18373" s="6" t="s">
        <v>6929</v>
      </c>
      <c r="B18373" s="6" t="s">
        <v>1440</v>
      </c>
      <c r="C18373" s="6" t="s">
        <v>43909</v>
      </c>
      <c r="D18373" s="6" t="s">
        <v>43910</v>
      </c>
      <c r="E18373" s="6" t="s">
        <v>43909</v>
      </c>
      <c r="F18373" s="7">
        <v>25988</v>
      </c>
      <c r="G18373" s="8">
        <v>0.1</v>
      </c>
      <c r="H18373" s="7">
        <f t="shared" ref="H18373:H18436" si="287">+F18373*(1-G18373)</f>
        <v>23389.200000000001</v>
      </c>
    </row>
    <row r="18374" spans="1:8" x14ac:dyDescent="0.35">
      <c r="A18374" s="6" t="s">
        <v>6929</v>
      </c>
      <c r="B18374" s="6" t="s">
        <v>1440</v>
      </c>
      <c r="C18374" s="6" t="s">
        <v>43911</v>
      </c>
      <c r="D18374" s="6" t="s">
        <v>43912</v>
      </c>
      <c r="E18374" s="6" t="s">
        <v>43911</v>
      </c>
      <c r="F18374" s="7">
        <v>88000</v>
      </c>
      <c r="G18374" s="8">
        <v>0.1</v>
      </c>
      <c r="H18374" s="7">
        <f t="shared" si="287"/>
        <v>79200</v>
      </c>
    </row>
    <row r="18375" spans="1:8" x14ac:dyDescent="0.35">
      <c r="A18375" s="6" t="s">
        <v>6929</v>
      </c>
      <c r="B18375" s="6" t="s">
        <v>31</v>
      </c>
      <c r="C18375" s="6" t="s">
        <v>43913</v>
      </c>
      <c r="D18375" s="6" t="s">
        <v>43914</v>
      </c>
      <c r="E18375" s="6" t="s">
        <v>43915</v>
      </c>
      <c r="F18375" s="7">
        <v>55224</v>
      </c>
      <c r="G18375" s="8">
        <v>0.1</v>
      </c>
      <c r="H18375" s="7">
        <f t="shared" si="287"/>
        <v>49701.599999999999</v>
      </c>
    </row>
    <row r="18376" spans="1:8" x14ac:dyDescent="0.35">
      <c r="A18376" s="6" t="s">
        <v>6929</v>
      </c>
      <c r="B18376" s="6" t="s">
        <v>31</v>
      </c>
      <c r="C18376" s="6" t="s">
        <v>43913</v>
      </c>
      <c r="D18376" s="6" t="s">
        <v>43916</v>
      </c>
      <c r="E18376" s="6" t="s">
        <v>43917</v>
      </c>
      <c r="F18376" s="7">
        <v>165672</v>
      </c>
      <c r="G18376" s="8">
        <v>0.1</v>
      </c>
      <c r="H18376" s="7">
        <f t="shared" si="287"/>
        <v>149104.80000000002</v>
      </c>
    </row>
    <row r="18377" spans="1:8" x14ac:dyDescent="0.35">
      <c r="A18377" s="6" t="s">
        <v>6929</v>
      </c>
      <c r="B18377" s="6" t="s">
        <v>31</v>
      </c>
      <c r="C18377" s="6" t="s">
        <v>43913</v>
      </c>
      <c r="D18377" s="6" t="s">
        <v>43918</v>
      </c>
      <c r="E18377" s="6" t="s">
        <v>43919</v>
      </c>
      <c r="F18377" s="7">
        <v>276120</v>
      </c>
      <c r="G18377" s="8">
        <v>0.1</v>
      </c>
      <c r="H18377" s="7">
        <f t="shared" si="287"/>
        <v>248508</v>
      </c>
    </row>
    <row r="18378" spans="1:8" x14ac:dyDescent="0.35">
      <c r="A18378" s="6" t="s">
        <v>6929</v>
      </c>
      <c r="B18378" s="6" t="s">
        <v>31</v>
      </c>
      <c r="C18378" s="6" t="s">
        <v>43920</v>
      </c>
      <c r="D18378" s="6" t="s">
        <v>43921</v>
      </c>
      <c r="E18378" s="6" t="s">
        <v>43922</v>
      </c>
      <c r="F18378" s="7">
        <v>64969</v>
      </c>
      <c r="G18378" s="8">
        <v>0.1</v>
      </c>
      <c r="H18378" s="7">
        <f t="shared" si="287"/>
        <v>58472.1</v>
      </c>
    </row>
    <row r="18379" spans="1:8" x14ac:dyDescent="0.35">
      <c r="A18379" s="6" t="s">
        <v>6929</v>
      </c>
      <c r="B18379" s="6" t="s">
        <v>31</v>
      </c>
      <c r="C18379" s="6" t="s">
        <v>43920</v>
      </c>
      <c r="D18379" s="6" t="s">
        <v>43923</v>
      </c>
      <c r="E18379" s="6" t="s">
        <v>43924</v>
      </c>
      <c r="F18379" s="7">
        <v>194907</v>
      </c>
      <c r="G18379" s="8">
        <v>0.1</v>
      </c>
      <c r="H18379" s="7">
        <f t="shared" si="287"/>
        <v>175416.30000000002</v>
      </c>
    </row>
    <row r="18380" spans="1:8" x14ac:dyDescent="0.35">
      <c r="A18380" s="6" t="s">
        <v>6929</v>
      </c>
      <c r="B18380" s="6" t="s">
        <v>31</v>
      </c>
      <c r="C18380" s="6" t="s">
        <v>43920</v>
      </c>
      <c r="D18380" s="6" t="s">
        <v>43925</v>
      </c>
      <c r="E18380" s="6" t="s">
        <v>43926</v>
      </c>
      <c r="F18380" s="7">
        <v>324845</v>
      </c>
      <c r="G18380" s="8">
        <v>0.1</v>
      </c>
      <c r="H18380" s="7">
        <f t="shared" si="287"/>
        <v>292360.5</v>
      </c>
    </row>
    <row r="18381" spans="1:8" x14ac:dyDescent="0.35">
      <c r="A18381" s="6" t="s">
        <v>6929</v>
      </c>
      <c r="B18381" s="6" t="s">
        <v>31</v>
      </c>
      <c r="C18381" s="6" t="s">
        <v>43927</v>
      </c>
      <c r="D18381" s="6" t="s">
        <v>43928</v>
      </c>
      <c r="E18381" s="6" t="s">
        <v>43929</v>
      </c>
      <c r="F18381" s="7">
        <v>14766</v>
      </c>
      <c r="G18381" s="8">
        <v>0.1</v>
      </c>
      <c r="H18381" s="7">
        <f t="shared" si="287"/>
        <v>13289.4</v>
      </c>
    </row>
    <row r="18382" spans="1:8" x14ac:dyDescent="0.35">
      <c r="A18382" s="6" t="s">
        <v>6929</v>
      </c>
      <c r="B18382" s="6" t="s">
        <v>31</v>
      </c>
      <c r="C18382" s="6" t="s">
        <v>43927</v>
      </c>
      <c r="D18382" s="6" t="s">
        <v>43930</v>
      </c>
      <c r="E18382" s="6" t="s">
        <v>43931</v>
      </c>
      <c r="F18382" s="7">
        <v>44298</v>
      </c>
      <c r="G18382" s="8">
        <v>0.1</v>
      </c>
      <c r="H18382" s="7">
        <f t="shared" si="287"/>
        <v>39868.200000000004</v>
      </c>
    </row>
    <row r="18383" spans="1:8" x14ac:dyDescent="0.35">
      <c r="A18383" s="6" t="s">
        <v>6929</v>
      </c>
      <c r="B18383" s="6" t="s">
        <v>31</v>
      </c>
      <c r="C18383" s="6" t="s">
        <v>43927</v>
      </c>
      <c r="D18383" s="6" t="s">
        <v>43932</v>
      </c>
      <c r="E18383" s="6" t="s">
        <v>43933</v>
      </c>
      <c r="F18383" s="7">
        <v>73830</v>
      </c>
      <c r="G18383" s="8">
        <v>0.1</v>
      </c>
      <c r="H18383" s="7">
        <f t="shared" si="287"/>
        <v>66447</v>
      </c>
    </row>
    <row r="18384" spans="1:8" x14ac:dyDescent="0.35">
      <c r="A18384" s="6" t="s">
        <v>6929</v>
      </c>
      <c r="B18384" s="6" t="s">
        <v>31</v>
      </c>
      <c r="C18384" s="6" t="s">
        <v>43934</v>
      </c>
      <c r="D18384" s="6" t="s">
        <v>43935</v>
      </c>
      <c r="E18384" s="6" t="s">
        <v>43936</v>
      </c>
      <c r="F18384" s="7">
        <v>50203</v>
      </c>
      <c r="G18384" s="8">
        <v>0.1</v>
      </c>
      <c r="H18384" s="7">
        <f t="shared" si="287"/>
        <v>45182.700000000004</v>
      </c>
    </row>
    <row r="18385" spans="1:8" x14ac:dyDescent="0.35">
      <c r="A18385" s="6" t="s">
        <v>6929</v>
      </c>
      <c r="B18385" s="6" t="s">
        <v>31</v>
      </c>
      <c r="C18385" s="6" t="s">
        <v>43934</v>
      </c>
      <c r="D18385" s="6" t="s">
        <v>43937</v>
      </c>
      <c r="E18385" s="6" t="s">
        <v>43938</v>
      </c>
      <c r="F18385" s="7">
        <v>150609</v>
      </c>
      <c r="G18385" s="8">
        <v>0.1</v>
      </c>
      <c r="H18385" s="7">
        <f t="shared" si="287"/>
        <v>135548.1</v>
      </c>
    </row>
    <row r="18386" spans="1:8" x14ac:dyDescent="0.35">
      <c r="A18386" s="6" t="s">
        <v>6929</v>
      </c>
      <c r="B18386" s="6" t="s">
        <v>31</v>
      </c>
      <c r="C18386" s="6" t="s">
        <v>43934</v>
      </c>
      <c r="D18386" s="6" t="s">
        <v>43939</v>
      </c>
      <c r="E18386" s="6" t="s">
        <v>43940</v>
      </c>
      <c r="F18386" s="7">
        <v>251015</v>
      </c>
      <c r="G18386" s="8">
        <v>0.1</v>
      </c>
      <c r="H18386" s="7">
        <f t="shared" si="287"/>
        <v>225913.5</v>
      </c>
    </row>
    <row r="18387" spans="1:8" x14ac:dyDescent="0.35">
      <c r="A18387" s="6" t="s">
        <v>6929</v>
      </c>
      <c r="B18387" s="6" t="s">
        <v>31</v>
      </c>
      <c r="C18387" s="6" t="s">
        <v>43941</v>
      </c>
      <c r="D18387" s="6" t="s">
        <v>43942</v>
      </c>
      <c r="E18387" s="6" t="s">
        <v>43943</v>
      </c>
      <c r="F18387" s="7">
        <v>22000</v>
      </c>
      <c r="G18387" s="8">
        <v>0.1</v>
      </c>
      <c r="H18387" s="7">
        <f t="shared" si="287"/>
        <v>19800</v>
      </c>
    </row>
    <row r="18388" spans="1:8" x14ac:dyDescent="0.35">
      <c r="A18388" s="6" t="s">
        <v>6929</v>
      </c>
      <c r="B18388" s="6" t="s">
        <v>31</v>
      </c>
      <c r="C18388" s="6" t="s">
        <v>43941</v>
      </c>
      <c r="D18388" s="6" t="s">
        <v>43944</v>
      </c>
      <c r="E18388" s="6" t="s">
        <v>43945</v>
      </c>
      <c r="F18388" s="7">
        <v>66000</v>
      </c>
      <c r="G18388" s="8">
        <v>0.1</v>
      </c>
      <c r="H18388" s="7">
        <f t="shared" si="287"/>
        <v>59400</v>
      </c>
    </row>
    <row r="18389" spans="1:8" x14ac:dyDescent="0.35">
      <c r="A18389" s="6" t="s">
        <v>6929</v>
      </c>
      <c r="B18389" s="6" t="s">
        <v>31</v>
      </c>
      <c r="C18389" s="6" t="s">
        <v>43941</v>
      </c>
      <c r="D18389" s="6" t="s">
        <v>43946</v>
      </c>
      <c r="E18389" s="6" t="s">
        <v>43947</v>
      </c>
      <c r="F18389" s="7">
        <v>110000</v>
      </c>
      <c r="G18389" s="8">
        <v>0.1</v>
      </c>
      <c r="H18389" s="7">
        <f t="shared" si="287"/>
        <v>99000</v>
      </c>
    </row>
    <row r="18390" spans="1:8" x14ac:dyDescent="0.35">
      <c r="A18390" s="6" t="s">
        <v>6929</v>
      </c>
      <c r="B18390" s="6" t="s">
        <v>1243</v>
      </c>
      <c r="C18390" s="6" t="s">
        <v>43948</v>
      </c>
      <c r="D18390" s="6" t="s">
        <v>43949</v>
      </c>
      <c r="E18390" s="6" t="s">
        <v>43950</v>
      </c>
      <c r="F18390" s="7">
        <v>24194</v>
      </c>
      <c r="G18390" s="8">
        <v>0.1</v>
      </c>
      <c r="H18390" s="7">
        <f t="shared" si="287"/>
        <v>21774.600000000002</v>
      </c>
    </row>
    <row r="18391" spans="1:8" x14ac:dyDescent="0.35">
      <c r="A18391" s="6" t="s">
        <v>6929</v>
      </c>
      <c r="B18391" s="6" t="s">
        <v>1243</v>
      </c>
      <c r="C18391" s="6" t="s">
        <v>43948</v>
      </c>
      <c r="D18391" s="6" t="s">
        <v>43951</v>
      </c>
      <c r="E18391" s="6" t="s">
        <v>43952</v>
      </c>
      <c r="F18391" s="7">
        <v>72582</v>
      </c>
      <c r="G18391" s="8">
        <v>0.1</v>
      </c>
      <c r="H18391" s="7">
        <f t="shared" si="287"/>
        <v>65323.8</v>
      </c>
    </row>
    <row r="18392" spans="1:8" x14ac:dyDescent="0.35">
      <c r="A18392" s="6" t="s">
        <v>6929</v>
      </c>
      <c r="B18392" s="6" t="s">
        <v>1243</v>
      </c>
      <c r="C18392" s="6" t="s">
        <v>43948</v>
      </c>
      <c r="D18392" s="6" t="s">
        <v>43953</v>
      </c>
      <c r="E18392" s="6" t="s">
        <v>43954</v>
      </c>
      <c r="F18392" s="7">
        <v>120970</v>
      </c>
      <c r="G18392" s="8">
        <v>0.1</v>
      </c>
      <c r="H18392" s="7">
        <f t="shared" si="287"/>
        <v>108873</v>
      </c>
    </row>
    <row r="18393" spans="1:8" x14ac:dyDescent="0.35">
      <c r="A18393" s="6" t="s">
        <v>6929</v>
      </c>
      <c r="B18393" s="6" t="s">
        <v>31</v>
      </c>
      <c r="C18393" s="6" t="s">
        <v>43955</v>
      </c>
      <c r="D18393" s="6" t="s">
        <v>43956</v>
      </c>
      <c r="E18393" s="6" t="s">
        <v>43957</v>
      </c>
      <c r="F18393" s="7">
        <v>80325</v>
      </c>
      <c r="G18393" s="8">
        <v>0.1</v>
      </c>
      <c r="H18393" s="7">
        <f t="shared" si="287"/>
        <v>72292.5</v>
      </c>
    </row>
    <row r="18394" spans="1:8" x14ac:dyDescent="0.35">
      <c r="A18394" s="6" t="s">
        <v>6929</v>
      </c>
      <c r="B18394" s="6" t="s">
        <v>31</v>
      </c>
      <c r="C18394" s="6" t="s">
        <v>43955</v>
      </c>
      <c r="D18394" s="6" t="s">
        <v>43958</v>
      </c>
      <c r="E18394" s="6" t="s">
        <v>43959</v>
      </c>
      <c r="F18394" s="7">
        <v>240975</v>
      </c>
      <c r="G18394" s="8">
        <v>0.1</v>
      </c>
      <c r="H18394" s="7">
        <f t="shared" si="287"/>
        <v>216877.5</v>
      </c>
    </row>
    <row r="18395" spans="1:8" x14ac:dyDescent="0.35">
      <c r="A18395" s="6" t="s">
        <v>6929</v>
      </c>
      <c r="B18395" s="6" t="s">
        <v>31</v>
      </c>
      <c r="C18395" s="6" t="s">
        <v>43955</v>
      </c>
      <c r="D18395" s="6" t="s">
        <v>43960</v>
      </c>
      <c r="E18395" s="6" t="s">
        <v>43961</v>
      </c>
      <c r="F18395" s="7">
        <v>401625</v>
      </c>
      <c r="G18395" s="8">
        <v>0.1</v>
      </c>
      <c r="H18395" s="7">
        <f t="shared" si="287"/>
        <v>361462.5</v>
      </c>
    </row>
    <row r="18396" spans="1:8" x14ac:dyDescent="0.35">
      <c r="A18396" s="6" t="s">
        <v>6929</v>
      </c>
      <c r="B18396" s="6" t="s">
        <v>31</v>
      </c>
      <c r="C18396" s="6" t="s">
        <v>43962</v>
      </c>
      <c r="D18396" s="6" t="s">
        <v>43963</v>
      </c>
      <c r="E18396" s="6" t="s">
        <v>43964</v>
      </c>
      <c r="F18396" s="7">
        <v>94500</v>
      </c>
      <c r="G18396" s="8">
        <v>0.1</v>
      </c>
      <c r="H18396" s="7">
        <f t="shared" si="287"/>
        <v>85050</v>
      </c>
    </row>
    <row r="18397" spans="1:8" x14ac:dyDescent="0.35">
      <c r="A18397" s="6" t="s">
        <v>6929</v>
      </c>
      <c r="B18397" s="6" t="s">
        <v>31</v>
      </c>
      <c r="C18397" s="6" t="s">
        <v>43962</v>
      </c>
      <c r="D18397" s="6" t="s">
        <v>43965</v>
      </c>
      <c r="E18397" s="6" t="s">
        <v>43966</v>
      </c>
      <c r="F18397" s="7">
        <v>283500</v>
      </c>
      <c r="G18397" s="8">
        <v>0.1</v>
      </c>
      <c r="H18397" s="7">
        <f t="shared" si="287"/>
        <v>255150</v>
      </c>
    </row>
    <row r="18398" spans="1:8" x14ac:dyDescent="0.35">
      <c r="A18398" s="6" t="s">
        <v>6929</v>
      </c>
      <c r="B18398" s="6" t="s">
        <v>31</v>
      </c>
      <c r="C18398" s="6" t="s">
        <v>43962</v>
      </c>
      <c r="D18398" s="6" t="s">
        <v>43967</v>
      </c>
      <c r="E18398" s="6" t="s">
        <v>43968</v>
      </c>
      <c r="F18398" s="7">
        <v>472500</v>
      </c>
      <c r="G18398" s="8">
        <v>0.1</v>
      </c>
      <c r="H18398" s="7">
        <f t="shared" si="287"/>
        <v>425250</v>
      </c>
    </row>
    <row r="18399" spans="1:8" x14ac:dyDescent="0.35">
      <c r="A18399" s="6" t="s">
        <v>6929</v>
      </c>
      <c r="B18399" s="6" t="s">
        <v>31</v>
      </c>
      <c r="C18399" s="6" t="s">
        <v>43969</v>
      </c>
      <c r="D18399" s="6" t="s">
        <v>43970</v>
      </c>
      <c r="E18399" s="6" t="s">
        <v>43971</v>
      </c>
      <c r="F18399" s="7">
        <v>23625</v>
      </c>
      <c r="G18399" s="8">
        <v>0.1</v>
      </c>
      <c r="H18399" s="7">
        <f t="shared" si="287"/>
        <v>21262.5</v>
      </c>
    </row>
    <row r="18400" spans="1:8" x14ac:dyDescent="0.35">
      <c r="A18400" s="6" t="s">
        <v>6929</v>
      </c>
      <c r="B18400" s="6" t="s">
        <v>31</v>
      </c>
      <c r="C18400" s="6" t="s">
        <v>43969</v>
      </c>
      <c r="D18400" s="6" t="s">
        <v>43972</v>
      </c>
      <c r="E18400" s="6" t="s">
        <v>43973</v>
      </c>
      <c r="F18400" s="7">
        <v>70875</v>
      </c>
      <c r="G18400" s="8">
        <v>0.1</v>
      </c>
      <c r="H18400" s="7">
        <f t="shared" si="287"/>
        <v>63787.5</v>
      </c>
    </row>
    <row r="18401" spans="1:8" x14ac:dyDescent="0.35">
      <c r="A18401" s="6" t="s">
        <v>6929</v>
      </c>
      <c r="B18401" s="6" t="s">
        <v>31</v>
      </c>
      <c r="C18401" s="6" t="s">
        <v>43969</v>
      </c>
      <c r="D18401" s="6" t="s">
        <v>43974</v>
      </c>
      <c r="E18401" s="6" t="s">
        <v>43975</v>
      </c>
      <c r="F18401" s="7">
        <v>118125</v>
      </c>
      <c r="G18401" s="8">
        <v>0.1</v>
      </c>
      <c r="H18401" s="7">
        <f t="shared" si="287"/>
        <v>106312.5</v>
      </c>
    </row>
    <row r="18402" spans="1:8" x14ac:dyDescent="0.35">
      <c r="A18402" s="6" t="s">
        <v>6929</v>
      </c>
      <c r="B18402" s="6" t="s">
        <v>31</v>
      </c>
      <c r="C18402" s="6" t="s">
        <v>43976</v>
      </c>
      <c r="D18402" s="6" t="s">
        <v>43977</v>
      </c>
      <c r="E18402" s="6" t="s">
        <v>43978</v>
      </c>
      <c r="F18402" s="7">
        <v>80325</v>
      </c>
      <c r="G18402" s="8">
        <v>0.1</v>
      </c>
      <c r="H18402" s="7">
        <f t="shared" si="287"/>
        <v>72292.5</v>
      </c>
    </row>
    <row r="18403" spans="1:8" x14ac:dyDescent="0.35">
      <c r="A18403" s="6" t="s">
        <v>6929</v>
      </c>
      <c r="B18403" s="6" t="s">
        <v>31</v>
      </c>
      <c r="C18403" s="6" t="s">
        <v>43976</v>
      </c>
      <c r="D18403" s="6" t="s">
        <v>43979</v>
      </c>
      <c r="E18403" s="6" t="s">
        <v>43980</v>
      </c>
      <c r="F18403" s="7">
        <v>240975</v>
      </c>
      <c r="G18403" s="8">
        <v>0.1</v>
      </c>
      <c r="H18403" s="7">
        <f t="shared" si="287"/>
        <v>216877.5</v>
      </c>
    </row>
    <row r="18404" spans="1:8" x14ac:dyDescent="0.35">
      <c r="A18404" s="6" t="s">
        <v>6929</v>
      </c>
      <c r="B18404" s="6" t="s">
        <v>31</v>
      </c>
      <c r="C18404" s="6" t="s">
        <v>43976</v>
      </c>
      <c r="D18404" s="6" t="s">
        <v>43981</v>
      </c>
      <c r="E18404" s="6" t="s">
        <v>43982</v>
      </c>
      <c r="F18404" s="7">
        <v>401625</v>
      </c>
      <c r="G18404" s="8">
        <v>0.1</v>
      </c>
      <c r="H18404" s="7">
        <f t="shared" si="287"/>
        <v>361462.5</v>
      </c>
    </row>
    <row r="18405" spans="1:8" x14ac:dyDescent="0.35">
      <c r="A18405" s="6" t="s">
        <v>6858</v>
      </c>
      <c r="B18405" s="6" t="s">
        <v>31</v>
      </c>
      <c r="C18405" s="6" t="s">
        <v>43983</v>
      </c>
      <c r="D18405" s="6" t="s">
        <v>43984</v>
      </c>
      <c r="E18405" s="6" t="s">
        <v>43985</v>
      </c>
      <c r="F18405" s="7">
        <v>2477.8000000000002</v>
      </c>
      <c r="G18405" s="8">
        <v>0.1</v>
      </c>
      <c r="H18405" s="7">
        <f t="shared" si="287"/>
        <v>2230.0200000000004</v>
      </c>
    </row>
    <row r="18406" spans="1:8" x14ac:dyDescent="0.35">
      <c r="A18406" s="6" t="s">
        <v>6858</v>
      </c>
      <c r="B18406" s="6" t="s">
        <v>31</v>
      </c>
      <c r="C18406" s="6" t="s">
        <v>43986</v>
      </c>
      <c r="D18406" s="6" t="s">
        <v>43987</v>
      </c>
      <c r="E18406" s="6" t="s">
        <v>43988</v>
      </c>
      <c r="F18406" s="7">
        <v>3656.6</v>
      </c>
      <c r="G18406" s="8">
        <v>0.1</v>
      </c>
      <c r="H18406" s="7">
        <f t="shared" si="287"/>
        <v>3290.94</v>
      </c>
    </row>
    <row r="18407" spans="1:8" x14ac:dyDescent="0.35">
      <c r="A18407" s="6" t="s">
        <v>6858</v>
      </c>
      <c r="B18407" s="6" t="s">
        <v>31</v>
      </c>
      <c r="C18407" s="6" t="s">
        <v>43989</v>
      </c>
      <c r="D18407" s="6" t="s">
        <v>43990</v>
      </c>
      <c r="E18407" s="6" t="s">
        <v>43991</v>
      </c>
      <c r="F18407" s="7">
        <v>5280</v>
      </c>
      <c r="G18407" s="8">
        <v>0.1</v>
      </c>
      <c r="H18407" s="7">
        <f t="shared" si="287"/>
        <v>4752</v>
      </c>
    </row>
    <row r="18408" spans="1:8" x14ac:dyDescent="0.35">
      <c r="A18408" s="6" t="s">
        <v>6858</v>
      </c>
      <c r="B18408" s="6" t="s">
        <v>31</v>
      </c>
      <c r="C18408" s="6" t="s">
        <v>43992</v>
      </c>
      <c r="D18408" s="6" t="s">
        <v>43993</v>
      </c>
      <c r="E18408" s="6" t="s">
        <v>43994</v>
      </c>
      <c r="F18408" s="7">
        <v>7770.4</v>
      </c>
      <c r="G18408" s="8">
        <v>0.1</v>
      </c>
      <c r="H18408" s="7">
        <f t="shared" si="287"/>
        <v>6993.36</v>
      </c>
    </row>
    <row r="18409" spans="1:8" x14ac:dyDescent="0.35">
      <c r="A18409" s="6" t="s">
        <v>6858</v>
      </c>
      <c r="B18409" s="6" t="s">
        <v>31</v>
      </c>
      <c r="C18409" s="6" t="s">
        <v>43995</v>
      </c>
      <c r="D18409" s="6" t="s">
        <v>43996</v>
      </c>
      <c r="E18409" s="6" t="s">
        <v>43997</v>
      </c>
      <c r="F18409" s="7">
        <v>9146</v>
      </c>
      <c r="G18409" s="8">
        <v>0.1</v>
      </c>
      <c r="H18409" s="7">
        <f t="shared" si="287"/>
        <v>8231.4</v>
      </c>
    </row>
    <row r="18410" spans="1:8" x14ac:dyDescent="0.35">
      <c r="A18410" s="6" t="s">
        <v>6783</v>
      </c>
      <c r="B18410" s="6" t="s">
        <v>6</v>
      </c>
      <c r="C18410" s="6" t="s">
        <v>43998</v>
      </c>
      <c r="D18410" s="6" t="s">
        <v>43999</v>
      </c>
      <c r="E18410" s="6" t="s">
        <v>44000</v>
      </c>
      <c r="F18410" s="7">
        <v>25000</v>
      </c>
      <c r="G18410" s="8">
        <v>0.1</v>
      </c>
      <c r="H18410" s="7">
        <f t="shared" si="287"/>
        <v>22500</v>
      </c>
    </row>
    <row r="18411" spans="1:8" x14ac:dyDescent="0.35">
      <c r="A18411" s="6" t="s">
        <v>6783</v>
      </c>
      <c r="B18411" s="6" t="s">
        <v>31</v>
      </c>
      <c r="C18411" s="6" t="s">
        <v>44001</v>
      </c>
      <c r="D18411" s="6" t="s">
        <v>44002</v>
      </c>
      <c r="E18411" s="6" t="s">
        <v>44003</v>
      </c>
      <c r="F18411" s="7">
        <v>9750</v>
      </c>
      <c r="G18411" s="8">
        <v>0.1</v>
      </c>
      <c r="H18411" s="7">
        <f t="shared" si="287"/>
        <v>8775</v>
      </c>
    </row>
    <row r="18412" spans="1:8" x14ac:dyDescent="0.35">
      <c r="A18412" s="6" t="s">
        <v>6783</v>
      </c>
      <c r="B18412" s="6" t="s">
        <v>31</v>
      </c>
      <c r="C18412" s="6" t="s">
        <v>44001</v>
      </c>
      <c r="D18412" s="6" t="s">
        <v>44004</v>
      </c>
      <c r="E18412" s="6" t="s">
        <v>44005</v>
      </c>
      <c r="F18412" s="7">
        <v>29250</v>
      </c>
      <c r="G18412" s="8">
        <v>0.1</v>
      </c>
      <c r="H18412" s="7">
        <f t="shared" si="287"/>
        <v>26325</v>
      </c>
    </row>
    <row r="18413" spans="1:8" x14ac:dyDescent="0.35">
      <c r="A18413" s="6" t="s">
        <v>6783</v>
      </c>
      <c r="B18413" s="6" t="s">
        <v>31</v>
      </c>
      <c r="C18413" s="6" t="s">
        <v>44001</v>
      </c>
      <c r="D18413" s="6" t="s">
        <v>44006</v>
      </c>
      <c r="E18413" s="6" t="s">
        <v>44007</v>
      </c>
      <c r="F18413" s="7">
        <v>48750</v>
      </c>
      <c r="G18413" s="8">
        <v>0.1</v>
      </c>
      <c r="H18413" s="7">
        <f t="shared" si="287"/>
        <v>43875</v>
      </c>
    </row>
    <row r="18414" spans="1:8" x14ac:dyDescent="0.35">
      <c r="A18414" s="6" t="s">
        <v>6783</v>
      </c>
      <c r="B18414" s="6" t="s">
        <v>31</v>
      </c>
      <c r="C18414" s="6" t="s">
        <v>44008</v>
      </c>
      <c r="D18414" s="6" t="s">
        <v>44009</v>
      </c>
      <c r="E18414" s="6" t="s">
        <v>44010</v>
      </c>
      <c r="F18414" s="7">
        <v>15000</v>
      </c>
      <c r="G18414" s="8">
        <v>0.1</v>
      </c>
      <c r="H18414" s="7">
        <f t="shared" si="287"/>
        <v>13500</v>
      </c>
    </row>
    <row r="18415" spans="1:8" x14ac:dyDescent="0.35">
      <c r="A18415" s="6" t="s">
        <v>6783</v>
      </c>
      <c r="B18415" s="6" t="s">
        <v>31</v>
      </c>
      <c r="C18415" s="6" t="s">
        <v>44008</v>
      </c>
      <c r="D18415" s="6" t="s">
        <v>44011</v>
      </c>
      <c r="E18415" s="6" t="s">
        <v>44012</v>
      </c>
      <c r="F18415" s="7">
        <v>45000</v>
      </c>
      <c r="G18415" s="8">
        <v>0.1</v>
      </c>
      <c r="H18415" s="7">
        <f t="shared" si="287"/>
        <v>40500</v>
      </c>
    </row>
    <row r="18416" spans="1:8" x14ac:dyDescent="0.35">
      <c r="A18416" s="6" t="s">
        <v>6783</v>
      </c>
      <c r="B18416" s="6" t="s">
        <v>31</v>
      </c>
      <c r="C18416" s="6" t="s">
        <v>44008</v>
      </c>
      <c r="D18416" s="6" t="s">
        <v>44013</v>
      </c>
      <c r="E18416" s="6" t="s">
        <v>44014</v>
      </c>
      <c r="F18416" s="7">
        <v>75000</v>
      </c>
      <c r="G18416" s="8">
        <v>0.1</v>
      </c>
      <c r="H18416" s="7">
        <f t="shared" si="287"/>
        <v>67500</v>
      </c>
    </row>
    <row r="18417" spans="1:8" x14ac:dyDescent="0.35">
      <c r="A18417" s="6" t="s">
        <v>6783</v>
      </c>
      <c r="B18417" s="6" t="s">
        <v>31</v>
      </c>
      <c r="C18417" s="6" t="s">
        <v>44015</v>
      </c>
      <c r="D18417" s="6" t="s">
        <v>44016</v>
      </c>
      <c r="E18417" s="6" t="s">
        <v>44017</v>
      </c>
      <c r="F18417" s="7">
        <v>500</v>
      </c>
      <c r="G18417" s="8">
        <v>0.1</v>
      </c>
      <c r="H18417" s="7">
        <f t="shared" si="287"/>
        <v>450</v>
      </c>
    </row>
    <row r="18418" spans="1:8" x14ac:dyDescent="0.35">
      <c r="A18418" s="6" t="s">
        <v>6783</v>
      </c>
      <c r="B18418" s="6" t="s">
        <v>31</v>
      </c>
      <c r="C18418" s="6" t="s">
        <v>44015</v>
      </c>
      <c r="D18418" s="6" t="s">
        <v>44018</v>
      </c>
      <c r="E18418" s="6" t="s">
        <v>44019</v>
      </c>
      <c r="F18418" s="7">
        <v>1500</v>
      </c>
      <c r="G18418" s="8">
        <v>0.1</v>
      </c>
      <c r="H18418" s="7">
        <f t="shared" si="287"/>
        <v>1350</v>
      </c>
    </row>
    <row r="18419" spans="1:8" x14ac:dyDescent="0.35">
      <c r="A18419" s="6" t="s">
        <v>6783</v>
      </c>
      <c r="B18419" s="6" t="s">
        <v>31</v>
      </c>
      <c r="C18419" s="6" t="s">
        <v>44015</v>
      </c>
      <c r="D18419" s="6" t="s">
        <v>44020</v>
      </c>
      <c r="E18419" s="6" t="s">
        <v>44021</v>
      </c>
      <c r="F18419" s="7">
        <v>2500</v>
      </c>
      <c r="G18419" s="8">
        <v>0.1</v>
      </c>
      <c r="H18419" s="7">
        <f t="shared" si="287"/>
        <v>2250</v>
      </c>
    </row>
    <row r="18420" spans="1:8" x14ac:dyDescent="0.35">
      <c r="A18420" s="6" t="s">
        <v>6783</v>
      </c>
      <c r="B18420" s="6" t="s">
        <v>31</v>
      </c>
      <c r="C18420" s="6" t="s">
        <v>44022</v>
      </c>
      <c r="D18420" s="6" t="s">
        <v>44023</v>
      </c>
      <c r="E18420" s="6" t="s">
        <v>44024</v>
      </c>
      <c r="F18420" s="7">
        <v>5000</v>
      </c>
      <c r="G18420" s="8">
        <v>0.1</v>
      </c>
      <c r="H18420" s="7">
        <f t="shared" si="287"/>
        <v>4500</v>
      </c>
    </row>
    <row r="18421" spans="1:8" x14ac:dyDescent="0.35">
      <c r="A18421" s="6" t="s">
        <v>6783</v>
      </c>
      <c r="B18421" s="6" t="s">
        <v>31</v>
      </c>
      <c r="C18421" s="6" t="s">
        <v>44022</v>
      </c>
      <c r="D18421" s="6" t="s">
        <v>44025</v>
      </c>
      <c r="E18421" s="6" t="s">
        <v>44026</v>
      </c>
      <c r="F18421" s="7">
        <v>15000</v>
      </c>
      <c r="G18421" s="8">
        <v>0.1</v>
      </c>
      <c r="H18421" s="7">
        <f t="shared" si="287"/>
        <v>13500</v>
      </c>
    </row>
    <row r="18422" spans="1:8" x14ac:dyDescent="0.35">
      <c r="A18422" s="6" t="s">
        <v>6783</v>
      </c>
      <c r="B18422" s="6" t="s">
        <v>31</v>
      </c>
      <c r="C18422" s="6" t="s">
        <v>44022</v>
      </c>
      <c r="D18422" s="6" t="s">
        <v>44027</v>
      </c>
      <c r="E18422" s="6" t="s">
        <v>44028</v>
      </c>
      <c r="F18422" s="7">
        <v>25000</v>
      </c>
      <c r="G18422" s="8">
        <v>0.1</v>
      </c>
      <c r="H18422" s="7">
        <f t="shared" si="287"/>
        <v>22500</v>
      </c>
    </row>
    <row r="18423" spans="1:8" x14ac:dyDescent="0.35">
      <c r="A18423" s="6" t="s">
        <v>6783</v>
      </c>
      <c r="B18423" s="6" t="s">
        <v>31</v>
      </c>
      <c r="C18423" s="6" t="s">
        <v>44029</v>
      </c>
      <c r="D18423" s="6" t="s">
        <v>44030</v>
      </c>
      <c r="E18423" s="6" t="s">
        <v>44031</v>
      </c>
      <c r="F18423" s="7">
        <v>1250</v>
      </c>
      <c r="G18423" s="8">
        <v>0.1</v>
      </c>
      <c r="H18423" s="7">
        <f t="shared" si="287"/>
        <v>1125</v>
      </c>
    </row>
    <row r="18424" spans="1:8" x14ac:dyDescent="0.35">
      <c r="A18424" s="6" t="s">
        <v>6783</v>
      </c>
      <c r="B18424" s="6" t="s">
        <v>31</v>
      </c>
      <c r="C18424" s="6" t="s">
        <v>44029</v>
      </c>
      <c r="D18424" s="6" t="s">
        <v>44032</v>
      </c>
      <c r="E18424" s="6" t="s">
        <v>44033</v>
      </c>
      <c r="F18424" s="7">
        <v>3750</v>
      </c>
      <c r="G18424" s="8">
        <v>0.1</v>
      </c>
      <c r="H18424" s="7">
        <f t="shared" si="287"/>
        <v>3375</v>
      </c>
    </row>
    <row r="18425" spans="1:8" x14ac:dyDescent="0.35">
      <c r="A18425" s="6" t="s">
        <v>6783</v>
      </c>
      <c r="B18425" s="6" t="s">
        <v>31</v>
      </c>
      <c r="C18425" s="6" t="s">
        <v>44029</v>
      </c>
      <c r="D18425" s="6" t="s">
        <v>44034</v>
      </c>
      <c r="E18425" s="6" t="s">
        <v>44035</v>
      </c>
      <c r="F18425" s="7">
        <v>6250</v>
      </c>
      <c r="G18425" s="8">
        <v>0.1</v>
      </c>
      <c r="H18425" s="7">
        <f t="shared" si="287"/>
        <v>5625</v>
      </c>
    </row>
    <row r="18426" spans="1:8" x14ac:dyDescent="0.35">
      <c r="A18426" s="6" t="s">
        <v>6783</v>
      </c>
      <c r="B18426" s="6" t="s">
        <v>31</v>
      </c>
      <c r="C18426" s="6" t="s">
        <v>44036</v>
      </c>
      <c r="D18426" s="6" t="s">
        <v>44037</v>
      </c>
      <c r="E18426" s="6" t="s">
        <v>44038</v>
      </c>
      <c r="F18426" s="7">
        <v>3000</v>
      </c>
      <c r="G18426" s="8">
        <v>0.1</v>
      </c>
      <c r="H18426" s="7">
        <f t="shared" si="287"/>
        <v>2700</v>
      </c>
    </row>
    <row r="18427" spans="1:8" x14ac:dyDescent="0.35">
      <c r="A18427" s="6" t="s">
        <v>6783</v>
      </c>
      <c r="B18427" s="6" t="s">
        <v>31</v>
      </c>
      <c r="C18427" s="6" t="s">
        <v>44036</v>
      </c>
      <c r="D18427" s="6" t="s">
        <v>44039</v>
      </c>
      <c r="E18427" s="6" t="s">
        <v>44040</v>
      </c>
      <c r="F18427" s="7">
        <v>9000</v>
      </c>
      <c r="G18427" s="8">
        <v>0.1</v>
      </c>
      <c r="H18427" s="7">
        <f t="shared" si="287"/>
        <v>8100</v>
      </c>
    </row>
    <row r="18428" spans="1:8" x14ac:dyDescent="0.35">
      <c r="A18428" s="6" t="s">
        <v>6783</v>
      </c>
      <c r="B18428" s="6" t="s">
        <v>31</v>
      </c>
      <c r="C18428" s="6" t="s">
        <v>44036</v>
      </c>
      <c r="D18428" s="6" t="s">
        <v>44041</v>
      </c>
      <c r="E18428" s="6" t="s">
        <v>44042</v>
      </c>
      <c r="F18428" s="7">
        <v>15000</v>
      </c>
      <c r="G18428" s="8">
        <v>0.1</v>
      </c>
      <c r="H18428" s="7">
        <f t="shared" si="287"/>
        <v>13500</v>
      </c>
    </row>
    <row r="18429" spans="1:8" x14ac:dyDescent="0.35">
      <c r="A18429" s="6" t="s">
        <v>6783</v>
      </c>
      <c r="B18429" s="6" t="s">
        <v>31</v>
      </c>
      <c r="C18429" s="6" t="s">
        <v>44043</v>
      </c>
      <c r="D18429" s="6" t="s">
        <v>44044</v>
      </c>
      <c r="E18429" s="6" t="s">
        <v>44045</v>
      </c>
      <c r="F18429" s="7">
        <v>5500</v>
      </c>
      <c r="G18429" s="8">
        <v>0.1</v>
      </c>
      <c r="H18429" s="7">
        <f t="shared" si="287"/>
        <v>4950</v>
      </c>
    </row>
    <row r="18430" spans="1:8" x14ac:dyDescent="0.35">
      <c r="A18430" s="6" t="s">
        <v>6783</v>
      </c>
      <c r="B18430" s="6" t="s">
        <v>31</v>
      </c>
      <c r="C18430" s="6" t="s">
        <v>44043</v>
      </c>
      <c r="D18430" s="6" t="s">
        <v>44046</v>
      </c>
      <c r="E18430" s="6" t="s">
        <v>44047</v>
      </c>
      <c r="F18430" s="7">
        <v>16500</v>
      </c>
      <c r="G18430" s="8">
        <v>0.1</v>
      </c>
      <c r="H18430" s="7">
        <f t="shared" si="287"/>
        <v>14850</v>
      </c>
    </row>
    <row r="18431" spans="1:8" x14ac:dyDescent="0.35">
      <c r="A18431" s="6" t="s">
        <v>6783</v>
      </c>
      <c r="B18431" s="6" t="s">
        <v>31</v>
      </c>
      <c r="C18431" s="6" t="s">
        <v>44043</v>
      </c>
      <c r="D18431" s="6" t="s">
        <v>44048</v>
      </c>
      <c r="E18431" s="6" t="s">
        <v>44049</v>
      </c>
      <c r="F18431" s="7">
        <v>27500</v>
      </c>
      <c r="G18431" s="8">
        <v>0.1</v>
      </c>
      <c r="H18431" s="7">
        <f t="shared" si="287"/>
        <v>24750</v>
      </c>
    </row>
    <row r="18432" spans="1:8" x14ac:dyDescent="0.35">
      <c r="A18432" s="6" t="s">
        <v>6783</v>
      </c>
      <c r="B18432" s="6" t="s">
        <v>31</v>
      </c>
      <c r="C18432" s="6" t="s">
        <v>44050</v>
      </c>
      <c r="D18432" s="6" t="s">
        <v>44051</v>
      </c>
      <c r="E18432" s="6" t="s">
        <v>44052</v>
      </c>
      <c r="F18432" s="7">
        <v>1875</v>
      </c>
      <c r="G18432" s="8">
        <v>0.1</v>
      </c>
      <c r="H18432" s="7">
        <f t="shared" si="287"/>
        <v>1687.5</v>
      </c>
    </row>
    <row r="18433" spans="1:8" x14ac:dyDescent="0.35">
      <c r="A18433" s="6" t="s">
        <v>6783</v>
      </c>
      <c r="B18433" s="6" t="s">
        <v>31</v>
      </c>
      <c r="C18433" s="6" t="s">
        <v>44050</v>
      </c>
      <c r="D18433" s="6" t="s">
        <v>44053</v>
      </c>
      <c r="E18433" s="6" t="s">
        <v>44054</v>
      </c>
      <c r="F18433" s="7">
        <v>5625</v>
      </c>
      <c r="G18433" s="8">
        <v>0.1</v>
      </c>
      <c r="H18433" s="7">
        <f t="shared" si="287"/>
        <v>5062.5</v>
      </c>
    </row>
    <row r="18434" spans="1:8" x14ac:dyDescent="0.35">
      <c r="A18434" s="6" t="s">
        <v>6783</v>
      </c>
      <c r="B18434" s="6" t="s">
        <v>31</v>
      </c>
      <c r="C18434" s="6" t="s">
        <v>44050</v>
      </c>
      <c r="D18434" s="6" t="s">
        <v>44055</v>
      </c>
      <c r="E18434" s="6" t="s">
        <v>44056</v>
      </c>
      <c r="F18434" s="7">
        <v>9375</v>
      </c>
      <c r="G18434" s="8">
        <v>0.1</v>
      </c>
      <c r="H18434" s="7">
        <f t="shared" si="287"/>
        <v>8437.5</v>
      </c>
    </row>
    <row r="18435" spans="1:8" x14ac:dyDescent="0.35">
      <c r="A18435" s="6" t="s">
        <v>6783</v>
      </c>
      <c r="B18435" s="6" t="s">
        <v>6</v>
      </c>
      <c r="C18435" s="6" t="s">
        <v>44057</v>
      </c>
      <c r="D18435" s="6" t="s">
        <v>44058</v>
      </c>
      <c r="E18435" s="6" t="s">
        <v>44059</v>
      </c>
      <c r="F18435" s="7">
        <v>75000</v>
      </c>
      <c r="G18435" s="8">
        <v>0.1</v>
      </c>
      <c r="H18435" s="7">
        <f t="shared" si="287"/>
        <v>67500</v>
      </c>
    </row>
    <row r="18436" spans="1:8" x14ac:dyDescent="0.35">
      <c r="A18436" s="6" t="s">
        <v>6783</v>
      </c>
      <c r="B18436" s="6" t="s">
        <v>31</v>
      </c>
      <c r="C18436" s="6" t="s">
        <v>44060</v>
      </c>
      <c r="D18436" s="6" t="s">
        <v>44061</v>
      </c>
      <c r="E18436" s="6" t="s">
        <v>44062</v>
      </c>
      <c r="F18436" s="7">
        <v>29250</v>
      </c>
      <c r="G18436" s="8">
        <v>0.1</v>
      </c>
      <c r="H18436" s="7">
        <f t="shared" si="287"/>
        <v>26325</v>
      </c>
    </row>
    <row r="18437" spans="1:8" x14ac:dyDescent="0.35">
      <c r="A18437" s="6" t="s">
        <v>6783</v>
      </c>
      <c r="B18437" s="6" t="s">
        <v>31</v>
      </c>
      <c r="C18437" s="6" t="s">
        <v>44060</v>
      </c>
      <c r="D18437" s="6" t="s">
        <v>44063</v>
      </c>
      <c r="E18437" s="6" t="s">
        <v>44064</v>
      </c>
      <c r="F18437" s="7">
        <v>87750</v>
      </c>
      <c r="G18437" s="8">
        <v>0.1</v>
      </c>
      <c r="H18437" s="7">
        <f t="shared" ref="H18437:H18500" si="288">+F18437*(1-G18437)</f>
        <v>78975</v>
      </c>
    </row>
    <row r="18438" spans="1:8" x14ac:dyDescent="0.35">
      <c r="A18438" s="6" t="s">
        <v>6783</v>
      </c>
      <c r="B18438" s="6" t="s">
        <v>31</v>
      </c>
      <c r="C18438" s="6" t="s">
        <v>44060</v>
      </c>
      <c r="D18438" s="6" t="s">
        <v>44065</v>
      </c>
      <c r="E18438" s="6" t="s">
        <v>44066</v>
      </c>
      <c r="F18438" s="7">
        <v>146250</v>
      </c>
      <c r="G18438" s="8">
        <v>0.1</v>
      </c>
      <c r="H18438" s="7">
        <f t="shared" si="288"/>
        <v>131625</v>
      </c>
    </row>
    <row r="18439" spans="1:8" x14ac:dyDescent="0.35">
      <c r="A18439" s="6" t="s">
        <v>6783</v>
      </c>
      <c r="B18439" s="6" t="s">
        <v>31</v>
      </c>
      <c r="C18439" s="6" t="s">
        <v>44067</v>
      </c>
      <c r="D18439" s="6" t="s">
        <v>44068</v>
      </c>
      <c r="E18439" s="6" t="s">
        <v>44069</v>
      </c>
      <c r="F18439" s="7">
        <v>45000</v>
      </c>
      <c r="G18439" s="8">
        <v>0.1</v>
      </c>
      <c r="H18439" s="7">
        <f t="shared" si="288"/>
        <v>40500</v>
      </c>
    </row>
    <row r="18440" spans="1:8" x14ac:dyDescent="0.35">
      <c r="A18440" s="6" t="s">
        <v>6783</v>
      </c>
      <c r="B18440" s="6" t="s">
        <v>31</v>
      </c>
      <c r="C18440" s="6" t="s">
        <v>44067</v>
      </c>
      <c r="D18440" s="6" t="s">
        <v>44070</v>
      </c>
      <c r="E18440" s="6" t="s">
        <v>44071</v>
      </c>
      <c r="F18440" s="7">
        <v>135000</v>
      </c>
      <c r="G18440" s="8">
        <v>0.1</v>
      </c>
      <c r="H18440" s="7">
        <f t="shared" si="288"/>
        <v>121500</v>
      </c>
    </row>
    <row r="18441" spans="1:8" x14ac:dyDescent="0.35">
      <c r="A18441" s="6" t="s">
        <v>6783</v>
      </c>
      <c r="B18441" s="6" t="s">
        <v>31</v>
      </c>
      <c r="C18441" s="6" t="s">
        <v>44067</v>
      </c>
      <c r="D18441" s="6" t="s">
        <v>44072</v>
      </c>
      <c r="E18441" s="6" t="s">
        <v>44073</v>
      </c>
      <c r="F18441" s="7">
        <v>225000</v>
      </c>
      <c r="G18441" s="8">
        <v>0.1</v>
      </c>
      <c r="H18441" s="7">
        <f t="shared" si="288"/>
        <v>202500</v>
      </c>
    </row>
    <row r="18442" spans="1:8" x14ac:dyDescent="0.35">
      <c r="A18442" s="6" t="s">
        <v>6783</v>
      </c>
      <c r="B18442" s="6" t="s">
        <v>31</v>
      </c>
      <c r="C18442" s="6" t="s">
        <v>44074</v>
      </c>
      <c r="D18442" s="6" t="s">
        <v>44075</v>
      </c>
      <c r="E18442" s="6" t="s">
        <v>44076</v>
      </c>
      <c r="F18442" s="7">
        <v>500</v>
      </c>
      <c r="G18442" s="8">
        <v>0.1</v>
      </c>
      <c r="H18442" s="7">
        <f t="shared" si="288"/>
        <v>450</v>
      </c>
    </row>
    <row r="18443" spans="1:8" x14ac:dyDescent="0.35">
      <c r="A18443" s="6" t="s">
        <v>6783</v>
      </c>
      <c r="B18443" s="6" t="s">
        <v>31</v>
      </c>
      <c r="C18443" s="6" t="s">
        <v>44074</v>
      </c>
      <c r="D18443" s="6" t="s">
        <v>44077</v>
      </c>
      <c r="E18443" s="6" t="s">
        <v>44078</v>
      </c>
      <c r="F18443" s="7">
        <v>1500</v>
      </c>
      <c r="G18443" s="8">
        <v>0.1</v>
      </c>
      <c r="H18443" s="7">
        <f t="shared" si="288"/>
        <v>1350</v>
      </c>
    </row>
    <row r="18444" spans="1:8" x14ac:dyDescent="0.35">
      <c r="A18444" s="6" t="s">
        <v>6783</v>
      </c>
      <c r="B18444" s="6" t="s">
        <v>31</v>
      </c>
      <c r="C18444" s="6" t="s">
        <v>44074</v>
      </c>
      <c r="D18444" s="6" t="s">
        <v>44079</v>
      </c>
      <c r="E18444" s="6" t="s">
        <v>44080</v>
      </c>
      <c r="F18444" s="7">
        <v>2500</v>
      </c>
      <c r="G18444" s="8">
        <v>0.1</v>
      </c>
      <c r="H18444" s="7">
        <f t="shared" si="288"/>
        <v>2250</v>
      </c>
    </row>
    <row r="18445" spans="1:8" x14ac:dyDescent="0.35">
      <c r="A18445" s="6" t="s">
        <v>6783</v>
      </c>
      <c r="B18445" s="6" t="s">
        <v>31</v>
      </c>
      <c r="C18445" s="6" t="s">
        <v>44081</v>
      </c>
      <c r="D18445" s="6" t="s">
        <v>44082</v>
      </c>
      <c r="E18445" s="6" t="s">
        <v>44083</v>
      </c>
      <c r="F18445" s="7">
        <v>15000</v>
      </c>
      <c r="G18445" s="8">
        <v>0.1</v>
      </c>
      <c r="H18445" s="7">
        <f t="shared" si="288"/>
        <v>13500</v>
      </c>
    </row>
    <row r="18446" spans="1:8" x14ac:dyDescent="0.35">
      <c r="A18446" s="6" t="s">
        <v>6783</v>
      </c>
      <c r="B18446" s="6" t="s">
        <v>31</v>
      </c>
      <c r="C18446" s="6" t="s">
        <v>44081</v>
      </c>
      <c r="D18446" s="6" t="s">
        <v>44084</v>
      </c>
      <c r="E18446" s="6" t="s">
        <v>44085</v>
      </c>
      <c r="F18446" s="7">
        <v>45000</v>
      </c>
      <c r="G18446" s="8">
        <v>0.1</v>
      </c>
      <c r="H18446" s="7">
        <f t="shared" si="288"/>
        <v>40500</v>
      </c>
    </row>
    <row r="18447" spans="1:8" x14ac:dyDescent="0.35">
      <c r="A18447" s="6" t="s">
        <v>6783</v>
      </c>
      <c r="B18447" s="6" t="s">
        <v>31</v>
      </c>
      <c r="C18447" s="6" t="s">
        <v>44081</v>
      </c>
      <c r="D18447" s="6" t="s">
        <v>44086</v>
      </c>
      <c r="E18447" s="6" t="s">
        <v>44087</v>
      </c>
      <c r="F18447" s="7">
        <v>75000</v>
      </c>
      <c r="G18447" s="8">
        <v>0.1</v>
      </c>
      <c r="H18447" s="7">
        <f t="shared" si="288"/>
        <v>67500</v>
      </c>
    </row>
    <row r="18448" spans="1:8" x14ac:dyDescent="0.35">
      <c r="A18448" s="6" t="s">
        <v>6783</v>
      </c>
      <c r="B18448" s="6" t="s">
        <v>31</v>
      </c>
      <c r="C18448" s="6" t="s">
        <v>44088</v>
      </c>
      <c r="D18448" s="6" t="s">
        <v>44089</v>
      </c>
      <c r="E18448" s="6" t="s">
        <v>44090</v>
      </c>
      <c r="F18448" s="7">
        <v>3750</v>
      </c>
      <c r="G18448" s="8">
        <v>0.1</v>
      </c>
      <c r="H18448" s="7">
        <f t="shared" si="288"/>
        <v>3375</v>
      </c>
    </row>
    <row r="18449" spans="1:8" x14ac:dyDescent="0.35">
      <c r="A18449" s="6" t="s">
        <v>6783</v>
      </c>
      <c r="B18449" s="6" t="s">
        <v>31</v>
      </c>
      <c r="C18449" s="6" t="s">
        <v>44088</v>
      </c>
      <c r="D18449" s="6" t="s">
        <v>44091</v>
      </c>
      <c r="E18449" s="6" t="s">
        <v>44092</v>
      </c>
      <c r="F18449" s="7">
        <v>11250</v>
      </c>
      <c r="G18449" s="8">
        <v>0.1</v>
      </c>
      <c r="H18449" s="7">
        <f t="shared" si="288"/>
        <v>10125</v>
      </c>
    </row>
    <row r="18450" spans="1:8" x14ac:dyDescent="0.35">
      <c r="A18450" s="6" t="s">
        <v>6783</v>
      </c>
      <c r="B18450" s="6" t="s">
        <v>31</v>
      </c>
      <c r="C18450" s="6" t="s">
        <v>44088</v>
      </c>
      <c r="D18450" s="6" t="s">
        <v>44093</v>
      </c>
      <c r="E18450" s="6" t="s">
        <v>44094</v>
      </c>
      <c r="F18450" s="7">
        <v>18750</v>
      </c>
      <c r="G18450" s="8">
        <v>0.1</v>
      </c>
      <c r="H18450" s="7">
        <f t="shared" si="288"/>
        <v>16875</v>
      </c>
    </row>
    <row r="18451" spans="1:8" x14ac:dyDescent="0.35">
      <c r="A18451" s="6" t="s">
        <v>6783</v>
      </c>
      <c r="B18451" s="6" t="s">
        <v>31</v>
      </c>
      <c r="C18451" s="6" t="s">
        <v>44095</v>
      </c>
      <c r="D18451" s="6" t="s">
        <v>44096</v>
      </c>
      <c r="E18451" s="6" t="s">
        <v>44097</v>
      </c>
      <c r="F18451" s="7">
        <v>9000</v>
      </c>
      <c r="G18451" s="8">
        <v>0.1</v>
      </c>
      <c r="H18451" s="7">
        <f t="shared" si="288"/>
        <v>8100</v>
      </c>
    </row>
    <row r="18452" spans="1:8" x14ac:dyDescent="0.35">
      <c r="A18452" s="6" t="s">
        <v>6783</v>
      </c>
      <c r="B18452" s="6" t="s">
        <v>31</v>
      </c>
      <c r="C18452" s="6" t="s">
        <v>44095</v>
      </c>
      <c r="D18452" s="6" t="s">
        <v>44098</v>
      </c>
      <c r="E18452" s="6" t="s">
        <v>44099</v>
      </c>
      <c r="F18452" s="7">
        <v>27000</v>
      </c>
      <c r="G18452" s="8">
        <v>0.1</v>
      </c>
      <c r="H18452" s="7">
        <f t="shared" si="288"/>
        <v>24300</v>
      </c>
    </row>
    <row r="18453" spans="1:8" x14ac:dyDescent="0.35">
      <c r="A18453" s="6" t="s">
        <v>6783</v>
      </c>
      <c r="B18453" s="6" t="s">
        <v>31</v>
      </c>
      <c r="C18453" s="6" t="s">
        <v>44095</v>
      </c>
      <c r="D18453" s="6" t="s">
        <v>44100</v>
      </c>
      <c r="E18453" s="6" t="s">
        <v>44101</v>
      </c>
      <c r="F18453" s="7">
        <v>45000</v>
      </c>
      <c r="G18453" s="8">
        <v>0.1</v>
      </c>
      <c r="H18453" s="7">
        <f t="shared" si="288"/>
        <v>40500</v>
      </c>
    </row>
    <row r="18454" spans="1:8" x14ac:dyDescent="0.35">
      <c r="A18454" s="6" t="s">
        <v>6783</v>
      </c>
      <c r="B18454" s="6" t="s">
        <v>31</v>
      </c>
      <c r="C18454" s="6" t="s">
        <v>44102</v>
      </c>
      <c r="D18454" s="6" t="s">
        <v>44103</v>
      </c>
      <c r="E18454" s="6" t="s">
        <v>44104</v>
      </c>
      <c r="F18454" s="7">
        <v>16500</v>
      </c>
      <c r="G18454" s="8">
        <v>0.1</v>
      </c>
      <c r="H18454" s="7">
        <f t="shared" si="288"/>
        <v>14850</v>
      </c>
    </row>
    <row r="18455" spans="1:8" x14ac:dyDescent="0.35">
      <c r="A18455" s="6" t="s">
        <v>6783</v>
      </c>
      <c r="B18455" s="6" t="s">
        <v>31</v>
      </c>
      <c r="C18455" s="6" t="s">
        <v>44102</v>
      </c>
      <c r="D18455" s="6" t="s">
        <v>44105</v>
      </c>
      <c r="E18455" s="6" t="s">
        <v>44106</v>
      </c>
      <c r="F18455" s="7">
        <v>49500</v>
      </c>
      <c r="G18455" s="8">
        <v>0.1</v>
      </c>
      <c r="H18455" s="7">
        <f t="shared" si="288"/>
        <v>44550</v>
      </c>
    </row>
    <row r="18456" spans="1:8" x14ac:dyDescent="0.35">
      <c r="A18456" s="6" t="s">
        <v>6783</v>
      </c>
      <c r="B18456" s="6" t="s">
        <v>31</v>
      </c>
      <c r="C18456" s="6" t="s">
        <v>44102</v>
      </c>
      <c r="D18456" s="6" t="s">
        <v>44107</v>
      </c>
      <c r="E18456" s="6" t="s">
        <v>44108</v>
      </c>
      <c r="F18456" s="7">
        <v>82500</v>
      </c>
      <c r="G18456" s="8">
        <v>0.1</v>
      </c>
      <c r="H18456" s="7">
        <f t="shared" si="288"/>
        <v>74250</v>
      </c>
    </row>
    <row r="18457" spans="1:8" x14ac:dyDescent="0.35">
      <c r="A18457" s="6" t="s">
        <v>6783</v>
      </c>
      <c r="B18457" s="6" t="s">
        <v>31</v>
      </c>
      <c r="C18457" s="6" t="s">
        <v>44109</v>
      </c>
      <c r="D18457" s="6" t="s">
        <v>44110</v>
      </c>
      <c r="E18457" s="6" t="s">
        <v>44111</v>
      </c>
      <c r="F18457" s="7">
        <v>5625</v>
      </c>
      <c r="G18457" s="8">
        <v>0.1</v>
      </c>
      <c r="H18457" s="7">
        <f t="shared" si="288"/>
        <v>5062.5</v>
      </c>
    </row>
    <row r="18458" spans="1:8" x14ac:dyDescent="0.35">
      <c r="A18458" s="6" t="s">
        <v>6783</v>
      </c>
      <c r="B18458" s="6" t="s">
        <v>31</v>
      </c>
      <c r="C18458" s="6" t="s">
        <v>44109</v>
      </c>
      <c r="D18458" s="6" t="s">
        <v>44112</v>
      </c>
      <c r="E18458" s="6" t="s">
        <v>44113</v>
      </c>
      <c r="F18458" s="7">
        <v>16875</v>
      </c>
      <c r="G18458" s="8">
        <v>0.1</v>
      </c>
      <c r="H18458" s="7">
        <f t="shared" si="288"/>
        <v>15187.5</v>
      </c>
    </row>
    <row r="18459" spans="1:8" x14ac:dyDescent="0.35">
      <c r="A18459" s="6" t="s">
        <v>6783</v>
      </c>
      <c r="B18459" s="6" t="s">
        <v>31</v>
      </c>
      <c r="C18459" s="6" t="s">
        <v>44109</v>
      </c>
      <c r="D18459" s="6" t="s">
        <v>44114</v>
      </c>
      <c r="E18459" s="6" t="s">
        <v>44115</v>
      </c>
      <c r="F18459" s="7">
        <v>28125</v>
      </c>
      <c r="G18459" s="8">
        <v>0.1</v>
      </c>
      <c r="H18459" s="7">
        <f t="shared" si="288"/>
        <v>25312.5</v>
      </c>
    </row>
    <row r="18460" spans="1:8" x14ac:dyDescent="0.35">
      <c r="A18460" s="6" t="s">
        <v>6783</v>
      </c>
      <c r="B18460" s="6" t="s">
        <v>6</v>
      </c>
      <c r="C18460" s="6" t="s">
        <v>44116</v>
      </c>
      <c r="D18460" s="6" t="s">
        <v>44117</v>
      </c>
      <c r="E18460" s="6" t="s">
        <v>44118</v>
      </c>
      <c r="F18460" s="7">
        <v>123002</v>
      </c>
      <c r="G18460" s="8">
        <v>0.1</v>
      </c>
      <c r="H18460" s="7">
        <f t="shared" si="288"/>
        <v>110701.8</v>
      </c>
    </row>
    <row r="18461" spans="1:8" x14ac:dyDescent="0.35">
      <c r="A18461" s="6" t="s">
        <v>6783</v>
      </c>
      <c r="B18461" s="6" t="s">
        <v>31</v>
      </c>
      <c r="C18461" s="6" t="s">
        <v>44119</v>
      </c>
      <c r="D18461" s="6" t="s">
        <v>44120</v>
      </c>
      <c r="E18461" s="6" t="s">
        <v>44121</v>
      </c>
      <c r="F18461" s="7">
        <v>47970.78</v>
      </c>
      <c r="G18461" s="8">
        <v>0.1</v>
      </c>
      <c r="H18461" s="7">
        <f t="shared" si="288"/>
        <v>43173.701999999997</v>
      </c>
    </row>
    <row r="18462" spans="1:8" x14ac:dyDescent="0.35">
      <c r="A18462" s="6" t="s">
        <v>6783</v>
      </c>
      <c r="B18462" s="6" t="s">
        <v>31</v>
      </c>
      <c r="C18462" s="6" t="s">
        <v>44119</v>
      </c>
      <c r="D18462" s="6" t="s">
        <v>44122</v>
      </c>
      <c r="E18462" s="6" t="s">
        <v>44123</v>
      </c>
      <c r="F18462" s="7">
        <v>143912.34</v>
      </c>
      <c r="G18462" s="8">
        <v>0.1</v>
      </c>
      <c r="H18462" s="7">
        <f t="shared" si="288"/>
        <v>129521.106</v>
      </c>
    </row>
    <row r="18463" spans="1:8" x14ac:dyDescent="0.35">
      <c r="A18463" s="6" t="s">
        <v>6783</v>
      </c>
      <c r="B18463" s="6" t="s">
        <v>31</v>
      </c>
      <c r="C18463" s="6" t="s">
        <v>44119</v>
      </c>
      <c r="D18463" s="6" t="s">
        <v>44124</v>
      </c>
      <c r="E18463" s="6" t="s">
        <v>44125</v>
      </c>
      <c r="F18463" s="7">
        <v>239853.9</v>
      </c>
      <c r="G18463" s="8">
        <v>0.1</v>
      </c>
      <c r="H18463" s="7">
        <f t="shared" si="288"/>
        <v>215868.51</v>
      </c>
    </row>
    <row r="18464" spans="1:8" x14ac:dyDescent="0.35">
      <c r="A18464" s="6" t="s">
        <v>6783</v>
      </c>
      <c r="B18464" s="6" t="s">
        <v>31</v>
      </c>
      <c r="C18464" s="6" t="s">
        <v>44126</v>
      </c>
      <c r="D18464" s="6" t="s">
        <v>44127</v>
      </c>
      <c r="E18464" s="6" t="s">
        <v>44128</v>
      </c>
      <c r="F18464" s="7">
        <v>73801</v>
      </c>
      <c r="G18464" s="8">
        <v>0.1</v>
      </c>
      <c r="H18464" s="7">
        <f t="shared" si="288"/>
        <v>66420.900000000009</v>
      </c>
    </row>
    <row r="18465" spans="1:8" x14ac:dyDescent="0.35">
      <c r="A18465" s="6" t="s">
        <v>6783</v>
      </c>
      <c r="B18465" s="6" t="s">
        <v>31</v>
      </c>
      <c r="C18465" s="6" t="s">
        <v>44126</v>
      </c>
      <c r="D18465" s="6" t="s">
        <v>44129</v>
      </c>
      <c r="E18465" s="6" t="s">
        <v>44130</v>
      </c>
      <c r="F18465" s="7">
        <v>221403</v>
      </c>
      <c r="G18465" s="8">
        <v>0.1</v>
      </c>
      <c r="H18465" s="7">
        <f t="shared" si="288"/>
        <v>199262.7</v>
      </c>
    </row>
    <row r="18466" spans="1:8" x14ac:dyDescent="0.35">
      <c r="A18466" s="6" t="s">
        <v>6783</v>
      </c>
      <c r="B18466" s="6" t="s">
        <v>31</v>
      </c>
      <c r="C18466" s="6" t="s">
        <v>44126</v>
      </c>
      <c r="D18466" s="6" t="s">
        <v>44131</v>
      </c>
      <c r="E18466" s="6" t="s">
        <v>44132</v>
      </c>
      <c r="F18466" s="7">
        <v>369005</v>
      </c>
      <c r="G18466" s="8">
        <v>0.1</v>
      </c>
      <c r="H18466" s="7">
        <f t="shared" si="288"/>
        <v>332104.5</v>
      </c>
    </row>
    <row r="18467" spans="1:8" x14ac:dyDescent="0.35">
      <c r="A18467" s="6" t="s">
        <v>6783</v>
      </c>
      <c r="B18467" s="6" t="s">
        <v>31</v>
      </c>
      <c r="C18467" s="6" t="s">
        <v>44133</v>
      </c>
      <c r="D18467" s="6" t="s">
        <v>44134</v>
      </c>
      <c r="E18467" s="6" t="s">
        <v>44135</v>
      </c>
      <c r="F18467" s="7">
        <v>500</v>
      </c>
      <c r="G18467" s="8">
        <v>0.1</v>
      </c>
      <c r="H18467" s="7">
        <f t="shared" si="288"/>
        <v>450</v>
      </c>
    </row>
    <row r="18468" spans="1:8" x14ac:dyDescent="0.35">
      <c r="A18468" s="6" t="s">
        <v>6783</v>
      </c>
      <c r="B18468" s="6" t="s">
        <v>31</v>
      </c>
      <c r="C18468" s="6" t="s">
        <v>44133</v>
      </c>
      <c r="D18468" s="6" t="s">
        <v>44136</v>
      </c>
      <c r="E18468" s="6" t="s">
        <v>44137</v>
      </c>
      <c r="F18468" s="7">
        <v>1500</v>
      </c>
      <c r="G18468" s="8">
        <v>0.1</v>
      </c>
      <c r="H18468" s="7">
        <f t="shared" si="288"/>
        <v>1350</v>
      </c>
    </row>
    <row r="18469" spans="1:8" x14ac:dyDescent="0.35">
      <c r="A18469" s="6" t="s">
        <v>6783</v>
      </c>
      <c r="B18469" s="6" t="s">
        <v>31</v>
      </c>
      <c r="C18469" s="6" t="s">
        <v>44133</v>
      </c>
      <c r="D18469" s="6" t="s">
        <v>44138</v>
      </c>
      <c r="E18469" s="6" t="s">
        <v>44139</v>
      </c>
      <c r="F18469" s="7">
        <v>2500</v>
      </c>
      <c r="G18469" s="8">
        <v>0.1</v>
      </c>
      <c r="H18469" s="7">
        <f t="shared" si="288"/>
        <v>2250</v>
      </c>
    </row>
    <row r="18470" spans="1:8" x14ac:dyDescent="0.35">
      <c r="A18470" s="6" t="s">
        <v>6783</v>
      </c>
      <c r="B18470" s="6" t="s">
        <v>31</v>
      </c>
      <c r="C18470" s="6" t="s">
        <v>44140</v>
      </c>
      <c r="D18470" s="6" t="s">
        <v>44141</v>
      </c>
      <c r="E18470" s="6" t="s">
        <v>44142</v>
      </c>
      <c r="F18470" s="7">
        <v>24600.400000000001</v>
      </c>
      <c r="G18470" s="8">
        <v>0.1</v>
      </c>
      <c r="H18470" s="7">
        <f t="shared" si="288"/>
        <v>22140.36</v>
      </c>
    </row>
    <row r="18471" spans="1:8" x14ac:dyDescent="0.35">
      <c r="A18471" s="6" t="s">
        <v>6783</v>
      </c>
      <c r="B18471" s="6" t="s">
        <v>31</v>
      </c>
      <c r="C18471" s="6" t="s">
        <v>44140</v>
      </c>
      <c r="D18471" s="6" t="s">
        <v>44143</v>
      </c>
      <c r="E18471" s="6" t="s">
        <v>44144</v>
      </c>
      <c r="F18471" s="7">
        <v>73801.2</v>
      </c>
      <c r="G18471" s="8">
        <v>0.1</v>
      </c>
      <c r="H18471" s="7">
        <f t="shared" si="288"/>
        <v>66421.08</v>
      </c>
    </row>
    <row r="18472" spans="1:8" x14ac:dyDescent="0.35">
      <c r="A18472" s="6" t="s">
        <v>6783</v>
      </c>
      <c r="B18472" s="6" t="s">
        <v>31</v>
      </c>
      <c r="C18472" s="6" t="s">
        <v>44140</v>
      </c>
      <c r="D18472" s="6" t="s">
        <v>44145</v>
      </c>
      <c r="E18472" s="6" t="s">
        <v>44146</v>
      </c>
      <c r="F18472" s="7">
        <v>123002</v>
      </c>
      <c r="G18472" s="8">
        <v>0.1</v>
      </c>
      <c r="H18472" s="7">
        <f t="shared" si="288"/>
        <v>110701.8</v>
      </c>
    </row>
    <row r="18473" spans="1:8" x14ac:dyDescent="0.35">
      <c r="A18473" s="6" t="s">
        <v>6783</v>
      </c>
      <c r="B18473" s="6" t="s">
        <v>31</v>
      </c>
      <c r="C18473" s="6" t="s">
        <v>44147</v>
      </c>
      <c r="D18473" s="6" t="s">
        <v>44148</v>
      </c>
      <c r="E18473" s="6" t="s">
        <v>44149</v>
      </c>
      <c r="F18473" s="7">
        <v>6150.1</v>
      </c>
      <c r="G18473" s="8">
        <v>0.1</v>
      </c>
      <c r="H18473" s="7">
        <f t="shared" si="288"/>
        <v>5535.09</v>
      </c>
    </row>
    <row r="18474" spans="1:8" x14ac:dyDescent="0.35">
      <c r="A18474" s="6" t="s">
        <v>6783</v>
      </c>
      <c r="B18474" s="6" t="s">
        <v>31</v>
      </c>
      <c r="C18474" s="6" t="s">
        <v>44147</v>
      </c>
      <c r="D18474" s="6" t="s">
        <v>44150</v>
      </c>
      <c r="E18474" s="6" t="s">
        <v>44151</v>
      </c>
      <c r="F18474" s="7">
        <v>18450.3</v>
      </c>
      <c r="G18474" s="8">
        <v>0.1</v>
      </c>
      <c r="H18474" s="7">
        <f t="shared" si="288"/>
        <v>16605.27</v>
      </c>
    </row>
    <row r="18475" spans="1:8" x14ac:dyDescent="0.35">
      <c r="A18475" s="6" t="s">
        <v>6783</v>
      </c>
      <c r="B18475" s="6" t="s">
        <v>31</v>
      </c>
      <c r="C18475" s="6" t="s">
        <v>44147</v>
      </c>
      <c r="D18475" s="6" t="s">
        <v>44152</v>
      </c>
      <c r="E18475" s="6" t="s">
        <v>44153</v>
      </c>
      <c r="F18475" s="7">
        <v>30750.5</v>
      </c>
      <c r="G18475" s="8">
        <v>0.1</v>
      </c>
      <c r="H18475" s="7">
        <f t="shared" si="288"/>
        <v>27675.45</v>
      </c>
    </row>
    <row r="18476" spans="1:8" x14ac:dyDescent="0.35">
      <c r="A18476" s="6" t="s">
        <v>6783</v>
      </c>
      <c r="B18476" s="6" t="s">
        <v>31</v>
      </c>
      <c r="C18476" s="6" t="s">
        <v>44154</v>
      </c>
      <c r="D18476" s="6" t="s">
        <v>44155</v>
      </c>
      <c r="E18476" s="6" t="s">
        <v>44156</v>
      </c>
      <c r="F18476" s="7">
        <v>14760.24</v>
      </c>
      <c r="G18476" s="8">
        <v>0.1</v>
      </c>
      <c r="H18476" s="7">
        <f t="shared" si="288"/>
        <v>13284.216</v>
      </c>
    </row>
    <row r="18477" spans="1:8" x14ac:dyDescent="0.35">
      <c r="A18477" s="6" t="s">
        <v>6783</v>
      </c>
      <c r="B18477" s="6" t="s">
        <v>31</v>
      </c>
      <c r="C18477" s="6" t="s">
        <v>44154</v>
      </c>
      <c r="D18477" s="6" t="s">
        <v>44157</v>
      </c>
      <c r="E18477" s="6" t="s">
        <v>44158</v>
      </c>
      <c r="F18477" s="7">
        <v>44280.72</v>
      </c>
      <c r="G18477" s="8">
        <v>0.1</v>
      </c>
      <c r="H18477" s="7">
        <f t="shared" si="288"/>
        <v>39852.648000000001</v>
      </c>
    </row>
    <row r="18478" spans="1:8" x14ac:dyDescent="0.35">
      <c r="A18478" s="6" t="s">
        <v>6783</v>
      </c>
      <c r="B18478" s="6" t="s">
        <v>31</v>
      </c>
      <c r="C18478" s="6" t="s">
        <v>44154</v>
      </c>
      <c r="D18478" s="6" t="s">
        <v>44159</v>
      </c>
      <c r="E18478" s="6" t="s">
        <v>44160</v>
      </c>
      <c r="F18478" s="7">
        <v>73801.2</v>
      </c>
      <c r="G18478" s="8">
        <v>0.1</v>
      </c>
      <c r="H18478" s="7">
        <f t="shared" si="288"/>
        <v>66421.08</v>
      </c>
    </row>
    <row r="18479" spans="1:8" x14ac:dyDescent="0.35">
      <c r="A18479" s="6" t="s">
        <v>6783</v>
      </c>
      <c r="B18479" s="6" t="s">
        <v>31</v>
      </c>
      <c r="C18479" s="6" t="s">
        <v>44161</v>
      </c>
      <c r="D18479" s="6" t="s">
        <v>44162</v>
      </c>
      <c r="E18479" s="6" t="s">
        <v>44163</v>
      </c>
      <c r="F18479" s="7">
        <v>27060.44</v>
      </c>
      <c r="G18479" s="8">
        <v>0.1</v>
      </c>
      <c r="H18479" s="7">
        <f t="shared" si="288"/>
        <v>24354.396000000001</v>
      </c>
    </row>
    <row r="18480" spans="1:8" x14ac:dyDescent="0.35">
      <c r="A18480" s="6" t="s">
        <v>6783</v>
      </c>
      <c r="B18480" s="6" t="s">
        <v>31</v>
      </c>
      <c r="C18480" s="6" t="s">
        <v>44161</v>
      </c>
      <c r="D18480" s="6" t="s">
        <v>44164</v>
      </c>
      <c r="E18480" s="6" t="s">
        <v>44165</v>
      </c>
      <c r="F18480" s="7">
        <v>81181.320000000007</v>
      </c>
      <c r="G18480" s="8">
        <v>0.1</v>
      </c>
      <c r="H18480" s="7">
        <f t="shared" si="288"/>
        <v>73063.188000000009</v>
      </c>
    </row>
    <row r="18481" spans="1:8" x14ac:dyDescent="0.35">
      <c r="A18481" s="6" t="s">
        <v>6783</v>
      </c>
      <c r="B18481" s="6" t="s">
        <v>31</v>
      </c>
      <c r="C18481" s="6" t="s">
        <v>44161</v>
      </c>
      <c r="D18481" s="6" t="s">
        <v>44166</v>
      </c>
      <c r="E18481" s="6" t="s">
        <v>44167</v>
      </c>
      <c r="F18481" s="7">
        <v>135302.20000000001</v>
      </c>
      <c r="G18481" s="8">
        <v>0.1</v>
      </c>
      <c r="H18481" s="7">
        <f t="shared" si="288"/>
        <v>121771.98000000001</v>
      </c>
    </row>
    <row r="18482" spans="1:8" x14ac:dyDescent="0.35">
      <c r="A18482" s="6" t="s">
        <v>6783</v>
      </c>
      <c r="B18482" s="6" t="s">
        <v>31</v>
      </c>
      <c r="C18482" s="6" t="s">
        <v>44168</v>
      </c>
      <c r="D18482" s="6" t="s">
        <v>44169</v>
      </c>
      <c r="E18482" s="6" t="s">
        <v>44170</v>
      </c>
      <c r="F18482" s="7">
        <v>9225.15</v>
      </c>
      <c r="G18482" s="8">
        <v>0.1</v>
      </c>
      <c r="H18482" s="7">
        <f t="shared" si="288"/>
        <v>8302.6350000000002</v>
      </c>
    </row>
    <row r="18483" spans="1:8" x14ac:dyDescent="0.35">
      <c r="A18483" s="6" t="s">
        <v>6783</v>
      </c>
      <c r="B18483" s="6" t="s">
        <v>31</v>
      </c>
      <c r="C18483" s="6" t="s">
        <v>44168</v>
      </c>
      <c r="D18483" s="6" t="s">
        <v>44171</v>
      </c>
      <c r="E18483" s="6" t="s">
        <v>44172</v>
      </c>
      <c r="F18483" s="7">
        <v>27675.45</v>
      </c>
      <c r="G18483" s="8">
        <v>0.1</v>
      </c>
      <c r="H18483" s="7">
        <f t="shared" si="288"/>
        <v>24907.905000000002</v>
      </c>
    </row>
    <row r="18484" spans="1:8" x14ac:dyDescent="0.35">
      <c r="A18484" s="6" t="s">
        <v>6783</v>
      </c>
      <c r="B18484" s="6" t="s">
        <v>31</v>
      </c>
      <c r="C18484" s="6" t="s">
        <v>44168</v>
      </c>
      <c r="D18484" s="6" t="s">
        <v>44173</v>
      </c>
      <c r="E18484" s="6" t="s">
        <v>44174</v>
      </c>
      <c r="F18484" s="7">
        <v>46125.75</v>
      </c>
      <c r="G18484" s="8">
        <v>0.1</v>
      </c>
      <c r="H18484" s="7">
        <f t="shared" si="288"/>
        <v>41513.175000000003</v>
      </c>
    </row>
    <row r="18485" spans="1:8" x14ac:dyDescent="0.35">
      <c r="A18485" s="6" t="s">
        <v>6783</v>
      </c>
      <c r="B18485" s="6" t="s">
        <v>6</v>
      </c>
      <c r="C18485" s="6" t="s">
        <v>44175</v>
      </c>
      <c r="D18485" s="6" t="s">
        <v>44176</v>
      </c>
      <c r="E18485" s="6" t="s">
        <v>44177</v>
      </c>
      <c r="F18485" s="7">
        <v>135000</v>
      </c>
      <c r="G18485" s="8">
        <v>0.1</v>
      </c>
      <c r="H18485" s="7">
        <f t="shared" si="288"/>
        <v>121500</v>
      </c>
    </row>
    <row r="18486" spans="1:8" x14ac:dyDescent="0.35">
      <c r="A18486" s="6" t="s">
        <v>6783</v>
      </c>
      <c r="B18486" s="6" t="s">
        <v>31</v>
      </c>
      <c r="C18486" s="6" t="s">
        <v>44178</v>
      </c>
      <c r="D18486" s="6" t="s">
        <v>44179</v>
      </c>
      <c r="E18486" s="6" t="s">
        <v>44180</v>
      </c>
      <c r="F18486" s="7">
        <v>52650</v>
      </c>
      <c r="G18486" s="8">
        <v>0.1</v>
      </c>
      <c r="H18486" s="7">
        <f t="shared" si="288"/>
        <v>47385</v>
      </c>
    </row>
    <row r="18487" spans="1:8" x14ac:dyDescent="0.35">
      <c r="A18487" s="6" t="s">
        <v>6783</v>
      </c>
      <c r="B18487" s="6" t="s">
        <v>31</v>
      </c>
      <c r="C18487" s="6" t="s">
        <v>44178</v>
      </c>
      <c r="D18487" s="6" t="s">
        <v>44181</v>
      </c>
      <c r="E18487" s="6" t="s">
        <v>44182</v>
      </c>
      <c r="F18487" s="7">
        <v>157950</v>
      </c>
      <c r="G18487" s="8">
        <v>0.1</v>
      </c>
      <c r="H18487" s="7">
        <f t="shared" si="288"/>
        <v>142155</v>
      </c>
    </row>
    <row r="18488" spans="1:8" x14ac:dyDescent="0.35">
      <c r="A18488" s="6" t="s">
        <v>6783</v>
      </c>
      <c r="B18488" s="6" t="s">
        <v>31</v>
      </c>
      <c r="C18488" s="6" t="s">
        <v>44178</v>
      </c>
      <c r="D18488" s="6" t="s">
        <v>44183</v>
      </c>
      <c r="E18488" s="6" t="s">
        <v>44184</v>
      </c>
      <c r="F18488" s="7">
        <v>263250</v>
      </c>
      <c r="G18488" s="8">
        <v>0.1</v>
      </c>
      <c r="H18488" s="7">
        <f t="shared" si="288"/>
        <v>236925</v>
      </c>
    </row>
    <row r="18489" spans="1:8" x14ac:dyDescent="0.35">
      <c r="A18489" s="6" t="s">
        <v>6783</v>
      </c>
      <c r="B18489" s="6" t="s">
        <v>31</v>
      </c>
      <c r="C18489" s="6" t="s">
        <v>44185</v>
      </c>
      <c r="D18489" s="6" t="s">
        <v>44186</v>
      </c>
      <c r="E18489" s="6" t="s">
        <v>44187</v>
      </c>
      <c r="F18489" s="7">
        <v>81000</v>
      </c>
      <c r="G18489" s="8">
        <v>0.1</v>
      </c>
      <c r="H18489" s="7">
        <f t="shared" si="288"/>
        <v>72900</v>
      </c>
    </row>
    <row r="18490" spans="1:8" x14ac:dyDescent="0.35">
      <c r="A18490" s="6" t="s">
        <v>6783</v>
      </c>
      <c r="B18490" s="6" t="s">
        <v>31</v>
      </c>
      <c r="C18490" s="6" t="s">
        <v>44185</v>
      </c>
      <c r="D18490" s="6" t="s">
        <v>44188</v>
      </c>
      <c r="E18490" s="6" t="s">
        <v>44189</v>
      </c>
      <c r="F18490" s="7">
        <v>243000</v>
      </c>
      <c r="G18490" s="8">
        <v>0.1</v>
      </c>
      <c r="H18490" s="7">
        <f t="shared" si="288"/>
        <v>218700</v>
      </c>
    </row>
    <row r="18491" spans="1:8" x14ac:dyDescent="0.35">
      <c r="A18491" s="6" t="s">
        <v>6783</v>
      </c>
      <c r="B18491" s="6" t="s">
        <v>31</v>
      </c>
      <c r="C18491" s="6" t="s">
        <v>44185</v>
      </c>
      <c r="D18491" s="6" t="s">
        <v>44190</v>
      </c>
      <c r="E18491" s="6" t="s">
        <v>44191</v>
      </c>
      <c r="F18491" s="7">
        <v>405000</v>
      </c>
      <c r="G18491" s="8">
        <v>0.1</v>
      </c>
      <c r="H18491" s="7">
        <f t="shared" si="288"/>
        <v>364500</v>
      </c>
    </row>
    <row r="18492" spans="1:8" x14ac:dyDescent="0.35">
      <c r="A18492" s="6" t="s">
        <v>6783</v>
      </c>
      <c r="B18492" s="6" t="s">
        <v>31</v>
      </c>
      <c r="C18492" s="6" t="s">
        <v>44192</v>
      </c>
      <c r="D18492" s="6" t="s">
        <v>44193</v>
      </c>
      <c r="E18492" s="6" t="s">
        <v>44194</v>
      </c>
      <c r="F18492" s="7">
        <v>500</v>
      </c>
      <c r="G18492" s="8">
        <v>0.1</v>
      </c>
      <c r="H18492" s="7">
        <f t="shared" si="288"/>
        <v>450</v>
      </c>
    </row>
    <row r="18493" spans="1:8" x14ac:dyDescent="0.35">
      <c r="A18493" s="6" t="s">
        <v>6783</v>
      </c>
      <c r="B18493" s="6" t="s">
        <v>31</v>
      </c>
      <c r="C18493" s="6" t="s">
        <v>44192</v>
      </c>
      <c r="D18493" s="6" t="s">
        <v>44195</v>
      </c>
      <c r="E18493" s="6" t="s">
        <v>44196</v>
      </c>
      <c r="F18493" s="7">
        <v>1500</v>
      </c>
      <c r="G18493" s="8">
        <v>0.1</v>
      </c>
      <c r="H18493" s="7">
        <f t="shared" si="288"/>
        <v>1350</v>
      </c>
    </row>
    <row r="18494" spans="1:8" x14ac:dyDescent="0.35">
      <c r="A18494" s="6" t="s">
        <v>6783</v>
      </c>
      <c r="B18494" s="6" t="s">
        <v>31</v>
      </c>
      <c r="C18494" s="6" t="s">
        <v>44192</v>
      </c>
      <c r="D18494" s="6" t="s">
        <v>44197</v>
      </c>
      <c r="E18494" s="6" t="s">
        <v>44198</v>
      </c>
      <c r="F18494" s="7">
        <v>2500</v>
      </c>
      <c r="G18494" s="8">
        <v>0.1</v>
      </c>
      <c r="H18494" s="7">
        <f t="shared" si="288"/>
        <v>2250</v>
      </c>
    </row>
    <row r="18495" spans="1:8" x14ac:dyDescent="0.35">
      <c r="A18495" s="6" t="s">
        <v>6783</v>
      </c>
      <c r="B18495" s="6" t="s">
        <v>31</v>
      </c>
      <c r="C18495" s="6" t="s">
        <v>44199</v>
      </c>
      <c r="D18495" s="6" t="s">
        <v>44200</v>
      </c>
      <c r="E18495" s="6" t="s">
        <v>44201</v>
      </c>
      <c r="F18495" s="7">
        <v>27000</v>
      </c>
      <c r="G18495" s="8">
        <v>0.1</v>
      </c>
      <c r="H18495" s="7">
        <f t="shared" si="288"/>
        <v>24300</v>
      </c>
    </row>
    <row r="18496" spans="1:8" x14ac:dyDescent="0.35">
      <c r="A18496" s="6" t="s">
        <v>6783</v>
      </c>
      <c r="B18496" s="6" t="s">
        <v>31</v>
      </c>
      <c r="C18496" s="6" t="s">
        <v>44199</v>
      </c>
      <c r="D18496" s="6" t="s">
        <v>44202</v>
      </c>
      <c r="E18496" s="6" t="s">
        <v>44203</v>
      </c>
      <c r="F18496" s="7">
        <v>81000</v>
      </c>
      <c r="G18496" s="8">
        <v>0.1</v>
      </c>
      <c r="H18496" s="7">
        <f t="shared" si="288"/>
        <v>72900</v>
      </c>
    </row>
    <row r="18497" spans="1:8" x14ac:dyDescent="0.35">
      <c r="A18497" s="6" t="s">
        <v>6783</v>
      </c>
      <c r="B18497" s="6" t="s">
        <v>31</v>
      </c>
      <c r="C18497" s="6" t="s">
        <v>44199</v>
      </c>
      <c r="D18497" s="6" t="s">
        <v>44204</v>
      </c>
      <c r="E18497" s="6" t="s">
        <v>44205</v>
      </c>
      <c r="F18497" s="7">
        <v>135000</v>
      </c>
      <c r="G18497" s="8">
        <v>0.1</v>
      </c>
      <c r="H18497" s="7">
        <f t="shared" si="288"/>
        <v>121500</v>
      </c>
    </row>
    <row r="18498" spans="1:8" x14ac:dyDescent="0.35">
      <c r="A18498" s="6" t="s">
        <v>6783</v>
      </c>
      <c r="B18498" s="6" t="s">
        <v>31</v>
      </c>
      <c r="C18498" s="6" t="s">
        <v>44206</v>
      </c>
      <c r="D18498" s="6" t="s">
        <v>44207</v>
      </c>
      <c r="E18498" s="6" t="s">
        <v>44208</v>
      </c>
      <c r="F18498" s="7">
        <v>6750</v>
      </c>
      <c r="G18498" s="8">
        <v>0.1</v>
      </c>
      <c r="H18498" s="7">
        <f t="shared" si="288"/>
        <v>6075</v>
      </c>
    </row>
    <row r="18499" spans="1:8" x14ac:dyDescent="0.35">
      <c r="A18499" s="6" t="s">
        <v>6783</v>
      </c>
      <c r="B18499" s="6" t="s">
        <v>31</v>
      </c>
      <c r="C18499" s="6" t="s">
        <v>44206</v>
      </c>
      <c r="D18499" s="6" t="s">
        <v>44209</v>
      </c>
      <c r="E18499" s="6" t="s">
        <v>44210</v>
      </c>
      <c r="F18499" s="7">
        <v>20250</v>
      </c>
      <c r="G18499" s="8">
        <v>0.1</v>
      </c>
      <c r="H18499" s="7">
        <f t="shared" si="288"/>
        <v>18225</v>
      </c>
    </row>
    <row r="18500" spans="1:8" x14ac:dyDescent="0.35">
      <c r="A18500" s="6" t="s">
        <v>6783</v>
      </c>
      <c r="B18500" s="6" t="s">
        <v>31</v>
      </c>
      <c r="C18500" s="6" t="s">
        <v>44206</v>
      </c>
      <c r="D18500" s="6" t="s">
        <v>44211</v>
      </c>
      <c r="E18500" s="6" t="s">
        <v>44212</v>
      </c>
      <c r="F18500" s="7">
        <v>33750</v>
      </c>
      <c r="G18500" s="8">
        <v>0.1</v>
      </c>
      <c r="H18500" s="7">
        <f t="shared" si="288"/>
        <v>30375</v>
      </c>
    </row>
    <row r="18501" spans="1:8" x14ac:dyDescent="0.35">
      <c r="A18501" s="6" t="s">
        <v>6783</v>
      </c>
      <c r="B18501" s="6" t="s">
        <v>31</v>
      </c>
      <c r="C18501" s="6" t="s">
        <v>44213</v>
      </c>
      <c r="D18501" s="6" t="s">
        <v>44214</v>
      </c>
      <c r="E18501" s="6" t="s">
        <v>44215</v>
      </c>
      <c r="F18501" s="7">
        <v>16200</v>
      </c>
      <c r="G18501" s="8">
        <v>0.1</v>
      </c>
      <c r="H18501" s="7">
        <f t="shared" ref="H18501:H18564" si="289">+F18501*(1-G18501)</f>
        <v>14580</v>
      </c>
    </row>
    <row r="18502" spans="1:8" x14ac:dyDescent="0.35">
      <c r="A18502" s="6" t="s">
        <v>6783</v>
      </c>
      <c r="B18502" s="6" t="s">
        <v>31</v>
      </c>
      <c r="C18502" s="6" t="s">
        <v>44213</v>
      </c>
      <c r="D18502" s="6" t="s">
        <v>44216</v>
      </c>
      <c r="E18502" s="6" t="s">
        <v>44217</v>
      </c>
      <c r="F18502" s="7">
        <v>48600</v>
      </c>
      <c r="G18502" s="8">
        <v>0.1</v>
      </c>
      <c r="H18502" s="7">
        <f t="shared" si="289"/>
        <v>43740</v>
      </c>
    </row>
    <row r="18503" spans="1:8" x14ac:dyDescent="0.35">
      <c r="A18503" s="6" t="s">
        <v>6783</v>
      </c>
      <c r="B18503" s="6" t="s">
        <v>31</v>
      </c>
      <c r="C18503" s="6" t="s">
        <v>44213</v>
      </c>
      <c r="D18503" s="6" t="s">
        <v>44218</v>
      </c>
      <c r="E18503" s="6" t="s">
        <v>44219</v>
      </c>
      <c r="F18503" s="7">
        <v>81000</v>
      </c>
      <c r="G18503" s="8">
        <v>0.1</v>
      </c>
      <c r="H18503" s="7">
        <f t="shared" si="289"/>
        <v>72900</v>
      </c>
    </row>
    <row r="18504" spans="1:8" x14ac:dyDescent="0.35">
      <c r="A18504" s="6" t="s">
        <v>6783</v>
      </c>
      <c r="B18504" s="6" t="s">
        <v>31</v>
      </c>
      <c r="C18504" s="6" t="s">
        <v>44220</v>
      </c>
      <c r="D18504" s="6" t="s">
        <v>44221</v>
      </c>
      <c r="E18504" s="6" t="s">
        <v>44222</v>
      </c>
      <c r="F18504" s="7">
        <v>29700</v>
      </c>
      <c r="G18504" s="8">
        <v>0.1</v>
      </c>
      <c r="H18504" s="7">
        <f t="shared" si="289"/>
        <v>26730</v>
      </c>
    </row>
    <row r="18505" spans="1:8" x14ac:dyDescent="0.35">
      <c r="A18505" s="6" t="s">
        <v>6783</v>
      </c>
      <c r="B18505" s="6" t="s">
        <v>31</v>
      </c>
      <c r="C18505" s="6" t="s">
        <v>44220</v>
      </c>
      <c r="D18505" s="6" t="s">
        <v>44223</v>
      </c>
      <c r="E18505" s="6" t="s">
        <v>44224</v>
      </c>
      <c r="F18505" s="7">
        <v>89100</v>
      </c>
      <c r="G18505" s="8">
        <v>0.1</v>
      </c>
      <c r="H18505" s="7">
        <f t="shared" si="289"/>
        <v>80190</v>
      </c>
    </row>
    <row r="18506" spans="1:8" x14ac:dyDescent="0.35">
      <c r="A18506" s="6" t="s">
        <v>6783</v>
      </c>
      <c r="B18506" s="6" t="s">
        <v>31</v>
      </c>
      <c r="C18506" s="6" t="s">
        <v>44220</v>
      </c>
      <c r="D18506" s="6" t="s">
        <v>44225</v>
      </c>
      <c r="E18506" s="6" t="s">
        <v>44226</v>
      </c>
      <c r="F18506" s="7">
        <v>148500</v>
      </c>
      <c r="G18506" s="8">
        <v>0.1</v>
      </c>
      <c r="H18506" s="7">
        <f t="shared" si="289"/>
        <v>133650</v>
      </c>
    </row>
    <row r="18507" spans="1:8" x14ac:dyDescent="0.35">
      <c r="A18507" s="6" t="s">
        <v>6783</v>
      </c>
      <c r="B18507" s="6" t="s">
        <v>31</v>
      </c>
      <c r="C18507" s="6" t="s">
        <v>44227</v>
      </c>
      <c r="D18507" s="6" t="s">
        <v>44228</v>
      </c>
      <c r="E18507" s="6" t="s">
        <v>44229</v>
      </c>
      <c r="F18507" s="7">
        <v>10125</v>
      </c>
      <c r="G18507" s="8">
        <v>0.1</v>
      </c>
      <c r="H18507" s="7">
        <f t="shared" si="289"/>
        <v>9112.5</v>
      </c>
    </row>
    <row r="18508" spans="1:8" x14ac:dyDescent="0.35">
      <c r="A18508" s="6" t="s">
        <v>6783</v>
      </c>
      <c r="B18508" s="6" t="s">
        <v>31</v>
      </c>
      <c r="C18508" s="6" t="s">
        <v>44227</v>
      </c>
      <c r="D18508" s="6" t="s">
        <v>44230</v>
      </c>
      <c r="E18508" s="6" t="s">
        <v>44231</v>
      </c>
      <c r="F18508" s="7">
        <v>30375</v>
      </c>
      <c r="G18508" s="8">
        <v>0.1</v>
      </c>
      <c r="H18508" s="7">
        <f t="shared" si="289"/>
        <v>27337.5</v>
      </c>
    </row>
    <row r="18509" spans="1:8" x14ac:dyDescent="0.35">
      <c r="A18509" s="6" t="s">
        <v>6783</v>
      </c>
      <c r="B18509" s="6" t="s">
        <v>31</v>
      </c>
      <c r="C18509" s="6" t="s">
        <v>44227</v>
      </c>
      <c r="D18509" s="6" t="s">
        <v>44232</v>
      </c>
      <c r="E18509" s="6" t="s">
        <v>44233</v>
      </c>
      <c r="F18509" s="7">
        <v>50625</v>
      </c>
      <c r="G18509" s="8">
        <v>0.1</v>
      </c>
      <c r="H18509" s="7">
        <f t="shared" si="289"/>
        <v>45562.5</v>
      </c>
    </row>
    <row r="18510" spans="1:8" x14ac:dyDescent="0.35">
      <c r="A18510" s="6" t="s">
        <v>6783</v>
      </c>
      <c r="B18510" s="6" t="s">
        <v>1243</v>
      </c>
      <c r="C18510" s="6" t="s">
        <v>44234</v>
      </c>
      <c r="D18510" s="6" t="s">
        <v>44235</v>
      </c>
      <c r="E18510" s="6" t="s">
        <v>44236</v>
      </c>
      <c r="F18510" s="7">
        <v>15690</v>
      </c>
      <c r="G18510" s="8">
        <v>0.1</v>
      </c>
      <c r="H18510" s="7">
        <f t="shared" si="289"/>
        <v>14121</v>
      </c>
    </row>
    <row r="18511" spans="1:8" x14ac:dyDescent="0.35">
      <c r="A18511" s="6" t="s">
        <v>6783</v>
      </c>
      <c r="B18511" s="6" t="s">
        <v>1243</v>
      </c>
      <c r="C18511" s="6" t="s">
        <v>44234</v>
      </c>
      <c r="D18511" s="6" t="s">
        <v>44237</v>
      </c>
      <c r="E18511" s="6" t="s">
        <v>44238</v>
      </c>
      <c r="F18511" s="7">
        <v>47070</v>
      </c>
      <c r="G18511" s="8">
        <v>0.1</v>
      </c>
      <c r="H18511" s="7">
        <f t="shared" si="289"/>
        <v>42363</v>
      </c>
    </row>
    <row r="18512" spans="1:8" x14ac:dyDescent="0.35">
      <c r="A18512" s="6" t="s">
        <v>6783</v>
      </c>
      <c r="B18512" s="6" t="s">
        <v>1243</v>
      </c>
      <c r="C18512" s="6" t="s">
        <v>44234</v>
      </c>
      <c r="D18512" s="6" t="s">
        <v>44239</v>
      </c>
      <c r="E18512" s="6" t="s">
        <v>44240</v>
      </c>
      <c r="F18512" s="7">
        <v>78450</v>
      </c>
      <c r="G18512" s="8">
        <v>0.1</v>
      </c>
      <c r="H18512" s="7">
        <f t="shared" si="289"/>
        <v>70605</v>
      </c>
    </row>
    <row r="18513" spans="1:8" x14ac:dyDescent="0.35">
      <c r="A18513" s="6" t="s">
        <v>6783</v>
      </c>
      <c r="B18513" s="6" t="s">
        <v>1243</v>
      </c>
      <c r="C18513" s="6" t="s">
        <v>44241</v>
      </c>
      <c r="D18513" s="6" t="s">
        <v>44242</v>
      </c>
      <c r="E18513" s="6" t="s">
        <v>44243</v>
      </c>
      <c r="F18513" s="7">
        <v>12210</v>
      </c>
      <c r="G18513" s="8">
        <v>0.1</v>
      </c>
      <c r="H18513" s="7">
        <f t="shared" si="289"/>
        <v>10989</v>
      </c>
    </row>
    <row r="18514" spans="1:8" x14ac:dyDescent="0.35">
      <c r="A18514" s="6" t="s">
        <v>6783</v>
      </c>
      <c r="B18514" s="6" t="s">
        <v>1243</v>
      </c>
      <c r="C18514" s="6" t="s">
        <v>44241</v>
      </c>
      <c r="D18514" s="6" t="s">
        <v>44244</v>
      </c>
      <c r="E18514" s="6" t="s">
        <v>44245</v>
      </c>
      <c r="F18514" s="7">
        <v>36630</v>
      </c>
      <c r="G18514" s="8">
        <v>0.1</v>
      </c>
      <c r="H18514" s="7">
        <f t="shared" si="289"/>
        <v>32967</v>
      </c>
    </row>
    <row r="18515" spans="1:8" x14ac:dyDescent="0.35">
      <c r="A18515" s="6" t="s">
        <v>6783</v>
      </c>
      <c r="B18515" s="6" t="s">
        <v>1243</v>
      </c>
      <c r="C18515" s="6" t="s">
        <v>44241</v>
      </c>
      <c r="D18515" s="6" t="s">
        <v>44246</v>
      </c>
      <c r="E18515" s="6" t="s">
        <v>44247</v>
      </c>
      <c r="F18515" s="7">
        <v>61050</v>
      </c>
      <c r="G18515" s="8">
        <v>0.1</v>
      </c>
      <c r="H18515" s="7">
        <f t="shared" si="289"/>
        <v>54945</v>
      </c>
    </row>
    <row r="18516" spans="1:8" x14ac:dyDescent="0.35">
      <c r="A18516" s="6" t="s">
        <v>6783</v>
      </c>
      <c r="B18516" s="6" t="s">
        <v>1243</v>
      </c>
      <c r="C18516" s="6" t="s">
        <v>44248</v>
      </c>
      <c r="D18516" s="6" t="s">
        <v>44249</v>
      </c>
      <c r="E18516" s="6" t="s">
        <v>44250</v>
      </c>
      <c r="F18516" s="7">
        <v>8980</v>
      </c>
      <c r="G18516" s="8">
        <v>0.1</v>
      </c>
      <c r="H18516" s="7">
        <f t="shared" si="289"/>
        <v>8082</v>
      </c>
    </row>
    <row r="18517" spans="1:8" x14ac:dyDescent="0.35">
      <c r="A18517" s="6" t="s">
        <v>6783</v>
      </c>
      <c r="B18517" s="6" t="s">
        <v>1243</v>
      </c>
      <c r="C18517" s="6" t="s">
        <v>44248</v>
      </c>
      <c r="D18517" s="6" t="s">
        <v>44251</v>
      </c>
      <c r="E18517" s="6" t="s">
        <v>44252</v>
      </c>
      <c r="F18517" s="7">
        <v>26940</v>
      </c>
      <c r="G18517" s="8">
        <v>0.1</v>
      </c>
      <c r="H18517" s="7">
        <f t="shared" si="289"/>
        <v>24246</v>
      </c>
    </row>
    <row r="18518" spans="1:8" x14ac:dyDescent="0.35">
      <c r="A18518" s="6" t="s">
        <v>6783</v>
      </c>
      <c r="B18518" s="6" t="s">
        <v>1243</v>
      </c>
      <c r="C18518" s="6" t="s">
        <v>44248</v>
      </c>
      <c r="D18518" s="6" t="s">
        <v>44253</v>
      </c>
      <c r="E18518" s="6" t="s">
        <v>44254</v>
      </c>
      <c r="F18518" s="7">
        <v>44900</v>
      </c>
      <c r="G18518" s="8">
        <v>0.1</v>
      </c>
      <c r="H18518" s="7">
        <f t="shared" si="289"/>
        <v>40410</v>
      </c>
    </row>
    <row r="18519" spans="1:8" x14ac:dyDescent="0.35">
      <c r="A18519" s="6" t="s">
        <v>6783</v>
      </c>
      <c r="B18519" s="6" t="s">
        <v>1243</v>
      </c>
      <c r="C18519" s="6" t="s">
        <v>44255</v>
      </c>
      <c r="D18519" s="6" t="s">
        <v>44256</v>
      </c>
      <c r="E18519" s="6" t="s">
        <v>44257</v>
      </c>
      <c r="F18519" s="7">
        <v>27280</v>
      </c>
      <c r="G18519" s="8">
        <v>0.1</v>
      </c>
      <c r="H18519" s="7">
        <f t="shared" si="289"/>
        <v>24552</v>
      </c>
    </row>
    <row r="18520" spans="1:8" x14ac:dyDescent="0.35">
      <c r="A18520" s="6" t="s">
        <v>6783</v>
      </c>
      <c r="B18520" s="6" t="s">
        <v>1243</v>
      </c>
      <c r="C18520" s="6" t="s">
        <v>44255</v>
      </c>
      <c r="D18520" s="6" t="s">
        <v>44258</v>
      </c>
      <c r="E18520" s="6" t="s">
        <v>44259</v>
      </c>
      <c r="F18520" s="7">
        <v>81840</v>
      </c>
      <c r="G18520" s="8">
        <v>0.1</v>
      </c>
      <c r="H18520" s="7">
        <f t="shared" si="289"/>
        <v>73656</v>
      </c>
    </row>
    <row r="18521" spans="1:8" x14ac:dyDescent="0.35">
      <c r="A18521" s="6" t="s">
        <v>6783</v>
      </c>
      <c r="B18521" s="6" t="s">
        <v>1243</v>
      </c>
      <c r="C18521" s="6" t="s">
        <v>44255</v>
      </c>
      <c r="D18521" s="6" t="s">
        <v>44260</v>
      </c>
      <c r="E18521" s="6" t="s">
        <v>44261</v>
      </c>
      <c r="F18521" s="7">
        <v>136400</v>
      </c>
      <c r="G18521" s="8">
        <v>0.1</v>
      </c>
      <c r="H18521" s="7">
        <f t="shared" si="289"/>
        <v>122760</v>
      </c>
    </row>
    <row r="18522" spans="1:8" x14ac:dyDescent="0.35">
      <c r="A18522" s="6" t="s">
        <v>6783</v>
      </c>
      <c r="B18522" s="6" t="s">
        <v>1243</v>
      </c>
      <c r="C18522" s="6" t="s">
        <v>44262</v>
      </c>
      <c r="D18522" s="6" t="s">
        <v>44263</v>
      </c>
      <c r="E18522" s="6" t="s">
        <v>44264</v>
      </c>
      <c r="F18522" s="7">
        <v>21230</v>
      </c>
      <c r="G18522" s="8">
        <v>0.1</v>
      </c>
      <c r="H18522" s="7">
        <f t="shared" si="289"/>
        <v>19107</v>
      </c>
    </row>
    <row r="18523" spans="1:8" x14ac:dyDescent="0.35">
      <c r="A18523" s="6" t="s">
        <v>6783</v>
      </c>
      <c r="B18523" s="6" t="s">
        <v>1243</v>
      </c>
      <c r="C18523" s="6" t="s">
        <v>44262</v>
      </c>
      <c r="D18523" s="6" t="s">
        <v>44265</v>
      </c>
      <c r="E18523" s="6" t="s">
        <v>44266</v>
      </c>
      <c r="F18523" s="7">
        <v>63690</v>
      </c>
      <c r="G18523" s="8">
        <v>0.1</v>
      </c>
      <c r="H18523" s="7">
        <f t="shared" si="289"/>
        <v>57321</v>
      </c>
    </row>
    <row r="18524" spans="1:8" x14ac:dyDescent="0.35">
      <c r="A18524" s="6" t="s">
        <v>6783</v>
      </c>
      <c r="B18524" s="6" t="s">
        <v>1243</v>
      </c>
      <c r="C18524" s="6" t="s">
        <v>44262</v>
      </c>
      <c r="D18524" s="6" t="s">
        <v>44267</v>
      </c>
      <c r="E18524" s="6" t="s">
        <v>44268</v>
      </c>
      <c r="F18524" s="7">
        <v>106150</v>
      </c>
      <c r="G18524" s="8">
        <v>0.1</v>
      </c>
      <c r="H18524" s="7">
        <f t="shared" si="289"/>
        <v>95535</v>
      </c>
    </row>
    <row r="18525" spans="1:8" x14ac:dyDescent="0.35">
      <c r="A18525" s="6" t="s">
        <v>6783</v>
      </c>
      <c r="B18525" s="6" t="s">
        <v>1243</v>
      </c>
      <c r="C18525" s="6" t="s">
        <v>44269</v>
      </c>
      <c r="D18525" s="6" t="s">
        <v>44270</v>
      </c>
      <c r="E18525" s="6" t="s">
        <v>44271</v>
      </c>
      <c r="F18525" s="7">
        <v>15620</v>
      </c>
      <c r="G18525" s="8">
        <v>0.1</v>
      </c>
      <c r="H18525" s="7">
        <f t="shared" si="289"/>
        <v>14058</v>
      </c>
    </row>
    <row r="18526" spans="1:8" x14ac:dyDescent="0.35">
      <c r="A18526" s="6" t="s">
        <v>6783</v>
      </c>
      <c r="B18526" s="6" t="s">
        <v>1243</v>
      </c>
      <c r="C18526" s="6" t="s">
        <v>44269</v>
      </c>
      <c r="D18526" s="6" t="s">
        <v>44272</v>
      </c>
      <c r="E18526" s="6" t="s">
        <v>44273</v>
      </c>
      <c r="F18526" s="7">
        <v>46860</v>
      </c>
      <c r="G18526" s="8">
        <v>0.1</v>
      </c>
      <c r="H18526" s="7">
        <f t="shared" si="289"/>
        <v>42174</v>
      </c>
    </row>
    <row r="18527" spans="1:8" x14ac:dyDescent="0.35">
      <c r="A18527" s="6" t="s">
        <v>6783</v>
      </c>
      <c r="B18527" s="6" t="s">
        <v>1243</v>
      </c>
      <c r="C18527" s="6" t="s">
        <v>44269</v>
      </c>
      <c r="D18527" s="6" t="s">
        <v>44274</v>
      </c>
      <c r="E18527" s="6" t="s">
        <v>44275</v>
      </c>
      <c r="F18527" s="7">
        <v>78100</v>
      </c>
      <c r="G18527" s="8">
        <v>0.1</v>
      </c>
      <c r="H18527" s="7">
        <f t="shared" si="289"/>
        <v>70290</v>
      </c>
    </row>
    <row r="18528" spans="1:8" x14ac:dyDescent="0.35">
      <c r="A18528" s="6" t="s">
        <v>6783</v>
      </c>
      <c r="B18528" s="6" t="s">
        <v>1243</v>
      </c>
      <c r="C18528" s="6" t="s">
        <v>44276</v>
      </c>
      <c r="D18528" s="6" t="s">
        <v>44277</v>
      </c>
      <c r="E18528" s="6" t="s">
        <v>44278</v>
      </c>
      <c r="F18528" s="7">
        <v>46380</v>
      </c>
      <c r="G18528" s="8">
        <v>0.1</v>
      </c>
      <c r="H18528" s="7">
        <f t="shared" si="289"/>
        <v>41742</v>
      </c>
    </row>
    <row r="18529" spans="1:8" x14ac:dyDescent="0.35">
      <c r="A18529" s="6" t="s">
        <v>6783</v>
      </c>
      <c r="B18529" s="6" t="s">
        <v>1243</v>
      </c>
      <c r="C18529" s="6" t="s">
        <v>44276</v>
      </c>
      <c r="D18529" s="6" t="s">
        <v>44279</v>
      </c>
      <c r="E18529" s="6" t="s">
        <v>44280</v>
      </c>
      <c r="F18529" s="7">
        <v>139140</v>
      </c>
      <c r="G18529" s="8">
        <v>0.1</v>
      </c>
      <c r="H18529" s="7">
        <f t="shared" si="289"/>
        <v>125226</v>
      </c>
    </row>
    <row r="18530" spans="1:8" x14ac:dyDescent="0.35">
      <c r="A18530" s="6" t="s">
        <v>6783</v>
      </c>
      <c r="B18530" s="6" t="s">
        <v>1243</v>
      </c>
      <c r="C18530" s="6" t="s">
        <v>44276</v>
      </c>
      <c r="D18530" s="6" t="s">
        <v>44281</v>
      </c>
      <c r="E18530" s="6" t="s">
        <v>44282</v>
      </c>
      <c r="F18530" s="7">
        <v>231900</v>
      </c>
      <c r="G18530" s="8">
        <v>0.1</v>
      </c>
      <c r="H18530" s="7">
        <f t="shared" si="289"/>
        <v>208710</v>
      </c>
    </row>
    <row r="18531" spans="1:8" x14ac:dyDescent="0.35">
      <c r="A18531" s="6" t="s">
        <v>6783</v>
      </c>
      <c r="B18531" s="6" t="s">
        <v>1243</v>
      </c>
      <c r="C18531" s="6" t="s">
        <v>44283</v>
      </c>
      <c r="D18531" s="6" t="s">
        <v>44284</v>
      </c>
      <c r="E18531" s="6" t="s">
        <v>44285</v>
      </c>
      <c r="F18531" s="7">
        <v>36100</v>
      </c>
      <c r="G18531" s="8">
        <v>0.1</v>
      </c>
      <c r="H18531" s="7">
        <f t="shared" si="289"/>
        <v>32490</v>
      </c>
    </row>
    <row r="18532" spans="1:8" x14ac:dyDescent="0.35">
      <c r="A18532" s="6" t="s">
        <v>6783</v>
      </c>
      <c r="B18532" s="6" t="s">
        <v>1243</v>
      </c>
      <c r="C18532" s="6" t="s">
        <v>44283</v>
      </c>
      <c r="D18532" s="6" t="s">
        <v>44286</v>
      </c>
      <c r="E18532" s="6" t="s">
        <v>44287</v>
      </c>
      <c r="F18532" s="7">
        <v>108300</v>
      </c>
      <c r="G18532" s="8">
        <v>0.1</v>
      </c>
      <c r="H18532" s="7">
        <f t="shared" si="289"/>
        <v>97470</v>
      </c>
    </row>
    <row r="18533" spans="1:8" x14ac:dyDescent="0.35">
      <c r="A18533" s="6" t="s">
        <v>6783</v>
      </c>
      <c r="B18533" s="6" t="s">
        <v>1243</v>
      </c>
      <c r="C18533" s="6" t="s">
        <v>44283</v>
      </c>
      <c r="D18533" s="6" t="s">
        <v>44288</v>
      </c>
      <c r="E18533" s="6" t="s">
        <v>44289</v>
      </c>
      <c r="F18533" s="7">
        <v>180500</v>
      </c>
      <c r="G18533" s="8">
        <v>0.1</v>
      </c>
      <c r="H18533" s="7">
        <f t="shared" si="289"/>
        <v>162450</v>
      </c>
    </row>
    <row r="18534" spans="1:8" x14ac:dyDescent="0.35">
      <c r="A18534" s="6" t="s">
        <v>6783</v>
      </c>
      <c r="B18534" s="6" t="s">
        <v>1243</v>
      </c>
      <c r="C18534" s="6" t="s">
        <v>44290</v>
      </c>
      <c r="D18534" s="6" t="s">
        <v>44291</v>
      </c>
      <c r="E18534" s="6" t="s">
        <v>44292</v>
      </c>
      <c r="F18534" s="7">
        <v>26550</v>
      </c>
      <c r="G18534" s="8">
        <v>0.1</v>
      </c>
      <c r="H18534" s="7">
        <f t="shared" si="289"/>
        <v>23895</v>
      </c>
    </row>
    <row r="18535" spans="1:8" x14ac:dyDescent="0.35">
      <c r="A18535" s="6" t="s">
        <v>6783</v>
      </c>
      <c r="B18535" s="6" t="s">
        <v>1243</v>
      </c>
      <c r="C18535" s="6" t="s">
        <v>44290</v>
      </c>
      <c r="D18535" s="6" t="s">
        <v>44293</v>
      </c>
      <c r="E18535" s="6" t="s">
        <v>44294</v>
      </c>
      <c r="F18535" s="7">
        <v>79650</v>
      </c>
      <c r="G18535" s="8">
        <v>0.1</v>
      </c>
      <c r="H18535" s="7">
        <f t="shared" si="289"/>
        <v>71685</v>
      </c>
    </row>
    <row r="18536" spans="1:8" x14ac:dyDescent="0.35">
      <c r="A18536" s="6" t="s">
        <v>6783</v>
      </c>
      <c r="B18536" s="6" t="s">
        <v>1243</v>
      </c>
      <c r="C18536" s="6" t="s">
        <v>44290</v>
      </c>
      <c r="D18536" s="6" t="s">
        <v>44295</v>
      </c>
      <c r="E18536" s="6" t="s">
        <v>44296</v>
      </c>
      <c r="F18536" s="7">
        <v>132750</v>
      </c>
      <c r="G18536" s="8">
        <v>0.1</v>
      </c>
      <c r="H18536" s="7">
        <f t="shared" si="289"/>
        <v>119475</v>
      </c>
    </row>
    <row r="18537" spans="1:8" x14ac:dyDescent="0.35">
      <c r="A18537" s="6" t="s">
        <v>6783</v>
      </c>
      <c r="B18537" s="6" t="s">
        <v>1243</v>
      </c>
      <c r="C18537" s="6" t="s">
        <v>44297</v>
      </c>
      <c r="D18537" s="6" t="s">
        <v>44298</v>
      </c>
      <c r="E18537" s="6" t="s">
        <v>44299</v>
      </c>
      <c r="F18537" s="7">
        <v>76390</v>
      </c>
      <c r="G18537" s="8">
        <v>0.1</v>
      </c>
      <c r="H18537" s="7">
        <f t="shared" si="289"/>
        <v>68751</v>
      </c>
    </row>
    <row r="18538" spans="1:8" x14ac:dyDescent="0.35">
      <c r="A18538" s="6" t="s">
        <v>6783</v>
      </c>
      <c r="B18538" s="6" t="s">
        <v>1243</v>
      </c>
      <c r="C18538" s="6" t="s">
        <v>44297</v>
      </c>
      <c r="D18538" s="6" t="s">
        <v>44300</v>
      </c>
      <c r="E18538" s="6" t="s">
        <v>44301</v>
      </c>
      <c r="F18538" s="7">
        <v>229170</v>
      </c>
      <c r="G18538" s="8">
        <v>0.1</v>
      </c>
      <c r="H18538" s="7">
        <f t="shared" si="289"/>
        <v>206253</v>
      </c>
    </row>
    <row r="18539" spans="1:8" x14ac:dyDescent="0.35">
      <c r="A18539" s="6" t="s">
        <v>6783</v>
      </c>
      <c r="B18539" s="6" t="s">
        <v>1243</v>
      </c>
      <c r="C18539" s="6" t="s">
        <v>44297</v>
      </c>
      <c r="D18539" s="6" t="s">
        <v>44302</v>
      </c>
      <c r="E18539" s="6" t="s">
        <v>44303</v>
      </c>
      <c r="F18539" s="7">
        <v>381950</v>
      </c>
      <c r="G18539" s="8">
        <v>0.1</v>
      </c>
      <c r="H18539" s="7">
        <f t="shared" si="289"/>
        <v>343755</v>
      </c>
    </row>
    <row r="18540" spans="1:8" x14ac:dyDescent="0.35">
      <c r="A18540" s="6" t="s">
        <v>6783</v>
      </c>
      <c r="B18540" s="6" t="s">
        <v>1243</v>
      </c>
      <c r="C18540" s="6" t="s">
        <v>44304</v>
      </c>
      <c r="D18540" s="6" t="s">
        <v>44305</v>
      </c>
      <c r="E18540" s="6" t="s">
        <v>44306</v>
      </c>
      <c r="F18540" s="7">
        <v>59450</v>
      </c>
      <c r="G18540" s="8">
        <v>0.1</v>
      </c>
      <c r="H18540" s="7">
        <f t="shared" si="289"/>
        <v>53505</v>
      </c>
    </row>
    <row r="18541" spans="1:8" x14ac:dyDescent="0.35">
      <c r="A18541" s="6" t="s">
        <v>6783</v>
      </c>
      <c r="B18541" s="6" t="s">
        <v>1243</v>
      </c>
      <c r="C18541" s="6" t="s">
        <v>44304</v>
      </c>
      <c r="D18541" s="6" t="s">
        <v>44307</v>
      </c>
      <c r="E18541" s="6" t="s">
        <v>44308</v>
      </c>
      <c r="F18541" s="7">
        <v>178350</v>
      </c>
      <c r="G18541" s="8">
        <v>0.1</v>
      </c>
      <c r="H18541" s="7">
        <f t="shared" si="289"/>
        <v>160515</v>
      </c>
    </row>
    <row r="18542" spans="1:8" x14ac:dyDescent="0.35">
      <c r="A18542" s="6" t="s">
        <v>6783</v>
      </c>
      <c r="B18542" s="6" t="s">
        <v>1243</v>
      </c>
      <c r="C18542" s="6" t="s">
        <v>44304</v>
      </c>
      <c r="D18542" s="6" t="s">
        <v>44309</v>
      </c>
      <c r="E18542" s="6" t="s">
        <v>44310</v>
      </c>
      <c r="F18542" s="7">
        <v>297250</v>
      </c>
      <c r="G18542" s="8">
        <v>0.1</v>
      </c>
      <c r="H18542" s="7">
        <f t="shared" si="289"/>
        <v>267525</v>
      </c>
    </row>
    <row r="18543" spans="1:8" x14ac:dyDescent="0.35">
      <c r="A18543" s="6" t="s">
        <v>6783</v>
      </c>
      <c r="B18543" s="6" t="s">
        <v>1243</v>
      </c>
      <c r="C18543" s="6" t="s">
        <v>44311</v>
      </c>
      <c r="D18543" s="6" t="s">
        <v>44312</v>
      </c>
      <c r="E18543" s="6" t="s">
        <v>44313</v>
      </c>
      <c r="F18543" s="7">
        <v>43730</v>
      </c>
      <c r="G18543" s="8">
        <v>0.1</v>
      </c>
      <c r="H18543" s="7">
        <f t="shared" si="289"/>
        <v>39357</v>
      </c>
    </row>
    <row r="18544" spans="1:8" x14ac:dyDescent="0.35">
      <c r="A18544" s="6" t="s">
        <v>6783</v>
      </c>
      <c r="B18544" s="6" t="s">
        <v>1243</v>
      </c>
      <c r="C18544" s="6" t="s">
        <v>44311</v>
      </c>
      <c r="D18544" s="6" t="s">
        <v>44314</v>
      </c>
      <c r="E18544" s="6" t="s">
        <v>44315</v>
      </c>
      <c r="F18544" s="7">
        <v>131190</v>
      </c>
      <c r="G18544" s="8">
        <v>0.1</v>
      </c>
      <c r="H18544" s="7">
        <f t="shared" si="289"/>
        <v>118071</v>
      </c>
    </row>
    <row r="18545" spans="1:8" x14ac:dyDescent="0.35">
      <c r="A18545" s="6" t="s">
        <v>6783</v>
      </c>
      <c r="B18545" s="6" t="s">
        <v>1243</v>
      </c>
      <c r="C18545" s="6" t="s">
        <v>44311</v>
      </c>
      <c r="D18545" s="6" t="s">
        <v>44316</v>
      </c>
      <c r="E18545" s="6" t="s">
        <v>44317</v>
      </c>
      <c r="F18545" s="7">
        <v>218650</v>
      </c>
      <c r="G18545" s="8">
        <v>0.1</v>
      </c>
      <c r="H18545" s="7">
        <f t="shared" si="289"/>
        <v>196785</v>
      </c>
    </row>
    <row r="18546" spans="1:8" x14ac:dyDescent="0.35">
      <c r="A18546" s="6" t="s">
        <v>6783</v>
      </c>
      <c r="B18546" s="6" t="s">
        <v>31</v>
      </c>
      <c r="C18546" s="6" t="s">
        <v>44318</v>
      </c>
      <c r="D18546" s="6" t="s">
        <v>44319</v>
      </c>
      <c r="E18546" s="6" t="s">
        <v>44320</v>
      </c>
      <c r="F18546" s="7">
        <v>500</v>
      </c>
      <c r="G18546" s="8">
        <v>0.1</v>
      </c>
      <c r="H18546" s="7">
        <f t="shared" si="289"/>
        <v>450</v>
      </c>
    </row>
    <row r="18547" spans="1:8" x14ac:dyDescent="0.35">
      <c r="A18547" s="6" t="s">
        <v>6783</v>
      </c>
      <c r="B18547" s="6" t="s">
        <v>31</v>
      </c>
      <c r="C18547" s="6" t="s">
        <v>44318</v>
      </c>
      <c r="D18547" s="6" t="s">
        <v>44321</v>
      </c>
      <c r="E18547" s="6" t="s">
        <v>44322</v>
      </c>
      <c r="F18547" s="7">
        <v>1500</v>
      </c>
      <c r="G18547" s="8">
        <v>0.1</v>
      </c>
      <c r="H18547" s="7">
        <f t="shared" si="289"/>
        <v>1350</v>
      </c>
    </row>
    <row r="18548" spans="1:8" x14ac:dyDescent="0.35">
      <c r="A18548" s="6" t="s">
        <v>6783</v>
      </c>
      <c r="B18548" s="6" t="s">
        <v>31</v>
      </c>
      <c r="C18548" s="6" t="s">
        <v>44318</v>
      </c>
      <c r="D18548" s="6" t="s">
        <v>44323</v>
      </c>
      <c r="E18548" s="6" t="s">
        <v>44324</v>
      </c>
      <c r="F18548" s="7">
        <v>2500</v>
      </c>
      <c r="G18548" s="8">
        <v>0.1</v>
      </c>
      <c r="H18548" s="7">
        <f t="shared" si="289"/>
        <v>2250</v>
      </c>
    </row>
    <row r="18549" spans="1:8" x14ac:dyDescent="0.35">
      <c r="A18549" s="6" t="s">
        <v>6783</v>
      </c>
      <c r="B18549" s="6" t="s">
        <v>1440</v>
      </c>
      <c r="C18549" s="6" t="s">
        <v>44325</v>
      </c>
      <c r="D18549" s="6" t="s">
        <v>44326</v>
      </c>
      <c r="E18549" s="6" t="s">
        <v>44327</v>
      </c>
      <c r="F18549" s="7">
        <v>1838</v>
      </c>
      <c r="G18549" s="8">
        <v>0.1</v>
      </c>
      <c r="H18549" s="7">
        <f t="shared" si="289"/>
        <v>1654.2</v>
      </c>
    </row>
    <row r="18550" spans="1:8" x14ac:dyDescent="0.35">
      <c r="A18550" s="6" t="s">
        <v>6783</v>
      </c>
      <c r="B18550" s="6" t="s">
        <v>31</v>
      </c>
      <c r="C18550" s="6" t="s">
        <v>44328</v>
      </c>
      <c r="D18550" s="6" t="s">
        <v>44329</v>
      </c>
      <c r="E18550" s="6" t="s">
        <v>44330</v>
      </c>
      <c r="F18550" s="7">
        <v>5630.82</v>
      </c>
      <c r="G18550" s="8">
        <v>0.1</v>
      </c>
      <c r="H18550" s="7">
        <f t="shared" si="289"/>
        <v>5067.7380000000003</v>
      </c>
    </row>
    <row r="18551" spans="1:8" x14ac:dyDescent="0.35">
      <c r="A18551" s="6" t="s">
        <v>6783</v>
      </c>
      <c r="B18551" s="6" t="s">
        <v>31</v>
      </c>
      <c r="C18551" s="6" t="s">
        <v>44328</v>
      </c>
      <c r="D18551" s="6" t="s">
        <v>44331</v>
      </c>
      <c r="E18551" s="6" t="s">
        <v>44332</v>
      </c>
      <c r="F18551" s="7">
        <v>16892.46</v>
      </c>
      <c r="G18551" s="8">
        <v>0.1</v>
      </c>
      <c r="H18551" s="7">
        <f t="shared" si="289"/>
        <v>15203.214</v>
      </c>
    </row>
    <row r="18552" spans="1:8" x14ac:dyDescent="0.35">
      <c r="A18552" s="6" t="s">
        <v>6783</v>
      </c>
      <c r="B18552" s="6" t="s">
        <v>31</v>
      </c>
      <c r="C18552" s="6" t="s">
        <v>44328</v>
      </c>
      <c r="D18552" s="6" t="s">
        <v>44333</v>
      </c>
      <c r="E18552" s="6" t="s">
        <v>44334</v>
      </c>
      <c r="F18552" s="7">
        <v>28154.1</v>
      </c>
      <c r="G18552" s="8">
        <v>0.1</v>
      </c>
      <c r="H18552" s="7">
        <f t="shared" si="289"/>
        <v>25338.69</v>
      </c>
    </row>
    <row r="18553" spans="1:8" x14ac:dyDescent="0.35">
      <c r="A18553" s="6" t="s">
        <v>6783</v>
      </c>
      <c r="B18553" s="6" t="s">
        <v>31</v>
      </c>
      <c r="C18553" s="6" t="s">
        <v>44335</v>
      </c>
      <c r="D18553" s="6" t="s">
        <v>44336</v>
      </c>
      <c r="E18553" s="6" t="s">
        <v>44337</v>
      </c>
      <c r="F18553" s="7">
        <v>8663</v>
      </c>
      <c r="G18553" s="8">
        <v>0.1</v>
      </c>
      <c r="H18553" s="7">
        <f t="shared" si="289"/>
        <v>7796.7</v>
      </c>
    </row>
    <row r="18554" spans="1:8" x14ac:dyDescent="0.35">
      <c r="A18554" s="6" t="s">
        <v>6783</v>
      </c>
      <c r="B18554" s="6" t="s">
        <v>31</v>
      </c>
      <c r="C18554" s="6" t="s">
        <v>44335</v>
      </c>
      <c r="D18554" s="6" t="s">
        <v>44338</v>
      </c>
      <c r="E18554" s="6" t="s">
        <v>44339</v>
      </c>
      <c r="F18554" s="7">
        <v>25989</v>
      </c>
      <c r="G18554" s="8">
        <v>0.1</v>
      </c>
      <c r="H18554" s="7">
        <f t="shared" si="289"/>
        <v>23390.100000000002</v>
      </c>
    </row>
    <row r="18555" spans="1:8" x14ac:dyDescent="0.35">
      <c r="A18555" s="6" t="s">
        <v>6783</v>
      </c>
      <c r="B18555" s="6" t="s">
        <v>31</v>
      </c>
      <c r="C18555" s="6" t="s">
        <v>44335</v>
      </c>
      <c r="D18555" s="6" t="s">
        <v>44340</v>
      </c>
      <c r="E18555" s="6" t="s">
        <v>44341</v>
      </c>
      <c r="F18555" s="7">
        <v>43315</v>
      </c>
      <c r="G18555" s="8">
        <v>0.1</v>
      </c>
      <c r="H18555" s="7">
        <f t="shared" si="289"/>
        <v>38983.5</v>
      </c>
    </row>
    <row r="18556" spans="1:8" x14ac:dyDescent="0.35">
      <c r="A18556" s="6" t="s">
        <v>6783</v>
      </c>
      <c r="B18556" s="6" t="s">
        <v>31</v>
      </c>
      <c r="C18556" s="6" t="s">
        <v>44342</v>
      </c>
      <c r="D18556" s="6" t="s">
        <v>44343</v>
      </c>
      <c r="E18556" s="6" t="s">
        <v>44344</v>
      </c>
      <c r="F18556" s="7">
        <v>500</v>
      </c>
      <c r="G18556" s="8">
        <v>0.1</v>
      </c>
      <c r="H18556" s="7">
        <f t="shared" si="289"/>
        <v>450</v>
      </c>
    </row>
    <row r="18557" spans="1:8" x14ac:dyDescent="0.35">
      <c r="A18557" s="6" t="s">
        <v>6783</v>
      </c>
      <c r="B18557" s="6" t="s">
        <v>31</v>
      </c>
      <c r="C18557" s="6" t="s">
        <v>44342</v>
      </c>
      <c r="D18557" s="6" t="s">
        <v>44345</v>
      </c>
      <c r="E18557" s="6" t="s">
        <v>44346</v>
      </c>
      <c r="F18557" s="7">
        <v>1500</v>
      </c>
      <c r="G18557" s="8">
        <v>0.1</v>
      </c>
      <c r="H18557" s="7">
        <f t="shared" si="289"/>
        <v>1350</v>
      </c>
    </row>
    <row r="18558" spans="1:8" x14ac:dyDescent="0.35">
      <c r="A18558" s="6" t="s">
        <v>6783</v>
      </c>
      <c r="B18558" s="6" t="s">
        <v>31</v>
      </c>
      <c r="C18558" s="6" t="s">
        <v>44342</v>
      </c>
      <c r="D18558" s="6" t="s">
        <v>44347</v>
      </c>
      <c r="E18558" s="6" t="s">
        <v>44348</v>
      </c>
      <c r="F18558" s="7">
        <v>2500</v>
      </c>
      <c r="G18558" s="8">
        <v>0.1</v>
      </c>
      <c r="H18558" s="7">
        <f t="shared" si="289"/>
        <v>2250</v>
      </c>
    </row>
    <row r="18559" spans="1:8" x14ac:dyDescent="0.35">
      <c r="A18559" s="6" t="s">
        <v>6783</v>
      </c>
      <c r="B18559" s="6" t="s">
        <v>31</v>
      </c>
      <c r="C18559" s="6" t="s">
        <v>44349</v>
      </c>
      <c r="D18559" s="6" t="s">
        <v>44350</v>
      </c>
      <c r="E18559" s="6" t="s">
        <v>44351</v>
      </c>
      <c r="F18559" s="7">
        <v>2887.6</v>
      </c>
      <c r="G18559" s="8">
        <v>0.1</v>
      </c>
      <c r="H18559" s="7">
        <f t="shared" si="289"/>
        <v>2598.84</v>
      </c>
    </row>
    <row r="18560" spans="1:8" x14ac:dyDescent="0.35">
      <c r="A18560" s="6" t="s">
        <v>6783</v>
      </c>
      <c r="B18560" s="6" t="s">
        <v>31</v>
      </c>
      <c r="C18560" s="6" t="s">
        <v>44349</v>
      </c>
      <c r="D18560" s="6" t="s">
        <v>44352</v>
      </c>
      <c r="E18560" s="6" t="s">
        <v>44353</v>
      </c>
      <c r="F18560" s="7">
        <v>8662.7999999999993</v>
      </c>
      <c r="G18560" s="8">
        <v>0.1</v>
      </c>
      <c r="H18560" s="7">
        <f t="shared" si="289"/>
        <v>7796.5199999999995</v>
      </c>
    </row>
    <row r="18561" spans="1:8" x14ac:dyDescent="0.35">
      <c r="A18561" s="6" t="s">
        <v>6783</v>
      </c>
      <c r="B18561" s="6" t="s">
        <v>31</v>
      </c>
      <c r="C18561" s="6" t="s">
        <v>44349</v>
      </c>
      <c r="D18561" s="6" t="s">
        <v>44354</v>
      </c>
      <c r="E18561" s="6" t="s">
        <v>44355</v>
      </c>
      <c r="F18561" s="7">
        <v>14438</v>
      </c>
      <c r="G18561" s="8">
        <v>0.1</v>
      </c>
      <c r="H18561" s="7">
        <f t="shared" si="289"/>
        <v>12994.2</v>
      </c>
    </row>
    <row r="18562" spans="1:8" x14ac:dyDescent="0.35">
      <c r="A18562" s="6" t="s">
        <v>6783</v>
      </c>
      <c r="B18562" s="6" t="s">
        <v>31</v>
      </c>
      <c r="C18562" s="6" t="s">
        <v>44356</v>
      </c>
      <c r="D18562" s="6" t="s">
        <v>44357</v>
      </c>
      <c r="E18562" s="6" t="s">
        <v>44358</v>
      </c>
      <c r="F18562" s="7">
        <v>2802</v>
      </c>
      <c r="G18562" s="8">
        <v>0.1</v>
      </c>
      <c r="H18562" s="7">
        <f t="shared" si="289"/>
        <v>2521.8000000000002</v>
      </c>
    </row>
    <row r="18563" spans="1:8" x14ac:dyDescent="0.35">
      <c r="A18563" s="6" t="s">
        <v>6783</v>
      </c>
      <c r="B18563" s="6" t="s">
        <v>31</v>
      </c>
      <c r="C18563" s="6" t="s">
        <v>44356</v>
      </c>
      <c r="D18563" s="6" t="s">
        <v>44359</v>
      </c>
      <c r="E18563" s="6" t="s">
        <v>44360</v>
      </c>
      <c r="F18563" s="7">
        <v>8406</v>
      </c>
      <c r="G18563" s="8">
        <v>0.1</v>
      </c>
      <c r="H18563" s="7">
        <f t="shared" si="289"/>
        <v>7565.4000000000005</v>
      </c>
    </row>
    <row r="18564" spans="1:8" x14ac:dyDescent="0.35">
      <c r="A18564" s="6" t="s">
        <v>6783</v>
      </c>
      <c r="B18564" s="6" t="s">
        <v>31</v>
      </c>
      <c r="C18564" s="6" t="s">
        <v>44356</v>
      </c>
      <c r="D18564" s="6" t="s">
        <v>44361</v>
      </c>
      <c r="E18564" s="6" t="s">
        <v>44362</v>
      </c>
      <c r="F18564" s="7">
        <v>14010</v>
      </c>
      <c r="G18564" s="8">
        <v>0.1</v>
      </c>
      <c r="H18564" s="7">
        <f t="shared" si="289"/>
        <v>12609</v>
      </c>
    </row>
    <row r="18565" spans="1:8" x14ac:dyDescent="0.35">
      <c r="A18565" s="6" t="s">
        <v>6783</v>
      </c>
      <c r="B18565" s="6" t="s">
        <v>1440</v>
      </c>
      <c r="C18565" s="6" t="s">
        <v>44363</v>
      </c>
      <c r="D18565" s="6" t="s">
        <v>44364</v>
      </c>
      <c r="E18565" s="6" t="s">
        <v>44363</v>
      </c>
      <c r="F18565" s="7">
        <v>1575</v>
      </c>
      <c r="G18565" s="8">
        <v>0.1</v>
      </c>
      <c r="H18565" s="7">
        <f t="shared" ref="H18565:H18628" si="290">+F18565*(1-G18565)</f>
        <v>1417.5</v>
      </c>
    </row>
    <row r="18566" spans="1:8" x14ac:dyDescent="0.35">
      <c r="A18566" s="6" t="s">
        <v>6783</v>
      </c>
      <c r="B18566" s="6" t="s">
        <v>1440</v>
      </c>
      <c r="C18566" s="6" t="s">
        <v>44365</v>
      </c>
      <c r="D18566" s="6" t="s">
        <v>44366</v>
      </c>
      <c r="E18566" s="6" t="s">
        <v>44365</v>
      </c>
      <c r="F18566" s="7">
        <v>1575</v>
      </c>
      <c r="G18566" s="8">
        <v>0.1</v>
      </c>
      <c r="H18566" s="7">
        <f t="shared" si="290"/>
        <v>1417.5</v>
      </c>
    </row>
    <row r="18567" spans="1:8" x14ac:dyDescent="0.35">
      <c r="A18567" s="6" t="s">
        <v>6783</v>
      </c>
      <c r="B18567" s="6" t="s">
        <v>1440</v>
      </c>
      <c r="C18567" s="6" t="s">
        <v>44367</v>
      </c>
      <c r="D18567" s="6" t="s">
        <v>44368</v>
      </c>
      <c r="E18567" s="6" t="s">
        <v>44367</v>
      </c>
      <c r="F18567" s="7">
        <v>1575</v>
      </c>
      <c r="G18567" s="8">
        <v>0.1</v>
      </c>
      <c r="H18567" s="7">
        <f t="shared" si="290"/>
        <v>1417.5</v>
      </c>
    </row>
    <row r="18568" spans="1:8" x14ac:dyDescent="0.35">
      <c r="A18568" s="6" t="s">
        <v>6783</v>
      </c>
      <c r="B18568" s="6" t="s">
        <v>1440</v>
      </c>
      <c r="C18568" s="6" t="s">
        <v>44369</v>
      </c>
      <c r="D18568" s="6" t="s">
        <v>44370</v>
      </c>
      <c r="E18568" s="6" t="s">
        <v>44369</v>
      </c>
      <c r="F18568" s="7">
        <v>1575</v>
      </c>
      <c r="G18568" s="8">
        <v>0.1</v>
      </c>
      <c r="H18568" s="7">
        <f t="shared" si="290"/>
        <v>1417.5</v>
      </c>
    </row>
    <row r="18569" spans="1:8" x14ac:dyDescent="0.35">
      <c r="A18569" s="6" t="s">
        <v>6783</v>
      </c>
      <c r="B18569" s="6" t="s">
        <v>1440</v>
      </c>
      <c r="C18569" s="6" t="s">
        <v>44371</v>
      </c>
      <c r="D18569" s="6" t="s">
        <v>44372</v>
      </c>
      <c r="E18569" s="6" t="s">
        <v>44371</v>
      </c>
      <c r="F18569" s="7">
        <v>1575</v>
      </c>
      <c r="G18569" s="8">
        <v>0.1</v>
      </c>
      <c r="H18569" s="7">
        <f t="shared" si="290"/>
        <v>1417.5</v>
      </c>
    </row>
    <row r="18570" spans="1:8" x14ac:dyDescent="0.35">
      <c r="A18570" s="6" t="s">
        <v>6783</v>
      </c>
      <c r="B18570" s="6" t="s">
        <v>1440</v>
      </c>
      <c r="C18570" s="6" t="s">
        <v>44373</v>
      </c>
      <c r="D18570" s="6" t="s">
        <v>44374</v>
      </c>
      <c r="E18570" s="6" t="s">
        <v>44373</v>
      </c>
      <c r="F18570" s="7">
        <v>500</v>
      </c>
      <c r="G18570" s="8">
        <v>0.1</v>
      </c>
      <c r="H18570" s="7">
        <f t="shared" si="290"/>
        <v>450</v>
      </c>
    </row>
    <row r="18571" spans="1:8" x14ac:dyDescent="0.35">
      <c r="A18571" s="6" t="s">
        <v>6783</v>
      </c>
      <c r="B18571" s="6" t="s">
        <v>1440</v>
      </c>
      <c r="C18571" s="6" t="s">
        <v>44375</v>
      </c>
      <c r="D18571" s="6" t="s">
        <v>44376</v>
      </c>
      <c r="E18571" s="6" t="s">
        <v>44375</v>
      </c>
      <c r="F18571" s="7">
        <v>500</v>
      </c>
      <c r="G18571" s="8">
        <v>0.1</v>
      </c>
      <c r="H18571" s="7">
        <f t="shared" si="290"/>
        <v>450</v>
      </c>
    </row>
    <row r="18572" spans="1:8" x14ac:dyDescent="0.35">
      <c r="A18572" s="6" t="s">
        <v>6783</v>
      </c>
      <c r="B18572" s="6" t="s">
        <v>1440</v>
      </c>
      <c r="C18572" s="6" t="s">
        <v>44377</v>
      </c>
      <c r="D18572" s="6" t="s">
        <v>44378</v>
      </c>
      <c r="E18572" s="6" t="s">
        <v>44377</v>
      </c>
      <c r="F18572" s="7">
        <v>2888</v>
      </c>
      <c r="G18572" s="8">
        <v>0.1</v>
      </c>
      <c r="H18572" s="7">
        <f t="shared" si="290"/>
        <v>2599.2000000000003</v>
      </c>
    </row>
    <row r="18573" spans="1:8" x14ac:dyDescent="0.35">
      <c r="A18573" s="6" t="s">
        <v>6783</v>
      </c>
      <c r="B18573" s="6" t="s">
        <v>84</v>
      </c>
      <c r="C18573" s="6" t="s">
        <v>44379</v>
      </c>
      <c r="D18573" s="6" t="s">
        <v>44380</v>
      </c>
      <c r="E18573" s="6" t="s">
        <v>44381</v>
      </c>
      <c r="F18573" s="7">
        <v>12600</v>
      </c>
      <c r="G18573" s="8">
        <v>0.1</v>
      </c>
      <c r="H18573" s="7">
        <f t="shared" si="290"/>
        <v>11340</v>
      </c>
    </row>
    <row r="18574" spans="1:8" x14ac:dyDescent="0.35">
      <c r="A18574" s="6" t="s">
        <v>6783</v>
      </c>
      <c r="B18574" s="6" t="s">
        <v>84</v>
      </c>
      <c r="C18574" s="6" t="s">
        <v>44379</v>
      </c>
      <c r="D18574" s="6" t="s">
        <v>44382</v>
      </c>
      <c r="E18574" s="6" t="s">
        <v>44383</v>
      </c>
      <c r="F18574" s="7">
        <v>37800</v>
      </c>
      <c r="G18574" s="8">
        <v>0.1</v>
      </c>
      <c r="H18574" s="7">
        <f t="shared" si="290"/>
        <v>34020</v>
      </c>
    </row>
    <row r="18575" spans="1:8" x14ac:dyDescent="0.35">
      <c r="A18575" s="6" t="s">
        <v>6783</v>
      </c>
      <c r="B18575" s="6" t="s">
        <v>84</v>
      </c>
      <c r="C18575" s="6" t="s">
        <v>44379</v>
      </c>
      <c r="D18575" s="6" t="s">
        <v>44384</v>
      </c>
      <c r="E18575" s="6" t="s">
        <v>44385</v>
      </c>
      <c r="F18575" s="7">
        <v>63000</v>
      </c>
      <c r="G18575" s="8">
        <v>0.1</v>
      </c>
      <c r="H18575" s="7">
        <f t="shared" si="290"/>
        <v>56700</v>
      </c>
    </row>
    <row r="18576" spans="1:8" x14ac:dyDescent="0.35">
      <c r="A18576" s="6" t="s">
        <v>6783</v>
      </c>
      <c r="B18576" s="6" t="s">
        <v>84</v>
      </c>
      <c r="C18576" s="6" t="s">
        <v>44386</v>
      </c>
      <c r="D18576" s="6" t="s">
        <v>44387</v>
      </c>
      <c r="E18576" s="6" t="s">
        <v>44388</v>
      </c>
      <c r="F18576" s="7">
        <v>5250</v>
      </c>
      <c r="G18576" s="8">
        <v>0.1</v>
      </c>
      <c r="H18576" s="7">
        <f t="shared" si="290"/>
        <v>4725</v>
      </c>
    </row>
    <row r="18577" spans="1:8" x14ac:dyDescent="0.35">
      <c r="A18577" s="6" t="s">
        <v>6783</v>
      </c>
      <c r="B18577" s="6" t="s">
        <v>84</v>
      </c>
      <c r="C18577" s="6" t="s">
        <v>44386</v>
      </c>
      <c r="D18577" s="6" t="s">
        <v>44389</v>
      </c>
      <c r="E18577" s="6" t="s">
        <v>44390</v>
      </c>
      <c r="F18577" s="7">
        <v>15750</v>
      </c>
      <c r="G18577" s="8">
        <v>0.1</v>
      </c>
      <c r="H18577" s="7">
        <f t="shared" si="290"/>
        <v>14175</v>
      </c>
    </row>
    <row r="18578" spans="1:8" x14ac:dyDescent="0.35">
      <c r="A18578" s="6" t="s">
        <v>6783</v>
      </c>
      <c r="B18578" s="6" t="s">
        <v>84</v>
      </c>
      <c r="C18578" s="6" t="s">
        <v>44386</v>
      </c>
      <c r="D18578" s="6" t="s">
        <v>44391</v>
      </c>
      <c r="E18578" s="6" t="s">
        <v>44392</v>
      </c>
      <c r="F18578" s="7">
        <v>26250</v>
      </c>
      <c r="G18578" s="8">
        <v>0.1</v>
      </c>
      <c r="H18578" s="7">
        <f t="shared" si="290"/>
        <v>23625</v>
      </c>
    </row>
    <row r="18579" spans="1:8" x14ac:dyDescent="0.35">
      <c r="A18579" s="6" t="s">
        <v>6783</v>
      </c>
      <c r="B18579" s="6" t="s">
        <v>31</v>
      </c>
      <c r="C18579" s="6" t="s">
        <v>44393</v>
      </c>
      <c r="D18579" s="6" t="s">
        <v>44394</v>
      </c>
      <c r="E18579" s="6" t="s">
        <v>44395</v>
      </c>
      <c r="F18579" s="7">
        <v>10</v>
      </c>
      <c r="G18579" s="8">
        <v>0.1</v>
      </c>
      <c r="H18579" s="7">
        <f t="shared" si="290"/>
        <v>9</v>
      </c>
    </row>
    <row r="18580" spans="1:8" x14ac:dyDescent="0.35">
      <c r="A18580" s="6" t="s">
        <v>6783</v>
      </c>
      <c r="B18580" s="6" t="s">
        <v>31</v>
      </c>
      <c r="C18580" s="6" t="s">
        <v>44393</v>
      </c>
      <c r="D18580" s="6" t="s">
        <v>44396</v>
      </c>
      <c r="E18580" s="6" t="s">
        <v>44397</v>
      </c>
      <c r="F18580" s="7">
        <v>30</v>
      </c>
      <c r="G18580" s="8">
        <v>0.1</v>
      </c>
      <c r="H18580" s="7">
        <f t="shared" si="290"/>
        <v>27</v>
      </c>
    </row>
    <row r="18581" spans="1:8" x14ac:dyDescent="0.35">
      <c r="A18581" s="6" t="s">
        <v>6783</v>
      </c>
      <c r="B18581" s="6" t="s">
        <v>31</v>
      </c>
      <c r="C18581" s="6" t="s">
        <v>44393</v>
      </c>
      <c r="D18581" s="6" t="s">
        <v>44398</v>
      </c>
      <c r="E18581" s="6" t="s">
        <v>44399</v>
      </c>
      <c r="F18581" s="7">
        <v>50</v>
      </c>
      <c r="G18581" s="8">
        <v>0.1</v>
      </c>
      <c r="H18581" s="7">
        <f t="shared" si="290"/>
        <v>45</v>
      </c>
    </row>
    <row r="18582" spans="1:8" x14ac:dyDescent="0.35">
      <c r="A18582" s="6" t="s">
        <v>6783</v>
      </c>
      <c r="B18582" s="6" t="s">
        <v>31</v>
      </c>
      <c r="C18582" s="6" t="s">
        <v>44400</v>
      </c>
      <c r="D18582" s="6" t="s">
        <v>44401</v>
      </c>
      <c r="E18582" s="6" t="s">
        <v>44402</v>
      </c>
      <c r="F18582" s="7">
        <v>8</v>
      </c>
      <c r="G18582" s="8">
        <v>0.1</v>
      </c>
      <c r="H18582" s="7">
        <f t="shared" si="290"/>
        <v>7.2</v>
      </c>
    </row>
    <row r="18583" spans="1:8" x14ac:dyDescent="0.35">
      <c r="A18583" s="6" t="s">
        <v>6783</v>
      </c>
      <c r="B18583" s="6" t="s">
        <v>31</v>
      </c>
      <c r="C18583" s="6" t="s">
        <v>44400</v>
      </c>
      <c r="D18583" s="6" t="s">
        <v>44403</v>
      </c>
      <c r="E18583" s="6" t="s">
        <v>44404</v>
      </c>
      <c r="F18583" s="7">
        <v>24</v>
      </c>
      <c r="G18583" s="8">
        <v>0.1</v>
      </c>
      <c r="H18583" s="7">
        <f t="shared" si="290"/>
        <v>21.6</v>
      </c>
    </row>
    <row r="18584" spans="1:8" x14ac:dyDescent="0.35">
      <c r="A18584" s="6" t="s">
        <v>6783</v>
      </c>
      <c r="B18584" s="6" t="s">
        <v>31</v>
      </c>
      <c r="C18584" s="6" t="s">
        <v>44400</v>
      </c>
      <c r="D18584" s="6" t="s">
        <v>44405</v>
      </c>
      <c r="E18584" s="6" t="s">
        <v>44406</v>
      </c>
      <c r="F18584" s="7">
        <v>40</v>
      </c>
      <c r="G18584" s="8">
        <v>0.1</v>
      </c>
      <c r="H18584" s="7">
        <f t="shared" si="290"/>
        <v>36</v>
      </c>
    </row>
    <row r="18585" spans="1:8" x14ac:dyDescent="0.35">
      <c r="A18585" s="6" t="s">
        <v>6783</v>
      </c>
      <c r="B18585" s="6" t="s">
        <v>31</v>
      </c>
      <c r="C18585" s="6" t="s">
        <v>44407</v>
      </c>
      <c r="D18585" s="6" t="s">
        <v>44408</v>
      </c>
      <c r="E18585" s="6" t="s">
        <v>44409</v>
      </c>
      <c r="F18585" s="7">
        <v>6</v>
      </c>
      <c r="G18585" s="8">
        <v>0.1</v>
      </c>
      <c r="H18585" s="7">
        <f t="shared" si="290"/>
        <v>5.4</v>
      </c>
    </row>
    <row r="18586" spans="1:8" x14ac:dyDescent="0.35">
      <c r="A18586" s="6" t="s">
        <v>6783</v>
      </c>
      <c r="B18586" s="6" t="s">
        <v>31</v>
      </c>
      <c r="C18586" s="6" t="s">
        <v>44407</v>
      </c>
      <c r="D18586" s="6" t="s">
        <v>44410</v>
      </c>
      <c r="E18586" s="6" t="s">
        <v>44411</v>
      </c>
      <c r="F18586" s="7">
        <v>18</v>
      </c>
      <c r="G18586" s="8">
        <v>0.1</v>
      </c>
      <c r="H18586" s="7">
        <f t="shared" si="290"/>
        <v>16.2</v>
      </c>
    </row>
    <row r="18587" spans="1:8" x14ac:dyDescent="0.35">
      <c r="A18587" s="6" t="s">
        <v>6783</v>
      </c>
      <c r="B18587" s="6" t="s">
        <v>31</v>
      </c>
      <c r="C18587" s="6" t="s">
        <v>44407</v>
      </c>
      <c r="D18587" s="6" t="s">
        <v>44412</v>
      </c>
      <c r="E18587" s="6" t="s">
        <v>44413</v>
      </c>
      <c r="F18587" s="7">
        <v>30</v>
      </c>
      <c r="G18587" s="8">
        <v>0.1</v>
      </c>
      <c r="H18587" s="7">
        <f t="shared" si="290"/>
        <v>27</v>
      </c>
    </row>
    <row r="18588" spans="1:8" x14ac:dyDescent="0.35">
      <c r="A18588" s="6" t="s">
        <v>44414</v>
      </c>
      <c r="B18588" s="6" t="s">
        <v>6</v>
      </c>
      <c r="C18588" s="6" t="s">
        <v>44415</v>
      </c>
      <c r="D18588" s="6" t="s">
        <v>44416</v>
      </c>
      <c r="E18588" s="6" t="s">
        <v>44417</v>
      </c>
      <c r="F18588" s="7">
        <v>55000</v>
      </c>
      <c r="G18588" s="8">
        <v>0.1</v>
      </c>
      <c r="H18588" s="7">
        <f t="shared" si="290"/>
        <v>49500</v>
      </c>
    </row>
    <row r="18589" spans="1:8" x14ac:dyDescent="0.35">
      <c r="A18589" s="6" t="s">
        <v>44414</v>
      </c>
      <c r="B18589" s="6" t="s">
        <v>6</v>
      </c>
      <c r="C18589" s="6" t="s">
        <v>44418</v>
      </c>
      <c r="D18589" s="6" t="s">
        <v>44419</v>
      </c>
      <c r="E18589" s="6" t="s">
        <v>44420</v>
      </c>
      <c r="F18589" s="7">
        <v>74250</v>
      </c>
      <c r="G18589" s="8">
        <v>0.1</v>
      </c>
      <c r="H18589" s="7">
        <f t="shared" si="290"/>
        <v>66825</v>
      </c>
    </row>
    <row r="18590" spans="1:8" x14ac:dyDescent="0.35">
      <c r="A18590" s="6" t="s">
        <v>44414</v>
      </c>
      <c r="B18590" s="6" t="s">
        <v>6</v>
      </c>
      <c r="C18590" s="6" t="s">
        <v>44418</v>
      </c>
      <c r="D18590" s="6" t="s">
        <v>44421</v>
      </c>
      <c r="E18590" s="6" t="s">
        <v>44422</v>
      </c>
      <c r="F18590" s="7">
        <v>112750</v>
      </c>
      <c r="G18590" s="8">
        <v>0.1</v>
      </c>
      <c r="H18590" s="7">
        <f t="shared" si="290"/>
        <v>101475</v>
      </c>
    </row>
    <row r="18591" spans="1:8" x14ac:dyDescent="0.35">
      <c r="A18591" s="6" t="s">
        <v>44414</v>
      </c>
      <c r="B18591" s="6" t="s">
        <v>6</v>
      </c>
      <c r="C18591" s="6" t="s">
        <v>44418</v>
      </c>
      <c r="D18591" s="6" t="s">
        <v>44423</v>
      </c>
      <c r="E18591" s="6" t="s">
        <v>44424</v>
      </c>
      <c r="F18591" s="7">
        <v>151250</v>
      </c>
      <c r="G18591" s="8">
        <v>0.1</v>
      </c>
      <c r="H18591" s="7">
        <f t="shared" si="290"/>
        <v>136125</v>
      </c>
    </row>
    <row r="18592" spans="1:8" x14ac:dyDescent="0.35">
      <c r="A18592" s="6" t="s">
        <v>44414</v>
      </c>
      <c r="B18592" s="6" t="s">
        <v>31</v>
      </c>
      <c r="C18592" s="6" t="s">
        <v>44425</v>
      </c>
      <c r="D18592" s="6" t="s">
        <v>44426</v>
      </c>
      <c r="E18592" s="6" t="s">
        <v>44427</v>
      </c>
      <c r="F18592" s="7">
        <v>19250</v>
      </c>
      <c r="G18592" s="8">
        <v>0.1</v>
      </c>
      <c r="H18592" s="7">
        <f t="shared" si="290"/>
        <v>17325</v>
      </c>
    </row>
    <row r="18593" spans="1:8" x14ac:dyDescent="0.35">
      <c r="A18593" s="6" t="s">
        <v>44414</v>
      </c>
      <c r="B18593" s="6" t="s">
        <v>31</v>
      </c>
      <c r="C18593" s="6" t="s">
        <v>44425</v>
      </c>
      <c r="D18593" s="6" t="s">
        <v>44428</v>
      </c>
      <c r="E18593" s="6" t="s">
        <v>44429</v>
      </c>
      <c r="F18593" s="7">
        <v>57750</v>
      </c>
      <c r="G18593" s="8">
        <v>0.1</v>
      </c>
      <c r="H18593" s="7">
        <f t="shared" si="290"/>
        <v>51975</v>
      </c>
    </row>
    <row r="18594" spans="1:8" x14ac:dyDescent="0.35">
      <c r="A18594" s="6" t="s">
        <v>44414</v>
      </c>
      <c r="B18594" s="6" t="s">
        <v>31</v>
      </c>
      <c r="C18594" s="6" t="s">
        <v>44425</v>
      </c>
      <c r="D18594" s="6" t="s">
        <v>44430</v>
      </c>
      <c r="E18594" s="6" t="s">
        <v>44431</v>
      </c>
      <c r="F18594" s="7">
        <v>96250</v>
      </c>
      <c r="G18594" s="8">
        <v>0.1</v>
      </c>
      <c r="H18594" s="7">
        <f t="shared" si="290"/>
        <v>86625</v>
      </c>
    </row>
    <row r="18595" spans="1:8" x14ac:dyDescent="0.35">
      <c r="A18595" s="6" t="s">
        <v>44414</v>
      </c>
      <c r="B18595" s="6" t="s">
        <v>31</v>
      </c>
      <c r="C18595" s="6" t="s">
        <v>44432</v>
      </c>
      <c r="D18595" s="6" t="s">
        <v>44433</v>
      </c>
      <c r="E18595" s="6" t="s">
        <v>44434</v>
      </c>
      <c r="F18595" s="7">
        <v>8250</v>
      </c>
      <c r="G18595" s="8">
        <v>0.1</v>
      </c>
      <c r="H18595" s="7">
        <f t="shared" si="290"/>
        <v>7425</v>
      </c>
    </row>
    <row r="18596" spans="1:8" x14ac:dyDescent="0.35">
      <c r="A18596" s="6" t="s">
        <v>44414</v>
      </c>
      <c r="B18596" s="6" t="s">
        <v>31</v>
      </c>
      <c r="C18596" s="6" t="s">
        <v>44432</v>
      </c>
      <c r="D18596" s="6" t="s">
        <v>44435</v>
      </c>
      <c r="E18596" s="6" t="s">
        <v>44436</v>
      </c>
      <c r="F18596" s="7">
        <v>24750</v>
      </c>
      <c r="G18596" s="8">
        <v>0.1</v>
      </c>
      <c r="H18596" s="7">
        <f t="shared" si="290"/>
        <v>22275</v>
      </c>
    </row>
    <row r="18597" spans="1:8" x14ac:dyDescent="0.35">
      <c r="A18597" s="6" t="s">
        <v>44414</v>
      </c>
      <c r="B18597" s="6" t="s">
        <v>31</v>
      </c>
      <c r="C18597" s="6" t="s">
        <v>44432</v>
      </c>
      <c r="D18597" s="6" t="s">
        <v>44437</v>
      </c>
      <c r="E18597" s="6" t="s">
        <v>44438</v>
      </c>
      <c r="F18597" s="7">
        <v>41250</v>
      </c>
      <c r="G18597" s="8">
        <v>0.1</v>
      </c>
      <c r="H18597" s="7">
        <f t="shared" si="290"/>
        <v>37125</v>
      </c>
    </row>
    <row r="18598" spans="1:8" x14ac:dyDescent="0.35">
      <c r="A18598" s="6" t="s">
        <v>44414</v>
      </c>
      <c r="B18598" s="6" t="s">
        <v>31</v>
      </c>
      <c r="C18598" s="6" t="s">
        <v>44439</v>
      </c>
      <c r="D18598" s="6" t="s">
        <v>44440</v>
      </c>
      <c r="E18598" s="6" t="s">
        <v>44441</v>
      </c>
      <c r="F18598" s="7">
        <v>8250</v>
      </c>
      <c r="G18598" s="8">
        <v>0.1</v>
      </c>
      <c r="H18598" s="7">
        <f t="shared" si="290"/>
        <v>7425</v>
      </c>
    </row>
    <row r="18599" spans="1:8" x14ac:dyDescent="0.35">
      <c r="A18599" s="6" t="s">
        <v>44414</v>
      </c>
      <c r="B18599" s="6" t="s">
        <v>31</v>
      </c>
      <c r="C18599" s="6" t="s">
        <v>44439</v>
      </c>
      <c r="D18599" s="6" t="s">
        <v>44442</v>
      </c>
      <c r="E18599" s="6" t="s">
        <v>44443</v>
      </c>
      <c r="F18599" s="7">
        <v>24750</v>
      </c>
      <c r="G18599" s="8">
        <v>0.1</v>
      </c>
      <c r="H18599" s="7">
        <f t="shared" si="290"/>
        <v>22275</v>
      </c>
    </row>
    <row r="18600" spans="1:8" x14ac:dyDescent="0.35">
      <c r="A18600" s="6" t="s">
        <v>44414</v>
      </c>
      <c r="B18600" s="6" t="s">
        <v>31</v>
      </c>
      <c r="C18600" s="6" t="s">
        <v>44439</v>
      </c>
      <c r="D18600" s="6" t="s">
        <v>44444</v>
      </c>
      <c r="E18600" s="6" t="s">
        <v>44445</v>
      </c>
      <c r="F18600" s="7">
        <v>41250</v>
      </c>
      <c r="G18600" s="8">
        <v>0.1</v>
      </c>
      <c r="H18600" s="7">
        <f t="shared" si="290"/>
        <v>37125</v>
      </c>
    </row>
    <row r="18601" spans="1:8" x14ac:dyDescent="0.35">
      <c r="A18601" s="6" t="s">
        <v>44414</v>
      </c>
      <c r="B18601" s="6" t="s">
        <v>31</v>
      </c>
      <c r="C18601" s="6" t="s">
        <v>44446</v>
      </c>
      <c r="D18601" s="6" t="s">
        <v>44447</v>
      </c>
      <c r="E18601" s="6" t="s">
        <v>44448</v>
      </c>
      <c r="F18601" s="7">
        <v>2750</v>
      </c>
      <c r="G18601" s="8">
        <v>0.1</v>
      </c>
      <c r="H18601" s="7">
        <f t="shared" si="290"/>
        <v>2475</v>
      </c>
    </row>
    <row r="18602" spans="1:8" x14ac:dyDescent="0.35">
      <c r="A18602" s="6" t="s">
        <v>44414</v>
      </c>
      <c r="B18602" s="6" t="s">
        <v>31</v>
      </c>
      <c r="C18602" s="6" t="s">
        <v>44446</v>
      </c>
      <c r="D18602" s="6" t="s">
        <v>44449</v>
      </c>
      <c r="E18602" s="6" t="s">
        <v>44450</v>
      </c>
      <c r="F18602" s="7">
        <v>8250</v>
      </c>
      <c r="G18602" s="8">
        <v>0.1</v>
      </c>
      <c r="H18602" s="7">
        <f t="shared" si="290"/>
        <v>7425</v>
      </c>
    </row>
    <row r="18603" spans="1:8" x14ac:dyDescent="0.35">
      <c r="A18603" s="6" t="s">
        <v>44414</v>
      </c>
      <c r="B18603" s="6" t="s">
        <v>31</v>
      </c>
      <c r="C18603" s="6" t="s">
        <v>44446</v>
      </c>
      <c r="D18603" s="6" t="s">
        <v>44451</v>
      </c>
      <c r="E18603" s="6" t="s">
        <v>44452</v>
      </c>
      <c r="F18603" s="7">
        <v>13750</v>
      </c>
      <c r="G18603" s="8">
        <v>0.1</v>
      </c>
      <c r="H18603" s="7">
        <f t="shared" si="290"/>
        <v>12375</v>
      </c>
    </row>
    <row r="18604" spans="1:8" x14ac:dyDescent="0.35">
      <c r="A18604" s="6" t="s">
        <v>44414</v>
      </c>
      <c r="B18604" s="6" t="s">
        <v>31</v>
      </c>
      <c r="C18604" s="6" t="s">
        <v>44453</v>
      </c>
      <c r="D18604" s="6" t="s">
        <v>44454</v>
      </c>
      <c r="E18604" s="6" t="s">
        <v>44455</v>
      </c>
      <c r="F18604" s="7">
        <v>6600</v>
      </c>
      <c r="G18604" s="8">
        <v>0.1</v>
      </c>
      <c r="H18604" s="7">
        <f t="shared" si="290"/>
        <v>5940</v>
      </c>
    </row>
    <row r="18605" spans="1:8" x14ac:dyDescent="0.35">
      <c r="A18605" s="6" t="s">
        <v>44414</v>
      </c>
      <c r="B18605" s="6" t="s">
        <v>31</v>
      </c>
      <c r="C18605" s="6" t="s">
        <v>44453</v>
      </c>
      <c r="D18605" s="6" t="s">
        <v>44456</v>
      </c>
      <c r="E18605" s="6" t="s">
        <v>44457</v>
      </c>
      <c r="F18605" s="7">
        <v>19800</v>
      </c>
      <c r="G18605" s="8">
        <v>0.1</v>
      </c>
      <c r="H18605" s="7">
        <f t="shared" si="290"/>
        <v>17820</v>
      </c>
    </row>
    <row r="18606" spans="1:8" x14ac:dyDescent="0.35">
      <c r="A18606" s="6" t="s">
        <v>44414</v>
      </c>
      <c r="B18606" s="6" t="s">
        <v>31</v>
      </c>
      <c r="C18606" s="6" t="s">
        <v>44453</v>
      </c>
      <c r="D18606" s="6" t="s">
        <v>44458</v>
      </c>
      <c r="E18606" s="6" t="s">
        <v>44459</v>
      </c>
      <c r="F18606" s="7">
        <v>33000</v>
      </c>
      <c r="G18606" s="8">
        <v>0.1</v>
      </c>
      <c r="H18606" s="7">
        <f t="shared" si="290"/>
        <v>29700</v>
      </c>
    </row>
    <row r="18607" spans="1:8" x14ac:dyDescent="0.35">
      <c r="A18607" s="6" t="s">
        <v>44414</v>
      </c>
      <c r="B18607" s="6" t="s">
        <v>31</v>
      </c>
      <c r="C18607" s="6" t="s">
        <v>44460</v>
      </c>
      <c r="D18607" s="6" t="s">
        <v>44461</v>
      </c>
      <c r="E18607" s="6" t="s">
        <v>44462</v>
      </c>
      <c r="F18607" s="7">
        <v>12100</v>
      </c>
      <c r="G18607" s="8">
        <v>0.1</v>
      </c>
      <c r="H18607" s="7">
        <f t="shared" si="290"/>
        <v>10890</v>
      </c>
    </row>
    <row r="18608" spans="1:8" x14ac:dyDescent="0.35">
      <c r="A18608" s="6" t="s">
        <v>44414</v>
      </c>
      <c r="B18608" s="6" t="s">
        <v>31</v>
      </c>
      <c r="C18608" s="6" t="s">
        <v>44460</v>
      </c>
      <c r="D18608" s="6" t="s">
        <v>44463</v>
      </c>
      <c r="E18608" s="6" t="s">
        <v>44464</v>
      </c>
      <c r="F18608" s="7">
        <v>36300</v>
      </c>
      <c r="G18608" s="8">
        <v>0.1</v>
      </c>
      <c r="H18608" s="7">
        <f t="shared" si="290"/>
        <v>32670</v>
      </c>
    </row>
    <row r="18609" spans="1:8" x14ac:dyDescent="0.35">
      <c r="A18609" s="6" t="s">
        <v>44414</v>
      </c>
      <c r="B18609" s="6" t="s">
        <v>31</v>
      </c>
      <c r="C18609" s="6" t="s">
        <v>44460</v>
      </c>
      <c r="D18609" s="6" t="s">
        <v>44465</v>
      </c>
      <c r="E18609" s="6" t="s">
        <v>44466</v>
      </c>
      <c r="F18609" s="7">
        <v>60500</v>
      </c>
      <c r="G18609" s="8">
        <v>0.1</v>
      </c>
      <c r="H18609" s="7">
        <f t="shared" si="290"/>
        <v>54450</v>
      </c>
    </row>
    <row r="18610" spans="1:8" x14ac:dyDescent="0.35">
      <c r="A18610" s="6" t="s">
        <v>44414</v>
      </c>
      <c r="B18610" s="6" t="s">
        <v>31</v>
      </c>
      <c r="C18610" s="6" t="s">
        <v>44467</v>
      </c>
      <c r="D18610" s="6" t="s">
        <v>44468</v>
      </c>
      <c r="E18610" s="6" t="s">
        <v>44469</v>
      </c>
      <c r="F18610" s="7">
        <v>4125</v>
      </c>
      <c r="G18610" s="8">
        <v>0.1</v>
      </c>
      <c r="H18610" s="7">
        <f t="shared" si="290"/>
        <v>3712.5</v>
      </c>
    </row>
    <row r="18611" spans="1:8" x14ac:dyDescent="0.35">
      <c r="A18611" s="6" t="s">
        <v>44414</v>
      </c>
      <c r="B18611" s="6" t="s">
        <v>31</v>
      </c>
      <c r="C18611" s="6" t="s">
        <v>44467</v>
      </c>
      <c r="D18611" s="6" t="s">
        <v>44470</v>
      </c>
      <c r="E18611" s="6" t="s">
        <v>44471</v>
      </c>
      <c r="F18611" s="7">
        <v>12375</v>
      </c>
      <c r="G18611" s="8">
        <v>0.1</v>
      </c>
      <c r="H18611" s="7">
        <f t="shared" si="290"/>
        <v>11137.5</v>
      </c>
    </row>
    <row r="18612" spans="1:8" x14ac:dyDescent="0.35">
      <c r="A18612" s="6" t="s">
        <v>44414</v>
      </c>
      <c r="B18612" s="6" t="s">
        <v>31</v>
      </c>
      <c r="C18612" s="6" t="s">
        <v>44467</v>
      </c>
      <c r="D18612" s="6" t="s">
        <v>44472</v>
      </c>
      <c r="E18612" s="6" t="s">
        <v>44473</v>
      </c>
      <c r="F18612" s="7">
        <v>20625</v>
      </c>
      <c r="G18612" s="8">
        <v>0.1</v>
      </c>
      <c r="H18612" s="7">
        <f t="shared" si="290"/>
        <v>18562.5</v>
      </c>
    </row>
    <row r="18613" spans="1:8" x14ac:dyDescent="0.35">
      <c r="A18613" s="6" t="s">
        <v>44414</v>
      </c>
      <c r="B18613" s="6" t="s">
        <v>6</v>
      </c>
      <c r="C18613" s="6" t="s">
        <v>44474</v>
      </c>
      <c r="D18613" s="6" t="s">
        <v>44475</v>
      </c>
      <c r="E18613" s="6" t="s">
        <v>44476</v>
      </c>
      <c r="F18613" s="7">
        <v>85000</v>
      </c>
      <c r="G18613" s="8">
        <v>0.1</v>
      </c>
      <c r="H18613" s="7">
        <f t="shared" si="290"/>
        <v>76500</v>
      </c>
    </row>
    <row r="18614" spans="1:8" x14ac:dyDescent="0.35">
      <c r="A18614" s="6" t="s">
        <v>44414</v>
      </c>
      <c r="B18614" s="6" t="s">
        <v>6</v>
      </c>
      <c r="C18614" s="6" t="s">
        <v>44477</v>
      </c>
      <c r="D18614" s="6" t="s">
        <v>44478</v>
      </c>
      <c r="E18614" s="6" t="s">
        <v>44479</v>
      </c>
      <c r="F18614" s="7">
        <v>114750</v>
      </c>
      <c r="G18614" s="8">
        <v>0.1</v>
      </c>
      <c r="H18614" s="7">
        <f t="shared" si="290"/>
        <v>103275</v>
      </c>
    </row>
    <row r="18615" spans="1:8" x14ac:dyDescent="0.35">
      <c r="A18615" s="6" t="s">
        <v>44414</v>
      </c>
      <c r="B18615" s="6" t="s">
        <v>6</v>
      </c>
      <c r="C18615" s="6" t="s">
        <v>44477</v>
      </c>
      <c r="D18615" s="6" t="s">
        <v>44480</v>
      </c>
      <c r="E18615" s="6" t="s">
        <v>44481</v>
      </c>
      <c r="F18615" s="7">
        <v>174250</v>
      </c>
      <c r="G18615" s="8">
        <v>0.1</v>
      </c>
      <c r="H18615" s="7">
        <f t="shared" si="290"/>
        <v>156825</v>
      </c>
    </row>
    <row r="18616" spans="1:8" x14ac:dyDescent="0.35">
      <c r="A18616" s="6" t="s">
        <v>44414</v>
      </c>
      <c r="B18616" s="6" t="s">
        <v>6</v>
      </c>
      <c r="C18616" s="6" t="s">
        <v>44477</v>
      </c>
      <c r="D18616" s="6" t="s">
        <v>44482</v>
      </c>
      <c r="E18616" s="6" t="s">
        <v>44483</v>
      </c>
      <c r="F18616" s="7">
        <v>233750</v>
      </c>
      <c r="G18616" s="8">
        <v>0.1</v>
      </c>
      <c r="H18616" s="7">
        <f t="shared" si="290"/>
        <v>210375</v>
      </c>
    </row>
    <row r="18617" spans="1:8" x14ac:dyDescent="0.35">
      <c r="A18617" s="6" t="s">
        <v>44414</v>
      </c>
      <c r="B18617" s="6" t="s">
        <v>31</v>
      </c>
      <c r="C18617" s="6" t="s">
        <v>44484</v>
      </c>
      <c r="D18617" s="6" t="s">
        <v>44485</v>
      </c>
      <c r="E18617" s="6" t="s">
        <v>44486</v>
      </c>
      <c r="F18617" s="7">
        <v>29750</v>
      </c>
      <c r="G18617" s="8">
        <v>0.1</v>
      </c>
      <c r="H18617" s="7">
        <f t="shared" si="290"/>
        <v>26775</v>
      </c>
    </row>
    <row r="18618" spans="1:8" x14ac:dyDescent="0.35">
      <c r="A18618" s="6" t="s">
        <v>44414</v>
      </c>
      <c r="B18618" s="6" t="s">
        <v>31</v>
      </c>
      <c r="C18618" s="6" t="s">
        <v>44484</v>
      </c>
      <c r="D18618" s="6" t="s">
        <v>44487</v>
      </c>
      <c r="E18618" s="6" t="s">
        <v>44488</v>
      </c>
      <c r="F18618" s="7">
        <v>89250</v>
      </c>
      <c r="G18618" s="8">
        <v>0.1</v>
      </c>
      <c r="H18618" s="7">
        <f t="shared" si="290"/>
        <v>80325</v>
      </c>
    </row>
    <row r="18619" spans="1:8" x14ac:dyDescent="0.35">
      <c r="A18619" s="6" t="s">
        <v>44414</v>
      </c>
      <c r="B18619" s="6" t="s">
        <v>31</v>
      </c>
      <c r="C18619" s="6" t="s">
        <v>44484</v>
      </c>
      <c r="D18619" s="6" t="s">
        <v>44489</v>
      </c>
      <c r="E18619" s="6" t="s">
        <v>44490</v>
      </c>
      <c r="F18619" s="7">
        <v>148750</v>
      </c>
      <c r="G18619" s="8">
        <v>0.1</v>
      </c>
      <c r="H18619" s="7">
        <f t="shared" si="290"/>
        <v>133875</v>
      </c>
    </row>
    <row r="18620" spans="1:8" x14ac:dyDescent="0.35">
      <c r="A18620" s="6" t="s">
        <v>44414</v>
      </c>
      <c r="B18620" s="6" t="s">
        <v>31</v>
      </c>
      <c r="C18620" s="6" t="s">
        <v>44491</v>
      </c>
      <c r="D18620" s="6" t="s">
        <v>44492</v>
      </c>
      <c r="E18620" s="6" t="s">
        <v>44493</v>
      </c>
      <c r="F18620" s="7">
        <v>12750</v>
      </c>
      <c r="G18620" s="8">
        <v>0.1</v>
      </c>
      <c r="H18620" s="7">
        <f t="shared" si="290"/>
        <v>11475</v>
      </c>
    </row>
    <row r="18621" spans="1:8" x14ac:dyDescent="0.35">
      <c r="A18621" s="6" t="s">
        <v>44414</v>
      </c>
      <c r="B18621" s="6" t="s">
        <v>31</v>
      </c>
      <c r="C18621" s="6" t="s">
        <v>44491</v>
      </c>
      <c r="D18621" s="6" t="s">
        <v>44494</v>
      </c>
      <c r="E18621" s="6" t="s">
        <v>44495</v>
      </c>
      <c r="F18621" s="7">
        <v>38250</v>
      </c>
      <c r="G18621" s="8">
        <v>0.1</v>
      </c>
      <c r="H18621" s="7">
        <f t="shared" si="290"/>
        <v>34425</v>
      </c>
    </row>
    <row r="18622" spans="1:8" x14ac:dyDescent="0.35">
      <c r="A18622" s="6" t="s">
        <v>44414</v>
      </c>
      <c r="B18622" s="6" t="s">
        <v>31</v>
      </c>
      <c r="C18622" s="6" t="s">
        <v>44491</v>
      </c>
      <c r="D18622" s="6" t="s">
        <v>44496</v>
      </c>
      <c r="E18622" s="6" t="s">
        <v>44497</v>
      </c>
      <c r="F18622" s="7">
        <v>63750</v>
      </c>
      <c r="G18622" s="8">
        <v>0.1</v>
      </c>
      <c r="H18622" s="7">
        <f t="shared" si="290"/>
        <v>57375</v>
      </c>
    </row>
    <row r="18623" spans="1:8" x14ac:dyDescent="0.35">
      <c r="A18623" s="6" t="s">
        <v>44414</v>
      </c>
      <c r="B18623" s="6" t="s">
        <v>31</v>
      </c>
      <c r="C18623" s="6" t="s">
        <v>44498</v>
      </c>
      <c r="D18623" s="6" t="s">
        <v>44499</v>
      </c>
      <c r="E18623" s="6" t="s">
        <v>44500</v>
      </c>
      <c r="F18623" s="7">
        <v>12750</v>
      </c>
      <c r="G18623" s="8">
        <v>0.1</v>
      </c>
      <c r="H18623" s="7">
        <f t="shared" si="290"/>
        <v>11475</v>
      </c>
    </row>
    <row r="18624" spans="1:8" x14ac:dyDescent="0.35">
      <c r="A18624" s="6" t="s">
        <v>44414</v>
      </c>
      <c r="B18624" s="6" t="s">
        <v>31</v>
      </c>
      <c r="C18624" s="6" t="s">
        <v>44498</v>
      </c>
      <c r="D18624" s="6" t="s">
        <v>44501</v>
      </c>
      <c r="E18624" s="6" t="s">
        <v>44502</v>
      </c>
      <c r="F18624" s="7">
        <v>38250</v>
      </c>
      <c r="G18624" s="8">
        <v>0.1</v>
      </c>
      <c r="H18624" s="7">
        <f t="shared" si="290"/>
        <v>34425</v>
      </c>
    </row>
    <row r="18625" spans="1:8" x14ac:dyDescent="0.35">
      <c r="A18625" s="6" t="s">
        <v>44414</v>
      </c>
      <c r="B18625" s="6" t="s">
        <v>31</v>
      </c>
      <c r="C18625" s="6" t="s">
        <v>44498</v>
      </c>
      <c r="D18625" s="6" t="s">
        <v>44503</v>
      </c>
      <c r="E18625" s="6" t="s">
        <v>44504</v>
      </c>
      <c r="F18625" s="7">
        <v>63750</v>
      </c>
      <c r="G18625" s="8">
        <v>0.1</v>
      </c>
      <c r="H18625" s="7">
        <f t="shared" si="290"/>
        <v>57375</v>
      </c>
    </row>
    <row r="18626" spans="1:8" x14ac:dyDescent="0.35">
      <c r="A18626" s="6" t="s">
        <v>44414</v>
      </c>
      <c r="B18626" s="6" t="s">
        <v>31</v>
      </c>
      <c r="C18626" s="6" t="s">
        <v>44505</v>
      </c>
      <c r="D18626" s="6" t="s">
        <v>44506</v>
      </c>
      <c r="E18626" s="6" t="s">
        <v>44507</v>
      </c>
      <c r="F18626" s="7">
        <v>4250</v>
      </c>
      <c r="G18626" s="8">
        <v>0.1</v>
      </c>
      <c r="H18626" s="7">
        <f t="shared" si="290"/>
        <v>3825</v>
      </c>
    </row>
    <row r="18627" spans="1:8" x14ac:dyDescent="0.35">
      <c r="A18627" s="6" t="s">
        <v>44414</v>
      </c>
      <c r="B18627" s="6" t="s">
        <v>31</v>
      </c>
      <c r="C18627" s="6" t="s">
        <v>44505</v>
      </c>
      <c r="D18627" s="6" t="s">
        <v>44508</v>
      </c>
      <c r="E18627" s="6" t="s">
        <v>44509</v>
      </c>
      <c r="F18627" s="7">
        <v>12750</v>
      </c>
      <c r="G18627" s="8">
        <v>0.1</v>
      </c>
      <c r="H18627" s="7">
        <f t="shared" si="290"/>
        <v>11475</v>
      </c>
    </row>
    <row r="18628" spans="1:8" x14ac:dyDescent="0.35">
      <c r="A18628" s="6" t="s">
        <v>44414</v>
      </c>
      <c r="B18628" s="6" t="s">
        <v>31</v>
      </c>
      <c r="C18628" s="6" t="s">
        <v>44505</v>
      </c>
      <c r="D18628" s="6" t="s">
        <v>44510</v>
      </c>
      <c r="E18628" s="6" t="s">
        <v>44511</v>
      </c>
      <c r="F18628" s="7">
        <v>21250</v>
      </c>
      <c r="G18628" s="8">
        <v>0.1</v>
      </c>
      <c r="H18628" s="7">
        <f t="shared" si="290"/>
        <v>19125</v>
      </c>
    </row>
    <row r="18629" spans="1:8" x14ac:dyDescent="0.35">
      <c r="A18629" s="6" t="s">
        <v>44414</v>
      </c>
      <c r="B18629" s="6" t="s">
        <v>31</v>
      </c>
      <c r="C18629" s="6" t="s">
        <v>44512</v>
      </c>
      <c r="D18629" s="6" t="s">
        <v>44513</v>
      </c>
      <c r="E18629" s="6" t="s">
        <v>44514</v>
      </c>
      <c r="F18629" s="7">
        <v>10200</v>
      </c>
      <c r="G18629" s="8">
        <v>0.1</v>
      </c>
      <c r="H18629" s="7">
        <f t="shared" ref="H18629:H18692" si="291">+F18629*(1-G18629)</f>
        <v>9180</v>
      </c>
    </row>
    <row r="18630" spans="1:8" x14ac:dyDescent="0.35">
      <c r="A18630" s="6" t="s">
        <v>44414</v>
      </c>
      <c r="B18630" s="6" t="s">
        <v>31</v>
      </c>
      <c r="C18630" s="6" t="s">
        <v>44512</v>
      </c>
      <c r="D18630" s="6" t="s">
        <v>44515</v>
      </c>
      <c r="E18630" s="6" t="s">
        <v>44516</v>
      </c>
      <c r="F18630" s="7">
        <v>30600</v>
      </c>
      <c r="G18630" s="8">
        <v>0.1</v>
      </c>
      <c r="H18630" s="7">
        <f t="shared" si="291"/>
        <v>27540</v>
      </c>
    </row>
    <row r="18631" spans="1:8" x14ac:dyDescent="0.35">
      <c r="A18631" s="6" t="s">
        <v>44414</v>
      </c>
      <c r="B18631" s="6" t="s">
        <v>31</v>
      </c>
      <c r="C18631" s="6" t="s">
        <v>44512</v>
      </c>
      <c r="D18631" s="6" t="s">
        <v>44517</v>
      </c>
      <c r="E18631" s="6" t="s">
        <v>44518</v>
      </c>
      <c r="F18631" s="7">
        <v>51000</v>
      </c>
      <c r="G18631" s="8">
        <v>0.1</v>
      </c>
      <c r="H18631" s="7">
        <f t="shared" si="291"/>
        <v>45900</v>
      </c>
    </row>
    <row r="18632" spans="1:8" x14ac:dyDescent="0.35">
      <c r="A18632" s="6" t="s">
        <v>44414</v>
      </c>
      <c r="B18632" s="6" t="s">
        <v>31</v>
      </c>
      <c r="C18632" s="6" t="s">
        <v>44519</v>
      </c>
      <c r="D18632" s="6" t="s">
        <v>44520</v>
      </c>
      <c r="E18632" s="6" t="s">
        <v>44521</v>
      </c>
      <c r="F18632" s="7">
        <v>18700</v>
      </c>
      <c r="G18632" s="8">
        <v>0.1</v>
      </c>
      <c r="H18632" s="7">
        <f t="shared" si="291"/>
        <v>16830</v>
      </c>
    </row>
    <row r="18633" spans="1:8" x14ac:dyDescent="0.35">
      <c r="A18633" s="6" t="s">
        <v>44414</v>
      </c>
      <c r="B18633" s="6" t="s">
        <v>31</v>
      </c>
      <c r="C18633" s="6" t="s">
        <v>44519</v>
      </c>
      <c r="D18633" s="6" t="s">
        <v>44522</v>
      </c>
      <c r="E18633" s="6" t="s">
        <v>44523</v>
      </c>
      <c r="F18633" s="7">
        <v>56100</v>
      </c>
      <c r="G18633" s="8">
        <v>0.1</v>
      </c>
      <c r="H18633" s="7">
        <f t="shared" si="291"/>
        <v>50490</v>
      </c>
    </row>
    <row r="18634" spans="1:8" x14ac:dyDescent="0.35">
      <c r="A18634" s="6" t="s">
        <v>44414</v>
      </c>
      <c r="B18634" s="6" t="s">
        <v>31</v>
      </c>
      <c r="C18634" s="6" t="s">
        <v>44519</v>
      </c>
      <c r="D18634" s="6" t="s">
        <v>44524</v>
      </c>
      <c r="E18634" s="6" t="s">
        <v>44525</v>
      </c>
      <c r="F18634" s="7">
        <v>93500</v>
      </c>
      <c r="G18634" s="8">
        <v>0.1</v>
      </c>
      <c r="H18634" s="7">
        <f t="shared" si="291"/>
        <v>84150</v>
      </c>
    </row>
    <row r="18635" spans="1:8" x14ac:dyDescent="0.35">
      <c r="A18635" s="6" t="s">
        <v>44414</v>
      </c>
      <c r="B18635" s="6" t="s">
        <v>31</v>
      </c>
      <c r="C18635" s="6" t="s">
        <v>44526</v>
      </c>
      <c r="D18635" s="6" t="s">
        <v>44527</v>
      </c>
      <c r="E18635" s="6" t="s">
        <v>44528</v>
      </c>
      <c r="F18635" s="7">
        <v>6375</v>
      </c>
      <c r="G18635" s="8">
        <v>0.1</v>
      </c>
      <c r="H18635" s="7">
        <f t="shared" si="291"/>
        <v>5737.5</v>
      </c>
    </row>
    <row r="18636" spans="1:8" x14ac:dyDescent="0.35">
      <c r="A18636" s="6" t="s">
        <v>44414</v>
      </c>
      <c r="B18636" s="6" t="s">
        <v>31</v>
      </c>
      <c r="C18636" s="6" t="s">
        <v>44526</v>
      </c>
      <c r="D18636" s="6" t="s">
        <v>44529</v>
      </c>
      <c r="E18636" s="6" t="s">
        <v>44530</v>
      </c>
      <c r="F18636" s="7">
        <v>19125</v>
      </c>
      <c r="G18636" s="8">
        <v>0.1</v>
      </c>
      <c r="H18636" s="7">
        <f t="shared" si="291"/>
        <v>17212.5</v>
      </c>
    </row>
    <row r="18637" spans="1:8" x14ac:dyDescent="0.35">
      <c r="A18637" s="6" t="s">
        <v>44414</v>
      </c>
      <c r="B18637" s="6" t="s">
        <v>31</v>
      </c>
      <c r="C18637" s="6" t="s">
        <v>44526</v>
      </c>
      <c r="D18637" s="6" t="s">
        <v>44531</v>
      </c>
      <c r="E18637" s="6" t="s">
        <v>44532</v>
      </c>
      <c r="F18637" s="7">
        <v>31875</v>
      </c>
      <c r="G18637" s="8">
        <v>0.1</v>
      </c>
      <c r="H18637" s="7">
        <f t="shared" si="291"/>
        <v>28687.5</v>
      </c>
    </row>
    <row r="18638" spans="1:8" x14ac:dyDescent="0.35">
      <c r="A18638" s="6" t="s">
        <v>44414</v>
      </c>
      <c r="B18638" s="6" t="s">
        <v>6</v>
      </c>
      <c r="C18638" s="6" t="s">
        <v>44533</v>
      </c>
      <c r="D18638" s="6" t="s">
        <v>44534</v>
      </c>
      <c r="E18638" s="6" t="s">
        <v>44535</v>
      </c>
      <c r="F18638" s="7">
        <v>120000</v>
      </c>
      <c r="G18638" s="8">
        <v>0.1</v>
      </c>
      <c r="H18638" s="7">
        <f t="shared" si="291"/>
        <v>108000</v>
      </c>
    </row>
    <row r="18639" spans="1:8" x14ac:dyDescent="0.35">
      <c r="A18639" s="6" t="s">
        <v>44414</v>
      </c>
      <c r="B18639" s="6" t="s">
        <v>6</v>
      </c>
      <c r="C18639" s="6" t="s">
        <v>44536</v>
      </c>
      <c r="D18639" s="6" t="s">
        <v>44537</v>
      </c>
      <c r="E18639" s="6" t="s">
        <v>44538</v>
      </c>
      <c r="F18639" s="7">
        <v>162000</v>
      </c>
      <c r="G18639" s="8">
        <v>0.1</v>
      </c>
      <c r="H18639" s="7">
        <f t="shared" si="291"/>
        <v>145800</v>
      </c>
    </row>
    <row r="18640" spans="1:8" x14ac:dyDescent="0.35">
      <c r="A18640" s="6" t="s">
        <v>44414</v>
      </c>
      <c r="B18640" s="6" t="s">
        <v>6</v>
      </c>
      <c r="C18640" s="6" t="s">
        <v>44536</v>
      </c>
      <c r="D18640" s="6" t="s">
        <v>44539</v>
      </c>
      <c r="E18640" s="6" t="s">
        <v>44540</v>
      </c>
      <c r="F18640" s="7">
        <v>246000</v>
      </c>
      <c r="G18640" s="8">
        <v>0.1</v>
      </c>
      <c r="H18640" s="7">
        <f t="shared" si="291"/>
        <v>221400</v>
      </c>
    </row>
    <row r="18641" spans="1:8" x14ac:dyDescent="0.35">
      <c r="A18641" s="6" t="s">
        <v>44414</v>
      </c>
      <c r="B18641" s="6" t="s">
        <v>6</v>
      </c>
      <c r="C18641" s="6" t="s">
        <v>44536</v>
      </c>
      <c r="D18641" s="6" t="s">
        <v>44541</v>
      </c>
      <c r="E18641" s="6" t="s">
        <v>44542</v>
      </c>
      <c r="F18641" s="7">
        <v>330000</v>
      </c>
      <c r="G18641" s="8">
        <v>0.1</v>
      </c>
      <c r="H18641" s="7">
        <f t="shared" si="291"/>
        <v>297000</v>
      </c>
    </row>
    <row r="18642" spans="1:8" x14ac:dyDescent="0.35">
      <c r="A18642" s="6" t="s">
        <v>44414</v>
      </c>
      <c r="B18642" s="6" t="s">
        <v>31</v>
      </c>
      <c r="C18642" s="6" t="s">
        <v>44543</v>
      </c>
      <c r="D18642" s="6" t="s">
        <v>44544</v>
      </c>
      <c r="E18642" s="6" t="s">
        <v>44545</v>
      </c>
      <c r="F18642" s="7">
        <v>42000</v>
      </c>
      <c r="G18642" s="8">
        <v>0.1</v>
      </c>
      <c r="H18642" s="7">
        <f t="shared" si="291"/>
        <v>37800</v>
      </c>
    </row>
    <row r="18643" spans="1:8" x14ac:dyDescent="0.35">
      <c r="A18643" s="6" t="s">
        <v>44414</v>
      </c>
      <c r="B18643" s="6" t="s">
        <v>31</v>
      </c>
      <c r="C18643" s="6" t="s">
        <v>44543</v>
      </c>
      <c r="D18643" s="6" t="s">
        <v>44546</v>
      </c>
      <c r="E18643" s="6" t="s">
        <v>44547</v>
      </c>
      <c r="F18643" s="7">
        <v>126000</v>
      </c>
      <c r="G18643" s="8">
        <v>0.1</v>
      </c>
      <c r="H18643" s="7">
        <f t="shared" si="291"/>
        <v>113400</v>
      </c>
    </row>
    <row r="18644" spans="1:8" x14ac:dyDescent="0.35">
      <c r="A18644" s="6" t="s">
        <v>44414</v>
      </c>
      <c r="B18644" s="6" t="s">
        <v>31</v>
      </c>
      <c r="C18644" s="6" t="s">
        <v>44543</v>
      </c>
      <c r="D18644" s="6" t="s">
        <v>44548</v>
      </c>
      <c r="E18644" s="6" t="s">
        <v>44549</v>
      </c>
      <c r="F18644" s="7">
        <v>210000</v>
      </c>
      <c r="G18644" s="8">
        <v>0.1</v>
      </c>
      <c r="H18644" s="7">
        <f t="shared" si="291"/>
        <v>189000</v>
      </c>
    </row>
    <row r="18645" spans="1:8" x14ac:dyDescent="0.35">
      <c r="A18645" s="6" t="s">
        <v>44414</v>
      </c>
      <c r="B18645" s="6" t="s">
        <v>31</v>
      </c>
      <c r="C18645" s="6" t="s">
        <v>44550</v>
      </c>
      <c r="D18645" s="6" t="s">
        <v>44551</v>
      </c>
      <c r="E18645" s="6" t="s">
        <v>44552</v>
      </c>
      <c r="F18645" s="7">
        <v>6000</v>
      </c>
      <c r="G18645" s="8">
        <v>0.1</v>
      </c>
      <c r="H18645" s="7">
        <f t="shared" si="291"/>
        <v>5400</v>
      </c>
    </row>
    <row r="18646" spans="1:8" x14ac:dyDescent="0.35">
      <c r="A18646" s="6" t="s">
        <v>44414</v>
      </c>
      <c r="B18646" s="6" t="s">
        <v>31</v>
      </c>
      <c r="C18646" s="6" t="s">
        <v>44550</v>
      </c>
      <c r="D18646" s="6" t="s">
        <v>44553</v>
      </c>
      <c r="E18646" s="6" t="s">
        <v>44554</v>
      </c>
      <c r="F18646" s="7">
        <v>18000</v>
      </c>
      <c r="G18646" s="8">
        <v>0.1</v>
      </c>
      <c r="H18646" s="7">
        <f t="shared" si="291"/>
        <v>16200</v>
      </c>
    </row>
    <row r="18647" spans="1:8" x14ac:dyDescent="0.35">
      <c r="A18647" s="6" t="s">
        <v>44414</v>
      </c>
      <c r="B18647" s="6" t="s">
        <v>31</v>
      </c>
      <c r="C18647" s="6" t="s">
        <v>44550</v>
      </c>
      <c r="D18647" s="6" t="s">
        <v>44555</v>
      </c>
      <c r="E18647" s="6" t="s">
        <v>44556</v>
      </c>
      <c r="F18647" s="7">
        <v>30000</v>
      </c>
      <c r="G18647" s="8">
        <v>0.1</v>
      </c>
      <c r="H18647" s="7">
        <f t="shared" si="291"/>
        <v>27000</v>
      </c>
    </row>
    <row r="18648" spans="1:8" x14ac:dyDescent="0.35">
      <c r="A18648" s="6" t="s">
        <v>44414</v>
      </c>
      <c r="B18648" s="6" t="s">
        <v>31</v>
      </c>
      <c r="C18648" s="6" t="s">
        <v>44557</v>
      </c>
      <c r="D18648" s="6" t="s">
        <v>44558</v>
      </c>
      <c r="E18648" s="6" t="s">
        <v>44559</v>
      </c>
      <c r="F18648" s="7">
        <v>14400</v>
      </c>
      <c r="G18648" s="8">
        <v>0.1</v>
      </c>
      <c r="H18648" s="7">
        <f t="shared" si="291"/>
        <v>12960</v>
      </c>
    </row>
    <row r="18649" spans="1:8" x14ac:dyDescent="0.35">
      <c r="A18649" s="6" t="s">
        <v>44414</v>
      </c>
      <c r="B18649" s="6" t="s">
        <v>31</v>
      </c>
      <c r="C18649" s="6" t="s">
        <v>44557</v>
      </c>
      <c r="D18649" s="6" t="s">
        <v>44560</v>
      </c>
      <c r="E18649" s="6" t="s">
        <v>44561</v>
      </c>
      <c r="F18649" s="7">
        <v>43200</v>
      </c>
      <c r="G18649" s="8">
        <v>0.1</v>
      </c>
      <c r="H18649" s="7">
        <f t="shared" si="291"/>
        <v>38880</v>
      </c>
    </row>
    <row r="18650" spans="1:8" x14ac:dyDescent="0.35">
      <c r="A18650" s="6" t="s">
        <v>44414</v>
      </c>
      <c r="B18650" s="6" t="s">
        <v>31</v>
      </c>
      <c r="C18650" s="6" t="s">
        <v>44557</v>
      </c>
      <c r="D18650" s="6" t="s">
        <v>44562</v>
      </c>
      <c r="E18650" s="6" t="s">
        <v>44563</v>
      </c>
      <c r="F18650" s="7">
        <v>72000</v>
      </c>
      <c r="G18650" s="8">
        <v>0.1</v>
      </c>
      <c r="H18650" s="7">
        <f t="shared" si="291"/>
        <v>64800</v>
      </c>
    </row>
    <row r="18651" spans="1:8" x14ac:dyDescent="0.35">
      <c r="A18651" s="6" t="s">
        <v>44414</v>
      </c>
      <c r="B18651" s="6" t="s">
        <v>31</v>
      </c>
      <c r="C18651" s="6" t="s">
        <v>44564</v>
      </c>
      <c r="D18651" s="6" t="s">
        <v>44565</v>
      </c>
      <c r="E18651" s="6" t="s">
        <v>44566</v>
      </c>
      <c r="F18651" s="7">
        <v>26400</v>
      </c>
      <c r="G18651" s="8">
        <v>0.1</v>
      </c>
      <c r="H18651" s="7">
        <f t="shared" si="291"/>
        <v>23760</v>
      </c>
    </row>
    <row r="18652" spans="1:8" x14ac:dyDescent="0.35">
      <c r="A18652" s="6" t="s">
        <v>44414</v>
      </c>
      <c r="B18652" s="6" t="s">
        <v>31</v>
      </c>
      <c r="C18652" s="6" t="s">
        <v>44564</v>
      </c>
      <c r="D18652" s="6" t="s">
        <v>44567</v>
      </c>
      <c r="E18652" s="6" t="s">
        <v>44568</v>
      </c>
      <c r="F18652" s="7">
        <v>79200</v>
      </c>
      <c r="G18652" s="8">
        <v>0.1</v>
      </c>
      <c r="H18652" s="7">
        <f t="shared" si="291"/>
        <v>71280</v>
      </c>
    </row>
    <row r="18653" spans="1:8" x14ac:dyDescent="0.35">
      <c r="A18653" s="6" t="s">
        <v>44414</v>
      </c>
      <c r="B18653" s="6" t="s">
        <v>31</v>
      </c>
      <c r="C18653" s="6" t="s">
        <v>44564</v>
      </c>
      <c r="D18653" s="6" t="s">
        <v>44569</v>
      </c>
      <c r="E18653" s="6" t="s">
        <v>44570</v>
      </c>
      <c r="F18653" s="7">
        <v>132000</v>
      </c>
      <c r="G18653" s="8">
        <v>0.1</v>
      </c>
      <c r="H18653" s="7">
        <f t="shared" si="291"/>
        <v>118800</v>
      </c>
    </row>
    <row r="18654" spans="1:8" x14ac:dyDescent="0.35">
      <c r="A18654" s="6" t="s">
        <v>44414</v>
      </c>
      <c r="B18654" s="6" t="s">
        <v>31</v>
      </c>
      <c r="C18654" s="6" t="s">
        <v>44571</v>
      </c>
      <c r="D18654" s="6" t="s">
        <v>44572</v>
      </c>
      <c r="E18654" s="6" t="s">
        <v>44573</v>
      </c>
      <c r="F18654" s="7">
        <v>9000</v>
      </c>
      <c r="G18654" s="8">
        <v>0.1</v>
      </c>
      <c r="H18654" s="7">
        <f t="shared" si="291"/>
        <v>8100</v>
      </c>
    </row>
    <row r="18655" spans="1:8" x14ac:dyDescent="0.35">
      <c r="A18655" s="6" t="s">
        <v>44414</v>
      </c>
      <c r="B18655" s="6" t="s">
        <v>31</v>
      </c>
      <c r="C18655" s="6" t="s">
        <v>44571</v>
      </c>
      <c r="D18655" s="6" t="s">
        <v>44574</v>
      </c>
      <c r="E18655" s="6" t="s">
        <v>44575</v>
      </c>
      <c r="F18655" s="7">
        <v>27000</v>
      </c>
      <c r="G18655" s="8">
        <v>0.1</v>
      </c>
      <c r="H18655" s="7">
        <f t="shared" si="291"/>
        <v>24300</v>
      </c>
    </row>
    <row r="18656" spans="1:8" x14ac:dyDescent="0.35">
      <c r="A18656" s="6" t="s">
        <v>44414</v>
      </c>
      <c r="B18656" s="6" t="s">
        <v>31</v>
      </c>
      <c r="C18656" s="6" t="s">
        <v>44571</v>
      </c>
      <c r="D18656" s="6" t="s">
        <v>44576</v>
      </c>
      <c r="E18656" s="6" t="s">
        <v>44577</v>
      </c>
      <c r="F18656" s="7">
        <v>45000</v>
      </c>
      <c r="G18656" s="8">
        <v>0.1</v>
      </c>
      <c r="H18656" s="7">
        <f t="shared" si="291"/>
        <v>40500</v>
      </c>
    </row>
    <row r="18657" spans="1:8" x14ac:dyDescent="0.35">
      <c r="A18657" s="6" t="s">
        <v>44414</v>
      </c>
      <c r="B18657" s="6" t="s">
        <v>1243</v>
      </c>
      <c r="C18657" s="6" t="s">
        <v>44578</v>
      </c>
      <c r="D18657" s="6" t="s">
        <v>44579</v>
      </c>
      <c r="E18657" s="6" t="s">
        <v>44580</v>
      </c>
      <c r="F18657" s="7">
        <v>1100</v>
      </c>
      <c r="G18657" s="8">
        <v>0.1</v>
      </c>
      <c r="H18657" s="7">
        <f t="shared" si="291"/>
        <v>990</v>
      </c>
    </row>
    <row r="18658" spans="1:8" x14ac:dyDescent="0.35">
      <c r="A18658" s="6" t="s">
        <v>44414</v>
      </c>
      <c r="B18658" s="6" t="s">
        <v>1243</v>
      </c>
      <c r="C18658" s="6" t="s">
        <v>44578</v>
      </c>
      <c r="D18658" s="6" t="s">
        <v>44581</v>
      </c>
      <c r="E18658" s="6" t="s">
        <v>44582</v>
      </c>
      <c r="F18658" s="7">
        <v>3300</v>
      </c>
      <c r="G18658" s="8">
        <v>0.1</v>
      </c>
      <c r="H18658" s="7">
        <f t="shared" si="291"/>
        <v>2970</v>
      </c>
    </row>
    <row r="18659" spans="1:8" x14ac:dyDescent="0.35">
      <c r="A18659" s="6" t="s">
        <v>44414</v>
      </c>
      <c r="B18659" s="6" t="s">
        <v>1243</v>
      </c>
      <c r="C18659" s="6" t="s">
        <v>44578</v>
      </c>
      <c r="D18659" s="6" t="s">
        <v>44583</v>
      </c>
      <c r="E18659" s="6" t="s">
        <v>44584</v>
      </c>
      <c r="F18659" s="7">
        <v>5500</v>
      </c>
      <c r="G18659" s="8">
        <v>0.1</v>
      </c>
      <c r="H18659" s="7">
        <f t="shared" si="291"/>
        <v>4950</v>
      </c>
    </row>
    <row r="18660" spans="1:8" x14ac:dyDescent="0.35">
      <c r="A18660" s="6" t="s">
        <v>44414</v>
      </c>
      <c r="B18660" s="6" t="s">
        <v>1243</v>
      </c>
      <c r="C18660" s="6" t="s">
        <v>44585</v>
      </c>
      <c r="D18660" s="6" t="s">
        <v>44586</v>
      </c>
      <c r="E18660" s="6" t="s">
        <v>44587</v>
      </c>
      <c r="F18660" s="7">
        <v>5000</v>
      </c>
      <c r="G18660" s="8">
        <v>0.1</v>
      </c>
      <c r="H18660" s="7">
        <f t="shared" si="291"/>
        <v>4500</v>
      </c>
    </row>
    <row r="18661" spans="1:8" x14ac:dyDescent="0.35">
      <c r="A18661" s="6" t="s">
        <v>44414</v>
      </c>
      <c r="B18661" s="6" t="s">
        <v>1243</v>
      </c>
      <c r="C18661" s="6" t="s">
        <v>44585</v>
      </c>
      <c r="D18661" s="6" t="s">
        <v>44588</v>
      </c>
      <c r="E18661" s="6" t="s">
        <v>44589</v>
      </c>
      <c r="F18661" s="7">
        <v>15000</v>
      </c>
      <c r="G18661" s="8">
        <v>0.1</v>
      </c>
      <c r="H18661" s="7">
        <f t="shared" si="291"/>
        <v>13500</v>
      </c>
    </row>
    <row r="18662" spans="1:8" x14ac:dyDescent="0.35">
      <c r="A18662" s="6" t="s">
        <v>44414</v>
      </c>
      <c r="B18662" s="6" t="s">
        <v>1243</v>
      </c>
      <c r="C18662" s="6" t="s">
        <v>44585</v>
      </c>
      <c r="D18662" s="6" t="s">
        <v>44590</v>
      </c>
      <c r="E18662" s="6" t="s">
        <v>44591</v>
      </c>
      <c r="F18662" s="7">
        <v>25000</v>
      </c>
      <c r="G18662" s="8">
        <v>0.1</v>
      </c>
      <c r="H18662" s="7">
        <f t="shared" si="291"/>
        <v>22500</v>
      </c>
    </row>
    <row r="18663" spans="1:8" x14ac:dyDescent="0.35">
      <c r="A18663" s="6" t="s">
        <v>44414</v>
      </c>
      <c r="B18663" s="6" t="s">
        <v>1243</v>
      </c>
      <c r="C18663" s="6" t="s">
        <v>44592</v>
      </c>
      <c r="D18663" s="6" t="s">
        <v>44593</v>
      </c>
      <c r="E18663" s="6" t="s">
        <v>44594</v>
      </c>
      <c r="F18663" s="7">
        <v>24000</v>
      </c>
      <c r="G18663" s="8">
        <v>0.1</v>
      </c>
      <c r="H18663" s="7">
        <f t="shared" si="291"/>
        <v>21600</v>
      </c>
    </row>
    <row r="18664" spans="1:8" x14ac:dyDescent="0.35">
      <c r="A18664" s="6" t="s">
        <v>44414</v>
      </c>
      <c r="B18664" s="6" t="s">
        <v>1243</v>
      </c>
      <c r="C18664" s="6" t="s">
        <v>44592</v>
      </c>
      <c r="D18664" s="6" t="s">
        <v>44595</v>
      </c>
      <c r="E18664" s="6" t="s">
        <v>44596</v>
      </c>
      <c r="F18664" s="7">
        <v>72000</v>
      </c>
      <c r="G18664" s="8">
        <v>0.1</v>
      </c>
      <c r="H18664" s="7">
        <f t="shared" si="291"/>
        <v>64800</v>
      </c>
    </row>
    <row r="18665" spans="1:8" x14ac:dyDescent="0.35">
      <c r="A18665" s="6" t="s">
        <v>44414</v>
      </c>
      <c r="B18665" s="6" t="s">
        <v>1243</v>
      </c>
      <c r="C18665" s="6" t="s">
        <v>44592</v>
      </c>
      <c r="D18665" s="6" t="s">
        <v>44597</v>
      </c>
      <c r="E18665" s="6" t="s">
        <v>44598</v>
      </c>
      <c r="F18665" s="7">
        <v>120000</v>
      </c>
      <c r="G18665" s="8">
        <v>0.1</v>
      </c>
      <c r="H18665" s="7">
        <f t="shared" si="291"/>
        <v>108000</v>
      </c>
    </row>
    <row r="18666" spans="1:8" x14ac:dyDescent="0.35">
      <c r="A18666" s="6" t="s">
        <v>44414</v>
      </c>
      <c r="B18666" s="6" t="s">
        <v>1243</v>
      </c>
      <c r="C18666" s="6" t="s">
        <v>44599</v>
      </c>
      <c r="D18666" s="6" t="s">
        <v>44600</v>
      </c>
      <c r="E18666" s="6" t="s">
        <v>44601</v>
      </c>
      <c r="F18666" s="7">
        <v>48400</v>
      </c>
      <c r="G18666" s="8">
        <v>0.1</v>
      </c>
      <c r="H18666" s="7">
        <f t="shared" si="291"/>
        <v>43560</v>
      </c>
    </row>
    <row r="18667" spans="1:8" x14ac:dyDescent="0.35">
      <c r="A18667" s="6" t="s">
        <v>44414</v>
      </c>
      <c r="B18667" s="6" t="s">
        <v>1243</v>
      </c>
      <c r="C18667" s="6" t="s">
        <v>44599</v>
      </c>
      <c r="D18667" s="6" t="s">
        <v>44602</v>
      </c>
      <c r="E18667" s="6" t="s">
        <v>44603</v>
      </c>
      <c r="F18667" s="7">
        <v>145200</v>
      </c>
      <c r="G18667" s="8">
        <v>0.1</v>
      </c>
      <c r="H18667" s="7">
        <f t="shared" si="291"/>
        <v>130680</v>
      </c>
    </row>
    <row r="18668" spans="1:8" x14ac:dyDescent="0.35">
      <c r="A18668" s="6" t="s">
        <v>44414</v>
      </c>
      <c r="B18668" s="6" t="s">
        <v>1243</v>
      </c>
      <c r="C18668" s="6" t="s">
        <v>44599</v>
      </c>
      <c r="D18668" s="6" t="s">
        <v>44604</v>
      </c>
      <c r="E18668" s="6" t="s">
        <v>44605</v>
      </c>
      <c r="F18668" s="7">
        <v>242000</v>
      </c>
      <c r="G18668" s="8">
        <v>0.1</v>
      </c>
      <c r="H18668" s="7">
        <f t="shared" si="291"/>
        <v>217800</v>
      </c>
    </row>
    <row r="18669" spans="1:8" x14ac:dyDescent="0.35">
      <c r="A18669" s="6" t="s">
        <v>44414</v>
      </c>
      <c r="B18669" s="6" t="s">
        <v>1243</v>
      </c>
      <c r="C18669" s="6" t="s">
        <v>44606</v>
      </c>
      <c r="D18669" s="6" t="s">
        <v>44607</v>
      </c>
      <c r="E18669" s="6" t="s">
        <v>44608</v>
      </c>
      <c r="F18669" s="7">
        <v>76230</v>
      </c>
      <c r="G18669" s="8">
        <v>0.1</v>
      </c>
      <c r="H18669" s="7">
        <f t="shared" si="291"/>
        <v>68607</v>
      </c>
    </row>
    <row r="18670" spans="1:8" x14ac:dyDescent="0.35">
      <c r="A18670" s="6" t="s">
        <v>44414</v>
      </c>
      <c r="B18670" s="6" t="s">
        <v>1243</v>
      </c>
      <c r="C18670" s="6" t="s">
        <v>44606</v>
      </c>
      <c r="D18670" s="6" t="s">
        <v>44609</v>
      </c>
      <c r="E18670" s="6" t="s">
        <v>44610</v>
      </c>
      <c r="F18670" s="7">
        <v>228690</v>
      </c>
      <c r="G18670" s="8">
        <v>0.1</v>
      </c>
      <c r="H18670" s="7">
        <f t="shared" si="291"/>
        <v>205821</v>
      </c>
    </row>
    <row r="18671" spans="1:8" x14ac:dyDescent="0.35">
      <c r="A18671" s="6" t="s">
        <v>44414</v>
      </c>
      <c r="B18671" s="6" t="s">
        <v>1243</v>
      </c>
      <c r="C18671" s="6" t="s">
        <v>44606</v>
      </c>
      <c r="D18671" s="6" t="s">
        <v>44611</v>
      </c>
      <c r="E18671" s="6" t="s">
        <v>44612</v>
      </c>
      <c r="F18671" s="7">
        <v>381150</v>
      </c>
      <c r="G18671" s="8">
        <v>0.1</v>
      </c>
      <c r="H18671" s="7">
        <f t="shared" si="291"/>
        <v>343035</v>
      </c>
    </row>
    <row r="18672" spans="1:8" x14ac:dyDescent="0.35">
      <c r="A18672" s="6" t="s">
        <v>44414</v>
      </c>
      <c r="B18672" s="6" t="s">
        <v>31</v>
      </c>
      <c r="C18672" s="6" t="s">
        <v>44613</v>
      </c>
      <c r="D18672" s="6" t="s">
        <v>44614</v>
      </c>
      <c r="E18672" s="6" t="s">
        <v>44615</v>
      </c>
      <c r="F18672" s="7">
        <v>7260</v>
      </c>
      <c r="G18672" s="8">
        <v>0.1</v>
      </c>
      <c r="H18672" s="7">
        <f t="shared" si="291"/>
        <v>6534</v>
      </c>
    </row>
    <row r="18673" spans="1:8" x14ac:dyDescent="0.35">
      <c r="A18673" s="6" t="s">
        <v>44414</v>
      </c>
      <c r="B18673" s="6" t="s">
        <v>31</v>
      </c>
      <c r="C18673" s="6" t="s">
        <v>44613</v>
      </c>
      <c r="D18673" s="6" t="s">
        <v>44616</v>
      </c>
      <c r="E18673" s="6" t="s">
        <v>44617</v>
      </c>
      <c r="F18673" s="7">
        <v>21780</v>
      </c>
      <c r="G18673" s="8">
        <v>0.1</v>
      </c>
      <c r="H18673" s="7">
        <f t="shared" si="291"/>
        <v>19602</v>
      </c>
    </row>
    <row r="18674" spans="1:8" x14ac:dyDescent="0.35">
      <c r="A18674" s="6" t="s">
        <v>44414</v>
      </c>
      <c r="B18674" s="6" t="s">
        <v>31</v>
      </c>
      <c r="C18674" s="6" t="s">
        <v>44613</v>
      </c>
      <c r="D18674" s="6" t="s">
        <v>44618</v>
      </c>
      <c r="E18674" s="6" t="s">
        <v>44619</v>
      </c>
      <c r="F18674" s="7">
        <v>36300</v>
      </c>
      <c r="G18674" s="8">
        <v>0.1</v>
      </c>
      <c r="H18674" s="7">
        <f t="shared" si="291"/>
        <v>32670</v>
      </c>
    </row>
    <row r="18675" spans="1:8" x14ac:dyDescent="0.35">
      <c r="A18675" s="6" t="s">
        <v>44414</v>
      </c>
      <c r="B18675" s="6" t="s">
        <v>31</v>
      </c>
      <c r="C18675" s="6" t="s">
        <v>44620</v>
      </c>
      <c r="D18675" s="6" t="s">
        <v>44621</v>
      </c>
      <c r="E18675" s="6" t="s">
        <v>44622</v>
      </c>
      <c r="F18675" s="7">
        <v>11435</v>
      </c>
      <c r="G18675" s="8">
        <v>0.1</v>
      </c>
      <c r="H18675" s="7">
        <f t="shared" si="291"/>
        <v>10291.5</v>
      </c>
    </row>
    <row r="18676" spans="1:8" x14ac:dyDescent="0.35">
      <c r="A18676" s="6" t="s">
        <v>44414</v>
      </c>
      <c r="B18676" s="6" t="s">
        <v>31</v>
      </c>
      <c r="C18676" s="6" t="s">
        <v>44620</v>
      </c>
      <c r="D18676" s="6" t="s">
        <v>44623</v>
      </c>
      <c r="E18676" s="6" t="s">
        <v>44624</v>
      </c>
      <c r="F18676" s="7">
        <v>34305</v>
      </c>
      <c r="G18676" s="8">
        <v>0.1</v>
      </c>
      <c r="H18676" s="7">
        <f t="shared" si="291"/>
        <v>30874.5</v>
      </c>
    </row>
    <row r="18677" spans="1:8" x14ac:dyDescent="0.35">
      <c r="A18677" s="6" t="s">
        <v>44414</v>
      </c>
      <c r="B18677" s="6" t="s">
        <v>31</v>
      </c>
      <c r="C18677" s="6" t="s">
        <v>44620</v>
      </c>
      <c r="D18677" s="6" t="s">
        <v>44625</v>
      </c>
      <c r="E18677" s="6" t="s">
        <v>44626</v>
      </c>
      <c r="F18677" s="7">
        <v>57175</v>
      </c>
      <c r="G18677" s="8">
        <v>0.1</v>
      </c>
      <c r="H18677" s="7">
        <f t="shared" si="291"/>
        <v>51457.5</v>
      </c>
    </row>
    <row r="18678" spans="1:8" x14ac:dyDescent="0.35">
      <c r="A18678" s="6" t="s">
        <v>44414</v>
      </c>
      <c r="B18678" s="6" t="s">
        <v>31</v>
      </c>
      <c r="C18678" s="6" t="s">
        <v>44627</v>
      </c>
      <c r="D18678" s="6" t="s">
        <v>44628</v>
      </c>
      <c r="E18678" s="6" t="s">
        <v>44629</v>
      </c>
      <c r="F18678" s="7">
        <v>3600</v>
      </c>
      <c r="G18678" s="8">
        <v>0.1</v>
      </c>
      <c r="H18678" s="7">
        <f t="shared" si="291"/>
        <v>3240</v>
      </c>
    </row>
    <row r="18679" spans="1:8" x14ac:dyDescent="0.35">
      <c r="A18679" s="6" t="s">
        <v>44414</v>
      </c>
      <c r="B18679" s="6" t="s">
        <v>31</v>
      </c>
      <c r="C18679" s="6" t="s">
        <v>44627</v>
      </c>
      <c r="D18679" s="6" t="s">
        <v>44630</v>
      </c>
      <c r="E18679" s="6" t="s">
        <v>44631</v>
      </c>
      <c r="F18679" s="7">
        <v>10800</v>
      </c>
      <c r="G18679" s="8">
        <v>0.1</v>
      </c>
      <c r="H18679" s="7">
        <f t="shared" si="291"/>
        <v>9720</v>
      </c>
    </row>
    <row r="18680" spans="1:8" x14ac:dyDescent="0.35">
      <c r="A18680" s="6" t="s">
        <v>44414</v>
      </c>
      <c r="B18680" s="6" t="s">
        <v>31</v>
      </c>
      <c r="C18680" s="6" t="s">
        <v>44627</v>
      </c>
      <c r="D18680" s="6" t="s">
        <v>44632</v>
      </c>
      <c r="E18680" s="6" t="s">
        <v>44633</v>
      </c>
      <c r="F18680" s="7">
        <v>18000</v>
      </c>
      <c r="G18680" s="8">
        <v>0.1</v>
      </c>
      <c r="H18680" s="7">
        <f t="shared" si="291"/>
        <v>16200</v>
      </c>
    </row>
    <row r="18681" spans="1:8" x14ac:dyDescent="0.35">
      <c r="A18681" s="6" t="s">
        <v>44414</v>
      </c>
      <c r="B18681" s="6" t="s">
        <v>31</v>
      </c>
      <c r="C18681" s="6" t="s">
        <v>44634</v>
      </c>
      <c r="D18681" s="6" t="s">
        <v>44635</v>
      </c>
      <c r="E18681" s="6" t="s">
        <v>44636</v>
      </c>
      <c r="F18681" s="7">
        <v>7260</v>
      </c>
      <c r="G18681" s="8">
        <v>0.1</v>
      </c>
      <c r="H18681" s="7">
        <f t="shared" si="291"/>
        <v>6534</v>
      </c>
    </row>
    <row r="18682" spans="1:8" x14ac:dyDescent="0.35">
      <c r="A18682" s="6" t="s">
        <v>44414</v>
      </c>
      <c r="B18682" s="6" t="s">
        <v>31</v>
      </c>
      <c r="C18682" s="6" t="s">
        <v>44634</v>
      </c>
      <c r="D18682" s="6" t="s">
        <v>44637</v>
      </c>
      <c r="E18682" s="6" t="s">
        <v>44638</v>
      </c>
      <c r="F18682" s="7">
        <v>21780</v>
      </c>
      <c r="G18682" s="8">
        <v>0.1</v>
      </c>
      <c r="H18682" s="7">
        <f t="shared" si="291"/>
        <v>19602</v>
      </c>
    </row>
    <row r="18683" spans="1:8" x14ac:dyDescent="0.35">
      <c r="A18683" s="6" t="s">
        <v>44414</v>
      </c>
      <c r="B18683" s="6" t="s">
        <v>31</v>
      </c>
      <c r="C18683" s="6" t="s">
        <v>44634</v>
      </c>
      <c r="D18683" s="6" t="s">
        <v>44639</v>
      </c>
      <c r="E18683" s="6" t="s">
        <v>44640</v>
      </c>
      <c r="F18683" s="7">
        <v>36300</v>
      </c>
      <c r="G18683" s="8">
        <v>0.1</v>
      </c>
      <c r="H18683" s="7">
        <f t="shared" si="291"/>
        <v>32670</v>
      </c>
    </row>
    <row r="18684" spans="1:8" x14ac:dyDescent="0.35">
      <c r="A18684" s="6" t="s">
        <v>44414</v>
      </c>
      <c r="B18684" s="6" t="s">
        <v>31</v>
      </c>
      <c r="C18684" s="6" t="s">
        <v>44641</v>
      </c>
      <c r="D18684" s="6" t="s">
        <v>44642</v>
      </c>
      <c r="E18684" s="6" t="s">
        <v>44643</v>
      </c>
      <c r="F18684" s="7">
        <v>11435</v>
      </c>
      <c r="G18684" s="8">
        <v>0.1</v>
      </c>
      <c r="H18684" s="7">
        <f t="shared" si="291"/>
        <v>10291.5</v>
      </c>
    </row>
    <row r="18685" spans="1:8" x14ac:dyDescent="0.35">
      <c r="A18685" s="6" t="s">
        <v>44414</v>
      </c>
      <c r="B18685" s="6" t="s">
        <v>31</v>
      </c>
      <c r="C18685" s="6" t="s">
        <v>44641</v>
      </c>
      <c r="D18685" s="6" t="s">
        <v>44644</v>
      </c>
      <c r="E18685" s="6" t="s">
        <v>44645</v>
      </c>
      <c r="F18685" s="7">
        <v>34305</v>
      </c>
      <c r="G18685" s="8">
        <v>0.1</v>
      </c>
      <c r="H18685" s="7">
        <f t="shared" si="291"/>
        <v>30874.5</v>
      </c>
    </row>
    <row r="18686" spans="1:8" x14ac:dyDescent="0.35">
      <c r="A18686" s="6" t="s">
        <v>44414</v>
      </c>
      <c r="B18686" s="6" t="s">
        <v>31</v>
      </c>
      <c r="C18686" s="6" t="s">
        <v>44641</v>
      </c>
      <c r="D18686" s="6" t="s">
        <v>44646</v>
      </c>
      <c r="E18686" s="6" t="s">
        <v>44647</v>
      </c>
      <c r="F18686" s="7">
        <v>57175</v>
      </c>
      <c r="G18686" s="8">
        <v>0.1</v>
      </c>
      <c r="H18686" s="7">
        <f t="shared" si="291"/>
        <v>51457.5</v>
      </c>
    </row>
    <row r="18687" spans="1:8" x14ac:dyDescent="0.35">
      <c r="A18687" s="6" t="s">
        <v>44648</v>
      </c>
      <c r="B18687" s="6" t="s">
        <v>6</v>
      </c>
      <c r="C18687" s="6" t="s">
        <v>44649</v>
      </c>
      <c r="D18687" s="6" t="s">
        <v>44650</v>
      </c>
      <c r="E18687" s="6" t="s">
        <v>44651</v>
      </c>
      <c r="F18687" s="7">
        <v>27000</v>
      </c>
      <c r="G18687" s="8">
        <v>0.1</v>
      </c>
      <c r="H18687" s="7">
        <f t="shared" si="291"/>
        <v>24300</v>
      </c>
    </row>
    <row r="18688" spans="1:8" x14ac:dyDescent="0.35">
      <c r="A18688" s="6" t="s">
        <v>44648</v>
      </c>
      <c r="B18688" s="6" t="s">
        <v>31</v>
      </c>
      <c r="C18688" s="6" t="s">
        <v>44652</v>
      </c>
      <c r="D18688" s="6" t="s">
        <v>44653</v>
      </c>
      <c r="E18688" s="6" t="s">
        <v>44654</v>
      </c>
      <c r="F18688" s="7">
        <v>5400</v>
      </c>
      <c r="G18688" s="8">
        <v>0.1</v>
      </c>
      <c r="H18688" s="7">
        <f t="shared" si="291"/>
        <v>4860</v>
      </c>
    </row>
    <row r="18689" spans="1:8" x14ac:dyDescent="0.35">
      <c r="A18689" s="6" t="s">
        <v>44648</v>
      </c>
      <c r="B18689" s="6" t="s">
        <v>31</v>
      </c>
      <c r="C18689" s="6" t="s">
        <v>44652</v>
      </c>
      <c r="D18689" s="6" t="s">
        <v>44655</v>
      </c>
      <c r="E18689" s="6" t="s">
        <v>44656</v>
      </c>
      <c r="F18689" s="7">
        <v>16200</v>
      </c>
      <c r="G18689" s="8">
        <v>0.1</v>
      </c>
      <c r="H18689" s="7">
        <f t="shared" si="291"/>
        <v>14580</v>
      </c>
    </row>
    <row r="18690" spans="1:8" x14ac:dyDescent="0.35">
      <c r="A18690" s="6" t="s">
        <v>44648</v>
      </c>
      <c r="B18690" s="6" t="s">
        <v>31</v>
      </c>
      <c r="C18690" s="6" t="s">
        <v>44652</v>
      </c>
      <c r="D18690" s="6" t="s">
        <v>44657</v>
      </c>
      <c r="E18690" s="6" t="s">
        <v>44658</v>
      </c>
      <c r="F18690" s="7">
        <v>27000</v>
      </c>
      <c r="G18690" s="8">
        <v>0.1</v>
      </c>
      <c r="H18690" s="7">
        <f t="shared" si="291"/>
        <v>24300</v>
      </c>
    </row>
    <row r="18691" spans="1:8" x14ac:dyDescent="0.35">
      <c r="A18691" s="6" t="s">
        <v>44648</v>
      </c>
      <c r="B18691" s="6" t="s">
        <v>31</v>
      </c>
      <c r="C18691" s="6" t="s">
        <v>44659</v>
      </c>
      <c r="D18691" s="6" t="s">
        <v>44660</v>
      </c>
      <c r="E18691" s="6" t="s">
        <v>44661</v>
      </c>
      <c r="F18691" s="7">
        <v>1350</v>
      </c>
      <c r="G18691" s="8">
        <v>0.1</v>
      </c>
      <c r="H18691" s="7">
        <f t="shared" si="291"/>
        <v>1215</v>
      </c>
    </row>
    <row r="18692" spans="1:8" x14ac:dyDescent="0.35">
      <c r="A18692" s="6" t="s">
        <v>44648</v>
      </c>
      <c r="B18692" s="6" t="s">
        <v>31</v>
      </c>
      <c r="C18692" s="6" t="s">
        <v>44659</v>
      </c>
      <c r="D18692" s="6" t="s">
        <v>44662</v>
      </c>
      <c r="E18692" s="6" t="s">
        <v>44663</v>
      </c>
      <c r="F18692" s="7">
        <v>4050</v>
      </c>
      <c r="G18692" s="8">
        <v>0.1</v>
      </c>
      <c r="H18692" s="7">
        <f t="shared" si="291"/>
        <v>3645</v>
      </c>
    </row>
    <row r="18693" spans="1:8" x14ac:dyDescent="0.35">
      <c r="A18693" s="6" t="s">
        <v>44648</v>
      </c>
      <c r="B18693" s="6" t="s">
        <v>31</v>
      </c>
      <c r="C18693" s="6" t="s">
        <v>44659</v>
      </c>
      <c r="D18693" s="6" t="s">
        <v>44664</v>
      </c>
      <c r="E18693" s="6" t="s">
        <v>44665</v>
      </c>
      <c r="F18693" s="7">
        <v>6750</v>
      </c>
      <c r="G18693" s="8">
        <v>0.1</v>
      </c>
      <c r="H18693" s="7">
        <f t="shared" ref="H18693:H18756" si="292">+F18693*(1-G18693)</f>
        <v>6075</v>
      </c>
    </row>
    <row r="18694" spans="1:8" x14ac:dyDescent="0.35">
      <c r="A18694" s="6" t="s">
        <v>44648</v>
      </c>
      <c r="B18694" s="6" t="s">
        <v>31</v>
      </c>
      <c r="C18694" s="6" t="s">
        <v>44666</v>
      </c>
      <c r="D18694" s="6" t="s">
        <v>44667</v>
      </c>
      <c r="E18694" s="6" t="s">
        <v>44668</v>
      </c>
      <c r="F18694" s="7">
        <v>3240</v>
      </c>
      <c r="G18694" s="8">
        <v>0.1</v>
      </c>
      <c r="H18694" s="7">
        <f t="shared" si="292"/>
        <v>2916</v>
      </c>
    </row>
    <row r="18695" spans="1:8" x14ac:dyDescent="0.35">
      <c r="A18695" s="6" t="s">
        <v>44648</v>
      </c>
      <c r="B18695" s="6" t="s">
        <v>31</v>
      </c>
      <c r="C18695" s="6" t="s">
        <v>44666</v>
      </c>
      <c r="D18695" s="6" t="s">
        <v>44669</v>
      </c>
      <c r="E18695" s="6" t="s">
        <v>44670</v>
      </c>
      <c r="F18695" s="7">
        <v>9720</v>
      </c>
      <c r="G18695" s="8">
        <v>0.1</v>
      </c>
      <c r="H18695" s="7">
        <f t="shared" si="292"/>
        <v>8748</v>
      </c>
    </row>
    <row r="18696" spans="1:8" x14ac:dyDescent="0.35">
      <c r="A18696" s="6" t="s">
        <v>44648</v>
      </c>
      <c r="B18696" s="6" t="s">
        <v>31</v>
      </c>
      <c r="C18696" s="6" t="s">
        <v>44666</v>
      </c>
      <c r="D18696" s="6" t="s">
        <v>44671</v>
      </c>
      <c r="E18696" s="6" t="s">
        <v>44672</v>
      </c>
      <c r="F18696" s="7">
        <v>16200</v>
      </c>
      <c r="G18696" s="8">
        <v>0.1</v>
      </c>
      <c r="H18696" s="7">
        <f t="shared" si="292"/>
        <v>14580</v>
      </c>
    </row>
    <row r="18697" spans="1:8" x14ac:dyDescent="0.35">
      <c r="A18697" s="6" t="s">
        <v>44648</v>
      </c>
      <c r="B18697" s="6" t="s">
        <v>31</v>
      </c>
      <c r="C18697" s="6" t="s">
        <v>44673</v>
      </c>
      <c r="D18697" s="6" t="s">
        <v>44674</v>
      </c>
      <c r="E18697" s="6" t="s">
        <v>44675</v>
      </c>
      <c r="F18697" s="7">
        <v>5940</v>
      </c>
      <c r="G18697" s="8">
        <v>0.1</v>
      </c>
      <c r="H18697" s="7">
        <f t="shared" si="292"/>
        <v>5346</v>
      </c>
    </row>
    <row r="18698" spans="1:8" x14ac:dyDescent="0.35">
      <c r="A18698" s="6" t="s">
        <v>44648</v>
      </c>
      <c r="B18698" s="6" t="s">
        <v>31</v>
      </c>
      <c r="C18698" s="6" t="s">
        <v>44673</v>
      </c>
      <c r="D18698" s="6" t="s">
        <v>44676</v>
      </c>
      <c r="E18698" s="6" t="s">
        <v>44677</v>
      </c>
      <c r="F18698" s="7">
        <v>17820</v>
      </c>
      <c r="G18698" s="8">
        <v>0.1</v>
      </c>
      <c r="H18698" s="7">
        <f t="shared" si="292"/>
        <v>16038</v>
      </c>
    </row>
    <row r="18699" spans="1:8" x14ac:dyDescent="0.35">
      <c r="A18699" s="6" t="s">
        <v>44648</v>
      </c>
      <c r="B18699" s="6" t="s">
        <v>31</v>
      </c>
      <c r="C18699" s="6" t="s">
        <v>44673</v>
      </c>
      <c r="D18699" s="6" t="s">
        <v>44678</v>
      </c>
      <c r="E18699" s="6" t="s">
        <v>44679</v>
      </c>
      <c r="F18699" s="7">
        <v>29700</v>
      </c>
      <c r="G18699" s="8">
        <v>0.1</v>
      </c>
      <c r="H18699" s="7">
        <f t="shared" si="292"/>
        <v>26730</v>
      </c>
    </row>
    <row r="18700" spans="1:8" x14ac:dyDescent="0.35">
      <c r="A18700" s="6" t="s">
        <v>44648</v>
      </c>
      <c r="B18700" s="6" t="s">
        <v>31</v>
      </c>
      <c r="C18700" s="6" t="s">
        <v>44680</v>
      </c>
      <c r="D18700" s="6" t="s">
        <v>44681</v>
      </c>
      <c r="E18700" s="6" t="s">
        <v>44682</v>
      </c>
      <c r="F18700" s="7">
        <v>2025</v>
      </c>
      <c r="G18700" s="8">
        <v>0.1</v>
      </c>
      <c r="H18700" s="7">
        <f t="shared" si="292"/>
        <v>1822.5</v>
      </c>
    </row>
    <row r="18701" spans="1:8" x14ac:dyDescent="0.35">
      <c r="A18701" s="6" t="s">
        <v>44648</v>
      </c>
      <c r="B18701" s="6" t="s">
        <v>31</v>
      </c>
      <c r="C18701" s="6" t="s">
        <v>44680</v>
      </c>
      <c r="D18701" s="6" t="s">
        <v>44683</v>
      </c>
      <c r="E18701" s="6" t="s">
        <v>44684</v>
      </c>
      <c r="F18701" s="7">
        <v>6075</v>
      </c>
      <c r="G18701" s="8">
        <v>0.1</v>
      </c>
      <c r="H18701" s="7">
        <f t="shared" si="292"/>
        <v>5467.5</v>
      </c>
    </row>
    <row r="18702" spans="1:8" x14ac:dyDescent="0.35">
      <c r="A18702" s="6" t="s">
        <v>44648</v>
      </c>
      <c r="B18702" s="6" t="s">
        <v>31</v>
      </c>
      <c r="C18702" s="6" t="s">
        <v>44680</v>
      </c>
      <c r="D18702" s="6" t="s">
        <v>44685</v>
      </c>
      <c r="E18702" s="6" t="s">
        <v>44686</v>
      </c>
      <c r="F18702" s="7">
        <v>10125</v>
      </c>
      <c r="G18702" s="8">
        <v>0.1</v>
      </c>
      <c r="H18702" s="7">
        <f t="shared" si="292"/>
        <v>9112.5</v>
      </c>
    </row>
    <row r="18703" spans="1:8" x14ac:dyDescent="0.35">
      <c r="A18703" s="6" t="s">
        <v>44648</v>
      </c>
      <c r="B18703" s="6" t="s">
        <v>6</v>
      </c>
      <c r="C18703" s="6" t="s">
        <v>44687</v>
      </c>
      <c r="D18703" s="6" t="s">
        <v>44688</v>
      </c>
      <c r="E18703" s="6" t="s">
        <v>44689</v>
      </c>
      <c r="F18703" s="7">
        <v>55000</v>
      </c>
      <c r="G18703" s="8">
        <v>0.1</v>
      </c>
      <c r="H18703" s="7">
        <f t="shared" si="292"/>
        <v>49500</v>
      </c>
    </row>
    <row r="18704" spans="1:8" x14ac:dyDescent="0.35">
      <c r="A18704" s="6" t="s">
        <v>44648</v>
      </c>
      <c r="B18704" s="6" t="s">
        <v>31</v>
      </c>
      <c r="C18704" s="6" t="s">
        <v>44690</v>
      </c>
      <c r="D18704" s="6" t="s">
        <v>44691</v>
      </c>
      <c r="E18704" s="6" t="s">
        <v>44692</v>
      </c>
      <c r="F18704" s="7">
        <v>11000</v>
      </c>
      <c r="G18704" s="8">
        <v>0.1</v>
      </c>
      <c r="H18704" s="7">
        <f t="shared" si="292"/>
        <v>9900</v>
      </c>
    </row>
    <row r="18705" spans="1:8" x14ac:dyDescent="0.35">
      <c r="A18705" s="6" t="s">
        <v>44648</v>
      </c>
      <c r="B18705" s="6" t="s">
        <v>31</v>
      </c>
      <c r="C18705" s="6" t="s">
        <v>44690</v>
      </c>
      <c r="D18705" s="6" t="s">
        <v>44693</v>
      </c>
      <c r="E18705" s="6" t="s">
        <v>44694</v>
      </c>
      <c r="F18705" s="7">
        <v>33000</v>
      </c>
      <c r="G18705" s="8">
        <v>0.1</v>
      </c>
      <c r="H18705" s="7">
        <f t="shared" si="292"/>
        <v>29700</v>
      </c>
    </row>
    <row r="18706" spans="1:8" x14ac:dyDescent="0.35">
      <c r="A18706" s="6" t="s">
        <v>44648</v>
      </c>
      <c r="B18706" s="6" t="s">
        <v>31</v>
      </c>
      <c r="C18706" s="6" t="s">
        <v>44690</v>
      </c>
      <c r="D18706" s="6" t="s">
        <v>44695</v>
      </c>
      <c r="E18706" s="6" t="s">
        <v>44696</v>
      </c>
      <c r="F18706" s="7">
        <v>55000</v>
      </c>
      <c r="G18706" s="8">
        <v>0.1</v>
      </c>
      <c r="H18706" s="7">
        <f t="shared" si="292"/>
        <v>49500</v>
      </c>
    </row>
    <row r="18707" spans="1:8" x14ac:dyDescent="0.35">
      <c r="A18707" s="6" t="s">
        <v>44648</v>
      </c>
      <c r="B18707" s="6" t="s">
        <v>31</v>
      </c>
      <c r="C18707" s="6" t="s">
        <v>44697</v>
      </c>
      <c r="D18707" s="6" t="s">
        <v>44698</v>
      </c>
      <c r="E18707" s="6" t="s">
        <v>44699</v>
      </c>
      <c r="F18707" s="7">
        <v>2750</v>
      </c>
      <c r="G18707" s="8">
        <v>0.1</v>
      </c>
      <c r="H18707" s="7">
        <f t="shared" si="292"/>
        <v>2475</v>
      </c>
    </row>
    <row r="18708" spans="1:8" x14ac:dyDescent="0.35">
      <c r="A18708" s="6" t="s">
        <v>44648</v>
      </c>
      <c r="B18708" s="6" t="s">
        <v>31</v>
      </c>
      <c r="C18708" s="6" t="s">
        <v>44697</v>
      </c>
      <c r="D18708" s="6" t="s">
        <v>44700</v>
      </c>
      <c r="E18708" s="6" t="s">
        <v>44701</v>
      </c>
      <c r="F18708" s="7">
        <v>8250</v>
      </c>
      <c r="G18708" s="8">
        <v>0.1</v>
      </c>
      <c r="H18708" s="7">
        <f t="shared" si="292"/>
        <v>7425</v>
      </c>
    </row>
    <row r="18709" spans="1:8" x14ac:dyDescent="0.35">
      <c r="A18709" s="6" t="s">
        <v>44648</v>
      </c>
      <c r="B18709" s="6" t="s">
        <v>31</v>
      </c>
      <c r="C18709" s="6" t="s">
        <v>44697</v>
      </c>
      <c r="D18709" s="6" t="s">
        <v>44702</v>
      </c>
      <c r="E18709" s="6" t="s">
        <v>44703</v>
      </c>
      <c r="F18709" s="7">
        <v>13750</v>
      </c>
      <c r="G18709" s="8">
        <v>0.1</v>
      </c>
      <c r="H18709" s="7">
        <f t="shared" si="292"/>
        <v>12375</v>
      </c>
    </row>
    <row r="18710" spans="1:8" x14ac:dyDescent="0.35">
      <c r="A18710" s="6" t="s">
        <v>44648</v>
      </c>
      <c r="B18710" s="6" t="s">
        <v>31</v>
      </c>
      <c r="C18710" s="6" t="s">
        <v>44704</v>
      </c>
      <c r="D18710" s="6" t="s">
        <v>44705</v>
      </c>
      <c r="E18710" s="6" t="s">
        <v>44706</v>
      </c>
      <c r="F18710" s="7">
        <v>6600</v>
      </c>
      <c r="G18710" s="8">
        <v>0.1</v>
      </c>
      <c r="H18710" s="7">
        <f t="shared" si="292"/>
        <v>5940</v>
      </c>
    </row>
    <row r="18711" spans="1:8" x14ac:dyDescent="0.35">
      <c r="A18711" s="6" t="s">
        <v>44648</v>
      </c>
      <c r="B18711" s="6" t="s">
        <v>31</v>
      </c>
      <c r="C18711" s="6" t="s">
        <v>44704</v>
      </c>
      <c r="D18711" s="6" t="s">
        <v>44707</v>
      </c>
      <c r="E18711" s="6" t="s">
        <v>44708</v>
      </c>
      <c r="F18711" s="7">
        <v>19800</v>
      </c>
      <c r="G18711" s="8">
        <v>0.1</v>
      </c>
      <c r="H18711" s="7">
        <f t="shared" si="292"/>
        <v>17820</v>
      </c>
    </row>
    <row r="18712" spans="1:8" x14ac:dyDescent="0.35">
      <c r="A18712" s="6" t="s">
        <v>44648</v>
      </c>
      <c r="B18712" s="6" t="s">
        <v>31</v>
      </c>
      <c r="C18712" s="6" t="s">
        <v>44704</v>
      </c>
      <c r="D18712" s="6" t="s">
        <v>44709</v>
      </c>
      <c r="E18712" s="6" t="s">
        <v>44710</v>
      </c>
      <c r="F18712" s="7">
        <v>33000</v>
      </c>
      <c r="G18712" s="8">
        <v>0.1</v>
      </c>
      <c r="H18712" s="7">
        <f t="shared" si="292"/>
        <v>29700</v>
      </c>
    </row>
    <row r="18713" spans="1:8" x14ac:dyDescent="0.35">
      <c r="A18713" s="6" t="s">
        <v>44648</v>
      </c>
      <c r="B18713" s="6" t="s">
        <v>31</v>
      </c>
      <c r="C18713" s="6" t="s">
        <v>44711</v>
      </c>
      <c r="D18713" s="6" t="s">
        <v>44712</v>
      </c>
      <c r="E18713" s="6" t="s">
        <v>44713</v>
      </c>
      <c r="F18713" s="7">
        <v>12100</v>
      </c>
      <c r="G18713" s="8">
        <v>0.1</v>
      </c>
      <c r="H18713" s="7">
        <f t="shared" si="292"/>
        <v>10890</v>
      </c>
    </row>
    <row r="18714" spans="1:8" x14ac:dyDescent="0.35">
      <c r="A18714" s="6" t="s">
        <v>44648</v>
      </c>
      <c r="B18714" s="6" t="s">
        <v>31</v>
      </c>
      <c r="C18714" s="6" t="s">
        <v>44711</v>
      </c>
      <c r="D18714" s="6" t="s">
        <v>44714</v>
      </c>
      <c r="E18714" s="6" t="s">
        <v>44715</v>
      </c>
      <c r="F18714" s="7">
        <v>36300</v>
      </c>
      <c r="G18714" s="8">
        <v>0.1</v>
      </c>
      <c r="H18714" s="7">
        <f t="shared" si="292"/>
        <v>32670</v>
      </c>
    </row>
    <row r="18715" spans="1:8" x14ac:dyDescent="0.35">
      <c r="A18715" s="6" t="s">
        <v>44648</v>
      </c>
      <c r="B18715" s="6" t="s">
        <v>31</v>
      </c>
      <c r="C18715" s="6" t="s">
        <v>44711</v>
      </c>
      <c r="D18715" s="6" t="s">
        <v>44716</v>
      </c>
      <c r="E18715" s="6" t="s">
        <v>44717</v>
      </c>
      <c r="F18715" s="7">
        <v>60500</v>
      </c>
      <c r="G18715" s="8">
        <v>0.1</v>
      </c>
      <c r="H18715" s="7">
        <f t="shared" si="292"/>
        <v>54450</v>
      </c>
    </row>
    <row r="18716" spans="1:8" x14ac:dyDescent="0.35">
      <c r="A18716" s="6" t="s">
        <v>44648</v>
      </c>
      <c r="B18716" s="6" t="s">
        <v>31</v>
      </c>
      <c r="C18716" s="6" t="s">
        <v>44718</v>
      </c>
      <c r="D18716" s="6" t="s">
        <v>44719</v>
      </c>
      <c r="E18716" s="6" t="s">
        <v>44720</v>
      </c>
      <c r="F18716" s="7">
        <v>4125</v>
      </c>
      <c r="G18716" s="8">
        <v>0.1</v>
      </c>
      <c r="H18716" s="7">
        <f t="shared" si="292"/>
        <v>3712.5</v>
      </c>
    </row>
    <row r="18717" spans="1:8" x14ac:dyDescent="0.35">
      <c r="A18717" s="6" t="s">
        <v>44648</v>
      </c>
      <c r="B18717" s="6" t="s">
        <v>31</v>
      </c>
      <c r="C18717" s="6" t="s">
        <v>44718</v>
      </c>
      <c r="D18717" s="6" t="s">
        <v>44721</v>
      </c>
      <c r="E18717" s="6" t="s">
        <v>44722</v>
      </c>
      <c r="F18717" s="7">
        <v>12375</v>
      </c>
      <c r="G18717" s="8">
        <v>0.1</v>
      </c>
      <c r="H18717" s="7">
        <f t="shared" si="292"/>
        <v>11137.5</v>
      </c>
    </row>
    <row r="18718" spans="1:8" x14ac:dyDescent="0.35">
      <c r="A18718" s="6" t="s">
        <v>44648</v>
      </c>
      <c r="B18718" s="6" t="s">
        <v>31</v>
      </c>
      <c r="C18718" s="6" t="s">
        <v>44718</v>
      </c>
      <c r="D18718" s="6" t="s">
        <v>44723</v>
      </c>
      <c r="E18718" s="6" t="s">
        <v>44724</v>
      </c>
      <c r="F18718" s="7">
        <v>20625</v>
      </c>
      <c r="G18718" s="8">
        <v>0.1</v>
      </c>
      <c r="H18718" s="7">
        <f t="shared" si="292"/>
        <v>18562.5</v>
      </c>
    </row>
    <row r="18719" spans="1:8" x14ac:dyDescent="0.35">
      <c r="A18719" s="6" t="s">
        <v>44648</v>
      </c>
      <c r="B18719" s="6" t="s">
        <v>6</v>
      </c>
      <c r="C18719" s="6" t="s">
        <v>44725</v>
      </c>
      <c r="D18719" s="6" t="s">
        <v>44726</v>
      </c>
      <c r="E18719" s="6" t="s">
        <v>44727</v>
      </c>
      <c r="F18719" s="7">
        <v>85000</v>
      </c>
      <c r="G18719" s="8">
        <v>0.1</v>
      </c>
      <c r="H18719" s="7">
        <f t="shared" si="292"/>
        <v>76500</v>
      </c>
    </row>
    <row r="18720" spans="1:8" x14ac:dyDescent="0.35">
      <c r="A18720" s="6" t="s">
        <v>44648</v>
      </c>
      <c r="B18720" s="6" t="s">
        <v>31</v>
      </c>
      <c r="C18720" s="6" t="s">
        <v>44728</v>
      </c>
      <c r="D18720" s="6" t="s">
        <v>44729</v>
      </c>
      <c r="E18720" s="6" t="s">
        <v>44730</v>
      </c>
      <c r="F18720" s="7">
        <v>17000</v>
      </c>
      <c r="G18720" s="8">
        <v>0.1</v>
      </c>
      <c r="H18720" s="7">
        <f t="shared" si="292"/>
        <v>15300</v>
      </c>
    </row>
    <row r="18721" spans="1:8" x14ac:dyDescent="0.35">
      <c r="A18721" s="6" t="s">
        <v>44648</v>
      </c>
      <c r="B18721" s="6" t="s">
        <v>31</v>
      </c>
      <c r="C18721" s="6" t="s">
        <v>44728</v>
      </c>
      <c r="D18721" s="6" t="s">
        <v>44731</v>
      </c>
      <c r="E18721" s="6" t="s">
        <v>44732</v>
      </c>
      <c r="F18721" s="7">
        <v>51000</v>
      </c>
      <c r="G18721" s="8">
        <v>0.1</v>
      </c>
      <c r="H18721" s="7">
        <f t="shared" si="292"/>
        <v>45900</v>
      </c>
    </row>
    <row r="18722" spans="1:8" x14ac:dyDescent="0.35">
      <c r="A18722" s="6" t="s">
        <v>44648</v>
      </c>
      <c r="B18722" s="6" t="s">
        <v>31</v>
      </c>
      <c r="C18722" s="6" t="s">
        <v>44728</v>
      </c>
      <c r="D18722" s="6" t="s">
        <v>44733</v>
      </c>
      <c r="E18722" s="6" t="s">
        <v>44734</v>
      </c>
      <c r="F18722" s="7">
        <v>85000</v>
      </c>
      <c r="G18722" s="8">
        <v>0.1</v>
      </c>
      <c r="H18722" s="7">
        <f t="shared" si="292"/>
        <v>76500</v>
      </c>
    </row>
    <row r="18723" spans="1:8" x14ac:dyDescent="0.35">
      <c r="A18723" s="6" t="s">
        <v>44648</v>
      </c>
      <c r="B18723" s="6" t="s">
        <v>31</v>
      </c>
      <c r="C18723" s="6" t="s">
        <v>44735</v>
      </c>
      <c r="D18723" s="6" t="s">
        <v>44736</v>
      </c>
      <c r="E18723" s="6" t="s">
        <v>44737</v>
      </c>
      <c r="F18723" s="7">
        <v>4250</v>
      </c>
      <c r="G18723" s="8">
        <v>0.1</v>
      </c>
      <c r="H18723" s="7">
        <f t="shared" si="292"/>
        <v>3825</v>
      </c>
    </row>
    <row r="18724" spans="1:8" x14ac:dyDescent="0.35">
      <c r="A18724" s="6" t="s">
        <v>44648</v>
      </c>
      <c r="B18724" s="6" t="s">
        <v>31</v>
      </c>
      <c r="C18724" s="6" t="s">
        <v>44735</v>
      </c>
      <c r="D18724" s="6" t="s">
        <v>44738</v>
      </c>
      <c r="E18724" s="6" t="s">
        <v>44739</v>
      </c>
      <c r="F18724" s="7">
        <v>12750</v>
      </c>
      <c r="G18724" s="8">
        <v>0.1</v>
      </c>
      <c r="H18724" s="7">
        <f t="shared" si="292"/>
        <v>11475</v>
      </c>
    </row>
    <row r="18725" spans="1:8" x14ac:dyDescent="0.35">
      <c r="A18725" s="6" t="s">
        <v>44648</v>
      </c>
      <c r="B18725" s="6" t="s">
        <v>31</v>
      </c>
      <c r="C18725" s="6" t="s">
        <v>44735</v>
      </c>
      <c r="D18725" s="6" t="s">
        <v>44740</v>
      </c>
      <c r="E18725" s="6" t="s">
        <v>44741</v>
      </c>
      <c r="F18725" s="7">
        <v>21250</v>
      </c>
      <c r="G18725" s="8">
        <v>0.1</v>
      </c>
      <c r="H18725" s="7">
        <f t="shared" si="292"/>
        <v>19125</v>
      </c>
    </row>
    <row r="18726" spans="1:8" x14ac:dyDescent="0.35">
      <c r="A18726" s="6" t="s">
        <v>44648</v>
      </c>
      <c r="B18726" s="6" t="s">
        <v>31</v>
      </c>
      <c r="C18726" s="6" t="s">
        <v>44742</v>
      </c>
      <c r="D18726" s="6" t="s">
        <v>44743</v>
      </c>
      <c r="E18726" s="6" t="s">
        <v>44744</v>
      </c>
      <c r="F18726" s="7">
        <v>10200</v>
      </c>
      <c r="G18726" s="8">
        <v>0.1</v>
      </c>
      <c r="H18726" s="7">
        <f t="shared" si="292"/>
        <v>9180</v>
      </c>
    </row>
    <row r="18727" spans="1:8" x14ac:dyDescent="0.35">
      <c r="A18727" s="6" t="s">
        <v>44648</v>
      </c>
      <c r="B18727" s="6" t="s">
        <v>31</v>
      </c>
      <c r="C18727" s="6" t="s">
        <v>44742</v>
      </c>
      <c r="D18727" s="6" t="s">
        <v>44745</v>
      </c>
      <c r="E18727" s="6" t="s">
        <v>44746</v>
      </c>
      <c r="F18727" s="7">
        <v>30600</v>
      </c>
      <c r="G18727" s="8">
        <v>0.1</v>
      </c>
      <c r="H18727" s="7">
        <f t="shared" si="292"/>
        <v>27540</v>
      </c>
    </row>
    <row r="18728" spans="1:8" x14ac:dyDescent="0.35">
      <c r="A18728" s="6" t="s">
        <v>44648</v>
      </c>
      <c r="B18728" s="6" t="s">
        <v>31</v>
      </c>
      <c r="C18728" s="6" t="s">
        <v>44742</v>
      </c>
      <c r="D18728" s="6" t="s">
        <v>44747</v>
      </c>
      <c r="E18728" s="6" t="s">
        <v>44748</v>
      </c>
      <c r="F18728" s="7">
        <v>51000</v>
      </c>
      <c r="G18728" s="8">
        <v>0.1</v>
      </c>
      <c r="H18728" s="7">
        <f t="shared" si="292"/>
        <v>45900</v>
      </c>
    </row>
    <row r="18729" spans="1:8" x14ac:dyDescent="0.35">
      <c r="A18729" s="6" t="s">
        <v>44648</v>
      </c>
      <c r="B18729" s="6" t="s">
        <v>31</v>
      </c>
      <c r="C18729" s="6" t="s">
        <v>44749</v>
      </c>
      <c r="D18729" s="6" t="s">
        <v>44750</v>
      </c>
      <c r="E18729" s="6" t="s">
        <v>44751</v>
      </c>
      <c r="F18729" s="7">
        <v>18700</v>
      </c>
      <c r="G18729" s="8">
        <v>0.1</v>
      </c>
      <c r="H18729" s="7">
        <f t="shared" si="292"/>
        <v>16830</v>
      </c>
    </row>
    <row r="18730" spans="1:8" x14ac:dyDescent="0.35">
      <c r="A18730" s="6" t="s">
        <v>44648</v>
      </c>
      <c r="B18730" s="6" t="s">
        <v>31</v>
      </c>
      <c r="C18730" s="6" t="s">
        <v>44749</v>
      </c>
      <c r="D18730" s="6" t="s">
        <v>44752</v>
      </c>
      <c r="E18730" s="6" t="s">
        <v>44753</v>
      </c>
      <c r="F18730" s="7">
        <v>56100</v>
      </c>
      <c r="G18730" s="8">
        <v>0.1</v>
      </c>
      <c r="H18730" s="7">
        <f t="shared" si="292"/>
        <v>50490</v>
      </c>
    </row>
    <row r="18731" spans="1:8" x14ac:dyDescent="0.35">
      <c r="A18731" s="6" t="s">
        <v>44648</v>
      </c>
      <c r="B18731" s="6" t="s">
        <v>31</v>
      </c>
      <c r="C18731" s="6" t="s">
        <v>44749</v>
      </c>
      <c r="D18731" s="6" t="s">
        <v>44754</v>
      </c>
      <c r="E18731" s="6" t="s">
        <v>44755</v>
      </c>
      <c r="F18731" s="7">
        <v>93500</v>
      </c>
      <c r="G18731" s="8">
        <v>0.1</v>
      </c>
      <c r="H18731" s="7">
        <f t="shared" si="292"/>
        <v>84150</v>
      </c>
    </row>
    <row r="18732" spans="1:8" x14ac:dyDescent="0.35">
      <c r="A18732" s="6" t="s">
        <v>44648</v>
      </c>
      <c r="B18732" s="6" t="s">
        <v>31</v>
      </c>
      <c r="C18732" s="6" t="s">
        <v>44756</v>
      </c>
      <c r="D18732" s="6" t="s">
        <v>44757</v>
      </c>
      <c r="E18732" s="6" t="s">
        <v>44758</v>
      </c>
      <c r="F18732" s="7">
        <v>6375</v>
      </c>
      <c r="G18732" s="8">
        <v>0.1</v>
      </c>
      <c r="H18732" s="7">
        <f t="shared" si="292"/>
        <v>5737.5</v>
      </c>
    </row>
    <row r="18733" spans="1:8" x14ac:dyDescent="0.35">
      <c r="A18733" s="6" t="s">
        <v>44648</v>
      </c>
      <c r="B18733" s="6" t="s">
        <v>31</v>
      </c>
      <c r="C18733" s="6" t="s">
        <v>44756</v>
      </c>
      <c r="D18733" s="6" t="s">
        <v>44759</v>
      </c>
      <c r="E18733" s="6" t="s">
        <v>44760</v>
      </c>
      <c r="F18733" s="7">
        <v>19125</v>
      </c>
      <c r="G18733" s="8">
        <v>0.1</v>
      </c>
      <c r="H18733" s="7">
        <f t="shared" si="292"/>
        <v>17212.5</v>
      </c>
    </row>
    <row r="18734" spans="1:8" x14ac:dyDescent="0.35">
      <c r="A18734" s="6" t="s">
        <v>44648</v>
      </c>
      <c r="B18734" s="6" t="s">
        <v>31</v>
      </c>
      <c r="C18734" s="6" t="s">
        <v>44756</v>
      </c>
      <c r="D18734" s="6" t="s">
        <v>44761</v>
      </c>
      <c r="E18734" s="6" t="s">
        <v>44762</v>
      </c>
      <c r="F18734" s="7">
        <v>31875</v>
      </c>
      <c r="G18734" s="8">
        <v>0.1</v>
      </c>
      <c r="H18734" s="7">
        <f t="shared" si="292"/>
        <v>28687.5</v>
      </c>
    </row>
    <row r="18735" spans="1:8" x14ac:dyDescent="0.35">
      <c r="A18735" s="6" t="s">
        <v>44648</v>
      </c>
      <c r="B18735" s="6" t="s">
        <v>84</v>
      </c>
      <c r="C18735" s="6" t="s">
        <v>44763</v>
      </c>
      <c r="D18735" s="6" t="s">
        <v>44764</v>
      </c>
      <c r="E18735" s="6" t="s">
        <v>44765</v>
      </c>
      <c r="F18735" s="7">
        <v>7200</v>
      </c>
      <c r="G18735" s="8">
        <v>0.1</v>
      </c>
      <c r="H18735" s="7">
        <f t="shared" si="292"/>
        <v>6480</v>
      </c>
    </row>
    <row r="18736" spans="1:8" x14ac:dyDescent="0.35">
      <c r="A18736" s="6" t="s">
        <v>44648</v>
      </c>
      <c r="B18736" s="6" t="s">
        <v>84</v>
      </c>
      <c r="C18736" s="6" t="s">
        <v>44763</v>
      </c>
      <c r="D18736" s="6" t="s">
        <v>44766</v>
      </c>
      <c r="E18736" s="6" t="s">
        <v>44767</v>
      </c>
      <c r="F18736" s="7">
        <v>21600</v>
      </c>
      <c r="G18736" s="8">
        <v>0.1</v>
      </c>
      <c r="H18736" s="7">
        <f t="shared" si="292"/>
        <v>19440</v>
      </c>
    </row>
    <row r="18737" spans="1:8" x14ac:dyDescent="0.35">
      <c r="A18737" s="6" t="s">
        <v>44648</v>
      </c>
      <c r="B18737" s="6" t="s">
        <v>84</v>
      </c>
      <c r="C18737" s="6" t="s">
        <v>44763</v>
      </c>
      <c r="D18737" s="6" t="s">
        <v>44768</v>
      </c>
      <c r="E18737" s="6" t="s">
        <v>44769</v>
      </c>
      <c r="F18737" s="7">
        <v>36000</v>
      </c>
      <c r="G18737" s="8">
        <v>0.1</v>
      </c>
      <c r="H18737" s="7">
        <f t="shared" si="292"/>
        <v>32400</v>
      </c>
    </row>
    <row r="18738" spans="1:8" x14ac:dyDescent="0.35">
      <c r="A18738" s="6" t="s">
        <v>44648</v>
      </c>
      <c r="B18738" s="6" t="s">
        <v>84</v>
      </c>
      <c r="C18738" s="6" t="s">
        <v>44770</v>
      </c>
      <c r="D18738" s="6" t="s">
        <v>44771</v>
      </c>
      <c r="E18738" s="6" t="s">
        <v>44772</v>
      </c>
      <c r="F18738" s="7">
        <v>6000</v>
      </c>
      <c r="G18738" s="8">
        <v>0.1</v>
      </c>
      <c r="H18738" s="7">
        <f t="shared" si="292"/>
        <v>5400</v>
      </c>
    </row>
    <row r="18739" spans="1:8" x14ac:dyDescent="0.35">
      <c r="A18739" s="6" t="s">
        <v>44648</v>
      </c>
      <c r="B18739" s="6" t="s">
        <v>84</v>
      </c>
      <c r="C18739" s="6" t="s">
        <v>44770</v>
      </c>
      <c r="D18739" s="6" t="s">
        <v>44773</v>
      </c>
      <c r="E18739" s="6" t="s">
        <v>44774</v>
      </c>
      <c r="F18739" s="7">
        <v>18000</v>
      </c>
      <c r="G18739" s="8">
        <v>0.1</v>
      </c>
      <c r="H18739" s="7">
        <f t="shared" si="292"/>
        <v>16200</v>
      </c>
    </row>
    <row r="18740" spans="1:8" x14ac:dyDescent="0.35">
      <c r="A18740" s="6" t="s">
        <v>44648</v>
      </c>
      <c r="B18740" s="6" t="s">
        <v>84</v>
      </c>
      <c r="C18740" s="6" t="s">
        <v>44770</v>
      </c>
      <c r="D18740" s="6" t="s">
        <v>44775</v>
      </c>
      <c r="E18740" s="6" t="s">
        <v>44776</v>
      </c>
      <c r="F18740" s="7">
        <v>30000</v>
      </c>
      <c r="G18740" s="8">
        <v>0.1</v>
      </c>
      <c r="H18740" s="7">
        <f t="shared" si="292"/>
        <v>27000</v>
      </c>
    </row>
    <row r="18741" spans="1:8" x14ac:dyDescent="0.35">
      <c r="A18741" s="6" t="s">
        <v>44648</v>
      </c>
      <c r="B18741" s="6" t="s">
        <v>84</v>
      </c>
      <c r="C18741" s="6" t="s">
        <v>44777</v>
      </c>
      <c r="D18741" s="6" t="s">
        <v>44778</v>
      </c>
      <c r="E18741" s="6" t="s">
        <v>44777</v>
      </c>
      <c r="F18741" s="7">
        <v>700</v>
      </c>
      <c r="G18741" s="8">
        <v>0.1</v>
      </c>
      <c r="H18741" s="7">
        <f t="shared" si="292"/>
        <v>630</v>
      </c>
    </row>
    <row r="18742" spans="1:8" x14ac:dyDescent="0.35">
      <c r="A18742" s="6" t="s">
        <v>44648</v>
      </c>
      <c r="B18742" s="6" t="s">
        <v>84</v>
      </c>
      <c r="C18742" s="6" t="s">
        <v>44779</v>
      </c>
      <c r="D18742" s="6" t="s">
        <v>44780</v>
      </c>
      <c r="E18742" s="6" t="s">
        <v>44781</v>
      </c>
      <c r="F18742" s="7">
        <v>60000</v>
      </c>
      <c r="G18742" s="8">
        <v>0.1</v>
      </c>
      <c r="H18742" s="7">
        <f t="shared" si="292"/>
        <v>54000</v>
      </c>
    </row>
    <row r="18743" spans="1:8" x14ac:dyDescent="0.35">
      <c r="A18743" s="6" t="s">
        <v>44648</v>
      </c>
      <c r="B18743" s="6" t="s">
        <v>84</v>
      </c>
      <c r="C18743" s="6" t="s">
        <v>44779</v>
      </c>
      <c r="D18743" s="6" t="s">
        <v>44782</v>
      </c>
      <c r="E18743" s="6" t="s">
        <v>44783</v>
      </c>
      <c r="F18743" s="7">
        <v>180000</v>
      </c>
      <c r="G18743" s="8">
        <v>0.1</v>
      </c>
      <c r="H18743" s="7">
        <f t="shared" si="292"/>
        <v>162000</v>
      </c>
    </row>
    <row r="18744" spans="1:8" x14ac:dyDescent="0.35">
      <c r="A18744" s="6" t="s">
        <v>44648</v>
      </c>
      <c r="B18744" s="6" t="s">
        <v>84</v>
      </c>
      <c r="C18744" s="6" t="s">
        <v>44779</v>
      </c>
      <c r="D18744" s="6" t="s">
        <v>44784</v>
      </c>
      <c r="E18744" s="6" t="s">
        <v>44785</v>
      </c>
      <c r="F18744" s="7">
        <v>300000</v>
      </c>
      <c r="G18744" s="8">
        <v>0.1</v>
      </c>
      <c r="H18744" s="7">
        <f t="shared" si="292"/>
        <v>270000</v>
      </c>
    </row>
    <row r="18745" spans="1:8" x14ac:dyDescent="0.35">
      <c r="A18745" s="6" t="s">
        <v>44648</v>
      </c>
      <c r="B18745" s="6" t="s">
        <v>84</v>
      </c>
      <c r="C18745" s="6" t="s">
        <v>44786</v>
      </c>
      <c r="D18745" s="6" t="s">
        <v>44787</v>
      </c>
      <c r="E18745" s="6" t="s">
        <v>44788</v>
      </c>
      <c r="F18745" s="7">
        <v>1500</v>
      </c>
      <c r="G18745" s="8">
        <v>0.1</v>
      </c>
      <c r="H18745" s="7">
        <f t="shared" si="292"/>
        <v>1350</v>
      </c>
    </row>
    <row r="18746" spans="1:8" x14ac:dyDescent="0.35">
      <c r="A18746" s="6" t="s">
        <v>44789</v>
      </c>
      <c r="B18746" s="6" t="s">
        <v>6</v>
      </c>
      <c r="C18746" s="6" t="s">
        <v>44790</v>
      </c>
      <c r="D18746" s="6" t="s">
        <v>44791</v>
      </c>
      <c r="E18746" s="6" t="s">
        <v>44792</v>
      </c>
      <c r="F18746" s="7">
        <v>4000</v>
      </c>
      <c r="G18746" s="8">
        <v>0.1</v>
      </c>
      <c r="H18746" s="7">
        <f t="shared" si="292"/>
        <v>3600</v>
      </c>
    </row>
    <row r="18747" spans="1:8" x14ac:dyDescent="0.35">
      <c r="A18747" s="6" t="s">
        <v>44789</v>
      </c>
      <c r="B18747" s="6" t="s">
        <v>31</v>
      </c>
      <c r="C18747" s="6" t="s">
        <v>44793</v>
      </c>
      <c r="D18747" s="6" t="s">
        <v>44794</v>
      </c>
      <c r="E18747" s="6" t="s">
        <v>44795</v>
      </c>
      <c r="F18747" s="7">
        <v>800</v>
      </c>
      <c r="G18747" s="8">
        <v>0.1</v>
      </c>
      <c r="H18747" s="7">
        <f t="shared" si="292"/>
        <v>720</v>
      </c>
    </row>
    <row r="18748" spans="1:8" x14ac:dyDescent="0.35">
      <c r="A18748" s="6" t="s">
        <v>44789</v>
      </c>
      <c r="B18748" s="6" t="s">
        <v>31</v>
      </c>
      <c r="C18748" s="6" t="s">
        <v>44793</v>
      </c>
      <c r="D18748" s="6" t="s">
        <v>44796</v>
      </c>
      <c r="E18748" s="6" t="s">
        <v>44797</v>
      </c>
      <c r="F18748" s="7">
        <v>2400</v>
      </c>
      <c r="G18748" s="8">
        <v>0.1</v>
      </c>
      <c r="H18748" s="7">
        <f t="shared" si="292"/>
        <v>2160</v>
      </c>
    </row>
    <row r="18749" spans="1:8" x14ac:dyDescent="0.35">
      <c r="A18749" s="6" t="s">
        <v>44789</v>
      </c>
      <c r="B18749" s="6" t="s">
        <v>31</v>
      </c>
      <c r="C18749" s="6" t="s">
        <v>44793</v>
      </c>
      <c r="D18749" s="6" t="s">
        <v>44798</v>
      </c>
      <c r="E18749" s="6" t="s">
        <v>44799</v>
      </c>
      <c r="F18749" s="7">
        <v>4000</v>
      </c>
      <c r="G18749" s="8">
        <v>0.1</v>
      </c>
      <c r="H18749" s="7">
        <f t="shared" si="292"/>
        <v>3600</v>
      </c>
    </row>
    <row r="18750" spans="1:8" x14ac:dyDescent="0.35">
      <c r="A18750" s="6" t="s">
        <v>44789</v>
      </c>
      <c r="B18750" s="6" t="s">
        <v>31</v>
      </c>
      <c r="C18750" s="6" t="s">
        <v>44800</v>
      </c>
      <c r="D18750" s="6" t="s">
        <v>44801</v>
      </c>
      <c r="E18750" s="6" t="s">
        <v>44802</v>
      </c>
      <c r="F18750" s="7">
        <v>250</v>
      </c>
      <c r="G18750" s="8">
        <v>0.1</v>
      </c>
      <c r="H18750" s="7">
        <f t="shared" si="292"/>
        <v>225</v>
      </c>
    </row>
    <row r="18751" spans="1:8" x14ac:dyDescent="0.35">
      <c r="A18751" s="6" t="s">
        <v>44789</v>
      </c>
      <c r="B18751" s="6" t="s">
        <v>31</v>
      </c>
      <c r="C18751" s="6" t="s">
        <v>44800</v>
      </c>
      <c r="D18751" s="6" t="s">
        <v>44803</v>
      </c>
      <c r="E18751" s="6" t="s">
        <v>44804</v>
      </c>
      <c r="F18751" s="7">
        <v>750</v>
      </c>
      <c r="G18751" s="8">
        <v>0.1</v>
      </c>
      <c r="H18751" s="7">
        <f t="shared" si="292"/>
        <v>675</v>
      </c>
    </row>
    <row r="18752" spans="1:8" x14ac:dyDescent="0.35">
      <c r="A18752" s="6" t="s">
        <v>44789</v>
      </c>
      <c r="B18752" s="6" t="s">
        <v>31</v>
      </c>
      <c r="C18752" s="6" t="s">
        <v>44800</v>
      </c>
      <c r="D18752" s="6" t="s">
        <v>44805</v>
      </c>
      <c r="E18752" s="6" t="s">
        <v>44806</v>
      </c>
      <c r="F18752" s="7">
        <v>1250</v>
      </c>
      <c r="G18752" s="8">
        <v>0.1</v>
      </c>
      <c r="H18752" s="7">
        <f t="shared" si="292"/>
        <v>1125</v>
      </c>
    </row>
    <row r="18753" spans="1:8" x14ac:dyDescent="0.35">
      <c r="A18753" s="6" t="s">
        <v>44789</v>
      </c>
      <c r="B18753" s="6" t="s">
        <v>31</v>
      </c>
      <c r="C18753" s="6" t="s">
        <v>44807</v>
      </c>
      <c r="D18753" s="6" t="s">
        <v>44808</v>
      </c>
      <c r="E18753" s="6" t="s">
        <v>44809</v>
      </c>
      <c r="F18753" s="7">
        <v>480</v>
      </c>
      <c r="G18753" s="8">
        <v>0.1</v>
      </c>
      <c r="H18753" s="7">
        <f t="shared" si="292"/>
        <v>432</v>
      </c>
    </row>
    <row r="18754" spans="1:8" x14ac:dyDescent="0.35">
      <c r="A18754" s="6" t="s">
        <v>44789</v>
      </c>
      <c r="B18754" s="6" t="s">
        <v>31</v>
      </c>
      <c r="C18754" s="6" t="s">
        <v>44807</v>
      </c>
      <c r="D18754" s="6" t="s">
        <v>44810</v>
      </c>
      <c r="E18754" s="6" t="s">
        <v>44811</v>
      </c>
      <c r="F18754" s="7">
        <v>1440</v>
      </c>
      <c r="G18754" s="8">
        <v>0.1</v>
      </c>
      <c r="H18754" s="7">
        <f t="shared" si="292"/>
        <v>1296</v>
      </c>
    </row>
    <row r="18755" spans="1:8" x14ac:dyDescent="0.35">
      <c r="A18755" s="6" t="s">
        <v>44789</v>
      </c>
      <c r="B18755" s="6" t="s">
        <v>31</v>
      </c>
      <c r="C18755" s="6" t="s">
        <v>44807</v>
      </c>
      <c r="D18755" s="6" t="s">
        <v>44812</v>
      </c>
      <c r="E18755" s="6" t="s">
        <v>44813</v>
      </c>
      <c r="F18755" s="7">
        <v>2400</v>
      </c>
      <c r="G18755" s="8">
        <v>0.1</v>
      </c>
      <c r="H18755" s="7">
        <f t="shared" si="292"/>
        <v>2160</v>
      </c>
    </row>
    <row r="18756" spans="1:8" x14ac:dyDescent="0.35">
      <c r="A18756" s="6" t="s">
        <v>44789</v>
      </c>
      <c r="B18756" s="6" t="s">
        <v>31</v>
      </c>
      <c r="C18756" s="6" t="s">
        <v>44814</v>
      </c>
      <c r="D18756" s="6" t="s">
        <v>44815</v>
      </c>
      <c r="E18756" s="6" t="s">
        <v>44816</v>
      </c>
      <c r="F18756" s="7">
        <v>880</v>
      </c>
      <c r="G18756" s="8">
        <v>0.1</v>
      </c>
      <c r="H18756" s="7">
        <f t="shared" si="292"/>
        <v>792</v>
      </c>
    </row>
    <row r="18757" spans="1:8" x14ac:dyDescent="0.35">
      <c r="A18757" s="6" t="s">
        <v>44789</v>
      </c>
      <c r="B18757" s="6" t="s">
        <v>31</v>
      </c>
      <c r="C18757" s="6" t="s">
        <v>44814</v>
      </c>
      <c r="D18757" s="6" t="s">
        <v>44817</v>
      </c>
      <c r="E18757" s="6" t="s">
        <v>44818</v>
      </c>
      <c r="F18757" s="7">
        <v>2640</v>
      </c>
      <c r="G18757" s="8">
        <v>0.1</v>
      </c>
      <c r="H18757" s="7">
        <f t="shared" ref="H18757:H18820" si="293">+F18757*(1-G18757)</f>
        <v>2376</v>
      </c>
    </row>
    <row r="18758" spans="1:8" x14ac:dyDescent="0.35">
      <c r="A18758" s="6" t="s">
        <v>44789</v>
      </c>
      <c r="B18758" s="6" t="s">
        <v>31</v>
      </c>
      <c r="C18758" s="6" t="s">
        <v>44814</v>
      </c>
      <c r="D18758" s="6" t="s">
        <v>44819</v>
      </c>
      <c r="E18758" s="6" t="s">
        <v>44820</v>
      </c>
      <c r="F18758" s="7">
        <v>4400</v>
      </c>
      <c r="G18758" s="8">
        <v>0.1</v>
      </c>
      <c r="H18758" s="7">
        <f t="shared" si="293"/>
        <v>3960</v>
      </c>
    </row>
    <row r="18759" spans="1:8" x14ac:dyDescent="0.35">
      <c r="A18759" s="6" t="s">
        <v>44789</v>
      </c>
      <c r="B18759" s="6" t="s">
        <v>31</v>
      </c>
      <c r="C18759" s="6" t="s">
        <v>44821</v>
      </c>
      <c r="D18759" s="6" t="s">
        <v>44822</v>
      </c>
      <c r="E18759" s="6" t="s">
        <v>44823</v>
      </c>
      <c r="F18759" s="7">
        <v>300</v>
      </c>
      <c r="G18759" s="8">
        <v>0.1</v>
      </c>
      <c r="H18759" s="7">
        <f t="shared" si="293"/>
        <v>270</v>
      </c>
    </row>
    <row r="18760" spans="1:8" x14ac:dyDescent="0.35">
      <c r="A18760" s="6" t="s">
        <v>44789</v>
      </c>
      <c r="B18760" s="6" t="s">
        <v>31</v>
      </c>
      <c r="C18760" s="6" t="s">
        <v>44821</v>
      </c>
      <c r="D18760" s="6" t="s">
        <v>44824</v>
      </c>
      <c r="E18760" s="6" t="s">
        <v>44825</v>
      </c>
      <c r="F18760" s="7">
        <v>900</v>
      </c>
      <c r="G18760" s="8">
        <v>0.1</v>
      </c>
      <c r="H18760" s="7">
        <f t="shared" si="293"/>
        <v>810</v>
      </c>
    </row>
    <row r="18761" spans="1:8" x14ac:dyDescent="0.35">
      <c r="A18761" s="6" t="s">
        <v>44789</v>
      </c>
      <c r="B18761" s="6" t="s">
        <v>31</v>
      </c>
      <c r="C18761" s="6" t="s">
        <v>44821</v>
      </c>
      <c r="D18761" s="6" t="s">
        <v>44826</v>
      </c>
      <c r="E18761" s="6" t="s">
        <v>44827</v>
      </c>
      <c r="F18761" s="7">
        <v>1500</v>
      </c>
      <c r="G18761" s="8">
        <v>0.1</v>
      </c>
      <c r="H18761" s="7">
        <f t="shared" si="293"/>
        <v>1350</v>
      </c>
    </row>
    <row r="18762" spans="1:8" x14ac:dyDescent="0.35">
      <c r="A18762" s="6" t="s">
        <v>44789</v>
      </c>
      <c r="B18762" s="6" t="s">
        <v>6</v>
      </c>
      <c r="C18762" s="6" t="s">
        <v>44828</v>
      </c>
      <c r="D18762" s="6" t="s">
        <v>44829</v>
      </c>
      <c r="E18762" s="6" t="s">
        <v>44830</v>
      </c>
      <c r="F18762" s="7">
        <v>35000</v>
      </c>
      <c r="G18762" s="8">
        <v>0.1</v>
      </c>
      <c r="H18762" s="7">
        <f t="shared" si="293"/>
        <v>31500</v>
      </c>
    </row>
    <row r="18763" spans="1:8" x14ac:dyDescent="0.35">
      <c r="A18763" s="6" t="s">
        <v>44789</v>
      </c>
      <c r="B18763" s="6" t="s">
        <v>1243</v>
      </c>
      <c r="C18763" s="6" t="s">
        <v>44831</v>
      </c>
      <c r="D18763" s="6" t="s">
        <v>44832</v>
      </c>
      <c r="E18763" s="6" t="s">
        <v>44833</v>
      </c>
      <c r="F18763" s="7">
        <v>1155</v>
      </c>
      <c r="G18763" s="8">
        <v>0.1</v>
      </c>
      <c r="H18763" s="7">
        <f t="shared" si="293"/>
        <v>1039.5</v>
      </c>
    </row>
    <row r="18764" spans="1:8" x14ac:dyDescent="0.35">
      <c r="A18764" s="6" t="s">
        <v>44789</v>
      </c>
      <c r="B18764" s="6" t="s">
        <v>1243</v>
      </c>
      <c r="C18764" s="6" t="s">
        <v>44831</v>
      </c>
      <c r="D18764" s="6" t="s">
        <v>44834</v>
      </c>
      <c r="E18764" s="6" t="s">
        <v>44835</v>
      </c>
      <c r="F18764" s="7">
        <v>3465</v>
      </c>
      <c r="G18764" s="8">
        <v>0.1</v>
      </c>
      <c r="H18764" s="7">
        <f t="shared" si="293"/>
        <v>3118.5</v>
      </c>
    </row>
    <row r="18765" spans="1:8" x14ac:dyDescent="0.35">
      <c r="A18765" s="6" t="s">
        <v>44789</v>
      </c>
      <c r="B18765" s="6" t="s">
        <v>1243</v>
      </c>
      <c r="C18765" s="6" t="s">
        <v>44831</v>
      </c>
      <c r="D18765" s="6" t="s">
        <v>44836</v>
      </c>
      <c r="E18765" s="6" t="s">
        <v>44837</v>
      </c>
      <c r="F18765" s="7">
        <v>5775</v>
      </c>
      <c r="G18765" s="8">
        <v>0.1</v>
      </c>
      <c r="H18765" s="7">
        <f t="shared" si="293"/>
        <v>5197.5</v>
      </c>
    </row>
    <row r="18766" spans="1:8" x14ac:dyDescent="0.35">
      <c r="A18766" s="6" t="s">
        <v>44789</v>
      </c>
      <c r="B18766" s="6" t="s">
        <v>31</v>
      </c>
      <c r="C18766" s="6" t="s">
        <v>44838</v>
      </c>
      <c r="D18766" s="6" t="s">
        <v>44839</v>
      </c>
      <c r="E18766" s="6" t="s">
        <v>44840</v>
      </c>
      <c r="F18766" s="7">
        <v>7000</v>
      </c>
      <c r="G18766" s="8">
        <v>0.1</v>
      </c>
      <c r="H18766" s="7">
        <f t="shared" si="293"/>
        <v>6300</v>
      </c>
    </row>
    <row r="18767" spans="1:8" x14ac:dyDescent="0.35">
      <c r="A18767" s="6" t="s">
        <v>44789</v>
      </c>
      <c r="B18767" s="6" t="s">
        <v>31</v>
      </c>
      <c r="C18767" s="6" t="s">
        <v>44838</v>
      </c>
      <c r="D18767" s="6" t="s">
        <v>44841</v>
      </c>
      <c r="E18767" s="6" t="s">
        <v>44842</v>
      </c>
      <c r="F18767" s="7">
        <v>21000</v>
      </c>
      <c r="G18767" s="8">
        <v>0.1</v>
      </c>
      <c r="H18767" s="7">
        <f t="shared" si="293"/>
        <v>18900</v>
      </c>
    </row>
    <row r="18768" spans="1:8" x14ac:dyDescent="0.35">
      <c r="A18768" s="6" t="s">
        <v>44789</v>
      </c>
      <c r="B18768" s="6" t="s">
        <v>31</v>
      </c>
      <c r="C18768" s="6" t="s">
        <v>44838</v>
      </c>
      <c r="D18768" s="6" t="s">
        <v>44843</v>
      </c>
      <c r="E18768" s="6" t="s">
        <v>44844</v>
      </c>
      <c r="F18768" s="7">
        <v>35000</v>
      </c>
      <c r="G18768" s="8">
        <v>0.1</v>
      </c>
      <c r="H18768" s="7">
        <f t="shared" si="293"/>
        <v>31500</v>
      </c>
    </row>
    <row r="18769" spans="1:8" x14ac:dyDescent="0.35">
      <c r="A18769" s="6" t="s">
        <v>44789</v>
      </c>
      <c r="B18769" s="6" t="s">
        <v>31</v>
      </c>
      <c r="C18769" s="6" t="s">
        <v>44845</v>
      </c>
      <c r="D18769" s="6" t="s">
        <v>44846</v>
      </c>
      <c r="E18769" s="6" t="s">
        <v>44847</v>
      </c>
      <c r="F18769" s="7">
        <v>1750</v>
      </c>
      <c r="G18769" s="8">
        <v>0.1</v>
      </c>
      <c r="H18769" s="7">
        <f t="shared" si="293"/>
        <v>1575</v>
      </c>
    </row>
    <row r="18770" spans="1:8" x14ac:dyDescent="0.35">
      <c r="A18770" s="6" t="s">
        <v>44789</v>
      </c>
      <c r="B18770" s="6" t="s">
        <v>31</v>
      </c>
      <c r="C18770" s="6" t="s">
        <v>44845</v>
      </c>
      <c r="D18770" s="6" t="s">
        <v>44848</v>
      </c>
      <c r="E18770" s="6" t="s">
        <v>44849</v>
      </c>
      <c r="F18770" s="7">
        <v>5250</v>
      </c>
      <c r="G18770" s="8">
        <v>0.1</v>
      </c>
      <c r="H18770" s="7">
        <f t="shared" si="293"/>
        <v>4725</v>
      </c>
    </row>
    <row r="18771" spans="1:8" x14ac:dyDescent="0.35">
      <c r="A18771" s="6" t="s">
        <v>44789</v>
      </c>
      <c r="B18771" s="6" t="s">
        <v>31</v>
      </c>
      <c r="C18771" s="6" t="s">
        <v>44845</v>
      </c>
      <c r="D18771" s="6" t="s">
        <v>44850</v>
      </c>
      <c r="E18771" s="6" t="s">
        <v>44851</v>
      </c>
      <c r="F18771" s="7">
        <v>8750</v>
      </c>
      <c r="G18771" s="8">
        <v>0.1</v>
      </c>
      <c r="H18771" s="7">
        <f t="shared" si="293"/>
        <v>7875</v>
      </c>
    </row>
    <row r="18772" spans="1:8" x14ac:dyDescent="0.35">
      <c r="A18772" s="6" t="s">
        <v>44789</v>
      </c>
      <c r="B18772" s="6" t="s">
        <v>31</v>
      </c>
      <c r="C18772" s="6" t="s">
        <v>44852</v>
      </c>
      <c r="D18772" s="6" t="s">
        <v>44853</v>
      </c>
      <c r="E18772" s="6" t="s">
        <v>44854</v>
      </c>
      <c r="F18772" s="7">
        <v>4200</v>
      </c>
      <c r="G18772" s="8">
        <v>0.1</v>
      </c>
      <c r="H18772" s="7">
        <f t="shared" si="293"/>
        <v>3780</v>
      </c>
    </row>
    <row r="18773" spans="1:8" x14ac:dyDescent="0.35">
      <c r="A18773" s="6" t="s">
        <v>44789</v>
      </c>
      <c r="B18773" s="6" t="s">
        <v>31</v>
      </c>
      <c r="C18773" s="6" t="s">
        <v>44852</v>
      </c>
      <c r="D18773" s="6" t="s">
        <v>44855</v>
      </c>
      <c r="E18773" s="6" t="s">
        <v>44856</v>
      </c>
      <c r="F18773" s="7">
        <v>12600</v>
      </c>
      <c r="G18773" s="8">
        <v>0.1</v>
      </c>
      <c r="H18773" s="7">
        <f t="shared" si="293"/>
        <v>11340</v>
      </c>
    </row>
    <row r="18774" spans="1:8" x14ac:dyDescent="0.35">
      <c r="A18774" s="6" t="s">
        <v>44789</v>
      </c>
      <c r="B18774" s="6" t="s">
        <v>31</v>
      </c>
      <c r="C18774" s="6" t="s">
        <v>44852</v>
      </c>
      <c r="D18774" s="6" t="s">
        <v>44857</v>
      </c>
      <c r="E18774" s="6" t="s">
        <v>44858</v>
      </c>
      <c r="F18774" s="7">
        <v>21000</v>
      </c>
      <c r="G18774" s="8">
        <v>0.1</v>
      </c>
      <c r="H18774" s="7">
        <f t="shared" si="293"/>
        <v>18900</v>
      </c>
    </row>
    <row r="18775" spans="1:8" x14ac:dyDescent="0.35">
      <c r="A18775" s="6" t="s">
        <v>44789</v>
      </c>
      <c r="B18775" s="6" t="s">
        <v>31</v>
      </c>
      <c r="C18775" s="6" t="s">
        <v>44859</v>
      </c>
      <c r="D18775" s="6" t="s">
        <v>44860</v>
      </c>
      <c r="E18775" s="6" t="s">
        <v>44861</v>
      </c>
      <c r="F18775" s="7">
        <v>7700</v>
      </c>
      <c r="G18775" s="8">
        <v>0.1</v>
      </c>
      <c r="H18775" s="7">
        <f t="shared" si="293"/>
        <v>6930</v>
      </c>
    </row>
    <row r="18776" spans="1:8" x14ac:dyDescent="0.35">
      <c r="A18776" s="6" t="s">
        <v>44789</v>
      </c>
      <c r="B18776" s="6" t="s">
        <v>31</v>
      </c>
      <c r="C18776" s="6" t="s">
        <v>44859</v>
      </c>
      <c r="D18776" s="6" t="s">
        <v>44862</v>
      </c>
      <c r="E18776" s="6" t="s">
        <v>44863</v>
      </c>
      <c r="F18776" s="7">
        <v>23100</v>
      </c>
      <c r="G18776" s="8">
        <v>0.1</v>
      </c>
      <c r="H18776" s="7">
        <f t="shared" si="293"/>
        <v>20790</v>
      </c>
    </row>
    <row r="18777" spans="1:8" x14ac:dyDescent="0.35">
      <c r="A18777" s="6" t="s">
        <v>44789</v>
      </c>
      <c r="B18777" s="6" t="s">
        <v>31</v>
      </c>
      <c r="C18777" s="6" t="s">
        <v>44859</v>
      </c>
      <c r="D18777" s="6" t="s">
        <v>44864</v>
      </c>
      <c r="E18777" s="6" t="s">
        <v>44865</v>
      </c>
      <c r="F18777" s="7">
        <v>38500</v>
      </c>
      <c r="G18777" s="8">
        <v>0.1</v>
      </c>
      <c r="H18777" s="7">
        <f t="shared" si="293"/>
        <v>34650</v>
      </c>
    </row>
    <row r="18778" spans="1:8" x14ac:dyDescent="0.35">
      <c r="A18778" s="6" t="s">
        <v>44789</v>
      </c>
      <c r="B18778" s="6" t="s">
        <v>31</v>
      </c>
      <c r="C18778" s="6" t="s">
        <v>44866</v>
      </c>
      <c r="D18778" s="6" t="s">
        <v>44867</v>
      </c>
      <c r="E18778" s="6" t="s">
        <v>44868</v>
      </c>
      <c r="F18778" s="7">
        <v>2625</v>
      </c>
      <c r="G18778" s="8">
        <v>0.1</v>
      </c>
      <c r="H18778" s="7">
        <f t="shared" si="293"/>
        <v>2362.5</v>
      </c>
    </row>
    <row r="18779" spans="1:8" x14ac:dyDescent="0.35">
      <c r="A18779" s="6" t="s">
        <v>44789</v>
      </c>
      <c r="B18779" s="6" t="s">
        <v>31</v>
      </c>
      <c r="C18779" s="6" t="s">
        <v>44866</v>
      </c>
      <c r="D18779" s="6" t="s">
        <v>44869</v>
      </c>
      <c r="E18779" s="6" t="s">
        <v>44870</v>
      </c>
      <c r="F18779" s="7">
        <v>7875</v>
      </c>
      <c r="G18779" s="8">
        <v>0.1</v>
      </c>
      <c r="H18779" s="7">
        <f t="shared" si="293"/>
        <v>7087.5</v>
      </c>
    </row>
    <row r="18780" spans="1:8" x14ac:dyDescent="0.35">
      <c r="A18780" s="6" t="s">
        <v>44789</v>
      </c>
      <c r="B18780" s="6" t="s">
        <v>31</v>
      </c>
      <c r="C18780" s="6" t="s">
        <v>44866</v>
      </c>
      <c r="D18780" s="6" t="s">
        <v>44871</v>
      </c>
      <c r="E18780" s="6" t="s">
        <v>44872</v>
      </c>
      <c r="F18780" s="7">
        <v>13125</v>
      </c>
      <c r="G18780" s="8">
        <v>0.1</v>
      </c>
      <c r="H18780" s="7">
        <f t="shared" si="293"/>
        <v>11812.5</v>
      </c>
    </row>
    <row r="18781" spans="1:8" x14ac:dyDescent="0.35">
      <c r="A18781" s="6" t="s">
        <v>44789</v>
      </c>
      <c r="B18781" s="6" t="s">
        <v>1243</v>
      </c>
      <c r="C18781" s="6" t="s">
        <v>44873</v>
      </c>
      <c r="D18781" s="6" t="s">
        <v>44874</v>
      </c>
      <c r="E18781" s="6" t="s">
        <v>44875</v>
      </c>
      <c r="F18781" s="7">
        <v>1375</v>
      </c>
      <c r="G18781" s="8">
        <v>0.1</v>
      </c>
      <c r="H18781" s="7">
        <f t="shared" si="293"/>
        <v>1237.5</v>
      </c>
    </row>
    <row r="18782" spans="1:8" x14ac:dyDescent="0.35">
      <c r="A18782" s="6" t="s">
        <v>44789</v>
      </c>
      <c r="B18782" s="6" t="s">
        <v>1243</v>
      </c>
      <c r="C18782" s="6" t="s">
        <v>44873</v>
      </c>
      <c r="D18782" s="6" t="s">
        <v>44876</v>
      </c>
      <c r="E18782" s="6" t="s">
        <v>44877</v>
      </c>
      <c r="F18782" s="7">
        <v>4125</v>
      </c>
      <c r="G18782" s="8">
        <v>0.1</v>
      </c>
      <c r="H18782" s="7">
        <f t="shared" si="293"/>
        <v>3712.5</v>
      </c>
    </row>
    <row r="18783" spans="1:8" x14ac:dyDescent="0.35">
      <c r="A18783" s="6" t="s">
        <v>44789</v>
      </c>
      <c r="B18783" s="6" t="s">
        <v>1243</v>
      </c>
      <c r="C18783" s="6" t="s">
        <v>44873</v>
      </c>
      <c r="D18783" s="6" t="s">
        <v>44878</v>
      </c>
      <c r="E18783" s="6" t="s">
        <v>44879</v>
      </c>
      <c r="F18783" s="7">
        <v>6875</v>
      </c>
      <c r="G18783" s="8">
        <v>0.1</v>
      </c>
      <c r="H18783" s="7">
        <f t="shared" si="293"/>
        <v>6187.5</v>
      </c>
    </row>
    <row r="18784" spans="1:8" x14ac:dyDescent="0.35">
      <c r="A18784" s="6" t="s">
        <v>44789</v>
      </c>
      <c r="B18784" s="6" t="s">
        <v>1243</v>
      </c>
      <c r="C18784" s="6" t="s">
        <v>44880</v>
      </c>
      <c r="D18784" s="6" t="s">
        <v>44881</v>
      </c>
      <c r="E18784" s="6" t="s">
        <v>44882</v>
      </c>
      <c r="F18784" s="7">
        <v>1450</v>
      </c>
      <c r="G18784" s="8">
        <v>0.1</v>
      </c>
      <c r="H18784" s="7">
        <f t="shared" si="293"/>
        <v>1305</v>
      </c>
    </row>
    <row r="18785" spans="1:8" x14ac:dyDescent="0.35">
      <c r="A18785" s="6" t="s">
        <v>44789</v>
      </c>
      <c r="B18785" s="6" t="s">
        <v>1243</v>
      </c>
      <c r="C18785" s="6" t="s">
        <v>44880</v>
      </c>
      <c r="D18785" s="6" t="s">
        <v>44883</v>
      </c>
      <c r="E18785" s="6" t="s">
        <v>44884</v>
      </c>
      <c r="F18785" s="7">
        <v>4350</v>
      </c>
      <c r="G18785" s="8">
        <v>0.1</v>
      </c>
      <c r="H18785" s="7">
        <f t="shared" si="293"/>
        <v>3915</v>
      </c>
    </row>
    <row r="18786" spans="1:8" x14ac:dyDescent="0.35">
      <c r="A18786" s="6" t="s">
        <v>44789</v>
      </c>
      <c r="B18786" s="6" t="s">
        <v>1243</v>
      </c>
      <c r="C18786" s="6" t="s">
        <v>44880</v>
      </c>
      <c r="D18786" s="6" t="s">
        <v>44885</v>
      </c>
      <c r="E18786" s="6" t="s">
        <v>44886</v>
      </c>
      <c r="F18786" s="7">
        <v>7250</v>
      </c>
      <c r="G18786" s="8">
        <v>0.1</v>
      </c>
      <c r="H18786" s="7">
        <f t="shared" si="293"/>
        <v>6525</v>
      </c>
    </row>
    <row r="18787" spans="1:8" x14ac:dyDescent="0.35">
      <c r="A18787" s="6" t="s">
        <v>44789</v>
      </c>
      <c r="B18787" s="6" t="s">
        <v>31</v>
      </c>
      <c r="C18787" s="6" t="s">
        <v>44887</v>
      </c>
      <c r="D18787" s="6" t="s">
        <v>44888</v>
      </c>
      <c r="E18787" s="6" t="s">
        <v>44889</v>
      </c>
      <c r="F18787" s="7">
        <v>250</v>
      </c>
      <c r="G18787" s="8">
        <v>0.1</v>
      </c>
      <c r="H18787" s="7">
        <f t="shared" si="293"/>
        <v>225</v>
      </c>
    </row>
    <row r="18788" spans="1:8" x14ac:dyDescent="0.35">
      <c r="A18788" s="6" t="s">
        <v>44789</v>
      </c>
      <c r="B18788" s="6" t="s">
        <v>31</v>
      </c>
      <c r="C18788" s="6" t="s">
        <v>44887</v>
      </c>
      <c r="D18788" s="6" t="s">
        <v>44890</v>
      </c>
      <c r="E18788" s="6" t="s">
        <v>44891</v>
      </c>
      <c r="F18788" s="7">
        <v>750</v>
      </c>
      <c r="G18788" s="8">
        <v>0.1</v>
      </c>
      <c r="H18788" s="7">
        <f t="shared" si="293"/>
        <v>675</v>
      </c>
    </row>
    <row r="18789" spans="1:8" x14ac:dyDescent="0.35">
      <c r="A18789" s="6" t="s">
        <v>44789</v>
      </c>
      <c r="B18789" s="6" t="s">
        <v>31</v>
      </c>
      <c r="C18789" s="6" t="s">
        <v>44887</v>
      </c>
      <c r="D18789" s="6" t="s">
        <v>44892</v>
      </c>
      <c r="E18789" s="6" t="s">
        <v>44893</v>
      </c>
      <c r="F18789" s="7">
        <v>1250</v>
      </c>
      <c r="G18789" s="8">
        <v>0.1</v>
      </c>
      <c r="H18789" s="7">
        <f t="shared" si="293"/>
        <v>1125</v>
      </c>
    </row>
    <row r="18790" spans="1:8" x14ac:dyDescent="0.35">
      <c r="A18790" s="6" t="s">
        <v>44789</v>
      </c>
      <c r="B18790" s="6" t="s">
        <v>1440</v>
      </c>
      <c r="C18790" s="6" t="s">
        <v>44894</v>
      </c>
      <c r="D18790" s="6" t="s">
        <v>44895</v>
      </c>
      <c r="E18790" s="6" t="s">
        <v>44896</v>
      </c>
      <c r="F18790" s="7">
        <v>5950</v>
      </c>
      <c r="G18790" s="8">
        <v>0.1</v>
      </c>
      <c r="H18790" s="7">
        <f t="shared" si="293"/>
        <v>5355</v>
      </c>
    </row>
    <row r="18791" spans="1:8" x14ac:dyDescent="0.35">
      <c r="A18791" s="6" t="s">
        <v>44789</v>
      </c>
      <c r="B18791" s="6" t="s">
        <v>1243</v>
      </c>
      <c r="C18791" s="6" t="s">
        <v>44897</v>
      </c>
      <c r="D18791" s="6" t="s">
        <v>44898</v>
      </c>
      <c r="E18791" s="6" t="s">
        <v>44899</v>
      </c>
      <c r="F18791" s="7">
        <v>250</v>
      </c>
      <c r="G18791" s="8">
        <v>0.1</v>
      </c>
      <c r="H18791" s="7">
        <f t="shared" si="293"/>
        <v>225</v>
      </c>
    </row>
    <row r="18792" spans="1:8" x14ac:dyDescent="0.35">
      <c r="A18792" s="6" t="s">
        <v>44789</v>
      </c>
      <c r="B18792" s="6" t="s">
        <v>1243</v>
      </c>
      <c r="C18792" s="6" t="s">
        <v>44897</v>
      </c>
      <c r="D18792" s="6" t="s">
        <v>44900</v>
      </c>
      <c r="E18792" s="6" t="s">
        <v>44901</v>
      </c>
      <c r="F18792" s="7">
        <v>750</v>
      </c>
      <c r="G18792" s="8">
        <v>0.1</v>
      </c>
      <c r="H18792" s="7">
        <f t="shared" si="293"/>
        <v>675</v>
      </c>
    </row>
    <row r="18793" spans="1:8" x14ac:dyDescent="0.35">
      <c r="A18793" s="6" t="s">
        <v>44789</v>
      </c>
      <c r="B18793" s="6" t="s">
        <v>1243</v>
      </c>
      <c r="C18793" s="6" t="s">
        <v>44897</v>
      </c>
      <c r="D18793" s="6" t="s">
        <v>44902</v>
      </c>
      <c r="E18793" s="6" t="s">
        <v>44903</v>
      </c>
      <c r="F18793" s="7">
        <v>1250</v>
      </c>
      <c r="G18793" s="8">
        <v>0.1</v>
      </c>
      <c r="H18793" s="7">
        <f t="shared" si="293"/>
        <v>1125</v>
      </c>
    </row>
    <row r="18794" spans="1:8" x14ac:dyDescent="0.35">
      <c r="A18794" s="6" t="s">
        <v>44789</v>
      </c>
      <c r="B18794" s="6" t="s">
        <v>31</v>
      </c>
      <c r="C18794" s="6" t="s">
        <v>44904</v>
      </c>
      <c r="D18794" s="6" t="s">
        <v>44905</v>
      </c>
      <c r="E18794" s="6" t="s">
        <v>44906</v>
      </c>
      <c r="F18794" s="7">
        <v>600</v>
      </c>
      <c r="G18794" s="8">
        <v>0.1</v>
      </c>
      <c r="H18794" s="7">
        <f t="shared" si="293"/>
        <v>540</v>
      </c>
    </row>
    <row r="18795" spans="1:8" x14ac:dyDescent="0.35">
      <c r="A18795" s="6" t="s">
        <v>44789</v>
      </c>
      <c r="B18795" s="6" t="s">
        <v>31</v>
      </c>
      <c r="C18795" s="6" t="s">
        <v>44904</v>
      </c>
      <c r="D18795" s="6" t="s">
        <v>44907</v>
      </c>
      <c r="E18795" s="6" t="s">
        <v>44908</v>
      </c>
      <c r="F18795" s="7">
        <v>1800</v>
      </c>
      <c r="G18795" s="8">
        <v>0.1</v>
      </c>
      <c r="H18795" s="7">
        <f t="shared" si="293"/>
        <v>1620</v>
      </c>
    </row>
    <row r="18796" spans="1:8" x14ac:dyDescent="0.35">
      <c r="A18796" s="6" t="s">
        <v>44789</v>
      </c>
      <c r="B18796" s="6" t="s">
        <v>31</v>
      </c>
      <c r="C18796" s="6" t="s">
        <v>44904</v>
      </c>
      <c r="D18796" s="6" t="s">
        <v>44909</v>
      </c>
      <c r="E18796" s="6" t="s">
        <v>44910</v>
      </c>
      <c r="F18796" s="7">
        <v>3000</v>
      </c>
      <c r="G18796" s="8">
        <v>0.1</v>
      </c>
      <c r="H18796" s="7">
        <f t="shared" si="293"/>
        <v>2700</v>
      </c>
    </row>
    <row r="18797" spans="1:8" x14ac:dyDescent="0.35">
      <c r="A18797" s="6" t="s">
        <v>44789</v>
      </c>
      <c r="B18797" s="6" t="s">
        <v>31</v>
      </c>
      <c r="C18797" s="6" t="s">
        <v>44911</v>
      </c>
      <c r="D18797" s="6" t="s">
        <v>44912</v>
      </c>
      <c r="E18797" s="6" t="s">
        <v>44913</v>
      </c>
      <c r="F18797" s="7">
        <v>600</v>
      </c>
      <c r="G18797" s="8">
        <v>0.1</v>
      </c>
      <c r="H18797" s="7">
        <f t="shared" si="293"/>
        <v>540</v>
      </c>
    </row>
    <row r="18798" spans="1:8" x14ac:dyDescent="0.35">
      <c r="A18798" s="6" t="s">
        <v>44789</v>
      </c>
      <c r="B18798" s="6" t="s">
        <v>31</v>
      </c>
      <c r="C18798" s="6" t="s">
        <v>44911</v>
      </c>
      <c r="D18798" s="6" t="s">
        <v>44914</v>
      </c>
      <c r="E18798" s="6" t="s">
        <v>44915</v>
      </c>
      <c r="F18798" s="7">
        <v>1800</v>
      </c>
      <c r="G18798" s="8">
        <v>0.1</v>
      </c>
      <c r="H18798" s="7">
        <f t="shared" si="293"/>
        <v>1620</v>
      </c>
    </row>
    <row r="18799" spans="1:8" x14ac:dyDescent="0.35">
      <c r="A18799" s="6" t="s">
        <v>44789</v>
      </c>
      <c r="B18799" s="6" t="s">
        <v>31</v>
      </c>
      <c r="C18799" s="6" t="s">
        <v>44911</v>
      </c>
      <c r="D18799" s="6" t="s">
        <v>44916</v>
      </c>
      <c r="E18799" s="6" t="s">
        <v>44917</v>
      </c>
      <c r="F18799" s="7">
        <v>3000</v>
      </c>
      <c r="G18799" s="8">
        <v>0.1</v>
      </c>
      <c r="H18799" s="7">
        <f t="shared" si="293"/>
        <v>2700</v>
      </c>
    </row>
    <row r="18800" spans="1:8" x14ac:dyDescent="0.35">
      <c r="A18800" s="6" t="s">
        <v>6783</v>
      </c>
      <c r="B18800" s="6" t="s">
        <v>31</v>
      </c>
      <c r="C18800" s="6" t="s">
        <v>44918</v>
      </c>
      <c r="D18800" s="6" t="s">
        <v>44919</v>
      </c>
      <c r="E18800" s="6" t="s">
        <v>44920</v>
      </c>
      <c r="F18800" s="7">
        <v>6885.45</v>
      </c>
      <c r="G18800" s="8">
        <v>0.1</v>
      </c>
      <c r="H18800" s="7">
        <f t="shared" si="293"/>
        <v>6196.9049999999997</v>
      </c>
    </row>
    <row r="18801" spans="1:8" x14ac:dyDescent="0.35">
      <c r="A18801" s="6" t="s">
        <v>6783</v>
      </c>
      <c r="B18801" s="6" t="s">
        <v>31</v>
      </c>
      <c r="C18801" s="6" t="s">
        <v>44921</v>
      </c>
      <c r="D18801" s="6" t="s">
        <v>44922</v>
      </c>
      <c r="E18801" s="6" t="s">
        <v>44923</v>
      </c>
      <c r="F18801" s="7">
        <v>10593</v>
      </c>
      <c r="G18801" s="8">
        <v>0.1</v>
      </c>
      <c r="H18801" s="7">
        <f t="shared" si="293"/>
        <v>9533.7000000000007</v>
      </c>
    </row>
    <row r="18802" spans="1:8" x14ac:dyDescent="0.35">
      <c r="A18802" s="6" t="s">
        <v>6783</v>
      </c>
      <c r="B18802" s="6" t="s">
        <v>31</v>
      </c>
      <c r="C18802" s="6" t="s">
        <v>44924</v>
      </c>
      <c r="D18802" s="6" t="s">
        <v>44925</v>
      </c>
      <c r="E18802" s="6" t="s">
        <v>44926</v>
      </c>
      <c r="F18802" s="7">
        <v>500</v>
      </c>
      <c r="G18802" s="8">
        <v>0.1</v>
      </c>
      <c r="H18802" s="7">
        <f t="shared" si="293"/>
        <v>450</v>
      </c>
    </row>
    <row r="18803" spans="1:8" x14ac:dyDescent="0.35">
      <c r="A18803" s="6" t="s">
        <v>6783</v>
      </c>
      <c r="B18803" s="6" t="s">
        <v>31</v>
      </c>
      <c r="C18803" s="6" t="s">
        <v>44927</v>
      </c>
      <c r="D18803" s="6" t="s">
        <v>44928</v>
      </c>
      <c r="E18803" s="6" t="s">
        <v>44929</v>
      </c>
      <c r="F18803" s="7">
        <v>3531</v>
      </c>
      <c r="G18803" s="8">
        <v>0.1</v>
      </c>
      <c r="H18803" s="7">
        <f t="shared" si="293"/>
        <v>3177.9</v>
      </c>
    </row>
    <row r="18804" spans="1:8" x14ac:dyDescent="0.35">
      <c r="A18804" s="6" t="s">
        <v>6783</v>
      </c>
      <c r="B18804" s="6" t="s">
        <v>31</v>
      </c>
      <c r="C18804" s="6" t="s">
        <v>44930</v>
      </c>
      <c r="D18804" s="6" t="s">
        <v>44931</v>
      </c>
      <c r="E18804" s="6" t="s">
        <v>44932</v>
      </c>
      <c r="F18804" s="7">
        <v>16066.05</v>
      </c>
      <c r="G18804" s="8">
        <v>0.1</v>
      </c>
      <c r="H18804" s="7">
        <f t="shared" si="293"/>
        <v>14459.445</v>
      </c>
    </row>
    <row r="18805" spans="1:8" x14ac:dyDescent="0.35">
      <c r="A18805" s="6" t="s">
        <v>6783</v>
      </c>
      <c r="B18805" s="6" t="s">
        <v>31</v>
      </c>
      <c r="C18805" s="6" t="s">
        <v>44933</v>
      </c>
      <c r="D18805" s="6" t="s">
        <v>44934</v>
      </c>
      <c r="E18805" s="6" t="s">
        <v>44935</v>
      </c>
      <c r="F18805" s="7">
        <v>24717</v>
      </c>
      <c r="G18805" s="8">
        <v>0.1</v>
      </c>
      <c r="H18805" s="7">
        <f t="shared" si="293"/>
        <v>22245.3</v>
      </c>
    </row>
    <row r="18806" spans="1:8" x14ac:dyDescent="0.35">
      <c r="A18806" s="6" t="s">
        <v>6783</v>
      </c>
      <c r="B18806" s="6" t="s">
        <v>31</v>
      </c>
      <c r="C18806" s="6" t="s">
        <v>44936</v>
      </c>
      <c r="D18806" s="6" t="s">
        <v>44937</v>
      </c>
      <c r="E18806" s="6" t="s">
        <v>44938</v>
      </c>
      <c r="F18806" s="7">
        <v>500</v>
      </c>
      <c r="G18806" s="8">
        <v>0.1</v>
      </c>
      <c r="H18806" s="7">
        <f t="shared" si="293"/>
        <v>450</v>
      </c>
    </row>
    <row r="18807" spans="1:8" x14ac:dyDescent="0.35">
      <c r="A18807" s="6" t="s">
        <v>6783</v>
      </c>
      <c r="B18807" s="6" t="s">
        <v>31</v>
      </c>
      <c r="C18807" s="6" t="s">
        <v>44939</v>
      </c>
      <c r="D18807" s="6" t="s">
        <v>44940</v>
      </c>
      <c r="E18807" s="6" t="s">
        <v>44941</v>
      </c>
      <c r="F18807" s="7">
        <v>8239</v>
      </c>
      <c r="G18807" s="8">
        <v>0.1</v>
      </c>
      <c r="H18807" s="7">
        <f t="shared" si="293"/>
        <v>7415.1</v>
      </c>
    </row>
    <row r="18808" spans="1:8" x14ac:dyDescent="0.35">
      <c r="A18808" s="6" t="s">
        <v>6783</v>
      </c>
      <c r="B18808" s="6" t="s">
        <v>31</v>
      </c>
      <c r="C18808" s="6" t="s">
        <v>44942</v>
      </c>
      <c r="D18808" s="6" t="s">
        <v>44943</v>
      </c>
      <c r="E18808" s="6" t="s">
        <v>44944</v>
      </c>
      <c r="F18808" s="7">
        <v>16066.05</v>
      </c>
      <c r="G18808" s="8">
        <v>0.1</v>
      </c>
      <c r="H18808" s="7">
        <f t="shared" si="293"/>
        <v>14459.445</v>
      </c>
    </row>
    <row r="18809" spans="1:8" x14ac:dyDescent="0.35">
      <c r="A18809" s="6" t="s">
        <v>6783</v>
      </c>
      <c r="B18809" s="6" t="s">
        <v>31</v>
      </c>
      <c r="C18809" s="6" t="s">
        <v>44945</v>
      </c>
      <c r="D18809" s="6" t="s">
        <v>44946</v>
      </c>
      <c r="E18809" s="6" t="s">
        <v>44947</v>
      </c>
      <c r="F18809" s="7">
        <v>8239</v>
      </c>
      <c r="G18809" s="8">
        <v>0.1</v>
      </c>
      <c r="H18809" s="7">
        <f t="shared" si="293"/>
        <v>7415.1</v>
      </c>
    </row>
    <row r="18810" spans="1:8" x14ac:dyDescent="0.35">
      <c r="A18810" s="6" t="s">
        <v>6783</v>
      </c>
      <c r="B18810" s="6" t="s">
        <v>31</v>
      </c>
      <c r="C18810" s="6" t="s">
        <v>44948</v>
      </c>
      <c r="D18810" s="6" t="s">
        <v>44949</v>
      </c>
      <c r="E18810" s="6" t="s">
        <v>44950</v>
      </c>
      <c r="F18810" s="7">
        <v>27541.8</v>
      </c>
      <c r="G18810" s="8">
        <v>0.1</v>
      </c>
      <c r="H18810" s="7">
        <f t="shared" si="293"/>
        <v>24787.62</v>
      </c>
    </row>
    <row r="18811" spans="1:8" x14ac:dyDescent="0.35">
      <c r="A18811" s="6" t="s">
        <v>6783</v>
      </c>
      <c r="B18811" s="6" t="s">
        <v>31</v>
      </c>
      <c r="C18811" s="6" t="s">
        <v>44951</v>
      </c>
      <c r="D18811" s="6" t="s">
        <v>44952</v>
      </c>
      <c r="E18811" s="6" t="s">
        <v>44953</v>
      </c>
      <c r="F18811" s="7">
        <v>42372</v>
      </c>
      <c r="G18811" s="8">
        <v>0.1</v>
      </c>
      <c r="H18811" s="7">
        <f t="shared" si="293"/>
        <v>38134.800000000003</v>
      </c>
    </row>
    <row r="18812" spans="1:8" x14ac:dyDescent="0.35">
      <c r="A18812" s="6" t="s">
        <v>6783</v>
      </c>
      <c r="B18812" s="6" t="s">
        <v>31</v>
      </c>
      <c r="C18812" s="6" t="s">
        <v>44954</v>
      </c>
      <c r="D18812" s="6" t="s">
        <v>44955</v>
      </c>
      <c r="E18812" s="6" t="s">
        <v>44956</v>
      </c>
      <c r="F18812" s="7">
        <v>500</v>
      </c>
      <c r="G18812" s="8">
        <v>0.1</v>
      </c>
      <c r="H18812" s="7">
        <f t="shared" si="293"/>
        <v>450</v>
      </c>
    </row>
    <row r="18813" spans="1:8" x14ac:dyDescent="0.35">
      <c r="A18813" s="6" t="s">
        <v>6783</v>
      </c>
      <c r="B18813" s="6" t="s">
        <v>31</v>
      </c>
      <c r="C18813" s="6" t="s">
        <v>44957</v>
      </c>
      <c r="D18813" s="6" t="s">
        <v>44958</v>
      </c>
      <c r="E18813" s="6" t="s">
        <v>44959</v>
      </c>
      <c r="F18813" s="7">
        <v>14124</v>
      </c>
      <c r="G18813" s="8">
        <v>0.1</v>
      </c>
      <c r="H18813" s="7">
        <f t="shared" si="293"/>
        <v>12711.6</v>
      </c>
    </row>
    <row r="18814" spans="1:8" x14ac:dyDescent="0.35">
      <c r="A18814" s="6" t="s">
        <v>6783</v>
      </c>
      <c r="B18814" s="6" t="s">
        <v>31</v>
      </c>
      <c r="C18814" s="6" t="s">
        <v>44960</v>
      </c>
      <c r="D18814" s="6" t="s">
        <v>44961</v>
      </c>
      <c r="E18814" s="6" t="s">
        <v>44962</v>
      </c>
      <c r="F18814" s="7">
        <v>37131.120000000003</v>
      </c>
      <c r="G18814" s="8">
        <v>0.1</v>
      </c>
      <c r="H18814" s="7">
        <f t="shared" si="293"/>
        <v>33418.008000000002</v>
      </c>
    </row>
    <row r="18815" spans="1:8" x14ac:dyDescent="0.35">
      <c r="A18815" s="6" t="s">
        <v>6783</v>
      </c>
      <c r="B18815" s="6" t="s">
        <v>31</v>
      </c>
      <c r="C18815" s="6" t="s">
        <v>44963</v>
      </c>
      <c r="D18815" s="6" t="s">
        <v>44964</v>
      </c>
      <c r="E18815" s="6" t="s">
        <v>44965</v>
      </c>
      <c r="F18815" s="7">
        <v>57124.800000000003</v>
      </c>
      <c r="G18815" s="8">
        <v>0.1</v>
      </c>
      <c r="H18815" s="7">
        <f t="shared" si="293"/>
        <v>51412.320000000007</v>
      </c>
    </row>
    <row r="18816" spans="1:8" x14ac:dyDescent="0.35">
      <c r="A18816" s="6" t="s">
        <v>6783</v>
      </c>
      <c r="B18816" s="6" t="s">
        <v>31</v>
      </c>
      <c r="C18816" s="6" t="s">
        <v>44966</v>
      </c>
      <c r="D18816" s="6" t="s">
        <v>44967</v>
      </c>
      <c r="E18816" s="6" t="s">
        <v>44968</v>
      </c>
      <c r="F18816" s="7">
        <v>500</v>
      </c>
      <c r="G18816" s="8">
        <v>0.1</v>
      </c>
      <c r="H18816" s="7">
        <f t="shared" si="293"/>
        <v>450</v>
      </c>
    </row>
    <row r="18817" spans="1:8" x14ac:dyDescent="0.35">
      <c r="A18817" s="6" t="s">
        <v>6783</v>
      </c>
      <c r="B18817" s="6" t="s">
        <v>31</v>
      </c>
      <c r="C18817" s="6" t="s">
        <v>44969</v>
      </c>
      <c r="D18817" s="6" t="s">
        <v>44970</v>
      </c>
      <c r="E18817" s="6" t="s">
        <v>44971</v>
      </c>
      <c r="F18817" s="7">
        <v>19041.599999999999</v>
      </c>
      <c r="G18817" s="8">
        <v>0.1</v>
      </c>
      <c r="H18817" s="7">
        <f t="shared" si="293"/>
        <v>17137.439999999999</v>
      </c>
    </row>
    <row r="18818" spans="1:8" x14ac:dyDescent="0.35">
      <c r="A18818" s="6" t="s">
        <v>6783</v>
      </c>
      <c r="B18818" s="6" t="s">
        <v>31</v>
      </c>
      <c r="C18818" s="6" t="s">
        <v>44972</v>
      </c>
      <c r="D18818" s="6" t="s">
        <v>44973</v>
      </c>
      <c r="E18818" s="6" t="s">
        <v>44974</v>
      </c>
      <c r="F18818" s="7">
        <v>5337.5</v>
      </c>
      <c r="G18818" s="8">
        <v>0.1</v>
      </c>
      <c r="H18818" s="7">
        <f t="shared" si="293"/>
        <v>4803.75</v>
      </c>
    </row>
    <row r="18819" spans="1:8" x14ac:dyDescent="0.35">
      <c r="A18819" s="6" t="s">
        <v>6783</v>
      </c>
      <c r="B18819" s="6" t="s">
        <v>31</v>
      </c>
      <c r="C18819" s="6" t="s">
        <v>44975</v>
      </c>
      <c r="D18819" s="6" t="s">
        <v>44976</v>
      </c>
      <c r="E18819" s="6" t="s">
        <v>44977</v>
      </c>
      <c r="F18819" s="7">
        <v>10587.5</v>
      </c>
      <c r="G18819" s="8">
        <v>0.1</v>
      </c>
      <c r="H18819" s="7">
        <f t="shared" si="293"/>
        <v>9528.75</v>
      </c>
    </row>
    <row r="18820" spans="1:8" x14ac:dyDescent="0.35">
      <c r="A18820" s="6" t="s">
        <v>6783</v>
      </c>
      <c r="B18820" s="6" t="s">
        <v>31</v>
      </c>
      <c r="C18820" s="6" t="s">
        <v>44978</v>
      </c>
      <c r="D18820" s="6" t="s">
        <v>44979</v>
      </c>
      <c r="E18820" s="6" t="s">
        <v>44980</v>
      </c>
      <c r="F18820" s="7">
        <v>15837.5</v>
      </c>
      <c r="G18820" s="8">
        <v>0.1</v>
      </c>
      <c r="H18820" s="7">
        <f t="shared" si="293"/>
        <v>14253.75</v>
      </c>
    </row>
    <row r="18821" spans="1:8" x14ac:dyDescent="0.35">
      <c r="A18821" s="6" t="s">
        <v>6783</v>
      </c>
      <c r="B18821" s="6" t="s">
        <v>31</v>
      </c>
      <c r="C18821" s="6" t="s">
        <v>44981</v>
      </c>
      <c r="D18821" s="6" t="s">
        <v>44982</v>
      </c>
      <c r="E18821" s="6" t="s">
        <v>44983</v>
      </c>
      <c r="F18821" s="7">
        <v>31587.5</v>
      </c>
      <c r="G18821" s="8">
        <v>0.1</v>
      </c>
      <c r="H18821" s="7">
        <f t="shared" ref="H18821:H18884" si="294">+F18821*(1-G18821)</f>
        <v>28428.75</v>
      </c>
    </row>
    <row r="18822" spans="1:8" x14ac:dyDescent="0.35">
      <c r="A18822" s="6" t="s">
        <v>6783</v>
      </c>
      <c r="B18822" s="6" t="s">
        <v>31</v>
      </c>
      <c r="C18822" s="6" t="s">
        <v>44984</v>
      </c>
      <c r="D18822" s="6" t="s">
        <v>44985</v>
      </c>
      <c r="E18822" s="6" t="s">
        <v>44986</v>
      </c>
      <c r="F18822" s="7">
        <v>57837.5</v>
      </c>
      <c r="G18822" s="8">
        <v>0.1</v>
      </c>
      <c r="H18822" s="7">
        <f t="shared" si="294"/>
        <v>52053.75</v>
      </c>
    </row>
    <row r="18823" spans="1:8" x14ac:dyDescent="0.35">
      <c r="A18823" s="6" t="s">
        <v>44414</v>
      </c>
      <c r="B18823" s="6" t="s">
        <v>31</v>
      </c>
      <c r="C18823" s="6" t="s">
        <v>44987</v>
      </c>
      <c r="D18823" s="6" t="s">
        <v>44988</v>
      </c>
      <c r="E18823" s="6" t="s">
        <v>44989</v>
      </c>
      <c r="F18823" s="7">
        <v>22500</v>
      </c>
      <c r="G18823" s="8">
        <v>0.1</v>
      </c>
      <c r="H18823" s="7">
        <f t="shared" si="294"/>
        <v>20250</v>
      </c>
    </row>
    <row r="18824" spans="1:8" x14ac:dyDescent="0.35">
      <c r="A18824" s="6" t="s">
        <v>44414</v>
      </c>
      <c r="B18824" s="6" t="s">
        <v>31</v>
      </c>
      <c r="C18824" s="6" t="s">
        <v>44990</v>
      </c>
      <c r="D18824" s="6" t="s">
        <v>44991</v>
      </c>
      <c r="E18824" s="6" t="s">
        <v>44992</v>
      </c>
      <c r="F18824" s="7">
        <v>22500</v>
      </c>
      <c r="G18824" s="8">
        <v>0.1</v>
      </c>
      <c r="H18824" s="7">
        <f t="shared" si="294"/>
        <v>20250</v>
      </c>
    </row>
    <row r="18825" spans="1:8" x14ac:dyDescent="0.35">
      <c r="A18825" s="6" t="s">
        <v>44414</v>
      </c>
      <c r="B18825" s="6" t="s">
        <v>31</v>
      </c>
      <c r="C18825" s="6" t="s">
        <v>44993</v>
      </c>
      <c r="D18825" s="6" t="s">
        <v>44994</v>
      </c>
      <c r="E18825" s="6" t="s">
        <v>44995</v>
      </c>
      <c r="F18825" s="7">
        <v>52500</v>
      </c>
      <c r="G18825" s="8">
        <v>0.1</v>
      </c>
      <c r="H18825" s="7">
        <f t="shared" si="294"/>
        <v>47250</v>
      </c>
    </row>
    <row r="18826" spans="1:8" x14ac:dyDescent="0.35">
      <c r="A18826" s="6" t="s">
        <v>44789</v>
      </c>
      <c r="B18826" s="6" t="s">
        <v>31</v>
      </c>
      <c r="C18826" s="6" t="s">
        <v>44996</v>
      </c>
      <c r="D18826" s="6" t="s">
        <v>44997</v>
      </c>
      <c r="E18826" s="6" t="s">
        <v>44998</v>
      </c>
      <c r="F18826" s="7">
        <v>7490</v>
      </c>
      <c r="G18826" s="8">
        <v>0.1</v>
      </c>
      <c r="H18826" s="7">
        <f t="shared" si="294"/>
        <v>6741</v>
      </c>
    </row>
    <row r="18827" spans="1:8" x14ac:dyDescent="0.35">
      <c r="A18827" s="6" t="s">
        <v>44789</v>
      </c>
      <c r="B18827" s="6" t="s">
        <v>31</v>
      </c>
      <c r="C18827" s="6" t="s">
        <v>44999</v>
      </c>
      <c r="D18827" s="6" t="s">
        <v>45000</v>
      </c>
      <c r="E18827" s="6" t="s">
        <v>45001</v>
      </c>
      <c r="F18827" s="7">
        <v>7490</v>
      </c>
      <c r="G18827" s="8">
        <v>0.1</v>
      </c>
      <c r="H18827" s="7">
        <f t="shared" si="294"/>
        <v>6741</v>
      </c>
    </row>
    <row r="18828" spans="1:8" x14ac:dyDescent="0.35">
      <c r="A18828" s="6" t="s">
        <v>44789</v>
      </c>
      <c r="B18828" s="6" t="s">
        <v>1440</v>
      </c>
      <c r="C18828" s="6" t="s">
        <v>45002</v>
      </c>
      <c r="D18828" s="6" t="s">
        <v>45003</v>
      </c>
      <c r="E18828" s="6" t="s">
        <v>45002</v>
      </c>
      <c r="F18828" s="7">
        <v>4851</v>
      </c>
      <c r="G18828" s="8">
        <v>0.1</v>
      </c>
      <c r="H18828" s="7">
        <f t="shared" si="294"/>
        <v>4365.9000000000005</v>
      </c>
    </row>
    <row r="18829" spans="1:8" x14ac:dyDescent="0.35">
      <c r="A18829" s="6" t="s">
        <v>44789</v>
      </c>
      <c r="B18829" s="6" t="s">
        <v>1440</v>
      </c>
      <c r="C18829" s="6" t="s">
        <v>45004</v>
      </c>
      <c r="D18829" s="6" t="s">
        <v>45005</v>
      </c>
      <c r="E18829" s="6" t="s">
        <v>45004</v>
      </c>
      <c r="F18829" s="7">
        <v>5950</v>
      </c>
      <c r="G18829" s="8">
        <v>0.1</v>
      </c>
      <c r="H18829" s="7">
        <f t="shared" si="294"/>
        <v>5355</v>
      </c>
    </row>
    <row r="18830" spans="1:8" x14ac:dyDescent="0.35">
      <c r="A18830" s="6" t="s">
        <v>44789</v>
      </c>
      <c r="B18830" s="6" t="s">
        <v>1440</v>
      </c>
      <c r="C18830" s="6" t="s">
        <v>45006</v>
      </c>
      <c r="D18830" s="6" t="s">
        <v>45007</v>
      </c>
      <c r="E18830" s="6" t="s">
        <v>45006</v>
      </c>
      <c r="F18830" s="7">
        <v>5950</v>
      </c>
      <c r="G18830" s="8">
        <v>0.1</v>
      </c>
      <c r="H18830" s="7">
        <f t="shared" si="294"/>
        <v>5355</v>
      </c>
    </row>
    <row r="18831" spans="1:8" x14ac:dyDescent="0.35">
      <c r="A18831" s="6" t="s">
        <v>44789</v>
      </c>
      <c r="B18831" s="6" t="s">
        <v>1440</v>
      </c>
      <c r="C18831" s="6" t="s">
        <v>45008</v>
      </c>
      <c r="D18831" s="6" t="s">
        <v>45009</v>
      </c>
      <c r="E18831" s="6" t="s">
        <v>45008</v>
      </c>
      <c r="F18831" s="7">
        <v>5950</v>
      </c>
      <c r="G18831" s="8">
        <v>0.1</v>
      </c>
      <c r="H18831" s="7">
        <f t="shared" si="294"/>
        <v>5355</v>
      </c>
    </row>
    <row r="18832" spans="1:8" x14ac:dyDescent="0.35">
      <c r="A18832" s="6" t="s">
        <v>44789</v>
      </c>
      <c r="B18832" s="6" t="s">
        <v>31</v>
      </c>
      <c r="C18832" s="6" t="s">
        <v>45010</v>
      </c>
      <c r="D18832" s="6" t="s">
        <v>45011</v>
      </c>
      <c r="E18832" s="6" t="s">
        <v>45012</v>
      </c>
      <c r="F18832" s="7">
        <v>1550</v>
      </c>
      <c r="G18832" s="8">
        <v>0.1</v>
      </c>
      <c r="H18832" s="7">
        <f t="shared" si="294"/>
        <v>1395</v>
      </c>
    </row>
    <row r="18833" spans="1:8" x14ac:dyDescent="0.35">
      <c r="A18833" s="6" t="s">
        <v>44789</v>
      </c>
      <c r="B18833" s="6" t="s">
        <v>31</v>
      </c>
      <c r="C18833" s="6" t="s">
        <v>45013</v>
      </c>
      <c r="D18833" s="6" t="s">
        <v>45014</v>
      </c>
      <c r="E18833" s="6" t="s">
        <v>45015</v>
      </c>
      <c r="F18833" s="7">
        <v>2740</v>
      </c>
      <c r="G18833" s="8">
        <v>0.1</v>
      </c>
      <c r="H18833" s="7">
        <f t="shared" si="294"/>
        <v>2466</v>
      </c>
    </row>
    <row r="18834" spans="1:8" x14ac:dyDescent="0.35">
      <c r="A18834" s="6" t="s">
        <v>44789</v>
      </c>
      <c r="B18834" s="6" t="s">
        <v>31</v>
      </c>
      <c r="C18834" s="6" t="s">
        <v>45016</v>
      </c>
      <c r="D18834" s="6" t="s">
        <v>45017</v>
      </c>
      <c r="E18834" s="6" t="s">
        <v>45018</v>
      </c>
      <c r="F18834" s="7">
        <v>5120</v>
      </c>
      <c r="G18834" s="8">
        <v>0.1</v>
      </c>
      <c r="H18834" s="7">
        <f t="shared" si="294"/>
        <v>4608</v>
      </c>
    </row>
    <row r="18835" spans="1:8" x14ac:dyDescent="0.35">
      <c r="A18835" s="6" t="s">
        <v>44789</v>
      </c>
      <c r="B18835" s="6" t="s">
        <v>31</v>
      </c>
      <c r="C18835" s="6" t="s">
        <v>45019</v>
      </c>
      <c r="D18835" s="6" t="s">
        <v>45020</v>
      </c>
      <c r="E18835" s="6" t="s">
        <v>45021</v>
      </c>
      <c r="F18835" s="7">
        <v>9880</v>
      </c>
      <c r="G18835" s="8">
        <v>0.1</v>
      </c>
      <c r="H18835" s="7">
        <f t="shared" si="294"/>
        <v>8892</v>
      </c>
    </row>
    <row r="18836" spans="1:8" x14ac:dyDescent="0.35">
      <c r="A18836" s="6" t="s">
        <v>44789</v>
      </c>
      <c r="B18836" s="6" t="s">
        <v>31</v>
      </c>
      <c r="C18836" s="6" t="s">
        <v>45022</v>
      </c>
      <c r="D18836" s="6" t="s">
        <v>45023</v>
      </c>
      <c r="E18836" s="6" t="s">
        <v>45024</v>
      </c>
      <c r="F18836" s="7">
        <v>1620</v>
      </c>
      <c r="G18836" s="8">
        <v>0.1</v>
      </c>
      <c r="H18836" s="7">
        <f t="shared" si="294"/>
        <v>1458</v>
      </c>
    </row>
    <row r="18837" spans="1:8" x14ac:dyDescent="0.35">
      <c r="A18837" s="6" t="s">
        <v>44789</v>
      </c>
      <c r="B18837" s="6" t="s">
        <v>31</v>
      </c>
      <c r="C18837" s="6" t="s">
        <v>45025</v>
      </c>
      <c r="D18837" s="6" t="s">
        <v>45026</v>
      </c>
      <c r="E18837" s="6" t="s">
        <v>45027</v>
      </c>
      <c r="F18837" s="7">
        <v>2754</v>
      </c>
      <c r="G18837" s="8">
        <v>0.1</v>
      </c>
      <c r="H18837" s="7">
        <f t="shared" si="294"/>
        <v>2478.6</v>
      </c>
    </row>
    <row r="18838" spans="1:8" x14ac:dyDescent="0.35">
      <c r="A18838" s="6" t="s">
        <v>44789</v>
      </c>
      <c r="B18838" s="6" t="s">
        <v>31</v>
      </c>
      <c r="C18838" s="6" t="s">
        <v>45028</v>
      </c>
      <c r="D18838" s="6" t="s">
        <v>45029</v>
      </c>
      <c r="E18838" s="6" t="s">
        <v>45030</v>
      </c>
      <c r="F18838" s="7">
        <v>5184</v>
      </c>
      <c r="G18838" s="8">
        <v>0.1</v>
      </c>
      <c r="H18838" s="7">
        <f t="shared" si="294"/>
        <v>4665.6000000000004</v>
      </c>
    </row>
    <row r="18839" spans="1:8" x14ac:dyDescent="0.35">
      <c r="A18839" s="6" t="s">
        <v>44789</v>
      </c>
      <c r="B18839" s="6" t="s">
        <v>31</v>
      </c>
      <c r="C18839" s="6" t="s">
        <v>45031</v>
      </c>
      <c r="D18839" s="6" t="s">
        <v>45032</v>
      </c>
      <c r="E18839" s="6" t="s">
        <v>45033</v>
      </c>
      <c r="F18839" s="7">
        <v>9720</v>
      </c>
      <c r="G18839" s="8">
        <v>0.1</v>
      </c>
      <c r="H18839" s="7">
        <f t="shared" si="294"/>
        <v>8748</v>
      </c>
    </row>
    <row r="18840" spans="1:8" x14ac:dyDescent="0.35">
      <c r="A18840" s="6" t="s">
        <v>45034</v>
      </c>
      <c r="B18840" s="6" t="s">
        <v>6</v>
      </c>
      <c r="C18840" s="6" t="s">
        <v>45035</v>
      </c>
      <c r="D18840" s="6" t="s">
        <v>45036</v>
      </c>
      <c r="E18840" s="6" t="s">
        <v>45037</v>
      </c>
      <c r="F18840" s="7">
        <v>377</v>
      </c>
      <c r="G18840" s="8">
        <v>0.1</v>
      </c>
      <c r="H18840" s="7">
        <f t="shared" si="294"/>
        <v>339.3</v>
      </c>
    </row>
    <row r="18841" spans="1:8" x14ac:dyDescent="0.35">
      <c r="A18841" s="6" t="s">
        <v>45034</v>
      </c>
      <c r="B18841" s="6" t="s">
        <v>31</v>
      </c>
      <c r="C18841" s="6" t="s">
        <v>45038</v>
      </c>
      <c r="D18841" s="6" t="s">
        <v>45039</v>
      </c>
      <c r="E18841" s="6" t="s">
        <v>45040</v>
      </c>
      <c r="F18841" s="7">
        <v>18.850000000000001</v>
      </c>
      <c r="G18841" s="8">
        <v>0.1</v>
      </c>
      <c r="H18841" s="7">
        <f t="shared" si="294"/>
        <v>16.965000000000003</v>
      </c>
    </row>
    <row r="18842" spans="1:8" x14ac:dyDescent="0.35">
      <c r="A18842" s="6" t="s">
        <v>45034</v>
      </c>
      <c r="B18842" s="6" t="s">
        <v>31</v>
      </c>
      <c r="C18842" s="6" t="s">
        <v>45038</v>
      </c>
      <c r="D18842" s="6" t="s">
        <v>45041</v>
      </c>
      <c r="E18842" s="6" t="s">
        <v>45042</v>
      </c>
      <c r="F18842" s="7">
        <v>56.55</v>
      </c>
      <c r="G18842" s="8">
        <v>0.1</v>
      </c>
      <c r="H18842" s="7">
        <f t="shared" si="294"/>
        <v>50.894999999999996</v>
      </c>
    </row>
    <row r="18843" spans="1:8" x14ac:dyDescent="0.35">
      <c r="A18843" s="6" t="s">
        <v>45034</v>
      </c>
      <c r="B18843" s="6" t="s">
        <v>31</v>
      </c>
      <c r="C18843" s="6" t="s">
        <v>45038</v>
      </c>
      <c r="D18843" s="6" t="s">
        <v>45043</v>
      </c>
      <c r="E18843" s="6" t="s">
        <v>45044</v>
      </c>
      <c r="F18843" s="7">
        <v>94.25</v>
      </c>
      <c r="G18843" s="8">
        <v>0.1</v>
      </c>
      <c r="H18843" s="7">
        <f t="shared" si="294"/>
        <v>84.825000000000003</v>
      </c>
    </row>
    <row r="18844" spans="1:8" x14ac:dyDescent="0.35">
      <c r="A18844" s="6" t="s">
        <v>45034</v>
      </c>
      <c r="B18844" s="6" t="s">
        <v>31</v>
      </c>
      <c r="C18844" s="6" t="s">
        <v>45045</v>
      </c>
      <c r="D18844" s="6" t="s">
        <v>45046</v>
      </c>
      <c r="E18844" s="6" t="s">
        <v>45047</v>
      </c>
      <c r="F18844" s="7">
        <v>37.700000000000003</v>
      </c>
      <c r="G18844" s="8">
        <v>0.1</v>
      </c>
      <c r="H18844" s="7">
        <f t="shared" si="294"/>
        <v>33.930000000000007</v>
      </c>
    </row>
    <row r="18845" spans="1:8" x14ac:dyDescent="0.35">
      <c r="A18845" s="6" t="s">
        <v>45034</v>
      </c>
      <c r="B18845" s="6" t="s">
        <v>31</v>
      </c>
      <c r="C18845" s="6" t="s">
        <v>45045</v>
      </c>
      <c r="D18845" s="6" t="s">
        <v>45048</v>
      </c>
      <c r="E18845" s="6" t="s">
        <v>45049</v>
      </c>
      <c r="F18845" s="7">
        <v>113.1</v>
      </c>
      <c r="G18845" s="8">
        <v>0.1</v>
      </c>
      <c r="H18845" s="7">
        <f t="shared" si="294"/>
        <v>101.78999999999999</v>
      </c>
    </row>
    <row r="18846" spans="1:8" x14ac:dyDescent="0.35">
      <c r="A18846" s="6" t="s">
        <v>45034</v>
      </c>
      <c r="B18846" s="6" t="s">
        <v>31</v>
      </c>
      <c r="C18846" s="6" t="s">
        <v>45045</v>
      </c>
      <c r="D18846" s="6" t="s">
        <v>45050</v>
      </c>
      <c r="E18846" s="6" t="s">
        <v>45051</v>
      </c>
      <c r="F18846" s="7">
        <v>188.5</v>
      </c>
      <c r="G18846" s="8">
        <v>0.1</v>
      </c>
      <c r="H18846" s="7">
        <f t="shared" si="294"/>
        <v>169.65</v>
      </c>
    </row>
    <row r="18847" spans="1:8" x14ac:dyDescent="0.35">
      <c r="A18847" s="6" t="s">
        <v>45034</v>
      </c>
      <c r="B18847" s="6" t="s">
        <v>31</v>
      </c>
      <c r="C18847" s="6" t="s">
        <v>45052</v>
      </c>
      <c r="D18847" s="6" t="s">
        <v>45053</v>
      </c>
      <c r="E18847" s="6" t="s">
        <v>45054</v>
      </c>
      <c r="F18847" s="7">
        <v>56.55</v>
      </c>
      <c r="G18847" s="8">
        <v>0.1</v>
      </c>
      <c r="H18847" s="7">
        <f t="shared" si="294"/>
        <v>50.894999999999996</v>
      </c>
    </row>
    <row r="18848" spans="1:8" x14ac:dyDescent="0.35">
      <c r="A18848" s="6" t="s">
        <v>45034</v>
      </c>
      <c r="B18848" s="6" t="s">
        <v>31</v>
      </c>
      <c r="C18848" s="6" t="s">
        <v>45052</v>
      </c>
      <c r="D18848" s="6" t="s">
        <v>45055</v>
      </c>
      <c r="E18848" s="6" t="s">
        <v>45056</v>
      </c>
      <c r="F18848" s="7">
        <v>169.65</v>
      </c>
      <c r="G18848" s="8">
        <v>0.1</v>
      </c>
      <c r="H18848" s="7">
        <f t="shared" si="294"/>
        <v>152.685</v>
      </c>
    </row>
    <row r="18849" spans="1:8" x14ac:dyDescent="0.35">
      <c r="A18849" s="6" t="s">
        <v>45034</v>
      </c>
      <c r="B18849" s="6" t="s">
        <v>31</v>
      </c>
      <c r="C18849" s="6" t="s">
        <v>45052</v>
      </c>
      <c r="D18849" s="6" t="s">
        <v>45057</v>
      </c>
      <c r="E18849" s="6" t="s">
        <v>45058</v>
      </c>
      <c r="F18849" s="7">
        <v>282.75</v>
      </c>
      <c r="G18849" s="8">
        <v>0.1</v>
      </c>
      <c r="H18849" s="7">
        <f t="shared" si="294"/>
        <v>254.47499999999999</v>
      </c>
    </row>
    <row r="18850" spans="1:8" x14ac:dyDescent="0.35">
      <c r="A18850" s="6" t="s">
        <v>45034</v>
      </c>
      <c r="B18850" s="6" t="s">
        <v>31</v>
      </c>
      <c r="C18850" s="6" t="s">
        <v>45059</v>
      </c>
      <c r="D18850" s="6" t="s">
        <v>45060</v>
      </c>
      <c r="E18850" s="6" t="s">
        <v>45061</v>
      </c>
      <c r="F18850" s="7">
        <v>18.850000000000001</v>
      </c>
      <c r="G18850" s="8">
        <v>0.1</v>
      </c>
      <c r="H18850" s="7">
        <f t="shared" si="294"/>
        <v>16.965000000000003</v>
      </c>
    </row>
    <row r="18851" spans="1:8" x14ac:dyDescent="0.35">
      <c r="A18851" s="6" t="s">
        <v>45034</v>
      </c>
      <c r="B18851" s="6" t="s">
        <v>31</v>
      </c>
      <c r="C18851" s="6" t="s">
        <v>45059</v>
      </c>
      <c r="D18851" s="6" t="s">
        <v>45062</v>
      </c>
      <c r="E18851" s="6" t="s">
        <v>45063</v>
      </c>
      <c r="F18851" s="7">
        <v>56.55</v>
      </c>
      <c r="G18851" s="8">
        <v>0.1</v>
      </c>
      <c r="H18851" s="7">
        <f t="shared" si="294"/>
        <v>50.894999999999996</v>
      </c>
    </row>
    <row r="18852" spans="1:8" x14ac:dyDescent="0.35">
      <c r="A18852" s="6" t="s">
        <v>45034</v>
      </c>
      <c r="B18852" s="6" t="s">
        <v>31</v>
      </c>
      <c r="C18852" s="6" t="s">
        <v>45059</v>
      </c>
      <c r="D18852" s="6" t="s">
        <v>45064</v>
      </c>
      <c r="E18852" s="6" t="s">
        <v>45065</v>
      </c>
      <c r="F18852" s="7">
        <v>94.25</v>
      </c>
      <c r="G18852" s="8">
        <v>0.1</v>
      </c>
      <c r="H18852" s="7">
        <f t="shared" si="294"/>
        <v>84.825000000000003</v>
      </c>
    </row>
    <row r="18853" spans="1:8" x14ac:dyDescent="0.35">
      <c r="A18853" s="6" t="s">
        <v>45034</v>
      </c>
      <c r="B18853" s="6" t="s">
        <v>31</v>
      </c>
      <c r="C18853" s="6" t="s">
        <v>45066</v>
      </c>
      <c r="D18853" s="6" t="s">
        <v>45067</v>
      </c>
      <c r="E18853" s="6" t="s">
        <v>45068</v>
      </c>
      <c r="F18853" s="7">
        <v>250</v>
      </c>
      <c r="G18853" s="8">
        <v>0.1</v>
      </c>
      <c r="H18853" s="7">
        <f t="shared" si="294"/>
        <v>225</v>
      </c>
    </row>
    <row r="18854" spans="1:8" x14ac:dyDescent="0.35">
      <c r="A18854" s="6" t="s">
        <v>45034</v>
      </c>
      <c r="B18854" s="6" t="s">
        <v>31</v>
      </c>
      <c r="C18854" s="6" t="s">
        <v>45066</v>
      </c>
      <c r="D18854" s="6" t="s">
        <v>45069</v>
      </c>
      <c r="E18854" s="6" t="s">
        <v>45070</v>
      </c>
      <c r="F18854" s="7">
        <v>750</v>
      </c>
      <c r="G18854" s="8">
        <v>0.1</v>
      </c>
      <c r="H18854" s="7">
        <f t="shared" si="294"/>
        <v>675</v>
      </c>
    </row>
    <row r="18855" spans="1:8" x14ac:dyDescent="0.35">
      <c r="A18855" s="6" t="s">
        <v>45034</v>
      </c>
      <c r="B18855" s="6" t="s">
        <v>31</v>
      </c>
      <c r="C18855" s="6" t="s">
        <v>45066</v>
      </c>
      <c r="D18855" s="6" t="s">
        <v>45071</v>
      </c>
      <c r="E18855" s="6" t="s">
        <v>45072</v>
      </c>
      <c r="F18855" s="7">
        <v>1250</v>
      </c>
      <c r="G18855" s="8">
        <v>0.1</v>
      </c>
      <c r="H18855" s="7">
        <f t="shared" si="294"/>
        <v>1125</v>
      </c>
    </row>
    <row r="18856" spans="1:8" x14ac:dyDescent="0.35">
      <c r="A18856" s="6" t="s">
        <v>45034</v>
      </c>
      <c r="B18856" s="6" t="s">
        <v>31</v>
      </c>
      <c r="C18856" s="6" t="s">
        <v>45073</v>
      </c>
      <c r="D18856" s="6" t="s">
        <v>45074</v>
      </c>
      <c r="E18856" s="6" t="s">
        <v>45075</v>
      </c>
      <c r="F18856" s="7">
        <v>350</v>
      </c>
      <c r="G18856" s="8">
        <v>0.1</v>
      </c>
      <c r="H18856" s="7">
        <f t="shared" si="294"/>
        <v>315</v>
      </c>
    </row>
    <row r="18857" spans="1:8" x14ac:dyDescent="0.35">
      <c r="A18857" s="6" t="s">
        <v>45034</v>
      </c>
      <c r="B18857" s="6" t="s">
        <v>31</v>
      </c>
      <c r="C18857" s="6" t="s">
        <v>45073</v>
      </c>
      <c r="D18857" s="6" t="s">
        <v>45076</v>
      </c>
      <c r="E18857" s="6" t="s">
        <v>45077</v>
      </c>
      <c r="F18857" s="7">
        <v>1050</v>
      </c>
      <c r="G18857" s="8">
        <v>0.1</v>
      </c>
      <c r="H18857" s="7">
        <f t="shared" si="294"/>
        <v>945</v>
      </c>
    </row>
    <row r="18858" spans="1:8" x14ac:dyDescent="0.35">
      <c r="A18858" s="6" t="s">
        <v>45034</v>
      </c>
      <c r="B18858" s="6" t="s">
        <v>31</v>
      </c>
      <c r="C18858" s="6" t="s">
        <v>45073</v>
      </c>
      <c r="D18858" s="6" t="s">
        <v>45078</v>
      </c>
      <c r="E18858" s="6" t="s">
        <v>45079</v>
      </c>
      <c r="F18858" s="7">
        <v>1750</v>
      </c>
      <c r="G18858" s="8">
        <v>0.1</v>
      </c>
      <c r="H18858" s="7">
        <f t="shared" si="294"/>
        <v>1575</v>
      </c>
    </row>
    <row r="18859" spans="1:8" x14ac:dyDescent="0.35">
      <c r="A18859" s="6" t="s">
        <v>45034</v>
      </c>
      <c r="B18859" s="6" t="s">
        <v>31</v>
      </c>
      <c r="C18859" s="6" t="s">
        <v>45080</v>
      </c>
      <c r="D18859" s="6" t="s">
        <v>45081</v>
      </c>
      <c r="E18859" s="6" t="s">
        <v>45082</v>
      </c>
      <c r="F18859" s="7">
        <v>450</v>
      </c>
      <c r="G18859" s="8">
        <v>0.1</v>
      </c>
      <c r="H18859" s="7">
        <f t="shared" si="294"/>
        <v>405</v>
      </c>
    </row>
    <row r="18860" spans="1:8" x14ac:dyDescent="0.35">
      <c r="A18860" s="6" t="s">
        <v>45034</v>
      </c>
      <c r="B18860" s="6" t="s">
        <v>31</v>
      </c>
      <c r="C18860" s="6" t="s">
        <v>45080</v>
      </c>
      <c r="D18860" s="6" t="s">
        <v>45083</v>
      </c>
      <c r="E18860" s="6" t="s">
        <v>45084</v>
      </c>
      <c r="F18860" s="7">
        <v>1350</v>
      </c>
      <c r="G18860" s="8">
        <v>0.1</v>
      </c>
      <c r="H18860" s="7">
        <f t="shared" si="294"/>
        <v>1215</v>
      </c>
    </row>
    <row r="18861" spans="1:8" x14ac:dyDescent="0.35">
      <c r="A18861" s="6" t="s">
        <v>45034</v>
      </c>
      <c r="B18861" s="6" t="s">
        <v>31</v>
      </c>
      <c r="C18861" s="6" t="s">
        <v>45080</v>
      </c>
      <c r="D18861" s="6" t="s">
        <v>45085</v>
      </c>
      <c r="E18861" s="6" t="s">
        <v>45086</v>
      </c>
      <c r="F18861" s="7">
        <v>2250</v>
      </c>
      <c r="G18861" s="8">
        <v>0.1</v>
      </c>
      <c r="H18861" s="7">
        <f t="shared" si="294"/>
        <v>2025</v>
      </c>
    </row>
    <row r="18862" spans="1:8" x14ac:dyDescent="0.35">
      <c r="A18862" s="6" t="s">
        <v>45034</v>
      </c>
      <c r="B18862" s="6" t="s">
        <v>31</v>
      </c>
      <c r="C18862" s="6" t="s">
        <v>45087</v>
      </c>
      <c r="D18862" s="6" t="s">
        <v>45088</v>
      </c>
      <c r="E18862" s="6" t="s">
        <v>45089</v>
      </c>
      <c r="F18862" s="7">
        <v>50</v>
      </c>
      <c r="G18862" s="8">
        <v>0.1</v>
      </c>
      <c r="H18862" s="7">
        <f t="shared" si="294"/>
        <v>45</v>
      </c>
    </row>
    <row r="18863" spans="1:8" x14ac:dyDescent="0.35">
      <c r="A18863" s="6" t="s">
        <v>45034</v>
      </c>
      <c r="B18863" s="6" t="s">
        <v>31</v>
      </c>
      <c r="C18863" s="6" t="s">
        <v>45087</v>
      </c>
      <c r="D18863" s="6" t="s">
        <v>45090</v>
      </c>
      <c r="E18863" s="6" t="s">
        <v>45091</v>
      </c>
      <c r="F18863" s="7">
        <v>84.83</v>
      </c>
      <c r="G18863" s="8">
        <v>0.1</v>
      </c>
      <c r="H18863" s="7">
        <f t="shared" si="294"/>
        <v>76.346999999999994</v>
      </c>
    </row>
    <row r="18864" spans="1:8" x14ac:dyDescent="0.35">
      <c r="A18864" s="6" t="s">
        <v>45034</v>
      </c>
      <c r="B18864" s="6" t="s">
        <v>31</v>
      </c>
      <c r="C18864" s="6" t="s">
        <v>45087</v>
      </c>
      <c r="D18864" s="6" t="s">
        <v>45092</v>
      </c>
      <c r="E18864" s="6" t="s">
        <v>45093</v>
      </c>
      <c r="F18864" s="7">
        <v>141.38</v>
      </c>
      <c r="G18864" s="8">
        <v>0.1</v>
      </c>
      <c r="H18864" s="7">
        <f t="shared" si="294"/>
        <v>127.242</v>
      </c>
    </row>
    <row r="18865" spans="1:8" x14ac:dyDescent="0.35">
      <c r="A18865" s="6" t="s">
        <v>45034</v>
      </c>
      <c r="B18865" s="6" t="s">
        <v>6</v>
      </c>
      <c r="C18865" s="6" t="s">
        <v>45094</v>
      </c>
      <c r="D18865" s="6" t="s">
        <v>45095</v>
      </c>
      <c r="E18865" s="6" t="s">
        <v>45096</v>
      </c>
      <c r="F18865" s="7">
        <v>612</v>
      </c>
      <c r="G18865" s="8">
        <v>0.1</v>
      </c>
      <c r="H18865" s="7">
        <f t="shared" si="294"/>
        <v>550.80000000000007</v>
      </c>
    </row>
    <row r="18866" spans="1:8" x14ac:dyDescent="0.35">
      <c r="A18866" s="6" t="s">
        <v>45034</v>
      </c>
      <c r="B18866" s="6" t="s">
        <v>31</v>
      </c>
      <c r="C18866" s="6" t="s">
        <v>45097</v>
      </c>
      <c r="D18866" s="6" t="s">
        <v>45098</v>
      </c>
      <c r="E18866" s="6" t="s">
        <v>45099</v>
      </c>
      <c r="F18866" s="7">
        <v>30.6</v>
      </c>
      <c r="G18866" s="8">
        <v>0.1</v>
      </c>
      <c r="H18866" s="7">
        <f t="shared" si="294"/>
        <v>27.540000000000003</v>
      </c>
    </row>
    <row r="18867" spans="1:8" x14ac:dyDescent="0.35">
      <c r="A18867" s="6" t="s">
        <v>45034</v>
      </c>
      <c r="B18867" s="6" t="s">
        <v>31</v>
      </c>
      <c r="C18867" s="6" t="s">
        <v>45097</v>
      </c>
      <c r="D18867" s="6" t="s">
        <v>45100</v>
      </c>
      <c r="E18867" s="6" t="s">
        <v>45101</v>
      </c>
      <c r="F18867" s="7">
        <v>91.8</v>
      </c>
      <c r="G18867" s="8">
        <v>0.1</v>
      </c>
      <c r="H18867" s="7">
        <f t="shared" si="294"/>
        <v>82.62</v>
      </c>
    </row>
    <row r="18868" spans="1:8" x14ac:dyDescent="0.35">
      <c r="A18868" s="6" t="s">
        <v>45034</v>
      </c>
      <c r="B18868" s="6" t="s">
        <v>31</v>
      </c>
      <c r="C18868" s="6" t="s">
        <v>45097</v>
      </c>
      <c r="D18868" s="6" t="s">
        <v>45102</v>
      </c>
      <c r="E18868" s="6" t="s">
        <v>45103</v>
      </c>
      <c r="F18868" s="7">
        <v>153</v>
      </c>
      <c r="G18868" s="8">
        <v>0.1</v>
      </c>
      <c r="H18868" s="7">
        <f t="shared" si="294"/>
        <v>137.70000000000002</v>
      </c>
    </row>
    <row r="18869" spans="1:8" x14ac:dyDescent="0.35">
      <c r="A18869" s="6" t="s">
        <v>45034</v>
      </c>
      <c r="B18869" s="6" t="s">
        <v>31</v>
      </c>
      <c r="C18869" s="6" t="s">
        <v>45104</v>
      </c>
      <c r="D18869" s="6" t="s">
        <v>45105</v>
      </c>
      <c r="E18869" s="6" t="s">
        <v>45106</v>
      </c>
      <c r="F18869" s="7">
        <v>61.2</v>
      </c>
      <c r="G18869" s="8">
        <v>0.1</v>
      </c>
      <c r="H18869" s="7">
        <f t="shared" si="294"/>
        <v>55.080000000000005</v>
      </c>
    </row>
    <row r="18870" spans="1:8" x14ac:dyDescent="0.35">
      <c r="A18870" s="6" t="s">
        <v>45034</v>
      </c>
      <c r="B18870" s="6" t="s">
        <v>31</v>
      </c>
      <c r="C18870" s="6" t="s">
        <v>45104</v>
      </c>
      <c r="D18870" s="6" t="s">
        <v>45107</v>
      </c>
      <c r="E18870" s="6" t="s">
        <v>45108</v>
      </c>
      <c r="F18870" s="7">
        <v>183.6</v>
      </c>
      <c r="G18870" s="8">
        <v>0.1</v>
      </c>
      <c r="H18870" s="7">
        <f t="shared" si="294"/>
        <v>165.24</v>
      </c>
    </row>
    <row r="18871" spans="1:8" x14ac:dyDescent="0.35">
      <c r="A18871" s="6" t="s">
        <v>45034</v>
      </c>
      <c r="B18871" s="6" t="s">
        <v>31</v>
      </c>
      <c r="C18871" s="6" t="s">
        <v>45104</v>
      </c>
      <c r="D18871" s="6" t="s">
        <v>45109</v>
      </c>
      <c r="E18871" s="6" t="s">
        <v>45110</v>
      </c>
      <c r="F18871" s="7">
        <v>306</v>
      </c>
      <c r="G18871" s="8">
        <v>0.1</v>
      </c>
      <c r="H18871" s="7">
        <f t="shared" si="294"/>
        <v>275.40000000000003</v>
      </c>
    </row>
    <row r="18872" spans="1:8" x14ac:dyDescent="0.35">
      <c r="A18872" s="6" t="s">
        <v>45034</v>
      </c>
      <c r="B18872" s="6" t="s">
        <v>31</v>
      </c>
      <c r="C18872" s="6" t="s">
        <v>45111</v>
      </c>
      <c r="D18872" s="6" t="s">
        <v>45112</v>
      </c>
      <c r="E18872" s="6" t="s">
        <v>45113</v>
      </c>
      <c r="F18872" s="7">
        <v>91.8</v>
      </c>
      <c r="G18872" s="8">
        <v>0.1</v>
      </c>
      <c r="H18872" s="7">
        <f t="shared" si="294"/>
        <v>82.62</v>
      </c>
    </row>
    <row r="18873" spans="1:8" x14ac:dyDescent="0.35">
      <c r="A18873" s="6" t="s">
        <v>45034</v>
      </c>
      <c r="B18873" s="6" t="s">
        <v>31</v>
      </c>
      <c r="C18873" s="6" t="s">
        <v>45111</v>
      </c>
      <c r="D18873" s="6" t="s">
        <v>45114</v>
      </c>
      <c r="E18873" s="6" t="s">
        <v>45115</v>
      </c>
      <c r="F18873" s="7">
        <v>275.39999999999998</v>
      </c>
      <c r="G18873" s="8">
        <v>0.1</v>
      </c>
      <c r="H18873" s="7">
        <f t="shared" si="294"/>
        <v>247.85999999999999</v>
      </c>
    </row>
    <row r="18874" spans="1:8" x14ac:dyDescent="0.35">
      <c r="A18874" s="6" t="s">
        <v>45034</v>
      </c>
      <c r="B18874" s="6" t="s">
        <v>31</v>
      </c>
      <c r="C18874" s="6" t="s">
        <v>45111</v>
      </c>
      <c r="D18874" s="6" t="s">
        <v>45116</v>
      </c>
      <c r="E18874" s="6" t="s">
        <v>45117</v>
      </c>
      <c r="F18874" s="7">
        <v>459</v>
      </c>
      <c r="G18874" s="8">
        <v>0.1</v>
      </c>
      <c r="H18874" s="7">
        <f t="shared" si="294"/>
        <v>413.1</v>
      </c>
    </row>
    <row r="18875" spans="1:8" x14ac:dyDescent="0.35">
      <c r="A18875" s="6" t="s">
        <v>45034</v>
      </c>
      <c r="B18875" s="6" t="s">
        <v>31</v>
      </c>
      <c r="C18875" s="6" t="s">
        <v>45118</v>
      </c>
      <c r="D18875" s="6" t="s">
        <v>45119</v>
      </c>
      <c r="E18875" s="6" t="s">
        <v>45120</v>
      </c>
      <c r="F18875" s="7">
        <v>30.6</v>
      </c>
      <c r="G18875" s="8">
        <v>0.1</v>
      </c>
      <c r="H18875" s="7">
        <f t="shared" si="294"/>
        <v>27.540000000000003</v>
      </c>
    </row>
    <row r="18876" spans="1:8" x14ac:dyDescent="0.35">
      <c r="A18876" s="6" t="s">
        <v>45034</v>
      </c>
      <c r="B18876" s="6" t="s">
        <v>31</v>
      </c>
      <c r="C18876" s="6" t="s">
        <v>45118</v>
      </c>
      <c r="D18876" s="6" t="s">
        <v>45121</v>
      </c>
      <c r="E18876" s="6" t="s">
        <v>45122</v>
      </c>
      <c r="F18876" s="7">
        <v>91.8</v>
      </c>
      <c r="G18876" s="8">
        <v>0.1</v>
      </c>
      <c r="H18876" s="7">
        <f t="shared" si="294"/>
        <v>82.62</v>
      </c>
    </row>
    <row r="18877" spans="1:8" x14ac:dyDescent="0.35">
      <c r="A18877" s="6" t="s">
        <v>45034</v>
      </c>
      <c r="B18877" s="6" t="s">
        <v>31</v>
      </c>
      <c r="C18877" s="6" t="s">
        <v>45118</v>
      </c>
      <c r="D18877" s="6" t="s">
        <v>45123</v>
      </c>
      <c r="E18877" s="6" t="s">
        <v>45124</v>
      </c>
      <c r="F18877" s="7">
        <v>153</v>
      </c>
      <c r="G18877" s="8">
        <v>0.1</v>
      </c>
      <c r="H18877" s="7">
        <f t="shared" si="294"/>
        <v>137.70000000000002</v>
      </c>
    </row>
    <row r="18878" spans="1:8" x14ac:dyDescent="0.35">
      <c r="A18878" s="6" t="s">
        <v>45034</v>
      </c>
      <c r="B18878" s="6" t="s">
        <v>31</v>
      </c>
      <c r="C18878" s="6" t="s">
        <v>45125</v>
      </c>
      <c r="D18878" s="6" t="s">
        <v>45126</v>
      </c>
      <c r="E18878" s="6" t="s">
        <v>45127</v>
      </c>
      <c r="F18878" s="7">
        <v>250</v>
      </c>
      <c r="G18878" s="8">
        <v>0.1</v>
      </c>
      <c r="H18878" s="7">
        <f t="shared" si="294"/>
        <v>225</v>
      </c>
    </row>
    <row r="18879" spans="1:8" x14ac:dyDescent="0.35">
      <c r="A18879" s="6" t="s">
        <v>45034</v>
      </c>
      <c r="B18879" s="6" t="s">
        <v>31</v>
      </c>
      <c r="C18879" s="6" t="s">
        <v>45125</v>
      </c>
      <c r="D18879" s="6" t="s">
        <v>45128</v>
      </c>
      <c r="E18879" s="6" t="s">
        <v>45129</v>
      </c>
      <c r="F18879" s="7">
        <v>750</v>
      </c>
      <c r="G18879" s="8">
        <v>0.1</v>
      </c>
      <c r="H18879" s="7">
        <f t="shared" si="294"/>
        <v>675</v>
      </c>
    </row>
    <row r="18880" spans="1:8" x14ac:dyDescent="0.35">
      <c r="A18880" s="6" t="s">
        <v>45034</v>
      </c>
      <c r="B18880" s="6" t="s">
        <v>31</v>
      </c>
      <c r="C18880" s="6" t="s">
        <v>45125</v>
      </c>
      <c r="D18880" s="6" t="s">
        <v>45130</v>
      </c>
      <c r="E18880" s="6" t="s">
        <v>45131</v>
      </c>
      <c r="F18880" s="7">
        <v>1250</v>
      </c>
      <c r="G18880" s="8">
        <v>0.1</v>
      </c>
      <c r="H18880" s="7">
        <f t="shared" si="294"/>
        <v>1125</v>
      </c>
    </row>
    <row r="18881" spans="1:8" x14ac:dyDescent="0.35">
      <c r="A18881" s="6" t="s">
        <v>45034</v>
      </c>
      <c r="B18881" s="6" t="s">
        <v>31</v>
      </c>
      <c r="C18881" s="6" t="s">
        <v>45132</v>
      </c>
      <c r="D18881" s="6" t="s">
        <v>45133</v>
      </c>
      <c r="E18881" s="6" t="s">
        <v>45134</v>
      </c>
      <c r="F18881" s="7">
        <v>350</v>
      </c>
      <c r="G18881" s="8">
        <v>0.1</v>
      </c>
      <c r="H18881" s="7">
        <f t="shared" si="294"/>
        <v>315</v>
      </c>
    </row>
    <row r="18882" spans="1:8" x14ac:dyDescent="0.35">
      <c r="A18882" s="6" t="s">
        <v>45034</v>
      </c>
      <c r="B18882" s="6" t="s">
        <v>31</v>
      </c>
      <c r="C18882" s="6" t="s">
        <v>45132</v>
      </c>
      <c r="D18882" s="6" t="s">
        <v>45135</v>
      </c>
      <c r="E18882" s="6" t="s">
        <v>45136</v>
      </c>
      <c r="F18882" s="7">
        <v>1050</v>
      </c>
      <c r="G18882" s="8">
        <v>0.1</v>
      </c>
      <c r="H18882" s="7">
        <f t="shared" si="294"/>
        <v>945</v>
      </c>
    </row>
    <row r="18883" spans="1:8" x14ac:dyDescent="0.35">
      <c r="A18883" s="6" t="s">
        <v>45034</v>
      </c>
      <c r="B18883" s="6" t="s">
        <v>31</v>
      </c>
      <c r="C18883" s="6" t="s">
        <v>45132</v>
      </c>
      <c r="D18883" s="6" t="s">
        <v>45137</v>
      </c>
      <c r="E18883" s="6" t="s">
        <v>45138</v>
      </c>
      <c r="F18883" s="7">
        <v>1750</v>
      </c>
      <c r="G18883" s="8">
        <v>0.1</v>
      </c>
      <c r="H18883" s="7">
        <f t="shared" si="294"/>
        <v>1575</v>
      </c>
    </row>
    <row r="18884" spans="1:8" x14ac:dyDescent="0.35">
      <c r="A18884" s="6" t="s">
        <v>45034</v>
      </c>
      <c r="B18884" s="6" t="s">
        <v>31</v>
      </c>
      <c r="C18884" s="6" t="s">
        <v>45139</v>
      </c>
      <c r="D18884" s="6" t="s">
        <v>45140</v>
      </c>
      <c r="E18884" s="6" t="s">
        <v>45141</v>
      </c>
      <c r="F18884" s="7">
        <v>450</v>
      </c>
      <c r="G18884" s="8">
        <v>0.1</v>
      </c>
      <c r="H18884" s="7">
        <f t="shared" si="294"/>
        <v>405</v>
      </c>
    </row>
    <row r="18885" spans="1:8" x14ac:dyDescent="0.35">
      <c r="A18885" s="6" t="s">
        <v>45034</v>
      </c>
      <c r="B18885" s="6" t="s">
        <v>31</v>
      </c>
      <c r="C18885" s="6" t="s">
        <v>45139</v>
      </c>
      <c r="D18885" s="6" t="s">
        <v>45142</v>
      </c>
      <c r="E18885" s="6" t="s">
        <v>45143</v>
      </c>
      <c r="F18885" s="7">
        <v>1350</v>
      </c>
      <c r="G18885" s="8">
        <v>0.1</v>
      </c>
      <c r="H18885" s="7">
        <f t="shared" ref="H18885:H18948" si="295">+F18885*(1-G18885)</f>
        <v>1215</v>
      </c>
    </row>
    <row r="18886" spans="1:8" x14ac:dyDescent="0.35">
      <c r="A18886" s="6" t="s">
        <v>45034</v>
      </c>
      <c r="B18886" s="6" t="s">
        <v>31</v>
      </c>
      <c r="C18886" s="6" t="s">
        <v>45139</v>
      </c>
      <c r="D18886" s="6" t="s">
        <v>45144</v>
      </c>
      <c r="E18886" s="6" t="s">
        <v>45145</v>
      </c>
      <c r="F18886" s="7">
        <v>2250</v>
      </c>
      <c r="G18886" s="8">
        <v>0.1</v>
      </c>
      <c r="H18886" s="7">
        <f t="shared" si="295"/>
        <v>2025</v>
      </c>
    </row>
    <row r="18887" spans="1:8" x14ac:dyDescent="0.35">
      <c r="A18887" s="6" t="s">
        <v>45034</v>
      </c>
      <c r="B18887" s="6" t="s">
        <v>31</v>
      </c>
      <c r="C18887" s="6" t="s">
        <v>45146</v>
      </c>
      <c r="D18887" s="6" t="s">
        <v>45147</v>
      </c>
      <c r="E18887" s="6" t="s">
        <v>45148</v>
      </c>
      <c r="F18887" s="7">
        <v>50</v>
      </c>
      <c r="G18887" s="8">
        <v>0.1</v>
      </c>
      <c r="H18887" s="7">
        <f t="shared" si="295"/>
        <v>45</v>
      </c>
    </row>
    <row r="18888" spans="1:8" x14ac:dyDescent="0.35">
      <c r="A18888" s="6" t="s">
        <v>45034</v>
      </c>
      <c r="B18888" s="6" t="s">
        <v>31</v>
      </c>
      <c r="C18888" s="6" t="s">
        <v>45146</v>
      </c>
      <c r="D18888" s="6" t="s">
        <v>45149</v>
      </c>
      <c r="E18888" s="6" t="s">
        <v>45150</v>
      </c>
      <c r="F18888" s="7">
        <v>137.69999999999999</v>
      </c>
      <c r="G18888" s="8">
        <v>0.1</v>
      </c>
      <c r="H18888" s="7">
        <f t="shared" si="295"/>
        <v>123.92999999999999</v>
      </c>
    </row>
    <row r="18889" spans="1:8" x14ac:dyDescent="0.35">
      <c r="A18889" s="6" t="s">
        <v>45034</v>
      </c>
      <c r="B18889" s="6" t="s">
        <v>31</v>
      </c>
      <c r="C18889" s="6" t="s">
        <v>45146</v>
      </c>
      <c r="D18889" s="6" t="s">
        <v>45151</v>
      </c>
      <c r="E18889" s="6" t="s">
        <v>45152</v>
      </c>
      <c r="F18889" s="7">
        <v>229.5</v>
      </c>
      <c r="G18889" s="8">
        <v>0.1</v>
      </c>
      <c r="H18889" s="7">
        <f t="shared" si="295"/>
        <v>206.55</v>
      </c>
    </row>
    <row r="18890" spans="1:8" x14ac:dyDescent="0.35">
      <c r="A18890" s="6" t="s">
        <v>45034</v>
      </c>
      <c r="B18890" s="6" t="s">
        <v>6</v>
      </c>
      <c r="C18890" s="6" t="s">
        <v>45153</v>
      </c>
      <c r="D18890" s="6" t="s">
        <v>45154</v>
      </c>
      <c r="E18890" s="6" t="s">
        <v>45155</v>
      </c>
      <c r="F18890" s="7">
        <v>523</v>
      </c>
      <c r="G18890" s="8">
        <v>0.1</v>
      </c>
      <c r="H18890" s="7">
        <f t="shared" si="295"/>
        <v>470.7</v>
      </c>
    </row>
    <row r="18891" spans="1:8" x14ac:dyDescent="0.35">
      <c r="A18891" s="6" t="s">
        <v>45034</v>
      </c>
      <c r="B18891" s="6" t="s">
        <v>31</v>
      </c>
      <c r="C18891" s="6" t="s">
        <v>45156</v>
      </c>
      <c r="D18891" s="6" t="s">
        <v>45157</v>
      </c>
      <c r="E18891" s="6" t="s">
        <v>45158</v>
      </c>
      <c r="F18891" s="7">
        <v>26.15</v>
      </c>
      <c r="G18891" s="8">
        <v>0.1</v>
      </c>
      <c r="H18891" s="7">
        <f t="shared" si="295"/>
        <v>23.535</v>
      </c>
    </row>
    <row r="18892" spans="1:8" x14ac:dyDescent="0.35">
      <c r="A18892" s="6" t="s">
        <v>45034</v>
      </c>
      <c r="B18892" s="6" t="s">
        <v>31</v>
      </c>
      <c r="C18892" s="6" t="s">
        <v>45156</v>
      </c>
      <c r="D18892" s="6" t="s">
        <v>45159</v>
      </c>
      <c r="E18892" s="6" t="s">
        <v>45160</v>
      </c>
      <c r="F18892" s="7">
        <v>78.45</v>
      </c>
      <c r="G18892" s="8">
        <v>0.1</v>
      </c>
      <c r="H18892" s="7">
        <f t="shared" si="295"/>
        <v>70.605000000000004</v>
      </c>
    </row>
    <row r="18893" spans="1:8" x14ac:dyDescent="0.35">
      <c r="A18893" s="6" t="s">
        <v>45034</v>
      </c>
      <c r="B18893" s="6" t="s">
        <v>31</v>
      </c>
      <c r="C18893" s="6" t="s">
        <v>45156</v>
      </c>
      <c r="D18893" s="6" t="s">
        <v>45161</v>
      </c>
      <c r="E18893" s="6" t="s">
        <v>45162</v>
      </c>
      <c r="F18893" s="7">
        <v>130.75</v>
      </c>
      <c r="G18893" s="8">
        <v>0.1</v>
      </c>
      <c r="H18893" s="7">
        <f t="shared" si="295"/>
        <v>117.675</v>
      </c>
    </row>
    <row r="18894" spans="1:8" x14ac:dyDescent="0.35">
      <c r="A18894" s="6" t="s">
        <v>45034</v>
      </c>
      <c r="B18894" s="6" t="s">
        <v>31</v>
      </c>
      <c r="C18894" s="6" t="s">
        <v>45163</v>
      </c>
      <c r="D18894" s="6" t="s">
        <v>45164</v>
      </c>
      <c r="E18894" s="6" t="s">
        <v>45165</v>
      </c>
      <c r="F18894" s="7">
        <v>52.3</v>
      </c>
      <c r="G18894" s="8">
        <v>0.1</v>
      </c>
      <c r="H18894" s="7">
        <f t="shared" si="295"/>
        <v>47.07</v>
      </c>
    </row>
    <row r="18895" spans="1:8" x14ac:dyDescent="0.35">
      <c r="A18895" s="6" t="s">
        <v>45034</v>
      </c>
      <c r="B18895" s="6" t="s">
        <v>31</v>
      </c>
      <c r="C18895" s="6" t="s">
        <v>45163</v>
      </c>
      <c r="D18895" s="6" t="s">
        <v>45166</v>
      </c>
      <c r="E18895" s="6" t="s">
        <v>45167</v>
      </c>
      <c r="F18895" s="7">
        <v>156.9</v>
      </c>
      <c r="G18895" s="8">
        <v>0.1</v>
      </c>
      <c r="H18895" s="7">
        <f t="shared" si="295"/>
        <v>141.21</v>
      </c>
    </row>
    <row r="18896" spans="1:8" x14ac:dyDescent="0.35">
      <c r="A18896" s="6" t="s">
        <v>45034</v>
      </c>
      <c r="B18896" s="6" t="s">
        <v>31</v>
      </c>
      <c r="C18896" s="6" t="s">
        <v>45163</v>
      </c>
      <c r="D18896" s="6" t="s">
        <v>45168</v>
      </c>
      <c r="E18896" s="6" t="s">
        <v>45169</v>
      </c>
      <c r="F18896" s="7">
        <v>261.5</v>
      </c>
      <c r="G18896" s="8">
        <v>0.1</v>
      </c>
      <c r="H18896" s="7">
        <f t="shared" si="295"/>
        <v>235.35</v>
      </c>
    </row>
    <row r="18897" spans="1:8" x14ac:dyDescent="0.35">
      <c r="A18897" s="6" t="s">
        <v>45034</v>
      </c>
      <c r="B18897" s="6" t="s">
        <v>31</v>
      </c>
      <c r="C18897" s="6" t="s">
        <v>45170</v>
      </c>
      <c r="D18897" s="6" t="s">
        <v>45171</v>
      </c>
      <c r="E18897" s="6" t="s">
        <v>45172</v>
      </c>
      <c r="F18897" s="7">
        <v>78.45</v>
      </c>
      <c r="G18897" s="8">
        <v>0.1</v>
      </c>
      <c r="H18897" s="7">
        <f t="shared" si="295"/>
        <v>70.605000000000004</v>
      </c>
    </row>
    <row r="18898" spans="1:8" x14ac:dyDescent="0.35">
      <c r="A18898" s="6" t="s">
        <v>45034</v>
      </c>
      <c r="B18898" s="6" t="s">
        <v>31</v>
      </c>
      <c r="C18898" s="6" t="s">
        <v>45170</v>
      </c>
      <c r="D18898" s="6" t="s">
        <v>45173</v>
      </c>
      <c r="E18898" s="6" t="s">
        <v>45174</v>
      </c>
      <c r="F18898" s="7">
        <v>235.35</v>
      </c>
      <c r="G18898" s="8">
        <v>0.1</v>
      </c>
      <c r="H18898" s="7">
        <f t="shared" si="295"/>
        <v>211.815</v>
      </c>
    </row>
    <row r="18899" spans="1:8" x14ac:dyDescent="0.35">
      <c r="A18899" s="6" t="s">
        <v>45034</v>
      </c>
      <c r="B18899" s="6" t="s">
        <v>31</v>
      </c>
      <c r="C18899" s="6" t="s">
        <v>45170</v>
      </c>
      <c r="D18899" s="6" t="s">
        <v>45175</v>
      </c>
      <c r="E18899" s="6" t="s">
        <v>45176</v>
      </c>
      <c r="F18899" s="7">
        <v>392.25</v>
      </c>
      <c r="G18899" s="8">
        <v>0.1</v>
      </c>
      <c r="H18899" s="7">
        <f t="shared" si="295"/>
        <v>353.02500000000003</v>
      </c>
    </row>
    <row r="18900" spans="1:8" x14ac:dyDescent="0.35">
      <c r="A18900" s="6" t="s">
        <v>45034</v>
      </c>
      <c r="B18900" s="6" t="s">
        <v>31</v>
      </c>
      <c r="C18900" s="6" t="s">
        <v>45177</v>
      </c>
      <c r="D18900" s="6" t="s">
        <v>45178</v>
      </c>
      <c r="E18900" s="6" t="s">
        <v>45179</v>
      </c>
      <c r="F18900" s="7">
        <v>26.15</v>
      </c>
      <c r="G18900" s="8">
        <v>0.1</v>
      </c>
      <c r="H18900" s="7">
        <f t="shared" si="295"/>
        <v>23.535</v>
      </c>
    </row>
    <row r="18901" spans="1:8" x14ac:dyDescent="0.35">
      <c r="A18901" s="6" t="s">
        <v>45034</v>
      </c>
      <c r="B18901" s="6" t="s">
        <v>31</v>
      </c>
      <c r="C18901" s="6" t="s">
        <v>45177</v>
      </c>
      <c r="D18901" s="6" t="s">
        <v>45180</v>
      </c>
      <c r="E18901" s="6" t="s">
        <v>45181</v>
      </c>
      <c r="F18901" s="7">
        <v>78.45</v>
      </c>
      <c r="G18901" s="8">
        <v>0.1</v>
      </c>
      <c r="H18901" s="7">
        <f t="shared" si="295"/>
        <v>70.605000000000004</v>
      </c>
    </row>
    <row r="18902" spans="1:8" x14ac:dyDescent="0.35">
      <c r="A18902" s="6" t="s">
        <v>45034</v>
      </c>
      <c r="B18902" s="6" t="s">
        <v>31</v>
      </c>
      <c r="C18902" s="6" t="s">
        <v>45177</v>
      </c>
      <c r="D18902" s="6" t="s">
        <v>45182</v>
      </c>
      <c r="E18902" s="6" t="s">
        <v>45183</v>
      </c>
      <c r="F18902" s="7">
        <v>130.75</v>
      </c>
      <c r="G18902" s="8">
        <v>0.1</v>
      </c>
      <c r="H18902" s="7">
        <f t="shared" si="295"/>
        <v>117.675</v>
      </c>
    </row>
    <row r="18903" spans="1:8" x14ac:dyDescent="0.35">
      <c r="A18903" s="6" t="s">
        <v>45034</v>
      </c>
      <c r="B18903" s="6" t="s">
        <v>31</v>
      </c>
      <c r="C18903" s="6" t="s">
        <v>45184</v>
      </c>
      <c r="D18903" s="6" t="s">
        <v>45185</v>
      </c>
      <c r="E18903" s="6" t="s">
        <v>45186</v>
      </c>
      <c r="F18903" s="7">
        <v>250</v>
      </c>
      <c r="G18903" s="8">
        <v>0.1</v>
      </c>
      <c r="H18903" s="7">
        <f t="shared" si="295"/>
        <v>225</v>
      </c>
    </row>
    <row r="18904" spans="1:8" x14ac:dyDescent="0.35">
      <c r="A18904" s="6" t="s">
        <v>45034</v>
      </c>
      <c r="B18904" s="6" t="s">
        <v>31</v>
      </c>
      <c r="C18904" s="6" t="s">
        <v>45184</v>
      </c>
      <c r="D18904" s="6" t="s">
        <v>45187</v>
      </c>
      <c r="E18904" s="6" t="s">
        <v>45188</v>
      </c>
      <c r="F18904" s="7">
        <v>750</v>
      </c>
      <c r="G18904" s="8">
        <v>0.1</v>
      </c>
      <c r="H18904" s="7">
        <f t="shared" si="295"/>
        <v>675</v>
      </c>
    </row>
    <row r="18905" spans="1:8" x14ac:dyDescent="0.35">
      <c r="A18905" s="6" t="s">
        <v>45034</v>
      </c>
      <c r="B18905" s="6" t="s">
        <v>31</v>
      </c>
      <c r="C18905" s="6" t="s">
        <v>45184</v>
      </c>
      <c r="D18905" s="6" t="s">
        <v>45189</v>
      </c>
      <c r="E18905" s="6" t="s">
        <v>45190</v>
      </c>
      <c r="F18905" s="7">
        <v>1250</v>
      </c>
      <c r="G18905" s="8">
        <v>0.1</v>
      </c>
      <c r="H18905" s="7">
        <f t="shared" si="295"/>
        <v>1125</v>
      </c>
    </row>
    <row r="18906" spans="1:8" x14ac:dyDescent="0.35">
      <c r="A18906" s="6" t="s">
        <v>45034</v>
      </c>
      <c r="B18906" s="6" t="s">
        <v>31</v>
      </c>
      <c r="C18906" s="6" t="s">
        <v>45191</v>
      </c>
      <c r="D18906" s="6" t="s">
        <v>45192</v>
      </c>
      <c r="E18906" s="6" t="s">
        <v>45193</v>
      </c>
      <c r="F18906" s="7">
        <v>350</v>
      </c>
      <c r="G18906" s="8">
        <v>0.1</v>
      </c>
      <c r="H18906" s="7">
        <f t="shared" si="295"/>
        <v>315</v>
      </c>
    </row>
    <row r="18907" spans="1:8" x14ac:dyDescent="0.35">
      <c r="A18907" s="6" t="s">
        <v>45034</v>
      </c>
      <c r="B18907" s="6" t="s">
        <v>31</v>
      </c>
      <c r="C18907" s="6" t="s">
        <v>45191</v>
      </c>
      <c r="D18907" s="6" t="s">
        <v>45194</v>
      </c>
      <c r="E18907" s="6" t="s">
        <v>45195</v>
      </c>
      <c r="F18907" s="7">
        <v>1050</v>
      </c>
      <c r="G18907" s="8">
        <v>0.1</v>
      </c>
      <c r="H18907" s="7">
        <f t="shared" si="295"/>
        <v>945</v>
      </c>
    </row>
    <row r="18908" spans="1:8" x14ac:dyDescent="0.35">
      <c r="A18908" s="6" t="s">
        <v>45034</v>
      </c>
      <c r="B18908" s="6" t="s">
        <v>31</v>
      </c>
      <c r="C18908" s="6" t="s">
        <v>45191</v>
      </c>
      <c r="D18908" s="6" t="s">
        <v>45196</v>
      </c>
      <c r="E18908" s="6" t="s">
        <v>45197</v>
      </c>
      <c r="F18908" s="7">
        <v>1750</v>
      </c>
      <c r="G18908" s="8">
        <v>0.1</v>
      </c>
      <c r="H18908" s="7">
        <f t="shared" si="295"/>
        <v>1575</v>
      </c>
    </row>
    <row r="18909" spans="1:8" x14ac:dyDescent="0.35">
      <c r="A18909" s="6" t="s">
        <v>45034</v>
      </c>
      <c r="B18909" s="6" t="s">
        <v>31</v>
      </c>
      <c r="C18909" s="6" t="s">
        <v>45198</v>
      </c>
      <c r="D18909" s="6" t="s">
        <v>45199</v>
      </c>
      <c r="E18909" s="6" t="s">
        <v>45200</v>
      </c>
      <c r="F18909" s="7">
        <v>450</v>
      </c>
      <c r="G18909" s="8">
        <v>0.1</v>
      </c>
      <c r="H18909" s="7">
        <f t="shared" si="295"/>
        <v>405</v>
      </c>
    </row>
    <row r="18910" spans="1:8" x14ac:dyDescent="0.35">
      <c r="A18910" s="6" t="s">
        <v>45034</v>
      </c>
      <c r="B18910" s="6" t="s">
        <v>31</v>
      </c>
      <c r="C18910" s="6" t="s">
        <v>45198</v>
      </c>
      <c r="D18910" s="6" t="s">
        <v>45201</v>
      </c>
      <c r="E18910" s="6" t="s">
        <v>45202</v>
      </c>
      <c r="F18910" s="7">
        <v>1350</v>
      </c>
      <c r="G18910" s="8">
        <v>0.1</v>
      </c>
      <c r="H18910" s="7">
        <f t="shared" si="295"/>
        <v>1215</v>
      </c>
    </row>
    <row r="18911" spans="1:8" x14ac:dyDescent="0.35">
      <c r="A18911" s="6" t="s">
        <v>45034</v>
      </c>
      <c r="B18911" s="6" t="s">
        <v>31</v>
      </c>
      <c r="C18911" s="6" t="s">
        <v>45198</v>
      </c>
      <c r="D18911" s="6" t="s">
        <v>45203</v>
      </c>
      <c r="E18911" s="6" t="s">
        <v>45204</v>
      </c>
      <c r="F18911" s="7">
        <v>2250</v>
      </c>
      <c r="G18911" s="8">
        <v>0.1</v>
      </c>
      <c r="H18911" s="7">
        <f t="shared" si="295"/>
        <v>2025</v>
      </c>
    </row>
    <row r="18912" spans="1:8" x14ac:dyDescent="0.35">
      <c r="A18912" s="6" t="s">
        <v>45034</v>
      </c>
      <c r="B18912" s="6" t="s">
        <v>31</v>
      </c>
      <c r="C18912" s="6" t="s">
        <v>45205</v>
      </c>
      <c r="D18912" s="6" t="s">
        <v>45206</v>
      </c>
      <c r="E18912" s="6" t="s">
        <v>45207</v>
      </c>
      <c r="F18912" s="7">
        <v>50</v>
      </c>
      <c r="G18912" s="8">
        <v>0.1</v>
      </c>
      <c r="H18912" s="7">
        <f t="shared" si="295"/>
        <v>45</v>
      </c>
    </row>
    <row r="18913" spans="1:8" x14ac:dyDescent="0.35">
      <c r="A18913" s="6" t="s">
        <v>45034</v>
      </c>
      <c r="B18913" s="6" t="s">
        <v>31</v>
      </c>
      <c r="C18913" s="6" t="s">
        <v>45205</v>
      </c>
      <c r="D18913" s="6" t="s">
        <v>45208</v>
      </c>
      <c r="E18913" s="6" t="s">
        <v>45209</v>
      </c>
      <c r="F18913" s="7">
        <v>117.68</v>
      </c>
      <c r="G18913" s="8">
        <v>0.1</v>
      </c>
      <c r="H18913" s="7">
        <f t="shared" si="295"/>
        <v>105.91200000000001</v>
      </c>
    </row>
    <row r="18914" spans="1:8" x14ac:dyDescent="0.35">
      <c r="A18914" s="6" t="s">
        <v>45034</v>
      </c>
      <c r="B18914" s="6" t="s">
        <v>31</v>
      </c>
      <c r="C18914" s="6" t="s">
        <v>45205</v>
      </c>
      <c r="D18914" s="6" t="s">
        <v>45210</v>
      </c>
      <c r="E18914" s="6" t="s">
        <v>45211</v>
      </c>
      <c r="F18914" s="7">
        <v>196.13</v>
      </c>
      <c r="G18914" s="8">
        <v>0.1</v>
      </c>
      <c r="H18914" s="7">
        <f t="shared" si="295"/>
        <v>176.517</v>
      </c>
    </row>
    <row r="18915" spans="1:8" x14ac:dyDescent="0.35">
      <c r="A18915" s="6" t="s">
        <v>45034</v>
      </c>
      <c r="B18915" s="6" t="s">
        <v>6</v>
      </c>
      <c r="C18915" s="6" t="s">
        <v>45212</v>
      </c>
      <c r="D18915" s="6" t="s">
        <v>45213</v>
      </c>
      <c r="E18915" s="6" t="s">
        <v>45214</v>
      </c>
      <c r="F18915" s="7">
        <v>1250</v>
      </c>
      <c r="G18915" s="8">
        <v>0.1</v>
      </c>
      <c r="H18915" s="7">
        <f t="shared" si="295"/>
        <v>1125</v>
      </c>
    </row>
    <row r="18916" spans="1:8" x14ac:dyDescent="0.35">
      <c r="A18916" s="6" t="s">
        <v>45034</v>
      </c>
      <c r="B18916" s="6" t="s">
        <v>31</v>
      </c>
      <c r="C18916" s="6" t="s">
        <v>45215</v>
      </c>
      <c r="D18916" s="6" t="s">
        <v>45216</v>
      </c>
      <c r="E18916" s="6" t="s">
        <v>45217</v>
      </c>
      <c r="F18916" s="7">
        <v>62.5</v>
      </c>
      <c r="G18916" s="8">
        <v>0.1</v>
      </c>
      <c r="H18916" s="7">
        <f t="shared" si="295"/>
        <v>56.25</v>
      </c>
    </row>
    <row r="18917" spans="1:8" x14ac:dyDescent="0.35">
      <c r="A18917" s="6" t="s">
        <v>45034</v>
      </c>
      <c r="B18917" s="6" t="s">
        <v>31</v>
      </c>
      <c r="C18917" s="6" t="s">
        <v>45215</v>
      </c>
      <c r="D18917" s="6" t="s">
        <v>45218</v>
      </c>
      <c r="E18917" s="6" t="s">
        <v>45219</v>
      </c>
      <c r="F18917" s="7">
        <v>187.5</v>
      </c>
      <c r="G18917" s="8">
        <v>0.1</v>
      </c>
      <c r="H18917" s="7">
        <f t="shared" si="295"/>
        <v>168.75</v>
      </c>
    </row>
    <row r="18918" spans="1:8" x14ac:dyDescent="0.35">
      <c r="A18918" s="6" t="s">
        <v>45034</v>
      </c>
      <c r="B18918" s="6" t="s">
        <v>31</v>
      </c>
      <c r="C18918" s="6" t="s">
        <v>45215</v>
      </c>
      <c r="D18918" s="6" t="s">
        <v>45220</v>
      </c>
      <c r="E18918" s="6" t="s">
        <v>45221</v>
      </c>
      <c r="F18918" s="7">
        <v>312.5</v>
      </c>
      <c r="G18918" s="8">
        <v>0.1</v>
      </c>
      <c r="H18918" s="7">
        <f t="shared" si="295"/>
        <v>281.25</v>
      </c>
    </row>
    <row r="18919" spans="1:8" x14ac:dyDescent="0.35">
      <c r="A18919" s="6" t="s">
        <v>45034</v>
      </c>
      <c r="B18919" s="6" t="s">
        <v>31</v>
      </c>
      <c r="C18919" s="6" t="s">
        <v>45222</v>
      </c>
      <c r="D18919" s="6" t="s">
        <v>45223</v>
      </c>
      <c r="E18919" s="6" t="s">
        <v>45224</v>
      </c>
      <c r="F18919" s="7">
        <v>125</v>
      </c>
      <c r="G18919" s="8">
        <v>0.1</v>
      </c>
      <c r="H18919" s="7">
        <f t="shared" si="295"/>
        <v>112.5</v>
      </c>
    </row>
    <row r="18920" spans="1:8" x14ac:dyDescent="0.35">
      <c r="A18920" s="6" t="s">
        <v>45034</v>
      </c>
      <c r="B18920" s="6" t="s">
        <v>31</v>
      </c>
      <c r="C18920" s="6" t="s">
        <v>45222</v>
      </c>
      <c r="D18920" s="6" t="s">
        <v>45225</v>
      </c>
      <c r="E18920" s="6" t="s">
        <v>45226</v>
      </c>
      <c r="F18920" s="7">
        <v>375</v>
      </c>
      <c r="G18920" s="8">
        <v>0.1</v>
      </c>
      <c r="H18920" s="7">
        <f t="shared" si="295"/>
        <v>337.5</v>
      </c>
    </row>
    <row r="18921" spans="1:8" x14ac:dyDescent="0.35">
      <c r="A18921" s="6" t="s">
        <v>45034</v>
      </c>
      <c r="B18921" s="6" t="s">
        <v>31</v>
      </c>
      <c r="C18921" s="6" t="s">
        <v>45222</v>
      </c>
      <c r="D18921" s="6" t="s">
        <v>45227</v>
      </c>
      <c r="E18921" s="6" t="s">
        <v>45228</v>
      </c>
      <c r="F18921" s="7">
        <v>625</v>
      </c>
      <c r="G18921" s="8">
        <v>0.1</v>
      </c>
      <c r="H18921" s="7">
        <f t="shared" si="295"/>
        <v>562.5</v>
      </c>
    </row>
    <row r="18922" spans="1:8" x14ac:dyDescent="0.35">
      <c r="A18922" s="6" t="s">
        <v>45034</v>
      </c>
      <c r="B18922" s="6" t="s">
        <v>31</v>
      </c>
      <c r="C18922" s="6" t="s">
        <v>45229</v>
      </c>
      <c r="D18922" s="6" t="s">
        <v>45230</v>
      </c>
      <c r="E18922" s="6" t="s">
        <v>45231</v>
      </c>
      <c r="F18922" s="7">
        <v>187.5</v>
      </c>
      <c r="G18922" s="8">
        <v>0.1</v>
      </c>
      <c r="H18922" s="7">
        <f t="shared" si="295"/>
        <v>168.75</v>
      </c>
    </row>
    <row r="18923" spans="1:8" x14ac:dyDescent="0.35">
      <c r="A18923" s="6" t="s">
        <v>45034</v>
      </c>
      <c r="B18923" s="6" t="s">
        <v>31</v>
      </c>
      <c r="C18923" s="6" t="s">
        <v>45229</v>
      </c>
      <c r="D18923" s="6" t="s">
        <v>45232</v>
      </c>
      <c r="E18923" s="6" t="s">
        <v>45233</v>
      </c>
      <c r="F18923" s="7">
        <v>562.5</v>
      </c>
      <c r="G18923" s="8">
        <v>0.1</v>
      </c>
      <c r="H18923" s="7">
        <f t="shared" si="295"/>
        <v>506.25</v>
      </c>
    </row>
    <row r="18924" spans="1:8" x14ac:dyDescent="0.35">
      <c r="A18924" s="6" t="s">
        <v>45034</v>
      </c>
      <c r="B18924" s="6" t="s">
        <v>31</v>
      </c>
      <c r="C18924" s="6" t="s">
        <v>45229</v>
      </c>
      <c r="D18924" s="6" t="s">
        <v>45234</v>
      </c>
      <c r="E18924" s="6" t="s">
        <v>45235</v>
      </c>
      <c r="F18924" s="7">
        <v>937.5</v>
      </c>
      <c r="G18924" s="8">
        <v>0.1</v>
      </c>
      <c r="H18924" s="7">
        <f t="shared" si="295"/>
        <v>843.75</v>
      </c>
    </row>
    <row r="18925" spans="1:8" x14ac:dyDescent="0.35">
      <c r="A18925" s="6" t="s">
        <v>45034</v>
      </c>
      <c r="B18925" s="6" t="s">
        <v>31</v>
      </c>
      <c r="C18925" s="6" t="s">
        <v>45236</v>
      </c>
      <c r="D18925" s="6" t="s">
        <v>45237</v>
      </c>
      <c r="E18925" s="6" t="s">
        <v>45238</v>
      </c>
      <c r="F18925" s="7">
        <v>62.5</v>
      </c>
      <c r="G18925" s="8">
        <v>0.1</v>
      </c>
      <c r="H18925" s="7">
        <f t="shared" si="295"/>
        <v>56.25</v>
      </c>
    </row>
    <row r="18926" spans="1:8" x14ac:dyDescent="0.35">
      <c r="A18926" s="6" t="s">
        <v>45034</v>
      </c>
      <c r="B18926" s="6" t="s">
        <v>31</v>
      </c>
      <c r="C18926" s="6" t="s">
        <v>45236</v>
      </c>
      <c r="D18926" s="6" t="s">
        <v>45239</v>
      </c>
      <c r="E18926" s="6" t="s">
        <v>45240</v>
      </c>
      <c r="F18926" s="7">
        <v>187.5</v>
      </c>
      <c r="G18926" s="8">
        <v>0.1</v>
      </c>
      <c r="H18926" s="7">
        <f t="shared" si="295"/>
        <v>168.75</v>
      </c>
    </row>
    <row r="18927" spans="1:8" x14ac:dyDescent="0.35">
      <c r="A18927" s="6" t="s">
        <v>45034</v>
      </c>
      <c r="B18927" s="6" t="s">
        <v>31</v>
      </c>
      <c r="C18927" s="6" t="s">
        <v>45236</v>
      </c>
      <c r="D18927" s="6" t="s">
        <v>45241</v>
      </c>
      <c r="E18927" s="6" t="s">
        <v>45242</v>
      </c>
      <c r="F18927" s="7">
        <v>312.5</v>
      </c>
      <c r="G18927" s="8">
        <v>0.1</v>
      </c>
      <c r="H18927" s="7">
        <f t="shared" si="295"/>
        <v>281.25</v>
      </c>
    </row>
    <row r="18928" spans="1:8" x14ac:dyDescent="0.35">
      <c r="A18928" s="6" t="s">
        <v>45034</v>
      </c>
      <c r="B18928" s="6" t="s">
        <v>31</v>
      </c>
      <c r="C18928" s="6" t="s">
        <v>45243</v>
      </c>
      <c r="D18928" s="6" t="s">
        <v>45244</v>
      </c>
      <c r="E18928" s="6" t="s">
        <v>45245</v>
      </c>
      <c r="F18928" s="7">
        <v>250</v>
      </c>
      <c r="G18928" s="8">
        <v>0.1</v>
      </c>
      <c r="H18928" s="7">
        <f t="shared" si="295"/>
        <v>225</v>
      </c>
    </row>
    <row r="18929" spans="1:8" x14ac:dyDescent="0.35">
      <c r="A18929" s="6" t="s">
        <v>45034</v>
      </c>
      <c r="B18929" s="6" t="s">
        <v>31</v>
      </c>
      <c r="C18929" s="6" t="s">
        <v>45243</v>
      </c>
      <c r="D18929" s="6" t="s">
        <v>45246</v>
      </c>
      <c r="E18929" s="6" t="s">
        <v>45247</v>
      </c>
      <c r="F18929" s="7">
        <v>750</v>
      </c>
      <c r="G18929" s="8">
        <v>0.1</v>
      </c>
      <c r="H18929" s="7">
        <f t="shared" si="295"/>
        <v>675</v>
      </c>
    </row>
    <row r="18930" spans="1:8" x14ac:dyDescent="0.35">
      <c r="A18930" s="6" t="s">
        <v>45034</v>
      </c>
      <c r="B18930" s="6" t="s">
        <v>31</v>
      </c>
      <c r="C18930" s="6" t="s">
        <v>45243</v>
      </c>
      <c r="D18930" s="6" t="s">
        <v>45248</v>
      </c>
      <c r="E18930" s="6" t="s">
        <v>45249</v>
      </c>
      <c r="F18930" s="7">
        <v>1250</v>
      </c>
      <c r="G18930" s="8">
        <v>0.1</v>
      </c>
      <c r="H18930" s="7">
        <f t="shared" si="295"/>
        <v>1125</v>
      </c>
    </row>
    <row r="18931" spans="1:8" x14ac:dyDescent="0.35">
      <c r="A18931" s="6" t="s">
        <v>45034</v>
      </c>
      <c r="B18931" s="6" t="s">
        <v>31</v>
      </c>
      <c r="C18931" s="6" t="s">
        <v>45250</v>
      </c>
      <c r="D18931" s="6" t="s">
        <v>45251</v>
      </c>
      <c r="E18931" s="6" t="s">
        <v>45252</v>
      </c>
      <c r="F18931" s="7">
        <v>350</v>
      </c>
      <c r="G18931" s="8">
        <v>0.1</v>
      </c>
      <c r="H18931" s="7">
        <f t="shared" si="295"/>
        <v>315</v>
      </c>
    </row>
    <row r="18932" spans="1:8" x14ac:dyDescent="0.35">
      <c r="A18932" s="6" t="s">
        <v>45034</v>
      </c>
      <c r="B18932" s="6" t="s">
        <v>31</v>
      </c>
      <c r="C18932" s="6" t="s">
        <v>45250</v>
      </c>
      <c r="D18932" s="6" t="s">
        <v>45253</v>
      </c>
      <c r="E18932" s="6" t="s">
        <v>45254</v>
      </c>
      <c r="F18932" s="7">
        <v>1050</v>
      </c>
      <c r="G18932" s="8">
        <v>0.1</v>
      </c>
      <c r="H18932" s="7">
        <f t="shared" si="295"/>
        <v>945</v>
      </c>
    </row>
    <row r="18933" spans="1:8" x14ac:dyDescent="0.35">
      <c r="A18933" s="6" t="s">
        <v>45034</v>
      </c>
      <c r="B18933" s="6" t="s">
        <v>31</v>
      </c>
      <c r="C18933" s="6" t="s">
        <v>45250</v>
      </c>
      <c r="D18933" s="6" t="s">
        <v>45255</v>
      </c>
      <c r="E18933" s="6" t="s">
        <v>45256</v>
      </c>
      <c r="F18933" s="7">
        <v>1750</v>
      </c>
      <c r="G18933" s="8">
        <v>0.1</v>
      </c>
      <c r="H18933" s="7">
        <f t="shared" si="295"/>
        <v>1575</v>
      </c>
    </row>
    <row r="18934" spans="1:8" x14ac:dyDescent="0.35">
      <c r="A18934" s="6" t="s">
        <v>45034</v>
      </c>
      <c r="B18934" s="6" t="s">
        <v>31</v>
      </c>
      <c r="C18934" s="6" t="s">
        <v>45257</v>
      </c>
      <c r="D18934" s="6" t="s">
        <v>45258</v>
      </c>
      <c r="E18934" s="6" t="s">
        <v>45259</v>
      </c>
      <c r="F18934" s="7">
        <v>450</v>
      </c>
      <c r="G18934" s="8">
        <v>0.1</v>
      </c>
      <c r="H18934" s="7">
        <f t="shared" si="295"/>
        <v>405</v>
      </c>
    </row>
    <row r="18935" spans="1:8" x14ac:dyDescent="0.35">
      <c r="A18935" s="6" t="s">
        <v>45034</v>
      </c>
      <c r="B18935" s="6" t="s">
        <v>31</v>
      </c>
      <c r="C18935" s="6" t="s">
        <v>45257</v>
      </c>
      <c r="D18935" s="6" t="s">
        <v>45260</v>
      </c>
      <c r="E18935" s="6" t="s">
        <v>45261</v>
      </c>
      <c r="F18935" s="7">
        <v>1350</v>
      </c>
      <c r="G18935" s="8">
        <v>0.1</v>
      </c>
      <c r="H18935" s="7">
        <f t="shared" si="295"/>
        <v>1215</v>
      </c>
    </row>
    <row r="18936" spans="1:8" x14ac:dyDescent="0.35">
      <c r="A18936" s="6" t="s">
        <v>45034</v>
      </c>
      <c r="B18936" s="6" t="s">
        <v>31</v>
      </c>
      <c r="C18936" s="6" t="s">
        <v>45257</v>
      </c>
      <c r="D18936" s="6" t="s">
        <v>45262</v>
      </c>
      <c r="E18936" s="6" t="s">
        <v>45263</v>
      </c>
      <c r="F18936" s="7">
        <v>2250</v>
      </c>
      <c r="G18936" s="8">
        <v>0.1</v>
      </c>
      <c r="H18936" s="7">
        <f t="shared" si="295"/>
        <v>2025</v>
      </c>
    </row>
    <row r="18937" spans="1:8" x14ac:dyDescent="0.35">
      <c r="A18937" s="6" t="s">
        <v>45034</v>
      </c>
      <c r="B18937" s="6" t="s">
        <v>31</v>
      </c>
      <c r="C18937" s="6" t="s">
        <v>45264</v>
      </c>
      <c r="D18937" s="6" t="s">
        <v>45265</v>
      </c>
      <c r="E18937" s="6" t="s">
        <v>45266</v>
      </c>
      <c r="F18937" s="7">
        <v>93.75</v>
      </c>
      <c r="G18937" s="8">
        <v>0.1</v>
      </c>
      <c r="H18937" s="7">
        <f t="shared" si="295"/>
        <v>84.375</v>
      </c>
    </row>
    <row r="18938" spans="1:8" x14ac:dyDescent="0.35">
      <c r="A18938" s="6" t="s">
        <v>45034</v>
      </c>
      <c r="B18938" s="6" t="s">
        <v>31</v>
      </c>
      <c r="C18938" s="6" t="s">
        <v>45264</v>
      </c>
      <c r="D18938" s="6" t="s">
        <v>45267</v>
      </c>
      <c r="E18938" s="6" t="s">
        <v>45268</v>
      </c>
      <c r="F18938" s="7">
        <v>281.25</v>
      </c>
      <c r="G18938" s="8">
        <v>0.1</v>
      </c>
      <c r="H18938" s="7">
        <f t="shared" si="295"/>
        <v>253.125</v>
      </c>
    </row>
    <row r="18939" spans="1:8" x14ac:dyDescent="0.35">
      <c r="A18939" s="6" t="s">
        <v>45034</v>
      </c>
      <c r="B18939" s="6" t="s">
        <v>31</v>
      </c>
      <c r="C18939" s="6" t="s">
        <v>45264</v>
      </c>
      <c r="D18939" s="6" t="s">
        <v>45269</v>
      </c>
      <c r="E18939" s="6" t="s">
        <v>45270</v>
      </c>
      <c r="F18939" s="7">
        <v>468.75</v>
      </c>
      <c r="G18939" s="8">
        <v>0.1</v>
      </c>
      <c r="H18939" s="7">
        <f t="shared" si="295"/>
        <v>421.875</v>
      </c>
    </row>
    <row r="18940" spans="1:8" x14ac:dyDescent="0.35">
      <c r="A18940" s="6" t="s">
        <v>45034</v>
      </c>
      <c r="B18940" s="6" t="s">
        <v>6</v>
      </c>
      <c r="C18940" s="6" t="s">
        <v>45271</v>
      </c>
      <c r="D18940" s="6" t="s">
        <v>45272</v>
      </c>
      <c r="E18940" s="6" t="s">
        <v>45273</v>
      </c>
      <c r="F18940" s="7">
        <v>765</v>
      </c>
      <c r="G18940" s="8">
        <v>0.1</v>
      </c>
      <c r="H18940" s="7">
        <f t="shared" si="295"/>
        <v>688.5</v>
      </c>
    </row>
    <row r="18941" spans="1:8" x14ac:dyDescent="0.35">
      <c r="A18941" s="6" t="s">
        <v>45034</v>
      </c>
      <c r="B18941" s="6" t="s">
        <v>31</v>
      </c>
      <c r="C18941" s="6" t="s">
        <v>45274</v>
      </c>
      <c r="D18941" s="6" t="s">
        <v>45275</v>
      </c>
      <c r="E18941" s="6" t="s">
        <v>45276</v>
      </c>
      <c r="F18941" s="7">
        <v>38.25</v>
      </c>
      <c r="G18941" s="8">
        <v>0.1</v>
      </c>
      <c r="H18941" s="7">
        <f t="shared" si="295"/>
        <v>34.425000000000004</v>
      </c>
    </row>
    <row r="18942" spans="1:8" x14ac:dyDescent="0.35">
      <c r="A18942" s="6" t="s">
        <v>45034</v>
      </c>
      <c r="B18942" s="6" t="s">
        <v>31</v>
      </c>
      <c r="C18942" s="6" t="s">
        <v>45274</v>
      </c>
      <c r="D18942" s="6" t="s">
        <v>45277</v>
      </c>
      <c r="E18942" s="6" t="s">
        <v>45278</v>
      </c>
      <c r="F18942" s="7">
        <v>114.75</v>
      </c>
      <c r="G18942" s="8">
        <v>0.1</v>
      </c>
      <c r="H18942" s="7">
        <f t="shared" si="295"/>
        <v>103.27500000000001</v>
      </c>
    </row>
    <row r="18943" spans="1:8" x14ac:dyDescent="0.35">
      <c r="A18943" s="6" t="s">
        <v>45034</v>
      </c>
      <c r="B18943" s="6" t="s">
        <v>31</v>
      </c>
      <c r="C18943" s="6" t="s">
        <v>45274</v>
      </c>
      <c r="D18943" s="6" t="s">
        <v>45279</v>
      </c>
      <c r="E18943" s="6" t="s">
        <v>45280</v>
      </c>
      <c r="F18943" s="7">
        <v>191.25</v>
      </c>
      <c r="G18943" s="8">
        <v>0.1</v>
      </c>
      <c r="H18943" s="7">
        <f t="shared" si="295"/>
        <v>172.125</v>
      </c>
    </row>
    <row r="18944" spans="1:8" x14ac:dyDescent="0.35">
      <c r="A18944" s="6" t="s">
        <v>45034</v>
      </c>
      <c r="B18944" s="6" t="s">
        <v>31</v>
      </c>
      <c r="C18944" s="6" t="s">
        <v>45281</v>
      </c>
      <c r="D18944" s="6" t="s">
        <v>45282</v>
      </c>
      <c r="E18944" s="6" t="s">
        <v>45283</v>
      </c>
      <c r="F18944" s="7">
        <v>76.5</v>
      </c>
      <c r="G18944" s="8">
        <v>0.1</v>
      </c>
      <c r="H18944" s="7">
        <f t="shared" si="295"/>
        <v>68.850000000000009</v>
      </c>
    </row>
    <row r="18945" spans="1:8" x14ac:dyDescent="0.35">
      <c r="A18945" s="6" t="s">
        <v>45034</v>
      </c>
      <c r="B18945" s="6" t="s">
        <v>31</v>
      </c>
      <c r="C18945" s="6" t="s">
        <v>45281</v>
      </c>
      <c r="D18945" s="6" t="s">
        <v>45284</v>
      </c>
      <c r="E18945" s="6" t="s">
        <v>45285</v>
      </c>
      <c r="F18945" s="7">
        <v>229.5</v>
      </c>
      <c r="G18945" s="8">
        <v>0.1</v>
      </c>
      <c r="H18945" s="7">
        <f t="shared" si="295"/>
        <v>206.55</v>
      </c>
    </row>
    <row r="18946" spans="1:8" x14ac:dyDescent="0.35">
      <c r="A18946" s="6" t="s">
        <v>45034</v>
      </c>
      <c r="B18946" s="6" t="s">
        <v>31</v>
      </c>
      <c r="C18946" s="6" t="s">
        <v>45281</v>
      </c>
      <c r="D18946" s="6" t="s">
        <v>45286</v>
      </c>
      <c r="E18946" s="6" t="s">
        <v>45287</v>
      </c>
      <c r="F18946" s="7">
        <v>382.5</v>
      </c>
      <c r="G18946" s="8">
        <v>0.1</v>
      </c>
      <c r="H18946" s="7">
        <f t="shared" si="295"/>
        <v>344.25</v>
      </c>
    </row>
    <row r="18947" spans="1:8" x14ac:dyDescent="0.35">
      <c r="A18947" s="6" t="s">
        <v>45034</v>
      </c>
      <c r="B18947" s="6" t="s">
        <v>31</v>
      </c>
      <c r="C18947" s="6" t="s">
        <v>45288</v>
      </c>
      <c r="D18947" s="6" t="s">
        <v>45289</v>
      </c>
      <c r="E18947" s="6" t="s">
        <v>45290</v>
      </c>
      <c r="F18947" s="7">
        <v>114.75</v>
      </c>
      <c r="G18947" s="8">
        <v>0.1</v>
      </c>
      <c r="H18947" s="7">
        <f t="shared" si="295"/>
        <v>103.27500000000001</v>
      </c>
    </row>
    <row r="18948" spans="1:8" x14ac:dyDescent="0.35">
      <c r="A18948" s="6" t="s">
        <v>45034</v>
      </c>
      <c r="B18948" s="6" t="s">
        <v>31</v>
      </c>
      <c r="C18948" s="6" t="s">
        <v>45288</v>
      </c>
      <c r="D18948" s="6" t="s">
        <v>45291</v>
      </c>
      <c r="E18948" s="6" t="s">
        <v>45292</v>
      </c>
      <c r="F18948" s="7">
        <v>344.25</v>
      </c>
      <c r="G18948" s="8">
        <v>0.1</v>
      </c>
      <c r="H18948" s="7">
        <f t="shared" si="295"/>
        <v>309.82499999999999</v>
      </c>
    </row>
    <row r="18949" spans="1:8" x14ac:dyDescent="0.35">
      <c r="A18949" s="6" t="s">
        <v>45034</v>
      </c>
      <c r="B18949" s="6" t="s">
        <v>31</v>
      </c>
      <c r="C18949" s="6" t="s">
        <v>45288</v>
      </c>
      <c r="D18949" s="6" t="s">
        <v>45293</v>
      </c>
      <c r="E18949" s="6" t="s">
        <v>45294</v>
      </c>
      <c r="F18949" s="7">
        <v>573.75</v>
      </c>
      <c r="G18949" s="8">
        <v>0.1</v>
      </c>
      <c r="H18949" s="7">
        <f t="shared" ref="H18949:H19012" si="296">+F18949*(1-G18949)</f>
        <v>516.375</v>
      </c>
    </row>
    <row r="18950" spans="1:8" x14ac:dyDescent="0.35">
      <c r="A18950" s="6" t="s">
        <v>45034</v>
      </c>
      <c r="B18950" s="6" t="s">
        <v>31</v>
      </c>
      <c r="C18950" s="6" t="s">
        <v>45295</v>
      </c>
      <c r="D18950" s="6" t="s">
        <v>45296</v>
      </c>
      <c r="E18950" s="6" t="s">
        <v>45297</v>
      </c>
      <c r="F18950" s="7">
        <v>38.25</v>
      </c>
      <c r="G18950" s="8">
        <v>0.1</v>
      </c>
      <c r="H18950" s="7">
        <f t="shared" si="296"/>
        <v>34.425000000000004</v>
      </c>
    </row>
    <row r="18951" spans="1:8" x14ac:dyDescent="0.35">
      <c r="A18951" s="6" t="s">
        <v>45034</v>
      </c>
      <c r="B18951" s="6" t="s">
        <v>31</v>
      </c>
      <c r="C18951" s="6" t="s">
        <v>45295</v>
      </c>
      <c r="D18951" s="6" t="s">
        <v>45298</v>
      </c>
      <c r="E18951" s="6" t="s">
        <v>45299</v>
      </c>
      <c r="F18951" s="7">
        <v>114.75</v>
      </c>
      <c r="G18951" s="8">
        <v>0.1</v>
      </c>
      <c r="H18951" s="7">
        <f t="shared" si="296"/>
        <v>103.27500000000001</v>
      </c>
    </row>
    <row r="18952" spans="1:8" x14ac:dyDescent="0.35">
      <c r="A18952" s="6" t="s">
        <v>45034</v>
      </c>
      <c r="B18952" s="6" t="s">
        <v>31</v>
      </c>
      <c r="C18952" s="6" t="s">
        <v>45295</v>
      </c>
      <c r="D18952" s="6" t="s">
        <v>45300</v>
      </c>
      <c r="E18952" s="6" t="s">
        <v>45301</v>
      </c>
      <c r="F18952" s="7">
        <v>191.25</v>
      </c>
      <c r="G18952" s="8">
        <v>0.1</v>
      </c>
      <c r="H18952" s="7">
        <f t="shared" si="296"/>
        <v>172.125</v>
      </c>
    </row>
    <row r="18953" spans="1:8" x14ac:dyDescent="0.35">
      <c r="A18953" s="6" t="s">
        <v>45034</v>
      </c>
      <c r="B18953" s="6" t="s">
        <v>31</v>
      </c>
      <c r="C18953" s="6" t="s">
        <v>45302</v>
      </c>
      <c r="D18953" s="6" t="s">
        <v>45303</v>
      </c>
      <c r="E18953" s="6" t="s">
        <v>45304</v>
      </c>
      <c r="F18953" s="7">
        <v>250</v>
      </c>
      <c r="G18953" s="8">
        <v>0.1</v>
      </c>
      <c r="H18953" s="7">
        <f t="shared" si="296"/>
        <v>225</v>
      </c>
    </row>
    <row r="18954" spans="1:8" x14ac:dyDescent="0.35">
      <c r="A18954" s="6" t="s">
        <v>45034</v>
      </c>
      <c r="B18954" s="6" t="s">
        <v>31</v>
      </c>
      <c r="C18954" s="6" t="s">
        <v>45302</v>
      </c>
      <c r="D18954" s="6" t="s">
        <v>45305</v>
      </c>
      <c r="E18954" s="6" t="s">
        <v>45306</v>
      </c>
      <c r="F18954" s="7">
        <v>750</v>
      </c>
      <c r="G18954" s="8">
        <v>0.1</v>
      </c>
      <c r="H18954" s="7">
        <f t="shared" si="296"/>
        <v>675</v>
      </c>
    </row>
    <row r="18955" spans="1:8" x14ac:dyDescent="0.35">
      <c r="A18955" s="6" t="s">
        <v>45034</v>
      </c>
      <c r="B18955" s="6" t="s">
        <v>31</v>
      </c>
      <c r="C18955" s="6" t="s">
        <v>45302</v>
      </c>
      <c r="D18955" s="6" t="s">
        <v>45307</v>
      </c>
      <c r="E18955" s="6" t="s">
        <v>45308</v>
      </c>
      <c r="F18955" s="7">
        <v>1250</v>
      </c>
      <c r="G18955" s="8">
        <v>0.1</v>
      </c>
      <c r="H18955" s="7">
        <f t="shared" si="296"/>
        <v>1125</v>
      </c>
    </row>
    <row r="18956" spans="1:8" x14ac:dyDescent="0.35">
      <c r="A18956" s="6" t="s">
        <v>45034</v>
      </c>
      <c r="B18956" s="6" t="s">
        <v>31</v>
      </c>
      <c r="C18956" s="6" t="s">
        <v>45309</v>
      </c>
      <c r="D18956" s="6" t="s">
        <v>45310</v>
      </c>
      <c r="E18956" s="6" t="s">
        <v>45311</v>
      </c>
      <c r="F18956" s="7">
        <v>350</v>
      </c>
      <c r="G18956" s="8">
        <v>0.1</v>
      </c>
      <c r="H18956" s="7">
        <f t="shared" si="296"/>
        <v>315</v>
      </c>
    </row>
    <row r="18957" spans="1:8" x14ac:dyDescent="0.35">
      <c r="A18957" s="6" t="s">
        <v>45034</v>
      </c>
      <c r="B18957" s="6" t="s">
        <v>31</v>
      </c>
      <c r="C18957" s="6" t="s">
        <v>45309</v>
      </c>
      <c r="D18957" s="6" t="s">
        <v>45312</v>
      </c>
      <c r="E18957" s="6" t="s">
        <v>45313</v>
      </c>
      <c r="F18957" s="7">
        <v>1050</v>
      </c>
      <c r="G18957" s="8">
        <v>0.1</v>
      </c>
      <c r="H18957" s="7">
        <f t="shared" si="296"/>
        <v>945</v>
      </c>
    </row>
    <row r="18958" spans="1:8" x14ac:dyDescent="0.35">
      <c r="A18958" s="6" t="s">
        <v>45034</v>
      </c>
      <c r="B18958" s="6" t="s">
        <v>31</v>
      </c>
      <c r="C18958" s="6" t="s">
        <v>45309</v>
      </c>
      <c r="D18958" s="6" t="s">
        <v>45314</v>
      </c>
      <c r="E18958" s="6" t="s">
        <v>45315</v>
      </c>
      <c r="F18958" s="7">
        <v>1750</v>
      </c>
      <c r="G18958" s="8">
        <v>0.1</v>
      </c>
      <c r="H18958" s="7">
        <f t="shared" si="296"/>
        <v>1575</v>
      </c>
    </row>
    <row r="18959" spans="1:8" x14ac:dyDescent="0.35">
      <c r="A18959" s="6" t="s">
        <v>45034</v>
      </c>
      <c r="B18959" s="6" t="s">
        <v>31</v>
      </c>
      <c r="C18959" s="6" t="s">
        <v>45316</v>
      </c>
      <c r="D18959" s="6" t="s">
        <v>45317</v>
      </c>
      <c r="E18959" s="6" t="s">
        <v>45318</v>
      </c>
      <c r="F18959" s="7">
        <v>450</v>
      </c>
      <c r="G18959" s="8">
        <v>0.1</v>
      </c>
      <c r="H18959" s="7">
        <f t="shared" si="296"/>
        <v>405</v>
      </c>
    </row>
    <row r="18960" spans="1:8" x14ac:dyDescent="0.35">
      <c r="A18960" s="6" t="s">
        <v>45034</v>
      </c>
      <c r="B18960" s="6" t="s">
        <v>31</v>
      </c>
      <c r="C18960" s="6" t="s">
        <v>45316</v>
      </c>
      <c r="D18960" s="6" t="s">
        <v>45319</v>
      </c>
      <c r="E18960" s="6" t="s">
        <v>45320</v>
      </c>
      <c r="F18960" s="7">
        <v>1350</v>
      </c>
      <c r="G18960" s="8">
        <v>0.1</v>
      </c>
      <c r="H18960" s="7">
        <f t="shared" si="296"/>
        <v>1215</v>
      </c>
    </row>
    <row r="18961" spans="1:8" x14ac:dyDescent="0.35">
      <c r="A18961" s="6" t="s">
        <v>45034</v>
      </c>
      <c r="B18961" s="6" t="s">
        <v>31</v>
      </c>
      <c r="C18961" s="6" t="s">
        <v>45316</v>
      </c>
      <c r="D18961" s="6" t="s">
        <v>45321</v>
      </c>
      <c r="E18961" s="6" t="s">
        <v>45322</v>
      </c>
      <c r="F18961" s="7">
        <v>2250</v>
      </c>
      <c r="G18961" s="8">
        <v>0.1</v>
      </c>
      <c r="H18961" s="7">
        <f t="shared" si="296"/>
        <v>2025</v>
      </c>
    </row>
    <row r="18962" spans="1:8" x14ac:dyDescent="0.35">
      <c r="A18962" s="6" t="s">
        <v>45034</v>
      </c>
      <c r="B18962" s="6" t="s">
        <v>31</v>
      </c>
      <c r="C18962" s="6" t="s">
        <v>45323</v>
      </c>
      <c r="D18962" s="6" t="s">
        <v>45324</v>
      </c>
      <c r="E18962" s="6" t="s">
        <v>45325</v>
      </c>
      <c r="F18962" s="7">
        <v>57.38</v>
      </c>
      <c r="G18962" s="8">
        <v>0.1</v>
      </c>
      <c r="H18962" s="7">
        <f t="shared" si="296"/>
        <v>51.642000000000003</v>
      </c>
    </row>
    <row r="18963" spans="1:8" x14ac:dyDescent="0.35">
      <c r="A18963" s="6" t="s">
        <v>45034</v>
      </c>
      <c r="B18963" s="6" t="s">
        <v>31</v>
      </c>
      <c r="C18963" s="6" t="s">
        <v>45323</v>
      </c>
      <c r="D18963" s="6" t="s">
        <v>45326</v>
      </c>
      <c r="E18963" s="6" t="s">
        <v>45327</v>
      </c>
      <c r="F18963" s="7">
        <v>172.13</v>
      </c>
      <c r="G18963" s="8">
        <v>0.1</v>
      </c>
      <c r="H18963" s="7">
        <f t="shared" si="296"/>
        <v>154.917</v>
      </c>
    </row>
    <row r="18964" spans="1:8" x14ac:dyDescent="0.35">
      <c r="A18964" s="6" t="s">
        <v>45034</v>
      </c>
      <c r="B18964" s="6" t="s">
        <v>31</v>
      </c>
      <c r="C18964" s="6" t="s">
        <v>45323</v>
      </c>
      <c r="D18964" s="6" t="s">
        <v>45328</v>
      </c>
      <c r="E18964" s="6" t="s">
        <v>45329</v>
      </c>
      <c r="F18964" s="7">
        <v>286.88</v>
      </c>
      <c r="G18964" s="8">
        <v>0.1</v>
      </c>
      <c r="H18964" s="7">
        <f t="shared" si="296"/>
        <v>258.19200000000001</v>
      </c>
    </row>
    <row r="18965" spans="1:8" x14ac:dyDescent="0.35">
      <c r="A18965" s="6" t="s">
        <v>45034</v>
      </c>
      <c r="B18965" s="6" t="s">
        <v>6</v>
      </c>
      <c r="C18965" s="6" t="s">
        <v>45330</v>
      </c>
      <c r="D18965" s="6" t="s">
        <v>45331</v>
      </c>
      <c r="E18965" s="6" t="s">
        <v>45332</v>
      </c>
      <c r="F18965" s="7">
        <v>1595</v>
      </c>
      <c r="G18965" s="8">
        <v>0.1</v>
      </c>
      <c r="H18965" s="7">
        <f t="shared" si="296"/>
        <v>1435.5</v>
      </c>
    </row>
    <row r="18966" spans="1:8" x14ac:dyDescent="0.35">
      <c r="A18966" s="6" t="s">
        <v>45034</v>
      </c>
      <c r="B18966" s="6" t="s">
        <v>31</v>
      </c>
      <c r="C18966" s="6" t="s">
        <v>45333</v>
      </c>
      <c r="D18966" s="6" t="s">
        <v>45334</v>
      </c>
      <c r="E18966" s="6" t="s">
        <v>45335</v>
      </c>
      <c r="F18966" s="7">
        <v>79.75</v>
      </c>
      <c r="G18966" s="8">
        <v>0.1</v>
      </c>
      <c r="H18966" s="7">
        <f t="shared" si="296"/>
        <v>71.775000000000006</v>
      </c>
    </row>
    <row r="18967" spans="1:8" x14ac:dyDescent="0.35">
      <c r="A18967" s="6" t="s">
        <v>45034</v>
      </c>
      <c r="B18967" s="6" t="s">
        <v>31</v>
      </c>
      <c r="C18967" s="6" t="s">
        <v>45333</v>
      </c>
      <c r="D18967" s="6" t="s">
        <v>45336</v>
      </c>
      <c r="E18967" s="6" t="s">
        <v>45337</v>
      </c>
      <c r="F18967" s="7">
        <v>239.25</v>
      </c>
      <c r="G18967" s="8">
        <v>0.1</v>
      </c>
      <c r="H18967" s="7">
        <f t="shared" si="296"/>
        <v>215.32500000000002</v>
      </c>
    </row>
    <row r="18968" spans="1:8" x14ac:dyDescent="0.35">
      <c r="A18968" s="6" t="s">
        <v>45034</v>
      </c>
      <c r="B18968" s="6" t="s">
        <v>31</v>
      </c>
      <c r="C18968" s="6" t="s">
        <v>45333</v>
      </c>
      <c r="D18968" s="6" t="s">
        <v>45338</v>
      </c>
      <c r="E18968" s="6" t="s">
        <v>45339</v>
      </c>
      <c r="F18968" s="7">
        <v>398.75</v>
      </c>
      <c r="G18968" s="8">
        <v>0.1</v>
      </c>
      <c r="H18968" s="7">
        <f t="shared" si="296"/>
        <v>358.875</v>
      </c>
    </row>
    <row r="18969" spans="1:8" x14ac:dyDescent="0.35">
      <c r="A18969" s="6" t="s">
        <v>45034</v>
      </c>
      <c r="B18969" s="6" t="s">
        <v>31</v>
      </c>
      <c r="C18969" s="6" t="s">
        <v>45340</v>
      </c>
      <c r="D18969" s="6" t="s">
        <v>45341</v>
      </c>
      <c r="E18969" s="6" t="s">
        <v>45342</v>
      </c>
      <c r="F18969" s="7">
        <v>159.5</v>
      </c>
      <c r="G18969" s="8">
        <v>0.1</v>
      </c>
      <c r="H18969" s="7">
        <f t="shared" si="296"/>
        <v>143.55000000000001</v>
      </c>
    </row>
    <row r="18970" spans="1:8" x14ac:dyDescent="0.35">
      <c r="A18970" s="6" t="s">
        <v>45034</v>
      </c>
      <c r="B18970" s="6" t="s">
        <v>31</v>
      </c>
      <c r="C18970" s="6" t="s">
        <v>45340</v>
      </c>
      <c r="D18970" s="6" t="s">
        <v>45343</v>
      </c>
      <c r="E18970" s="6" t="s">
        <v>45344</v>
      </c>
      <c r="F18970" s="7">
        <v>478.5</v>
      </c>
      <c r="G18970" s="8">
        <v>0.1</v>
      </c>
      <c r="H18970" s="7">
        <f t="shared" si="296"/>
        <v>430.65000000000003</v>
      </c>
    </row>
    <row r="18971" spans="1:8" x14ac:dyDescent="0.35">
      <c r="A18971" s="6" t="s">
        <v>45034</v>
      </c>
      <c r="B18971" s="6" t="s">
        <v>31</v>
      </c>
      <c r="C18971" s="6" t="s">
        <v>45340</v>
      </c>
      <c r="D18971" s="6" t="s">
        <v>45345</v>
      </c>
      <c r="E18971" s="6" t="s">
        <v>45346</v>
      </c>
      <c r="F18971" s="7">
        <v>797.5</v>
      </c>
      <c r="G18971" s="8">
        <v>0.1</v>
      </c>
      <c r="H18971" s="7">
        <f t="shared" si="296"/>
        <v>717.75</v>
      </c>
    </row>
    <row r="18972" spans="1:8" x14ac:dyDescent="0.35">
      <c r="A18972" s="6" t="s">
        <v>45034</v>
      </c>
      <c r="B18972" s="6" t="s">
        <v>31</v>
      </c>
      <c r="C18972" s="6" t="s">
        <v>45347</v>
      </c>
      <c r="D18972" s="6" t="s">
        <v>45348</v>
      </c>
      <c r="E18972" s="6" t="s">
        <v>45349</v>
      </c>
      <c r="F18972" s="7">
        <v>239.25</v>
      </c>
      <c r="G18972" s="8">
        <v>0.1</v>
      </c>
      <c r="H18972" s="7">
        <f t="shared" si="296"/>
        <v>215.32500000000002</v>
      </c>
    </row>
    <row r="18973" spans="1:8" x14ac:dyDescent="0.35">
      <c r="A18973" s="6" t="s">
        <v>45034</v>
      </c>
      <c r="B18973" s="6" t="s">
        <v>31</v>
      </c>
      <c r="C18973" s="6" t="s">
        <v>45347</v>
      </c>
      <c r="D18973" s="6" t="s">
        <v>45350</v>
      </c>
      <c r="E18973" s="6" t="s">
        <v>45351</v>
      </c>
      <c r="F18973" s="7">
        <v>717.75</v>
      </c>
      <c r="G18973" s="8">
        <v>0.1</v>
      </c>
      <c r="H18973" s="7">
        <f t="shared" si="296"/>
        <v>645.97500000000002</v>
      </c>
    </row>
    <row r="18974" spans="1:8" x14ac:dyDescent="0.35">
      <c r="A18974" s="6" t="s">
        <v>45034</v>
      </c>
      <c r="B18974" s="6" t="s">
        <v>31</v>
      </c>
      <c r="C18974" s="6" t="s">
        <v>45347</v>
      </c>
      <c r="D18974" s="6" t="s">
        <v>45352</v>
      </c>
      <c r="E18974" s="6" t="s">
        <v>45353</v>
      </c>
      <c r="F18974" s="7">
        <v>1196.25</v>
      </c>
      <c r="G18974" s="8">
        <v>0.1</v>
      </c>
      <c r="H18974" s="7">
        <f t="shared" si="296"/>
        <v>1076.625</v>
      </c>
    </row>
    <row r="18975" spans="1:8" x14ac:dyDescent="0.35">
      <c r="A18975" s="6" t="s">
        <v>45034</v>
      </c>
      <c r="B18975" s="6" t="s">
        <v>31</v>
      </c>
      <c r="C18975" s="6" t="s">
        <v>45354</v>
      </c>
      <c r="D18975" s="6" t="s">
        <v>45355</v>
      </c>
      <c r="E18975" s="6" t="s">
        <v>45356</v>
      </c>
      <c r="F18975" s="7">
        <v>79.75</v>
      </c>
      <c r="G18975" s="8">
        <v>0.1</v>
      </c>
      <c r="H18975" s="7">
        <f t="shared" si="296"/>
        <v>71.775000000000006</v>
      </c>
    </row>
    <row r="18976" spans="1:8" x14ac:dyDescent="0.35">
      <c r="A18976" s="6" t="s">
        <v>45034</v>
      </c>
      <c r="B18976" s="6" t="s">
        <v>31</v>
      </c>
      <c r="C18976" s="6" t="s">
        <v>45354</v>
      </c>
      <c r="D18976" s="6" t="s">
        <v>45357</v>
      </c>
      <c r="E18976" s="6" t="s">
        <v>45358</v>
      </c>
      <c r="F18976" s="7">
        <v>239.25</v>
      </c>
      <c r="G18976" s="8">
        <v>0.1</v>
      </c>
      <c r="H18976" s="7">
        <f t="shared" si="296"/>
        <v>215.32500000000002</v>
      </c>
    </row>
    <row r="18977" spans="1:8" x14ac:dyDescent="0.35">
      <c r="A18977" s="6" t="s">
        <v>45034</v>
      </c>
      <c r="B18977" s="6" t="s">
        <v>31</v>
      </c>
      <c r="C18977" s="6" t="s">
        <v>45354</v>
      </c>
      <c r="D18977" s="6" t="s">
        <v>45359</v>
      </c>
      <c r="E18977" s="6" t="s">
        <v>45360</v>
      </c>
      <c r="F18977" s="7">
        <v>398.75</v>
      </c>
      <c r="G18977" s="8">
        <v>0.1</v>
      </c>
      <c r="H18977" s="7">
        <f t="shared" si="296"/>
        <v>358.875</v>
      </c>
    </row>
    <row r="18978" spans="1:8" x14ac:dyDescent="0.35">
      <c r="A18978" s="6" t="s">
        <v>45034</v>
      </c>
      <c r="B18978" s="6" t="s">
        <v>31</v>
      </c>
      <c r="C18978" s="6" t="s">
        <v>45361</v>
      </c>
      <c r="D18978" s="6" t="s">
        <v>45362</v>
      </c>
      <c r="E18978" s="6" t="s">
        <v>45363</v>
      </c>
      <c r="F18978" s="7">
        <v>250</v>
      </c>
      <c r="G18978" s="8">
        <v>0.1</v>
      </c>
      <c r="H18978" s="7">
        <f t="shared" si="296"/>
        <v>225</v>
      </c>
    </row>
    <row r="18979" spans="1:8" x14ac:dyDescent="0.35">
      <c r="A18979" s="6" t="s">
        <v>45034</v>
      </c>
      <c r="B18979" s="6" t="s">
        <v>31</v>
      </c>
      <c r="C18979" s="6" t="s">
        <v>45361</v>
      </c>
      <c r="D18979" s="6" t="s">
        <v>45364</v>
      </c>
      <c r="E18979" s="6" t="s">
        <v>45365</v>
      </c>
      <c r="F18979" s="7">
        <v>750</v>
      </c>
      <c r="G18979" s="8">
        <v>0.1</v>
      </c>
      <c r="H18979" s="7">
        <f t="shared" si="296"/>
        <v>675</v>
      </c>
    </row>
    <row r="18980" spans="1:8" x14ac:dyDescent="0.35">
      <c r="A18980" s="6" t="s">
        <v>45034</v>
      </c>
      <c r="B18980" s="6" t="s">
        <v>31</v>
      </c>
      <c r="C18980" s="6" t="s">
        <v>45361</v>
      </c>
      <c r="D18980" s="6" t="s">
        <v>45366</v>
      </c>
      <c r="E18980" s="6" t="s">
        <v>45367</v>
      </c>
      <c r="F18980" s="7">
        <v>1250</v>
      </c>
      <c r="G18980" s="8">
        <v>0.1</v>
      </c>
      <c r="H18980" s="7">
        <f t="shared" si="296"/>
        <v>1125</v>
      </c>
    </row>
    <row r="18981" spans="1:8" x14ac:dyDescent="0.35">
      <c r="A18981" s="6" t="s">
        <v>45034</v>
      </c>
      <c r="B18981" s="6" t="s">
        <v>31</v>
      </c>
      <c r="C18981" s="6" t="s">
        <v>45368</v>
      </c>
      <c r="D18981" s="6" t="s">
        <v>45369</v>
      </c>
      <c r="E18981" s="6" t="s">
        <v>45370</v>
      </c>
      <c r="F18981" s="7">
        <v>350</v>
      </c>
      <c r="G18981" s="8">
        <v>0.1</v>
      </c>
      <c r="H18981" s="7">
        <f t="shared" si="296"/>
        <v>315</v>
      </c>
    </row>
    <row r="18982" spans="1:8" x14ac:dyDescent="0.35">
      <c r="A18982" s="6" t="s">
        <v>45034</v>
      </c>
      <c r="B18982" s="6" t="s">
        <v>31</v>
      </c>
      <c r="C18982" s="6" t="s">
        <v>45368</v>
      </c>
      <c r="D18982" s="6" t="s">
        <v>45371</v>
      </c>
      <c r="E18982" s="6" t="s">
        <v>45372</v>
      </c>
      <c r="F18982" s="7">
        <v>1050</v>
      </c>
      <c r="G18982" s="8">
        <v>0.1</v>
      </c>
      <c r="H18982" s="7">
        <f t="shared" si="296"/>
        <v>945</v>
      </c>
    </row>
    <row r="18983" spans="1:8" x14ac:dyDescent="0.35">
      <c r="A18983" s="6" t="s">
        <v>45034</v>
      </c>
      <c r="B18983" s="6" t="s">
        <v>31</v>
      </c>
      <c r="C18983" s="6" t="s">
        <v>45368</v>
      </c>
      <c r="D18983" s="6" t="s">
        <v>45373</v>
      </c>
      <c r="E18983" s="6" t="s">
        <v>45374</v>
      </c>
      <c r="F18983" s="7">
        <v>1750</v>
      </c>
      <c r="G18983" s="8">
        <v>0.1</v>
      </c>
      <c r="H18983" s="7">
        <f t="shared" si="296"/>
        <v>1575</v>
      </c>
    </row>
    <row r="18984" spans="1:8" x14ac:dyDescent="0.35">
      <c r="A18984" s="6" t="s">
        <v>45034</v>
      </c>
      <c r="B18984" s="6" t="s">
        <v>31</v>
      </c>
      <c r="C18984" s="6" t="s">
        <v>45375</v>
      </c>
      <c r="D18984" s="6" t="s">
        <v>45376</v>
      </c>
      <c r="E18984" s="6" t="s">
        <v>45377</v>
      </c>
      <c r="F18984" s="7">
        <v>450</v>
      </c>
      <c r="G18984" s="8">
        <v>0.1</v>
      </c>
      <c r="H18984" s="7">
        <f t="shared" si="296"/>
        <v>405</v>
      </c>
    </row>
    <row r="18985" spans="1:8" x14ac:dyDescent="0.35">
      <c r="A18985" s="6" t="s">
        <v>45034</v>
      </c>
      <c r="B18985" s="6" t="s">
        <v>31</v>
      </c>
      <c r="C18985" s="6" t="s">
        <v>45375</v>
      </c>
      <c r="D18985" s="6" t="s">
        <v>45378</v>
      </c>
      <c r="E18985" s="6" t="s">
        <v>45379</v>
      </c>
      <c r="F18985" s="7">
        <v>1350</v>
      </c>
      <c r="G18985" s="8">
        <v>0.1</v>
      </c>
      <c r="H18985" s="7">
        <f t="shared" si="296"/>
        <v>1215</v>
      </c>
    </row>
    <row r="18986" spans="1:8" x14ac:dyDescent="0.35">
      <c r="A18986" s="6" t="s">
        <v>45034</v>
      </c>
      <c r="B18986" s="6" t="s">
        <v>31</v>
      </c>
      <c r="C18986" s="6" t="s">
        <v>45375</v>
      </c>
      <c r="D18986" s="6" t="s">
        <v>45380</v>
      </c>
      <c r="E18986" s="6" t="s">
        <v>45381</v>
      </c>
      <c r="F18986" s="7">
        <v>2250</v>
      </c>
      <c r="G18986" s="8">
        <v>0.1</v>
      </c>
      <c r="H18986" s="7">
        <f t="shared" si="296"/>
        <v>2025</v>
      </c>
    </row>
    <row r="18987" spans="1:8" x14ac:dyDescent="0.35">
      <c r="A18987" s="6" t="s">
        <v>45034</v>
      </c>
      <c r="B18987" s="6" t="s">
        <v>31</v>
      </c>
      <c r="C18987" s="6" t="s">
        <v>45382</v>
      </c>
      <c r="D18987" s="6" t="s">
        <v>45383</v>
      </c>
      <c r="E18987" s="6" t="s">
        <v>45384</v>
      </c>
      <c r="F18987" s="7">
        <v>119.63</v>
      </c>
      <c r="G18987" s="8">
        <v>0.1</v>
      </c>
      <c r="H18987" s="7">
        <f t="shared" si="296"/>
        <v>107.667</v>
      </c>
    </row>
    <row r="18988" spans="1:8" x14ac:dyDescent="0.35">
      <c r="A18988" s="6" t="s">
        <v>45034</v>
      </c>
      <c r="B18988" s="6" t="s">
        <v>31</v>
      </c>
      <c r="C18988" s="6" t="s">
        <v>45382</v>
      </c>
      <c r="D18988" s="6" t="s">
        <v>45385</v>
      </c>
      <c r="E18988" s="6" t="s">
        <v>45386</v>
      </c>
      <c r="F18988" s="7">
        <v>358.88</v>
      </c>
      <c r="G18988" s="8">
        <v>0.1</v>
      </c>
      <c r="H18988" s="7">
        <f t="shared" si="296"/>
        <v>322.99200000000002</v>
      </c>
    </row>
    <row r="18989" spans="1:8" x14ac:dyDescent="0.35">
      <c r="A18989" s="6" t="s">
        <v>45034</v>
      </c>
      <c r="B18989" s="6" t="s">
        <v>31</v>
      </c>
      <c r="C18989" s="6" t="s">
        <v>45382</v>
      </c>
      <c r="D18989" s="6" t="s">
        <v>45387</v>
      </c>
      <c r="E18989" s="6" t="s">
        <v>45388</v>
      </c>
      <c r="F18989" s="7">
        <v>598.13</v>
      </c>
      <c r="G18989" s="8">
        <v>0.1</v>
      </c>
      <c r="H18989" s="7">
        <f t="shared" si="296"/>
        <v>538.31700000000001</v>
      </c>
    </row>
    <row r="18990" spans="1:8" x14ac:dyDescent="0.35">
      <c r="A18990" s="6" t="s">
        <v>45034</v>
      </c>
      <c r="B18990" s="6" t="s">
        <v>6</v>
      </c>
      <c r="C18990" s="6" t="s">
        <v>45389</v>
      </c>
      <c r="D18990" s="6" t="s">
        <v>45390</v>
      </c>
      <c r="E18990" s="6" t="s">
        <v>45391</v>
      </c>
      <c r="F18990" s="7">
        <v>1388</v>
      </c>
      <c r="G18990" s="8">
        <v>0.1</v>
      </c>
      <c r="H18990" s="7">
        <f t="shared" si="296"/>
        <v>1249.2</v>
      </c>
    </row>
    <row r="18991" spans="1:8" x14ac:dyDescent="0.35">
      <c r="A18991" s="6" t="s">
        <v>45034</v>
      </c>
      <c r="B18991" s="6" t="s">
        <v>31</v>
      </c>
      <c r="C18991" s="6" t="s">
        <v>45392</v>
      </c>
      <c r="D18991" s="6" t="s">
        <v>45393</v>
      </c>
      <c r="E18991" s="6" t="s">
        <v>45394</v>
      </c>
      <c r="F18991" s="7">
        <v>69.400000000000006</v>
      </c>
      <c r="G18991" s="8">
        <v>0.1</v>
      </c>
      <c r="H18991" s="7">
        <f t="shared" si="296"/>
        <v>62.460000000000008</v>
      </c>
    </row>
    <row r="18992" spans="1:8" x14ac:dyDescent="0.35">
      <c r="A18992" s="6" t="s">
        <v>45034</v>
      </c>
      <c r="B18992" s="6" t="s">
        <v>31</v>
      </c>
      <c r="C18992" s="6" t="s">
        <v>45392</v>
      </c>
      <c r="D18992" s="6" t="s">
        <v>45395</v>
      </c>
      <c r="E18992" s="6" t="s">
        <v>45396</v>
      </c>
      <c r="F18992" s="7">
        <v>208.2</v>
      </c>
      <c r="G18992" s="8">
        <v>0.1</v>
      </c>
      <c r="H18992" s="7">
        <f t="shared" si="296"/>
        <v>187.38</v>
      </c>
    </row>
    <row r="18993" spans="1:8" x14ac:dyDescent="0.35">
      <c r="A18993" s="6" t="s">
        <v>45034</v>
      </c>
      <c r="B18993" s="6" t="s">
        <v>31</v>
      </c>
      <c r="C18993" s="6" t="s">
        <v>45392</v>
      </c>
      <c r="D18993" s="6" t="s">
        <v>45397</v>
      </c>
      <c r="E18993" s="6" t="s">
        <v>45398</v>
      </c>
      <c r="F18993" s="7">
        <v>347</v>
      </c>
      <c r="G18993" s="8">
        <v>0.1</v>
      </c>
      <c r="H18993" s="7">
        <f t="shared" si="296"/>
        <v>312.3</v>
      </c>
    </row>
    <row r="18994" spans="1:8" x14ac:dyDescent="0.35">
      <c r="A18994" s="6" t="s">
        <v>45034</v>
      </c>
      <c r="B18994" s="6" t="s">
        <v>31</v>
      </c>
      <c r="C18994" s="6" t="s">
        <v>45399</v>
      </c>
      <c r="D18994" s="6" t="s">
        <v>45400</v>
      </c>
      <c r="E18994" s="6" t="s">
        <v>45401</v>
      </c>
      <c r="F18994" s="7">
        <v>138.80000000000001</v>
      </c>
      <c r="G18994" s="8">
        <v>0.1</v>
      </c>
      <c r="H18994" s="7">
        <f t="shared" si="296"/>
        <v>124.92000000000002</v>
      </c>
    </row>
    <row r="18995" spans="1:8" x14ac:dyDescent="0.35">
      <c r="A18995" s="6" t="s">
        <v>45034</v>
      </c>
      <c r="B18995" s="6" t="s">
        <v>31</v>
      </c>
      <c r="C18995" s="6" t="s">
        <v>45399</v>
      </c>
      <c r="D18995" s="6" t="s">
        <v>45402</v>
      </c>
      <c r="E18995" s="6" t="s">
        <v>45403</v>
      </c>
      <c r="F18995" s="7">
        <v>416.4</v>
      </c>
      <c r="G18995" s="8">
        <v>0.1</v>
      </c>
      <c r="H18995" s="7">
        <f t="shared" si="296"/>
        <v>374.76</v>
      </c>
    </row>
    <row r="18996" spans="1:8" x14ac:dyDescent="0.35">
      <c r="A18996" s="6" t="s">
        <v>45034</v>
      </c>
      <c r="B18996" s="6" t="s">
        <v>31</v>
      </c>
      <c r="C18996" s="6" t="s">
        <v>45399</v>
      </c>
      <c r="D18996" s="6" t="s">
        <v>45404</v>
      </c>
      <c r="E18996" s="6" t="s">
        <v>45405</v>
      </c>
      <c r="F18996" s="7">
        <v>694</v>
      </c>
      <c r="G18996" s="8">
        <v>0.1</v>
      </c>
      <c r="H18996" s="7">
        <f t="shared" si="296"/>
        <v>624.6</v>
      </c>
    </row>
    <row r="18997" spans="1:8" x14ac:dyDescent="0.35">
      <c r="A18997" s="6" t="s">
        <v>45034</v>
      </c>
      <c r="B18997" s="6" t="s">
        <v>31</v>
      </c>
      <c r="C18997" s="6" t="s">
        <v>45406</v>
      </c>
      <c r="D18997" s="6" t="s">
        <v>45407</v>
      </c>
      <c r="E18997" s="6" t="s">
        <v>45408</v>
      </c>
      <c r="F18997" s="7">
        <v>208.2</v>
      </c>
      <c r="G18997" s="8">
        <v>0.1</v>
      </c>
      <c r="H18997" s="7">
        <f t="shared" si="296"/>
        <v>187.38</v>
      </c>
    </row>
    <row r="18998" spans="1:8" x14ac:dyDescent="0.35">
      <c r="A18998" s="6" t="s">
        <v>45034</v>
      </c>
      <c r="B18998" s="6" t="s">
        <v>31</v>
      </c>
      <c r="C18998" s="6" t="s">
        <v>45406</v>
      </c>
      <c r="D18998" s="6" t="s">
        <v>45409</v>
      </c>
      <c r="E18998" s="6" t="s">
        <v>45410</v>
      </c>
      <c r="F18998" s="7">
        <v>624.6</v>
      </c>
      <c r="G18998" s="8">
        <v>0.1</v>
      </c>
      <c r="H18998" s="7">
        <f t="shared" si="296"/>
        <v>562.14</v>
      </c>
    </row>
    <row r="18999" spans="1:8" x14ac:dyDescent="0.35">
      <c r="A18999" s="6" t="s">
        <v>45034</v>
      </c>
      <c r="B18999" s="6" t="s">
        <v>31</v>
      </c>
      <c r="C18999" s="6" t="s">
        <v>45406</v>
      </c>
      <c r="D18999" s="6" t="s">
        <v>45411</v>
      </c>
      <c r="E18999" s="6" t="s">
        <v>45412</v>
      </c>
      <c r="F18999" s="7">
        <v>1041</v>
      </c>
      <c r="G18999" s="8">
        <v>0.1</v>
      </c>
      <c r="H18999" s="7">
        <f t="shared" si="296"/>
        <v>936.9</v>
      </c>
    </row>
    <row r="19000" spans="1:8" x14ac:dyDescent="0.35">
      <c r="A19000" s="6" t="s">
        <v>45034</v>
      </c>
      <c r="B19000" s="6" t="s">
        <v>31</v>
      </c>
      <c r="C19000" s="6" t="s">
        <v>45413</v>
      </c>
      <c r="D19000" s="6" t="s">
        <v>45414</v>
      </c>
      <c r="E19000" s="6" t="s">
        <v>45415</v>
      </c>
      <c r="F19000" s="7">
        <v>69.400000000000006</v>
      </c>
      <c r="G19000" s="8">
        <v>0.1</v>
      </c>
      <c r="H19000" s="7">
        <f t="shared" si="296"/>
        <v>62.460000000000008</v>
      </c>
    </row>
    <row r="19001" spans="1:8" x14ac:dyDescent="0.35">
      <c r="A19001" s="6" t="s">
        <v>45034</v>
      </c>
      <c r="B19001" s="6" t="s">
        <v>31</v>
      </c>
      <c r="C19001" s="6" t="s">
        <v>45413</v>
      </c>
      <c r="D19001" s="6" t="s">
        <v>45416</v>
      </c>
      <c r="E19001" s="6" t="s">
        <v>45417</v>
      </c>
      <c r="F19001" s="7">
        <v>208.2</v>
      </c>
      <c r="G19001" s="8">
        <v>0.1</v>
      </c>
      <c r="H19001" s="7">
        <f t="shared" si="296"/>
        <v>187.38</v>
      </c>
    </row>
    <row r="19002" spans="1:8" x14ac:dyDescent="0.35">
      <c r="A19002" s="6" t="s">
        <v>45034</v>
      </c>
      <c r="B19002" s="6" t="s">
        <v>31</v>
      </c>
      <c r="C19002" s="6" t="s">
        <v>45413</v>
      </c>
      <c r="D19002" s="6" t="s">
        <v>45418</v>
      </c>
      <c r="E19002" s="6" t="s">
        <v>45419</v>
      </c>
      <c r="F19002" s="7">
        <v>347</v>
      </c>
      <c r="G19002" s="8">
        <v>0.1</v>
      </c>
      <c r="H19002" s="7">
        <f t="shared" si="296"/>
        <v>312.3</v>
      </c>
    </row>
    <row r="19003" spans="1:8" x14ac:dyDescent="0.35">
      <c r="A19003" s="6" t="s">
        <v>45034</v>
      </c>
      <c r="B19003" s="6" t="s">
        <v>31</v>
      </c>
      <c r="C19003" s="6" t="s">
        <v>45420</v>
      </c>
      <c r="D19003" s="6" t="s">
        <v>45421</v>
      </c>
      <c r="E19003" s="6" t="s">
        <v>45422</v>
      </c>
      <c r="F19003" s="7">
        <v>250</v>
      </c>
      <c r="G19003" s="8">
        <v>0.1</v>
      </c>
      <c r="H19003" s="7">
        <f t="shared" si="296"/>
        <v>225</v>
      </c>
    </row>
    <row r="19004" spans="1:8" x14ac:dyDescent="0.35">
      <c r="A19004" s="6" t="s">
        <v>45034</v>
      </c>
      <c r="B19004" s="6" t="s">
        <v>31</v>
      </c>
      <c r="C19004" s="6" t="s">
        <v>45420</v>
      </c>
      <c r="D19004" s="6" t="s">
        <v>45423</v>
      </c>
      <c r="E19004" s="6" t="s">
        <v>45424</v>
      </c>
      <c r="F19004" s="7">
        <v>750</v>
      </c>
      <c r="G19004" s="8">
        <v>0.1</v>
      </c>
      <c r="H19004" s="7">
        <f t="shared" si="296"/>
        <v>675</v>
      </c>
    </row>
    <row r="19005" spans="1:8" x14ac:dyDescent="0.35">
      <c r="A19005" s="6" t="s">
        <v>45034</v>
      </c>
      <c r="B19005" s="6" t="s">
        <v>31</v>
      </c>
      <c r="C19005" s="6" t="s">
        <v>45420</v>
      </c>
      <c r="D19005" s="6" t="s">
        <v>45425</v>
      </c>
      <c r="E19005" s="6" t="s">
        <v>45426</v>
      </c>
      <c r="F19005" s="7">
        <v>1250</v>
      </c>
      <c r="G19005" s="8">
        <v>0.1</v>
      </c>
      <c r="H19005" s="7">
        <f t="shared" si="296"/>
        <v>1125</v>
      </c>
    </row>
    <row r="19006" spans="1:8" x14ac:dyDescent="0.35">
      <c r="A19006" s="6" t="s">
        <v>45034</v>
      </c>
      <c r="B19006" s="6" t="s">
        <v>31</v>
      </c>
      <c r="C19006" s="6" t="s">
        <v>45427</v>
      </c>
      <c r="D19006" s="6" t="s">
        <v>45428</v>
      </c>
      <c r="E19006" s="6" t="s">
        <v>45429</v>
      </c>
      <c r="F19006" s="7">
        <v>350</v>
      </c>
      <c r="G19006" s="8">
        <v>0.1</v>
      </c>
      <c r="H19006" s="7">
        <f t="shared" si="296"/>
        <v>315</v>
      </c>
    </row>
    <row r="19007" spans="1:8" x14ac:dyDescent="0.35">
      <c r="A19007" s="6" t="s">
        <v>45034</v>
      </c>
      <c r="B19007" s="6" t="s">
        <v>31</v>
      </c>
      <c r="C19007" s="6" t="s">
        <v>45427</v>
      </c>
      <c r="D19007" s="6" t="s">
        <v>45430</v>
      </c>
      <c r="E19007" s="6" t="s">
        <v>45431</v>
      </c>
      <c r="F19007" s="7">
        <v>1050</v>
      </c>
      <c r="G19007" s="8">
        <v>0.1</v>
      </c>
      <c r="H19007" s="7">
        <f t="shared" si="296"/>
        <v>945</v>
      </c>
    </row>
    <row r="19008" spans="1:8" x14ac:dyDescent="0.35">
      <c r="A19008" s="6" t="s">
        <v>45034</v>
      </c>
      <c r="B19008" s="6" t="s">
        <v>31</v>
      </c>
      <c r="C19008" s="6" t="s">
        <v>45427</v>
      </c>
      <c r="D19008" s="6" t="s">
        <v>45432</v>
      </c>
      <c r="E19008" s="6" t="s">
        <v>45433</v>
      </c>
      <c r="F19008" s="7">
        <v>1750</v>
      </c>
      <c r="G19008" s="8">
        <v>0.1</v>
      </c>
      <c r="H19008" s="7">
        <f t="shared" si="296"/>
        <v>1575</v>
      </c>
    </row>
    <row r="19009" spans="1:8" x14ac:dyDescent="0.35">
      <c r="A19009" s="6" t="s">
        <v>45034</v>
      </c>
      <c r="B19009" s="6" t="s">
        <v>31</v>
      </c>
      <c r="C19009" s="6" t="s">
        <v>45434</v>
      </c>
      <c r="D19009" s="6" t="s">
        <v>45435</v>
      </c>
      <c r="E19009" s="6" t="s">
        <v>45436</v>
      </c>
      <c r="F19009" s="7">
        <v>450</v>
      </c>
      <c r="G19009" s="8">
        <v>0.1</v>
      </c>
      <c r="H19009" s="7">
        <f t="shared" si="296"/>
        <v>405</v>
      </c>
    </row>
    <row r="19010" spans="1:8" x14ac:dyDescent="0.35">
      <c r="A19010" s="6" t="s">
        <v>45034</v>
      </c>
      <c r="B19010" s="6" t="s">
        <v>31</v>
      </c>
      <c r="C19010" s="6" t="s">
        <v>45434</v>
      </c>
      <c r="D19010" s="6" t="s">
        <v>45437</v>
      </c>
      <c r="E19010" s="6" t="s">
        <v>45438</v>
      </c>
      <c r="F19010" s="7">
        <v>1350</v>
      </c>
      <c r="G19010" s="8">
        <v>0.1</v>
      </c>
      <c r="H19010" s="7">
        <f t="shared" si="296"/>
        <v>1215</v>
      </c>
    </row>
    <row r="19011" spans="1:8" x14ac:dyDescent="0.35">
      <c r="A19011" s="6" t="s">
        <v>45034</v>
      </c>
      <c r="B19011" s="6" t="s">
        <v>31</v>
      </c>
      <c r="C19011" s="6" t="s">
        <v>45434</v>
      </c>
      <c r="D19011" s="6" t="s">
        <v>45439</v>
      </c>
      <c r="E19011" s="6" t="s">
        <v>45440</v>
      </c>
      <c r="F19011" s="7">
        <v>2250</v>
      </c>
      <c r="G19011" s="8">
        <v>0.1</v>
      </c>
      <c r="H19011" s="7">
        <f t="shared" si="296"/>
        <v>2025</v>
      </c>
    </row>
    <row r="19012" spans="1:8" x14ac:dyDescent="0.35">
      <c r="A19012" s="6" t="s">
        <v>45034</v>
      </c>
      <c r="B19012" s="6" t="s">
        <v>31</v>
      </c>
      <c r="C19012" s="6" t="s">
        <v>45441</v>
      </c>
      <c r="D19012" s="6" t="s">
        <v>45442</v>
      </c>
      <c r="E19012" s="6" t="s">
        <v>45443</v>
      </c>
      <c r="F19012" s="7">
        <v>104.1</v>
      </c>
      <c r="G19012" s="8">
        <v>0.1</v>
      </c>
      <c r="H19012" s="7">
        <f t="shared" si="296"/>
        <v>93.69</v>
      </c>
    </row>
    <row r="19013" spans="1:8" x14ac:dyDescent="0.35">
      <c r="A19013" s="6" t="s">
        <v>45034</v>
      </c>
      <c r="B19013" s="6" t="s">
        <v>31</v>
      </c>
      <c r="C19013" s="6" t="s">
        <v>45441</v>
      </c>
      <c r="D19013" s="6" t="s">
        <v>45444</v>
      </c>
      <c r="E19013" s="6" t="s">
        <v>45445</v>
      </c>
      <c r="F19013" s="7">
        <v>312.3</v>
      </c>
      <c r="G19013" s="8">
        <v>0.1</v>
      </c>
      <c r="H19013" s="7">
        <f t="shared" ref="H19013:H19076" si="297">+F19013*(1-G19013)</f>
        <v>281.07</v>
      </c>
    </row>
    <row r="19014" spans="1:8" x14ac:dyDescent="0.35">
      <c r="A19014" s="6" t="s">
        <v>45034</v>
      </c>
      <c r="B19014" s="6" t="s">
        <v>31</v>
      </c>
      <c r="C19014" s="6" t="s">
        <v>45441</v>
      </c>
      <c r="D19014" s="6" t="s">
        <v>45446</v>
      </c>
      <c r="E19014" s="6" t="s">
        <v>45447</v>
      </c>
      <c r="F19014" s="7">
        <v>520.5</v>
      </c>
      <c r="G19014" s="8">
        <v>0.1</v>
      </c>
      <c r="H19014" s="7">
        <f t="shared" si="297"/>
        <v>468.45</v>
      </c>
    </row>
    <row r="19015" spans="1:8" x14ac:dyDescent="0.35">
      <c r="A19015" s="6" t="s">
        <v>45034</v>
      </c>
      <c r="B19015" s="6" t="s">
        <v>6</v>
      </c>
      <c r="C19015" s="6" t="s">
        <v>45448</v>
      </c>
      <c r="D19015" s="6" t="s">
        <v>45449</v>
      </c>
      <c r="E19015" s="6" t="s">
        <v>45450</v>
      </c>
      <c r="F19015" s="7">
        <v>1432</v>
      </c>
      <c r="G19015" s="8">
        <v>0.1</v>
      </c>
      <c r="H19015" s="7">
        <f t="shared" si="297"/>
        <v>1288.8</v>
      </c>
    </row>
    <row r="19016" spans="1:8" x14ac:dyDescent="0.35">
      <c r="A19016" s="6" t="s">
        <v>45034</v>
      </c>
      <c r="B19016" s="6" t="s">
        <v>31</v>
      </c>
      <c r="C19016" s="6" t="s">
        <v>45451</v>
      </c>
      <c r="D19016" s="6" t="s">
        <v>45452</v>
      </c>
      <c r="E19016" s="6" t="s">
        <v>45453</v>
      </c>
      <c r="F19016" s="7">
        <v>71.599999999999994</v>
      </c>
      <c r="G19016" s="8">
        <v>0.1</v>
      </c>
      <c r="H19016" s="7">
        <f t="shared" si="297"/>
        <v>64.44</v>
      </c>
    </row>
    <row r="19017" spans="1:8" x14ac:dyDescent="0.35">
      <c r="A19017" s="6" t="s">
        <v>45034</v>
      </c>
      <c r="B19017" s="6" t="s">
        <v>31</v>
      </c>
      <c r="C19017" s="6" t="s">
        <v>45451</v>
      </c>
      <c r="D19017" s="6" t="s">
        <v>45454</v>
      </c>
      <c r="E19017" s="6" t="s">
        <v>45455</v>
      </c>
      <c r="F19017" s="7">
        <v>214.8</v>
      </c>
      <c r="G19017" s="8">
        <v>0.1</v>
      </c>
      <c r="H19017" s="7">
        <f t="shared" si="297"/>
        <v>193.32000000000002</v>
      </c>
    </row>
    <row r="19018" spans="1:8" x14ac:dyDescent="0.35">
      <c r="A19018" s="6" t="s">
        <v>45034</v>
      </c>
      <c r="B19018" s="6" t="s">
        <v>31</v>
      </c>
      <c r="C19018" s="6" t="s">
        <v>45451</v>
      </c>
      <c r="D19018" s="6" t="s">
        <v>45456</v>
      </c>
      <c r="E19018" s="6" t="s">
        <v>45457</v>
      </c>
      <c r="F19018" s="7">
        <v>358</v>
      </c>
      <c r="G19018" s="8">
        <v>0.1</v>
      </c>
      <c r="H19018" s="7">
        <f t="shared" si="297"/>
        <v>322.2</v>
      </c>
    </row>
    <row r="19019" spans="1:8" x14ac:dyDescent="0.35">
      <c r="A19019" s="6" t="s">
        <v>45034</v>
      </c>
      <c r="B19019" s="6" t="s">
        <v>31</v>
      </c>
      <c r="C19019" s="6" t="s">
        <v>45458</v>
      </c>
      <c r="D19019" s="6" t="s">
        <v>45459</v>
      </c>
      <c r="E19019" s="6" t="s">
        <v>45460</v>
      </c>
      <c r="F19019" s="7">
        <v>143.19999999999999</v>
      </c>
      <c r="G19019" s="8">
        <v>0.1</v>
      </c>
      <c r="H19019" s="7">
        <f t="shared" si="297"/>
        <v>128.88</v>
      </c>
    </row>
    <row r="19020" spans="1:8" x14ac:dyDescent="0.35">
      <c r="A19020" s="6" t="s">
        <v>45034</v>
      </c>
      <c r="B19020" s="6" t="s">
        <v>31</v>
      </c>
      <c r="C19020" s="6" t="s">
        <v>45458</v>
      </c>
      <c r="D19020" s="6" t="s">
        <v>45461</v>
      </c>
      <c r="E19020" s="6" t="s">
        <v>45462</v>
      </c>
      <c r="F19020" s="7">
        <v>429.6</v>
      </c>
      <c r="G19020" s="8">
        <v>0.1</v>
      </c>
      <c r="H19020" s="7">
        <f t="shared" si="297"/>
        <v>386.64000000000004</v>
      </c>
    </row>
    <row r="19021" spans="1:8" x14ac:dyDescent="0.35">
      <c r="A19021" s="6" t="s">
        <v>45034</v>
      </c>
      <c r="B19021" s="6" t="s">
        <v>31</v>
      </c>
      <c r="C19021" s="6" t="s">
        <v>45458</v>
      </c>
      <c r="D19021" s="6" t="s">
        <v>45463</v>
      </c>
      <c r="E19021" s="6" t="s">
        <v>45464</v>
      </c>
      <c r="F19021" s="7">
        <v>716</v>
      </c>
      <c r="G19021" s="8">
        <v>0.1</v>
      </c>
      <c r="H19021" s="7">
        <f t="shared" si="297"/>
        <v>644.4</v>
      </c>
    </row>
    <row r="19022" spans="1:8" x14ac:dyDescent="0.35">
      <c r="A19022" s="6" t="s">
        <v>45034</v>
      </c>
      <c r="B19022" s="6" t="s">
        <v>31</v>
      </c>
      <c r="C19022" s="6" t="s">
        <v>45465</v>
      </c>
      <c r="D19022" s="6" t="s">
        <v>45466</v>
      </c>
      <c r="E19022" s="6" t="s">
        <v>45467</v>
      </c>
      <c r="F19022" s="7">
        <v>214.8</v>
      </c>
      <c r="G19022" s="8">
        <v>0.1</v>
      </c>
      <c r="H19022" s="7">
        <f t="shared" si="297"/>
        <v>193.32000000000002</v>
      </c>
    </row>
    <row r="19023" spans="1:8" x14ac:dyDescent="0.35">
      <c r="A19023" s="6" t="s">
        <v>45034</v>
      </c>
      <c r="B19023" s="6" t="s">
        <v>31</v>
      </c>
      <c r="C19023" s="6" t="s">
        <v>45465</v>
      </c>
      <c r="D19023" s="6" t="s">
        <v>45468</v>
      </c>
      <c r="E19023" s="6" t="s">
        <v>45469</v>
      </c>
      <c r="F19023" s="7">
        <v>644.4</v>
      </c>
      <c r="G19023" s="8">
        <v>0.1</v>
      </c>
      <c r="H19023" s="7">
        <f t="shared" si="297"/>
        <v>579.96</v>
      </c>
    </row>
    <row r="19024" spans="1:8" x14ac:dyDescent="0.35">
      <c r="A19024" s="6" t="s">
        <v>45034</v>
      </c>
      <c r="B19024" s="6" t="s">
        <v>31</v>
      </c>
      <c r="C19024" s="6" t="s">
        <v>45465</v>
      </c>
      <c r="D19024" s="6" t="s">
        <v>45470</v>
      </c>
      <c r="E19024" s="6" t="s">
        <v>45471</v>
      </c>
      <c r="F19024" s="7">
        <v>1074</v>
      </c>
      <c r="G19024" s="8">
        <v>0.1</v>
      </c>
      <c r="H19024" s="7">
        <f t="shared" si="297"/>
        <v>966.6</v>
      </c>
    </row>
    <row r="19025" spans="1:8" x14ac:dyDescent="0.35">
      <c r="A19025" s="6" t="s">
        <v>45034</v>
      </c>
      <c r="B19025" s="6" t="s">
        <v>31</v>
      </c>
      <c r="C19025" s="6" t="s">
        <v>45472</v>
      </c>
      <c r="D19025" s="6" t="s">
        <v>45473</v>
      </c>
      <c r="E19025" s="6" t="s">
        <v>45474</v>
      </c>
      <c r="F19025" s="7">
        <v>71.599999999999994</v>
      </c>
      <c r="G19025" s="8">
        <v>0.1</v>
      </c>
      <c r="H19025" s="7">
        <f t="shared" si="297"/>
        <v>64.44</v>
      </c>
    </row>
    <row r="19026" spans="1:8" x14ac:dyDescent="0.35">
      <c r="A19026" s="6" t="s">
        <v>45034</v>
      </c>
      <c r="B19026" s="6" t="s">
        <v>31</v>
      </c>
      <c r="C19026" s="6" t="s">
        <v>45472</v>
      </c>
      <c r="D19026" s="6" t="s">
        <v>45475</v>
      </c>
      <c r="E19026" s="6" t="s">
        <v>45476</v>
      </c>
      <c r="F19026" s="7">
        <v>214.8</v>
      </c>
      <c r="G19026" s="8">
        <v>0.1</v>
      </c>
      <c r="H19026" s="7">
        <f t="shared" si="297"/>
        <v>193.32000000000002</v>
      </c>
    </row>
    <row r="19027" spans="1:8" x14ac:dyDescent="0.35">
      <c r="A19027" s="6" t="s">
        <v>45034</v>
      </c>
      <c r="B19027" s="6" t="s">
        <v>31</v>
      </c>
      <c r="C19027" s="6" t="s">
        <v>45472</v>
      </c>
      <c r="D19027" s="6" t="s">
        <v>45477</v>
      </c>
      <c r="E19027" s="6" t="s">
        <v>45478</v>
      </c>
      <c r="F19027" s="7">
        <v>358</v>
      </c>
      <c r="G19027" s="8">
        <v>0.1</v>
      </c>
      <c r="H19027" s="7">
        <f t="shared" si="297"/>
        <v>322.2</v>
      </c>
    </row>
    <row r="19028" spans="1:8" x14ac:dyDescent="0.35">
      <c r="A19028" s="6" t="s">
        <v>45034</v>
      </c>
      <c r="B19028" s="6" t="s">
        <v>31</v>
      </c>
      <c r="C19028" s="6" t="s">
        <v>45479</v>
      </c>
      <c r="D19028" s="6" t="s">
        <v>45480</v>
      </c>
      <c r="E19028" s="6" t="s">
        <v>45481</v>
      </c>
      <c r="F19028" s="7">
        <v>250</v>
      </c>
      <c r="G19028" s="8">
        <v>0.1</v>
      </c>
      <c r="H19028" s="7">
        <f t="shared" si="297"/>
        <v>225</v>
      </c>
    </row>
    <row r="19029" spans="1:8" x14ac:dyDescent="0.35">
      <c r="A19029" s="6" t="s">
        <v>45034</v>
      </c>
      <c r="B19029" s="6" t="s">
        <v>31</v>
      </c>
      <c r="C19029" s="6" t="s">
        <v>45479</v>
      </c>
      <c r="D19029" s="6" t="s">
        <v>45482</v>
      </c>
      <c r="E19029" s="6" t="s">
        <v>45483</v>
      </c>
      <c r="F19029" s="7">
        <v>750</v>
      </c>
      <c r="G19029" s="8">
        <v>0.1</v>
      </c>
      <c r="H19029" s="7">
        <f t="shared" si="297"/>
        <v>675</v>
      </c>
    </row>
    <row r="19030" spans="1:8" x14ac:dyDescent="0.35">
      <c r="A19030" s="6" t="s">
        <v>45034</v>
      </c>
      <c r="B19030" s="6" t="s">
        <v>31</v>
      </c>
      <c r="C19030" s="6" t="s">
        <v>45479</v>
      </c>
      <c r="D19030" s="6" t="s">
        <v>45484</v>
      </c>
      <c r="E19030" s="6" t="s">
        <v>45485</v>
      </c>
      <c r="F19030" s="7">
        <v>1250</v>
      </c>
      <c r="G19030" s="8">
        <v>0.1</v>
      </c>
      <c r="H19030" s="7">
        <f t="shared" si="297"/>
        <v>1125</v>
      </c>
    </row>
    <row r="19031" spans="1:8" x14ac:dyDescent="0.35">
      <c r="A19031" s="6" t="s">
        <v>45034</v>
      </c>
      <c r="B19031" s="6" t="s">
        <v>31</v>
      </c>
      <c r="C19031" s="6" t="s">
        <v>45486</v>
      </c>
      <c r="D19031" s="6" t="s">
        <v>45487</v>
      </c>
      <c r="E19031" s="6" t="s">
        <v>45488</v>
      </c>
      <c r="F19031" s="7">
        <v>350</v>
      </c>
      <c r="G19031" s="8">
        <v>0.1</v>
      </c>
      <c r="H19031" s="7">
        <f t="shared" si="297"/>
        <v>315</v>
      </c>
    </row>
    <row r="19032" spans="1:8" x14ac:dyDescent="0.35">
      <c r="A19032" s="6" t="s">
        <v>45034</v>
      </c>
      <c r="B19032" s="6" t="s">
        <v>31</v>
      </c>
      <c r="C19032" s="6" t="s">
        <v>45486</v>
      </c>
      <c r="D19032" s="6" t="s">
        <v>45489</v>
      </c>
      <c r="E19032" s="6" t="s">
        <v>45490</v>
      </c>
      <c r="F19032" s="7">
        <v>1050</v>
      </c>
      <c r="G19032" s="8">
        <v>0.1</v>
      </c>
      <c r="H19032" s="7">
        <f t="shared" si="297"/>
        <v>945</v>
      </c>
    </row>
    <row r="19033" spans="1:8" x14ac:dyDescent="0.35">
      <c r="A19033" s="6" t="s">
        <v>45034</v>
      </c>
      <c r="B19033" s="6" t="s">
        <v>31</v>
      </c>
      <c r="C19033" s="6" t="s">
        <v>45486</v>
      </c>
      <c r="D19033" s="6" t="s">
        <v>45491</v>
      </c>
      <c r="E19033" s="6" t="s">
        <v>45492</v>
      </c>
      <c r="F19033" s="7">
        <v>1750</v>
      </c>
      <c r="G19033" s="8">
        <v>0.1</v>
      </c>
      <c r="H19033" s="7">
        <f t="shared" si="297"/>
        <v>1575</v>
      </c>
    </row>
    <row r="19034" spans="1:8" x14ac:dyDescent="0.35">
      <c r="A19034" s="6" t="s">
        <v>45034</v>
      </c>
      <c r="B19034" s="6" t="s">
        <v>31</v>
      </c>
      <c r="C19034" s="6" t="s">
        <v>45493</v>
      </c>
      <c r="D19034" s="6" t="s">
        <v>45494</v>
      </c>
      <c r="E19034" s="6" t="s">
        <v>45495</v>
      </c>
      <c r="F19034" s="7">
        <v>450</v>
      </c>
      <c r="G19034" s="8">
        <v>0.1</v>
      </c>
      <c r="H19034" s="7">
        <f t="shared" si="297"/>
        <v>405</v>
      </c>
    </row>
    <row r="19035" spans="1:8" x14ac:dyDescent="0.35">
      <c r="A19035" s="6" t="s">
        <v>45034</v>
      </c>
      <c r="B19035" s="6" t="s">
        <v>31</v>
      </c>
      <c r="C19035" s="6" t="s">
        <v>45493</v>
      </c>
      <c r="D19035" s="6" t="s">
        <v>45496</v>
      </c>
      <c r="E19035" s="6" t="s">
        <v>45497</v>
      </c>
      <c r="F19035" s="7">
        <v>1350</v>
      </c>
      <c r="G19035" s="8">
        <v>0.1</v>
      </c>
      <c r="H19035" s="7">
        <f t="shared" si="297"/>
        <v>1215</v>
      </c>
    </row>
    <row r="19036" spans="1:8" x14ac:dyDescent="0.35">
      <c r="A19036" s="6" t="s">
        <v>45034</v>
      </c>
      <c r="B19036" s="6" t="s">
        <v>31</v>
      </c>
      <c r="C19036" s="6" t="s">
        <v>45493</v>
      </c>
      <c r="D19036" s="6" t="s">
        <v>45498</v>
      </c>
      <c r="E19036" s="6" t="s">
        <v>45499</v>
      </c>
      <c r="F19036" s="7">
        <v>2250</v>
      </c>
      <c r="G19036" s="8">
        <v>0.1</v>
      </c>
      <c r="H19036" s="7">
        <f t="shared" si="297"/>
        <v>2025</v>
      </c>
    </row>
    <row r="19037" spans="1:8" x14ac:dyDescent="0.35">
      <c r="A19037" s="6" t="s">
        <v>45034</v>
      </c>
      <c r="B19037" s="6" t="s">
        <v>31</v>
      </c>
      <c r="C19037" s="6" t="s">
        <v>45500</v>
      </c>
      <c r="D19037" s="6" t="s">
        <v>45501</v>
      </c>
      <c r="E19037" s="6" t="s">
        <v>45502</v>
      </c>
      <c r="F19037" s="7">
        <v>107.4</v>
      </c>
      <c r="G19037" s="8">
        <v>0.1</v>
      </c>
      <c r="H19037" s="7">
        <f t="shared" si="297"/>
        <v>96.660000000000011</v>
      </c>
    </row>
    <row r="19038" spans="1:8" x14ac:dyDescent="0.35">
      <c r="A19038" s="6" t="s">
        <v>45034</v>
      </c>
      <c r="B19038" s="6" t="s">
        <v>31</v>
      </c>
      <c r="C19038" s="6" t="s">
        <v>45500</v>
      </c>
      <c r="D19038" s="6" t="s">
        <v>45503</v>
      </c>
      <c r="E19038" s="6" t="s">
        <v>45504</v>
      </c>
      <c r="F19038" s="7">
        <v>322.2</v>
      </c>
      <c r="G19038" s="8">
        <v>0.1</v>
      </c>
      <c r="H19038" s="7">
        <f t="shared" si="297"/>
        <v>289.98</v>
      </c>
    </row>
    <row r="19039" spans="1:8" x14ac:dyDescent="0.35">
      <c r="A19039" s="6" t="s">
        <v>45034</v>
      </c>
      <c r="B19039" s="6" t="s">
        <v>31</v>
      </c>
      <c r="C19039" s="6" t="s">
        <v>45500</v>
      </c>
      <c r="D19039" s="6" t="s">
        <v>45505</v>
      </c>
      <c r="E19039" s="6" t="s">
        <v>45506</v>
      </c>
      <c r="F19039" s="7">
        <v>537</v>
      </c>
      <c r="G19039" s="8">
        <v>0.1</v>
      </c>
      <c r="H19039" s="7">
        <f t="shared" si="297"/>
        <v>483.3</v>
      </c>
    </row>
    <row r="19040" spans="1:8" x14ac:dyDescent="0.35">
      <c r="A19040" s="6" t="s">
        <v>45034</v>
      </c>
      <c r="B19040" s="6" t="s">
        <v>6</v>
      </c>
      <c r="C19040" s="6" t="s">
        <v>45507</v>
      </c>
      <c r="D19040" s="6" t="s">
        <v>45508</v>
      </c>
      <c r="E19040" s="6" t="s">
        <v>45509</v>
      </c>
      <c r="F19040" s="7">
        <v>2089</v>
      </c>
      <c r="G19040" s="8">
        <v>0.1</v>
      </c>
      <c r="H19040" s="7">
        <f t="shared" si="297"/>
        <v>1880.1000000000001</v>
      </c>
    </row>
    <row r="19041" spans="1:8" x14ac:dyDescent="0.35">
      <c r="A19041" s="6" t="s">
        <v>45034</v>
      </c>
      <c r="B19041" s="6" t="s">
        <v>31</v>
      </c>
      <c r="C19041" s="6" t="s">
        <v>45510</v>
      </c>
      <c r="D19041" s="6" t="s">
        <v>45511</v>
      </c>
      <c r="E19041" s="6" t="s">
        <v>45512</v>
      </c>
      <c r="F19041" s="7">
        <v>104.45</v>
      </c>
      <c r="G19041" s="8">
        <v>0.1</v>
      </c>
      <c r="H19041" s="7">
        <f t="shared" si="297"/>
        <v>94.00500000000001</v>
      </c>
    </row>
    <row r="19042" spans="1:8" x14ac:dyDescent="0.35">
      <c r="A19042" s="6" t="s">
        <v>45034</v>
      </c>
      <c r="B19042" s="6" t="s">
        <v>31</v>
      </c>
      <c r="C19042" s="6" t="s">
        <v>45510</v>
      </c>
      <c r="D19042" s="6" t="s">
        <v>45513</v>
      </c>
      <c r="E19042" s="6" t="s">
        <v>45514</v>
      </c>
      <c r="F19042" s="7">
        <v>313.35000000000002</v>
      </c>
      <c r="G19042" s="8">
        <v>0.1</v>
      </c>
      <c r="H19042" s="7">
        <f t="shared" si="297"/>
        <v>282.01500000000004</v>
      </c>
    </row>
    <row r="19043" spans="1:8" x14ac:dyDescent="0.35">
      <c r="A19043" s="6" t="s">
        <v>45034</v>
      </c>
      <c r="B19043" s="6" t="s">
        <v>31</v>
      </c>
      <c r="C19043" s="6" t="s">
        <v>45510</v>
      </c>
      <c r="D19043" s="6" t="s">
        <v>45515</v>
      </c>
      <c r="E19043" s="6" t="s">
        <v>45516</v>
      </c>
      <c r="F19043" s="7">
        <v>522.25</v>
      </c>
      <c r="G19043" s="8">
        <v>0.1</v>
      </c>
      <c r="H19043" s="7">
        <f t="shared" si="297"/>
        <v>470.02500000000003</v>
      </c>
    </row>
    <row r="19044" spans="1:8" x14ac:dyDescent="0.35">
      <c r="A19044" s="6" t="s">
        <v>45034</v>
      </c>
      <c r="B19044" s="6" t="s">
        <v>31</v>
      </c>
      <c r="C19044" s="6" t="s">
        <v>45517</v>
      </c>
      <c r="D19044" s="6" t="s">
        <v>45518</v>
      </c>
      <c r="E19044" s="6" t="s">
        <v>45519</v>
      </c>
      <c r="F19044" s="7">
        <v>208.9</v>
      </c>
      <c r="G19044" s="8">
        <v>0.1</v>
      </c>
      <c r="H19044" s="7">
        <f t="shared" si="297"/>
        <v>188.01000000000002</v>
      </c>
    </row>
    <row r="19045" spans="1:8" x14ac:dyDescent="0.35">
      <c r="A19045" s="6" t="s">
        <v>45034</v>
      </c>
      <c r="B19045" s="6" t="s">
        <v>31</v>
      </c>
      <c r="C19045" s="6" t="s">
        <v>45517</v>
      </c>
      <c r="D19045" s="6" t="s">
        <v>45520</v>
      </c>
      <c r="E19045" s="6" t="s">
        <v>45521</v>
      </c>
      <c r="F19045" s="7">
        <v>626.70000000000005</v>
      </c>
      <c r="G19045" s="8">
        <v>0.1</v>
      </c>
      <c r="H19045" s="7">
        <f t="shared" si="297"/>
        <v>564.03000000000009</v>
      </c>
    </row>
    <row r="19046" spans="1:8" x14ac:dyDescent="0.35">
      <c r="A19046" s="6" t="s">
        <v>45034</v>
      </c>
      <c r="B19046" s="6" t="s">
        <v>31</v>
      </c>
      <c r="C19046" s="6" t="s">
        <v>45517</v>
      </c>
      <c r="D19046" s="6" t="s">
        <v>45522</v>
      </c>
      <c r="E19046" s="6" t="s">
        <v>45523</v>
      </c>
      <c r="F19046" s="7">
        <v>1044.5</v>
      </c>
      <c r="G19046" s="8">
        <v>0.1</v>
      </c>
      <c r="H19046" s="7">
        <f t="shared" si="297"/>
        <v>940.05000000000007</v>
      </c>
    </row>
    <row r="19047" spans="1:8" x14ac:dyDescent="0.35">
      <c r="A19047" s="6" t="s">
        <v>45034</v>
      </c>
      <c r="B19047" s="6" t="s">
        <v>31</v>
      </c>
      <c r="C19047" s="6" t="s">
        <v>45524</v>
      </c>
      <c r="D19047" s="6" t="s">
        <v>45525</v>
      </c>
      <c r="E19047" s="6" t="s">
        <v>45526</v>
      </c>
      <c r="F19047" s="7">
        <v>313.35000000000002</v>
      </c>
      <c r="G19047" s="8">
        <v>0.1</v>
      </c>
      <c r="H19047" s="7">
        <f t="shared" si="297"/>
        <v>282.01500000000004</v>
      </c>
    </row>
    <row r="19048" spans="1:8" x14ac:dyDescent="0.35">
      <c r="A19048" s="6" t="s">
        <v>45034</v>
      </c>
      <c r="B19048" s="6" t="s">
        <v>31</v>
      </c>
      <c r="C19048" s="6" t="s">
        <v>45524</v>
      </c>
      <c r="D19048" s="6" t="s">
        <v>45527</v>
      </c>
      <c r="E19048" s="6" t="s">
        <v>45528</v>
      </c>
      <c r="F19048" s="7">
        <v>940.05</v>
      </c>
      <c r="G19048" s="8">
        <v>0.1</v>
      </c>
      <c r="H19048" s="7">
        <f t="shared" si="297"/>
        <v>846.04499999999996</v>
      </c>
    </row>
    <row r="19049" spans="1:8" x14ac:dyDescent="0.35">
      <c r="A19049" s="6" t="s">
        <v>45034</v>
      </c>
      <c r="B19049" s="6" t="s">
        <v>31</v>
      </c>
      <c r="C19049" s="6" t="s">
        <v>45524</v>
      </c>
      <c r="D19049" s="6" t="s">
        <v>45529</v>
      </c>
      <c r="E19049" s="6" t="s">
        <v>45530</v>
      </c>
      <c r="F19049" s="7">
        <v>1566.75</v>
      </c>
      <c r="G19049" s="8">
        <v>0.1</v>
      </c>
      <c r="H19049" s="7">
        <f t="shared" si="297"/>
        <v>1410.075</v>
      </c>
    </row>
    <row r="19050" spans="1:8" x14ac:dyDescent="0.35">
      <c r="A19050" s="6" t="s">
        <v>45034</v>
      </c>
      <c r="B19050" s="6" t="s">
        <v>31</v>
      </c>
      <c r="C19050" s="6" t="s">
        <v>45531</v>
      </c>
      <c r="D19050" s="6" t="s">
        <v>45532</v>
      </c>
      <c r="E19050" s="6" t="s">
        <v>45533</v>
      </c>
      <c r="F19050" s="7">
        <v>104.45</v>
      </c>
      <c r="G19050" s="8">
        <v>0.1</v>
      </c>
      <c r="H19050" s="7">
        <f t="shared" si="297"/>
        <v>94.00500000000001</v>
      </c>
    </row>
    <row r="19051" spans="1:8" x14ac:dyDescent="0.35">
      <c r="A19051" s="6" t="s">
        <v>45034</v>
      </c>
      <c r="B19051" s="6" t="s">
        <v>31</v>
      </c>
      <c r="C19051" s="6" t="s">
        <v>45531</v>
      </c>
      <c r="D19051" s="6" t="s">
        <v>45534</v>
      </c>
      <c r="E19051" s="6" t="s">
        <v>45535</v>
      </c>
      <c r="F19051" s="7">
        <v>313.35000000000002</v>
      </c>
      <c r="G19051" s="8">
        <v>0.1</v>
      </c>
      <c r="H19051" s="7">
        <f t="shared" si="297"/>
        <v>282.01500000000004</v>
      </c>
    </row>
    <row r="19052" spans="1:8" x14ac:dyDescent="0.35">
      <c r="A19052" s="6" t="s">
        <v>45034</v>
      </c>
      <c r="B19052" s="6" t="s">
        <v>31</v>
      </c>
      <c r="C19052" s="6" t="s">
        <v>45531</v>
      </c>
      <c r="D19052" s="6" t="s">
        <v>45536</v>
      </c>
      <c r="E19052" s="6" t="s">
        <v>45537</v>
      </c>
      <c r="F19052" s="7">
        <v>522.25</v>
      </c>
      <c r="G19052" s="8">
        <v>0.1</v>
      </c>
      <c r="H19052" s="7">
        <f t="shared" si="297"/>
        <v>470.02500000000003</v>
      </c>
    </row>
    <row r="19053" spans="1:8" x14ac:dyDescent="0.35">
      <c r="A19053" s="6" t="s">
        <v>45034</v>
      </c>
      <c r="B19053" s="6" t="s">
        <v>31</v>
      </c>
      <c r="C19053" s="6" t="s">
        <v>45538</v>
      </c>
      <c r="D19053" s="6" t="s">
        <v>45539</v>
      </c>
      <c r="E19053" s="6" t="s">
        <v>45540</v>
      </c>
      <c r="F19053" s="7">
        <v>250</v>
      </c>
      <c r="G19053" s="8">
        <v>0.1</v>
      </c>
      <c r="H19053" s="7">
        <f t="shared" si="297"/>
        <v>225</v>
      </c>
    </row>
    <row r="19054" spans="1:8" x14ac:dyDescent="0.35">
      <c r="A19054" s="6" t="s">
        <v>45034</v>
      </c>
      <c r="B19054" s="6" t="s">
        <v>31</v>
      </c>
      <c r="C19054" s="6" t="s">
        <v>45538</v>
      </c>
      <c r="D19054" s="6" t="s">
        <v>45541</v>
      </c>
      <c r="E19054" s="6" t="s">
        <v>45542</v>
      </c>
      <c r="F19054" s="7">
        <v>750</v>
      </c>
      <c r="G19054" s="8">
        <v>0.1</v>
      </c>
      <c r="H19054" s="7">
        <f t="shared" si="297"/>
        <v>675</v>
      </c>
    </row>
    <row r="19055" spans="1:8" x14ac:dyDescent="0.35">
      <c r="A19055" s="6" t="s">
        <v>45034</v>
      </c>
      <c r="B19055" s="6" t="s">
        <v>31</v>
      </c>
      <c r="C19055" s="6" t="s">
        <v>45538</v>
      </c>
      <c r="D19055" s="6" t="s">
        <v>45543</v>
      </c>
      <c r="E19055" s="6" t="s">
        <v>45544</v>
      </c>
      <c r="F19055" s="7">
        <v>1250</v>
      </c>
      <c r="G19055" s="8">
        <v>0.1</v>
      </c>
      <c r="H19055" s="7">
        <f t="shared" si="297"/>
        <v>1125</v>
      </c>
    </row>
    <row r="19056" spans="1:8" x14ac:dyDescent="0.35">
      <c r="A19056" s="6" t="s">
        <v>45034</v>
      </c>
      <c r="B19056" s="6" t="s">
        <v>31</v>
      </c>
      <c r="C19056" s="6" t="s">
        <v>45545</v>
      </c>
      <c r="D19056" s="6" t="s">
        <v>45546</v>
      </c>
      <c r="E19056" s="6" t="s">
        <v>45547</v>
      </c>
      <c r="F19056" s="7">
        <v>350</v>
      </c>
      <c r="G19056" s="8">
        <v>0.1</v>
      </c>
      <c r="H19056" s="7">
        <f t="shared" si="297"/>
        <v>315</v>
      </c>
    </row>
    <row r="19057" spans="1:8" x14ac:dyDescent="0.35">
      <c r="A19057" s="6" t="s">
        <v>45034</v>
      </c>
      <c r="B19057" s="6" t="s">
        <v>31</v>
      </c>
      <c r="C19057" s="6" t="s">
        <v>45545</v>
      </c>
      <c r="D19057" s="6" t="s">
        <v>45548</v>
      </c>
      <c r="E19057" s="6" t="s">
        <v>45549</v>
      </c>
      <c r="F19057" s="7">
        <v>1050</v>
      </c>
      <c r="G19057" s="8">
        <v>0.1</v>
      </c>
      <c r="H19057" s="7">
        <f t="shared" si="297"/>
        <v>945</v>
      </c>
    </row>
    <row r="19058" spans="1:8" x14ac:dyDescent="0.35">
      <c r="A19058" s="6" t="s">
        <v>45034</v>
      </c>
      <c r="B19058" s="6" t="s">
        <v>31</v>
      </c>
      <c r="C19058" s="6" t="s">
        <v>45545</v>
      </c>
      <c r="D19058" s="6" t="s">
        <v>45550</v>
      </c>
      <c r="E19058" s="6" t="s">
        <v>45551</v>
      </c>
      <c r="F19058" s="7">
        <v>1750</v>
      </c>
      <c r="G19058" s="8">
        <v>0.1</v>
      </c>
      <c r="H19058" s="7">
        <f t="shared" si="297"/>
        <v>1575</v>
      </c>
    </row>
    <row r="19059" spans="1:8" x14ac:dyDescent="0.35">
      <c r="A19059" s="6" t="s">
        <v>45034</v>
      </c>
      <c r="B19059" s="6" t="s">
        <v>31</v>
      </c>
      <c r="C19059" s="6" t="s">
        <v>45552</v>
      </c>
      <c r="D19059" s="6" t="s">
        <v>45553</v>
      </c>
      <c r="E19059" s="6" t="s">
        <v>45554</v>
      </c>
      <c r="F19059" s="7">
        <v>450</v>
      </c>
      <c r="G19059" s="8">
        <v>0.1</v>
      </c>
      <c r="H19059" s="7">
        <f t="shared" si="297"/>
        <v>405</v>
      </c>
    </row>
    <row r="19060" spans="1:8" x14ac:dyDescent="0.35">
      <c r="A19060" s="6" t="s">
        <v>45034</v>
      </c>
      <c r="B19060" s="6" t="s">
        <v>31</v>
      </c>
      <c r="C19060" s="6" t="s">
        <v>45552</v>
      </c>
      <c r="D19060" s="6" t="s">
        <v>45555</v>
      </c>
      <c r="E19060" s="6" t="s">
        <v>45556</v>
      </c>
      <c r="F19060" s="7">
        <v>1350</v>
      </c>
      <c r="G19060" s="8">
        <v>0.1</v>
      </c>
      <c r="H19060" s="7">
        <f t="shared" si="297"/>
        <v>1215</v>
      </c>
    </row>
    <row r="19061" spans="1:8" x14ac:dyDescent="0.35">
      <c r="A19061" s="6" t="s">
        <v>45034</v>
      </c>
      <c r="B19061" s="6" t="s">
        <v>31</v>
      </c>
      <c r="C19061" s="6" t="s">
        <v>45552</v>
      </c>
      <c r="D19061" s="6" t="s">
        <v>45557</v>
      </c>
      <c r="E19061" s="6" t="s">
        <v>45558</v>
      </c>
      <c r="F19061" s="7">
        <v>2250</v>
      </c>
      <c r="G19061" s="8">
        <v>0.1</v>
      </c>
      <c r="H19061" s="7">
        <f t="shared" si="297"/>
        <v>2025</v>
      </c>
    </row>
    <row r="19062" spans="1:8" x14ac:dyDescent="0.35">
      <c r="A19062" s="6" t="s">
        <v>45034</v>
      </c>
      <c r="B19062" s="6" t="s">
        <v>31</v>
      </c>
      <c r="C19062" s="6" t="s">
        <v>45559</v>
      </c>
      <c r="D19062" s="6" t="s">
        <v>45560</v>
      </c>
      <c r="E19062" s="6" t="s">
        <v>45561</v>
      </c>
      <c r="F19062" s="7">
        <v>156.68</v>
      </c>
      <c r="G19062" s="8">
        <v>0.1</v>
      </c>
      <c r="H19062" s="7">
        <f t="shared" si="297"/>
        <v>141.012</v>
      </c>
    </row>
    <row r="19063" spans="1:8" x14ac:dyDescent="0.35">
      <c r="A19063" s="6" t="s">
        <v>45034</v>
      </c>
      <c r="B19063" s="6" t="s">
        <v>31</v>
      </c>
      <c r="C19063" s="6" t="s">
        <v>45559</v>
      </c>
      <c r="D19063" s="6" t="s">
        <v>45562</v>
      </c>
      <c r="E19063" s="6" t="s">
        <v>45563</v>
      </c>
      <c r="F19063" s="7">
        <v>470.03</v>
      </c>
      <c r="G19063" s="8">
        <v>0.1</v>
      </c>
      <c r="H19063" s="7">
        <f t="shared" si="297"/>
        <v>423.02699999999999</v>
      </c>
    </row>
    <row r="19064" spans="1:8" x14ac:dyDescent="0.35">
      <c r="A19064" s="6" t="s">
        <v>45034</v>
      </c>
      <c r="B19064" s="6" t="s">
        <v>31</v>
      </c>
      <c r="C19064" s="6" t="s">
        <v>45559</v>
      </c>
      <c r="D19064" s="6" t="s">
        <v>45564</v>
      </c>
      <c r="E19064" s="6" t="s">
        <v>45565</v>
      </c>
      <c r="F19064" s="7">
        <v>783.38</v>
      </c>
      <c r="G19064" s="8">
        <v>0.1</v>
      </c>
      <c r="H19064" s="7">
        <f t="shared" si="297"/>
        <v>705.04200000000003</v>
      </c>
    </row>
    <row r="19065" spans="1:8" x14ac:dyDescent="0.35">
      <c r="A19065" s="6" t="s">
        <v>45034</v>
      </c>
      <c r="B19065" s="6" t="s">
        <v>6</v>
      </c>
      <c r="C19065" s="6" t="s">
        <v>45566</v>
      </c>
      <c r="D19065" s="6" t="s">
        <v>45567</v>
      </c>
      <c r="E19065" s="6" t="s">
        <v>45568</v>
      </c>
      <c r="F19065" s="7">
        <v>1215</v>
      </c>
      <c r="G19065" s="8">
        <v>0.1</v>
      </c>
      <c r="H19065" s="7">
        <f t="shared" si="297"/>
        <v>1093.5</v>
      </c>
    </row>
    <row r="19066" spans="1:8" x14ac:dyDescent="0.35">
      <c r="A19066" s="6" t="s">
        <v>45034</v>
      </c>
      <c r="B19066" s="6" t="s">
        <v>31</v>
      </c>
      <c r="C19066" s="6" t="s">
        <v>45569</v>
      </c>
      <c r="D19066" s="6" t="s">
        <v>45570</v>
      </c>
      <c r="E19066" s="6" t="s">
        <v>45571</v>
      </c>
      <c r="F19066" s="7">
        <v>60.75</v>
      </c>
      <c r="G19066" s="8">
        <v>0.1</v>
      </c>
      <c r="H19066" s="7">
        <f t="shared" si="297"/>
        <v>54.675000000000004</v>
      </c>
    </row>
    <row r="19067" spans="1:8" x14ac:dyDescent="0.35">
      <c r="A19067" s="6" t="s">
        <v>45034</v>
      </c>
      <c r="B19067" s="6" t="s">
        <v>31</v>
      </c>
      <c r="C19067" s="6" t="s">
        <v>45569</v>
      </c>
      <c r="D19067" s="6" t="s">
        <v>45572</v>
      </c>
      <c r="E19067" s="6" t="s">
        <v>45573</v>
      </c>
      <c r="F19067" s="7">
        <v>182.25</v>
      </c>
      <c r="G19067" s="8">
        <v>0.1</v>
      </c>
      <c r="H19067" s="7">
        <f t="shared" si="297"/>
        <v>164.02500000000001</v>
      </c>
    </row>
    <row r="19068" spans="1:8" x14ac:dyDescent="0.35">
      <c r="A19068" s="6" t="s">
        <v>45034</v>
      </c>
      <c r="B19068" s="6" t="s">
        <v>31</v>
      </c>
      <c r="C19068" s="6" t="s">
        <v>45569</v>
      </c>
      <c r="D19068" s="6" t="s">
        <v>45574</v>
      </c>
      <c r="E19068" s="6" t="s">
        <v>45575</v>
      </c>
      <c r="F19068" s="7">
        <v>303.75</v>
      </c>
      <c r="G19068" s="8">
        <v>0.1</v>
      </c>
      <c r="H19068" s="7">
        <f t="shared" si="297"/>
        <v>273.375</v>
      </c>
    </row>
    <row r="19069" spans="1:8" x14ac:dyDescent="0.35">
      <c r="A19069" s="6" t="s">
        <v>45034</v>
      </c>
      <c r="B19069" s="6" t="s">
        <v>31</v>
      </c>
      <c r="C19069" s="6" t="s">
        <v>45576</v>
      </c>
      <c r="D19069" s="6" t="s">
        <v>45577</v>
      </c>
      <c r="E19069" s="6" t="s">
        <v>45578</v>
      </c>
      <c r="F19069" s="7">
        <v>121.5</v>
      </c>
      <c r="G19069" s="8">
        <v>0.1</v>
      </c>
      <c r="H19069" s="7">
        <f t="shared" si="297"/>
        <v>109.35000000000001</v>
      </c>
    </row>
    <row r="19070" spans="1:8" x14ac:dyDescent="0.35">
      <c r="A19070" s="6" t="s">
        <v>45034</v>
      </c>
      <c r="B19070" s="6" t="s">
        <v>31</v>
      </c>
      <c r="C19070" s="6" t="s">
        <v>45576</v>
      </c>
      <c r="D19070" s="6" t="s">
        <v>45579</v>
      </c>
      <c r="E19070" s="6" t="s">
        <v>45580</v>
      </c>
      <c r="F19070" s="7">
        <v>364.5</v>
      </c>
      <c r="G19070" s="8">
        <v>0.1</v>
      </c>
      <c r="H19070" s="7">
        <f t="shared" si="297"/>
        <v>328.05</v>
      </c>
    </row>
    <row r="19071" spans="1:8" x14ac:dyDescent="0.35">
      <c r="A19071" s="6" t="s">
        <v>45034</v>
      </c>
      <c r="B19071" s="6" t="s">
        <v>31</v>
      </c>
      <c r="C19071" s="6" t="s">
        <v>45576</v>
      </c>
      <c r="D19071" s="6" t="s">
        <v>45581</v>
      </c>
      <c r="E19071" s="6" t="s">
        <v>45582</v>
      </c>
      <c r="F19071" s="7">
        <v>607.5</v>
      </c>
      <c r="G19071" s="8">
        <v>0.1</v>
      </c>
      <c r="H19071" s="7">
        <f t="shared" si="297"/>
        <v>546.75</v>
      </c>
    </row>
    <row r="19072" spans="1:8" x14ac:dyDescent="0.35">
      <c r="A19072" s="6" t="s">
        <v>45034</v>
      </c>
      <c r="B19072" s="6" t="s">
        <v>31</v>
      </c>
      <c r="C19072" s="6" t="s">
        <v>45583</v>
      </c>
      <c r="D19072" s="6" t="s">
        <v>45584</v>
      </c>
      <c r="E19072" s="6" t="s">
        <v>45585</v>
      </c>
      <c r="F19072" s="7">
        <v>182.25</v>
      </c>
      <c r="G19072" s="8">
        <v>0.1</v>
      </c>
      <c r="H19072" s="7">
        <f t="shared" si="297"/>
        <v>164.02500000000001</v>
      </c>
    </row>
    <row r="19073" spans="1:8" x14ac:dyDescent="0.35">
      <c r="A19073" s="6" t="s">
        <v>45034</v>
      </c>
      <c r="B19073" s="6" t="s">
        <v>31</v>
      </c>
      <c r="C19073" s="6" t="s">
        <v>45583</v>
      </c>
      <c r="D19073" s="6" t="s">
        <v>45586</v>
      </c>
      <c r="E19073" s="6" t="s">
        <v>45587</v>
      </c>
      <c r="F19073" s="7">
        <v>546.75</v>
      </c>
      <c r="G19073" s="8">
        <v>0.1</v>
      </c>
      <c r="H19073" s="7">
        <f t="shared" si="297"/>
        <v>492.07499999999999</v>
      </c>
    </row>
    <row r="19074" spans="1:8" x14ac:dyDescent="0.35">
      <c r="A19074" s="6" t="s">
        <v>45034</v>
      </c>
      <c r="B19074" s="6" t="s">
        <v>31</v>
      </c>
      <c r="C19074" s="6" t="s">
        <v>45583</v>
      </c>
      <c r="D19074" s="6" t="s">
        <v>45588</v>
      </c>
      <c r="E19074" s="6" t="s">
        <v>45589</v>
      </c>
      <c r="F19074" s="7">
        <v>911.25</v>
      </c>
      <c r="G19074" s="8">
        <v>0.1</v>
      </c>
      <c r="H19074" s="7">
        <f t="shared" si="297"/>
        <v>820.125</v>
      </c>
    </row>
    <row r="19075" spans="1:8" x14ac:dyDescent="0.35">
      <c r="A19075" s="6" t="s">
        <v>45034</v>
      </c>
      <c r="B19075" s="6" t="s">
        <v>31</v>
      </c>
      <c r="C19075" s="6" t="s">
        <v>45590</v>
      </c>
      <c r="D19075" s="6" t="s">
        <v>45591</v>
      </c>
      <c r="E19075" s="6" t="s">
        <v>45592</v>
      </c>
      <c r="F19075" s="7">
        <v>60.75</v>
      </c>
      <c r="G19075" s="8">
        <v>0.1</v>
      </c>
      <c r="H19075" s="7">
        <f t="shared" si="297"/>
        <v>54.675000000000004</v>
      </c>
    </row>
    <row r="19076" spans="1:8" x14ac:dyDescent="0.35">
      <c r="A19076" s="6" t="s">
        <v>45034</v>
      </c>
      <c r="B19076" s="6" t="s">
        <v>31</v>
      </c>
      <c r="C19076" s="6" t="s">
        <v>45590</v>
      </c>
      <c r="D19076" s="6" t="s">
        <v>45593</v>
      </c>
      <c r="E19076" s="6" t="s">
        <v>45594</v>
      </c>
      <c r="F19076" s="7">
        <v>182.25</v>
      </c>
      <c r="G19076" s="8">
        <v>0.1</v>
      </c>
      <c r="H19076" s="7">
        <f t="shared" si="297"/>
        <v>164.02500000000001</v>
      </c>
    </row>
    <row r="19077" spans="1:8" x14ac:dyDescent="0.35">
      <c r="A19077" s="6" t="s">
        <v>45034</v>
      </c>
      <c r="B19077" s="6" t="s">
        <v>31</v>
      </c>
      <c r="C19077" s="6" t="s">
        <v>45590</v>
      </c>
      <c r="D19077" s="6" t="s">
        <v>45595</v>
      </c>
      <c r="E19077" s="6" t="s">
        <v>45596</v>
      </c>
      <c r="F19077" s="7">
        <v>303.75</v>
      </c>
      <c r="G19077" s="8">
        <v>0.1</v>
      </c>
      <c r="H19077" s="7">
        <f t="shared" ref="H19077:H19140" si="298">+F19077*(1-G19077)</f>
        <v>273.375</v>
      </c>
    </row>
    <row r="19078" spans="1:8" x14ac:dyDescent="0.35">
      <c r="A19078" s="6" t="s">
        <v>45034</v>
      </c>
      <c r="B19078" s="6" t="s">
        <v>31</v>
      </c>
      <c r="C19078" s="6" t="s">
        <v>45597</v>
      </c>
      <c r="D19078" s="6" t="s">
        <v>45598</v>
      </c>
      <c r="E19078" s="6" t="s">
        <v>45599</v>
      </c>
      <c r="F19078" s="7">
        <v>250</v>
      </c>
      <c r="G19078" s="8">
        <v>0.1</v>
      </c>
      <c r="H19078" s="7">
        <f t="shared" si="298"/>
        <v>225</v>
      </c>
    </row>
    <row r="19079" spans="1:8" x14ac:dyDescent="0.35">
      <c r="A19079" s="6" t="s">
        <v>45034</v>
      </c>
      <c r="B19079" s="6" t="s">
        <v>31</v>
      </c>
      <c r="C19079" s="6" t="s">
        <v>45597</v>
      </c>
      <c r="D19079" s="6" t="s">
        <v>45600</v>
      </c>
      <c r="E19079" s="6" t="s">
        <v>45601</v>
      </c>
      <c r="F19079" s="7">
        <v>750</v>
      </c>
      <c r="G19079" s="8">
        <v>0.1</v>
      </c>
      <c r="H19079" s="7">
        <f t="shared" si="298"/>
        <v>675</v>
      </c>
    </row>
    <row r="19080" spans="1:8" x14ac:dyDescent="0.35">
      <c r="A19080" s="6" t="s">
        <v>45034</v>
      </c>
      <c r="B19080" s="6" t="s">
        <v>31</v>
      </c>
      <c r="C19080" s="6" t="s">
        <v>45597</v>
      </c>
      <c r="D19080" s="6" t="s">
        <v>45602</v>
      </c>
      <c r="E19080" s="6" t="s">
        <v>45603</v>
      </c>
      <c r="F19080" s="7">
        <v>1250</v>
      </c>
      <c r="G19080" s="8">
        <v>0.1</v>
      </c>
      <c r="H19080" s="7">
        <f t="shared" si="298"/>
        <v>1125</v>
      </c>
    </row>
    <row r="19081" spans="1:8" x14ac:dyDescent="0.35">
      <c r="A19081" s="6" t="s">
        <v>45034</v>
      </c>
      <c r="B19081" s="6" t="s">
        <v>31</v>
      </c>
      <c r="C19081" s="6" t="s">
        <v>45604</v>
      </c>
      <c r="D19081" s="6" t="s">
        <v>45605</v>
      </c>
      <c r="E19081" s="6" t="s">
        <v>45606</v>
      </c>
      <c r="F19081" s="7">
        <v>350</v>
      </c>
      <c r="G19081" s="8">
        <v>0.1</v>
      </c>
      <c r="H19081" s="7">
        <f t="shared" si="298"/>
        <v>315</v>
      </c>
    </row>
    <row r="19082" spans="1:8" x14ac:dyDescent="0.35">
      <c r="A19082" s="6" t="s">
        <v>45034</v>
      </c>
      <c r="B19082" s="6" t="s">
        <v>31</v>
      </c>
      <c r="C19082" s="6" t="s">
        <v>45604</v>
      </c>
      <c r="D19082" s="6" t="s">
        <v>45607</v>
      </c>
      <c r="E19082" s="6" t="s">
        <v>45608</v>
      </c>
      <c r="F19082" s="7">
        <v>1050</v>
      </c>
      <c r="G19082" s="8">
        <v>0.1</v>
      </c>
      <c r="H19082" s="7">
        <f t="shared" si="298"/>
        <v>945</v>
      </c>
    </row>
    <row r="19083" spans="1:8" x14ac:dyDescent="0.35">
      <c r="A19083" s="6" t="s">
        <v>45034</v>
      </c>
      <c r="B19083" s="6" t="s">
        <v>31</v>
      </c>
      <c r="C19083" s="6" t="s">
        <v>45604</v>
      </c>
      <c r="D19083" s="6" t="s">
        <v>45609</v>
      </c>
      <c r="E19083" s="6" t="s">
        <v>45610</v>
      </c>
      <c r="F19083" s="7">
        <v>1750</v>
      </c>
      <c r="G19083" s="8">
        <v>0.1</v>
      </c>
      <c r="H19083" s="7">
        <f t="shared" si="298"/>
        <v>1575</v>
      </c>
    </row>
    <row r="19084" spans="1:8" x14ac:dyDescent="0.35">
      <c r="A19084" s="6" t="s">
        <v>45034</v>
      </c>
      <c r="B19084" s="6" t="s">
        <v>31</v>
      </c>
      <c r="C19084" s="6" t="s">
        <v>45611</v>
      </c>
      <c r="D19084" s="6" t="s">
        <v>45612</v>
      </c>
      <c r="E19084" s="6" t="s">
        <v>45613</v>
      </c>
      <c r="F19084" s="7">
        <v>450</v>
      </c>
      <c r="G19084" s="8">
        <v>0.1</v>
      </c>
      <c r="H19084" s="7">
        <f t="shared" si="298"/>
        <v>405</v>
      </c>
    </row>
    <row r="19085" spans="1:8" x14ac:dyDescent="0.35">
      <c r="A19085" s="6" t="s">
        <v>45034</v>
      </c>
      <c r="B19085" s="6" t="s">
        <v>31</v>
      </c>
      <c r="C19085" s="6" t="s">
        <v>45611</v>
      </c>
      <c r="D19085" s="6" t="s">
        <v>45614</v>
      </c>
      <c r="E19085" s="6" t="s">
        <v>45615</v>
      </c>
      <c r="F19085" s="7">
        <v>1350</v>
      </c>
      <c r="G19085" s="8">
        <v>0.1</v>
      </c>
      <c r="H19085" s="7">
        <f t="shared" si="298"/>
        <v>1215</v>
      </c>
    </row>
    <row r="19086" spans="1:8" x14ac:dyDescent="0.35">
      <c r="A19086" s="6" t="s">
        <v>45034</v>
      </c>
      <c r="B19086" s="6" t="s">
        <v>31</v>
      </c>
      <c r="C19086" s="6" t="s">
        <v>45611</v>
      </c>
      <c r="D19086" s="6" t="s">
        <v>45616</v>
      </c>
      <c r="E19086" s="6" t="s">
        <v>45617</v>
      </c>
      <c r="F19086" s="7">
        <v>2250</v>
      </c>
      <c r="G19086" s="8">
        <v>0.1</v>
      </c>
      <c r="H19086" s="7">
        <f t="shared" si="298"/>
        <v>2025</v>
      </c>
    </row>
    <row r="19087" spans="1:8" x14ac:dyDescent="0.35">
      <c r="A19087" s="6" t="s">
        <v>45034</v>
      </c>
      <c r="B19087" s="6" t="s">
        <v>31</v>
      </c>
      <c r="C19087" s="6" t="s">
        <v>45618</v>
      </c>
      <c r="D19087" s="6" t="s">
        <v>45619</v>
      </c>
      <c r="E19087" s="6" t="s">
        <v>45620</v>
      </c>
      <c r="F19087" s="7">
        <v>91.13</v>
      </c>
      <c r="G19087" s="8">
        <v>0.1</v>
      </c>
      <c r="H19087" s="7">
        <f t="shared" si="298"/>
        <v>82.016999999999996</v>
      </c>
    </row>
    <row r="19088" spans="1:8" x14ac:dyDescent="0.35">
      <c r="A19088" s="6" t="s">
        <v>45034</v>
      </c>
      <c r="B19088" s="6" t="s">
        <v>31</v>
      </c>
      <c r="C19088" s="6" t="s">
        <v>45618</v>
      </c>
      <c r="D19088" s="6" t="s">
        <v>45621</v>
      </c>
      <c r="E19088" s="6" t="s">
        <v>45622</v>
      </c>
      <c r="F19088" s="7">
        <v>273.38</v>
      </c>
      <c r="G19088" s="8">
        <v>0.1</v>
      </c>
      <c r="H19088" s="7">
        <f t="shared" si="298"/>
        <v>246.042</v>
      </c>
    </row>
    <row r="19089" spans="1:8" x14ac:dyDescent="0.35">
      <c r="A19089" s="6" t="s">
        <v>45034</v>
      </c>
      <c r="B19089" s="6" t="s">
        <v>31</v>
      </c>
      <c r="C19089" s="6" t="s">
        <v>45618</v>
      </c>
      <c r="D19089" s="6" t="s">
        <v>45623</v>
      </c>
      <c r="E19089" s="6" t="s">
        <v>45624</v>
      </c>
      <c r="F19089" s="7">
        <v>455.63</v>
      </c>
      <c r="G19089" s="8">
        <v>0.1</v>
      </c>
      <c r="H19089" s="7">
        <f t="shared" si="298"/>
        <v>410.06700000000001</v>
      </c>
    </row>
    <row r="19090" spans="1:8" x14ac:dyDescent="0.35">
      <c r="A19090" s="6" t="s">
        <v>45034</v>
      </c>
      <c r="B19090" s="6" t="s">
        <v>6</v>
      </c>
      <c r="C19090" s="6" t="s">
        <v>45625</v>
      </c>
      <c r="D19090" s="6" t="s">
        <v>45626</v>
      </c>
      <c r="E19090" s="6" t="s">
        <v>45627</v>
      </c>
      <c r="F19090" s="7">
        <v>2495</v>
      </c>
      <c r="G19090" s="8">
        <v>0.1</v>
      </c>
      <c r="H19090" s="7">
        <f t="shared" si="298"/>
        <v>2245.5</v>
      </c>
    </row>
    <row r="19091" spans="1:8" x14ac:dyDescent="0.35">
      <c r="A19091" s="6" t="s">
        <v>45034</v>
      </c>
      <c r="B19091" s="6" t="s">
        <v>31</v>
      </c>
      <c r="C19091" s="6" t="s">
        <v>45628</v>
      </c>
      <c r="D19091" s="6" t="s">
        <v>45629</v>
      </c>
      <c r="E19091" s="6" t="s">
        <v>45630</v>
      </c>
      <c r="F19091" s="7">
        <v>124.75</v>
      </c>
      <c r="G19091" s="8">
        <v>0.1</v>
      </c>
      <c r="H19091" s="7">
        <f t="shared" si="298"/>
        <v>112.27500000000001</v>
      </c>
    </row>
    <row r="19092" spans="1:8" x14ac:dyDescent="0.35">
      <c r="A19092" s="6" t="s">
        <v>45034</v>
      </c>
      <c r="B19092" s="6" t="s">
        <v>31</v>
      </c>
      <c r="C19092" s="6" t="s">
        <v>45628</v>
      </c>
      <c r="D19092" s="6" t="s">
        <v>45631</v>
      </c>
      <c r="E19092" s="6" t="s">
        <v>45632</v>
      </c>
      <c r="F19092" s="7">
        <v>374.25</v>
      </c>
      <c r="G19092" s="8">
        <v>0.1</v>
      </c>
      <c r="H19092" s="7">
        <f t="shared" si="298"/>
        <v>336.82499999999999</v>
      </c>
    </row>
    <row r="19093" spans="1:8" x14ac:dyDescent="0.35">
      <c r="A19093" s="6" t="s">
        <v>45034</v>
      </c>
      <c r="B19093" s="6" t="s">
        <v>31</v>
      </c>
      <c r="C19093" s="6" t="s">
        <v>45628</v>
      </c>
      <c r="D19093" s="6" t="s">
        <v>45633</v>
      </c>
      <c r="E19093" s="6" t="s">
        <v>45634</v>
      </c>
      <c r="F19093" s="7">
        <v>623.75</v>
      </c>
      <c r="G19093" s="8">
        <v>0.1</v>
      </c>
      <c r="H19093" s="7">
        <f t="shared" si="298"/>
        <v>561.375</v>
      </c>
    </row>
    <row r="19094" spans="1:8" x14ac:dyDescent="0.35">
      <c r="A19094" s="6" t="s">
        <v>45034</v>
      </c>
      <c r="B19094" s="6" t="s">
        <v>31</v>
      </c>
      <c r="C19094" s="6" t="s">
        <v>45635</v>
      </c>
      <c r="D19094" s="6" t="s">
        <v>45636</v>
      </c>
      <c r="E19094" s="6" t="s">
        <v>45637</v>
      </c>
      <c r="F19094" s="7">
        <v>249.5</v>
      </c>
      <c r="G19094" s="8">
        <v>0.1</v>
      </c>
      <c r="H19094" s="7">
        <f t="shared" si="298"/>
        <v>224.55</v>
      </c>
    </row>
    <row r="19095" spans="1:8" x14ac:dyDescent="0.35">
      <c r="A19095" s="6" t="s">
        <v>45034</v>
      </c>
      <c r="B19095" s="6" t="s">
        <v>31</v>
      </c>
      <c r="C19095" s="6" t="s">
        <v>45635</v>
      </c>
      <c r="D19095" s="6" t="s">
        <v>45638</v>
      </c>
      <c r="E19095" s="6" t="s">
        <v>45639</v>
      </c>
      <c r="F19095" s="7">
        <v>748.5</v>
      </c>
      <c r="G19095" s="8">
        <v>0.1</v>
      </c>
      <c r="H19095" s="7">
        <f t="shared" si="298"/>
        <v>673.65</v>
      </c>
    </row>
    <row r="19096" spans="1:8" x14ac:dyDescent="0.35">
      <c r="A19096" s="6" t="s">
        <v>45034</v>
      </c>
      <c r="B19096" s="6" t="s">
        <v>31</v>
      </c>
      <c r="C19096" s="6" t="s">
        <v>45635</v>
      </c>
      <c r="D19096" s="6" t="s">
        <v>45640</v>
      </c>
      <c r="E19096" s="6" t="s">
        <v>45641</v>
      </c>
      <c r="F19096" s="7">
        <v>1247.5</v>
      </c>
      <c r="G19096" s="8">
        <v>0.1</v>
      </c>
      <c r="H19096" s="7">
        <f t="shared" si="298"/>
        <v>1122.75</v>
      </c>
    </row>
    <row r="19097" spans="1:8" x14ac:dyDescent="0.35">
      <c r="A19097" s="6" t="s">
        <v>45034</v>
      </c>
      <c r="B19097" s="6" t="s">
        <v>31</v>
      </c>
      <c r="C19097" s="6" t="s">
        <v>45642</v>
      </c>
      <c r="D19097" s="6" t="s">
        <v>45643</v>
      </c>
      <c r="E19097" s="6" t="s">
        <v>45644</v>
      </c>
      <c r="F19097" s="7">
        <v>374.25</v>
      </c>
      <c r="G19097" s="8">
        <v>0.1</v>
      </c>
      <c r="H19097" s="7">
        <f t="shared" si="298"/>
        <v>336.82499999999999</v>
      </c>
    </row>
    <row r="19098" spans="1:8" x14ac:dyDescent="0.35">
      <c r="A19098" s="6" t="s">
        <v>45034</v>
      </c>
      <c r="B19098" s="6" t="s">
        <v>31</v>
      </c>
      <c r="C19098" s="6" t="s">
        <v>45642</v>
      </c>
      <c r="D19098" s="6" t="s">
        <v>45645</v>
      </c>
      <c r="E19098" s="6" t="s">
        <v>45646</v>
      </c>
      <c r="F19098" s="7">
        <v>1122.75</v>
      </c>
      <c r="G19098" s="8">
        <v>0.1</v>
      </c>
      <c r="H19098" s="7">
        <f t="shared" si="298"/>
        <v>1010.475</v>
      </c>
    </row>
    <row r="19099" spans="1:8" x14ac:dyDescent="0.35">
      <c r="A19099" s="6" t="s">
        <v>45034</v>
      </c>
      <c r="B19099" s="6" t="s">
        <v>31</v>
      </c>
      <c r="C19099" s="6" t="s">
        <v>45642</v>
      </c>
      <c r="D19099" s="6" t="s">
        <v>45647</v>
      </c>
      <c r="E19099" s="6" t="s">
        <v>45648</v>
      </c>
      <c r="F19099" s="7">
        <v>1871.25</v>
      </c>
      <c r="G19099" s="8">
        <v>0.1</v>
      </c>
      <c r="H19099" s="7">
        <f t="shared" si="298"/>
        <v>1684.125</v>
      </c>
    </row>
    <row r="19100" spans="1:8" x14ac:dyDescent="0.35">
      <c r="A19100" s="6" t="s">
        <v>45034</v>
      </c>
      <c r="B19100" s="6" t="s">
        <v>31</v>
      </c>
      <c r="C19100" s="6" t="s">
        <v>45649</v>
      </c>
      <c r="D19100" s="6" t="s">
        <v>45650</v>
      </c>
      <c r="E19100" s="6" t="s">
        <v>45651</v>
      </c>
      <c r="F19100" s="7">
        <v>124.75</v>
      </c>
      <c r="G19100" s="8">
        <v>0.1</v>
      </c>
      <c r="H19100" s="7">
        <f t="shared" si="298"/>
        <v>112.27500000000001</v>
      </c>
    </row>
    <row r="19101" spans="1:8" x14ac:dyDescent="0.35">
      <c r="A19101" s="6" t="s">
        <v>45034</v>
      </c>
      <c r="B19101" s="6" t="s">
        <v>31</v>
      </c>
      <c r="C19101" s="6" t="s">
        <v>45649</v>
      </c>
      <c r="D19101" s="6" t="s">
        <v>45652</v>
      </c>
      <c r="E19101" s="6" t="s">
        <v>45653</v>
      </c>
      <c r="F19101" s="7">
        <v>374.25</v>
      </c>
      <c r="G19101" s="8">
        <v>0.1</v>
      </c>
      <c r="H19101" s="7">
        <f t="shared" si="298"/>
        <v>336.82499999999999</v>
      </c>
    </row>
    <row r="19102" spans="1:8" x14ac:dyDescent="0.35">
      <c r="A19102" s="6" t="s">
        <v>45034</v>
      </c>
      <c r="B19102" s="6" t="s">
        <v>31</v>
      </c>
      <c r="C19102" s="6" t="s">
        <v>45649</v>
      </c>
      <c r="D19102" s="6" t="s">
        <v>45654</v>
      </c>
      <c r="E19102" s="6" t="s">
        <v>45655</v>
      </c>
      <c r="F19102" s="7">
        <v>623.75</v>
      </c>
      <c r="G19102" s="8">
        <v>0.1</v>
      </c>
      <c r="H19102" s="7">
        <f t="shared" si="298"/>
        <v>561.375</v>
      </c>
    </row>
    <row r="19103" spans="1:8" x14ac:dyDescent="0.35">
      <c r="A19103" s="6" t="s">
        <v>45034</v>
      </c>
      <c r="B19103" s="6" t="s">
        <v>31</v>
      </c>
      <c r="C19103" s="6" t="s">
        <v>45656</v>
      </c>
      <c r="D19103" s="6" t="s">
        <v>45657</v>
      </c>
      <c r="E19103" s="6" t="s">
        <v>45658</v>
      </c>
      <c r="F19103" s="7">
        <v>250</v>
      </c>
      <c r="G19103" s="8">
        <v>0.1</v>
      </c>
      <c r="H19103" s="7">
        <f t="shared" si="298"/>
        <v>225</v>
      </c>
    </row>
    <row r="19104" spans="1:8" x14ac:dyDescent="0.35">
      <c r="A19104" s="6" t="s">
        <v>45034</v>
      </c>
      <c r="B19104" s="6" t="s">
        <v>31</v>
      </c>
      <c r="C19104" s="6" t="s">
        <v>45656</v>
      </c>
      <c r="D19104" s="6" t="s">
        <v>45659</v>
      </c>
      <c r="E19104" s="6" t="s">
        <v>45660</v>
      </c>
      <c r="F19104" s="7">
        <v>750</v>
      </c>
      <c r="G19104" s="8">
        <v>0.1</v>
      </c>
      <c r="H19104" s="7">
        <f t="shared" si="298"/>
        <v>675</v>
      </c>
    </row>
    <row r="19105" spans="1:8" x14ac:dyDescent="0.35">
      <c r="A19105" s="6" t="s">
        <v>45034</v>
      </c>
      <c r="B19105" s="6" t="s">
        <v>31</v>
      </c>
      <c r="C19105" s="6" t="s">
        <v>45656</v>
      </c>
      <c r="D19105" s="6" t="s">
        <v>45661</v>
      </c>
      <c r="E19105" s="6" t="s">
        <v>45662</v>
      </c>
      <c r="F19105" s="7">
        <v>1250</v>
      </c>
      <c r="G19105" s="8">
        <v>0.1</v>
      </c>
      <c r="H19105" s="7">
        <f t="shared" si="298"/>
        <v>1125</v>
      </c>
    </row>
    <row r="19106" spans="1:8" x14ac:dyDescent="0.35">
      <c r="A19106" s="6" t="s">
        <v>45034</v>
      </c>
      <c r="B19106" s="6" t="s">
        <v>31</v>
      </c>
      <c r="C19106" s="6" t="s">
        <v>45663</v>
      </c>
      <c r="D19106" s="6" t="s">
        <v>45664</v>
      </c>
      <c r="E19106" s="6" t="s">
        <v>45665</v>
      </c>
      <c r="F19106" s="7">
        <v>350</v>
      </c>
      <c r="G19106" s="8">
        <v>0.1</v>
      </c>
      <c r="H19106" s="7">
        <f t="shared" si="298"/>
        <v>315</v>
      </c>
    </row>
    <row r="19107" spans="1:8" x14ac:dyDescent="0.35">
      <c r="A19107" s="6" t="s">
        <v>45034</v>
      </c>
      <c r="B19107" s="6" t="s">
        <v>31</v>
      </c>
      <c r="C19107" s="6" t="s">
        <v>45663</v>
      </c>
      <c r="D19107" s="6" t="s">
        <v>45666</v>
      </c>
      <c r="E19107" s="6" t="s">
        <v>45667</v>
      </c>
      <c r="F19107" s="7">
        <v>1050</v>
      </c>
      <c r="G19107" s="8">
        <v>0.1</v>
      </c>
      <c r="H19107" s="7">
        <f t="shared" si="298"/>
        <v>945</v>
      </c>
    </row>
    <row r="19108" spans="1:8" x14ac:dyDescent="0.35">
      <c r="A19108" s="6" t="s">
        <v>45034</v>
      </c>
      <c r="B19108" s="6" t="s">
        <v>31</v>
      </c>
      <c r="C19108" s="6" t="s">
        <v>45663</v>
      </c>
      <c r="D19108" s="6" t="s">
        <v>45668</v>
      </c>
      <c r="E19108" s="6" t="s">
        <v>45669</v>
      </c>
      <c r="F19108" s="7">
        <v>1750</v>
      </c>
      <c r="G19108" s="8">
        <v>0.1</v>
      </c>
      <c r="H19108" s="7">
        <f t="shared" si="298"/>
        <v>1575</v>
      </c>
    </row>
    <row r="19109" spans="1:8" x14ac:dyDescent="0.35">
      <c r="A19109" s="6" t="s">
        <v>45034</v>
      </c>
      <c r="B19109" s="6" t="s">
        <v>31</v>
      </c>
      <c r="C19109" s="6" t="s">
        <v>45670</v>
      </c>
      <c r="D19109" s="6" t="s">
        <v>45671</v>
      </c>
      <c r="E19109" s="6" t="s">
        <v>45672</v>
      </c>
      <c r="F19109" s="7">
        <v>548.9</v>
      </c>
      <c r="G19109" s="8">
        <v>0.1</v>
      </c>
      <c r="H19109" s="7">
        <f t="shared" si="298"/>
        <v>494.01</v>
      </c>
    </row>
    <row r="19110" spans="1:8" x14ac:dyDescent="0.35">
      <c r="A19110" s="6" t="s">
        <v>45034</v>
      </c>
      <c r="B19110" s="6" t="s">
        <v>31</v>
      </c>
      <c r="C19110" s="6" t="s">
        <v>45670</v>
      </c>
      <c r="D19110" s="6" t="s">
        <v>45673</v>
      </c>
      <c r="E19110" s="6" t="s">
        <v>45674</v>
      </c>
      <c r="F19110" s="7">
        <v>1646.7</v>
      </c>
      <c r="G19110" s="8">
        <v>0.1</v>
      </c>
      <c r="H19110" s="7">
        <f t="shared" si="298"/>
        <v>1482.03</v>
      </c>
    </row>
    <row r="19111" spans="1:8" x14ac:dyDescent="0.35">
      <c r="A19111" s="6" t="s">
        <v>45034</v>
      </c>
      <c r="B19111" s="6" t="s">
        <v>31</v>
      </c>
      <c r="C19111" s="6" t="s">
        <v>45670</v>
      </c>
      <c r="D19111" s="6" t="s">
        <v>45675</v>
      </c>
      <c r="E19111" s="6" t="s">
        <v>45676</v>
      </c>
      <c r="F19111" s="7">
        <v>2744.5</v>
      </c>
      <c r="G19111" s="8">
        <v>0.1</v>
      </c>
      <c r="H19111" s="7">
        <f t="shared" si="298"/>
        <v>2470.0500000000002</v>
      </c>
    </row>
    <row r="19112" spans="1:8" x14ac:dyDescent="0.35">
      <c r="A19112" s="6" t="s">
        <v>45034</v>
      </c>
      <c r="B19112" s="6" t="s">
        <v>31</v>
      </c>
      <c r="C19112" s="6" t="s">
        <v>45677</v>
      </c>
      <c r="D19112" s="6" t="s">
        <v>45678</v>
      </c>
      <c r="E19112" s="6" t="s">
        <v>45679</v>
      </c>
      <c r="F19112" s="7">
        <v>187.13</v>
      </c>
      <c r="G19112" s="8">
        <v>0.1</v>
      </c>
      <c r="H19112" s="7">
        <f t="shared" si="298"/>
        <v>168.417</v>
      </c>
    </row>
    <row r="19113" spans="1:8" x14ac:dyDescent="0.35">
      <c r="A19113" s="6" t="s">
        <v>45034</v>
      </c>
      <c r="B19113" s="6" t="s">
        <v>31</v>
      </c>
      <c r="C19113" s="6" t="s">
        <v>45677</v>
      </c>
      <c r="D19113" s="6" t="s">
        <v>45680</v>
      </c>
      <c r="E19113" s="6" t="s">
        <v>45681</v>
      </c>
      <c r="F19113" s="7">
        <v>561.38</v>
      </c>
      <c r="G19113" s="8">
        <v>0.1</v>
      </c>
      <c r="H19113" s="7">
        <f t="shared" si="298"/>
        <v>505.24200000000002</v>
      </c>
    </row>
    <row r="19114" spans="1:8" x14ac:dyDescent="0.35">
      <c r="A19114" s="6" t="s">
        <v>45034</v>
      </c>
      <c r="B19114" s="6" t="s">
        <v>31</v>
      </c>
      <c r="C19114" s="6" t="s">
        <v>45677</v>
      </c>
      <c r="D19114" s="6" t="s">
        <v>45682</v>
      </c>
      <c r="E19114" s="6" t="s">
        <v>45683</v>
      </c>
      <c r="F19114" s="7">
        <v>935.63</v>
      </c>
      <c r="G19114" s="8">
        <v>0.1</v>
      </c>
      <c r="H19114" s="7">
        <f t="shared" si="298"/>
        <v>842.06700000000001</v>
      </c>
    </row>
    <row r="19115" spans="1:8" x14ac:dyDescent="0.35">
      <c r="A19115" s="6" t="s">
        <v>45034</v>
      </c>
      <c r="B19115" s="6" t="s">
        <v>6</v>
      </c>
      <c r="C19115" s="6" t="s">
        <v>45684</v>
      </c>
      <c r="D19115" s="6" t="s">
        <v>45685</v>
      </c>
      <c r="E19115" s="6" t="s">
        <v>45686</v>
      </c>
      <c r="F19115" s="7">
        <v>2079</v>
      </c>
      <c r="G19115" s="8">
        <v>0.1</v>
      </c>
      <c r="H19115" s="7">
        <f t="shared" si="298"/>
        <v>1871.1000000000001</v>
      </c>
    </row>
    <row r="19116" spans="1:8" x14ac:dyDescent="0.35">
      <c r="A19116" s="6" t="s">
        <v>45034</v>
      </c>
      <c r="B19116" s="6" t="s">
        <v>31</v>
      </c>
      <c r="C19116" s="6" t="s">
        <v>45687</v>
      </c>
      <c r="D19116" s="6" t="s">
        <v>45688</v>
      </c>
      <c r="E19116" s="6" t="s">
        <v>45689</v>
      </c>
      <c r="F19116" s="7">
        <v>103.95</v>
      </c>
      <c r="G19116" s="8">
        <v>0.1</v>
      </c>
      <c r="H19116" s="7">
        <f t="shared" si="298"/>
        <v>93.555000000000007</v>
      </c>
    </row>
    <row r="19117" spans="1:8" x14ac:dyDescent="0.35">
      <c r="A19117" s="6" t="s">
        <v>45034</v>
      </c>
      <c r="B19117" s="6" t="s">
        <v>31</v>
      </c>
      <c r="C19117" s="6" t="s">
        <v>45687</v>
      </c>
      <c r="D19117" s="6" t="s">
        <v>45690</v>
      </c>
      <c r="E19117" s="6" t="s">
        <v>45691</v>
      </c>
      <c r="F19117" s="7">
        <v>311.85000000000002</v>
      </c>
      <c r="G19117" s="8">
        <v>0.1</v>
      </c>
      <c r="H19117" s="7">
        <f t="shared" si="298"/>
        <v>280.66500000000002</v>
      </c>
    </row>
    <row r="19118" spans="1:8" x14ac:dyDescent="0.35">
      <c r="A19118" s="6" t="s">
        <v>45034</v>
      </c>
      <c r="B19118" s="6" t="s">
        <v>31</v>
      </c>
      <c r="C19118" s="6" t="s">
        <v>45687</v>
      </c>
      <c r="D19118" s="6" t="s">
        <v>45692</v>
      </c>
      <c r="E19118" s="6" t="s">
        <v>45693</v>
      </c>
      <c r="F19118" s="7">
        <v>519.75</v>
      </c>
      <c r="G19118" s="8">
        <v>0.1</v>
      </c>
      <c r="H19118" s="7">
        <f t="shared" si="298"/>
        <v>467.77500000000003</v>
      </c>
    </row>
    <row r="19119" spans="1:8" x14ac:dyDescent="0.35">
      <c r="A19119" s="6" t="s">
        <v>45034</v>
      </c>
      <c r="B19119" s="6" t="s">
        <v>31</v>
      </c>
      <c r="C19119" s="6" t="s">
        <v>45694</v>
      </c>
      <c r="D19119" s="6" t="s">
        <v>45695</v>
      </c>
      <c r="E19119" s="6" t="s">
        <v>45696</v>
      </c>
      <c r="F19119" s="7">
        <v>207.9</v>
      </c>
      <c r="G19119" s="8">
        <v>0.1</v>
      </c>
      <c r="H19119" s="7">
        <f t="shared" si="298"/>
        <v>187.11</v>
      </c>
    </row>
    <row r="19120" spans="1:8" x14ac:dyDescent="0.35">
      <c r="A19120" s="6" t="s">
        <v>45034</v>
      </c>
      <c r="B19120" s="6" t="s">
        <v>31</v>
      </c>
      <c r="C19120" s="6" t="s">
        <v>45694</v>
      </c>
      <c r="D19120" s="6" t="s">
        <v>45697</v>
      </c>
      <c r="E19120" s="6" t="s">
        <v>45698</v>
      </c>
      <c r="F19120" s="7">
        <v>623.70000000000005</v>
      </c>
      <c r="G19120" s="8">
        <v>0.1</v>
      </c>
      <c r="H19120" s="7">
        <f t="shared" si="298"/>
        <v>561.33000000000004</v>
      </c>
    </row>
    <row r="19121" spans="1:8" x14ac:dyDescent="0.35">
      <c r="A19121" s="6" t="s">
        <v>45034</v>
      </c>
      <c r="B19121" s="6" t="s">
        <v>31</v>
      </c>
      <c r="C19121" s="6" t="s">
        <v>45694</v>
      </c>
      <c r="D19121" s="6" t="s">
        <v>45699</v>
      </c>
      <c r="E19121" s="6" t="s">
        <v>45700</v>
      </c>
      <c r="F19121" s="7">
        <v>1039.5</v>
      </c>
      <c r="G19121" s="8">
        <v>0.1</v>
      </c>
      <c r="H19121" s="7">
        <f t="shared" si="298"/>
        <v>935.55000000000007</v>
      </c>
    </row>
    <row r="19122" spans="1:8" x14ac:dyDescent="0.35">
      <c r="A19122" s="6" t="s">
        <v>45034</v>
      </c>
      <c r="B19122" s="6" t="s">
        <v>31</v>
      </c>
      <c r="C19122" s="6" t="s">
        <v>45701</v>
      </c>
      <c r="D19122" s="6" t="s">
        <v>45702</v>
      </c>
      <c r="E19122" s="6" t="s">
        <v>45703</v>
      </c>
      <c r="F19122" s="7">
        <v>311.85000000000002</v>
      </c>
      <c r="G19122" s="8">
        <v>0.1</v>
      </c>
      <c r="H19122" s="7">
        <f t="shared" si="298"/>
        <v>280.66500000000002</v>
      </c>
    </row>
    <row r="19123" spans="1:8" x14ac:dyDescent="0.35">
      <c r="A19123" s="6" t="s">
        <v>45034</v>
      </c>
      <c r="B19123" s="6" t="s">
        <v>31</v>
      </c>
      <c r="C19123" s="6" t="s">
        <v>45701</v>
      </c>
      <c r="D19123" s="6" t="s">
        <v>45704</v>
      </c>
      <c r="E19123" s="6" t="s">
        <v>45705</v>
      </c>
      <c r="F19123" s="7">
        <v>935.55</v>
      </c>
      <c r="G19123" s="8">
        <v>0.1</v>
      </c>
      <c r="H19123" s="7">
        <f t="shared" si="298"/>
        <v>841.995</v>
      </c>
    </row>
    <row r="19124" spans="1:8" x14ac:dyDescent="0.35">
      <c r="A19124" s="6" t="s">
        <v>45034</v>
      </c>
      <c r="B19124" s="6" t="s">
        <v>31</v>
      </c>
      <c r="C19124" s="6" t="s">
        <v>45701</v>
      </c>
      <c r="D19124" s="6" t="s">
        <v>45706</v>
      </c>
      <c r="E19124" s="6" t="s">
        <v>45707</v>
      </c>
      <c r="F19124" s="7">
        <v>1559.25</v>
      </c>
      <c r="G19124" s="8">
        <v>0.1</v>
      </c>
      <c r="H19124" s="7">
        <f t="shared" si="298"/>
        <v>1403.325</v>
      </c>
    </row>
    <row r="19125" spans="1:8" x14ac:dyDescent="0.35">
      <c r="A19125" s="6" t="s">
        <v>45034</v>
      </c>
      <c r="B19125" s="6" t="s">
        <v>31</v>
      </c>
      <c r="C19125" s="6" t="s">
        <v>45708</v>
      </c>
      <c r="D19125" s="6" t="s">
        <v>45709</v>
      </c>
      <c r="E19125" s="6" t="s">
        <v>45710</v>
      </c>
      <c r="F19125" s="7">
        <v>103.95</v>
      </c>
      <c r="G19125" s="8">
        <v>0.1</v>
      </c>
      <c r="H19125" s="7">
        <f t="shared" si="298"/>
        <v>93.555000000000007</v>
      </c>
    </row>
    <row r="19126" spans="1:8" x14ac:dyDescent="0.35">
      <c r="A19126" s="6" t="s">
        <v>45034</v>
      </c>
      <c r="B19126" s="6" t="s">
        <v>31</v>
      </c>
      <c r="C19126" s="6" t="s">
        <v>45708</v>
      </c>
      <c r="D19126" s="6" t="s">
        <v>45711</v>
      </c>
      <c r="E19126" s="6" t="s">
        <v>45712</v>
      </c>
      <c r="F19126" s="7">
        <v>311.85000000000002</v>
      </c>
      <c r="G19126" s="8">
        <v>0.1</v>
      </c>
      <c r="H19126" s="7">
        <f t="shared" si="298"/>
        <v>280.66500000000002</v>
      </c>
    </row>
    <row r="19127" spans="1:8" x14ac:dyDescent="0.35">
      <c r="A19127" s="6" t="s">
        <v>45034</v>
      </c>
      <c r="B19127" s="6" t="s">
        <v>31</v>
      </c>
      <c r="C19127" s="6" t="s">
        <v>45708</v>
      </c>
      <c r="D19127" s="6" t="s">
        <v>45713</v>
      </c>
      <c r="E19127" s="6" t="s">
        <v>45714</v>
      </c>
      <c r="F19127" s="7">
        <v>519.75</v>
      </c>
      <c r="G19127" s="8">
        <v>0.1</v>
      </c>
      <c r="H19127" s="7">
        <f t="shared" si="298"/>
        <v>467.77500000000003</v>
      </c>
    </row>
    <row r="19128" spans="1:8" x14ac:dyDescent="0.35">
      <c r="A19128" s="6" t="s">
        <v>45034</v>
      </c>
      <c r="B19128" s="6" t="s">
        <v>31</v>
      </c>
      <c r="C19128" s="6" t="s">
        <v>45715</v>
      </c>
      <c r="D19128" s="6" t="s">
        <v>45716</v>
      </c>
      <c r="E19128" s="6" t="s">
        <v>45717</v>
      </c>
      <c r="F19128" s="7">
        <v>250</v>
      </c>
      <c r="G19128" s="8">
        <v>0.1</v>
      </c>
      <c r="H19128" s="7">
        <f t="shared" si="298"/>
        <v>225</v>
      </c>
    </row>
    <row r="19129" spans="1:8" x14ac:dyDescent="0.35">
      <c r="A19129" s="6" t="s">
        <v>45034</v>
      </c>
      <c r="B19129" s="6" t="s">
        <v>31</v>
      </c>
      <c r="C19129" s="6" t="s">
        <v>45715</v>
      </c>
      <c r="D19129" s="6" t="s">
        <v>45718</v>
      </c>
      <c r="E19129" s="6" t="s">
        <v>45719</v>
      </c>
      <c r="F19129" s="7">
        <v>750</v>
      </c>
      <c r="G19129" s="8">
        <v>0.1</v>
      </c>
      <c r="H19129" s="7">
        <f t="shared" si="298"/>
        <v>675</v>
      </c>
    </row>
    <row r="19130" spans="1:8" x14ac:dyDescent="0.35">
      <c r="A19130" s="6" t="s">
        <v>45034</v>
      </c>
      <c r="B19130" s="6" t="s">
        <v>31</v>
      </c>
      <c r="C19130" s="6" t="s">
        <v>45715</v>
      </c>
      <c r="D19130" s="6" t="s">
        <v>45720</v>
      </c>
      <c r="E19130" s="6" t="s">
        <v>45721</v>
      </c>
      <c r="F19130" s="7">
        <v>1250</v>
      </c>
      <c r="G19130" s="8">
        <v>0.1</v>
      </c>
      <c r="H19130" s="7">
        <f t="shared" si="298"/>
        <v>1125</v>
      </c>
    </row>
    <row r="19131" spans="1:8" x14ac:dyDescent="0.35">
      <c r="A19131" s="6" t="s">
        <v>45034</v>
      </c>
      <c r="B19131" s="6" t="s">
        <v>31</v>
      </c>
      <c r="C19131" s="6" t="s">
        <v>45722</v>
      </c>
      <c r="D19131" s="6" t="s">
        <v>45723</v>
      </c>
      <c r="E19131" s="6" t="s">
        <v>45724</v>
      </c>
      <c r="F19131" s="7">
        <v>350</v>
      </c>
      <c r="G19131" s="8">
        <v>0.1</v>
      </c>
      <c r="H19131" s="7">
        <f t="shared" si="298"/>
        <v>315</v>
      </c>
    </row>
    <row r="19132" spans="1:8" x14ac:dyDescent="0.35">
      <c r="A19132" s="6" t="s">
        <v>45034</v>
      </c>
      <c r="B19132" s="6" t="s">
        <v>31</v>
      </c>
      <c r="C19132" s="6" t="s">
        <v>45722</v>
      </c>
      <c r="D19132" s="6" t="s">
        <v>45725</v>
      </c>
      <c r="E19132" s="6" t="s">
        <v>45726</v>
      </c>
      <c r="F19132" s="7">
        <v>1050</v>
      </c>
      <c r="G19132" s="8">
        <v>0.1</v>
      </c>
      <c r="H19132" s="7">
        <f t="shared" si="298"/>
        <v>945</v>
      </c>
    </row>
    <row r="19133" spans="1:8" x14ac:dyDescent="0.35">
      <c r="A19133" s="6" t="s">
        <v>45034</v>
      </c>
      <c r="B19133" s="6" t="s">
        <v>31</v>
      </c>
      <c r="C19133" s="6" t="s">
        <v>45722</v>
      </c>
      <c r="D19133" s="6" t="s">
        <v>45727</v>
      </c>
      <c r="E19133" s="6" t="s">
        <v>45728</v>
      </c>
      <c r="F19133" s="7">
        <v>1750</v>
      </c>
      <c r="G19133" s="8">
        <v>0.1</v>
      </c>
      <c r="H19133" s="7">
        <f t="shared" si="298"/>
        <v>1575</v>
      </c>
    </row>
    <row r="19134" spans="1:8" x14ac:dyDescent="0.35">
      <c r="A19134" s="6" t="s">
        <v>45034</v>
      </c>
      <c r="B19134" s="6" t="s">
        <v>31</v>
      </c>
      <c r="C19134" s="6" t="s">
        <v>45729</v>
      </c>
      <c r="D19134" s="6" t="s">
        <v>45730</v>
      </c>
      <c r="E19134" s="6" t="s">
        <v>45731</v>
      </c>
      <c r="F19134" s="7">
        <v>457.38</v>
      </c>
      <c r="G19134" s="8">
        <v>0.1</v>
      </c>
      <c r="H19134" s="7">
        <f t="shared" si="298"/>
        <v>411.642</v>
      </c>
    </row>
    <row r="19135" spans="1:8" x14ac:dyDescent="0.35">
      <c r="A19135" s="6" t="s">
        <v>45034</v>
      </c>
      <c r="B19135" s="6" t="s">
        <v>31</v>
      </c>
      <c r="C19135" s="6" t="s">
        <v>45729</v>
      </c>
      <c r="D19135" s="6" t="s">
        <v>45732</v>
      </c>
      <c r="E19135" s="6" t="s">
        <v>45733</v>
      </c>
      <c r="F19135" s="7">
        <v>1372.14</v>
      </c>
      <c r="G19135" s="8">
        <v>0.1</v>
      </c>
      <c r="H19135" s="7">
        <f t="shared" si="298"/>
        <v>1234.9260000000002</v>
      </c>
    </row>
    <row r="19136" spans="1:8" x14ac:dyDescent="0.35">
      <c r="A19136" s="6" t="s">
        <v>45034</v>
      </c>
      <c r="B19136" s="6" t="s">
        <v>31</v>
      </c>
      <c r="C19136" s="6" t="s">
        <v>45729</v>
      </c>
      <c r="D19136" s="6" t="s">
        <v>45734</v>
      </c>
      <c r="E19136" s="6" t="s">
        <v>45735</v>
      </c>
      <c r="F19136" s="7">
        <v>2286.9</v>
      </c>
      <c r="G19136" s="8">
        <v>0.1</v>
      </c>
      <c r="H19136" s="7">
        <f t="shared" si="298"/>
        <v>2058.21</v>
      </c>
    </row>
    <row r="19137" spans="1:8" x14ac:dyDescent="0.35">
      <c r="A19137" s="6" t="s">
        <v>45034</v>
      </c>
      <c r="B19137" s="6" t="s">
        <v>31</v>
      </c>
      <c r="C19137" s="6" t="s">
        <v>45736</v>
      </c>
      <c r="D19137" s="6" t="s">
        <v>45737</v>
      </c>
      <c r="E19137" s="6" t="s">
        <v>45738</v>
      </c>
      <c r="F19137" s="7">
        <v>155.93</v>
      </c>
      <c r="G19137" s="8">
        <v>0.1</v>
      </c>
      <c r="H19137" s="7">
        <f t="shared" si="298"/>
        <v>140.33700000000002</v>
      </c>
    </row>
    <row r="19138" spans="1:8" x14ac:dyDescent="0.35">
      <c r="A19138" s="6" t="s">
        <v>45034</v>
      </c>
      <c r="B19138" s="6" t="s">
        <v>31</v>
      </c>
      <c r="C19138" s="6" t="s">
        <v>45736</v>
      </c>
      <c r="D19138" s="6" t="s">
        <v>45739</v>
      </c>
      <c r="E19138" s="6" t="s">
        <v>45740</v>
      </c>
      <c r="F19138" s="7">
        <v>467.78</v>
      </c>
      <c r="G19138" s="8">
        <v>0.1</v>
      </c>
      <c r="H19138" s="7">
        <f t="shared" si="298"/>
        <v>421.00200000000001</v>
      </c>
    </row>
    <row r="19139" spans="1:8" x14ac:dyDescent="0.35">
      <c r="A19139" s="6" t="s">
        <v>45034</v>
      </c>
      <c r="B19139" s="6" t="s">
        <v>31</v>
      </c>
      <c r="C19139" s="6" t="s">
        <v>45736</v>
      </c>
      <c r="D19139" s="6" t="s">
        <v>45741</v>
      </c>
      <c r="E19139" s="6" t="s">
        <v>45742</v>
      </c>
      <c r="F19139" s="7">
        <v>779.63</v>
      </c>
      <c r="G19139" s="8">
        <v>0.1</v>
      </c>
      <c r="H19139" s="7">
        <f t="shared" si="298"/>
        <v>701.66700000000003</v>
      </c>
    </row>
    <row r="19140" spans="1:8" x14ac:dyDescent="0.35">
      <c r="A19140" s="6" t="s">
        <v>45034</v>
      </c>
      <c r="B19140" s="6" t="s">
        <v>6</v>
      </c>
      <c r="C19140" s="6" t="s">
        <v>45743</v>
      </c>
      <c r="D19140" s="6" t="s">
        <v>45744</v>
      </c>
      <c r="E19140" s="6" t="s">
        <v>45745</v>
      </c>
      <c r="F19140" s="7">
        <v>1623</v>
      </c>
      <c r="G19140" s="8">
        <v>0.1</v>
      </c>
      <c r="H19140" s="7">
        <f t="shared" si="298"/>
        <v>1460.7</v>
      </c>
    </row>
    <row r="19141" spans="1:8" x14ac:dyDescent="0.35">
      <c r="A19141" s="6" t="s">
        <v>45034</v>
      </c>
      <c r="B19141" s="6" t="s">
        <v>31</v>
      </c>
      <c r="C19141" s="6" t="s">
        <v>45746</v>
      </c>
      <c r="D19141" s="6" t="s">
        <v>45747</v>
      </c>
      <c r="E19141" s="6" t="s">
        <v>45748</v>
      </c>
      <c r="F19141" s="7">
        <v>81.150000000000006</v>
      </c>
      <c r="G19141" s="8">
        <v>0.1</v>
      </c>
      <c r="H19141" s="7">
        <f t="shared" ref="H19141:H19204" si="299">+F19141*(1-G19141)</f>
        <v>73.035000000000011</v>
      </c>
    </row>
    <row r="19142" spans="1:8" x14ac:dyDescent="0.35">
      <c r="A19142" s="6" t="s">
        <v>45034</v>
      </c>
      <c r="B19142" s="6" t="s">
        <v>31</v>
      </c>
      <c r="C19142" s="6" t="s">
        <v>45746</v>
      </c>
      <c r="D19142" s="6" t="s">
        <v>45749</v>
      </c>
      <c r="E19142" s="6" t="s">
        <v>45750</v>
      </c>
      <c r="F19142" s="7">
        <v>243.45</v>
      </c>
      <c r="G19142" s="8">
        <v>0.1</v>
      </c>
      <c r="H19142" s="7">
        <f t="shared" si="299"/>
        <v>219.10499999999999</v>
      </c>
    </row>
    <row r="19143" spans="1:8" x14ac:dyDescent="0.35">
      <c r="A19143" s="6" t="s">
        <v>45034</v>
      </c>
      <c r="B19143" s="6" t="s">
        <v>31</v>
      </c>
      <c r="C19143" s="6" t="s">
        <v>45746</v>
      </c>
      <c r="D19143" s="6" t="s">
        <v>45751</v>
      </c>
      <c r="E19143" s="6" t="s">
        <v>45752</v>
      </c>
      <c r="F19143" s="7">
        <v>405.75</v>
      </c>
      <c r="G19143" s="8">
        <v>0.1</v>
      </c>
      <c r="H19143" s="7">
        <f t="shared" si="299"/>
        <v>365.17500000000001</v>
      </c>
    </row>
    <row r="19144" spans="1:8" x14ac:dyDescent="0.35">
      <c r="A19144" s="6" t="s">
        <v>45034</v>
      </c>
      <c r="B19144" s="6" t="s">
        <v>31</v>
      </c>
      <c r="C19144" s="6" t="s">
        <v>45753</v>
      </c>
      <c r="D19144" s="6" t="s">
        <v>45754</v>
      </c>
      <c r="E19144" s="6" t="s">
        <v>45755</v>
      </c>
      <c r="F19144" s="7">
        <v>162.30000000000001</v>
      </c>
      <c r="G19144" s="8">
        <v>0.1</v>
      </c>
      <c r="H19144" s="7">
        <f t="shared" si="299"/>
        <v>146.07000000000002</v>
      </c>
    </row>
    <row r="19145" spans="1:8" x14ac:dyDescent="0.35">
      <c r="A19145" s="6" t="s">
        <v>45034</v>
      </c>
      <c r="B19145" s="6" t="s">
        <v>31</v>
      </c>
      <c r="C19145" s="6" t="s">
        <v>45753</v>
      </c>
      <c r="D19145" s="6" t="s">
        <v>45756</v>
      </c>
      <c r="E19145" s="6" t="s">
        <v>45757</v>
      </c>
      <c r="F19145" s="7">
        <v>486.9</v>
      </c>
      <c r="G19145" s="8">
        <v>0.1</v>
      </c>
      <c r="H19145" s="7">
        <f t="shared" si="299"/>
        <v>438.21</v>
      </c>
    </row>
    <row r="19146" spans="1:8" x14ac:dyDescent="0.35">
      <c r="A19146" s="6" t="s">
        <v>45034</v>
      </c>
      <c r="B19146" s="6" t="s">
        <v>31</v>
      </c>
      <c r="C19146" s="6" t="s">
        <v>45753</v>
      </c>
      <c r="D19146" s="6" t="s">
        <v>45758</v>
      </c>
      <c r="E19146" s="6" t="s">
        <v>45759</v>
      </c>
      <c r="F19146" s="7">
        <v>811.5</v>
      </c>
      <c r="G19146" s="8">
        <v>0.1</v>
      </c>
      <c r="H19146" s="7">
        <f t="shared" si="299"/>
        <v>730.35</v>
      </c>
    </row>
    <row r="19147" spans="1:8" x14ac:dyDescent="0.35">
      <c r="A19147" s="6" t="s">
        <v>45034</v>
      </c>
      <c r="B19147" s="6" t="s">
        <v>31</v>
      </c>
      <c r="C19147" s="6" t="s">
        <v>45760</v>
      </c>
      <c r="D19147" s="6" t="s">
        <v>45761</v>
      </c>
      <c r="E19147" s="6" t="s">
        <v>45762</v>
      </c>
      <c r="F19147" s="7">
        <v>243.45</v>
      </c>
      <c r="G19147" s="8">
        <v>0.1</v>
      </c>
      <c r="H19147" s="7">
        <f t="shared" si="299"/>
        <v>219.10499999999999</v>
      </c>
    </row>
    <row r="19148" spans="1:8" x14ac:dyDescent="0.35">
      <c r="A19148" s="6" t="s">
        <v>45034</v>
      </c>
      <c r="B19148" s="6" t="s">
        <v>31</v>
      </c>
      <c r="C19148" s="6" t="s">
        <v>45760</v>
      </c>
      <c r="D19148" s="6" t="s">
        <v>45763</v>
      </c>
      <c r="E19148" s="6" t="s">
        <v>45764</v>
      </c>
      <c r="F19148" s="7">
        <v>730.35</v>
      </c>
      <c r="G19148" s="8">
        <v>0.1</v>
      </c>
      <c r="H19148" s="7">
        <f t="shared" si="299"/>
        <v>657.31500000000005</v>
      </c>
    </row>
    <row r="19149" spans="1:8" x14ac:dyDescent="0.35">
      <c r="A19149" s="6" t="s">
        <v>45034</v>
      </c>
      <c r="B19149" s="6" t="s">
        <v>31</v>
      </c>
      <c r="C19149" s="6" t="s">
        <v>45760</v>
      </c>
      <c r="D19149" s="6" t="s">
        <v>45765</v>
      </c>
      <c r="E19149" s="6" t="s">
        <v>45766</v>
      </c>
      <c r="F19149" s="7">
        <v>1217.25</v>
      </c>
      <c r="G19149" s="8">
        <v>0.1</v>
      </c>
      <c r="H19149" s="7">
        <f t="shared" si="299"/>
        <v>1095.5250000000001</v>
      </c>
    </row>
    <row r="19150" spans="1:8" x14ac:dyDescent="0.35">
      <c r="A19150" s="6" t="s">
        <v>45034</v>
      </c>
      <c r="B19150" s="6" t="s">
        <v>31</v>
      </c>
      <c r="C19150" s="6" t="s">
        <v>45767</v>
      </c>
      <c r="D19150" s="6" t="s">
        <v>45768</v>
      </c>
      <c r="E19150" s="6" t="s">
        <v>45769</v>
      </c>
      <c r="F19150" s="7">
        <v>81.150000000000006</v>
      </c>
      <c r="G19150" s="8">
        <v>0.1</v>
      </c>
      <c r="H19150" s="7">
        <f t="shared" si="299"/>
        <v>73.035000000000011</v>
      </c>
    </row>
    <row r="19151" spans="1:8" x14ac:dyDescent="0.35">
      <c r="A19151" s="6" t="s">
        <v>45034</v>
      </c>
      <c r="B19151" s="6" t="s">
        <v>31</v>
      </c>
      <c r="C19151" s="6" t="s">
        <v>45767</v>
      </c>
      <c r="D19151" s="6" t="s">
        <v>45770</v>
      </c>
      <c r="E19151" s="6" t="s">
        <v>45771</v>
      </c>
      <c r="F19151" s="7">
        <v>243.45</v>
      </c>
      <c r="G19151" s="8">
        <v>0.1</v>
      </c>
      <c r="H19151" s="7">
        <f t="shared" si="299"/>
        <v>219.10499999999999</v>
      </c>
    </row>
    <row r="19152" spans="1:8" x14ac:dyDescent="0.35">
      <c r="A19152" s="6" t="s">
        <v>45034</v>
      </c>
      <c r="B19152" s="6" t="s">
        <v>31</v>
      </c>
      <c r="C19152" s="6" t="s">
        <v>45767</v>
      </c>
      <c r="D19152" s="6" t="s">
        <v>45772</v>
      </c>
      <c r="E19152" s="6" t="s">
        <v>45773</v>
      </c>
      <c r="F19152" s="7">
        <v>405.75</v>
      </c>
      <c r="G19152" s="8">
        <v>0.1</v>
      </c>
      <c r="H19152" s="7">
        <f t="shared" si="299"/>
        <v>365.17500000000001</v>
      </c>
    </row>
    <row r="19153" spans="1:8" x14ac:dyDescent="0.35">
      <c r="A19153" s="6" t="s">
        <v>45034</v>
      </c>
      <c r="B19153" s="6" t="s">
        <v>31</v>
      </c>
      <c r="C19153" s="6" t="s">
        <v>45774</v>
      </c>
      <c r="D19153" s="6" t="s">
        <v>45775</v>
      </c>
      <c r="E19153" s="6" t="s">
        <v>45776</v>
      </c>
      <c r="F19153" s="7">
        <v>250</v>
      </c>
      <c r="G19153" s="8">
        <v>0.1</v>
      </c>
      <c r="H19153" s="7">
        <f t="shared" si="299"/>
        <v>225</v>
      </c>
    </row>
    <row r="19154" spans="1:8" x14ac:dyDescent="0.35">
      <c r="A19154" s="6" t="s">
        <v>45034</v>
      </c>
      <c r="B19154" s="6" t="s">
        <v>31</v>
      </c>
      <c r="C19154" s="6" t="s">
        <v>45774</v>
      </c>
      <c r="D19154" s="6" t="s">
        <v>45777</v>
      </c>
      <c r="E19154" s="6" t="s">
        <v>45778</v>
      </c>
      <c r="F19154" s="7">
        <v>750</v>
      </c>
      <c r="G19154" s="8">
        <v>0.1</v>
      </c>
      <c r="H19154" s="7">
        <f t="shared" si="299"/>
        <v>675</v>
      </c>
    </row>
    <row r="19155" spans="1:8" x14ac:dyDescent="0.35">
      <c r="A19155" s="6" t="s">
        <v>45034</v>
      </c>
      <c r="B19155" s="6" t="s">
        <v>31</v>
      </c>
      <c r="C19155" s="6" t="s">
        <v>45774</v>
      </c>
      <c r="D19155" s="6" t="s">
        <v>45779</v>
      </c>
      <c r="E19155" s="6" t="s">
        <v>45780</v>
      </c>
      <c r="F19155" s="7">
        <v>1250</v>
      </c>
      <c r="G19155" s="8">
        <v>0.1</v>
      </c>
      <c r="H19155" s="7">
        <f t="shared" si="299"/>
        <v>1125</v>
      </c>
    </row>
    <row r="19156" spans="1:8" x14ac:dyDescent="0.35">
      <c r="A19156" s="6" t="s">
        <v>45034</v>
      </c>
      <c r="B19156" s="6" t="s">
        <v>31</v>
      </c>
      <c r="C19156" s="6" t="s">
        <v>45781</v>
      </c>
      <c r="D19156" s="6" t="s">
        <v>45782</v>
      </c>
      <c r="E19156" s="6" t="s">
        <v>45783</v>
      </c>
      <c r="F19156" s="7">
        <v>350</v>
      </c>
      <c r="G19156" s="8">
        <v>0.1</v>
      </c>
      <c r="H19156" s="7">
        <f t="shared" si="299"/>
        <v>315</v>
      </c>
    </row>
    <row r="19157" spans="1:8" x14ac:dyDescent="0.35">
      <c r="A19157" s="6" t="s">
        <v>45034</v>
      </c>
      <c r="B19157" s="6" t="s">
        <v>31</v>
      </c>
      <c r="C19157" s="6" t="s">
        <v>45781</v>
      </c>
      <c r="D19157" s="6" t="s">
        <v>45784</v>
      </c>
      <c r="E19157" s="6" t="s">
        <v>45785</v>
      </c>
      <c r="F19157" s="7">
        <v>1050</v>
      </c>
      <c r="G19157" s="8">
        <v>0.1</v>
      </c>
      <c r="H19157" s="7">
        <f t="shared" si="299"/>
        <v>945</v>
      </c>
    </row>
    <row r="19158" spans="1:8" x14ac:dyDescent="0.35">
      <c r="A19158" s="6" t="s">
        <v>45034</v>
      </c>
      <c r="B19158" s="6" t="s">
        <v>31</v>
      </c>
      <c r="C19158" s="6" t="s">
        <v>45781</v>
      </c>
      <c r="D19158" s="6" t="s">
        <v>45786</v>
      </c>
      <c r="E19158" s="6" t="s">
        <v>45787</v>
      </c>
      <c r="F19158" s="7">
        <v>1750</v>
      </c>
      <c r="G19158" s="8">
        <v>0.1</v>
      </c>
      <c r="H19158" s="7">
        <f t="shared" si="299"/>
        <v>1575</v>
      </c>
    </row>
    <row r="19159" spans="1:8" x14ac:dyDescent="0.35">
      <c r="A19159" s="6" t="s">
        <v>45034</v>
      </c>
      <c r="B19159" s="6" t="s">
        <v>31</v>
      </c>
      <c r="C19159" s="6" t="s">
        <v>45788</v>
      </c>
      <c r="D19159" s="6" t="s">
        <v>45789</v>
      </c>
      <c r="E19159" s="6" t="s">
        <v>45790</v>
      </c>
      <c r="F19159" s="7">
        <v>450</v>
      </c>
      <c r="G19159" s="8">
        <v>0.1</v>
      </c>
      <c r="H19159" s="7">
        <f t="shared" si="299"/>
        <v>405</v>
      </c>
    </row>
    <row r="19160" spans="1:8" x14ac:dyDescent="0.35">
      <c r="A19160" s="6" t="s">
        <v>45034</v>
      </c>
      <c r="B19160" s="6" t="s">
        <v>31</v>
      </c>
      <c r="C19160" s="6" t="s">
        <v>45788</v>
      </c>
      <c r="D19160" s="6" t="s">
        <v>45791</v>
      </c>
      <c r="E19160" s="6" t="s">
        <v>45792</v>
      </c>
      <c r="F19160" s="7">
        <v>1350</v>
      </c>
      <c r="G19160" s="8">
        <v>0.1</v>
      </c>
      <c r="H19160" s="7">
        <f t="shared" si="299"/>
        <v>1215</v>
      </c>
    </row>
    <row r="19161" spans="1:8" x14ac:dyDescent="0.35">
      <c r="A19161" s="6" t="s">
        <v>45034</v>
      </c>
      <c r="B19161" s="6" t="s">
        <v>31</v>
      </c>
      <c r="C19161" s="6" t="s">
        <v>45788</v>
      </c>
      <c r="D19161" s="6" t="s">
        <v>45793</v>
      </c>
      <c r="E19161" s="6" t="s">
        <v>45794</v>
      </c>
      <c r="F19161" s="7">
        <v>2250</v>
      </c>
      <c r="G19161" s="8">
        <v>0.1</v>
      </c>
      <c r="H19161" s="7">
        <f t="shared" si="299"/>
        <v>2025</v>
      </c>
    </row>
    <row r="19162" spans="1:8" x14ac:dyDescent="0.35">
      <c r="A19162" s="6" t="s">
        <v>45034</v>
      </c>
      <c r="B19162" s="6" t="s">
        <v>31</v>
      </c>
      <c r="C19162" s="6" t="s">
        <v>45795</v>
      </c>
      <c r="D19162" s="6" t="s">
        <v>45796</v>
      </c>
      <c r="E19162" s="6" t="s">
        <v>45797</v>
      </c>
      <c r="F19162" s="7">
        <v>121.73</v>
      </c>
      <c r="G19162" s="8">
        <v>0.1</v>
      </c>
      <c r="H19162" s="7">
        <f t="shared" si="299"/>
        <v>109.557</v>
      </c>
    </row>
    <row r="19163" spans="1:8" x14ac:dyDescent="0.35">
      <c r="A19163" s="6" t="s">
        <v>45034</v>
      </c>
      <c r="B19163" s="6" t="s">
        <v>31</v>
      </c>
      <c r="C19163" s="6" t="s">
        <v>45795</v>
      </c>
      <c r="D19163" s="6" t="s">
        <v>45798</v>
      </c>
      <c r="E19163" s="6" t="s">
        <v>45799</v>
      </c>
      <c r="F19163" s="7">
        <v>365.18</v>
      </c>
      <c r="G19163" s="8">
        <v>0.1</v>
      </c>
      <c r="H19163" s="7">
        <f t="shared" si="299"/>
        <v>328.66200000000003</v>
      </c>
    </row>
    <row r="19164" spans="1:8" x14ac:dyDescent="0.35">
      <c r="A19164" s="6" t="s">
        <v>45034</v>
      </c>
      <c r="B19164" s="6" t="s">
        <v>31</v>
      </c>
      <c r="C19164" s="6" t="s">
        <v>45795</v>
      </c>
      <c r="D19164" s="6" t="s">
        <v>45800</v>
      </c>
      <c r="E19164" s="6" t="s">
        <v>45801</v>
      </c>
      <c r="F19164" s="7">
        <v>608.63</v>
      </c>
      <c r="G19164" s="8">
        <v>0.1</v>
      </c>
      <c r="H19164" s="7">
        <f t="shared" si="299"/>
        <v>547.76700000000005</v>
      </c>
    </row>
    <row r="19165" spans="1:8" x14ac:dyDescent="0.35">
      <c r="A19165" s="6" t="s">
        <v>45034</v>
      </c>
      <c r="B19165" s="6" t="s">
        <v>6</v>
      </c>
      <c r="C19165" s="6" t="s">
        <v>45802</v>
      </c>
      <c r="D19165" s="6" t="s">
        <v>45803</v>
      </c>
      <c r="E19165" s="6" t="s">
        <v>45804</v>
      </c>
      <c r="F19165" s="7">
        <v>1062</v>
      </c>
      <c r="G19165" s="8">
        <v>0.1</v>
      </c>
      <c r="H19165" s="7">
        <f t="shared" si="299"/>
        <v>955.80000000000007</v>
      </c>
    </row>
    <row r="19166" spans="1:8" x14ac:dyDescent="0.35">
      <c r="A19166" s="6" t="s">
        <v>45034</v>
      </c>
      <c r="B19166" s="6" t="s">
        <v>31</v>
      </c>
      <c r="C19166" s="6" t="s">
        <v>45805</v>
      </c>
      <c r="D19166" s="6" t="s">
        <v>45806</v>
      </c>
      <c r="E19166" s="6" t="s">
        <v>45807</v>
      </c>
      <c r="F19166" s="7">
        <v>53.1</v>
      </c>
      <c r="G19166" s="8">
        <v>0.1</v>
      </c>
      <c r="H19166" s="7">
        <f t="shared" si="299"/>
        <v>47.79</v>
      </c>
    </row>
    <row r="19167" spans="1:8" x14ac:dyDescent="0.35">
      <c r="A19167" s="6" t="s">
        <v>45034</v>
      </c>
      <c r="B19167" s="6" t="s">
        <v>31</v>
      </c>
      <c r="C19167" s="6" t="s">
        <v>45805</v>
      </c>
      <c r="D19167" s="6" t="s">
        <v>45808</v>
      </c>
      <c r="E19167" s="6" t="s">
        <v>45809</v>
      </c>
      <c r="F19167" s="7">
        <v>159.30000000000001</v>
      </c>
      <c r="G19167" s="8">
        <v>0.1</v>
      </c>
      <c r="H19167" s="7">
        <f t="shared" si="299"/>
        <v>143.37</v>
      </c>
    </row>
    <row r="19168" spans="1:8" x14ac:dyDescent="0.35">
      <c r="A19168" s="6" t="s">
        <v>45034</v>
      </c>
      <c r="B19168" s="6" t="s">
        <v>31</v>
      </c>
      <c r="C19168" s="6" t="s">
        <v>45805</v>
      </c>
      <c r="D19168" s="6" t="s">
        <v>45810</v>
      </c>
      <c r="E19168" s="6" t="s">
        <v>45811</v>
      </c>
      <c r="F19168" s="7">
        <v>265.5</v>
      </c>
      <c r="G19168" s="8">
        <v>0.1</v>
      </c>
      <c r="H19168" s="7">
        <f t="shared" si="299"/>
        <v>238.95000000000002</v>
      </c>
    </row>
    <row r="19169" spans="1:8" x14ac:dyDescent="0.35">
      <c r="A19169" s="6" t="s">
        <v>45034</v>
      </c>
      <c r="B19169" s="6" t="s">
        <v>31</v>
      </c>
      <c r="C19169" s="6" t="s">
        <v>45812</v>
      </c>
      <c r="D19169" s="6" t="s">
        <v>45813</v>
      </c>
      <c r="E19169" s="6" t="s">
        <v>45814</v>
      </c>
      <c r="F19169" s="7">
        <v>106.2</v>
      </c>
      <c r="G19169" s="8">
        <v>0.1</v>
      </c>
      <c r="H19169" s="7">
        <f t="shared" si="299"/>
        <v>95.58</v>
      </c>
    </row>
    <row r="19170" spans="1:8" x14ac:dyDescent="0.35">
      <c r="A19170" s="6" t="s">
        <v>45034</v>
      </c>
      <c r="B19170" s="6" t="s">
        <v>31</v>
      </c>
      <c r="C19170" s="6" t="s">
        <v>45812</v>
      </c>
      <c r="D19170" s="6" t="s">
        <v>45815</v>
      </c>
      <c r="E19170" s="6" t="s">
        <v>45816</v>
      </c>
      <c r="F19170" s="7">
        <v>318.60000000000002</v>
      </c>
      <c r="G19170" s="8">
        <v>0.1</v>
      </c>
      <c r="H19170" s="7">
        <f t="shared" si="299"/>
        <v>286.74</v>
      </c>
    </row>
    <row r="19171" spans="1:8" x14ac:dyDescent="0.35">
      <c r="A19171" s="6" t="s">
        <v>45034</v>
      </c>
      <c r="B19171" s="6" t="s">
        <v>31</v>
      </c>
      <c r="C19171" s="6" t="s">
        <v>45812</v>
      </c>
      <c r="D19171" s="6" t="s">
        <v>45817</v>
      </c>
      <c r="E19171" s="6" t="s">
        <v>45818</v>
      </c>
      <c r="F19171" s="7">
        <v>531</v>
      </c>
      <c r="G19171" s="8">
        <v>0.1</v>
      </c>
      <c r="H19171" s="7">
        <f t="shared" si="299"/>
        <v>477.90000000000003</v>
      </c>
    </row>
    <row r="19172" spans="1:8" x14ac:dyDescent="0.35">
      <c r="A19172" s="6" t="s">
        <v>45034</v>
      </c>
      <c r="B19172" s="6" t="s">
        <v>31</v>
      </c>
      <c r="C19172" s="6" t="s">
        <v>45819</v>
      </c>
      <c r="D19172" s="6" t="s">
        <v>45820</v>
      </c>
      <c r="E19172" s="6" t="s">
        <v>45821</v>
      </c>
      <c r="F19172" s="7">
        <v>159.30000000000001</v>
      </c>
      <c r="G19172" s="8">
        <v>0.1</v>
      </c>
      <c r="H19172" s="7">
        <f t="shared" si="299"/>
        <v>143.37</v>
      </c>
    </row>
    <row r="19173" spans="1:8" x14ac:dyDescent="0.35">
      <c r="A19173" s="6" t="s">
        <v>45034</v>
      </c>
      <c r="B19173" s="6" t="s">
        <v>31</v>
      </c>
      <c r="C19173" s="6" t="s">
        <v>45819</v>
      </c>
      <c r="D19173" s="6" t="s">
        <v>45822</v>
      </c>
      <c r="E19173" s="6" t="s">
        <v>45823</v>
      </c>
      <c r="F19173" s="7">
        <v>477.9</v>
      </c>
      <c r="G19173" s="8">
        <v>0.1</v>
      </c>
      <c r="H19173" s="7">
        <f t="shared" si="299"/>
        <v>430.11</v>
      </c>
    </row>
    <row r="19174" spans="1:8" x14ac:dyDescent="0.35">
      <c r="A19174" s="6" t="s">
        <v>45034</v>
      </c>
      <c r="B19174" s="6" t="s">
        <v>31</v>
      </c>
      <c r="C19174" s="6" t="s">
        <v>45819</v>
      </c>
      <c r="D19174" s="6" t="s">
        <v>45824</v>
      </c>
      <c r="E19174" s="6" t="s">
        <v>45825</v>
      </c>
      <c r="F19174" s="7">
        <v>796.5</v>
      </c>
      <c r="G19174" s="8">
        <v>0.1</v>
      </c>
      <c r="H19174" s="7">
        <f t="shared" si="299"/>
        <v>716.85</v>
      </c>
    </row>
    <row r="19175" spans="1:8" x14ac:dyDescent="0.35">
      <c r="A19175" s="6" t="s">
        <v>45034</v>
      </c>
      <c r="B19175" s="6" t="s">
        <v>31</v>
      </c>
      <c r="C19175" s="6" t="s">
        <v>45826</v>
      </c>
      <c r="D19175" s="6" t="s">
        <v>45827</v>
      </c>
      <c r="E19175" s="6" t="s">
        <v>45828</v>
      </c>
      <c r="F19175" s="7">
        <v>53.1</v>
      </c>
      <c r="G19175" s="8">
        <v>0.1</v>
      </c>
      <c r="H19175" s="7">
        <f t="shared" si="299"/>
        <v>47.79</v>
      </c>
    </row>
    <row r="19176" spans="1:8" x14ac:dyDescent="0.35">
      <c r="A19176" s="6" t="s">
        <v>45034</v>
      </c>
      <c r="B19176" s="6" t="s">
        <v>31</v>
      </c>
      <c r="C19176" s="6" t="s">
        <v>45826</v>
      </c>
      <c r="D19176" s="6" t="s">
        <v>45829</v>
      </c>
      <c r="E19176" s="6" t="s">
        <v>45830</v>
      </c>
      <c r="F19176" s="7">
        <v>159.30000000000001</v>
      </c>
      <c r="G19176" s="8">
        <v>0.1</v>
      </c>
      <c r="H19176" s="7">
        <f t="shared" si="299"/>
        <v>143.37</v>
      </c>
    </row>
    <row r="19177" spans="1:8" x14ac:dyDescent="0.35">
      <c r="A19177" s="6" t="s">
        <v>45034</v>
      </c>
      <c r="B19177" s="6" t="s">
        <v>31</v>
      </c>
      <c r="C19177" s="6" t="s">
        <v>45826</v>
      </c>
      <c r="D19177" s="6" t="s">
        <v>45831</v>
      </c>
      <c r="E19177" s="6" t="s">
        <v>45832</v>
      </c>
      <c r="F19177" s="7">
        <v>265.5</v>
      </c>
      <c r="G19177" s="8">
        <v>0.1</v>
      </c>
      <c r="H19177" s="7">
        <f t="shared" si="299"/>
        <v>238.95000000000002</v>
      </c>
    </row>
    <row r="19178" spans="1:8" x14ac:dyDescent="0.35">
      <c r="A19178" s="6" t="s">
        <v>45034</v>
      </c>
      <c r="B19178" s="6" t="s">
        <v>31</v>
      </c>
      <c r="C19178" s="6" t="s">
        <v>45833</v>
      </c>
      <c r="D19178" s="6" t="s">
        <v>45834</v>
      </c>
      <c r="E19178" s="6" t="s">
        <v>45835</v>
      </c>
      <c r="F19178" s="7">
        <v>250</v>
      </c>
      <c r="G19178" s="8">
        <v>0.1</v>
      </c>
      <c r="H19178" s="7">
        <f t="shared" si="299"/>
        <v>225</v>
      </c>
    </row>
    <row r="19179" spans="1:8" x14ac:dyDescent="0.35">
      <c r="A19179" s="6" t="s">
        <v>45034</v>
      </c>
      <c r="B19179" s="6" t="s">
        <v>31</v>
      </c>
      <c r="C19179" s="6" t="s">
        <v>45833</v>
      </c>
      <c r="D19179" s="6" t="s">
        <v>45836</v>
      </c>
      <c r="E19179" s="6" t="s">
        <v>45837</v>
      </c>
      <c r="F19179" s="7">
        <v>750</v>
      </c>
      <c r="G19179" s="8">
        <v>0.1</v>
      </c>
      <c r="H19179" s="7">
        <f t="shared" si="299"/>
        <v>675</v>
      </c>
    </row>
    <row r="19180" spans="1:8" x14ac:dyDescent="0.35">
      <c r="A19180" s="6" t="s">
        <v>45034</v>
      </c>
      <c r="B19180" s="6" t="s">
        <v>31</v>
      </c>
      <c r="C19180" s="6" t="s">
        <v>45833</v>
      </c>
      <c r="D19180" s="6" t="s">
        <v>45838</v>
      </c>
      <c r="E19180" s="6" t="s">
        <v>45839</v>
      </c>
      <c r="F19180" s="7">
        <v>1250</v>
      </c>
      <c r="G19180" s="8">
        <v>0.1</v>
      </c>
      <c r="H19180" s="7">
        <f t="shared" si="299"/>
        <v>1125</v>
      </c>
    </row>
    <row r="19181" spans="1:8" x14ac:dyDescent="0.35">
      <c r="A19181" s="6" t="s">
        <v>45034</v>
      </c>
      <c r="B19181" s="6" t="s">
        <v>31</v>
      </c>
      <c r="C19181" s="6" t="s">
        <v>45840</v>
      </c>
      <c r="D19181" s="6" t="s">
        <v>45841</v>
      </c>
      <c r="E19181" s="6" t="s">
        <v>45842</v>
      </c>
      <c r="F19181" s="7">
        <v>350</v>
      </c>
      <c r="G19181" s="8">
        <v>0.1</v>
      </c>
      <c r="H19181" s="7">
        <f t="shared" si="299"/>
        <v>315</v>
      </c>
    </row>
    <row r="19182" spans="1:8" x14ac:dyDescent="0.35">
      <c r="A19182" s="6" t="s">
        <v>45034</v>
      </c>
      <c r="B19182" s="6" t="s">
        <v>31</v>
      </c>
      <c r="C19182" s="6" t="s">
        <v>45840</v>
      </c>
      <c r="D19182" s="6" t="s">
        <v>45843</v>
      </c>
      <c r="E19182" s="6" t="s">
        <v>45844</v>
      </c>
      <c r="F19182" s="7">
        <v>1050</v>
      </c>
      <c r="G19182" s="8">
        <v>0.1</v>
      </c>
      <c r="H19182" s="7">
        <f t="shared" si="299"/>
        <v>945</v>
      </c>
    </row>
    <row r="19183" spans="1:8" x14ac:dyDescent="0.35">
      <c r="A19183" s="6" t="s">
        <v>45034</v>
      </c>
      <c r="B19183" s="6" t="s">
        <v>31</v>
      </c>
      <c r="C19183" s="6" t="s">
        <v>45840</v>
      </c>
      <c r="D19183" s="6" t="s">
        <v>45845</v>
      </c>
      <c r="E19183" s="6" t="s">
        <v>45846</v>
      </c>
      <c r="F19183" s="7">
        <v>1750</v>
      </c>
      <c r="G19183" s="8">
        <v>0.1</v>
      </c>
      <c r="H19183" s="7">
        <f t="shared" si="299"/>
        <v>1575</v>
      </c>
    </row>
    <row r="19184" spans="1:8" x14ac:dyDescent="0.35">
      <c r="A19184" s="6" t="s">
        <v>45034</v>
      </c>
      <c r="B19184" s="6" t="s">
        <v>31</v>
      </c>
      <c r="C19184" s="6" t="s">
        <v>45847</v>
      </c>
      <c r="D19184" s="6" t="s">
        <v>45848</v>
      </c>
      <c r="E19184" s="6" t="s">
        <v>45849</v>
      </c>
      <c r="F19184" s="7">
        <v>450</v>
      </c>
      <c r="G19184" s="8">
        <v>0.1</v>
      </c>
      <c r="H19184" s="7">
        <f t="shared" si="299"/>
        <v>405</v>
      </c>
    </row>
    <row r="19185" spans="1:8" x14ac:dyDescent="0.35">
      <c r="A19185" s="6" t="s">
        <v>45034</v>
      </c>
      <c r="B19185" s="6" t="s">
        <v>31</v>
      </c>
      <c r="C19185" s="6" t="s">
        <v>45847</v>
      </c>
      <c r="D19185" s="6" t="s">
        <v>45850</v>
      </c>
      <c r="E19185" s="6" t="s">
        <v>45851</v>
      </c>
      <c r="F19185" s="7">
        <v>1350</v>
      </c>
      <c r="G19185" s="8">
        <v>0.1</v>
      </c>
      <c r="H19185" s="7">
        <f t="shared" si="299"/>
        <v>1215</v>
      </c>
    </row>
    <row r="19186" spans="1:8" x14ac:dyDescent="0.35">
      <c r="A19186" s="6" t="s">
        <v>45034</v>
      </c>
      <c r="B19186" s="6" t="s">
        <v>31</v>
      </c>
      <c r="C19186" s="6" t="s">
        <v>45847</v>
      </c>
      <c r="D19186" s="6" t="s">
        <v>45852</v>
      </c>
      <c r="E19186" s="6" t="s">
        <v>45853</v>
      </c>
      <c r="F19186" s="7">
        <v>2250</v>
      </c>
      <c r="G19186" s="8">
        <v>0.1</v>
      </c>
      <c r="H19186" s="7">
        <f t="shared" si="299"/>
        <v>2025</v>
      </c>
    </row>
    <row r="19187" spans="1:8" x14ac:dyDescent="0.35">
      <c r="A19187" s="6" t="s">
        <v>45034</v>
      </c>
      <c r="B19187" s="6" t="s">
        <v>31</v>
      </c>
      <c r="C19187" s="6" t="s">
        <v>45854</v>
      </c>
      <c r="D19187" s="6" t="s">
        <v>45855</v>
      </c>
      <c r="E19187" s="6" t="s">
        <v>45856</v>
      </c>
      <c r="F19187" s="7">
        <v>79.650000000000006</v>
      </c>
      <c r="G19187" s="8">
        <v>0.1</v>
      </c>
      <c r="H19187" s="7">
        <f t="shared" si="299"/>
        <v>71.685000000000002</v>
      </c>
    </row>
    <row r="19188" spans="1:8" x14ac:dyDescent="0.35">
      <c r="A19188" s="6" t="s">
        <v>45034</v>
      </c>
      <c r="B19188" s="6" t="s">
        <v>31</v>
      </c>
      <c r="C19188" s="6" t="s">
        <v>45854</v>
      </c>
      <c r="D19188" s="6" t="s">
        <v>45857</v>
      </c>
      <c r="E19188" s="6" t="s">
        <v>45858</v>
      </c>
      <c r="F19188" s="7">
        <v>238.95</v>
      </c>
      <c r="G19188" s="8">
        <v>0.1</v>
      </c>
      <c r="H19188" s="7">
        <f t="shared" si="299"/>
        <v>215.05500000000001</v>
      </c>
    </row>
    <row r="19189" spans="1:8" x14ac:dyDescent="0.35">
      <c r="A19189" s="6" t="s">
        <v>45034</v>
      </c>
      <c r="B19189" s="6" t="s">
        <v>31</v>
      </c>
      <c r="C19189" s="6" t="s">
        <v>45854</v>
      </c>
      <c r="D19189" s="6" t="s">
        <v>45859</v>
      </c>
      <c r="E19189" s="6" t="s">
        <v>45860</v>
      </c>
      <c r="F19189" s="7">
        <v>398.25</v>
      </c>
      <c r="G19189" s="8">
        <v>0.1</v>
      </c>
      <c r="H19189" s="7">
        <f t="shared" si="299"/>
        <v>358.42500000000001</v>
      </c>
    </row>
    <row r="19190" spans="1:8" x14ac:dyDescent="0.35">
      <c r="A19190" s="6" t="s">
        <v>45034</v>
      </c>
      <c r="B19190" s="6" t="s">
        <v>6</v>
      </c>
      <c r="C19190" s="6" t="s">
        <v>45861</v>
      </c>
      <c r="D19190" s="6" t="s">
        <v>45862</v>
      </c>
      <c r="E19190" s="6" t="s">
        <v>45863</v>
      </c>
      <c r="F19190" s="7">
        <v>1249</v>
      </c>
      <c r="G19190" s="8">
        <v>0.1</v>
      </c>
      <c r="H19190" s="7">
        <f t="shared" si="299"/>
        <v>1124.1000000000001</v>
      </c>
    </row>
    <row r="19191" spans="1:8" x14ac:dyDescent="0.35">
      <c r="A19191" s="6" t="s">
        <v>45034</v>
      </c>
      <c r="B19191" s="6" t="s">
        <v>31</v>
      </c>
      <c r="C19191" s="6" t="s">
        <v>45864</v>
      </c>
      <c r="D19191" s="6" t="s">
        <v>45865</v>
      </c>
      <c r="E19191" s="6" t="s">
        <v>45866</v>
      </c>
      <c r="F19191" s="7">
        <v>62.45</v>
      </c>
      <c r="G19191" s="8">
        <v>0.1</v>
      </c>
      <c r="H19191" s="7">
        <f t="shared" si="299"/>
        <v>56.205000000000005</v>
      </c>
    </row>
    <row r="19192" spans="1:8" x14ac:dyDescent="0.35">
      <c r="A19192" s="6" t="s">
        <v>45034</v>
      </c>
      <c r="B19192" s="6" t="s">
        <v>31</v>
      </c>
      <c r="C19192" s="6" t="s">
        <v>45864</v>
      </c>
      <c r="D19192" s="6" t="s">
        <v>45867</v>
      </c>
      <c r="E19192" s="6" t="s">
        <v>45868</v>
      </c>
      <c r="F19192" s="7">
        <v>187.35</v>
      </c>
      <c r="G19192" s="8">
        <v>0.1</v>
      </c>
      <c r="H19192" s="7">
        <f t="shared" si="299"/>
        <v>168.61500000000001</v>
      </c>
    </row>
    <row r="19193" spans="1:8" x14ac:dyDescent="0.35">
      <c r="A19193" s="6" t="s">
        <v>45034</v>
      </c>
      <c r="B19193" s="6" t="s">
        <v>31</v>
      </c>
      <c r="C19193" s="6" t="s">
        <v>45864</v>
      </c>
      <c r="D19193" s="6" t="s">
        <v>45869</v>
      </c>
      <c r="E19193" s="6" t="s">
        <v>45870</v>
      </c>
      <c r="F19193" s="7">
        <v>312.25</v>
      </c>
      <c r="G19193" s="8">
        <v>0.1</v>
      </c>
      <c r="H19193" s="7">
        <f t="shared" si="299"/>
        <v>281.02500000000003</v>
      </c>
    </row>
    <row r="19194" spans="1:8" x14ac:dyDescent="0.35">
      <c r="A19194" s="6" t="s">
        <v>45034</v>
      </c>
      <c r="B19194" s="6" t="s">
        <v>31</v>
      </c>
      <c r="C19194" s="6" t="s">
        <v>45871</v>
      </c>
      <c r="D19194" s="6" t="s">
        <v>45872</v>
      </c>
      <c r="E19194" s="6" t="s">
        <v>45873</v>
      </c>
      <c r="F19194" s="7">
        <v>124.9</v>
      </c>
      <c r="G19194" s="8">
        <v>0.1</v>
      </c>
      <c r="H19194" s="7">
        <f t="shared" si="299"/>
        <v>112.41000000000001</v>
      </c>
    </row>
    <row r="19195" spans="1:8" x14ac:dyDescent="0.35">
      <c r="A19195" s="6" t="s">
        <v>45034</v>
      </c>
      <c r="B19195" s="6" t="s">
        <v>31</v>
      </c>
      <c r="C19195" s="6" t="s">
        <v>45871</v>
      </c>
      <c r="D19195" s="6" t="s">
        <v>45874</v>
      </c>
      <c r="E19195" s="6" t="s">
        <v>45875</v>
      </c>
      <c r="F19195" s="7">
        <v>374.7</v>
      </c>
      <c r="G19195" s="8">
        <v>0.1</v>
      </c>
      <c r="H19195" s="7">
        <f t="shared" si="299"/>
        <v>337.23</v>
      </c>
    </row>
    <row r="19196" spans="1:8" x14ac:dyDescent="0.35">
      <c r="A19196" s="6" t="s">
        <v>45034</v>
      </c>
      <c r="B19196" s="6" t="s">
        <v>31</v>
      </c>
      <c r="C19196" s="6" t="s">
        <v>45871</v>
      </c>
      <c r="D19196" s="6" t="s">
        <v>45876</v>
      </c>
      <c r="E19196" s="6" t="s">
        <v>45877</v>
      </c>
      <c r="F19196" s="7">
        <v>624.5</v>
      </c>
      <c r="G19196" s="8">
        <v>0.1</v>
      </c>
      <c r="H19196" s="7">
        <f t="shared" si="299"/>
        <v>562.05000000000007</v>
      </c>
    </row>
    <row r="19197" spans="1:8" x14ac:dyDescent="0.35">
      <c r="A19197" s="6" t="s">
        <v>45034</v>
      </c>
      <c r="B19197" s="6" t="s">
        <v>31</v>
      </c>
      <c r="C19197" s="6" t="s">
        <v>45878</v>
      </c>
      <c r="D19197" s="6" t="s">
        <v>45879</v>
      </c>
      <c r="E19197" s="6" t="s">
        <v>45880</v>
      </c>
      <c r="F19197" s="7">
        <v>187.35</v>
      </c>
      <c r="G19197" s="8">
        <v>0.1</v>
      </c>
      <c r="H19197" s="7">
        <f t="shared" si="299"/>
        <v>168.61500000000001</v>
      </c>
    </row>
    <row r="19198" spans="1:8" x14ac:dyDescent="0.35">
      <c r="A19198" s="6" t="s">
        <v>45034</v>
      </c>
      <c r="B19198" s="6" t="s">
        <v>31</v>
      </c>
      <c r="C19198" s="6" t="s">
        <v>45878</v>
      </c>
      <c r="D19198" s="6" t="s">
        <v>45881</v>
      </c>
      <c r="E19198" s="6" t="s">
        <v>45882</v>
      </c>
      <c r="F19198" s="7">
        <v>562.04999999999995</v>
      </c>
      <c r="G19198" s="8">
        <v>0.1</v>
      </c>
      <c r="H19198" s="7">
        <f t="shared" si="299"/>
        <v>505.84499999999997</v>
      </c>
    </row>
    <row r="19199" spans="1:8" x14ac:dyDescent="0.35">
      <c r="A19199" s="6" t="s">
        <v>45034</v>
      </c>
      <c r="B19199" s="6" t="s">
        <v>31</v>
      </c>
      <c r="C19199" s="6" t="s">
        <v>45878</v>
      </c>
      <c r="D19199" s="6" t="s">
        <v>45883</v>
      </c>
      <c r="E19199" s="6" t="s">
        <v>45884</v>
      </c>
      <c r="F19199" s="7">
        <v>936.75</v>
      </c>
      <c r="G19199" s="8">
        <v>0.1</v>
      </c>
      <c r="H19199" s="7">
        <f t="shared" si="299"/>
        <v>843.07500000000005</v>
      </c>
    </row>
    <row r="19200" spans="1:8" x14ac:dyDescent="0.35">
      <c r="A19200" s="6" t="s">
        <v>45034</v>
      </c>
      <c r="B19200" s="6" t="s">
        <v>31</v>
      </c>
      <c r="C19200" s="6" t="s">
        <v>45885</v>
      </c>
      <c r="D19200" s="6" t="s">
        <v>45886</v>
      </c>
      <c r="E19200" s="6" t="s">
        <v>45887</v>
      </c>
      <c r="F19200" s="7">
        <v>62.45</v>
      </c>
      <c r="G19200" s="8">
        <v>0.1</v>
      </c>
      <c r="H19200" s="7">
        <f t="shared" si="299"/>
        <v>56.205000000000005</v>
      </c>
    </row>
    <row r="19201" spans="1:8" x14ac:dyDescent="0.35">
      <c r="A19201" s="6" t="s">
        <v>45034</v>
      </c>
      <c r="B19201" s="6" t="s">
        <v>31</v>
      </c>
      <c r="C19201" s="6" t="s">
        <v>45885</v>
      </c>
      <c r="D19201" s="6" t="s">
        <v>45888</v>
      </c>
      <c r="E19201" s="6" t="s">
        <v>45889</v>
      </c>
      <c r="F19201" s="7">
        <v>187.35</v>
      </c>
      <c r="G19201" s="8">
        <v>0.1</v>
      </c>
      <c r="H19201" s="7">
        <f t="shared" si="299"/>
        <v>168.61500000000001</v>
      </c>
    </row>
    <row r="19202" spans="1:8" x14ac:dyDescent="0.35">
      <c r="A19202" s="6" t="s">
        <v>45034</v>
      </c>
      <c r="B19202" s="6" t="s">
        <v>31</v>
      </c>
      <c r="C19202" s="6" t="s">
        <v>45885</v>
      </c>
      <c r="D19202" s="6" t="s">
        <v>45890</v>
      </c>
      <c r="E19202" s="6" t="s">
        <v>45891</v>
      </c>
      <c r="F19202" s="7">
        <v>312.25</v>
      </c>
      <c r="G19202" s="8">
        <v>0.1</v>
      </c>
      <c r="H19202" s="7">
        <f t="shared" si="299"/>
        <v>281.02500000000003</v>
      </c>
    </row>
    <row r="19203" spans="1:8" x14ac:dyDescent="0.35">
      <c r="A19203" s="6" t="s">
        <v>45034</v>
      </c>
      <c r="B19203" s="6" t="s">
        <v>31</v>
      </c>
      <c r="C19203" s="6" t="s">
        <v>45892</v>
      </c>
      <c r="D19203" s="6" t="s">
        <v>45893</v>
      </c>
      <c r="E19203" s="6" t="s">
        <v>45894</v>
      </c>
      <c r="F19203" s="7">
        <v>250</v>
      </c>
      <c r="G19203" s="8">
        <v>0.1</v>
      </c>
      <c r="H19203" s="7">
        <f t="shared" si="299"/>
        <v>225</v>
      </c>
    </row>
    <row r="19204" spans="1:8" x14ac:dyDescent="0.35">
      <c r="A19204" s="6" t="s">
        <v>45034</v>
      </c>
      <c r="B19204" s="6" t="s">
        <v>31</v>
      </c>
      <c r="C19204" s="6" t="s">
        <v>45892</v>
      </c>
      <c r="D19204" s="6" t="s">
        <v>45895</v>
      </c>
      <c r="E19204" s="6" t="s">
        <v>45896</v>
      </c>
      <c r="F19204" s="7">
        <v>750</v>
      </c>
      <c r="G19204" s="8">
        <v>0.1</v>
      </c>
      <c r="H19204" s="7">
        <f t="shared" si="299"/>
        <v>675</v>
      </c>
    </row>
    <row r="19205" spans="1:8" x14ac:dyDescent="0.35">
      <c r="A19205" s="6" t="s">
        <v>45034</v>
      </c>
      <c r="B19205" s="6" t="s">
        <v>31</v>
      </c>
      <c r="C19205" s="6" t="s">
        <v>45892</v>
      </c>
      <c r="D19205" s="6" t="s">
        <v>45897</v>
      </c>
      <c r="E19205" s="6" t="s">
        <v>45898</v>
      </c>
      <c r="F19205" s="7">
        <v>1250</v>
      </c>
      <c r="G19205" s="8">
        <v>0.1</v>
      </c>
      <c r="H19205" s="7">
        <f t="shared" ref="H19205:H19268" si="300">+F19205*(1-G19205)</f>
        <v>1125</v>
      </c>
    </row>
    <row r="19206" spans="1:8" x14ac:dyDescent="0.35">
      <c r="A19206" s="6" t="s">
        <v>45034</v>
      </c>
      <c r="B19206" s="6" t="s">
        <v>31</v>
      </c>
      <c r="C19206" s="6" t="s">
        <v>45899</v>
      </c>
      <c r="D19206" s="6" t="s">
        <v>45900</v>
      </c>
      <c r="E19206" s="6" t="s">
        <v>45901</v>
      </c>
      <c r="F19206" s="7">
        <v>350</v>
      </c>
      <c r="G19206" s="8">
        <v>0.1</v>
      </c>
      <c r="H19206" s="7">
        <f t="shared" si="300"/>
        <v>315</v>
      </c>
    </row>
    <row r="19207" spans="1:8" x14ac:dyDescent="0.35">
      <c r="A19207" s="6" t="s">
        <v>45034</v>
      </c>
      <c r="B19207" s="6" t="s">
        <v>31</v>
      </c>
      <c r="C19207" s="6" t="s">
        <v>45899</v>
      </c>
      <c r="D19207" s="6" t="s">
        <v>45902</v>
      </c>
      <c r="E19207" s="6" t="s">
        <v>45903</v>
      </c>
      <c r="F19207" s="7">
        <v>1050</v>
      </c>
      <c r="G19207" s="8">
        <v>0.1</v>
      </c>
      <c r="H19207" s="7">
        <f t="shared" si="300"/>
        <v>945</v>
      </c>
    </row>
    <row r="19208" spans="1:8" x14ac:dyDescent="0.35">
      <c r="A19208" s="6" t="s">
        <v>45034</v>
      </c>
      <c r="B19208" s="6" t="s">
        <v>31</v>
      </c>
      <c r="C19208" s="6" t="s">
        <v>45899</v>
      </c>
      <c r="D19208" s="6" t="s">
        <v>45904</v>
      </c>
      <c r="E19208" s="6" t="s">
        <v>45905</v>
      </c>
      <c r="F19208" s="7">
        <v>1750</v>
      </c>
      <c r="G19208" s="8">
        <v>0.1</v>
      </c>
      <c r="H19208" s="7">
        <f t="shared" si="300"/>
        <v>1575</v>
      </c>
    </row>
    <row r="19209" spans="1:8" x14ac:dyDescent="0.35">
      <c r="A19209" s="6" t="s">
        <v>45034</v>
      </c>
      <c r="B19209" s="6" t="s">
        <v>31</v>
      </c>
      <c r="C19209" s="6" t="s">
        <v>45906</v>
      </c>
      <c r="D19209" s="6" t="s">
        <v>45907</v>
      </c>
      <c r="E19209" s="6" t="s">
        <v>45908</v>
      </c>
      <c r="F19209" s="7">
        <v>450</v>
      </c>
      <c r="G19209" s="8">
        <v>0.1</v>
      </c>
      <c r="H19209" s="7">
        <f t="shared" si="300"/>
        <v>405</v>
      </c>
    </row>
    <row r="19210" spans="1:8" x14ac:dyDescent="0.35">
      <c r="A19210" s="6" t="s">
        <v>45034</v>
      </c>
      <c r="B19210" s="6" t="s">
        <v>31</v>
      </c>
      <c r="C19210" s="6" t="s">
        <v>45906</v>
      </c>
      <c r="D19210" s="6" t="s">
        <v>45909</v>
      </c>
      <c r="E19210" s="6" t="s">
        <v>45910</v>
      </c>
      <c r="F19210" s="7">
        <v>1350</v>
      </c>
      <c r="G19210" s="8">
        <v>0.1</v>
      </c>
      <c r="H19210" s="7">
        <f t="shared" si="300"/>
        <v>1215</v>
      </c>
    </row>
    <row r="19211" spans="1:8" x14ac:dyDescent="0.35">
      <c r="A19211" s="6" t="s">
        <v>45034</v>
      </c>
      <c r="B19211" s="6" t="s">
        <v>31</v>
      </c>
      <c r="C19211" s="6" t="s">
        <v>45906</v>
      </c>
      <c r="D19211" s="6" t="s">
        <v>45911</v>
      </c>
      <c r="E19211" s="6" t="s">
        <v>45912</v>
      </c>
      <c r="F19211" s="7">
        <v>2250</v>
      </c>
      <c r="G19211" s="8">
        <v>0.1</v>
      </c>
      <c r="H19211" s="7">
        <f t="shared" si="300"/>
        <v>2025</v>
      </c>
    </row>
    <row r="19212" spans="1:8" x14ac:dyDescent="0.35">
      <c r="A19212" s="6" t="s">
        <v>45034</v>
      </c>
      <c r="B19212" s="6" t="s">
        <v>31</v>
      </c>
      <c r="C19212" s="6" t="s">
        <v>45913</v>
      </c>
      <c r="D19212" s="6" t="s">
        <v>45914</v>
      </c>
      <c r="E19212" s="6" t="s">
        <v>45915</v>
      </c>
      <c r="F19212" s="7">
        <v>93.68</v>
      </c>
      <c r="G19212" s="8">
        <v>0.1</v>
      </c>
      <c r="H19212" s="7">
        <f t="shared" si="300"/>
        <v>84.312000000000012</v>
      </c>
    </row>
    <row r="19213" spans="1:8" x14ac:dyDescent="0.35">
      <c r="A19213" s="6" t="s">
        <v>45034</v>
      </c>
      <c r="B19213" s="6" t="s">
        <v>31</v>
      </c>
      <c r="C19213" s="6" t="s">
        <v>45913</v>
      </c>
      <c r="D19213" s="6" t="s">
        <v>45916</v>
      </c>
      <c r="E19213" s="6" t="s">
        <v>45917</v>
      </c>
      <c r="F19213" s="7">
        <v>281.02999999999997</v>
      </c>
      <c r="G19213" s="8">
        <v>0.1</v>
      </c>
      <c r="H19213" s="7">
        <f t="shared" si="300"/>
        <v>252.92699999999999</v>
      </c>
    </row>
    <row r="19214" spans="1:8" x14ac:dyDescent="0.35">
      <c r="A19214" s="6" t="s">
        <v>45034</v>
      </c>
      <c r="B19214" s="6" t="s">
        <v>31</v>
      </c>
      <c r="C19214" s="6" t="s">
        <v>45913</v>
      </c>
      <c r="D19214" s="6" t="s">
        <v>45918</v>
      </c>
      <c r="E19214" s="6" t="s">
        <v>45919</v>
      </c>
      <c r="F19214" s="7">
        <v>468.38</v>
      </c>
      <c r="G19214" s="8">
        <v>0.1</v>
      </c>
      <c r="H19214" s="7">
        <f t="shared" si="300"/>
        <v>421.54200000000003</v>
      </c>
    </row>
    <row r="19215" spans="1:8" x14ac:dyDescent="0.35">
      <c r="A19215" s="6" t="s">
        <v>45034</v>
      </c>
      <c r="B19215" s="6" t="s">
        <v>6</v>
      </c>
      <c r="C19215" s="6" t="s">
        <v>45920</v>
      </c>
      <c r="D19215" s="6" t="s">
        <v>45921</v>
      </c>
      <c r="E19215" s="6" t="s">
        <v>45922</v>
      </c>
      <c r="F19215" s="7">
        <v>1561</v>
      </c>
      <c r="G19215" s="8">
        <v>0.1</v>
      </c>
      <c r="H19215" s="7">
        <f t="shared" si="300"/>
        <v>1404.9</v>
      </c>
    </row>
    <row r="19216" spans="1:8" x14ac:dyDescent="0.35">
      <c r="A19216" s="6" t="s">
        <v>45034</v>
      </c>
      <c r="B19216" s="6" t="s">
        <v>31</v>
      </c>
      <c r="C19216" s="6" t="s">
        <v>45923</v>
      </c>
      <c r="D19216" s="6" t="s">
        <v>45924</v>
      </c>
      <c r="E19216" s="6" t="s">
        <v>45925</v>
      </c>
      <c r="F19216" s="7">
        <v>78.05</v>
      </c>
      <c r="G19216" s="8">
        <v>0.1</v>
      </c>
      <c r="H19216" s="7">
        <f t="shared" si="300"/>
        <v>70.245000000000005</v>
      </c>
    </row>
    <row r="19217" spans="1:8" x14ac:dyDescent="0.35">
      <c r="A19217" s="6" t="s">
        <v>45034</v>
      </c>
      <c r="B19217" s="6" t="s">
        <v>31</v>
      </c>
      <c r="C19217" s="6" t="s">
        <v>45923</v>
      </c>
      <c r="D19217" s="6" t="s">
        <v>45926</v>
      </c>
      <c r="E19217" s="6" t="s">
        <v>45927</v>
      </c>
      <c r="F19217" s="7">
        <v>234.15</v>
      </c>
      <c r="G19217" s="8">
        <v>0.1</v>
      </c>
      <c r="H19217" s="7">
        <f t="shared" si="300"/>
        <v>210.73500000000001</v>
      </c>
    </row>
    <row r="19218" spans="1:8" x14ac:dyDescent="0.35">
      <c r="A19218" s="6" t="s">
        <v>45034</v>
      </c>
      <c r="B19218" s="6" t="s">
        <v>31</v>
      </c>
      <c r="C19218" s="6" t="s">
        <v>45923</v>
      </c>
      <c r="D19218" s="6" t="s">
        <v>45928</v>
      </c>
      <c r="E19218" s="6" t="s">
        <v>45929</v>
      </c>
      <c r="F19218" s="7">
        <v>390.25</v>
      </c>
      <c r="G19218" s="8">
        <v>0.1</v>
      </c>
      <c r="H19218" s="7">
        <f t="shared" si="300"/>
        <v>351.22500000000002</v>
      </c>
    </row>
    <row r="19219" spans="1:8" x14ac:dyDescent="0.35">
      <c r="A19219" s="6" t="s">
        <v>45034</v>
      </c>
      <c r="B19219" s="6" t="s">
        <v>31</v>
      </c>
      <c r="C19219" s="6" t="s">
        <v>45930</v>
      </c>
      <c r="D19219" s="6" t="s">
        <v>45931</v>
      </c>
      <c r="E19219" s="6" t="s">
        <v>45932</v>
      </c>
      <c r="F19219" s="7">
        <v>156.1</v>
      </c>
      <c r="G19219" s="8">
        <v>0.1</v>
      </c>
      <c r="H19219" s="7">
        <f t="shared" si="300"/>
        <v>140.49</v>
      </c>
    </row>
    <row r="19220" spans="1:8" x14ac:dyDescent="0.35">
      <c r="A19220" s="6" t="s">
        <v>45034</v>
      </c>
      <c r="B19220" s="6" t="s">
        <v>31</v>
      </c>
      <c r="C19220" s="6" t="s">
        <v>45930</v>
      </c>
      <c r="D19220" s="6" t="s">
        <v>45933</v>
      </c>
      <c r="E19220" s="6" t="s">
        <v>45934</v>
      </c>
      <c r="F19220" s="7">
        <v>468.3</v>
      </c>
      <c r="G19220" s="8">
        <v>0.1</v>
      </c>
      <c r="H19220" s="7">
        <f t="shared" si="300"/>
        <v>421.47</v>
      </c>
    </row>
    <row r="19221" spans="1:8" x14ac:dyDescent="0.35">
      <c r="A19221" s="6" t="s">
        <v>45034</v>
      </c>
      <c r="B19221" s="6" t="s">
        <v>31</v>
      </c>
      <c r="C19221" s="6" t="s">
        <v>45930</v>
      </c>
      <c r="D19221" s="6" t="s">
        <v>45935</v>
      </c>
      <c r="E19221" s="6" t="s">
        <v>45936</v>
      </c>
      <c r="F19221" s="7">
        <v>780.5</v>
      </c>
      <c r="G19221" s="8">
        <v>0.1</v>
      </c>
      <c r="H19221" s="7">
        <f t="shared" si="300"/>
        <v>702.45</v>
      </c>
    </row>
    <row r="19222" spans="1:8" x14ac:dyDescent="0.35">
      <c r="A19222" s="6" t="s">
        <v>45034</v>
      </c>
      <c r="B19222" s="6" t="s">
        <v>31</v>
      </c>
      <c r="C19222" s="6" t="s">
        <v>45937</v>
      </c>
      <c r="D19222" s="6" t="s">
        <v>45938</v>
      </c>
      <c r="E19222" s="6" t="s">
        <v>45939</v>
      </c>
      <c r="F19222" s="7">
        <v>234.15</v>
      </c>
      <c r="G19222" s="8">
        <v>0.1</v>
      </c>
      <c r="H19222" s="7">
        <f t="shared" si="300"/>
        <v>210.73500000000001</v>
      </c>
    </row>
    <row r="19223" spans="1:8" x14ac:dyDescent="0.35">
      <c r="A19223" s="6" t="s">
        <v>45034</v>
      </c>
      <c r="B19223" s="6" t="s">
        <v>31</v>
      </c>
      <c r="C19223" s="6" t="s">
        <v>45937</v>
      </c>
      <c r="D19223" s="6" t="s">
        <v>45940</v>
      </c>
      <c r="E19223" s="6" t="s">
        <v>45941</v>
      </c>
      <c r="F19223" s="7">
        <v>702.45</v>
      </c>
      <c r="G19223" s="8">
        <v>0.1</v>
      </c>
      <c r="H19223" s="7">
        <f t="shared" si="300"/>
        <v>632.20500000000004</v>
      </c>
    </row>
    <row r="19224" spans="1:8" x14ac:dyDescent="0.35">
      <c r="A19224" s="6" t="s">
        <v>45034</v>
      </c>
      <c r="B19224" s="6" t="s">
        <v>31</v>
      </c>
      <c r="C19224" s="6" t="s">
        <v>45937</v>
      </c>
      <c r="D19224" s="6" t="s">
        <v>45942</v>
      </c>
      <c r="E19224" s="6" t="s">
        <v>45943</v>
      </c>
      <c r="F19224" s="7">
        <v>1170.75</v>
      </c>
      <c r="G19224" s="8">
        <v>0.1</v>
      </c>
      <c r="H19224" s="7">
        <f t="shared" si="300"/>
        <v>1053.675</v>
      </c>
    </row>
    <row r="19225" spans="1:8" x14ac:dyDescent="0.35">
      <c r="A19225" s="6" t="s">
        <v>45034</v>
      </c>
      <c r="B19225" s="6" t="s">
        <v>31</v>
      </c>
      <c r="C19225" s="6" t="s">
        <v>45944</v>
      </c>
      <c r="D19225" s="6" t="s">
        <v>45945</v>
      </c>
      <c r="E19225" s="6" t="s">
        <v>45946</v>
      </c>
      <c r="F19225" s="7">
        <v>78.05</v>
      </c>
      <c r="G19225" s="8">
        <v>0.1</v>
      </c>
      <c r="H19225" s="7">
        <f t="shared" si="300"/>
        <v>70.245000000000005</v>
      </c>
    </row>
    <row r="19226" spans="1:8" x14ac:dyDescent="0.35">
      <c r="A19226" s="6" t="s">
        <v>45034</v>
      </c>
      <c r="B19226" s="6" t="s">
        <v>31</v>
      </c>
      <c r="C19226" s="6" t="s">
        <v>45944</v>
      </c>
      <c r="D19226" s="6" t="s">
        <v>45947</v>
      </c>
      <c r="E19226" s="6" t="s">
        <v>45948</v>
      </c>
      <c r="F19226" s="7">
        <v>234.15</v>
      </c>
      <c r="G19226" s="8">
        <v>0.1</v>
      </c>
      <c r="H19226" s="7">
        <f t="shared" si="300"/>
        <v>210.73500000000001</v>
      </c>
    </row>
    <row r="19227" spans="1:8" x14ac:dyDescent="0.35">
      <c r="A19227" s="6" t="s">
        <v>45034</v>
      </c>
      <c r="B19227" s="6" t="s">
        <v>31</v>
      </c>
      <c r="C19227" s="6" t="s">
        <v>45944</v>
      </c>
      <c r="D19227" s="6" t="s">
        <v>45949</v>
      </c>
      <c r="E19227" s="6" t="s">
        <v>45950</v>
      </c>
      <c r="F19227" s="7">
        <v>390.25</v>
      </c>
      <c r="G19227" s="8">
        <v>0.1</v>
      </c>
      <c r="H19227" s="7">
        <f t="shared" si="300"/>
        <v>351.22500000000002</v>
      </c>
    </row>
    <row r="19228" spans="1:8" x14ac:dyDescent="0.35">
      <c r="A19228" s="6" t="s">
        <v>45034</v>
      </c>
      <c r="B19228" s="6" t="s">
        <v>31</v>
      </c>
      <c r="C19228" s="6" t="s">
        <v>45951</v>
      </c>
      <c r="D19228" s="6" t="s">
        <v>45952</v>
      </c>
      <c r="E19228" s="6" t="s">
        <v>45953</v>
      </c>
      <c r="F19228" s="7">
        <v>250</v>
      </c>
      <c r="G19228" s="8">
        <v>0.1</v>
      </c>
      <c r="H19228" s="7">
        <f t="shared" si="300"/>
        <v>225</v>
      </c>
    </row>
    <row r="19229" spans="1:8" x14ac:dyDescent="0.35">
      <c r="A19229" s="6" t="s">
        <v>45034</v>
      </c>
      <c r="B19229" s="6" t="s">
        <v>31</v>
      </c>
      <c r="C19229" s="6" t="s">
        <v>45951</v>
      </c>
      <c r="D19229" s="6" t="s">
        <v>45954</v>
      </c>
      <c r="E19229" s="6" t="s">
        <v>45955</v>
      </c>
      <c r="F19229" s="7">
        <v>750</v>
      </c>
      <c r="G19229" s="8">
        <v>0.1</v>
      </c>
      <c r="H19229" s="7">
        <f t="shared" si="300"/>
        <v>675</v>
      </c>
    </row>
    <row r="19230" spans="1:8" x14ac:dyDescent="0.35">
      <c r="A19230" s="6" t="s">
        <v>45034</v>
      </c>
      <c r="B19230" s="6" t="s">
        <v>31</v>
      </c>
      <c r="C19230" s="6" t="s">
        <v>45951</v>
      </c>
      <c r="D19230" s="6" t="s">
        <v>45956</v>
      </c>
      <c r="E19230" s="6" t="s">
        <v>45957</v>
      </c>
      <c r="F19230" s="7">
        <v>1250</v>
      </c>
      <c r="G19230" s="8">
        <v>0.1</v>
      </c>
      <c r="H19230" s="7">
        <f t="shared" si="300"/>
        <v>1125</v>
      </c>
    </row>
    <row r="19231" spans="1:8" x14ac:dyDescent="0.35">
      <c r="A19231" s="6" t="s">
        <v>45034</v>
      </c>
      <c r="B19231" s="6" t="s">
        <v>31</v>
      </c>
      <c r="C19231" s="6" t="s">
        <v>45958</v>
      </c>
      <c r="D19231" s="6" t="s">
        <v>45959</v>
      </c>
      <c r="E19231" s="6" t="s">
        <v>45960</v>
      </c>
      <c r="F19231" s="7">
        <v>350</v>
      </c>
      <c r="G19231" s="8">
        <v>0.1</v>
      </c>
      <c r="H19231" s="7">
        <f t="shared" si="300"/>
        <v>315</v>
      </c>
    </row>
    <row r="19232" spans="1:8" x14ac:dyDescent="0.35">
      <c r="A19232" s="6" t="s">
        <v>45034</v>
      </c>
      <c r="B19232" s="6" t="s">
        <v>31</v>
      </c>
      <c r="C19232" s="6" t="s">
        <v>45958</v>
      </c>
      <c r="D19232" s="6" t="s">
        <v>45961</v>
      </c>
      <c r="E19232" s="6" t="s">
        <v>45962</v>
      </c>
      <c r="F19232" s="7">
        <v>1050</v>
      </c>
      <c r="G19232" s="8">
        <v>0.1</v>
      </c>
      <c r="H19232" s="7">
        <f t="shared" si="300"/>
        <v>945</v>
      </c>
    </row>
    <row r="19233" spans="1:8" x14ac:dyDescent="0.35">
      <c r="A19233" s="6" t="s">
        <v>45034</v>
      </c>
      <c r="B19233" s="6" t="s">
        <v>31</v>
      </c>
      <c r="C19233" s="6" t="s">
        <v>45958</v>
      </c>
      <c r="D19233" s="6" t="s">
        <v>45963</v>
      </c>
      <c r="E19233" s="6" t="s">
        <v>45964</v>
      </c>
      <c r="F19233" s="7">
        <v>1750</v>
      </c>
      <c r="G19233" s="8">
        <v>0.1</v>
      </c>
      <c r="H19233" s="7">
        <f t="shared" si="300"/>
        <v>1575</v>
      </c>
    </row>
    <row r="19234" spans="1:8" x14ac:dyDescent="0.35">
      <c r="A19234" s="6" t="s">
        <v>45034</v>
      </c>
      <c r="B19234" s="6" t="s">
        <v>31</v>
      </c>
      <c r="C19234" s="6" t="s">
        <v>45965</v>
      </c>
      <c r="D19234" s="6" t="s">
        <v>45966</v>
      </c>
      <c r="E19234" s="6" t="s">
        <v>45967</v>
      </c>
      <c r="F19234" s="7">
        <v>450</v>
      </c>
      <c r="G19234" s="8">
        <v>0.1</v>
      </c>
      <c r="H19234" s="7">
        <f t="shared" si="300"/>
        <v>405</v>
      </c>
    </row>
    <row r="19235" spans="1:8" x14ac:dyDescent="0.35">
      <c r="A19235" s="6" t="s">
        <v>45034</v>
      </c>
      <c r="B19235" s="6" t="s">
        <v>31</v>
      </c>
      <c r="C19235" s="6" t="s">
        <v>45965</v>
      </c>
      <c r="D19235" s="6" t="s">
        <v>45968</v>
      </c>
      <c r="E19235" s="6" t="s">
        <v>45969</v>
      </c>
      <c r="F19235" s="7">
        <v>1350</v>
      </c>
      <c r="G19235" s="8">
        <v>0.1</v>
      </c>
      <c r="H19235" s="7">
        <f t="shared" si="300"/>
        <v>1215</v>
      </c>
    </row>
    <row r="19236" spans="1:8" x14ac:dyDescent="0.35">
      <c r="A19236" s="6" t="s">
        <v>45034</v>
      </c>
      <c r="B19236" s="6" t="s">
        <v>31</v>
      </c>
      <c r="C19236" s="6" t="s">
        <v>45965</v>
      </c>
      <c r="D19236" s="6" t="s">
        <v>45970</v>
      </c>
      <c r="E19236" s="6" t="s">
        <v>45971</v>
      </c>
      <c r="F19236" s="7">
        <v>2250</v>
      </c>
      <c r="G19236" s="8">
        <v>0.1</v>
      </c>
      <c r="H19236" s="7">
        <f t="shared" si="300"/>
        <v>2025</v>
      </c>
    </row>
    <row r="19237" spans="1:8" x14ac:dyDescent="0.35">
      <c r="A19237" s="6" t="s">
        <v>45034</v>
      </c>
      <c r="B19237" s="6" t="s">
        <v>31</v>
      </c>
      <c r="C19237" s="6" t="s">
        <v>45972</v>
      </c>
      <c r="D19237" s="6" t="s">
        <v>45973</v>
      </c>
      <c r="E19237" s="6" t="s">
        <v>45974</v>
      </c>
      <c r="F19237" s="7">
        <v>117.08</v>
      </c>
      <c r="G19237" s="8">
        <v>0.1</v>
      </c>
      <c r="H19237" s="7">
        <f t="shared" si="300"/>
        <v>105.372</v>
      </c>
    </row>
    <row r="19238" spans="1:8" x14ac:dyDescent="0.35">
      <c r="A19238" s="6" t="s">
        <v>45034</v>
      </c>
      <c r="B19238" s="6" t="s">
        <v>31</v>
      </c>
      <c r="C19238" s="6" t="s">
        <v>45972</v>
      </c>
      <c r="D19238" s="6" t="s">
        <v>45975</v>
      </c>
      <c r="E19238" s="6" t="s">
        <v>45976</v>
      </c>
      <c r="F19238" s="7">
        <v>351.23</v>
      </c>
      <c r="G19238" s="8">
        <v>0.1</v>
      </c>
      <c r="H19238" s="7">
        <f t="shared" si="300"/>
        <v>316.10700000000003</v>
      </c>
    </row>
    <row r="19239" spans="1:8" x14ac:dyDescent="0.35">
      <c r="A19239" s="6" t="s">
        <v>45034</v>
      </c>
      <c r="B19239" s="6" t="s">
        <v>31</v>
      </c>
      <c r="C19239" s="6" t="s">
        <v>45972</v>
      </c>
      <c r="D19239" s="6" t="s">
        <v>45977</v>
      </c>
      <c r="E19239" s="6" t="s">
        <v>45978</v>
      </c>
      <c r="F19239" s="7">
        <v>585.38</v>
      </c>
      <c r="G19239" s="8">
        <v>0.1</v>
      </c>
      <c r="H19239" s="7">
        <f t="shared" si="300"/>
        <v>526.84199999999998</v>
      </c>
    </row>
    <row r="19240" spans="1:8" x14ac:dyDescent="0.35">
      <c r="A19240" s="6" t="s">
        <v>45034</v>
      </c>
      <c r="B19240" s="6" t="s">
        <v>6</v>
      </c>
      <c r="C19240" s="6" t="s">
        <v>45979</v>
      </c>
      <c r="D19240" s="6" t="s">
        <v>45980</v>
      </c>
      <c r="E19240" s="6" t="s">
        <v>45981</v>
      </c>
      <c r="F19240" s="7">
        <v>3119</v>
      </c>
      <c r="G19240" s="8">
        <v>0.1</v>
      </c>
      <c r="H19240" s="7">
        <f t="shared" si="300"/>
        <v>2807.1</v>
      </c>
    </row>
    <row r="19241" spans="1:8" x14ac:dyDescent="0.35">
      <c r="A19241" s="6" t="s">
        <v>45034</v>
      </c>
      <c r="B19241" s="6" t="s">
        <v>31</v>
      </c>
      <c r="C19241" s="6" t="s">
        <v>45982</v>
      </c>
      <c r="D19241" s="6" t="s">
        <v>45983</v>
      </c>
      <c r="E19241" s="6" t="s">
        <v>45984</v>
      </c>
      <c r="F19241" s="7">
        <v>155.94999999999999</v>
      </c>
      <c r="G19241" s="8">
        <v>0.1</v>
      </c>
      <c r="H19241" s="7">
        <f t="shared" si="300"/>
        <v>140.35499999999999</v>
      </c>
    </row>
    <row r="19242" spans="1:8" x14ac:dyDescent="0.35">
      <c r="A19242" s="6" t="s">
        <v>45034</v>
      </c>
      <c r="B19242" s="6" t="s">
        <v>31</v>
      </c>
      <c r="C19242" s="6" t="s">
        <v>45982</v>
      </c>
      <c r="D19242" s="6" t="s">
        <v>45985</v>
      </c>
      <c r="E19242" s="6" t="s">
        <v>45986</v>
      </c>
      <c r="F19242" s="7">
        <v>467.85</v>
      </c>
      <c r="G19242" s="8">
        <v>0.1</v>
      </c>
      <c r="H19242" s="7">
        <f t="shared" si="300"/>
        <v>421.06500000000005</v>
      </c>
    </row>
    <row r="19243" spans="1:8" x14ac:dyDescent="0.35">
      <c r="A19243" s="6" t="s">
        <v>45034</v>
      </c>
      <c r="B19243" s="6" t="s">
        <v>31</v>
      </c>
      <c r="C19243" s="6" t="s">
        <v>45982</v>
      </c>
      <c r="D19243" s="6" t="s">
        <v>45987</v>
      </c>
      <c r="E19243" s="6" t="s">
        <v>45988</v>
      </c>
      <c r="F19243" s="7">
        <v>779.75</v>
      </c>
      <c r="G19243" s="8">
        <v>0.1</v>
      </c>
      <c r="H19243" s="7">
        <f t="shared" si="300"/>
        <v>701.77499999999998</v>
      </c>
    </row>
    <row r="19244" spans="1:8" x14ac:dyDescent="0.35">
      <c r="A19244" s="6" t="s">
        <v>45034</v>
      </c>
      <c r="B19244" s="6" t="s">
        <v>31</v>
      </c>
      <c r="C19244" s="6" t="s">
        <v>45989</v>
      </c>
      <c r="D19244" s="6" t="s">
        <v>45990</v>
      </c>
      <c r="E19244" s="6" t="s">
        <v>45991</v>
      </c>
      <c r="F19244" s="7">
        <v>311.89999999999998</v>
      </c>
      <c r="G19244" s="8">
        <v>0.1</v>
      </c>
      <c r="H19244" s="7">
        <f t="shared" si="300"/>
        <v>280.70999999999998</v>
      </c>
    </row>
    <row r="19245" spans="1:8" x14ac:dyDescent="0.35">
      <c r="A19245" s="6" t="s">
        <v>45034</v>
      </c>
      <c r="B19245" s="6" t="s">
        <v>31</v>
      </c>
      <c r="C19245" s="6" t="s">
        <v>45989</v>
      </c>
      <c r="D19245" s="6" t="s">
        <v>45992</v>
      </c>
      <c r="E19245" s="6" t="s">
        <v>45993</v>
      </c>
      <c r="F19245" s="7">
        <v>935.7</v>
      </c>
      <c r="G19245" s="8">
        <v>0.1</v>
      </c>
      <c r="H19245" s="7">
        <f t="shared" si="300"/>
        <v>842.13000000000011</v>
      </c>
    </row>
    <row r="19246" spans="1:8" x14ac:dyDescent="0.35">
      <c r="A19246" s="6" t="s">
        <v>45034</v>
      </c>
      <c r="B19246" s="6" t="s">
        <v>31</v>
      </c>
      <c r="C19246" s="6" t="s">
        <v>45989</v>
      </c>
      <c r="D19246" s="6" t="s">
        <v>45994</v>
      </c>
      <c r="E19246" s="6" t="s">
        <v>45995</v>
      </c>
      <c r="F19246" s="7">
        <v>1559.5</v>
      </c>
      <c r="G19246" s="8">
        <v>0.1</v>
      </c>
      <c r="H19246" s="7">
        <f t="shared" si="300"/>
        <v>1403.55</v>
      </c>
    </row>
    <row r="19247" spans="1:8" x14ac:dyDescent="0.35">
      <c r="A19247" s="6" t="s">
        <v>45034</v>
      </c>
      <c r="B19247" s="6" t="s">
        <v>31</v>
      </c>
      <c r="C19247" s="6" t="s">
        <v>45996</v>
      </c>
      <c r="D19247" s="6" t="s">
        <v>45997</v>
      </c>
      <c r="E19247" s="6" t="s">
        <v>45998</v>
      </c>
      <c r="F19247" s="7">
        <v>467.85</v>
      </c>
      <c r="G19247" s="8">
        <v>0.1</v>
      </c>
      <c r="H19247" s="7">
        <f t="shared" si="300"/>
        <v>421.06500000000005</v>
      </c>
    </row>
    <row r="19248" spans="1:8" x14ac:dyDescent="0.35">
      <c r="A19248" s="6" t="s">
        <v>45034</v>
      </c>
      <c r="B19248" s="6" t="s">
        <v>31</v>
      </c>
      <c r="C19248" s="6" t="s">
        <v>45996</v>
      </c>
      <c r="D19248" s="6" t="s">
        <v>45999</v>
      </c>
      <c r="E19248" s="6" t="s">
        <v>46000</v>
      </c>
      <c r="F19248" s="7">
        <v>1403.55</v>
      </c>
      <c r="G19248" s="8">
        <v>0.1</v>
      </c>
      <c r="H19248" s="7">
        <f t="shared" si="300"/>
        <v>1263.1949999999999</v>
      </c>
    </row>
    <row r="19249" spans="1:8" x14ac:dyDescent="0.35">
      <c r="A19249" s="6" t="s">
        <v>45034</v>
      </c>
      <c r="B19249" s="6" t="s">
        <v>31</v>
      </c>
      <c r="C19249" s="6" t="s">
        <v>45996</v>
      </c>
      <c r="D19249" s="6" t="s">
        <v>46001</v>
      </c>
      <c r="E19249" s="6" t="s">
        <v>46002</v>
      </c>
      <c r="F19249" s="7">
        <v>2339.25</v>
      </c>
      <c r="G19249" s="8">
        <v>0.1</v>
      </c>
      <c r="H19249" s="7">
        <f t="shared" si="300"/>
        <v>2105.3250000000003</v>
      </c>
    </row>
    <row r="19250" spans="1:8" x14ac:dyDescent="0.35">
      <c r="A19250" s="6" t="s">
        <v>45034</v>
      </c>
      <c r="B19250" s="6" t="s">
        <v>31</v>
      </c>
      <c r="C19250" s="6" t="s">
        <v>46003</v>
      </c>
      <c r="D19250" s="6" t="s">
        <v>46004</v>
      </c>
      <c r="E19250" s="6" t="s">
        <v>46005</v>
      </c>
      <c r="F19250" s="7">
        <v>155.94999999999999</v>
      </c>
      <c r="G19250" s="8">
        <v>0.1</v>
      </c>
      <c r="H19250" s="7">
        <f t="shared" si="300"/>
        <v>140.35499999999999</v>
      </c>
    </row>
    <row r="19251" spans="1:8" x14ac:dyDescent="0.35">
      <c r="A19251" s="6" t="s">
        <v>45034</v>
      </c>
      <c r="B19251" s="6" t="s">
        <v>31</v>
      </c>
      <c r="C19251" s="6" t="s">
        <v>46003</v>
      </c>
      <c r="D19251" s="6" t="s">
        <v>46006</v>
      </c>
      <c r="E19251" s="6" t="s">
        <v>46007</v>
      </c>
      <c r="F19251" s="7">
        <v>467.85</v>
      </c>
      <c r="G19251" s="8">
        <v>0.1</v>
      </c>
      <c r="H19251" s="7">
        <f t="shared" si="300"/>
        <v>421.06500000000005</v>
      </c>
    </row>
    <row r="19252" spans="1:8" x14ac:dyDescent="0.35">
      <c r="A19252" s="6" t="s">
        <v>45034</v>
      </c>
      <c r="B19252" s="6" t="s">
        <v>31</v>
      </c>
      <c r="C19252" s="6" t="s">
        <v>46003</v>
      </c>
      <c r="D19252" s="6" t="s">
        <v>46008</v>
      </c>
      <c r="E19252" s="6" t="s">
        <v>46009</v>
      </c>
      <c r="F19252" s="7">
        <v>779.75</v>
      </c>
      <c r="G19252" s="8">
        <v>0.1</v>
      </c>
      <c r="H19252" s="7">
        <f t="shared" si="300"/>
        <v>701.77499999999998</v>
      </c>
    </row>
    <row r="19253" spans="1:8" x14ac:dyDescent="0.35">
      <c r="A19253" s="6" t="s">
        <v>45034</v>
      </c>
      <c r="B19253" s="6" t="s">
        <v>31</v>
      </c>
      <c r="C19253" s="6" t="s">
        <v>46010</v>
      </c>
      <c r="D19253" s="6" t="s">
        <v>46011</v>
      </c>
      <c r="E19253" s="6" t="s">
        <v>46012</v>
      </c>
      <c r="F19253" s="7">
        <v>250</v>
      </c>
      <c r="G19253" s="8">
        <v>0.1</v>
      </c>
      <c r="H19253" s="7">
        <f t="shared" si="300"/>
        <v>225</v>
      </c>
    </row>
    <row r="19254" spans="1:8" x14ac:dyDescent="0.35">
      <c r="A19254" s="6" t="s">
        <v>45034</v>
      </c>
      <c r="B19254" s="6" t="s">
        <v>31</v>
      </c>
      <c r="C19254" s="6" t="s">
        <v>46010</v>
      </c>
      <c r="D19254" s="6" t="s">
        <v>46013</v>
      </c>
      <c r="E19254" s="6" t="s">
        <v>46014</v>
      </c>
      <c r="F19254" s="7">
        <v>750</v>
      </c>
      <c r="G19254" s="8">
        <v>0.1</v>
      </c>
      <c r="H19254" s="7">
        <f t="shared" si="300"/>
        <v>675</v>
      </c>
    </row>
    <row r="19255" spans="1:8" x14ac:dyDescent="0.35">
      <c r="A19255" s="6" t="s">
        <v>45034</v>
      </c>
      <c r="B19255" s="6" t="s">
        <v>31</v>
      </c>
      <c r="C19255" s="6" t="s">
        <v>46010</v>
      </c>
      <c r="D19255" s="6" t="s">
        <v>46015</v>
      </c>
      <c r="E19255" s="6" t="s">
        <v>46016</v>
      </c>
      <c r="F19255" s="7">
        <v>1250</v>
      </c>
      <c r="G19255" s="8">
        <v>0.1</v>
      </c>
      <c r="H19255" s="7">
        <f t="shared" si="300"/>
        <v>1125</v>
      </c>
    </row>
    <row r="19256" spans="1:8" x14ac:dyDescent="0.35">
      <c r="A19256" s="6" t="s">
        <v>45034</v>
      </c>
      <c r="B19256" s="6" t="s">
        <v>31</v>
      </c>
      <c r="C19256" s="6" t="s">
        <v>46017</v>
      </c>
      <c r="D19256" s="6" t="s">
        <v>46018</v>
      </c>
      <c r="E19256" s="6" t="s">
        <v>46019</v>
      </c>
      <c r="F19256" s="7">
        <v>374.28</v>
      </c>
      <c r="G19256" s="8">
        <v>0.1</v>
      </c>
      <c r="H19256" s="7">
        <f t="shared" si="300"/>
        <v>336.85199999999998</v>
      </c>
    </row>
    <row r="19257" spans="1:8" x14ac:dyDescent="0.35">
      <c r="A19257" s="6" t="s">
        <v>45034</v>
      </c>
      <c r="B19257" s="6" t="s">
        <v>31</v>
      </c>
      <c r="C19257" s="6" t="s">
        <v>46017</v>
      </c>
      <c r="D19257" s="6" t="s">
        <v>46020</v>
      </c>
      <c r="E19257" s="6" t="s">
        <v>46021</v>
      </c>
      <c r="F19257" s="7">
        <v>1122.8399999999999</v>
      </c>
      <c r="G19257" s="8">
        <v>0.1</v>
      </c>
      <c r="H19257" s="7">
        <f t="shared" si="300"/>
        <v>1010.5559999999999</v>
      </c>
    </row>
    <row r="19258" spans="1:8" x14ac:dyDescent="0.35">
      <c r="A19258" s="6" t="s">
        <v>45034</v>
      </c>
      <c r="B19258" s="6" t="s">
        <v>31</v>
      </c>
      <c r="C19258" s="6" t="s">
        <v>46017</v>
      </c>
      <c r="D19258" s="6" t="s">
        <v>46022</v>
      </c>
      <c r="E19258" s="6" t="s">
        <v>46023</v>
      </c>
      <c r="F19258" s="7">
        <v>1871.4</v>
      </c>
      <c r="G19258" s="8">
        <v>0.1</v>
      </c>
      <c r="H19258" s="7">
        <f t="shared" si="300"/>
        <v>1684.2600000000002</v>
      </c>
    </row>
    <row r="19259" spans="1:8" x14ac:dyDescent="0.35">
      <c r="A19259" s="6" t="s">
        <v>45034</v>
      </c>
      <c r="B19259" s="6" t="s">
        <v>31</v>
      </c>
      <c r="C19259" s="6" t="s">
        <v>46024</v>
      </c>
      <c r="D19259" s="6" t="s">
        <v>46025</v>
      </c>
      <c r="E19259" s="6" t="s">
        <v>46026</v>
      </c>
      <c r="F19259" s="7">
        <v>686.18</v>
      </c>
      <c r="G19259" s="8">
        <v>0.1</v>
      </c>
      <c r="H19259" s="7">
        <f t="shared" si="300"/>
        <v>617.56200000000001</v>
      </c>
    </row>
    <row r="19260" spans="1:8" x14ac:dyDescent="0.35">
      <c r="A19260" s="6" t="s">
        <v>45034</v>
      </c>
      <c r="B19260" s="6" t="s">
        <v>31</v>
      </c>
      <c r="C19260" s="6" t="s">
        <v>46024</v>
      </c>
      <c r="D19260" s="6" t="s">
        <v>46027</v>
      </c>
      <c r="E19260" s="6" t="s">
        <v>46028</v>
      </c>
      <c r="F19260" s="7">
        <v>2058.54</v>
      </c>
      <c r="G19260" s="8">
        <v>0.1</v>
      </c>
      <c r="H19260" s="7">
        <f t="shared" si="300"/>
        <v>1852.6859999999999</v>
      </c>
    </row>
    <row r="19261" spans="1:8" x14ac:dyDescent="0.35">
      <c r="A19261" s="6" t="s">
        <v>45034</v>
      </c>
      <c r="B19261" s="6" t="s">
        <v>31</v>
      </c>
      <c r="C19261" s="6" t="s">
        <v>46024</v>
      </c>
      <c r="D19261" s="6" t="s">
        <v>46029</v>
      </c>
      <c r="E19261" s="6" t="s">
        <v>46030</v>
      </c>
      <c r="F19261" s="7">
        <v>3430.9</v>
      </c>
      <c r="G19261" s="8">
        <v>0.1</v>
      </c>
      <c r="H19261" s="7">
        <f t="shared" si="300"/>
        <v>3087.81</v>
      </c>
    </row>
    <row r="19262" spans="1:8" x14ac:dyDescent="0.35">
      <c r="A19262" s="6" t="s">
        <v>45034</v>
      </c>
      <c r="B19262" s="6" t="s">
        <v>31</v>
      </c>
      <c r="C19262" s="6" t="s">
        <v>46031</v>
      </c>
      <c r="D19262" s="6" t="s">
        <v>46032</v>
      </c>
      <c r="E19262" s="6" t="s">
        <v>46033</v>
      </c>
      <c r="F19262" s="7">
        <v>233.93</v>
      </c>
      <c r="G19262" s="8">
        <v>0.1</v>
      </c>
      <c r="H19262" s="7">
        <f t="shared" si="300"/>
        <v>210.53700000000001</v>
      </c>
    </row>
    <row r="19263" spans="1:8" x14ac:dyDescent="0.35">
      <c r="A19263" s="6" t="s">
        <v>45034</v>
      </c>
      <c r="B19263" s="6" t="s">
        <v>31</v>
      </c>
      <c r="C19263" s="6" t="s">
        <v>46031</v>
      </c>
      <c r="D19263" s="6" t="s">
        <v>46034</v>
      </c>
      <c r="E19263" s="6" t="s">
        <v>46035</v>
      </c>
      <c r="F19263" s="7">
        <v>701.78</v>
      </c>
      <c r="G19263" s="8">
        <v>0.1</v>
      </c>
      <c r="H19263" s="7">
        <f t="shared" si="300"/>
        <v>631.60199999999998</v>
      </c>
    </row>
    <row r="19264" spans="1:8" x14ac:dyDescent="0.35">
      <c r="A19264" s="6" t="s">
        <v>45034</v>
      </c>
      <c r="B19264" s="6" t="s">
        <v>31</v>
      </c>
      <c r="C19264" s="6" t="s">
        <v>46031</v>
      </c>
      <c r="D19264" s="6" t="s">
        <v>46036</v>
      </c>
      <c r="E19264" s="6" t="s">
        <v>46037</v>
      </c>
      <c r="F19264" s="7">
        <v>1169.6300000000001</v>
      </c>
      <c r="G19264" s="8">
        <v>0.1</v>
      </c>
      <c r="H19264" s="7">
        <f t="shared" si="300"/>
        <v>1052.6670000000001</v>
      </c>
    </row>
    <row r="19265" spans="1:8" x14ac:dyDescent="0.35">
      <c r="A19265" s="6" t="s">
        <v>45034</v>
      </c>
      <c r="B19265" s="6" t="s">
        <v>6</v>
      </c>
      <c r="C19265" s="6" t="s">
        <v>46038</v>
      </c>
      <c r="D19265" s="6" t="s">
        <v>46039</v>
      </c>
      <c r="E19265" s="6" t="s">
        <v>46040</v>
      </c>
      <c r="F19265" s="7">
        <v>2495</v>
      </c>
      <c r="G19265" s="8">
        <v>0.1</v>
      </c>
      <c r="H19265" s="7">
        <f t="shared" si="300"/>
        <v>2245.5</v>
      </c>
    </row>
    <row r="19266" spans="1:8" x14ac:dyDescent="0.35">
      <c r="A19266" s="6" t="s">
        <v>45034</v>
      </c>
      <c r="B19266" s="6" t="s">
        <v>31</v>
      </c>
      <c r="C19266" s="6" t="s">
        <v>46041</v>
      </c>
      <c r="D19266" s="6" t="s">
        <v>46042</v>
      </c>
      <c r="E19266" s="6" t="s">
        <v>46043</v>
      </c>
      <c r="F19266" s="7">
        <v>124.75</v>
      </c>
      <c r="G19266" s="8">
        <v>0.1</v>
      </c>
      <c r="H19266" s="7">
        <f t="shared" si="300"/>
        <v>112.27500000000001</v>
      </c>
    </row>
    <row r="19267" spans="1:8" x14ac:dyDescent="0.35">
      <c r="A19267" s="6" t="s">
        <v>45034</v>
      </c>
      <c r="B19267" s="6" t="s">
        <v>31</v>
      </c>
      <c r="C19267" s="6" t="s">
        <v>46041</v>
      </c>
      <c r="D19267" s="6" t="s">
        <v>46044</v>
      </c>
      <c r="E19267" s="6" t="s">
        <v>46045</v>
      </c>
      <c r="F19267" s="7">
        <v>374.25</v>
      </c>
      <c r="G19267" s="8">
        <v>0.1</v>
      </c>
      <c r="H19267" s="7">
        <f t="shared" si="300"/>
        <v>336.82499999999999</v>
      </c>
    </row>
    <row r="19268" spans="1:8" x14ac:dyDescent="0.35">
      <c r="A19268" s="6" t="s">
        <v>45034</v>
      </c>
      <c r="B19268" s="6" t="s">
        <v>31</v>
      </c>
      <c r="C19268" s="6" t="s">
        <v>46041</v>
      </c>
      <c r="D19268" s="6" t="s">
        <v>46046</v>
      </c>
      <c r="E19268" s="6" t="s">
        <v>46047</v>
      </c>
      <c r="F19268" s="7">
        <v>623.75</v>
      </c>
      <c r="G19268" s="8">
        <v>0.1</v>
      </c>
      <c r="H19268" s="7">
        <f t="shared" si="300"/>
        <v>561.375</v>
      </c>
    </row>
    <row r="19269" spans="1:8" x14ac:dyDescent="0.35">
      <c r="A19269" s="6" t="s">
        <v>45034</v>
      </c>
      <c r="B19269" s="6" t="s">
        <v>31</v>
      </c>
      <c r="C19269" s="6" t="s">
        <v>46048</v>
      </c>
      <c r="D19269" s="6" t="s">
        <v>46049</v>
      </c>
      <c r="E19269" s="6" t="s">
        <v>46050</v>
      </c>
      <c r="F19269" s="7">
        <v>249.5</v>
      </c>
      <c r="G19269" s="8">
        <v>0.1</v>
      </c>
      <c r="H19269" s="7">
        <f t="shared" ref="H19269:H19332" si="301">+F19269*(1-G19269)</f>
        <v>224.55</v>
      </c>
    </row>
    <row r="19270" spans="1:8" x14ac:dyDescent="0.35">
      <c r="A19270" s="6" t="s">
        <v>45034</v>
      </c>
      <c r="B19270" s="6" t="s">
        <v>31</v>
      </c>
      <c r="C19270" s="6" t="s">
        <v>46048</v>
      </c>
      <c r="D19270" s="6" t="s">
        <v>46051</v>
      </c>
      <c r="E19270" s="6" t="s">
        <v>46052</v>
      </c>
      <c r="F19270" s="7">
        <v>748.5</v>
      </c>
      <c r="G19270" s="8">
        <v>0.1</v>
      </c>
      <c r="H19270" s="7">
        <f t="shared" si="301"/>
        <v>673.65</v>
      </c>
    </row>
    <row r="19271" spans="1:8" x14ac:dyDescent="0.35">
      <c r="A19271" s="6" t="s">
        <v>45034</v>
      </c>
      <c r="B19271" s="6" t="s">
        <v>31</v>
      </c>
      <c r="C19271" s="6" t="s">
        <v>46048</v>
      </c>
      <c r="D19271" s="6" t="s">
        <v>46053</v>
      </c>
      <c r="E19271" s="6" t="s">
        <v>46054</v>
      </c>
      <c r="F19271" s="7">
        <v>1247.5</v>
      </c>
      <c r="G19271" s="8">
        <v>0.1</v>
      </c>
      <c r="H19271" s="7">
        <f t="shared" si="301"/>
        <v>1122.75</v>
      </c>
    </row>
    <row r="19272" spans="1:8" x14ac:dyDescent="0.35">
      <c r="A19272" s="6" t="s">
        <v>45034</v>
      </c>
      <c r="B19272" s="6" t="s">
        <v>31</v>
      </c>
      <c r="C19272" s="6" t="s">
        <v>46055</v>
      </c>
      <c r="D19272" s="6" t="s">
        <v>46056</v>
      </c>
      <c r="E19272" s="6" t="s">
        <v>46057</v>
      </c>
      <c r="F19272" s="7">
        <v>374.25</v>
      </c>
      <c r="G19272" s="8">
        <v>0.1</v>
      </c>
      <c r="H19272" s="7">
        <f t="shared" si="301"/>
        <v>336.82499999999999</v>
      </c>
    </row>
    <row r="19273" spans="1:8" x14ac:dyDescent="0.35">
      <c r="A19273" s="6" t="s">
        <v>45034</v>
      </c>
      <c r="B19273" s="6" t="s">
        <v>31</v>
      </c>
      <c r="C19273" s="6" t="s">
        <v>46055</v>
      </c>
      <c r="D19273" s="6" t="s">
        <v>46058</v>
      </c>
      <c r="E19273" s="6" t="s">
        <v>46059</v>
      </c>
      <c r="F19273" s="7">
        <v>1122.75</v>
      </c>
      <c r="G19273" s="8">
        <v>0.1</v>
      </c>
      <c r="H19273" s="7">
        <f t="shared" si="301"/>
        <v>1010.475</v>
      </c>
    </row>
    <row r="19274" spans="1:8" x14ac:dyDescent="0.35">
      <c r="A19274" s="6" t="s">
        <v>45034</v>
      </c>
      <c r="B19274" s="6" t="s">
        <v>31</v>
      </c>
      <c r="C19274" s="6" t="s">
        <v>46055</v>
      </c>
      <c r="D19274" s="6" t="s">
        <v>46060</v>
      </c>
      <c r="E19274" s="6" t="s">
        <v>46061</v>
      </c>
      <c r="F19274" s="7">
        <v>1871.25</v>
      </c>
      <c r="G19274" s="8">
        <v>0.1</v>
      </c>
      <c r="H19274" s="7">
        <f t="shared" si="301"/>
        <v>1684.125</v>
      </c>
    </row>
    <row r="19275" spans="1:8" x14ac:dyDescent="0.35">
      <c r="A19275" s="6" t="s">
        <v>45034</v>
      </c>
      <c r="B19275" s="6" t="s">
        <v>31</v>
      </c>
      <c r="C19275" s="6" t="s">
        <v>46062</v>
      </c>
      <c r="D19275" s="6" t="s">
        <v>46063</v>
      </c>
      <c r="E19275" s="6" t="s">
        <v>46064</v>
      </c>
      <c r="F19275" s="7">
        <v>124.75</v>
      </c>
      <c r="G19275" s="8">
        <v>0.1</v>
      </c>
      <c r="H19275" s="7">
        <f t="shared" si="301"/>
        <v>112.27500000000001</v>
      </c>
    </row>
    <row r="19276" spans="1:8" x14ac:dyDescent="0.35">
      <c r="A19276" s="6" t="s">
        <v>45034</v>
      </c>
      <c r="B19276" s="6" t="s">
        <v>31</v>
      </c>
      <c r="C19276" s="6" t="s">
        <v>46062</v>
      </c>
      <c r="D19276" s="6" t="s">
        <v>46065</v>
      </c>
      <c r="E19276" s="6" t="s">
        <v>46066</v>
      </c>
      <c r="F19276" s="7">
        <v>374.25</v>
      </c>
      <c r="G19276" s="8">
        <v>0.1</v>
      </c>
      <c r="H19276" s="7">
        <f t="shared" si="301"/>
        <v>336.82499999999999</v>
      </c>
    </row>
    <row r="19277" spans="1:8" x14ac:dyDescent="0.35">
      <c r="A19277" s="6" t="s">
        <v>45034</v>
      </c>
      <c r="B19277" s="6" t="s">
        <v>31</v>
      </c>
      <c r="C19277" s="6" t="s">
        <v>46062</v>
      </c>
      <c r="D19277" s="6" t="s">
        <v>46067</v>
      </c>
      <c r="E19277" s="6" t="s">
        <v>46068</v>
      </c>
      <c r="F19277" s="7">
        <v>623.75</v>
      </c>
      <c r="G19277" s="8">
        <v>0.1</v>
      </c>
      <c r="H19277" s="7">
        <f t="shared" si="301"/>
        <v>561.375</v>
      </c>
    </row>
    <row r="19278" spans="1:8" x14ac:dyDescent="0.35">
      <c r="A19278" s="6" t="s">
        <v>45034</v>
      </c>
      <c r="B19278" s="6" t="s">
        <v>31</v>
      </c>
      <c r="C19278" s="6" t="s">
        <v>46069</v>
      </c>
      <c r="D19278" s="6" t="s">
        <v>46070</v>
      </c>
      <c r="E19278" s="6" t="s">
        <v>46071</v>
      </c>
      <c r="F19278" s="7">
        <v>250</v>
      </c>
      <c r="G19278" s="8">
        <v>0.1</v>
      </c>
      <c r="H19278" s="7">
        <f t="shared" si="301"/>
        <v>225</v>
      </c>
    </row>
    <row r="19279" spans="1:8" x14ac:dyDescent="0.35">
      <c r="A19279" s="6" t="s">
        <v>45034</v>
      </c>
      <c r="B19279" s="6" t="s">
        <v>31</v>
      </c>
      <c r="C19279" s="6" t="s">
        <v>46069</v>
      </c>
      <c r="D19279" s="6" t="s">
        <v>46072</v>
      </c>
      <c r="E19279" s="6" t="s">
        <v>46073</v>
      </c>
      <c r="F19279" s="7">
        <v>750</v>
      </c>
      <c r="G19279" s="8">
        <v>0.1</v>
      </c>
      <c r="H19279" s="7">
        <f t="shared" si="301"/>
        <v>675</v>
      </c>
    </row>
    <row r="19280" spans="1:8" x14ac:dyDescent="0.35">
      <c r="A19280" s="6" t="s">
        <v>45034</v>
      </c>
      <c r="B19280" s="6" t="s">
        <v>31</v>
      </c>
      <c r="C19280" s="6" t="s">
        <v>46069</v>
      </c>
      <c r="D19280" s="6" t="s">
        <v>46074</v>
      </c>
      <c r="E19280" s="6" t="s">
        <v>46075</v>
      </c>
      <c r="F19280" s="7">
        <v>1250</v>
      </c>
      <c r="G19280" s="8">
        <v>0.1</v>
      </c>
      <c r="H19280" s="7">
        <f t="shared" si="301"/>
        <v>1125</v>
      </c>
    </row>
    <row r="19281" spans="1:8" x14ac:dyDescent="0.35">
      <c r="A19281" s="6" t="s">
        <v>45034</v>
      </c>
      <c r="B19281" s="6" t="s">
        <v>31</v>
      </c>
      <c r="C19281" s="6" t="s">
        <v>46076</v>
      </c>
      <c r="D19281" s="6" t="s">
        <v>46077</v>
      </c>
      <c r="E19281" s="6" t="s">
        <v>46078</v>
      </c>
      <c r="F19281" s="7">
        <v>350</v>
      </c>
      <c r="G19281" s="8">
        <v>0.1</v>
      </c>
      <c r="H19281" s="7">
        <f t="shared" si="301"/>
        <v>315</v>
      </c>
    </row>
    <row r="19282" spans="1:8" x14ac:dyDescent="0.35">
      <c r="A19282" s="6" t="s">
        <v>45034</v>
      </c>
      <c r="B19282" s="6" t="s">
        <v>31</v>
      </c>
      <c r="C19282" s="6" t="s">
        <v>46076</v>
      </c>
      <c r="D19282" s="6" t="s">
        <v>46079</v>
      </c>
      <c r="E19282" s="6" t="s">
        <v>46080</v>
      </c>
      <c r="F19282" s="7">
        <v>1050</v>
      </c>
      <c r="G19282" s="8">
        <v>0.1</v>
      </c>
      <c r="H19282" s="7">
        <f t="shared" si="301"/>
        <v>945</v>
      </c>
    </row>
    <row r="19283" spans="1:8" x14ac:dyDescent="0.35">
      <c r="A19283" s="6" t="s">
        <v>45034</v>
      </c>
      <c r="B19283" s="6" t="s">
        <v>31</v>
      </c>
      <c r="C19283" s="6" t="s">
        <v>46076</v>
      </c>
      <c r="D19283" s="6" t="s">
        <v>46081</v>
      </c>
      <c r="E19283" s="6" t="s">
        <v>46082</v>
      </c>
      <c r="F19283" s="7">
        <v>1750</v>
      </c>
      <c r="G19283" s="8">
        <v>0.1</v>
      </c>
      <c r="H19283" s="7">
        <f t="shared" si="301"/>
        <v>1575</v>
      </c>
    </row>
    <row r="19284" spans="1:8" x14ac:dyDescent="0.35">
      <c r="A19284" s="6" t="s">
        <v>45034</v>
      </c>
      <c r="B19284" s="6" t="s">
        <v>31</v>
      </c>
      <c r="C19284" s="6" t="s">
        <v>46083</v>
      </c>
      <c r="D19284" s="6" t="s">
        <v>46084</v>
      </c>
      <c r="E19284" s="6" t="s">
        <v>46085</v>
      </c>
      <c r="F19284" s="7">
        <v>548.9</v>
      </c>
      <c r="G19284" s="8">
        <v>0.1</v>
      </c>
      <c r="H19284" s="7">
        <f t="shared" si="301"/>
        <v>494.01</v>
      </c>
    </row>
    <row r="19285" spans="1:8" x14ac:dyDescent="0.35">
      <c r="A19285" s="6" t="s">
        <v>45034</v>
      </c>
      <c r="B19285" s="6" t="s">
        <v>31</v>
      </c>
      <c r="C19285" s="6" t="s">
        <v>46083</v>
      </c>
      <c r="D19285" s="6" t="s">
        <v>46086</v>
      </c>
      <c r="E19285" s="6" t="s">
        <v>46087</v>
      </c>
      <c r="F19285" s="7">
        <v>1646.7</v>
      </c>
      <c r="G19285" s="8">
        <v>0.1</v>
      </c>
      <c r="H19285" s="7">
        <f t="shared" si="301"/>
        <v>1482.03</v>
      </c>
    </row>
    <row r="19286" spans="1:8" x14ac:dyDescent="0.35">
      <c r="A19286" s="6" t="s">
        <v>45034</v>
      </c>
      <c r="B19286" s="6" t="s">
        <v>31</v>
      </c>
      <c r="C19286" s="6" t="s">
        <v>46083</v>
      </c>
      <c r="D19286" s="6" t="s">
        <v>46088</v>
      </c>
      <c r="E19286" s="6" t="s">
        <v>46089</v>
      </c>
      <c r="F19286" s="7">
        <v>2744.5</v>
      </c>
      <c r="G19286" s="8">
        <v>0.1</v>
      </c>
      <c r="H19286" s="7">
        <f t="shared" si="301"/>
        <v>2470.0500000000002</v>
      </c>
    </row>
    <row r="19287" spans="1:8" x14ac:dyDescent="0.35">
      <c r="A19287" s="6" t="s">
        <v>45034</v>
      </c>
      <c r="B19287" s="6" t="s">
        <v>31</v>
      </c>
      <c r="C19287" s="6" t="s">
        <v>46090</v>
      </c>
      <c r="D19287" s="6" t="s">
        <v>46091</v>
      </c>
      <c r="E19287" s="6" t="s">
        <v>46092</v>
      </c>
      <c r="F19287" s="7">
        <v>187.13</v>
      </c>
      <c r="G19287" s="8">
        <v>0.1</v>
      </c>
      <c r="H19287" s="7">
        <f t="shared" si="301"/>
        <v>168.417</v>
      </c>
    </row>
    <row r="19288" spans="1:8" x14ac:dyDescent="0.35">
      <c r="A19288" s="6" t="s">
        <v>45034</v>
      </c>
      <c r="B19288" s="6" t="s">
        <v>31</v>
      </c>
      <c r="C19288" s="6" t="s">
        <v>46090</v>
      </c>
      <c r="D19288" s="6" t="s">
        <v>46093</v>
      </c>
      <c r="E19288" s="6" t="s">
        <v>46094</v>
      </c>
      <c r="F19288" s="7">
        <v>561.38</v>
      </c>
      <c r="G19288" s="8">
        <v>0.1</v>
      </c>
      <c r="H19288" s="7">
        <f t="shared" si="301"/>
        <v>505.24200000000002</v>
      </c>
    </row>
    <row r="19289" spans="1:8" x14ac:dyDescent="0.35">
      <c r="A19289" s="6" t="s">
        <v>45034</v>
      </c>
      <c r="B19289" s="6" t="s">
        <v>31</v>
      </c>
      <c r="C19289" s="6" t="s">
        <v>46090</v>
      </c>
      <c r="D19289" s="6" t="s">
        <v>46095</v>
      </c>
      <c r="E19289" s="6" t="s">
        <v>46096</v>
      </c>
      <c r="F19289" s="7">
        <v>935.63</v>
      </c>
      <c r="G19289" s="8">
        <v>0.1</v>
      </c>
      <c r="H19289" s="7">
        <f t="shared" si="301"/>
        <v>842.06700000000001</v>
      </c>
    </row>
    <row r="19290" spans="1:8" x14ac:dyDescent="0.35">
      <c r="A19290" s="6" t="s">
        <v>45034</v>
      </c>
      <c r="B19290" s="6" t="s">
        <v>6</v>
      </c>
      <c r="C19290" s="6" t="s">
        <v>46097</v>
      </c>
      <c r="D19290" s="6" t="s">
        <v>46098</v>
      </c>
      <c r="E19290" s="6" t="s">
        <v>46099</v>
      </c>
      <c r="F19290" s="7">
        <v>1559</v>
      </c>
      <c r="G19290" s="8">
        <v>0.1</v>
      </c>
      <c r="H19290" s="7">
        <f t="shared" si="301"/>
        <v>1403.1000000000001</v>
      </c>
    </row>
    <row r="19291" spans="1:8" x14ac:dyDescent="0.35">
      <c r="A19291" s="6" t="s">
        <v>45034</v>
      </c>
      <c r="B19291" s="6" t="s">
        <v>31</v>
      </c>
      <c r="C19291" s="6" t="s">
        <v>46100</v>
      </c>
      <c r="D19291" s="6" t="s">
        <v>46101</v>
      </c>
      <c r="E19291" s="6" t="s">
        <v>46102</v>
      </c>
      <c r="F19291" s="7">
        <v>77.95</v>
      </c>
      <c r="G19291" s="8">
        <v>0.1</v>
      </c>
      <c r="H19291" s="7">
        <f t="shared" si="301"/>
        <v>70.155000000000001</v>
      </c>
    </row>
    <row r="19292" spans="1:8" x14ac:dyDescent="0.35">
      <c r="A19292" s="6" t="s">
        <v>45034</v>
      </c>
      <c r="B19292" s="6" t="s">
        <v>31</v>
      </c>
      <c r="C19292" s="6" t="s">
        <v>46100</v>
      </c>
      <c r="D19292" s="6" t="s">
        <v>46103</v>
      </c>
      <c r="E19292" s="6" t="s">
        <v>46104</v>
      </c>
      <c r="F19292" s="7">
        <v>233.85</v>
      </c>
      <c r="G19292" s="8">
        <v>0.1</v>
      </c>
      <c r="H19292" s="7">
        <f t="shared" si="301"/>
        <v>210.465</v>
      </c>
    </row>
    <row r="19293" spans="1:8" x14ac:dyDescent="0.35">
      <c r="A19293" s="6" t="s">
        <v>45034</v>
      </c>
      <c r="B19293" s="6" t="s">
        <v>31</v>
      </c>
      <c r="C19293" s="6" t="s">
        <v>46100</v>
      </c>
      <c r="D19293" s="6" t="s">
        <v>46105</v>
      </c>
      <c r="E19293" s="6" t="s">
        <v>46106</v>
      </c>
      <c r="F19293" s="7">
        <v>389.75</v>
      </c>
      <c r="G19293" s="8">
        <v>0.1</v>
      </c>
      <c r="H19293" s="7">
        <f t="shared" si="301"/>
        <v>350.77500000000003</v>
      </c>
    </row>
    <row r="19294" spans="1:8" x14ac:dyDescent="0.35">
      <c r="A19294" s="6" t="s">
        <v>45034</v>
      </c>
      <c r="B19294" s="6" t="s">
        <v>31</v>
      </c>
      <c r="C19294" s="6" t="s">
        <v>46107</v>
      </c>
      <c r="D19294" s="6" t="s">
        <v>46108</v>
      </c>
      <c r="E19294" s="6" t="s">
        <v>46109</v>
      </c>
      <c r="F19294" s="7">
        <v>155.9</v>
      </c>
      <c r="G19294" s="8">
        <v>0.1</v>
      </c>
      <c r="H19294" s="7">
        <f t="shared" si="301"/>
        <v>140.31</v>
      </c>
    </row>
    <row r="19295" spans="1:8" x14ac:dyDescent="0.35">
      <c r="A19295" s="6" t="s">
        <v>45034</v>
      </c>
      <c r="B19295" s="6" t="s">
        <v>31</v>
      </c>
      <c r="C19295" s="6" t="s">
        <v>46107</v>
      </c>
      <c r="D19295" s="6" t="s">
        <v>46110</v>
      </c>
      <c r="E19295" s="6" t="s">
        <v>46111</v>
      </c>
      <c r="F19295" s="7">
        <v>467.7</v>
      </c>
      <c r="G19295" s="8">
        <v>0.1</v>
      </c>
      <c r="H19295" s="7">
        <f t="shared" si="301"/>
        <v>420.93</v>
      </c>
    </row>
    <row r="19296" spans="1:8" x14ac:dyDescent="0.35">
      <c r="A19296" s="6" t="s">
        <v>45034</v>
      </c>
      <c r="B19296" s="6" t="s">
        <v>31</v>
      </c>
      <c r="C19296" s="6" t="s">
        <v>46107</v>
      </c>
      <c r="D19296" s="6" t="s">
        <v>46112</v>
      </c>
      <c r="E19296" s="6" t="s">
        <v>46113</v>
      </c>
      <c r="F19296" s="7">
        <v>779.5</v>
      </c>
      <c r="G19296" s="8">
        <v>0.1</v>
      </c>
      <c r="H19296" s="7">
        <f t="shared" si="301"/>
        <v>701.55000000000007</v>
      </c>
    </row>
    <row r="19297" spans="1:8" x14ac:dyDescent="0.35">
      <c r="A19297" s="6" t="s">
        <v>45034</v>
      </c>
      <c r="B19297" s="6" t="s">
        <v>31</v>
      </c>
      <c r="C19297" s="6" t="s">
        <v>46114</v>
      </c>
      <c r="D19297" s="6" t="s">
        <v>46115</v>
      </c>
      <c r="E19297" s="6" t="s">
        <v>46116</v>
      </c>
      <c r="F19297" s="7">
        <v>233.85</v>
      </c>
      <c r="G19297" s="8">
        <v>0.1</v>
      </c>
      <c r="H19297" s="7">
        <f t="shared" si="301"/>
        <v>210.465</v>
      </c>
    </row>
    <row r="19298" spans="1:8" x14ac:dyDescent="0.35">
      <c r="A19298" s="6" t="s">
        <v>45034</v>
      </c>
      <c r="B19298" s="6" t="s">
        <v>31</v>
      </c>
      <c r="C19298" s="6" t="s">
        <v>46114</v>
      </c>
      <c r="D19298" s="6" t="s">
        <v>46117</v>
      </c>
      <c r="E19298" s="6" t="s">
        <v>46118</v>
      </c>
      <c r="F19298" s="7">
        <v>701.55</v>
      </c>
      <c r="G19298" s="8">
        <v>0.1</v>
      </c>
      <c r="H19298" s="7">
        <f t="shared" si="301"/>
        <v>631.39499999999998</v>
      </c>
    </row>
    <row r="19299" spans="1:8" x14ac:dyDescent="0.35">
      <c r="A19299" s="6" t="s">
        <v>45034</v>
      </c>
      <c r="B19299" s="6" t="s">
        <v>31</v>
      </c>
      <c r="C19299" s="6" t="s">
        <v>46114</v>
      </c>
      <c r="D19299" s="6" t="s">
        <v>46119</v>
      </c>
      <c r="E19299" s="6" t="s">
        <v>46120</v>
      </c>
      <c r="F19299" s="7">
        <v>1169.25</v>
      </c>
      <c r="G19299" s="8">
        <v>0.1</v>
      </c>
      <c r="H19299" s="7">
        <f t="shared" si="301"/>
        <v>1052.325</v>
      </c>
    </row>
    <row r="19300" spans="1:8" x14ac:dyDescent="0.35">
      <c r="A19300" s="6" t="s">
        <v>45034</v>
      </c>
      <c r="B19300" s="6" t="s">
        <v>31</v>
      </c>
      <c r="C19300" s="6" t="s">
        <v>46121</v>
      </c>
      <c r="D19300" s="6" t="s">
        <v>46122</v>
      </c>
      <c r="E19300" s="6" t="s">
        <v>46123</v>
      </c>
      <c r="F19300" s="7">
        <v>77.95</v>
      </c>
      <c r="G19300" s="8">
        <v>0.1</v>
      </c>
      <c r="H19300" s="7">
        <f t="shared" si="301"/>
        <v>70.155000000000001</v>
      </c>
    </row>
    <row r="19301" spans="1:8" x14ac:dyDescent="0.35">
      <c r="A19301" s="6" t="s">
        <v>45034</v>
      </c>
      <c r="B19301" s="6" t="s">
        <v>31</v>
      </c>
      <c r="C19301" s="6" t="s">
        <v>46121</v>
      </c>
      <c r="D19301" s="6" t="s">
        <v>46124</v>
      </c>
      <c r="E19301" s="6" t="s">
        <v>46125</v>
      </c>
      <c r="F19301" s="7">
        <v>233.85</v>
      </c>
      <c r="G19301" s="8">
        <v>0.1</v>
      </c>
      <c r="H19301" s="7">
        <f t="shared" si="301"/>
        <v>210.465</v>
      </c>
    </row>
    <row r="19302" spans="1:8" x14ac:dyDescent="0.35">
      <c r="A19302" s="6" t="s">
        <v>45034</v>
      </c>
      <c r="B19302" s="6" t="s">
        <v>31</v>
      </c>
      <c r="C19302" s="6" t="s">
        <v>46121</v>
      </c>
      <c r="D19302" s="6" t="s">
        <v>46126</v>
      </c>
      <c r="E19302" s="6" t="s">
        <v>46127</v>
      </c>
      <c r="F19302" s="7">
        <v>389.75</v>
      </c>
      <c r="G19302" s="8">
        <v>0.1</v>
      </c>
      <c r="H19302" s="7">
        <f t="shared" si="301"/>
        <v>350.77500000000003</v>
      </c>
    </row>
    <row r="19303" spans="1:8" x14ac:dyDescent="0.35">
      <c r="A19303" s="6" t="s">
        <v>45034</v>
      </c>
      <c r="B19303" s="6" t="s">
        <v>31</v>
      </c>
      <c r="C19303" s="6" t="s">
        <v>46128</v>
      </c>
      <c r="D19303" s="6" t="s">
        <v>46129</v>
      </c>
      <c r="E19303" s="6" t="s">
        <v>46130</v>
      </c>
      <c r="F19303" s="7">
        <v>250</v>
      </c>
      <c r="G19303" s="8">
        <v>0.1</v>
      </c>
      <c r="H19303" s="7">
        <f t="shared" si="301"/>
        <v>225</v>
      </c>
    </row>
    <row r="19304" spans="1:8" x14ac:dyDescent="0.35">
      <c r="A19304" s="6" t="s">
        <v>45034</v>
      </c>
      <c r="B19304" s="6" t="s">
        <v>31</v>
      </c>
      <c r="C19304" s="6" t="s">
        <v>46128</v>
      </c>
      <c r="D19304" s="6" t="s">
        <v>46131</v>
      </c>
      <c r="E19304" s="6" t="s">
        <v>46132</v>
      </c>
      <c r="F19304" s="7">
        <v>750</v>
      </c>
      <c r="G19304" s="8">
        <v>0.1</v>
      </c>
      <c r="H19304" s="7">
        <f t="shared" si="301"/>
        <v>675</v>
      </c>
    </row>
    <row r="19305" spans="1:8" x14ac:dyDescent="0.35">
      <c r="A19305" s="6" t="s">
        <v>45034</v>
      </c>
      <c r="B19305" s="6" t="s">
        <v>31</v>
      </c>
      <c r="C19305" s="6" t="s">
        <v>46128</v>
      </c>
      <c r="D19305" s="6" t="s">
        <v>46133</v>
      </c>
      <c r="E19305" s="6" t="s">
        <v>46134</v>
      </c>
      <c r="F19305" s="7">
        <v>1250</v>
      </c>
      <c r="G19305" s="8">
        <v>0.1</v>
      </c>
      <c r="H19305" s="7">
        <f t="shared" si="301"/>
        <v>1125</v>
      </c>
    </row>
    <row r="19306" spans="1:8" x14ac:dyDescent="0.35">
      <c r="A19306" s="6" t="s">
        <v>45034</v>
      </c>
      <c r="B19306" s="6" t="s">
        <v>31</v>
      </c>
      <c r="C19306" s="6" t="s">
        <v>46135</v>
      </c>
      <c r="D19306" s="6" t="s">
        <v>46136</v>
      </c>
      <c r="E19306" s="6" t="s">
        <v>46137</v>
      </c>
      <c r="F19306" s="7">
        <v>350</v>
      </c>
      <c r="G19306" s="8">
        <v>0.1</v>
      </c>
      <c r="H19306" s="7">
        <f t="shared" si="301"/>
        <v>315</v>
      </c>
    </row>
    <row r="19307" spans="1:8" x14ac:dyDescent="0.35">
      <c r="A19307" s="6" t="s">
        <v>45034</v>
      </c>
      <c r="B19307" s="6" t="s">
        <v>31</v>
      </c>
      <c r="C19307" s="6" t="s">
        <v>46135</v>
      </c>
      <c r="D19307" s="6" t="s">
        <v>46138</v>
      </c>
      <c r="E19307" s="6" t="s">
        <v>46139</v>
      </c>
      <c r="F19307" s="7">
        <v>1050</v>
      </c>
      <c r="G19307" s="8">
        <v>0.1</v>
      </c>
      <c r="H19307" s="7">
        <f t="shared" si="301"/>
        <v>945</v>
      </c>
    </row>
    <row r="19308" spans="1:8" x14ac:dyDescent="0.35">
      <c r="A19308" s="6" t="s">
        <v>45034</v>
      </c>
      <c r="B19308" s="6" t="s">
        <v>31</v>
      </c>
      <c r="C19308" s="6" t="s">
        <v>46135</v>
      </c>
      <c r="D19308" s="6" t="s">
        <v>46140</v>
      </c>
      <c r="E19308" s="6" t="s">
        <v>46141</v>
      </c>
      <c r="F19308" s="7">
        <v>1750</v>
      </c>
      <c r="G19308" s="8">
        <v>0.1</v>
      </c>
      <c r="H19308" s="7">
        <f t="shared" si="301"/>
        <v>1575</v>
      </c>
    </row>
    <row r="19309" spans="1:8" x14ac:dyDescent="0.35">
      <c r="A19309" s="6" t="s">
        <v>45034</v>
      </c>
      <c r="B19309" s="6" t="s">
        <v>31</v>
      </c>
      <c r="C19309" s="6" t="s">
        <v>46142</v>
      </c>
      <c r="D19309" s="6" t="s">
        <v>46143</v>
      </c>
      <c r="E19309" s="6" t="s">
        <v>46144</v>
      </c>
      <c r="F19309" s="7">
        <v>450</v>
      </c>
      <c r="G19309" s="8">
        <v>0.1</v>
      </c>
      <c r="H19309" s="7">
        <f t="shared" si="301"/>
        <v>405</v>
      </c>
    </row>
    <row r="19310" spans="1:8" x14ac:dyDescent="0.35">
      <c r="A19310" s="6" t="s">
        <v>45034</v>
      </c>
      <c r="B19310" s="6" t="s">
        <v>31</v>
      </c>
      <c r="C19310" s="6" t="s">
        <v>46142</v>
      </c>
      <c r="D19310" s="6" t="s">
        <v>46145</v>
      </c>
      <c r="E19310" s="6" t="s">
        <v>46146</v>
      </c>
      <c r="F19310" s="7">
        <v>1350</v>
      </c>
      <c r="G19310" s="8">
        <v>0.1</v>
      </c>
      <c r="H19310" s="7">
        <f t="shared" si="301"/>
        <v>1215</v>
      </c>
    </row>
    <row r="19311" spans="1:8" x14ac:dyDescent="0.35">
      <c r="A19311" s="6" t="s">
        <v>45034</v>
      </c>
      <c r="B19311" s="6" t="s">
        <v>31</v>
      </c>
      <c r="C19311" s="6" t="s">
        <v>46142</v>
      </c>
      <c r="D19311" s="6" t="s">
        <v>46147</v>
      </c>
      <c r="E19311" s="6" t="s">
        <v>46148</v>
      </c>
      <c r="F19311" s="7">
        <v>2250</v>
      </c>
      <c r="G19311" s="8">
        <v>0.1</v>
      </c>
      <c r="H19311" s="7">
        <f t="shared" si="301"/>
        <v>2025</v>
      </c>
    </row>
    <row r="19312" spans="1:8" x14ac:dyDescent="0.35">
      <c r="A19312" s="6" t="s">
        <v>45034</v>
      </c>
      <c r="B19312" s="6" t="s">
        <v>31</v>
      </c>
      <c r="C19312" s="6" t="s">
        <v>46149</v>
      </c>
      <c r="D19312" s="6" t="s">
        <v>46150</v>
      </c>
      <c r="E19312" s="6" t="s">
        <v>46151</v>
      </c>
      <c r="F19312" s="7">
        <v>116.93</v>
      </c>
      <c r="G19312" s="8">
        <v>0.1</v>
      </c>
      <c r="H19312" s="7">
        <f t="shared" si="301"/>
        <v>105.23700000000001</v>
      </c>
    </row>
    <row r="19313" spans="1:8" x14ac:dyDescent="0.35">
      <c r="A19313" s="6" t="s">
        <v>45034</v>
      </c>
      <c r="B19313" s="6" t="s">
        <v>31</v>
      </c>
      <c r="C19313" s="6" t="s">
        <v>46149</v>
      </c>
      <c r="D19313" s="6" t="s">
        <v>46152</v>
      </c>
      <c r="E19313" s="6" t="s">
        <v>46153</v>
      </c>
      <c r="F19313" s="7">
        <v>350.78</v>
      </c>
      <c r="G19313" s="8">
        <v>0.1</v>
      </c>
      <c r="H19313" s="7">
        <f t="shared" si="301"/>
        <v>315.702</v>
      </c>
    </row>
    <row r="19314" spans="1:8" x14ac:dyDescent="0.35">
      <c r="A19314" s="6" t="s">
        <v>45034</v>
      </c>
      <c r="B19314" s="6" t="s">
        <v>31</v>
      </c>
      <c r="C19314" s="6" t="s">
        <v>46149</v>
      </c>
      <c r="D19314" s="6" t="s">
        <v>46154</v>
      </c>
      <c r="E19314" s="6" t="s">
        <v>46155</v>
      </c>
      <c r="F19314" s="7">
        <v>584.63</v>
      </c>
      <c r="G19314" s="8">
        <v>0.1</v>
      </c>
      <c r="H19314" s="7">
        <f t="shared" si="301"/>
        <v>526.16700000000003</v>
      </c>
    </row>
    <row r="19315" spans="1:8" x14ac:dyDescent="0.35">
      <c r="A19315" s="6" t="s">
        <v>45034</v>
      </c>
      <c r="B19315" s="6" t="s">
        <v>6</v>
      </c>
      <c r="C19315" s="6" t="s">
        <v>46156</v>
      </c>
      <c r="D19315" s="6" t="s">
        <v>46157</v>
      </c>
      <c r="E19315" s="6" t="s">
        <v>46158</v>
      </c>
      <c r="F19315" s="7">
        <v>2721</v>
      </c>
      <c r="G19315" s="8">
        <v>0.1</v>
      </c>
      <c r="H19315" s="7">
        <f t="shared" si="301"/>
        <v>2448.9</v>
      </c>
    </row>
    <row r="19316" spans="1:8" x14ac:dyDescent="0.35">
      <c r="A19316" s="6" t="s">
        <v>45034</v>
      </c>
      <c r="B19316" s="6" t="s">
        <v>31</v>
      </c>
      <c r="C19316" s="6" t="s">
        <v>46159</v>
      </c>
      <c r="D19316" s="6" t="s">
        <v>46160</v>
      </c>
      <c r="E19316" s="6" t="s">
        <v>46161</v>
      </c>
      <c r="F19316" s="7">
        <v>136.05000000000001</v>
      </c>
      <c r="G19316" s="8">
        <v>0.1</v>
      </c>
      <c r="H19316" s="7">
        <f t="shared" si="301"/>
        <v>122.44500000000001</v>
      </c>
    </row>
    <row r="19317" spans="1:8" x14ac:dyDescent="0.35">
      <c r="A19317" s="6" t="s">
        <v>45034</v>
      </c>
      <c r="B19317" s="6" t="s">
        <v>31</v>
      </c>
      <c r="C19317" s="6" t="s">
        <v>46159</v>
      </c>
      <c r="D19317" s="6" t="s">
        <v>46162</v>
      </c>
      <c r="E19317" s="6" t="s">
        <v>46163</v>
      </c>
      <c r="F19317" s="7">
        <v>408.15</v>
      </c>
      <c r="G19317" s="8">
        <v>0.1</v>
      </c>
      <c r="H19317" s="7">
        <f t="shared" si="301"/>
        <v>367.33499999999998</v>
      </c>
    </row>
    <row r="19318" spans="1:8" x14ac:dyDescent="0.35">
      <c r="A19318" s="6" t="s">
        <v>45034</v>
      </c>
      <c r="B19318" s="6" t="s">
        <v>31</v>
      </c>
      <c r="C19318" s="6" t="s">
        <v>46159</v>
      </c>
      <c r="D19318" s="6" t="s">
        <v>46164</v>
      </c>
      <c r="E19318" s="6" t="s">
        <v>46165</v>
      </c>
      <c r="F19318" s="7">
        <v>680.25</v>
      </c>
      <c r="G19318" s="8">
        <v>0.1</v>
      </c>
      <c r="H19318" s="7">
        <f t="shared" si="301"/>
        <v>612.22500000000002</v>
      </c>
    </row>
    <row r="19319" spans="1:8" x14ac:dyDescent="0.35">
      <c r="A19319" s="6" t="s">
        <v>45034</v>
      </c>
      <c r="B19319" s="6" t="s">
        <v>31</v>
      </c>
      <c r="C19319" s="6" t="s">
        <v>46166</v>
      </c>
      <c r="D19319" s="6" t="s">
        <v>46167</v>
      </c>
      <c r="E19319" s="6" t="s">
        <v>46168</v>
      </c>
      <c r="F19319" s="7">
        <v>272.10000000000002</v>
      </c>
      <c r="G19319" s="8">
        <v>0.1</v>
      </c>
      <c r="H19319" s="7">
        <f t="shared" si="301"/>
        <v>244.89000000000001</v>
      </c>
    </row>
    <row r="19320" spans="1:8" x14ac:dyDescent="0.35">
      <c r="A19320" s="6" t="s">
        <v>45034</v>
      </c>
      <c r="B19320" s="6" t="s">
        <v>31</v>
      </c>
      <c r="C19320" s="6" t="s">
        <v>46166</v>
      </c>
      <c r="D19320" s="6" t="s">
        <v>46169</v>
      </c>
      <c r="E19320" s="6" t="s">
        <v>46170</v>
      </c>
      <c r="F19320" s="7">
        <v>816.3</v>
      </c>
      <c r="G19320" s="8">
        <v>0.1</v>
      </c>
      <c r="H19320" s="7">
        <f t="shared" si="301"/>
        <v>734.67</v>
      </c>
    </row>
    <row r="19321" spans="1:8" x14ac:dyDescent="0.35">
      <c r="A19321" s="6" t="s">
        <v>45034</v>
      </c>
      <c r="B19321" s="6" t="s">
        <v>31</v>
      </c>
      <c r="C19321" s="6" t="s">
        <v>46166</v>
      </c>
      <c r="D19321" s="6" t="s">
        <v>46171</v>
      </c>
      <c r="E19321" s="6" t="s">
        <v>46172</v>
      </c>
      <c r="F19321" s="7">
        <v>1360.5</v>
      </c>
      <c r="G19321" s="8">
        <v>0.1</v>
      </c>
      <c r="H19321" s="7">
        <f t="shared" si="301"/>
        <v>1224.45</v>
      </c>
    </row>
    <row r="19322" spans="1:8" x14ac:dyDescent="0.35">
      <c r="A19322" s="6" t="s">
        <v>45034</v>
      </c>
      <c r="B19322" s="6" t="s">
        <v>31</v>
      </c>
      <c r="C19322" s="6" t="s">
        <v>46173</v>
      </c>
      <c r="D19322" s="6" t="s">
        <v>46174</v>
      </c>
      <c r="E19322" s="6" t="s">
        <v>46175</v>
      </c>
      <c r="F19322" s="7">
        <v>408.15</v>
      </c>
      <c r="G19322" s="8">
        <v>0.1</v>
      </c>
      <c r="H19322" s="7">
        <f t="shared" si="301"/>
        <v>367.33499999999998</v>
      </c>
    </row>
    <row r="19323" spans="1:8" x14ac:dyDescent="0.35">
      <c r="A19323" s="6" t="s">
        <v>45034</v>
      </c>
      <c r="B19323" s="6" t="s">
        <v>31</v>
      </c>
      <c r="C19323" s="6" t="s">
        <v>46173</v>
      </c>
      <c r="D19323" s="6" t="s">
        <v>46176</v>
      </c>
      <c r="E19323" s="6" t="s">
        <v>46177</v>
      </c>
      <c r="F19323" s="7">
        <v>1224.45</v>
      </c>
      <c r="G19323" s="8">
        <v>0.1</v>
      </c>
      <c r="H19323" s="7">
        <f t="shared" si="301"/>
        <v>1102.0050000000001</v>
      </c>
    </row>
    <row r="19324" spans="1:8" x14ac:dyDescent="0.35">
      <c r="A19324" s="6" t="s">
        <v>45034</v>
      </c>
      <c r="B19324" s="6" t="s">
        <v>31</v>
      </c>
      <c r="C19324" s="6" t="s">
        <v>46173</v>
      </c>
      <c r="D19324" s="6" t="s">
        <v>46178</v>
      </c>
      <c r="E19324" s="6" t="s">
        <v>46179</v>
      </c>
      <c r="F19324" s="7">
        <v>2040.75</v>
      </c>
      <c r="G19324" s="8">
        <v>0.1</v>
      </c>
      <c r="H19324" s="7">
        <f t="shared" si="301"/>
        <v>1836.675</v>
      </c>
    </row>
    <row r="19325" spans="1:8" x14ac:dyDescent="0.35">
      <c r="A19325" s="6" t="s">
        <v>45034</v>
      </c>
      <c r="B19325" s="6" t="s">
        <v>31</v>
      </c>
      <c r="C19325" s="6" t="s">
        <v>46180</v>
      </c>
      <c r="D19325" s="6" t="s">
        <v>46181</v>
      </c>
      <c r="E19325" s="6" t="s">
        <v>46182</v>
      </c>
      <c r="F19325" s="7">
        <v>136.05000000000001</v>
      </c>
      <c r="G19325" s="8">
        <v>0.1</v>
      </c>
      <c r="H19325" s="7">
        <f t="shared" si="301"/>
        <v>122.44500000000001</v>
      </c>
    </row>
    <row r="19326" spans="1:8" x14ac:dyDescent="0.35">
      <c r="A19326" s="6" t="s">
        <v>45034</v>
      </c>
      <c r="B19326" s="6" t="s">
        <v>31</v>
      </c>
      <c r="C19326" s="6" t="s">
        <v>46180</v>
      </c>
      <c r="D19326" s="6" t="s">
        <v>46183</v>
      </c>
      <c r="E19326" s="6" t="s">
        <v>46184</v>
      </c>
      <c r="F19326" s="7">
        <v>408.15</v>
      </c>
      <c r="G19326" s="8">
        <v>0.1</v>
      </c>
      <c r="H19326" s="7">
        <f t="shared" si="301"/>
        <v>367.33499999999998</v>
      </c>
    </row>
    <row r="19327" spans="1:8" x14ac:dyDescent="0.35">
      <c r="A19327" s="6" t="s">
        <v>45034</v>
      </c>
      <c r="B19327" s="6" t="s">
        <v>31</v>
      </c>
      <c r="C19327" s="6" t="s">
        <v>46180</v>
      </c>
      <c r="D19327" s="6" t="s">
        <v>46185</v>
      </c>
      <c r="E19327" s="6" t="s">
        <v>46186</v>
      </c>
      <c r="F19327" s="7">
        <v>680.25</v>
      </c>
      <c r="G19327" s="8">
        <v>0.1</v>
      </c>
      <c r="H19327" s="7">
        <f t="shared" si="301"/>
        <v>612.22500000000002</v>
      </c>
    </row>
    <row r="19328" spans="1:8" x14ac:dyDescent="0.35">
      <c r="A19328" s="6" t="s">
        <v>45034</v>
      </c>
      <c r="B19328" s="6" t="s">
        <v>31</v>
      </c>
      <c r="C19328" s="6" t="s">
        <v>46187</v>
      </c>
      <c r="D19328" s="6" t="s">
        <v>46188</v>
      </c>
      <c r="E19328" s="6" t="s">
        <v>46189</v>
      </c>
      <c r="F19328" s="7">
        <v>250</v>
      </c>
      <c r="G19328" s="8">
        <v>0.1</v>
      </c>
      <c r="H19328" s="7">
        <f t="shared" si="301"/>
        <v>225</v>
      </c>
    </row>
    <row r="19329" spans="1:8" x14ac:dyDescent="0.35">
      <c r="A19329" s="6" t="s">
        <v>45034</v>
      </c>
      <c r="B19329" s="6" t="s">
        <v>31</v>
      </c>
      <c r="C19329" s="6" t="s">
        <v>46187</v>
      </c>
      <c r="D19329" s="6" t="s">
        <v>46190</v>
      </c>
      <c r="E19329" s="6" t="s">
        <v>46191</v>
      </c>
      <c r="F19329" s="7">
        <v>750</v>
      </c>
      <c r="G19329" s="8">
        <v>0.1</v>
      </c>
      <c r="H19329" s="7">
        <f t="shared" si="301"/>
        <v>675</v>
      </c>
    </row>
    <row r="19330" spans="1:8" x14ac:dyDescent="0.35">
      <c r="A19330" s="6" t="s">
        <v>45034</v>
      </c>
      <c r="B19330" s="6" t="s">
        <v>31</v>
      </c>
      <c r="C19330" s="6" t="s">
        <v>46187</v>
      </c>
      <c r="D19330" s="6" t="s">
        <v>46192</v>
      </c>
      <c r="E19330" s="6" t="s">
        <v>46193</v>
      </c>
      <c r="F19330" s="7">
        <v>1250</v>
      </c>
      <c r="G19330" s="8">
        <v>0.1</v>
      </c>
      <c r="H19330" s="7">
        <f t="shared" si="301"/>
        <v>1125</v>
      </c>
    </row>
    <row r="19331" spans="1:8" x14ac:dyDescent="0.35">
      <c r="A19331" s="6" t="s">
        <v>45034</v>
      </c>
      <c r="B19331" s="6" t="s">
        <v>31</v>
      </c>
      <c r="C19331" s="6" t="s">
        <v>46194</v>
      </c>
      <c r="D19331" s="6" t="s">
        <v>46195</v>
      </c>
      <c r="E19331" s="6" t="s">
        <v>46196</v>
      </c>
      <c r="F19331" s="7">
        <v>350</v>
      </c>
      <c r="G19331" s="8">
        <v>0.1</v>
      </c>
      <c r="H19331" s="7">
        <f t="shared" si="301"/>
        <v>315</v>
      </c>
    </row>
    <row r="19332" spans="1:8" x14ac:dyDescent="0.35">
      <c r="A19332" s="6" t="s">
        <v>45034</v>
      </c>
      <c r="B19332" s="6" t="s">
        <v>31</v>
      </c>
      <c r="C19332" s="6" t="s">
        <v>46194</v>
      </c>
      <c r="D19332" s="6" t="s">
        <v>46197</v>
      </c>
      <c r="E19332" s="6" t="s">
        <v>46198</v>
      </c>
      <c r="F19332" s="7">
        <v>1050</v>
      </c>
      <c r="G19332" s="8">
        <v>0.1</v>
      </c>
      <c r="H19332" s="7">
        <f t="shared" si="301"/>
        <v>945</v>
      </c>
    </row>
    <row r="19333" spans="1:8" x14ac:dyDescent="0.35">
      <c r="A19333" s="6" t="s">
        <v>45034</v>
      </c>
      <c r="B19333" s="6" t="s">
        <v>31</v>
      </c>
      <c r="C19333" s="6" t="s">
        <v>46194</v>
      </c>
      <c r="D19333" s="6" t="s">
        <v>46199</v>
      </c>
      <c r="E19333" s="6" t="s">
        <v>46200</v>
      </c>
      <c r="F19333" s="7">
        <v>1750</v>
      </c>
      <c r="G19333" s="8">
        <v>0.1</v>
      </c>
      <c r="H19333" s="7">
        <f t="shared" ref="H19333:H19396" si="302">+F19333*(1-G19333)</f>
        <v>1575</v>
      </c>
    </row>
    <row r="19334" spans="1:8" x14ac:dyDescent="0.35">
      <c r="A19334" s="6" t="s">
        <v>45034</v>
      </c>
      <c r="B19334" s="6" t="s">
        <v>31</v>
      </c>
      <c r="C19334" s="6" t="s">
        <v>46201</v>
      </c>
      <c r="D19334" s="6" t="s">
        <v>46202</v>
      </c>
      <c r="E19334" s="6" t="s">
        <v>46203</v>
      </c>
      <c r="F19334" s="7">
        <v>598.62</v>
      </c>
      <c r="G19334" s="8">
        <v>0.1</v>
      </c>
      <c r="H19334" s="7">
        <f t="shared" si="302"/>
        <v>538.75800000000004</v>
      </c>
    </row>
    <row r="19335" spans="1:8" x14ac:dyDescent="0.35">
      <c r="A19335" s="6" t="s">
        <v>45034</v>
      </c>
      <c r="B19335" s="6" t="s">
        <v>31</v>
      </c>
      <c r="C19335" s="6" t="s">
        <v>46201</v>
      </c>
      <c r="D19335" s="6" t="s">
        <v>46204</v>
      </c>
      <c r="E19335" s="6" t="s">
        <v>46205</v>
      </c>
      <c r="F19335" s="7">
        <v>1795.86</v>
      </c>
      <c r="G19335" s="8">
        <v>0.1</v>
      </c>
      <c r="H19335" s="7">
        <f t="shared" si="302"/>
        <v>1616.2739999999999</v>
      </c>
    </row>
    <row r="19336" spans="1:8" x14ac:dyDescent="0.35">
      <c r="A19336" s="6" t="s">
        <v>45034</v>
      </c>
      <c r="B19336" s="6" t="s">
        <v>31</v>
      </c>
      <c r="C19336" s="6" t="s">
        <v>46201</v>
      </c>
      <c r="D19336" s="6" t="s">
        <v>46206</v>
      </c>
      <c r="E19336" s="6" t="s">
        <v>46207</v>
      </c>
      <c r="F19336" s="7">
        <v>2993.1</v>
      </c>
      <c r="G19336" s="8">
        <v>0.1</v>
      </c>
      <c r="H19336" s="7">
        <f t="shared" si="302"/>
        <v>2693.79</v>
      </c>
    </row>
    <row r="19337" spans="1:8" x14ac:dyDescent="0.35">
      <c r="A19337" s="6" t="s">
        <v>45034</v>
      </c>
      <c r="B19337" s="6" t="s">
        <v>31</v>
      </c>
      <c r="C19337" s="6" t="s">
        <v>46208</v>
      </c>
      <c r="D19337" s="6" t="s">
        <v>46209</v>
      </c>
      <c r="E19337" s="6" t="s">
        <v>46210</v>
      </c>
      <c r="F19337" s="7">
        <v>204.08</v>
      </c>
      <c r="G19337" s="8">
        <v>0.1</v>
      </c>
      <c r="H19337" s="7">
        <f t="shared" si="302"/>
        <v>183.67200000000003</v>
      </c>
    </row>
    <row r="19338" spans="1:8" x14ac:dyDescent="0.35">
      <c r="A19338" s="6" t="s">
        <v>45034</v>
      </c>
      <c r="B19338" s="6" t="s">
        <v>31</v>
      </c>
      <c r="C19338" s="6" t="s">
        <v>46208</v>
      </c>
      <c r="D19338" s="6" t="s">
        <v>46211</v>
      </c>
      <c r="E19338" s="6" t="s">
        <v>46212</v>
      </c>
      <c r="F19338" s="7">
        <v>612.23</v>
      </c>
      <c r="G19338" s="8">
        <v>0.1</v>
      </c>
      <c r="H19338" s="7">
        <f t="shared" si="302"/>
        <v>551.00700000000006</v>
      </c>
    </row>
    <row r="19339" spans="1:8" x14ac:dyDescent="0.35">
      <c r="A19339" s="6" t="s">
        <v>45034</v>
      </c>
      <c r="B19339" s="6" t="s">
        <v>31</v>
      </c>
      <c r="C19339" s="6" t="s">
        <v>46208</v>
      </c>
      <c r="D19339" s="6" t="s">
        <v>46213</v>
      </c>
      <c r="E19339" s="6" t="s">
        <v>46214</v>
      </c>
      <c r="F19339" s="7">
        <v>1020.38</v>
      </c>
      <c r="G19339" s="8">
        <v>0.1</v>
      </c>
      <c r="H19339" s="7">
        <f t="shared" si="302"/>
        <v>918.34199999999998</v>
      </c>
    </row>
    <row r="19340" spans="1:8" x14ac:dyDescent="0.35">
      <c r="A19340" s="6" t="s">
        <v>45034</v>
      </c>
      <c r="B19340" s="6" t="s">
        <v>6</v>
      </c>
      <c r="C19340" s="6" t="s">
        <v>46215</v>
      </c>
      <c r="D19340" s="6" t="s">
        <v>46216</v>
      </c>
      <c r="E19340" s="6" t="s">
        <v>46217</v>
      </c>
      <c r="F19340" s="7">
        <v>3052</v>
      </c>
      <c r="G19340" s="8">
        <v>0.1</v>
      </c>
      <c r="H19340" s="7">
        <f t="shared" si="302"/>
        <v>2746.8</v>
      </c>
    </row>
    <row r="19341" spans="1:8" x14ac:dyDescent="0.35">
      <c r="A19341" s="6" t="s">
        <v>45034</v>
      </c>
      <c r="B19341" s="6" t="s">
        <v>31</v>
      </c>
      <c r="C19341" s="6" t="s">
        <v>46218</v>
      </c>
      <c r="D19341" s="6" t="s">
        <v>46219</v>
      </c>
      <c r="E19341" s="6" t="s">
        <v>46220</v>
      </c>
      <c r="F19341" s="7">
        <v>152.6</v>
      </c>
      <c r="G19341" s="8">
        <v>0.1</v>
      </c>
      <c r="H19341" s="7">
        <f t="shared" si="302"/>
        <v>137.34</v>
      </c>
    </row>
    <row r="19342" spans="1:8" x14ac:dyDescent="0.35">
      <c r="A19342" s="6" t="s">
        <v>45034</v>
      </c>
      <c r="B19342" s="6" t="s">
        <v>31</v>
      </c>
      <c r="C19342" s="6" t="s">
        <v>46218</v>
      </c>
      <c r="D19342" s="6" t="s">
        <v>46221</v>
      </c>
      <c r="E19342" s="6" t="s">
        <v>46222</v>
      </c>
      <c r="F19342" s="7">
        <v>457.8</v>
      </c>
      <c r="G19342" s="8">
        <v>0.1</v>
      </c>
      <c r="H19342" s="7">
        <f t="shared" si="302"/>
        <v>412.02000000000004</v>
      </c>
    </row>
    <row r="19343" spans="1:8" x14ac:dyDescent="0.35">
      <c r="A19343" s="6" t="s">
        <v>45034</v>
      </c>
      <c r="B19343" s="6" t="s">
        <v>31</v>
      </c>
      <c r="C19343" s="6" t="s">
        <v>46218</v>
      </c>
      <c r="D19343" s="6" t="s">
        <v>46223</v>
      </c>
      <c r="E19343" s="6" t="s">
        <v>46224</v>
      </c>
      <c r="F19343" s="7">
        <v>763</v>
      </c>
      <c r="G19343" s="8">
        <v>0.1</v>
      </c>
      <c r="H19343" s="7">
        <f t="shared" si="302"/>
        <v>686.7</v>
      </c>
    </row>
    <row r="19344" spans="1:8" x14ac:dyDescent="0.35">
      <c r="A19344" s="6" t="s">
        <v>45034</v>
      </c>
      <c r="B19344" s="6" t="s">
        <v>31</v>
      </c>
      <c r="C19344" s="6" t="s">
        <v>46225</v>
      </c>
      <c r="D19344" s="6" t="s">
        <v>46226</v>
      </c>
      <c r="E19344" s="6" t="s">
        <v>46227</v>
      </c>
      <c r="F19344" s="7">
        <v>305.2</v>
      </c>
      <c r="G19344" s="8">
        <v>0.1</v>
      </c>
      <c r="H19344" s="7">
        <f t="shared" si="302"/>
        <v>274.68</v>
      </c>
    </row>
    <row r="19345" spans="1:8" x14ac:dyDescent="0.35">
      <c r="A19345" s="6" t="s">
        <v>45034</v>
      </c>
      <c r="B19345" s="6" t="s">
        <v>31</v>
      </c>
      <c r="C19345" s="6" t="s">
        <v>46225</v>
      </c>
      <c r="D19345" s="6" t="s">
        <v>46228</v>
      </c>
      <c r="E19345" s="6" t="s">
        <v>46229</v>
      </c>
      <c r="F19345" s="7">
        <v>915.6</v>
      </c>
      <c r="G19345" s="8">
        <v>0.1</v>
      </c>
      <c r="H19345" s="7">
        <f t="shared" si="302"/>
        <v>824.04000000000008</v>
      </c>
    </row>
    <row r="19346" spans="1:8" x14ac:dyDescent="0.35">
      <c r="A19346" s="6" t="s">
        <v>45034</v>
      </c>
      <c r="B19346" s="6" t="s">
        <v>31</v>
      </c>
      <c r="C19346" s="6" t="s">
        <v>46225</v>
      </c>
      <c r="D19346" s="6" t="s">
        <v>46230</v>
      </c>
      <c r="E19346" s="6" t="s">
        <v>46231</v>
      </c>
      <c r="F19346" s="7">
        <v>1526</v>
      </c>
      <c r="G19346" s="8">
        <v>0.1</v>
      </c>
      <c r="H19346" s="7">
        <f t="shared" si="302"/>
        <v>1373.4</v>
      </c>
    </row>
    <row r="19347" spans="1:8" x14ac:dyDescent="0.35">
      <c r="A19347" s="6" t="s">
        <v>45034</v>
      </c>
      <c r="B19347" s="6" t="s">
        <v>31</v>
      </c>
      <c r="C19347" s="6" t="s">
        <v>46232</v>
      </c>
      <c r="D19347" s="6" t="s">
        <v>46233</v>
      </c>
      <c r="E19347" s="6" t="s">
        <v>46234</v>
      </c>
      <c r="F19347" s="7">
        <v>457.8</v>
      </c>
      <c r="G19347" s="8">
        <v>0.1</v>
      </c>
      <c r="H19347" s="7">
        <f t="shared" si="302"/>
        <v>412.02000000000004</v>
      </c>
    </row>
    <row r="19348" spans="1:8" x14ac:dyDescent="0.35">
      <c r="A19348" s="6" t="s">
        <v>45034</v>
      </c>
      <c r="B19348" s="6" t="s">
        <v>31</v>
      </c>
      <c r="C19348" s="6" t="s">
        <v>46232</v>
      </c>
      <c r="D19348" s="6" t="s">
        <v>46235</v>
      </c>
      <c r="E19348" s="6" t="s">
        <v>46236</v>
      </c>
      <c r="F19348" s="7">
        <v>1373.4</v>
      </c>
      <c r="G19348" s="8">
        <v>0.1</v>
      </c>
      <c r="H19348" s="7">
        <f t="shared" si="302"/>
        <v>1236.0600000000002</v>
      </c>
    </row>
    <row r="19349" spans="1:8" x14ac:dyDescent="0.35">
      <c r="A19349" s="6" t="s">
        <v>45034</v>
      </c>
      <c r="B19349" s="6" t="s">
        <v>31</v>
      </c>
      <c r="C19349" s="6" t="s">
        <v>46232</v>
      </c>
      <c r="D19349" s="6" t="s">
        <v>46237</v>
      </c>
      <c r="E19349" s="6" t="s">
        <v>46238</v>
      </c>
      <c r="F19349" s="7">
        <v>2289</v>
      </c>
      <c r="G19349" s="8">
        <v>0.1</v>
      </c>
      <c r="H19349" s="7">
        <f t="shared" si="302"/>
        <v>2060.1</v>
      </c>
    </row>
    <row r="19350" spans="1:8" x14ac:dyDescent="0.35">
      <c r="A19350" s="6" t="s">
        <v>45034</v>
      </c>
      <c r="B19350" s="6" t="s">
        <v>31</v>
      </c>
      <c r="C19350" s="6" t="s">
        <v>46239</v>
      </c>
      <c r="D19350" s="6" t="s">
        <v>46240</v>
      </c>
      <c r="E19350" s="6" t="s">
        <v>46241</v>
      </c>
      <c r="F19350" s="7">
        <v>152.6</v>
      </c>
      <c r="G19350" s="8">
        <v>0.1</v>
      </c>
      <c r="H19350" s="7">
        <f t="shared" si="302"/>
        <v>137.34</v>
      </c>
    </row>
    <row r="19351" spans="1:8" x14ac:dyDescent="0.35">
      <c r="A19351" s="6" t="s">
        <v>45034</v>
      </c>
      <c r="B19351" s="6" t="s">
        <v>31</v>
      </c>
      <c r="C19351" s="6" t="s">
        <v>46239</v>
      </c>
      <c r="D19351" s="6" t="s">
        <v>46242</v>
      </c>
      <c r="E19351" s="6" t="s">
        <v>46243</v>
      </c>
      <c r="F19351" s="7">
        <v>457.8</v>
      </c>
      <c r="G19351" s="8">
        <v>0.1</v>
      </c>
      <c r="H19351" s="7">
        <f t="shared" si="302"/>
        <v>412.02000000000004</v>
      </c>
    </row>
    <row r="19352" spans="1:8" x14ac:dyDescent="0.35">
      <c r="A19352" s="6" t="s">
        <v>45034</v>
      </c>
      <c r="B19352" s="6" t="s">
        <v>31</v>
      </c>
      <c r="C19352" s="6" t="s">
        <v>46239</v>
      </c>
      <c r="D19352" s="6" t="s">
        <v>46244</v>
      </c>
      <c r="E19352" s="6" t="s">
        <v>46245</v>
      </c>
      <c r="F19352" s="7">
        <v>763</v>
      </c>
      <c r="G19352" s="8">
        <v>0.1</v>
      </c>
      <c r="H19352" s="7">
        <f t="shared" si="302"/>
        <v>686.7</v>
      </c>
    </row>
    <row r="19353" spans="1:8" x14ac:dyDescent="0.35">
      <c r="A19353" s="6" t="s">
        <v>45034</v>
      </c>
      <c r="B19353" s="6" t="s">
        <v>31</v>
      </c>
      <c r="C19353" s="6" t="s">
        <v>46246</v>
      </c>
      <c r="D19353" s="6" t="s">
        <v>46247</v>
      </c>
      <c r="E19353" s="6" t="s">
        <v>46248</v>
      </c>
      <c r="F19353" s="7">
        <v>250</v>
      </c>
      <c r="G19353" s="8">
        <v>0.1</v>
      </c>
      <c r="H19353" s="7">
        <f t="shared" si="302"/>
        <v>225</v>
      </c>
    </row>
    <row r="19354" spans="1:8" x14ac:dyDescent="0.35">
      <c r="A19354" s="6" t="s">
        <v>45034</v>
      </c>
      <c r="B19354" s="6" t="s">
        <v>31</v>
      </c>
      <c r="C19354" s="6" t="s">
        <v>46246</v>
      </c>
      <c r="D19354" s="6" t="s">
        <v>46249</v>
      </c>
      <c r="E19354" s="6" t="s">
        <v>46250</v>
      </c>
      <c r="F19354" s="7">
        <v>750</v>
      </c>
      <c r="G19354" s="8">
        <v>0.1</v>
      </c>
      <c r="H19354" s="7">
        <f t="shared" si="302"/>
        <v>675</v>
      </c>
    </row>
    <row r="19355" spans="1:8" x14ac:dyDescent="0.35">
      <c r="A19355" s="6" t="s">
        <v>45034</v>
      </c>
      <c r="B19355" s="6" t="s">
        <v>31</v>
      </c>
      <c r="C19355" s="6" t="s">
        <v>46246</v>
      </c>
      <c r="D19355" s="6" t="s">
        <v>46251</v>
      </c>
      <c r="E19355" s="6" t="s">
        <v>46252</v>
      </c>
      <c r="F19355" s="7">
        <v>1250</v>
      </c>
      <c r="G19355" s="8">
        <v>0.1</v>
      </c>
      <c r="H19355" s="7">
        <f t="shared" si="302"/>
        <v>1125</v>
      </c>
    </row>
    <row r="19356" spans="1:8" x14ac:dyDescent="0.35">
      <c r="A19356" s="6" t="s">
        <v>45034</v>
      </c>
      <c r="B19356" s="6" t="s">
        <v>31</v>
      </c>
      <c r="C19356" s="6" t="s">
        <v>46253</v>
      </c>
      <c r="D19356" s="6" t="s">
        <v>46254</v>
      </c>
      <c r="E19356" s="6" t="s">
        <v>46255</v>
      </c>
      <c r="F19356" s="7">
        <v>366.24</v>
      </c>
      <c r="G19356" s="8">
        <v>0.1</v>
      </c>
      <c r="H19356" s="7">
        <f t="shared" si="302"/>
        <v>329.61600000000004</v>
      </c>
    </row>
    <row r="19357" spans="1:8" x14ac:dyDescent="0.35">
      <c r="A19357" s="6" t="s">
        <v>45034</v>
      </c>
      <c r="B19357" s="6" t="s">
        <v>31</v>
      </c>
      <c r="C19357" s="6" t="s">
        <v>46253</v>
      </c>
      <c r="D19357" s="6" t="s">
        <v>46256</v>
      </c>
      <c r="E19357" s="6" t="s">
        <v>46257</v>
      </c>
      <c r="F19357" s="7">
        <v>1098.72</v>
      </c>
      <c r="G19357" s="8">
        <v>0.1</v>
      </c>
      <c r="H19357" s="7">
        <f t="shared" si="302"/>
        <v>988.84800000000007</v>
      </c>
    </row>
    <row r="19358" spans="1:8" x14ac:dyDescent="0.35">
      <c r="A19358" s="6" t="s">
        <v>45034</v>
      </c>
      <c r="B19358" s="6" t="s">
        <v>31</v>
      </c>
      <c r="C19358" s="6" t="s">
        <v>46253</v>
      </c>
      <c r="D19358" s="6" t="s">
        <v>46258</v>
      </c>
      <c r="E19358" s="6" t="s">
        <v>46259</v>
      </c>
      <c r="F19358" s="7">
        <v>1831.2</v>
      </c>
      <c r="G19358" s="8">
        <v>0.1</v>
      </c>
      <c r="H19358" s="7">
        <f t="shared" si="302"/>
        <v>1648.0800000000002</v>
      </c>
    </row>
    <row r="19359" spans="1:8" x14ac:dyDescent="0.35">
      <c r="A19359" s="6" t="s">
        <v>45034</v>
      </c>
      <c r="B19359" s="6" t="s">
        <v>31</v>
      </c>
      <c r="C19359" s="6" t="s">
        <v>46260</v>
      </c>
      <c r="D19359" s="6" t="s">
        <v>46261</v>
      </c>
      <c r="E19359" s="6" t="s">
        <v>46262</v>
      </c>
      <c r="F19359" s="7">
        <v>671.44</v>
      </c>
      <c r="G19359" s="8">
        <v>0.1</v>
      </c>
      <c r="H19359" s="7">
        <f t="shared" si="302"/>
        <v>604.29600000000005</v>
      </c>
    </row>
    <row r="19360" spans="1:8" x14ac:dyDescent="0.35">
      <c r="A19360" s="6" t="s">
        <v>45034</v>
      </c>
      <c r="B19360" s="6" t="s">
        <v>31</v>
      </c>
      <c r="C19360" s="6" t="s">
        <v>46260</v>
      </c>
      <c r="D19360" s="6" t="s">
        <v>46263</v>
      </c>
      <c r="E19360" s="6" t="s">
        <v>46264</v>
      </c>
      <c r="F19360" s="7">
        <v>2014.32</v>
      </c>
      <c r="G19360" s="8">
        <v>0.1</v>
      </c>
      <c r="H19360" s="7">
        <f t="shared" si="302"/>
        <v>1812.8879999999999</v>
      </c>
    </row>
    <row r="19361" spans="1:8" x14ac:dyDescent="0.35">
      <c r="A19361" s="6" t="s">
        <v>45034</v>
      </c>
      <c r="B19361" s="6" t="s">
        <v>31</v>
      </c>
      <c r="C19361" s="6" t="s">
        <v>46260</v>
      </c>
      <c r="D19361" s="6" t="s">
        <v>46265</v>
      </c>
      <c r="E19361" s="6" t="s">
        <v>46266</v>
      </c>
      <c r="F19361" s="7">
        <v>3357.2</v>
      </c>
      <c r="G19361" s="8">
        <v>0.1</v>
      </c>
      <c r="H19361" s="7">
        <f t="shared" si="302"/>
        <v>3021.48</v>
      </c>
    </row>
    <row r="19362" spans="1:8" x14ac:dyDescent="0.35">
      <c r="A19362" s="6" t="s">
        <v>45034</v>
      </c>
      <c r="B19362" s="6" t="s">
        <v>31</v>
      </c>
      <c r="C19362" s="6" t="s">
        <v>46267</v>
      </c>
      <c r="D19362" s="6" t="s">
        <v>46268</v>
      </c>
      <c r="E19362" s="6" t="s">
        <v>46269</v>
      </c>
      <c r="F19362" s="7">
        <v>228.9</v>
      </c>
      <c r="G19362" s="8">
        <v>0.1</v>
      </c>
      <c r="H19362" s="7">
        <f t="shared" si="302"/>
        <v>206.01000000000002</v>
      </c>
    </row>
    <row r="19363" spans="1:8" x14ac:dyDescent="0.35">
      <c r="A19363" s="6" t="s">
        <v>45034</v>
      </c>
      <c r="B19363" s="6" t="s">
        <v>31</v>
      </c>
      <c r="C19363" s="6" t="s">
        <v>46267</v>
      </c>
      <c r="D19363" s="6" t="s">
        <v>46270</v>
      </c>
      <c r="E19363" s="6" t="s">
        <v>46271</v>
      </c>
      <c r="F19363" s="7">
        <v>686.7</v>
      </c>
      <c r="G19363" s="8">
        <v>0.1</v>
      </c>
      <c r="H19363" s="7">
        <f t="shared" si="302"/>
        <v>618.03000000000009</v>
      </c>
    </row>
    <row r="19364" spans="1:8" x14ac:dyDescent="0.35">
      <c r="A19364" s="6" t="s">
        <v>45034</v>
      </c>
      <c r="B19364" s="6" t="s">
        <v>31</v>
      </c>
      <c r="C19364" s="6" t="s">
        <v>46267</v>
      </c>
      <c r="D19364" s="6" t="s">
        <v>46272</v>
      </c>
      <c r="E19364" s="6" t="s">
        <v>46273</v>
      </c>
      <c r="F19364" s="7">
        <v>1144.5</v>
      </c>
      <c r="G19364" s="8">
        <v>0.1</v>
      </c>
      <c r="H19364" s="7">
        <f t="shared" si="302"/>
        <v>1030.05</v>
      </c>
    </row>
    <row r="19365" spans="1:8" x14ac:dyDescent="0.35">
      <c r="A19365" s="6" t="s">
        <v>45034</v>
      </c>
      <c r="B19365" s="6" t="s">
        <v>6</v>
      </c>
      <c r="C19365" s="6" t="s">
        <v>46274</v>
      </c>
      <c r="D19365" s="6" t="s">
        <v>46275</v>
      </c>
      <c r="E19365" s="6" t="s">
        <v>46276</v>
      </c>
      <c r="F19365" s="7">
        <v>2202</v>
      </c>
      <c r="G19365" s="8">
        <v>0.1</v>
      </c>
      <c r="H19365" s="7">
        <f t="shared" si="302"/>
        <v>1981.8</v>
      </c>
    </row>
    <row r="19366" spans="1:8" x14ac:dyDescent="0.35">
      <c r="A19366" s="6" t="s">
        <v>45034</v>
      </c>
      <c r="B19366" s="6" t="s">
        <v>31</v>
      </c>
      <c r="C19366" s="6" t="s">
        <v>46277</v>
      </c>
      <c r="D19366" s="6" t="s">
        <v>46278</v>
      </c>
      <c r="E19366" s="6" t="s">
        <v>46279</v>
      </c>
      <c r="F19366" s="7">
        <v>110.1</v>
      </c>
      <c r="G19366" s="8">
        <v>0.1</v>
      </c>
      <c r="H19366" s="7">
        <f t="shared" si="302"/>
        <v>99.09</v>
      </c>
    </row>
    <row r="19367" spans="1:8" x14ac:dyDescent="0.35">
      <c r="A19367" s="6" t="s">
        <v>45034</v>
      </c>
      <c r="B19367" s="6" t="s">
        <v>31</v>
      </c>
      <c r="C19367" s="6" t="s">
        <v>46277</v>
      </c>
      <c r="D19367" s="6" t="s">
        <v>46280</v>
      </c>
      <c r="E19367" s="6" t="s">
        <v>46281</v>
      </c>
      <c r="F19367" s="7">
        <v>330.3</v>
      </c>
      <c r="G19367" s="8">
        <v>0.1</v>
      </c>
      <c r="H19367" s="7">
        <f t="shared" si="302"/>
        <v>297.27000000000004</v>
      </c>
    </row>
    <row r="19368" spans="1:8" x14ac:dyDescent="0.35">
      <c r="A19368" s="6" t="s">
        <v>45034</v>
      </c>
      <c r="B19368" s="6" t="s">
        <v>31</v>
      </c>
      <c r="C19368" s="6" t="s">
        <v>46277</v>
      </c>
      <c r="D19368" s="6" t="s">
        <v>46282</v>
      </c>
      <c r="E19368" s="6" t="s">
        <v>46283</v>
      </c>
      <c r="F19368" s="7">
        <v>550.5</v>
      </c>
      <c r="G19368" s="8">
        <v>0.1</v>
      </c>
      <c r="H19368" s="7">
        <f t="shared" si="302"/>
        <v>495.45</v>
      </c>
    </row>
    <row r="19369" spans="1:8" x14ac:dyDescent="0.35">
      <c r="A19369" s="6" t="s">
        <v>45034</v>
      </c>
      <c r="B19369" s="6" t="s">
        <v>31</v>
      </c>
      <c r="C19369" s="6" t="s">
        <v>46284</v>
      </c>
      <c r="D19369" s="6" t="s">
        <v>46285</v>
      </c>
      <c r="E19369" s="6" t="s">
        <v>46286</v>
      </c>
      <c r="F19369" s="7">
        <v>220.2</v>
      </c>
      <c r="G19369" s="8">
        <v>0.1</v>
      </c>
      <c r="H19369" s="7">
        <f t="shared" si="302"/>
        <v>198.18</v>
      </c>
    </row>
    <row r="19370" spans="1:8" x14ac:dyDescent="0.35">
      <c r="A19370" s="6" t="s">
        <v>45034</v>
      </c>
      <c r="B19370" s="6" t="s">
        <v>31</v>
      </c>
      <c r="C19370" s="6" t="s">
        <v>46284</v>
      </c>
      <c r="D19370" s="6" t="s">
        <v>46287</v>
      </c>
      <c r="E19370" s="6" t="s">
        <v>46288</v>
      </c>
      <c r="F19370" s="7">
        <v>660.6</v>
      </c>
      <c r="G19370" s="8">
        <v>0.1</v>
      </c>
      <c r="H19370" s="7">
        <f t="shared" si="302"/>
        <v>594.54000000000008</v>
      </c>
    </row>
    <row r="19371" spans="1:8" x14ac:dyDescent="0.35">
      <c r="A19371" s="6" t="s">
        <v>45034</v>
      </c>
      <c r="B19371" s="6" t="s">
        <v>31</v>
      </c>
      <c r="C19371" s="6" t="s">
        <v>46284</v>
      </c>
      <c r="D19371" s="6" t="s">
        <v>46289</v>
      </c>
      <c r="E19371" s="6" t="s">
        <v>46290</v>
      </c>
      <c r="F19371" s="7">
        <v>1101</v>
      </c>
      <c r="G19371" s="8">
        <v>0.1</v>
      </c>
      <c r="H19371" s="7">
        <f t="shared" si="302"/>
        <v>990.9</v>
      </c>
    </row>
    <row r="19372" spans="1:8" x14ac:dyDescent="0.35">
      <c r="A19372" s="6" t="s">
        <v>45034</v>
      </c>
      <c r="B19372" s="6" t="s">
        <v>31</v>
      </c>
      <c r="C19372" s="6" t="s">
        <v>46291</v>
      </c>
      <c r="D19372" s="6" t="s">
        <v>46292</v>
      </c>
      <c r="E19372" s="6" t="s">
        <v>46293</v>
      </c>
      <c r="F19372" s="7">
        <v>330.3</v>
      </c>
      <c r="G19372" s="8">
        <v>0.1</v>
      </c>
      <c r="H19372" s="7">
        <f t="shared" si="302"/>
        <v>297.27000000000004</v>
      </c>
    </row>
    <row r="19373" spans="1:8" x14ac:dyDescent="0.35">
      <c r="A19373" s="6" t="s">
        <v>45034</v>
      </c>
      <c r="B19373" s="6" t="s">
        <v>31</v>
      </c>
      <c r="C19373" s="6" t="s">
        <v>46291</v>
      </c>
      <c r="D19373" s="6" t="s">
        <v>46294</v>
      </c>
      <c r="E19373" s="6" t="s">
        <v>46295</v>
      </c>
      <c r="F19373" s="7">
        <v>990.9</v>
      </c>
      <c r="G19373" s="8">
        <v>0.1</v>
      </c>
      <c r="H19373" s="7">
        <f t="shared" si="302"/>
        <v>891.81</v>
      </c>
    </row>
    <row r="19374" spans="1:8" x14ac:dyDescent="0.35">
      <c r="A19374" s="6" t="s">
        <v>45034</v>
      </c>
      <c r="B19374" s="6" t="s">
        <v>31</v>
      </c>
      <c r="C19374" s="6" t="s">
        <v>46291</v>
      </c>
      <c r="D19374" s="6" t="s">
        <v>46296</v>
      </c>
      <c r="E19374" s="6" t="s">
        <v>46297</v>
      </c>
      <c r="F19374" s="7">
        <v>1651.5</v>
      </c>
      <c r="G19374" s="8">
        <v>0.1</v>
      </c>
      <c r="H19374" s="7">
        <f t="shared" si="302"/>
        <v>1486.3500000000001</v>
      </c>
    </row>
    <row r="19375" spans="1:8" x14ac:dyDescent="0.35">
      <c r="A19375" s="6" t="s">
        <v>45034</v>
      </c>
      <c r="B19375" s="6" t="s">
        <v>31</v>
      </c>
      <c r="C19375" s="6" t="s">
        <v>46298</v>
      </c>
      <c r="D19375" s="6" t="s">
        <v>46299</v>
      </c>
      <c r="E19375" s="6" t="s">
        <v>46300</v>
      </c>
      <c r="F19375" s="7">
        <v>110.1</v>
      </c>
      <c r="G19375" s="8">
        <v>0.1</v>
      </c>
      <c r="H19375" s="7">
        <f t="shared" si="302"/>
        <v>99.09</v>
      </c>
    </row>
    <row r="19376" spans="1:8" x14ac:dyDescent="0.35">
      <c r="A19376" s="6" t="s">
        <v>45034</v>
      </c>
      <c r="B19376" s="6" t="s">
        <v>31</v>
      </c>
      <c r="C19376" s="6" t="s">
        <v>46298</v>
      </c>
      <c r="D19376" s="6" t="s">
        <v>46301</v>
      </c>
      <c r="E19376" s="6" t="s">
        <v>46302</v>
      </c>
      <c r="F19376" s="7">
        <v>330.3</v>
      </c>
      <c r="G19376" s="8">
        <v>0.1</v>
      </c>
      <c r="H19376" s="7">
        <f t="shared" si="302"/>
        <v>297.27000000000004</v>
      </c>
    </row>
    <row r="19377" spans="1:8" x14ac:dyDescent="0.35">
      <c r="A19377" s="6" t="s">
        <v>45034</v>
      </c>
      <c r="B19377" s="6" t="s">
        <v>31</v>
      </c>
      <c r="C19377" s="6" t="s">
        <v>46298</v>
      </c>
      <c r="D19377" s="6" t="s">
        <v>46303</v>
      </c>
      <c r="E19377" s="6" t="s">
        <v>46304</v>
      </c>
      <c r="F19377" s="7">
        <v>550.5</v>
      </c>
      <c r="G19377" s="8">
        <v>0.1</v>
      </c>
      <c r="H19377" s="7">
        <f t="shared" si="302"/>
        <v>495.45</v>
      </c>
    </row>
    <row r="19378" spans="1:8" x14ac:dyDescent="0.35">
      <c r="A19378" s="6" t="s">
        <v>45034</v>
      </c>
      <c r="B19378" s="6" t="s">
        <v>31</v>
      </c>
      <c r="C19378" s="6" t="s">
        <v>46305</v>
      </c>
      <c r="D19378" s="6" t="s">
        <v>46306</v>
      </c>
      <c r="E19378" s="6" t="s">
        <v>46307</v>
      </c>
      <c r="F19378" s="7">
        <v>250</v>
      </c>
      <c r="G19378" s="8">
        <v>0.1</v>
      </c>
      <c r="H19378" s="7">
        <f t="shared" si="302"/>
        <v>225</v>
      </c>
    </row>
    <row r="19379" spans="1:8" x14ac:dyDescent="0.35">
      <c r="A19379" s="6" t="s">
        <v>45034</v>
      </c>
      <c r="B19379" s="6" t="s">
        <v>31</v>
      </c>
      <c r="C19379" s="6" t="s">
        <v>46305</v>
      </c>
      <c r="D19379" s="6" t="s">
        <v>46308</v>
      </c>
      <c r="E19379" s="6" t="s">
        <v>46309</v>
      </c>
      <c r="F19379" s="7">
        <v>750</v>
      </c>
      <c r="G19379" s="8">
        <v>0.1</v>
      </c>
      <c r="H19379" s="7">
        <f t="shared" si="302"/>
        <v>675</v>
      </c>
    </row>
    <row r="19380" spans="1:8" x14ac:dyDescent="0.35">
      <c r="A19380" s="6" t="s">
        <v>45034</v>
      </c>
      <c r="B19380" s="6" t="s">
        <v>31</v>
      </c>
      <c r="C19380" s="6" t="s">
        <v>46305</v>
      </c>
      <c r="D19380" s="6" t="s">
        <v>46310</v>
      </c>
      <c r="E19380" s="6" t="s">
        <v>46311</v>
      </c>
      <c r="F19380" s="7">
        <v>1250</v>
      </c>
      <c r="G19380" s="8">
        <v>0.1</v>
      </c>
      <c r="H19380" s="7">
        <f t="shared" si="302"/>
        <v>1125</v>
      </c>
    </row>
    <row r="19381" spans="1:8" x14ac:dyDescent="0.35">
      <c r="A19381" s="6" t="s">
        <v>45034</v>
      </c>
      <c r="B19381" s="6" t="s">
        <v>31</v>
      </c>
      <c r="C19381" s="6" t="s">
        <v>46312</v>
      </c>
      <c r="D19381" s="6" t="s">
        <v>46313</v>
      </c>
      <c r="E19381" s="6" t="s">
        <v>46314</v>
      </c>
      <c r="F19381" s="7">
        <v>350</v>
      </c>
      <c r="G19381" s="8">
        <v>0.1</v>
      </c>
      <c r="H19381" s="7">
        <f t="shared" si="302"/>
        <v>315</v>
      </c>
    </row>
    <row r="19382" spans="1:8" x14ac:dyDescent="0.35">
      <c r="A19382" s="6" t="s">
        <v>45034</v>
      </c>
      <c r="B19382" s="6" t="s">
        <v>31</v>
      </c>
      <c r="C19382" s="6" t="s">
        <v>46312</v>
      </c>
      <c r="D19382" s="6" t="s">
        <v>46315</v>
      </c>
      <c r="E19382" s="6" t="s">
        <v>46316</v>
      </c>
      <c r="F19382" s="7">
        <v>1050</v>
      </c>
      <c r="G19382" s="8">
        <v>0.1</v>
      </c>
      <c r="H19382" s="7">
        <f t="shared" si="302"/>
        <v>945</v>
      </c>
    </row>
    <row r="19383" spans="1:8" x14ac:dyDescent="0.35">
      <c r="A19383" s="6" t="s">
        <v>45034</v>
      </c>
      <c r="B19383" s="6" t="s">
        <v>31</v>
      </c>
      <c r="C19383" s="6" t="s">
        <v>46312</v>
      </c>
      <c r="D19383" s="6" t="s">
        <v>46317</v>
      </c>
      <c r="E19383" s="6" t="s">
        <v>46318</v>
      </c>
      <c r="F19383" s="7">
        <v>1750</v>
      </c>
      <c r="G19383" s="8">
        <v>0.1</v>
      </c>
      <c r="H19383" s="7">
        <f t="shared" si="302"/>
        <v>1575</v>
      </c>
    </row>
    <row r="19384" spans="1:8" x14ac:dyDescent="0.35">
      <c r="A19384" s="6" t="s">
        <v>45034</v>
      </c>
      <c r="B19384" s="6" t="s">
        <v>31</v>
      </c>
      <c r="C19384" s="6" t="s">
        <v>46319</v>
      </c>
      <c r="D19384" s="6" t="s">
        <v>46320</v>
      </c>
      <c r="E19384" s="6" t="s">
        <v>46321</v>
      </c>
      <c r="F19384" s="7">
        <v>484.44</v>
      </c>
      <c r="G19384" s="8">
        <v>0.1</v>
      </c>
      <c r="H19384" s="7">
        <f t="shared" si="302"/>
        <v>435.99599999999998</v>
      </c>
    </row>
    <row r="19385" spans="1:8" x14ac:dyDescent="0.35">
      <c r="A19385" s="6" t="s">
        <v>45034</v>
      </c>
      <c r="B19385" s="6" t="s">
        <v>31</v>
      </c>
      <c r="C19385" s="6" t="s">
        <v>46319</v>
      </c>
      <c r="D19385" s="6" t="s">
        <v>46322</v>
      </c>
      <c r="E19385" s="6" t="s">
        <v>46323</v>
      </c>
      <c r="F19385" s="7">
        <v>1453.32</v>
      </c>
      <c r="G19385" s="8">
        <v>0.1</v>
      </c>
      <c r="H19385" s="7">
        <f t="shared" si="302"/>
        <v>1307.9880000000001</v>
      </c>
    </row>
    <row r="19386" spans="1:8" x14ac:dyDescent="0.35">
      <c r="A19386" s="6" t="s">
        <v>45034</v>
      </c>
      <c r="B19386" s="6" t="s">
        <v>31</v>
      </c>
      <c r="C19386" s="6" t="s">
        <v>46319</v>
      </c>
      <c r="D19386" s="6" t="s">
        <v>46324</v>
      </c>
      <c r="E19386" s="6" t="s">
        <v>46325</v>
      </c>
      <c r="F19386" s="7">
        <v>2422.1999999999998</v>
      </c>
      <c r="G19386" s="8">
        <v>0.1</v>
      </c>
      <c r="H19386" s="7">
        <f t="shared" si="302"/>
        <v>2179.98</v>
      </c>
    </row>
    <row r="19387" spans="1:8" x14ac:dyDescent="0.35">
      <c r="A19387" s="6" t="s">
        <v>45034</v>
      </c>
      <c r="B19387" s="6" t="s">
        <v>31</v>
      </c>
      <c r="C19387" s="6" t="s">
        <v>46326</v>
      </c>
      <c r="D19387" s="6" t="s">
        <v>46327</v>
      </c>
      <c r="E19387" s="6" t="s">
        <v>46328</v>
      </c>
      <c r="F19387" s="7">
        <v>165.15</v>
      </c>
      <c r="G19387" s="8">
        <v>0.1</v>
      </c>
      <c r="H19387" s="7">
        <f t="shared" si="302"/>
        <v>148.63500000000002</v>
      </c>
    </row>
    <row r="19388" spans="1:8" x14ac:dyDescent="0.35">
      <c r="A19388" s="6" t="s">
        <v>45034</v>
      </c>
      <c r="B19388" s="6" t="s">
        <v>31</v>
      </c>
      <c r="C19388" s="6" t="s">
        <v>46326</v>
      </c>
      <c r="D19388" s="6" t="s">
        <v>46329</v>
      </c>
      <c r="E19388" s="6" t="s">
        <v>46330</v>
      </c>
      <c r="F19388" s="7">
        <v>495.45</v>
      </c>
      <c r="G19388" s="8">
        <v>0.1</v>
      </c>
      <c r="H19388" s="7">
        <f t="shared" si="302"/>
        <v>445.90499999999997</v>
      </c>
    </row>
    <row r="19389" spans="1:8" x14ac:dyDescent="0.35">
      <c r="A19389" s="6" t="s">
        <v>45034</v>
      </c>
      <c r="B19389" s="6" t="s">
        <v>31</v>
      </c>
      <c r="C19389" s="6" t="s">
        <v>46326</v>
      </c>
      <c r="D19389" s="6" t="s">
        <v>46331</v>
      </c>
      <c r="E19389" s="6" t="s">
        <v>46332</v>
      </c>
      <c r="F19389" s="7">
        <v>825.75</v>
      </c>
      <c r="G19389" s="8">
        <v>0.1</v>
      </c>
      <c r="H19389" s="7">
        <f t="shared" si="302"/>
        <v>743.17500000000007</v>
      </c>
    </row>
    <row r="19390" spans="1:8" x14ac:dyDescent="0.35">
      <c r="A19390" s="6" t="s">
        <v>45034</v>
      </c>
      <c r="B19390" s="6" t="s">
        <v>6</v>
      </c>
      <c r="C19390" s="6" t="s">
        <v>46333</v>
      </c>
      <c r="D19390" s="6" t="s">
        <v>46334</v>
      </c>
      <c r="E19390" s="6" t="s">
        <v>46335</v>
      </c>
      <c r="F19390" s="7">
        <v>2402</v>
      </c>
      <c r="G19390" s="8">
        <v>0.1</v>
      </c>
      <c r="H19390" s="7">
        <f t="shared" si="302"/>
        <v>2161.8000000000002</v>
      </c>
    </row>
    <row r="19391" spans="1:8" x14ac:dyDescent="0.35">
      <c r="A19391" s="6" t="s">
        <v>45034</v>
      </c>
      <c r="B19391" s="6" t="s">
        <v>31</v>
      </c>
      <c r="C19391" s="6" t="s">
        <v>46336</v>
      </c>
      <c r="D19391" s="6" t="s">
        <v>46337</v>
      </c>
      <c r="E19391" s="6" t="s">
        <v>46338</v>
      </c>
      <c r="F19391" s="7">
        <v>120.1</v>
      </c>
      <c r="G19391" s="8">
        <v>0.1</v>
      </c>
      <c r="H19391" s="7">
        <f t="shared" si="302"/>
        <v>108.09</v>
      </c>
    </row>
    <row r="19392" spans="1:8" x14ac:dyDescent="0.35">
      <c r="A19392" s="6" t="s">
        <v>45034</v>
      </c>
      <c r="B19392" s="6" t="s">
        <v>31</v>
      </c>
      <c r="C19392" s="6" t="s">
        <v>46336</v>
      </c>
      <c r="D19392" s="6" t="s">
        <v>46339</v>
      </c>
      <c r="E19392" s="6" t="s">
        <v>46340</v>
      </c>
      <c r="F19392" s="7">
        <v>360.3</v>
      </c>
      <c r="G19392" s="8">
        <v>0.1</v>
      </c>
      <c r="H19392" s="7">
        <f t="shared" si="302"/>
        <v>324.27000000000004</v>
      </c>
    </row>
    <row r="19393" spans="1:8" x14ac:dyDescent="0.35">
      <c r="A19393" s="6" t="s">
        <v>45034</v>
      </c>
      <c r="B19393" s="6" t="s">
        <v>31</v>
      </c>
      <c r="C19393" s="6" t="s">
        <v>46336</v>
      </c>
      <c r="D19393" s="6" t="s">
        <v>46341</v>
      </c>
      <c r="E19393" s="6" t="s">
        <v>46342</v>
      </c>
      <c r="F19393" s="7">
        <v>600.5</v>
      </c>
      <c r="G19393" s="8">
        <v>0.1</v>
      </c>
      <c r="H19393" s="7">
        <f t="shared" si="302"/>
        <v>540.45000000000005</v>
      </c>
    </row>
    <row r="19394" spans="1:8" x14ac:dyDescent="0.35">
      <c r="A19394" s="6" t="s">
        <v>45034</v>
      </c>
      <c r="B19394" s="6" t="s">
        <v>31</v>
      </c>
      <c r="C19394" s="6" t="s">
        <v>46343</v>
      </c>
      <c r="D19394" s="6" t="s">
        <v>46344</v>
      </c>
      <c r="E19394" s="6" t="s">
        <v>46345</v>
      </c>
      <c r="F19394" s="7">
        <v>240.2</v>
      </c>
      <c r="G19394" s="8">
        <v>0.1</v>
      </c>
      <c r="H19394" s="7">
        <f t="shared" si="302"/>
        <v>216.18</v>
      </c>
    </row>
    <row r="19395" spans="1:8" x14ac:dyDescent="0.35">
      <c r="A19395" s="6" t="s">
        <v>45034</v>
      </c>
      <c r="B19395" s="6" t="s">
        <v>31</v>
      </c>
      <c r="C19395" s="6" t="s">
        <v>46343</v>
      </c>
      <c r="D19395" s="6" t="s">
        <v>46346</v>
      </c>
      <c r="E19395" s="6" t="s">
        <v>46347</v>
      </c>
      <c r="F19395" s="7">
        <v>720.6</v>
      </c>
      <c r="G19395" s="8">
        <v>0.1</v>
      </c>
      <c r="H19395" s="7">
        <f t="shared" si="302"/>
        <v>648.54000000000008</v>
      </c>
    </row>
    <row r="19396" spans="1:8" x14ac:dyDescent="0.35">
      <c r="A19396" s="6" t="s">
        <v>45034</v>
      </c>
      <c r="B19396" s="6" t="s">
        <v>31</v>
      </c>
      <c r="C19396" s="6" t="s">
        <v>46343</v>
      </c>
      <c r="D19396" s="6" t="s">
        <v>46348</v>
      </c>
      <c r="E19396" s="6" t="s">
        <v>46349</v>
      </c>
      <c r="F19396" s="7">
        <v>1201</v>
      </c>
      <c r="G19396" s="8">
        <v>0.1</v>
      </c>
      <c r="H19396" s="7">
        <f t="shared" si="302"/>
        <v>1080.9000000000001</v>
      </c>
    </row>
    <row r="19397" spans="1:8" x14ac:dyDescent="0.35">
      <c r="A19397" s="6" t="s">
        <v>45034</v>
      </c>
      <c r="B19397" s="6" t="s">
        <v>31</v>
      </c>
      <c r="C19397" s="6" t="s">
        <v>46350</v>
      </c>
      <c r="D19397" s="6" t="s">
        <v>46351</v>
      </c>
      <c r="E19397" s="6" t="s">
        <v>46352</v>
      </c>
      <c r="F19397" s="7">
        <v>360.3</v>
      </c>
      <c r="G19397" s="8">
        <v>0.1</v>
      </c>
      <c r="H19397" s="7">
        <f t="shared" ref="H19397:H19460" si="303">+F19397*(1-G19397)</f>
        <v>324.27000000000004</v>
      </c>
    </row>
    <row r="19398" spans="1:8" x14ac:dyDescent="0.35">
      <c r="A19398" s="6" t="s">
        <v>45034</v>
      </c>
      <c r="B19398" s="6" t="s">
        <v>31</v>
      </c>
      <c r="C19398" s="6" t="s">
        <v>46350</v>
      </c>
      <c r="D19398" s="6" t="s">
        <v>46353</v>
      </c>
      <c r="E19398" s="6" t="s">
        <v>46354</v>
      </c>
      <c r="F19398" s="7">
        <v>1080.9000000000001</v>
      </c>
      <c r="G19398" s="8">
        <v>0.1</v>
      </c>
      <c r="H19398" s="7">
        <f t="shared" si="303"/>
        <v>972.81000000000006</v>
      </c>
    </row>
    <row r="19399" spans="1:8" x14ac:dyDescent="0.35">
      <c r="A19399" s="6" t="s">
        <v>45034</v>
      </c>
      <c r="B19399" s="6" t="s">
        <v>31</v>
      </c>
      <c r="C19399" s="6" t="s">
        <v>46350</v>
      </c>
      <c r="D19399" s="6" t="s">
        <v>46355</v>
      </c>
      <c r="E19399" s="6" t="s">
        <v>46356</v>
      </c>
      <c r="F19399" s="7">
        <v>1801.5</v>
      </c>
      <c r="G19399" s="8">
        <v>0.1</v>
      </c>
      <c r="H19399" s="7">
        <f t="shared" si="303"/>
        <v>1621.3500000000001</v>
      </c>
    </row>
    <row r="19400" spans="1:8" x14ac:dyDescent="0.35">
      <c r="A19400" s="6" t="s">
        <v>45034</v>
      </c>
      <c r="B19400" s="6" t="s">
        <v>31</v>
      </c>
      <c r="C19400" s="6" t="s">
        <v>46357</v>
      </c>
      <c r="D19400" s="6" t="s">
        <v>46358</v>
      </c>
      <c r="E19400" s="6" t="s">
        <v>46359</v>
      </c>
      <c r="F19400" s="7">
        <v>120.1</v>
      </c>
      <c r="G19400" s="8">
        <v>0.1</v>
      </c>
      <c r="H19400" s="7">
        <f t="shared" si="303"/>
        <v>108.09</v>
      </c>
    </row>
    <row r="19401" spans="1:8" x14ac:dyDescent="0.35">
      <c r="A19401" s="6" t="s">
        <v>45034</v>
      </c>
      <c r="B19401" s="6" t="s">
        <v>31</v>
      </c>
      <c r="C19401" s="6" t="s">
        <v>46357</v>
      </c>
      <c r="D19401" s="6" t="s">
        <v>46360</v>
      </c>
      <c r="E19401" s="6" t="s">
        <v>46361</v>
      </c>
      <c r="F19401" s="7">
        <v>360.3</v>
      </c>
      <c r="G19401" s="8">
        <v>0.1</v>
      </c>
      <c r="H19401" s="7">
        <f t="shared" si="303"/>
        <v>324.27000000000004</v>
      </c>
    </row>
    <row r="19402" spans="1:8" x14ac:dyDescent="0.35">
      <c r="A19402" s="6" t="s">
        <v>45034</v>
      </c>
      <c r="B19402" s="6" t="s">
        <v>31</v>
      </c>
      <c r="C19402" s="6" t="s">
        <v>46357</v>
      </c>
      <c r="D19402" s="6" t="s">
        <v>46362</v>
      </c>
      <c r="E19402" s="6" t="s">
        <v>46363</v>
      </c>
      <c r="F19402" s="7">
        <v>600.5</v>
      </c>
      <c r="G19402" s="8">
        <v>0.1</v>
      </c>
      <c r="H19402" s="7">
        <f t="shared" si="303"/>
        <v>540.45000000000005</v>
      </c>
    </row>
    <row r="19403" spans="1:8" x14ac:dyDescent="0.35">
      <c r="A19403" s="6" t="s">
        <v>45034</v>
      </c>
      <c r="B19403" s="6" t="s">
        <v>31</v>
      </c>
      <c r="C19403" s="6" t="s">
        <v>46364</v>
      </c>
      <c r="D19403" s="6" t="s">
        <v>46365</v>
      </c>
      <c r="E19403" s="6" t="s">
        <v>46366</v>
      </c>
      <c r="F19403" s="7">
        <v>250</v>
      </c>
      <c r="G19403" s="8">
        <v>0.1</v>
      </c>
      <c r="H19403" s="7">
        <f t="shared" si="303"/>
        <v>225</v>
      </c>
    </row>
    <row r="19404" spans="1:8" x14ac:dyDescent="0.35">
      <c r="A19404" s="6" t="s">
        <v>45034</v>
      </c>
      <c r="B19404" s="6" t="s">
        <v>31</v>
      </c>
      <c r="C19404" s="6" t="s">
        <v>46364</v>
      </c>
      <c r="D19404" s="6" t="s">
        <v>46367</v>
      </c>
      <c r="E19404" s="6" t="s">
        <v>46368</v>
      </c>
      <c r="F19404" s="7">
        <v>750</v>
      </c>
      <c r="G19404" s="8">
        <v>0.1</v>
      </c>
      <c r="H19404" s="7">
        <f t="shared" si="303"/>
        <v>675</v>
      </c>
    </row>
    <row r="19405" spans="1:8" x14ac:dyDescent="0.35">
      <c r="A19405" s="6" t="s">
        <v>45034</v>
      </c>
      <c r="B19405" s="6" t="s">
        <v>31</v>
      </c>
      <c r="C19405" s="6" t="s">
        <v>46364</v>
      </c>
      <c r="D19405" s="6" t="s">
        <v>46369</v>
      </c>
      <c r="E19405" s="6" t="s">
        <v>46370</v>
      </c>
      <c r="F19405" s="7">
        <v>1250</v>
      </c>
      <c r="G19405" s="8">
        <v>0.1</v>
      </c>
      <c r="H19405" s="7">
        <f t="shared" si="303"/>
        <v>1125</v>
      </c>
    </row>
    <row r="19406" spans="1:8" x14ac:dyDescent="0.35">
      <c r="A19406" s="6" t="s">
        <v>45034</v>
      </c>
      <c r="B19406" s="6" t="s">
        <v>31</v>
      </c>
      <c r="C19406" s="6" t="s">
        <v>46371</v>
      </c>
      <c r="D19406" s="6" t="s">
        <v>46372</v>
      </c>
      <c r="E19406" s="6" t="s">
        <v>46373</v>
      </c>
      <c r="F19406" s="7">
        <v>350</v>
      </c>
      <c r="G19406" s="8">
        <v>0.1</v>
      </c>
      <c r="H19406" s="7">
        <f t="shared" si="303"/>
        <v>315</v>
      </c>
    </row>
    <row r="19407" spans="1:8" x14ac:dyDescent="0.35">
      <c r="A19407" s="6" t="s">
        <v>45034</v>
      </c>
      <c r="B19407" s="6" t="s">
        <v>31</v>
      </c>
      <c r="C19407" s="6" t="s">
        <v>46371</v>
      </c>
      <c r="D19407" s="6" t="s">
        <v>46374</v>
      </c>
      <c r="E19407" s="6" t="s">
        <v>46375</v>
      </c>
      <c r="F19407" s="7">
        <v>1050</v>
      </c>
      <c r="G19407" s="8">
        <v>0.1</v>
      </c>
      <c r="H19407" s="7">
        <f t="shared" si="303"/>
        <v>945</v>
      </c>
    </row>
    <row r="19408" spans="1:8" x14ac:dyDescent="0.35">
      <c r="A19408" s="6" t="s">
        <v>45034</v>
      </c>
      <c r="B19408" s="6" t="s">
        <v>31</v>
      </c>
      <c r="C19408" s="6" t="s">
        <v>46371</v>
      </c>
      <c r="D19408" s="6" t="s">
        <v>46376</v>
      </c>
      <c r="E19408" s="6" t="s">
        <v>46377</v>
      </c>
      <c r="F19408" s="7">
        <v>1750</v>
      </c>
      <c r="G19408" s="8">
        <v>0.1</v>
      </c>
      <c r="H19408" s="7">
        <f t="shared" si="303"/>
        <v>1575</v>
      </c>
    </row>
    <row r="19409" spans="1:8" x14ac:dyDescent="0.35">
      <c r="A19409" s="6" t="s">
        <v>45034</v>
      </c>
      <c r="B19409" s="6" t="s">
        <v>31</v>
      </c>
      <c r="C19409" s="6" t="s">
        <v>46378</v>
      </c>
      <c r="D19409" s="6" t="s">
        <v>46379</v>
      </c>
      <c r="E19409" s="6" t="s">
        <v>46380</v>
      </c>
      <c r="F19409" s="7">
        <v>528.44000000000005</v>
      </c>
      <c r="G19409" s="8">
        <v>0.1</v>
      </c>
      <c r="H19409" s="7">
        <f t="shared" si="303"/>
        <v>475.59600000000006</v>
      </c>
    </row>
    <row r="19410" spans="1:8" x14ac:dyDescent="0.35">
      <c r="A19410" s="6" t="s">
        <v>45034</v>
      </c>
      <c r="B19410" s="6" t="s">
        <v>31</v>
      </c>
      <c r="C19410" s="6" t="s">
        <v>46378</v>
      </c>
      <c r="D19410" s="6" t="s">
        <v>46381</v>
      </c>
      <c r="E19410" s="6" t="s">
        <v>46382</v>
      </c>
      <c r="F19410" s="7">
        <v>1585.32</v>
      </c>
      <c r="G19410" s="8">
        <v>0.1</v>
      </c>
      <c r="H19410" s="7">
        <f t="shared" si="303"/>
        <v>1426.788</v>
      </c>
    </row>
    <row r="19411" spans="1:8" x14ac:dyDescent="0.35">
      <c r="A19411" s="6" t="s">
        <v>45034</v>
      </c>
      <c r="B19411" s="6" t="s">
        <v>31</v>
      </c>
      <c r="C19411" s="6" t="s">
        <v>46378</v>
      </c>
      <c r="D19411" s="6" t="s">
        <v>46383</v>
      </c>
      <c r="E19411" s="6" t="s">
        <v>46384</v>
      </c>
      <c r="F19411" s="7">
        <v>2642.2</v>
      </c>
      <c r="G19411" s="8">
        <v>0.1</v>
      </c>
      <c r="H19411" s="7">
        <f t="shared" si="303"/>
        <v>2377.98</v>
      </c>
    </row>
    <row r="19412" spans="1:8" x14ac:dyDescent="0.35">
      <c r="A19412" s="6" t="s">
        <v>45034</v>
      </c>
      <c r="B19412" s="6" t="s">
        <v>31</v>
      </c>
      <c r="C19412" s="6" t="s">
        <v>46385</v>
      </c>
      <c r="D19412" s="6" t="s">
        <v>46386</v>
      </c>
      <c r="E19412" s="6" t="s">
        <v>46387</v>
      </c>
      <c r="F19412" s="7">
        <v>180.15</v>
      </c>
      <c r="G19412" s="8">
        <v>0.1</v>
      </c>
      <c r="H19412" s="7">
        <f t="shared" si="303"/>
        <v>162.13500000000002</v>
      </c>
    </row>
    <row r="19413" spans="1:8" x14ac:dyDescent="0.35">
      <c r="A19413" s="6" t="s">
        <v>45034</v>
      </c>
      <c r="B19413" s="6" t="s">
        <v>31</v>
      </c>
      <c r="C19413" s="6" t="s">
        <v>46385</v>
      </c>
      <c r="D19413" s="6" t="s">
        <v>46388</v>
      </c>
      <c r="E19413" s="6" t="s">
        <v>46389</v>
      </c>
      <c r="F19413" s="7">
        <v>540.45000000000005</v>
      </c>
      <c r="G19413" s="8">
        <v>0.1</v>
      </c>
      <c r="H19413" s="7">
        <f t="shared" si="303"/>
        <v>486.40500000000003</v>
      </c>
    </row>
    <row r="19414" spans="1:8" x14ac:dyDescent="0.35">
      <c r="A19414" s="6" t="s">
        <v>45034</v>
      </c>
      <c r="B19414" s="6" t="s">
        <v>31</v>
      </c>
      <c r="C19414" s="6" t="s">
        <v>46385</v>
      </c>
      <c r="D19414" s="6" t="s">
        <v>46390</v>
      </c>
      <c r="E19414" s="6" t="s">
        <v>46391</v>
      </c>
      <c r="F19414" s="7">
        <v>900.75</v>
      </c>
      <c r="G19414" s="8">
        <v>0.1</v>
      </c>
      <c r="H19414" s="7">
        <f t="shared" si="303"/>
        <v>810.67500000000007</v>
      </c>
    </row>
    <row r="19415" spans="1:8" x14ac:dyDescent="0.35">
      <c r="A19415" s="6" t="s">
        <v>45034</v>
      </c>
      <c r="B19415" s="6" t="s">
        <v>6</v>
      </c>
      <c r="C19415" s="6" t="s">
        <v>46392</v>
      </c>
      <c r="D19415" s="6" t="s">
        <v>46393</v>
      </c>
      <c r="E19415" s="6" t="s">
        <v>46394</v>
      </c>
      <c r="F19415" s="7">
        <v>5835</v>
      </c>
      <c r="G19415" s="8">
        <v>0.1</v>
      </c>
      <c r="H19415" s="7">
        <f t="shared" si="303"/>
        <v>5251.5</v>
      </c>
    </row>
    <row r="19416" spans="1:8" x14ac:dyDescent="0.35">
      <c r="A19416" s="6" t="s">
        <v>45034</v>
      </c>
      <c r="B19416" s="6" t="s">
        <v>31</v>
      </c>
      <c r="C19416" s="6" t="s">
        <v>46395</v>
      </c>
      <c r="D19416" s="6" t="s">
        <v>46396</v>
      </c>
      <c r="E19416" s="6" t="s">
        <v>46397</v>
      </c>
      <c r="F19416" s="7">
        <v>291.75</v>
      </c>
      <c r="G19416" s="8">
        <v>0.1</v>
      </c>
      <c r="H19416" s="7">
        <f t="shared" si="303"/>
        <v>262.57499999999999</v>
      </c>
    </row>
    <row r="19417" spans="1:8" x14ac:dyDescent="0.35">
      <c r="A19417" s="6" t="s">
        <v>45034</v>
      </c>
      <c r="B19417" s="6" t="s">
        <v>31</v>
      </c>
      <c r="C19417" s="6" t="s">
        <v>46395</v>
      </c>
      <c r="D19417" s="6" t="s">
        <v>46398</v>
      </c>
      <c r="E19417" s="6" t="s">
        <v>46399</v>
      </c>
      <c r="F19417" s="7">
        <v>875.25</v>
      </c>
      <c r="G19417" s="8">
        <v>0.1</v>
      </c>
      <c r="H19417" s="7">
        <f t="shared" si="303"/>
        <v>787.72500000000002</v>
      </c>
    </row>
    <row r="19418" spans="1:8" x14ac:dyDescent="0.35">
      <c r="A19418" s="6" t="s">
        <v>45034</v>
      </c>
      <c r="B19418" s="6" t="s">
        <v>31</v>
      </c>
      <c r="C19418" s="6" t="s">
        <v>46395</v>
      </c>
      <c r="D19418" s="6" t="s">
        <v>46400</v>
      </c>
      <c r="E19418" s="6" t="s">
        <v>46401</v>
      </c>
      <c r="F19418" s="7">
        <v>1458.75</v>
      </c>
      <c r="G19418" s="8">
        <v>0.1</v>
      </c>
      <c r="H19418" s="7">
        <f t="shared" si="303"/>
        <v>1312.875</v>
      </c>
    </row>
    <row r="19419" spans="1:8" x14ac:dyDescent="0.35">
      <c r="A19419" s="6" t="s">
        <v>45034</v>
      </c>
      <c r="B19419" s="6" t="s">
        <v>31</v>
      </c>
      <c r="C19419" s="6" t="s">
        <v>46402</v>
      </c>
      <c r="D19419" s="6" t="s">
        <v>46403</v>
      </c>
      <c r="E19419" s="6" t="s">
        <v>46404</v>
      </c>
      <c r="F19419" s="7">
        <v>583.5</v>
      </c>
      <c r="G19419" s="8">
        <v>0.1</v>
      </c>
      <c r="H19419" s="7">
        <f t="shared" si="303"/>
        <v>525.15</v>
      </c>
    </row>
    <row r="19420" spans="1:8" x14ac:dyDescent="0.35">
      <c r="A19420" s="6" t="s">
        <v>45034</v>
      </c>
      <c r="B19420" s="6" t="s">
        <v>31</v>
      </c>
      <c r="C19420" s="6" t="s">
        <v>46402</v>
      </c>
      <c r="D19420" s="6" t="s">
        <v>46405</v>
      </c>
      <c r="E19420" s="6" t="s">
        <v>46406</v>
      </c>
      <c r="F19420" s="7">
        <v>1750.5</v>
      </c>
      <c r="G19420" s="8">
        <v>0.1</v>
      </c>
      <c r="H19420" s="7">
        <f t="shared" si="303"/>
        <v>1575.45</v>
      </c>
    </row>
    <row r="19421" spans="1:8" x14ac:dyDescent="0.35">
      <c r="A19421" s="6" t="s">
        <v>45034</v>
      </c>
      <c r="B19421" s="6" t="s">
        <v>31</v>
      </c>
      <c r="C19421" s="6" t="s">
        <v>46402</v>
      </c>
      <c r="D19421" s="6" t="s">
        <v>46407</v>
      </c>
      <c r="E19421" s="6" t="s">
        <v>46408</v>
      </c>
      <c r="F19421" s="7">
        <v>2917.5</v>
      </c>
      <c r="G19421" s="8">
        <v>0.1</v>
      </c>
      <c r="H19421" s="7">
        <f t="shared" si="303"/>
        <v>2625.75</v>
      </c>
    </row>
    <row r="19422" spans="1:8" x14ac:dyDescent="0.35">
      <c r="A19422" s="6" t="s">
        <v>45034</v>
      </c>
      <c r="B19422" s="6" t="s">
        <v>31</v>
      </c>
      <c r="C19422" s="6" t="s">
        <v>46409</v>
      </c>
      <c r="D19422" s="6" t="s">
        <v>46410</v>
      </c>
      <c r="E19422" s="6" t="s">
        <v>46411</v>
      </c>
      <c r="F19422" s="7">
        <v>875.25</v>
      </c>
      <c r="G19422" s="8">
        <v>0.1</v>
      </c>
      <c r="H19422" s="7">
        <f t="shared" si="303"/>
        <v>787.72500000000002</v>
      </c>
    </row>
    <row r="19423" spans="1:8" x14ac:dyDescent="0.35">
      <c r="A19423" s="6" t="s">
        <v>45034</v>
      </c>
      <c r="B19423" s="6" t="s">
        <v>31</v>
      </c>
      <c r="C19423" s="6" t="s">
        <v>46409</v>
      </c>
      <c r="D19423" s="6" t="s">
        <v>46412</v>
      </c>
      <c r="E19423" s="6" t="s">
        <v>46413</v>
      </c>
      <c r="F19423" s="7">
        <v>2625.75</v>
      </c>
      <c r="G19423" s="8">
        <v>0.1</v>
      </c>
      <c r="H19423" s="7">
        <f t="shared" si="303"/>
        <v>2363.1750000000002</v>
      </c>
    </row>
    <row r="19424" spans="1:8" x14ac:dyDescent="0.35">
      <c r="A19424" s="6" t="s">
        <v>45034</v>
      </c>
      <c r="B19424" s="6" t="s">
        <v>31</v>
      </c>
      <c r="C19424" s="6" t="s">
        <v>46409</v>
      </c>
      <c r="D19424" s="6" t="s">
        <v>46414</v>
      </c>
      <c r="E19424" s="6" t="s">
        <v>46415</v>
      </c>
      <c r="F19424" s="7">
        <v>4376.25</v>
      </c>
      <c r="G19424" s="8">
        <v>0.1</v>
      </c>
      <c r="H19424" s="7">
        <f t="shared" si="303"/>
        <v>3938.625</v>
      </c>
    </row>
    <row r="19425" spans="1:8" x14ac:dyDescent="0.35">
      <c r="A19425" s="6" t="s">
        <v>45034</v>
      </c>
      <c r="B19425" s="6" t="s">
        <v>31</v>
      </c>
      <c r="C19425" s="6" t="s">
        <v>46416</v>
      </c>
      <c r="D19425" s="6" t="s">
        <v>46417</v>
      </c>
      <c r="E19425" s="6" t="s">
        <v>46418</v>
      </c>
      <c r="F19425" s="7">
        <v>291.75</v>
      </c>
      <c r="G19425" s="8">
        <v>0.1</v>
      </c>
      <c r="H19425" s="7">
        <f t="shared" si="303"/>
        <v>262.57499999999999</v>
      </c>
    </row>
    <row r="19426" spans="1:8" x14ac:dyDescent="0.35">
      <c r="A19426" s="6" t="s">
        <v>45034</v>
      </c>
      <c r="B19426" s="6" t="s">
        <v>31</v>
      </c>
      <c r="C19426" s="6" t="s">
        <v>46416</v>
      </c>
      <c r="D19426" s="6" t="s">
        <v>46419</v>
      </c>
      <c r="E19426" s="6" t="s">
        <v>46420</v>
      </c>
      <c r="F19426" s="7">
        <v>875.25</v>
      </c>
      <c r="G19426" s="8">
        <v>0.1</v>
      </c>
      <c r="H19426" s="7">
        <f t="shared" si="303"/>
        <v>787.72500000000002</v>
      </c>
    </row>
    <row r="19427" spans="1:8" x14ac:dyDescent="0.35">
      <c r="A19427" s="6" t="s">
        <v>45034</v>
      </c>
      <c r="B19427" s="6" t="s">
        <v>31</v>
      </c>
      <c r="C19427" s="6" t="s">
        <v>46416</v>
      </c>
      <c r="D19427" s="6" t="s">
        <v>46421</v>
      </c>
      <c r="E19427" s="6" t="s">
        <v>46422</v>
      </c>
      <c r="F19427" s="7">
        <v>1458.75</v>
      </c>
      <c r="G19427" s="8">
        <v>0.1</v>
      </c>
      <c r="H19427" s="7">
        <f t="shared" si="303"/>
        <v>1312.875</v>
      </c>
    </row>
    <row r="19428" spans="1:8" x14ac:dyDescent="0.35">
      <c r="A19428" s="6" t="s">
        <v>45034</v>
      </c>
      <c r="B19428" s="6" t="s">
        <v>31</v>
      </c>
      <c r="C19428" s="6" t="s">
        <v>46423</v>
      </c>
      <c r="D19428" s="6" t="s">
        <v>46424</v>
      </c>
      <c r="E19428" s="6" t="s">
        <v>46425</v>
      </c>
      <c r="F19428" s="7">
        <v>291.75</v>
      </c>
      <c r="G19428" s="8">
        <v>0.1</v>
      </c>
      <c r="H19428" s="7">
        <f t="shared" si="303"/>
        <v>262.57499999999999</v>
      </c>
    </row>
    <row r="19429" spans="1:8" x14ac:dyDescent="0.35">
      <c r="A19429" s="6" t="s">
        <v>45034</v>
      </c>
      <c r="B19429" s="6" t="s">
        <v>31</v>
      </c>
      <c r="C19429" s="6" t="s">
        <v>46423</v>
      </c>
      <c r="D19429" s="6" t="s">
        <v>46426</v>
      </c>
      <c r="E19429" s="6" t="s">
        <v>46427</v>
      </c>
      <c r="F19429" s="7">
        <v>875.25</v>
      </c>
      <c r="G19429" s="8">
        <v>0.1</v>
      </c>
      <c r="H19429" s="7">
        <f t="shared" si="303"/>
        <v>787.72500000000002</v>
      </c>
    </row>
    <row r="19430" spans="1:8" x14ac:dyDescent="0.35">
      <c r="A19430" s="6" t="s">
        <v>45034</v>
      </c>
      <c r="B19430" s="6" t="s">
        <v>31</v>
      </c>
      <c r="C19430" s="6" t="s">
        <v>46423</v>
      </c>
      <c r="D19430" s="6" t="s">
        <v>46428</v>
      </c>
      <c r="E19430" s="6" t="s">
        <v>46429</v>
      </c>
      <c r="F19430" s="7">
        <v>1458.75</v>
      </c>
      <c r="G19430" s="8">
        <v>0.1</v>
      </c>
      <c r="H19430" s="7">
        <f t="shared" si="303"/>
        <v>1312.875</v>
      </c>
    </row>
    <row r="19431" spans="1:8" x14ac:dyDescent="0.35">
      <c r="A19431" s="6" t="s">
        <v>45034</v>
      </c>
      <c r="B19431" s="6" t="s">
        <v>31</v>
      </c>
      <c r="C19431" s="6" t="s">
        <v>46430</v>
      </c>
      <c r="D19431" s="6" t="s">
        <v>46431</v>
      </c>
      <c r="E19431" s="6" t="s">
        <v>46432</v>
      </c>
      <c r="F19431" s="7">
        <v>700.2</v>
      </c>
      <c r="G19431" s="8">
        <v>0.1</v>
      </c>
      <c r="H19431" s="7">
        <f t="shared" si="303"/>
        <v>630.18000000000006</v>
      </c>
    </row>
    <row r="19432" spans="1:8" x14ac:dyDescent="0.35">
      <c r="A19432" s="6" t="s">
        <v>45034</v>
      </c>
      <c r="B19432" s="6" t="s">
        <v>31</v>
      </c>
      <c r="C19432" s="6" t="s">
        <v>46430</v>
      </c>
      <c r="D19432" s="6" t="s">
        <v>46433</v>
      </c>
      <c r="E19432" s="6" t="s">
        <v>46434</v>
      </c>
      <c r="F19432" s="7">
        <v>2100.6</v>
      </c>
      <c r="G19432" s="8">
        <v>0.1</v>
      </c>
      <c r="H19432" s="7">
        <f t="shared" si="303"/>
        <v>1890.54</v>
      </c>
    </row>
    <row r="19433" spans="1:8" x14ac:dyDescent="0.35">
      <c r="A19433" s="6" t="s">
        <v>45034</v>
      </c>
      <c r="B19433" s="6" t="s">
        <v>31</v>
      </c>
      <c r="C19433" s="6" t="s">
        <v>46430</v>
      </c>
      <c r="D19433" s="6" t="s">
        <v>46435</v>
      </c>
      <c r="E19433" s="6" t="s">
        <v>46436</v>
      </c>
      <c r="F19433" s="7">
        <v>3501</v>
      </c>
      <c r="G19433" s="8">
        <v>0.1</v>
      </c>
      <c r="H19433" s="7">
        <f t="shared" si="303"/>
        <v>3150.9</v>
      </c>
    </row>
    <row r="19434" spans="1:8" x14ac:dyDescent="0.35">
      <c r="A19434" s="6" t="s">
        <v>45034</v>
      </c>
      <c r="B19434" s="6" t="s">
        <v>31</v>
      </c>
      <c r="C19434" s="6" t="s">
        <v>46437</v>
      </c>
      <c r="D19434" s="6" t="s">
        <v>46438</v>
      </c>
      <c r="E19434" s="6" t="s">
        <v>46439</v>
      </c>
      <c r="F19434" s="7">
        <v>1283.7</v>
      </c>
      <c r="G19434" s="8">
        <v>0.1</v>
      </c>
      <c r="H19434" s="7">
        <f t="shared" si="303"/>
        <v>1155.3300000000002</v>
      </c>
    </row>
    <row r="19435" spans="1:8" x14ac:dyDescent="0.35">
      <c r="A19435" s="6" t="s">
        <v>45034</v>
      </c>
      <c r="B19435" s="6" t="s">
        <v>31</v>
      </c>
      <c r="C19435" s="6" t="s">
        <v>46437</v>
      </c>
      <c r="D19435" s="6" t="s">
        <v>46440</v>
      </c>
      <c r="E19435" s="6" t="s">
        <v>46441</v>
      </c>
      <c r="F19435" s="7">
        <v>3851.1</v>
      </c>
      <c r="G19435" s="8">
        <v>0.1</v>
      </c>
      <c r="H19435" s="7">
        <f t="shared" si="303"/>
        <v>3465.99</v>
      </c>
    </row>
    <row r="19436" spans="1:8" x14ac:dyDescent="0.35">
      <c r="A19436" s="6" t="s">
        <v>45034</v>
      </c>
      <c r="B19436" s="6" t="s">
        <v>31</v>
      </c>
      <c r="C19436" s="6" t="s">
        <v>46437</v>
      </c>
      <c r="D19436" s="6" t="s">
        <v>46442</v>
      </c>
      <c r="E19436" s="6" t="s">
        <v>46443</v>
      </c>
      <c r="F19436" s="7">
        <v>6418.5</v>
      </c>
      <c r="G19436" s="8">
        <v>0.1</v>
      </c>
      <c r="H19436" s="7">
        <f t="shared" si="303"/>
        <v>5776.6500000000005</v>
      </c>
    </row>
    <row r="19437" spans="1:8" x14ac:dyDescent="0.35">
      <c r="A19437" s="6" t="s">
        <v>45034</v>
      </c>
      <c r="B19437" s="6" t="s">
        <v>31</v>
      </c>
      <c r="C19437" s="6" t="s">
        <v>46444</v>
      </c>
      <c r="D19437" s="6" t="s">
        <v>46445</v>
      </c>
      <c r="E19437" s="6" t="s">
        <v>46446</v>
      </c>
      <c r="F19437" s="7">
        <v>437.63</v>
      </c>
      <c r="G19437" s="8">
        <v>0.1</v>
      </c>
      <c r="H19437" s="7">
        <f t="shared" si="303"/>
        <v>393.86700000000002</v>
      </c>
    </row>
    <row r="19438" spans="1:8" x14ac:dyDescent="0.35">
      <c r="A19438" s="6" t="s">
        <v>45034</v>
      </c>
      <c r="B19438" s="6" t="s">
        <v>31</v>
      </c>
      <c r="C19438" s="6" t="s">
        <v>46444</v>
      </c>
      <c r="D19438" s="6" t="s">
        <v>46447</v>
      </c>
      <c r="E19438" s="6" t="s">
        <v>46448</v>
      </c>
      <c r="F19438" s="7">
        <v>1312.88</v>
      </c>
      <c r="G19438" s="8">
        <v>0.1</v>
      </c>
      <c r="H19438" s="7">
        <f t="shared" si="303"/>
        <v>1181.5920000000001</v>
      </c>
    </row>
    <row r="19439" spans="1:8" x14ac:dyDescent="0.35">
      <c r="A19439" s="6" t="s">
        <v>45034</v>
      </c>
      <c r="B19439" s="6" t="s">
        <v>31</v>
      </c>
      <c r="C19439" s="6" t="s">
        <v>46444</v>
      </c>
      <c r="D19439" s="6" t="s">
        <v>46449</v>
      </c>
      <c r="E19439" s="6" t="s">
        <v>46450</v>
      </c>
      <c r="F19439" s="7">
        <v>2188.13</v>
      </c>
      <c r="G19439" s="8">
        <v>0.1</v>
      </c>
      <c r="H19439" s="7">
        <f t="shared" si="303"/>
        <v>1969.3170000000002</v>
      </c>
    </row>
    <row r="19440" spans="1:8" x14ac:dyDescent="0.35">
      <c r="A19440" s="6" t="s">
        <v>45034</v>
      </c>
      <c r="B19440" s="6" t="s">
        <v>6</v>
      </c>
      <c r="C19440" s="6" t="s">
        <v>46451</v>
      </c>
      <c r="D19440" s="6" t="s">
        <v>46452</v>
      </c>
      <c r="E19440" s="6" t="s">
        <v>46453</v>
      </c>
      <c r="F19440" s="7">
        <v>4537</v>
      </c>
      <c r="G19440" s="8">
        <v>0.1</v>
      </c>
      <c r="H19440" s="7">
        <f t="shared" si="303"/>
        <v>4083.3</v>
      </c>
    </row>
    <row r="19441" spans="1:8" x14ac:dyDescent="0.35">
      <c r="A19441" s="6" t="s">
        <v>45034</v>
      </c>
      <c r="B19441" s="6" t="s">
        <v>31</v>
      </c>
      <c r="C19441" s="6" t="s">
        <v>46454</v>
      </c>
      <c r="D19441" s="6" t="s">
        <v>46455</v>
      </c>
      <c r="E19441" s="6" t="s">
        <v>46456</v>
      </c>
      <c r="F19441" s="7">
        <v>226.85</v>
      </c>
      <c r="G19441" s="8">
        <v>0.1</v>
      </c>
      <c r="H19441" s="7">
        <f t="shared" si="303"/>
        <v>204.16499999999999</v>
      </c>
    </row>
    <row r="19442" spans="1:8" x14ac:dyDescent="0.35">
      <c r="A19442" s="6" t="s">
        <v>45034</v>
      </c>
      <c r="B19442" s="6" t="s">
        <v>31</v>
      </c>
      <c r="C19442" s="6" t="s">
        <v>46454</v>
      </c>
      <c r="D19442" s="6" t="s">
        <v>46457</v>
      </c>
      <c r="E19442" s="6" t="s">
        <v>46458</v>
      </c>
      <c r="F19442" s="7">
        <v>680.55</v>
      </c>
      <c r="G19442" s="8">
        <v>0.1</v>
      </c>
      <c r="H19442" s="7">
        <f t="shared" si="303"/>
        <v>612.495</v>
      </c>
    </row>
    <row r="19443" spans="1:8" x14ac:dyDescent="0.35">
      <c r="A19443" s="6" t="s">
        <v>45034</v>
      </c>
      <c r="B19443" s="6" t="s">
        <v>31</v>
      </c>
      <c r="C19443" s="6" t="s">
        <v>46454</v>
      </c>
      <c r="D19443" s="6" t="s">
        <v>46459</v>
      </c>
      <c r="E19443" s="6" t="s">
        <v>46460</v>
      </c>
      <c r="F19443" s="7">
        <v>1134.25</v>
      </c>
      <c r="G19443" s="8">
        <v>0.1</v>
      </c>
      <c r="H19443" s="7">
        <f t="shared" si="303"/>
        <v>1020.825</v>
      </c>
    </row>
    <row r="19444" spans="1:8" x14ac:dyDescent="0.35">
      <c r="A19444" s="6" t="s">
        <v>45034</v>
      </c>
      <c r="B19444" s="6" t="s">
        <v>31</v>
      </c>
      <c r="C19444" s="6" t="s">
        <v>46461</v>
      </c>
      <c r="D19444" s="6" t="s">
        <v>46462</v>
      </c>
      <c r="E19444" s="6" t="s">
        <v>46463</v>
      </c>
      <c r="F19444" s="7">
        <v>453.7</v>
      </c>
      <c r="G19444" s="8">
        <v>0.1</v>
      </c>
      <c r="H19444" s="7">
        <f t="shared" si="303"/>
        <v>408.33</v>
      </c>
    </row>
    <row r="19445" spans="1:8" x14ac:dyDescent="0.35">
      <c r="A19445" s="6" t="s">
        <v>45034</v>
      </c>
      <c r="B19445" s="6" t="s">
        <v>31</v>
      </c>
      <c r="C19445" s="6" t="s">
        <v>46461</v>
      </c>
      <c r="D19445" s="6" t="s">
        <v>46464</v>
      </c>
      <c r="E19445" s="6" t="s">
        <v>46465</v>
      </c>
      <c r="F19445" s="7">
        <v>1361.1</v>
      </c>
      <c r="G19445" s="8">
        <v>0.1</v>
      </c>
      <c r="H19445" s="7">
        <f t="shared" si="303"/>
        <v>1224.99</v>
      </c>
    </row>
    <row r="19446" spans="1:8" x14ac:dyDescent="0.35">
      <c r="A19446" s="6" t="s">
        <v>45034</v>
      </c>
      <c r="B19446" s="6" t="s">
        <v>31</v>
      </c>
      <c r="C19446" s="6" t="s">
        <v>46461</v>
      </c>
      <c r="D19446" s="6" t="s">
        <v>46466</v>
      </c>
      <c r="E19446" s="6" t="s">
        <v>46467</v>
      </c>
      <c r="F19446" s="7">
        <v>2268.5</v>
      </c>
      <c r="G19446" s="8">
        <v>0.1</v>
      </c>
      <c r="H19446" s="7">
        <f t="shared" si="303"/>
        <v>2041.65</v>
      </c>
    </row>
    <row r="19447" spans="1:8" x14ac:dyDescent="0.35">
      <c r="A19447" s="6" t="s">
        <v>45034</v>
      </c>
      <c r="B19447" s="6" t="s">
        <v>31</v>
      </c>
      <c r="C19447" s="6" t="s">
        <v>46468</v>
      </c>
      <c r="D19447" s="6" t="s">
        <v>46469</v>
      </c>
      <c r="E19447" s="6" t="s">
        <v>46470</v>
      </c>
      <c r="F19447" s="7">
        <v>680.55</v>
      </c>
      <c r="G19447" s="8">
        <v>0.1</v>
      </c>
      <c r="H19447" s="7">
        <f t="shared" si="303"/>
        <v>612.495</v>
      </c>
    </row>
    <row r="19448" spans="1:8" x14ac:dyDescent="0.35">
      <c r="A19448" s="6" t="s">
        <v>45034</v>
      </c>
      <c r="B19448" s="6" t="s">
        <v>31</v>
      </c>
      <c r="C19448" s="6" t="s">
        <v>46468</v>
      </c>
      <c r="D19448" s="6" t="s">
        <v>46471</v>
      </c>
      <c r="E19448" s="6" t="s">
        <v>46472</v>
      </c>
      <c r="F19448" s="7">
        <v>2041.65</v>
      </c>
      <c r="G19448" s="8">
        <v>0.1</v>
      </c>
      <c r="H19448" s="7">
        <f t="shared" si="303"/>
        <v>1837.4850000000001</v>
      </c>
    </row>
    <row r="19449" spans="1:8" x14ac:dyDescent="0.35">
      <c r="A19449" s="6" t="s">
        <v>45034</v>
      </c>
      <c r="B19449" s="6" t="s">
        <v>31</v>
      </c>
      <c r="C19449" s="6" t="s">
        <v>46468</v>
      </c>
      <c r="D19449" s="6" t="s">
        <v>46473</v>
      </c>
      <c r="E19449" s="6" t="s">
        <v>46474</v>
      </c>
      <c r="F19449" s="7">
        <v>3402.75</v>
      </c>
      <c r="G19449" s="8">
        <v>0.1</v>
      </c>
      <c r="H19449" s="7">
        <f t="shared" si="303"/>
        <v>3062.4749999999999</v>
      </c>
    </row>
    <row r="19450" spans="1:8" x14ac:dyDescent="0.35">
      <c r="A19450" s="6" t="s">
        <v>45034</v>
      </c>
      <c r="B19450" s="6" t="s">
        <v>31</v>
      </c>
      <c r="C19450" s="6" t="s">
        <v>46475</v>
      </c>
      <c r="D19450" s="6" t="s">
        <v>46476</v>
      </c>
      <c r="E19450" s="6" t="s">
        <v>46477</v>
      </c>
      <c r="F19450" s="7">
        <v>226.85</v>
      </c>
      <c r="G19450" s="8">
        <v>0.1</v>
      </c>
      <c r="H19450" s="7">
        <f t="shared" si="303"/>
        <v>204.16499999999999</v>
      </c>
    </row>
    <row r="19451" spans="1:8" x14ac:dyDescent="0.35">
      <c r="A19451" s="6" t="s">
        <v>45034</v>
      </c>
      <c r="B19451" s="6" t="s">
        <v>31</v>
      </c>
      <c r="C19451" s="6" t="s">
        <v>46475</v>
      </c>
      <c r="D19451" s="6" t="s">
        <v>46478</v>
      </c>
      <c r="E19451" s="6" t="s">
        <v>46479</v>
      </c>
      <c r="F19451" s="7">
        <v>680.55</v>
      </c>
      <c r="G19451" s="8">
        <v>0.1</v>
      </c>
      <c r="H19451" s="7">
        <f t="shared" si="303"/>
        <v>612.495</v>
      </c>
    </row>
    <row r="19452" spans="1:8" x14ac:dyDescent="0.35">
      <c r="A19452" s="6" t="s">
        <v>45034</v>
      </c>
      <c r="B19452" s="6" t="s">
        <v>31</v>
      </c>
      <c r="C19452" s="6" t="s">
        <v>46475</v>
      </c>
      <c r="D19452" s="6" t="s">
        <v>46480</v>
      </c>
      <c r="E19452" s="6" t="s">
        <v>46481</v>
      </c>
      <c r="F19452" s="7">
        <v>1134.25</v>
      </c>
      <c r="G19452" s="8">
        <v>0.1</v>
      </c>
      <c r="H19452" s="7">
        <f t="shared" si="303"/>
        <v>1020.825</v>
      </c>
    </row>
    <row r="19453" spans="1:8" x14ac:dyDescent="0.35">
      <c r="A19453" s="6" t="s">
        <v>45034</v>
      </c>
      <c r="B19453" s="6" t="s">
        <v>31</v>
      </c>
      <c r="C19453" s="6" t="s">
        <v>46482</v>
      </c>
      <c r="D19453" s="6" t="s">
        <v>46483</v>
      </c>
      <c r="E19453" s="6" t="s">
        <v>46484</v>
      </c>
      <c r="F19453" s="7">
        <v>250</v>
      </c>
      <c r="G19453" s="8">
        <v>0.1</v>
      </c>
      <c r="H19453" s="7">
        <f t="shared" si="303"/>
        <v>225</v>
      </c>
    </row>
    <row r="19454" spans="1:8" x14ac:dyDescent="0.35">
      <c r="A19454" s="6" t="s">
        <v>45034</v>
      </c>
      <c r="B19454" s="6" t="s">
        <v>31</v>
      </c>
      <c r="C19454" s="6" t="s">
        <v>46482</v>
      </c>
      <c r="D19454" s="6" t="s">
        <v>46485</v>
      </c>
      <c r="E19454" s="6" t="s">
        <v>46486</v>
      </c>
      <c r="F19454" s="7">
        <v>750</v>
      </c>
      <c r="G19454" s="8">
        <v>0.1</v>
      </c>
      <c r="H19454" s="7">
        <f t="shared" si="303"/>
        <v>675</v>
      </c>
    </row>
    <row r="19455" spans="1:8" x14ac:dyDescent="0.35">
      <c r="A19455" s="6" t="s">
        <v>45034</v>
      </c>
      <c r="B19455" s="6" t="s">
        <v>31</v>
      </c>
      <c r="C19455" s="6" t="s">
        <v>46482</v>
      </c>
      <c r="D19455" s="6" t="s">
        <v>46487</v>
      </c>
      <c r="E19455" s="6" t="s">
        <v>46488</v>
      </c>
      <c r="F19455" s="7">
        <v>1250</v>
      </c>
      <c r="G19455" s="8">
        <v>0.1</v>
      </c>
      <c r="H19455" s="7">
        <f t="shared" si="303"/>
        <v>1125</v>
      </c>
    </row>
    <row r="19456" spans="1:8" x14ac:dyDescent="0.35">
      <c r="A19456" s="6" t="s">
        <v>45034</v>
      </c>
      <c r="B19456" s="6" t="s">
        <v>31</v>
      </c>
      <c r="C19456" s="6" t="s">
        <v>46489</v>
      </c>
      <c r="D19456" s="6" t="s">
        <v>46490</v>
      </c>
      <c r="E19456" s="6" t="s">
        <v>46491</v>
      </c>
      <c r="F19456" s="7">
        <v>544.44000000000005</v>
      </c>
      <c r="G19456" s="8">
        <v>0.1</v>
      </c>
      <c r="H19456" s="7">
        <f t="shared" si="303"/>
        <v>489.99600000000004</v>
      </c>
    </row>
    <row r="19457" spans="1:8" x14ac:dyDescent="0.35">
      <c r="A19457" s="6" t="s">
        <v>45034</v>
      </c>
      <c r="B19457" s="6" t="s">
        <v>31</v>
      </c>
      <c r="C19457" s="6" t="s">
        <v>46489</v>
      </c>
      <c r="D19457" s="6" t="s">
        <v>46492</v>
      </c>
      <c r="E19457" s="6" t="s">
        <v>46493</v>
      </c>
      <c r="F19457" s="7">
        <v>1633.32</v>
      </c>
      <c r="G19457" s="8">
        <v>0.1</v>
      </c>
      <c r="H19457" s="7">
        <f t="shared" si="303"/>
        <v>1469.9880000000001</v>
      </c>
    </row>
    <row r="19458" spans="1:8" x14ac:dyDescent="0.35">
      <c r="A19458" s="6" t="s">
        <v>45034</v>
      </c>
      <c r="B19458" s="6" t="s">
        <v>31</v>
      </c>
      <c r="C19458" s="6" t="s">
        <v>46489</v>
      </c>
      <c r="D19458" s="6" t="s">
        <v>46494</v>
      </c>
      <c r="E19458" s="6" t="s">
        <v>46495</v>
      </c>
      <c r="F19458" s="7">
        <v>2722.2</v>
      </c>
      <c r="G19458" s="8">
        <v>0.1</v>
      </c>
      <c r="H19458" s="7">
        <f t="shared" si="303"/>
        <v>2449.98</v>
      </c>
    </row>
    <row r="19459" spans="1:8" x14ac:dyDescent="0.35">
      <c r="A19459" s="6" t="s">
        <v>45034</v>
      </c>
      <c r="B19459" s="6" t="s">
        <v>31</v>
      </c>
      <c r="C19459" s="6" t="s">
        <v>46496</v>
      </c>
      <c r="D19459" s="6" t="s">
        <v>46497</v>
      </c>
      <c r="E19459" s="6" t="s">
        <v>46498</v>
      </c>
      <c r="F19459" s="7">
        <v>998.14</v>
      </c>
      <c r="G19459" s="8">
        <v>0.1</v>
      </c>
      <c r="H19459" s="7">
        <f t="shared" si="303"/>
        <v>898.32600000000002</v>
      </c>
    </row>
    <row r="19460" spans="1:8" x14ac:dyDescent="0.35">
      <c r="A19460" s="6" t="s">
        <v>45034</v>
      </c>
      <c r="B19460" s="6" t="s">
        <v>31</v>
      </c>
      <c r="C19460" s="6" t="s">
        <v>46496</v>
      </c>
      <c r="D19460" s="6" t="s">
        <v>46499</v>
      </c>
      <c r="E19460" s="6" t="s">
        <v>46500</v>
      </c>
      <c r="F19460" s="7">
        <v>2994.42</v>
      </c>
      <c r="G19460" s="8">
        <v>0.1</v>
      </c>
      <c r="H19460" s="7">
        <f t="shared" si="303"/>
        <v>2694.9780000000001</v>
      </c>
    </row>
    <row r="19461" spans="1:8" x14ac:dyDescent="0.35">
      <c r="A19461" s="6" t="s">
        <v>45034</v>
      </c>
      <c r="B19461" s="6" t="s">
        <v>31</v>
      </c>
      <c r="C19461" s="6" t="s">
        <v>46496</v>
      </c>
      <c r="D19461" s="6" t="s">
        <v>46501</v>
      </c>
      <c r="E19461" s="6" t="s">
        <v>46502</v>
      </c>
      <c r="F19461" s="7">
        <v>4990.7</v>
      </c>
      <c r="G19461" s="8">
        <v>0.1</v>
      </c>
      <c r="H19461" s="7">
        <f t="shared" ref="H19461:H19524" si="304">+F19461*(1-G19461)</f>
        <v>4491.63</v>
      </c>
    </row>
    <row r="19462" spans="1:8" x14ac:dyDescent="0.35">
      <c r="A19462" s="6" t="s">
        <v>45034</v>
      </c>
      <c r="B19462" s="6" t="s">
        <v>31</v>
      </c>
      <c r="C19462" s="6" t="s">
        <v>46503</v>
      </c>
      <c r="D19462" s="6" t="s">
        <v>46504</v>
      </c>
      <c r="E19462" s="6" t="s">
        <v>46505</v>
      </c>
      <c r="F19462" s="7">
        <v>340.28</v>
      </c>
      <c r="G19462" s="8">
        <v>0.1</v>
      </c>
      <c r="H19462" s="7">
        <f t="shared" si="304"/>
        <v>306.25200000000001</v>
      </c>
    </row>
    <row r="19463" spans="1:8" x14ac:dyDescent="0.35">
      <c r="A19463" s="6" t="s">
        <v>45034</v>
      </c>
      <c r="B19463" s="6" t="s">
        <v>31</v>
      </c>
      <c r="C19463" s="6" t="s">
        <v>46503</v>
      </c>
      <c r="D19463" s="6" t="s">
        <v>46506</v>
      </c>
      <c r="E19463" s="6" t="s">
        <v>46507</v>
      </c>
      <c r="F19463" s="7">
        <v>1020.83</v>
      </c>
      <c r="G19463" s="8">
        <v>0.1</v>
      </c>
      <c r="H19463" s="7">
        <f t="shared" si="304"/>
        <v>918.74700000000007</v>
      </c>
    </row>
    <row r="19464" spans="1:8" x14ac:dyDescent="0.35">
      <c r="A19464" s="6" t="s">
        <v>45034</v>
      </c>
      <c r="B19464" s="6" t="s">
        <v>31</v>
      </c>
      <c r="C19464" s="6" t="s">
        <v>46503</v>
      </c>
      <c r="D19464" s="6" t="s">
        <v>46508</v>
      </c>
      <c r="E19464" s="6" t="s">
        <v>46509</v>
      </c>
      <c r="F19464" s="7">
        <v>1701.38</v>
      </c>
      <c r="G19464" s="8">
        <v>0.1</v>
      </c>
      <c r="H19464" s="7">
        <f t="shared" si="304"/>
        <v>1531.2420000000002</v>
      </c>
    </row>
    <row r="19465" spans="1:8" x14ac:dyDescent="0.35">
      <c r="A19465" s="6" t="s">
        <v>45034</v>
      </c>
      <c r="B19465" s="6" t="s">
        <v>6</v>
      </c>
      <c r="C19465" s="6" t="s">
        <v>46510</v>
      </c>
      <c r="D19465" s="6" t="s">
        <v>46511</v>
      </c>
      <c r="E19465" s="6" t="s">
        <v>46512</v>
      </c>
      <c r="F19465" s="7">
        <v>5350</v>
      </c>
      <c r="G19465" s="8">
        <v>0.1</v>
      </c>
      <c r="H19465" s="7">
        <f t="shared" si="304"/>
        <v>4815</v>
      </c>
    </row>
    <row r="19466" spans="1:8" x14ac:dyDescent="0.35">
      <c r="A19466" s="6" t="s">
        <v>45034</v>
      </c>
      <c r="B19466" s="6" t="s">
        <v>31</v>
      </c>
      <c r="C19466" s="6" t="s">
        <v>46513</v>
      </c>
      <c r="D19466" s="6" t="s">
        <v>46514</v>
      </c>
      <c r="E19466" s="6" t="s">
        <v>46515</v>
      </c>
      <c r="F19466" s="7">
        <v>267.5</v>
      </c>
      <c r="G19466" s="8">
        <v>0.1</v>
      </c>
      <c r="H19466" s="7">
        <f t="shared" si="304"/>
        <v>240.75</v>
      </c>
    </row>
    <row r="19467" spans="1:8" x14ac:dyDescent="0.35">
      <c r="A19467" s="6" t="s">
        <v>45034</v>
      </c>
      <c r="B19467" s="6" t="s">
        <v>31</v>
      </c>
      <c r="C19467" s="6" t="s">
        <v>46513</v>
      </c>
      <c r="D19467" s="6" t="s">
        <v>46516</v>
      </c>
      <c r="E19467" s="6" t="s">
        <v>46517</v>
      </c>
      <c r="F19467" s="7">
        <v>802.5</v>
      </c>
      <c r="G19467" s="8">
        <v>0.1</v>
      </c>
      <c r="H19467" s="7">
        <f t="shared" si="304"/>
        <v>722.25</v>
      </c>
    </row>
    <row r="19468" spans="1:8" x14ac:dyDescent="0.35">
      <c r="A19468" s="6" t="s">
        <v>45034</v>
      </c>
      <c r="B19468" s="6" t="s">
        <v>31</v>
      </c>
      <c r="C19468" s="6" t="s">
        <v>46513</v>
      </c>
      <c r="D19468" s="6" t="s">
        <v>46518</v>
      </c>
      <c r="E19468" s="6" t="s">
        <v>46519</v>
      </c>
      <c r="F19468" s="7">
        <v>1337.5</v>
      </c>
      <c r="G19468" s="8">
        <v>0.1</v>
      </c>
      <c r="H19468" s="7">
        <f t="shared" si="304"/>
        <v>1203.75</v>
      </c>
    </row>
    <row r="19469" spans="1:8" x14ac:dyDescent="0.35">
      <c r="A19469" s="6" t="s">
        <v>45034</v>
      </c>
      <c r="B19469" s="6" t="s">
        <v>31</v>
      </c>
      <c r="C19469" s="6" t="s">
        <v>46520</v>
      </c>
      <c r="D19469" s="6" t="s">
        <v>46521</v>
      </c>
      <c r="E19469" s="6" t="s">
        <v>46522</v>
      </c>
      <c r="F19469" s="7">
        <v>535</v>
      </c>
      <c r="G19469" s="8">
        <v>0.1</v>
      </c>
      <c r="H19469" s="7">
        <f t="shared" si="304"/>
        <v>481.5</v>
      </c>
    </row>
    <row r="19470" spans="1:8" x14ac:dyDescent="0.35">
      <c r="A19470" s="6" t="s">
        <v>45034</v>
      </c>
      <c r="B19470" s="6" t="s">
        <v>31</v>
      </c>
      <c r="C19470" s="6" t="s">
        <v>46520</v>
      </c>
      <c r="D19470" s="6" t="s">
        <v>46523</v>
      </c>
      <c r="E19470" s="6" t="s">
        <v>46524</v>
      </c>
      <c r="F19470" s="7">
        <v>1605</v>
      </c>
      <c r="G19470" s="8">
        <v>0.1</v>
      </c>
      <c r="H19470" s="7">
        <f t="shared" si="304"/>
        <v>1444.5</v>
      </c>
    </row>
    <row r="19471" spans="1:8" x14ac:dyDescent="0.35">
      <c r="A19471" s="6" t="s">
        <v>45034</v>
      </c>
      <c r="B19471" s="6" t="s">
        <v>31</v>
      </c>
      <c r="C19471" s="6" t="s">
        <v>46520</v>
      </c>
      <c r="D19471" s="6" t="s">
        <v>46525</v>
      </c>
      <c r="E19471" s="6" t="s">
        <v>46526</v>
      </c>
      <c r="F19471" s="7">
        <v>2675</v>
      </c>
      <c r="G19471" s="8">
        <v>0.1</v>
      </c>
      <c r="H19471" s="7">
        <f t="shared" si="304"/>
        <v>2407.5</v>
      </c>
    </row>
    <row r="19472" spans="1:8" x14ac:dyDescent="0.35">
      <c r="A19472" s="6" t="s">
        <v>45034</v>
      </c>
      <c r="B19472" s="6" t="s">
        <v>31</v>
      </c>
      <c r="C19472" s="6" t="s">
        <v>46527</v>
      </c>
      <c r="D19472" s="6" t="s">
        <v>46528</v>
      </c>
      <c r="E19472" s="6" t="s">
        <v>46529</v>
      </c>
      <c r="F19472" s="7">
        <v>802.5</v>
      </c>
      <c r="G19472" s="8">
        <v>0.1</v>
      </c>
      <c r="H19472" s="7">
        <f t="shared" si="304"/>
        <v>722.25</v>
      </c>
    </row>
    <row r="19473" spans="1:8" x14ac:dyDescent="0.35">
      <c r="A19473" s="6" t="s">
        <v>45034</v>
      </c>
      <c r="B19473" s="6" t="s">
        <v>31</v>
      </c>
      <c r="C19473" s="6" t="s">
        <v>46527</v>
      </c>
      <c r="D19473" s="6" t="s">
        <v>46530</v>
      </c>
      <c r="E19473" s="6" t="s">
        <v>46531</v>
      </c>
      <c r="F19473" s="7">
        <v>2407.5</v>
      </c>
      <c r="G19473" s="8">
        <v>0.1</v>
      </c>
      <c r="H19473" s="7">
        <f t="shared" si="304"/>
        <v>2166.75</v>
      </c>
    </row>
    <row r="19474" spans="1:8" x14ac:dyDescent="0.35">
      <c r="A19474" s="6" t="s">
        <v>45034</v>
      </c>
      <c r="B19474" s="6" t="s">
        <v>31</v>
      </c>
      <c r="C19474" s="6" t="s">
        <v>46527</v>
      </c>
      <c r="D19474" s="6" t="s">
        <v>46532</v>
      </c>
      <c r="E19474" s="6" t="s">
        <v>46533</v>
      </c>
      <c r="F19474" s="7">
        <v>4012.5</v>
      </c>
      <c r="G19474" s="8">
        <v>0.1</v>
      </c>
      <c r="H19474" s="7">
        <f t="shared" si="304"/>
        <v>3611.25</v>
      </c>
    </row>
    <row r="19475" spans="1:8" x14ac:dyDescent="0.35">
      <c r="A19475" s="6" t="s">
        <v>45034</v>
      </c>
      <c r="B19475" s="6" t="s">
        <v>31</v>
      </c>
      <c r="C19475" s="6" t="s">
        <v>46534</v>
      </c>
      <c r="D19475" s="6" t="s">
        <v>46535</v>
      </c>
      <c r="E19475" s="6" t="s">
        <v>46536</v>
      </c>
      <c r="F19475" s="7">
        <v>267.5</v>
      </c>
      <c r="G19475" s="8">
        <v>0.1</v>
      </c>
      <c r="H19475" s="7">
        <f t="shared" si="304"/>
        <v>240.75</v>
      </c>
    </row>
    <row r="19476" spans="1:8" x14ac:dyDescent="0.35">
      <c r="A19476" s="6" t="s">
        <v>45034</v>
      </c>
      <c r="B19476" s="6" t="s">
        <v>31</v>
      </c>
      <c r="C19476" s="6" t="s">
        <v>46534</v>
      </c>
      <c r="D19476" s="6" t="s">
        <v>46537</v>
      </c>
      <c r="E19476" s="6" t="s">
        <v>46538</v>
      </c>
      <c r="F19476" s="7">
        <v>802.5</v>
      </c>
      <c r="G19476" s="8">
        <v>0.1</v>
      </c>
      <c r="H19476" s="7">
        <f t="shared" si="304"/>
        <v>722.25</v>
      </c>
    </row>
    <row r="19477" spans="1:8" x14ac:dyDescent="0.35">
      <c r="A19477" s="6" t="s">
        <v>45034</v>
      </c>
      <c r="B19477" s="6" t="s">
        <v>31</v>
      </c>
      <c r="C19477" s="6" t="s">
        <v>46534</v>
      </c>
      <c r="D19477" s="6" t="s">
        <v>46539</v>
      </c>
      <c r="E19477" s="6" t="s">
        <v>46540</v>
      </c>
      <c r="F19477" s="7">
        <v>1337.5</v>
      </c>
      <c r="G19477" s="8">
        <v>0.1</v>
      </c>
      <c r="H19477" s="7">
        <f t="shared" si="304"/>
        <v>1203.75</v>
      </c>
    </row>
    <row r="19478" spans="1:8" x14ac:dyDescent="0.35">
      <c r="A19478" s="6" t="s">
        <v>45034</v>
      </c>
      <c r="B19478" s="6" t="s">
        <v>31</v>
      </c>
      <c r="C19478" s="6" t="s">
        <v>46541</v>
      </c>
      <c r="D19478" s="6" t="s">
        <v>46542</v>
      </c>
      <c r="E19478" s="6" t="s">
        <v>46543</v>
      </c>
      <c r="F19478" s="7">
        <v>267.5</v>
      </c>
      <c r="G19478" s="8">
        <v>0.1</v>
      </c>
      <c r="H19478" s="7">
        <f t="shared" si="304"/>
        <v>240.75</v>
      </c>
    </row>
    <row r="19479" spans="1:8" x14ac:dyDescent="0.35">
      <c r="A19479" s="6" t="s">
        <v>45034</v>
      </c>
      <c r="B19479" s="6" t="s">
        <v>31</v>
      </c>
      <c r="C19479" s="6" t="s">
        <v>46541</v>
      </c>
      <c r="D19479" s="6" t="s">
        <v>46544</v>
      </c>
      <c r="E19479" s="6" t="s">
        <v>46545</v>
      </c>
      <c r="F19479" s="7">
        <v>802.5</v>
      </c>
      <c r="G19479" s="8">
        <v>0.1</v>
      </c>
      <c r="H19479" s="7">
        <f t="shared" si="304"/>
        <v>722.25</v>
      </c>
    </row>
    <row r="19480" spans="1:8" x14ac:dyDescent="0.35">
      <c r="A19480" s="6" t="s">
        <v>45034</v>
      </c>
      <c r="B19480" s="6" t="s">
        <v>31</v>
      </c>
      <c r="C19480" s="6" t="s">
        <v>46541</v>
      </c>
      <c r="D19480" s="6" t="s">
        <v>46546</v>
      </c>
      <c r="E19480" s="6" t="s">
        <v>46547</v>
      </c>
      <c r="F19480" s="7">
        <v>1337.5</v>
      </c>
      <c r="G19480" s="8">
        <v>0.1</v>
      </c>
      <c r="H19480" s="7">
        <f t="shared" si="304"/>
        <v>1203.75</v>
      </c>
    </row>
    <row r="19481" spans="1:8" x14ac:dyDescent="0.35">
      <c r="A19481" s="6" t="s">
        <v>45034</v>
      </c>
      <c r="B19481" s="6" t="s">
        <v>31</v>
      </c>
      <c r="C19481" s="6" t="s">
        <v>46548</v>
      </c>
      <c r="D19481" s="6" t="s">
        <v>46549</v>
      </c>
      <c r="E19481" s="6" t="s">
        <v>46550</v>
      </c>
      <c r="F19481" s="7">
        <v>642</v>
      </c>
      <c r="G19481" s="8">
        <v>0.1</v>
      </c>
      <c r="H19481" s="7">
        <f t="shared" si="304"/>
        <v>577.80000000000007</v>
      </c>
    </row>
    <row r="19482" spans="1:8" x14ac:dyDescent="0.35">
      <c r="A19482" s="6" t="s">
        <v>45034</v>
      </c>
      <c r="B19482" s="6" t="s">
        <v>31</v>
      </c>
      <c r="C19482" s="6" t="s">
        <v>46548</v>
      </c>
      <c r="D19482" s="6" t="s">
        <v>46551</v>
      </c>
      <c r="E19482" s="6" t="s">
        <v>46552</v>
      </c>
      <c r="F19482" s="7">
        <v>1926</v>
      </c>
      <c r="G19482" s="8">
        <v>0.1</v>
      </c>
      <c r="H19482" s="7">
        <f t="shared" si="304"/>
        <v>1733.4</v>
      </c>
    </row>
    <row r="19483" spans="1:8" x14ac:dyDescent="0.35">
      <c r="A19483" s="6" t="s">
        <v>45034</v>
      </c>
      <c r="B19483" s="6" t="s">
        <v>31</v>
      </c>
      <c r="C19483" s="6" t="s">
        <v>46548</v>
      </c>
      <c r="D19483" s="6" t="s">
        <v>46553</v>
      </c>
      <c r="E19483" s="6" t="s">
        <v>46554</v>
      </c>
      <c r="F19483" s="7">
        <v>3210</v>
      </c>
      <c r="G19483" s="8">
        <v>0.1</v>
      </c>
      <c r="H19483" s="7">
        <f t="shared" si="304"/>
        <v>2889</v>
      </c>
    </row>
    <row r="19484" spans="1:8" x14ac:dyDescent="0.35">
      <c r="A19484" s="6" t="s">
        <v>45034</v>
      </c>
      <c r="B19484" s="6" t="s">
        <v>31</v>
      </c>
      <c r="C19484" s="6" t="s">
        <v>46555</v>
      </c>
      <c r="D19484" s="6" t="s">
        <v>46556</v>
      </c>
      <c r="E19484" s="6" t="s">
        <v>46557</v>
      </c>
      <c r="F19484" s="7">
        <v>1177</v>
      </c>
      <c r="G19484" s="8">
        <v>0.1</v>
      </c>
      <c r="H19484" s="7">
        <f t="shared" si="304"/>
        <v>1059.3</v>
      </c>
    </row>
    <row r="19485" spans="1:8" x14ac:dyDescent="0.35">
      <c r="A19485" s="6" t="s">
        <v>45034</v>
      </c>
      <c r="B19485" s="6" t="s">
        <v>31</v>
      </c>
      <c r="C19485" s="6" t="s">
        <v>46555</v>
      </c>
      <c r="D19485" s="6" t="s">
        <v>46558</v>
      </c>
      <c r="E19485" s="6" t="s">
        <v>46559</v>
      </c>
      <c r="F19485" s="7">
        <v>3531</v>
      </c>
      <c r="G19485" s="8">
        <v>0.1</v>
      </c>
      <c r="H19485" s="7">
        <f t="shared" si="304"/>
        <v>3177.9</v>
      </c>
    </row>
    <row r="19486" spans="1:8" x14ac:dyDescent="0.35">
      <c r="A19486" s="6" t="s">
        <v>45034</v>
      </c>
      <c r="B19486" s="6" t="s">
        <v>31</v>
      </c>
      <c r="C19486" s="6" t="s">
        <v>46555</v>
      </c>
      <c r="D19486" s="6" t="s">
        <v>46560</v>
      </c>
      <c r="E19486" s="6" t="s">
        <v>46561</v>
      </c>
      <c r="F19486" s="7">
        <v>5885</v>
      </c>
      <c r="G19486" s="8">
        <v>0.1</v>
      </c>
      <c r="H19486" s="7">
        <f t="shared" si="304"/>
        <v>5296.5</v>
      </c>
    </row>
    <row r="19487" spans="1:8" x14ac:dyDescent="0.35">
      <c r="A19487" s="6" t="s">
        <v>45034</v>
      </c>
      <c r="B19487" s="6" t="s">
        <v>31</v>
      </c>
      <c r="C19487" s="6" t="s">
        <v>46562</v>
      </c>
      <c r="D19487" s="6" t="s">
        <v>46563</v>
      </c>
      <c r="E19487" s="6" t="s">
        <v>46564</v>
      </c>
      <c r="F19487" s="7">
        <v>401.25</v>
      </c>
      <c r="G19487" s="8">
        <v>0.1</v>
      </c>
      <c r="H19487" s="7">
        <f t="shared" si="304"/>
        <v>361.125</v>
      </c>
    </row>
    <row r="19488" spans="1:8" x14ac:dyDescent="0.35">
      <c r="A19488" s="6" t="s">
        <v>45034</v>
      </c>
      <c r="B19488" s="6" t="s">
        <v>31</v>
      </c>
      <c r="C19488" s="6" t="s">
        <v>46562</v>
      </c>
      <c r="D19488" s="6" t="s">
        <v>46565</v>
      </c>
      <c r="E19488" s="6" t="s">
        <v>46566</v>
      </c>
      <c r="F19488" s="7">
        <v>1203.75</v>
      </c>
      <c r="G19488" s="8">
        <v>0.1</v>
      </c>
      <c r="H19488" s="7">
        <f t="shared" si="304"/>
        <v>1083.375</v>
      </c>
    </row>
    <row r="19489" spans="1:8" x14ac:dyDescent="0.35">
      <c r="A19489" s="6" t="s">
        <v>45034</v>
      </c>
      <c r="B19489" s="6" t="s">
        <v>31</v>
      </c>
      <c r="C19489" s="6" t="s">
        <v>46562</v>
      </c>
      <c r="D19489" s="6" t="s">
        <v>46567</v>
      </c>
      <c r="E19489" s="6" t="s">
        <v>46568</v>
      </c>
      <c r="F19489" s="7">
        <v>2006.25</v>
      </c>
      <c r="G19489" s="8">
        <v>0.1</v>
      </c>
      <c r="H19489" s="7">
        <f t="shared" si="304"/>
        <v>1805.625</v>
      </c>
    </row>
    <row r="19490" spans="1:8" x14ac:dyDescent="0.35">
      <c r="A19490" s="6" t="s">
        <v>45034</v>
      </c>
      <c r="B19490" s="6" t="s">
        <v>6</v>
      </c>
      <c r="C19490" s="6" t="s">
        <v>46569</v>
      </c>
      <c r="D19490" s="6" t="s">
        <v>46570</v>
      </c>
      <c r="E19490" s="6" t="s">
        <v>46571</v>
      </c>
      <c r="F19490" s="7">
        <v>7130</v>
      </c>
      <c r="G19490" s="8">
        <v>0.1</v>
      </c>
      <c r="H19490" s="7">
        <f t="shared" si="304"/>
        <v>6417</v>
      </c>
    </row>
    <row r="19491" spans="1:8" x14ac:dyDescent="0.35">
      <c r="A19491" s="6" t="s">
        <v>45034</v>
      </c>
      <c r="B19491" s="6" t="s">
        <v>31</v>
      </c>
      <c r="C19491" s="6" t="s">
        <v>46572</v>
      </c>
      <c r="D19491" s="6" t="s">
        <v>46573</v>
      </c>
      <c r="E19491" s="6" t="s">
        <v>46574</v>
      </c>
      <c r="F19491" s="7">
        <v>356.5</v>
      </c>
      <c r="G19491" s="8">
        <v>0.1</v>
      </c>
      <c r="H19491" s="7">
        <f t="shared" si="304"/>
        <v>320.85000000000002</v>
      </c>
    </row>
    <row r="19492" spans="1:8" x14ac:dyDescent="0.35">
      <c r="A19492" s="6" t="s">
        <v>45034</v>
      </c>
      <c r="B19492" s="6" t="s">
        <v>31</v>
      </c>
      <c r="C19492" s="6" t="s">
        <v>46572</v>
      </c>
      <c r="D19492" s="6" t="s">
        <v>46575</v>
      </c>
      <c r="E19492" s="6" t="s">
        <v>46576</v>
      </c>
      <c r="F19492" s="7">
        <v>1069.5</v>
      </c>
      <c r="G19492" s="8">
        <v>0.1</v>
      </c>
      <c r="H19492" s="7">
        <f t="shared" si="304"/>
        <v>962.55000000000007</v>
      </c>
    </row>
    <row r="19493" spans="1:8" x14ac:dyDescent="0.35">
      <c r="A19493" s="6" t="s">
        <v>45034</v>
      </c>
      <c r="B19493" s="6" t="s">
        <v>31</v>
      </c>
      <c r="C19493" s="6" t="s">
        <v>46572</v>
      </c>
      <c r="D19493" s="6" t="s">
        <v>46577</v>
      </c>
      <c r="E19493" s="6" t="s">
        <v>46578</v>
      </c>
      <c r="F19493" s="7">
        <v>1782.5</v>
      </c>
      <c r="G19493" s="8">
        <v>0.1</v>
      </c>
      <c r="H19493" s="7">
        <f t="shared" si="304"/>
        <v>1604.25</v>
      </c>
    </row>
    <row r="19494" spans="1:8" x14ac:dyDescent="0.35">
      <c r="A19494" s="6" t="s">
        <v>45034</v>
      </c>
      <c r="B19494" s="6" t="s">
        <v>31</v>
      </c>
      <c r="C19494" s="6" t="s">
        <v>46579</v>
      </c>
      <c r="D19494" s="6" t="s">
        <v>46580</v>
      </c>
      <c r="E19494" s="6" t="s">
        <v>46581</v>
      </c>
      <c r="F19494" s="7">
        <v>713</v>
      </c>
      <c r="G19494" s="8">
        <v>0.1</v>
      </c>
      <c r="H19494" s="7">
        <f t="shared" si="304"/>
        <v>641.70000000000005</v>
      </c>
    </row>
    <row r="19495" spans="1:8" x14ac:dyDescent="0.35">
      <c r="A19495" s="6" t="s">
        <v>45034</v>
      </c>
      <c r="B19495" s="6" t="s">
        <v>31</v>
      </c>
      <c r="C19495" s="6" t="s">
        <v>46579</v>
      </c>
      <c r="D19495" s="6" t="s">
        <v>46582</v>
      </c>
      <c r="E19495" s="6" t="s">
        <v>46583</v>
      </c>
      <c r="F19495" s="7">
        <v>2139</v>
      </c>
      <c r="G19495" s="8">
        <v>0.1</v>
      </c>
      <c r="H19495" s="7">
        <f t="shared" si="304"/>
        <v>1925.1000000000001</v>
      </c>
    </row>
    <row r="19496" spans="1:8" x14ac:dyDescent="0.35">
      <c r="A19496" s="6" t="s">
        <v>45034</v>
      </c>
      <c r="B19496" s="6" t="s">
        <v>31</v>
      </c>
      <c r="C19496" s="6" t="s">
        <v>46579</v>
      </c>
      <c r="D19496" s="6" t="s">
        <v>46584</v>
      </c>
      <c r="E19496" s="6" t="s">
        <v>46585</v>
      </c>
      <c r="F19496" s="7">
        <v>3565</v>
      </c>
      <c r="G19496" s="8">
        <v>0.1</v>
      </c>
      <c r="H19496" s="7">
        <f t="shared" si="304"/>
        <v>3208.5</v>
      </c>
    </row>
    <row r="19497" spans="1:8" x14ac:dyDescent="0.35">
      <c r="A19497" s="6" t="s">
        <v>45034</v>
      </c>
      <c r="B19497" s="6" t="s">
        <v>31</v>
      </c>
      <c r="C19497" s="6" t="s">
        <v>46586</v>
      </c>
      <c r="D19497" s="6" t="s">
        <v>46587</v>
      </c>
      <c r="E19497" s="6" t="s">
        <v>46588</v>
      </c>
      <c r="F19497" s="7">
        <v>1069.5</v>
      </c>
      <c r="G19497" s="8">
        <v>0.1</v>
      </c>
      <c r="H19497" s="7">
        <f t="shared" si="304"/>
        <v>962.55000000000007</v>
      </c>
    </row>
    <row r="19498" spans="1:8" x14ac:dyDescent="0.35">
      <c r="A19498" s="6" t="s">
        <v>45034</v>
      </c>
      <c r="B19498" s="6" t="s">
        <v>31</v>
      </c>
      <c r="C19498" s="6" t="s">
        <v>46586</v>
      </c>
      <c r="D19498" s="6" t="s">
        <v>46589</v>
      </c>
      <c r="E19498" s="6" t="s">
        <v>46590</v>
      </c>
      <c r="F19498" s="7">
        <v>3208.5</v>
      </c>
      <c r="G19498" s="8">
        <v>0.1</v>
      </c>
      <c r="H19498" s="7">
        <f t="shared" si="304"/>
        <v>2887.65</v>
      </c>
    </row>
    <row r="19499" spans="1:8" x14ac:dyDescent="0.35">
      <c r="A19499" s="6" t="s">
        <v>45034</v>
      </c>
      <c r="B19499" s="6" t="s">
        <v>31</v>
      </c>
      <c r="C19499" s="6" t="s">
        <v>46586</v>
      </c>
      <c r="D19499" s="6" t="s">
        <v>46591</v>
      </c>
      <c r="E19499" s="6" t="s">
        <v>46592</v>
      </c>
      <c r="F19499" s="7">
        <v>5347.5</v>
      </c>
      <c r="G19499" s="8">
        <v>0.1</v>
      </c>
      <c r="H19499" s="7">
        <f t="shared" si="304"/>
        <v>4812.75</v>
      </c>
    </row>
    <row r="19500" spans="1:8" x14ac:dyDescent="0.35">
      <c r="A19500" s="6" t="s">
        <v>45034</v>
      </c>
      <c r="B19500" s="6" t="s">
        <v>31</v>
      </c>
      <c r="C19500" s="6" t="s">
        <v>46593</v>
      </c>
      <c r="D19500" s="6" t="s">
        <v>46594</v>
      </c>
      <c r="E19500" s="6" t="s">
        <v>46595</v>
      </c>
      <c r="F19500" s="7">
        <v>356.5</v>
      </c>
      <c r="G19500" s="8">
        <v>0.1</v>
      </c>
      <c r="H19500" s="7">
        <f t="shared" si="304"/>
        <v>320.85000000000002</v>
      </c>
    </row>
    <row r="19501" spans="1:8" x14ac:dyDescent="0.35">
      <c r="A19501" s="6" t="s">
        <v>45034</v>
      </c>
      <c r="B19501" s="6" t="s">
        <v>31</v>
      </c>
      <c r="C19501" s="6" t="s">
        <v>46593</v>
      </c>
      <c r="D19501" s="6" t="s">
        <v>46596</v>
      </c>
      <c r="E19501" s="6" t="s">
        <v>46597</v>
      </c>
      <c r="F19501" s="7">
        <v>1069.5</v>
      </c>
      <c r="G19501" s="8">
        <v>0.1</v>
      </c>
      <c r="H19501" s="7">
        <f t="shared" si="304"/>
        <v>962.55000000000007</v>
      </c>
    </row>
    <row r="19502" spans="1:8" x14ac:dyDescent="0.35">
      <c r="A19502" s="6" t="s">
        <v>45034</v>
      </c>
      <c r="B19502" s="6" t="s">
        <v>31</v>
      </c>
      <c r="C19502" s="6" t="s">
        <v>46593</v>
      </c>
      <c r="D19502" s="6" t="s">
        <v>46598</v>
      </c>
      <c r="E19502" s="6" t="s">
        <v>46599</v>
      </c>
      <c r="F19502" s="7">
        <v>1782.5</v>
      </c>
      <c r="G19502" s="8">
        <v>0.1</v>
      </c>
      <c r="H19502" s="7">
        <f t="shared" si="304"/>
        <v>1604.25</v>
      </c>
    </row>
    <row r="19503" spans="1:8" x14ac:dyDescent="0.35">
      <c r="A19503" s="6" t="s">
        <v>45034</v>
      </c>
      <c r="B19503" s="6" t="s">
        <v>31</v>
      </c>
      <c r="C19503" s="6" t="s">
        <v>46600</v>
      </c>
      <c r="D19503" s="6" t="s">
        <v>46601</v>
      </c>
      <c r="E19503" s="6" t="s">
        <v>46602</v>
      </c>
      <c r="F19503" s="7">
        <v>356.5</v>
      </c>
      <c r="G19503" s="8">
        <v>0.1</v>
      </c>
      <c r="H19503" s="7">
        <f t="shared" si="304"/>
        <v>320.85000000000002</v>
      </c>
    </row>
    <row r="19504" spans="1:8" x14ac:dyDescent="0.35">
      <c r="A19504" s="6" t="s">
        <v>45034</v>
      </c>
      <c r="B19504" s="6" t="s">
        <v>31</v>
      </c>
      <c r="C19504" s="6" t="s">
        <v>46600</v>
      </c>
      <c r="D19504" s="6" t="s">
        <v>46603</v>
      </c>
      <c r="E19504" s="6" t="s">
        <v>46604</v>
      </c>
      <c r="F19504" s="7">
        <v>1069.5</v>
      </c>
      <c r="G19504" s="8">
        <v>0.1</v>
      </c>
      <c r="H19504" s="7">
        <f t="shared" si="304"/>
        <v>962.55000000000007</v>
      </c>
    </row>
    <row r="19505" spans="1:8" x14ac:dyDescent="0.35">
      <c r="A19505" s="6" t="s">
        <v>45034</v>
      </c>
      <c r="B19505" s="6" t="s">
        <v>31</v>
      </c>
      <c r="C19505" s="6" t="s">
        <v>46600</v>
      </c>
      <c r="D19505" s="6" t="s">
        <v>46605</v>
      </c>
      <c r="E19505" s="6" t="s">
        <v>46606</v>
      </c>
      <c r="F19505" s="7">
        <v>1782.5</v>
      </c>
      <c r="G19505" s="8">
        <v>0.1</v>
      </c>
      <c r="H19505" s="7">
        <f t="shared" si="304"/>
        <v>1604.25</v>
      </c>
    </row>
    <row r="19506" spans="1:8" x14ac:dyDescent="0.35">
      <c r="A19506" s="6" t="s">
        <v>45034</v>
      </c>
      <c r="B19506" s="6" t="s">
        <v>31</v>
      </c>
      <c r="C19506" s="6" t="s">
        <v>46607</v>
      </c>
      <c r="D19506" s="6" t="s">
        <v>46608</v>
      </c>
      <c r="E19506" s="6" t="s">
        <v>46609</v>
      </c>
      <c r="F19506" s="7">
        <v>855.6</v>
      </c>
      <c r="G19506" s="8">
        <v>0.1</v>
      </c>
      <c r="H19506" s="7">
        <f t="shared" si="304"/>
        <v>770.04000000000008</v>
      </c>
    </row>
    <row r="19507" spans="1:8" x14ac:dyDescent="0.35">
      <c r="A19507" s="6" t="s">
        <v>45034</v>
      </c>
      <c r="B19507" s="6" t="s">
        <v>31</v>
      </c>
      <c r="C19507" s="6" t="s">
        <v>46607</v>
      </c>
      <c r="D19507" s="6" t="s">
        <v>46610</v>
      </c>
      <c r="E19507" s="6" t="s">
        <v>46611</v>
      </c>
      <c r="F19507" s="7">
        <v>2566.8000000000002</v>
      </c>
      <c r="G19507" s="8">
        <v>0.1</v>
      </c>
      <c r="H19507" s="7">
        <f t="shared" si="304"/>
        <v>2310.1200000000003</v>
      </c>
    </row>
    <row r="19508" spans="1:8" x14ac:dyDescent="0.35">
      <c r="A19508" s="6" t="s">
        <v>45034</v>
      </c>
      <c r="B19508" s="6" t="s">
        <v>31</v>
      </c>
      <c r="C19508" s="6" t="s">
        <v>46607</v>
      </c>
      <c r="D19508" s="6" t="s">
        <v>46612</v>
      </c>
      <c r="E19508" s="6" t="s">
        <v>46613</v>
      </c>
      <c r="F19508" s="7">
        <v>4278</v>
      </c>
      <c r="G19508" s="8">
        <v>0.1</v>
      </c>
      <c r="H19508" s="7">
        <f t="shared" si="304"/>
        <v>3850.2000000000003</v>
      </c>
    </row>
    <row r="19509" spans="1:8" x14ac:dyDescent="0.35">
      <c r="A19509" s="6" t="s">
        <v>45034</v>
      </c>
      <c r="B19509" s="6" t="s">
        <v>31</v>
      </c>
      <c r="C19509" s="6" t="s">
        <v>46614</v>
      </c>
      <c r="D19509" s="6" t="s">
        <v>46615</v>
      </c>
      <c r="E19509" s="6" t="s">
        <v>46616</v>
      </c>
      <c r="F19509" s="7">
        <v>1568.6</v>
      </c>
      <c r="G19509" s="8">
        <v>0.1</v>
      </c>
      <c r="H19509" s="7">
        <f t="shared" si="304"/>
        <v>1411.74</v>
      </c>
    </row>
    <row r="19510" spans="1:8" x14ac:dyDescent="0.35">
      <c r="A19510" s="6" t="s">
        <v>45034</v>
      </c>
      <c r="B19510" s="6" t="s">
        <v>31</v>
      </c>
      <c r="C19510" s="6" t="s">
        <v>46614</v>
      </c>
      <c r="D19510" s="6" t="s">
        <v>46617</v>
      </c>
      <c r="E19510" s="6" t="s">
        <v>46618</v>
      </c>
      <c r="F19510" s="7">
        <v>4705.79</v>
      </c>
      <c r="G19510" s="8">
        <v>0.1</v>
      </c>
      <c r="H19510" s="7">
        <f t="shared" si="304"/>
        <v>4235.2110000000002</v>
      </c>
    </row>
    <row r="19511" spans="1:8" x14ac:dyDescent="0.35">
      <c r="A19511" s="6" t="s">
        <v>45034</v>
      </c>
      <c r="B19511" s="6" t="s">
        <v>31</v>
      </c>
      <c r="C19511" s="6" t="s">
        <v>46614</v>
      </c>
      <c r="D19511" s="6" t="s">
        <v>46619</v>
      </c>
      <c r="E19511" s="6" t="s">
        <v>46620</v>
      </c>
      <c r="F19511" s="7">
        <v>7843</v>
      </c>
      <c r="G19511" s="8">
        <v>0.1</v>
      </c>
      <c r="H19511" s="7">
        <f t="shared" si="304"/>
        <v>7058.7</v>
      </c>
    </row>
    <row r="19512" spans="1:8" x14ac:dyDescent="0.35">
      <c r="A19512" s="6" t="s">
        <v>45034</v>
      </c>
      <c r="B19512" s="6" t="s">
        <v>31</v>
      </c>
      <c r="C19512" s="6" t="s">
        <v>46621</v>
      </c>
      <c r="D19512" s="6" t="s">
        <v>46622</v>
      </c>
      <c r="E19512" s="6" t="s">
        <v>46623</v>
      </c>
      <c r="F19512" s="7">
        <v>534.75</v>
      </c>
      <c r="G19512" s="8">
        <v>0.1</v>
      </c>
      <c r="H19512" s="7">
        <f t="shared" si="304"/>
        <v>481.27500000000003</v>
      </c>
    </row>
    <row r="19513" spans="1:8" x14ac:dyDescent="0.35">
      <c r="A19513" s="6" t="s">
        <v>45034</v>
      </c>
      <c r="B19513" s="6" t="s">
        <v>31</v>
      </c>
      <c r="C19513" s="6" t="s">
        <v>46621</v>
      </c>
      <c r="D19513" s="6" t="s">
        <v>46624</v>
      </c>
      <c r="E19513" s="6" t="s">
        <v>46625</v>
      </c>
      <c r="F19513" s="7">
        <v>1604.25</v>
      </c>
      <c r="G19513" s="8">
        <v>0.1</v>
      </c>
      <c r="H19513" s="7">
        <f t="shared" si="304"/>
        <v>1443.825</v>
      </c>
    </row>
    <row r="19514" spans="1:8" x14ac:dyDescent="0.35">
      <c r="A19514" s="6" t="s">
        <v>45034</v>
      </c>
      <c r="B19514" s="6" t="s">
        <v>31</v>
      </c>
      <c r="C19514" s="6" t="s">
        <v>46621</v>
      </c>
      <c r="D19514" s="6" t="s">
        <v>46626</v>
      </c>
      <c r="E19514" s="6" t="s">
        <v>46627</v>
      </c>
      <c r="F19514" s="7">
        <v>2673.75</v>
      </c>
      <c r="G19514" s="8">
        <v>0.1</v>
      </c>
      <c r="H19514" s="7">
        <f t="shared" si="304"/>
        <v>2406.375</v>
      </c>
    </row>
    <row r="19515" spans="1:8" x14ac:dyDescent="0.35">
      <c r="A19515" s="6" t="s">
        <v>45034</v>
      </c>
      <c r="B19515" s="6" t="s">
        <v>6</v>
      </c>
      <c r="C19515" s="6" t="s">
        <v>46628</v>
      </c>
      <c r="D19515" s="6" t="s">
        <v>46629</v>
      </c>
      <c r="E19515" s="6" t="s">
        <v>46630</v>
      </c>
      <c r="F19515" s="7">
        <v>10340</v>
      </c>
      <c r="G19515" s="8">
        <v>0.1</v>
      </c>
      <c r="H19515" s="7">
        <f t="shared" si="304"/>
        <v>9306</v>
      </c>
    </row>
    <row r="19516" spans="1:8" x14ac:dyDescent="0.35">
      <c r="A19516" s="6" t="s">
        <v>45034</v>
      </c>
      <c r="B19516" s="6" t="s">
        <v>31</v>
      </c>
      <c r="C19516" s="6" t="s">
        <v>46631</v>
      </c>
      <c r="D19516" s="6" t="s">
        <v>46632</v>
      </c>
      <c r="E19516" s="6" t="s">
        <v>46633</v>
      </c>
      <c r="F19516" s="7">
        <v>517</v>
      </c>
      <c r="G19516" s="8">
        <v>0.1</v>
      </c>
      <c r="H19516" s="7">
        <f t="shared" si="304"/>
        <v>465.3</v>
      </c>
    </row>
    <row r="19517" spans="1:8" x14ac:dyDescent="0.35">
      <c r="A19517" s="6" t="s">
        <v>45034</v>
      </c>
      <c r="B19517" s="6" t="s">
        <v>31</v>
      </c>
      <c r="C19517" s="6" t="s">
        <v>46631</v>
      </c>
      <c r="D19517" s="6" t="s">
        <v>46634</v>
      </c>
      <c r="E19517" s="6" t="s">
        <v>46635</v>
      </c>
      <c r="F19517" s="7">
        <v>1551</v>
      </c>
      <c r="G19517" s="8">
        <v>0.1</v>
      </c>
      <c r="H19517" s="7">
        <f t="shared" si="304"/>
        <v>1395.9</v>
      </c>
    </row>
    <row r="19518" spans="1:8" x14ac:dyDescent="0.35">
      <c r="A19518" s="6" t="s">
        <v>45034</v>
      </c>
      <c r="B19518" s="6" t="s">
        <v>31</v>
      </c>
      <c r="C19518" s="6" t="s">
        <v>46631</v>
      </c>
      <c r="D19518" s="6" t="s">
        <v>46636</v>
      </c>
      <c r="E19518" s="6" t="s">
        <v>46637</v>
      </c>
      <c r="F19518" s="7">
        <v>2585</v>
      </c>
      <c r="G19518" s="8">
        <v>0.1</v>
      </c>
      <c r="H19518" s="7">
        <f t="shared" si="304"/>
        <v>2326.5</v>
      </c>
    </row>
    <row r="19519" spans="1:8" x14ac:dyDescent="0.35">
      <c r="A19519" s="6" t="s">
        <v>45034</v>
      </c>
      <c r="B19519" s="6" t="s">
        <v>31</v>
      </c>
      <c r="C19519" s="6" t="s">
        <v>46638</v>
      </c>
      <c r="D19519" s="6" t="s">
        <v>46639</v>
      </c>
      <c r="E19519" s="6" t="s">
        <v>46640</v>
      </c>
      <c r="F19519" s="7">
        <v>1034</v>
      </c>
      <c r="G19519" s="8">
        <v>0.1</v>
      </c>
      <c r="H19519" s="7">
        <f t="shared" si="304"/>
        <v>930.6</v>
      </c>
    </row>
    <row r="19520" spans="1:8" x14ac:dyDescent="0.35">
      <c r="A19520" s="6" t="s">
        <v>45034</v>
      </c>
      <c r="B19520" s="6" t="s">
        <v>31</v>
      </c>
      <c r="C19520" s="6" t="s">
        <v>46638</v>
      </c>
      <c r="D19520" s="6" t="s">
        <v>46641</v>
      </c>
      <c r="E19520" s="6" t="s">
        <v>46642</v>
      </c>
      <c r="F19520" s="7">
        <v>3102</v>
      </c>
      <c r="G19520" s="8">
        <v>0.1</v>
      </c>
      <c r="H19520" s="7">
        <f t="shared" si="304"/>
        <v>2791.8</v>
      </c>
    </row>
    <row r="19521" spans="1:8" x14ac:dyDescent="0.35">
      <c r="A19521" s="6" t="s">
        <v>45034</v>
      </c>
      <c r="B19521" s="6" t="s">
        <v>31</v>
      </c>
      <c r="C19521" s="6" t="s">
        <v>46638</v>
      </c>
      <c r="D19521" s="6" t="s">
        <v>46643</v>
      </c>
      <c r="E19521" s="6" t="s">
        <v>46644</v>
      </c>
      <c r="F19521" s="7">
        <v>5170</v>
      </c>
      <c r="G19521" s="8">
        <v>0.1</v>
      </c>
      <c r="H19521" s="7">
        <f t="shared" si="304"/>
        <v>4653</v>
      </c>
    </row>
    <row r="19522" spans="1:8" x14ac:dyDescent="0.35">
      <c r="A19522" s="6" t="s">
        <v>45034</v>
      </c>
      <c r="B19522" s="6" t="s">
        <v>31</v>
      </c>
      <c r="C19522" s="6" t="s">
        <v>46645</v>
      </c>
      <c r="D19522" s="6" t="s">
        <v>46646</v>
      </c>
      <c r="E19522" s="6" t="s">
        <v>46647</v>
      </c>
      <c r="F19522" s="7">
        <v>1551</v>
      </c>
      <c r="G19522" s="8">
        <v>0.1</v>
      </c>
      <c r="H19522" s="7">
        <f t="shared" si="304"/>
        <v>1395.9</v>
      </c>
    </row>
    <row r="19523" spans="1:8" x14ac:dyDescent="0.35">
      <c r="A19523" s="6" t="s">
        <v>45034</v>
      </c>
      <c r="B19523" s="6" t="s">
        <v>31</v>
      </c>
      <c r="C19523" s="6" t="s">
        <v>46645</v>
      </c>
      <c r="D19523" s="6" t="s">
        <v>46648</v>
      </c>
      <c r="E19523" s="6" t="s">
        <v>46649</v>
      </c>
      <c r="F19523" s="7">
        <v>4653</v>
      </c>
      <c r="G19523" s="8">
        <v>0.1</v>
      </c>
      <c r="H19523" s="7">
        <f t="shared" si="304"/>
        <v>4187.7</v>
      </c>
    </row>
    <row r="19524" spans="1:8" x14ac:dyDescent="0.35">
      <c r="A19524" s="6" t="s">
        <v>45034</v>
      </c>
      <c r="B19524" s="6" t="s">
        <v>31</v>
      </c>
      <c r="C19524" s="6" t="s">
        <v>46645</v>
      </c>
      <c r="D19524" s="6" t="s">
        <v>46650</v>
      </c>
      <c r="E19524" s="6" t="s">
        <v>46651</v>
      </c>
      <c r="F19524" s="7">
        <v>7755</v>
      </c>
      <c r="G19524" s="8">
        <v>0.1</v>
      </c>
      <c r="H19524" s="7">
        <f t="shared" si="304"/>
        <v>6979.5</v>
      </c>
    </row>
    <row r="19525" spans="1:8" x14ac:dyDescent="0.35">
      <c r="A19525" s="6" t="s">
        <v>45034</v>
      </c>
      <c r="B19525" s="6" t="s">
        <v>31</v>
      </c>
      <c r="C19525" s="6" t="s">
        <v>46652</v>
      </c>
      <c r="D19525" s="6" t="s">
        <v>46653</v>
      </c>
      <c r="E19525" s="6" t="s">
        <v>46654</v>
      </c>
      <c r="F19525" s="7">
        <v>517</v>
      </c>
      <c r="G19525" s="8">
        <v>0.1</v>
      </c>
      <c r="H19525" s="7">
        <f t="shared" ref="H19525:H19588" si="305">+F19525*(1-G19525)</f>
        <v>465.3</v>
      </c>
    </row>
    <row r="19526" spans="1:8" x14ac:dyDescent="0.35">
      <c r="A19526" s="6" t="s">
        <v>45034</v>
      </c>
      <c r="B19526" s="6" t="s">
        <v>31</v>
      </c>
      <c r="C19526" s="6" t="s">
        <v>46652</v>
      </c>
      <c r="D19526" s="6" t="s">
        <v>46655</v>
      </c>
      <c r="E19526" s="6" t="s">
        <v>46656</v>
      </c>
      <c r="F19526" s="7">
        <v>1551</v>
      </c>
      <c r="G19526" s="8">
        <v>0.1</v>
      </c>
      <c r="H19526" s="7">
        <f t="shared" si="305"/>
        <v>1395.9</v>
      </c>
    </row>
    <row r="19527" spans="1:8" x14ac:dyDescent="0.35">
      <c r="A19527" s="6" t="s">
        <v>45034</v>
      </c>
      <c r="B19527" s="6" t="s">
        <v>31</v>
      </c>
      <c r="C19527" s="6" t="s">
        <v>46652</v>
      </c>
      <c r="D19527" s="6" t="s">
        <v>46657</v>
      </c>
      <c r="E19527" s="6" t="s">
        <v>46658</v>
      </c>
      <c r="F19527" s="7">
        <v>2585</v>
      </c>
      <c r="G19527" s="8">
        <v>0.1</v>
      </c>
      <c r="H19527" s="7">
        <f t="shared" si="305"/>
        <v>2326.5</v>
      </c>
    </row>
    <row r="19528" spans="1:8" x14ac:dyDescent="0.35">
      <c r="A19528" s="6" t="s">
        <v>45034</v>
      </c>
      <c r="B19528" s="6" t="s">
        <v>31</v>
      </c>
      <c r="C19528" s="6" t="s">
        <v>46659</v>
      </c>
      <c r="D19528" s="6" t="s">
        <v>46660</v>
      </c>
      <c r="E19528" s="6" t="s">
        <v>46661</v>
      </c>
      <c r="F19528" s="7">
        <v>517</v>
      </c>
      <c r="G19528" s="8">
        <v>0.1</v>
      </c>
      <c r="H19528" s="7">
        <f t="shared" si="305"/>
        <v>465.3</v>
      </c>
    </row>
    <row r="19529" spans="1:8" x14ac:dyDescent="0.35">
      <c r="A19529" s="6" t="s">
        <v>45034</v>
      </c>
      <c r="B19529" s="6" t="s">
        <v>31</v>
      </c>
      <c r="C19529" s="6" t="s">
        <v>46659</v>
      </c>
      <c r="D19529" s="6" t="s">
        <v>46662</v>
      </c>
      <c r="E19529" s="6" t="s">
        <v>46663</v>
      </c>
      <c r="F19529" s="7">
        <v>1551</v>
      </c>
      <c r="G19529" s="8">
        <v>0.1</v>
      </c>
      <c r="H19529" s="7">
        <f t="shared" si="305"/>
        <v>1395.9</v>
      </c>
    </row>
    <row r="19530" spans="1:8" x14ac:dyDescent="0.35">
      <c r="A19530" s="6" t="s">
        <v>45034</v>
      </c>
      <c r="B19530" s="6" t="s">
        <v>31</v>
      </c>
      <c r="C19530" s="6" t="s">
        <v>46659</v>
      </c>
      <c r="D19530" s="6" t="s">
        <v>46664</v>
      </c>
      <c r="E19530" s="6" t="s">
        <v>46665</v>
      </c>
      <c r="F19530" s="7">
        <v>2585</v>
      </c>
      <c r="G19530" s="8">
        <v>0.1</v>
      </c>
      <c r="H19530" s="7">
        <f t="shared" si="305"/>
        <v>2326.5</v>
      </c>
    </row>
    <row r="19531" spans="1:8" x14ac:dyDescent="0.35">
      <c r="A19531" s="6" t="s">
        <v>45034</v>
      </c>
      <c r="B19531" s="6" t="s">
        <v>31</v>
      </c>
      <c r="C19531" s="6" t="s">
        <v>46666</v>
      </c>
      <c r="D19531" s="6" t="s">
        <v>46667</v>
      </c>
      <c r="E19531" s="6" t="s">
        <v>46668</v>
      </c>
      <c r="F19531" s="7">
        <v>1240.8</v>
      </c>
      <c r="G19531" s="8">
        <v>0.1</v>
      </c>
      <c r="H19531" s="7">
        <f t="shared" si="305"/>
        <v>1116.72</v>
      </c>
    </row>
    <row r="19532" spans="1:8" x14ac:dyDescent="0.35">
      <c r="A19532" s="6" t="s">
        <v>45034</v>
      </c>
      <c r="B19532" s="6" t="s">
        <v>31</v>
      </c>
      <c r="C19532" s="6" t="s">
        <v>46666</v>
      </c>
      <c r="D19532" s="6" t="s">
        <v>46669</v>
      </c>
      <c r="E19532" s="6" t="s">
        <v>46670</v>
      </c>
      <c r="F19532" s="7">
        <v>3722.4</v>
      </c>
      <c r="G19532" s="8">
        <v>0.1</v>
      </c>
      <c r="H19532" s="7">
        <f t="shared" si="305"/>
        <v>3350.1600000000003</v>
      </c>
    </row>
    <row r="19533" spans="1:8" x14ac:dyDescent="0.35">
      <c r="A19533" s="6" t="s">
        <v>45034</v>
      </c>
      <c r="B19533" s="6" t="s">
        <v>31</v>
      </c>
      <c r="C19533" s="6" t="s">
        <v>46666</v>
      </c>
      <c r="D19533" s="6" t="s">
        <v>46671</v>
      </c>
      <c r="E19533" s="6" t="s">
        <v>46672</v>
      </c>
      <c r="F19533" s="7">
        <v>6204</v>
      </c>
      <c r="G19533" s="8">
        <v>0.1</v>
      </c>
      <c r="H19533" s="7">
        <f t="shared" si="305"/>
        <v>5583.6</v>
      </c>
    </row>
    <row r="19534" spans="1:8" x14ac:dyDescent="0.35">
      <c r="A19534" s="6" t="s">
        <v>45034</v>
      </c>
      <c r="B19534" s="6" t="s">
        <v>31</v>
      </c>
      <c r="C19534" s="6" t="s">
        <v>46673</v>
      </c>
      <c r="D19534" s="6" t="s">
        <v>46674</v>
      </c>
      <c r="E19534" s="6" t="s">
        <v>46675</v>
      </c>
      <c r="F19534" s="7">
        <v>2274.8000000000002</v>
      </c>
      <c r="G19534" s="8">
        <v>0.1</v>
      </c>
      <c r="H19534" s="7">
        <f t="shared" si="305"/>
        <v>2047.3200000000002</v>
      </c>
    </row>
    <row r="19535" spans="1:8" x14ac:dyDescent="0.35">
      <c r="A19535" s="6" t="s">
        <v>45034</v>
      </c>
      <c r="B19535" s="6" t="s">
        <v>31</v>
      </c>
      <c r="C19535" s="6" t="s">
        <v>46673</v>
      </c>
      <c r="D19535" s="6" t="s">
        <v>46676</v>
      </c>
      <c r="E19535" s="6" t="s">
        <v>46677</v>
      </c>
      <c r="F19535" s="7">
        <v>6824.4</v>
      </c>
      <c r="G19535" s="8">
        <v>0.1</v>
      </c>
      <c r="H19535" s="7">
        <f t="shared" si="305"/>
        <v>6141.96</v>
      </c>
    </row>
    <row r="19536" spans="1:8" x14ac:dyDescent="0.35">
      <c r="A19536" s="6" t="s">
        <v>45034</v>
      </c>
      <c r="B19536" s="6" t="s">
        <v>31</v>
      </c>
      <c r="C19536" s="6" t="s">
        <v>46673</v>
      </c>
      <c r="D19536" s="6" t="s">
        <v>46678</v>
      </c>
      <c r="E19536" s="6" t="s">
        <v>46679</v>
      </c>
      <c r="F19536" s="7">
        <v>11374</v>
      </c>
      <c r="G19536" s="8">
        <v>0.1</v>
      </c>
      <c r="H19536" s="7">
        <f t="shared" si="305"/>
        <v>10236.6</v>
      </c>
    </row>
    <row r="19537" spans="1:8" x14ac:dyDescent="0.35">
      <c r="A19537" s="6" t="s">
        <v>45034</v>
      </c>
      <c r="B19537" s="6" t="s">
        <v>31</v>
      </c>
      <c r="C19537" s="6" t="s">
        <v>46680</v>
      </c>
      <c r="D19537" s="6" t="s">
        <v>46681</v>
      </c>
      <c r="E19537" s="6" t="s">
        <v>46682</v>
      </c>
      <c r="F19537" s="7">
        <v>775.5</v>
      </c>
      <c r="G19537" s="8">
        <v>0.1</v>
      </c>
      <c r="H19537" s="7">
        <f t="shared" si="305"/>
        <v>697.95</v>
      </c>
    </row>
    <row r="19538" spans="1:8" x14ac:dyDescent="0.35">
      <c r="A19538" s="6" t="s">
        <v>45034</v>
      </c>
      <c r="B19538" s="6" t="s">
        <v>31</v>
      </c>
      <c r="C19538" s="6" t="s">
        <v>46680</v>
      </c>
      <c r="D19538" s="6" t="s">
        <v>46683</v>
      </c>
      <c r="E19538" s="6" t="s">
        <v>46684</v>
      </c>
      <c r="F19538" s="7">
        <v>2326.5</v>
      </c>
      <c r="G19538" s="8">
        <v>0.1</v>
      </c>
      <c r="H19538" s="7">
        <f t="shared" si="305"/>
        <v>2093.85</v>
      </c>
    </row>
    <row r="19539" spans="1:8" x14ac:dyDescent="0.35">
      <c r="A19539" s="6" t="s">
        <v>45034</v>
      </c>
      <c r="B19539" s="6" t="s">
        <v>31</v>
      </c>
      <c r="C19539" s="6" t="s">
        <v>46680</v>
      </c>
      <c r="D19539" s="6" t="s">
        <v>46685</v>
      </c>
      <c r="E19539" s="6" t="s">
        <v>46686</v>
      </c>
      <c r="F19539" s="7">
        <v>3877.5</v>
      </c>
      <c r="G19539" s="8">
        <v>0.1</v>
      </c>
      <c r="H19539" s="7">
        <f t="shared" si="305"/>
        <v>3489.75</v>
      </c>
    </row>
    <row r="19540" spans="1:8" x14ac:dyDescent="0.35">
      <c r="A19540" s="6" t="s">
        <v>45034</v>
      </c>
      <c r="B19540" s="6" t="s">
        <v>6</v>
      </c>
      <c r="C19540" s="6" t="s">
        <v>46687</v>
      </c>
      <c r="D19540" s="6" t="s">
        <v>46688</v>
      </c>
      <c r="E19540" s="6" t="s">
        <v>46689</v>
      </c>
      <c r="F19540" s="7">
        <v>8390</v>
      </c>
      <c r="G19540" s="8">
        <v>0.1</v>
      </c>
      <c r="H19540" s="7">
        <f t="shared" si="305"/>
        <v>7551</v>
      </c>
    </row>
    <row r="19541" spans="1:8" x14ac:dyDescent="0.35">
      <c r="A19541" s="6" t="s">
        <v>45034</v>
      </c>
      <c r="B19541" s="6" t="s">
        <v>31</v>
      </c>
      <c r="C19541" s="6" t="s">
        <v>46690</v>
      </c>
      <c r="D19541" s="6" t="s">
        <v>46691</v>
      </c>
      <c r="E19541" s="6" t="s">
        <v>46692</v>
      </c>
      <c r="F19541" s="7">
        <v>419.5</v>
      </c>
      <c r="G19541" s="8">
        <v>0.1</v>
      </c>
      <c r="H19541" s="7">
        <f t="shared" si="305"/>
        <v>377.55</v>
      </c>
    </row>
    <row r="19542" spans="1:8" x14ac:dyDescent="0.35">
      <c r="A19542" s="6" t="s">
        <v>45034</v>
      </c>
      <c r="B19542" s="6" t="s">
        <v>31</v>
      </c>
      <c r="C19542" s="6" t="s">
        <v>46690</v>
      </c>
      <c r="D19542" s="6" t="s">
        <v>46693</v>
      </c>
      <c r="E19542" s="6" t="s">
        <v>46694</v>
      </c>
      <c r="F19542" s="7">
        <v>1258.5</v>
      </c>
      <c r="G19542" s="8">
        <v>0.1</v>
      </c>
      <c r="H19542" s="7">
        <f t="shared" si="305"/>
        <v>1132.6500000000001</v>
      </c>
    </row>
    <row r="19543" spans="1:8" x14ac:dyDescent="0.35">
      <c r="A19543" s="6" t="s">
        <v>45034</v>
      </c>
      <c r="B19543" s="6" t="s">
        <v>31</v>
      </c>
      <c r="C19543" s="6" t="s">
        <v>46690</v>
      </c>
      <c r="D19543" s="6" t="s">
        <v>46695</v>
      </c>
      <c r="E19543" s="6" t="s">
        <v>46696</v>
      </c>
      <c r="F19543" s="7">
        <v>2097.5</v>
      </c>
      <c r="G19543" s="8">
        <v>0.1</v>
      </c>
      <c r="H19543" s="7">
        <f t="shared" si="305"/>
        <v>1887.75</v>
      </c>
    </row>
    <row r="19544" spans="1:8" x14ac:dyDescent="0.35">
      <c r="A19544" s="6" t="s">
        <v>45034</v>
      </c>
      <c r="B19544" s="6" t="s">
        <v>31</v>
      </c>
      <c r="C19544" s="6" t="s">
        <v>46697</v>
      </c>
      <c r="D19544" s="6" t="s">
        <v>46698</v>
      </c>
      <c r="E19544" s="6" t="s">
        <v>46699</v>
      </c>
      <c r="F19544" s="7">
        <v>839</v>
      </c>
      <c r="G19544" s="8">
        <v>0.1</v>
      </c>
      <c r="H19544" s="7">
        <f t="shared" si="305"/>
        <v>755.1</v>
      </c>
    </row>
    <row r="19545" spans="1:8" x14ac:dyDescent="0.35">
      <c r="A19545" s="6" t="s">
        <v>45034</v>
      </c>
      <c r="B19545" s="6" t="s">
        <v>31</v>
      </c>
      <c r="C19545" s="6" t="s">
        <v>46697</v>
      </c>
      <c r="D19545" s="6" t="s">
        <v>46700</v>
      </c>
      <c r="E19545" s="6" t="s">
        <v>46701</v>
      </c>
      <c r="F19545" s="7">
        <v>2517</v>
      </c>
      <c r="G19545" s="8">
        <v>0.1</v>
      </c>
      <c r="H19545" s="7">
        <f t="shared" si="305"/>
        <v>2265.3000000000002</v>
      </c>
    </row>
    <row r="19546" spans="1:8" x14ac:dyDescent="0.35">
      <c r="A19546" s="6" t="s">
        <v>45034</v>
      </c>
      <c r="B19546" s="6" t="s">
        <v>31</v>
      </c>
      <c r="C19546" s="6" t="s">
        <v>46697</v>
      </c>
      <c r="D19546" s="6" t="s">
        <v>46702</v>
      </c>
      <c r="E19546" s="6" t="s">
        <v>46703</v>
      </c>
      <c r="F19546" s="7">
        <v>4195</v>
      </c>
      <c r="G19546" s="8">
        <v>0.1</v>
      </c>
      <c r="H19546" s="7">
        <f t="shared" si="305"/>
        <v>3775.5</v>
      </c>
    </row>
    <row r="19547" spans="1:8" x14ac:dyDescent="0.35">
      <c r="A19547" s="6" t="s">
        <v>45034</v>
      </c>
      <c r="B19547" s="6" t="s">
        <v>31</v>
      </c>
      <c r="C19547" s="6" t="s">
        <v>46704</v>
      </c>
      <c r="D19547" s="6" t="s">
        <v>46705</v>
      </c>
      <c r="E19547" s="6" t="s">
        <v>46706</v>
      </c>
      <c r="F19547" s="7">
        <v>1258.5</v>
      </c>
      <c r="G19547" s="8">
        <v>0.1</v>
      </c>
      <c r="H19547" s="7">
        <f t="shared" si="305"/>
        <v>1132.6500000000001</v>
      </c>
    </row>
    <row r="19548" spans="1:8" x14ac:dyDescent="0.35">
      <c r="A19548" s="6" t="s">
        <v>45034</v>
      </c>
      <c r="B19548" s="6" t="s">
        <v>31</v>
      </c>
      <c r="C19548" s="6" t="s">
        <v>46704</v>
      </c>
      <c r="D19548" s="6" t="s">
        <v>46707</v>
      </c>
      <c r="E19548" s="6" t="s">
        <v>46708</v>
      </c>
      <c r="F19548" s="7">
        <v>3775.5</v>
      </c>
      <c r="G19548" s="8">
        <v>0.1</v>
      </c>
      <c r="H19548" s="7">
        <f t="shared" si="305"/>
        <v>3397.9500000000003</v>
      </c>
    </row>
    <row r="19549" spans="1:8" x14ac:dyDescent="0.35">
      <c r="A19549" s="6" t="s">
        <v>45034</v>
      </c>
      <c r="B19549" s="6" t="s">
        <v>31</v>
      </c>
      <c r="C19549" s="6" t="s">
        <v>46704</v>
      </c>
      <c r="D19549" s="6" t="s">
        <v>46709</v>
      </c>
      <c r="E19549" s="6" t="s">
        <v>46710</v>
      </c>
      <c r="F19549" s="7">
        <v>6292.5</v>
      </c>
      <c r="G19549" s="8">
        <v>0.1</v>
      </c>
      <c r="H19549" s="7">
        <f t="shared" si="305"/>
        <v>5663.25</v>
      </c>
    </row>
    <row r="19550" spans="1:8" x14ac:dyDescent="0.35">
      <c r="A19550" s="6" t="s">
        <v>45034</v>
      </c>
      <c r="B19550" s="6" t="s">
        <v>31</v>
      </c>
      <c r="C19550" s="6" t="s">
        <v>46711</v>
      </c>
      <c r="D19550" s="6" t="s">
        <v>46712</v>
      </c>
      <c r="E19550" s="6" t="s">
        <v>46713</v>
      </c>
      <c r="F19550" s="7">
        <v>419.5</v>
      </c>
      <c r="G19550" s="8">
        <v>0.1</v>
      </c>
      <c r="H19550" s="7">
        <f t="shared" si="305"/>
        <v>377.55</v>
      </c>
    </row>
    <row r="19551" spans="1:8" x14ac:dyDescent="0.35">
      <c r="A19551" s="6" t="s">
        <v>45034</v>
      </c>
      <c r="B19551" s="6" t="s">
        <v>31</v>
      </c>
      <c r="C19551" s="6" t="s">
        <v>46711</v>
      </c>
      <c r="D19551" s="6" t="s">
        <v>46714</v>
      </c>
      <c r="E19551" s="6" t="s">
        <v>46715</v>
      </c>
      <c r="F19551" s="7">
        <v>1258.5</v>
      </c>
      <c r="G19551" s="8">
        <v>0.1</v>
      </c>
      <c r="H19551" s="7">
        <f t="shared" si="305"/>
        <v>1132.6500000000001</v>
      </c>
    </row>
    <row r="19552" spans="1:8" x14ac:dyDescent="0.35">
      <c r="A19552" s="6" t="s">
        <v>45034</v>
      </c>
      <c r="B19552" s="6" t="s">
        <v>31</v>
      </c>
      <c r="C19552" s="6" t="s">
        <v>46711</v>
      </c>
      <c r="D19552" s="6" t="s">
        <v>46716</v>
      </c>
      <c r="E19552" s="6" t="s">
        <v>46717</v>
      </c>
      <c r="F19552" s="7">
        <v>2097.5</v>
      </c>
      <c r="G19552" s="8">
        <v>0.1</v>
      </c>
      <c r="H19552" s="7">
        <f t="shared" si="305"/>
        <v>1887.75</v>
      </c>
    </row>
    <row r="19553" spans="1:8" x14ac:dyDescent="0.35">
      <c r="A19553" s="6" t="s">
        <v>45034</v>
      </c>
      <c r="B19553" s="6" t="s">
        <v>31</v>
      </c>
      <c r="C19553" s="6" t="s">
        <v>46718</v>
      </c>
      <c r="D19553" s="6" t="s">
        <v>46719</v>
      </c>
      <c r="E19553" s="6" t="s">
        <v>46720</v>
      </c>
      <c r="F19553" s="7">
        <v>419.5</v>
      </c>
      <c r="G19553" s="8">
        <v>0.1</v>
      </c>
      <c r="H19553" s="7">
        <f t="shared" si="305"/>
        <v>377.55</v>
      </c>
    </row>
    <row r="19554" spans="1:8" x14ac:dyDescent="0.35">
      <c r="A19554" s="6" t="s">
        <v>45034</v>
      </c>
      <c r="B19554" s="6" t="s">
        <v>31</v>
      </c>
      <c r="C19554" s="6" t="s">
        <v>46718</v>
      </c>
      <c r="D19554" s="6" t="s">
        <v>46721</v>
      </c>
      <c r="E19554" s="6" t="s">
        <v>46722</v>
      </c>
      <c r="F19554" s="7">
        <v>1258.5</v>
      </c>
      <c r="G19554" s="8">
        <v>0.1</v>
      </c>
      <c r="H19554" s="7">
        <f t="shared" si="305"/>
        <v>1132.6500000000001</v>
      </c>
    </row>
    <row r="19555" spans="1:8" x14ac:dyDescent="0.35">
      <c r="A19555" s="6" t="s">
        <v>45034</v>
      </c>
      <c r="B19555" s="6" t="s">
        <v>31</v>
      </c>
      <c r="C19555" s="6" t="s">
        <v>46718</v>
      </c>
      <c r="D19555" s="6" t="s">
        <v>46723</v>
      </c>
      <c r="E19555" s="6" t="s">
        <v>46724</v>
      </c>
      <c r="F19555" s="7">
        <v>2097.5</v>
      </c>
      <c r="G19555" s="8">
        <v>0.1</v>
      </c>
      <c r="H19555" s="7">
        <f t="shared" si="305"/>
        <v>1887.75</v>
      </c>
    </row>
    <row r="19556" spans="1:8" x14ac:dyDescent="0.35">
      <c r="A19556" s="6" t="s">
        <v>45034</v>
      </c>
      <c r="B19556" s="6" t="s">
        <v>31</v>
      </c>
      <c r="C19556" s="6" t="s">
        <v>46725</v>
      </c>
      <c r="D19556" s="6" t="s">
        <v>46726</v>
      </c>
      <c r="E19556" s="6" t="s">
        <v>46727</v>
      </c>
      <c r="F19556" s="7">
        <v>1006.8</v>
      </c>
      <c r="G19556" s="8">
        <v>0.1</v>
      </c>
      <c r="H19556" s="7">
        <f t="shared" si="305"/>
        <v>906.12</v>
      </c>
    </row>
    <row r="19557" spans="1:8" x14ac:dyDescent="0.35">
      <c r="A19557" s="6" t="s">
        <v>45034</v>
      </c>
      <c r="B19557" s="6" t="s">
        <v>31</v>
      </c>
      <c r="C19557" s="6" t="s">
        <v>46725</v>
      </c>
      <c r="D19557" s="6" t="s">
        <v>46728</v>
      </c>
      <c r="E19557" s="6" t="s">
        <v>46729</v>
      </c>
      <c r="F19557" s="7">
        <v>3020.4</v>
      </c>
      <c r="G19557" s="8">
        <v>0.1</v>
      </c>
      <c r="H19557" s="7">
        <f t="shared" si="305"/>
        <v>2718.36</v>
      </c>
    </row>
    <row r="19558" spans="1:8" x14ac:dyDescent="0.35">
      <c r="A19558" s="6" t="s">
        <v>45034</v>
      </c>
      <c r="B19558" s="6" t="s">
        <v>31</v>
      </c>
      <c r="C19558" s="6" t="s">
        <v>46725</v>
      </c>
      <c r="D19558" s="6" t="s">
        <v>46730</v>
      </c>
      <c r="E19558" s="6" t="s">
        <v>46731</v>
      </c>
      <c r="F19558" s="7">
        <v>5034</v>
      </c>
      <c r="G19558" s="8">
        <v>0.1</v>
      </c>
      <c r="H19558" s="7">
        <f t="shared" si="305"/>
        <v>4530.6000000000004</v>
      </c>
    </row>
    <row r="19559" spans="1:8" x14ac:dyDescent="0.35">
      <c r="A19559" s="6" t="s">
        <v>45034</v>
      </c>
      <c r="B19559" s="6" t="s">
        <v>31</v>
      </c>
      <c r="C19559" s="6" t="s">
        <v>46732</v>
      </c>
      <c r="D19559" s="6" t="s">
        <v>46733</v>
      </c>
      <c r="E19559" s="6" t="s">
        <v>46734</v>
      </c>
      <c r="F19559" s="7">
        <v>1845.8</v>
      </c>
      <c r="G19559" s="8">
        <v>0.1</v>
      </c>
      <c r="H19559" s="7">
        <f t="shared" si="305"/>
        <v>1661.22</v>
      </c>
    </row>
    <row r="19560" spans="1:8" x14ac:dyDescent="0.35">
      <c r="A19560" s="6" t="s">
        <v>45034</v>
      </c>
      <c r="B19560" s="6" t="s">
        <v>31</v>
      </c>
      <c r="C19560" s="6" t="s">
        <v>46732</v>
      </c>
      <c r="D19560" s="6" t="s">
        <v>46735</v>
      </c>
      <c r="E19560" s="6" t="s">
        <v>46736</v>
      </c>
      <c r="F19560" s="7">
        <v>5537.4</v>
      </c>
      <c r="G19560" s="8">
        <v>0.1</v>
      </c>
      <c r="H19560" s="7">
        <f t="shared" si="305"/>
        <v>4983.66</v>
      </c>
    </row>
    <row r="19561" spans="1:8" x14ac:dyDescent="0.35">
      <c r="A19561" s="6" t="s">
        <v>45034</v>
      </c>
      <c r="B19561" s="6" t="s">
        <v>31</v>
      </c>
      <c r="C19561" s="6" t="s">
        <v>46732</v>
      </c>
      <c r="D19561" s="6" t="s">
        <v>46737</v>
      </c>
      <c r="E19561" s="6" t="s">
        <v>46738</v>
      </c>
      <c r="F19561" s="7">
        <v>9229</v>
      </c>
      <c r="G19561" s="8">
        <v>0.1</v>
      </c>
      <c r="H19561" s="7">
        <f t="shared" si="305"/>
        <v>8306.1</v>
      </c>
    </row>
    <row r="19562" spans="1:8" x14ac:dyDescent="0.35">
      <c r="A19562" s="6" t="s">
        <v>45034</v>
      </c>
      <c r="B19562" s="6" t="s">
        <v>31</v>
      </c>
      <c r="C19562" s="6" t="s">
        <v>46739</v>
      </c>
      <c r="D19562" s="6" t="s">
        <v>46740</v>
      </c>
      <c r="E19562" s="6" t="s">
        <v>46741</v>
      </c>
      <c r="F19562" s="7">
        <v>629.25</v>
      </c>
      <c r="G19562" s="8">
        <v>0.1</v>
      </c>
      <c r="H19562" s="7">
        <f t="shared" si="305"/>
        <v>566.32500000000005</v>
      </c>
    </row>
    <row r="19563" spans="1:8" x14ac:dyDescent="0.35">
      <c r="A19563" s="6" t="s">
        <v>45034</v>
      </c>
      <c r="B19563" s="6" t="s">
        <v>31</v>
      </c>
      <c r="C19563" s="6" t="s">
        <v>46739</v>
      </c>
      <c r="D19563" s="6" t="s">
        <v>46742</v>
      </c>
      <c r="E19563" s="6" t="s">
        <v>46743</v>
      </c>
      <c r="F19563" s="7">
        <v>1887.75</v>
      </c>
      <c r="G19563" s="8">
        <v>0.1</v>
      </c>
      <c r="H19563" s="7">
        <f t="shared" si="305"/>
        <v>1698.9750000000001</v>
      </c>
    </row>
    <row r="19564" spans="1:8" x14ac:dyDescent="0.35">
      <c r="A19564" s="6" t="s">
        <v>45034</v>
      </c>
      <c r="B19564" s="6" t="s">
        <v>31</v>
      </c>
      <c r="C19564" s="6" t="s">
        <v>46739</v>
      </c>
      <c r="D19564" s="6" t="s">
        <v>46744</v>
      </c>
      <c r="E19564" s="6" t="s">
        <v>46745</v>
      </c>
      <c r="F19564" s="7">
        <v>3146.25</v>
      </c>
      <c r="G19564" s="8">
        <v>0.1</v>
      </c>
      <c r="H19564" s="7">
        <f t="shared" si="305"/>
        <v>2831.625</v>
      </c>
    </row>
    <row r="19565" spans="1:8" x14ac:dyDescent="0.35">
      <c r="A19565" s="6" t="s">
        <v>45034</v>
      </c>
      <c r="B19565" s="6" t="s">
        <v>6</v>
      </c>
      <c r="C19565" s="6" t="s">
        <v>46746</v>
      </c>
      <c r="D19565" s="6" t="s">
        <v>46747</v>
      </c>
      <c r="E19565" s="6" t="s">
        <v>46748</v>
      </c>
      <c r="F19565" s="7">
        <v>12870</v>
      </c>
      <c r="G19565" s="8">
        <v>0.1</v>
      </c>
      <c r="H19565" s="7">
        <f t="shared" si="305"/>
        <v>11583</v>
      </c>
    </row>
    <row r="19566" spans="1:8" x14ac:dyDescent="0.35">
      <c r="A19566" s="6" t="s">
        <v>45034</v>
      </c>
      <c r="B19566" s="6" t="s">
        <v>31</v>
      </c>
      <c r="C19566" s="6" t="s">
        <v>46749</v>
      </c>
      <c r="D19566" s="6" t="s">
        <v>46750</v>
      </c>
      <c r="E19566" s="6" t="s">
        <v>46751</v>
      </c>
      <c r="F19566" s="7">
        <v>643.5</v>
      </c>
      <c r="G19566" s="8">
        <v>0.1</v>
      </c>
      <c r="H19566" s="7">
        <f t="shared" si="305"/>
        <v>579.15</v>
      </c>
    </row>
    <row r="19567" spans="1:8" x14ac:dyDescent="0.35">
      <c r="A19567" s="6" t="s">
        <v>45034</v>
      </c>
      <c r="B19567" s="6" t="s">
        <v>31</v>
      </c>
      <c r="C19567" s="6" t="s">
        <v>46749</v>
      </c>
      <c r="D19567" s="6" t="s">
        <v>46752</v>
      </c>
      <c r="E19567" s="6" t="s">
        <v>46753</v>
      </c>
      <c r="F19567" s="7">
        <v>1930.5</v>
      </c>
      <c r="G19567" s="8">
        <v>0.1</v>
      </c>
      <c r="H19567" s="7">
        <f t="shared" si="305"/>
        <v>1737.45</v>
      </c>
    </row>
    <row r="19568" spans="1:8" x14ac:dyDescent="0.35">
      <c r="A19568" s="6" t="s">
        <v>45034</v>
      </c>
      <c r="B19568" s="6" t="s">
        <v>31</v>
      </c>
      <c r="C19568" s="6" t="s">
        <v>46749</v>
      </c>
      <c r="D19568" s="6" t="s">
        <v>46754</v>
      </c>
      <c r="E19568" s="6" t="s">
        <v>46755</v>
      </c>
      <c r="F19568" s="7">
        <v>3217.5</v>
      </c>
      <c r="G19568" s="8">
        <v>0.1</v>
      </c>
      <c r="H19568" s="7">
        <f t="shared" si="305"/>
        <v>2895.75</v>
      </c>
    </row>
    <row r="19569" spans="1:8" x14ac:dyDescent="0.35">
      <c r="A19569" s="6" t="s">
        <v>45034</v>
      </c>
      <c r="B19569" s="6" t="s">
        <v>31</v>
      </c>
      <c r="C19569" s="6" t="s">
        <v>46756</v>
      </c>
      <c r="D19569" s="6" t="s">
        <v>46757</v>
      </c>
      <c r="E19569" s="6" t="s">
        <v>46758</v>
      </c>
      <c r="F19569" s="7">
        <v>1287</v>
      </c>
      <c r="G19569" s="8">
        <v>0.1</v>
      </c>
      <c r="H19569" s="7">
        <f t="shared" si="305"/>
        <v>1158.3</v>
      </c>
    </row>
    <row r="19570" spans="1:8" x14ac:dyDescent="0.35">
      <c r="A19570" s="6" t="s">
        <v>45034</v>
      </c>
      <c r="B19570" s="6" t="s">
        <v>31</v>
      </c>
      <c r="C19570" s="6" t="s">
        <v>46756</v>
      </c>
      <c r="D19570" s="6" t="s">
        <v>46759</v>
      </c>
      <c r="E19570" s="6" t="s">
        <v>46760</v>
      </c>
      <c r="F19570" s="7">
        <v>3861</v>
      </c>
      <c r="G19570" s="8">
        <v>0.1</v>
      </c>
      <c r="H19570" s="7">
        <f t="shared" si="305"/>
        <v>3474.9</v>
      </c>
    </row>
    <row r="19571" spans="1:8" x14ac:dyDescent="0.35">
      <c r="A19571" s="6" t="s">
        <v>45034</v>
      </c>
      <c r="B19571" s="6" t="s">
        <v>31</v>
      </c>
      <c r="C19571" s="6" t="s">
        <v>46756</v>
      </c>
      <c r="D19571" s="6" t="s">
        <v>46761</v>
      </c>
      <c r="E19571" s="6" t="s">
        <v>46762</v>
      </c>
      <c r="F19571" s="7">
        <v>6435</v>
      </c>
      <c r="G19571" s="8">
        <v>0.1</v>
      </c>
      <c r="H19571" s="7">
        <f t="shared" si="305"/>
        <v>5791.5</v>
      </c>
    </row>
    <row r="19572" spans="1:8" x14ac:dyDescent="0.35">
      <c r="A19572" s="6" t="s">
        <v>45034</v>
      </c>
      <c r="B19572" s="6" t="s">
        <v>31</v>
      </c>
      <c r="C19572" s="6" t="s">
        <v>46763</v>
      </c>
      <c r="D19572" s="6" t="s">
        <v>46764</v>
      </c>
      <c r="E19572" s="6" t="s">
        <v>46765</v>
      </c>
      <c r="F19572" s="7">
        <v>1930.5</v>
      </c>
      <c r="G19572" s="8">
        <v>0.1</v>
      </c>
      <c r="H19572" s="7">
        <f t="shared" si="305"/>
        <v>1737.45</v>
      </c>
    </row>
    <row r="19573" spans="1:8" x14ac:dyDescent="0.35">
      <c r="A19573" s="6" t="s">
        <v>45034</v>
      </c>
      <c r="B19573" s="6" t="s">
        <v>31</v>
      </c>
      <c r="C19573" s="6" t="s">
        <v>46763</v>
      </c>
      <c r="D19573" s="6" t="s">
        <v>46766</v>
      </c>
      <c r="E19573" s="6" t="s">
        <v>46767</v>
      </c>
      <c r="F19573" s="7">
        <v>5791.5</v>
      </c>
      <c r="G19573" s="8">
        <v>0.1</v>
      </c>
      <c r="H19573" s="7">
        <f t="shared" si="305"/>
        <v>5212.3500000000004</v>
      </c>
    </row>
    <row r="19574" spans="1:8" x14ac:dyDescent="0.35">
      <c r="A19574" s="6" t="s">
        <v>45034</v>
      </c>
      <c r="B19574" s="6" t="s">
        <v>31</v>
      </c>
      <c r="C19574" s="6" t="s">
        <v>46763</v>
      </c>
      <c r="D19574" s="6" t="s">
        <v>46768</v>
      </c>
      <c r="E19574" s="6" t="s">
        <v>46769</v>
      </c>
      <c r="F19574" s="7">
        <v>9652.5</v>
      </c>
      <c r="G19574" s="8">
        <v>0.1</v>
      </c>
      <c r="H19574" s="7">
        <f t="shared" si="305"/>
        <v>8687.25</v>
      </c>
    </row>
    <row r="19575" spans="1:8" x14ac:dyDescent="0.35">
      <c r="A19575" s="6" t="s">
        <v>45034</v>
      </c>
      <c r="B19575" s="6" t="s">
        <v>31</v>
      </c>
      <c r="C19575" s="6" t="s">
        <v>46770</v>
      </c>
      <c r="D19575" s="6" t="s">
        <v>46771</v>
      </c>
      <c r="E19575" s="6" t="s">
        <v>46772</v>
      </c>
      <c r="F19575" s="7">
        <v>643.5</v>
      </c>
      <c r="G19575" s="8">
        <v>0.1</v>
      </c>
      <c r="H19575" s="7">
        <f t="shared" si="305"/>
        <v>579.15</v>
      </c>
    </row>
    <row r="19576" spans="1:8" x14ac:dyDescent="0.35">
      <c r="A19576" s="6" t="s">
        <v>45034</v>
      </c>
      <c r="B19576" s="6" t="s">
        <v>31</v>
      </c>
      <c r="C19576" s="6" t="s">
        <v>46770</v>
      </c>
      <c r="D19576" s="6" t="s">
        <v>46773</v>
      </c>
      <c r="E19576" s="6" t="s">
        <v>46774</v>
      </c>
      <c r="F19576" s="7">
        <v>1930.5</v>
      </c>
      <c r="G19576" s="8">
        <v>0.1</v>
      </c>
      <c r="H19576" s="7">
        <f t="shared" si="305"/>
        <v>1737.45</v>
      </c>
    </row>
    <row r="19577" spans="1:8" x14ac:dyDescent="0.35">
      <c r="A19577" s="6" t="s">
        <v>45034</v>
      </c>
      <c r="B19577" s="6" t="s">
        <v>31</v>
      </c>
      <c r="C19577" s="6" t="s">
        <v>46770</v>
      </c>
      <c r="D19577" s="6" t="s">
        <v>46775</v>
      </c>
      <c r="E19577" s="6" t="s">
        <v>46776</v>
      </c>
      <c r="F19577" s="7">
        <v>3217.5</v>
      </c>
      <c r="G19577" s="8">
        <v>0.1</v>
      </c>
      <c r="H19577" s="7">
        <f t="shared" si="305"/>
        <v>2895.75</v>
      </c>
    </row>
    <row r="19578" spans="1:8" x14ac:dyDescent="0.35">
      <c r="A19578" s="6" t="s">
        <v>45034</v>
      </c>
      <c r="B19578" s="6" t="s">
        <v>31</v>
      </c>
      <c r="C19578" s="6" t="s">
        <v>46777</v>
      </c>
      <c r="D19578" s="6" t="s">
        <v>46778</v>
      </c>
      <c r="E19578" s="6" t="s">
        <v>46779</v>
      </c>
      <c r="F19578" s="7">
        <v>643.5</v>
      </c>
      <c r="G19578" s="8">
        <v>0.1</v>
      </c>
      <c r="H19578" s="7">
        <f t="shared" si="305"/>
        <v>579.15</v>
      </c>
    </row>
    <row r="19579" spans="1:8" x14ac:dyDescent="0.35">
      <c r="A19579" s="6" t="s">
        <v>45034</v>
      </c>
      <c r="B19579" s="6" t="s">
        <v>31</v>
      </c>
      <c r="C19579" s="6" t="s">
        <v>46777</v>
      </c>
      <c r="D19579" s="6" t="s">
        <v>46780</v>
      </c>
      <c r="E19579" s="6" t="s">
        <v>46781</v>
      </c>
      <c r="F19579" s="7">
        <v>1930.5</v>
      </c>
      <c r="G19579" s="8">
        <v>0.1</v>
      </c>
      <c r="H19579" s="7">
        <f t="shared" si="305"/>
        <v>1737.45</v>
      </c>
    </row>
    <row r="19580" spans="1:8" x14ac:dyDescent="0.35">
      <c r="A19580" s="6" t="s">
        <v>45034</v>
      </c>
      <c r="B19580" s="6" t="s">
        <v>31</v>
      </c>
      <c r="C19580" s="6" t="s">
        <v>46777</v>
      </c>
      <c r="D19580" s="6" t="s">
        <v>46782</v>
      </c>
      <c r="E19580" s="6" t="s">
        <v>46783</v>
      </c>
      <c r="F19580" s="7">
        <v>3217.5</v>
      </c>
      <c r="G19580" s="8">
        <v>0.1</v>
      </c>
      <c r="H19580" s="7">
        <f t="shared" si="305"/>
        <v>2895.75</v>
      </c>
    </row>
    <row r="19581" spans="1:8" x14ac:dyDescent="0.35">
      <c r="A19581" s="6" t="s">
        <v>45034</v>
      </c>
      <c r="B19581" s="6" t="s">
        <v>31</v>
      </c>
      <c r="C19581" s="6" t="s">
        <v>46784</v>
      </c>
      <c r="D19581" s="6" t="s">
        <v>46785</v>
      </c>
      <c r="E19581" s="6" t="s">
        <v>46786</v>
      </c>
      <c r="F19581" s="7">
        <v>1544.4</v>
      </c>
      <c r="G19581" s="8">
        <v>0.1</v>
      </c>
      <c r="H19581" s="7">
        <f t="shared" si="305"/>
        <v>1389.96</v>
      </c>
    </row>
    <row r="19582" spans="1:8" x14ac:dyDescent="0.35">
      <c r="A19582" s="6" t="s">
        <v>45034</v>
      </c>
      <c r="B19582" s="6" t="s">
        <v>31</v>
      </c>
      <c r="C19582" s="6" t="s">
        <v>46784</v>
      </c>
      <c r="D19582" s="6" t="s">
        <v>46787</v>
      </c>
      <c r="E19582" s="6" t="s">
        <v>46788</v>
      </c>
      <c r="F19582" s="7">
        <v>4633.2</v>
      </c>
      <c r="G19582" s="8">
        <v>0.1</v>
      </c>
      <c r="H19582" s="7">
        <f t="shared" si="305"/>
        <v>4169.88</v>
      </c>
    </row>
    <row r="19583" spans="1:8" x14ac:dyDescent="0.35">
      <c r="A19583" s="6" t="s">
        <v>45034</v>
      </c>
      <c r="B19583" s="6" t="s">
        <v>31</v>
      </c>
      <c r="C19583" s="6" t="s">
        <v>46784</v>
      </c>
      <c r="D19583" s="6" t="s">
        <v>46789</v>
      </c>
      <c r="E19583" s="6" t="s">
        <v>46790</v>
      </c>
      <c r="F19583" s="7">
        <v>7722</v>
      </c>
      <c r="G19583" s="8">
        <v>0.1</v>
      </c>
      <c r="H19583" s="7">
        <f t="shared" si="305"/>
        <v>6949.8</v>
      </c>
    </row>
    <row r="19584" spans="1:8" x14ac:dyDescent="0.35">
      <c r="A19584" s="6" t="s">
        <v>45034</v>
      </c>
      <c r="B19584" s="6" t="s">
        <v>31</v>
      </c>
      <c r="C19584" s="6" t="s">
        <v>46791</v>
      </c>
      <c r="D19584" s="6" t="s">
        <v>46792</v>
      </c>
      <c r="E19584" s="6" t="s">
        <v>46793</v>
      </c>
      <c r="F19584" s="7">
        <v>2831.4</v>
      </c>
      <c r="G19584" s="8">
        <v>0.1</v>
      </c>
      <c r="H19584" s="7">
        <f t="shared" si="305"/>
        <v>2548.2600000000002</v>
      </c>
    </row>
    <row r="19585" spans="1:8" x14ac:dyDescent="0.35">
      <c r="A19585" s="6" t="s">
        <v>45034</v>
      </c>
      <c r="B19585" s="6" t="s">
        <v>31</v>
      </c>
      <c r="C19585" s="6" t="s">
        <v>46791</v>
      </c>
      <c r="D19585" s="6" t="s">
        <v>46794</v>
      </c>
      <c r="E19585" s="6" t="s">
        <v>46795</v>
      </c>
      <c r="F19585" s="7">
        <v>8494.2000000000007</v>
      </c>
      <c r="G19585" s="8">
        <v>0.1</v>
      </c>
      <c r="H19585" s="7">
        <f t="shared" si="305"/>
        <v>7644.7800000000007</v>
      </c>
    </row>
    <row r="19586" spans="1:8" x14ac:dyDescent="0.35">
      <c r="A19586" s="6" t="s">
        <v>45034</v>
      </c>
      <c r="B19586" s="6" t="s">
        <v>31</v>
      </c>
      <c r="C19586" s="6" t="s">
        <v>46791</v>
      </c>
      <c r="D19586" s="6" t="s">
        <v>46796</v>
      </c>
      <c r="E19586" s="6" t="s">
        <v>46797</v>
      </c>
      <c r="F19586" s="7">
        <v>14157</v>
      </c>
      <c r="G19586" s="8">
        <v>0.1</v>
      </c>
      <c r="H19586" s="7">
        <f t="shared" si="305"/>
        <v>12741.300000000001</v>
      </c>
    </row>
    <row r="19587" spans="1:8" x14ac:dyDescent="0.35">
      <c r="A19587" s="6" t="s">
        <v>45034</v>
      </c>
      <c r="B19587" s="6" t="s">
        <v>31</v>
      </c>
      <c r="C19587" s="6" t="s">
        <v>46798</v>
      </c>
      <c r="D19587" s="6" t="s">
        <v>46799</v>
      </c>
      <c r="E19587" s="6" t="s">
        <v>46800</v>
      </c>
      <c r="F19587" s="7">
        <v>965.25</v>
      </c>
      <c r="G19587" s="8">
        <v>0.1</v>
      </c>
      <c r="H19587" s="7">
        <f t="shared" si="305"/>
        <v>868.72500000000002</v>
      </c>
    </row>
    <row r="19588" spans="1:8" x14ac:dyDescent="0.35">
      <c r="A19588" s="6" t="s">
        <v>45034</v>
      </c>
      <c r="B19588" s="6" t="s">
        <v>31</v>
      </c>
      <c r="C19588" s="6" t="s">
        <v>46798</v>
      </c>
      <c r="D19588" s="6" t="s">
        <v>46801</v>
      </c>
      <c r="E19588" s="6" t="s">
        <v>46802</v>
      </c>
      <c r="F19588" s="7">
        <v>2895.75</v>
      </c>
      <c r="G19588" s="8">
        <v>0.1</v>
      </c>
      <c r="H19588" s="7">
        <f t="shared" si="305"/>
        <v>2606.1750000000002</v>
      </c>
    </row>
    <row r="19589" spans="1:8" x14ac:dyDescent="0.35">
      <c r="A19589" s="6" t="s">
        <v>45034</v>
      </c>
      <c r="B19589" s="6" t="s">
        <v>31</v>
      </c>
      <c r="C19589" s="6" t="s">
        <v>46798</v>
      </c>
      <c r="D19589" s="6" t="s">
        <v>46803</v>
      </c>
      <c r="E19589" s="6" t="s">
        <v>46804</v>
      </c>
      <c r="F19589" s="7">
        <v>4826.25</v>
      </c>
      <c r="G19589" s="8">
        <v>0.1</v>
      </c>
      <c r="H19589" s="7">
        <f t="shared" ref="H19589:H19652" si="306">+F19589*(1-G19589)</f>
        <v>4343.625</v>
      </c>
    </row>
    <row r="19590" spans="1:8" x14ac:dyDescent="0.35">
      <c r="A19590" s="6" t="s">
        <v>45034</v>
      </c>
      <c r="B19590" s="6" t="s">
        <v>6</v>
      </c>
      <c r="C19590" s="6" t="s">
        <v>46805</v>
      </c>
      <c r="D19590" s="6" t="s">
        <v>46806</v>
      </c>
      <c r="E19590" s="6" t="s">
        <v>46807</v>
      </c>
      <c r="F19590" s="7">
        <v>15587</v>
      </c>
      <c r="G19590" s="8">
        <v>0.1</v>
      </c>
      <c r="H19590" s="7">
        <f t="shared" si="306"/>
        <v>14028.300000000001</v>
      </c>
    </row>
    <row r="19591" spans="1:8" x14ac:dyDescent="0.35">
      <c r="A19591" s="6" t="s">
        <v>45034</v>
      </c>
      <c r="B19591" s="6" t="s">
        <v>31</v>
      </c>
      <c r="C19591" s="6" t="s">
        <v>46808</v>
      </c>
      <c r="D19591" s="6" t="s">
        <v>46809</v>
      </c>
      <c r="E19591" s="6" t="s">
        <v>46810</v>
      </c>
      <c r="F19591" s="7">
        <v>779.35</v>
      </c>
      <c r="G19591" s="8">
        <v>0.1</v>
      </c>
      <c r="H19591" s="7">
        <f t="shared" si="306"/>
        <v>701.41500000000008</v>
      </c>
    </row>
    <row r="19592" spans="1:8" x14ac:dyDescent="0.35">
      <c r="A19592" s="6" t="s">
        <v>45034</v>
      </c>
      <c r="B19592" s="6" t="s">
        <v>31</v>
      </c>
      <c r="C19592" s="6" t="s">
        <v>46808</v>
      </c>
      <c r="D19592" s="6" t="s">
        <v>46811</v>
      </c>
      <c r="E19592" s="6" t="s">
        <v>46812</v>
      </c>
      <c r="F19592" s="7">
        <v>2338.0500000000002</v>
      </c>
      <c r="G19592" s="8">
        <v>0.1</v>
      </c>
      <c r="H19592" s="7">
        <f t="shared" si="306"/>
        <v>2104.2450000000003</v>
      </c>
    </row>
    <row r="19593" spans="1:8" x14ac:dyDescent="0.35">
      <c r="A19593" s="6" t="s">
        <v>45034</v>
      </c>
      <c r="B19593" s="6" t="s">
        <v>31</v>
      </c>
      <c r="C19593" s="6" t="s">
        <v>46808</v>
      </c>
      <c r="D19593" s="6" t="s">
        <v>46813</v>
      </c>
      <c r="E19593" s="6" t="s">
        <v>46814</v>
      </c>
      <c r="F19593" s="7">
        <v>3896.75</v>
      </c>
      <c r="G19593" s="8">
        <v>0.1</v>
      </c>
      <c r="H19593" s="7">
        <f t="shared" si="306"/>
        <v>3507.0750000000003</v>
      </c>
    </row>
    <row r="19594" spans="1:8" x14ac:dyDescent="0.35">
      <c r="A19594" s="6" t="s">
        <v>45034</v>
      </c>
      <c r="B19594" s="6" t="s">
        <v>31</v>
      </c>
      <c r="C19594" s="6" t="s">
        <v>46815</v>
      </c>
      <c r="D19594" s="6" t="s">
        <v>46816</v>
      </c>
      <c r="E19594" s="6" t="s">
        <v>46817</v>
      </c>
      <c r="F19594" s="7">
        <v>1558.7</v>
      </c>
      <c r="G19594" s="8">
        <v>0.1</v>
      </c>
      <c r="H19594" s="7">
        <f t="shared" si="306"/>
        <v>1402.8300000000002</v>
      </c>
    </row>
    <row r="19595" spans="1:8" x14ac:dyDescent="0.35">
      <c r="A19595" s="6" t="s">
        <v>45034</v>
      </c>
      <c r="B19595" s="6" t="s">
        <v>31</v>
      </c>
      <c r="C19595" s="6" t="s">
        <v>46815</v>
      </c>
      <c r="D19595" s="6" t="s">
        <v>46818</v>
      </c>
      <c r="E19595" s="6" t="s">
        <v>46819</v>
      </c>
      <c r="F19595" s="7">
        <v>4676.1000000000004</v>
      </c>
      <c r="G19595" s="8">
        <v>0.1</v>
      </c>
      <c r="H19595" s="7">
        <f t="shared" si="306"/>
        <v>4208.4900000000007</v>
      </c>
    </row>
    <row r="19596" spans="1:8" x14ac:dyDescent="0.35">
      <c r="A19596" s="6" t="s">
        <v>45034</v>
      </c>
      <c r="B19596" s="6" t="s">
        <v>31</v>
      </c>
      <c r="C19596" s="6" t="s">
        <v>46815</v>
      </c>
      <c r="D19596" s="6" t="s">
        <v>46820</v>
      </c>
      <c r="E19596" s="6" t="s">
        <v>46821</v>
      </c>
      <c r="F19596" s="7">
        <v>7793.5</v>
      </c>
      <c r="G19596" s="8">
        <v>0.1</v>
      </c>
      <c r="H19596" s="7">
        <f t="shared" si="306"/>
        <v>7014.1500000000005</v>
      </c>
    </row>
    <row r="19597" spans="1:8" x14ac:dyDescent="0.35">
      <c r="A19597" s="6" t="s">
        <v>45034</v>
      </c>
      <c r="B19597" s="6" t="s">
        <v>31</v>
      </c>
      <c r="C19597" s="6" t="s">
        <v>46822</v>
      </c>
      <c r="D19597" s="6" t="s">
        <v>46823</v>
      </c>
      <c r="E19597" s="6" t="s">
        <v>46824</v>
      </c>
      <c r="F19597" s="7">
        <v>2338.0500000000002</v>
      </c>
      <c r="G19597" s="8">
        <v>0.1</v>
      </c>
      <c r="H19597" s="7">
        <f t="shared" si="306"/>
        <v>2104.2450000000003</v>
      </c>
    </row>
    <row r="19598" spans="1:8" x14ac:dyDescent="0.35">
      <c r="A19598" s="6" t="s">
        <v>45034</v>
      </c>
      <c r="B19598" s="6" t="s">
        <v>31</v>
      </c>
      <c r="C19598" s="6" t="s">
        <v>46822</v>
      </c>
      <c r="D19598" s="6" t="s">
        <v>46825</v>
      </c>
      <c r="E19598" s="6" t="s">
        <v>46826</v>
      </c>
      <c r="F19598" s="7">
        <v>7014.15</v>
      </c>
      <c r="G19598" s="8">
        <v>0.1</v>
      </c>
      <c r="H19598" s="7">
        <f t="shared" si="306"/>
        <v>6312.7349999999997</v>
      </c>
    </row>
    <row r="19599" spans="1:8" x14ac:dyDescent="0.35">
      <c r="A19599" s="6" t="s">
        <v>45034</v>
      </c>
      <c r="B19599" s="6" t="s">
        <v>31</v>
      </c>
      <c r="C19599" s="6" t="s">
        <v>46822</v>
      </c>
      <c r="D19599" s="6" t="s">
        <v>46827</v>
      </c>
      <c r="E19599" s="6" t="s">
        <v>46828</v>
      </c>
      <c r="F19599" s="7">
        <v>11690.25</v>
      </c>
      <c r="G19599" s="8">
        <v>0.1</v>
      </c>
      <c r="H19599" s="7">
        <f t="shared" si="306"/>
        <v>10521.225</v>
      </c>
    </row>
    <row r="19600" spans="1:8" x14ac:dyDescent="0.35">
      <c r="A19600" s="6" t="s">
        <v>45034</v>
      </c>
      <c r="B19600" s="6" t="s">
        <v>31</v>
      </c>
      <c r="C19600" s="6" t="s">
        <v>46829</v>
      </c>
      <c r="D19600" s="6" t="s">
        <v>46830</v>
      </c>
      <c r="E19600" s="6" t="s">
        <v>46831</v>
      </c>
      <c r="F19600" s="7">
        <v>779.35</v>
      </c>
      <c r="G19600" s="8">
        <v>0.1</v>
      </c>
      <c r="H19600" s="7">
        <f t="shared" si="306"/>
        <v>701.41500000000008</v>
      </c>
    </row>
    <row r="19601" spans="1:8" x14ac:dyDescent="0.35">
      <c r="A19601" s="6" t="s">
        <v>45034</v>
      </c>
      <c r="B19601" s="6" t="s">
        <v>31</v>
      </c>
      <c r="C19601" s="6" t="s">
        <v>46829</v>
      </c>
      <c r="D19601" s="6" t="s">
        <v>46832</v>
      </c>
      <c r="E19601" s="6" t="s">
        <v>46833</v>
      </c>
      <c r="F19601" s="7">
        <v>2338.0500000000002</v>
      </c>
      <c r="G19601" s="8">
        <v>0.1</v>
      </c>
      <c r="H19601" s="7">
        <f t="shared" si="306"/>
        <v>2104.2450000000003</v>
      </c>
    </row>
    <row r="19602" spans="1:8" x14ac:dyDescent="0.35">
      <c r="A19602" s="6" t="s">
        <v>45034</v>
      </c>
      <c r="B19602" s="6" t="s">
        <v>31</v>
      </c>
      <c r="C19602" s="6" t="s">
        <v>46829</v>
      </c>
      <c r="D19602" s="6" t="s">
        <v>46834</v>
      </c>
      <c r="E19602" s="6" t="s">
        <v>46835</v>
      </c>
      <c r="F19602" s="7">
        <v>3896.75</v>
      </c>
      <c r="G19602" s="8">
        <v>0.1</v>
      </c>
      <c r="H19602" s="7">
        <f t="shared" si="306"/>
        <v>3507.0750000000003</v>
      </c>
    </row>
    <row r="19603" spans="1:8" x14ac:dyDescent="0.35">
      <c r="A19603" s="6" t="s">
        <v>45034</v>
      </c>
      <c r="B19603" s="6" t="s">
        <v>31</v>
      </c>
      <c r="C19603" s="6" t="s">
        <v>46836</v>
      </c>
      <c r="D19603" s="6" t="s">
        <v>46837</v>
      </c>
      <c r="E19603" s="6" t="s">
        <v>46838</v>
      </c>
      <c r="F19603" s="7">
        <v>779.35</v>
      </c>
      <c r="G19603" s="8">
        <v>0.1</v>
      </c>
      <c r="H19603" s="7">
        <f t="shared" si="306"/>
        <v>701.41500000000008</v>
      </c>
    </row>
    <row r="19604" spans="1:8" x14ac:dyDescent="0.35">
      <c r="A19604" s="6" t="s">
        <v>45034</v>
      </c>
      <c r="B19604" s="6" t="s">
        <v>31</v>
      </c>
      <c r="C19604" s="6" t="s">
        <v>46836</v>
      </c>
      <c r="D19604" s="6" t="s">
        <v>46839</v>
      </c>
      <c r="E19604" s="6" t="s">
        <v>46840</v>
      </c>
      <c r="F19604" s="7">
        <v>2338.0500000000002</v>
      </c>
      <c r="G19604" s="8">
        <v>0.1</v>
      </c>
      <c r="H19604" s="7">
        <f t="shared" si="306"/>
        <v>2104.2450000000003</v>
      </c>
    </row>
    <row r="19605" spans="1:8" x14ac:dyDescent="0.35">
      <c r="A19605" s="6" t="s">
        <v>45034</v>
      </c>
      <c r="B19605" s="6" t="s">
        <v>31</v>
      </c>
      <c r="C19605" s="6" t="s">
        <v>46836</v>
      </c>
      <c r="D19605" s="6" t="s">
        <v>46841</v>
      </c>
      <c r="E19605" s="6" t="s">
        <v>46842</v>
      </c>
      <c r="F19605" s="7">
        <v>3896.75</v>
      </c>
      <c r="G19605" s="8">
        <v>0.1</v>
      </c>
      <c r="H19605" s="7">
        <f t="shared" si="306"/>
        <v>3507.0750000000003</v>
      </c>
    </row>
    <row r="19606" spans="1:8" x14ac:dyDescent="0.35">
      <c r="A19606" s="6" t="s">
        <v>45034</v>
      </c>
      <c r="B19606" s="6" t="s">
        <v>31</v>
      </c>
      <c r="C19606" s="6" t="s">
        <v>46843</v>
      </c>
      <c r="D19606" s="6" t="s">
        <v>46844</v>
      </c>
      <c r="E19606" s="6" t="s">
        <v>46845</v>
      </c>
      <c r="F19606" s="7">
        <v>1870.44</v>
      </c>
      <c r="G19606" s="8">
        <v>0.1</v>
      </c>
      <c r="H19606" s="7">
        <f t="shared" si="306"/>
        <v>1683.3960000000002</v>
      </c>
    </row>
    <row r="19607" spans="1:8" x14ac:dyDescent="0.35">
      <c r="A19607" s="6" t="s">
        <v>45034</v>
      </c>
      <c r="B19607" s="6" t="s">
        <v>31</v>
      </c>
      <c r="C19607" s="6" t="s">
        <v>46843</v>
      </c>
      <c r="D19607" s="6" t="s">
        <v>46846</v>
      </c>
      <c r="E19607" s="6" t="s">
        <v>46847</v>
      </c>
      <c r="F19607" s="7">
        <v>5611.32</v>
      </c>
      <c r="G19607" s="8">
        <v>0.1</v>
      </c>
      <c r="H19607" s="7">
        <f t="shared" si="306"/>
        <v>5050.1880000000001</v>
      </c>
    </row>
    <row r="19608" spans="1:8" x14ac:dyDescent="0.35">
      <c r="A19608" s="6" t="s">
        <v>45034</v>
      </c>
      <c r="B19608" s="6" t="s">
        <v>31</v>
      </c>
      <c r="C19608" s="6" t="s">
        <v>46843</v>
      </c>
      <c r="D19608" s="6" t="s">
        <v>46848</v>
      </c>
      <c r="E19608" s="6" t="s">
        <v>46849</v>
      </c>
      <c r="F19608" s="7">
        <v>9352.2000000000007</v>
      </c>
      <c r="G19608" s="8">
        <v>0.1</v>
      </c>
      <c r="H19608" s="7">
        <f t="shared" si="306"/>
        <v>8416.9800000000014</v>
      </c>
    </row>
    <row r="19609" spans="1:8" x14ac:dyDescent="0.35">
      <c r="A19609" s="6" t="s">
        <v>45034</v>
      </c>
      <c r="B19609" s="6" t="s">
        <v>31</v>
      </c>
      <c r="C19609" s="6" t="s">
        <v>46850</v>
      </c>
      <c r="D19609" s="6" t="s">
        <v>46851</v>
      </c>
      <c r="E19609" s="6" t="s">
        <v>46852</v>
      </c>
      <c r="F19609" s="7">
        <v>3429.14</v>
      </c>
      <c r="G19609" s="8">
        <v>0.1</v>
      </c>
      <c r="H19609" s="7">
        <f t="shared" si="306"/>
        <v>3086.2260000000001</v>
      </c>
    </row>
    <row r="19610" spans="1:8" x14ac:dyDescent="0.35">
      <c r="A19610" s="6" t="s">
        <v>45034</v>
      </c>
      <c r="B19610" s="6" t="s">
        <v>31</v>
      </c>
      <c r="C19610" s="6" t="s">
        <v>46850</v>
      </c>
      <c r="D19610" s="6" t="s">
        <v>46853</v>
      </c>
      <c r="E19610" s="6" t="s">
        <v>46854</v>
      </c>
      <c r="F19610" s="7">
        <v>10287.42</v>
      </c>
      <c r="G19610" s="8">
        <v>0.1</v>
      </c>
      <c r="H19610" s="7">
        <f t="shared" si="306"/>
        <v>9258.6779999999999</v>
      </c>
    </row>
    <row r="19611" spans="1:8" x14ac:dyDescent="0.35">
      <c r="A19611" s="6" t="s">
        <v>45034</v>
      </c>
      <c r="B19611" s="6" t="s">
        <v>31</v>
      </c>
      <c r="C19611" s="6" t="s">
        <v>46850</v>
      </c>
      <c r="D19611" s="6" t="s">
        <v>46855</v>
      </c>
      <c r="E19611" s="6" t="s">
        <v>46856</v>
      </c>
      <c r="F19611" s="7">
        <v>17145.7</v>
      </c>
      <c r="G19611" s="8">
        <v>0.1</v>
      </c>
      <c r="H19611" s="7">
        <f t="shared" si="306"/>
        <v>15431.130000000001</v>
      </c>
    </row>
    <row r="19612" spans="1:8" x14ac:dyDescent="0.35">
      <c r="A19612" s="6" t="s">
        <v>45034</v>
      </c>
      <c r="B19612" s="6" t="s">
        <v>31</v>
      </c>
      <c r="C19612" s="6" t="s">
        <v>46857</v>
      </c>
      <c r="D19612" s="6" t="s">
        <v>46858</v>
      </c>
      <c r="E19612" s="6" t="s">
        <v>46859</v>
      </c>
      <c r="F19612" s="7">
        <v>1169.03</v>
      </c>
      <c r="G19612" s="8">
        <v>0.1</v>
      </c>
      <c r="H19612" s="7">
        <f t="shared" si="306"/>
        <v>1052.127</v>
      </c>
    </row>
    <row r="19613" spans="1:8" x14ac:dyDescent="0.35">
      <c r="A19613" s="6" t="s">
        <v>45034</v>
      </c>
      <c r="B19613" s="6" t="s">
        <v>31</v>
      </c>
      <c r="C19613" s="6" t="s">
        <v>46857</v>
      </c>
      <c r="D19613" s="6" t="s">
        <v>46860</v>
      </c>
      <c r="E19613" s="6" t="s">
        <v>46861</v>
      </c>
      <c r="F19613" s="7">
        <v>3507.08</v>
      </c>
      <c r="G19613" s="8">
        <v>0.1</v>
      </c>
      <c r="H19613" s="7">
        <f t="shared" si="306"/>
        <v>3156.3719999999998</v>
      </c>
    </row>
    <row r="19614" spans="1:8" x14ac:dyDescent="0.35">
      <c r="A19614" s="6" t="s">
        <v>45034</v>
      </c>
      <c r="B19614" s="6" t="s">
        <v>31</v>
      </c>
      <c r="C19614" s="6" t="s">
        <v>46857</v>
      </c>
      <c r="D19614" s="6" t="s">
        <v>46862</v>
      </c>
      <c r="E19614" s="6" t="s">
        <v>46863</v>
      </c>
      <c r="F19614" s="7">
        <v>5845.13</v>
      </c>
      <c r="G19614" s="8">
        <v>0.1</v>
      </c>
      <c r="H19614" s="7">
        <f t="shared" si="306"/>
        <v>5260.6170000000002</v>
      </c>
    </row>
    <row r="19615" spans="1:8" x14ac:dyDescent="0.35">
      <c r="A19615" s="6" t="s">
        <v>45034</v>
      </c>
      <c r="B19615" s="6" t="s">
        <v>6</v>
      </c>
      <c r="C19615" s="6" t="s">
        <v>46864</v>
      </c>
      <c r="D19615" s="6" t="s">
        <v>46865</v>
      </c>
      <c r="E19615" s="6" t="s">
        <v>46866</v>
      </c>
      <c r="F19615" s="7">
        <v>21641</v>
      </c>
      <c r="G19615" s="8">
        <v>0.1</v>
      </c>
      <c r="H19615" s="7">
        <f t="shared" si="306"/>
        <v>19476.900000000001</v>
      </c>
    </row>
    <row r="19616" spans="1:8" x14ac:dyDescent="0.35">
      <c r="A19616" s="6" t="s">
        <v>45034</v>
      </c>
      <c r="B19616" s="6" t="s">
        <v>31</v>
      </c>
      <c r="C19616" s="6" t="s">
        <v>46867</v>
      </c>
      <c r="D19616" s="6" t="s">
        <v>46868</v>
      </c>
      <c r="E19616" s="6" t="s">
        <v>46869</v>
      </c>
      <c r="F19616" s="7">
        <v>1082.05</v>
      </c>
      <c r="G19616" s="8">
        <v>0.1</v>
      </c>
      <c r="H19616" s="7">
        <f t="shared" si="306"/>
        <v>973.84500000000003</v>
      </c>
    </row>
    <row r="19617" spans="1:8" x14ac:dyDescent="0.35">
      <c r="A19617" s="6" t="s">
        <v>45034</v>
      </c>
      <c r="B19617" s="6" t="s">
        <v>31</v>
      </c>
      <c r="C19617" s="6" t="s">
        <v>46867</v>
      </c>
      <c r="D19617" s="6" t="s">
        <v>46870</v>
      </c>
      <c r="E19617" s="6" t="s">
        <v>46871</v>
      </c>
      <c r="F19617" s="7">
        <v>3246.15</v>
      </c>
      <c r="G19617" s="8">
        <v>0.1</v>
      </c>
      <c r="H19617" s="7">
        <f t="shared" si="306"/>
        <v>2921.5350000000003</v>
      </c>
    </row>
    <row r="19618" spans="1:8" x14ac:dyDescent="0.35">
      <c r="A19618" s="6" t="s">
        <v>45034</v>
      </c>
      <c r="B19618" s="6" t="s">
        <v>31</v>
      </c>
      <c r="C19618" s="6" t="s">
        <v>46867</v>
      </c>
      <c r="D19618" s="6" t="s">
        <v>46872</v>
      </c>
      <c r="E19618" s="6" t="s">
        <v>46873</v>
      </c>
      <c r="F19618" s="7">
        <v>5410.25</v>
      </c>
      <c r="G19618" s="8">
        <v>0.1</v>
      </c>
      <c r="H19618" s="7">
        <f t="shared" si="306"/>
        <v>4869.2250000000004</v>
      </c>
    </row>
    <row r="19619" spans="1:8" x14ac:dyDescent="0.35">
      <c r="A19619" s="6" t="s">
        <v>45034</v>
      </c>
      <c r="B19619" s="6" t="s">
        <v>31</v>
      </c>
      <c r="C19619" s="6" t="s">
        <v>46874</v>
      </c>
      <c r="D19619" s="6" t="s">
        <v>46875</v>
      </c>
      <c r="E19619" s="6" t="s">
        <v>46876</v>
      </c>
      <c r="F19619" s="7">
        <v>2164.1</v>
      </c>
      <c r="G19619" s="8">
        <v>0.1</v>
      </c>
      <c r="H19619" s="7">
        <f t="shared" si="306"/>
        <v>1947.69</v>
      </c>
    </row>
    <row r="19620" spans="1:8" x14ac:dyDescent="0.35">
      <c r="A19620" s="6" t="s">
        <v>45034</v>
      </c>
      <c r="B19620" s="6" t="s">
        <v>31</v>
      </c>
      <c r="C19620" s="6" t="s">
        <v>46874</v>
      </c>
      <c r="D19620" s="6" t="s">
        <v>46877</v>
      </c>
      <c r="E19620" s="6" t="s">
        <v>46878</v>
      </c>
      <c r="F19620" s="7">
        <v>6492.3</v>
      </c>
      <c r="G19620" s="8">
        <v>0.1</v>
      </c>
      <c r="H19620" s="7">
        <f t="shared" si="306"/>
        <v>5843.0700000000006</v>
      </c>
    </row>
    <row r="19621" spans="1:8" x14ac:dyDescent="0.35">
      <c r="A19621" s="6" t="s">
        <v>45034</v>
      </c>
      <c r="B19621" s="6" t="s">
        <v>31</v>
      </c>
      <c r="C19621" s="6" t="s">
        <v>46874</v>
      </c>
      <c r="D19621" s="6" t="s">
        <v>46879</v>
      </c>
      <c r="E19621" s="6" t="s">
        <v>46880</v>
      </c>
      <c r="F19621" s="7">
        <v>10820.5</v>
      </c>
      <c r="G19621" s="8">
        <v>0.1</v>
      </c>
      <c r="H19621" s="7">
        <f t="shared" si="306"/>
        <v>9738.4500000000007</v>
      </c>
    </row>
    <row r="19622" spans="1:8" x14ac:dyDescent="0.35">
      <c r="A19622" s="6" t="s">
        <v>45034</v>
      </c>
      <c r="B19622" s="6" t="s">
        <v>31</v>
      </c>
      <c r="C19622" s="6" t="s">
        <v>46881</v>
      </c>
      <c r="D19622" s="6" t="s">
        <v>46882</v>
      </c>
      <c r="E19622" s="6" t="s">
        <v>46883</v>
      </c>
      <c r="F19622" s="7">
        <v>3246.15</v>
      </c>
      <c r="G19622" s="8">
        <v>0.1</v>
      </c>
      <c r="H19622" s="7">
        <f t="shared" si="306"/>
        <v>2921.5350000000003</v>
      </c>
    </row>
    <row r="19623" spans="1:8" x14ac:dyDescent="0.35">
      <c r="A19623" s="6" t="s">
        <v>45034</v>
      </c>
      <c r="B19623" s="6" t="s">
        <v>31</v>
      </c>
      <c r="C19623" s="6" t="s">
        <v>46881</v>
      </c>
      <c r="D19623" s="6" t="s">
        <v>46884</v>
      </c>
      <c r="E19623" s="6" t="s">
        <v>46885</v>
      </c>
      <c r="F19623" s="7">
        <v>9738.4500000000007</v>
      </c>
      <c r="G19623" s="8">
        <v>0.1</v>
      </c>
      <c r="H19623" s="7">
        <f t="shared" si="306"/>
        <v>8764.6050000000014</v>
      </c>
    </row>
    <row r="19624" spans="1:8" x14ac:dyDescent="0.35">
      <c r="A19624" s="6" t="s">
        <v>45034</v>
      </c>
      <c r="B19624" s="6" t="s">
        <v>31</v>
      </c>
      <c r="C19624" s="6" t="s">
        <v>46881</v>
      </c>
      <c r="D19624" s="6" t="s">
        <v>46886</v>
      </c>
      <c r="E19624" s="6" t="s">
        <v>46887</v>
      </c>
      <c r="F19624" s="7">
        <v>16230.75</v>
      </c>
      <c r="G19624" s="8">
        <v>0.1</v>
      </c>
      <c r="H19624" s="7">
        <f t="shared" si="306"/>
        <v>14607.675000000001</v>
      </c>
    </row>
    <row r="19625" spans="1:8" x14ac:dyDescent="0.35">
      <c r="A19625" s="6" t="s">
        <v>45034</v>
      </c>
      <c r="B19625" s="6" t="s">
        <v>31</v>
      </c>
      <c r="C19625" s="6" t="s">
        <v>46888</v>
      </c>
      <c r="D19625" s="6" t="s">
        <v>46889</v>
      </c>
      <c r="E19625" s="6" t="s">
        <v>46890</v>
      </c>
      <c r="F19625" s="7">
        <v>1082.05</v>
      </c>
      <c r="G19625" s="8">
        <v>0.1</v>
      </c>
      <c r="H19625" s="7">
        <f t="shared" si="306"/>
        <v>973.84500000000003</v>
      </c>
    </row>
    <row r="19626" spans="1:8" x14ac:dyDescent="0.35">
      <c r="A19626" s="6" t="s">
        <v>45034</v>
      </c>
      <c r="B19626" s="6" t="s">
        <v>31</v>
      </c>
      <c r="C19626" s="6" t="s">
        <v>46888</v>
      </c>
      <c r="D19626" s="6" t="s">
        <v>46891</v>
      </c>
      <c r="E19626" s="6" t="s">
        <v>46892</v>
      </c>
      <c r="F19626" s="7">
        <v>3246.15</v>
      </c>
      <c r="G19626" s="8">
        <v>0.1</v>
      </c>
      <c r="H19626" s="7">
        <f t="shared" si="306"/>
        <v>2921.5350000000003</v>
      </c>
    </row>
    <row r="19627" spans="1:8" x14ac:dyDescent="0.35">
      <c r="A19627" s="6" t="s">
        <v>45034</v>
      </c>
      <c r="B19627" s="6" t="s">
        <v>31</v>
      </c>
      <c r="C19627" s="6" t="s">
        <v>46888</v>
      </c>
      <c r="D19627" s="6" t="s">
        <v>46893</v>
      </c>
      <c r="E19627" s="6" t="s">
        <v>46894</v>
      </c>
      <c r="F19627" s="7">
        <v>5410.25</v>
      </c>
      <c r="G19627" s="8">
        <v>0.1</v>
      </c>
      <c r="H19627" s="7">
        <f t="shared" si="306"/>
        <v>4869.2250000000004</v>
      </c>
    </row>
    <row r="19628" spans="1:8" x14ac:dyDescent="0.35">
      <c r="A19628" s="6" t="s">
        <v>45034</v>
      </c>
      <c r="B19628" s="6" t="s">
        <v>31</v>
      </c>
      <c r="C19628" s="6" t="s">
        <v>46895</v>
      </c>
      <c r="D19628" s="6" t="s">
        <v>46896</v>
      </c>
      <c r="E19628" s="6" t="s">
        <v>46897</v>
      </c>
      <c r="F19628" s="7">
        <v>1082.05</v>
      </c>
      <c r="G19628" s="8">
        <v>0.1</v>
      </c>
      <c r="H19628" s="7">
        <f t="shared" si="306"/>
        <v>973.84500000000003</v>
      </c>
    </row>
    <row r="19629" spans="1:8" x14ac:dyDescent="0.35">
      <c r="A19629" s="6" t="s">
        <v>45034</v>
      </c>
      <c r="B19629" s="6" t="s">
        <v>31</v>
      </c>
      <c r="C19629" s="6" t="s">
        <v>46895</v>
      </c>
      <c r="D19629" s="6" t="s">
        <v>46898</v>
      </c>
      <c r="E19629" s="6" t="s">
        <v>46899</v>
      </c>
      <c r="F19629" s="7">
        <v>3246.15</v>
      </c>
      <c r="G19629" s="8">
        <v>0.1</v>
      </c>
      <c r="H19629" s="7">
        <f t="shared" si="306"/>
        <v>2921.5350000000003</v>
      </c>
    </row>
    <row r="19630" spans="1:8" x14ac:dyDescent="0.35">
      <c r="A19630" s="6" t="s">
        <v>45034</v>
      </c>
      <c r="B19630" s="6" t="s">
        <v>31</v>
      </c>
      <c r="C19630" s="6" t="s">
        <v>46895</v>
      </c>
      <c r="D19630" s="6" t="s">
        <v>46900</v>
      </c>
      <c r="E19630" s="6" t="s">
        <v>46901</v>
      </c>
      <c r="F19630" s="7">
        <v>5410.25</v>
      </c>
      <c r="G19630" s="8">
        <v>0.1</v>
      </c>
      <c r="H19630" s="7">
        <f t="shared" si="306"/>
        <v>4869.2250000000004</v>
      </c>
    </row>
    <row r="19631" spans="1:8" x14ac:dyDescent="0.35">
      <c r="A19631" s="6" t="s">
        <v>45034</v>
      </c>
      <c r="B19631" s="6" t="s">
        <v>31</v>
      </c>
      <c r="C19631" s="6" t="s">
        <v>46902</v>
      </c>
      <c r="D19631" s="6" t="s">
        <v>46903</v>
      </c>
      <c r="E19631" s="6" t="s">
        <v>46904</v>
      </c>
      <c r="F19631" s="7">
        <v>2596.92</v>
      </c>
      <c r="G19631" s="8">
        <v>0.1</v>
      </c>
      <c r="H19631" s="7">
        <f t="shared" si="306"/>
        <v>2337.2280000000001</v>
      </c>
    </row>
    <row r="19632" spans="1:8" x14ac:dyDescent="0.35">
      <c r="A19632" s="6" t="s">
        <v>45034</v>
      </c>
      <c r="B19632" s="6" t="s">
        <v>31</v>
      </c>
      <c r="C19632" s="6" t="s">
        <v>46902</v>
      </c>
      <c r="D19632" s="6" t="s">
        <v>46905</v>
      </c>
      <c r="E19632" s="6" t="s">
        <v>46906</v>
      </c>
      <c r="F19632" s="7">
        <v>7790.76</v>
      </c>
      <c r="G19632" s="8">
        <v>0.1</v>
      </c>
      <c r="H19632" s="7">
        <f t="shared" si="306"/>
        <v>7011.6840000000002</v>
      </c>
    </row>
    <row r="19633" spans="1:8" x14ac:dyDescent="0.35">
      <c r="A19633" s="6" t="s">
        <v>45034</v>
      </c>
      <c r="B19633" s="6" t="s">
        <v>31</v>
      </c>
      <c r="C19633" s="6" t="s">
        <v>46902</v>
      </c>
      <c r="D19633" s="6" t="s">
        <v>46907</v>
      </c>
      <c r="E19633" s="6" t="s">
        <v>46908</v>
      </c>
      <c r="F19633" s="7">
        <v>12984.6</v>
      </c>
      <c r="G19633" s="8">
        <v>0.1</v>
      </c>
      <c r="H19633" s="7">
        <f t="shared" si="306"/>
        <v>11686.140000000001</v>
      </c>
    </row>
    <row r="19634" spans="1:8" x14ac:dyDescent="0.35">
      <c r="A19634" s="6" t="s">
        <v>45034</v>
      </c>
      <c r="B19634" s="6" t="s">
        <v>31</v>
      </c>
      <c r="C19634" s="6" t="s">
        <v>46909</v>
      </c>
      <c r="D19634" s="6" t="s">
        <v>46910</v>
      </c>
      <c r="E19634" s="6" t="s">
        <v>46911</v>
      </c>
      <c r="F19634" s="7">
        <v>4761.0200000000004</v>
      </c>
      <c r="G19634" s="8">
        <v>0.1</v>
      </c>
      <c r="H19634" s="7">
        <f t="shared" si="306"/>
        <v>4284.9180000000006</v>
      </c>
    </row>
    <row r="19635" spans="1:8" x14ac:dyDescent="0.35">
      <c r="A19635" s="6" t="s">
        <v>45034</v>
      </c>
      <c r="B19635" s="6" t="s">
        <v>31</v>
      </c>
      <c r="C19635" s="6" t="s">
        <v>46909</v>
      </c>
      <c r="D19635" s="6" t="s">
        <v>46912</v>
      </c>
      <c r="E19635" s="6" t="s">
        <v>46913</v>
      </c>
      <c r="F19635" s="7">
        <v>14283.06</v>
      </c>
      <c r="G19635" s="8">
        <v>0.1</v>
      </c>
      <c r="H19635" s="7">
        <f t="shared" si="306"/>
        <v>12854.753999999999</v>
      </c>
    </row>
    <row r="19636" spans="1:8" x14ac:dyDescent="0.35">
      <c r="A19636" s="6" t="s">
        <v>45034</v>
      </c>
      <c r="B19636" s="6" t="s">
        <v>31</v>
      </c>
      <c r="C19636" s="6" t="s">
        <v>46909</v>
      </c>
      <c r="D19636" s="6" t="s">
        <v>46914</v>
      </c>
      <c r="E19636" s="6" t="s">
        <v>46915</v>
      </c>
      <c r="F19636" s="7">
        <v>23805.1</v>
      </c>
      <c r="G19636" s="8">
        <v>0.1</v>
      </c>
      <c r="H19636" s="7">
        <f t="shared" si="306"/>
        <v>21424.59</v>
      </c>
    </row>
    <row r="19637" spans="1:8" x14ac:dyDescent="0.35">
      <c r="A19637" s="6" t="s">
        <v>45034</v>
      </c>
      <c r="B19637" s="6" t="s">
        <v>31</v>
      </c>
      <c r="C19637" s="6" t="s">
        <v>46916</v>
      </c>
      <c r="D19637" s="6" t="s">
        <v>46917</v>
      </c>
      <c r="E19637" s="6" t="s">
        <v>46918</v>
      </c>
      <c r="F19637" s="7">
        <v>1623.08</v>
      </c>
      <c r="G19637" s="8">
        <v>0.1</v>
      </c>
      <c r="H19637" s="7">
        <f t="shared" si="306"/>
        <v>1460.7719999999999</v>
      </c>
    </row>
    <row r="19638" spans="1:8" x14ac:dyDescent="0.35">
      <c r="A19638" s="6" t="s">
        <v>45034</v>
      </c>
      <c r="B19638" s="6" t="s">
        <v>31</v>
      </c>
      <c r="C19638" s="6" t="s">
        <v>46916</v>
      </c>
      <c r="D19638" s="6" t="s">
        <v>46919</v>
      </c>
      <c r="E19638" s="6" t="s">
        <v>46920</v>
      </c>
      <c r="F19638" s="7">
        <v>4869.2299999999996</v>
      </c>
      <c r="G19638" s="8">
        <v>0.1</v>
      </c>
      <c r="H19638" s="7">
        <f t="shared" si="306"/>
        <v>4382.3069999999998</v>
      </c>
    </row>
    <row r="19639" spans="1:8" x14ac:dyDescent="0.35">
      <c r="A19639" s="6" t="s">
        <v>45034</v>
      </c>
      <c r="B19639" s="6" t="s">
        <v>31</v>
      </c>
      <c r="C19639" s="6" t="s">
        <v>46916</v>
      </c>
      <c r="D19639" s="6" t="s">
        <v>46921</v>
      </c>
      <c r="E19639" s="6" t="s">
        <v>46922</v>
      </c>
      <c r="F19639" s="7">
        <v>8115.38</v>
      </c>
      <c r="G19639" s="8">
        <v>0.1</v>
      </c>
      <c r="H19639" s="7">
        <f t="shared" si="306"/>
        <v>7303.8420000000006</v>
      </c>
    </row>
    <row r="19640" spans="1:8" x14ac:dyDescent="0.35">
      <c r="A19640" s="6" t="s">
        <v>45034</v>
      </c>
      <c r="B19640" s="6" t="s">
        <v>6</v>
      </c>
      <c r="C19640" s="6" t="s">
        <v>46923</v>
      </c>
      <c r="D19640" s="6" t="s">
        <v>46924</v>
      </c>
      <c r="E19640" s="6" t="s">
        <v>46925</v>
      </c>
      <c r="F19640" s="7">
        <v>25500</v>
      </c>
      <c r="G19640" s="8">
        <v>0.1</v>
      </c>
      <c r="H19640" s="7">
        <f t="shared" si="306"/>
        <v>22950</v>
      </c>
    </row>
    <row r="19641" spans="1:8" x14ac:dyDescent="0.35">
      <c r="A19641" s="6" t="s">
        <v>45034</v>
      </c>
      <c r="B19641" s="6" t="s">
        <v>31</v>
      </c>
      <c r="C19641" s="6" t="s">
        <v>46926</v>
      </c>
      <c r="D19641" s="6" t="s">
        <v>46927</v>
      </c>
      <c r="E19641" s="6" t="s">
        <v>46928</v>
      </c>
      <c r="F19641" s="7">
        <v>1275</v>
      </c>
      <c r="G19641" s="8">
        <v>0.1</v>
      </c>
      <c r="H19641" s="7">
        <f t="shared" si="306"/>
        <v>1147.5</v>
      </c>
    </row>
    <row r="19642" spans="1:8" x14ac:dyDescent="0.35">
      <c r="A19642" s="6" t="s">
        <v>45034</v>
      </c>
      <c r="B19642" s="6" t="s">
        <v>31</v>
      </c>
      <c r="C19642" s="6" t="s">
        <v>46926</v>
      </c>
      <c r="D19642" s="6" t="s">
        <v>46929</v>
      </c>
      <c r="E19642" s="6" t="s">
        <v>46930</v>
      </c>
      <c r="F19642" s="7">
        <v>3825</v>
      </c>
      <c r="G19642" s="8">
        <v>0.1</v>
      </c>
      <c r="H19642" s="7">
        <f t="shared" si="306"/>
        <v>3442.5</v>
      </c>
    </row>
    <row r="19643" spans="1:8" x14ac:dyDescent="0.35">
      <c r="A19643" s="6" t="s">
        <v>45034</v>
      </c>
      <c r="B19643" s="6" t="s">
        <v>31</v>
      </c>
      <c r="C19643" s="6" t="s">
        <v>46926</v>
      </c>
      <c r="D19643" s="6" t="s">
        <v>46931</v>
      </c>
      <c r="E19643" s="6" t="s">
        <v>46932</v>
      </c>
      <c r="F19643" s="7">
        <v>6375</v>
      </c>
      <c r="G19643" s="8">
        <v>0.1</v>
      </c>
      <c r="H19643" s="7">
        <f t="shared" si="306"/>
        <v>5737.5</v>
      </c>
    </row>
    <row r="19644" spans="1:8" x14ac:dyDescent="0.35">
      <c r="A19644" s="6" t="s">
        <v>45034</v>
      </c>
      <c r="B19644" s="6" t="s">
        <v>31</v>
      </c>
      <c r="C19644" s="6" t="s">
        <v>46933</v>
      </c>
      <c r="D19644" s="6" t="s">
        <v>46934</v>
      </c>
      <c r="E19644" s="6" t="s">
        <v>46935</v>
      </c>
      <c r="F19644" s="7">
        <v>2550</v>
      </c>
      <c r="G19644" s="8">
        <v>0.1</v>
      </c>
      <c r="H19644" s="7">
        <f t="shared" si="306"/>
        <v>2295</v>
      </c>
    </row>
    <row r="19645" spans="1:8" x14ac:dyDescent="0.35">
      <c r="A19645" s="6" t="s">
        <v>45034</v>
      </c>
      <c r="B19645" s="6" t="s">
        <v>31</v>
      </c>
      <c r="C19645" s="6" t="s">
        <v>46933</v>
      </c>
      <c r="D19645" s="6" t="s">
        <v>46936</v>
      </c>
      <c r="E19645" s="6" t="s">
        <v>46937</v>
      </c>
      <c r="F19645" s="7">
        <v>7650</v>
      </c>
      <c r="G19645" s="8">
        <v>0.1</v>
      </c>
      <c r="H19645" s="7">
        <f t="shared" si="306"/>
        <v>6885</v>
      </c>
    </row>
    <row r="19646" spans="1:8" x14ac:dyDescent="0.35">
      <c r="A19646" s="6" t="s">
        <v>45034</v>
      </c>
      <c r="B19646" s="6" t="s">
        <v>31</v>
      </c>
      <c r="C19646" s="6" t="s">
        <v>46933</v>
      </c>
      <c r="D19646" s="6" t="s">
        <v>46938</v>
      </c>
      <c r="E19646" s="6" t="s">
        <v>46939</v>
      </c>
      <c r="F19646" s="7">
        <v>12750</v>
      </c>
      <c r="G19646" s="8">
        <v>0.1</v>
      </c>
      <c r="H19646" s="7">
        <f t="shared" si="306"/>
        <v>11475</v>
      </c>
    </row>
    <row r="19647" spans="1:8" x14ac:dyDescent="0.35">
      <c r="A19647" s="6" t="s">
        <v>45034</v>
      </c>
      <c r="B19647" s="6" t="s">
        <v>31</v>
      </c>
      <c r="C19647" s="6" t="s">
        <v>46940</v>
      </c>
      <c r="D19647" s="6" t="s">
        <v>46941</v>
      </c>
      <c r="E19647" s="6" t="s">
        <v>46942</v>
      </c>
      <c r="F19647" s="7">
        <v>3825</v>
      </c>
      <c r="G19647" s="8">
        <v>0.1</v>
      </c>
      <c r="H19647" s="7">
        <f t="shared" si="306"/>
        <v>3442.5</v>
      </c>
    </row>
    <row r="19648" spans="1:8" x14ac:dyDescent="0.35">
      <c r="A19648" s="6" t="s">
        <v>45034</v>
      </c>
      <c r="B19648" s="6" t="s">
        <v>31</v>
      </c>
      <c r="C19648" s="6" t="s">
        <v>46940</v>
      </c>
      <c r="D19648" s="6" t="s">
        <v>46943</v>
      </c>
      <c r="E19648" s="6" t="s">
        <v>46944</v>
      </c>
      <c r="F19648" s="7">
        <v>11475</v>
      </c>
      <c r="G19648" s="8">
        <v>0.1</v>
      </c>
      <c r="H19648" s="7">
        <f t="shared" si="306"/>
        <v>10327.5</v>
      </c>
    </row>
    <row r="19649" spans="1:8" x14ac:dyDescent="0.35">
      <c r="A19649" s="6" t="s">
        <v>45034</v>
      </c>
      <c r="B19649" s="6" t="s">
        <v>31</v>
      </c>
      <c r="C19649" s="6" t="s">
        <v>46940</v>
      </c>
      <c r="D19649" s="6" t="s">
        <v>46945</v>
      </c>
      <c r="E19649" s="6" t="s">
        <v>46946</v>
      </c>
      <c r="F19649" s="7">
        <v>19125</v>
      </c>
      <c r="G19649" s="8">
        <v>0.1</v>
      </c>
      <c r="H19649" s="7">
        <f t="shared" si="306"/>
        <v>17212.5</v>
      </c>
    </row>
    <row r="19650" spans="1:8" x14ac:dyDescent="0.35">
      <c r="A19650" s="6" t="s">
        <v>45034</v>
      </c>
      <c r="B19650" s="6" t="s">
        <v>31</v>
      </c>
      <c r="C19650" s="6" t="s">
        <v>46947</v>
      </c>
      <c r="D19650" s="6" t="s">
        <v>46948</v>
      </c>
      <c r="E19650" s="6" t="s">
        <v>46949</v>
      </c>
      <c r="F19650" s="7">
        <v>1275</v>
      </c>
      <c r="G19650" s="8">
        <v>0.1</v>
      </c>
      <c r="H19650" s="7">
        <f t="shared" si="306"/>
        <v>1147.5</v>
      </c>
    </row>
    <row r="19651" spans="1:8" x14ac:dyDescent="0.35">
      <c r="A19651" s="6" t="s">
        <v>45034</v>
      </c>
      <c r="B19651" s="6" t="s">
        <v>31</v>
      </c>
      <c r="C19651" s="6" t="s">
        <v>46947</v>
      </c>
      <c r="D19651" s="6" t="s">
        <v>46950</v>
      </c>
      <c r="E19651" s="6" t="s">
        <v>46951</v>
      </c>
      <c r="F19651" s="7">
        <v>3825</v>
      </c>
      <c r="G19651" s="8">
        <v>0.1</v>
      </c>
      <c r="H19651" s="7">
        <f t="shared" si="306"/>
        <v>3442.5</v>
      </c>
    </row>
    <row r="19652" spans="1:8" x14ac:dyDescent="0.35">
      <c r="A19652" s="6" t="s">
        <v>45034</v>
      </c>
      <c r="B19652" s="6" t="s">
        <v>31</v>
      </c>
      <c r="C19652" s="6" t="s">
        <v>46947</v>
      </c>
      <c r="D19652" s="6" t="s">
        <v>46952</v>
      </c>
      <c r="E19652" s="6" t="s">
        <v>46953</v>
      </c>
      <c r="F19652" s="7">
        <v>6375</v>
      </c>
      <c r="G19652" s="8">
        <v>0.1</v>
      </c>
      <c r="H19652" s="7">
        <f t="shared" si="306"/>
        <v>5737.5</v>
      </c>
    </row>
    <row r="19653" spans="1:8" x14ac:dyDescent="0.35">
      <c r="A19653" s="6" t="s">
        <v>45034</v>
      </c>
      <c r="B19653" s="6" t="s">
        <v>31</v>
      </c>
      <c r="C19653" s="6" t="s">
        <v>46954</v>
      </c>
      <c r="D19653" s="6" t="s">
        <v>46955</v>
      </c>
      <c r="E19653" s="6" t="s">
        <v>46956</v>
      </c>
      <c r="F19653" s="7">
        <v>1275</v>
      </c>
      <c r="G19653" s="8">
        <v>0.1</v>
      </c>
      <c r="H19653" s="7">
        <f t="shared" ref="H19653:H19716" si="307">+F19653*(1-G19653)</f>
        <v>1147.5</v>
      </c>
    </row>
    <row r="19654" spans="1:8" x14ac:dyDescent="0.35">
      <c r="A19654" s="6" t="s">
        <v>45034</v>
      </c>
      <c r="B19654" s="6" t="s">
        <v>31</v>
      </c>
      <c r="C19654" s="6" t="s">
        <v>46954</v>
      </c>
      <c r="D19654" s="6" t="s">
        <v>46957</v>
      </c>
      <c r="E19654" s="6" t="s">
        <v>46958</v>
      </c>
      <c r="F19654" s="7">
        <v>3825</v>
      </c>
      <c r="G19654" s="8">
        <v>0.1</v>
      </c>
      <c r="H19654" s="7">
        <f t="shared" si="307"/>
        <v>3442.5</v>
      </c>
    </row>
    <row r="19655" spans="1:8" x14ac:dyDescent="0.35">
      <c r="A19655" s="6" t="s">
        <v>45034</v>
      </c>
      <c r="B19655" s="6" t="s">
        <v>31</v>
      </c>
      <c r="C19655" s="6" t="s">
        <v>46954</v>
      </c>
      <c r="D19655" s="6" t="s">
        <v>46959</v>
      </c>
      <c r="E19655" s="6" t="s">
        <v>46960</v>
      </c>
      <c r="F19655" s="7">
        <v>6375</v>
      </c>
      <c r="G19655" s="8">
        <v>0.1</v>
      </c>
      <c r="H19655" s="7">
        <f t="shared" si="307"/>
        <v>5737.5</v>
      </c>
    </row>
    <row r="19656" spans="1:8" x14ac:dyDescent="0.35">
      <c r="A19656" s="6" t="s">
        <v>45034</v>
      </c>
      <c r="B19656" s="6" t="s">
        <v>31</v>
      </c>
      <c r="C19656" s="6" t="s">
        <v>46961</v>
      </c>
      <c r="D19656" s="6" t="s">
        <v>46962</v>
      </c>
      <c r="E19656" s="6" t="s">
        <v>46963</v>
      </c>
      <c r="F19656" s="7">
        <v>3060</v>
      </c>
      <c r="G19656" s="8">
        <v>0.1</v>
      </c>
      <c r="H19656" s="7">
        <f t="shared" si="307"/>
        <v>2754</v>
      </c>
    </row>
    <row r="19657" spans="1:8" x14ac:dyDescent="0.35">
      <c r="A19657" s="6" t="s">
        <v>45034</v>
      </c>
      <c r="B19657" s="6" t="s">
        <v>31</v>
      </c>
      <c r="C19657" s="6" t="s">
        <v>46961</v>
      </c>
      <c r="D19657" s="6" t="s">
        <v>46964</v>
      </c>
      <c r="E19657" s="6" t="s">
        <v>46965</v>
      </c>
      <c r="F19657" s="7">
        <v>9180</v>
      </c>
      <c r="G19657" s="8">
        <v>0.1</v>
      </c>
      <c r="H19657" s="7">
        <f t="shared" si="307"/>
        <v>8262</v>
      </c>
    </row>
    <row r="19658" spans="1:8" x14ac:dyDescent="0.35">
      <c r="A19658" s="6" t="s">
        <v>45034</v>
      </c>
      <c r="B19658" s="6" t="s">
        <v>31</v>
      </c>
      <c r="C19658" s="6" t="s">
        <v>46961</v>
      </c>
      <c r="D19658" s="6" t="s">
        <v>46966</v>
      </c>
      <c r="E19658" s="6" t="s">
        <v>46967</v>
      </c>
      <c r="F19658" s="7">
        <v>15300</v>
      </c>
      <c r="G19658" s="8">
        <v>0.1</v>
      </c>
      <c r="H19658" s="7">
        <f t="shared" si="307"/>
        <v>13770</v>
      </c>
    </row>
    <row r="19659" spans="1:8" x14ac:dyDescent="0.35">
      <c r="A19659" s="6" t="s">
        <v>45034</v>
      </c>
      <c r="B19659" s="6" t="s">
        <v>31</v>
      </c>
      <c r="C19659" s="6" t="s">
        <v>46968</v>
      </c>
      <c r="D19659" s="6" t="s">
        <v>46969</v>
      </c>
      <c r="E19659" s="6" t="s">
        <v>46970</v>
      </c>
      <c r="F19659" s="7">
        <v>5610</v>
      </c>
      <c r="G19659" s="8">
        <v>0.1</v>
      </c>
      <c r="H19659" s="7">
        <f t="shared" si="307"/>
        <v>5049</v>
      </c>
    </row>
    <row r="19660" spans="1:8" x14ac:dyDescent="0.35">
      <c r="A19660" s="6" t="s">
        <v>45034</v>
      </c>
      <c r="B19660" s="6" t="s">
        <v>31</v>
      </c>
      <c r="C19660" s="6" t="s">
        <v>46968</v>
      </c>
      <c r="D19660" s="6" t="s">
        <v>46971</v>
      </c>
      <c r="E19660" s="6" t="s">
        <v>46972</v>
      </c>
      <c r="F19660" s="7">
        <v>16830</v>
      </c>
      <c r="G19660" s="8">
        <v>0.1</v>
      </c>
      <c r="H19660" s="7">
        <f t="shared" si="307"/>
        <v>15147</v>
      </c>
    </row>
    <row r="19661" spans="1:8" x14ac:dyDescent="0.35">
      <c r="A19661" s="6" t="s">
        <v>45034</v>
      </c>
      <c r="B19661" s="6" t="s">
        <v>31</v>
      </c>
      <c r="C19661" s="6" t="s">
        <v>46968</v>
      </c>
      <c r="D19661" s="6" t="s">
        <v>46973</v>
      </c>
      <c r="E19661" s="6" t="s">
        <v>46974</v>
      </c>
      <c r="F19661" s="7">
        <v>28050</v>
      </c>
      <c r="G19661" s="8">
        <v>0.1</v>
      </c>
      <c r="H19661" s="7">
        <f t="shared" si="307"/>
        <v>25245</v>
      </c>
    </row>
    <row r="19662" spans="1:8" x14ac:dyDescent="0.35">
      <c r="A19662" s="6" t="s">
        <v>45034</v>
      </c>
      <c r="B19662" s="6" t="s">
        <v>31</v>
      </c>
      <c r="C19662" s="6" t="s">
        <v>46975</v>
      </c>
      <c r="D19662" s="6" t="s">
        <v>46976</v>
      </c>
      <c r="E19662" s="6" t="s">
        <v>46977</v>
      </c>
      <c r="F19662" s="7">
        <v>1912.5</v>
      </c>
      <c r="G19662" s="8">
        <v>0.1</v>
      </c>
      <c r="H19662" s="7">
        <f t="shared" si="307"/>
        <v>1721.25</v>
      </c>
    </row>
    <row r="19663" spans="1:8" x14ac:dyDescent="0.35">
      <c r="A19663" s="6" t="s">
        <v>45034</v>
      </c>
      <c r="B19663" s="6" t="s">
        <v>31</v>
      </c>
      <c r="C19663" s="6" t="s">
        <v>46975</v>
      </c>
      <c r="D19663" s="6" t="s">
        <v>46978</v>
      </c>
      <c r="E19663" s="6" t="s">
        <v>46979</v>
      </c>
      <c r="F19663" s="7">
        <v>5737.5</v>
      </c>
      <c r="G19663" s="8">
        <v>0.1</v>
      </c>
      <c r="H19663" s="7">
        <f t="shared" si="307"/>
        <v>5163.75</v>
      </c>
    </row>
    <row r="19664" spans="1:8" x14ac:dyDescent="0.35">
      <c r="A19664" s="6" t="s">
        <v>45034</v>
      </c>
      <c r="B19664" s="6" t="s">
        <v>31</v>
      </c>
      <c r="C19664" s="6" t="s">
        <v>46975</v>
      </c>
      <c r="D19664" s="6" t="s">
        <v>46980</v>
      </c>
      <c r="E19664" s="6" t="s">
        <v>46981</v>
      </c>
      <c r="F19664" s="7">
        <v>9562.5</v>
      </c>
      <c r="G19664" s="8">
        <v>0.1</v>
      </c>
      <c r="H19664" s="7">
        <f t="shared" si="307"/>
        <v>8606.25</v>
      </c>
    </row>
    <row r="19665" spans="1:8" x14ac:dyDescent="0.35">
      <c r="A19665" s="6" t="s">
        <v>45034</v>
      </c>
      <c r="B19665" s="6" t="s">
        <v>6</v>
      </c>
      <c r="C19665" s="6" t="s">
        <v>46982</v>
      </c>
      <c r="D19665" s="6" t="s">
        <v>46983</v>
      </c>
      <c r="E19665" s="6" t="s">
        <v>46984</v>
      </c>
      <c r="F19665" s="7">
        <v>29915</v>
      </c>
      <c r="G19665" s="8">
        <v>0.1</v>
      </c>
      <c r="H19665" s="7">
        <f t="shared" si="307"/>
        <v>26923.5</v>
      </c>
    </row>
    <row r="19666" spans="1:8" x14ac:dyDescent="0.35">
      <c r="A19666" s="6" t="s">
        <v>45034</v>
      </c>
      <c r="B19666" s="6" t="s">
        <v>31</v>
      </c>
      <c r="C19666" s="6" t="s">
        <v>46985</v>
      </c>
      <c r="D19666" s="6" t="s">
        <v>46986</v>
      </c>
      <c r="E19666" s="6" t="s">
        <v>46987</v>
      </c>
      <c r="F19666" s="7">
        <v>1495.75</v>
      </c>
      <c r="G19666" s="8">
        <v>0.1</v>
      </c>
      <c r="H19666" s="7">
        <f t="shared" si="307"/>
        <v>1346.175</v>
      </c>
    </row>
    <row r="19667" spans="1:8" x14ac:dyDescent="0.35">
      <c r="A19667" s="6" t="s">
        <v>45034</v>
      </c>
      <c r="B19667" s="6" t="s">
        <v>31</v>
      </c>
      <c r="C19667" s="6" t="s">
        <v>46985</v>
      </c>
      <c r="D19667" s="6" t="s">
        <v>46988</v>
      </c>
      <c r="E19667" s="6" t="s">
        <v>46989</v>
      </c>
      <c r="F19667" s="7">
        <v>4487.25</v>
      </c>
      <c r="G19667" s="8">
        <v>0.1</v>
      </c>
      <c r="H19667" s="7">
        <f t="shared" si="307"/>
        <v>4038.5250000000001</v>
      </c>
    </row>
    <row r="19668" spans="1:8" x14ac:dyDescent="0.35">
      <c r="A19668" s="6" t="s">
        <v>45034</v>
      </c>
      <c r="B19668" s="6" t="s">
        <v>31</v>
      </c>
      <c r="C19668" s="6" t="s">
        <v>46985</v>
      </c>
      <c r="D19668" s="6" t="s">
        <v>46990</v>
      </c>
      <c r="E19668" s="6" t="s">
        <v>46991</v>
      </c>
      <c r="F19668" s="7">
        <v>7478.75</v>
      </c>
      <c r="G19668" s="8">
        <v>0.1</v>
      </c>
      <c r="H19668" s="7">
        <f t="shared" si="307"/>
        <v>6730.875</v>
      </c>
    </row>
    <row r="19669" spans="1:8" x14ac:dyDescent="0.35">
      <c r="A19669" s="6" t="s">
        <v>45034</v>
      </c>
      <c r="B19669" s="6" t="s">
        <v>31</v>
      </c>
      <c r="C19669" s="6" t="s">
        <v>46992</v>
      </c>
      <c r="D19669" s="6" t="s">
        <v>46993</v>
      </c>
      <c r="E19669" s="6" t="s">
        <v>46994</v>
      </c>
      <c r="F19669" s="7">
        <v>2991.5</v>
      </c>
      <c r="G19669" s="8">
        <v>0.1</v>
      </c>
      <c r="H19669" s="7">
        <f t="shared" si="307"/>
        <v>2692.35</v>
      </c>
    </row>
    <row r="19670" spans="1:8" x14ac:dyDescent="0.35">
      <c r="A19670" s="6" t="s">
        <v>45034</v>
      </c>
      <c r="B19670" s="6" t="s">
        <v>31</v>
      </c>
      <c r="C19670" s="6" t="s">
        <v>46992</v>
      </c>
      <c r="D19670" s="6" t="s">
        <v>46995</v>
      </c>
      <c r="E19670" s="6" t="s">
        <v>46996</v>
      </c>
      <c r="F19670" s="7">
        <v>8974.5</v>
      </c>
      <c r="G19670" s="8">
        <v>0.1</v>
      </c>
      <c r="H19670" s="7">
        <f t="shared" si="307"/>
        <v>8077.05</v>
      </c>
    </row>
    <row r="19671" spans="1:8" x14ac:dyDescent="0.35">
      <c r="A19671" s="6" t="s">
        <v>45034</v>
      </c>
      <c r="B19671" s="6" t="s">
        <v>31</v>
      </c>
      <c r="C19671" s="6" t="s">
        <v>46992</v>
      </c>
      <c r="D19671" s="6" t="s">
        <v>46997</v>
      </c>
      <c r="E19671" s="6" t="s">
        <v>46998</v>
      </c>
      <c r="F19671" s="7">
        <v>14957.5</v>
      </c>
      <c r="G19671" s="8">
        <v>0.1</v>
      </c>
      <c r="H19671" s="7">
        <f t="shared" si="307"/>
        <v>13461.75</v>
      </c>
    </row>
    <row r="19672" spans="1:8" x14ac:dyDescent="0.35">
      <c r="A19672" s="6" t="s">
        <v>45034</v>
      </c>
      <c r="B19672" s="6" t="s">
        <v>31</v>
      </c>
      <c r="C19672" s="6" t="s">
        <v>46999</v>
      </c>
      <c r="D19672" s="6" t="s">
        <v>47000</v>
      </c>
      <c r="E19672" s="6" t="s">
        <v>47001</v>
      </c>
      <c r="F19672" s="7">
        <v>4487.25</v>
      </c>
      <c r="G19672" s="8">
        <v>0.1</v>
      </c>
      <c r="H19672" s="7">
        <f t="shared" si="307"/>
        <v>4038.5250000000001</v>
      </c>
    </row>
    <row r="19673" spans="1:8" x14ac:dyDescent="0.35">
      <c r="A19673" s="6" t="s">
        <v>45034</v>
      </c>
      <c r="B19673" s="6" t="s">
        <v>31</v>
      </c>
      <c r="C19673" s="6" t="s">
        <v>46999</v>
      </c>
      <c r="D19673" s="6" t="s">
        <v>47002</v>
      </c>
      <c r="E19673" s="6" t="s">
        <v>47003</v>
      </c>
      <c r="F19673" s="7">
        <v>13461.75</v>
      </c>
      <c r="G19673" s="8">
        <v>0.1</v>
      </c>
      <c r="H19673" s="7">
        <f t="shared" si="307"/>
        <v>12115.575000000001</v>
      </c>
    </row>
    <row r="19674" spans="1:8" x14ac:dyDescent="0.35">
      <c r="A19674" s="6" t="s">
        <v>45034</v>
      </c>
      <c r="B19674" s="6" t="s">
        <v>31</v>
      </c>
      <c r="C19674" s="6" t="s">
        <v>46999</v>
      </c>
      <c r="D19674" s="6" t="s">
        <v>47004</v>
      </c>
      <c r="E19674" s="6" t="s">
        <v>47005</v>
      </c>
      <c r="F19674" s="7">
        <v>22436.25</v>
      </c>
      <c r="G19674" s="8">
        <v>0.1</v>
      </c>
      <c r="H19674" s="7">
        <f t="shared" si="307"/>
        <v>20192.625</v>
      </c>
    </row>
    <row r="19675" spans="1:8" x14ac:dyDescent="0.35">
      <c r="A19675" s="6" t="s">
        <v>45034</v>
      </c>
      <c r="B19675" s="6" t="s">
        <v>31</v>
      </c>
      <c r="C19675" s="6" t="s">
        <v>47006</v>
      </c>
      <c r="D19675" s="6" t="s">
        <v>47007</v>
      </c>
      <c r="E19675" s="6" t="s">
        <v>47008</v>
      </c>
      <c r="F19675" s="7">
        <v>1495.75</v>
      </c>
      <c r="G19675" s="8">
        <v>0.1</v>
      </c>
      <c r="H19675" s="7">
        <f t="shared" si="307"/>
        <v>1346.175</v>
      </c>
    </row>
    <row r="19676" spans="1:8" x14ac:dyDescent="0.35">
      <c r="A19676" s="6" t="s">
        <v>45034</v>
      </c>
      <c r="B19676" s="6" t="s">
        <v>31</v>
      </c>
      <c r="C19676" s="6" t="s">
        <v>47006</v>
      </c>
      <c r="D19676" s="6" t="s">
        <v>47009</v>
      </c>
      <c r="E19676" s="6" t="s">
        <v>47010</v>
      </c>
      <c r="F19676" s="7">
        <v>4487.25</v>
      </c>
      <c r="G19676" s="8">
        <v>0.1</v>
      </c>
      <c r="H19676" s="7">
        <f t="shared" si="307"/>
        <v>4038.5250000000001</v>
      </c>
    </row>
    <row r="19677" spans="1:8" x14ac:dyDescent="0.35">
      <c r="A19677" s="6" t="s">
        <v>45034</v>
      </c>
      <c r="B19677" s="6" t="s">
        <v>31</v>
      </c>
      <c r="C19677" s="6" t="s">
        <v>47006</v>
      </c>
      <c r="D19677" s="6" t="s">
        <v>47011</v>
      </c>
      <c r="E19677" s="6" t="s">
        <v>47012</v>
      </c>
      <c r="F19677" s="7">
        <v>7478.75</v>
      </c>
      <c r="G19677" s="8">
        <v>0.1</v>
      </c>
      <c r="H19677" s="7">
        <f t="shared" si="307"/>
        <v>6730.875</v>
      </c>
    </row>
    <row r="19678" spans="1:8" x14ac:dyDescent="0.35">
      <c r="A19678" s="6" t="s">
        <v>45034</v>
      </c>
      <c r="B19678" s="6" t="s">
        <v>31</v>
      </c>
      <c r="C19678" s="6" t="s">
        <v>47013</v>
      </c>
      <c r="D19678" s="6" t="s">
        <v>47014</v>
      </c>
      <c r="E19678" s="6" t="s">
        <v>47015</v>
      </c>
      <c r="F19678" s="7">
        <v>1495.75</v>
      </c>
      <c r="G19678" s="8">
        <v>0.1</v>
      </c>
      <c r="H19678" s="7">
        <f t="shared" si="307"/>
        <v>1346.175</v>
      </c>
    </row>
    <row r="19679" spans="1:8" x14ac:dyDescent="0.35">
      <c r="A19679" s="6" t="s">
        <v>45034</v>
      </c>
      <c r="B19679" s="6" t="s">
        <v>31</v>
      </c>
      <c r="C19679" s="6" t="s">
        <v>47013</v>
      </c>
      <c r="D19679" s="6" t="s">
        <v>47016</v>
      </c>
      <c r="E19679" s="6" t="s">
        <v>47017</v>
      </c>
      <c r="F19679" s="7">
        <v>4487.25</v>
      </c>
      <c r="G19679" s="8">
        <v>0.1</v>
      </c>
      <c r="H19679" s="7">
        <f t="shared" si="307"/>
        <v>4038.5250000000001</v>
      </c>
    </row>
    <row r="19680" spans="1:8" x14ac:dyDescent="0.35">
      <c r="A19680" s="6" t="s">
        <v>45034</v>
      </c>
      <c r="B19680" s="6" t="s">
        <v>31</v>
      </c>
      <c r="C19680" s="6" t="s">
        <v>47013</v>
      </c>
      <c r="D19680" s="6" t="s">
        <v>47018</v>
      </c>
      <c r="E19680" s="6" t="s">
        <v>47019</v>
      </c>
      <c r="F19680" s="7">
        <v>7478.75</v>
      </c>
      <c r="G19680" s="8">
        <v>0.1</v>
      </c>
      <c r="H19680" s="7">
        <f t="shared" si="307"/>
        <v>6730.875</v>
      </c>
    </row>
    <row r="19681" spans="1:8" x14ac:dyDescent="0.35">
      <c r="A19681" s="6" t="s">
        <v>45034</v>
      </c>
      <c r="B19681" s="6" t="s">
        <v>31</v>
      </c>
      <c r="C19681" s="6" t="s">
        <v>47020</v>
      </c>
      <c r="D19681" s="6" t="s">
        <v>47021</v>
      </c>
      <c r="E19681" s="6" t="s">
        <v>47022</v>
      </c>
      <c r="F19681" s="7">
        <v>3589.8</v>
      </c>
      <c r="G19681" s="8">
        <v>0.1</v>
      </c>
      <c r="H19681" s="7">
        <f t="shared" si="307"/>
        <v>3230.82</v>
      </c>
    </row>
    <row r="19682" spans="1:8" x14ac:dyDescent="0.35">
      <c r="A19682" s="6" t="s">
        <v>45034</v>
      </c>
      <c r="B19682" s="6" t="s">
        <v>31</v>
      </c>
      <c r="C19682" s="6" t="s">
        <v>47020</v>
      </c>
      <c r="D19682" s="6" t="s">
        <v>47023</v>
      </c>
      <c r="E19682" s="6" t="s">
        <v>47024</v>
      </c>
      <c r="F19682" s="7">
        <v>10769.4</v>
      </c>
      <c r="G19682" s="8">
        <v>0.1</v>
      </c>
      <c r="H19682" s="7">
        <f t="shared" si="307"/>
        <v>9692.4599999999991</v>
      </c>
    </row>
    <row r="19683" spans="1:8" x14ac:dyDescent="0.35">
      <c r="A19683" s="6" t="s">
        <v>45034</v>
      </c>
      <c r="B19683" s="6" t="s">
        <v>31</v>
      </c>
      <c r="C19683" s="6" t="s">
        <v>47020</v>
      </c>
      <c r="D19683" s="6" t="s">
        <v>47025</v>
      </c>
      <c r="E19683" s="6" t="s">
        <v>47026</v>
      </c>
      <c r="F19683" s="7">
        <v>17949</v>
      </c>
      <c r="G19683" s="8">
        <v>0.1</v>
      </c>
      <c r="H19683" s="7">
        <f t="shared" si="307"/>
        <v>16154.1</v>
      </c>
    </row>
    <row r="19684" spans="1:8" x14ac:dyDescent="0.35">
      <c r="A19684" s="6" t="s">
        <v>45034</v>
      </c>
      <c r="B19684" s="6" t="s">
        <v>31</v>
      </c>
      <c r="C19684" s="6" t="s">
        <v>47027</v>
      </c>
      <c r="D19684" s="6" t="s">
        <v>47028</v>
      </c>
      <c r="E19684" s="6" t="s">
        <v>47029</v>
      </c>
      <c r="F19684" s="7">
        <v>6581.3</v>
      </c>
      <c r="G19684" s="8">
        <v>0.1</v>
      </c>
      <c r="H19684" s="7">
        <f t="shared" si="307"/>
        <v>5923.17</v>
      </c>
    </row>
    <row r="19685" spans="1:8" x14ac:dyDescent="0.35">
      <c r="A19685" s="6" t="s">
        <v>45034</v>
      </c>
      <c r="B19685" s="6" t="s">
        <v>31</v>
      </c>
      <c r="C19685" s="6" t="s">
        <v>47027</v>
      </c>
      <c r="D19685" s="6" t="s">
        <v>47030</v>
      </c>
      <c r="E19685" s="6" t="s">
        <v>47031</v>
      </c>
      <c r="F19685" s="7">
        <v>19743.900000000001</v>
      </c>
      <c r="G19685" s="8">
        <v>0.1</v>
      </c>
      <c r="H19685" s="7">
        <f t="shared" si="307"/>
        <v>17769.510000000002</v>
      </c>
    </row>
    <row r="19686" spans="1:8" x14ac:dyDescent="0.35">
      <c r="A19686" s="6" t="s">
        <v>45034</v>
      </c>
      <c r="B19686" s="6" t="s">
        <v>31</v>
      </c>
      <c r="C19686" s="6" t="s">
        <v>47027</v>
      </c>
      <c r="D19686" s="6" t="s">
        <v>47032</v>
      </c>
      <c r="E19686" s="6" t="s">
        <v>47033</v>
      </c>
      <c r="F19686" s="7">
        <v>32906.5</v>
      </c>
      <c r="G19686" s="8">
        <v>0.1</v>
      </c>
      <c r="H19686" s="7">
        <f t="shared" si="307"/>
        <v>29615.850000000002</v>
      </c>
    </row>
    <row r="19687" spans="1:8" x14ac:dyDescent="0.35">
      <c r="A19687" s="6" t="s">
        <v>45034</v>
      </c>
      <c r="B19687" s="6" t="s">
        <v>31</v>
      </c>
      <c r="C19687" s="6" t="s">
        <v>47034</v>
      </c>
      <c r="D19687" s="6" t="s">
        <v>47035</v>
      </c>
      <c r="E19687" s="6" t="s">
        <v>47036</v>
      </c>
      <c r="F19687" s="7">
        <v>2243.63</v>
      </c>
      <c r="G19687" s="8">
        <v>0.1</v>
      </c>
      <c r="H19687" s="7">
        <f t="shared" si="307"/>
        <v>2019.2670000000001</v>
      </c>
    </row>
    <row r="19688" spans="1:8" x14ac:dyDescent="0.35">
      <c r="A19688" s="6" t="s">
        <v>45034</v>
      </c>
      <c r="B19688" s="6" t="s">
        <v>31</v>
      </c>
      <c r="C19688" s="6" t="s">
        <v>47034</v>
      </c>
      <c r="D19688" s="6" t="s">
        <v>47037</v>
      </c>
      <c r="E19688" s="6" t="s">
        <v>47038</v>
      </c>
      <c r="F19688" s="7">
        <v>6730.88</v>
      </c>
      <c r="G19688" s="8">
        <v>0.1</v>
      </c>
      <c r="H19688" s="7">
        <f t="shared" si="307"/>
        <v>6057.7920000000004</v>
      </c>
    </row>
    <row r="19689" spans="1:8" x14ac:dyDescent="0.35">
      <c r="A19689" s="6" t="s">
        <v>45034</v>
      </c>
      <c r="B19689" s="6" t="s">
        <v>31</v>
      </c>
      <c r="C19689" s="6" t="s">
        <v>47034</v>
      </c>
      <c r="D19689" s="6" t="s">
        <v>47039</v>
      </c>
      <c r="E19689" s="6" t="s">
        <v>47040</v>
      </c>
      <c r="F19689" s="7">
        <v>11218.13</v>
      </c>
      <c r="G19689" s="8">
        <v>0.1</v>
      </c>
      <c r="H19689" s="7">
        <f t="shared" si="307"/>
        <v>10096.316999999999</v>
      </c>
    </row>
    <row r="19690" spans="1:8" x14ac:dyDescent="0.35">
      <c r="A19690" s="6" t="s">
        <v>45034</v>
      </c>
      <c r="B19690" s="6" t="s">
        <v>6</v>
      </c>
      <c r="C19690" s="6" t="s">
        <v>47041</v>
      </c>
      <c r="D19690" s="6" t="s">
        <v>47042</v>
      </c>
      <c r="E19690" s="6" t="s">
        <v>47043</v>
      </c>
      <c r="F19690" s="7">
        <v>4278</v>
      </c>
      <c r="G19690" s="8">
        <v>0.1</v>
      </c>
      <c r="H19690" s="7">
        <f t="shared" si="307"/>
        <v>3850.2000000000003</v>
      </c>
    </row>
    <row r="19691" spans="1:8" x14ac:dyDescent="0.35">
      <c r="A19691" s="6" t="s">
        <v>45034</v>
      </c>
      <c r="B19691" s="6" t="s">
        <v>31</v>
      </c>
      <c r="C19691" s="6" t="s">
        <v>47044</v>
      </c>
      <c r="D19691" s="6" t="s">
        <v>47045</v>
      </c>
      <c r="E19691" s="6" t="s">
        <v>47046</v>
      </c>
      <c r="F19691" s="7">
        <v>213.9</v>
      </c>
      <c r="G19691" s="8">
        <v>0.1</v>
      </c>
      <c r="H19691" s="7">
        <f t="shared" si="307"/>
        <v>192.51000000000002</v>
      </c>
    </row>
    <row r="19692" spans="1:8" x14ac:dyDescent="0.35">
      <c r="A19692" s="6" t="s">
        <v>45034</v>
      </c>
      <c r="B19692" s="6" t="s">
        <v>31</v>
      </c>
      <c r="C19692" s="6" t="s">
        <v>47044</v>
      </c>
      <c r="D19692" s="6" t="s">
        <v>47047</v>
      </c>
      <c r="E19692" s="6" t="s">
        <v>47048</v>
      </c>
      <c r="F19692" s="7">
        <v>641.70000000000005</v>
      </c>
      <c r="G19692" s="8">
        <v>0.1</v>
      </c>
      <c r="H19692" s="7">
        <f t="shared" si="307"/>
        <v>577.53000000000009</v>
      </c>
    </row>
    <row r="19693" spans="1:8" x14ac:dyDescent="0.35">
      <c r="A19693" s="6" t="s">
        <v>45034</v>
      </c>
      <c r="B19693" s="6" t="s">
        <v>31</v>
      </c>
      <c r="C19693" s="6" t="s">
        <v>47044</v>
      </c>
      <c r="D19693" s="6" t="s">
        <v>47049</v>
      </c>
      <c r="E19693" s="6" t="s">
        <v>47050</v>
      </c>
      <c r="F19693" s="7">
        <v>1069.5</v>
      </c>
      <c r="G19693" s="8">
        <v>0.1</v>
      </c>
      <c r="H19693" s="7">
        <f t="shared" si="307"/>
        <v>962.55000000000007</v>
      </c>
    </row>
    <row r="19694" spans="1:8" x14ac:dyDescent="0.35">
      <c r="A19694" s="6" t="s">
        <v>45034</v>
      </c>
      <c r="B19694" s="6" t="s">
        <v>31</v>
      </c>
      <c r="C19694" s="6" t="s">
        <v>47051</v>
      </c>
      <c r="D19694" s="6" t="s">
        <v>47052</v>
      </c>
      <c r="E19694" s="6" t="s">
        <v>47053</v>
      </c>
      <c r="F19694" s="7">
        <v>427.8</v>
      </c>
      <c r="G19694" s="8">
        <v>0.1</v>
      </c>
      <c r="H19694" s="7">
        <f t="shared" si="307"/>
        <v>385.02000000000004</v>
      </c>
    </row>
    <row r="19695" spans="1:8" x14ac:dyDescent="0.35">
      <c r="A19695" s="6" t="s">
        <v>45034</v>
      </c>
      <c r="B19695" s="6" t="s">
        <v>31</v>
      </c>
      <c r="C19695" s="6" t="s">
        <v>47051</v>
      </c>
      <c r="D19695" s="6" t="s">
        <v>47054</v>
      </c>
      <c r="E19695" s="6" t="s">
        <v>47055</v>
      </c>
      <c r="F19695" s="7">
        <v>1283.4000000000001</v>
      </c>
      <c r="G19695" s="8">
        <v>0.1</v>
      </c>
      <c r="H19695" s="7">
        <f t="shared" si="307"/>
        <v>1155.0600000000002</v>
      </c>
    </row>
    <row r="19696" spans="1:8" x14ac:dyDescent="0.35">
      <c r="A19696" s="6" t="s">
        <v>45034</v>
      </c>
      <c r="B19696" s="6" t="s">
        <v>31</v>
      </c>
      <c r="C19696" s="6" t="s">
        <v>47051</v>
      </c>
      <c r="D19696" s="6" t="s">
        <v>47056</v>
      </c>
      <c r="E19696" s="6" t="s">
        <v>47057</v>
      </c>
      <c r="F19696" s="7">
        <v>2139</v>
      </c>
      <c r="G19696" s="8">
        <v>0.1</v>
      </c>
      <c r="H19696" s="7">
        <f t="shared" si="307"/>
        <v>1925.1000000000001</v>
      </c>
    </row>
    <row r="19697" spans="1:8" x14ac:dyDescent="0.35">
      <c r="A19697" s="6" t="s">
        <v>45034</v>
      </c>
      <c r="B19697" s="6" t="s">
        <v>31</v>
      </c>
      <c r="C19697" s="6" t="s">
        <v>47058</v>
      </c>
      <c r="D19697" s="6" t="s">
        <v>47059</v>
      </c>
      <c r="E19697" s="6" t="s">
        <v>47060</v>
      </c>
      <c r="F19697" s="7">
        <v>641.70000000000005</v>
      </c>
      <c r="G19697" s="8">
        <v>0.1</v>
      </c>
      <c r="H19697" s="7">
        <f t="shared" si="307"/>
        <v>577.53000000000009</v>
      </c>
    </row>
    <row r="19698" spans="1:8" x14ac:dyDescent="0.35">
      <c r="A19698" s="6" t="s">
        <v>45034</v>
      </c>
      <c r="B19698" s="6" t="s">
        <v>31</v>
      </c>
      <c r="C19698" s="6" t="s">
        <v>47058</v>
      </c>
      <c r="D19698" s="6" t="s">
        <v>47061</v>
      </c>
      <c r="E19698" s="6" t="s">
        <v>47062</v>
      </c>
      <c r="F19698" s="7">
        <v>1925.1</v>
      </c>
      <c r="G19698" s="8">
        <v>0.1</v>
      </c>
      <c r="H19698" s="7">
        <f t="shared" si="307"/>
        <v>1732.59</v>
      </c>
    </row>
    <row r="19699" spans="1:8" x14ac:dyDescent="0.35">
      <c r="A19699" s="6" t="s">
        <v>45034</v>
      </c>
      <c r="B19699" s="6" t="s">
        <v>31</v>
      </c>
      <c r="C19699" s="6" t="s">
        <v>47058</v>
      </c>
      <c r="D19699" s="6" t="s">
        <v>47063</v>
      </c>
      <c r="E19699" s="6" t="s">
        <v>47064</v>
      </c>
      <c r="F19699" s="7">
        <v>3208.5</v>
      </c>
      <c r="G19699" s="8">
        <v>0.1</v>
      </c>
      <c r="H19699" s="7">
        <f t="shared" si="307"/>
        <v>2887.65</v>
      </c>
    </row>
    <row r="19700" spans="1:8" x14ac:dyDescent="0.35">
      <c r="A19700" s="6" t="s">
        <v>45034</v>
      </c>
      <c r="B19700" s="6" t="s">
        <v>31</v>
      </c>
      <c r="C19700" s="6" t="s">
        <v>47065</v>
      </c>
      <c r="D19700" s="6" t="s">
        <v>47066</v>
      </c>
      <c r="E19700" s="6" t="s">
        <v>47067</v>
      </c>
      <c r="F19700" s="7">
        <v>213.9</v>
      </c>
      <c r="G19700" s="8">
        <v>0.1</v>
      </c>
      <c r="H19700" s="7">
        <f t="shared" si="307"/>
        <v>192.51000000000002</v>
      </c>
    </row>
    <row r="19701" spans="1:8" x14ac:dyDescent="0.35">
      <c r="A19701" s="6" t="s">
        <v>45034</v>
      </c>
      <c r="B19701" s="6" t="s">
        <v>31</v>
      </c>
      <c r="C19701" s="6" t="s">
        <v>47065</v>
      </c>
      <c r="D19701" s="6" t="s">
        <v>47068</v>
      </c>
      <c r="E19701" s="6" t="s">
        <v>47069</v>
      </c>
      <c r="F19701" s="7">
        <v>641.70000000000005</v>
      </c>
      <c r="G19701" s="8">
        <v>0.1</v>
      </c>
      <c r="H19701" s="7">
        <f t="shared" si="307"/>
        <v>577.53000000000009</v>
      </c>
    </row>
    <row r="19702" spans="1:8" x14ac:dyDescent="0.35">
      <c r="A19702" s="6" t="s">
        <v>45034</v>
      </c>
      <c r="B19702" s="6" t="s">
        <v>31</v>
      </c>
      <c r="C19702" s="6" t="s">
        <v>47065</v>
      </c>
      <c r="D19702" s="6" t="s">
        <v>47070</v>
      </c>
      <c r="E19702" s="6" t="s">
        <v>47071</v>
      </c>
      <c r="F19702" s="7">
        <v>1069.5</v>
      </c>
      <c r="G19702" s="8">
        <v>0.1</v>
      </c>
      <c r="H19702" s="7">
        <f t="shared" si="307"/>
        <v>962.55000000000007</v>
      </c>
    </row>
    <row r="19703" spans="1:8" x14ac:dyDescent="0.35">
      <c r="A19703" s="6" t="s">
        <v>45034</v>
      </c>
      <c r="B19703" s="6" t="s">
        <v>31</v>
      </c>
      <c r="C19703" s="6" t="s">
        <v>47072</v>
      </c>
      <c r="D19703" s="6" t="s">
        <v>47073</v>
      </c>
      <c r="E19703" s="6" t="s">
        <v>47074</v>
      </c>
      <c r="F19703" s="7">
        <v>250</v>
      </c>
      <c r="G19703" s="8">
        <v>0.1</v>
      </c>
      <c r="H19703" s="7">
        <f t="shared" si="307"/>
        <v>225</v>
      </c>
    </row>
    <row r="19704" spans="1:8" x14ac:dyDescent="0.35">
      <c r="A19704" s="6" t="s">
        <v>45034</v>
      </c>
      <c r="B19704" s="6" t="s">
        <v>31</v>
      </c>
      <c r="C19704" s="6" t="s">
        <v>47072</v>
      </c>
      <c r="D19704" s="6" t="s">
        <v>47075</v>
      </c>
      <c r="E19704" s="6" t="s">
        <v>47076</v>
      </c>
      <c r="F19704" s="7">
        <v>750</v>
      </c>
      <c r="G19704" s="8">
        <v>0.1</v>
      </c>
      <c r="H19704" s="7">
        <f t="shared" si="307"/>
        <v>675</v>
      </c>
    </row>
    <row r="19705" spans="1:8" x14ac:dyDescent="0.35">
      <c r="A19705" s="6" t="s">
        <v>45034</v>
      </c>
      <c r="B19705" s="6" t="s">
        <v>31</v>
      </c>
      <c r="C19705" s="6" t="s">
        <v>47072</v>
      </c>
      <c r="D19705" s="6" t="s">
        <v>47077</v>
      </c>
      <c r="E19705" s="6" t="s">
        <v>47078</v>
      </c>
      <c r="F19705" s="7">
        <v>1250</v>
      </c>
      <c r="G19705" s="8">
        <v>0.1</v>
      </c>
      <c r="H19705" s="7">
        <f t="shared" si="307"/>
        <v>1125</v>
      </c>
    </row>
    <row r="19706" spans="1:8" x14ac:dyDescent="0.35">
      <c r="A19706" s="6" t="s">
        <v>45034</v>
      </c>
      <c r="B19706" s="6" t="s">
        <v>31</v>
      </c>
      <c r="C19706" s="6" t="s">
        <v>47079</v>
      </c>
      <c r="D19706" s="6" t="s">
        <v>47080</v>
      </c>
      <c r="E19706" s="6" t="s">
        <v>47081</v>
      </c>
      <c r="F19706" s="7">
        <v>513.36</v>
      </c>
      <c r="G19706" s="8">
        <v>0.1</v>
      </c>
      <c r="H19706" s="7">
        <f t="shared" si="307"/>
        <v>462.024</v>
      </c>
    </row>
    <row r="19707" spans="1:8" x14ac:dyDescent="0.35">
      <c r="A19707" s="6" t="s">
        <v>45034</v>
      </c>
      <c r="B19707" s="6" t="s">
        <v>31</v>
      </c>
      <c r="C19707" s="6" t="s">
        <v>47079</v>
      </c>
      <c r="D19707" s="6" t="s">
        <v>47082</v>
      </c>
      <c r="E19707" s="6" t="s">
        <v>47083</v>
      </c>
      <c r="F19707" s="7">
        <v>1540.08</v>
      </c>
      <c r="G19707" s="8">
        <v>0.1</v>
      </c>
      <c r="H19707" s="7">
        <f t="shared" si="307"/>
        <v>1386.0719999999999</v>
      </c>
    </row>
    <row r="19708" spans="1:8" x14ac:dyDescent="0.35">
      <c r="A19708" s="6" t="s">
        <v>45034</v>
      </c>
      <c r="B19708" s="6" t="s">
        <v>31</v>
      </c>
      <c r="C19708" s="6" t="s">
        <v>47079</v>
      </c>
      <c r="D19708" s="6" t="s">
        <v>47084</v>
      </c>
      <c r="E19708" s="6" t="s">
        <v>47085</v>
      </c>
      <c r="F19708" s="7">
        <v>2566.8000000000002</v>
      </c>
      <c r="G19708" s="8">
        <v>0.1</v>
      </c>
      <c r="H19708" s="7">
        <f t="shared" si="307"/>
        <v>2310.1200000000003</v>
      </c>
    </row>
    <row r="19709" spans="1:8" x14ac:dyDescent="0.35">
      <c r="A19709" s="6" t="s">
        <v>45034</v>
      </c>
      <c r="B19709" s="6" t="s">
        <v>31</v>
      </c>
      <c r="C19709" s="6" t="s">
        <v>47086</v>
      </c>
      <c r="D19709" s="6" t="s">
        <v>47087</v>
      </c>
      <c r="E19709" s="6" t="s">
        <v>47088</v>
      </c>
      <c r="F19709" s="7">
        <v>941.16</v>
      </c>
      <c r="G19709" s="8">
        <v>0.1</v>
      </c>
      <c r="H19709" s="7">
        <f t="shared" si="307"/>
        <v>847.04399999999998</v>
      </c>
    </row>
    <row r="19710" spans="1:8" x14ac:dyDescent="0.35">
      <c r="A19710" s="6" t="s">
        <v>45034</v>
      </c>
      <c r="B19710" s="6" t="s">
        <v>31</v>
      </c>
      <c r="C19710" s="6" t="s">
        <v>47086</v>
      </c>
      <c r="D19710" s="6" t="s">
        <v>47089</v>
      </c>
      <c r="E19710" s="6" t="s">
        <v>47090</v>
      </c>
      <c r="F19710" s="7">
        <v>2823.48</v>
      </c>
      <c r="G19710" s="8">
        <v>0.1</v>
      </c>
      <c r="H19710" s="7">
        <f t="shared" si="307"/>
        <v>2541.1320000000001</v>
      </c>
    </row>
    <row r="19711" spans="1:8" x14ac:dyDescent="0.35">
      <c r="A19711" s="6" t="s">
        <v>45034</v>
      </c>
      <c r="B19711" s="6" t="s">
        <v>31</v>
      </c>
      <c r="C19711" s="6" t="s">
        <v>47086</v>
      </c>
      <c r="D19711" s="6" t="s">
        <v>47091</v>
      </c>
      <c r="E19711" s="6" t="s">
        <v>47092</v>
      </c>
      <c r="F19711" s="7">
        <v>4705.8</v>
      </c>
      <c r="G19711" s="8">
        <v>0.1</v>
      </c>
      <c r="H19711" s="7">
        <f t="shared" si="307"/>
        <v>4235.22</v>
      </c>
    </row>
    <row r="19712" spans="1:8" x14ac:dyDescent="0.35">
      <c r="A19712" s="6" t="s">
        <v>45034</v>
      </c>
      <c r="B19712" s="6" t="s">
        <v>31</v>
      </c>
      <c r="C19712" s="6" t="s">
        <v>47093</v>
      </c>
      <c r="D19712" s="6" t="s">
        <v>47094</v>
      </c>
      <c r="E19712" s="6" t="s">
        <v>47095</v>
      </c>
      <c r="F19712" s="7">
        <v>320.85000000000002</v>
      </c>
      <c r="G19712" s="8">
        <v>0.1</v>
      </c>
      <c r="H19712" s="7">
        <f t="shared" si="307"/>
        <v>288.76500000000004</v>
      </c>
    </row>
    <row r="19713" spans="1:8" x14ac:dyDescent="0.35">
      <c r="A19713" s="6" t="s">
        <v>45034</v>
      </c>
      <c r="B19713" s="6" t="s">
        <v>31</v>
      </c>
      <c r="C19713" s="6" t="s">
        <v>47093</v>
      </c>
      <c r="D19713" s="6" t="s">
        <v>47096</v>
      </c>
      <c r="E19713" s="6" t="s">
        <v>47097</v>
      </c>
      <c r="F19713" s="7">
        <v>962.55</v>
      </c>
      <c r="G19713" s="8">
        <v>0.1</v>
      </c>
      <c r="H19713" s="7">
        <f t="shared" si="307"/>
        <v>866.29499999999996</v>
      </c>
    </row>
    <row r="19714" spans="1:8" x14ac:dyDescent="0.35">
      <c r="A19714" s="6" t="s">
        <v>45034</v>
      </c>
      <c r="B19714" s="6" t="s">
        <v>31</v>
      </c>
      <c r="C19714" s="6" t="s">
        <v>47093</v>
      </c>
      <c r="D19714" s="6" t="s">
        <v>47098</v>
      </c>
      <c r="E19714" s="6" t="s">
        <v>47099</v>
      </c>
      <c r="F19714" s="7">
        <v>1604.25</v>
      </c>
      <c r="G19714" s="8">
        <v>0.1</v>
      </c>
      <c r="H19714" s="7">
        <f t="shared" si="307"/>
        <v>1443.825</v>
      </c>
    </row>
    <row r="19715" spans="1:8" x14ac:dyDescent="0.35">
      <c r="A19715" s="6" t="s">
        <v>45034</v>
      </c>
      <c r="B19715" s="6" t="s">
        <v>6</v>
      </c>
      <c r="C19715" s="6" t="s">
        <v>47100</v>
      </c>
      <c r="D19715" s="6" t="s">
        <v>47101</v>
      </c>
      <c r="E19715" s="6" t="s">
        <v>47102</v>
      </c>
      <c r="F19715" s="7">
        <v>12989</v>
      </c>
      <c r="G19715" s="8">
        <v>0.1</v>
      </c>
      <c r="H19715" s="7">
        <f t="shared" si="307"/>
        <v>11690.1</v>
      </c>
    </row>
    <row r="19716" spans="1:8" x14ac:dyDescent="0.35">
      <c r="A19716" s="6" t="s">
        <v>45034</v>
      </c>
      <c r="B19716" s="6" t="s">
        <v>31</v>
      </c>
      <c r="C19716" s="6" t="s">
        <v>47103</v>
      </c>
      <c r="D19716" s="6" t="s">
        <v>47104</v>
      </c>
      <c r="E19716" s="6" t="s">
        <v>47105</v>
      </c>
      <c r="F19716" s="7">
        <v>649.45000000000005</v>
      </c>
      <c r="G19716" s="8">
        <v>0.1</v>
      </c>
      <c r="H19716" s="7">
        <f t="shared" si="307"/>
        <v>584.50500000000011</v>
      </c>
    </row>
    <row r="19717" spans="1:8" x14ac:dyDescent="0.35">
      <c r="A19717" s="6" t="s">
        <v>45034</v>
      </c>
      <c r="B19717" s="6" t="s">
        <v>31</v>
      </c>
      <c r="C19717" s="6" t="s">
        <v>47103</v>
      </c>
      <c r="D19717" s="6" t="s">
        <v>47106</v>
      </c>
      <c r="E19717" s="6" t="s">
        <v>47107</v>
      </c>
      <c r="F19717" s="7">
        <v>1948.35</v>
      </c>
      <c r="G19717" s="8">
        <v>0.1</v>
      </c>
      <c r="H19717" s="7">
        <f t="shared" ref="H19717:H19780" si="308">+F19717*(1-G19717)</f>
        <v>1753.5149999999999</v>
      </c>
    </row>
    <row r="19718" spans="1:8" x14ac:dyDescent="0.35">
      <c r="A19718" s="6" t="s">
        <v>45034</v>
      </c>
      <c r="B19718" s="6" t="s">
        <v>31</v>
      </c>
      <c r="C19718" s="6" t="s">
        <v>47103</v>
      </c>
      <c r="D19718" s="6" t="s">
        <v>47108</v>
      </c>
      <c r="E19718" s="6" t="s">
        <v>47109</v>
      </c>
      <c r="F19718" s="7">
        <v>3247.25</v>
      </c>
      <c r="G19718" s="8">
        <v>0.1</v>
      </c>
      <c r="H19718" s="7">
        <f t="shared" si="308"/>
        <v>2922.5250000000001</v>
      </c>
    </row>
    <row r="19719" spans="1:8" x14ac:dyDescent="0.35">
      <c r="A19719" s="6" t="s">
        <v>45034</v>
      </c>
      <c r="B19719" s="6" t="s">
        <v>31</v>
      </c>
      <c r="C19719" s="6" t="s">
        <v>47110</v>
      </c>
      <c r="D19719" s="6" t="s">
        <v>47111</v>
      </c>
      <c r="E19719" s="6" t="s">
        <v>47112</v>
      </c>
      <c r="F19719" s="7">
        <v>1298.9000000000001</v>
      </c>
      <c r="G19719" s="8">
        <v>0.1</v>
      </c>
      <c r="H19719" s="7">
        <f t="shared" si="308"/>
        <v>1169.0100000000002</v>
      </c>
    </row>
    <row r="19720" spans="1:8" x14ac:dyDescent="0.35">
      <c r="A19720" s="6" t="s">
        <v>45034</v>
      </c>
      <c r="B19720" s="6" t="s">
        <v>31</v>
      </c>
      <c r="C19720" s="6" t="s">
        <v>47110</v>
      </c>
      <c r="D19720" s="6" t="s">
        <v>47113</v>
      </c>
      <c r="E19720" s="6" t="s">
        <v>47114</v>
      </c>
      <c r="F19720" s="7">
        <v>3896.7</v>
      </c>
      <c r="G19720" s="8">
        <v>0.1</v>
      </c>
      <c r="H19720" s="7">
        <f t="shared" si="308"/>
        <v>3507.0299999999997</v>
      </c>
    </row>
    <row r="19721" spans="1:8" x14ac:dyDescent="0.35">
      <c r="A19721" s="6" t="s">
        <v>45034</v>
      </c>
      <c r="B19721" s="6" t="s">
        <v>31</v>
      </c>
      <c r="C19721" s="6" t="s">
        <v>47110</v>
      </c>
      <c r="D19721" s="6" t="s">
        <v>47115</v>
      </c>
      <c r="E19721" s="6" t="s">
        <v>47116</v>
      </c>
      <c r="F19721" s="7">
        <v>6494.5</v>
      </c>
      <c r="G19721" s="8">
        <v>0.1</v>
      </c>
      <c r="H19721" s="7">
        <f t="shared" si="308"/>
        <v>5845.05</v>
      </c>
    </row>
    <row r="19722" spans="1:8" x14ac:dyDescent="0.35">
      <c r="A19722" s="6" t="s">
        <v>45034</v>
      </c>
      <c r="B19722" s="6" t="s">
        <v>31</v>
      </c>
      <c r="C19722" s="6" t="s">
        <v>47117</v>
      </c>
      <c r="D19722" s="6" t="s">
        <v>47118</v>
      </c>
      <c r="E19722" s="6" t="s">
        <v>47119</v>
      </c>
      <c r="F19722" s="7">
        <v>1948.35</v>
      </c>
      <c r="G19722" s="8">
        <v>0.1</v>
      </c>
      <c r="H19722" s="7">
        <f t="shared" si="308"/>
        <v>1753.5149999999999</v>
      </c>
    </row>
    <row r="19723" spans="1:8" x14ac:dyDescent="0.35">
      <c r="A19723" s="6" t="s">
        <v>45034</v>
      </c>
      <c r="B19723" s="6" t="s">
        <v>31</v>
      </c>
      <c r="C19723" s="6" t="s">
        <v>47117</v>
      </c>
      <c r="D19723" s="6" t="s">
        <v>47120</v>
      </c>
      <c r="E19723" s="6" t="s">
        <v>47121</v>
      </c>
      <c r="F19723" s="7">
        <v>5845.05</v>
      </c>
      <c r="G19723" s="8">
        <v>0.1</v>
      </c>
      <c r="H19723" s="7">
        <f t="shared" si="308"/>
        <v>5260.5450000000001</v>
      </c>
    </row>
    <row r="19724" spans="1:8" x14ac:dyDescent="0.35">
      <c r="A19724" s="6" t="s">
        <v>45034</v>
      </c>
      <c r="B19724" s="6" t="s">
        <v>31</v>
      </c>
      <c r="C19724" s="6" t="s">
        <v>47117</v>
      </c>
      <c r="D19724" s="6" t="s">
        <v>47122</v>
      </c>
      <c r="E19724" s="6" t="s">
        <v>47123</v>
      </c>
      <c r="F19724" s="7">
        <v>9741.75</v>
      </c>
      <c r="G19724" s="8">
        <v>0.1</v>
      </c>
      <c r="H19724" s="7">
        <f t="shared" si="308"/>
        <v>8767.5750000000007</v>
      </c>
    </row>
    <row r="19725" spans="1:8" x14ac:dyDescent="0.35">
      <c r="A19725" s="6" t="s">
        <v>45034</v>
      </c>
      <c r="B19725" s="6" t="s">
        <v>31</v>
      </c>
      <c r="C19725" s="6" t="s">
        <v>47124</v>
      </c>
      <c r="D19725" s="6" t="s">
        <v>47125</v>
      </c>
      <c r="E19725" s="6" t="s">
        <v>47126</v>
      </c>
      <c r="F19725" s="7">
        <v>649.45000000000005</v>
      </c>
      <c r="G19725" s="8">
        <v>0.1</v>
      </c>
      <c r="H19725" s="7">
        <f t="shared" si="308"/>
        <v>584.50500000000011</v>
      </c>
    </row>
    <row r="19726" spans="1:8" x14ac:dyDescent="0.35">
      <c r="A19726" s="6" t="s">
        <v>45034</v>
      </c>
      <c r="B19726" s="6" t="s">
        <v>31</v>
      </c>
      <c r="C19726" s="6" t="s">
        <v>47124</v>
      </c>
      <c r="D19726" s="6" t="s">
        <v>47127</v>
      </c>
      <c r="E19726" s="6" t="s">
        <v>47128</v>
      </c>
      <c r="F19726" s="7">
        <v>1948.35</v>
      </c>
      <c r="G19726" s="8">
        <v>0.1</v>
      </c>
      <c r="H19726" s="7">
        <f t="shared" si="308"/>
        <v>1753.5149999999999</v>
      </c>
    </row>
    <row r="19727" spans="1:8" x14ac:dyDescent="0.35">
      <c r="A19727" s="6" t="s">
        <v>45034</v>
      </c>
      <c r="B19727" s="6" t="s">
        <v>31</v>
      </c>
      <c r="C19727" s="6" t="s">
        <v>47124</v>
      </c>
      <c r="D19727" s="6" t="s">
        <v>47129</v>
      </c>
      <c r="E19727" s="6" t="s">
        <v>47130</v>
      </c>
      <c r="F19727" s="7">
        <v>3247.25</v>
      </c>
      <c r="G19727" s="8">
        <v>0.1</v>
      </c>
      <c r="H19727" s="7">
        <f t="shared" si="308"/>
        <v>2922.5250000000001</v>
      </c>
    </row>
    <row r="19728" spans="1:8" x14ac:dyDescent="0.35">
      <c r="A19728" s="6" t="s">
        <v>45034</v>
      </c>
      <c r="B19728" s="6" t="s">
        <v>31</v>
      </c>
      <c r="C19728" s="6" t="s">
        <v>47131</v>
      </c>
      <c r="D19728" s="6" t="s">
        <v>47132</v>
      </c>
      <c r="E19728" s="6" t="s">
        <v>47133</v>
      </c>
      <c r="F19728" s="7">
        <v>649.45000000000005</v>
      </c>
      <c r="G19728" s="8">
        <v>0.1</v>
      </c>
      <c r="H19728" s="7">
        <f t="shared" si="308"/>
        <v>584.50500000000011</v>
      </c>
    </row>
    <row r="19729" spans="1:8" x14ac:dyDescent="0.35">
      <c r="A19729" s="6" t="s">
        <v>45034</v>
      </c>
      <c r="B19729" s="6" t="s">
        <v>31</v>
      </c>
      <c r="C19729" s="6" t="s">
        <v>47131</v>
      </c>
      <c r="D19729" s="6" t="s">
        <v>47134</v>
      </c>
      <c r="E19729" s="6" t="s">
        <v>47135</v>
      </c>
      <c r="F19729" s="7">
        <v>1948.35</v>
      </c>
      <c r="G19729" s="8">
        <v>0.1</v>
      </c>
      <c r="H19729" s="7">
        <f t="shared" si="308"/>
        <v>1753.5149999999999</v>
      </c>
    </row>
    <row r="19730" spans="1:8" x14ac:dyDescent="0.35">
      <c r="A19730" s="6" t="s">
        <v>45034</v>
      </c>
      <c r="B19730" s="6" t="s">
        <v>31</v>
      </c>
      <c r="C19730" s="6" t="s">
        <v>47131</v>
      </c>
      <c r="D19730" s="6" t="s">
        <v>47136</v>
      </c>
      <c r="E19730" s="6" t="s">
        <v>47137</v>
      </c>
      <c r="F19730" s="7">
        <v>3247.25</v>
      </c>
      <c r="G19730" s="8">
        <v>0.1</v>
      </c>
      <c r="H19730" s="7">
        <f t="shared" si="308"/>
        <v>2922.5250000000001</v>
      </c>
    </row>
    <row r="19731" spans="1:8" x14ac:dyDescent="0.35">
      <c r="A19731" s="6" t="s">
        <v>45034</v>
      </c>
      <c r="B19731" s="6" t="s">
        <v>31</v>
      </c>
      <c r="C19731" s="6" t="s">
        <v>47138</v>
      </c>
      <c r="D19731" s="6" t="s">
        <v>47139</v>
      </c>
      <c r="E19731" s="6" t="s">
        <v>47140</v>
      </c>
      <c r="F19731" s="7">
        <v>1558.68</v>
      </c>
      <c r="G19731" s="8">
        <v>0.1</v>
      </c>
      <c r="H19731" s="7">
        <f t="shared" si="308"/>
        <v>1402.8120000000001</v>
      </c>
    </row>
    <row r="19732" spans="1:8" x14ac:dyDescent="0.35">
      <c r="A19732" s="6" t="s">
        <v>45034</v>
      </c>
      <c r="B19732" s="6" t="s">
        <v>31</v>
      </c>
      <c r="C19732" s="6" t="s">
        <v>47138</v>
      </c>
      <c r="D19732" s="6" t="s">
        <v>47141</v>
      </c>
      <c r="E19732" s="6" t="s">
        <v>47142</v>
      </c>
      <c r="F19732" s="7">
        <v>4676.04</v>
      </c>
      <c r="G19732" s="8">
        <v>0.1</v>
      </c>
      <c r="H19732" s="7">
        <f t="shared" si="308"/>
        <v>4208.4359999999997</v>
      </c>
    </row>
    <row r="19733" spans="1:8" x14ac:dyDescent="0.35">
      <c r="A19733" s="6" t="s">
        <v>45034</v>
      </c>
      <c r="B19733" s="6" t="s">
        <v>31</v>
      </c>
      <c r="C19733" s="6" t="s">
        <v>47138</v>
      </c>
      <c r="D19733" s="6" t="s">
        <v>47143</v>
      </c>
      <c r="E19733" s="6" t="s">
        <v>47144</v>
      </c>
      <c r="F19733" s="7">
        <v>7793.4</v>
      </c>
      <c r="G19733" s="8">
        <v>0.1</v>
      </c>
      <c r="H19733" s="7">
        <f t="shared" si="308"/>
        <v>7014.0599999999995</v>
      </c>
    </row>
    <row r="19734" spans="1:8" x14ac:dyDescent="0.35">
      <c r="A19734" s="6" t="s">
        <v>45034</v>
      </c>
      <c r="B19734" s="6" t="s">
        <v>31</v>
      </c>
      <c r="C19734" s="6" t="s">
        <v>47145</v>
      </c>
      <c r="D19734" s="6" t="s">
        <v>47146</v>
      </c>
      <c r="E19734" s="6" t="s">
        <v>47147</v>
      </c>
      <c r="F19734" s="7">
        <v>2857.58</v>
      </c>
      <c r="G19734" s="8">
        <v>0.1</v>
      </c>
      <c r="H19734" s="7">
        <f t="shared" si="308"/>
        <v>2571.8220000000001</v>
      </c>
    </row>
    <row r="19735" spans="1:8" x14ac:dyDescent="0.35">
      <c r="A19735" s="6" t="s">
        <v>45034</v>
      </c>
      <c r="B19735" s="6" t="s">
        <v>31</v>
      </c>
      <c r="C19735" s="6" t="s">
        <v>47145</v>
      </c>
      <c r="D19735" s="6" t="s">
        <v>47148</v>
      </c>
      <c r="E19735" s="6" t="s">
        <v>47149</v>
      </c>
      <c r="F19735" s="7">
        <v>8572.74</v>
      </c>
      <c r="G19735" s="8">
        <v>0.1</v>
      </c>
      <c r="H19735" s="7">
        <f t="shared" si="308"/>
        <v>7715.4660000000003</v>
      </c>
    </row>
    <row r="19736" spans="1:8" x14ac:dyDescent="0.35">
      <c r="A19736" s="6" t="s">
        <v>45034</v>
      </c>
      <c r="B19736" s="6" t="s">
        <v>31</v>
      </c>
      <c r="C19736" s="6" t="s">
        <v>47145</v>
      </c>
      <c r="D19736" s="6" t="s">
        <v>47150</v>
      </c>
      <c r="E19736" s="6" t="s">
        <v>47151</v>
      </c>
      <c r="F19736" s="7">
        <v>14287.9</v>
      </c>
      <c r="G19736" s="8">
        <v>0.1</v>
      </c>
      <c r="H19736" s="7">
        <f t="shared" si="308"/>
        <v>12859.11</v>
      </c>
    </row>
    <row r="19737" spans="1:8" x14ac:dyDescent="0.35">
      <c r="A19737" s="6" t="s">
        <v>45034</v>
      </c>
      <c r="B19737" s="6" t="s">
        <v>31</v>
      </c>
      <c r="C19737" s="6" t="s">
        <v>47152</v>
      </c>
      <c r="D19737" s="6" t="s">
        <v>47153</v>
      </c>
      <c r="E19737" s="6" t="s">
        <v>47154</v>
      </c>
      <c r="F19737" s="7">
        <v>974.18</v>
      </c>
      <c r="G19737" s="8">
        <v>0.1</v>
      </c>
      <c r="H19737" s="7">
        <f t="shared" si="308"/>
        <v>876.76199999999994</v>
      </c>
    </row>
    <row r="19738" spans="1:8" x14ac:dyDescent="0.35">
      <c r="A19738" s="6" t="s">
        <v>45034</v>
      </c>
      <c r="B19738" s="6" t="s">
        <v>31</v>
      </c>
      <c r="C19738" s="6" t="s">
        <v>47152</v>
      </c>
      <c r="D19738" s="6" t="s">
        <v>47155</v>
      </c>
      <c r="E19738" s="6" t="s">
        <v>47156</v>
      </c>
      <c r="F19738" s="7">
        <v>2922.53</v>
      </c>
      <c r="G19738" s="8">
        <v>0.1</v>
      </c>
      <c r="H19738" s="7">
        <f t="shared" si="308"/>
        <v>2630.277</v>
      </c>
    </row>
    <row r="19739" spans="1:8" x14ac:dyDescent="0.35">
      <c r="A19739" s="6" t="s">
        <v>45034</v>
      </c>
      <c r="B19739" s="6" t="s">
        <v>31</v>
      </c>
      <c r="C19739" s="6" t="s">
        <v>47152</v>
      </c>
      <c r="D19739" s="6" t="s">
        <v>47157</v>
      </c>
      <c r="E19739" s="6" t="s">
        <v>47158</v>
      </c>
      <c r="F19739" s="7">
        <v>4870.88</v>
      </c>
      <c r="G19739" s="8">
        <v>0.1</v>
      </c>
      <c r="H19739" s="7">
        <f t="shared" si="308"/>
        <v>4383.7920000000004</v>
      </c>
    </row>
    <row r="19740" spans="1:8" x14ac:dyDescent="0.35">
      <c r="A19740" s="6" t="s">
        <v>45034</v>
      </c>
      <c r="B19740" s="6" t="s">
        <v>6</v>
      </c>
      <c r="C19740" s="6" t="s">
        <v>47159</v>
      </c>
      <c r="D19740" s="6" t="s">
        <v>47160</v>
      </c>
      <c r="E19740" s="6" t="s">
        <v>47161</v>
      </c>
      <c r="F19740" s="7">
        <v>17000</v>
      </c>
      <c r="G19740" s="8">
        <v>0.1</v>
      </c>
      <c r="H19740" s="7">
        <f t="shared" si="308"/>
        <v>15300</v>
      </c>
    </row>
    <row r="19741" spans="1:8" x14ac:dyDescent="0.35">
      <c r="A19741" s="6" t="s">
        <v>45034</v>
      </c>
      <c r="B19741" s="6" t="s">
        <v>31</v>
      </c>
      <c r="C19741" s="6" t="s">
        <v>47162</v>
      </c>
      <c r="D19741" s="6" t="s">
        <v>47163</v>
      </c>
      <c r="E19741" s="6" t="s">
        <v>47164</v>
      </c>
      <c r="F19741" s="7">
        <v>850</v>
      </c>
      <c r="G19741" s="8">
        <v>0.1</v>
      </c>
      <c r="H19741" s="7">
        <f t="shared" si="308"/>
        <v>765</v>
      </c>
    </row>
    <row r="19742" spans="1:8" x14ac:dyDescent="0.35">
      <c r="A19742" s="6" t="s">
        <v>45034</v>
      </c>
      <c r="B19742" s="6" t="s">
        <v>31</v>
      </c>
      <c r="C19742" s="6" t="s">
        <v>47162</v>
      </c>
      <c r="D19742" s="6" t="s">
        <v>47165</v>
      </c>
      <c r="E19742" s="6" t="s">
        <v>47166</v>
      </c>
      <c r="F19742" s="7">
        <v>2550</v>
      </c>
      <c r="G19742" s="8">
        <v>0.1</v>
      </c>
      <c r="H19742" s="7">
        <f t="shared" si="308"/>
        <v>2295</v>
      </c>
    </row>
    <row r="19743" spans="1:8" x14ac:dyDescent="0.35">
      <c r="A19743" s="6" t="s">
        <v>45034</v>
      </c>
      <c r="B19743" s="6" t="s">
        <v>31</v>
      </c>
      <c r="C19743" s="6" t="s">
        <v>47162</v>
      </c>
      <c r="D19743" s="6" t="s">
        <v>47167</v>
      </c>
      <c r="E19743" s="6" t="s">
        <v>47168</v>
      </c>
      <c r="F19743" s="7">
        <v>4250</v>
      </c>
      <c r="G19743" s="8">
        <v>0.1</v>
      </c>
      <c r="H19743" s="7">
        <f t="shared" si="308"/>
        <v>3825</v>
      </c>
    </row>
    <row r="19744" spans="1:8" x14ac:dyDescent="0.35">
      <c r="A19744" s="6" t="s">
        <v>45034</v>
      </c>
      <c r="B19744" s="6" t="s">
        <v>31</v>
      </c>
      <c r="C19744" s="6" t="s">
        <v>47169</v>
      </c>
      <c r="D19744" s="6" t="s">
        <v>47170</v>
      </c>
      <c r="E19744" s="6" t="s">
        <v>47171</v>
      </c>
      <c r="F19744" s="7">
        <v>1700</v>
      </c>
      <c r="G19744" s="8">
        <v>0.1</v>
      </c>
      <c r="H19744" s="7">
        <f t="shared" si="308"/>
        <v>1530</v>
      </c>
    </row>
    <row r="19745" spans="1:8" x14ac:dyDescent="0.35">
      <c r="A19745" s="6" t="s">
        <v>45034</v>
      </c>
      <c r="B19745" s="6" t="s">
        <v>31</v>
      </c>
      <c r="C19745" s="6" t="s">
        <v>47169</v>
      </c>
      <c r="D19745" s="6" t="s">
        <v>47172</v>
      </c>
      <c r="E19745" s="6" t="s">
        <v>47173</v>
      </c>
      <c r="F19745" s="7">
        <v>5100</v>
      </c>
      <c r="G19745" s="8">
        <v>0.1</v>
      </c>
      <c r="H19745" s="7">
        <f t="shared" si="308"/>
        <v>4590</v>
      </c>
    </row>
    <row r="19746" spans="1:8" x14ac:dyDescent="0.35">
      <c r="A19746" s="6" t="s">
        <v>45034</v>
      </c>
      <c r="B19746" s="6" t="s">
        <v>31</v>
      </c>
      <c r="C19746" s="6" t="s">
        <v>47169</v>
      </c>
      <c r="D19746" s="6" t="s">
        <v>47174</v>
      </c>
      <c r="E19746" s="6" t="s">
        <v>47175</v>
      </c>
      <c r="F19746" s="7">
        <v>8500</v>
      </c>
      <c r="G19746" s="8">
        <v>0.1</v>
      </c>
      <c r="H19746" s="7">
        <f t="shared" si="308"/>
        <v>7650</v>
      </c>
    </row>
    <row r="19747" spans="1:8" x14ac:dyDescent="0.35">
      <c r="A19747" s="6" t="s">
        <v>45034</v>
      </c>
      <c r="B19747" s="6" t="s">
        <v>31</v>
      </c>
      <c r="C19747" s="6" t="s">
        <v>47176</v>
      </c>
      <c r="D19747" s="6" t="s">
        <v>47177</v>
      </c>
      <c r="E19747" s="6" t="s">
        <v>47178</v>
      </c>
      <c r="F19747" s="7">
        <v>2550</v>
      </c>
      <c r="G19747" s="8">
        <v>0.1</v>
      </c>
      <c r="H19747" s="7">
        <f t="shared" si="308"/>
        <v>2295</v>
      </c>
    </row>
    <row r="19748" spans="1:8" x14ac:dyDescent="0.35">
      <c r="A19748" s="6" t="s">
        <v>45034</v>
      </c>
      <c r="B19748" s="6" t="s">
        <v>31</v>
      </c>
      <c r="C19748" s="6" t="s">
        <v>47176</v>
      </c>
      <c r="D19748" s="6" t="s">
        <v>47179</v>
      </c>
      <c r="E19748" s="6" t="s">
        <v>47180</v>
      </c>
      <c r="F19748" s="7">
        <v>7650</v>
      </c>
      <c r="G19748" s="8">
        <v>0.1</v>
      </c>
      <c r="H19748" s="7">
        <f t="shared" si="308"/>
        <v>6885</v>
      </c>
    </row>
    <row r="19749" spans="1:8" x14ac:dyDescent="0.35">
      <c r="A19749" s="6" t="s">
        <v>45034</v>
      </c>
      <c r="B19749" s="6" t="s">
        <v>31</v>
      </c>
      <c r="C19749" s="6" t="s">
        <v>47176</v>
      </c>
      <c r="D19749" s="6" t="s">
        <v>47181</v>
      </c>
      <c r="E19749" s="6" t="s">
        <v>47182</v>
      </c>
      <c r="F19749" s="7">
        <v>12750</v>
      </c>
      <c r="G19749" s="8">
        <v>0.1</v>
      </c>
      <c r="H19749" s="7">
        <f t="shared" si="308"/>
        <v>11475</v>
      </c>
    </row>
    <row r="19750" spans="1:8" x14ac:dyDescent="0.35">
      <c r="A19750" s="6" t="s">
        <v>45034</v>
      </c>
      <c r="B19750" s="6" t="s">
        <v>31</v>
      </c>
      <c r="C19750" s="6" t="s">
        <v>47183</v>
      </c>
      <c r="D19750" s="6" t="s">
        <v>47184</v>
      </c>
      <c r="E19750" s="6" t="s">
        <v>47185</v>
      </c>
      <c r="F19750" s="7">
        <v>850</v>
      </c>
      <c r="G19750" s="8">
        <v>0.1</v>
      </c>
      <c r="H19750" s="7">
        <f t="shared" si="308"/>
        <v>765</v>
      </c>
    </row>
    <row r="19751" spans="1:8" x14ac:dyDescent="0.35">
      <c r="A19751" s="6" t="s">
        <v>45034</v>
      </c>
      <c r="B19751" s="6" t="s">
        <v>31</v>
      </c>
      <c r="C19751" s="6" t="s">
        <v>47183</v>
      </c>
      <c r="D19751" s="6" t="s">
        <v>47186</v>
      </c>
      <c r="E19751" s="6" t="s">
        <v>47187</v>
      </c>
      <c r="F19751" s="7">
        <v>2550</v>
      </c>
      <c r="G19751" s="8">
        <v>0.1</v>
      </c>
      <c r="H19751" s="7">
        <f t="shared" si="308"/>
        <v>2295</v>
      </c>
    </row>
    <row r="19752" spans="1:8" x14ac:dyDescent="0.35">
      <c r="A19752" s="6" t="s">
        <v>45034</v>
      </c>
      <c r="B19752" s="6" t="s">
        <v>31</v>
      </c>
      <c r="C19752" s="6" t="s">
        <v>47183</v>
      </c>
      <c r="D19752" s="6" t="s">
        <v>47188</v>
      </c>
      <c r="E19752" s="6" t="s">
        <v>47189</v>
      </c>
      <c r="F19752" s="7">
        <v>4250</v>
      </c>
      <c r="G19752" s="8">
        <v>0.1</v>
      </c>
      <c r="H19752" s="7">
        <f t="shared" si="308"/>
        <v>3825</v>
      </c>
    </row>
    <row r="19753" spans="1:8" x14ac:dyDescent="0.35">
      <c r="A19753" s="6" t="s">
        <v>45034</v>
      </c>
      <c r="B19753" s="6" t="s">
        <v>31</v>
      </c>
      <c r="C19753" s="6" t="s">
        <v>47190</v>
      </c>
      <c r="D19753" s="6" t="s">
        <v>47191</v>
      </c>
      <c r="E19753" s="6" t="s">
        <v>47192</v>
      </c>
      <c r="F19753" s="7">
        <v>850</v>
      </c>
      <c r="G19753" s="8">
        <v>0.1</v>
      </c>
      <c r="H19753" s="7">
        <f t="shared" si="308"/>
        <v>765</v>
      </c>
    </row>
    <row r="19754" spans="1:8" x14ac:dyDescent="0.35">
      <c r="A19754" s="6" t="s">
        <v>45034</v>
      </c>
      <c r="B19754" s="6" t="s">
        <v>31</v>
      </c>
      <c r="C19754" s="6" t="s">
        <v>47190</v>
      </c>
      <c r="D19754" s="6" t="s">
        <v>47193</v>
      </c>
      <c r="E19754" s="6" t="s">
        <v>47194</v>
      </c>
      <c r="F19754" s="7">
        <v>2550</v>
      </c>
      <c r="G19754" s="8">
        <v>0.1</v>
      </c>
      <c r="H19754" s="7">
        <f t="shared" si="308"/>
        <v>2295</v>
      </c>
    </row>
    <row r="19755" spans="1:8" x14ac:dyDescent="0.35">
      <c r="A19755" s="6" t="s">
        <v>45034</v>
      </c>
      <c r="B19755" s="6" t="s">
        <v>31</v>
      </c>
      <c r="C19755" s="6" t="s">
        <v>47190</v>
      </c>
      <c r="D19755" s="6" t="s">
        <v>47195</v>
      </c>
      <c r="E19755" s="6" t="s">
        <v>47196</v>
      </c>
      <c r="F19755" s="7">
        <v>4250</v>
      </c>
      <c r="G19755" s="8">
        <v>0.1</v>
      </c>
      <c r="H19755" s="7">
        <f t="shared" si="308"/>
        <v>3825</v>
      </c>
    </row>
    <row r="19756" spans="1:8" x14ac:dyDescent="0.35">
      <c r="A19756" s="6" t="s">
        <v>45034</v>
      </c>
      <c r="B19756" s="6" t="s">
        <v>31</v>
      </c>
      <c r="C19756" s="6" t="s">
        <v>47197</v>
      </c>
      <c r="D19756" s="6" t="s">
        <v>47198</v>
      </c>
      <c r="E19756" s="6" t="s">
        <v>47199</v>
      </c>
      <c r="F19756" s="7">
        <v>2040</v>
      </c>
      <c r="G19756" s="8">
        <v>0.1</v>
      </c>
      <c r="H19756" s="7">
        <f t="shared" si="308"/>
        <v>1836</v>
      </c>
    </row>
    <row r="19757" spans="1:8" x14ac:dyDescent="0.35">
      <c r="A19757" s="6" t="s">
        <v>45034</v>
      </c>
      <c r="B19757" s="6" t="s">
        <v>31</v>
      </c>
      <c r="C19757" s="6" t="s">
        <v>47197</v>
      </c>
      <c r="D19757" s="6" t="s">
        <v>47200</v>
      </c>
      <c r="E19757" s="6" t="s">
        <v>47201</v>
      </c>
      <c r="F19757" s="7">
        <v>6120</v>
      </c>
      <c r="G19757" s="8">
        <v>0.1</v>
      </c>
      <c r="H19757" s="7">
        <f t="shared" si="308"/>
        <v>5508</v>
      </c>
    </row>
    <row r="19758" spans="1:8" x14ac:dyDescent="0.35">
      <c r="A19758" s="6" t="s">
        <v>45034</v>
      </c>
      <c r="B19758" s="6" t="s">
        <v>31</v>
      </c>
      <c r="C19758" s="6" t="s">
        <v>47197</v>
      </c>
      <c r="D19758" s="6" t="s">
        <v>47202</v>
      </c>
      <c r="E19758" s="6" t="s">
        <v>47203</v>
      </c>
      <c r="F19758" s="7">
        <v>10200</v>
      </c>
      <c r="G19758" s="8">
        <v>0.1</v>
      </c>
      <c r="H19758" s="7">
        <f t="shared" si="308"/>
        <v>9180</v>
      </c>
    </row>
    <row r="19759" spans="1:8" x14ac:dyDescent="0.35">
      <c r="A19759" s="6" t="s">
        <v>45034</v>
      </c>
      <c r="B19759" s="6" t="s">
        <v>31</v>
      </c>
      <c r="C19759" s="6" t="s">
        <v>47204</v>
      </c>
      <c r="D19759" s="6" t="s">
        <v>47205</v>
      </c>
      <c r="E19759" s="6" t="s">
        <v>47206</v>
      </c>
      <c r="F19759" s="7">
        <v>3740</v>
      </c>
      <c r="G19759" s="8">
        <v>0.1</v>
      </c>
      <c r="H19759" s="7">
        <f t="shared" si="308"/>
        <v>3366</v>
      </c>
    </row>
    <row r="19760" spans="1:8" x14ac:dyDescent="0.35">
      <c r="A19760" s="6" t="s">
        <v>45034</v>
      </c>
      <c r="B19760" s="6" t="s">
        <v>31</v>
      </c>
      <c r="C19760" s="6" t="s">
        <v>47204</v>
      </c>
      <c r="D19760" s="6" t="s">
        <v>47207</v>
      </c>
      <c r="E19760" s="6" t="s">
        <v>47208</v>
      </c>
      <c r="F19760" s="7">
        <v>11220</v>
      </c>
      <c r="G19760" s="8">
        <v>0.1</v>
      </c>
      <c r="H19760" s="7">
        <f t="shared" si="308"/>
        <v>10098</v>
      </c>
    </row>
    <row r="19761" spans="1:8" x14ac:dyDescent="0.35">
      <c r="A19761" s="6" t="s">
        <v>45034</v>
      </c>
      <c r="B19761" s="6" t="s">
        <v>31</v>
      </c>
      <c r="C19761" s="6" t="s">
        <v>47204</v>
      </c>
      <c r="D19761" s="6" t="s">
        <v>47209</v>
      </c>
      <c r="E19761" s="6" t="s">
        <v>47210</v>
      </c>
      <c r="F19761" s="7">
        <v>18700</v>
      </c>
      <c r="G19761" s="8">
        <v>0.1</v>
      </c>
      <c r="H19761" s="7">
        <f t="shared" si="308"/>
        <v>16830</v>
      </c>
    </row>
    <row r="19762" spans="1:8" x14ac:dyDescent="0.35">
      <c r="A19762" s="6" t="s">
        <v>45034</v>
      </c>
      <c r="B19762" s="6" t="s">
        <v>31</v>
      </c>
      <c r="C19762" s="6" t="s">
        <v>47211</v>
      </c>
      <c r="D19762" s="6" t="s">
        <v>47212</v>
      </c>
      <c r="E19762" s="6" t="s">
        <v>47213</v>
      </c>
      <c r="F19762" s="7">
        <v>1275</v>
      </c>
      <c r="G19762" s="8">
        <v>0.1</v>
      </c>
      <c r="H19762" s="7">
        <f t="shared" si="308"/>
        <v>1147.5</v>
      </c>
    </row>
    <row r="19763" spans="1:8" x14ac:dyDescent="0.35">
      <c r="A19763" s="6" t="s">
        <v>45034</v>
      </c>
      <c r="B19763" s="6" t="s">
        <v>31</v>
      </c>
      <c r="C19763" s="6" t="s">
        <v>47211</v>
      </c>
      <c r="D19763" s="6" t="s">
        <v>47214</v>
      </c>
      <c r="E19763" s="6" t="s">
        <v>47215</v>
      </c>
      <c r="F19763" s="7">
        <v>3825</v>
      </c>
      <c r="G19763" s="8">
        <v>0.1</v>
      </c>
      <c r="H19763" s="7">
        <f t="shared" si="308"/>
        <v>3442.5</v>
      </c>
    </row>
    <row r="19764" spans="1:8" x14ac:dyDescent="0.35">
      <c r="A19764" s="6" t="s">
        <v>45034</v>
      </c>
      <c r="B19764" s="6" t="s">
        <v>31</v>
      </c>
      <c r="C19764" s="6" t="s">
        <v>47211</v>
      </c>
      <c r="D19764" s="6" t="s">
        <v>47216</v>
      </c>
      <c r="E19764" s="6" t="s">
        <v>47217</v>
      </c>
      <c r="F19764" s="7">
        <v>6375</v>
      </c>
      <c r="G19764" s="8">
        <v>0.1</v>
      </c>
      <c r="H19764" s="7">
        <f t="shared" si="308"/>
        <v>5737.5</v>
      </c>
    </row>
    <row r="19765" spans="1:8" x14ac:dyDescent="0.35">
      <c r="A19765" s="6" t="s">
        <v>45034</v>
      </c>
      <c r="B19765" s="6" t="s">
        <v>1243</v>
      </c>
      <c r="C19765" s="6" t="s">
        <v>47218</v>
      </c>
      <c r="D19765" s="6" t="s">
        <v>47219</v>
      </c>
      <c r="E19765" s="6" t="s">
        <v>47220</v>
      </c>
      <c r="F19765" s="7">
        <v>415</v>
      </c>
      <c r="G19765" s="8">
        <v>0.1</v>
      </c>
      <c r="H19765" s="7">
        <f t="shared" si="308"/>
        <v>373.5</v>
      </c>
    </row>
    <row r="19766" spans="1:8" x14ac:dyDescent="0.35">
      <c r="A19766" s="6" t="s">
        <v>45034</v>
      </c>
      <c r="B19766" s="6" t="s">
        <v>1243</v>
      </c>
      <c r="C19766" s="6" t="s">
        <v>47218</v>
      </c>
      <c r="D19766" s="6" t="s">
        <v>47221</v>
      </c>
      <c r="E19766" s="6" t="s">
        <v>47222</v>
      </c>
      <c r="F19766" s="7">
        <v>830</v>
      </c>
      <c r="G19766" s="8">
        <v>0.1</v>
      </c>
      <c r="H19766" s="7">
        <f t="shared" si="308"/>
        <v>747</v>
      </c>
    </row>
    <row r="19767" spans="1:8" x14ac:dyDescent="0.35">
      <c r="A19767" s="6" t="s">
        <v>45034</v>
      </c>
      <c r="B19767" s="6" t="s">
        <v>1243</v>
      </c>
      <c r="C19767" s="6" t="s">
        <v>47218</v>
      </c>
      <c r="D19767" s="6" t="s">
        <v>47223</v>
      </c>
      <c r="E19767" s="6" t="s">
        <v>47224</v>
      </c>
      <c r="F19767" s="7">
        <v>1245</v>
      </c>
      <c r="G19767" s="8">
        <v>0.1</v>
      </c>
      <c r="H19767" s="7">
        <f t="shared" si="308"/>
        <v>1120.5</v>
      </c>
    </row>
    <row r="19768" spans="1:8" x14ac:dyDescent="0.35">
      <c r="A19768" s="6" t="s">
        <v>45034</v>
      </c>
      <c r="B19768" s="6" t="s">
        <v>1243</v>
      </c>
      <c r="C19768" s="6" t="s">
        <v>47218</v>
      </c>
      <c r="D19768" s="6" t="s">
        <v>47225</v>
      </c>
      <c r="E19768" s="6" t="s">
        <v>47226</v>
      </c>
      <c r="F19768" s="7">
        <v>2075</v>
      </c>
      <c r="G19768" s="8">
        <v>0.1</v>
      </c>
      <c r="H19768" s="7">
        <f t="shared" si="308"/>
        <v>1867.5</v>
      </c>
    </row>
    <row r="19769" spans="1:8" x14ac:dyDescent="0.35">
      <c r="A19769" s="6" t="s">
        <v>45034</v>
      </c>
      <c r="B19769" s="6" t="s">
        <v>1243</v>
      </c>
      <c r="C19769" s="6" t="s">
        <v>47227</v>
      </c>
      <c r="D19769" s="6" t="s">
        <v>47228</v>
      </c>
      <c r="E19769" s="6" t="s">
        <v>47229</v>
      </c>
      <c r="F19769" s="7">
        <v>3145</v>
      </c>
      <c r="G19769" s="8">
        <v>0.1</v>
      </c>
      <c r="H19769" s="7">
        <f t="shared" si="308"/>
        <v>2830.5</v>
      </c>
    </row>
    <row r="19770" spans="1:8" x14ac:dyDescent="0.35">
      <c r="A19770" s="6" t="s">
        <v>45034</v>
      </c>
      <c r="B19770" s="6" t="s">
        <v>1243</v>
      </c>
      <c r="C19770" s="6" t="s">
        <v>47227</v>
      </c>
      <c r="D19770" s="6" t="s">
        <v>47230</v>
      </c>
      <c r="E19770" s="6" t="s">
        <v>47231</v>
      </c>
      <c r="F19770" s="7">
        <v>6290</v>
      </c>
      <c r="G19770" s="8">
        <v>0.1</v>
      </c>
      <c r="H19770" s="7">
        <f t="shared" si="308"/>
        <v>5661</v>
      </c>
    </row>
    <row r="19771" spans="1:8" x14ac:dyDescent="0.35">
      <c r="A19771" s="6" t="s">
        <v>45034</v>
      </c>
      <c r="B19771" s="6" t="s">
        <v>1243</v>
      </c>
      <c r="C19771" s="6" t="s">
        <v>47227</v>
      </c>
      <c r="D19771" s="6" t="s">
        <v>47232</v>
      </c>
      <c r="E19771" s="6" t="s">
        <v>47233</v>
      </c>
      <c r="F19771" s="7">
        <v>9435</v>
      </c>
      <c r="G19771" s="8">
        <v>0.1</v>
      </c>
      <c r="H19771" s="7">
        <f t="shared" si="308"/>
        <v>8491.5</v>
      </c>
    </row>
    <row r="19772" spans="1:8" x14ac:dyDescent="0.35">
      <c r="A19772" s="6" t="s">
        <v>45034</v>
      </c>
      <c r="B19772" s="6" t="s">
        <v>1243</v>
      </c>
      <c r="C19772" s="6" t="s">
        <v>47227</v>
      </c>
      <c r="D19772" s="6" t="s">
        <v>47234</v>
      </c>
      <c r="E19772" s="6" t="s">
        <v>47235</v>
      </c>
      <c r="F19772" s="7">
        <v>15725</v>
      </c>
      <c r="G19772" s="8">
        <v>0.1</v>
      </c>
      <c r="H19772" s="7">
        <f t="shared" si="308"/>
        <v>14152.5</v>
      </c>
    </row>
    <row r="19773" spans="1:8" x14ac:dyDescent="0.35">
      <c r="A19773" s="6" t="s">
        <v>45034</v>
      </c>
      <c r="B19773" s="6" t="s">
        <v>1243</v>
      </c>
      <c r="C19773" s="6" t="s">
        <v>47236</v>
      </c>
      <c r="D19773" s="6" t="s">
        <v>47237</v>
      </c>
      <c r="E19773" s="6" t="s">
        <v>47238</v>
      </c>
      <c r="F19773" s="7">
        <v>20995</v>
      </c>
      <c r="G19773" s="8">
        <v>0.1</v>
      </c>
      <c r="H19773" s="7">
        <f t="shared" si="308"/>
        <v>18895.5</v>
      </c>
    </row>
    <row r="19774" spans="1:8" x14ac:dyDescent="0.35">
      <c r="A19774" s="6" t="s">
        <v>45034</v>
      </c>
      <c r="B19774" s="6" t="s">
        <v>1243</v>
      </c>
      <c r="C19774" s="6" t="s">
        <v>47236</v>
      </c>
      <c r="D19774" s="6" t="s">
        <v>47239</v>
      </c>
      <c r="E19774" s="6" t="s">
        <v>47240</v>
      </c>
      <c r="F19774" s="7">
        <v>41990</v>
      </c>
      <c r="G19774" s="8">
        <v>0.1</v>
      </c>
      <c r="H19774" s="7">
        <f t="shared" si="308"/>
        <v>37791</v>
      </c>
    </row>
    <row r="19775" spans="1:8" x14ac:dyDescent="0.35">
      <c r="A19775" s="6" t="s">
        <v>45034</v>
      </c>
      <c r="B19775" s="6" t="s">
        <v>1243</v>
      </c>
      <c r="C19775" s="6" t="s">
        <v>47236</v>
      </c>
      <c r="D19775" s="6" t="s">
        <v>47241</v>
      </c>
      <c r="E19775" s="6" t="s">
        <v>47242</v>
      </c>
      <c r="F19775" s="7">
        <v>62985</v>
      </c>
      <c r="G19775" s="8">
        <v>0.1</v>
      </c>
      <c r="H19775" s="7">
        <f t="shared" si="308"/>
        <v>56686.5</v>
      </c>
    </row>
    <row r="19776" spans="1:8" x14ac:dyDescent="0.35">
      <c r="A19776" s="6" t="s">
        <v>45034</v>
      </c>
      <c r="B19776" s="6" t="s">
        <v>1243</v>
      </c>
      <c r="C19776" s="6" t="s">
        <v>47236</v>
      </c>
      <c r="D19776" s="6" t="s">
        <v>47243</v>
      </c>
      <c r="E19776" s="6" t="s">
        <v>47244</v>
      </c>
      <c r="F19776" s="7">
        <v>104975</v>
      </c>
      <c r="G19776" s="8">
        <v>0.1</v>
      </c>
      <c r="H19776" s="7">
        <f t="shared" si="308"/>
        <v>94477.5</v>
      </c>
    </row>
    <row r="19777" spans="1:8" x14ac:dyDescent="0.35">
      <c r="A19777" s="6" t="s">
        <v>45034</v>
      </c>
      <c r="B19777" s="6" t="s">
        <v>1440</v>
      </c>
      <c r="C19777" s="6" t="s">
        <v>47245</v>
      </c>
      <c r="D19777" s="6" t="s">
        <v>47246</v>
      </c>
      <c r="E19777" s="6" t="s">
        <v>47245</v>
      </c>
      <c r="F19777" s="7">
        <v>210</v>
      </c>
      <c r="G19777" s="8">
        <v>0.1</v>
      </c>
      <c r="H19777" s="7">
        <f t="shared" si="308"/>
        <v>189</v>
      </c>
    </row>
    <row r="19778" spans="1:8" x14ac:dyDescent="0.35">
      <c r="A19778" s="6" t="s">
        <v>45034</v>
      </c>
      <c r="B19778" s="6" t="s">
        <v>1440</v>
      </c>
      <c r="C19778" s="6" t="s">
        <v>47247</v>
      </c>
      <c r="D19778" s="6" t="s">
        <v>47248</v>
      </c>
      <c r="E19778" s="6" t="s">
        <v>47247</v>
      </c>
      <c r="F19778" s="7">
        <v>315</v>
      </c>
      <c r="G19778" s="8">
        <v>0.1</v>
      </c>
      <c r="H19778" s="7">
        <f t="shared" si="308"/>
        <v>283.5</v>
      </c>
    </row>
    <row r="19779" spans="1:8" x14ac:dyDescent="0.35">
      <c r="A19779" s="6" t="s">
        <v>45034</v>
      </c>
      <c r="B19779" s="6" t="s">
        <v>1440</v>
      </c>
      <c r="C19779" s="6" t="s">
        <v>47249</v>
      </c>
      <c r="D19779" s="6" t="s">
        <v>47250</v>
      </c>
      <c r="E19779" s="6" t="s">
        <v>47249</v>
      </c>
      <c r="F19779" s="7">
        <v>525</v>
      </c>
      <c r="G19779" s="8">
        <v>0.1</v>
      </c>
      <c r="H19779" s="7">
        <f t="shared" si="308"/>
        <v>472.5</v>
      </c>
    </row>
    <row r="19780" spans="1:8" x14ac:dyDescent="0.35">
      <c r="A19780" s="6" t="s">
        <v>45034</v>
      </c>
      <c r="B19780" s="6" t="s">
        <v>1440</v>
      </c>
      <c r="C19780" s="6" t="s">
        <v>47251</v>
      </c>
      <c r="D19780" s="6" t="s">
        <v>47252</v>
      </c>
      <c r="E19780" s="6" t="s">
        <v>47251</v>
      </c>
      <c r="F19780" s="7">
        <v>1000</v>
      </c>
      <c r="G19780" s="8">
        <v>0.1</v>
      </c>
      <c r="H19780" s="7">
        <f t="shared" si="308"/>
        <v>900</v>
      </c>
    </row>
    <row r="19781" spans="1:8" x14ac:dyDescent="0.35">
      <c r="A19781" s="6" t="s">
        <v>45034</v>
      </c>
      <c r="B19781" s="6" t="s">
        <v>1440</v>
      </c>
      <c r="C19781" s="6" t="s">
        <v>47253</v>
      </c>
      <c r="D19781" s="6" t="s">
        <v>47254</v>
      </c>
      <c r="E19781" s="6" t="s">
        <v>47253</v>
      </c>
      <c r="F19781" s="7">
        <v>1575</v>
      </c>
      <c r="G19781" s="8">
        <v>0.1</v>
      </c>
      <c r="H19781" s="7">
        <f t="shared" ref="H19781:H19844" si="309">+F19781*(1-G19781)</f>
        <v>1417.5</v>
      </c>
    </row>
    <row r="19782" spans="1:8" x14ac:dyDescent="0.35">
      <c r="A19782" s="6" t="s">
        <v>45034</v>
      </c>
      <c r="B19782" s="6" t="s">
        <v>1440</v>
      </c>
      <c r="C19782" s="6" t="s">
        <v>47255</v>
      </c>
      <c r="D19782" s="6" t="s">
        <v>47256</v>
      </c>
      <c r="E19782" s="6" t="s">
        <v>47255</v>
      </c>
      <c r="F19782" s="7">
        <v>2000</v>
      </c>
      <c r="G19782" s="8">
        <v>0.1</v>
      </c>
      <c r="H19782" s="7">
        <f t="shared" si="309"/>
        <v>1800</v>
      </c>
    </row>
    <row r="19783" spans="1:8" x14ac:dyDescent="0.35">
      <c r="A19783" s="6" t="s">
        <v>45034</v>
      </c>
      <c r="B19783" s="6" t="s">
        <v>1440</v>
      </c>
      <c r="C19783" s="6" t="s">
        <v>47257</v>
      </c>
      <c r="D19783" s="6" t="s">
        <v>47258</v>
      </c>
      <c r="E19783" s="6" t="s">
        <v>47257</v>
      </c>
      <c r="F19783" s="7">
        <v>2625</v>
      </c>
      <c r="G19783" s="8">
        <v>0.1</v>
      </c>
      <c r="H19783" s="7">
        <f t="shared" si="309"/>
        <v>2362.5</v>
      </c>
    </row>
    <row r="19784" spans="1:8" x14ac:dyDescent="0.35">
      <c r="A19784" s="6" t="s">
        <v>45034</v>
      </c>
      <c r="B19784" s="6" t="s">
        <v>31</v>
      </c>
      <c r="C19784" s="6" t="s">
        <v>47259</v>
      </c>
      <c r="D19784" s="6" t="s">
        <v>47260</v>
      </c>
      <c r="E19784" s="6" t="s">
        <v>47261</v>
      </c>
      <c r="F19784" s="7">
        <v>38.04</v>
      </c>
      <c r="G19784" s="8">
        <v>0.1</v>
      </c>
      <c r="H19784" s="7">
        <f t="shared" si="309"/>
        <v>34.235999999999997</v>
      </c>
    </row>
    <row r="19785" spans="1:8" x14ac:dyDescent="0.35">
      <c r="A19785" s="6" t="s">
        <v>45034</v>
      </c>
      <c r="B19785" s="6" t="s">
        <v>31</v>
      </c>
      <c r="C19785" s="6" t="s">
        <v>47262</v>
      </c>
      <c r="D19785" s="6" t="s">
        <v>47263</v>
      </c>
      <c r="E19785" s="6" t="s">
        <v>47264</v>
      </c>
      <c r="F19785" s="7">
        <v>57.06</v>
      </c>
      <c r="G19785" s="8">
        <v>0.1</v>
      </c>
      <c r="H19785" s="7">
        <f t="shared" si="309"/>
        <v>51.354000000000006</v>
      </c>
    </row>
    <row r="19786" spans="1:8" x14ac:dyDescent="0.35">
      <c r="A19786" s="6" t="s">
        <v>45034</v>
      </c>
      <c r="B19786" s="6" t="s">
        <v>31</v>
      </c>
      <c r="C19786" s="6" t="s">
        <v>47265</v>
      </c>
      <c r="D19786" s="6" t="s">
        <v>47266</v>
      </c>
      <c r="E19786" s="6" t="s">
        <v>47267</v>
      </c>
      <c r="F19786" s="7">
        <v>19.02</v>
      </c>
      <c r="G19786" s="8">
        <v>0.1</v>
      </c>
      <c r="H19786" s="7">
        <f t="shared" si="309"/>
        <v>17.117999999999999</v>
      </c>
    </row>
    <row r="19787" spans="1:8" x14ac:dyDescent="0.35">
      <c r="A19787" s="6" t="s">
        <v>45034</v>
      </c>
      <c r="B19787" s="6" t="s">
        <v>31</v>
      </c>
      <c r="C19787" s="6" t="s">
        <v>47268</v>
      </c>
      <c r="D19787" s="6" t="s">
        <v>47269</v>
      </c>
      <c r="E19787" s="6" t="s">
        <v>47270</v>
      </c>
      <c r="F19787" s="7">
        <v>59</v>
      </c>
      <c r="G19787" s="8">
        <v>0.1</v>
      </c>
      <c r="H19787" s="7">
        <f t="shared" si="309"/>
        <v>53.1</v>
      </c>
    </row>
    <row r="19788" spans="1:8" x14ac:dyDescent="0.35">
      <c r="A19788" s="6" t="s">
        <v>45034</v>
      </c>
      <c r="B19788" s="6" t="s">
        <v>31</v>
      </c>
      <c r="C19788" s="6" t="s">
        <v>47271</v>
      </c>
      <c r="D19788" s="6" t="s">
        <v>47272</v>
      </c>
      <c r="E19788" s="6" t="s">
        <v>47273</v>
      </c>
      <c r="F19788" s="7">
        <v>88.5</v>
      </c>
      <c r="G19788" s="8">
        <v>0.1</v>
      </c>
      <c r="H19788" s="7">
        <f t="shared" si="309"/>
        <v>79.650000000000006</v>
      </c>
    </row>
    <row r="19789" spans="1:8" x14ac:dyDescent="0.35">
      <c r="A19789" s="6" t="s">
        <v>45034</v>
      </c>
      <c r="B19789" s="6" t="s">
        <v>31</v>
      </c>
      <c r="C19789" s="6" t="s">
        <v>47274</v>
      </c>
      <c r="D19789" s="6" t="s">
        <v>47275</v>
      </c>
      <c r="E19789" s="6" t="s">
        <v>47276</v>
      </c>
      <c r="F19789" s="7">
        <v>29.5</v>
      </c>
      <c r="G19789" s="8">
        <v>0.1</v>
      </c>
      <c r="H19789" s="7">
        <f t="shared" si="309"/>
        <v>26.55</v>
      </c>
    </row>
    <row r="19790" spans="1:8" x14ac:dyDescent="0.35">
      <c r="A19790" s="6" t="s">
        <v>45034</v>
      </c>
      <c r="B19790" s="6" t="s">
        <v>31</v>
      </c>
      <c r="C19790" s="6" t="s">
        <v>47277</v>
      </c>
      <c r="D19790" s="6" t="s">
        <v>47278</v>
      </c>
      <c r="E19790" s="6" t="s">
        <v>47279</v>
      </c>
      <c r="F19790" s="7">
        <v>52.3</v>
      </c>
      <c r="G19790" s="8">
        <v>0.1</v>
      </c>
      <c r="H19790" s="7">
        <f t="shared" si="309"/>
        <v>47.07</v>
      </c>
    </row>
    <row r="19791" spans="1:8" x14ac:dyDescent="0.35">
      <c r="A19791" s="6" t="s">
        <v>45034</v>
      </c>
      <c r="B19791" s="6" t="s">
        <v>31</v>
      </c>
      <c r="C19791" s="6" t="s">
        <v>47280</v>
      </c>
      <c r="D19791" s="6" t="s">
        <v>47281</v>
      </c>
      <c r="E19791" s="6" t="s">
        <v>47282</v>
      </c>
      <c r="F19791" s="7">
        <v>78.45</v>
      </c>
      <c r="G19791" s="8">
        <v>0.1</v>
      </c>
      <c r="H19791" s="7">
        <f t="shared" si="309"/>
        <v>70.605000000000004</v>
      </c>
    </row>
    <row r="19792" spans="1:8" x14ac:dyDescent="0.35">
      <c r="A19792" s="6" t="s">
        <v>45034</v>
      </c>
      <c r="B19792" s="6" t="s">
        <v>31</v>
      </c>
      <c r="C19792" s="6" t="s">
        <v>47283</v>
      </c>
      <c r="D19792" s="6" t="s">
        <v>47284</v>
      </c>
      <c r="E19792" s="6" t="s">
        <v>47285</v>
      </c>
      <c r="F19792" s="7">
        <v>26.15</v>
      </c>
      <c r="G19792" s="8">
        <v>0.1</v>
      </c>
      <c r="H19792" s="7">
        <f t="shared" si="309"/>
        <v>23.535</v>
      </c>
    </row>
    <row r="19793" spans="1:8" x14ac:dyDescent="0.35">
      <c r="A19793" s="6" t="s">
        <v>45034</v>
      </c>
      <c r="B19793" s="6" t="s">
        <v>31</v>
      </c>
      <c r="C19793" s="6" t="s">
        <v>47286</v>
      </c>
      <c r="D19793" s="6" t="s">
        <v>47287</v>
      </c>
      <c r="E19793" s="6" t="s">
        <v>47288</v>
      </c>
      <c r="F19793" s="7">
        <v>48.9</v>
      </c>
      <c r="G19793" s="8">
        <v>0.1</v>
      </c>
      <c r="H19793" s="7">
        <f t="shared" si="309"/>
        <v>44.01</v>
      </c>
    </row>
    <row r="19794" spans="1:8" x14ac:dyDescent="0.35">
      <c r="A19794" s="6" t="s">
        <v>45034</v>
      </c>
      <c r="B19794" s="6" t="s">
        <v>31</v>
      </c>
      <c r="C19794" s="6" t="s">
        <v>47289</v>
      </c>
      <c r="D19794" s="6" t="s">
        <v>47290</v>
      </c>
      <c r="E19794" s="6" t="s">
        <v>47291</v>
      </c>
      <c r="F19794" s="7">
        <v>73.349999999999994</v>
      </c>
      <c r="G19794" s="8">
        <v>0.1</v>
      </c>
      <c r="H19794" s="7">
        <f t="shared" si="309"/>
        <v>66.015000000000001</v>
      </c>
    </row>
    <row r="19795" spans="1:8" x14ac:dyDescent="0.35">
      <c r="A19795" s="6" t="s">
        <v>45034</v>
      </c>
      <c r="B19795" s="6" t="s">
        <v>31</v>
      </c>
      <c r="C19795" s="6" t="s">
        <v>47292</v>
      </c>
      <c r="D19795" s="6" t="s">
        <v>47293</v>
      </c>
      <c r="E19795" s="6" t="s">
        <v>47294</v>
      </c>
      <c r="F19795" s="7">
        <v>24.45</v>
      </c>
      <c r="G19795" s="8">
        <v>0.1</v>
      </c>
      <c r="H19795" s="7">
        <f t="shared" si="309"/>
        <v>22.004999999999999</v>
      </c>
    </row>
    <row r="19796" spans="1:8" x14ac:dyDescent="0.35">
      <c r="A19796" s="6" t="s">
        <v>45034</v>
      </c>
      <c r="B19796" s="6" t="s">
        <v>31</v>
      </c>
      <c r="C19796" s="6" t="s">
        <v>47295</v>
      </c>
      <c r="D19796" s="6" t="s">
        <v>47296</v>
      </c>
      <c r="E19796" s="6" t="s">
        <v>47297</v>
      </c>
      <c r="F19796" s="7">
        <v>128.30000000000001</v>
      </c>
      <c r="G19796" s="8">
        <v>0.1</v>
      </c>
      <c r="H19796" s="7">
        <f t="shared" si="309"/>
        <v>115.47000000000001</v>
      </c>
    </row>
    <row r="19797" spans="1:8" x14ac:dyDescent="0.35">
      <c r="A19797" s="6" t="s">
        <v>45034</v>
      </c>
      <c r="B19797" s="6" t="s">
        <v>31</v>
      </c>
      <c r="C19797" s="6" t="s">
        <v>47298</v>
      </c>
      <c r="D19797" s="6" t="s">
        <v>47299</v>
      </c>
      <c r="E19797" s="6" t="s">
        <v>47300</v>
      </c>
      <c r="F19797" s="7">
        <v>192.45</v>
      </c>
      <c r="G19797" s="8">
        <v>0.1</v>
      </c>
      <c r="H19797" s="7">
        <f t="shared" si="309"/>
        <v>173.20499999999998</v>
      </c>
    </row>
    <row r="19798" spans="1:8" x14ac:dyDescent="0.35">
      <c r="A19798" s="6" t="s">
        <v>45034</v>
      </c>
      <c r="B19798" s="6" t="s">
        <v>31</v>
      </c>
      <c r="C19798" s="6" t="s">
        <v>47301</v>
      </c>
      <c r="D19798" s="6" t="s">
        <v>47302</v>
      </c>
      <c r="E19798" s="6" t="s">
        <v>47303</v>
      </c>
      <c r="F19798" s="7">
        <v>64.150000000000006</v>
      </c>
      <c r="G19798" s="8">
        <v>0.1</v>
      </c>
      <c r="H19798" s="7">
        <f t="shared" si="309"/>
        <v>57.735000000000007</v>
      </c>
    </row>
    <row r="19799" spans="1:8" x14ac:dyDescent="0.35">
      <c r="A19799" s="6" t="s">
        <v>45034</v>
      </c>
      <c r="B19799" s="6" t="s">
        <v>31</v>
      </c>
      <c r="C19799" s="6" t="s">
        <v>47304</v>
      </c>
      <c r="D19799" s="6" t="s">
        <v>47305</v>
      </c>
      <c r="E19799" s="6" t="s">
        <v>47306</v>
      </c>
      <c r="F19799" s="7">
        <v>97.7</v>
      </c>
      <c r="G19799" s="8">
        <v>0.1</v>
      </c>
      <c r="H19799" s="7">
        <f t="shared" si="309"/>
        <v>87.93</v>
      </c>
    </row>
    <row r="19800" spans="1:8" x14ac:dyDescent="0.35">
      <c r="A19800" s="6" t="s">
        <v>45034</v>
      </c>
      <c r="B19800" s="6" t="s">
        <v>31</v>
      </c>
      <c r="C19800" s="6" t="s">
        <v>47307</v>
      </c>
      <c r="D19800" s="6" t="s">
        <v>47308</v>
      </c>
      <c r="E19800" s="6" t="s">
        <v>47309</v>
      </c>
      <c r="F19800" s="7">
        <v>146.55000000000001</v>
      </c>
      <c r="G19800" s="8">
        <v>0.1</v>
      </c>
      <c r="H19800" s="7">
        <f t="shared" si="309"/>
        <v>131.89500000000001</v>
      </c>
    </row>
    <row r="19801" spans="1:8" x14ac:dyDescent="0.35">
      <c r="A19801" s="6" t="s">
        <v>45034</v>
      </c>
      <c r="B19801" s="6" t="s">
        <v>31</v>
      </c>
      <c r="C19801" s="6" t="s">
        <v>47310</v>
      </c>
      <c r="D19801" s="6" t="s">
        <v>47311</v>
      </c>
      <c r="E19801" s="6" t="s">
        <v>47312</v>
      </c>
      <c r="F19801" s="7">
        <v>48.85</v>
      </c>
      <c r="G19801" s="8">
        <v>0.1</v>
      </c>
      <c r="H19801" s="7">
        <f t="shared" si="309"/>
        <v>43.965000000000003</v>
      </c>
    </row>
    <row r="19802" spans="1:8" x14ac:dyDescent="0.35">
      <c r="A19802" s="6" t="s">
        <v>45034</v>
      </c>
      <c r="B19802" s="6" t="s">
        <v>31</v>
      </c>
      <c r="C19802" s="6" t="s">
        <v>47313</v>
      </c>
      <c r="D19802" s="6" t="s">
        <v>47314</v>
      </c>
      <c r="E19802" s="6" t="s">
        <v>47315</v>
      </c>
      <c r="F19802" s="7">
        <v>45.2</v>
      </c>
      <c r="G19802" s="8">
        <v>0.1</v>
      </c>
      <c r="H19802" s="7">
        <f t="shared" si="309"/>
        <v>40.680000000000007</v>
      </c>
    </row>
    <row r="19803" spans="1:8" x14ac:dyDescent="0.35">
      <c r="A19803" s="6" t="s">
        <v>45034</v>
      </c>
      <c r="B19803" s="6" t="s">
        <v>31</v>
      </c>
      <c r="C19803" s="6" t="s">
        <v>47316</v>
      </c>
      <c r="D19803" s="6" t="s">
        <v>47317</v>
      </c>
      <c r="E19803" s="6" t="s">
        <v>47318</v>
      </c>
      <c r="F19803" s="7">
        <v>90.4</v>
      </c>
      <c r="G19803" s="8">
        <v>0.1</v>
      </c>
      <c r="H19803" s="7">
        <f t="shared" si="309"/>
        <v>81.360000000000014</v>
      </c>
    </row>
    <row r="19804" spans="1:8" x14ac:dyDescent="0.35">
      <c r="A19804" s="6" t="s">
        <v>45034</v>
      </c>
      <c r="B19804" s="6" t="s">
        <v>31</v>
      </c>
      <c r="C19804" s="6" t="s">
        <v>47319</v>
      </c>
      <c r="D19804" s="6" t="s">
        <v>47320</v>
      </c>
      <c r="E19804" s="6" t="s">
        <v>47321</v>
      </c>
      <c r="F19804" s="7">
        <v>135.6</v>
      </c>
      <c r="G19804" s="8">
        <v>0.1</v>
      </c>
      <c r="H19804" s="7">
        <f t="shared" si="309"/>
        <v>122.03999999999999</v>
      </c>
    </row>
    <row r="19805" spans="1:8" x14ac:dyDescent="0.35">
      <c r="A19805" s="6" t="s">
        <v>45034</v>
      </c>
      <c r="B19805" s="6" t="s">
        <v>31</v>
      </c>
      <c r="C19805" s="6" t="s">
        <v>47322</v>
      </c>
      <c r="D19805" s="6" t="s">
        <v>47323</v>
      </c>
      <c r="E19805" s="6" t="s">
        <v>47324</v>
      </c>
      <c r="F19805" s="7">
        <v>45.2</v>
      </c>
      <c r="G19805" s="8">
        <v>0.1</v>
      </c>
      <c r="H19805" s="7">
        <f t="shared" si="309"/>
        <v>40.680000000000007</v>
      </c>
    </row>
    <row r="19806" spans="1:8" x14ac:dyDescent="0.35">
      <c r="A19806" s="6" t="s">
        <v>45034</v>
      </c>
      <c r="B19806" s="6" t="s">
        <v>31</v>
      </c>
      <c r="C19806" s="6" t="s">
        <v>47325</v>
      </c>
      <c r="D19806" s="6" t="s">
        <v>47326</v>
      </c>
      <c r="E19806" s="6" t="s">
        <v>47327</v>
      </c>
      <c r="F19806" s="7">
        <v>159.30000000000001</v>
      </c>
      <c r="G19806" s="8">
        <v>0.1</v>
      </c>
      <c r="H19806" s="7">
        <f t="shared" si="309"/>
        <v>143.37</v>
      </c>
    </row>
    <row r="19807" spans="1:8" x14ac:dyDescent="0.35">
      <c r="A19807" s="6" t="s">
        <v>45034</v>
      </c>
      <c r="B19807" s="6" t="s">
        <v>31</v>
      </c>
      <c r="C19807" s="6" t="s">
        <v>47328</v>
      </c>
      <c r="D19807" s="6" t="s">
        <v>47329</v>
      </c>
      <c r="E19807" s="6" t="s">
        <v>47330</v>
      </c>
      <c r="F19807" s="7">
        <v>238.95</v>
      </c>
      <c r="G19807" s="8">
        <v>0.1</v>
      </c>
      <c r="H19807" s="7">
        <f t="shared" si="309"/>
        <v>215.05500000000001</v>
      </c>
    </row>
    <row r="19808" spans="1:8" x14ac:dyDescent="0.35">
      <c r="A19808" s="6" t="s">
        <v>45034</v>
      </c>
      <c r="B19808" s="6" t="s">
        <v>31</v>
      </c>
      <c r="C19808" s="6" t="s">
        <v>47331</v>
      </c>
      <c r="D19808" s="6" t="s">
        <v>47332</v>
      </c>
      <c r="E19808" s="6" t="s">
        <v>47333</v>
      </c>
      <c r="F19808" s="7">
        <v>79.650000000000006</v>
      </c>
      <c r="G19808" s="8">
        <v>0.1</v>
      </c>
      <c r="H19808" s="7">
        <f t="shared" si="309"/>
        <v>71.685000000000002</v>
      </c>
    </row>
    <row r="19809" spans="1:8" x14ac:dyDescent="0.35">
      <c r="A19809" s="6" t="s">
        <v>45034</v>
      </c>
      <c r="B19809" s="6" t="s">
        <v>31</v>
      </c>
      <c r="C19809" s="6" t="s">
        <v>47334</v>
      </c>
      <c r="D19809" s="6" t="s">
        <v>47335</v>
      </c>
      <c r="E19809" s="6" t="s">
        <v>47336</v>
      </c>
      <c r="F19809" s="7">
        <v>240</v>
      </c>
      <c r="G19809" s="8">
        <v>0.1</v>
      </c>
      <c r="H19809" s="7">
        <f t="shared" si="309"/>
        <v>216</v>
      </c>
    </row>
    <row r="19810" spans="1:8" x14ac:dyDescent="0.35">
      <c r="A19810" s="6" t="s">
        <v>45034</v>
      </c>
      <c r="B19810" s="6" t="s">
        <v>31</v>
      </c>
      <c r="C19810" s="6" t="s">
        <v>47337</v>
      </c>
      <c r="D19810" s="6" t="s">
        <v>47338</v>
      </c>
      <c r="E19810" s="6" t="s">
        <v>47339</v>
      </c>
      <c r="F19810" s="7">
        <v>186</v>
      </c>
      <c r="G19810" s="8">
        <v>0.1</v>
      </c>
      <c r="H19810" s="7">
        <f t="shared" si="309"/>
        <v>167.4</v>
      </c>
    </row>
    <row r="19811" spans="1:8" x14ac:dyDescent="0.35">
      <c r="A19811" s="6" t="s">
        <v>45034</v>
      </c>
      <c r="B19811" s="6" t="s">
        <v>31</v>
      </c>
      <c r="C19811" s="6" t="s">
        <v>47340</v>
      </c>
      <c r="D19811" s="6" t="s">
        <v>47341</v>
      </c>
      <c r="E19811" s="6" t="s">
        <v>47342</v>
      </c>
      <c r="F19811" s="7">
        <v>204</v>
      </c>
      <c r="G19811" s="8">
        <v>0.1</v>
      </c>
      <c r="H19811" s="7">
        <f t="shared" si="309"/>
        <v>183.6</v>
      </c>
    </row>
    <row r="19812" spans="1:8" x14ac:dyDescent="0.35">
      <c r="A19812" s="6" t="s">
        <v>45034</v>
      </c>
      <c r="B19812" s="6" t="s">
        <v>31</v>
      </c>
      <c r="C19812" s="6" t="s">
        <v>47343</v>
      </c>
      <c r="D19812" s="6" t="s">
        <v>47344</v>
      </c>
      <c r="E19812" s="6" t="s">
        <v>47345</v>
      </c>
      <c r="F19812" s="7">
        <v>480</v>
      </c>
      <c r="G19812" s="8">
        <v>0.1</v>
      </c>
      <c r="H19812" s="7">
        <f t="shared" si="309"/>
        <v>432</v>
      </c>
    </row>
    <row r="19813" spans="1:8" x14ac:dyDescent="0.35">
      <c r="A19813" s="6" t="s">
        <v>45034</v>
      </c>
      <c r="B19813" s="6" t="s">
        <v>31</v>
      </c>
      <c r="C19813" s="6" t="s">
        <v>47346</v>
      </c>
      <c r="D19813" s="6" t="s">
        <v>47347</v>
      </c>
      <c r="E19813" s="6" t="s">
        <v>47348</v>
      </c>
      <c r="F19813" s="7">
        <v>360</v>
      </c>
      <c r="G19813" s="8">
        <v>0.1</v>
      </c>
      <c r="H19813" s="7">
        <f t="shared" si="309"/>
        <v>324</v>
      </c>
    </row>
    <row r="19814" spans="1:8" x14ac:dyDescent="0.35">
      <c r="A19814" s="6" t="s">
        <v>45034</v>
      </c>
      <c r="B19814" s="6" t="s">
        <v>31</v>
      </c>
      <c r="C19814" s="6" t="s">
        <v>47349</v>
      </c>
      <c r="D19814" s="6" t="s">
        <v>47350</v>
      </c>
      <c r="E19814" s="6" t="s">
        <v>47351</v>
      </c>
      <c r="F19814" s="7">
        <v>375</v>
      </c>
      <c r="G19814" s="8">
        <v>0.1</v>
      </c>
      <c r="H19814" s="7">
        <f t="shared" si="309"/>
        <v>337.5</v>
      </c>
    </row>
    <row r="19815" spans="1:8" x14ac:dyDescent="0.35">
      <c r="A19815" s="6" t="s">
        <v>45034</v>
      </c>
      <c r="B19815" s="6" t="s">
        <v>31</v>
      </c>
      <c r="C19815" s="6" t="s">
        <v>47352</v>
      </c>
      <c r="D19815" s="6" t="s">
        <v>47353</v>
      </c>
      <c r="E19815" s="6" t="s">
        <v>47354</v>
      </c>
      <c r="F19815" s="7">
        <v>562.5</v>
      </c>
      <c r="G19815" s="8">
        <v>0.1</v>
      </c>
      <c r="H19815" s="7">
        <f t="shared" si="309"/>
        <v>506.25</v>
      </c>
    </row>
    <row r="19816" spans="1:8" x14ac:dyDescent="0.35">
      <c r="A19816" s="6" t="s">
        <v>45034</v>
      </c>
      <c r="B19816" s="6" t="s">
        <v>31</v>
      </c>
      <c r="C19816" s="6" t="s">
        <v>47355</v>
      </c>
      <c r="D19816" s="6" t="s">
        <v>47356</v>
      </c>
      <c r="E19816" s="6" t="s">
        <v>47357</v>
      </c>
      <c r="F19816" s="7">
        <v>187.5</v>
      </c>
      <c r="G19816" s="8">
        <v>0.1</v>
      </c>
      <c r="H19816" s="7">
        <f t="shared" si="309"/>
        <v>168.75</v>
      </c>
    </row>
    <row r="19817" spans="1:8" x14ac:dyDescent="0.35">
      <c r="A19817" s="6" t="s">
        <v>45034</v>
      </c>
      <c r="B19817" s="6" t="s">
        <v>31</v>
      </c>
      <c r="C19817" s="6" t="s">
        <v>47358</v>
      </c>
      <c r="D19817" s="6" t="s">
        <v>47359</v>
      </c>
      <c r="E19817" s="6" t="s">
        <v>47360</v>
      </c>
      <c r="F19817" s="7">
        <v>450</v>
      </c>
      <c r="G19817" s="8">
        <v>0.1</v>
      </c>
      <c r="H19817" s="7">
        <f t="shared" si="309"/>
        <v>405</v>
      </c>
    </row>
    <row r="19818" spans="1:8" x14ac:dyDescent="0.35">
      <c r="A19818" s="6" t="s">
        <v>45034</v>
      </c>
      <c r="B19818" s="6" t="s">
        <v>31</v>
      </c>
      <c r="C19818" s="6" t="s">
        <v>47361</v>
      </c>
      <c r="D19818" s="6" t="s">
        <v>47362</v>
      </c>
      <c r="E19818" s="6" t="s">
        <v>47363</v>
      </c>
      <c r="F19818" s="7">
        <v>675</v>
      </c>
      <c r="G19818" s="8">
        <v>0.1</v>
      </c>
      <c r="H19818" s="7">
        <f t="shared" si="309"/>
        <v>607.5</v>
      </c>
    </row>
    <row r="19819" spans="1:8" x14ac:dyDescent="0.35">
      <c r="A19819" s="6" t="s">
        <v>45034</v>
      </c>
      <c r="B19819" s="6" t="s">
        <v>31</v>
      </c>
      <c r="C19819" s="6" t="s">
        <v>47364</v>
      </c>
      <c r="D19819" s="6" t="s">
        <v>47365</v>
      </c>
      <c r="E19819" s="6" t="s">
        <v>47366</v>
      </c>
      <c r="F19819" s="7">
        <v>225</v>
      </c>
      <c r="G19819" s="8">
        <v>0.1</v>
      </c>
      <c r="H19819" s="7">
        <f t="shared" si="309"/>
        <v>202.5</v>
      </c>
    </row>
    <row r="19820" spans="1:8" x14ac:dyDescent="0.35">
      <c r="A19820" s="6" t="s">
        <v>45034</v>
      </c>
      <c r="B19820" s="6" t="s">
        <v>31</v>
      </c>
      <c r="C19820" s="6" t="s">
        <v>47367</v>
      </c>
      <c r="D19820" s="6" t="s">
        <v>47368</v>
      </c>
      <c r="E19820" s="6" t="s">
        <v>47369</v>
      </c>
      <c r="F19820" s="7">
        <v>225</v>
      </c>
      <c r="G19820" s="8">
        <v>0.1</v>
      </c>
      <c r="H19820" s="7">
        <f t="shared" si="309"/>
        <v>202.5</v>
      </c>
    </row>
    <row r="19821" spans="1:8" x14ac:dyDescent="0.35">
      <c r="A19821" s="6" t="s">
        <v>45034</v>
      </c>
      <c r="B19821" s="6" t="s">
        <v>31</v>
      </c>
      <c r="C19821" s="6" t="s">
        <v>47370</v>
      </c>
      <c r="D19821" s="6" t="s">
        <v>47371</v>
      </c>
      <c r="E19821" s="6" t="s">
        <v>47372</v>
      </c>
      <c r="F19821" s="7">
        <v>450</v>
      </c>
      <c r="G19821" s="8">
        <v>0.1</v>
      </c>
      <c r="H19821" s="7">
        <f t="shared" si="309"/>
        <v>405</v>
      </c>
    </row>
    <row r="19822" spans="1:8" x14ac:dyDescent="0.35">
      <c r="A19822" s="6" t="s">
        <v>45034</v>
      </c>
      <c r="B19822" s="6" t="s">
        <v>31</v>
      </c>
      <c r="C19822" s="6" t="s">
        <v>47373</v>
      </c>
      <c r="D19822" s="6" t="s">
        <v>47374</v>
      </c>
      <c r="E19822" s="6" t="s">
        <v>47375</v>
      </c>
      <c r="F19822" s="7">
        <v>675</v>
      </c>
      <c r="G19822" s="8">
        <v>0.1</v>
      </c>
      <c r="H19822" s="7">
        <f t="shared" si="309"/>
        <v>607.5</v>
      </c>
    </row>
    <row r="19823" spans="1:8" x14ac:dyDescent="0.35">
      <c r="A19823" s="6" t="s">
        <v>45034</v>
      </c>
      <c r="B19823" s="6" t="s">
        <v>31</v>
      </c>
      <c r="C19823" s="6" t="s">
        <v>47376</v>
      </c>
      <c r="D19823" s="6" t="s">
        <v>47377</v>
      </c>
      <c r="E19823" s="6" t="s">
        <v>47378</v>
      </c>
      <c r="F19823" s="7">
        <v>225</v>
      </c>
      <c r="G19823" s="8">
        <v>0.1</v>
      </c>
      <c r="H19823" s="7">
        <f t="shared" si="309"/>
        <v>202.5</v>
      </c>
    </row>
    <row r="19824" spans="1:8" x14ac:dyDescent="0.35">
      <c r="A19824" s="6" t="s">
        <v>45034</v>
      </c>
      <c r="B19824" s="6" t="s">
        <v>31</v>
      </c>
      <c r="C19824" s="6" t="s">
        <v>47379</v>
      </c>
      <c r="D19824" s="6" t="s">
        <v>47380</v>
      </c>
      <c r="E19824" s="6" t="s">
        <v>47381</v>
      </c>
      <c r="F19824" s="7">
        <v>800</v>
      </c>
      <c r="G19824" s="8">
        <v>0.1</v>
      </c>
      <c r="H19824" s="7">
        <f t="shared" si="309"/>
        <v>720</v>
      </c>
    </row>
    <row r="19825" spans="1:8" x14ac:dyDescent="0.35">
      <c r="A19825" s="6" t="s">
        <v>45034</v>
      </c>
      <c r="B19825" s="6" t="s">
        <v>31</v>
      </c>
      <c r="C19825" s="6" t="s">
        <v>47382</v>
      </c>
      <c r="D19825" s="6" t="s">
        <v>47383</v>
      </c>
      <c r="E19825" s="6" t="s">
        <v>47384</v>
      </c>
      <c r="F19825" s="7">
        <v>1200</v>
      </c>
      <c r="G19825" s="8">
        <v>0.1</v>
      </c>
      <c r="H19825" s="7">
        <f t="shared" si="309"/>
        <v>1080</v>
      </c>
    </row>
    <row r="19826" spans="1:8" x14ac:dyDescent="0.35">
      <c r="A19826" s="6" t="s">
        <v>45034</v>
      </c>
      <c r="B19826" s="6" t="s">
        <v>31</v>
      </c>
      <c r="C19826" s="6" t="s">
        <v>47385</v>
      </c>
      <c r="D19826" s="6" t="s">
        <v>47386</v>
      </c>
      <c r="E19826" s="6" t="s">
        <v>47387</v>
      </c>
      <c r="F19826" s="7">
        <v>400</v>
      </c>
      <c r="G19826" s="8">
        <v>0.1</v>
      </c>
      <c r="H19826" s="7">
        <f t="shared" si="309"/>
        <v>360</v>
      </c>
    </row>
    <row r="19827" spans="1:8" x14ac:dyDescent="0.35">
      <c r="A19827" s="6" t="s">
        <v>45034</v>
      </c>
      <c r="B19827" s="6" t="s">
        <v>31</v>
      </c>
      <c r="C19827" s="6" t="s">
        <v>47388</v>
      </c>
      <c r="D19827" s="6" t="s">
        <v>47389</v>
      </c>
      <c r="E19827" s="6" t="s">
        <v>47390</v>
      </c>
      <c r="F19827" s="7">
        <v>2159.4</v>
      </c>
      <c r="G19827" s="8">
        <v>0.1</v>
      </c>
      <c r="H19827" s="7">
        <f t="shared" si="309"/>
        <v>1943.46</v>
      </c>
    </row>
    <row r="19828" spans="1:8" x14ac:dyDescent="0.35">
      <c r="A19828" s="6" t="s">
        <v>6050</v>
      </c>
      <c r="B19828" s="6" t="s">
        <v>6</v>
      </c>
      <c r="C19828" s="6" t="s">
        <v>47391</v>
      </c>
      <c r="D19828" s="6" t="s">
        <v>47392</v>
      </c>
      <c r="E19828" s="6" t="s">
        <v>47393</v>
      </c>
      <c r="F19828" s="7">
        <v>14000</v>
      </c>
      <c r="G19828" s="8">
        <v>0.1</v>
      </c>
      <c r="H19828" s="7">
        <f t="shared" si="309"/>
        <v>12600</v>
      </c>
    </row>
    <row r="19829" spans="1:8" x14ac:dyDescent="0.35">
      <c r="A19829" s="6" t="s">
        <v>6050</v>
      </c>
      <c r="B19829" s="6" t="s">
        <v>6</v>
      </c>
      <c r="C19829" s="6" t="s">
        <v>47394</v>
      </c>
      <c r="D19829" s="6" t="s">
        <v>47395</v>
      </c>
      <c r="E19829" s="6" t="s">
        <v>47396</v>
      </c>
      <c r="F19829" s="7">
        <v>21000</v>
      </c>
      <c r="G19829" s="8">
        <v>0.1</v>
      </c>
      <c r="H19829" s="7">
        <f t="shared" si="309"/>
        <v>18900</v>
      </c>
    </row>
    <row r="19830" spans="1:8" x14ac:dyDescent="0.35">
      <c r="A19830" s="6" t="s">
        <v>6050</v>
      </c>
      <c r="B19830" s="6" t="s">
        <v>6</v>
      </c>
      <c r="C19830" s="6" t="s">
        <v>47394</v>
      </c>
      <c r="D19830" s="6" t="s">
        <v>47397</v>
      </c>
      <c r="E19830" s="6" t="s">
        <v>47398</v>
      </c>
      <c r="F19830" s="7">
        <v>35000</v>
      </c>
      <c r="G19830" s="8">
        <v>0.1</v>
      </c>
      <c r="H19830" s="7">
        <f t="shared" si="309"/>
        <v>31500</v>
      </c>
    </row>
    <row r="19831" spans="1:8" x14ac:dyDescent="0.35">
      <c r="A19831" s="6" t="s">
        <v>6050</v>
      </c>
      <c r="B19831" s="6" t="s">
        <v>6</v>
      </c>
      <c r="C19831" s="6" t="s">
        <v>47394</v>
      </c>
      <c r="D19831" s="6" t="s">
        <v>47399</v>
      </c>
      <c r="E19831" s="6" t="s">
        <v>47400</v>
      </c>
      <c r="F19831" s="7">
        <v>49000</v>
      </c>
      <c r="G19831" s="8">
        <v>0.1</v>
      </c>
      <c r="H19831" s="7">
        <f t="shared" si="309"/>
        <v>44100</v>
      </c>
    </row>
    <row r="19832" spans="1:8" x14ac:dyDescent="0.35">
      <c r="A19832" s="6" t="s">
        <v>6050</v>
      </c>
      <c r="B19832" s="6" t="s">
        <v>6</v>
      </c>
      <c r="C19832" s="6" t="s">
        <v>47401</v>
      </c>
      <c r="D19832" s="6" t="s">
        <v>47402</v>
      </c>
      <c r="E19832" s="6" t="s">
        <v>47403</v>
      </c>
      <c r="F19832" s="7">
        <v>25200</v>
      </c>
      <c r="G19832" s="8">
        <v>0.1</v>
      </c>
      <c r="H19832" s="7">
        <f t="shared" si="309"/>
        <v>22680</v>
      </c>
    </row>
    <row r="19833" spans="1:8" x14ac:dyDescent="0.35">
      <c r="A19833" s="6" t="s">
        <v>6050</v>
      </c>
      <c r="B19833" s="6" t="s">
        <v>6</v>
      </c>
      <c r="C19833" s="6" t="s">
        <v>47401</v>
      </c>
      <c r="D19833" s="6" t="s">
        <v>47404</v>
      </c>
      <c r="E19833" s="6" t="s">
        <v>47405</v>
      </c>
      <c r="F19833" s="7">
        <v>47600</v>
      </c>
      <c r="G19833" s="8">
        <v>0.1</v>
      </c>
      <c r="H19833" s="7">
        <f t="shared" si="309"/>
        <v>42840</v>
      </c>
    </row>
    <row r="19834" spans="1:8" x14ac:dyDescent="0.35">
      <c r="A19834" s="6" t="s">
        <v>6050</v>
      </c>
      <c r="B19834" s="6" t="s">
        <v>6</v>
      </c>
      <c r="C19834" s="6" t="s">
        <v>47401</v>
      </c>
      <c r="D19834" s="6" t="s">
        <v>47406</v>
      </c>
      <c r="E19834" s="6" t="s">
        <v>47407</v>
      </c>
      <c r="F19834" s="7">
        <v>70000</v>
      </c>
      <c r="G19834" s="8">
        <v>0.1</v>
      </c>
      <c r="H19834" s="7">
        <f t="shared" si="309"/>
        <v>63000</v>
      </c>
    </row>
    <row r="19835" spans="1:8" x14ac:dyDescent="0.35">
      <c r="A19835" s="6" t="s">
        <v>6050</v>
      </c>
      <c r="B19835" s="6" t="s">
        <v>6</v>
      </c>
      <c r="C19835" s="6" t="s">
        <v>47408</v>
      </c>
      <c r="D19835" s="6" t="s">
        <v>47409</v>
      </c>
      <c r="E19835" s="6" t="s">
        <v>47410</v>
      </c>
      <c r="F19835" s="7">
        <v>28000</v>
      </c>
      <c r="G19835" s="8">
        <v>0.1</v>
      </c>
      <c r="H19835" s="7">
        <f t="shared" si="309"/>
        <v>25200</v>
      </c>
    </row>
    <row r="19836" spans="1:8" x14ac:dyDescent="0.35">
      <c r="A19836" s="6" t="s">
        <v>6050</v>
      </c>
      <c r="B19836" s="6" t="s">
        <v>6</v>
      </c>
      <c r="C19836" s="6" t="s">
        <v>47408</v>
      </c>
      <c r="D19836" s="6" t="s">
        <v>47411</v>
      </c>
      <c r="E19836" s="6" t="s">
        <v>47412</v>
      </c>
      <c r="F19836" s="7">
        <v>56000</v>
      </c>
      <c r="G19836" s="8">
        <v>0.1</v>
      </c>
      <c r="H19836" s="7">
        <f t="shared" si="309"/>
        <v>50400</v>
      </c>
    </row>
    <row r="19837" spans="1:8" x14ac:dyDescent="0.35">
      <c r="A19837" s="6" t="s">
        <v>6050</v>
      </c>
      <c r="B19837" s="6" t="s">
        <v>6</v>
      </c>
      <c r="C19837" s="6" t="s">
        <v>47408</v>
      </c>
      <c r="D19837" s="6" t="s">
        <v>47413</v>
      </c>
      <c r="E19837" s="6" t="s">
        <v>47414</v>
      </c>
      <c r="F19837" s="7">
        <v>84000</v>
      </c>
      <c r="G19837" s="8">
        <v>0.1</v>
      </c>
      <c r="H19837" s="7">
        <f t="shared" si="309"/>
        <v>75600</v>
      </c>
    </row>
    <row r="19838" spans="1:8" x14ac:dyDescent="0.35">
      <c r="A19838" s="6" t="s">
        <v>6050</v>
      </c>
      <c r="B19838" s="6" t="s">
        <v>31</v>
      </c>
      <c r="C19838" s="6" t="s">
        <v>47415</v>
      </c>
      <c r="D19838" s="6" t="s">
        <v>47416</v>
      </c>
      <c r="E19838" s="6" t="s">
        <v>47417</v>
      </c>
      <c r="F19838" s="7">
        <v>7000</v>
      </c>
      <c r="G19838" s="8">
        <v>0.1</v>
      </c>
      <c r="H19838" s="7">
        <f t="shared" si="309"/>
        <v>6300</v>
      </c>
    </row>
    <row r="19839" spans="1:8" x14ac:dyDescent="0.35">
      <c r="A19839" s="6" t="s">
        <v>6050</v>
      </c>
      <c r="B19839" s="6" t="s">
        <v>31</v>
      </c>
      <c r="C19839" s="6" t="s">
        <v>47415</v>
      </c>
      <c r="D19839" s="6" t="s">
        <v>47418</v>
      </c>
      <c r="E19839" s="6" t="s">
        <v>47419</v>
      </c>
      <c r="F19839" s="7">
        <v>21000</v>
      </c>
      <c r="G19839" s="8">
        <v>0.1</v>
      </c>
      <c r="H19839" s="7">
        <f t="shared" si="309"/>
        <v>18900</v>
      </c>
    </row>
    <row r="19840" spans="1:8" x14ac:dyDescent="0.35">
      <c r="A19840" s="6" t="s">
        <v>6050</v>
      </c>
      <c r="B19840" s="6" t="s">
        <v>31</v>
      </c>
      <c r="C19840" s="6" t="s">
        <v>47415</v>
      </c>
      <c r="D19840" s="6" t="s">
        <v>47420</v>
      </c>
      <c r="E19840" s="6" t="s">
        <v>47421</v>
      </c>
      <c r="F19840" s="7">
        <v>35000</v>
      </c>
      <c r="G19840" s="8">
        <v>0.1</v>
      </c>
      <c r="H19840" s="7">
        <f t="shared" si="309"/>
        <v>31500</v>
      </c>
    </row>
    <row r="19841" spans="1:8" x14ac:dyDescent="0.35">
      <c r="A19841" s="6" t="s">
        <v>6050</v>
      </c>
      <c r="B19841" s="6" t="s">
        <v>31</v>
      </c>
      <c r="C19841" s="6" t="s">
        <v>47422</v>
      </c>
      <c r="D19841" s="6" t="s">
        <v>47423</v>
      </c>
      <c r="E19841" s="6" t="s">
        <v>47424</v>
      </c>
      <c r="F19841" s="7">
        <v>11200</v>
      </c>
      <c r="G19841" s="8">
        <v>0.1</v>
      </c>
      <c r="H19841" s="7">
        <f t="shared" si="309"/>
        <v>10080</v>
      </c>
    </row>
    <row r="19842" spans="1:8" x14ac:dyDescent="0.35">
      <c r="A19842" s="6" t="s">
        <v>6050</v>
      </c>
      <c r="B19842" s="6" t="s">
        <v>31</v>
      </c>
      <c r="C19842" s="6" t="s">
        <v>47422</v>
      </c>
      <c r="D19842" s="6" t="s">
        <v>47425</v>
      </c>
      <c r="E19842" s="6" t="s">
        <v>47426</v>
      </c>
      <c r="F19842" s="7">
        <v>33600</v>
      </c>
      <c r="G19842" s="8">
        <v>0.1</v>
      </c>
      <c r="H19842" s="7">
        <f t="shared" si="309"/>
        <v>30240</v>
      </c>
    </row>
    <row r="19843" spans="1:8" x14ac:dyDescent="0.35">
      <c r="A19843" s="6" t="s">
        <v>6050</v>
      </c>
      <c r="B19843" s="6" t="s">
        <v>31</v>
      </c>
      <c r="C19843" s="6" t="s">
        <v>47422</v>
      </c>
      <c r="D19843" s="6" t="s">
        <v>47427</v>
      </c>
      <c r="E19843" s="6" t="s">
        <v>47428</v>
      </c>
      <c r="F19843" s="7">
        <v>56000</v>
      </c>
      <c r="G19843" s="8">
        <v>0.1</v>
      </c>
      <c r="H19843" s="7">
        <f t="shared" si="309"/>
        <v>50400</v>
      </c>
    </row>
    <row r="19844" spans="1:8" x14ac:dyDescent="0.35">
      <c r="A19844" s="6" t="s">
        <v>6050</v>
      </c>
      <c r="B19844" s="6" t="s">
        <v>31</v>
      </c>
      <c r="C19844" s="6" t="s">
        <v>47429</v>
      </c>
      <c r="D19844" s="6" t="s">
        <v>47430</v>
      </c>
      <c r="E19844" s="6" t="s">
        <v>47431</v>
      </c>
      <c r="F19844" s="7">
        <v>14000</v>
      </c>
      <c r="G19844" s="8">
        <v>0.1</v>
      </c>
      <c r="H19844" s="7">
        <f t="shared" si="309"/>
        <v>12600</v>
      </c>
    </row>
    <row r="19845" spans="1:8" x14ac:dyDescent="0.35">
      <c r="A19845" s="6" t="s">
        <v>6050</v>
      </c>
      <c r="B19845" s="6" t="s">
        <v>31</v>
      </c>
      <c r="C19845" s="6" t="s">
        <v>47429</v>
      </c>
      <c r="D19845" s="6" t="s">
        <v>47432</v>
      </c>
      <c r="E19845" s="6" t="s">
        <v>47433</v>
      </c>
      <c r="F19845" s="7">
        <v>42000</v>
      </c>
      <c r="G19845" s="8">
        <v>0.1</v>
      </c>
      <c r="H19845" s="7">
        <f t="shared" ref="H19845:H19908" si="310">+F19845*(1-G19845)</f>
        <v>37800</v>
      </c>
    </row>
    <row r="19846" spans="1:8" x14ac:dyDescent="0.35">
      <c r="A19846" s="6" t="s">
        <v>6050</v>
      </c>
      <c r="B19846" s="6" t="s">
        <v>31</v>
      </c>
      <c r="C19846" s="6" t="s">
        <v>47429</v>
      </c>
      <c r="D19846" s="6" t="s">
        <v>47434</v>
      </c>
      <c r="E19846" s="6" t="s">
        <v>47435</v>
      </c>
      <c r="F19846" s="7">
        <v>70000</v>
      </c>
      <c r="G19846" s="8">
        <v>0.1</v>
      </c>
      <c r="H19846" s="7">
        <f t="shared" si="310"/>
        <v>63000</v>
      </c>
    </row>
    <row r="19847" spans="1:8" x14ac:dyDescent="0.35">
      <c r="A19847" s="6" t="s">
        <v>6050</v>
      </c>
      <c r="B19847" s="6" t="s">
        <v>31</v>
      </c>
      <c r="C19847" s="6" t="s">
        <v>47436</v>
      </c>
      <c r="D19847" s="6" t="s">
        <v>47437</v>
      </c>
      <c r="E19847" s="6" t="s">
        <v>47438</v>
      </c>
      <c r="F19847" s="7">
        <v>2800</v>
      </c>
      <c r="G19847" s="8">
        <v>0.1</v>
      </c>
      <c r="H19847" s="7">
        <f t="shared" si="310"/>
        <v>2520</v>
      </c>
    </row>
    <row r="19848" spans="1:8" x14ac:dyDescent="0.35">
      <c r="A19848" s="6" t="s">
        <v>6050</v>
      </c>
      <c r="B19848" s="6" t="s">
        <v>31</v>
      </c>
      <c r="C19848" s="6" t="s">
        <v>47439</v>
      </c>
      <c r="D19848" s="6" t="s">
        <v>47440</v>
      </c>
      <c r="E19848" s="6" t="s">
        <v>47441</v>
      </c>
      <c r="F19848" s="7">
        <v>2800</v>
      </c>
      <c r="G19848" s="8">
        <v>0.1</v>
      </c>
      <c r="H19848" s="7">
        <f t="shared" si="310"/>
        <v>2520</v>
      </c>
    </row>
    <row r="19849" spans="1:8" x14ac:dyDescent="0.35">
      <c r="A19849" s="6" t="s">
        <v>6050</v>
      </c>
      <c r="B19849" s="6" t="s">
        <v>31</v>
      </c>
      <c r="C19849" s="6" t="s">
        <v>47442</v>
      </c>
      <c r="D19849" s="6" t="s">
        <v>47443</v>
      </c>
      <c r="E19849" s="6" t="s">
        <v>47444</v>
      </c>
      <c r="F19849" s="7">
        <v>2800</v>
      </c>
      <c r="G19849" s="8">
        <v>0.1</v>
      </c>
      <c r="H19849" s="7">
        <f t="shared" si="310"/>
        <v>2520</v>
      </c>
    </row>
    <row r="19850" spans="1:8" x14ac:dyDescent="0.35">
      <c r="A19850" s="6" t="s">
        <v>6050</v>
      </c>
      <c r="B19850" s="6" t="s">
        <v>31</v>
      </c>
      <c r="C19850" s="6" t="s">
        <v>47442</v>
      </c>
      <c r="D19850" s="6" t="s">
        <v>47445</v>
      </c>
      <c r="E19850" s="6" t="s">
        <v>47446</v>
      </c>
      <c r="F19850" s="7">
        <v>8400</v>
      </c>
      <c r="G19850" s="8">
        <v>0.1</v>
      </c>
      <c r="H19850" s="7">
        <f t="shared" si="310"/>
        <v>7560</v>
      </c>
    </row>
    <row r="19851" spans="1:8" x14ac:dyDescent="0.35">
      <c r="A19851" s="6" t="s">
        <v>6050</v>
      </c>
      <c r="B19851" s="6" t="s">
        <v>31</v>
      </c>
      <c r="C19851" s="6" t="s">
        <v>47442</v>
      </c>
      <c r="D19851" s="6" t="s">
        <v>47447</v>
      </c>
      <c r="E19851" s="6" t="s">
        <v>47448</v>
      </c>
      <c r="F19851" s="7">
        <v>14000</v>
      </c>
      <c r="G19851" s="8">
        <v>0.1</v>
      </c>
      <c r="H19851" s="7">
        <f t="shared" si="310"/>
        <v>12600</v>
      </c>
    </row>
    <row r="19852" spans="1:8" x14ac:dyDescent="0.35">
      <c r="A19852" s="6" t="s">
        <v>6050</v>
      </c>
      <c r="B19852" s="6" t="s">
        <v>84</v>
      </c>
      <c r="C19852" s="6" t="s">
        <v>47449</v>
      </c>
      <c r="D19852" s="6" t="s">
        <v>47450</v>
      </c>
      <c r="E19852" s="6" t="s">
        <v>47451</v>
      </c>
      <c r="F19852" s="7">
        <v>2800</v>
      </c>
      <c r="G19852" s="8">
        <v>0.1</v>
      </c>
      <c r="H19852" s="7">
        <f t="shared" si="310"/>
        <v>2520</v>
      </c>
    </row>
    <row r="19853" spans="1:8" x14ac:dyDescent="0.35">
      <c r="A19853" s="6" t="s">
        <v>6050</v>
      </c>
      <c r="B19853" s="6" t="s">
        <v>84</v>
      </c>
      <c r="C19853" s="6" t="s">
        <v>47449</v>
      </c>
      <c r="D19853" s="6" t="s">
        <v>47452</v>
      </c>
      <c r="E19853" s="6" t="s">
        <v>47453</v>
      </c>
      <c r="F19853" s="7">
        <v>8400</v>
      </c>
      <c r="G19853" s="8">
        <v>0.1</v>
      </c>
      <c r="H19853" s="7">
        <f t="shared" si="310"/>
        <v>7560</v>
      </c>
    </row>
    <row r="19854" spans="1:8" x14ac:dyDescent="0.35">
      <c r="A19854" s="6" t="s">
        <v>6050</v>
      </c>
      <c r="B19854" s="6" t="s">
        <v>84</v>
      </c>
      <c r="C19854" s="6" t="s">
        <v>47449</v>
      </c>
      <c r="D19854" s="6" t="s">
        <v>47454</v>
      </c>
      <c r="E19854" s="6" t="s">
        <v>47455</v>
      </c>
      <c r="F19854" s="7">
        <v>14000</v>
      </c>
      <c r="G19854" s="8">
        <v>0.1</v>
      </c>
      <c r="H19854" s="7">
        <f t="shared" si="310"/>
        <v>12600</v>
      </c>
    </row>
    <row r="19855" spans="1:8" x14ac:dyDescent="0.35">
      <c r="A19855" s="6" t="s">
        <v>6050</v>
      </c>
      <c r="B19855" s="6" t="s">
        <v>31</v>
      </c>
      <c r="C19855" s="6" t="s">
        <v>47456</v>
      </c>
      <c r="D19855" s="6" t="s">
        <v>47457</v>
      </c>
      <c r="E19855" s="6" t="s">
        <v>47458</v>
      </c>
      <c r="F19855" s="7">
        <v>2800</v>
      </c>
      <c r="G19855" s="8">
        <v>0.1</v>
      </c>
      <c r="H19855" s="7">
        <f t="shared" si="310"/>
        <v>2520</v>
      </c>
    </row>
    <row r="19856" spans="1:8" x14ac:dyDescent="0.35">
      <c r="A19856" s="6" t="s">
        <v>6050</v>
      </c>
      <c r="B19856" s="6" t="s">
        <v>31</v>
      </c>
      <c r="C19856" s="6" t="s">
        <v>47459</v>
      </c>
      <c r="D19856" s="6" t="s">
        <v>47460</v>
      </c>
      <c r="E19856" s="6" t="s">
        <v>47461</v>
      </c>
      <c r="F19856" s="7">
        <v>2800</v>
      </c>
      <c r="G19856" s="8">
        <v>0.1</v>
      </c>
      <c r="H19856" s="7">
        <f t="shared" si="310"/>
        <v>2520</v>
      </c>
    </row>
    <row r="19857" spans="1:8" x14ac:dyDescent="0.35">
      <c r="A19857" s="6" t="s">
        <v>6050</v>
      </c>
      <c r="B19857" s="6" t="s">
        <v>31</v>
      </c>
      <c r="C19857" s="6" t="s">
        <v>47459</v>
      </c>
      <c r="D19857" s="6" t="s">
        <v>47462</v>
      </c>
      <c r="E19857" s="6" t="s">
        <v>47463</v>
      </c>
      <c r="F19857" s="7">
        <v>8400</v>
      </c>
      <c r="G19857" s="8">
        <v>0.1</v>
      </c>
      <c r="H19857" s="7">
        <f t="shared" si="310"/>
        <v>7560</v>
      </c>
    </row>
    <row r="19858" spans="1:8" x14ac:dyDescent="0.35">
      <c r="A19858" s="6" t="s">
        <v>6050</v>
      </c>
      <c r="B19858" s="6" t="s">
        <v>31</v>
      </c>
      <c r="C19858" s="6" t="s">
        <v>47459</v>
      </c>
      <c r="D19858" s="6" t="s">
        <v>47464</v>
      </c>
      <c r="E19858" s="6" t="s">
        <v>47465</v>
      </c>
      <c r="F19858" s="7">
        <v>14000</v>
      </c>
      <c r="G19858" s="8">
        <v>0.1</v>
      </c>
      <c r="H19858" s="7">
        <f t="shared" si="310"/>
        <v>12600</v>
      </c>
    </row>
    <row r="19859" spans="1:8" x14ac:dyDescent="0.35">
      <c r="A19859" s="6" t="s">
        <v>6050</v>
      </c>
      <c r="B19859" s="6" t="s">
        <v>31</v>
      </c>
      <c r="C19859" s="6" t="s">
        <v>47466</v>
      </c>
      <c r="D19859" s="6" t="s">
        <v>47467</v>
      </c>
      <c r="E19859" s="6" t="s">
        <v>47468</v>
      </c>
      <c r="F19859" s="7">
        <v>2800</v>
      </c>
      <c r="G19859" s="8">
        <v>0.1</v>
      </c>
      <c r="H19859" s="7">
        <f t="shared" si="310"/>
        <v>2520</v>
      </c>
    </row>
    <row r="19860" spans="1:8" x14ac:dyDescent="0.35">
      <c r="A19860" s="6" t="s">
        <v>6050</v>
      </c>
      <c r="B19860" s="6" t="s">
        <v>84</v>
      </c>
      <c r="C19860" s="6" t="s">
        <v>47469</v>
      </c>
      <c r="D19860" s="6" t="s">
        <v>47470</v>
      </c>
      <c r="E19860" s="6" t="s">
        <v>47471</v>
      </c>
      <c r="F19860" s="7">
        <v>2800</v>
      </c>
      <c r="G19860" s="8">
        <v>0.1</v>
      </c>
      <c r="H19860" s="7">
        <f t="shared" si="310"/>
        <v>2520</v>
      </c>
    </row>
    <row r="19861" spans="1:8" x14ac:dyDescent="0.35">
      <c r="A19861" s="6" t="s">
        <v>6050</v>
      </c>
      <c r="B19861" s="6" t="s">
        <v>84</v>
      </c>
      <c r="C19861" s="6" t="s">
        <v>47472</v>
      </c>
      <c r="D19861" s="6" t="s">
        <v>47473</v>
      </c>
      <c r="E19861" s="6" t="s">
        <v>47474</v>
      </c>
      <c r="F19861" s="7">
        <v>4200</v>
      </c>
      <c r="G19861" s="8">
        <v>0.1</v>
      </c>
      <c r="H19861" s="7">
        <f t="shared" si="310"/>
        <v>3780</v>
      </c>
    </row>
    <row r="19862" spans="1:8" x14ac:dyDescent="0.35">
      <c r="A19862" s="6" t="s">
        <v>6050</v>
      </c>
      <c r="B19862" s="6" t="s">
        <v>84</v>
      </c>
      <c r="C19862" s="6" t="s">
        <v>47472</v>
      </c>
      <c r="D19862" s="6" t="s">
        <v>47475</v>
      </c>
      <c r="E19862" s="6" t="s">
        <v>47476</v>
      </c>
      <c r="F19862" s="7">
        <v>12600</v>
      </c>
      <c r="G19862" s="8">
        <v>0.1</v>
      </c>
      <c r="H19862" s="7">
        <f t="shared" si="310"/>
        <v>11340</v>
      </c>
    </row>
    <row r="19863" spans="1:8" x14ac:dyDescent="0.35">
      <c r="A19863" s="6" t="s">
        <v>6050</v>
      </c>
      <c r="B19863" s="6" t="s">
        <v>84</v>
      </c>
      <c r="C19863" s="6" t="s">
        <v>47472</v>
      </c>
      <c r="D19863" s="6" t="s">
        <v>47477</v>
      </c>
      <c r="E19863" s="6" t="s">
        <v>47478</v>
      </c>
      <c r="F19863" s="7">
        <v>21000</v>
      </c>
      <c r="G19863" s="8">
        <v>0.1</v>
      </c>
      <c r="H19863" s="7">
        <f t="shared" si="310"/>
        <v>18900</v>
      </c>
    </row>
    <row r="19864" spans="1:8" x14ac:dyDescent="0.35">
      <c r="A19864" s="6" t="s">
        <v>6050</v>
      </c>
      <c r="B19864" s="6" t="s">
        <v>84</v>
      </c>
      <c r="C19864" s="6" t="s">
        <v>47479</v>
      </c>
      <c r="D19864" s="6" t="s">
        <v>47480</v>
      </c>
      <c r="E19864" s="6" t="s">
        <v>47481</v>
      </c>
      <c r="F19864" s="7">
        <v>8050</v>
      </c>
      <c r="G19864" s="8">
        <v>0.1</v>
      </c>
      <c r="H19864" s="7">
        <f t="shared" si="310"/>
        <v>7245</v>
      </c>
    </row>
    <row r="19865" spans="1:8" x14ac:dyDescent="0.35">
      <c r="A19865" s="6" t="s">
        <v>6050</v>
      </c>
      <c r="B19865" s="6" t="s">
        <v>84</v>
      </c>
      <c r="C19865" s="6" t="s">
        <v>47479</v>
      </c>
      <c r="D19865" s="6" t="s">
        <v>47482</v>
      </c>
      <c r="E19865" s="6" t="s">
        <v>47483</v>
      </c>
      <c r="F19865" s="7">
        <v>24150</v>
      </c>
      <c r="G19865" s="8">
        <v>0.1</v>
      </c>
      <c r="H19865" s="7">
        <f t="shared" si="310"/>
        <v>21735</v>
      </c>
    </row>
    <row r="19866" spans="1:8" x14ac:dyDescent="0.35">
      <c r="A19866" s="6" t="s">
        <v>6050</v>
      </c>
      <c r="B19866" s="6" t="s">
        <v>84</v>
      </c>
      <c r="C19866" s="6" t="s">
        <v>47479</v>
      </c>
      <c r="D19866" s="6" t="s">
        <v>47484</v>
      </c>
      <c r="E19866" s="6" t="s">
        <v>47485</v>
      </c>
      <c r="F19866" s="7">
        <v>40250</v>
      </c>
      <c r="G19866" s="8">
        <v>0.1</v>
      </c>
      <c r="H19866" s="7">
        <f t="shared" si="310"/>
        <v>36225</v>
      </c>
    </row>
    <row r="19867" spans="1:8" x14ac:dyDescent="0.35">
      <c r="A19867" s="6" t="s">
        <v>6050</v>
      </c>
      <c r="B19867" s="6" t="s">
        <v>31</v>
      </c>
      <c r="C19867" s="6" t="s">
        <v>47486</v>
      </c>
      <c r="D19867" s="6" t="s">
        <v>47487</v>
      </c>
      <c r="E19867" s="6" t="s">
        <v>47488</v>
      </c>
      <c r="F19867" s="7">
        <v>2800</v>
      </c>
      <c r="G19867" s="8">
        <v>0.1</v>
      </c>
      <c r="H19867" s="7">
        <f t="shared" si="310"/>
        <v>2520</v>
      </c>
    </row>
    <row r="19868" spans="1:8" x14ac:dyDescent="0.35">
      <c r="A19868" s="6" t="s">
        <v>6050</v>
      </c>
      <c r="B19868" s="6" t="s">
        <v>31</v>
      </c>
      <c r="C19868" s="6" t="s">
        <v>47486</v>
      </c>
      <c r="D19868" s="6" t="s">
        <v>47489</v>
      </c>
      <c r="E19868" s="6" t="s">
        <v>47490</v>
      </c>
      <c r="F19868" s="7">
        <v>8400</v>
      </c>
      <c r="G19868" s="8">
        <v>0.1</v>
      </c>
      <c r="H19868" s="7">
        <f t="shared" si="310"/>
        <v>7560</v>
      </c>
    </row>
    <row r="19869" spans="1:8" x14ac:dyDescent="0.35">
      <c r="A19869" s="6" t="s">
        <v>6050</v>
      </c>
      <c r="B19869" s="6" t="s">
        <v>31</v>
      </c>
      <c r="C19869" s="6" t="s">
        <v>47486</v>
      </c>
      <c r="D19869" s="6" t="s">
        <v>47491</v>
      </c>
      <c r="E19869" s="6" t="s">
        <v>47492</v>
      </c>
      <c r="F19869" s="7">
        <v>14000</v>
      </c>
      <c r="G19869" s="8">
        <v>0.1</v>
      </c>
      <c r="H19869" s="7">
        <f t="shared" si="310"/>
        <v>12600</v>
      </c>
    </row>
    <row r="19870" spans="1:8" x14ac:dyDescent="0.35">
      <c r="A19870" s="6" t="s">
        <v>6050</v>
      </c>
      <c r="B19870" s="6" t="s">
        <v>31</v>
      </c>
      <c r="C19870" s="6" t="s">
        <v>47493</v>
      </c>
      <c r="D19870" s="6" t="s">
        <v>47494</v>
      </c>
      <c r="E19870" s="6" t="s">
        <v>47495</v>
      </c>
      <c r="F19870" s="7">
        <v>2800</v>
      </c>
      <c r="G19870" s="8">
        <v>0.1</v>
      </c>
      <c r="H19870" s="7">
        <f t="shared" si="310"/>
        <v>2520</v>
      </c>
    </row>
    <row r="19871" spans="1:8" x14ac:dyDescent="0.35">
      <c r="A19871" s="6" t="s">
        <v>6050</v>
      </c>
      <c r="B19871" s="6" t="s">
        <v>31</v>
      </c>
      <c r="C19871" s="6" t="s">
        <v>47493</v>
      </c>
      <c r="D19871" s="6" t="s">
        <v>47496</v>
      </c>
      <c r="E19871" s="6" t="s">
        <v>47497</v>
      </c>
      <c r="F19871" s="7">
        <v>8400</v>
      </c>
      <c r="G19871" s="8">
        <v>0.1</v>
      </c>
      <c r="H19871" s="7">
        <f t="shared" si="310"/>
        <v>7560</v>
      </c>
    </row>
    <row r="19872" spans="1:8" x14ac:dyDescent="0.35">
      <c r="A19872" s="6" t="s">
        <v>6050</v>
      </c>
      <c r="B19872" s="6" t="s">
        <v>31</v>
      </c>
      <c r="C19872" s="6" t="s">
        <v>47493</v>
      </c>
      <c r="D19872" s="6" t="s">
        <v>47498</v>
      </c>
      <c r="E19872" s="6" t="s">
        <v>47499</v>
      </c>
      <c r="F19872" s="7">
        <v>14000</v>
      </c>
      <c r="G19872" s="8">
        <v>0.1</v>
      </c>
      <c r="H19872" s="7">
        <f t="shared" si="310"/>
        <v>12600</v>
      </c>
    </row>
    <row r="19873" spans="1:8" x14ac:dyDescent="0.35">
      <c r="A19873" s="6" t="s">
        <v>6050</v>
      </c>
      <c r="B19873" s="6" t="s">
        <v>31</v>
      </c>
      <c r="C19873" s="6" t="s">
        <v>47500</v>
      </c>
      <c r="D19873" s="6" t="s">
        <v>47501</v>
      </c>
      <c r="E19873" s="6" t="s">
        <v>47502</v>
      </c>
      <c r="F19873" s="7">
        <v>700</v>
      </c>
      <c r="G19873" s="8">
        <v>0.1</v>
      </c>
      <c r="H19873" s="7">
        <f t="shared" si="310"/>
        <v>630</v>
      </c>
    </row>
    <row r="19874" spans="1:8" x14ac:dyDescent="0.35">
      <c r="A19874" s="6" t="s">
        <v>6050</v>
      </c>
      <c r="B19874" s="6" t="s">
        <v>31</v>
      </c>
      <c r="C19874" s="6" t="s">
        <v>47500</v>
      </c>
      <c r="D19874" s="6" t="s">
        <v>47503</v>
      </c>
      <c r="E19874" s="6" t="s">
        <v>47504</v>
      </c>
      <c r="F19874" s="7">
        <v>2100</v>
      </c>
      <c r="G19874" s="8">
        <v>0.1</v>
      </c>
      <c r="H19874" s="7">
        <f t="shared" si="310"/>
        <v>1890</v>
      </c>
    </row>
    <row r="19875" spans="1:8" x14ac:dyDescent="0.35">
      <c r="A19875" s="6" t="s">
        <v>6050</v>
      </c>
      <c r="B19875" s="6" t="s">
        <v>31</v>
      </c>
      <c r="C19875" s="6" t="s">
        <v>47500</v>
      </c>
      <c r="D19875" s="6" t="s">
        <v>47505</v>
      </c>
      <c r="E19875" s="6" t="s">
        <v>47506</v>
      </c>
      <c r="F19875" s="7">
        <v>3500</v>
      </c>
      <c r="G19875" s="8">
        <v>0.1</v>
      </c>
      <c r="H19875" s="7">
        <f t="shared" si="310"/>
        <v>3150</v>
      </c>
    </row>
    <row r="19876" spans="1:8" x14ac:dyDescent="0.35">
      <c r="A19876" s="6" t="s">
        <v>6050</v>
      </c>
      <c r="B19876" s="6" t="s">
        <v>31</v>
      </c>
      <c r="C19876" s="6" t="s">
        <v>47507</v>
      </c>
      <c r="D19876" s="6" t="s">
        <v>47508</v>
      </c>
      <c r="E19876" s="6" t="s">
        <v>47509</v>
      </c>
      <c r="F19876" s="7">
        <v>1680</v>
      </c>
      <c r="G19876" s="8">
        <v>0.1</v>
      </c>
      <c r="H19876" s="7">
        <f t="shared" si="310"/>
        <v>1512</v>
      </c>
    </row>
    <row r="19877" spans="1:8" x14ac:dyDescent="0.35">
      <c r="A19877" s="6" t="s">
        <v>6050</v>
      </c>
      <c r="B19877" s="6" t="s">
        <v>31</v>
      </c>
      <c r="C19877" s="6" t="s">
        <v>47507</v>
      </c>
      <c r="D19877" s="6" t="s">
        <v>47510</v>
      </c>
      <c r="E19877" s="6" t="s">
        <v>47511</v>
      </c>
      <c r="F19877" s="7">
        <v>5040</v>
      </c>
      <c r="G19877" s="8">
        <v>0.1</v>
      </c>
      <c r="H19877" s="7">
        <f t="shared" si="310"/>
        <v>4536</v>
      </c>
    </row>
    <row r="19878" spans="1:8" x14ac:dyDescent="0.35">
      <c r="A19878" s="6" t="s">
        <v>6050</v>
      </c>
      <c r="B19878" s="6" t="s">
        <v>31</v>
      </c>
      <c r="C19878" s="6" t="s">
        <v>47507</v>
      </c>
      <c r="D19878" s="6" t="s">
        <v>47512</v>
      </c>
      <c r="E19878" s="6" t="s">
        <v>47513</v>
      </c>
      <c r="F19878" s="7">
        <v>8400</v>
      </c>
      <c r="G19878" s="8">
        <v>0.1</v>
      </c>
      <c r="H19878" s="7">
        <f t="shared" si="310"/>
        <v>7560</v>
      </c>
    </row>
    <row r="19879" spans="1:8" x14ac:dyDescent="0.35">
      <c r="A19879" s="6" t="s">
        <v>6050</v>
      </c>
      <c r="B19879" s="6" t="s">
        <v>31</v>
      </c>
      <c r="C19879" s="6" t="s">
        <v>47514</v>
      </c>
      <c r="D19879" s="6" t="s">
        <v>47515</v>
      </c>
      <c r="E19879" s="6" t="s">
        <v>47516</v>
      </c>
      <c r="F19879" s="7">
        <v>3080</v>
      </c>
      <c r="G19879" s="8">
        <v>0.1</v>
      </c>
      <c r="H19879" s="7">
        <f t="shared" si="310"/>
        <v>2772</v>
      </c>
    </row>
    <row r="19880" spans="1:8" x14ac:dyDescent="0.35">
      <c r="A19880" s="6" t="s">
        <v>6050</v>
      </c>
      <c r="B19880" s="6" t="s">
        <v>31</v>
      </c>
      <c r="C19880" s="6" t="s">
        <v>47514</v>
      </c>
      <c r="D19880" s="6" t="s">
        <v>47517</v>
      </c>
      <c r="E19880" s="6" t="s">
        <v>47518</v>
      </c>
      <c r="F19880" s="7">
        <v>9240</v>
      </c>
      <c r="G19880" s="8">
        <v>0.1</v>
      </c>
      <c r="H19880" s="7">
        <f t="shared" si="310"/>
        <v>8316</v>
      </c>
    </row>
    <row r="19881" spans="1:8" x14ac:dyDescent="0.35">
      <c r="A19881" s="6" t="s">
        <v>6050</v>
      </c>
      <c r="B19881" s="6" t="s">
        <v>31</v>
      </c>
      <c r="C19881" s="6" t="s">
        <v>47514</v>
      </c>
      <c r="D19881" s="6" t="s">
        <v>47519</v>
      </c>
      <c r="E19881" s="6" t="s">
        <v>47520</v>
      </c>
      <c r="F19881" s="7">
        <v>15400</v>
      </c>
      <c r="G19881" s="8">
        <v>0.1</v>
      </c>
      <c r="H19881" s="7">
        <f t="shared" si="310"/>
        <v>13860</v>
      </c>
    </row>
    <row r="19882" spans="1:8" x14ac:dyDescent="0.35">
      <c r="A19882" s="6" t="s">
        <v>6050</v>
      </c>
      <c r="B19882" s="6" t="s">
        <v>31</v>
      </c>
      <c r="C19882" s="6" t="s">
        <v>47521</v>
      </c>
      <c r="D19882" s="6" t="s">
        <v>47522</v>
      </c>
      <c r="E19882" s="6" t="s">
        <v>47523</v>
      </c>
      <c r="F19882" s="7">
        <v>1050</v>
      </c>
      <c r="G19882" s="8">
        <v>0.1</v>
      </c>
      <c r="H19882" s="7">
        <f t="shared" si="310"/>
        <v>945</v>
      </c>
    </row>
    <row r="19883" spans="1:8" x14ac:dyDescent="0.35">
      <c r="A19883" s="6" t="s">
        <v>6050</v>
      </c>
      <c r="B19883" s="6" t="s">
        <v>31</v>
      </c>
      <c r="C19883" s="6" t="s">
        <v>47521</v>
      </c>
      <c r="D19883" s="6" t="s">
        <v>47524</v>
      </c>
      <c r="E19883" s="6" t="s">
        <v>47525</v>
      </c>
      <c r="F19883" s="7">
        <v>3150</v>
      </c>
      <c r="G19883" s="8">
        <v>0.1</v>
      </c>
      <c r="H19883" s="7">
        <f t="shared" si="310"/>
        <v>2835</v>
      </c>
    </row>
    <row r="19884" spans="1:8" x14ac:dyDescent="0.35">
      <c r="A19884" s="6" t="s">
        <v>6050</v>
      </c>
      <c r="B19884" s="6" t="s">
        <v>31</v>
      </c>
      <c r="C19884" s="6" t="s">
        <v>47521</v>
      </c>
      <c r="D19884" s="6" t="s">
        <v>47526</v>
      </c>
      <c r="E19884" s="6" t="s">
        <v>47527</v>
      </c>
      <c r="F19884" s="7">
        <v>5250</v>
      </c>
      <c r="G19884" s="8">
        <v>0.1</v>
      </c>
      <c r="H19884" s="7">
        <f t="shared" si="310"/>
        <v>4725</v>
      </c>
    </row>
    <row r="19885" spans="1:8" x14ac:dyDescent="0.35">
      <c r="A19885" s="6" t="s">
        <v>6050</v>
      </c>
      <c r="B19885" s="6" t="s">
        <v>6</v>
      </c>
      <c r="C19885" s="6" t="s">
        <v>47528</v>
      </c>
      <c r="D19885" s="6" t="s">
        <v>47529</v>
      </c>
      <c r="E19885" s="6" t="s">
        <v>47530</v>
      </c>
      <c r="F19885" s="7">
        <v>20000</v>
      </c>
      <c r="G19885" s="8">
        <v>0.1</v>
      </c>
      <c r="H19885" s="7">
        <f t="shared" si="310"/>
        <v>18000</v>
      </c>
    </row>
    <row r="19886" spans="1:8" x14ac:dyDescent="0.35">
      <c r="A19886" s="6" t="s">
        <v>6050</v>
      </c>
      <c r="B19886" s="6" t="s">
        <v>6</v>
      </c>
      <c r="C19886" s="6" t="s">
        <v>47531</v>
      </c>
      <c r="D19886" s="6" t="s">
        <v>47532</v>
      </c>
      <c r="E19886" s="6" t="s">
        <v>47533</v>
      </c>
      <c r="F19886" s="7">
        <v>30000</v>
      </c>
      <c r="G19886" s="8">
        <v>0.1</v>
      </c>
      <c r="H19886" s="7">
        <f t="shared" si="310"/>
        <v>27000</v>
      </c>
    </row>
    <row r="19887" spans="1:8" x14ac:dyDescent="0.35">
      <c r="A19887" s="6" t="s">
        <v>6050</v>
      </c>
      <c r="B19887" s="6" t="s">
        <v>6</v>
      </c>
      <c r="C19887" s="6" t="s">
        <v>47531</v>
      </c>
      <c r="D19887" s="6" t="s">
        <v>47534</v>
      </c>
      <c r="E19887" s="6" t="s">
        <v>47535</v>
      </c>
      <c r="F19887" s="7">
        <v>50000</v>
      </c>
      <c r="G19887" s="8">
        <v>0.1</v>
      </c>
      <c r="H19887" s="7">
        <f t="shared" si="310"/>
        <v>45000</v>
      </c>
    </row>
    <row r="19888" spans="1:8" x14ac:dyDescent="0.35">
      <c r="A19888" s="6" t="s">
        <v>6050</v>
      </c>
      <c r="B19888" s="6" t="s">
        <v>6</v>
      </c>
      <c r="C19888" s="6" t="s">
        <v>47531</v>
      </c>
      <c r="D19888" s="6" t="s">
        <v>47536</v>
      </c>
      <c r="E19888" s="6" t="s">
        <v>47537</v>
      </c>
      <c r="F19888" s="7">
        <v>70000</v>
      </c>
      <c r="G19888" s="8">
        <v>0.1</v>
      </c>
      <c r="H19888" s="7">
        <f t="shared" si="310"/>
        <v>63000</v>
      </c>
    </row>
    <row r="19889" spans="1:8" x14ac:dyDescent="0.35">
      <c r="A19889" s="6" t="s">
        <v>6050</v>
      </c>
      <c r="B19889" s="6" t="s">
        <v>6</v>
      </c>
      <c r="C19889" s="6" t="s">
        <v>47538</v>
      </c>
      <c r="D19889" s="6" t="s">
        <v>47539</v>
      </c>
      <c r="E19889" s="6" t="s">
        <v>47540</v>
      </c>
      <c r="F19889" s="7">
        <v>36000</v>
      </c>
      <c r="G19889" s="8">
        <v>0.1</v>
      </c>
      <c r="H19889" s="7">
        <f t="shared" si="310"/>
        <v>32400</v>
      </c>
    </row>
    <row r="19890" spans="1:8" x14ac:dyDescent="0.35">
      <c r="A19890" s="6" t="s">
        <v>6050</v>
      </c>
      <c r="B19890" s="6" t="s">
        <v>6</v>
      </c>
      <c r="C19890" s="6" t="s">
        <v>47538</v>
      </c>
      <c r="D19890" s="6" t="s">
        <v>47541</v>
      </c>
      <c r="E19890" s="6" t="s">
        <v>47542</v>
      </c>
      <c r="F19890" s="7">
        <v>68000</v>
      </c>
      <c r="G19890" s="8">
        <v>0.1</v>
      </c>
      <c r="H19890" s="7">
        <f t="shared" si="310"/>
        <v>61200</v>
      </c>
    </row>
    <row r="19891" spans="1:8" x14ac:dyDescent="0.35">
      <c r="A19891" s="6" t="s">
        <v>6050</v>
      </c>
      <c r="B19891" s="6" t="s">
        <v>6</v>
      </c>
      <c r="C19891" s="6" t="s">
        <v>47538</v>
      </c>
      <c r="D19891" s="6" t="s">
        <v>47543</v>
      </c>
      <c r="E19891" s="6" t="s">
        <v>47544</v>
      </c>
      <c r="F19891" s="7">
        <v>100000</v>
      </c>
      <c r="G19891" s="8">
        <v>0.1</v>
      </c>
      <c r="H19891" s="7">
        <f t="shared" si="310"/>
        <v>90000</v>
      </c>
    </row>
    <row r="19892" spans="1:8" x14ac:dyDescent="0.35">
      <c r="A19892" s="6" t="s">
        <v>6050</v>
      </c>
      <c r="B19892" s="6" t="s">
        <v>6</v>
      </c>
      <c r="C19892" s="6" t="s">
        <v>47545</v>
      </c>
      <c r="D19892" s="6" t="s">
        <v>47546</v>
      </c>
      <c r="E19892" s="6" t="s">
        <v>47547</v>
      </c>
      <c r="F19892" s="7">
        <v>40000</v>
      </c>
      <c r="G19892" s="8">
        <v>0.1</v>
      </c>
      <c r="H19892" s="7">
        <f t="shared" si="310"/>
        <v>36000</v>
      </c>
    </row>
    <row r="19893" spans="1:8" x14ac:dyDescent="0.35">
      <c r="A19893" s="6" t="s">
        <v>6050</v>
      </c>
      <c r="B19893" s="6" t="s">
        <v>6</v>
      </c>
      <c r="C19893" s="6" t="s">
        <v>47545</v>
      </c>
      <c r="D19893" s="6" t="s">
        <v>47548</v>
      </c>
      <c r="E19893" s="6" t="s">
        <v>47549</v>
      </c>
      <c r="F19893" s="7">
        <v>80000</v>
      </c>
      <c r="G19893" s="8">
        <v>0.1</v>
      </c>
      <c r="H19893" s="7">
        <f t="shared" si="310"/>
        <v>72000</v>
      </c>
    </row>
    <row r="19894" spans="1:8" x14ac:dyDescent="0.35">
      <c r="A19894" s="6" t="s">
        <v>6050</v>
      </c>
      <c r="B19894" s="6" t="s">
        <v>6</v>
      </c>
      <c r="C19894" s="6" t="s">
        <v>47545</v>
      </c>
      <c r="D19894" s="6" t="s">
        <v>47550</v>
      </c>
      <c r="E19894" s="6" t="s">
        <v>47551</v>
      </c>
      <c r="F19894" s="7">
        <v>120000</v>
      </c>
      <c r="G19894" s="8">
        <v>0.1</v>
      </c>
      <c r="H19894" s="7">
        <f t="shared" si="310"/>
        <v>108000</v>
      </c>
    </row>
    <row r="19895" spans="1:8" x14ac:dyDescent="0.35">
      <c r="A19895" s="6" t="s">
        <v>6050</v>
      </c>
      <c r="B19895" s="6" t="s">
        <v>31</v>
      </c>
      <c r="C19895" s="6" t="s">
        <v>47552</v>
      </c>
      <c r="D19895" s="6" t="s">
        <v>47553</v>
      </c>
      <c r="E19895" s="6" t="s">
        <v>47554</v>
      </c>
      <c r="F19895" s="7">
        <v>10000</v>
      </c>
      <c r="G19895" s="8">
        <v>0.1</v>
      </c>
      <c r="H19895" s="7">
        <f t="shared" si="310"/>
        <v>9000</v>
      </c>
    </row>
    <row r="19896" spans="1:8" x14ac:dyDescent="0.35">
      <c r="A19896" s="6" t="s">
        <v>6050</v>
      </c>
      <c r="B19896" s="6" t="s">
        <v>31</v>
      </c>
      <c r="C19896" s="6" t="s">
        <v>47552</v>
      </c>
      <c r="D19896" s="6" t="s">
        <v>47555</v>
      </c>
      <c r="E19896" s="6" t="s">
        <v>47556</v>
      </c>
      <c r="F19896" s="7">
        <v>30000</v>
      </c>
      <c r="G19896" s="8">
        <v>0.1</v>
      </c>
      <c r="H19896" s="7">
        <f t="shared" si="310"/>
        <v>27000</v>
      </c>
    </row>
    <row r="19897" spans="1:8" x14ac:dyDescent="0.35">
      <c r="A19897" s="6" t="s">
        <v>6050</v>
      </c>
      <c r="B19897" s="6" t="s">
        <v>31</v>
      </c>
      <c r="C19897" s="6" t="s">
        <v>47552</v>
      </c>
      <c r="D19897" s="6" t="s">
        <v>47557</v>
      </c>
      <c r="E19897" s="6" t="s">
        <v>47558</v>
      </c>
      <c r="F19897" s="7">
        <v>50000</v>
      </c>
      <c r="G19897" s="8">
        <v>0.1</v>
      </c>
      <c r="H19897" s="7">
        <f t="shared" si="310"/>
        <v>45000</v>
      </c>
    </row>
    <row r="19898" spans="1:8" x14ac:dyDescent="0.35">
      <c r="A19898" s="6" t="s">
        <v>6050</v>
      </c>
      <c r="B19898" s="6" t="s">
        <v>31</v>
      </c>
      <c r="C19898" s="6" t="s">
        <v>47559</v>
      </c>
      <c r="D19898" s="6" t="s">
        <v>47560</v>
      </c>
      <c r="E19898" s="6" t="s">
        <v>47561</v>
      </c>
      <c r="F19898" s="7">
        <v>16000</v>
      </c>
      <c r="G19898" s="8">
        <v>0.1</v>
      </c>
      <c r="H19898" s="7">
        <f t="shared" si="310"/>
        <v>14400</v>
      </c>
    </row>
    <row r="19899" spans="1:8" x14ac:dyDescent="0.35">
      <c r="A19899" s="6" t="s">
        <v>6050</v>
      </c>
      <c r="B19899" s="6" t="s">
        <v>31</v>
      </c>
      <c r="C19899" s="6" t="s">
        <v>47559</v>
      </c>
      <c r="D19899" s="6" t="s">
        <v>47562</v>
      </c>
      <c r="E19899" s="6" t="s">
        <v>47563</v>
      </c>
      <c r="F19899" s="7">
        <v>48000</v>
      </c>
      <c r="G19899" s="8">
        <v>0.1</v>
      </c>
      <c r="H19899" s="7">
        <f t="shared" si="310"/>
        <v>43200</v>
      </c>
    </row>
    <row r="19900" spans="1:8" x14ac:dyDescent="0.35">
      <c r="A19900" s="6" t="s">
        <v>6050</v>
      </c>
      <c r="B19900" s="6" t="s">
        <v>31</v>
      </c>
      <c r="C19900" s="6" t="s">
        <v>47559</v>
      </c>
      <c r="D19900" s="6" t="s">
        <v>47564</v>
      </c>
      <c r="E19900" s="6" t="s">
        <v>47565</v>
      </c>
      <c r="F19900" s="7">
        <v>80000</v>
      </c>
      <c r="G19900" s="8">
        <v>0.1</v>
      </c>
      <c r="H19900" s="7">
        <f t="shared" si="310"/>
        <v>72000</v>
      </c>
    </row>
    <row r="19901" spans="1:8" x14ac:dyDescent="0.35">
      <c r="A19901" s="6" t="s">
        <v>6050</v>
      </c>
      <c r="B19901" s="6" t="s">
        <v>31</v>
      </c>
      <c r="C19901" s="6" t="s">
        <v>47566</v>
      </c>
      <c r="D19901" s="6" t="s">
        <v>47567</v>
      </c>
      <c r="E19901" s="6" t="s">
        <v>47568</v>
      </c>
      <c r="F19901" s="7">
        <v>20000</v>
      </c>
      <c r="G19901" s="8">
        <v>0.1</v>
      </c>
      <c r="H19901" s="7">
        <f t="shared" si="310"/>
        <v>18000</v>
      </c>
    </row>
    <row r="19902" spans="1:8" x14ac:dyDescent="0.35">
      <c r="A19902" s="6" t="s">
        <v>6050</v>
      </c>
      <c r="B19902" s="6" t="s">
        <v>31</v>
      </c>
      <c r="C19902" s="6" t="s">
        <v>47566</v>
      </c>
      <c r="D19902" s="6" t="s">
        <v>47569</v>
      </c>
      <c r="E19902" s="6" t="s">
        <v>47570</v>
      </c>
      <c r="F19902" s="7">
        <v>60000</v>
      </c>
      <c r="G19902" s="8">
        <v>0.1</v>
      </c>
      <c r="H19902" s="7">
        <f t="shared" si="310"/>
        <v>54000</v>
      </c>
    </row>
    <row r="19903" spans="1:8" x14ac:dyDescent="0.35">
      <c r="A19903" s="6" t="s">
        <v>6050</v>
      </c>
      <c r="B19903" s="6" t="s">
        <v>31</v>
      </c>
      <c r="C19903" s="6" t="s">
        <v>47566</v>
      </c>
      <c r="D19903" s="6" t="s">
        <v>47571</v>
      </c>
      <c r="E19903" s="6" t="s">
        <v>47572</v>
      </c>
      <c r="F19903" s="7">
        <v>100000</v>
      </c>
      <c r="G19903" s="8">
        <v>0.1</v>
      </c>
      <c r="H19903" s="7">
        <f t="shared" si="310"/>
        <v>90000</v>
      </c>
    </row>
    <row r="19904" spans="1:8" x14ac:dyDescent="0.35">
      <c r="A19904" s="6" t="s">
        <v>6050</v>
      </c>
      <c r="B19904" s="6" t="s">
        <v>31</v>
      </c>
      <c r="C19904" s="6" t="s">
        <v>47573</v>
      </c>
      <c r="D19904" s="6" t="s">
        <v>47574</v>
      </c>
      <c r="E19904" s="6" t="s">
        <v>47575</v>
      </c>
      <c r="F19904" s="7">
        <v>4000</v>
      </c>
      <c r="G19904" s="8">
        <v>0.1</v>
      </c>
      <c r="H19904" s="7">
        <f t="shared" si="310"/>
        <v>3600</v>
      </c>
    </row>
    <row r="19905" spans="1:8" x14ac:dyDescent="0.35">
      <c r="A19905" s="6" t="s">
        <v>6050</v>
      </c>
      <c r="B19905" s="6" t="s">
        <v>31</v>
      </c>
      <c r="C19905" s="6" t="s">
        <v>47576</v>
      </c>
      <c r="D19905" s="6" t="s">
        <v>47577</v>
      </c>
      <c r="E19905" s="6" t="s">
        <v>47578</v>
      </c>
      <c r="F19905" s="7">
        <v>4000</v>
      </c>
      <c r="G19905" s="8">
        <v>0.1</v>
      </c>
      <c r="H19905" s="7">
        <f t="shared" si="310"/>
        <v>3600</v>
      </c>
    </row>
    <row r="19906" spans="1:8" x14ac:dyDescent="0.35">
      <c r="A19906" s="6" t="s">
        <v>6050</v>
      </c>
      <c r="B19906" s="6" t="s">
        <v>31</v>
      </c>
      <c r="C19906" s="6" t="s">
        <v>47579</v>
      </c>
      <c r="D19906" s="6" t="s">
        <v>47580</v>
      </c>
      <c r="E19906" s="6" t="s">
        <v>47581</v>
      </c>
      <c r="F19906" s="7">
        <v>4000</v>
      </c>
      <c r="G19906" s="8">
        <v>0.1</v>
      </c>
      <c r="H19906" s="7">
        <f t="shared" si="310"/>
        <v>3600</v>
      </c>
    </row>
    <row r="19907" spans="1:8" x14ac:dyDescent="0.35">
      <c r="A19907" s="6" t="s">
        <v>6050</v>
      </c>
      <c r="B19907" s="6" t="s">
        <v>31</v>
      </c>
      <c r="C19907" s="6" t="s">
        <v>47579</v>
      </c>
      <c r="D19907" s="6" t="s">
        <v>47582</v>
      </c>
      <c r="E19907" s="6" t="s">
        <v>47583</v>
      </c>
      <c r="F19907" s="7">
        <v>12000</v>
      </c>
      <c r="G19907" s="8">
        <v>0.1</v>
      </c>
      <c r="H19907" s="7">
        <f t="shared" si="310"/>
        <v>10800</v>
      </c>
    </row>
    <row r="19908" spans="1:8" x14ac:dyDescent="0.35">
      <c r="A19908" s="6" t="s">
        <v>6050</v>
      </c>
      <c r="B19908" s="6" t="s">
        <v>31</v>
      </c>
      <c r="C19908" s="6" t="s">
        <v>47579</v>
      </c>
      <c r="D19908" s="6" t="s">
        <v>47584</v>
      </c>
      <c r="E19908" s="6" t="s">
        <v>47585</v>
      </c>
      <c r="F19908" s="7">
        <v>20000</v>
      </c>
      <c r="G19908" s="8">
        <v>0.1</v>
      </c>
      <c r="H19908" s="7">
        <f t="shared" si="310"/>
        <v>18000</v>
      </c>
    </row>
    <row r="19909" spans="1:8" x14ac:dyDescent="0.35">
      <c r="A19909" s="6" t="s">
        <v>6050</v>
      </c>
      <c r="B19909" s="6" t="s">
        <v>84</v>
      </c>
      <c r="C19909" s="6" t="s">
        <v>47586</v>
      </c>
      <c r="D19909" s="6" t="s">
        <v>47587</v>
      </c>
      <c r="E19909" s="6" t="s">
        <v>47588</v>
      </c>
      <c r="F19909" s="7">
        <v>4000</v>
      </c>
      <c r="G19909" s="8">
        <v>0.1</v>
      </c>
      <c r="H19909" s="7">
        <f t="shared" ref="H19909:H19972" si="311">+F19909*(1-G19909)</f>
        <v>3600</v>
      </c>
    </row>
    <row r="19910" spans="1:8" x14ac:dyDescent="0.35">
      <c r="A19910" s="6" t="s">
        <v>6050</v>
      </c>
      <c r="B19910" s="6" t="s">
        <v>84</v>
      </c>
      <c r="C19910" s="6" t="s">
        <v>47586</v>
      </c>
      <c r="D19910" s="6" t="s">
        <v>47589</v>
      </c>
      <c r="E19910" s="6" t="s">
        <v>47590</v>
      </c>
      <c r="F19910" s="7">
        <v>12000</v>
      </c>
      <c r="G19910" s="8">
        <v>0.1</v>
      </c>
      <c r="H19910" s="7">
        <f t="shared" si="311"/>
        <v>10800</v>
      </c>
    </row>
    <row r="19911" spans="1:8" x14ac:dyDescent="0.35">
      <c r="A19911" s="6" t="s">
        <v>6050</v>
      </c>
      <c r="B19911" s="6" t="s">
        <v>84</v>
      </c>
      <c r="C19911" s="6" t="s">
        <v>47586</v>
      </c>
      <c r="D19911" s="6" t="s">
        <v>47591</v>
      </c>
      <c r="E19911" s="6" t="s">
        <v>47592</v>
      </c>
      <c r="F19911" s="7">
        <v>20000</v>
      </c>
      <c r="G19911" s="8">
        <v>0.1</v>
      </c>
      <c r="H19911" s="7">
        <f t="shared" si="311"/>
        <v>18000</v>
      </c>
    </row>
    <row r="19912" spans="1:8" x14ac:dyDescent="0.35">
      <c r="A19912" s="6" t="s">
        <v>6050</v>
      </c>
      <c r="B19912" s="6" t="s">
        <v>31</v>
      </c>
      <c r="C19912" s="6" t="s">
        <v>47593</v>
      </c>
      <c r="D19912" s="6" t="s">
        <v>47594</v>
      </c>
      <c r="E19912" s="6" t="s">
        <v>47595</v>
      </c>
      <c r="F19912" s="7">
        <v>4000</v>
      </c>
      <c r="G19912" s="8">
        <v>0.1</v>
      </c>
      <c r="H19912" s="7">
        <f t="shared" si="311"/>
        <v>3600</v>
      </c>
    </row>
    <row r="19913" spans="1:8" x14ac:dyDescent="0.35">
      <c r="A19913" s="6" t="s">
        <v>6050</v>
      </c>
      <c r="B19913" s="6" t="s">
        <v>31</v>
      </c>
      <c r="C19913" s="6" t="s">
        <v>47596</v>
      </c>
      <c r="D19913" s="6" t="s">
        <v>47597</v>
      </c>
      <c r="E19913" s="6" t="s">
        <v>47598</v>
      </c>
      <c r="F19913" s="7">
        <v>4000</v>
      </c>
      <c r="G19913" s="8">
        <v>0.1</v>
      </c>
      <c r="H19913" s="7">
        <f t="shared" si="311"/>
        <v>3600</v>
      </c>
    </row>
    <row r="19914" spans="1:8" x14ac:dyDescent="0.35">
      <c r="A19914" s="6" t="s">
        <v>6050</v>
      </c>
      <c r="B19914" s="6" t="s">
        <v>31</v>
      </c>
      <c r="C19914" s="6" t="s">
        <v>47596</v>
      </c>
      <c r="D19914" s="6" t="s">
        <v>47599</v>
      </c>
      <c r="E19914" s="6" t="s">
        <v>47600</v>
      </c>
      <c r="F19914" s="7">
        <v>12000</v>
      </c>
      <c r="G19914" s="8">
        <v>0.1</v>
      </c>
      <c r="H19914" s="7">
        <f t="shared" si="311"/>
        <v>10800</v>
      </c>
    </row>
    <row r="19915" spans="1:8" x14ac:dyDescent="0.35">
      <c r="A19915" s="6" t="s">
        <v>6050</v>
      </c>
      <c r="B19915" s="6" t="s">
        <v>31</v>
      </c>
      <c r="C19915" s="6" t="s">
        <v>47596</v>
      </c>
      <c r="D19915" s="6" t="s">
        <v>47601</v>
      </c>
      <c r="E19915" s="6" t="s">
        <v>47602</v>
      </c>
      <c r="F19915" s="7">
        <v>20000</v>
      </c>
      <c r="G19915" s="8">
        <v>0.1</v>
      </c>
      <c r="H19915" s="7">
        <f t="shared" si="311"/>
        <v>18000</v>
      </c>
    </row>
    <row r="19916" spans="1:8" x14ac:dyDescent="0.35">
      <c r="A19916" s="6" t="s">
        <v>6050</v>
      </c>
      <c r="B19916" s="6" t="s">
        <v>31</v>
      </c>
      <c r="C19916" s="6" t="s">
        <v>47603</v>
      </c>
      <c r="D19916" s="6" t="s">
        <v>47604</v>
      </c>
      <c r="E19916" s="6" t="s">
        <v>47605</v>
      </c>
      <c r="F19916" s="7">
        <v>4000</v>
      </c>
      <c r="G19916" s="8">
        <v>0.1</v>
      </c>
      <c r="H19916" s="7">
        <f t="shared" si="311"/>
        <v>3600</v>
      </c>
    </row>
    <row r="19917" spans="1:8" x14ac:dyDescent="0.35">
      <c r="A19917" s="6" t="s">
        <v>6050</v>
      </c>
      <c r="B19917" s="6" t="s">
        <v>84</v>
      </c>
      <c r="C19917" s="6" t="s">
        <v>47606</v>
      </c>
      <c r="D19917" s="6" t="s">
        <v>47607</v>
      </c>
      <c r="E19917" s="6" t="s">
        <v>47608</v>
      </c>
      <c r="F19917" s="7">
        <v>4000</v>
      </c>
      <c r="G19917" s="8">
        <v>0.1</v>
      </c>
      <c r="H19917" s="7">
        <f t="shared" si="311"/>
        <v>3600</v>
      </c>
    </row>
    <row r="19918" spans="1:8" x14ac:dyDescent="0.35">
      <c r="A19918" s="6" t="s">
        <v>6050</v>
      </c>
      <c r="B19918" s="6" t="s">
        <v>84</v>
      </c>
      <c r="C19918" s="6" t="s">
        <v>47609</v>
      </c>
      <c r="D19918" s="6" t="s">
        <v>47610</v>
      </c>
      <c r="E19918" s="6" t="s">
        <v>47611</v>
      </c>
      <c r="F19918" s="7">
        <v>6000</v>
      </c>
      <c r="G19918" s="8">
        <v>0.1</v>
      </c>
      <c r="H19918" s="7">
        <f t="shared" si="311"/>
        <v>5400</v>
      </c>
    </row>
    <row r="19919" spans="1:8" x14ac:dyDescent="0.35">
      <c r="A19919" s="6" t="s">
        <v>6050</v>
      </c>
      <c r="B19919" s="6" t="s">
        <v>84</v>
      </c>
      <c r="C19919" s="6" t="s">
        <v>47609</v>
      </c>
      <c r="D19919" s="6" t="s">
        <v>47612</v>
      </c>
      <c r="E19919" s="6" t="s">
        <v>47613</v>
      </c>
      <c r="F19919" s="7">
        <v>18000</v>
      </c>
      <c r="G19919" s="8">
        <v>0.1</v>
      </c>
      <c r="H19919" s="7">
        <f t="shared" si="311"/>
        <v>16200</v>
      </c>
    </row>
    <row r="19920" spans="1:8" x14ac:dyDescent="0.35">
      <c r="A19920" s="6" t="s">
        <v>6050</v>
      </c>
      <c r="B19920" s="6" t="s">
        <v>84</v>
      </c>
      <c r="C19920" s="6" t="s">
        <v>47609</v>
      </c>
      <c r="D19920" s="6" t="s">
        <v>47614</v>
      </c>
      <c r="E19920" s="6" t="s">
        <v>47615</v>
      </c>
      <c r="F19920" s="7">
        <v>30000</v>
      </c>
      <c r="G19920" s="8">
        <v>0.1</v>
      </c>
      <c r="H19920" s="7">
        <f t="shared" si="311"/>
        <v>27000</v>
      </c>
    </row>
    <row r="19921" spans="1:8" x14ac:dyDescent="0.35">
      <c r="A19921" s="6" t="s">
        <v>6050</v>
      </c>
      <c r="B19921" s="6" t="s">
        <v>84</v>
      </c>
      <c r="C19921" s="6" t="s">
        <v>47616</v>
      </c>
      <c r="D19921" s="6" t="s">
        <v>47617</v>
      </c>
      <c r="E19921" s="6" t="s">
        <v>47618</v>
      </c>
      <c r="F19921" s="7">
        <v>11500</v>
      </c>
      <c r="G19921" s="8">
        <v>0.1</v>
      </c>
      <c r="H19921" s="7">
        <f t="shared" si="311"/>
        <v>10350</v>
      </c>
    </row>
    <row r="19922" spans="1:8" x14ac:dyDescent="0.35">
      <c r="A19922" s="6" t="s">
        <v>6050</v>
      </c>
      <c r="B19922" s="6" t="s">
        <v>84</v>
      </c>
      <c r="C19922" s="6" t="s">
        <v>47616</v>
      </c>
      <c r="D19922" s="6" t="s">
        <v>47619</v>
      </c>
      <c r="E19922" s="6" t="s">
        <v>47620</v>
      </c>
      <c r="F19922" s="7">
        <v>34500</v>
      </c>
      <c r="G19922" s="8">
        <v>0.1</v>
      </c>
      <c r="H19922" s="7">
        <f t="shared" si="311"/>
        <v>31050</v>
      </c>
    </row>
    <row r="19923" spans="1:8" x14ac:dyDescent="0.35">
      <c r="A19923" s="6" t="s">
        <v>6050</v>
      </c>
      <c r="B19923" s="6" t="s">
        <v>84</v>
      </c>
      <c r="C19923" s="6" t="s">
        <v>47616</v>
      </c>
      <c r="D19923" s="6" t="s">
        <v>47621</v>
      </c>
      <c r="E19923" s="6" t="s">
        <v>47622</v>
      </c>
      <c r="F19923" s="7">
        <v>57500</v>
      </c>
      <c r="G19923" s="8">
        <v>0.1</v>
      </c>
      <c r="H19923" s="7">
        <f t="shared" si="311"/>
        <v>51750</v>
      </c>
    </row>
    <row r="19924" spans="1:8" x14ac:dyDescent="0.35">
      <c r="A19924" s="6" t="s">
        <v>6050</v>
      </c>
      <c r="B19924" s="6" t="s">
        <v>31</v>
      </c>
      <c r="C19924" s="6" t="s">
        <v>47623</v>
      </c>
      <c r="D19924" s="6" t="s">
        <v>47624</v>
      </c>
      <c r="E19924" s="6" t="s">
        <v>47625</v>
      </c>
      <c r="F19924" s="7">
        <v>4000</v>
      </c>
      <c r="G19924" s="8">
        <v>0.1</v>
      </c>
      <c r="H19924" s="7">
        <f t="shared" si="311"/>
        <v>3600</v>
      </c>
    </row>
    <row r="19925" spans="1:8" x14ac:dyDescent="0.35">
      <c r="A19925" s="6" t="s">
        <v>6050</v>
      </c>
      <c r="B19925" s="6" t="s">
        <v>31</v>
      </c>
      <c r="C19925" s="6" t="s">
        <v>47623</v>
      </c>
      <c r="D19925" s="6" t="s">
        <v>47626</v>
      </c>
      <c r="E19925" s="6" t="s">
        <v>47627</v>
      </c>
      <c r="F19925" s="7">
        <v>12000</v>
      </c>
      <c r="G19925" s="8">
        <v>0.1</v>
      </c>
      <c r="H19925" s="7">
        <f t="shared" si="311"/>
        <v>10800</v>
      </c>
    </row>
    <row r="19926" spans="1:8" x14ac:dyDescent="0.35">
      <c r="A19926" s="6" t="s">
        <v>6050</v>
      </c>
      <c r="B19926" s="6" t="s">
        <v>31</v>
      </c>
      <c r="C19926" s="6" t="s">
        <v>47623</v>
      </c>
      <c r="D19926" s="6" t="s">
        <v>47628</v>
      </c>
      <c r="E19926" s="6" t="s">
        <v>47629</v>
      </c>
      <c r="F19926" s="7">
        <v>20000</v>
      </c>
      <c r="G19926" s="8">
        <v>0.1</v>
      </c>
      <c r="H19926" s="7">
        <f t="shared" si="311"/>
        <v>18000</v>
      </c>
    </row>
    <row r="19927" spans="1:8" x14ac:dyDescent="0.35">
      <c r="A19927" s="6" t="s">
        <v>6050</v>
      </c>
      <c r="B19927" s="6" t="s">
        <v>31</v>
      </c>
      <c r="C19927" s="6" t="s">
        <v>47630</v>
      </c>
      <c r="D19927" s="6" t="s">
        <v>47631</v>
      </c>
      <c r="E19927" s="6" t="s">
        <v>47632</v>
      </c>
      <c r="F19927" s="7">
        <v>4000</v>
      </c>
      <c r="G19927" s="8">
        <v>0.1</v>
      </c>
      <c r="H19927" s="7">
        <f t="shared" si="311"/>
        <v>3600</v>
      </c>
    </row>
    <row r="19928" spans="1:8" x14ac:dyDescent="0.35">
      <c r="A19928" s="6" t="s">
        <v>6050</v>
      </c>
      <c r="B19928" s="6" t="s">
        <v>31</v>
      </c>
      <c r="C19928" s="6" t="s">
        <v>47630</v>
      </c>
      <c r="D19928" s="6" t="s">
        <v>47633</v>
      </c>
      <c r="E19928" s="6" t="s">
        <v>47634</v>
      </c>
      <c r="F19928" s="7">
        <v>12000</v>
      </c>
      <c r="G19928" s="8">
        <v>0.1</v>
      </c>
      <c r="H19928" s="7">
        <f t="shared" si="311"/>
        <v>10800</v>
      </c>
    </row>
    <row r="19929" spans="1:8" x14ac:dyDescent="0.35">
      <c r="A19929" s="6" t="s">
        <v>6050</v>
      </c>
      <c r="B19929" s="6" t="s">
        <v>31</v>
      </c>
      <c r="C19929" s="6" t="s">
        <v>47630</v>
      </c>
      <c r="D19929" s="6" t="s">
        <v>47635</v>
      </c>
      <c r="E19929" s="6" t="s">
        <v>47636</v>
      </c>
      <c r="F19929" s="7">
        <v>20000</v>
      </c>
      <c r="G19929" s="8">
        <v>0.1</v>
      </c>
      <c r="H19929" s="7">
        <f t="shared" si="311"/>
        <v>18000</v>
      </c>
    </row>
    <row r="19930" spans="1:8" x14ac:dyDescent="0.35">
      <c r="A19930" s="6" t="s">
        <v>6050</v>
      </c>
      <c r="B19930" s="6" t="s">
        <v>31</v>
      </c>
      <c r="C19930" s="6" t="s">
        <v>47637</v>
      </c>
      <c r="D19930" s="6" t="s">
        <v>47638</v>
      </c>
      <c r="E19930" s="6" t="s">
        <v>47639</v>
      </c>
      <c r="F19930" s="7">
        <v>1000</v>
      </c>
      <c r="G19930" s="8">
        <v>0.1</v>
      </c>
      <c r="H19930" s="7">
        <f t="shared" si="311"/>
        <v>900</v>
      </c>
    </row>
    <row r="19931" spans="1:8" x14ac:dyDescent="0.35">
      <c r="A19931" s="6" t="s">
        <v>6050</v>
      </c>
      <c r="B19931" s="6" t="s">
        <v>31</v>
      </c>
      <c r="C19931" s="6" t="s">
        <v>47637</v>
      </c>
      <c r="D19931" s="6" t="s">
        <v>47640</v>
      </c>
      <c r="E19931" s="6" t="s">
        <v>47641</v>
      </c>
      <c r="F19931" s="7">
        <v>3000</v>
      </c>
      <c r="G19931" s="8">
        <v>0.1</v>
      </c>
      <c r="H19931" s="7">
        <f t="shared" si="311"/>
        <v>2700</v>
      </c>
    </row>
    <row r="19932" spans="1:8" x14ac:dyDescent="0.35">
      <c r="A19932" s="6" t="s">
        <v>6050</v>
      </c>
      <c r="B19932" s="6" t="s">
        <v>31</v>
      </c>
      <c r="C19932" s="6" t="s">
        <v>47637</v>
      </c>
      <c r="D19932" s="6" t="s">
        <v>47642</v>
      </c>
      <c r="E19932" s="6" t="s">
        <v>47643</v>
      </c>
      <c r="F19932" s="7">
        <v>5000</v>
      </c>
      <c r="G19932" s="8">
        <v>0.1</v>
      </c>
      <c r="H19932" s="7">
        <f t="shared" si="311"/>
        <v>4500</v>
      </c>
    </row>
    <row r="19933" spans="1:8" x14ac:dyDescent="0.35">
      <c r="A19933" s="6" t="s">
        <v>6050</v>
      </c>
      <c r="B19933" s="6" t="s">
        <v>31</v>
      </c>
      <c r="C19933" s="6" t="s">
        <v>47644</v>
      </c>
      <c r="D19933" s="6" t="s">
        <v>47645</v>
      </c>
      <c r="E19933" s="6" t="s">
        <v>47646</v>
      </c>
      <c r="F19933" s="7">
        <v>2400</v>
      </c>
      <c r="G19933" s="8">
        <v>0.1</v>
      </c>
      <c r="H19933" s="7">
        <f t="shared" si="311"/>
        <v>2160</v>
      </c>
    </row>
    <row r="19934" spans="1:8" x14ac:dyDescent="0.35">
      <c r="A19934" s="6" t="s">
        <v>6050</v>
      </c>
      <c r="B19934" s="6" t="s">
        <v>31</v>
      </c>
      <c r="C19934" s="6" t="s">
        <v>47644</v>
      </c>
      <c r="D19934" s="6" t="s">
        <v>47647</v>
      </c>
      <c r="E19934" s="6" t="s">
        <v>47648</v>
      </c>
      <c r="F19934" s="7">
        <v>7200</v>
      </c>
      <c r="G19934" s="8">
        <v>0.1</v>
      </c>
      <c r="H19934" s="7">
        <f t="shared" si="311"/>
        <v>6480</v>
      </c>
    </row>
    <row r="19935" spans="1:8" x14ac:dyDescent="0.35">
      <c r="A19935" s="6" t="s">
        <v>6050</v>
      </c>
      <c r="B19935" s="6" t="s">
        <v>31</v>
      </c>
      <c r="C19935" s="6" t="s">
        <v>47644</v>
      </c>
      <c r="D19935" s="6" t="s">
        <v>47649</v>
      </c>
      <c r="E19935" s="6" t="s">
        <v>47650</v>
      </c>
      <c r="F19935" s="7">
        <v>12000</v>
      </c>
      <c r="G19935" s="8">
        <v>0.1</v>
      </c>
      <c r="H19935" s="7">
        <f t="shared" si="311"/>
        <v>10800</v>
      </c>
    </row>
    <row r="19936" spans="1:8" x14ac:dyDescent="0.35">
      <c r="A19936" s="6" t="s">
        <v>6050</v>
      </c>
      <c r="B19936" s="6" t="s">
        <v>31</v>
      </c>
      <c r="C19936" s="6" t="s">
        <v>47651</v>
      </c>
      <c r="D19936" s="6" t="s">
        <v>47652</v>
      </c>
      <c r="E19936" s="6" t="s">
        <v>47653</v>
      </c>
      <c r="F19936" s="7">
        <v>4400</v>
      </c>
      <c r="G19936" s="8">
        <v>0.1</v>
      </c>
      <c r="H19936" s="7">
        <f t="shared" si="311"/>
        <v>3960</v>
      </c>
    </row>
    <row r="19937" spans="1:8" x14ac:dyDescent="0.35">
      <c r="A19937" s="6" t="s">
        <v>6050</v>
      </c>
      <c r="B19937" s="6" t="s">
        <v>31</v>
      </c>
      <c r="C19937" s="6" t="s">
        <v>47651</v>
      </c>
      <c r="D19937" s="6" t="s">
        <v>47654</v>
      </c>
      <c r="E19937" s="6" t="s">
        <v>47655</v>
      </c>
      <c r="F19937" s="7">
        <v>13200</v>
      </c>
      <c r="G19937" s="8">
        <v>0.1</v>
      </c>
      <c r="H19937" s="7">
        <f t="shared" si="311"/>
        <v>11880</v>
      </c>
    </row>
    <row r="19938" spans="1:8" x14ac:dyDescent="0.35">
      <c r="A19938" s="6" t="s">
        <v>6050</v>
      </c>
      <c r="B19938" s="6" t="s">
        <v>31</v>
      </c>
      <c r="C19938" s="6" t="s">
        <v>47651</v>
      </c>
      <c r="D19938" s="6" t="s">
        <v>47656</v>
      </c>
      <c r="E19938" s="6" t="s">
        <v>47657</v>
      </c>
      <c r="F19938" s="7">
        <v>22000</v>
      </c>
      <c r="G19938" s="8">
        <v>0.1</v>
      </c>
      <c r="H19938" s="7">
        <f t="shared" si="311"/>
        <v>19800</v>
      </c>
    </row>
    <row r="19939" spans="1:8" x14ac:dyDescent="0.35">
      <c r="A19939" s="6" t="s">
        <v>6050</v>
      </c>
      <c r="B19939" s="6" t="s">
        <v>31</v>
      </c>
      <c r="C19939" s="6" t="s">
        <v>47658</v>
      </c>
      <c r="D19939" s="6" t="s">
        <v>47659</v>
      </c>
      <c r="E19939" s="6" t="s">
        <v>47660</v>
      </c>
      <c r="F19939" s="7">
        <v>1500</v>
      </c>
      <c r="G19939" s="8">
        <v>0.1</v>
      </c>
      <c r="H19939" s="7">
        <f t="shared" si="311"/>
        <v>1350</v>
      </c>
    </row>
    <row r="19940" spans="1:8" x14ac:dyDescent="0.35">
      <c r="A19940" s="6" t="s">
        <v>6050</v>
      </c>
      <c r="B19940" s="6" t="s">
        <v>31</v>
      </c>
      <c r="C19940" s="6" t="s">
        <v>47658</v>
      </c>
      <c r="D19940" s="6" t="s">
        <v>47661</v>
      </c>
      <c r="E19940" s="6" t="s">
        <v>47662</v>
      </c>
      <c r="F19940" s="7">
        <v>4500</v>
      </c>
      <c r="G19940" s="8">
        <v>0.1</v>
      </c>
      <c r="H19940" s="7">
        <f t="shared" si="311"/>
        <v>4050</v>
      </c>
    </row>
    <row r="19941" spans="1:8" x14ac:dyDescent="0.35">
      <c r="A19941" s="6" t="s">
        <v>6050</v>
      </c>
      <c r="B19941" s="6" t="s">
        <v>31</v>
      </c>
      <c r="C19941" s="6" t="s">
        <v>47658</v>
      </c>
      <c r="D19941" s="6" t="s">
        <v>47663</v>
      </c>
      <c r="E19941" s="6" t="s">
        <v>47664</v>
      </c>
      <c r="F19941" s="7">
        <v>7500</v>
      </c>
      <c r="G19941" s="8">
        <v>0.1</v>
      </c>
      <c r="H19941" s="7">
        <f t="shared" si="311"/>
        <v>6750</v>
      </c>
    </row>
    <row r="19942" spans="1:8" x14ac:dyDescent="0.35">
      <c r="A19942" s="6" t="s">
        <v>6050</v>
      </c>
      <c r="B19942" s="6" t="s">
        <v>6</v>
      </c>
      <c r="C19942" s="6" t="s">
        <v>47665</v>
      </c>
      <c r="D19942" s="6" t="s">
        <v>47666</v>
      </c>
      <c r="E19942" s="6" t="s">
        <v>47667</v>
      </c>
      <c r="F19942" s="7">
        <v>30000</v>
      </c>
      <c r="G19942" s="8">
        <v>0.1</v>
      </c>
      <c r="H19942" s="7">
        <f t="shared" si="311"/>
        <v>27000</v>
      </c>
    </row>
    <row r="19943" spans="1:8" x14ac:dyDescent="0.35">
      <c r="A19943" s="6" t="s">
        <v>6050</v>
      </c>
      <c r="B19943" s="6" t="s">
        <v>6</v>
      </c>
      <c r="C19943" s="6" t="s">
        <v>47668</v>
      </c>
      <c r="D19943" s="6" t="s">
        <v>47669</v>
      </c>
      <c r="E19943" s="6" t="s">
        <v>47670</v>
      </c>
      <c r="F19943" s="7">
        <v>45000</v>
      </c>
      <c r="G19943" s="8">
        <v>0.1</v>
      </c>
      <c r="H19943" s="7">
        <f t="shared" si="311"/>
        <v>40500</v>
      </c>
    </row>
    <row r="19944" spans="1:8" x14ac:dyDescent="0.35">
      <c r="A19944" s="6" t="s">
        <v>6050</v>
      </c>
      <c r="B19944" s="6" t="s">
        <v>6</v>
      </c>
      <c r="C19944" s="6" t="s">
        <v>47668</v>
      </c>
      <c r="D19944" s="6" t="s">
        <v>47671</v>
      </c>
      <c r="E19944" s="6" t="s">
        <v>47672</v>
      </c>
      <c r="F19944" s="7">
        <v>75000</v>
      </c>
      <c r="G19944" s="8">
        <v>0.1</v>
      </c>
      <c r="H19944" s="7">
        <f t="shared" si="311"/>
        <v>67500</v>
      </c>
    </row>
    <row r="19945" spans="1:8" x14ac:dyDescent="0.35">
      <c r="A19945" s="6" t="s">
        <v>6050</v>
      </c>
      <c r="B19945" s="6" t="s">
        <v>6</v>
      </c>
      <c r="C19945" s="6" t="s">
        <v>47668</v>
      </c>
      <c r="D19945" s="6" t="s">
        <v>47673</v>
      </c>
      <c r="E19945" s="6" t="s">
        <v>47674</v>
      </c>
      <c r="F19945" s="7">
        <v>105000</v>
      </c>
      <c r="G19945" s="8">
        <v>0.1</v>
      </c>
      <c r="H19945" s="7">
        <f t="shared" si="311"/>
        <v>94500</v>
      </c>
    </row>
    <row r="19946" spans="1:8" x14ac:dyDescent="0.35">
      <c r="A19946" s="6" t="s">
        <v>6050</v>
      </c>
      <c r="B19946" s="6" t="s">
        <v>6</v>
      </c>
      <c r="C19946" s="6" t="s">
        <v>47675</v>
      </c>
      <c r="D19946" s="6" t="s">
        <v>47676</v>
      </c>
      <c r="E19946" s="6" t="s">
        <v>47677</v>
      </c>
      <c r="F19946" s="7">
        <v>54000</v>
      </c>
      <c r="G19946" s="8">
        <v>0.1</v>
      </c>
      <c r="H19946" s="7">
        <f t="shared" si="311"/>
        <v>48600</v>
      </c>
    </row>
    <row r="19947" spans="1:8" x14ac:dyDescent="0.35">
      <c r="A19947" s="6" t="s">
        <v>6050</v>
      </c>
      <c r="B19947" s="6" t="s">
        <v>6</v>
      </c>
      <c r="C19947" s="6" t="s">
        <v>47675</v>
      </c>
      <c r="D19947" s="6" t="s">
        <v>47678</v>
      </c>
      <c r="E19947" s="6" t="s">
        <v>47679</v>
      </c>
      <c r="F19947" s="7">
        <v>102000</v>
      </c>
      <c r="G19947" s="8">
        <v>0.1</v>
      </c>
      <c r="H19947" s="7">
        <f t="shared" si="311"/>
        <v>91800</v>
      </c>
    </row>
    <row r="19948" spans="1:8" x14ac:dyDescent="0.35">
      <c r="A19948" s="6" t="s">
        <v>6050</v>
      </c>
      <c r="B19948" s="6" t="s">
        <v>6</v>
      </c>
      <c r="C19948" s="6" t="s">
        <v>47675</v>
      </c>
      <c r="D19948" s="6" t="s">
        <v>47680</v>
      </c>
      <c r="E19948" s="6" t="s">
        <v>47681</v>
      </c>
      <c r="F19948" s="7">
        <v>150000</v>
      </c>
      <c r="G19948" s="8">
        <v>0.1</v>
      </c>
      <c r="H19948" s="7">
        <f t="shared" si="311"/>
        <v>135000</v>
      </c>
    </row>
    <row r="19949" spans="1:8" x14ac:dyDescent="0.35">
      <c r="A19949" s="6" t="s">
        <v>6050</v>
      </c>
      <c r="B19949" s="6" t="s">
        <v>6</v>
      </c>
      <c r="C19949" s="6" t="s">
        <v>47682</v>
      </c>
      <c r="D19949" s="6" t="s">
        <v>47683</v>
      </c>
      <c r="E19949" s="6" t="s">
        <v>47684</v>
      </c>
      <c r="F19949" s="7">
        <v>60000</v>
      </c>
      <c r="G19949" s="8">
        <v>0.1</v>
      </c>
      <c r="H19949" s="7">
        <f t="shared" si="311"/>
        <v>54000</v>
      </c>
    </row>
    <row r="19950" spans="1:8" x14ac:dyDescent="0.35">
      <c r="A19950" s="6" t="s">
        <v>6050</v>
      </c>
      <c r="B19950" s="6" t="s">
        <v>6</v>
      </c>
      <c r="C19950" s="6" t="s">
        <v>47682</v>
      </c>
      <c r="D19950" s="6" t="s">
        <v>47685</v>
      </c>
      <c r="E19950" s="6" t="s">
        <v>47686</v>
      </c>
      <c r="F19950" s="7">
        <v>120000</v>
      </c>
      <c r="G19950" s="8">
        <v>0.1</v>
      </c>
      <c r="H19950" s="7">
        <f t="shared" si="311"/>
        <v>108000</v>
      </c>
    </row>
    <row r="19951" spans="1:8" x14ac:dyDescent="0.35">
      <c r="A19951" s="6" t="s">
        <v>6050</v>
      </c>
      <c r="B19951" s="6" t="s">
        <v>6</v>
      </c>
      <c r="C19951" s="6" t="s">
        <v>47682</v>
      </c>
      <c r="D19951" s="6" t="s">
        <v>47687</v>
      </c>
      <c r="E19951" s="6" t="s">
        <v>47688</v>
      </c>
      <c r="F19951" s="7">
        <v>180000</v>
      </c>
      <c r="G19951" s="8">
        <v>0.1</v>
      </c>
      <c r="H19951" s="7">
        <f t="shared" si="311"/>
        <v>162000</v>
      </c>
    </row>
    <row r="19952" spans="1:8" x14ac:dyDescent="0.35">
      <c r="A19952" s="6" t="s">
        <v>6050</v>
      </c>
      <c r="B19952" s="6" t="s">
        <v>31</v>
      </c>
      <c r="C19952" s="6" t="s">
        <v>47689</v>
      </c>
      <c r="D19952" s="6" t="s">
        <v>47690</v>
      </c>
      <c r="E19952" s="6" t="s">
        <v>47691</v>
      </c>
      <c r="F19952" s="7">
        <v>15000</v>
      </c>
      <c r="G19952" s="8">
        <v>0.1</v>
      </c>
      <c r="H19952" s="7">
        <f t="shared" si="311"/>
        <v>13500</v>
      </c>
    </row>
    <row r="19953" spans="1:8" x14ac:dyDescent="0.35">
      <c r="A19953" s="6" t="s">
        <v>6050</v>
      </c>
      <c r="B19953" s="6" t="s">
        <v>31</v>
      </c>
      <c r="C19953" s="6" t="s">
        <v>47689</v>
      </c>
      <c r="D19953" s="6" t="s">
        <v>47692</v>
      </c>
      <c r="E19953" s="6" t="s">
        <v>47693</v>
      </c>
      <c r="F19953" s="7">
        <v>45000</v>
      </c>
      <c r="G19953" s="8">
        <v>0.1</v>
      </c>
      <c r="H19953" s="7">
        <f t="shared" si="311"/>
        <v>40500</v>
      </c>
    </row>
    <row r="19954" spans="1:8" x14ac:dyDescent="0.35">
      <c r="A19954" s="6" t="s">
        <v>6050</v>
      </c>
      <c r="B19954" s="6" t="s">
        <v>31</v>
      </c>
      <c r="C19954" s="6" t="s">
        <v>47689</v>
      </c>
      <c r="D19954" s="6" t="s">
        <v>47694</v>
      </c>
      <c r="E19954" s="6" t="s">
        <v>47695</v>
      </c>
      <c r="F19954" s="7">
        <v>75000</v>
      </c>
      <c r="G19954" s="8">
        <v>0.1</v>
      </c>
      <c r="H19954" s="7">
        <f t="shared" si="311"/>
        <v>67500</v>
      </c>
    </row>
    <row r="19955" spans="1:8" x14ac:dyDescent="0.35">
      <c r="A19955" s="6" t="s">
        <v>6050</v>
      </c>
      <c r="B19955" s="6" t="s">
        <v>31</v>
      </c>
      <c r="C19955" s="6" t="s">
        <v>47696</v>
      </c>
      <c r="D19955" s="6" t="s">
        <v>47697</v>
      </c>
      <c r="E19955" s="6" t="s">
        <v>47698</v>
      </c>
      <c r="F19955" s="7">
        <v>24000</v>
      </c>
      <c r="G19955" s="8">
        <v>0.1</v>
      </c>
      <c r="H19955" s="7">
        <f t="shared" si="311"/>
        <v>21600</v>
      </c>
    </row>
    <row r="19956" spans="1:8" x14ac:dyDescent="0.35">
      <c r="A19956" s="6" t="s">
        <v>6050</v>
      </c>
      <c r="B19956" s="6" t="s">
        <v>31</v>
      </c>
      <c r="C19956" s="6" t="s">
        <v>47696</v>
      </c>
      <c r="D19956" s="6" t="s">
        <v>47699</v>
      </c>
      <c r="E19956" s="6" t="s">
        <v>47700</v>
      </c>
      <c r="F19956" s="7">
        <v>72000</v>
      </c>
      <c r="G19956" s="8">
        <v>0.1</v>
      </c>
      <c r="H19956" s="7">
        <f t="shared" si="311"/>
        <v>64800</v>
      </c>
    </row>
    <row r="19957" spans="1:8" x14ac:dyDescent="0.35">
      <c r="A19957" s="6" t="s">
        <v>6050</v>
      </c>
      <c r="B19957" s="6" t="s">
        <v>31</v>
      </c>
      <c r="C19957" s="6" t="s">
        <v>47696</v>
      </c>
      <c r="D19957" s="6" t="s">
        <v>47701</v>
      </c>
      <c r="E19957" s="6" t="s">
        <v>47702</v>
      </c>
      <c r="F19957" s="7">
        <v>120000</v>
      </c>
      <c r="G19957" s="8">
        <v>0.1</v>
      </c>
      <c r="H19957" s="7">
        <f t="shared" si="311"/>
        <v>108000</v>
      </c>
    </row>
    <row r="19958" spans="1:8" x14ac:dyDescent="0.35">
      <c r="A19958" s="6" t="s">
        <v>6050</v>
      </c>
      <c r="B19958" s="6" t="s">
        <v>31</v>
      </c>
      <c r="C19958" s="6" t="s">
        <v>47703</v>
      </c>
      <c r="D19958" s="6" t="s">
        <v>47704</v>
      </c>
      <c r="E19958" s="6" t="s">
        <v>47705</v>
      </c>
      <c r="F19958" s="7">
        <v>30000</v>
      </c>
      <c r="G19958" s="8">
        <v>0.1</v>
      </c>
      <c r="H19958" s="7">
        <f t="shared" si="311"/>
        <v>27000</v>
      </c>
    </row>
    <row r="19959" spans="1:8" x14ac:dyDescent="0.35">
      <c r="A19959" s="6" t="s">
        <v>6050</v>
      </c>
      <c r="B19959" s="6" t="s">
        <v>31</v>
      </c>
      <c r="C19959" s="6" t="s">
        <v>47703</v>
      </c>
      <c r="D19959" s="6" t="s">
        <v>47706</v>
      </c>
      <c r="E19959" s="6" t="s">
        <v>47707</v>
      </c>
      <c r="F19959" s="7">
        <v>90000</v>
      </c>
      <c r="G19959" s="8">
        <v>0.1</v>
      </c>
      <c r="H19959" s="7">
        <f t="shared" si="311"/>
        <v>81000</v>
      </c>
    </row>
    <row r="19960" spans="1:8" x14ac:dyDescent="0.35">
      <c r="A19960" s="6" t="s">
        <v>6050</v>
      </c>
      <c r="B19960" s="6" t="s">
        <v>31</v>
      </c>
      <c r="C19960" s="6" t="s">
        <v>47703</v>
      </c>
      <c r="D19960" s="6" t="s">
        <v>47708</v>
      </c>
      <c r="E19960" s="6" t="s">
        <v>47709</v>
      </c>
      <c r="F19960" s="7">
        <v>150000</v>
      </c>
      <c r="G19960" s="8">
        <v>0.1</v>
      </c>
      <c r="H19960" s="7">
        <f t="shared" si="311"/>
        <v>135000</v>
      </c>
    </row>
    <row r="19961" spans="1:8" x14ac:dyDescent="0.35">
      <c r="A19961" s="6" t="s">
        <v>6050</v>
      </c>
      <c r="B19961" s="6" t="s">
        <v>31</v>
      </c>
      <c r="C19961" s="6" t="s">
        <v>47710</v>
      </c>
      <c r="D19961" s="6" t="s">
        <v>47711</v>
      </c>
      <c r="E19961" s="6" t="s">
        <v>47712</v>
      </c>
      <c r="F19961" s="7">
        <v>6000</v>
      </c>
      <c r="G19961" s="8">
        <v>0.1</v>
      </c>
      <c r="H19961" s="7">
        <f t="shared" si="311"/>
        <v>5400</v>
      </c>
    </row>
    <row r="19962" spans="1:8" x14ac:dyDescent="0.35">
      <c r="A19962" s="6" t="s">
        <v>6050</v>
      </c>
      <c r="B19962" s="6" t="s">
        <v>31</v>
      </c>
      <c r="C19962" s="6" t="s">
        <v>47713</v>
      </c>
      <c r="D19962" s="6" t="s">
        <v>47714</v>
      </c>
      <c r="E19962" s="6" t="s">
        <v>47715</v>
      </c>
      <c r="F19962" s="7">
        <v>6000</v>
      </c>
      <c r="G19962" s="8">
        <v>0.1</v>
      </c>
      <c r="H19962" s="7">
        <f t="shared" si="311"/>
        <v>5400</v>
      </c>
    </row>
    <row r="19963" spans="1:8" x14ac:dyDescent="0.35">
      <c r="A19963" s="6" t="s">
        <v>6050</v>
      </c>
      <c r="B19963" s="6" t="s">
        <v>31</v>
      </c>
      <c r="C19963" s="6" t="s">
        <v>47716</v>
      </c>
      <c r="D19963" s="6" t="s">
        <v>47717</v>
      </c>
      <c r="E19963" s="6" t="s">
        <v>47718</v>
      </c>
      <c r="F19963" s="7">
        <v>6000</v>
      </c>
      <c r="G19963" s="8">
        <v>0.1</v>
      </c>
      <c r="H19963" s="7">
        <f t="shared" si="311"/>
        <v>5400</v>
      </c>
    </row>
    <row r="19964" spans="1:8" x14ac:dyDescent="0.35">
      <c r="A19964" s="6" t="s">
        <v>6050</v>
      </c>
      <c r="B19964" s="6" t="s">
        <v>31</v>
      </c>
      <c r="C19964" s="6" t="s">
        <v>47716</v>
      </c>
      <c r="D19964" s="6" t="s">
        <v>47719</v>
      </c>
      <c r="E19964" s="6" t="s">
        <v>47720</v>
      </c>
      <c r="F19964" s="7">
        <v>18000</v>
      </c>
      <c r="G19964" s="8">
        <v>0.1</v>
      </c>
      <c r="H19964" s="7">
        <f t="shared" si="311"/>
        <v>16200</v>
      </c>
    </row>
    <row r="19965" spans="1:8" x14ac:dyDescent="0.35">
      <c r="A19965" s="6" t="s">
        <v>6050</v>
      </c>
      <c r="B19965" s="6" t="s">
        <v>31</v>
      </c>
      <c r="C19965" s="6" t="s">
        <v>47716</v>
      </c>
      <c r="D19965" s="6" t="s">
        <v>47721</v>
      </c>
      <c r="E19965" s="6" t="s">
        <v>47722</v>
      </c>
      <c r="F19965" s="7">
        <v>30000</v>
      </c>
      <c r="G19965" s="8">
        <v>0.1</v>
      </c>
      <c r="H19965" s="7">
        <f t="shared" si="311"/>
        <v>27000</v>
      </c>
    </row>
    <row r="19966" spans="1:8" x14ac:dyDescent="0.35">
      <c r="A19966" s="6" t="s">
        <v>6050</v>
      </c>
      <c r="B19966" s="6" t="s">
        <v>84</v>
      </c>
      <c r="C19966" s="6" t="s">
        <v>47723</v>
      </c>
      <c r="D19966" s="6" t="s">
        <v>47724</v>
      </c>
      <c r="E19966" s="6" t="s">
        <v>47725</v>
      </c>
      <c r="F19966" s="7">
        <v>6000</v>
      </c>
      <c r="G19966" s="8">
        <v>0.1</v>
      </c>
      <c r="H19966" s="7">
        <f t="shared" si="311"/>
        <v>5400</v>
      </c>
    </row>
    <row r="19967" spans="1:8" x14ac:dyDescent="0.35">
      <c r="A19967" s="6" t="s">
        <v>6050</v>
      </c>
      <c r="B19967" s="6" t="s">
        <v>84</v>
      </c>
      <c r="C19967" s="6" t="s">
        <v>47723</v>
      </c>
      <c r="D19967" s="6" t="s">
        <v>47726</v>
      </c>
      <c r="E19967" s="6" t="s">
        <v>47727</v>
      </c>
      <c r="F19967" s="7">
        <v>18000</v>
      </c>
      <c r="G19967" s="8">
        <v>0.1</v>
      </c>
      <c r="H19967" s="7">
        <f t="shared" si="311"/>
        <v>16200</v>
      </c>
    </row>
    <row r="19968" spans="1:8" x14ac:dyDescent="0.35">
      <c r="A19968" s="6" t="s">
        <v>6050</v>
      </c>
      <c r="B19968" s="6" t="s">
        <v>84</v>
      </c>
      <c r="C19968" s="6" t="s">
        <v>47723</v>
      </c>
      <c r="D19968" s="6" t="s">
        <v>47728</v>
      </c>
      <c r="E19968" s="6" t="s">
        <v>47729</v>
      </c>
      <c r="F19968" s="7">
        <v>30000</v>
      </c>
      <c r="G19968" s="8">
        <v>0.1</v>
      </c>
      <c r="H19968" s="7">
        <f t="shared" si="311"/>
        <v>27000</v>
      </c>
    </row>
    <row r="19969" spans="1:8" x14ac:dyDescent="0.35">
      <c r="A19969" s="6" t="s">
        <v>6050</v>
      </c>
      <c r="B19969" s="6" t="s">
        <v>31</v>
      </c>
      <c r="C19969" s="6" t="s">
        <v>47730</v>
      </c>
      <c r="D19969" s="6" t="s">
        <v>47731</v>
      </c>
      <c r="E19969" s="6" t="s">
        <v>47732</v>
      </c>
      <c r="F19969" s="7">
        <v>6000</v>
      </c>
      <c r="G19969" s="8">
        <v>0.1</v>
      </c>
      <c r="H19969" s="7">
        <f t="shared" si="311"/>
        <v>5400</v>
      </c>
    </row>
    <row r="19970" spans="1:8" x14ac:dyDescent="0.35">
      <c r="A19970" s="6" t="s">
        <v>6050</v>
      </c>
      <c r="B19970" s="6" t="s">
        <v>31</v>
      </c>
      <c r="C19970" s="6" t="s">
        <v>47733</v>
      </c>
      <c r="D19970" s="6" t="s">
        <v>47734</v>
      </c>
      <c r="E19970" s="6" t="s">
        <v>47735</v>
      </c>
      <c r="F19970" s="7">
        <v>6000</v>
      </c>
      <c r="G19970" s="8">
        <v>0.1</v>
      </c>
      <c r="H19970" s="7">
        <f t="shared" si="311"/>
        <v>5400</v>
      </c>
    </row>
    <row r="19971" spans="1:8" x14ac:dyDescent="0.35">
      <c r="A19971" s="6" t="s">
        <v>6050</v>
      </c>
      <c r="B19971" s="6" t="s">
        <v>31</v>
      </c>
      <c r="C19971" s="6" t="s">
        <v>47733</v>
      </c>
      <c r="D19971" s="6" t="s">
        <v>47736</v>
      </c>
      <c r="E19971" s="6" t="s">
        <v>47737</v>
      </c>
      <c r="F19971" s="7">
        <v>18000</v>
      </c>
      <c r="G19971" s="8">
        <v>0.1</v>
      </c>
      <c r="H19971" s="7">
        <f t="shared" si="311"/>
        <v>16200</v>
      </c>
    </row>
    <row r="19972" spans="1:8" x14ac:dyDescent="0.35">
      <c r="A19972" s="6" t="s">
        <v>6050</v>
      </c>
      <c r="B19972" s="6" t="s">
        <v>31</v>
      </c>
      <c r="C19972" s="6" t="s">
        <v>47733</v>
      </c>
      <c r="D19972" s="6" t="s">
        <v>47738</v>
      </c>
      <c r="E19972" s="6" t="s">
        <v>47739</v>
      </c>
      <c r="F19972" s="7">
        <v>30000</v>
      </c>
      <c r="G19972" s="8">
        <v>0.1</v>
      </c>
      <c r="H19972" s="7">
        <f t="shared" si="311"/>
        <v>27000</v>
      </c>
    </row>
    <row r="19973" spans="1:8" x14ac:dyDescent="0.35">
      <c r="A19973" s="6" t="s">
        <v>6050</v>
      </c>
      <c r="B19973" s="6" t="s">
        <v>31</v>
      </c>
      <c r="C19973" s="6" t="s">
        <v>47740</v>
      </c>
      <c r="D19973" s="6" t="s">
        <v>47741</v>
      </c>
      <c r="E19973" s="6" t="s">
        <v>47742</v>
      </c>
      <c r="F19973" s="7">
        <v>6000</v>
      </c>
      <c r="G19973" s="8">
        <v>0.1</v>
      </c>
      <c r="H19973" s="7">
        <f t="shared" ref="H19973:H20036" si="312">+F19973*(1-G19973)</f>
        <v>5400</v>
      </c>
    </row>
    <row r="19974" spans="1:8" x14ac:dyDescent="0.35">
      <c r="A19974" s="6" t="s">
        <v>6050</v>
      </c>
      <c r="B19974" s="6" t="s">
        <v>84</v>
      </c>
      <c r="C19974" s="6" t="s">
        <v>47743</v>
      </c>
      <c r="D19974" s="6" t="s">
        <v>47744</v>
      </c>
      <c r="E19974" s="6" t="s">
        <v>47745</v>
      </c>
      <c r="F19974" s="7">
        <v>6000</v>
      </c>
      <c r="G19974" s="8">
        <v>0.1</v>
      </c>
      <c r="H19974" s="7">
        <f t="shared" si="312"/>
        <v>5400</v>
      </c>
    </row>
    <row r="19975" spans="1:8" x14ac:dyDescent="0.35">
      <c r="A19975" s="6" t="s">
        <v>6050</v>
      </c>
      <c r="B19975" s="6" t="s">
        <v>84</v>
      </c>
      <c r="C19975" s="6" t="s">
        <v>47746</v>
      </c>
      <c r="D19975" s="6" t="s">
        <v>47747</v>
      </c>
      <c r="E19975" s="6" t="s">
        <v>47748</v>
      </c>
      <c r="F19975" s="7">
        <v>9000</v>
      </c>
      <c r="G19975" s="8">
        <v>0.1</v>
      </c>
      <c r="H19975" s="7">
        <f t="shared" si="312"/>
        <v>8100</v>
      </c>
    </row>
    <row r="19976" spans="1:8" x14ac:dyDescent="0.35">
      <c r="A19976" s="6" t="s">
        <v>6050</v>
      </c>
      <c r="B19976" s="6" t="s">
        <v>84</v>
      </c>
      <c r="C19976" s="6" t="s">
        <v>47746</v>
      </c>
      <c r="D19976" s="6" t="s">
        <v>47749</v>
      </c>
      <c r="E19976" s="6" t="s">
        <v>47750</v>
      </c>
      <c r="F19976" s="7">
        <v>27000</v>
      </c>
      <c r="G19976" s="8">
        <v>0.1</v>
      </c>
      <c r="H19976" s="7">
        <f t="shared" si="312"/>
        <v>24300</v>
      </c>
    </row>
    <row r="19977" spans="1:8" x14ac:dyDescent="0.35">
      <c r="A19977" s="6" t="s">
        <v>6050</v>
      </c>
      <c r="B19977" s="6" t="s">
        <v>84</v>
      </c>
      <c r="C19977" s="6" t="s">
        <v>47746</v>
      </c>
      <c r="D19977" s="6" t="s">
        <v>47751</v>
      </c>
      <c r="E19977" s="6" t="s">
        <v>47752</v>
      </c>
      <c r="F19977" s="7">
        <v>45000</v>
      </c>
      <c r="G19977" s="8">
        <v>0.1</v>
      </c>
      <c r="H19977" s="7">
        <f t="shared" si="312"/>
        <v>40500</v>
      </c>
    </row>
    <row r="19978" spans="1:8" x14ac:dyDescent="0.35">
      <c r="A19978" s="6" t="s">
        <v>6050</v>
      </c>
      <c r="B19978" s="6" t="s">
        <v>84</v>
      </c>
      <c r="C19978" s="6" t="s">
        <v>47753</v>
      </c>
      <c r="D19978" s="6" t="s">
        <v>47754</v>
      </c>
      <c r="E19978" s="6" t="s">
        <v>47755</v>
      </c>
      <c r="F19978" s="7">
        <v>17250</v>
      </c>
      <c r="G19978" s="8">
        <v>0.1</v>
      </c>
      <c r="H19978" s="7">
        <f t="shared" si="312"/>
        <v>15525</v>
      </c>
    </row>
    <row r="19979" spans="1:8" x14ac:dyDescent="0.35">
      <c r="A19979" s="6" t="s">
        <v>6050</v>
      </c>
      <c r="B19979" s="6" t="s">
        <v>84</v>
      </c>
      <c r="C19979" s="6" t="s">
        <v>47753</v>
      </c>
      <c r="D19979" s="6" t="s">
        <v>47756</v>
      </c>
      <c r="E19979" s="6" t="s">
        <v>47757</v>
      </c>
      <c r="F19979" s="7">
        <v>51750</v>
      </c>
      <c r="G19979" s="8">
        <v>0.1</v>
      </c>
      <c r="H19979" s="7">
        <f t="shared" si="312"/>
        <v>46575</v>
      </c>
    </row>
    <row r="19980" spans="1:8" x14ac:dyDescent="0.35">
      <c r="A19980" s="6" t="s">
        <v>6050</v>
      </c>
      <c r="B19980" s="6" t="s">
        <v>84</v>
      </c>
      <c r="C19980" s="6" t="s">
        <v>47753</v>
      </c>
      <c r="D19980" s="6" t="s">
        <v>47758</v>
      </c>
      <c r="E19980" s="6" t="s">
        <v>47759</v>
      </c>
      <c r="F19980" s="7">
        <v>86250</v>
      </c>
      <c r="G19980" s="8">
        <v>0.1</v>
      </c>
      <c r="H19980" s="7">
        <f t="shared" si="312"/>
        <v>77625</v>
      </c>
    </row>
    <row r="19981" spans="1:8" x14ac:dyDescent="0.35">
      <c r="A19981" s="6" t="s">
        <v>6050</v>
      </c>
      <c r="B19981" s="6" t="s">
        <v>31</v>
      </c>
      <c r="C19981" s="6" t="s">
        <v>47760</v>
      </c>
      <c r="D19981" s="6" t="s">
        <v>47761</v>
      </c>
      <c r="E19981" s="6" t="s">
        <v>47762</v>
      </c>
      <c r="F19981" s="7">
        <v>6000</v>
      </c>
      <c r="G19981" s="8">
        <v>0.1</v>
      </c>
      <c r="H19981" s="7">
        <f t="shared" si="312"/>
        <v>5400</v>
      </c>
    </row>
    <row r="19982" spans="1:8" x14ac:dyDescent="0.35">
      <c r="A19982" s="6" t="s">
        <v>6050</v>
      </c>
      <c r="B19982" s="6" t="s">
        <v>31</v>
      </c>
      <c r="C19982" s="6" t="s">
        <v>47760</v>
      </c>
      <c r="D19982" s="6" t="s">
        <v>47763</v>
      </c>
      <c r="E19982" s="6" t="s">
        <v>47764</v>
      </c>
      <c r="F19982" s="7">
        <v>18000</v>
      </c>
      <c r="G19982" s="8">
        <v>0.1</v>
      </c>
      <c r="H19982" s="7">
        <f t="shared" si="312"/>
        <v>16200</v>
      </c>
    </row>
    <row r="19983" spans="1:8" x14ac:dyDescent="0.35">
      <c r="A19983" s="6" t="s">
        <v>6050</v>
      </c>
      <c r="B19983" s="6" t="s">
        <v>31</v>
      </c>
      <c r="C19983" s="6" t="s">
        <v>47760</v>
      </c>
      <c r="D19983" s="6" t="s">
        <v>47765</v>
      </c>
      <c r="E19983" s="6" t="s">
        <v>47766</v>
      </c>
      <c r="F19983" s="7">
        <v>30000</v>
      </c>
      <c r="G19983" s="8">
        <v>0.1</v>
      </c>
      <c r="H19983" s="7">
        <f t="shared" si="312"/>
        <v>27000</v>
      </c>
    </row>
    <row r="19984" spans="1:8" x14ac:dyDescent="0.35">
      <c r="A19984" s="6" t="s">
        <v>6050</v>
      </c>
      <c r="B19984" s="6" t="s">
        <v>31</v>
      </c>
      <c r="C19984" s="6" t="s">
        <v>47767</v>
      </c>
      <c r="D19984" s="6" t="s">
        <v>47768</v>
      </c>
      <c r="E19984" s="6" t="s">
        <v>47769</v>
      </c>
      <c r="F19984" s="7">
        <v>6000</v>
      </c>
      <c r="G19984" s="8">
        <v>0.1</v>
      </c>
      <c r="H19984" s="7">
        <f t="shared" si="312"/>
        <v>5400</v>
      </c>
    </row>
    <row r="19985" spans="1:8" x14ac:dyDescent="0.35">
      <c r="A19985" s="6" t="s">
        <v>6050</v>
      </c>
      <c r="B19985" s="6" t="s">
        <v>31</v>
      </c>
      <c r="C19985" s="6" t="s">
        <v>47767</v>
      </c>
      <c r="D19985" s="6" t="s">
        <v>47770</v>
      </c>
      <c r="E19985" s="6" t="s">
        <v>47771</v>
      </c>
      <c r="F19985" s="7">
        <v>18000</v>
      </c>
      <c r="G19985" s="8">
        <v>0.1</v>
      </c>
      <c r="H19985" s="7">
        <f t="shared" si="312"/>
        <v>16200</v>
      </c>
    </row>
    <row r="19986" spans="1:8" x14ac:dyDescent="0.35">
      <c r="A19986" s="6" t="s">
        <v>6050</v>
      </c>
      <c r="B19986" s="6" t="s">
        <v>31</v>
      </c>
      <c r="C19986" s="6" t="s">
        <v>47767</v>
      </c>
      <c r="D19986" s="6" t="s">
        <v>47772</v>
      </c>
      <c r="E19986" s="6" t="s">
        <v>47773</v>
      </c>
      <c r="F19986" s="7">
        <v>30000</v>
      </c>
      <c r="G19986" s="8">
        <v>0.1</v>
      </c>
      <c r="H19986" s="7">
        <f t="shared" si="312"/>
        <v>27000</v>
      </c>
    </row>
    <row r="19987" spans="1:8" x14ac:dyDescent="0.35">
      <c r="A19987" s="6" t="s">
        <v>6050</v>
      </c>
      <c r="B19987" s="6" t="s">
        <v>31</v>
      </c>
      <c r="C19987" s="6" t="s">
        <v>47774</v>
      </c>
      <c r="D19987" s="6" t="s">
        <v>47775</v>
      </c>
      <c r="E19987" s="6" t="s">
        <v>47776</v>
      </c>
      <c r="F19987" s="7">
        <v>1500</v>
      </c>
      <c r="G19987" s="8">
        <v>0.1</v>
      </c>
      <c r="H19987" s="7">
        <f t="shared" si="312"/>
        <v>1350</v>
      </c>
    </row>
    <row r="19988" spans="1:8" x14ac:dyDescent="0.35">
      <c r="A19988" s="6" t="s">
        <v>6050</v>
      </c>
      <c r="B19988" s="6" t="s">
        <v>31</v>
      </c>
      <c r="C19988" s="6" t="s">
        <v>47774</v>
      </c>
      <c r="D19988" s="6" t="s">
        <v>47777</v>
      </c>
      <c r="E19988" s="6" t="s">
        <v>47778</v>
      </c>
      <c r="F19988" s="7">
        <v>4500</v>
      </c>
      <c r="G19988" s="8">
        <v>0.1</v>
      </c>
      <c r="H19988" s="7">
        <f t="shared" si="312"/>
        <v>4050</v>
      </c>
    </row>
    <row r="19989" spans="1:8" x14ac:dyDescent="0.35">
      <c r="A19989" s="6" t="s">
        <v>6050</v>
      </c>
      <c r="B19989" s="6" t="s">
        <v>31</v>
      </c>
      <c r="C19989" s="6" t="s">
        <v>47774</v>
      </c>
      <c r="D19989" s="6" t="s">
        <v>47779</v>
      </c>
      <c r="E19989" s="6" t="s">
        <v>47780</v>
      </c>
      <c r="F19989" s="7">
        <v>7500</v>
      </c>
      <c r="G19989" s="8">
        <v>0.1</v>
      </c>
      <c r="H19989" s="7">
        <f t="shared" si="312"/>
        <v>6750</v>
      </c>
    </row>
    <row r="19990" spans="1:8" x14ac:dyDescent="0.35">
      <c r="A19990" s="6" t="s">
        <v>6050</v>
      </c>
      <c r="B19990" s="6" t="s">
        <v>31</v>
      </c>
      <c r="C19990" s="6" t="s">
        <v>47781</v>
      </c>
      <c r="D19990" s="6" t="s">
        <v>47782</v>
      </c>
      <c r="E19990" s="6" t="s">
        <v>47783</v>
      </c>
      <c r="F19990" s="7">
        <v>3600</v>
      </c>
      <c r="G19990" s="8">
        <v>0.1</v>
      </c>
      <c r="H19990" s="7">
        <f t="shared" si="312"/>
        <v>3240</v>
      </c>
    </row>
    <row r="19991" spans="1:8" x14ac:dyDescent="0.35">
      <c r="A19991" s="6" t="s">
        <v>6050</v>
      </c>
      <c r="B19991" s="6" t="s">
        <v>31</v>
      </c>
      <c r="C19991" s="6" t="s">
        <v>47781</v>
      </c>
      <c r="D19991" s="6" t="s">
        <v>47784</v>
      </c>
      <c r="E19991" s="6" t="s">
        <v>47785</v>
      </c>
      <c r="F19991" s="7">
        <v>10800</v>
      </c>
      <c r="G19991" s="8">
        <v>0.1</v>
      </c>
      <c r="H19991" s="7">
        <f t="shared" si="312"/>
        <v>9720</v>
      </c>
    </row>
    <row r="19992" spans="1:8" x14ac:dyDescent="0.35">
      <c r="A19992" s="6" t="s">
        <v>6050</v>
      </c>
      <c r="B19992" s="6" t="s">
        <v>31</v>
      </c>
      <c r="C19992" s="6" t="s">
        <v>47781</v>
      </c>
      <c r="D19992" s="6" t="s">
        <v>47786</v>
      </c>
      <c r="E19992" s="6" t="s">
        <v>47787</v>
      </c>
      <c r="F19992" s="7">
        <v>18000</v>
      </c>
      <c r="G19992" s="8">
        <v>0.1</v>
      </c>
      <c r="H19992" s="7">
        <f t="shared" si="312"/>
        <v>16200</v>
      </c>
    </row>
    <row r="19993" spans="1:8" x14ac:dyDescent="0.35">
      <c r="A19993" s="6" t="s">
        <v>6050</v>
      </c>
      <c r="B19993" s="6" t="s">
        <v>31</v>
      </c>
      <c r="C19993" s="6" t="s">
        <v>47788</v>
      </c>
      <c r="D19993" s="6" t="s">
        <v>47789</v>
      </c>
      <c r="E19993" s="6" t="s">
        <v>47790</v>
      </c>
      <c r="F19993" s="7">
        <v>6600</v>
      </c>
      <c r="G19993" s="8">
        <v>0.1</v>
      </c>
      <c r="H19993" s="7">
        <f t="shared" si="312"/>
        <v>5940</v>
      </c>
    </row>
    <row r="19994" spans="1:8" x14ac:dyDescent="0.35">
      <c r="A19994" s="6" t="s">
        <v>6050</v>
      </c>
      <c r="B19994" s="6" t="s">
        <v>31</v>
      </c>
      <c r="C19994" s="6" t="s">
        <v>47788</v>
      </c>
      <c r="D19994" s="6" t="s">
        <v>47791</v>
      </c>
      <c r="E19994" s="6" t="s">
        <v>47792</v>
      </c>
      <c r="F19994" s="7">
        <v>19800</v>
      </c>
      <c r="G19994" s="8">
        <v>0.1</v>
      </c>
      <c r="H19994" s="7">
        <f t="shared" si="312"/>
        <v>17820</v>
      </c>
    </row>
    <row r="19995" spans="1:8" x14ac:dyDescent="0.35">
      <c r="A19995" s="6" t="s">
        <v>6050</v>
      </c>
      <c r="B19995" s="6" t="s">
        <v>31</v>
      </c>
      <c r="C19995" s="6" t="s">
        <v>47788</v>
      </c>
      <c r="D19995" s="6" t="s">
        <v>47793</v>
      </c>
      <c r="E19995" s="6" t="s">
        <v>47794</v>
      </c>
      <c r="F19995" s="7">
        <v>33000</v>
      </c>
      <c r="G19995" s="8">
        <v>0.1</v>
      </c>
      <c r="H19995" s="7">
        <f t="shared" si="312"/>
        <v>29700</v>
      </c>
    </row>
    <row r="19996" spans="1:8" x14ac:dyDescent="0.35">
      <c r="A19996" s="6" t="s">
        <v>6050</v>
      </c>
      <c r="B19996" s="6" t="s">
        <v>31</v>
      </c>
      <c r="C19996" s="6" t="s">
        <v>47795</v>
      </c>
      <c r="D19996" s="6" t="s">
        <v>47796</v>
      </c>
      <c r="E19996" s="6" t="s">
        <v>47797</v>
      </c>
      <c r="F19996" s="7">
        <v>2250</v>
      </c>
      <c r="G19996" s="8">
        <v>0.1</v>
      </c>
      <c r="H19996" s="7">
        <f t="shared" si="312"/>
        <v>2025</v>
      </c>
    </row>
    <row r="19997" spans="1:8" x14ac:dyDescent="0.35">
      <c r="A19997" s="6" t="s">
        <v>6050</v>
      </c>
      <c r="B19997" s="6" t="s">
        <v>31</v>
      </c>
      <c r="C19997" s="6" t="s">
        <v>47795</v>
      </c>
      <c r="D19997" s="6" t="s">
        <v>47798</v>
      </c>
      <c r="E19997" s="6" t="s">
        <v>47799</v>
      </c>
      <c r="F19997" s="7">
        <v>6750</v>
      </c>
      <c r="G19997" s="8">
        <v>0.1</v>
      </c>
      <c r="H19997" s="7">
        <f t="shared" si="312"/>
        <v>6075</v>
      </c>
    </row>
    <row r="19998" spans="1:8" x14ac:dyDescent="0.35">
      <c r="A19998" s="6" t="s">
        <v>6050</v>
      </c>
      <c r="B19998" s="6" t="s">
        <v>31</v>
      </c>
      <c r="C19998" s="6" t="s">
        <v>47795</v>
      </c>
      <c r="D19998" s="6" t="s">
        <v>47800</v>
      </c>
      <c r="E19998" s="6" t="s">
        <v>47801</v>
      </c>
      <c r="F19998" s="7">
        <v>11250</v>
      </c>
      <c r="G19998" s="8">
        <v>0.1</v>
      </c>
      <c r="H19998" s="7">
        <f t="shared" si="312"/>
        <v>10125</v>
      </c>
    </row>
    <row r="19999" spans="1:8" x14ac:dyDescent="0.35">
      <c r="A19999" s="6" t="s">
        <v>6050</v>
      </c>
      <c r="B19999" s="6" t="s">
        <v>6</v>
      </c>
      <c r="C19999" s="6" t="s">
        <v>47802</v>
      </c>
      <c r="D19999" s="6" t="s">
        <v>47803</v>
      </c>
      <c r="E19999" s="6" t="s">
        <v>47804</v>
      </c>
      <c r="F19999" s="7">
        <v>40000</v>
      </c>
      <c r="G19999" s="8">
        <v>0.1</v>
      </c>
      <c r="H19999" s="7">
        <f t="shared" si="312"/>
        <v>36000</v>
      </c>
    </row>
    <row r="20000" spans="1:8" x14ac:dyDescent="0.35">
      <c r="A20000" s="6" t="s">
        <v>6050</v>
      </c>
      <c r="B20000" s="6" t="s">
        <v>6</v>
      </c>
      <c r="C20000" s="6" t="s">
        <v>47805</v>
      </c>
      <c r="D20000" s="6" t="s">
        <v>47806</v>
      </c>
      <c r="E20000" s="6" t="s">
        <v>47807</v>
      </c>
      <c r="F20000" s="7">
        <v>60000</v>
      </c>
      <c r="G20000" s="8">
        <v>0.1</v>
      </c>
      <c r="H20000" s="7">
        <f t="shared" si="312"/>
        <v>54000</v>
      </c>
    </row>
    <row r="20001" spans="1:8" x14ac:dyDescent="0.35">
      <c r="A20001" s="6" t="s">
        <v>6050</v>
      </c>
      <c r="B20001" s="6" t="s">
        <v>6</v>
      </c>
      <c r="C20001" s="6" t="s">
        <v>47805</v>
      </c>
      <c r="D20001" s="6" t="s">
        <v>47808</v>
      </c>
      <c r="E20001" s="6" t="s">
        <v>47809</v>
      </c>
      <c r="F20001" s="7">
        <v>100000</v>
      </c>
      <c r="G20001" s="8">
        <v>0.1</v>
      </c>
      <c r="H20001" s="7">
        <f t="shared" si="312"/>
        <v>90000</v>
      </c>
    </row>
    <row r="20002" spans="1:8" x14ac:dyDescent="0.35">
      <c r="A20002" s="6" t="s">
        <v>6050</v>
      </c>
      <c r="B20002" s="6" t="s">
        <v>6</v>
      </c>
      <c r="C20002" s="6" t="s">
        <v>47805</v>
      </c>
      <c r="D20002" s="6" t="s">
        <v>47810</v>
      </c>
      <c r="E20002" s="6" t="s">
        <v>47811</v>
      </c>
      <c r="F20002" s="7">
        <v>140000</v>
      </c>
      <c r="G20002" s="8">
        <v>0.1</v>
      </c>
      <c r="H20002" s="7">
        <f t="shared" si="312"/>
        <v>126000</v>
      </c>
    </row>
    <row r="20003" spans="1:8" x14ac:dyDescent="0.35">
      <c r="A20003" s="6" t="s">
        <v>6050</v>
      </c>
      <c r="B20003" s="6" t="s">
        <v>6</v>
      </c>
      <c r="C20003" s="6" t="s">
        <v>47812</v>
      </c>
      <c r="D20003" s="6" t="s">
        <v>47813</v>
      </c>
      <c r="E20003" s="6" t="s">
        <v>47814</v>
      </c>
      <c r="F20003" s="7">
        <v>72000</v>
      </c>
      <c r="G20003" s="8">
        <v>0.1</v>
      </c>
      <c r="H20003" s="7">
        <f t="shared" si="312"/>
        <v>64800</v>
      </c>
    </row>
    <row r="20004" spans="1:8" x14ac:dyDescent="0.35">
      <c r="A20004" s="6" t="s">
        <v>6050</v>
      </c>
      <c r="B20004" s="6" t="s">
        <v>6</v>
      </c>
      <c r="C20004" s="6" t="s">
        <v>47812</v>
      </c>
      <c r="D20004" s="6" t="s">
        <v>47815</v>
      </c>
      <c r="E20004" s="6" t="s">
        <v>47816</v>
      </c>
      <c r="F20004" s="7">
        <v>136000</v>
      </c>
      <c r="G20004" s="8">
        <v>0.1</v>
      </c>
      <c r="H20004" s="7">
        <f t="shared" si="312"/>
        <v>122400</v>
      </c>
    </row>
    <row r="20005" spans="1:8" x14ac:dyDescent="0.35">
      <c r="A20005" s="6" t="s">
        <v>6050</v>
      </c>
      <c r="B20005" s="6" t="s">
        <v>6</v>
      </c>
      <c r="C20005" s="6" t="s">
        <v>47812</v>
      </c>
      <c r="D20005" s="6" t="s">
        <v>47817</v>
      </c>
      <c r="E20005" s="6" t="s">
        <v>47818</v>
      </c>
      <c r="F20005" s="7">
        <v>200000</v>
      </c>
      <c r="G20005" s="8">
        <v>0.1</v>
      </c>
      <c r="H20005" s="7">
        <f t="shared" si="312"/>
        <v>180000</v>
      </c>
    </row>
    <row r="20006" spans="1:8" x14ac:dyDescent="0.35">
      <c r="A20006" s="6" t="s">
        <v>6050</v>
      </c>
      <c r="B20006" s="6" t="s">
        <v>6</v>
      </c>
      <c r="C20006" s="6" t="s">
        <v>47819</v>
      </c>
      <c r="D20006" s="6" t="s">
        <v>47820</v>
      </c>
      <c r="E20006" s="6" t="s">
        <v>47821</v>
      </c>
      <c r="F20006" s="7">
        <v>80000</v>
      </c>
      <c r="G20006" s="8">
        <v>0.1</v>
      </c>
      <c r="H20006" s="7">
        <f t="shared" si="312"/>
        <v>72000</v>
      </c>
    </row>
    <row r="20007" spans="1:8" x14ac:dyDescent="0.35">
      <c r="A20007" s="6" t="s">
        <v>6050</v>
      </c>
      <c r="B20007" s="6" t="s">
        <v>6</v>
      </c>
      <c r="C20007" s="6" t="s">
        <v>47819</v>
      </c>
      <c r="D20007" s="6" t="s">
        <v>47822</v>
      </c>
      <c r="E20007" s="6" t="s">
        <v>47823</v>
      </c>
      <c r="F20007" s="7">
        <v>160000</v>
      </c>
      <c r="G20007" s="8">
        <v>0.1</v>
      </c>
      <c r="H20007" s="7">
        <f t="shared" si="312"/>
        <v>144000</v>
      </c>
    </row>
    <row r="20008" spans="1:8" x14ac:dyDescent="0.35">
      <c r="A20008" s="6" t="s">
        <v>6050</v>
      </c>
      <c r="B20008" s="6" t="s">
        <v>6</v>
      </c>
      <c r="C20008" s="6" t="s">
        <v>47819</v>
      </c>
      <c r="D20008" s="6" t="s">
        <v>47824</v>
      </c>
      <c r="E20008" s="6" t="s">
        <v>47825</v>
      </c>
      <c r="F20008" s="7">
        <v>240000</v>
      </c>
      <c r="G20008" s="8">
        <v>0.1</v>
      </c>
      <c r="H20008" s="7">
        <f t="shared" si="312"/>
        <v>216000</v>
      </c>
    </row>
    <row r="20009" spans="1:8" x14ac:dyDescent="0.35">
      <c r="A20009" s="6" t="s">
        <v>6050</v>
      </c>
      <c r="B20009" s="6" t="s">
        <v>31</v>
      </c>
      <c r="C20009" s="6" t="s">
        <v>47826</v>
      </c>
      <c r="D20009" s="6" t="s">
        <v>47827</v>
      </c>
      <c r="E20009" s="6" t="s">
        <v>47828</v>
      </c>
      <c r="F20009" s="7">
        <v>20000</v>
      </c>
      <c r="G20009" s="8">
        <v>0.1</v>
      </c>
      <c r="H20009" s="7">
        <f t="shared" si="312"/>
        <v>18000</v>
      </c>
    </row>
    <row r="20010" spans="1:8" x14ac:dyDescent="0.35">
      <c r="A20010" s="6" t="s">
        <v>6050</v>
      </c>
      <c r="B20010" s="6" t="s">
        <v>31</v>
      </c>
      <c r="C20010" s="6" t="s">
        <v>47826</v>
      </c>
      <c r="D20010" s="6" t="s">
        <v>47829</v>
      </c>
      <c r="E20010" s="6" t="s">
        <v>47830</v>
      </c>
      <c r="F20010" s="7">
        <v>60000</v>
      </c>
      <c r="G20010" s="8">
        <v>0.1</v>
      </c>
      <c r="H20010" s="7">
        <f t="shared" si="312"/>
        <v>54000</v>
      </c>
    </row>
    <row r="20011" spans="1:8" x14ac:dyDescent="0.35">
      <c r="A20011" s="6" t="s">
        <v>6050</v>
      </c>
      <c r="B20011" s="6" t="s">
        <v>31</v>
      </c>
      <c r="C20011" s="6" t="s">
        <v>47826</v>
      </c>
      <c r="D20011" s="6" t="s">
        <v>47831</v>
      </c>
      <c r="E20011" s="6" t="s">
        <v>47832</v>
      </c>
      <c r="F20011" s="7">
        <v>100000</v>
      </c>
      <c r="G20011" s="8">
        <v>0.1</v>
      </c>
      <c r="H20011" s="7">
        <f t="shared" si="312"/>
        <v>90000</v>
      </c>
    </row>
    <row r="20012" spans="1:8" x14ac:dyDescent="0.35">
      <c r="A20012" s="6" t="s">
        <v>6050</v>
      </c>
      <c r="B20012" s="6" t="s">
        <v>31</v>
      </c>
      <c r="C20012" s="6" t="s">
        <v>47833</v>
      </c>
      <c r="D20012" s="6" t="s">
        <v>47834</v>
      </c>
      <c r="E20012" s="6" t="s">
        <v>47835</v>
      </c>
      <c r="F20012" s="7">
        <v>32000</v>
      </c>
      <c r="G20012" s="8">
        <v>0.1</v>
      </c>
      <c r="H20012" s="7">
        <f t="shared" si="312"/>
        <v>28800</v>
      </c>
    </row>
    <row r="20013" spans="1:8" x14ac:dyDescent="0.35">
      <c r="A20013" s="6" t="s">
        <v>6050</v>
      </c>
      <c r="B20013" s="6" t="s">
        <v>31</v>
      </c>
      <c r="C20013" s="6" t="s">
        <v>47833</v>
      </c>
      <c r="D20013" s="6" t="s">
        <v>47836</v>
      </c>
      <c r="E20013" s="6" t="s">
        <v>47837</v>
      </c>
      <c r="F20013" s="7">
        <v>96000</v>
      </c>
      <c r="G20013" s="8">
        <v>0.1</v>
      </c>
      <c r="H20013" s="7">
        <f t="shared" si="312"/>
        <v>86400</v>
      </c>
    </row>
    <row r="20014" spans="1:8" x14ac:dyDescent="0.35">
      <c r="A20014" s="6" t="s">
        <v>6050</v>
      </c>
      <c r="B20014" s="6" t="s">
        <v>31</v>
      </c>
      <c r="C20014" s="6" t="s">
        <v>47833</v>
      </c>
      <c r="D20014" s="6" t="s">
        <v>47838</v>
      </c>
      <c r="E20014" s="6" t="s">
        <v>47839</v>
      </c>
      <c r="F20014" s="7">
        <v>160000</v>
      </c>
      <c r="G20014" s="8">
        <v>0.1</v>
      </c>
      <c r="H20014" s="7">
        <f t="shared" si="312"/>
        <v>144000</v>
      </c>
    </row>
    <row r="20015" spans="1:8" x14ac:dyDescent="0.35">
      <c r="A20015" s="6" t="s">
        <v>6050</v>
      </c>
      <c r="B20015" s="6" t="s">
        <v>31</v>
      </c>
      <c r="C20015" s="6" t="s">
        <v>47840</v>
      </c>
      <c r="D20015" s="6" t="s">
        <v>47841</v>
      </c>
      <c r="E20015" s="6" t="s">
        <v>47842</v>
      </c>
      <c r="F20015" s="7">
        <v>40000</v>
      </c>
      <c r="G20015" s="8">
        <v>0.1</v>
      </c>
      <c r="H20015" s="7">
        <f t="shared" si="312"/>
        <v>36000</v>
      </c>
    </row>
    <row r="20016" spans="1:8" x14ac:dyDescent="0.35">
      <c r="A20016" s="6" t="s">
        <v>6050</v>
      </c>
      <c r="B20016" s="6" t="s">
        <v>31</v>
      </c>
      <c r="C20016" s="6" t="s">
        <v>47840</v>
      </c>
      <c r="D20016" s="6" t="s">
        <v>47843</v>
      </c>
      <c r="E20016" s="6" t="s">
        <v>47844</v>
      </c>
      <c r="F20016" s="7">
        <v>120000</v>
      </c>
      <c r="G20016" s="8">
        <v>0.1</v>
      </c>
      <c r="H20016" s="7">
        <f t="shared" si="312"/>
        <v>108000</v>
      </c>
    </row>
    <row r="20017" spans="1:8" x14ac:dyDescent="0.35">
      <c r="A20017" s="6" t="s">
        <v>6050</v>
      </c>
      <c r="B20017" s="6" t="s">
        <v>31</v>
      </c>
      <c r="C20017" s="6" t="s">
        <v>47840</v>
      </c>
      <c r="D20017" s="6" t="s">
        <v>47845</v>
      </c>
      <c r="E20017" s="6" t="s">
        <v>47846</v>
      </c>
      <c r="F20017" s="7">
        <v>200000</v>
      </c>
      <c r="G20017" s="8">
        <v>0.1</v>
      </c>
      <c r="H20017" s="7">
        <f t="shared" si="312"/>
        <v>180000</v>
      </c>
    </row>
    <row r="20018" spans="1:8" x14ac:dyDescent="0.35">
      <c r="A20018" s="6" t="s">
        <v>6050</v>
      </c>
      <c r="B20018" s="6" t="s">
        <v>31</v>
      </c>
      <c r="C20018" s="6" t="s">
        <v>47847</v>
      </c>
      <c r="D20018" s="6" t="s">
        <v>47848</v>
      </c>
      <c r="E20018" s="6" t="s">
        <v>47849</v>
      </c>
      <c r="F20018" s="7">
        <v>8000</v>
      </c>
      <c r="G20018" s="8">
        <v>0.1</v>
      </c>
      <c r="H20018" s="7">
        <f t="shared" si="312"/>
        <v>7200</v>
      </c>
    </row>
    <row r="20019" spans="1:8" x14ac:dyDescent="0.35">
      <c r="A20019" s="6" t="s">
        <v>6050</v>
      </c>
      <c r="B20019" s="6" t="s">
        <v>31</v>
      </c>
      <c r="C20019" s="6" t="s">
        <v>47850</v>
      </c>
      <c r="D20019" s="6" t="s">
        <v>47851</v>
      </c>
      <c r="E20019" s="6" t="s">
        <v>47852</v>
      </c>
      <c r="F20019" s="7">
        <v>8000</v>
      </c>
      <c r="G20019" s="8">
        <v>0.1</v>
      </c>
      <c r="H20019" s="7">
        <f t="shared" si="312"/>
        <v>7200</v>
      </c>
    </row>
    <row r="20020" spans="1:8" x14ac:dyDescent="0.35">
      <c r="A20020" s="6" t="s">
        <v>6050</v>
      </c>
      <c r="B20020" s="6" t="s">
        <v>31</v>
      </c>
      <c r="C20020" s="6" t="s">
        <v>47853</v>
      </c>
      <c r="D20020" s="6" t="s">
        <v>47854</v>
      </c>
      <c r="E20020" s="6" t="s">
        <v>47855</v>
      </c>
      <c r="F20020" s="7">
        <v>8000</v>
      </c>
      <c r="G20020" s="8">
        <v>0.1</v>
      </c>
      <c r="H20020" s="7">
        <f t="shared" si="312"/>
        <v>7200</v>
      </c>
    </row>
    <row r="20021" spans="1:8" x14ac:dyDescent="0.35">
      <c r="A20021" s="6" t="s">
        <v>6050</v>
      </c>
      <c r="B20021" s="6" t="s">
        <v>31</v>
      </c>
      <c r="C20021" s="6" t="s">
        <v>47853</v>
      </c>
      <c r="D20021" s="6" t="s">
        <v>47856</v>
      </c>
      <c r="E20021" s="6" t="s">
        <v>47857</v>
      </c>
      <c r="F20021" s="7">
        <v>24000</v>
      </c>
      <c r="G20021" s="8">
        <v>0.1</v>
      </c>
      <c r="H20021" s="7">
        <f t="shared" si="312"/>
        <v>21600</v>
      </c>
    </row>
    <row r="20022" spans="1:8" x14ac:dyDescent="0.35">
      <c r="A20022" s="6" t="s">
        <v>6050</v>
      </c>
      <c r="B20022" s="6" t="s">
        <v>31</v>
      </c>
      <c r="C20022" s="6" t="s">
        <v>47853</v>
      </c>
      <c r="D20022" s="6" t="s">
        <v>47858</v>
      </c>
      <c r="E20022" s="6" t="s">
        <v>47859</v>
      </c>
      <c r="F20022" s="7">
        <v>40000</v>
      </c>
      <c r="G20022" s="8">
        <v>0.1</v>
      </c>
      <c r="H20022" s="7">
        <f t="shared" si="312"/>
        <v>36000</v>
      </c>
    </row>
    <row r="20023" spans="1:8" x14ac:dyDescent="0.35">
      <c r="A20023" s="6" t="s">
        <v>6050</v>
      </c>
      <c r="B20023" s="6" t="s">
        <v>84</v>
      </c>
      <c r="C20023" s="6" t="s">
        <v>47860</v>
      </c>
      <c r="D20023" s="6" t="s">
        <v>47861</v>
      </c>
      <c r="E20023" s="6" t="s">
        <v>47862</v>
      </c>
      <c r="F20023" s="7">
        <v>8000</v>
      </c>
      <c r="G20023" s="8">
        <v>0.1</v>
      </c>
      <c r="H20023" s="7">
        <f t="shared" si="312"/>
        <v>7200</v>
      </c>
    </row>
    <row r="20024" spans="1:8" x14ac:dyDescent="0.35">
      <c r="A20024" s="6" t="s">
        <v>6050</v>
      </c>
      <c r="B20024" s="6" t="s">
        <v>84</v>
      </c>
      <c r="C20024" s="6" t="s">
        <v>47860</v>
      </c>
      <c r="D20024" s="6" t="s">
        <v>47863</v>
      </c>
      <c r="E20024" s="6" t="s">
        <v>47864</v>
      </c>
      <c r="F20024" s="7">
        <v>24000</v>
      </c>
      <c r="G20024" s="8">
        <v>0.1</v>
      </c>
      <c r="H20024" s="7">
        <f t="shared" si="312"/>
        <v>21600</v>
      </c>
    </row>
    <row r="20025" spans="1:8" x14ac:dyDescent="0.35">
      <c r="A20025" s="6" t="s">
        <v>6050</v>
      </c>
      <c r="B20025" s="6" t="s">
        <v>84</v>
      </c>
      <c r="C20025" s="6" t="s">
        <v>47860</v>
      </c>
      <c r="D20025" s="6" t="s">
        <v>47865</v>
      </c>
      <c r="E20025" s="6" t="s">
        <v>47866</v>
      </c>
      <c r="F20025" s="7">
        <v>40000</v>
      </c>
      <c r="G20025" s="8">
        <v>0.1</v>
      </c>
      <c r="H20025" s="7">
        <f t="shared" si="312"/>
        <v>36000</v>
      </c>
    </row>
    <row r="20026" spans="1:8" x14ac:dyDescent="0.35">
      <c r="A20026" s="6" t="s">
        <v>6050</v>
      </c>
      <c r="B20026" s="6" t="s">
        <v>31</v>
      </c>
      <c r="C20026" s="6" t="s">
        <v>47867</v>
      </c>
      <c r="D20026" s="6" t="s">
        <v>47868</v>
      </c>
      <c r="E20026" s="6" t="s">
        <v>47869</v>
      </c>
      <c r="F20026" s="7">
        <v>8000</v>
      </c>
      <c r="G20026" s="8">
        <v>0.1</v>
      </c>
      <c r="H20026" s="7">
        <f t="shared" si="312"/>
        <v>7200</v>
      </c>
    </row>
    <row r="20027" spans="1:8" x14ac:dyDescent="0.35">
      <c r="A20027" s="6" t="s">
        <v>6050</v>
      </c>
      <c r="B20027" s="6" t="s">
        <v>31</v>
      </c>
      <c r="C20027" s="6" t="s">
        <v>47870</v>
      </c>
      <c r="D20027" s="6" t="s">
        <v>47871</v>
      </c>
      <c r="E20027" s="6" t="s">
        <v>47872</v>
      </c>
      <c r="F20027" s="7">
        <v>8000</v>
      </c>
      <c r="G20027" s="8">
        <v>0.1</v>
      </c>
      <c r="H20027" s="7">
        <f t="shared" si="312"/>
        <v>7200</v>
      </c>
    </row>
    <row r="20028" spans="1:8" x14ac:dyDescent="0.35">
      <c r="A20028" s="6" t="s">
        <v>6050</v>
      </c>
      <c r="B20028" s="6" t="s">
        <v>31</v>
      </c>
      <c r="C20028" s="6" t="s">
        <v>47870</v>
      </c>
      <c r="D20028" s="6" t="s">
        <v>47873</v>
      </c>
      <c r="E20028" s="6" t="s">
        <v>47874</v>
      </c>
      <c r="F20028" s="7">
        <v>24000</v>
      </c>
      <c r="G20028" s="8">
        <v>0.1</v>
      </c>
      <c r="H20028" s="7">
        <f t="shared" si="312"/>
        <v>21600</v>
      </c>
    </row>
    <row r="20029" spans="1:8" x14ac:dyDescent="0.35">
      <c r="A20029" s="6" t="s">
        <v>6050</v>
      </c>
      <c r="B20029" s="6" t="s">
        <v>31</v>
      </c>
      <c r="C20029" s="6" t="s">
        <v>47870</v>
      </c>
      <c r="D20029" s="6" t="s">
        <v>47875</v>
      </c>
      <c r="E20029" s="6" t="s">
        <v>47876</v>
      </c>
      <c r="F20029" s="7">
        <v>40000</v>
      </c>
      <c r="G20029" s="8">
        <v>0.1</v>
      </c>
      <c r="H20029" s="7">
        <f t="shared" si="312"/>
        <v>36000</v>
      </c>
    </row>
    <row r="20030" spans="1:8" x14ac:dyDescent="0.35">
      <c r="A20030" s="6" t="s">
        <v>6050</v>
      </c>
      <c r="B20030" s="6" t="s">
        <v>31</v>
      </c>
      <c r="C20030" s="6" t="s">
        <v>47877</v>
      </c>
      <c r="D20030" s="6" t="s">
        <v>47878</v>
      </c>
      <c r="E20030" s="6" t="s">
        <v>47879</v>
      </c>
      <c r="F20030" s="7">
        <v>8000</v>
      </c>
      <c r="G20030" s="8">
        <v>0.1</v>
      </c>
      <c r="H20030" s="7">
        <f t="shared" si="312"/>
        <v>7200</v>
      </c>
    </row>
    <row r="20031" spans="1:8" x14ac:dyDescent="0.35">
      <c r="A20031" s="6" t="s">
        <v>6050</v>
      </c>
      <c r="B20031" s="6" t="s">
        <v>84</v>
      </c>
      <c r="C20031" s="6" t="s">
        <v>47880</v>
      </c>
      <c r="D20031" s="6" t="s">
        <v>47881</v>
      </c>
      <c r="E20031" s="6" t="s">
        <v>47882</v>
      </c>
      <c r="F20031" s="7">
        <v>8000</v>
      </c>
      <c r="G20031" s="8">
        <v>0.1</v>
      </c>
      <c r="H20031" s="7">
        <f t="shared" si="312"/>
        <v>7200</v>
      </c>
    </row>
    <row r="20032" spans="1:8" x14ac:dyDescent="0.35">
      <c r="A20032" s="6" t="s">
        <v>6050</v>
      </c>
      <c r="B20032" s="6" t="s">
        <v>84</v>
      </c>
      <c r="C20032" s="6" t="s">
        <v>47883</v>
      </c>
      <c r="D20032" s="6" t="s">
        <v>47884</v>
      </c>
      <c r="E20032" s="6" t="s">
        <v>47885</v>
      </c>
      <c r="F20032" s="7">
        <v>12000</v>
      </c>
      <c r="G20032" s="8">
        <v>0.1</v>
      </c>
      <c r="H20032" s="7">
        <f t="shared" si="312"/>
        <v>10800</v>
      </c>
    </row>
    <row r="20033" spans="1:8" x14ac:dyDescent="0.35">
      <c r="A20033" s="6" t="s">
        <v>6050</v>
      </c>
      <c r="B20033" s="6" t="s">
        <v>84</v>
      </c>
      <c r="C20033" s="6" t="s">
        <v>47883</v>
      </c>
      <c r="D20033" s="6" t="s">
        <v>47886</v>
      </c>
      <c r="E20033" s="6" t="s">
        <v>47887</v>
      </c>
      <c r="F20033" s="7">
        <v>36000</v>
      </c>
      <c r="G20033" s="8">
        <v>0.1</v>
      </c>
      <c r="H20033" s="7">
        <f t="shared" si="312"/>
        <v>32400</v>
      </c>
    </row>
    <row r="20034" spans="1:8" x14ac:dyDescent="0.35">
      <c r="A20034" s="6" t="s">
        <v>6050</v>
      </c>
      <c r="B20034" s="6" t="s">
        <v>84</v>
      </c>
      <c r="C20034" s="6" t="s">
        <v>47883</v>
      </c>
      <c r="D20034" s="6" t="s">
        <v>47888</v>
      </c>
      <c r="E20034" s="6" t="s">
        <v>47889</v>
      </c>
      <c r="F20034" s="7">
        <v>60000</v>
      </c>
      <c r="G20034" s="8">
        <v>0.1</v>
      </c>
      <c r="H20034" s="7">
        <f t="shared" si="312"/>
        <v>54000</v>
      </c>
    </row>
    <row r="20035" spans="1:8" x14ac:dyDescent="0.35">
      <c r="A20035" s="6" t="s">
        <v>6050</v>
      </c>
      <c r="B20035" s="6" t="s">
        <v>84</v>
      </c>
      <c r="C20035" s="6" t="s">
        <v>47890</v>
      </c>
      <c r="D20035" s="6" t="s">
        <v>47891</v>
      </c>
      <c r="E20035" s="6" t="s">
        <v>47892</v>
      </c>
      <c r="F20035" s="7">
        <v>23000</v>
      </c>
      <c r="G20035" s="8">
        <v>0.1</v>
      </c>
      <c r="H20035" s="7">
        <f t="shared" si="312"/>
        <v>20700</v>
      </c>
    </row>
    <row r="20036" spans="1:8" x14ac:dyDescent="0.35">
      <c r="A20036" s="6" t="s">
        <v>6050</v>
      </c>
      <c r="B20036" s="6" t="s">
        <v>84</v>
      </c>
      <c r="C20036" s="6" t="s">
        <v>47890</v>
      </c>
      <c r="D20036" s="6" t="s">
        <v>47893</v>
      </c>
      <c r="E20036" s="6" t="s">
        <v>47894</v>
      </c>
      <c r="F20036" s="7">
        <v>69000</v>
      </c>
      <c r="G20036" s="8">
        <v>0.1</v>
      </c>
      <c r="H20036" s="7">
        <f t="shared" si="312"/>
        <v>62100</v>
      </c>
    </row>
    <row r="20037" spans="1:8" x14ac:dyDescent="0.35">
      <c r="A20037" s="6" t="s">
        <v>6050</v>
      </c>
      <c r="B20037" s="6" t="s">
        <v>84</v>
      </c>
      <c r="C20037" s="6" t="s">
        <v>47890</v>
      </c>
      <c r="D20037" s="6" t="s">
        <v>47895</v>
      </c>
      <c r="E20037" s="6" t="s">
        <v>47896</v>
      </c>
      <c r="F20037" s="7">
        <v>115000</v>
      </c>
      <c r="G20037" s="8">
        <v>0.1</v>
      </c>
      <c r="H20037" s="7">
        <f t="shared" ref="H20037:H20100" si="313">+F20037*(1-G20037)</f>
        <v>103500</v>
      </c>
    </row>
    <row r="20038" spans="1:8" x14ac:dyDescent="0.35">
      <c r="A20038" s="6" t="s">
        <v>6050</v>
      </c>
      <c r="B20038" s="6" t="s">
        <v>31</v>
      </c>
      <c r="C20038" s="6" t="s">
        <v>47897</v>
      </c>
      <c r="D20038" s="6" t="s">
        <v>47898</v>
      </c>
      <c r="E20038" s="6" t="s">
        <v>47899</v>
      </c>
      <c r="F20038" s="7">
        <v>8000</v>
      </c>
      <c r="G20038" s="8">
        <v>0.1</v>
      </c>
      <c r="H20038" s="7">
        <f t="shared" si="313"/>
        <v>7200</v>
      </c>
    </row>
    <row r="20039" spans="1:8" x14ac:dyDescent="0.35">
      <c r="A20039" s="6" t="s">
        <v>6050</v>
      </c>
      <c r="B20039" s="6" t="s">
        <v>31</v>
      </c>
      <c r="C20039" s="6" t="s">
        <v>47897</v>
      </c>
      <c r="D20039" s="6" t="s">
        <v>47900</v>
      </c>
      <c r="E20039" s="6" t="s">
        <v>47901</v>
      </c>
      <c r="F20039" s="7">
        <v>24000</v>
      </c>
      <c r="G20039" s="8">
        <v>0.1</v>
      </c>
      <c r="H20039" s="7">
        <f t="shared" si="313"/>
        <v>21600</v>
      </c>
    </row>
    <row r="20040" spans="1:8" x14ac:dyDescent="0.35">
      <c r="A20040" s="6" t="s">
        <v>6050</v>
      </c>
      <c r="B20040" s="6" t="s">
        <v>31</v>
      </c>
      <c r="C20040" s="6" t="s">
        <v>47897</v>
      </c>
      <c r="D20040" s="6" t="s">
        <v>47902</v>
      </c>
      <c r="E20040" s="6" t="s">
        <v>47903</v>
      </c>
      <c r="F20040" s="7">
        <v>40000</v>
      </c>
      <c r="G20040" s="8">
        <v>0.1</v>
      </c>
      <c r="H20040" s="7">
        <f t="shared" si="313"/>
        <v>36000</v>
      </c>
    </row>
    <row r="20041" spans="1:8" x14ac:dyDescent="0.35">
      <c r="A20041" s="6" t="s">
        <v>6050</v>
      </c>
      <c r="B20041" s="6" t="s">
        <v>31</v>
      </c>
      <c r="C20041" s="6" t="s">
        <v>47904</v>
      </c>
      <c r="D20041" s="6" t="s">
        <v>47905</v>
      </c>
      <c r="E20041" s="6" t="s">
        <v>47906</v>
      </c>
      <c r="F20041" s="7">
        <v>8000</v>
      </c>
      <c r="G20041" s="8">
        <v>0.1</v>
      </c>
      <c r="H20041" s="7">
        <f t="shared" si="313"/>
        <v>7200</v>
      </c>
    </row>
    <row r="20042" spans="1:8" x14ac:dyDescent="0.35">
      <c r="A20042" s="6" t="s">
        <v>6050</v>
      </c>
      <c r="B20042" s="6" t="s">
        <v>31</v>
      </c>
      <c r="C20042" s="6" t="s">
        <v>47904</v>
      </c>
      <c r="D20042" s="6" t="s">
        <v>47907</v>
      </c>
      <c r="E20042" s="6" t="s">
        <v>47908</v>
      </c>
      <c r="F20042" s="7">
        <v>24000</v>
      </c>
      <c r="G20042" s="8">
        <v>0.1</v>
      </c>
      <c r="H20042" s="7">
        <f t="shared" si="313"/>
        <v>21600</v>
      </c>
    </row>
    <row r="20043" spans="1:8" x14ac:dyDescent="0.35">
      <c r="A20043" s="6" t="s">
        <v>6050</v>
      </c>
      <c r="B20043" s="6" t="s">
        <v>31</v>
      </c>
      <c r="C20043" s="6" t="s">
        <v>47904</v>
      </c>
      <c r="D20043" s="6" t="s">
        <v>47909</v>
      </c>
      <c r="E20043" s="6" t="s">
        <v>47910</v>
      </c>
      <c r="F20043" s="7">
        <v>40000</v>
      </c>
      <c r="G20043" s="8">
        <v>0.1</v>
      </c>
      <c r="H20043" s="7">
        <f t="shared" si="313"/>
        <v>36000</v>
      </c>
    </row>
    <row r="20044" spans="1:8" x14ac:dyDescent="0.35">
      <c r="A20044" s="6" t="s">
        <v>6050</v>
      </c>
      <c r="B20044" s="6" t="s">
        <v>31</v>
      </c>
      <c r="C20044" s="6" t="s">
        <v>47911</v>
      </c>
      <c r="D20044" s="6" t="s">
        <v>47912</v>
      </c>
      <c r="E20044" s="6" t="s">
        <v>47913</v>
      </c>
      <c r="F20044" s="7">
        <v>2000</v>
      </c>
      <c r="G20044" s="8">
        <v>0.1</v>
      </c>
      <c r="H20044" s="7">
        <f t="shared" si="313"/>
        <v>1800</v>
      </c>
    </row>
    <row r="20045" spans="1:8" x14ac:dyDescent="0.35">
      <c r="A20045" s="6" t="s">
        <v>6050</v>
      </c>
      <c r="B20045" s="6" t="s">
        <v>31</v>
      </c>
      <c r="C20045" s="6" t="s">
        <v>47911</v>
      </c>
      <c r="D20045" s="6" t="s">
        <v>47914</v>
      </c>
      <c r="E20045" s="6" t="s">
        <v>47915</v>
      </c>
      <c r="F20045" s="7">
        <v>6000</v>
      </c>
      <c r="G20045" s="8">
        <v>0.1</v>
      </c>
      <c r="H20045" s="7">
        <f t="shared" si="313"/>
        <v>5400</v>
      </c>
    </row>
    <row r="20046" spans="1:8" x14ac:dyDescent="0.35">
      <c r="A20046" s="6" t="s">
        <v>6050</v>
      </c>
      <c r="B20046" s="6" t="s">
        <v>31</v>
      </c>
      <c r="C20046" s="6" t="s">
        <v>47911</v>
      </c>
      <c r="D20046" s="6" t="s">
        <v>47916</v>
      </c>
      <c r="E20046" s="6" t="s">
        <v>47917</v>
      </c>
      <c r="F20046" s="7">
        <v>10000</v>
      </c>
      <c r="G20046" s="8">
        <v>0.1</v>
      </c>
      <c r="H20046" s="7">
        <f t="shared" si="313"/>
        <v>9000</v>
      </c>
    </row>
    <row r="20047" spans="1:8" x14ac:dyDescent="0.35">
      <c r="A20047" s="6" t="s">
        <v>6050</v>
      </c>
      <c r="B20047" s="6" t="s">
        <v>31</v>
      </c>
      <c r="C20047" s="6" t="s">
        <v>47918</v>
      </c>
      <c r="D20047" s="6" t="s">
        <v>47919</v>
      </c>
      <c r="E20047" s="6" t="s">
        <v>47920</v>
      </c>
      <c r="F20047" s="7">
        <v>4800</v>
      </c>
      <c r="G20047" s="8">
        <v>0.1</v>
      </c>
      <c r="H20047" s="7">
        <f t="shared" si="313"/>
        <v>4320</v>
      </c>
    </row>
    <row r="20048" spans="1:8" x14ac:dyDescent="0.35">
      <c r="A20048" s="6" t="s">
        <v>6050</v>
      </c>
      <c r="B20048" s="6" t="s">
        <v>31</v>
      </c>
      <c r="C20048" s="6" t="s">
        <v>47918</v>
      </c>
      <c r="D20048" s="6" t="s">
        <v>47921</v>
      </c>
      <c r="E20048" s="6" t="s">
        <v>47922</v>
      </c>
      <c r="F20048" s="7">
        <v>14400</v>
      </c>
      <c r="G20048" s="8">
        <v>0.1</v>
      </c>
      <c r="H20048" s="7">
        <f t="shared" si="313"/>
        <v>12960</v>
      </c>
    </row>
    <row r="20049" spans="1:8" x14ac:dyDescent="0.35">
      <c r="A20049" s="6" t="s">
        <v>6050</v>
      </c>
      <c r="B20049" s="6" t="s">
        <v>31</v>
      </c>
      <c r="C20049" s="6" t="s">
        <v>47918</v>
      </c>
      <c r="D20049" s="6" t="s">
        <v>47923</v>
      </c>
      <c r="E20049" s="6" t="s">
        <v>47924</v>
      </c>
      <c r="F20049" s="7">
        <v>24000</v>
      </c>
      <c r="G20049" s="8">
        <v>0.1</v>
      </c>
      <c r="H20049" s="7">
        <f t="shared" si="313"/>
        <v>21600</v>
      </c>
    </row>
    <row r="20050" spans="1:8" x14ac:dyDescent="0.35">
      <c r="A20050" s="6" t="s">
        <v>6050</v>
      </c>
      <c r="B20050" s="6" t="s">
        <v>31</v>
      </c>
      <c r="C20050" s="6" t="s">
        <v>47925</v>
      </c>
      <c r="D20050" s="6" t="s">
        <v>47926</v>
      </c>
      <c r="E20050" s="6" t="s">
        <v>47927</v>
      </c>
      <c r="F20050" s="7">
        <v>8800</v>
      </c>
      <c r="G20050" s="8">
        <v>0.1</v>
      </c>
      <c r="H20050" s="7">
        <f t="shared" si="313"/>
        <v>7920</v>
      </c>
    </row>
    <row r="20051" spans="1:8" x14ac:dyDescent="0.35">
      <c r="A20051" s="6" t="s">
        <v>6050</v>
      </c>
      <c r="B20051" s="6" t="s">
        <v>31</v>
      </c>
      <c r="C20051" s="6" t="s">
        <v>47925</v>
      </c>
      <c r="D20051" s="6" t="s">
        <v>47928</v>
      </c>
      <c r="E20051" s="6" t="s">
        <v>47929</v>
      </c>
      <c r="F20051" s="7">
        <v>26400</v>
      </c>
      <c r="G20051" s="8">
        <v>0.1</v>
      </c>
      <c r="H20051" s="7">
        <f t="shared" si="313"/>
        <v>23760</v>
      </c>
    </row>
    <row r="20052" spans="1:8" x14ac:dyDescent="0.35">
      <c r="A20052" s="6" t="s">
        <v>6050</v>
      </c>
      <c r="B20052" s="6" t="s">
        <v>31</v>
      </c>
      <c r="C20052" s="6" t="s">
        <v>47925</v>
      </c>
      <c r="D20052" s="6" t="s">
        <v>47930</v>
      </c>
      <c r="E20052" s="6" t="s">
        <v>47931</v>
      </c>
      <c r="F20052" s="7">
        <v>44000</v>
      </c>
      <c r="G20052" s="8">
        <v>0.1</v>
      </c>
      <c r="H20052" s="7">
        <f t="shared" si="313"/>
        <v>39600</v>
      </c>
    </row>
    <row r="20053" spans="1:8" x14ac:dyDescent="0.35">
      <c r="A20053" s="6" t="s">
        <v>6050</v>
      </c>
      <c r="B20053" s="6" t="s">
        <v>31</v>
      </c>
      <c r="C20053" s="6" t="s">
        <v>47932</v>
      </c>
      <c r="D20053" s="6" t="s">
        <v>47933</v>
      </c>
      <c r="E20053" s="6" t="s">
        <v>47934</v>
      </c>
      <c r="F20053" s="7">
        <v>3000</v>
      </c>
      <c r="G20053" s="8">
        <v>0.1</v>
      </c>
      <c r="H20053" s="7">
        <f t="shared" si="313"/>
        <v>2700</v>
      </c>
    </row>
    <row r="20054" spans="1:8" x14ac:dyDescent="0.35">
      <c r="A20054" s="6" t="s">
        <v>6050</v>
      </c>
      <c r="B20054" s="6" t="s">
        <v>31</v>
      </c>
      <c r="C20054" s="6" t="s">
        <v>47932</v>
      </c>
      <c r="D20054" s="6" t="s">
        <v>47935</v>
      </c>
      <c r="E20054" s="6" t="s">
        <v>47936</v>
      </c>
      <c r="F20054" s="7">
        <v>9000</v>
      </c>
      <c r="G20054" s="8">
        <v>0.1</v>
      </c>
      <c r="H20054" s="7">
        <f t="shared" si="313"/>
        <v>8100</v>
      </c>
    </row>
    <row r="20055" spans="1:8" x14ac:dyDescent="0.35">
      <c r="A20055" s="6" t="s">
        <v>6050</v>
      </c>
      <c r="B20055" s="6" t="s">
        <v>31</v>
      </c>
      <c r="C20055" s="6" t="s">
        <v>47932</v>
      </c>
      <c r="D20055" s="6" t="s">
        <v>47937</v>
      </c>
      <c r="E20055" s="6" t="s">
        <v>47938</v>
      </c>
      <c r="F20055" s="7">
        <v>15000</v>
      </c>
      <c r="G20055" s="8">
        <v>0.1</v>
      </c>
      <c r="H20055" s="7">
        <f t="shared" si="313"/>
        <v>13500</v>
      </c>
    </row>
    <row r="20056" spans="1:8" x14ac:dyDescent="0.35">
      <c r="A20056" s="6" t="s">
        <v>6050</v>
      </c>
      <c r="B20056" s="6" t="s">
        <v>6</v>
      </c>
      <c r="C20056" s="6" t="s">
        <v>47939</v>
      </c>
      <c r="D20056" s="6" t="s">
        <v>47940</v>
      </c>
      <c r="E20056" s="6" t="s">
        <v>47941</v>
      </c>
      <c r="F20056" s="7">
        <v>75600</v>
      </c>
      <c r="G20056" s="8">
        <v>0.1</v>
      </c>
      <c r="H20056" s="7">
        <f t="shared" si="313"/>
        <v>68040</v>
      </c>
    </row>
    <row r="20057" spans="1:8" x14ac:dyDescent="0.35">
      <c r="A20057" s="6" t="s">
        <v>6050</v>
      </c>
      <c r="B20057" s="6" t="s">
        <v>6</v>
      </c>
      <c r="C20057" s="6" t="s">
        <v>47942</v>
      </c>
      <c r="D20057" s="6" t="s">
        <v>47943</v>
      </c>
      <c r="E20057" s="6" t="s">
        <v>47944</v>
      </c>
      <c r="F20057" s="7">
        <v>113400</v>
      </c>
      <c r="G20057" s="8">
        <v>0.1</v>
      </c>
      <c r="H20057" s="7">
        <f t="shared" si="313"/>
        <v>102060</v>
      </c>
    </row>
    <row r="20058" spans="1:8" x14ac:dyDescent="0.35">
      <c r="A20058" s="6" t="s">
        <v>6050</v>
      </c>
      <c r="B20058" s="6" t="s">
        <v>6</v>
      </c>
      <c r="C20058" s="6" t="s">
        <v>47942</v>
      </c>
      <c r="D20058" s="6" t="s">
        <v>47945</v>
      </c>
      <c r="E20058" s="6" t="s">
        <v>47946</v>
      </c>
      <c r="F20058" s="7">
        <v>189000</v>
      </c>
      <c r="G20058" s="8">
        <v>0.1</v>
      </c>
      <c r="H20058" s="7">
        <f t="shared" si="313"/>
        <v>170100</v>
      </c>
    </row>
    <row r="20059" spans="1:8" x14ac:dyDescent="0.35">
      <c r="A20059" s="6" t="s">
        <v>6050</v>
      </c>
      <c r="B20059" s="6" t="s">
        <v>6</v>
      </c>
      <c r="C20059" s="6" t="s">
        <v>47942</v>
      </c>
      <c r="D20059" s="6" t="s">
        <v>47947</v>
      </c>
      <c r="E20059" s="6" t="s">
        <v>47948</v>
      </c>
      <c r="F20059" s="7">
        <v>264600</v>
      </c>
      <c r="G20059" s="8">
        <v>0.1</v>
      </c>
      <c r="H20059" s="7">
        <f t="shared" si="313"/>
        <v>238140</v>
      </c>
    </row>
    <row r="20060" spans="1:8" x14ac:dyDescent="0.35">
      <c r="A20060" s="6" t="s">
        <v>6050</v>
      </c>
      <c r="B20060" s="6" t="s">
        <v>6</v>
      </c>
      <c r="C20060" s="6" t="s">
        <v>47949</v>
      </c>
      <c r="D20060" s="6" t="s">
        <v>47950</v>
      </c>
      <c r="E20060" s="6" t="s">
        <v>47951</v>
      </c>
      <c r="F20060" s="7">
        <v>136080</v>
      </c>
      <c r="G20060" s="8">
        <v>0.1</v>
      </c>
      <c r="H20060" s="7">
        <f t="shared" si="313"/>
        <v>122472</v>
      </c>
    </row>
    <row r="20061" spans="1:8" x14ac:dyDescent="0.35">
      <c r="A20061" s="6" t="s">
        <v>6050</v>
      </c>
      <c r="B20061" s="6" t="s">
        <v>6</v>
      </c>
      <c r="C20061" s="6" t="s">
        <v>47949</v>
      </c>
      <c r="D20061" s="6" t="s">
        <v>47952</v>
      </c>
      <c r="E20061" s="6" t="s">
        <v>47953</v>
      </c>
      <c r="F20061" s="7">
        <v>257040</v>
      </c>
      <c r="G20061" s="8">
        <v>0.1</v>
      </c>
      <c r="H20061" s="7">
        <f t="shared" si="313"/>
        <v>231336</v>
      </c>
    </row>
    <row r="20062" spans="1:8" x14ac:dyDescent="0.35">
      <c r="A20062" s="6" t="s">
        <v>6050</v>
      </c>
      <c r="B20062" s="6" t="s">
        <v>6</v>
      </c>
      <c r="C20062" s="6" t="s">
        <v>47949</v>
      </c>
      <c r="D20062" s="6" t="s">
        <v>47954</v>
      </c>
      <c r="E20062" s="6" t="s">
        <v>47955</v>
      </c>
      <c r="F20062" s="7">
        <v>378000</v>
      </c>
      <c r="G20062" s="8">
        <v>0.1</v>
      </c>
      <c r="H20062" s="7">
        <f t="shared" si="313"/>
        <v>340200</v>
      </c>
    </row>
    <row r="20063" spans="1:8" x14ac:dyDescent="0.35">
      <c r="A20063" s="6" t="s">
        <v>6050</v>
      </c>
      <c r="B20063" s="6" t="s">
        <v>6</v>
      </c>
      <c r="C20063" s="6" t="s">
        <v>47956</v>
      </c>
      <c r="D20063" s="6" t="s">
        <v>47957</v>
      </c>
      <c r="E20063" s="6" t="s">
        <v>47958</v>
      </c>
      <c r="F20063" s="7">
        <v>151200</v>
      </c>
      <c r="G20063" s="8">
        <v>0.1</v>
      </c>
      <c r="H20063" s="7">
        <f t="shared" si="313"/>
        <v>136080</v>
      </c>
    </row>
    <row r="20064" spans="1:8" x14ac:dyDescent="0.35">
      <c r="A20064" s="6" t="s">
        <v>6050</v>
      </c>
      <c r="B20064" s="6" t="s">
        <v>6</v>
      </c>
      <c r="C20064" s="6" t="s">
        <v>47956</v>
      </c>
      <c r="D20064" s="6" t="s">
        <v>47959</v>
      </c>
      <c r="E20064" s="6" t="s">
        <v>47960</v>
      </c>
      <c r="F20064" s="7">
        <v>302400</v>
      </c>
      <c r="G20064" s="8">
        <v>0.1</v>
      </c>
      <c r="H20064" s="7">
        <f t="shared" si="313"/>
        <v>272160</v>
      </c>
    </row>
    <row r="20065" spans="1:8" x14ac:dyDescent="0.35">
      <c r="A20065" s="6" t="s">
        <v>6050</v>
      </c>
      <c r="B20065" s="6" t="s">
        <v>6</v>
      </c>
      <c r="C20065" s="6" t="s">
        <v>47956</v>
      </c>
      <c r="D20065" s="6" t="s">
        <v>47961</v>
      </c>
      <c r="E20065" s="6" t="s">
        <v>47962</v>
      </c>
      <c r="F20065" s="7">
        <v>453600</v>
      </c>
      <c r="G20065" s="8">
        <v>0.1</v>
      </c>
      <c r="H20065" s="7">
        <f t="shared" si="313"/>
        <v>408240</v>
      </c>
    </row>
    <row r="20066" spans="1:8" x14ac:dyDescent="0.35">
      <c r="A20066" s="6" t="s">
        <v>6050</v>
      </c>
      <c r="B20066" s="6" t="s">
        <v>31</v>
      </c>
      <c r="C20066" s="6" t="s">
        <v>47963</v>
      </c>
      <c r="D20066" s="6" t="s">
        <v>47964</v>
      </c>
      <c r="E20066" s="6" t="s">
        <v>47965</v>
      </c>
      <c r="F20066" s="7">
        <v>37800</v>
      </c>
      <c r="G20066" s="8">
        <v>0.1</v>
      </c>
      <c r="H20066" s="7">
        <f t="shared" si="313"/>
        <v>34020</v>
      </c>
    </row>
    <row r="20067" spans="1:8" x14ac:dyDescent="0.35">
      <c r="A20067" s="6" t="s">
        <v>6050</v>
      </c>
      <c r="B20067" s="6" t="s">
        <v>31</v>
      </c>
      <c r="C20067" s="6" t="s">
        <v>47963</v>
      </c>
      <c r="D20067" s="6" t="s">
        <v>47966</v>
      </c>
      <c r="E20067" s="6" t="s">
        <v>47967</v>
      </c>
      <c r="F20067" s="7">
        <v>113400</v>
      </c>
      <c r="G20067" s="8">
        <v>0.1</v>
      </c>
      <c r="H20067" s="7">
        <f t="shared" si="313"/>
        <v>102060</v>
      </c>
    </row>
    <row r="20068" spans="1:8" x14ac:dyDescent="0.35">
      <c r="A20068" s="6" t="s">
        <v>6050</v>
      </c>
      <c r="B20068" s="6" t="s">
        <v>31</v>
      </c>
      <c r="C20068" s="6" t="s">
        <v>47963</v>
      </c>
      <c r="D20068" s="6" t="s">
        <v>47968</v>
      </c>
      <c r="E20068" s="6" t="s">
        <v>47969</v>
      </c>
      <c r="F20068" s="7">
        <v>189000</v>
      </c>
      <c r="G20068" s="8">
        <v>0.1</v>
      </c>
      <c r="H20068" s="7">
        <f t="shared" si="313"/>
        <v>170100</v>
      </c>
    </row>
    <row r="20069" spans="1:8" x14ac:dyDescent="0.35">
      <c r="A20069" s="6" t="s">
        <v>6050</v>
      </c>
      <c r="B20069" s="6" t="s">
        <v>31</v>
      </c>
      <c r="C20069" s="6" t="s">
        <v>47970</v>
      </c>
      <c r="D20069" s="6" t="s">
        <v>47971</v>
      </c>
      <c r="E20069" s="6" t="s">
        <v>47972</v>
      </c>
      <c r="F20069" s="7">
        <v>60480</v>
      </c>
      <c r="G20069" s="8">
        <v>0.1</v>
      </c>
      <c r="H20069" s="7">
        <f t="shared" si="313"/>
        <v>54432</v>
      </c>
    </row>
    <row r="20070" spans="1:8" x14ac:dyDescent="0.35">
      <c r="A20070" s="6" t="s">
        <v>6050</v>
      </c>
      <c r="B20070" s="6" t="s">
        <v>31</v>
      </c>
      <c r="C20070" s="6" t="s">
        <v>47970</v>
      </c>
      <c r="D20070" s="6" t="s">
        <v>47973</v>
      </c>
      <c r="E20070" s="6" t="s">
        <v>47974</v>
      </c>
      <c r="F20070" s="7">
        <v>181440</v>
      </c>
      <c r="G20070" s="8">
        <v>0.1</v>
      </c>
      <c r="H20070" s="7">
        <f t="shared" si="313"/>
        <v>163296</v>
      </c>
    </row>
    <row r="20071" spans="1:8" x14ac:dyDescent="0.35">
      <c r="A20071" s="6" t="s">
        <v>6050</v>
      </c>
      <c r="B20071" s="6" t="s">
        <v>31</v>
      </c>
      <c r="C20071" s="6" t="s">
        <v>47970</v>
      </c>
      <c r="D20071" s="6" t="s">
        <v>47975</v>
      </c>
      <c r="E20071" s="6" t="s">
        <v>47976</v>
      </c>
      <c r="F20071" s="7">
        <v>302400</v>
      </c>
      <c r="G20071" s="8">
        <v>0.1</v>
      </c>
      <c r="H20071" s="7">
        <f t="shared" si="313"/>
        <v>272160</v>
      </c>
    </row>
    <row r="20072" spans="1:8" x14ac:dyDescent="0.35">
      <c r="A20072" s="6" t="s">
        <v>6050</v>
      </c>
      <c r="B20072" s="6" t="s">
        <v>31</v>
      </c>
      <c r="C20072" s="6" t="s">
        <v>47977</v>
      </c>
      <c r="D20072" s="6" t="s">
        <v>47978</v>
      </c>
      <c r="E20072" s="6" t="s">
        <v>47979</v>
      </c>
      <c r="F20072" s="7">
        <v>75600</v>
      </c>
      <c r="G20072" s="8">
        <v>0.1</v>
      </c>
      <c r="H20072" s="7">
        <f t="shared" si="313"/>
        <v>68040</v>
      </c>
    </row>
    <row r="20073" spans="1:8" x14ac:dyDescent="0.35">
      <c r="A20073" s="6" t="s">
        <v>6050</v>
      </c>
      <c r="B20073" s="6" t="s">
        <v>31</v>
      </c>
      <c r="C20073" s="6" t="s">
        <v>47977</v>
      </c>
      <c r="D20073" s="6" t="s">
        <v>47980</v>
      </c>
      <c r="E20073" s="6" t="s">
        <v>47981</v>
      </c>
      <c r="F20073" s="7">
        <v>226800</v>
      </c>
      <c r="G20073" s="8">
        <v>0.1</v>
      </c>
      <c r="H20073" s="7">
        <f t="shared" si="313"/>
        <v>204120</v>
      </c>
    </row>
    <row r="20074" spans="1:8" x14ac:dyDescent="0.35">
      <c r="A20074" s="6" t="s">
        <v>6050</v>
      </c>
      <c r="B20074" s="6" t="s">
        <v>31</v>
      </c>
      <c r="C20074" s="6" t="s">
        <v>47977</v>
      </c>
      <c r="D20074" s="6" t="s">
        <v>47982</v>
      </c>
      <c r="E20074" s="6" t="s">
        <v>47983</v>
      </c>
      <c r="F20074" s="7">
        <v>378000</v>
      </c>
      <c r="G20074" s="8">
        <v>0.1</v>
      </c>
      <c r="H20074" s="7">
        <f t="shared" si="313"/>
        <v>340200</v>
      </c>
    </row>
    <row r="20075" spans="1:8" x14ac:dyDescent="0.35">
      <c r="A20075" s="6" t="s">
        <v>6050</v>
      </c>
      <c r="B20075" s="6" t="s">
        <v>31</v>
      </c>
      <c r="C20075" s="6" t="s">
        <v>47984</v>
      </c>
      <c r="D20075" s="6" t="s">
        <v>47985</v>
      </c>
      <c r="E20075" s="6" t="s">
        <v>47986</v>
      </c>
      <c r="F20075" s="7">
        <v>15120</v>
      </c>
      <c r="G20075" s="8">
        <v>0.1</v>
      </c>
      <c r="H20075" s="7">
        <f t="shared" si="313"/>
        <v>13608</v>
      </c>
    </row>
    <row r="20076" spans="1:8" x14ac:dyDescent="0.35">
      <c r="A20076" s="6" t="s">
        <v>6050</v>
      </c>
      <c r="B20076" s="6" t="s">
        <v>31</v>
      </c>
      <c r="C20076" s="6" t="s">
        <v>47987</v>
      </c>
      <c r="D20076" s="6" t="s">
        <v>47988</v>
      </c>
      <c r="E20076" s="6" t="s">
        <v>47989</v>
      </c>
      <c r="F20076" s="7">
        <v>15120</v>
      </c>
      <c r="G20076" s="8">
        <v>0.1</v>
      </c>
      <c r="H20076" s="7">
        <f t="shared" si="313"/>
        <v>13608</v>
      </c>
    </row>
    <row r="20077" spans="1:8" x14ac:dyDescent="0.35">
      <c r="A20077" s="6" t="s">
        <v>6050</v>
      </c>
      <c r="B20077" s="6" t="s">
        <v>31</v>
      </c>
      <c r="C20077" s="6" t="s">
        <v>47990</v>
      </c>
      <c r="D20077" s="6" t="s">
        <v>47991</v>
      </c>
      <c r="E20077" s="6" t="s">
        <v>47992</v>
      </c>
      <c r="F20077" s="7">
        <v>15120</v>
      </c>
      <c r="G20077" s="8">
        <v>0.1</v>
      </c>
      <c r="H20077" s="7">
        <f t="shared" si="313"/>
        <v>13608</v>
      </c>
    </row>
    <row r="20078" spans="1:8" x14ac:dyDescent="0.35">
      <c r="A20078" s="6" t="s">
        <v>6050</v>
      </c>
      <c r="B20078" s="6" t="s">
        <v>31</v>
      </c>
      <c r="C20078" s="6" t="s">
        <v>47990</v>
      </c>
      <c r="D20078" s="6" t="s">
        <v>47993</v>
      </c>
      <c r="E20078" s="6" t="s">
        <v>47994</v>
      </c>
      <c r="F20078" s="7">
        <v>45360</v>
      </c>
      <c r="G20078" s="8">
        <v>0.1</v>
      </c>
      <c r="H20078" s="7">
        <f t="shared" si="313"/>
        <v>40824</v>
      </c>
    </row>
    <row r="20079" spans="1:8" x14ac:dyDescent="0.35">
      <c r="A20079" s="6" t="s">
        <v>6050</v>
      </c>
      <c r="B20079" s="6" t="s">
        <v>31</v>
      </c>
      <c r="C20079" s="6" t="s">
        <v>47990</v>
      </c>
      <c r="D20079" s="6" t="s">
        <v>47995</v>
      </c>
      <c r="E20079" s="6" t="s">
        <v>47996</v>
      </c>
      <c r="F20079" s="7">
        <v>75600</v>
      </c>
      <c r="G20079" s="8">
        <v>0.1</v>
      </c>
      <c r="H20079" s="7">
        <f t="shared" si="313"/>
        <v>68040</v>
      </c>
    </row>
    <row r="20080" spans="1:8" x14ac:dyDescent="0.35">
      <c r="A20080" s="6" t="s">
        <v>6050</v>
      </c>
      <c r="B20080" s="6" t="s">
        <v>84</v>
      </c>
      <c r="C20080" s="6" t="s">
        <v>47997</v>
      </c>
      <c r="D20080" s="6" t="s">
        <v>47998</v>
      </c>
      <c r="E20080" s="6" t="s">
        <v>47999</v>
      </c>
      <c r="F20080" s="7">
        <v>15120</v>
      </c>
      <c r="G20080" s="8">
        <v>0.1</v>
      </c>
      <c r="H20080" s="7">
        <f t="shared" si="313"/>
        <v>13608</v>
      </c>
    </row>
    <row r="20081" spans="1:8" x14ac:dyDescent="0.35">
      <c r="A20081" s="6" t="s">
        <v>6050</v>
      </c>
      <c r="B20081" s="6" t="s">
        <v>84</v>
      </c>
      <c r="C20081" s="6" t="s">
        <v>47997</v>
      </c>
      <c r="D20081" s="6" t="s">
        <v>48000</v>
      </c>
      <c r="E20081" s="6" t="s">
        <v>48001</v>
      </c>
      <c r="F20081" s="7">
        <v>45360</v>
      </c>
      <c r="G20081" s="8">
        <v>0.1</v>
      </c>
      <c r="H20081" s="7">
        <f t="shared" si="313"/>
        <v>40824</v>
      </c>
    </row>
    <row r="20082" spans="1:8" x14ac:dyDescent="0.35">
      <c r="A20082" s="6" t="s">
        <v>6050</v>
      </c>
      <c r="B20082" s="6" t="s">
        <v>84</v>
      </c>
      <c r="C20082" s="6" t="s">
        <v>47997</v>
      </c>
      <c r="D20082" s="6" t="s">
        <v>48002</v>
      </c>
      <c r="E20082" s="6" t="s">
        <v>48003</v>
      </c>
      <c r="F20082" s="7">
        <v>75600</v>
      </c>
      <c r="G20082" s="8">
        <v>0.1</v>
      </c>
      <c r="H20082" s="7">
        <f t="shared" si="313"/>
        <v>68040</v>
      </c>
    </row>
    <row r="20083" spans="1:8" x14ac:dyDescent="0.35">
      <c r="A20083" s="6" t="s">
        <v>6050</v>
      </c>
      <c r="B20083" s="6" t="s">
        <v>31</v>
      </c>
      <c r="C20083" s="6" t="s">
        <v>48004</v>
      </c>
      <c r="D20083" s="6" t="s">
        <v>48005</v>
      </c>
      <c r="E20083" s="6" t="s">
        <v>48006</v>
      </c>
      <c r="F20083" s="7">
        <v>15120</v>
      </c>
      <c r="G20083" s="8">
        <v>0.1</v>
      </c>
      <c r="H20083" s="7">
        <f t="shared" si="313"/>
        <v>13608</v>
      </c>
    </row>
    <row r="20084" spans="1:8" x14ac:dyDescent="0.35">
      <c r="A20084" s="6" t="s">
        <v>6050</v>
      </c>
      <c r="B20084" s="6" t="s">
        <v>31</v>
      </c>
      <c r="C20084" s="6" t="s">
        <v>48007</v>
      </c>
      <c r="D20084" s="6" t="s">
        <v>48008</v>
      </c>
      <c r="E20084" s="6" t="s">
        <v>48009</v>
      </c>
      <c r="F20084" s="7">
        <v>15120</v>
      </c>
      <c r="G20084" s="8">
        <v>0.1</v>
      </c>
      <c r="H20084" s="7">
        <f t="shared" si="313"/>
        <v>13608</v>
      </c>
    </row>
    <row r="20085" spans="1:8" x14ac:dyDescent="0.35">
      <c r="A20085" s="6" t="s">
        <v>6050</v>
      </c>
      <c r="B20085" s="6" t="s">
        <v>31</v>
      </c>
      <c r="C20085" s="6" t="s">
        <v>48007</v>
      </c>
      <c r="D20085" s="6" t="s">
        <v>48010</v>
      </c>
      <c r="E20085" s="6" t="s">
        <v>48011</v>
      </c>
      <c r="F20085" s="7">
        <v>45360</v>
      </c>
      <c r="G20085" s="8">
        <v>0.1</v>
      </c>
      <c r="H20085" s="7">
        <f t="shared" si="313"/>
        <v>40824</v>
      </c>
    </row>
    <row r="20086" spans="1:8" x14ac:dyDescent="0.35">
      <c r="A20086" s="6" t="s">
        <v>6050</v>
      </c>
      <c r="B20086" s="6" t="s">
        <v>31</v>
      </c>
      <c r="C20086" s="6" t="s">
        <v>48007</v>
      </c>
      <c r="D20086" s="6" t="s">
        <v>48012</v>
      </c>
      <c r="E20086" s="6" t="s">
        <v>48013</v>
      </c>
      <c r="F20086" s="7">
        <v>75600</v>
      </c>
      <c r="G20086" s="8">
        <v>0.1</v>
      </c>
      <c r="H20086" s="7">
        <f t="shared" si="313"/>
        <v>68040</v>
      </c>
    </row>
    <row r="20087" spans="1:8" x14ac:dyDescent="0.35">
      <c r="A20087" s="6" t="s">
        <v>6050</v>
      </c>
      <c r="B20087" s="6" t="s">
        <v>31</v>
      </c>
      <c r="C20087" s="6" t="s">
        <v>48014</v>
      </c>
      <c r="D20087" s="6" t="s">
        <v>48015</v>
      </c>
      <c r="E20087" s="6" t="s">
        <v>48016</v>
      </c>
      <c r="F20087" s="7">
        <v>15120</v>
      </c>
      <c r="G20087" s="8">
        <v>0.1</v>
      </c>
      <c r="H20087" s="7">
        <f t="shared" si="313"/>
        <v>13608</v>
      </c>
    </row>
    <row r="20088" spans="1:8" x14ac:dyDescent="0.35">
      <c r="A20088" s="6" t="s">
        <v>6050</v>
      </c>
      <c r="B20088" s="6" t="s">
        <v>84</v>
      </c>
      <c r="C20088" s="6" t="s">
        <v>48017</v>
      </c>
      <c r="D20088" s="6" t="s">
        <v>48018</v>
      </c>
      <c r="E20088" s="6" t="s">
        <v>48019</v>
      </c>
      <c r="F20088" s="7">
        <v>15120</v>
      </c>
      <c r="G20088" s="8">
        <v>0.1</v>
      </c>
      <c r="H20088" s="7">
        <f t="shared" si="313"/>
        <v>13608</v>
      </c>
    </row>
    <row r="20089" spans="1:8" x14ac:dyDescent="0.35">
      <c r="A20089" s="6" t="s">
        <v>6050</v>
      </c>
      <c r="B20089" s="6" t="s">
        <v>84</v>
      </c>
      <c r="C20089" s="6" t="s">
        <v>48020</v>
      </c>
      <c r="D20089" s="6" t="s">
        <v>48021</v>
      </c>
      <c r="E20089" s="6" t="s">
        <v>48022</v>
      </c>
      <c r="F20089" s="7">
        <v>22680</v>
      </c>
      <c r="G20089" s="8">
        <v>0.1</v>
      </c>
      <c r="H20089" s="7">
        <f t="shared" si="313"/>
        <v>20412</v>
      </c>
    </row>
    <row r="20090" spans="1:8" x14ac:dyDescent="0.35">
      <c r="A20090" s="6" t="s">
        <v>6050</v>
      </c>
      <c r="B20090" s="6" t="s">
        <v>84</v>
      </c>
      <c r="C20090" s="6" t="s">
        <v>48020</v>
      </c>
      <c r="D20090" s="6" t="s">
        <v>48023</v>
      </c>
      <c r="E20090" s="6" t="s">
        <v>48024</v>
      </c>
      <c r="F20090" s="7">
        <v>68040</v>
      </c>
      <c r="G20090" s="8">
        <v>0.1</v>
      </c>
      <c r="H20090" s="7">
        <f t="shared" si="313"/>
        <v>61236</v>
      </c>
    </row>
    <row r="20091" spans="1:8" x14ac:dyDescent="0.35">
      <c r="A20091" s="6" t="s">
        <v>6050</v>
      </c>
      <c r="B20091" s="6" t="s">
        <v>84</v>
      </c>
      <c r="C20091" s="6" t="s">
        <v>48020</v>
      </c>
      <c r="D20091" s="6" t="s">
        <v>48025</v>
      </c>
      <c r="E20091" s="6" t="s">
        <v>48026</v>
      </c>
      <c r="F20091" s="7">
        <v>113400</v>
      </c>
      <c r="G20091" s="8">
        <v>0.1</v>
      </c>
      <c r="H20091" s="7">
        <f t="shared" si="313"/>
        <v>102060</v>
      </c>
    </row>
    <row r="20092" spans="1:8" x14ac:dyDescent="0.35">
      <c r="A20092" s="6" t="s">
        <v>6050</v>
      </c>
      <c r="B20092" s="6" t="s">
        <v>84</v>
      </c>
      <c r="C20092" s="6" t="s">
        <v>48027</v>
      </c>
      <c r="D20092" s="6" t="s">
        <v>48028</v>
      </c>
      <c r="E20092" s="6" t="s">
        <v>48029</v>
      </c>
      <c r="F20092" s="7">
        <v>43470</v>
      </c>
      <c r="G20092" s="8">
        <v>0.1</v>
      </c>
      <c r="H20092" s="7">
        <f t="shared" si="313"/>
        <v>39123</v>
      </c>
    </row>
    <row r="20093" spans="1:8" x14ac:dyDescent="0.35">
      <c r="A20093" s="6" t="s">
        <v>6050</v>
      </c>
      <c r="B20093" s="6" t="s">
        <v>84</v>
      </c>
      <c r="C20093" s="6" t="s">
        <v>48027</v>
      </c>
      <c r="D20093" s="6" t="s">
        <v>48030</v>
      </c>
      <c r="E20093" s="6" t="s">
        <v>48031</v>
      </c>
      <c r="F20093" s="7">
        <v>130410</v>
      </c>
      <c r="G20093" s="8">
        <v>0.1</v>
      </c>
      <c r="H20093" s="7">
        <f t="shared" si="313"/>
        <v>117369</v>
      </c>
    </row>
    <row r="20094" spans="1:8" x14ac:dyDescent="0.35">
      <c r="A20094" s="6" t="s">
        <v>6050</v>
      </c>
      <c r="B20094" s="6" t="s">
        <v>84</v>
      </c>
      <c r="C20094" s="6" t="s">
        <v>48027</v>
      </c>
      <c r="D20094" s="6" t="s">
        <v>48032</v>
      </c>
      <c r="E20094" s="6" t="s">
        <v>48033</v>
      </c>
      <c r="F20094" s="7">
        <v>217350</v>
      </c>
      <c r="G20094" s="8">
        <v>0.1</v>
      </c>
      <c r="H20094" s="7">
        <f t="shared" si="313"/>
        <v>195615</v>
      </c>
    </row>
    <row r="20095" spans="1:8" x14ac:dyDescent="0.35">
      <c r="A20095" s="6" t="s">
        <v>6050</v>
      </c>
      <c r="B20095" s="6" t="s">
        <v>31</v>
      </c>
      <c r="C20095" s="6" t="s">
        <v>48034</v>
      </c>
      <c r="D20095" s="6" t="s">
        <v>48035</v>
      </c>
      <c r="E20095" s="6" t="s">
        <v>48036</v>
      </c>
      <c r="F20095" s="7">
        <v>15120</v>
      </c>
      <c r="G20095" s="8">
        <v>0.1</v>
      </c>
      <c r="H20095" s="7">
        <f t="shared" si="313"/>
        <v>13608</v>
      </c>
    </row>
    <row r="20096" spans="1:8" x14ac:dyDescent="0.35">
      <c r="A20096" s="6" t="s">
        <v>6050</v>
      </c>
      <c r="B20096" s="6" t="s">
        <v>31</v>
      </c>
      <c r="C20096" s="6" t="s">
        <v>48034</v>
      </c>
      <c r="D20096" s="6" t="s">
        <v>48037</v>
      </c>
      <c r="E20096" s="6" t="s">
        <v>48038</v>
      </c>
      <c r="F20096" s="7">
        <v>45360</v>
      </c>
      <c r="G20096" s="8">
        <v>0.1</v>
      </c>
      <c r="H20096" s="7">
        <f t="shared" si="313"/>
        <v>40824</v>
      </c>
    </row>
    <row r="20097" spans="1:8" x14ac:dyDescent="0.35">
      <c r="A20097" s="6" t="s">
        <v>6050</v>
      </c>
      <c r="B20097" s="6" t="s">
        <v>31</v>
      </c>
      <c r="C20097" s="6" t="s">
        <v>48034</v>
      </c>
      <c r="D20097" s="6" t="s">
        <v>48039</v>
      </c>
      <c r="E20097" s="6" t="s">
        <v>48040</v>
      </c>
      <c r="F20097" s="7">
        <v>75600</v>
      </c>
      <c r="G20097" s="8">
        <v>0.1</v>
      </c>
      <c r="H20097" s="7">
        <f t="shared" si="313"/>
        <v>68040</v>
      </c>
    </row>
    <row r="20098" spans="1:8" x14ac:dyDescent="0.35">
      <c r="A20098" s="6" t="s">
        <v>6050</v>
      </c>
      <c r="B20098" s="6" t="s">
        <v>31</v>
      </c>
      <c r="C20098" s="6" t="s">
        <v>48041</v>
      </c>
      <c r="D20098" s="6" t="s">
        <v>48042</v>
      </c>
      <c r="E20098" s="6" t="s">
        <v>48043</v>
      </c>
      <c r="F20098" s="7">
        <v>15120</v>
      </c>
      <c r="G20098" s="8">
        <v>0.1</v>
      </c>
      <c r="H20098" s="7">
        <f t="shared" si="313"/>
        <v>13608</v>
      </c>
    </row>
    <row r="20099" spans="1:8" x14ac:dyDescent="0.35">
      <c r="A20099" s="6" t="s">
        <v>6050</v>
      </c>
      <c r="B20099" s="6" t="s">
        <v>31</v>
      </c>
      <c r="C20099" s="6" t="s">
        <v>48041</v>
      </c>
      <c r="D20099" s="6" t="s">
        <v>48044</v>
      </c>
      <c r="E20099" s="6" t="s">
        <v>48045</v>
      </c>
      <c r="F20099" s="7">
        <v>45360</v>
      </c>
      <c r="G20099" s="8">
        <v>0.1</v>
      </c>
      <c r="H20099" s="7">
        <f t="shared" si="313"/>
        <v>40824</v>
      </c>
    </row>
    <row r="20100" spans="1:8" x14ac:dyDescent="0.35">
      <c r="A20100" s="6" t="s">
        <v>6050</v>
      </c>
      <c r="B20100" s="6" t="s">
        <v>31</v>
      </c>
      <c r="C20100" s="6" t="s">
        <v>48041</v>
      </c>
      <c r="D20100" s="6" t="s">
        <v>48046</v>
      </c>
      <c r="E20100" s="6" t="s">
        <v>48047</v>
      </c>
      <c r="F20100" s="7">
        <v>75600</v>
      </c>
      <c r="G20100" s="8">
        <v>0.1</v>
      </c>
      <c r="H20100" s="7">
        <f t="shared" si="313"/>
        <v>68040</v>
      </c>
    </row>
    <row r="20101" spans="1:8" x14ac:dyDescent="0.35">
      <c r="A20101" s="6" t="s">
        <v>6050</v>
      </c>
      <c r="B20101" s="6" t="s">
        <v>31</v>
      </c>
      <c r="C20101" s="6" t="s">
        <v>48048</v>
      </c>
      <c r="D20101" s="6" t="s">
        <v>48049</v>
      </c>
      <c r="E20101" s="6" t="s">
        <v>48050</v>
      </c>
      <c r="F20101" s="7">
        <v>3780</v>
      </c>
      <c r="G20101" s="8">
        <v>0.1</v>
      </c>
      <c r="H20101" s="7">
        <f t="shared" ref="H20101:H20164" si="314">+F20101*(1-G20101)</f>
        <v>3402</v>
      </c>
    </row>
    <row r="20102" spans="1:8" x14ac:dyDescent="0.35">
      <c r="A20102" s="6" t="s">
        <v>6050</v>
      </c>
      <c r="B20102" s="6" t="s">
        <v>31</v>
      </c>
      <c r="C20102" s="6" t="s">
        <v>48048</v>
      </c>
      <c r="D20102" s="6" t="s">
        <v>48051</v>
      </c>
      <c r="E20102" s="6" t="s">
        <v>48052</v>
      </c>
      <c r="F20102" s="7">
        <v>11340</v>
      </c>
      <c r="G20102" s="8">
        <v>0.1</v>
      </c>
      <c r="H20102" s="7">
        <f t="shared" si="314"/>
        <v>10206</v>
      </c>
    </row>
    <row r="20103" spans="1:8" x14ac:dyDescent="0.35">
      <c r="A20103" s="6" t="s">
        <v>6050</v>
      </c>
      <c r="B20103" s="6" t="s">
        <v>31</v>
      </c>
      <c r="C20103" s="6" t="s">
        <v>48048</v>
      </c>
      <c r="D20103" s="6" t="s">
        <v>48053</v>
      </c>
      <c r="E20103" s="6" t="s">
        <v>48054</v>
      </c>
      <c r="F20103" s="7">
        <v>18900</v>
      </c>
      <c r="G20103" s="8">
        <v>0.1</v>
      </c>
      <c r="H20103" s="7">
        <f t="shared" si="314"/>
        <v>17010</v>
      </c>
    </row>
    <row r="20104" spans="1:8" x14ac:dyDescent="0.35">
      <c r="A20104" s="6" t="s">
        <v>6050</v>
      </c>
      <c r="B20104" s="6" t="s">
        <v>31</v>
      </c>
      <c r="C20104" s="6" t="s">
        <v>48055</v>
      </c>
      <c r="D20104" s="6" t="s">
        <v>48056</v>
      </c>
      <c r="E20104" s="6" t="s">
        <v>48057</v>
      </c>
      <c r="F20104" s="7">
        <v>9072</v>
      </c>
      <c r="G20104" s="8">
        <v>0.1</v>
      </c>
      <c r="H20104" s="7">
        <f t="shared" si="314"/>
        <v>8164.8</v>
      </c>
    </row>
    <row r="20105" spans="1:8" x14ac:dyDescent="0.35">
      <c r="A20105" s="6" t="s">
        <v>6050</v>
      </c>
      <c r="B20105" s="6" t="s">
        <v>31</v>
      </c>
      <c r="C20105" s="6" t="s">
        <v>48055</v>
      </c>
      <c r="D20105" s="6" t="s">
        <v>48058</v>
      </c>
      <c r="E20105" s="6" t="s">
        <v>48059</v>
      </c>
      <c r="F20105" s="7">
        <v>27216</v>
      </c>
      <c r="G20105" s="8">
        <v>0.1</v>
      </c>
      <c r="H20105" s="7">
        <f t="shared" si="314"/>
        <v>24494.400000000001</v>
      </c>
    </row>
    <row r="20106" spans="1:8" x14ac:dyDescent="0.35">
      <c r="A20106" s="6" t="s">
        <v>6050</v>
      </c>
      <c r="B20106" s="6" t="s">
        <v>31</v>
      </c>
      <c r="C20106" s="6" t="s">
        <v>48055</v>
      </c>
      <c r="D20106" s="6" t="s">
        <v>48060</v>
      </c>
      <c r="E20106" s="6" t="s">
        <v>48061</v>
      </c>
      <c r="F20106" s="7">
        <v>45360</v>
      </c>
      <c r="G20106" s="8">
        <v>0.1</v>
      </c>
      <c r="H20106" s="7">
        <f t="shared" si="314"/>
        <v>40824</v>
      </c>
    </row>
    <row r="20107" spans="1:8" x14ac:dyDescent="0.35">
      <c r="A20107" s="6" t="s">
        <v>6050</v>
      </c>
      <c r="B20107" s="6" t="s">
        <v>31</v>
      </c>
      <c r="C20107" s="6" t="s">
        <v>48062</v>
      </c>
      <c r="D20107" s="6" t="s">
        <v>48063</v>
      </c>
      <c r="E20107" s="6" t="s">
        <v>48064</v>
      </c>
      <c r="F20107" s="7">
        <v>16632</v>
      </c>
      <c r="G20107" s="8">
        <v>0.1</v>
      </c>
      <c r="H20107" s="7">
        <f t="shared" si="314"/>
        <v>14968.800000000001</v>
      </c>
    </row>
    <row r="20108" spans="1:8" x14ac:dyDescent="0.35">
      <c r="A20108" s="6" t="s">
        <v>6050</v>
      </c>
      <c r="B20108" s="6" t="s">
        <v>31</v>
      </c>
      <c r="C20108" s="6" t="s">
        <v>48062</v>
      </c>
      <c r="D20108" s="6" t="s">
        <v>48065</v>
      </c>
      <c r="E20108" s="6" t="s">
        <v>48066</v>
      </c>
      <c r="F20108" s="7">
        <v>49896</v>
      </c>
      <c r="G20108" s="8">
        <v>0.1</v>
      </c>
      <c r="H20108" s="7">
        <f t="shared" si="314"/>
        <v>44906.400000000001</v>
      </c>
    </row>
    <row r="20109" spans="1:8" x14ac:dyDescent="0.35">
      <c r="A20109" s="6" t="s">
        <v>6050</v>
      </c>
      <c r="B20109" s="6" t="s">
        <v>31</v>
      </c>
      <c r="C20109" s="6" t="s">
        <v>48062</v>
      </c>
      <c r="D20109" s="6" t="s">
        <v>48067</v>
      </c>
      <c r="E20109" s="6" t="s">
        <v>48068</v>
      </c>
      <c r="F20109" s="7">
        <v>83160</v>
      </c>
      <c r="G20109" s="8">
        <v>0.1</v>
      </c>
      <c r="H20109" s="7">
        <f t="shared" si="314"/>
        <v>74844</v>
      </c>
    </row>
    <row r="20110" spans="1:8" x14ac:dyDescent="0.35">
      <c r="A20110" s="6" t="s">
        <v>6050</v>
      </c>
      <c r="B20110" s="6" t="s">
        <v>31</v>
      </c>
      <c r="C20110" s="6" t="s">
        <v>48069</v>
      </c>
      <c r="D20110" s="6" t="s">
        <v>48070</v>
      </c>
      <c r="E20110" s="6" t="s">
        <v>48071</v>
      </c>
      <c r="F20110" s="7">
        <v>5670</v>
      </c>
      <c r="G20110" s="8">
        <v>0.1</v>
      </c>
      <c r="H20110" s="7">
        <f t="shared" si="314"/>
        <v>5103</v>
      </c>
    </row>
    <row r="20111" spans="1:8" x14ac:dyDescent="0.35">
      <c r="A20111" s="6" t="s">
        <v>6050</v>
      </c>
      <c r="B20111" s="6" t="s">
        <v>31</v>
      </c>
      <c r="C20111" s="6" t="s">
        <v>48069</v>
      </c>
      <c r="D20111" s="6" t="s">
        <v>48072</v>
      </c>
      <c r="E20111" s="6" t="s">
        <v>48073</v>
      </c>
      <c r="F20111" s="7">
        <v>17010</v>
      </c>
      <c r="G20111" s="8">
        <v>0.1</v>
      </c>
      <c r="H20111" s="7">
        <f t="shared" si="314"/>
        <v>15309</v>
      </c>
    </row>
    <row r="20112" spans="1:8" x14ac:dyDescent="0.35">
      <c r="A20112" s="6" t="s">
        <v>6050</v>
      </c>
      <c r="B20112" s="6" t="s">
        <v>31</v>
      </c>
      <c r="C20112" s="6" t="s">
        <v>48069</v>
      </c>
      <c r="D20112" s="6" t="s">
        <v>48074</v>
      </c>
      <c r="E20112" s="6" t="s">
        <v>48075</v>
      </c>
      <c r="F20112" s="7">
        <v>28350</v>
      </c>
      <c r="G20112" s="8">
        <v>0.1</v>
      </c>
      <c r="H20112" s="7">
        <f t="shared" si="314"/>
        <v>25515</v>
      </c>
    </row>
    <row r="20113" spans="1:8" x14ac:dyDescent="0.35">
      <c r="A20113" s="6" t="s">
        <v>6050</v>
      </c>
      <c r="B20113" s="6" t="s">
        <v>6</v>
      </c>
      <c r="C20113" s="6" t="s">
        <v>48076</v>
      </c>
      <c r="D20113" s="6" t="s">
        <v>48077</v>
      </c>
      <c r="E20113" s="6" t="s">
        <v>48078</v>
      </c>
      <c r="F20113" s="7">
        <v>159390</v>
      </c>
      <c r="G20113" s="8">
        <v>0.1</v>
      </c>
      <c r="H20113" s="7">
        <f t="shared" si="314"/>
        <v>143451</v>
      </c>
    </row>
    <row r="20114" spans="1:8" x14ac:dyDescent="0.35">
      <c r="A20114" s="6" t="s">
        <v>6050</v>
      </c>
      <c r="B20114" s="6" t="s">
        <v>6</v>
      </c>
      <c r="C20114" s="6" t="s">
        <v>48079</v>
      </c>
      <c r="D20114" s="6" t="s">
        <v>48080</v>
      </c>
      <c r="E20114" s="6" t="s">
        <v>48081</v>
      </c>
      <c r="F20114" s="7">
        <v>239085</v>
      </c>
      <c r="G20114" s="8">
        <v>0.1</v>
      </c>
      <c r="H20114" s="7">
        <f t="shared" si="314"/>
        <v>215176.5</v>
      </c>
    </row>
    <row r="20115" spans="1:8" x14ac:dyDescent="0.35">
      <c r="A20115" s="6" t="s">
        <v>6050</v>
      </c>
      <c r="B20115" s="6" t="s">
        <v>6</v>
      </c>
      <c r="C20115" s="6" t="s">
        <v>48079</v>
      </c>
      <c r="D20115" s="6" t="s">
        <v>48082</v>
      </c>
      <c r="E20115" s="6" t="s">
        <v>48083</v>
      </c>
      <c r="F20115" s="7">
        <v>398475</v>
      </c>
      <c r="G20115" s="8">
        <v>0.1</v>
      </c>
      <c r="H20115" s="7">
        <f t="shared" si="314"/>
        <v>358627.5</v>
      </c>
    </row>
    <row r="20116" spans="1:8" x14ac:dyDescent="0.35">
      <c r="A20116" s="6" t="s">
        <v>6050</v>
      </c>
      <c r="B20116" s="6" t="s">
        <v>6</v>
      </c>
      <c r="C20116" s="6" t="s">
        <v>48079</v>
      </c>
      <c r="D20116" s="6" t="s">
        <v>48084</v>
      </c>
      <c r="E20116" s="6" t="s">
        <v>48085</v>
      </c>
      <c r="F20116" s="7">
        <v>557865</v>
      </c>
      <c r="G20116" s="8">
        <v>0.1</v>
      </c>
      <c r="H20116" s="7">
        <f t="shared" si="314"/>
        <v>502078.5</v>
      </c>
    </row>
    <row r="20117" spans="1:8" x14ac:dyDescent="0.35">
      <c r="A20117" s="6" t="s">
        <v>6050</v>
      </c>
      <c r="B20117" s="6" t="s">
        <v>6</v>
      </c>
      <c r="C20117" s="6" t="s">
        <v>48086</v>
      </c>
      <c r="D20117" s="6" t="s">
        <v>48087</v>
      </c>
      <c r="E20117" s="6" t="s">
        <v>48088</v>
      </c>
      <c r="F20117" s="7">
        <v>286902</v>
      </c>
      <c r="G20117" s="8">
        <v>0.1</v>
      </c>
      <c r="H20117" s="7">
        <f t="shared" si="314"/>
        <v>258211.80000000002</v>
      </c>
    </row>
    <row r="20118" spans="1:8" x14ac:dyDescent="0.35">
      <c r="A20118" s="6" t="s">
        <v>6050</v>
      </c>
      <c r="B20118" s="6" t="s">
        <v>6</v>
      </c>
      <c r="C20118" s="6" t="s">
        <v>48086</v>
      </c>
      <c r="D20118" s="6" t="s">
        <v>48089</v>
      </c>
      <c r="E20118" s="6" t="s">
        <v>48090</v>
      </c>
      <c r="F20118" s="7">
        <v>541926</v>
      </c>
      <c r="G20118" s="8">
        <v>0.1</v>
      </c>
      <c r="H20118" s="7">
        <f t="shared" si="314"/>
        <v>487733.4</v>
      </c>
    </row>
    <row r="20119" spans="1:8" x14ac:dyDescent="0.35">
      <c r="A20119" s="6" t="s">
        <v>6050</v>
      </c>
      <c r="B20119" s="6" t="s">
        <v>6</v>
      </c>
      <c r="C20119" s="6" t="s">
        <v>48086</v>
      </c>
      <c r="D20119" s="6" t="s">
        <v>48091</v>
      </c>
      <c r="E20119" s="6" t="s">
        <v>48092</v>
      </c>
      <c r="F20119" s="7">
        <v>796950</v>
      </c>
      <c r="G20119" s="8">
        <v>0.1</v>
      </c>
      <c r="H20119" s="7">
        <f t="shared" si="314"/>
        <v>717255</v>
      </c>
    </row>
    <row r="20120" spans="1:8" x14ac:dyDescent="0.35">
      <c r="A20120" s="6" t="s">
        <v>6050</v>
      </c>
      <c r="B20120" s="6" t="s">
        <v>6</v>
      </c>
      <c r="C20120" s="6" t="s">
        <v>48093</v>
      </c>
      <c r="D20120" s="6" t="s">
        <v>48094</v>
      </c>
      <c r="E20120" s="6" t="s">
        <v>48095</v>
      </c>
      <c r="F20120" s="7">
        <v>318780</v>
      </c>
      <c r="G20120" s="8">
        <v>0.1</v>
      </c>
      <c r="H20120" s="7">
        <f t="shared" si="314"/>
        <v>286902</v>
      </c>
    </row>
    <row r="20121" spans="1:8" x14ac:dyDescent="0.35">
      <c r="A20121" s="6" t="s">
        <v>6050</v>
      </c>
      <c r="B20121" s="6" t="s">
        <v>6</v>
      </c>
      <c r="C20121" s="6" t="s">
        <v>48093</v>
      </c>
      <c r="D20121" s="6" t="s">
        <v>48096</v>
      </c>
      <c r="E20121" s="6" t="s">
        <v>48097</v>
      </c>
      <c r="F20121" s="7">
        <v>637560</v>
      </c>
      <c r="G20121" s="8">
        <v>0.1</v>
      </c>
      <c r="H20121" s="7">
        <f t="shared" si="314"/>
        <v>573804</v>
      </c>
    </row>
    <row r="20122" spans="1:8" x14ac:dyDescent="0.35">
      <c r="A20122" s="6" t="s">
        <v>6050</v>
      </c>
      <c r="B20122" s="6" t="s">
        <v>6</v>
      </c>
      <c r="C20122" s="6" t="s">
        <v>48093</v>
      </c>
      <c r="D20122" s="6" t="s">
        <v>48098</v>
      </c>
      <c r="E20122" s="6" t="s">
        <v>48099</v>
      </c>
      <c r="F20122" s="7">
        <v>956340</v>
      </c>
      <c r="G20122" s="8">
        <v>0.1</v>
      </c>
      <c r="H20122" s="7">
        <f t="shared" si="314"/>
        <v>860706</v>
      </c>
    </row>
    <row r="20123" spans="1:8" x14ac:dyDescent="0.35">
      <c r="A20123" s="6" t="s">
        <v>6050</v>
      </c>
      <c r="B20123" s="6" t="s">
        <v>31</v>
      </c>
      <c r="C20123" s="6" t="s">
        <v>48100</v>
      </c>
      <c r="D20123" s="6" t="s">
        <v>48101</v>
      </c>
      <c r="E20123" s="6" t="s">
        <v>48102</v>
      </c>
      <c r="F20123" s="7">
        <v>79695</v>
      </c>
      <c r="G20123" s="8">
        <v>0.1</v>
      </c>
      <c r="H20123" s="7">
        <f t="shared" si="314"/>
        <v>71725.5</v>
      </c>
    </row>
    <row r="20124" spans="1:8" x14ac:dyDescent="0.35">
      <c r="A20124" s="6" t="s">
        <v>6050</v>
      </c>
      <c r="B20124" s="6" t="s">
        <v>31</v>
      </c>
      <c r="C20124" s="6" t="s">
        <v>48100</v>
      </c>
      <c r="D20124" s="6" t="s">
        <v>48103</v>
      </c>
      <c r="E20124" s="6" t="s">
        <v>48104</v>
      </c>
      <c r="F20124" s="7">
        <v>239085</v>
      </c>
      <c r="G20124" s="8">
        <v>0.1</v>
      </c>
      <c r="H20124" s="7">
        <f t="shared" si="314"/>
        <v>215176.5</v>
      </c>
    </row>
    <row r="20125" spans="1:8" x14ac:dyDescent="0.35">
      <c r="A20125" s="6" t="s">
        <v>6050</v>
      </c>
      <c r="B20125" s="6" t="s">
        <v>31</v>
      </c>
      <c r="C20125" s="6" t="s">
        <v>48100</v>
      </c>
      <c r="D20125" s="6" t="s">
        <v>48105</v>
      </c>
      <c r="E20125" s="6" t="s">
        <v>48106</v>
      </c>
      <c r="F20125" s="7">
        <v>398475</v>
      </c>
      <c r="G20125" s="8">
        <v>0.1</v>
      </c>
      <c r="H20125" s="7">
        <f t="shared" si="314"/>
        <v>358627.5</v>
      </c>
    </row>
    <row r="20126" spans="1:8" x14ac:dyDescent="0.35">
      <c r="A20126" s="6" t="s">
        <v>6050</v>
      </c>
      <c r="B20126" s="6" t="s">
        <v>31</v>
      </c>
      <c r="C20126" s="6" t="s">
        <v>48107</v>
      </c>
      <c r="D20126" s="6" t="s">
        <v>48108</v>
      </c>
      <c r="E20126" s="6" t="s">
        <v>48109</v>
      </c>
      <c r="F20126" s="7">
        <v>127512</v>
      </c>
      <c r="G20126" s="8">
        <v>0.1</v>
      </c>
      <c r="H20126" s="7">
        <f t="shared" si="314"/>
        <v>114760.8</v>
      </c>
    </row>
    <row r="20127" spans="1:8" x14ac:dyDescent="0.35">
      <c r="A20127" s="6" t="s">
        <v>6050</v>
      </c>
      <c r="B20127" s="6" t="s">
        <v>31</v>
      </c>
      <c r="C20127" s="6" t="s">
        <v>48107</v>
      </c>
      <c r="D20127" s="6" t="s">
        <v>48110</v>
      </c>
      <c r="E20127" s="6" t="s">
        <v>48111</v>
      </c>
      <c r="F20127" s="7">
        <v>382536</v>
      </c>
      <c r="G20127" s="8">
        <v>0.1</v>
      </c>
      <c r="H20127" s="7">
        <f t="shared" si="314"/>
        <v>344282.4</v>
      </c>
    </row>
    <row r="20128" spans="1:8" x14ac:dyDescent="0.35">
      <c r="A20128" s="6" t="s">
        <v>6050</v>
      </c>
      <c r="B20128" s="6" t="s">
        <v>31</v>
      </c>
      <c r="C20128" s="6" t="s">
        <v>48107</v>
      </c>
      <c r="D20128" s="6" t="s">
        <v>48112</v>
      </c>
      <c r="E20128" s="6" t="s">
        <v>48113</v>
      </c>
      <c r="F20128" s="7">
        <v>637560</v>
      </c>
      <c r="G20128" s="8">
        <v>0.1</v>
      </c>
      <c r="H20128" s="7">
        <f t="shared" si="314"/>
        <v>573804</v>
      </c>
    </row>
    <row r="20129" spans="1:8" x14ac:dyDescent="0.35">
      <c r="A20129" s="6" t="s">
        <v>6050</v>
      </c>
      <c r="B20129" s="6" t="s">
        <v>31</v>
      </c>
      <c r="C20129" s="6" t="s">
        <v>48114</v>
      </c>
      <c r="D20129" s="6" t="s">
        <v>48115</v>
      </c>
      <c r="E20129" s="6" t="s">
        <v>48116</v>
      </c>
      <c r="F20129" s="7">
        <v>159390</v>
      </c>
      <c r="G20129" s="8">
        <v>0.1</v>
      </c>
      <c r="H20129" s="7">
        <f t="shared" si="314"/>
        <v>143451</v>
      </c>
    </row>
    <row r="20130" spans="1:8" x14ac:dyDescent="0.35">
      <c r="A20130" s="6" t="s">
        <v>6050</v>
      </c>
      <c r="B20130" s="6" t="s">
        <v>31</v>
      </c>
      <c r="C20130" s="6" t="s">
        <v>48114</v>
      </c>
      <c r="D20130" s="6" t="s">
        <v>48117</v>
      </c>
      <c r="E20130" s="6" t="s">
        <v>48118</v>
      </c>
      <c r="F20130" s="7">
        <v>478170</v>
      </c>
      <c r="G20130" s="8">
        <v>0.1</v>
      </c>
      <c r="H20130" s="7">
        <f t="shared" si="314"/>
        <v>430353</v>
      </c>
    </row>
    <row r="20131" spans="1:8" x14ac:dyDescent="0.35">
      <c r="A20131" s="6" t="s">
        <v>6050</v>
      </c>
      <c r="B20131" s="6" t="s">
        <v>31</v>
      </c>
      <c r="C20131" s="6" t="s">
        <v>48114</v>
      </c>
      <c r="D20131" s="6" t="s">
        <v>48119</v>
      </c>
      <c r="E20131" s="6" t="s">
        <v>48120</v>
      </c>
      <c r="F20131" s="7">
        <v>796950</v>
      </c>
      <c r="G20131" s="8">
        <v>0.1</v>
      </c>
      <c r="H20131" s="7">
        <f t="shared" si="314"/>
        <v>717255</v>
      </c>
    </row>
    <row r="20132" spans="1:8" x14ac:dyDescent="0.35">
      <c r="A20132" s="6" t="s">
        <v>6050</v>
      </c>
      <c r="B20132" s="6" t="s">
        <v>31</v>
      </c>
      <c r="C20132" s="6" t="s">
        <v>48121</v>
      </c>
      <c r="D20132" s="6" t="s">
        <v>48122</v>
      </c>
      <c r="E20132" s="6" t="s">
        <v>48123</v>
      </c>
      <c r="F20132" s="7">
        <v>31878</v>
      </c>
      <c r="G20132" s="8">
        <v>0.1</v>
      </c>
      <c r="H20132" s="7">
        <f t="shared" si="314"/>
        <v>28690.2</v>
      </c>
    </row>
    <row r="20133" spans="1:8" x14ac:dyDescent="0.35">
      <c r="A20133" s="6" t="s">
        <v>6050</v>
      </c>
      <c r="B20133" s="6" t="s">
        <v>31</v>
      </c>
      <c r="C20133" s="6" t="s">
        <v>48124</v>
      </c>
      <c r="D20133" s="6" t="s">
        <v>48125</v>
      </c>
      <c r="E20133" s="6" t="s">
        <v>48126</v>
      </c>
      <c r="F20133" s="7">
        <v>31878</v>
      </c>
      <c r="G20133" s="8">
        <v>0.1</v>
      </c>
      <c r="H20133" s="7">
        <f t="shared" si="314"/>
        <v>28690.2</v>
      </c>
    </row>
    <row r="20134" spans="1:8" x14ac:dyDescent="0.35">
      <c r="A20134" s="6" t="s">
        <v>6050</v>
      </c>
      <c r="B20134" s="6" t="s">
        <v>31</v>
      </c>
      <c r="C20134" s="6" t="s">
        <v>48127</v>
      </c>
      <c r="D20134" s="6" t="s">
        <v>48128</v>
      </c>
      <c r="E20134" s="6" t="s">
        <v>48129</v>
      </c>
      <c r="F20134" s="7">
        <v>31878</v>
      </c>
      <c r="G20134" s="8">
        <v>0.1</v>
      </c>
      <c r="H20134" s="7">
        <f t="shared" si="314"/>
        <v>28690.2</v>
      </c>
    </row>
    <row r="20135" spans="1:8" x14ac:dyDescent="0.35">
      <c r="A20135" s="6" t="s">
        <v>6050</v>
      </c>
      <c r="B20135" s="6" t="s">
        <v>31</v>
      </c>
      <c r="C20135" s="6" t="s">
        <v>48127</v>
      </c>
      <c r="D20135" s="6" t="s">
        <v>48130</v>
      </c>
      <c r="E20135" s="6" t="s">
        <v>48131</v>
      </c>
      <c r="F20135" s="7">
        <v>95634</v>
      </c>
      <c r="G20135" s="8">
        <v>0.1</v>
      </c>
      <c r="H20135" s="7">
        <f t="shared" si="314"/>
        <v>86070.6</v>
      </c>
    </row>
    <row r="20136" spans="1:8" x14ac:dyDescent="0.35">
      <c r="A20136" s="6" t="s">
        <v>6050</v>
      </c>
      <c r="B20136" s="6" t="s">
        <v>31</v>
      </c>
      <c r="C20136" s="6" t="s">
        <v>48127</v>
      </c>
      <c r="D20136" s="6" t="s">
        <v>48132</v>
      </c>
      <c r="E20136" s="6" t="s">
        <v>48133</v>
      </c>
      <c r="F20136" s="7">
        <v>159390</v>
      </c>
      <c r="G20136" s="8">
        <v>0.1</v>
      </c>
      <c r="H20136" s="7">
        <f t="shared" si="314"/>
        <v>143451</v>
      </c>
    </row>
    <row r="20137" spans="1:8" x14ac:dyDescent="0.35">
      <c r="A20137" s="6" t="s">
        <v>6050</v>
      </c>
      <c r="B20137" s="6" t="s">
        <v>84</v>
      </c>
      <c r="C20137" s="6" t="s">
        <v>48134</v>
      </c>
      <c r="D20137" s="6" t="s">
        <v>48135</v>
      </c>
      <c r="E20137" s="6" t="s">
        <v>48136</v>
      </c>
      <c r="F20137" s="7">
        <v>31878</v>
      </c>
      <c r="G20137" s="8">
        <v>0.1</v>
      </c>
      <c r="H20137" s="7">
        <f t="shared" si="314"/>
        <v>28690.2</v>
      </c>
    </row>
    <row r="20138" spans="1:8" x14ac:dyDescent="0.35">
      <c r="A20138" s="6" t="s">
        <v>6050</v>
      </c>
      <c r="B20138" s="6" t="s">
        <v>84</v>
      </c>
      <c r="C20138" s="6" t="s">
        <v>48134</v>
      </c>
      <c r="D20138" s="6" t="s">
        <v>48137</v>
      </c>
      <c r="E20138" s="6" t="s">
        <v>48138</v>
      </c>
      <c r="F20138" s="7">
        <v>95634</v>
      </c>
      <c r="G20138" s="8">
        <v>0.1</v>
      </c>
      <c r="H20138" s="7">
        <f t="shared" si="314"/>
        <v>86070.6</v>
      </c>
    </row>
    <row r="20139" spans="1:8" x14ac:dyDescent="0.35">
      <c r="A20139" s="6" t="s">
        <v>6050</v>
      </c>
      <c r="B20139" s="6" t="s">
        <v>84</v>
      </c>
      <c r="C20139" s="6" t="s">
        <v>48134</v>
      </c>
      <c r="D20139" s="6" t="s">
        <v>48139</v>
      </c>
      <c r="E20139" s="6" t="s">
        <v>48140</v>
      </c>
      <c r="F20139" s="7">
        <v>159390</v>
      </c>
      <c r="G20139" s="8">
        <v>0.1</v>
      </c>
      <c r="H20139" s="7">
        <f t="shared" si="314"/>
        <v>143451</v>
      </c>
    </row>
    <row r="20140" spans="1:8" x14ac:dyDescent="0.35">
      <c r="A20140" s="6" t="s">
        <v>6050</v>
      </c>
      <c r="B20140" s="6" t="s">
        <v>31</v>
      </c>
      <c r="C20140" s="6" t="s">
        <v>48141</v>
      </c>
      <c r="D20140" s="6" t="s">
        <v>48142</v>
      </c>
      <c r="E20140" s="6" t="s">
        <v>48143</v>
      </c>
      <c r="F20140" s="7">
        <v>31878</v>
      </c>
      <c r="G20140" s="8">
        <v>0.1</v>
      </c>
      <c r="H20140" s="7">
        <f t="shared" si="314"/>
        <v>28690.2</v>
      </c>
    </row>
    <row r="20141" spans="1:8" x14ac:dyDescent="0.35">
      <c r="A20141" s="6" t="s">
        <v>6050</v>
      </c>
      <c r="B20141" s="6" t="s">
        <v>31</v>
      </c>
      <c r="C20141" s="6" t="s">
        <v>48144</v>
      </c>
      <c r="D20141" s="6" t="s">
        <v>48145</v>
      </c>
      <c r="E20141" s="6" t="s">
        <v>48146</v>
      </c>
      <c r="F20141" s="7">
        <v>31878</v>
      </c>
      <c r="G20141" s="8">
        <v>0.1</v>
      </c>
      <c r="H20141" s="7">
        <f t="shared" si="314"/>
        <v>28690.2</v>
      </c>
    </row>
    <row r="20142" spans="1:8" x14ac:dyDescent="0.35">
      <c r="A20142" s="6" t="s">
        <v>6050</v>
      </c>
      <c r="B20142" s="6" t="s">
        <v>31</v>
      </c>
      <c r="C20142" s="6" t="s">
        <v>48144</v>
      </c>
      <c r="D20142" s="6" t="s">
        <v>48147</v>
      </c>
      <c r="E20142" s="6" t="s">
        <v>48148</v>
      </c>
      <c r="F20142" s="7">
        <v>95634</v>
      </c>
      <c r="G20142" s="8">
        <v>0.1</v>
      </c>
      <c r="H20142" s="7">
        <f t="shared" si="314"/>
        <v>86070.6</v>
      </c>
    </row>
    <row r="20143" spans="1:8" x14ac:dyDescent="0.35">
      <c r="A20143" s="6" t="s">
        <v>6050</v>
      </c>
      <c r="B20143" s="6" t="s">
        <v>31</v>
      </c>
      <c r="C20143" s="6" t="s">
        <v>48144</v>
      </c>
      <c r="D20143" s="6" t="s">
        <v>48149</v>
      </c>
      <c r="E20143" s="6" t="s">
        <v>48150</v>
      </c>
      <c r="F20143" s="7">
        <v>159390</v>
      </c>
      <c r="G20143" s="8">
        <v>0.1</v>
      </c>
      <c r="H20143" s="7">
        <f t="shared" si="314"/>
        <v>143451</v>
      </c>
    </row>
    <row r="20144" spans="1:8" x14ac:dyDescent="0.35">
      <c r="A20144" s="6" t="s">
        <v>6050</v>
      </c>
      <c r="B20144" s="6" t="s">
        <v>31</v>
      </c>
      <c r="C20144" s="6" t="s">
        <v>48151</v>
      </c>
      <c r="D20144" s="6" t="s">
        <v>48152</v>
      </c>
      <c r="E20144" s="6" t="s">
        <v>48153</v>
      </c>
      <c r="F20144" s="7">
        <v>31878</v>
      </c>
      <c r="G20144" s="8">
        <v>0.1</v>
      </c>
      <c r="H20144" s="7">
        <f t="shared" si="314"/>
        <v>28690.2</v>
      </c>
    </row>
    <row r="20145" spans="1:8" x14ac:dyDescent="0.35">
      <c r="A20145" s="6" t="s">
        <v>6050</v>
      </c>
      <c r="B20145" s="6" t="s">
        <v>84</v>
      </c>
      <c r="C20145" s="6" t="s">
        <v>48154</v>
      </c>
      <c r="D20145" s="6" t="s">
        <v>48155</v>
      </c>
      <c r="E20145" s="6" t="s">
        <v>48156</v>
      </c>
      <c r="F20145" s="7">
        <v>31878</v>
      </c>
      <c r="G20145" s="8">
        <v>0.1</v>
      </c>
      <c r="H20145" s="7">
        <f t="shared" si="314"/>
        <v>28690.2</v>
      </c>
    </row>
    <row r="20146" spans="1:8" x14ac:dyDescent="0.35">
      <c r="A20146" s="6" t="s">
        <v>6050</v>
      </c>
      <c r="B20146" s="6" t="s">
        <v>84</v>
      </c>
      <c r="C20146" s="6" t="s">
        <v>48157</v>
      </c>
      <c r="D20146" s="6" t="s">
        <v>48158</v>
      </c>
      <c r="E20146" s="6" t="s">
        <v>48159</v>
      </c>
      <c r="F20146" s="7">
        <v>47817</v>
      </c>
      <c r="G20146" s="8">
        <v>0.1</v>
      </c>
      <c r="H20146" s="7">
        <f t="shared" si="314"/>
        <v>43035.3</v>
      </c>
    </row>
    <row r="20147" spans="1:8" x14ac:dyDescent="0.35">
      <c r="A20147" s="6" t="s">
        <v>6050</v>
      </c>
      <c r="B20147" s="6" t="s">
        <v>84</v>
      </c>
      <c r="C20147" s="6" t="s">
        <v>48157</v>
      </c>
      <c r="D20147" s="6" t="s">
        <v>48160</v>
      </c>
      <c r="E20147" s="6" t="s">
        <v>48161</v>
      </c>
      <c r="F20147" s="7">
        <v>143451</v>
      </c>
      <c r="G20147" s="8">
        <v>0.1</v>
      </c>
      <c r="H20147" s="7">
        <f t="shared" si="314"/>
        <v>129105.90000000001</v>
      </c>
    </row>
    <row r="20148" spans="1:8" x14ac:dyDescent="0.35">
      <c r="A20148" s="6" t="s">
        <v>6050</v>
      </c>
      <c r="B20148" s="6" t="s">
        <v>84</v>
      </c>
      <c r="C20148" s="6" t="s">
        <v>48157</v>
      </c>
      <c r="D20148" s="6" t="s">
        <v>48162</v>
      </c>
      <c r="E20148" s="6" t="s">
        <v>48163</v>
      </c>
      <c r="F20148" s="7">
        <v>239085</v>
      </c>
      <c r="G20148" s="8">
        <v>0.1</v>
      </c>
      <c r="H20148" s="7">
        <f t="shared" si="314"/>
        <v>215176.5</v>
      </c>
    </row>
    <row r="20149" spans="1:8" x14ac:dyDescent="0.35">
      <c r="A20149" s="6" t="s">
        <v>6050</v>
      </c>
      <c r="B20149" s="6" t="s">
        <v>84</v>
      </c>
      <c r="C20149" s="6" t="s">
        <v>48164</v>
      </c>
      <c r="D20149" s="6" t="s">
        <v>48165</v>
      </c>
      <c r="E20149" s="6" t="s">
        <v>48166</v>
      </c>
      <c r="F20149" s="7">
        <v>91649.25</v>
      </c>
      <c r="G20149" s="8">
        <v>0.1</v>
      </c>
      <c r="H20149" s="7">
        <f t="shared" si="314"/>
        <v>82484.324999999997</v>
      </c>
    </row>
    <row r="20150" spans="1:8" x14ac:dyDescent="0.35">
      <c r="A20150" s="6" t="s">
        <v>6050</v>
      </c>
      <c r="B20150" s="6" t="s">
        <v>84</v>
      </c>
      <c r="C20150" s="6" t="s">
        <v>48164</v>
      </c>
      <c r="D20150" s="6" t="s">
        <v>48167</v>
      </c>
      <c r="E20150" s="6" t="s">
        <v>48168</v>
      </c>
      <c r="F20150" s="7">
        <v>274947.75</v>
      </c>
      <c r="G20150" s="8">
        <v>0.1</v>
      </c>
      <c r="H20150" s="7">
        <f t="shared" si="314"/>
        <v>247452.97500000001</v>
      </c>
    </row>
    <row r="20151" spans="1:8" x14ac:dyDescent="0.35">
      <c r="A20151" s="6" t="s">
        <v>6050</v>
      </c>
      <c r="B20151" s="6" t="s">
        <v>84</v>
      </c>
      <c r="C20151" s="6" t="s">
        <v>48164</v>
      </c>
      <c r="D20151" s="6" t="s">
        <v>48169</v>
      </c>
      <c r="E20151" s="6" t="s">
        <v>48170</v>
      </c>
      <c r="F20151" s="7">
        <v>458246.25</v>
      </c>
      <c r="G20151" s="8">
        <v>0.1</v>
      </c>
      <c r="H20151" s="7">
        <f t="shared" si="314"/>
        <v>412421.625</v>
      </c>
    </row>
    <row r="20152" spans="1:8" x14ac:dyDescent="0.35">
      <c r="A20152" s="6" t="s">
        <v>6050</v>
      </c>
      <c r="B20152" s="6" t="s">
        <v>31</v>
      </c>
      <c r="C20152" s="6" t="s">
        <v>48171</v>
      </c>
      <c r="D20152" s="6" t="s">
        <v>48172</v>
      </c>
      <c r="E20152" s="6" t="s">
        <v>48173</v>
      </c>
      <c r="F20152" s="7">
        <v>31878</v>
      </c>
      <c r="G20152" s="8">
        <v>0.1</v>
      </c>
      <c r="H20152" s="7">
        <f t="shared" si="314"/>
        <v>28690.2</v>
      </c>
    </row>
    <row r="20153" spans="1:8" x14ac:dyDescent="0.35">
      <c r="A20153" s="6" t="s">
        <v>6050</v>
      </c>
      <c r="B20153" s="6" t="s">
        <v>31</v>
      </c>
      <c r="C20153" s="6" t="s">
        <v>48171</v>
      </c>
      <c r="D20153" s="6" t="s">
        <v>48174</v>
      </c>
      <c r="E20153" s="6" t="s">
        <v>48175</v>
      </c>
      <c r="F20153" s="7">
        <v>95634</v>
      </c>
      <c r="G20153" s="8">
        <v>0.1</v>
      </c>
      <c r="H20153" s="7">
        <f t="shared" si="314"/>
        <v>86070.6</v>
      </c>
    </row>
    <row r="20154" spans="1:8" x14ac:dyDescent="0.35">
      <c r="A20154" s="6" t="s">
        <v>6050</v>
      </c>
      <c r="B20154" s="6" t="s">
        <v>31</v>
      </c>
      <c r="C20154" s="6" t="s">
        <v>48171</v>
      </c>
      <c r="D20154" s="6" t="s">
        <v>48176</v>
      </c>
      <c r="E20154" s="6" t="s">
        <v>48177</v>
      </c>
      <c r="F20154" s="7">
        <v>159390</v>
      </c>
      <c r="G20154" s="8">
        <v>0.1</v>
      </c>
      <c r="H20154" s="7">
        <f t="shared" si="314"/>
        <v>143451</v>
      </c>
    </row>
    <row r="20155" spans="1:8" x14ac:dyDescent="0.35">
      <c r="A20155" s="6" t="s">
        <v>6050</v>
      </c>
      <c r="B20155" s="6" t="s">
        <v>31</v>
      </c>
      <c r="C20155" s="6" t="s">
        <v>48178</v>
      </c>
      <c r="D20155" s="6" t="s">
        <v>48179</v>
      </c>
      <c r="E20155" s="6" t="s">
        <v>48180</v>
      </c>
      <c r="F20155" s="7">
        <v>31878</v>
      </c>
      <c r="G20155" s="8">
        <v>0.1</v>
      </c>
      <c r="H20155" s="7">
        <f t="shared" si="314"/>
        <v>28690.2</v>
      </c>
    </row>
    <row r="20156" spans="1:8" x14ac:dyDescent="0.35">
      <c r="A20156" s="6" t="s">
        <v>6050</v>
      </c>
      <c r="B20156" s="6" t="s">
        <v>31</v>
      </c>
      <c r="C20156" s="6" t="s">
        <v>48178</v>
      </c>
      <c r="D20156" s="6" t="s">
        <v>48181</v>
      </c>
      <c r="E20156" s="6" t="s">
        <v>48182</v>
      </c>
      <c r="F20156" s="7">
        <v>95634</v>
      </c>
      <c r="G20156" s="8">
        <v>0.1</v>
      </c>
      <c r="H20156" s="7">
        <f t="shared" si="314"/>
        <v>86070.6</v>
      </c>
    </row>
    <row r="20157" spans="1:8" x14ac:dyDescent="0.35">
      <c r="A20157" s="6" t="s">
        <v>6050</v>
      </c>
      <c r="B20157" s="6" t="s">
        <v>31</v>
      </c>
      <c r="C20157" s="6" t="s">
        <v>48178</v>
      </c>
      <c r="D20157" s="6" t="s">
        <v>48183</v>
      </c>
      <c r="E20157" s="6" t="s">
        <v>48184</v>
      </c>
      <c r="F20157" s="7">
        <v>159390</v>
      </c>
      <c r="G20157" s="8">
        <v>0.1</v>
      </c>
      <c r="H20157" s="7">
        <f t="shared" si="314"/>
        <v>143451</v>
      </c>
    </row>
    <row r="20158" spans="1:8" x14ac:dyDescent="0.35">
      <c r="A20158" s="6" t="s">
        <v>6050</v>
      </c>
      <c r="B20158" s="6" t="s">
        <v>31</v>
      </c>
      <c r="C20158" s="6" t="s">
        <v>48185</v>
      </c>
      <c r="D20158" s="6" t="s">
        <v>48186</v>
      </c>
      <c r="E20158" s="6" t="s">
        <v>48187</v>
      </c>
      <c r="F20158" s="7">
        <v>7969.5</v>
      </c>
      <c r="G20158" s="8">
        <v>0.1</v>
      </c>
      <c r="H20158" s="7">
        <f t="shared" si="314"/>
        <v>7172.55</v>
      </c>
    </row>
    <row r="20159" spans="1:8" x14ac:dyDescent="0.35">
      <c r="A20159" s="6" t="s">
        <v>6050</v>
      </c>
      <c r="B20159" s="6" t="s">
        <v>31</v>
      </c>
      <c r="C20159" s="6" t="s">
        <v>48185</v>
      </c>
      <c r="D20159" s="6" t="s">
        <v>48188</v>
      </c>
      <c r="E20159" s="6" t="s">
        <v>48189</v>
      </c>
      <c r="F20159" s="7">
        <v>23908.5</v>
      </c>
      <c r="G20159" s="8">
        <v>0.1</v>
      </c>
      <c r="H20159" s="7">
        <f t="shared" si="314"/>
        <v>21517.65</v>
      </c>
    </row>
    <row r="20160" spans="1:8" x14ac:dyDescent="0.35">
      <c r="A20160" s="6" t="s">
        <v>6050</v>
      </c>
      <c r="B20160" s="6" t="s">
        <v>31</v>
      </c>
      <c r="C20160" s="6" t="s">
        <v>48185</v>
      </c>
      <c r="D20160" s="6" t="s">
        <v>48190</v>
      </c>
      <c r="E20160" s="6" t="s">
        <v>48191</v>
      </c>
      <c r="F20160" s="7">
        <v>39847.5</v>
      </c>
      <c r="G20160" s="8">
        <v>0.1</v>
      </c>
      <c r="H20160" s="7">
        <f t="shared" si="314"/>
        <v>35862.75</v>
      </c>
    </row>
    <row r="20161" spans="1:8" x14ac:dyDescent="0.35">
      <c r="A20161" s="6" t="s">
        <v>6050</v>
      </c>
      <c r="B20161" s="6" t="s">
        <v>31</v>
      </c>
      <c r="C20161" s="6" t="s">
        <v>48192</v>
      </c>
      <c r="D20161" s="6" t="s">
        <v>48193</v>
      </c>
      <c r="E20161" s="6" t="s">
        <v>48194</v>
      </c>
      <c r="F20161" s="7">
        <v>19126.8</v>
      </c>
      <c r="G20161" s="8">
        <v>0.1</v>
      </c>
      <c r="H20161" s="7">
        <f t="shared" si="314"/>
        <v>17214.12</v>
      </c>
    </row>
    <row r="20162" spans="1:8" x14ac:dyDescent="0.35">
      <c r="A20162" s="6" t="s">
        <v>6050</v>
      </c>
      <c r="B20162" s="6" t="s">
        <v>31</v>
      </c>
      <c r="C20162" s="6" t="s">
        <v>48192</v>
      </c>
      <c r="D20162" s="6" t="s">
        <v>48195</v>
      </c>
      <c r="E20162" s="6" t="s">
        <v>48196</v>
      </c>
      <c r="F20162" s="7">
        <v>57380.4</v>
      </c>
      <c r="G20162" s="8">
        <v>0.1</v>
      </c>
      <c r="H20162" s="7">
        <f t="shared" si="314"/>
        <v>51642.36</v>
      </c>
    </row>
    <row r="20163" spans="1:8" x14ac:dyDescent="0.35">
      <c r="A20163" s="6" t="s">
        <v>6050</v>
      </c>
      <c r="B20163" s="6" t="s">
        <v>31</v>
      </c>
      <c r="C20163" s="6" t="s">
        <v>48192</v>
      </c>
      <c r="D20163" s="6" t="s">
        <v>48197</v>
      </c>
      <c r="E20163" s="6" t="s">
        <v>48198</v>
      </c>
      <c r="F20163" s="7">
        <v>95634</v>
      </c>
      <c r="G20163" s="8">
        <v>0.1</v>
      </c>
      <c r="H20163" s="7">
        <f t="shared" si="314"/>
        <v>86070.6</v>
      </c>
    </row>
    <row r="20164" spans="1:8" x14ac:dyDescent="0.35">
      <c r="A20164" s="6" t="s">
        <v>6050</v>
      </c>
      <c r="B20164" s="6" t="s">
        <v>31</v>
      </c>
      <c r="C20164" s="6" t="s">
        <v>48199</v>
      </c>
      <c r="D20164" s="6" t="s">
        <v>48200</v>
      </c>
      <c r="E20164" s="6" t="s">
        <v>48201</v>
      </c>
      <c r="F20164" s="7">
        <v>35065.800000000003</v>
      </c>
      <c r="G20164" s="8">
        <v>0.1</v>
      </c>
      <c r="H20164" s="7">
        <f t="shared" si="314"/>
        <v>31559.220000000005</v>
      </c>
    </row>
    <row r="20165" spans="1:8" x14ac:dyDescent="0.35">
      <c r="A20165" s="6" t="s">
        <v>6050</v>
      </c>
      <c r="B20165" s="6" t="s">
        <v>31</v>
      </c>
      <c r="C20165" s="6" t="s">
        <v>48199</v>
      </c>
      <c r="D20165" s="6" t="s">
        <v>48202</v>
      </c>
      <c r="E20165" s="6" t="s">
        <v>48203</v>
      </c>
      <c r="F20165" s="7">
        <v>105197.4</v>
      </c>
      <c r="G20165" s="8">
        <v>0.1</v>
      </c>
      <c r="H20165" s="7">
        <f t="shared" ref="H20165:H20228" si="315">+F20165*(1-G20165)</f>
        <v>94677.66</v>
      </c>
    </row>
    <row r="20166" spans="1:8" x14ac:dyDescent="0.35">
      <c r="A20166" s="6" t="s">
        <v>6050</v>
      </c>
      <c r="B20166" s="6" t="s">
        <v>31</v>
      </c>
      <c r="C20166" s="6" t="s">
        <v>48199</v>
      </c>
      <c r="D20166" s="6" t="s">
        <v>48204</v>
      </c>
      <c r="E20166" s="6" t="s">
        <v>48205</v>
      </c>
      <c r="F20166" s="7">
        <v>175329</v>
      </c>
      <c r="G20166" s="8">
        <v>0.1</v>
      </c>
      <c r="H20166" s="7">
        <f t="shared" si="315"/>
        <v>157796.1</v>
      </c>
    </row>
    <row r="20167" spans="1:8" x14ac:dyDescent="0.35">
      <c r="A20167" s="6" t="s">
        <v>6050</v>
      </c>
      <c r="B20167" s="6" t="s">
        <v>31</v>
      </c>
      <c r="C20167" s="6" t="s">
        <v>48206</v>
      </c>
      <c r="D20167" s="6" t="s">
        <v>48207</v>
      </c>
      <c r="E20167" s="6" t="s">
        <v>48208</v>
      </c>
      <c r="F20167" s="7">
        <v>11954.25</v>
      </c>
      <c r="G20167" s="8">
        <v>0.1</v>
      </c>
      <c r="H20167" s="7">
        <f t="shared" si="315"/>
        <v>10758.825000000001</v>
      </c>
    </row>
    <row r="20168" spans="1:8" x14ac:dyDescent="0.35">
      <c r="A20168" s="6" t="s">
        <v>6050</v>
      </c>
      <c r="B20168" s="6" t="s">
        <v>31</v>
      </c>
      <c r="C20168" s="6" t="s">
        <v>48206</v>
      </c>
      <c r="D20168" s="6" t="s">
        <v>48209</v>
      </c>
      <c r="E20168" s="6" t="s">
        <v>48210</v>
      </c>
      <c r="F20168" s="7">
        <v>35862.75</v>
      </c>
      <c r="G20168" s="8">
        <v>0.1</v>
      </c>
      <c r="H20168" s="7">
        <f t="shared" si="315"/>
        <v>32276.475000000002</v>
      </c>
    </row>
    <row r="20169" spans="1:8" x14ac:dyDescent="0.35">
      <c r="A20169" s="6" t="s">
        <v>6050</v>
      </c>
      <c r="B20169" s="6" t="s">
        <v>31</v>
      </c>
      <c r="C20169" s="6" t="s">
        <v>48206</v>
      </c>
      <c r="D20169" s="6" t="s">
        <v>48211</v>
      </c>
      <c r="E20169" s="6" t="s">
        <v>48212</v>
      </c>
      <c r="F20169" s="7">
        <v>59771.25</v>
      </c>
      <c r="G20169" s="8">
        <v>0.1</v>
      </c>
      <c r="H20169" s="7">
        <f t="shared" si="315"/>
        <v>53794.125</v>
      </c>
    </row>
    <row r="20170" spans="1:8" x14ac:dyDescent="0.35">
      <c r="A20170" s="6" t="s">
        <v>6050</v>
      </c>
      <c r="B20170" s="6" t="s">
        <v>6</v>
      </c>
      <c r="C20170" s="6" t="s">
        <v>48213</v>
      </c>
      <c r="D20170" s="6" t="s">
        <v>48214</v>
      </c>
      <c r="E20170" s="6" t="s">
        <v>48215</v>
      </c>
      <c r="F20170" s="7">
        <v>252000</v>
      </c>
      <c r="G20170" s="8">
        <v>0.1</v>
      </c>
      <c r="H20170" s="7">
        <f t="shared" si="315"/>
        <v>226800</v>
      </c>
    </row>
    <row r="20171" spans="1:8" x14ac:dyDescent="0.35">
      <c r="A20171" s="6" t="s">
        <v>6050</v>
      </c>
      <c r="B20171" s="6" t="s">
        <v>6</v>
      </c>
      <c r="C20171" s="6" t="s">
        <v>48216</v>
      </c>
      <c r="D20171" s="6" t="s">
        <v>48217</v>
      </c>
      <c r="E20171" s="6" t="s">
        <v>48218</v>
      </c>
      <c r="F20171" s="7">
        <v>378000</v>
      </c>
      <c r="G20171" s="8">
        <v>0.1</v>
      </c>
      <c r="H20171" s="7">
        <f t="shared" si="315"/>
        <v>340200</v>
      </c>
    </row>
    <row r="20172" spans="1:8" x14ac:dyDescent="0.35">
      <c r="A20172" s="6" t="s">
        <v>6050</v>
      </c>
      <c r="B20172" s="6" t="s">
        <v>6</v>
      </c>
      <c r="C20172" s="6" t="s">
        <v>48216</v>
      </c>
      <c r="D20172" s="6" t="s">
        <v>48219</v>
      </c>
      <c r="E20172" s="6" t="s">
        <v>48220</v>
      </c>
      <c r="F20172" s="7">
        <v>630000</v>
      </c>
      <c r="G20172" s="8">
        <v>0.1</v>
      </c>
      <c r="H20172" s="7">
        <f t="shared" si="315"/>
        <v>567000</v>
      </c>
    </row>
    <row r="20173" spans="1:8" x14ac:dyDescent="0.35">
      <c r="A20173" s="6" t="s">
        <v>6050</v>
      </c>
      <c r="B20173" s="6" t="s">
        <v>6</v>
      </c>
      <c r="C20173" s="6" t="s">
        <v>48216</v>
      </c>
      <c r="D20173" s="6" t="s">
        <v>48221</v>
      </c>
      <c r="E20173" s="6" t="s">
        <v>48222</v>
      </c>
      <c r="F20173" s="7">
        <v>882000</v>
      </c>
      <c r="G20173" s="8">
        <v>0.1</v>
      </c>
      <c r="H20173" s="7">
        <f t="shared" si="315"/>
        <v>793800</v>
      </c>
    </row>
    <row r="20174" spans="1:8" x14ac:dyDescent="0.35">
      <c r="A20174" s="6" t="s">
        <v>6050</v>
      </c>
      <c r="B20174" s="6" t="s">
        <v>6</v>
      </c>
      <c r="C20174" s="6" t="s">
        <v>48223</v>
      </c>
      <c r="D20174" s="6" t="s">
        <v>48224</v>
      </c>
      <c r="E20174" s="6" t="s">
        <v>48225</v>
      </c>
      <c r="F20174" s="7">
        <v>453600</v>
      </c>
      <c r="G20174" s="8">
        <v>0.1</v>
      </c>
      <c r="H20174" s="7">
        <f t="shared" si="315"/>
        <v>408240</v>
      </c>
    </row>
    <row r="20175" spans="1:8" x14ac:dyDescent="0.35">
      <c r="A20175" s="6" t="s">
        <v>6050</v>
      </c>
      <c r="B20175" s="6" t="s">
        <v>6</v>
      </c>
      <c r="C20175" s="6" t="s">
        <v>48223</v>
      </c>
      <c r="D20175" s="6" t="s">
        <v>48226</v>
      </c>
      <c r="E20175" s="6" t="s">
        <v>48227</v>
      </c>
      <c r="F20175" s="7">
        <v>856800</v>
      </c>
      <c r="G20175" s="8">
        <v>0.1</v>
      </c>
      <c r="H20175" s="7">
        <f t="shared" si="315"/>
        <v>771120</v>
      </c>
    </row>
    <row r="20176" spans="1:8" x14ac:dyDescent="0.35">
      <c r="A20176" s="6" t="s">
        <v>6050</v>
      </c>
      <c r="B20176" s="6" t="s">
        <v>6</v>
      </c>
      <c r="C20176" s="6" t="s">
        <v>48223</v>
      </c>
      <c r="D20176" s="6" t="s">
        <v>48228</v>
      </c>
      <c r="E20176" s="6" t="s">
        <v>48229</v>
      </c>
      <c r="F20176" s="7">
        <v>1260000</v>
      </c>
      <c r="G20176" s="8">
        <v>0.1</v>
      </c>
      <c r="H20176" s="7">
        <f t="shared" si="315"/>
        <v>1134000</v>
      </c>
    </row>
    <row r="20177" spans="1:8" x14ac:dyDescent="0.35">
      <c r="A20177" s="6" t="s">
        <v>6050</v>
      </c>
      <c r="B20177" s="6" t="s">
        <v>6</v>
      </c>
      <c r="C20177" s="6" t="s">
        <v>48230</v>
      </c>
      <c r="D20177" s="6" t="s">
        <v>48231</v>
      </c>
      <c r="E20177" s="6" t="s">
        <v>48232</v>
      </c>
      <c r="F20177" s="7">
        <v>504000</v>
      </c>
      <c r="G20177" s="8">
        <v>0.1</v>
      </c>
      <c r="H20177" s="7">
        <f t="shared" si="315"/>
        <v>453600</v>
      </c>
    </row>
    <row r="20178" spans="1:8" x14ac:dyDescent="0.35">
      <c r="A20178" s="6" t="s">
        <v>6050</v>
      </c>
      <c r="B20178" s="6" t="s">
        <v>6</v>
      </c>
      <c r="C20178" s="6" t="s">
        <v>48230</v>
      </c>
      <c r="D20178" s="6" t="s">
        <v>48233</v>
      </c>
      <c r="E20178" s="6" t="s">
        <v>48234</v>
      </c>
      <c r="F20178" s="7">
        <v>1008000</v>
      </c>
      <c r="G20178" s="8">
        <v>0.1</v>
      </c>
      <c r="H20178" s="7">
        <f t="shared" si="315"/>
        <v>907200</v>
      </c>
    </row>
    <row r="20179" spans="1:8" x14ac:dyDescent="0.35">
      <c r="A20179" s="6" t="s">
        <v>6050</v>
      </c>
      <c r="B20179" s="6" t="s">
        <v>6</v>
      </c>
      <c r="C20179" s="6" t="s">
        <v>48230</v>
      </c>
      <c r="D20179" s="6" t="s">
        <v>48235</v>
      </c>
      <c r="E20179" s="6" t="s">
        <v>48236</v>
      </c>
      <c r="F20179" s="7">
        <v>1512000</v>
      </c>
      <c r="G20179" s="8">
        <v>0.1</v>
      </c>
      <c r="H20179" s="7">
        <f t="shared" si="315"/>
        <v>1360800</v>
      </c>
    </row>
    <row r="20180" spans="1:8" x14ac:dyDescent="0.35">
      <c r="A20180" s="6" t="s">
        <v>6050</v>
      </c>
      <c r="B20180" s="6" t="s">
        <v>31</v>
      </c>
      <c r="C20180" s="6" t="s">
        <v>48237</v>
      </c>
      <c r="D20180" s="6" t="s">
        <v>48238</v>
      </c>
      <c r="E20180" s="6" t="s">
        <v>48239</v>
      </c>
      <c r="F20180" s="7">
        <v>126000</v>
      </c>
      <c r="G20180" s="8">
        <v>0.1</v>
      </c>
      <c r="H20180" s="7">
        <f t="shared" si="315"/>
        <v>113400</v>
      </c>
    </row>
    <row r="20181" spans="1:8" x14ac:dyDescent="0.35">
      <c r="A20181" s="6" t="s">
        <v>6050</v>
      </c>
      <c r="B20181" s="6" t="s">
        <v>31</v>
      </c>
      <c r="C20181" s="6" t="s">
        <v>48237</v>
      </c>
      <c r="D20181" s="6" t="s">
        <v>48240</v>
      </c>
      <c r="E20181" s="6" t="s">
        <v>48241</v>
      </c>
      <c r="F20181" s="7">
        <v>378000</v>
      </c>
      <c r="G20181" s="8">
        <v>0.1</v>
      </c>
      <c r="H20181" s="7">
        <f t="shared" si="315"/>
        <v>340200</v>
      </c>
    </row>
    <row r="20182" spans="1:8" x14ac:dyDescent="0.35">
      <c r="A20182" s="6" t="s">
        <v>6050</v>
      </c>
      <c r="B20182" s="6" t="s">
        <v>31</v>
      </c>
      <c r="C20182" s="6" t="s">
        <v>48237</v>
      </c>
      <c r="D20182" s="6" t="s">
        <v>48242</v>
      </c>
      <c r="E20182" s="6" t="s">
        <v>48243</v>
      </c>
      <c r="F20182" s="7">
        <v>630000</v>
      </c>
      <c r="G20182" s="8">
        <v>0.1</v>
      </c>
      <c r="H20182" s="7">
        <f t="shared" si="315"/>
        <v>567000</v>
      </c>
    </row>
    <row r="20183" spans="1:8" x14ac:dyDescent="0.35">
      <c r="A20183" s="6" t="s">
        <v>6050</v>
      </c>
      <c r="B20183" s="6" t="s">
        <v>31</v>
      </c>
      <c r="C20183" s="6" t="s">
        <v>48244</v>
      </c>
      <c r="D20183" s="6" t="s">
        <v>48245</v>
      </c>
      <c r="E20183" s="6" t="s">
        <v>48246</v>
      </c>
      <c r="F20183" s="7">
        <v>201600</v>
      </c>
      <c r="G20183" s="8">
        <v>0.1</v>
      </c>
      <c r="H20183" s="7">
        <f t="shared" si="315"/>
        <v>181440</v>
      </c>
    </row>
    <row r="20184" spans="1:8" x14ac:dyDescent="0.35">
      <c r="A20184" s="6" t="s">
        <v>6050</v>
      </c>
      <c r="B20184" s="6" t="s">
        <v>31</v>
      </c>
      <c r="C20184" s="6" t="s">
        <v>48244</v>
      </c>
      <c r="D20184" s="6" t="s">
        <v>48247</v>
      </c>
      <c r="E20184" s="6" t="s">
        <v>48248</v>
      </c>
      <c r="F20184" s="7">
        <v>604800</v>
      </c>
      <c r="G20184" s="8">
        <v>0.1</v>
      </c>
      <c r="H20184" s="7">
        <f t="shared" si="315"/>
        <v>544320</v>
      </c>
    </row>
    <row r="20185" spans="1:8" x14ac:dyDescent="0.35">
      <c r="A20185" s="6" t="s">
        <v>6050</v>
      </c>
      <c r="B20185" s="6" t="s">
        <v>31</v>
      </c>
      <c r="C20185" s="6" t="s">
        <v>48244</v>
      </c>
      <c r="D20185" s="6" t="s">
        <v>48249</v>
      </c>
      <c r="E20185" s="6" t="s">
        <v>48250</v>
      </c>
      <c r="F20185" s="7">
        <v>1008000</v>
      </c>
      <c r="G20185" s="8">
        <v>0.1</v>
      </c>
      <c r="H20185" s="7">
        <f t="shared" si="315"/>
        <v>907200</v>
      </c>
    </row>
    <row r="20186" spans="1:8" x14ac:dyDescent="0.35">
      <c r="A20186" s="6" t="s">
        <v>6050</v>
      </c>
      <c r="B20186" s="6" t="s">
        <v>31</v>
      </c>
      <c r="C20186" s="6" t="s">
        <v>48251</v>
      </c>
      <c r="D20186" s="6" t="s">
        <v>48252</v>
      </c>
      <c r="E20186" s="6" t="s">
        <v>48253</v>
      </c>
      <c r="F20186" s="7">
        <v>252000</v>
      </c>
      <c r="G20186" s="8">
        <v>0.1</v>
      </c>
      <c r="H20186" s="7">
        <f t="shared" si="315"/>
        <v>226800</v>
      </c>
    </row>
    <row r="20187" spans="1:8" x14ac:dyDescent="0.35">
      <c r="A20187" s="6" t="s">
        <v>6050</v>
      </c>
      <c r="B20187" s="6" t="s">
        <v>31</v>
      </c>
      <c r="C20187" s="6" t="s">
        <v>48251</v>
      </c>
      <c r="D20187" s="6" t="s">
        <v>48254</v>
      </c>
      <c r="E20187" s="6" t="s">
        <v>48255</v>
      </c>
      <c r="F20187" s="7">
        <v>756000</v>
      </c>
      <c r="G20187" s="8">
        <v>0.1</v>
      </c>
      <c r="H20187" s="7">
        <f t="shared" si="315"/>
        <v>680400</v>
      </c>
    </row>
    <row r="20188" spans="1:8" x14ac:dyDescent="0.35">
      <c r="A20188" s="6" t="s">
        <v>6050</v>
      </c>
      <c r="B20188" s="6" t="s">
        <v>31</v>
      </c>
      <c r="C20188" s="6" t="s">
        <v>48251</v>
      </c>
      <c r="D20188" s="6" t="s">
        <v>48256</v>
      </c>
      <c r="E20188" s="6" t="s">
        <v>48257</v>
      </c>
      <c r="F20188" s="7">
        <v>1260000</v>
      </c>
      <c r="G20188" s="8">
        <v>0.1</v>
      </c>
      <c r="H20188" s="7">
        <f t="shared" si="315"/>
        <v>1134000</v>
      </c>
    </row>
    <row r="20189" spans="1:8" x14ac:dyDescent="0.35">
      <c r="A20189" s="6" t="s">
        <v>6050</v>
      </c>
      <c r="B20189" s="6" t="s">
        <v>31</v>
      </c>
      <c r="C20189" s="6" t="s">
        <v>48258</v>
      </c>
      <c r="D20189" s="6" t="s">
        <v>48259</v>
      </c>
      <c r="E20189" s="6" t="s">
        <v>48260</v>
      </c>
      <c r="F20189" s="7">
        <v>50400</v>
      </c>
      <c r="G20189" s="8">
        <v>0.1</v>
      </c>
      <c r="H20189" s="7">
        <f t="shared" si="315"/>
        <v>45360</v>
      </c>
    </row>
    <row r="20190" spans="1:8" x14ac:dyDescent="0.35">
      <c r="A20190" s="6" t="s">
        <v>6050</v>
      </c>
      <c r="B20190" s="6" t="s">
        <v>31</v>
      </c>
      <c r="C20190" s="6" t="s">
        <v>48261</v>
      </c>
      <c r="D20190" s="6" t="s">
        <v>48262</v>
      </c>
      <c r="E20190" s="6" t="s">
        <v>48263</v>
      </c>
      <c r="F20190" s="7">
        <v>50400</v>
      </c>
      <c r="G20190" s="8">
        <v>0.1</v>
      </c>
      <c r="H20190" s="7">
        <f t="shared" si="315"/>
        <v>45360</v>
      </c>
    </row>
    <row r="20191" spans="1:8" x14ac:dyDescent="0.35">
      <c r="A20191" s="6" t="s">
        <v>6050</v>
      </c>
      <c r="B20191" s="6" t="s">
        <v>31</v>
      </c>
      <c r="C20191" s="6" t="s">
        <v>48264</v>
      </c>
      <c r="D20191" s="6" t="s">
        <v>48265</v>
      </c>
      <c r="E20191" s="6" t="s">
        <v>48266</v>
      </c>
      <c r="F20191" s="7">
        <v>50400</v>
      </c>
      <c r="G20191" s="8">
        <v>0.1</v>
      </c>
      <c r="H20191" s="7">
        <f t="shared" si="315"/>
        <v>45360</v>
      </c>
    </row>
    <row r="20192" spans="1:8" x14ac:dyDescent="0.35">
      <c r="A20192" s="6" t="s">
        <v>6050</v>
      </c>
      <c r="B20192" s="6" t="s">
        <v>31</v>
      </c>
      <c r="C20192" s="6" t="s">
        <v>48264</v>
      </c>
      <c r="D20192" s="6" t="s">
        <v>48267</v>
      </c>
      <c r="E20192" s="6" t="s">
        <v>48268</v>
      </c>
      <c r="F20192" s="7">
        <v>151200</v>
      </c>
      <c r="G20192" s="8">
        <v>0.1</v>
      </c>
      <c r="H20192" s="7">
        <f t="shared" si="315"/>
        <v>136080</v>
      </c>
    </row>
    <row r="20193" spans="1:8" x14ac:dyDescent="0.35">
      <c r="A20193" s="6" t="s">
        <v>6050</v>
      </c>
      <c r="B20193" s="6" t="s">
        <v>31</v>
      </c>
      <c r="C20193" s="6" t="s">
        <v>48264</v>
      </c>
      <c r="D20193" s="6" t="s">
        <v>48269</v>
      </c>
      <c r="E20193" s="6" t="s">
        <v>48270</v>
      </c>
      <c r="F20193" s="7">
        <v>252000</v>
      </c>
      <c r="G20193" s="8">
        <v>0.1</v>
      </c>
      <c r="H20193" s="7">
        <f t="shared" si="315"/>
        <v>226800</v>
      </c>
    </row>
    <row r="20194" spans="1:8" x14ac:dyDescent="0.35">
      <c r="A20194" s="6" t="s">
        <v>6050</v>
      </c>
      <c r="B20194" s="6" t="s">
        <v>84</v>
      </c>
      <c r="C20194" s="6" t="s">
        <v>48271</v>
      </c>
      <c r="D20194" s="6" t="s">
        <v>48272</v>
      </c>
      <c r="E20194" s="6" t="s">
        <v>48273</v>
      </c>
      <c r="F20194" s="7">
        <v>50400</v>
      </c>
      <c r="G20194" s="8">
        <v>0.1</v>
      </c>
      <c r="H20194" s="7">
        <f t="shared" si="315"/>
        <v>45360</v>
      </c>
    </row>
    <row r="20195" spans="1:8" x14ac:dyDescent="0.35">
      <c r="A20195" s="6" t="s">
        <v>6050</v>
      </c>
      <c r="B20195" s="6" t="s">
        <v>84</v>
      </c>
      <c r="C20195" s="6" t="s">
        <v>48271</v>
      </c>
      <c r="D20195" s="6" t="s">
        <v>48274</v>
      </c>
      <c r="E20195" s="6" t="s">
        <v>48275</v>
      </c>
      <c r="F20195" s="7">
        <v>151200</v>
      </c>
      <c r="G20195" s="8">
        <v>0.1</v>
      </c>
      <c r="H20195" s="7">
        <f t="shared" si="315"/>
        <v>136080</v>
      </c>
    </row>
    <row r="20196" spans="1:8" x14ac:dyDescent="0.35">
      <c r="A20196" s="6" t="s">
        <v>6050</v>
      </c>
      <c r="B20196" s="6" t="s">
        <v>84</v>
      </c>
      <c r="C20196" s="6" t="s">
        <v>48271</v>
      </c>
      <c r="D20196" s="6" t="s">
        <v>48276</v>
      </c>
      <c r="E20196" s="6" t="s">
        <v>48277</v>
      </c>
      <c r="F20196" s="7">
        <v>252000</v>
      </c>
      <c r="G20196" s="8">
        <v>0.1</v>
      </c>
      <c r="H20196" s="7">
        <f t="shared" si="315"/>
        <v>226800</v>
      </c>
    </row>
    <row r="20197" spans="1:8" x14ac:dyDescent="0.35">
      <c r="A20197" s="6" t="s">
        <v>6050</v>
      </c>
      <c r="B20197" s="6" t="s">
        <v>31</v>
      </c>
      <c r="C20197" s="6" t="s">
        <v>48278</v>
      </c>
      <c r="D20197" s="6" t="s">
        <v>48279</v>
      </c>
      <c r="E20197" s="6" t="s">
        <v>48280</v>
      </c>
      <c r="F20197" s="7">
        <v>50400</v>
      </c>
      <c r="G20197" s="8">
        <v>0.1</v>
      </c>
      <c r="H20197" s="7">
        <f t="shared" si="315"/>
        <v>45360</v>
      </c>
    </row>
    <row r="20198" spans="1:8" x14ac:dyDescent="0.35">
      <c r="A20198" s="6" t="s">
        <v>6050</v>
      </c>
      <c r="B20198" s="6" t="s">
        <v>31</v>
      </c>
      <c r="C20198" s="6" t="s">
        <v>48281</v>
      </c>
      <c r="D20198" s="6" t="s">
        <v>48282</v>
      </c>
      <c r="E20198" s="6" t="s">
        <v>48283</v>
      </c>
      <c r="F20198" s="7">
        <v>50400</v>
      </c>
      <c r="G20198" s="8">
        <v>0.1</v>
      </c>
      <c r="H20198" s="7">
        <f t="shared" si="315"/>
        <v>45360</v>
      </c>
    </row>
    <row r="20199" spans="1:8" x14ac:dyDescent="0.35">
      <c r="A20199" s="6" t="s">
        <v>6050</v>
      </c>
      <c r="B20199" s="6" t="s">
        <v>31</v>
      </c>
      <c r="C20199" s="6" t="s">
        <v>48281</v>
      </c>
      <c r="D20199" s="6" t="s">
        <v>48284</v>
      </c>
      <c r="E20199" s="6" t="s">
        <v>48285</v>
      </c>
      <c r="F20199" s="7">
        <v>151200</v>
      </c>
      <c r="G20199" s="8">
        <v>0.1</v>
      </c>
      <c r="H20199" s="7">
        <f t="shared" si="315"/>
        <v>136080</v>
      </c>
    </row>
    <row r="20200" spans="1:8" x14ac:dyDescent="0.35">
      <c r="A20200" s="6" t="s">
        <v>6050</v>
      </c>
      <c r="B20200" s="6" t="s">
        <v>31</v>
      </c>
      <c r="C20200" s="6" t="s">
        <v>48281</v>
      </c>
      <c r="D20200" s="6" t="s">
        <v>48286</v>
      </c>
      <c r="E20200" s="6" t="s">
        <v>48287</v>
      </c>
      <c r="F20200" s="7">
        <v>252000</v>
      </c>
      <c r="G20200" s="8">
        <v>0.1</v>
      </c>
      <c r="H20200" s="7">
        <f t="shared" si="315"/>
        <v>226800</v>
      </c>
    </row>
    <row r="20201" spans="1:8" x14ac:dyDescent="0.35">
      <c r="A20201" s="6" t="s">
        <v>6050</v>
      </c>
      <c r="B20201" s="6" t="s">
        <v>31</v>
      </c>
      <c r="C20201" s="6" t="s">
        <v>48288</v>
      </c>
      <c r="D20201" s="6" t="s">
        <v>48289</v>
      </c>
      <c r="E20201" s="6" t="s">
        <v>48290</v>
      </c>
      <c r="F20201" s="7">
        <v>50400</v>
      </c>
      <c r="G20201" s="8">
        <v>0.1</v>
      </c>
      <c r="H20201" s="7">
        <f t="shared" si="315"/>
        <v>45360</v>
      </c>
    </row>
    <row r="20202" spans="1:8" x14ac:dyDescent="0.35">
      <c r="A20202" s="6" t="s">
        <v>6050</v>
      </c>
      <c r="B20202" s="6" t="s">
        <v>84</v>
      </c>
      <c r="C20202" s="6" t="s">
        <v>48291</v>
      </c>
      <c r="D20202" s="6" t="s">
        <v>48292</v>
      </c>
      <c r="E20202" s="6" t="s">
        <v>48293</v>
      </c>
      <c r="F20202" s="7">
        <v>50400</v>
      </c>
      <c r="G20202" s="8">
        <v>0.1</v>
      </c>
      <c r="H20202" s="7">
        <f t="shared" si="315"/>
        <v>45360</v>
      </c>
    </row>
    <row r="20203" spans="1:8" x14ac:dyDescent="0.35">
      <c r="A20203" s="6" t="s">
        <v>6050</v>
      </c>
      <c r="B20203" s="6" t="s">
        <v>84</v>
      </c>
      <c r="C20203" s="6" t="s">
        <v>48294</v>
      </c>
      <c r="D20203" s="6" t="s">
        <v>48295</v>
      </c>
      <c r="E20203" s="6" t="s">
        <v>48296</v>
      </c>
      <c r="F20203" s="7">
        <v>75600</v>
      </c>
      <c r="G20203" s="8">
        <v>0.1</v>
      </c>
      <c r="H20203" s="7">
        <f t="shared" si="315"/>
        <v>68040</v>
      </c>
    </row>
    <row r="20204" spans="1:8" x14ac:dyDescent="0.35">
      <c r="A20204" s="6" t="s">
        <v>6050</v>
      </c>
      <c r="B20204" s="6" t="s">
        <v>84</v>
      </c>
      <c r="C20204" s="6" t="s">
        <v>48294</v>
      </c>
      <c r="D20204" s="6" t="s">
        <v>48297</v>
      </c>
      <c r="E20204" s="6" t="s">
        <v>48298</v>
      </c>
      <c r="F20204" s="7">
        <v>226800</v>
      </c>
      <c r="G20204" s="8">
        <v>0.1</v>
      </c>
      <c r="H20204" s="7">
        <f t="shared" si="315"/>
        <v>204120</v>
      </c>
    </row>
    <row r="20205" spans="1:8" x14ac:dyDescent="0.35">
      <c r="A20205" s="6" t="s">
        <v>6050</v>
      </c>
      <c r="B20205" s="6" t="s">
        <v>84</v>
      </c>
      <c r="C20205" s="6" t="s">
        <v>48294</v>
      </c>
      <c r="D20205" s="6" t="s">
        <v>48299</v>
      </c>
      <c r="E20205" s="6" t="s">
        <v>48300</v>
      </c>
      <c r="F20205" s="7">
        <v>378000</v>
      </c>
      <c r="G20205" s="8">
        <v>0.1</v>
      </c>
      <c r="H20205" s="7">
        <f t="shared" si="315"/>
        <v>340200</v>
      </c>
    </row>
    <row r="20206" spans="1:8" x14ac:dyDescent="0.35">
      <c r="A20206" s="6" t="s">
        <v>6050</v>
      </c>
      <c r="B20206" s="6" t="s">
        <v>84</v>
      </c>
      <c r="C20206" s="6" t="s">
        <v>48301</v>
      </c>
      <c r="D20206" s="6" t="s">
        <v>48302</v>
      </c>
      <c r="E20206" s="6" t="s">
        <v>48303</v>
      </c>
      <c r="F20206" s="7">
        <v>144900</v>
      </c>
      <c r="G20206" s="8">
        <v>0.1</v>
      </c>
      <c r="H20206" s="7">
        <f t="shared" si="315"/>
        <v>130410</v>
      </c>
    </row>
    <row r="20207" spans="1:8" x14ac:dyDescent="0.35">
      <c r="A20207" s="6" t="s">
        <v>6050</v>
      </c>
      <c r="B20207" s="6" t="s">
        <v>84</v>
      </c>
      <c r="C20207" s="6" t="s">
        <v>48301</v>
      </c>
      <c r="D20207" s="6" t="s">
        <v>48304</v>
      </c>
      <c r="E20207" s="6" t="s">
        <v>48305</v>
      </c>
      <c r="F20207" s="7">
        <v>434700</v>
      </c>
      <c r="G20207" s="8">
        <v>0.1</v>
      </c>
      <c r="H20207" s="7">
        <f t="shared" si="315"/>
        <v>391230</v>
      </c>
    </row>
    <row r="20208" spans="1:8" x14ac:dyDescent="0.35">
      <c r="A20208" s="6" t="s">
        <v>6050</v>
      </c>
      <c r="B20208" s="6" t="s">
        <v>84</v>
      </c>
      <c r="C20208" s="6" t="s">
        <v>48301</v>
      </c>
      <c r="D20208" s="6" t="s">
        <v>48306</v>
      </c>
      <c r="E20208" s="6" t="s">
        <v>48307</v>
      </c>
      <c r="F20208" s="7">
        <v>724500</v>
      </c>
      <c r="G20208" s="8">
        <v>0.1</v>
      </c>
      <c r="H20208" s="7">
        <f t="shared" si="315"/>
        <v>652050</v>
      </c>
    </row>
    <row r="20209" spans="1:8" x14ac:dyDescent="0.35">
      <c r="A20209" s="6" t="s">
        <v>6050</v>
      </c>
      <c r="B20209" s="6" t="s">
        <v>31</v>
      </c>
      <c r="C20209" s="6" t="s">
        <v>48308</v>
      </c>
      <c r="D20209" s="6" t="s">
        <v>48309</v>
      </c>
      <c r="E20209" s="6" t="s">
        <v>48310</v>
      </c>
      <c r="F20209" s="7">
        <v>50400</v>
      </c>
      <c r="G20209" s="8">
        <v>0.1</v>
      </c>
      <c r="H20209" s="7">
        <f t="shared" si="315"/>
        <v>45360</v>
      </c>
    </row>
    <row r="20210" spans="1:8" x14ac:dyDescent="0.35">
      <c r="A20210" s="6" t="s">
        <v>6050</v>
      </c>
      <c r="B20210" s="6" t="s">
        <v>31</v>
      </c>
      <c r="C20210" s="6" t="s">
        <v>48308</v>
      </c>
      <c r="D20210" s="6" t="s">
        <v>48311</v>
      </c>
      <c r="E20210" s="6" t="s">
        <v>48312</v>
      </c>
      <c r="F20210" s="7">
        <v>151200</v>
      </c>
      <c r="G20210" s="8">
        <v>0.1</v>
      </c>
      <c r="H20210" s="7">
        <f t="shared" si="315"/>
        <v>136080</v>
      </c>
    </row>
    <row r="20211" spans="1:8" x14ac:dyDescent="0.35">
      <c r="A20211" s="6" t="s">
        <v>6050</v>
      </c>
      <c r="B20211" s="6" t="s">
        <v>31</v>
      </c>
      <c r="C20211" s="6" t="s">
        <v>48308</v>
      </c>
      <c r="D20211" s="6" t="s">
        <v>48313</v>
      </c>
      <c r="E20211" s="6" t="s">
        <v>48314</v>
      </c>
      <c r="F20211" s="7">
        <v>252000</v>
      </c>
      <c r="G20211" s="8">
        <v>0.1</v>
      </c>
      <c r="H20211" s="7">
        <f t="shared" si="315"/>
        <v>226800</v>
      </c>
    </row>
    <row r="20212" spans="1:8" x14ac:dyDescent="0.35">
      <c r="A20212" s="6" t="s">
        <v>6050</v>
      </c>
      <c r="B20212" s="6" t="s">
        <v>31</v>
      </c>
      <c r="C20212" s="6" t="s">
        <v>48315</v>
      </c>
      <c r="D20212" s="6" t="s">
        <v>48316</v>
      </c>
      <c r="E20212" s="6" t="s">
        <v>48317</v>
      </c>
      <c r="F20212" s="7">
        <v>50400</v>
      </c>
      <c r="G20212" s="8">
        <v>0.1</v>
      </c>
      <c r="H20212" s="7">
        <f t="shared" si="315"/>
        <v>45360</v>
      </c>
    </row>
    <row r="20213" spans="1:8" x14ac:dyDescent="0.35">
      <c r="A20213" s="6" t="s">
        <v>6050</v>
      </c>
      <c r="B20213" s="6" t="s">
        <v>31</v>
      </c>
      <c r="C20213" s="6" t="s">
        <v>48315</v>
      </c>
      <c r="D20213" s="6" t="s">
        <v>48318</v>
      </c>
      <c r="E20213" s="6" t="s">
        <v>48319</v>
      </c>
      <c r="F20213" s="7">
        <v>151200</v>
      </c>
      <c r="G20213" s="8">
        <v>0.1</v>
      </c>
      <c r="H20213" s="7">
        <f t="shared" si="315"/>
        <v>136080</v>
      </c>
    </row>
    <row r="20214" spans="1:8" x14ac:dyDescent="0.35">
      <c r="A20214" s="6" t="s">
        <v>6050</v>
      </c>
      <c r="B20214" s="6" t="s">
        <v>31</v>
      </c>
      <c r="C20214" s="6" t="s">
        <v>48315</v>
      </c>
      <c r="D20214" s="6" t="s">
        <v>48320</v>
      </c>
      <c r="E20214" s="6" t="s">
        <v>48321</v>
      </c>
      <c r="F20214" s="7">
        <v>252000</v>
      </c>
      <c r="G20214" s="8">
        <v>0.1</v>
      </c>
      <c r="H20214" s="7">
        <f t="shared" si="315"/>
        <v>226800</v>
      </c>
    </row>
    <row r="20215" spans="1:8" x14ac:dyDescent="0.35">
      <c r="A20215" s="6" t="s">
        <v>6050</v>
      </c>
      <c r="B20215" s="6" t="s">
        <v>31</v>
      </c>
      <c r="C20215" s="6" t="s">
        <v>48322</v>
      </c>
      <c r="D20215" s="6" t="s">
        <v>48323</v>
      </c>
      <c r="E20215" s="6" t="s">
        <v>48324</v>
      </c>
      <c r="F20215" s="7">
        <v>12600</v>
      </c>
      <c r="G20215" s="8">
        <v>0.1</v>
      </c>
      <c r="H20215" s="7">
        <f t="shared" si="315"/>
        <v>11340</v>
      </c>
    </row>
    <row r="20216" spans="1:8" x14ac:dyDescent="0.35">
      <c r="A20216" s="6" t="s">
        <v>6050</v>
      </c>
      <c r="B20216" s="6" t="s">
        <v>31</v>
      </c>
      <c r="C20216" s="6" t="s">
        <v>48322</v>
      </c>
      <c r="D20216" s="6" t="s">
        <v>48325</v>
      </c>
      <c r="E20216" s="6" t="s">
        <v>48326</v>
      </c>
      <c r="F20216" s="7">
        <v>37800</v>
      </c>
      <c r="G20216" s="8">
        <v>0.1</v>
      </c>
      <c r="H20216" s="7">
        <f t="shared" si="315"/>
        <v>34020</v>
      </c>
    </row>
    <row r="20217" spans="1:8" x14ac:dyDescent="0.35">
      <c r="A20217" s="6" t="s">
        <v>6050</v>
      </c>
      <c r="B20217" s="6" t="s">
        <v>31</v>
      </c>
      <c r="C20217" s="6" t="s">
        <v>48322</v>
      </c>
      <c r="D20217" s="6" t="s">
        <v>48327</v>
      </c>
      <c r="E20217" s="6" t="s">
        <v>48328</v>
      </c>
      <c r="F20217" s="7">
        <v>63000</v>
      </c>
      <c r="G20217" s="8">
        <v>0.1</v>
      </c>
      <c r="H20217" s="7">
        <f t="shared" si="315"/>
        <v>56700</v>
      </c>
    </row>
    <row r="20218" spans="1:8" x14ac:dyDescent="0.35">
      <c r="A20218" s="6" t="s">
        <v>6050</v>
      </c>
      <c r="B20218" s="6" t="s">
        <v>31</v>
      </c>
      <c r="C20218" s="6" t="s">
        <v>48329</v>
      </c>
      <c r="D20218" s="6" t="s">
        <v>48330</v>
      </c>
      <c r="E20218" s="6" t="s">
        <v>48331</v>
      </c>
      <c r="F20218" s="7">
        <v>30240</v>
      </c>
      <c r="G20218" s="8">
        <v>0.1</v>
      </c>
      <c r="H20218" s="7">
        <f t="shared" si="315"/>
        <v>27216</v>
      </c>
    </row>
    <row r="20219" spans="1:8" x14ac:dyDescent="0.35">
      <c r="A20219" s="6" t="s">
        <v>6050</v>
      </c>
      <c r="B20219" s="6" t="s">
        <v>31</v>
      </c>
      <c r="C20219" s="6" t="s">
        <v>48329</v>
      </c>
      <c r="D20219" s="6" t="s">
        <v>48332</v>
      </c>
      <c r="E20219" s="6" t="s">
        <v>48333</v>
      </c>
      <c r="F20219" s="7">
        <v>90720</v>
      </c>
      <c r="G20219" s="8">
        <v>0.1</v>
      </c>
      <c r="H20219" s="7">
        <f t="shared" si="315"/>
        <v>81648</v>
      </c>
    </row>
    <row r="20220" spans="1:8" x14ac:dyDescent="0.35">
      <c r="A20220" s="6" t="s">
        <v>6050</v>
      </c>
      <c r="B20220" s="6" t="s">
        <v>31</v>
      </c>
      <c r="C20220" s="6" t="s">
        <v>48329</v>
      </c>
      <c r="D20220" s="6" t="s">
        <v>48334</v>
      </c>
      <c r="E20220" s="6" t="s">
        <v>48335</v>
      </c>
      <c r="F20220" s="7">
        <v>151200</v>
      </c>
      <c r="G20220" s="8">
        <v>0.1</v>
      </c>
      <c r="H20220" s="7">
        <f t="shared" si="315"/>
        <v>136080</v>
      </c>
    </row>
    <row r="20221" spans="1:8" x14ac:dyDescent="0.35">
      <c r="A20221" s="6" t="s">
        <v>6050</v>
      </c>
      <c r="B20221" s="6" t="s">
        <v>31</v>
      </c>
      <c r="C20221" s="6" t="s">
        <v>48336</v>
      </c>
      <c r="D20221" s="6" t="s">
        <v>48337</v>
      </c>
      <c r="E20221" s="6" t="s">
        <v>48338</v>
      </c>
      <c r="F20221" s="7">
        <v>55440</v>
      </c>
      <c r="G20221" s="8">
        <v>0.1</v>
      </c>
      <c r="H20221" s="7">
        <f t="shared" si="315"/>
        <v>49896</v>
      </c>
    </row>
    <row r="20222" spans="1:8" x14ac:dyDescent="0.35">
      <c r="A20222" s="6" t="s">
        <v>6050</v>
      </c>
      <c r="B20222" s="6" t="s">
        <v>31</v>
      </c>
      <c r="C20222" s="6" t="s">
        <v>48336</v>
      </c>
      <c r="D20222" s="6" t="s">
        <v>48339</v>
      </c>
      <c r="E20222" s="6" t="s">
        <v>48340</v>
      </c>
      <c r="F20222" s="7">
        <v>166320</v>
      </c>
      <c r="G20222" s="8">
        <v>0.1</v>
      </c>
      <c r="H20222" s="7">
        <f t="shared" si="315"/>
        <v>149688</v>
      </c>
    </row>
    <row r="20223" spans="1:8" x14ac:dyDescent="0.35">
      <c r="A20223" s="6" t="s">
        <v>6050</v>
      </c>
      <c r="B20223" s="6" t="s">
        <v>31</v>
      </c>
      <c r="C20223" s="6" t="s">
        <v>48336</v>
      </c>
      <c r="D20223" s="6" t="s">
        <v>48341</v>
      </c>
      <c r="E20223" s="6" t="s">
        <v>48342</v>
      </c>
      <c r="F20223" s="7">
        <v>277200</v>
      </c>
      <c r="G20223" s="8">
        <v>0.1</v>
      </c>
      <c r="H20223" s="7">
        <f t="shared" si="315"/>
        <v>249480</v>
      </c>
    </row>
    <row r="20224" spans="1:8" x14ac:dyDescent="0.35">
      <c r="A20224" s="6" t="s">
        <v>6050</v>
      </c>
      <c r="B20224" s="6" t="s">
        <v>31</v>
      </c>
      <c r="C20224" s="6" t="s">
        <v>48343</v>
      </c>
      <c r="D20224" s="6" t="s">
        <v>48344</v>
      </c>
      <c r="E20224" s="6" t="s">
        <v>48345</v>
      </c>
      <c r="F20224" s="7">
        <v>18900</v>
      </c>
      <c r="G20224" s="8">
        <v>0.1</v>
      </c>
      <c r="H20224" s="7">
        <f t="shared" si="315"/>
        <v>17010</v>
      </c>
    </row>
    <row r="20225" spans="1:8" x14ac:dyDescent="0.35">
      <c r="A20225" s="6" t="s">
        <v>6050</v>
      </c>
      <c r="B20225" s="6" t="s">
        <v>31</v>
      </c>
      <c r="C20225" s="6" t="s">
        <v>48343</v>
      </c>
      <c r="D20225" s="6" t="s">
        <v>48346</v>
      </c>
      <c r="E20225" s="6" t="s">
        <v>48347</v>
      </c>
      <c r="F20225" s="7">
        <v>56700</v>
      </c>
      <c r="G20225" s="8">
        <v>0.1</v>
      </c>
      <c r="H20225" s="7">
        <f t="shared" si="315"/>
        <v>51030</v>
      </c>
    </row>
    <row r="20226" spans="1:8" x14ac:dyDescent="0.35">
      <c r="A20226" s="6" t="s">
        <v>6050</v>
      </c>
      <c r="B20226" s="6" t="s">
        <v>31</v>
      </c>
      <c r="C20226" s="6" t="s">
        <v>48343</v>
      </c>
      <c r="D20226" s="6" t="s">
        <v>48348</v>
      </c>
      <c r="E20226" s="6" t="s">
        <v>48349</v>
      </c>
      <c r="F20226" s="7">
        <v>94500</v>
      </c>
      <c r="G20226" s="8">
        <v>0.1</v>
      </c>
      <c r="H20226" s="7">
        <f t="shared" si="315"/>
        <v>85050</v>
      </c>
    </row>
    <row r="20227" spans="1:8" x14ac:dyDescent="0.35">
      <c r="A20227" s="6" t="s">
        <v>6050</v>
      </c>
      <c r="B20227" s="6" t="s">
        <v>1243</v>
      </c>
      <c r="C20227" s="6" t="s">
        <v>48350</v>
      </c>
      <c r="D20227" s="6" t="s">
        <v>48351</v>
      </c>
      <c r="E20227" s="6" t="s">
        <v>48352</v>
      </c>
      <c r="F20227" s="7">
        <v>3870</v>
      </c>
      <c r="G20227" s="8">
        <v>0.1</v>
      </c>
      <c r="H20227" s="7">
        <f t="shared" si="315"/>
        <v>3483</v>
      </c>
    </row>
    <row r="20228" spans="1:8" x14ac:dyDescent="0.35">
      <c r="A20228" s="6" t="s">
        <v>6050</v>
      </c>
      <c r="B20228" s="6" t="s">
        <v>1243</v>
      </c>
      <c r="C20228" s="6" t="s">
        <v>48350</v>
      </c>
      <c r="D20228" s="6" t="s">
        <v>48353</v>
      </c>
      <c r="E20228" s="6" t="s">
        <v>48354</v>
      </c>
      <c r="F20228" s="7">
        <v>11610</v>
      </c>
      <c r="G20228" s="8">
        <v>0.1</v>
      </c>
      <c r="H20228" s="7">
        <f t="shared" si="315"/>
        <v>10449</v>
      </c>
    </row>
    <row r="20229" spans="1:8" x14ac:dyDescent="0.35">
      <c r="A20229" s="6" t="s">
        <v>6050</v>
      </c>
      <c r="B20229" s="6" t="s">
        <v>1243</v>
      </c>
      <c r="C20229" s="6" t="s">
        <v>48350</v>
      </c>
      <c r="D20229" s="6" t="s">
        <v>48355</v>
      </c>
      <c r="E20229" s="6" t="s">
        <v>48356</v>
      </c>
      <c r="F20229" s="7">
        <v>19350</v>
      </c>
      <c r="G20229" s="8">
        <v>0.1</v>
      </c>
      <c r="H20229" s="7">
        <f t="shared" ref="H20229:H20292" si="316">+F20229*(1-G20229)</f>
        <v>17415</v>
      </c>
    </row>
    <row r="20230" spans="1:8" x14ac:dyDescent="0.35">
      <c r="A20230" s="6" t="s">
        <v>6050</v>
      </c>
      <c r="B20230" s="6" t="s">
        <v>1243</v>
      </c>
      <c r="C20230" s="6" t="s">
        <v>48357</v>
      </c>
      <c r="D20230" s="6" t="s">
        <v>48358</v>
      </c>
      <c r="E20230" s="6" t="s">
        <v>48359</v>
      </c>
      <c r="F20230" s="7">
        <v>5263</v>
      </c>
      <c r="G20230" s="8">
        <v>0.1</v>
      </c>
      <c r="H20230" s="7">
        <f t="shared" si="316"/>
        <v>4736.7</v>
      </c>
    </row>
    <row r="20231" spans="1:8" x14ac:dyDescent="0.35">
      <c r="A20231" s="6" t="s">
        <v>6050</v>
      </c>
      <c r="B20231" s="6" t="s">
        <v>1243</v>
      </c>
      <c r="C20231" s="6" t="s">
        <v>48357</v>
      </c>
      <c r="D20231" s="6" t="s">
        <v>48360</v>
      </c>
      <c r="E20231" s="6" t="s">
        <v>48361</v>
      </c>
      <c r="F20231" s="7">
        <v>15789</v>
      </c>
      <c r="G20231" s="8">
        <v>0.1</v>
      </c>
      <c r="H20231" s="7">
        <f t="shared" si="316"/>
        <v>14210.1</v>
      </c>
    </row>
    <row r="20232" spans="1:8" x14ac:dyDescent="0.35">
      <c r="A20232" s="6" t="s">
        <v>6050</v>
      </c>
      <c r="B20232" s="6" t="s">
        <v>1243</v>
      </c>
      <c r="C20232" s="6" t="s">
        <v>48357</v>
      </c>
      <c r="D20232" s="6" t="s">
        <v>48362</v>
      </c>
      <c r="E20232" s="6" t="s">
        <v>48363</v>
      </c>
      <c r="F20232" s="7">
        <v>26315</v>
      </c>
      <c r="G20232" s="8">
        <v>0.1</v>
      </c>
      <c r="H20232" s="7">
        <f t="shared" si="316"/>
        <v>23683.5</v>
      </c>
    </row>
    <row r="20233" spans="1:8" x14ac:dyDescent="0.35">
      <c r="A20233" s="6" t="s">
        <v>6050</v>
      </c>
      <c r="B20233" s="6" t="s">
        <v>1243</v>
      </c>
      <c r="C20233" s="6" t="s">
        <v>48364</v>
      </c>
      <c r="D20233" s="6" t="s">
        <v>48365</v>
      </c>
      <c r="E20233" s="6" t="s">
        <v>48366</v>
      </c>
      <c r="F20233" s="7">
        <v>6191</v>
      </c>
      <c r="G20233" s="8">
        <v>0.1</v>
      </c>
      <c r="H20233" s="7">
        <f t="shared" si="316"/>
        <v>5571.9000000000005</v>
      </c>
    </row>
    <row r="20234" spans="1:8" x14ac:dyDescent="0.35">
      <c r="A20234" s="6" t="s">
        <v>6050</v>
      </c>
      <c r="B20234" s="6" t="s">
        <v>1243</v>
      </c>
      <c r="C20234" s="6" t="s">
        <v>48364</v>
      </c>
      <c r="D20234" s="6" t="s">
        <v>48367</v>
      </c>
      <c r="E20234" s="6" t="s">
        <v>48368</v>
      </c>
      <c r="F20234" s="7">
        <v>18573</v>
      </c>
      <c r="G20234" s="8">
        <v>0.1</v>
      </c>
      <c r="H20234" s="7">
        <f t="shared" si="316"/>
        <v>16715.7</v>
      </c>
    </row>
    <row r="20235" spans="1:8" x14ac:dyDescent="0.35">
      <c r="A20235" s="6" t="s">
        <v>6050</v>
      </c>
      <c r="B20235" s="6" t="s">
        <v>1243</v>
      </c>
      <c r="C20235" s="6" t="s">
        <v>48364</v>
      </c>
      <c r="D20235" s="6" t="s">
        <v>48369</v>
      </c>
      <c r="E20235" s="6" t="s">
        <v>48370</v>
      </c>
      <c r="F20235" s="7">
        <v>30955</v>
      </c>
      <c r="G20235" s="8">
        <v>0.1</v>
      </c>
      <c r="H20235" s="7">
        <f t="shared" si="316"/>
        <v>27859.5</v>
      </c>
    </row>
    <row r="20236" spans="1:8" x14ac:dyDescent="0.35">
      <c r="A20236" s="6" t="s">
        <v>6050</v>
      </c>
      <c r="B20236" s="6" t="s">
        <v>84</v>
      </c>
      <c r="C20236" s="6" t="s">
        <v>48371</v>
      </c>
      <c r="D20236" s="6" t="s">
        <v>48372</v>
      </c>
      <c r="E20236" s="6" t="s">
        <v>48373</v>
      </c>
      <c r="F20236" s="7">
        <v>2670</v>
      </c>
      <c r="G20236" s="8">
        <v>0.1</v>
      </c>
      <c r="H20236" s="7">
        <f t="shared" si="316"/>
        <v>2403</v>
      </c>
    </row>
    <row r="20237" spans="1:8" x14ac:dyDescent="0.35">
      <c r="A20237" s="6" t="s">
        <v>6050</v>
      </c>
      <c r="B20237" s="6" t="s">
        <v>84</v>
      </c>
      <c r="C20237" s="6" t="s">
        <v>48371</v>
      </c>
      <c r="D20237" s="6" t="s">
        <v>48374</v>
      </c>
      <c r="E20237" s="6" t="s">
        <v>48375</v>
      </c>
      <c r="F20237" s="7">
        <v>8010</v>
      </c>
      <c r="G20237" s="8">
        <v>0.1</v>
      </c>
      <c r="H20237" s="7">
        <f t="shared" si="316"/>
        <v>7209</v>
      </c>
    </row>
    <row r="20238" spans="1:8" x14ac:dyDescent="0.35">
      <c r="A20238" s="6" t="s">
        <v>6050</v>
      </c>
      <c r="B20238" s="6" t="s">
        <v>84</v>
      </c>
      <c r="C20238" s="6" t="s">
        <v>48371</v>
      </c>
      <c r="D20238" s="6" t="s">
        <v>48376</v>
      </c>
      <c r="E20238" s="6" t="s">
        <v>48377</v>
      </c>
      <c r="F20238" s="7">
        <v>13350</v>
      </c>
      <c r="G20238" s="8">
        <v>0.1</v>
      </c>
      <c r="H20238" s="7">
        <f t="shared" si="316"/>
        <v>12015</v>
      </c>
    </row>
    <row r="20239" spans="1:8" x14ac:dyDescent="0.35">
      <c r="A20239" s="6" t="s">
        <v>6050</v>
      </c>
      <c r="B20239" s="6" t="s">
        <v>31</v>
      </c>
      <c r="C20239" s="6" t="s">
        <v>48378</v>
      </c>
      <c r="D20239" s="6" t="s">
        <v>48379</v>
      </c>
      <c r="E20239" s="6" t="s">
        <v>48380</v>
      </c>
      <c r="F20239" s="7">
        <v>929</v>
      </c>
      <c r="G20239" s="8">
        <v>0.1</v>
      </c>
      <c r="H20239" s="7">
        <f t="shared" si="316"/>
        <v>836.1</v>
      </c>
    </row>
    <row r="20240" spans="1:8" x14ac:dyDescent="0.35">
      <c r="A20240" s="6" t="s">
        <v>6050</v>
      </c>
      <c r="B20240" s="6" t="s">
        <v>31</v>
      </c>
      <c r="C20240" s="6" t="s">
        <v>48378</v>
      </c>
      <c r="D20240" s="6" t="s">
        <v>48381</v>
      </c>
      <c r="E20240" s="6" t="s">
        <v>48382</v>
      </c>
      <c r="F20240" s="7">
        <v>2787</v>
      </c>
      <c r="G20240" s="8">
        <v>0.1</v>
      </c>
      <c r="H20240" s="7">
        <f t="shared" si="316"/>
        <v>2508.3000000000002</v>
      </c>
    </row>
    <row r="20241" spans="1:8" x14ac:dyDescent="0.35">
      <c r="A20241" s="6" t="s">
        <v>6050</v>
      </c>
      <c r="B20241" s="6" t="s">
        <v>31</v>
      </c>
      <c r="C20241" s="6" t="s">
        <v>48378</v>
      </c>
      <c r="D20241" s="6" t="s">
        <v>48383</v>
      </c>
      <c r="E20241" s="6" t="s">
        <v>48384</v>
      </c>
      <c r="F20241" s="7">
        <v>4645</v>
      </c>
      <c r="G20241" s="8">
        <v>0.1</v>
      </c>
      <c r="H20241" s="7">
        <f t="shared" si="316"/>
        <v>4180.5</v>
      </c>
    </row>
    <row r="20242" spans="1:8" x14ac:dyDescent="0.35">
      <c r="A20242" s="6" t="s">
        <v>6050</v>
      </c>
      <c r="B20242" s="6" t="s">
        <v>1243</v>
      </c>
      <c r="C20242" s="6" t="s">
        <v>48385</v>
      </c>
      <c r="D20242" s="6" t="s">
        <v>48386</v>
      </c>
      <c r="E20242" s="6" t="s">
        <v>48387</v>
      </c>
      <c r="F20242" s="7">
        <v>7744</v>
      </c>
      <c r="G20242" s="8">
        <v>0.1</v>
      </c>
      <c r="H20242" s="7">
        <f t="shared" si="316"/>
        <v>6969.6</v>
      </c>
    </row>
    <row r="20243" spans="1:8" x14ac:dyDescent="0.35">
      <c r="A20243" s="6" t="s">
        <v>6050</v>
      </c>
      <c r="B20243" s="6" t="s">
        <v>1243</v>
      </c>
      <c r="C20243" s="6" t="s">
        <v>48385</v>
      </c>
      <c r="D20243" s="6" t="s">
        <v>48388</v>
      </c>
      <c r="E20243" s="6" t="s">
        <v>48389</v>
      </c>
      <c r="F20243" s="7">
        <v>23232</v>
      </c>
      <c r="G20243" s="8">
        <v>0.1</v>
      </c>
      <c r="H20243" s="7">
        <f t="shared" si="316"/>
        <v>20908.8</v>
      </c>
    </row>
    <row r="20244" spans="1:8" x14ac:dyDescent="0.35">
      <c r="A20244" s="6" t="s">
        <v>6050</v>
      </c>
      <c r="B20244" s="6" t="s">
        <v>1243</v>
      </c>
      <c r="C20244" s="6" t="s">
        <v>48385</v>
      </c>
      <c r="D20244" s="6" t="s">
        <v>48390</v>
      </c>
      <c r="E20244" s="6" t="s">
        <v>48391</v>
      </c>
      <c r="F20244" s="7">
        <v>38720</v>
      </c>
      <c r="G20244" s="8">
        <v>0.1</v>
      </c>
      <c r="H20244" s="7">
        <f t="shared" si="316"/>
        <v>34848</v>
      </c>
    </row>
    <row r="20245" spans="1:8" x14ac:dyDescent="0.35">
      <c r="A20245" s="6" t="s">
        <v>6050</v>
      </c>
      <c r="B20245" s="6" t="s">
        <v>1243</v>
      </c>
      <c r="C20245" s="6" t="s">
        <v>48392</v>
      </c>
      <c r="D20245" s="6" t="s">
        <v>48393</v>
      </c>
      <c r="E20245" s="6" t="s">
        <v>48394</v>
      </c>
      <c r="F20245" s="7">
        <v>10531</v>
      </c>
      <c r="G20245" s="8">
        <v>0.1</v>
      </c>
      <c r="H20245" s="7">
        <f t="shared" si="316"/>
        <v>9477.9</v>
      </c>
    </row>
    <row r="20246" spans="1:8" x14ac:dyDescent="0.35">
      <c r="A20246" s="6" t="s">
        <v>6050</v>
      </c>
      <c r="B20246" s="6" t="s">
        <v>1243</v>
      </c>
      <c r="C20246" s="6" t="s">
        <v>48392</v>
      </c>
      <c r="D20246" s="6" t="s">
        <v>48395</v>
      </c>
      <c r="E20246" s="6" t="s">
        <v>48396</v>
      </c>
      <c r="F20246" s="7">
        <v>31593</v>
      </c>
      <c r="G20246" s="8">
        <v>0.1</v>
      </c>
      <c r="H20246" s="7">
        <f t="shared" si="316"/>
        <v>28433.7</v>
      </c>
    </row>
    <row r="20247" spans="1:8" x14ac:dyDescent="0.35">
      <c r="A20247" s="6" t="s">
        <v>6050</v>
      </c>
      <c r="B20247" s="6" t="s">
        <v>1243</v>
      </c>
      <c r="C20247" s="6" t="s">
        <v>48392</v>
      </c>
      <c r="D20247" s="6" t="s">
        <v>48397</v>
      </c>
      <c r="E20247" s="6" t="s">
        <v>48398</v>
      </c>
      <c r="F20247" s="7">
        <v>52655</v>
      </c>
      <c r="G20247" s="8">
        <v>0.1</v>
      </c>
      <c r="H20247" s="7">
        <f t="shared" si="316"/>
        <v>47389.5</v>
      </c>
    </row>
    <row r="20248" spans="1:8" x14ac:dyDescent="0.35">
      <c r="A20248" s="6" t="s">
        <v>6050</v>
      </c>
      <c r="B20248" s="6" t="s">
        <v>1243</v>
      </c>
      <c r="C20248" s="6" t="s">
        <v>48399</v>
      </c>
      <c r="D20248" s="6" t="s">
        <v>48400</v>
      </c>
      <c r="E20248" s="6" t="s">
        <v>48401</v>
      </c>
      <c r="F20248" s="7">
        <v>12389</v>
      </c>
      <c r="G20248" s="8">
        <v>0.1</v>
      </c>
      <c r="H20248" s="7">
        <f t="shared" si="316"/>
        <v>11150.1</v>
      </c>
    </row>
    <row r="20249" spans="1:8" x14ac:dyDescent="0.35">
      <c r="A20249" s="6" t="s">
        <v>6050</v>
      </c>
      <c r="B20249" s="6" t="s">
        <v>1243</v>
      </c>
      <c r="C20249" s="6" t="s">
        <v>48399</v>
      </c>
      <c r="D20249" s="6" t="s">
        <v>48402</v>
      </c>
      <c r="E20249" s="6" t="s">
        <v>48403</v>
      </c>
      <c r="F20249" s="7">
        <v>37167</v>
      </c>
      <c r="G20249" s="8">
        <v>0.1</v>
      </c>
      <c r="H20249" s="7">
        <f t="shared" si="316"/>
        <v>33450.300000000003</v>
      </c>
    </row>
    <row r="20250" spans="1:8" x14ac:dyDescent="0.35">
      <c r="A20250" s="6" t="s">
        <v>6050</v>
      </c>
      <c r="B20250" s="6" t="s">
        <v>1243</v>
      </c>
      <c r="C20250" s="6" t="s">
        <v>48399</v>
      </c>
      <c r="D20250" s="6" t="s">
        <v>48404</v>
      </c>
      <c r="E20250" s="6" t="s">
        <v>48405</v>
      </c>
      <c r="F20250" s="7">
        <v>61945</v>
      </c>
      <c r="G20250" s="8">
        <v>0.1</v>
      </c>
      <c r="H20250" s="7">
        <f t="shared" si="316"/>
        <v>55750.5</v>
      </c>
    </row>
    <row r="20251" spans="1:8" x14ac:dyDescent="0.35">
      <c r="A20251" s="6" t="s">
        <v>6050</v>
      </c>
      <c r="B20251" s="6" t="s">
        <v>84</v>
      </c>
      <c r="C20251" s="6" t="s">
        <v>48406</v>
      </c>
      <c r="D20251" s="6" t="s">
        <v>48407</v>
      </c>
      <c r="E20251" s="6" t="s">
        <v>48408</v>
      </c>
      <c r="F20251" s="7">
        <v>5343</v>
      </c>
      <c r="G20251" s="8">
        <v>0.1</v>
      </c>
      <c r="H20251" s="7">
        <f t="shared" si="316"/>
        <v>4808.7</v>
      </c>
    </row>
    <row r="20252" spans="1:8" x14ac:dyDescent="0.35">
      <c r="A20252" s="6" t="s">
        <v>6050</v>
      </c>
      <c r="B20252" s="6" t="s">
        <v>84</v>
      </c>
      <c r="C20252" s="6" t="s">
        <v>48406</v>
      </c>
      <c r="D20252" s="6" t="s">
        <v>48409</v>
      </c>
      <c r="E20252" s="6" t="s">
        <v>48410</v>
      </c>
      <c r="F20252" s="7">
        <v>16029</v>
      </c>
      <c r="G20252" s="8">
        <v>0.1</v>
      </c>
      <c r="H20252" s="7">
        <f t="shared" si="316"/>
        <v>14426.1</v>
      </c>
    </row>
    <row r="20253" spans="1:8" x14ac:dyDescent="0.35">
      <c r="A20253" s="6" t="s">
        <v>6050</v>
      </c>
      <c r="B20253" s="6" t="s">
        <v>84</v>
      </c>
      <c r="C20253" s="6" t="s">
        <v>48406</v>
      </c>
      <c r="D20253" s="6" t="s">
        <v>48411</v>
      </c>
      <c r="E20253" s="6" t="s">
        <v>48412</v>
      </c>
      <c r="F20253" s="7">
        <v>26715</v>
      </c>
      <c r="G20253" s="8">
        <v>0.1</v>
      </c>
      <c r="H20253" s="7">
        <f t="shared" si="316"/>
        <v>24043.5</v>
      </c>
    </row>
    <row r="20254" spans="1:8" x14ac:dyDescent="0.35">
      <c r="A20254" s="6" t="s">
        <v>6050</v>
      </c>
      <c r="B20254" s="6" t="s">
        <v>31</v>
      </c>
      <c r="C20254" s="6" t="s">
        <v>48413</v>
      </c>
      <c r="D20254" s="6" t="s">
        <v>48414</v>
      </c>
      <c r="E20254" s="6" t="s">
        <v>48415</v>
      </c>
      <c r="F20254" s="7">
        <v>1858</v>
      </c>
      <c r="G20254" s="8">
        <v>0.1</v>
      </c>
      <c r="H20254" s="7">
        <f t="shared" si="316"/>
        <v>1672.2</v>
      </c>
    </row>
    <row r="20255" spans="1:8" x14ac:dyDescent="0.35">
      <c r="A20255" s="6" t="s">
        <v>6050</v>
      </c>
      <c r="B20255" s="6" t="s">
        <v>31</v>
      </c>
      <c r="C20255" s="6" t="s">
        <v>48413</v>
      </c>
      <c r="D20255" s="6" t="s">
        <v>48416</v>
      </c>
      <c r="E20255" s="6" t="s">
        <v>48417</v>
      </c>
      <c r="F20255" s="7">
        <v>5574</v>
      </c>
      <c r="G20255" s="8">
        <v>0.1</v>
      </c>
      <c r="H20255" s="7">
        <f t="shared" si="316"/>
        <v>5016.6000000000004</v>
      </c>
    </row>
    <row r="20256" spans="1:8" x14ac:dyDescent="0.35">
      <c r="A20256" s="6" t="s">
        <v>6050</v>
      </c>
      <c r="B20256" s="6" t="s">
        <v>31</v>
      </c>
      <c r="C20256" s="6" t="s">
        <v>48413</v>
      </c>
      <c r="D20256" s="6" t="s">
        <v>48418</v>
      </c>
      <c r="E20256" s="6" t="s">
        <v>48419</v>
      </c>
      <c r="F20256" s="7">
        <v>9290</v>
      </c>
      <c r="G20256" s="8">
        <v>0.1</v>
      </c>
      <c r="H20256" s="7">
        <f t="shared" si="316"/>
        <v>8361</v>
      </c>
    </row>
    <row r="20257" spans="1:8" x14ac:dyDescent="0.35">
      <c r="A20257" s="6" t="s">
        <v>6050</v>
      </c>
      <c r="B20257" s="6" t="s">
        <v>1243</v>
      </c>
      <c r="C20257" s="6" t="s">
        <v>48420</v>
      </c>
      <c r="D20257" s="6" t="s">
        <v>48421</v>
      </c>
      <c r="E20257" s="6" t="s">
        <v>48422</v>
      </c>
      <c r="F20257" s="7">
        <v>17995</v>
      </c>
      <c r="G20257" s="8">
        <v>0.1</v>
      </c>
      <c r="H20257" s="7">
        <f t="shared" si="316"/>
        <v>16195.5</v>
      </c>
    </row>
    <row r="20258" spans="1:8" x14ac:dyDescent="0.35">
      <c r="A20258" s="6" t="s">
        <v>6050</v>
      </c>
      <c r="B20258" s="6" t="s">
        <v>1243</v>
      </c>
      <c r="C20258" s="6" t="s">
        <v>48420</v>
      </c>
      <c r="D20258" s="6" t="s">
        <v>48423</v>
      </c>
      <c r="E20258" s="6" t="s">
        <v>48424</v>
      </c>
      <c r="F20258" s="7">
        <v>53985</v>
      </c>
      <c r="G20258" s="8">
        <v>0.1</v>
      </c>
      <c r="H20258" s="7">
        <f t="shared" si="316"/>
        <v>48586.5</v>
      </c>
    </row>
    <row r="20259" spans="1:8" x14ac:dyDescent="0.35">
      <c r="A20259" s="6" t="s">
        <v>6050</v>
      </c>
      <c r="B20259" s="6" t="s">
        <v>1243</v>
      </c>
      <c r="C20259" s="6" t="s">
        <v>48420</v>
      </c>
      <c r="D20259" s="6" t="s">
        <v>48425</v>
      </c>
      <c r="E20259" s="6" t="s">
        <v>48426</v>
      </c>
      <c r="F20259" s="7">
        <v>89975</v>
      </c>
      <c r="G20259" s="8">
        <v>0.1</v>
      </c>
      <c r="H20259" s="7">
        <f t="shared" si="316"/>
        <v>80977.5</v>
      </c>
    </row>
    <row r="20260" spans="1:8" x14ac:dyDescent="0.35">
      <c r="A20260" s="6" t="s">
        <v>6050</v>
      </c>
      <c r="B20260" s="6" t="s">
        <v>1243</v>
      </c>
      <c r="C20260" s="6" t="s">
        <v>48427</v>
      </c>
      <c r="D20260" s="6" t="s">
        <v>48428</v>
      </c>
      <c r="E20260" s="6" t="s">
        <v>48429</v>
      </c>
      <c r="F20260" s="7">
        <v>24473</v>
      </c>
      <c r="G20260" s="8">
        <v>0.1</v>
      </c>
      <c r="H20260" s="7">
        <f t="shared" si="316"/>
        <v>22025.7</v>
      </c>
    </row>
    <row r="20261" spans="1:8" x14ac:dyDescent="0.35">
      <c r="A20261" s="6" t="s">
        <v>6050</v>
      </c>
      <c r="B20261" s="6" t="s">
        <v>1243</v>
      </c>
      <c r="C20261" s="6" t="s">
        <v>48427</v>
      </c>
      <c r="D20261" s="6" t="s">
        <v>48430</v>
      </c>
      <c r="E20261" s="6" t="s">
        <v>48431</v>
      </c>
      <c r="F20261" s="7">
        <v>73419</v>
      </c>
      <c r="G20261" s="8">
        <v>0.1</v>
      </c>
      <c r="H20261" s="7">
        <f t="shared" si="316"/>
        <v>66077.100000000006</v>
      </c>
    </row>
    <row r="20262" spans="1:8" x14ac:dyDescent="0.35">
      <c r="A20262" s="6" t="s">
        <v>6050</v>
      </c>
      <c r="B20262" s="6" t="s">
        <v>1243</v>
      </c>
      <c r="C20262" s="6" t="s">
        <v>48427</v>
      </c>
      <c r="D20262" s="6" t="s">
        <v>48432</v>
      </c>
      <c r="E20262" s="6" t="s">
        <v>48433</v>
      </c>
      <c r="F20262" s="7">
        <v>122365</v>
      </c>
      <c r="G20262" s="8">
        <v>0.1</v>
      </c>
      <c r="H20262" s="7">
        <f t="shared" si="316"/>
        <v>110128.5</v>
      </c>
    </row>
    <row r="20263" spans="1:8" x14ac:dyDescent="0.35">
      <c r="A20263" s="6" t="s">
        <v>6050</v>
      </c>
      <c r="B20263" s="6" t="s">
        <v>1243</v>
      </c>
      <c r="C20263" s="6" t="s">
        <v>48434</v>
      </c>
      <c r="D20263" s="6" t="s">
        <v>48435</v>
      </c>
      <c r="E20263" s="6" t="s">
        <v>48436</v>
      </c>
      <c r="F20263" s="7">
        <v>28791</v>
      </c>
      <c r="G20263" s="8">
        <v>0.1</v>
      </c>
      <c r="H20263" s="7">
        <f t="shared" si="316"/>
        <v>25911.9</v>
      </c>
    </row>
    <row r="20264" spans="1:8" x14ac:dyDescent="0.35">
      <c r="A20264" s="6" t="s">
        <v>6050</v>
      </c>
      <c r="B20264" s="6" t="s">
        <v>1243</v>
      </c>
      <c r="C20264" s="6" t="s">
        <v>48434</v>
      </c>
      <c r="D20264" s="6" t="s">
        <v>48437</v>
      </c>
      <c r="E20264" s="6" t="s">
        <v>48438</v>
      </c>
      <c r="F20264" s="7">
        <v>86373</v>
      </c>
      <c r="G20264" s="8">
        <v>0.1</v>
      </c>
      <c r="H20264" s="7">
        <f t="shared" si="316"/>
        <v>77735.7</v>
      </c>
    </row>
    <row r="20265" spans="1:8" x14ac:dyDescent="0.35">
      <c r="A20265" s="6" t="s">
        <v>6050</v>
      </c>
      <c r="B20265" s="6" t="s">
        <v>1243</v>
      </c>
      <c r="C20265" s="6" t="s">
        <v>48434</v>
      </c>
      <c r="D20265" s="6" t="s">
        <v>48439</v>
      </c>
      <c r="E20265" s="6" t="s">
        <v>48440</v>
      </c>
      <c r="F20265" s="7">
        <v>143955</v>
      </c>
      <c r="G20265" s="8">
        <v>0.1</v>
      </c>
      <c r="H20265" s="7">
        <f t="shared" si="316"/>
        <v>129559.5</v>
      </c>
    </row>
    <row r="20266" spans="1:8" x14ac:dyDescent="0.35">
      <c r="A20266" s="6" t="s">
        <v>6050</v>
      </c>
      <c r="B20266" s="6" t="s">
        <v>84</v>
      </c>
      <c r="C20266" s="6" t="s">
        <v>48441</v>
      </c>
      <c r="D20266" s="6" t="s">
        <v>48442</v>
      </c>
      <c r="E20266" s="6" t="s">
        <v>48443</v>
      </c>
      <c r="F20266" s="7">
        <v>12415</v>
      </c>
      <c r="G20266" s="8">
        <v>0.1</v>
      </c>
      <c r="H20266" s="7">
        <f t="shared" si="316"/>
        <v>11173.5</v>
      </c>
    </row>
    <row r="20267" spans="1:8" x14ac:dyDescent="0.35">
      <c r="A20267" s="6" t="s">
        <v>6050</v>
      </c>
      <c r="B20267" s="6" t="s">
        <v>84</v>
      </c>
      <c r="C20267" s="6" t="s">
        <v>48441</v>
      </c>
      <c r="D20267" s="6" t="s">
        <v>48444</v>
      </c>
      <c r="E20267" s="6" t="s">
        <v>48445</v>
      </c>
      <c r="F20267" s="7">
        <v>37245</v>
      </c>
      <c r="G20267" s="8">
        <v>0.1</v>
      </c>
      <c r="H20267" s="7">
        <f t="shared" si="316"/>
        <v>33520.5</v>
      </c>
    </row>
    <row r="20268" spans="1:8" x14ac:dyDescent="0.35">
      <c r="A20268" s="6" t="s">
        <v>6050</v>
      </c>
      <c r="B20268" s="6" t="s">
        <v>84</v>
      </c>
      <c r="C20268" s="6" t="s">
        <v>48441</v>
      </c>
      <c r="D20268" s="6" t="s">
        <v>48446</v>
      </c>
      <c r="E20268" s="6" t="s">
        <v>48447</v>
      </c>
      <c r="F20268" s="7">
        <v>62075</v>
      </c>
      <c r="G20268" s="8">
        <v>0.1</v>
      </c>
      <c r="H20268" s="7">
        <f t="shared" si="316"/>
        <v>55867.5</v>
      </c>
    </row>
    <row r="20269" spans="1:8" x14ac:dyDescent="0.35">
      <c r="A20269" s="6" t="s">
        <v>6050</v>
      </c>
      <c r="B20269" s="6" t="s">
        <v>31</v>
      </c>
      <c r="C20269" s="6" t="s">
        <v>48448</v>
      </c>
      <c r="D20269" s="6" t="s">
        <v>48449</v>
      </c>
      <c r="E20269" s="6" t="s">
        <v>48450</v>
      </c>
      <c r="F20269" s="7">
        <v>4319</v>
      </c>
      <c r="G20269" s="8">
        <v>0.1</v>
      </c>
      <c r="H20269" s="7">
        <f t="shared" si="316"/>
        <v>3887.1</v>
      </c>
    </row>
    <row r="20270" spans="1:8" x14ac:dyDescent="0.35">
      <c r="A20270" s="6" t="s">
        <v>6050</v>
      </c>
      <c r="B20270" s="6" t="s">
        <v>31</v>
      </c>
      <c r="C20270" s="6" t="s">
        <v>48448</v>
      </c>
      <c r="D20270" s="6" t="s">
        <v>48451</v>
      </c>
      <c r="E20270" s="6" t="s">
        <v>48452</v>
      </c>
      <c r="F20270" s="7">
        <v>12957</v>
      </c>
      <c r="G20270" s="8">
        <v>0.1</v>
      </c>
      <c r="H20270" s="7">
        <f t="shared" si="316"/>
        <v>11661.300000000001</v>
      </c>
    </row>
    <row r="20271" spans="1:8" x14ac:dyDescent="0.35">
      <c r="A20271" s="6" t="s">
        <v>6050</v>
      </c>
      <c r="B20271" s="6" t="s">
        <v>31</v>
      </c>
      <c r="C20271" s="6" t="s">
        <v>48448</v>
      </c>
      <c r="D20271" s="6" t="s">
        <v>48453</v>
      </c>
      <c r="E20271" s="6" t="s">
        <v>48454</v>
      </c>
      <c r="F20271" s="7">
        <v>21595</v>
      </c>
      <c r="G20271" s="8">
        <v>0.1</v>
      </c>
      <c r="H20271" s="7">
        <f t="shared" si="316"/>
        <v>19435.5</v>
      </c>
    </row>
    <row r="20272" spans="1:8" x14ac:dyDescent="0.35">
      <c r="A20272" s="6" t="s">
        <v>6050</v>
      </c>
      <c r="B20272" s="6" t="s">
        <v>1243</v>
      </c>
      <c r="C20272" s="6" t="s">
        <v>48455</v>
      </c>
      <c r="D20272" s="6" t="s">
        <v>48456</v>
      </c>
      <c r="E20272" s="6" t="s">
        <v>48457</v>
      </c>
      <c r="F20272" s="7">
        <v>33202</v>
      </c>
      <c r="G20272" s="8">
        <v>0.1</v>
      </c>
      <c r="H20272" s="7">
        <f t="shared" si="316"/>
        <v>29881.8</v>
      </c>
    </row>
    <row r="20273" spans="1:8" x14ac:dyDescent="0.35">
      <c r="A20273" s="6" t="s">
        <v>6050</v>
      </c>
      <c r="B20273" s="6" t="s">
        <v>1243</v>
      </c>
      <c r="C20273" s="6" t="s">
        <v>48455</v>
      </c>
      <c r="D20273" s="6" t="s">
        <v>48458</v>
      </c>
      <c r="E20273" s="6" t="s">
        <v>48459</v>
      </c>
      <c r="F20273" s="7">
        <v>99606</v>
      </c>
      <c r="G20273" s="8">
        <v>0.1</v>
      </c>
      <c r="H20273" s="7">
        <f t="shared" si="316"/>
        <v>89645.400000000009</v>
      </c>
    </row>
    <row r="20274" spans="1:8" x14ac:dyDescent="0.35">
      <c r="A20274" s="6" t="s">
        <v>6050</v>
      </c>
      <c r="B20274" s="6" t="s">
        <v>1243</v>
      </c>
      <c r="C20274" s="6" t="s">
        <v>48455</v>
      </c>
      <c r="D20274" s="6" t="s">
        <v>48460</v>
      </c>
      <c r="E20274" s="6" t="s">
        <v>48461</v>
      </c>
      <c r="F20274" s="7">
        <v>166010</v>
      </c>
      <c r="G20274" s="8">
        <v>0.1</v>
      </c>
      <c r="H20274" s="7">
        <f t="shared" si="316"/>
        <v>149409</v>
      </c>
    </row>
    <row r="20275" spans="1:8" x14ac:dyDescent="0.35">
      <c r="A20275" s="6" t="s">
        <v>6050</v>
      </c>
      <c r="B20275" s="6" t="s">
        <v>1243</v>
      </c>
      <c r="C20275" s="6" t="s">
        <v>48462</v>
      </c>
      <c r="D20275" s="6" t="s">
        <v>48463</v>
      </c>
      <c r="E20275" s="6" t="s">
        <v>48464</v>
      </c>
      <c r="F20275" s="7">
        <v>45155</v>
      </c>
      <c r="G20275" s="8">
        <v>0.1</v>
      </c>
      <c r="H20275" s="7">
        <f t="shared" si="316"/>
        <v>40639.5</v>
      </c>
    </row>
    <row r="20276" spans="1:8" x14ac:dyDescent="0.35">
      <c r="A20276" s="6" t="s">
        <v>6050</v>
      </c>
      <c r="B20276" s="6" t="s">
        <v>1243</v>
      </c>
      <c r="C20276" s="6" t="s">
        <v>48462</v>
      </c>
      <c r="D20276" s="6" t="s">
        <v>48465</v>
      </c>
      <c r="E20276" s="6" t="s">
        <v>48466</v>
      </c>
      <c r="F20276" s="7">
        <v>135465</v>
      </c>
      <c r="G20276" s="8">
        <v>0.1</v>
      </c>
      <c r="H20276" s="7">
        <f t="shared" si="316"/>
        <v>121918.5</v>
      </c>
    </row>
    <row r="20277" spans="1:8" x14ac:dyDescent="0.35">
      <c r="A20277" s="6" t="s">
        <v>6050</v>
      </c>
      <c r="B20277" s="6" t="s">
        <v>1243</v>
      </c>
      <c r="C20277" s="6" t="s">
        <v>48462</v>
      </c>
      <c r="D20277" s="6" t="s">
        <v>48467</v>
      </c>
      <c r="E20277" s="6" t="s">
        <v>48468</v>
      </c>
      <c r="F20277" s="7">
        <v>225775</v>
      </c>
      <c r="G20277" s="8">
        <v>0.1</v>
      </c>
      <c r="H20277" s="7">
        <f t="shared" si="316"/>
        <v>203197.5</v>
      </c>
    </row>
    <row r="20278" spans="1:8" x14ac:dyDescent="0.35">
      <c r="A20278" s="6" t="s">
        <v>6050</v>
      </c>
      <c r="B20278" s="6" t="s">
        <v>1243</v>
      </c>
      <c r="C20278" s="6" t="s">
        <v>48469</v>
      </c>
      <c r="D20278" s="6" t="s">
        <v>48470</v>
      </c>
      <c r="E20278" s="6" t="s">
        <v>48471</v>
      </c>
      <c r="F20278" s="7">
        <v>53123</v>
      </c>
      <c r="G20278" s="8">
        <v>0.1</v>
      </c>
      <c r="H20278" s="7">
        <f t="shared" si="316"/>
        <v>47810.700000000004</v>
      </c>
    </row>
    <row r="20279" spans="1:8" x14ac:dyDescent="0.35">
      <c r="A20279" s="6" t="s">
        <v>6050</v>
      </c>
      <c r="B20279" s="6" t="s">
        <v>1243</v>
      </c>
      <c r="C20279" s="6" t="s">
        <v>48469</v>
      </c>
      <c r="D20279" s="6" t="s">
        <v>48472</v>
      </c>
      <c r="E20279" s="6" t="s">
        <v>48473</v>
      </c>
      <c r="F20279" s="7">
        <v>159369</v>
      </c>
      <c r="G20279" s="8">
        <v>0.1</v>
      </c>
      <c r="H20279" s="7">
        <f t="shared" si="316"/>
        <v>143432.1</v>
      </c>
    </row>
    <row r="20280" spans="1:8" x14ac:dyDescent="0.35">
      <c r="A20280" s="6" t="s">
        <v>6050</v>
      </c>
      <c r="B20280" s="6" t="s">
        <v>1243</v>
      </c>
      <c r="C20280" s="6" t="s">
        <v>48469</v>
      </c>
      <c r="D20280" s="6" t="s">
        <v>48474</v>
      </c>
      <c r="E20280" s="6" t="s">
        <v>48475</v>
      </c>
      <c r="F20280" s="7">
        <v>265615</v>
      </c>
      <c r="G20280" s="8">
        <v>0.1</v>
      </c>
      <c r="H20280" s="7">
        <f t="shared" si="316"/>
        <v>239053.5</v>
      </c>
    </row>
    <row r="20281" spans="1:8" x14ac:dyDescent="0.35">
      <c r="A20281" s="6" t="s">
        <v>6050</v>
      </c>
      <c r="B20281" s="6" t="s">
        <v>84</v>
      </c>
      <c r="C20281" s="6" t="s">
        <v>48476</v>
      </c>
      <c r="D20281" s="6" t="s">
        <v>48477</v>
      </c>
      <c r="E20281" s="6" t="s">
        <v>48478</v>
      </c>
      <c r="F20281" s="7">
        <v>22909</v>
      </c>
      <c r="G20281" s="8">
        <v>0.1</v>
      </c>
      <c r="H20281" s="7">
        <f t="shared" si="316"/>
        <v>20618.100000000002</v>
      </c>
    </row>
    <row r="20282" spans="1:8" x14ac:dyDescent="0.35">
      <c r="A20282" s="6" t="s">
        <v>6050</v>
      </c>
      <c r="B20282" s="6" t="s">
        <v>84</v>
      </c>
      <c r="C20282" s="6" t="s">
        <v>48476</v>
      </c>
      <c r="D20282" s="6" t="s">
        <v>48479</v>
      </c>
      <c r="E20282" s="6" t="s">
        <v>48480</v>
      </c>
      <c r="F20282" s="7">
        <v>68727</v>
      </c>
      <c r="G20282" s="8">
        <v>0.1</v>
      </c>
      <c r="H20282" s="7">
        <f t="shared" si="316"/>
        <v>61854.3</v>
      </c>
    </row>
    <row r="20283" spans="1:8" x14ac:dyDescent="0.35">
      <c r="A20283" s="6" t="s">
        <v>6050</v>
      </c>
      <c r="B20283" s="6" t="s">
        <v>84</v>
      </c>
      <c r="C20283" s="6" t="s">
        <v>48476</v>
      </c>
      <c r="D20283" s="6" t="s">
        <v>48481</v>
      </c>
      <c r="E20283" s="6" t="s">
        <v>48482</v>
      </c>
      <c r="F20283" s="7">
        <v>114545</v>
      </c>
      <c r="G20283" s="8">
        <v>0.1</v>
      </c>
      <c r="H20283" s="7">
        <f t="shared" si="316"/>
        <v>103090.5</v>
      </c>
    </row>
    <row r="20284" spans="1:8" x14ac:dyDescent="0.35">
      <c r="A20284" s="6" t="s">
        <v>6050</v>
      </c>
      <c r="B20284" s="6" t="s">
        <v>31</v>
      </c>
      <c r="C20284" s="6" t="s">
        <v>48483</v>
      </c>
      <c r="D20284" s="6" t="s">
        <v>48484</v>
      </c>
      <c r="E20284" s="6" t="s">
        <v>48485</v>
      </c>
      <c r="F20284" s="7">
        <v>7968</v>
      </c>
      <c r="G20284" s="8">
        <v>0.1</v>
      </c>
      <c r="H20284" s="7">
        <f t="shared" si="316"/>
        <v>7171.2</v>
      </c>
    </row>
    <row r="20285" spans="1:8" x14ac:dyDescent="0.35">
      <c r="A20285" s="6" t="s">
        <v>6050</v>
      </c>
      <c r="B20285" s="6" t="s">
        <v>31</v>
      </c>
      <c r="C20285" s="6" t="s">
        <v>48483</v>
      </c>
      <c r="D20285" s="6" t="s">
        <v>48486</v>
      </c>
      <c r="E20285" s="6" t="s">
        <v>48487</v>
      </c>
      <c r="F20285" s="7">
        <v>23904</v>
      </c>
      <c r="G20285" s="8">
        <v>0.1</v>
      </c>
      <c r="H20285" s="7">
        <f t="shared" si="316"/>
        <v>21513.600000000002</v>
      </c>
    </row>
    <row r="20286" spans="1:8" x14ac:dyDescent="0.35">
      <c r="A20286" s="6" t="s">
        <v>6050</v>
      </c>
      <c r="B20286" s="6" t="s">
        <v>31</v>
      </c>
      <c r="C20286" s="6" t="s">
        <v>48483</v>
      </c>
      <c r="D20286" s="6" t="s">
        <v>48488</v>
      </c>
      <c r="E20286" s="6" t="s">
        <v>48489</v>
      </c>
      <c r="F20286" s="7">
        <v>39840</v>
      </c>
      <c r="G20286" s="8">
        <v>0.1</v>
      </c>
      <c r="H20286" s="7">
        <f t="shared" si="316"/>
        <v>35856</v>
      </c>
    </row>
    <row r="20287" spans="1:8" x14ac:dyDescent="0.35">
      <c r="A20287" s="6" t="s">
        <v>6050</v>
      </c>
      <c r="B20287" s="6" t="s">
        <v>1243</v>
      </c>
      <c r="C20287" s="6" t="s">
        <v>48490</v>
      </c>
      <c r="D20287" s="6" t="s">
        <v>48491</v>
      </c>
      <c r="E20287" s="6" t="s">
        <v>48492</v>
      </c>
      <c r="F20287" s="7">
        <v>54817</v>
      </c>
      <c r="G20287" s="8">
        <v>0.1</v>
      </c>
      <c r="H20287" s="7">
        <f t="shared" si="316"/>
        <v>49335.3</v>
      </c>
    </row>
    <row r="20288" spans="1:8" x14ac:dyDescent="0.35">
      <c r="A20288" s="6" t="s">
        <v>6050</v>
      </c>
      <c r="B20288" s="6" t="s">
        <v>1243</v>
      </c>
      <c r="C20288" s="6" t="s">
        <v>48490</v>
      </c>
      <c r="D20288" s="6" t="s">
        <v>48493</v>
      </c>
      <c r="E20288" s="6" t="s">
        <v>48494</v>
      </c>
      <c r="F20288" s="7">
        <v>164451</v>
      </c>
      <c r="G20288" s="8">
        <v>0.1</v>
      </c>
      <c r="H20288" s="7">
        <f t="shared" si="316"/>
        <v>148005.9</v>
      </c>
    </row>
    <row r="20289" spans="1:8" x14ac:dyDescent="0.35">
      <c r="A20289" s="6" t="s">
        <v>6050</v>
      </c>
      <c r="B20289" s="6" t="s">
        <v>1243</v>
      </c>
      <c r="C20289" s="6" t="s">
        <v>48490</v>
      </c>
      <c r="D20289" s="6" t="s">
        <v>48495</v>
      </c>
      <c r="E20289" s="6" t="s">
        <v>48496</v>
      </c>
      <c r="F20289" s="7">
        <v>274085</v>
      </c>
      <c r="G20289" s="8">
        <v>0.1</v>
      </c>
      <c r="H20289" s="7">
        <f t="shared" si="316"/>
        <v>246676.5</v>
      </c>
    </row>
    <row r="20290" spans="1:8" x14ac:dyDescent="0.35">
      <c r="A20290" s="6" t="s">
        <v>6050</v>
      </c>
      <c r="B20290" s="6" t="s">
        <v>1243</v>
      </c>
      <c r="C20290" s="6" t="s">
        <v>48497</v>
      </c>
      <c r="D20290" s="6" t="s">
        <v>48498</v>
      </c>
      <c r="E20290" s="6" t="s">
        <v>48499</v>
      </c>
      <c r="F20290" s="7">
        <v>74551</v>
      </c>
      <c r="G20290" s="8">
        <v>0.1</v>
      </c>
      <c r="H20290" s="7">
        <f t="shared" si="316"/>
        <v>67095.900000000009</v>
      </c>
    </row>
    <row r="20291" spans="1:8" x14ac:dyDescent="0.35">
      <c r="A20291" s="6" t="s">
        <v>6050</v>
      </c>
      <c r="B20291" s="6" t="s">
        <v>1243</v>
      </c>
      <c r="C20291" s="6" t="s">
        <v>48497</v>
      </c>
      <c r="D20291" s="6" t="s">
        <v>48500</v>
      </c>
      <c r="E20291" s="6" t="s">
        <v>48501</v>
      </c>
      <c r="F20291" s="7">
        <v>223653</v>
      </c>
      <c r="G20291" s="8">
        <v>0.1</v>
      </c>
      <c r="H20291" s="7">
        <f t="shared" si="316"/>
        <v>201287.7</v>
      </c>
    </row>
    <row r="20292" spans="1:8" x14ac:dyDescent="0.35">
      <c r="A20292" s="6" t="s">
        <v>6050</v>
      </c>
      <c r="B20292" s="6" t="s">
        <v>1243</v>
      </c>
      <c r="C20292" s="6" t="s">
        <v>48497</v>
      </c>
      <c r="D20292" s="6" t="s">
        <v>48502</v>
      </c>
      <c r="E20292" s="6" t="s">
        <v>48503</v>
      </c>
      <c r="F20292" s="7">
        <v>372755</v>
      </c>
      <c r="G20292" s="8">
        <v>0.1</v>
      </c>
      <c r="H20292" s="7">
        <f t="shared" si="316"/>
        <v>335479.5</v>
      </c>
    </row>
    <row r="20293" spans="1:8" x14ac:dyDescent="0.35">
      <c r="A20293" s="6" t="s">
        <v>6050</v>
      </c>
      <c r="B20293" s="6" t="s">
        <v>1243</v>
      </c>
      <c r="C20293" s="6" t="s">
        <v>48504</v>
      </c>
      <c r="D20293" s="6" t="s">
        <v>48505</v>
      </c>
      <c r="E20293" s="6" t="s">
        <v>48506</v>
      </c>
      <c r="F20293" s="7">
        <v>87707</v>
      </c>
      <c r="G20293" s="8">
        <v>0.1</v>
      </c>
      <c r="H20293" s="7">
        <f t="shared" ref="H20293:H20356" si="317">+F20293*(1-G20293)</f>
        <v>78936.3</v>
      </c>
    </row>
    <row r="20294" spans="1:8" x14ac:dyDescent="0.35">
      <c r="A20294" s="6" t="s">
        <v>6050</v>
      </c>
      <c r="B20294" s="6" t="s">
        <v>1243</v>
      </c>
      <c r="C20294" s="6" t="s">
        <v>48504</v>
      </c>
      <c r="D20294" s="6" t="s">
        <v>48507</v>
      </c>
      <c r="E20294" s="6" t="s">
        <v>48508</v>
      </c>
      <c r="F20294" s="7">
        <v>263121</v>
      </c>
      <c r="G20294" s="8">
        <v>0.1</v>
      </c>
      <c r="H20294" s="7">
        <f t="shared" si="317"/>
        <v>236808.9</v>
      </c>
    </row>
    <row r="20295" spans="1:8" x14ac:dyDescent="0.35">
      <c r="A20295" s="6" t="s">
        <v>6050</v>
      </c>
      <c r="B20295" s="6" t="s">
        <v>1243</v>
      </c>
      <c r="C20295" s="6" t="s">
        <v>48504</v>
      </c>
      <c r="D20295" s="6" t="s">
        <v>48509</v>
      </c>
      <c r="E20295" s="6" t="s">
        <v>48510</v>
      </c>
      <c r="F20295" s="7">
        <v>438535</v>
      </c>
      <c r="G20295" s="8">
        <v>0.1</v>
      </c>
      <c r="H20295" s="7">
        <f t="shared" si="317"/>
        <v>394681.5</v>
      </c>
    </row>
    <row r="20296" spans="1:8" x14ac:dyDescent="0.35">
      <c r="A20296" s="6" t="s">
        <v>6050</v>
      </c>
      <c r="B20296" s="6" t="s">
        <v>84</v>
      </c>
      <c r="C20296" s="6" t="s">
        <v>48511</v>
      </c>
      <c r="D20296" s="6" t="s">
        <v>48512</v>
      </c>
      <c r="E20296" s="6" t="s">
        <v>48513</v>
      </c>
      <c r="F20296" s="7">
        <v>37823</v>
      </c>
      <c r="G20296" s="8">
        <v>0.1</v>
      </c>
      <c r="H20296" s="7">
        <f t="shared" si="317"/>
        <v>34040.700000000004</v>
      </c>
    </row>
    <row r="20297" spans="1:8" x14ac:dyDescent="0.35">
      <c r="A20297" s="6" t="s">
        <v>6050</v>
      </c>
      <c r="B20297" s="6" t="s">
        <v>84</v>
      </c>
      <c r="C20297" s="6" t="s">
        <v>48511</v>
      </c>
      <c r="D20297" s="6" t="s">
        <v>48514</v>
      </c>
      <c r="E20297" s="6" t="s">
        <v>48515</v>
      </c>
      <c r="F20297" s="7">
        <v>113469</v>
      </c>
      <c r="G20297" s="8">
        <v>0.1</v>
      </c>
      <c r="H20297" s="7">
        <f t="shared" si="317"/>
        <v>102122.1</v>
      </c>
    </row>
    <row r="20298" spans="1:8" x14ac:dyDescent="0.35">
      <c r="A20298" s="6" t="s">
        <v>6050</v>
      </c>
      <c r="B20298" s="6" t="s">
        <v>84</v>
      </c>
      <c r="C20298" s="6" t="s">
        <v>48511</v>
      </c>
      <c r="D20298" s="6" t="s">
        <v>48516</v>
      </c>
      <c r="E20298" s="6" t="s">
        <v>48517</v>
      </c>
      <c r="F20298" s="7">
        <v>189115</v>
      </c>
      <c r="G20298" s="8">
        <v>0.1</v>
      </c>
      <c r="H20298" s="7">
        <f t="shared" si="317"/>
        <v>170203.5</v>
      </c>
    </row>
    <row r="20299" spans="1:8" x14ac:dyDescent="0.35">
      <c r="A20299" s="6" t="s">
        <v>6050</v>
      </c>
      <c r="B20299" s="6" t="s">
        <v>31</v>
      </c>
      <c r="C20299" s="6" t="s">
        <v>48518</v>
      </c>
      <c r="D20299" s="6" t="s">
        <v>48519</v>
      </c>
      <c r="E20299" s="6" t="s">
        <v>48520</v>
      </c>
      <c r="F20299" s="7">
        <v>13156</v>
      </c>
      <c r="G20299" s="8">
        <v>0.1</v>
      </c>
      <c r="H20299" s="7">
        <f t="shared" si="317"/>
        <v>11840.4</v>
      </c>
    </row>
    <row r="20300" spans="1:8" x14ac:dyDescent="0.35">
      <c r="A20300" s="6" t="s">
        <v>6050</v>
      </c>
      <c r="B20300" s="6" t="s">
        <v>31</v>
      </c>
      <c r="C20300" s="6" t="s">
        <v>48518</v>
      </c>
      <c r="D20300" s="6" t="s">
        <v>48521</v>
      </c>
      <c r="E20300" s="6" t="s">
        <v>48522</v>
      </c>
      <c r="F20300" s="7">
        <v>39468</v>
      </c>
      <c r="G20300" s="8">
        <v>0.1</v>
      </c>
      <c r="H20300" s="7">
        <f t="shared" si="317"/>
        <v>35521.200000000004</v>
      </c>
    </row>
    <row r="20301" spans="1:8" x14ac:dyDescent="0.35">
      <c r="A20301" s="6" t="s">
        <v>6050</v>
      </c>
      <c r="B20301" s="6" t="s">
        <v>31</v>
      </c>
      <c r="C20301" s="6" t="s">
        <v>48518</v>
      </c>
      <c r="D20301" s="6" t="s">
        <v>48523</v>
      </c>
      <c r="E20301" s="6" t="s">
        <v>48524</v>
      </c>
      <c r="F20301" s="7">
        <v>65780</v>
      </c>
      <c r="G20301" s="8">
        <v>0.1</v>
      </c>
      <c r="H20301" s="7">
        <f t="shared" si="317"/>
        <v>59202</v>
      </c>
    </row>
    <row r="20302" spans="1:8" x14ac:dyDescent="0.35">
      <c r="A20302" s="6" t="s">
        <v>6050</v>
      </c>
      <c r="B20302" s="6" t="s">
        <v>1440</v>
      </c>
      <c r="C20302" s="6" t="s">
        <v>48525</v>
      </c>
      <c r="D20302" s="6" t="s">
        <v>48526</v>
      </c>
      <c r="E20302" s="6" t="s">
        <v>48527</v>
      </c>
      <c r="F20302" s="7">
        <v>4643</v>
      </c>
      <c r="G20302" s="8">
        <v>0.1</v>
      </c>
      <c r="H20302" s="7">
        <f t="shared" si="317"/>
        <v>4178.7</v>
      </c>
    </row>
    <row r="20303" spans="1:8" x14ac:dyDescent="0.35">
      <c r="A20303" s="6" t="s">
        <v>6050</v>
      </c>
      <c r="B20303" s="6" t="s">
        <v>31</v>
      </c>
      <c r="C20303" s="6" t="s">
        <v>48528</v>
      </c>
      <c r="D20303" s="6" t="s">
        <v>48529</v>
      </c>
      <c r="E20303" s="6" t="s">
        <v>48530</v>
      </c>
      <c r="F20303" s="7">
        <v>2321.5</v>
      </c>
      <c r="G20303" s="8">
        <v>0.1</v>
      </c>
      <c r="H20303" s="7">
        <f t="shared" si="317"/>
        <v>2089.35</v>
      </c>
    </row>
    <row r="20304" spans="1:8" x14ac:dyDescent="0.35">
      <c r="A20304" s="6" t="s">
        <v>6050</v>
      </c>
      <c r="B20304" s="6" t="s">
        <v>31</v>
      </c>
      <c r="C20304" s="6" t="s">
        <v>48528</v>
      </c>
      <c r="D20304" s="6" t="s">
        <v>48531</v>
      </c>
      <c r="E20304" s="6" t="s">
        <v>48532</v>
      </c>
      <c r="F20304" s="7">
        <v>6964.5</v>
      </c>
      <c r="G20304" s="8">
        <v>0.1</v>
      </c>
      <c r="H20304" s="7">
        <f t="shared" si="317"/>
        <v>6268.05</v>
      </c>
    </row>
    <row r="20305" spans="1:8" x14ac:dyDescent="0.35">
      <c r="A20305" s="6" t="s">
        <v>6050</v>
      </c>
      <c r="B20305" s="6" t="s">
        <v>31</v>
      </c>
      <c r="C20305" s="6" t="s">
        <v>48528</v>
      </c>
      <c r="D20305" s="6" t="s">
        <v>48533</v>
      </c>
      <c r="E20305" s="6" t="s">
        <v>48534</v>
      </c>
      <c r="F20305" s="7">
        <v>11607.5</v>
      </c>
      <c r="G20305" s="8">
        <v>0.1</v>
      </c>
      <c r="H20305" s="7">
        <f t="shared" si="317"/>
        <v>10446.75</v>
      </c>
    </row>
    <row r="20306" spans="1:8" x14ac:dyDescent="0.35">
      <c r="A20306" s="6" t="s">
        <v>6050</v>
      </c>
      <c r="B20306" s="6" t="s">
        <v>31</v>
      </c>
      <c r="C20306" s="6" t="s">
        <v>48535</v>
      </c>
      <c r="D20306" s="6" t="s">
        <v>48536</v>
      </c>
      <c r="E20306" s="6" t="s">
        <v>48537</v>
      </c>
      <c r="F20306" s="7">
        <v>3714.4</v>
      </c>
      <c r="G20306" s="8">
        <v>0.1</v>
      </c>
      <c r="H20306" s="7">
        <f t="shared" si="317"/>
        <v>3342.96</v>
      </c>
    </row>
    <row r="20307" spans="1:8" x14ac:dyDescent="0.35">
      <c r="A20307" s="6" t="s">
        <v>6050</v>
      </c>
      <c r="B20307" s="6" t="s">
        <v>31</v>
      </c>
      <c r="C20307" s="6" t="s">
        <v>48535</v>
      </c>
      <c r="D20307" s="6" t="s">
        <v>48538</v>
      </c>
      <c r="E20307" s="6" t="s">
        <v>48539</v>
      </c>
      <c r="F20307" s="7">
        <v>11143.2</v>
      </c>
      <c r="G20307" s="8">
        <v>0.1</v>
      </c>
      <c r="H20307" s="7">
        <f t="shared" si="317"/>
        <v>10028.880000000001</v>
      </c>
    </row>
    <row r="20308" spans="1:8" x14ac:dyDescent="0.35">
      <c r="A20308" s="6" t="s">
        <v>6050</v>
      </c>
      <c r="B20308" s="6" t="s">
        <v>31</v>
      </c>
      <c r="C20308" s="6" t="s">
        <v>48535</v>
      </c>
      <c r="D20308" s="6" t="s">
        <v>48540</v>
      </c>
      <c r="E20308" s="6" t="s">
        <v>48541</v>
      </c>
      <c r="F20308" s="7">
        <v>18572</v>
      </c>
      <c r="G20308" s="8">
        <v>0.1</v>
      </c>
      <c r="H20308" s="7">
        <f t="shared" si="317"/>
        <v>16714.8</v>
      </c>
    </row>
    <row r="20309" spans="1:8" x14ac:dyDescent="0.35">
      <c r="A20309" s="6" t="s">
        <v>6050</v>
      </c>
      <c r="B20309" s="6" t="s">
        <v>31</v>
      </c>
      <c r="C20309" s="6" t="s">
        <v>48542</v>
      </c>
      <c r="D20309" s="6" t="s">
        <v>48543</v>
      </c>
      <c r="E20309" s="6" t="s">
        <v>48544</v>
      </c>
      <c r="F20309" s="7">
        <v>4643</v>
      </c>
      <c r="G20309" s="8">
        <v>0.1</v>
      </c>
      <c r="H20309" s="7">
        <f t="shared" si="317"/>
        <v>4178.7</v>
      </c>
    </row>
    <row r="20310" spans="1:8" x14ac:dyDescent="0.35">
      <c r="A20310" s="6" t="s">
        <v>6050</v>
      </c>
      <c r="B20310" s="6" t="s">
        <v>31</v>
      </c>
      <c r="C20310" s="6" t="s">
        <v>48542</v>
      </c>
      <c r="D20310" s="6" t="s">
        <v>48545</v>
      </c>
      <c r="E20310" s="6" t="s">
        <v>48546</v>
      </c>
      <c r="F20310" s="7">
        <v>13929</v>
      </c>
      <c r="G20310" s="8">
        <v>0.1</v>
      </c>
      <c r="H20310" s="7">
        <f t="shared" si="317"/>
        <v>12536.1</v>
      </c>
    </row>
    <row r="20311" spans="1:8" x14ac:dyDescent="0.35">
      <c r="A20311" s="6" t="s">
        <v>6050</v>
      </c>
      <c r="B20311" s="6" t="s">
        <v>31</v>
      </c>
      <c r="C20311" s="6" t="s">
        <v>48542</v>
      </c>
      <c r="D20311" s="6" t="s">
        <v>48547</v>
      </c>
      <c r="E20311" s="6" t="s">
        <v>48548</v>
      </c>
      <c r="F20311" s="7">
        <v>23215</v>
      </c>
      <c r="G20311" s="8">
        <v>0.1</v>
      </c>
      <c r="H20311" s="7">
        <f t="shared" si="317"/>
        <v>20893.5</v>
      </c>
    </row>
    <row r="20312" spans="1:8" x14ac:dyDescent="0.35">
      <c r="A20312" s="6" t="s">
        <v>6050</v>
      </c>
      <c r="B20312" s="6" t="s">
        <v>31</v>
      </c>
      <c r="C20312" s="6" t="s">
        <v>48549</v>
      </c>
      <c r="D20312" s="6" t="s">
        <v>48550</v>
      </c>
      <c r="E20312" s="6" t="s">
        <v>48551</v>
      </c>
      <c r="F20312" s="7">
        <v>928.6</v>
      </c>
      <c r="G20312" s="8">
        <v>0.1</v>
      </c>
      <c r="H20312" s="7">
        <f t="shared" si="317"/>
        <v>835.74</v>
      </c>
    </row>
    <row r="20313" spans="1:8" x14ac:dyDescent="0.35">
      <c r="A20313" s="6" t="s">
        <v>6050</v>
      </c>
      <c r="B20313" s="6" t="s">
        <v>31</v>
      </c>
      <c r="C20313" s="6" t="s">
        <v>48552</v>
      </c>
      <c r="D20313" s="6" t="s">
        <v>48553</v>
      </c>
      <c r="E20313" s="6" t="s">
        <v>48554</v>
      </c>
      <c r="F20313" s="7">
        <v>928.6</v>
      </c>
      <c r="G20313" s="8">
        <v>0.1</v>
      </c>
      <c r="H20313" s="7">
        <f t="shared" si="317"/>
        <v>835.74</v>
      </c>
    </row>
    <row r="20314" spans="1:8" x14ac:dyDescent="0.35">
      <c r="A20314" s="6" t="s">
        <v>6050</v>
      </c>
      <c r="B20314" s="6" t="s">
        <v>31</v>
      </c>
      <c r="C20314" s="6" t="s">
        <v>48555</v>
      </c>
      <c r="D20314" s="6" t="s">
        <v>48556</v>
      </c>
      <c r="E20314" s="6" t="s">
        <v>48557</v>
      </c>
      <c r="F20314" s="7">
        <v>928.6</v>
      </c>
      <c r="G20314" s="8">
        <v>0.1</v>
      </c>
      <c r="H20314" s="7">
        <f t="shared" si="317"/>
        <v>835.74</v>
      </c>
    </row>
    <row r="20315" spans="1:8" x14ac:dyDescent="0.35">
      <c r="A20315" s="6" t="s">
        <v>6050</v>
      </c>
      <c r="B20315" s="6" t="s">
        <v>31</v>
      </c>
      <c r="C20315" s="6" t="s">
        <v>48555</v>
      </c>
      <c r="D20315" s="6" t="s">
        <v>48558</v>
      </c>
      <c r="E20315" s="6" t="s">
        <v>48559</v>
      </c>
      <c r="F20315" s="7">
        <v>2785.8</v>
      </c>
      <c r="G20315" s="8">
        <v>0.1</v>
      </c>
      <c r="H20315" s="7">
        <f t="shared" si="317"/>
        <v>2507.2200000000003</v>
      </c>
    </row>
    <row r="20316" spans="1:8" x14ac:dyDescent="0.35">
      <c r="A20316" s="6" t="s">
        <v>6050</v>
      </c>
      <c r="B20316" s="6" t="s">
        <v>31</v>
      </c>
      <c r="C20316" s="6" t="s">
        <v>48555</v>
      </c>
      <c r="D20316" s="6" t="s">
        <v>48560</v>
      </c>
      <c r="E20316" s="6" t="s">
        <v>48561</v>
      </c>
      <c r="F20316" s="7">
        <v>4643</v>
      </c>
      <c r="G20316" s="8">
        <v>0.1</v>
      </c>
      <c r="H20316" s="7">
        <f t="shared" si="317"/>
        <v>4178.7</v>
      </c>
    </row>
    <row r="20317" spans="1:8" x14ac:dyDescent="0.35">
      <c r="A20317" s="6" t="s">
        <v>6050</v>
      </c>
      <c r="B20317" s="6" t="s">
        <v>84</v>
      </c>
      <c r="C20317" s="6" t="s">
        <v>48562</v>
      </c>
      <c r="D20317" s="6" t="s">
        <v>48563</v>
      </c>
      <c r="E20317" s="6" t="s">
        <v>48564</v>
      </c>
      <c r="F20317" s="7">
        <v>928.6</v>
      </c>
      <c r="G20317" s="8">
        <v>0.1</v>
      </c>
      <c r="H20317" s="7">
        <f t="shared" si="317"/>
        <v>835.74</v>
      </c>
    </row>
    <row r="20318" spans="1:8" x14ac:dyDescent="0.35">
      <c r="A20318" s="6" t="s">
        <v>6050</v>
      </c>
      <c r="B20318" s="6" t="s">
        <v>84</v>
      </c>
      <c r="C20318" s="6" t="s">
        <v>48562</v>
      </c>
      <c r="D20318" s="6" t="s">
        <v>48565</v>
      </c>
      <c r="E20318" s="6" t="s">
        <v>48566</v>
      </c>
      <c r="F20318" s="7">
        <v>2785.8</v>
      </c>
      <c r="G20318" s="8">
        <v>0.1</v>
      </c>
      <c r="H20318" s="7">
        <f t="shared" si="317"/>
        <v>2507.2200000000003</v>
      </c>
    </row>
    <row r="20319" spans="1:8" x14ac:dyDescent="0.35">
      <c r="A20319" s="6" t="s">
        <v>6050</v>
      </c>
      <c r="B20319" s="6" t="s">
        <v>84</v>
      </c>
      <c r="C20319" s="6" t="s">
        <v>48562</v>
      </c>
      <c r="D20319" s="6" t="s">
        <v>48567</v>
      </c>
      <c r="E20319" s="6" t="s">
        <v>48568</v>
      </c>
      <c r="F20319" s="7">
        <v>4643</v>
      </c>
      <c r="G20319" s="8">
        <v>0.1</v>
      </c>
      <c r="H20319" s="7">
        <f t="shared" si="317"/>
        <v>4178.7</v>
      </c>
    </row>
    <row r="20320" spans="1:8" x14ac:dyDescent="0.35">
      <c r="A20320" s="6" t="s">
        <v>6050</v>
      </c>
      <c r="B20320" s="6" t="s">
        <v>31</v>
      </c>
      <c r="C20320" s="6" t="s">
        <v>48569</v>
      </c>
      <c r="D20320" s="6" t="s">
        <v>48570</v>
      </c>
      <c r="E20320" s="6" t="s">
        <v>48571</v>
      </c>
      <c r="F20320" s="7">
        <v>928.6</v>
      </c>
      <c r="G20320" s="8">
        <v>0.1</v>
      </c>
      <c r="H20320" s="7">
        <f t="shared" si="317"/>
        <v>835.74</v>
      </c>
    </row>
    <row r="20321" spans="1:8" x14ac:dyDescent="0.35">
      <c r="A20321" s="6" t="s">
        <v>6050</v>
      </c>
      <c r="B20321" s="6" t="s">
        <v>31</v>
      </c>
      <c r="C20321" s="6" t="s">
        <v>48572</v>
      </c>
      <c r="D20321" s="6" t="s">
        <v>48573</v>
      </c>
      <c r="E20321" s="6" t="s">
        <v>48574</v>
      </c>
      <c r="F20321" s="7">
        <v>928.6</v>
      </c>
      <c r="G20321" s="8">
        <v>0.1</v>
      </c>
      <c r="H20321" s="7">
        <f t="shared" si="317"/>
        <v>835.74</v>
      </c>
    </row>
    <row r="20322" spans="1:8" x14ac:dyDescent="0.35">
      <c r="A20322" s="6" t="s">
        <v>6050</v>
      </c>
      <c r="B20322" s="6" t="s">
        <v>31</v>
      </c>
      <c r="C20322" s="6" t="s">
        <v>48572</v>
      </c>
      <c r="D20322" s="6" t="s">
        <v>48575</v>
      </c>
      <c r="E20322" s="6" t="s">
        <v>48576</v>
      </c>
      <c r="F20322" s="7">
        <v>2785.8</v>
      </c>
      <c r="G20322" s="8">
        <v>0.1</v>
      </c>
      <c r="H20322" s="7">
        <f t="shared" si="317"/>
        <v>2507.2200000000003</v>
      </c>
    </row>
    <row r="20323" spans="1:8" x14ac:dyDescent="0.35">
      <c r="A20323" s="6" t="s">
        <v>6050</v>
      </c>
      <c r="B20323" s="6" t="s">
        <v>31</v>
      </c>
      <c r="C20323" s="6" t="s">
        <v>48572</v>
      </c>
      <c r="D20323" s="6" t="s">
        <v>48577</v>
      </c>
      <c r="E20323" s="6" t="s">
        <v>48578</v>
      </c>
      <c r="F20323" s="7">
        <v>4643</v>
      </c>
      <c r="G20323" s="8">
        <v>0.1</v>
      </c>
      <c r="H20323" s="7">
        <f t="shared" si="317"/>
        <v>4178.7</v>
      </c>
    </row>
    <row r="20324" spans="1:8" x14ac:dyDescent="0.35">
      <c r="A20324" s="6" t="s">
        <v>6050</v>
      </c>
      <c r="B20324" s="6" t="s">
        <v>31</v>
      </c>
      <c r="C20324" s="6" t="s">
        <v>48579</v>
      </c>
      <c r="D20324" s="6" t="s">
        <v>48580</v>
      </c>
      <c r="E20324" s="6" t="s">
        <v>48581</v>
      </c>
      <c r="F20324" s="7">
        <v>928.6</v>
      </c>
      <c r="G20324" s="8">
        <v>0.1</v>
      </c>
      <c r="H20324" s="7">
        <f t="shared" si="317"/>
        <v>835.74</v>
      </c>
    </row>
    <row r="20325" spans="1:8" x14ac:dyDescent="0.35">
      <c r="A20325" s="6" t="s">
        <v>6050</v>
      </c>
      <c r="B20325" s="6" t="s">
        <v>84</v>
      </c>
      <c r="C20325" s="6" t="s">
        <v>48582</v>
      </c>
      <c r="D20325" s="6" t="s">
        <v>48583</v>
      </c>
      <c r="E20325" s="6" t="s">
        <v>48584</v>
      </c>
      <c r="F20325" s="7">
        <v>928.6</v>
      </c>
      <c r="G20325" s="8">
        <v>0.1</v>
      </c>
      <c r="H20325" s="7">
        <f t="shared" si="317"/>
        <v>835.74</v>
      </c>
    </row>
    <row r="20326" spans="1:8" x14ac:dyDescent="0.35">
      <c r="A20326" s="6" t="s">
        <v>6050</v>
      </c>
      <c r="B20326" s="6" t="s">
        <v>84</v>
      </c>
      <c r="C20326" s="6" t="s">
        <v>48585</v>
      </c>
      <c r="D20326" s="6" t="s">
        <v>48586</v>
      </c>
      <c r="E20326" s="6" t="s">
        <v>48587</v>
      </c>
      <c r="F20326" s="7">
        <v>1392.9</v>
      </c>
      <c r="G20326" s="8">
        <v>0.1</v>
      </c>
      <c r="H20326" s="7">
        <f t="shared" si="317"/>
        <v>1253.6100000000001</v>
      </c>
    </row>
    <row r="20327" spans="1:8" x14ac:dyDescent="0.35">
      <c r="A20327" s="6" t="s">
        <v>6050</v>
      </c>
      <c r="B20327" s="6" t="s">
        <v>84</v>
      </c>
      <c r="C20327" s="6" t="s">
        <v>48585</v>
      </c>
      <c r="D20327" s="6" t="s">
        <v>48588</v>
      </c>
      <c r="E20327" s="6" t="s">
        <v>48589</v>
      </c>
      <c r="F20327" s="7">
        <v>4178.7</v>
      </c>
      <c r="G20327" s="8">
        <v>0.1</v>
      </c>
      <c r="H20327" s="7">
        <f t="shared" si="317"/>
        <v>3760.83</v>
      </c>
    </row>
    <row r="20328" spans="1:8" x14ac:dyDescent="0.35">
      <c r="A20328" s="6" t="s">
        <v>6050</v>
      </c>
      <c r="B20328" s="6" t="s">
        <v>84</v>
      </c>
      <c r="C20328" s="6" t="s">
        <v>48585</v>
      </c>
      <c r="D20328" s="6" t="s">
        <v>48590</v>
      </c>
      <c r="E20328" s="6" t="s">
        <v>48591</v>
      </c>
      <c r="F20328" s="7">
        <v>6964.5</v>
      </c>
      <c r="G20328" s="8">
        <v>0.1</v>
      </c>
      <c r="H20328" s="7">
        <f t="shared" si="317"/>
        <v>6268.05</v>
      </c>
    </row>
    <row r="20329" spans="1:8" x14ac:dyDescent="0.35">
      <c r="A20329" s="6" t="s">
        <v>6050</v>
      </c>
      <c r="B20329" s="6" t="s">
        <v>84</v>
      </c>
      <c r="C20329" s="6" t="s">
        <v>48592</v>
      </c>
      <c r="D20329" s="6" t="s">
        <v>48593</v>
      </c>
      <c r="E20329" s="6" t="s">
        <v>48594</v>
      </c>
      <c r="F20329" s="7">
        <v>2669.73</v>
      </c>
      <c r="G20329" s="8">
        <v>0.1</v>
      </c>
      <c r="H20329" s="7">
        <f t="shared" si="317"/>
        <v>2402.7570000000001</v>
      </c>
    </row>
    <row r="20330" spans="1:8" x14ac:dyDescent="0.35">
      <c r="A20330" s="6" t="s">
        <v>6050</v>
      </c>
      <c r="B20330" s="6" t="s">
        <v>84</v>
      </c>
      <c r="C20330" s="6" t="s">
        <v>48592</v>
      </c>
      <c r="D20330" s="6" t="s">
        <v>48595</v>
      </c>
      <c r="E20330" s="6" t="s">
        <v>48596</v>
      </c>
      <c r="F20330" s="7">
        <v>8009.18</v>
      </c>
      <c r="G20330" s="8">
        <v>0.1</v>
      </c>
      <c r="H20330" s="7">
        <f t="shared" si="317"/>
        <v>7208.2620000000006</v>
      </c>
    </row>
    <row r="20331" spans="1:8" x14ac:dyDescent="0.35">
      <c r="A20331" s="6" t="s">
        <v>6050</v>
      </c>
      <c r="B20331" s="6" t="s">
        <v>84</v>
      </c>
      <c r="C20331" s="6" t="s">
        <v>48592</v>
      </c>
      <c r="D20331" s="6" t="s">
        <v>48597</v>
      </c>
      <c r="E20331" s="6" t="s">
        <v>48598</v>
      </c>
      <c r="F20331" s="7">
        <v>13348.63</v>
      </c>
      <c r="G20331" s="8">
        <v>0.1</v>
      </c>
      <c r="H20331" s="7">
        <f t="shared" si="317"/>
        <v>12013.767</v>
      </c>
    </row>
    <row r="20332" spans="1:8" x14ac:dyDescent="0.35">
      <c r="A20332" s="6" t="s">
        <v>6050</v>
      </c>
      <c r="B20332" s="6" t="s">
        <v>31</v>
      </c>
      <c r="C20332" s="6" t="s">
        <v>48599</v>
      </c>
      <c r="D20332" s="6" t="s">
        <v>48600</v>
      </c>
      <c r="E20332" s="6" t="s">
        <v>48601</v>
      </c>
      <c r="F20332" s="7">
        <v>928.6</v>
      </c>
      <c r="G20332" s="8">
        <v>0.1</v>
      </c>
      <c r="H20332" s="7">
        <f t="shared" si="317"/>
        <v>835.74</v>
      </c>
    </row>
    <row r="20333" spans="1:8" x14ac:dyDescent="0.35">
      <c r="A20333" s="6" t="s">
        <v>6050</v>
      </c>
      <c r="B20333" s="6" t="s">
        <v>31</v>
      </c>
      <c r="C20333" s="6" t="s">
        <v>48599</v>
      </c>
      <c r="D20333" s="6" t="s">
        <v>48602</v>
      </c>
      <c r="E20333" s="6" t="s">
        <v>48603</v>
      </c>
      <c r="F20333" s="7">
        <v>2785.8</v>
      </c>
      <c r="G20333" s="8">
        <v>0.1</v>
      </c>
      <c r="H20333" s="7">
        <f t="shared" si="317"/>
        <v>2507.2200000000003</v>
      </c>
    </row>
    <row r="20334" spans="1:8" x14ac:dyDescent="0.35">
      <c r="A20334" s="6" t="s">
        <v>6050</v>
      </c>
      <c r="B20334" s="6" t="s">
        <v>31</v>
      </c>
      <c r="C20334" s="6" t="s">
        <v>48599</v>
      </c>
      <c r="D20334" s="6" t="s">
        <v>48604</v>
      </c>
      <c r="E20334" s="6" t="s">
        <v>48605</v>
      </c>
      <c r="F20334" s="7">
        <v>4643</v>
      </c>
      <c r="G20334" s="8">
        <v>0.1</v>
      </c>
      <c r="H20334" s="7">
        <f t="shared" si="317"/>
        <v>4178.7</v>
      </c>
    </row>
    <row r="20335" spans="1:8" x14ac:dyDescent="0.35">
      <c r="A20335" s="6" t="s">
        <v>6050</v>
      </c>
      <c r="B20335" s="6" t="s">
        <v>31</v>
      </c>
      <c r="C20335" s="6" t="s">
        <v>48606</v>
      </c>
      <c r="D20335" s="6" t="s">
        <v>48607</v>
      </c>
      <c r="E20335" s="6" t="s">
        <v>48608</v>
      </c>
      <c r="F20335" s="7">
        <v>928.6</v>
      </c>
      <c r="G20335" s="8">
        <v>0.1</v>
      </c>
      <c r="H20335" s="7">
        <f t="shared" si="317"/>
        <v>835.74</v>
      </c>
    </row>
    <row r="20336" spans="1:8" x14ac:dyDescent="0.35">
      <c r="A20336" s="6" t="s">
        <v>6050</v>
      </c>
      <c r="B20336" s="6" t="s">
        <v>31</v>
      </c>
      <c r="C20336" s="6" t="s">
        <v>48606</v>
      </c>
      <c r="D20336" s="6" t="s">
        <v>48609</v>
      </c>
      <c r="E20336" s="6" t="s">
        <v>48610</v>
      </c>
      <c r="F20336" s="7">
        <v>2785.8</v>
      </c>
      <c r="G20336" s="8">
        <v>0.1</v>
      </c>
      <c r="H20336" s="7">
        <f t="shared" si="317"/>
        <v>2507.2200000000003</v>
      </c>
    </row>
    <row r="20337" spans="1:8" x14ac:dyDescent="0.35">
      <c r="A20337" s="6" t="s">
        <v>6050</v>
      </c>
      <c r="B20337" s="6" t="s">
        <v>31</v>
      </c>
      <c r="C20337" s="6" t="s">
        <v>48606</v>
      </c>
      <c r="D20337" s="6" t="s">
        <v>48611</v>
      </c>
      <c r="E20337" s="6" t="s">
        <v>48612</v>
      </c>
      <c r="F20337" s="7">
        <v>4643</v>
      </c>
      <c r="G20337" s="8">
        <v>0.1</v>
      </c>
      <c r="H20337" s="7">
        <f t="shared" si="317"/>
        <v>4178.7</v>
      </c>
    </row>
    <row r="20338" spans="1:8" x14ac:dyDescent="0.35">
      <c r="A20338" s="6" t="s">
        <v>6050</v>
      </c>
      <c r="B20338" s="6" t="s">
        <v>1440</v>
      </c>
      <c r="C20338" s="6" t="s">
        <v>48613</v>
      </c>
      <c r="D20338" s="6" t="s">
        <v>48614</v>
      </c>
      <c r="E20338" s="6" t="s">
        <v>48615</v>
      </c>
      <c r="F20338" s="7">
        <v>9292</v>
      </c>
      <c r="G20338" s="8">
        <v>0.1</v>
      </c>
      <c r="H20338" s="7">
        <f t="shared" si="317"/>
        <v>8362.8000000000011</v>
      </c>
    </row>
    <row r="20339" spans="1:8" x14ac:dyDescent="0.35">
      <c r="A20339" s="6" t="s">
        <v>6050</v>
      </c>
      <c r="B20339" s="6" t="s">
        <v>31</v>
      </c>
      <c r="C20339" s="6" t="s">
        <v>48616</v>
      </c>
      <c r="D20339" s="6" t="s">
        <v>48617</v>
      </c>
      <c r="E20339" s="6" t="s">
        <v>48618</v>
      </c>
      <c r="F20339" s="7">
        <v>4646</v>
      </c>
      <c r="G20339" s="8">
        <v>0.1</v>
      </c>
      <c r="H20339" s="7">
        <f t="shared" si="317"/>
        <v>4181.4000000000005</v>
      </c>
    </row>
    <row r="20340" spans="1:8" x14ac:dyDescent="0.35">
      <c r="A20340" s="6" t="s">
        <v>6050</v>
      </c>
      <c r="B20340" s="6" t="s">
        <v>31</v>
      </c>
      <c r="C20340" s="6" t="s">
        <v>48616</v>
      </c>
      <c r="D20340" s="6" t="s">
        <v>48619</v>
      </c>
      <c r="E20340" s="6" t="s">
        <v>48620</v>
      </c>
      <c r="F20340" s="7">
        <v>13938</v>
      </c>
      <c r="G20340" s="8">
        <v>0.1</v>
      </c>
      <c r="H20340" s="7">
        <f t="shared" si="317"/>
        <v>12544.2</v>
      </c>
    </row>
    <row r="20341" spans="1:8" x14ac:dyDescent="0.35">
      <c r="A20341" s="6" t="s">
        <v>6050</v>
      </c>
      <c r="B20341" s="6" t="s">
        <v>31</v>
      </c>
      <c r="C20341" s="6" t="s">
        <v>48616</v>
      </c>
      <c r="D20341" s="6" t="s">
        <v>48621</v>
      </c>
      <c r="E20341" s="6" t="s">
        <v>48622</v>
      </c>
      <c r="F20341" s="7">
        <v>23230</v>
      </c>
      <c r="G20341" s="8">
        <v>0.1</v>
      </c>
      <c r="H20341" s="7">
        <f t="shared" si="317"/>
        <v>20907</v>
      </c>
    </row>
    <row r="20342" spans="1:8" x14ac:dyDescent="0.35">
      <c r="A20342" s="6" t="s">
        <v>6050</v>
      </c>
      <c r="B20342" s="6" t="s">
        <v>31</v>
      </c>
      <c r="C20342" s="6" t="s">
        <v>48623</v>
      </c>
      <c r="D20342" s="6" t="s">
        <v>48624</v>
      </c>
      <c r="E20342" s="6" t="s">
        <v>48625</v>
      </c>
      <c r="F20342" s="7">
        <v>7433.6</v>
      </c>
      <c r="G20342" s="8">
        <v>0.1</v>
      </c>
      <c r="H20342" s="7">
        <f t="shared" si="317"/>
        <v>6690.2400000000007</v>
      </c>
    </row>
    <row r="20343" spans="1:8" x14ac:dyDescent="0.35">
      <c r="A20343" s="6" t="s">
        <v>6050</v>
      </c>
      <c r="B20343" s="6" t="s">
        <v>31</v>
      </c>
      <c r="C20343" s="6" t="s">
        <v>48623</v>
      </c>
      <c r="D20343" s="6" t="s">
        <v>48626</v>
      </c>
      <c r="E20343" s="6" t="s">
        <v>48627</v>
      </c>
      <c r="F20343" s="7">
        <v>22300.799999999999</v>
      </c>
      <c r="G20343" s="8">
        <v>0.1</v>
      </c>
      <c r="H20343" s="7">
        <f t="shared" si="317"/>
        <v>20070.72</v>
      </c>
    </row>
    <row r="20344" spans="1:8" x14ac:dyDescent="0.35">
      <c r="A20344" s="6" t="s">
        <v>6050</v>
      </c>
      <c r="B20344" s="6" t="s">
        <v>31</v>
      </c>
      <c r="C20344" s="6" t="s">
        <v>48623</v>
      </c>
      <c r="D20344" s="6" t="s">
        <v>48628</v>
      </c>
      <c r="E20344" s="6" t="s">
        <v>48629</v>
      </c>
      <c r="F20344" s="7">
        <v>37168</v>
      </c>
      <c r="G20344" s="8">
        <v>0.1</v>
      </c>
      <c r="H20344" s="7">
        <f t="shared" si="317"/>
        <v>33451.200000000004</v>
      </c>
    </row>
    <row r="20345" spans="1:8" x14ac:dyDescent="0.35">
      <c r="A20345" s="6" t="s">
        <v>6050</v>
      </c>
      <c r="B20345" s="6" t="s">
        <v>31</v>
      </c>
      <c r="C20345" s="6" t="s">
        <v>48630</v>
      </c>
      <c r="D20345" s="6" t="s">
        <v>48631</v>
      </c>
      <c r="E20345" s="6" t="s">
        <v>48632</v>
      </c>
      <c r="F20345" s="7">
        <v>9292</v>
      </c>
      <c r="G20345" s="8">
        <v>0.1</v>
      </c>
      <c r="H20345" s="7">
        <f t="shared" si="317"/>
        <v>8362.8000000000011</v>
      </c>
    </row>
    <row r="20346" spans="1:8" x14ac:dyDescent="0.35">
      <c r="A20346" s="6" t="s">
        <v>6050</v>
      </c>
      <c r="B20346" s="6" t="s">
        <v>31</v>
      </c>
      <c r="C20346" s="6" t="s">
        <v>48630</v>
      </c>
      <c r="D20346" s="6" t="s">
        <v>48633</v>
      </c>
      <c r="E20346" s="6" t="s">
        <v>48634</v>
      </c>
      <c r="F20346" s="7">
        <v>27876</v>
      </c>
      <c r="G20346" s="8">
        <v>0.1</v>
      </c>
      <c r="H20346" s="7">
        <f t="shared" si="317"/>
        <v>25088.400000000001</v>
      </c>
    </row>
    <row r="20347" spans="1:8" x14ac:dyDescent="0.35">
      <c r="A20347" s="6" t="s">
        <v>6050</v>
      </c>
      <c r="B20347" s="6" t="s">
        <v>31</v>
      </c>
      <c r="C20347" s="6" t="s">
        <v>48630</v>
      </c>
      <c r="D20347" s="6" t="s">
        <v>48635</v>
      </c>
      <c r="E20347" s="6" t="s">
        <v>48636</v>
      </c>
      <c r="F20347" s="7">
        <v>46460</v>
      </c>
      <c r="G20347" s="8">
        <v>0.1</v>
      </c>
      <c r="H20347" s="7">
        <f t="shared" si="317"/>
        <v>41814</v>
      </c>
    </row>
    <row r="20348" spans="1:8" x14ac:dyDescent="0.35">
      <c r="A20348" s="6" t="s">
        <v>6050</v>
      </c>
      <c r="B20348" s="6" t="s">
        <v>31</v>
      </c>
      <c r="C20348" s="6" t="s">
        <v>48637</v>
      </c>
      <c r="D20348" s="6" t="s">
        <v>48638</v>
      </c>
      <c r="E20348" s="6" t="s">
        <v>48639</v>
      </c>
      <c r="F20348" s="7">
        <v>1858.4</v>
      </c>
      <c r="G20348" s="8">
        <v>0.1</v>
      </c>
      <c r="H20348" s="7">
        <f t="shared" si="317"/>
        <v>1672.5600000000002</v>
      </c>
    </row>
    <row r="20349" spans="1:8" x14ac:dyDescent="0.35">
      <c r="A20349" s="6" t="s">
        <v>6050</v>
      </c>
      <c r="B20349" s="6" t="s">
        <v>31</v>
      </c>
      <c r="C20349" s="6" t="s">
        <v>48640</v>
      </c>
      <c r="D20349" s="6" t="s">
        <v>48641</v>
      </c>
      <c r="E20349" s="6" t="s">
        <v>48642</v>
      </c>
      <c r="F20349" s="7">
        <v>1858.4</v>
      </c>
      <c r="G20349" s="8">
        <v>0.1</v>
      </c>
      <c r="H20349" s="7">
        <f t="shared" si="317"/>
        <v>1672.5600000000002</v>
      </c>
    </row>
    <row r="20350" spans="1:8" x14ac:dyDescent="0.35">
      <c r="A20350" s="6" t="s">
        <v>6050</v>
      </c>
      <c r="B20350" s="6" t="s">
        <v>31</v>
      </c>
      <c r="C20350" s="6" t="s">
        <v>48643</v>
      </c>
      <c r="D20350" s="6" t="s">
        <v>48644</v>
      </c>
      <c r="E20350" s="6" t="s">
        <v>48645</v>
      </c>
      <c r="F20350" s="7">
        <v>1858.4</v>
      </c>
      <c r="G20350" s="8">
        <v>0.1</v>
      </c>
      <c r="H20350" s="7">
        <f t="shared" si="317"/>
        <v>1672.5600000000002</v>
      </c>
    </row>
    <row r="20351" spans="1:8" x14ac:dyDescent="0.35">
      <c r="A20351" s="6" t="s">
        <v>6050</v>
      </c>
      <c r="B20351" s="6" t="s">
        <v>31</v>
      </c>
      <c r="C20351" s="6" t="s">
        <v>48643</v>
      </c>
      <c r="D20351" s="6" t="s">
        <v>48646</v>
      </c>
      <c r="E20351" s="6" t="s">
        <v>48647</v>
      </c>
      <c r="F20351" s="7">
        <v>5575.2</v>
      </c>
      <c r="G20351" s="8">
        <v>0.1</v>
      </c>
      <c r="H20351" s="7">
        <f t="shared" si="317"/>
        <v>5017.68</v>
      </c>
    </row>
    <row r="20352" spans="1:8" x14ac:dyDescent="0.35">
      <c r="A20352" s="6" t="s">
        <v>6050</v>
      </c>
      <c r="B20352" s="6" t="s">
        <v>31</v>
      </c>
      <c r="C20352" s="6" t="s">
        <v>48643</v>
      </c>
      <c r="D20352" s="6" t="s">
        <v>48648</v>
      </c>
      <c r="E20352" s="6" t="s">
        <v>48649</v>
      </c>
      <c r="F20352" s="7">
        <v>9292</v>
      </c>
      <c r="G20352" s="8">
        <v>0.1</v>
      </c>
      <c r="H20352" s="7">
        <f t="shared" si="317"/>
        <v>8362.8000000000011</v>
      </c>
    </row>
    <row r="20353" spans="1:8" x14ac:dyDescent="0.35">
      <c r="A20353" s="6" t="s">
        <v>6050</v>
      </c>
      <c r="B20353" s="6" t="s">
        <v>84</v>
      </c>
      <c r="C20353" s="6" t="s">
        <v>48650</v>
      </c>
      <c r="D20353" s="6" t="s">
        <v>48651</v>
      </c>
      <c r="E20353" s="6" t="s">
        <v>48652</v>
      </c>
      <c r="F20353" s="7">
        <v>1858.4</v>
      </c>
      <c r="G20353" s="8">
        <v>0.1</v>
      </c>
      <c r="H20353" s="7">
        <f t="shared" si="317"/>
        <v>1672.5600000000002</v>
      </c>
    </row>
    <row r="20354" spans="1:8" x14ac:dyDescent="0.35">
      <c r="A20354" s="6" t="s">
        <v>6050</v>
      </c>
      <c r="B20354" s="6" t="s">
        <v>84</v>
      </c>
      <c r="C20354" s="6" t="s">
        <v>48650</v>
      </c>
      <c r="D20354" s="6" t="s">
        <v>48653</v>
      </c>
      <c r="E20354" s="6" t="s">
        <v>48654</v>
      </c>
      <c r="F20354" s="7">
        <v>5575.2</v>
      </c>
      <c r="G20354" s="8">
        <v>0.1</v>
      </c>
      <c r="H20354" s="7">
        <f t="shared" si="317"/>
        <v>5017.68</v>
      </c>
    </row>
    <row r="20355" spans="1:8" x14ac:dyDescent="0.35">
      <c r="A20355" s="6" t="s">
        <v>6050</v>
      </c>
      <c r="B20355" s="6" t="s">
        <v>84</v>
      </c>
      <c r="C20355" s="6" t="s">
        <v>48650</v>
      </c>
      <c r="D20355" s="6" t="s">
        <v>48655</v>
      </c>
      <c r="E20355" s="6" t="s">
        <v>48656</v>
      </c>
      <c r="F20355" s="7">
        <v>9292</v>
      </c>
      <c r="G20355" s="8">
        <v>0.1</v>
      </c>
      <c r="H20355" s="7">
        <f t="shared" si="317"/>
        <v>8362.8000000000011</v>
      </c>
    </row>
    <row r="20356" spans="1:8" x14ac:dyDescent="0.35">
      <c r="A20356" s="6" t="s">
        <v>6050</v>
      </c>
      <c r="B20356" s="6" t="s">
        <v>31</v>
      </c>
      <c r="C20356" s="6" t="s">
        <v>48657</v>
      </c>
      <c r="D20356" s="6" t="s">
        <v>48658</v>
      </c>
      <c r="E20356" s="6" t="s">
        <v>48659</v>
      </c>
      <c r="F20356" s="7">
        <v>1858.4</v>
      </c>
      <c r="G20356" s="8">
        <v>0.1</v>
      </c>
      <c r="H20356" s="7">
        <f t="shared" si="317"/>
        <v>1672.5600000000002</v>
      </c>
    </row>
    <row r="20357" spans="1:8" x14ac:dyDescent="0.35">
      <c r="A20357" s="6" t="s">
        <v>6050</v>
      </c>
      <c r="B20357" s="6" t="s">
        <v>31</v>
      </c>
      <c r="C20357" s="6" t="s">
        <v>48660</v>
      </c>
      <c r="D20357" s="6" t="s">
        <v>48661</v>
      </c>
      <c r="E20357" s="6" t="s">
        <v>48662</v>
      </c>
      <c r="F20357" s="7">
        <v>1858.4</v>
      </c>
      <c r="G20357" s="8">
        <v>0.1</v>
      </c>
      <c r="H20357" s="7">
        <f t="shared" ref="H20357:H20420" si="318">+F20357*(1-G20357)</f>
        <v>1672.5600000000002</v>
      </c>
    </row>
    <row r="20358" spans="1:8" x14ac:dyDescent="0.35">
      <c r="A20358" s="6" t="s">
        <v>6050</v>
      </c>
      <c r="B20358" s="6" t="s">
        <v>31</v>
      </c>
      <c r="C20358" s="6" t="s">
        <v>48660</v>
      </c>
      <c r="D20358" s="6" t="s">
        <v>48663</v>
      </c>
      <c r="E20358" s="6" t="s">
        <v>48664</v>
      </c>
      <c r="F20358" s="7">
        <v>5575.2</v>
      </c>
      <c r="G20358" s="8">
        <v>0.1</v>
      </c>
      <c r="H20358" s="7">
        <f t="shared" si="318"/>
        <v>5017.68</v>
      </c>
    </row>
    <row r="20359" spans="1:8" x14ac:dyDescent="0.35">
      <c r="A20359" s="6" t="s">
        <v>6050</v>
      </c>
      <c r="B20359" s="6" t="s">
        <v>31</v>
      </c>
      <c r="C20359" s="6" t="s">
        <v>48660</v>
      </c>
      <c r="D20359" s="6" t="s">
        <v>48665</v>
      </c>
      <c r="E20359" s="6" t="s">
        <v>48666</v>
      </c>
      <c r="F20359" s="7">
        <v>9292</v>
      </c>
      <c r="G20359" s="8">
        <v>0.1</v>
      </c>
      <c r="H20359" s="7">
        <f t="shared" si="318"/>
        <v>8362.8000000000011</v>
      </c>
    </row>
    <row r="20360" spans="1:8" x14ac:dyDescent="0.35">
      <c r="A20360" s="6" t="s">
        <v>6050</v>
      </c>
      <c r="B20360" s="6" t="s">
        <v>31</v>
      </c>
      <c r="C20360" s="6" t="s">
        <v>48667</v>
      </c>
      <c r="D20360" s="6" t="s">
        <v>48668</v>
      </c>
      <c r="E20360" s="6" t="s">
        <v>48669</v>
      </c>
      <c r="F20360" s="7">
        <v>1858.4</v>
      </c>
      <c r="G20360" s="8">
        <v>0.1</v>
      </c>
      <c r="H20360" s="7">
        <f t="shared" si="318"/>
        <v>1672.5600000000002</v>
      </c>
    </row>
    <row r="20361" spans="1:8" x14ac:dyDescent="0.35">
      <c r="A20361" s="6" t="s">
        <v>6050</v>
      </c>
      <c r="B20361" s="6" t="s">
        <v>84</v>
      </c>
      <c r="C20361" s="6" t="s">
        <v>48670</v>
      </c>
      <c r="D20361" s="6" t="s">
        <v>48671</v>
      </c>
      <c r="E20361" s="6" t="s">
        <v>48672</v>
      </c>
      <c r="F20361" s="7">
        <v>1858.4</v>
      </c>
      <c r="G20361" s="8">
        <v>0.1</v>
      </c>
      <c r="H20361" s="7">
        <f t="shared" si="318"/>
        <v>1672.5600000000002</v>
      </c>
    </row>
    <row r="20362" spans="1:8" x14ac:dyDescent="0.35">
      <c r="A20362" s="6" t="s">
        <v>6050</v>
      </c>
      <c r="B20362" s="6" t="s">
        <v>84</v>
      </c>
      <c r="C20362" s="6" t="s">
        <v>48673</v>
      </c>
      <c r="D20362" s="6" t="s">
        <v>48674</v>
      </c>
      <c r="E20362" s="6" t="s">
        <v>48675</v>
      </c>
      <c r="F20362" s="7">
        <v>2787.6</v>
      </c>
      <c r="G20362" s="8">
        <v>0.1</v>
      </c>
      <c r="H20362" s="7">
        <f t="shared" si="318"/>
        <v>2508.84</v>
      </c>
    </row>
    <row r="20363" spans="1:8" x14ac:dyDescent="0.35">
      <c r="A20363" s="6" t="s">
        <v>6050</v>
      </c>
      <c r="B20363" s="6" t="s">
        <v>84</v>
      </c>
      <c r="C20363" s="6" t="s">
        <v>48673</v>
      </c>
      <c r="D20363" s="6" t="s">
        <v>48676</v>
      </c>
      <c r="E20363" s="6" t="s">
        <v>48677</v>
      </c>
      <c r="F20363" s="7">
        <v>8362.7999999999993</v>
      </c>
      <c r="G20363" s="8">
        <v>0.1</v>
      </c>
      <c r="H20363" s="7">
        <f t="shared" si="318"/>
        <v>7526.5199999999995</v>
      </c>
    </row>
    <row r="20364" spans="1:8" x14ac:dyDescent="0.35">
      <c r="A20364" s="6" t="s">
        <v>6050</v>
      </c>
      <c r="B20364" s="6" t="s">
        <v>84</v>
      </c>
      <c r="C20364" s="6" t="s">
        <v>48673</v>
      </c>
      <c r="D20364" s="6" t="s">
        <v>48678</v>
      </c>
      <c r="E20364" s="6" t="s">
        <v>48679</v>
      </c>
      <c r="F20364" s="7">
        <v>13938</v>
      </c>
      <c r="G20364" s="8">
        <v>0.1</v>
      </c>
      <c r="H20364" s="7">
        <f t="shared" si="318"/>
        <v>12544.2</v>
      </c>
    </row>
    <row r="20365" spans="1:8" x14ac:dyDescent="0.35">
      <c r="A20365" s="6" t="s">
        <v>6050</v>
      </c>
      <c r="B20365" s="6" t="s">
        <v>84</v>
      </c>
      <c r="C20365" s="6" t="s">
        <v>48680</v>
      </c>
      <c r="D20365" s="6" t="s">
        <v>48681</v>
      </c>
      <c r="E20365" s="6" t="s">
        <v>48682</v>
      </c>
      <c r="F20365" s="7">
        <v>5342.9</v>
      </c>
      <c r="G20365" s="8">
        <v>0.1</v>
      </c>
      <c r="H20365" s="7">
        <f t="shared" si="318"/>
        <v>4808.6099999999997</v>
      </c>
    </row>
    <row r="20366" spans="1:8" x14ac:dyDescent="0.35">
      <c r="A20366" s="6" t="s">
        <v>6050</v>
      </c>
      <c r="B20366" s="6" t="s">
        <v>84</v>
      </c>
      <c r="C20366" s="6" t="s">
        <v>48680</v>
      </c>
      <c r="D20366" s="6" t="s">
        <v>48683</v>
      </c>
      <c r="E20366" s="6" t="s">
        <v>48684</v>
      </c>
      <c r="F20366" s="7">
        <v>16028.7</v>
      </c>
      <c r="G20366" s="8">
        <v>0.1</v>
      </c>
      <c r="H20366" s="7">
        <f t="shared" si="318"/>
        <v>14425.830000000002</v>
      </c>
    </row>
    <row r="20367" spans="1:8" x14ac:dyDescent="0.35">
      <c r="A20367" s="6" t="s">
        <v>6050</v>
      </c>
      <c r="B20367" s="6" t="s">
        <v>84</v>
      </c>
      <c r="C20367" s="6" t="s">
        <v>48680</v>
      </c>
      <c r="D20367" s="6" t="s">
        <v>48685</v>
      </c>
      <c r="E20367" s="6" t="s">
        <v>48686</v>
      </c>
      <c r="F20367" s="7">
        <v>26714.5</v>
      </c>
      <c r="G20367" s="8">
        <v>0.1</v>
      </c>
      <c r="H20367" s="7">
        <f t="shared" si="318"/>
        <v>24043.05</v>
      </c>
    </row>
    <row r="20368" spans="1:8" x14ac:dyDescent="0.35">
      <c r="A20368" s="6" t="s">
        <v>6050</v>
      </c>
      <c r="B20368" s="6" t="s">
        <v>31</v>
      </c>
      <c r="C20368" s="6" t="s">
        <v>48687</v>
      </c>
      <c r="D20368" s="6" t="s">
        <v>48688</v>
      </c>
      <c r="E20368" s="6" t="s">
        <v>48689</v>
      </c>
      <c r="F20368" s="7">
        <v>1858.4</v>
      </c>
      <c r="G20368" s="8">
        <v>0.1</v>
      </c>
      <c r="H20368" s="7">
        <f t="shared" si="318"/>
        <v>1672.5600000000002</v>
      </c>
    </row>
    <row r="20369" spans="1:8" x14ac:dyDescent="0.35">
      <c r="A20369" s="6" t="s">
        <v>6050</v>
      </c>
      <c r="B20369" s="6" t="s">
        <v>31</v>
      </c>
      <c r="C20369" s="6" t="s">
        <v>48687</v>
      </c>
      <c r="D20369" s="6" t="s">
        <v>48690</v>
      </c>
      <c r="E20369" s="6" t="s">
        <v>48691</v>
      </c>
      <c r="F20369" s="7">
        <v>5575.2</v>
      </c>
      <c r="G20369" s="8">
        <v>0.1</v>
      </c>
      <c r="H20369" s="7">
        <f t="shared" si="318"/>
        <v>5017.68</v>
      </c>
    </row>
    <row r="20370" spans="1:8" x14ac:dyDescent="0.35">
      <c r="A20370" s="6" t="s">
        <v>6050</v>
      </c>
      <c r="B20370" s="6" t="s">
        <v>31</v>
      </c>
      <c r="C20370" s="6" t="s">
        <v>48687</v>
      </c>
      <c r="D20370" s="6" t="s">
        <v>48692</v>
      </c>
      <c r="E20370" s="6" t="s">
        <v>48693</v>
      </c>
      <c r="F20370" s="7">
        <v>9292</v>
      </c>
      <c r="G20370" s="8">
        <v>0.1</v>
      </c>
      <c r="H20370" s="7">
        <f t="shared" si="318"/>
        <v>8362.8000000000011</v>
      </c>
    </row>
    <row r="20371" spans="1:8" x14ac:dyDescent="0.35">
      <c r="A20371" s="6" t="s">
        <v>6050</v>
      </c>
      <c r="B20371" s="6" t="s">
        <v>31</v>
      </c>
      <c r="C20371" s="6" t="s">
        <v>48694</v>
      </c>
      <c r="D20371" s="6" t="s">
        <v>48695</v>
      </c>
      <c r="E20371" s="6" t="s">
        <v>48696</v>
      </c>
      <c r="F20371" s="7">
        <v>1858.4</v>
      </c>
      <c r="G20371" s="8">
        <v>0.1</v>
      </c>
      <c r="H20371" s="7">
        <f t="shared" si="318"/>
        <v>1672.5600000000002</v>
      </c>
    </row>
    <row r="20372" spans="1:8" x14ac:dyDescent="0.35">
      <c r="A20372" s="6" t="s">
        <v>6050</v>
      </c>
      <c r="B20372" s="6" t="s">
        <v>31</v>
      </c>
      <c r="C20372" s="6" t="s">
        <v>48694</v>
      </c>
      <c r="D20372" s="6" t="s">
        <v>48697</v>
      </c>
      <c r="E20372" s="6" t="s">
        <v>48698</v>
      </c>
      <c r="F20372" s="7">
        <v>5575.2</v>
      </c>
      <c r="G20372" s="8">
        <v>0.1</v>
      </c>
      <c r="H20372" s="7">
        <f t="shared" si="318"/>
        <v>5017.68</v>
      </c>
    </row>
    <row r="20373" spans="1:8" x14ac:dyDescent="0.35">
      <c r="A20373" s="6" t="s">
        <v>6050</v>
      </c>
      <c r="B20373" s="6" t="s">
        <v>31</v>
      </c>
      <c r="C20373" s="6" t="s">
        <v>48694</v>
      </c>
      <c r="D20373" s="6" t="s">
        <v>48699</v>
      </c>
      <c r="E20373" s="6" t="s">
        <v>48700</v>
      </c>
      <c r="F20373" s="7">
        <v>9292</v>
      </c>
      <c r="G20373" s="8">
        <v>0.1</v>
      </c>
      <c r="H20373" s="7">
        <f t="shared" si="318"/>
        <v>8362.8000000000011</v>
      </c>
    </row>
    <row r="20374" spans="1:8" x14ac:dyDescent="0.35">
      <c r="A20374" s="6" t="s">
        <v>6050</v>
      </c>
      <c r="B20374" s="6" t="s">
        <v>1440</v>
      </c>
      <c r="C20374" s="6" t="s">
        <v>48701</v>
      </c>
      <c r="D20374" s="6" t="s">
        <v>48702</v>
      </c>
      <c r="E20374" s="6" t="s">
        <v>48703</v>
      </c>
      <c r="F20374" s="7">
        <v>21593</v>
      </c>
      <c r="G20374" s="8">
        <v>0.1</v>
      </c>
      <c r="H20374" s="7">
        <f t="shared" si="318"/>
        <v>19433.7</v>
      </c>
    </row>
    <row r="20375" spans="1:8" x14ac:dyDescent="0.35">
      <c r="A20375" s="6" t="s">
        <v>6050</v>
      </c>
      <c r="B20375" s="6" t="s">
        <v>31</v>
      </c>
      <c r="C20375" s="6" t="s">
        <v>48704</v>
      </c>
      <c r="D20375" s="6" t="s">
        <v>48705</v>
      </c>
      <c r="E20375" s="6" t="s">
        <v>48706</v>
      </c>
      <c r="F20375" s="7">
        <v>10796.5</v>
      </c>
      <c r="G20375" s="8">
        <v>0.1</v>
      </c>
      <c r="H20375" s="7">
        <f t="shared" si="318"/>
        <v>9716.85</v>
      </c>
    </row>
    <row r="20376" spans="1:8" x14ac:dyDescent="0.35">
      <c r="A20376" s="6" t="s">
        <v>6050</v>
      </c>
      <c r="B20376" s="6" t="s">
        <v>31</v>
      </c>
      <c r="C20376" s="6" t="s">
        <v>48704</v>
      </c>
      <c r="D20376" s="6" t="s">
        <v>48707</v>
      </c>
      <c r="E20376" s="6" t="s">
        <v>48708</v>
      </c>
      <c r="F20376" s="7">
        <v>32389.5</v>
      </c>
      <c r="G20376" s="8">
        <v>0.1</v>
      </c>
      <c r="H20376" s="7">
        <f t="shared" si="318"/>
        <v>29150.55</v>
      </c>
    </row>
    <row r="20377" spans="1:8" x14ac:dyDescent="0.35">
      <c r="A20377" s="6" t="s">
        <v>6050</v>
      </c>
      <c r="B20377" s="6" t="s">
        <v>31</v>
      </c>
      <c r="C20377" s="6" t="s">
        <v>48704</v>
      </c>
      <c r="D20377" s="6" t="s">
        <v>48709</v>
      </c>
      <c r="E20377" s="6" t="s">
        <v>48710</v>
      </c>
      <c r="F20377" s="7">
        <v>53982.5</v>
      </c>
      <c r="G20377" s="8">
        <v>0.1</v>
      </c>
      <c r="H20377" s="7">
        <f t="shared" si="318"/>
        <v>48584.25</v>
      </c>
    </row>
    <row r="20378" spans="1:8" x14ac:dyDescent="0.35">
      <c r="A20378" s="6" t="s">
        <v>6050</v>
      </c>
      <c r="B20378" s="6" t="s">
        <v>31</v>
      </c>
      <c r="C20378" s="6" t="s">
        <v>48711</v>
      </c>
      <c r="D20378" s="6" t="s">
        <v>48712</v>
      </c>
      <c r="E20378" s="6" t="s">
        <v>48713</v>
      </c>
      <c r="F20378" s="7">
        <v>17274.400000000001</v>
      </c>
      <c r="G20378" s="8">
        <v>0.1</v>
      </c>
      <c r="H20378" s="7">
        <f t="shared" si="318"/>
        <v>15546.960000000001</v>
      </c>
    </row>
    <row r="20379" spans="1:8" x14ac:dyDescent="0.35">
      <c r="A20379" s="6" t="s">
        <v>6050</v>
      </c>
      <c r="B20379" s="6" t="s">
        <v>31</v>
      </c>
      <c r="C20379" s="6" t="s">
        <v>48711</v>
      </c>
      <c r="D20379" s="6" t="s">
        <v>48714</v>
      </c>
      <c r="E20379" s="6" t="s">
        <v>48715</v>
      </c>
      <c r="F20379" s="7">
        <v>51823.199999999997</v>
      </c>
      <c r="G20379" s="8">
        <v>0.1</v>
      </c>
      <c r="H20379" s="7">
        <f t="shared" si="318"/>
        <v>46640.88</v>
      </c>
    </row>
    <row r="20380" spans="1:8" x14ac:dyDescent="0.35">
      <c r="A20380" s="6" t="s">
        <v>6050</v>
      </c>
      <c r="B20380" s="6" t="s">
        <v>31</v>
      </c>
      <c r="C20380" s="6" t="s">
        <v>48711</v>
      </c>
      <c r="D20380" s="6" t="s">
        <v>48716</v>
      </c>
      <c r="E20380" s="6" t="s">
        <v>48717</v>
      </c>
      <c r="F20380" s="7">
        <v>86372</v>
      </c>
      <c r="G20380" s="8">
        <v>0.1</v>
      </c>
      <c r="H20380" s="7">
        <f t="shared" si="318"/>
        <v>77734.8</v>
      </c>
    </row>
    <row r="20381" spans="1:8" x14ac:dyDescent="0.35">
      <c r="A20381" s="6" t="s">
        <v>6050</v>
      </c>
      <c r="B20381" s="6" t="s">
        <v>31</v>
      </c>
      <c r="C20381" s="6" t="s">
        <v>48718</v>
      </c>
      <c r="D20381" s="6" t="s">
        <v>48719</v>
      </c>
      <c r="E20381" s="6" t="s">
        <v>48720</v>
      </c>
      <c r="F20381" s="7">
        <v>21593</v>
      </c>
      <c r="G20381" s="8">
        <v>0.1</v>
      </c>
      <c r="H20381" s="7">
        <f t="shared" si="318"/>
        <v>19433.7</v>
      </c>
    </row>
    <row r="20382" spans="1:8" x14ac:dyDescent="0.35">
      <c r="A20382" s="6" t="s">
        <v>6050</v>
      </c>
      <c r="B20382" s="6" t="s">
        <v>31</v>
      </c>
      <c r="C20382" s="6" t="s">
        <v>48718</v>
      </c>
      <c r="D20382" s="6" t="s">
        <v>48721</v>
      </c>
      <c r="E20382" s="6" t="s">
        <v>48722</v>
      </c>
      <c r="F20382" s="7">
        <v>64779</v>
      </c>
      <c r="G20382" s="8">
        <v>0.1</v>
      </c>
      <c r="H20382" s="7">
        <f t="shared" si="318"/>
        <v>58301.1</v>
      </c>
    </row>
    <row r="20383" spans="1:8" x14ac:dyDescent="0.35">
      <c r="A20383" s="6" t="s">
        <v>6050</v>
      </c>
      <c r="B20383" s="6" t="s">
        <v>31</v>
      </c>
      <c r="C20383" s="6" t="s">
        <v>48718</v>
      </c>
      <c r="D20383" s="6" t="s">
        <v>48723</v>
      </c>
      <c r="E20383" s="6" t="s">
        <v>48724</v>
      </c>
      <c r="F20383" s="7">
        <v>107965</v>
      </c>
      <c r="G20383" s="8">
        <v>0.1</v>
      </c>
      <c r="H20383" s="7">
        <f t="shared" si="318"/>
        <v>97168.5</v>
      </c>
    </row>
    <row r="20384" spans="1:8" x14ac:dyDescent="0.35">
      <c r="A20384" s="6" t="s">
        <v>6050</v>
      </c>
      <c r="B20384" s="6" t="s">
        <v>31</v>
      </c>
      <c r="C20384" s="6" t="s">
        <v>48725</v>
      </c>
      <c r="D20384" s="6" t="s">
        <v>48726</v>
      </c>
      <c r="E20384" s="6" t="s">
        <v>48727</v>
      </c>
      <c r="F20384" s="7">
        <v>4318.6000000000004</v>
      </c>
      <c r="G20384" s="8">
        <v>0.1</v>
      </c>
      <c r="H20384" s="7">
        <f t="shared" si="318"/>
        <v>3886.7400000000002</v>
      </c>
    </row>
    <row r="20385" spans="1:8" x14ac:dyDescent="0.35">
      <c r="A20385" s="6" t="s">
        <v>6050</v>
      </c>
      <c r="B20385" s="6" t="s">
        <v>31</v>
      </c>
      <c r="C20385" s="6" t="s">
        <v>48728</v>
      </c>
      <c r="D20385" s="6" t="s">
        <v>48729</v>
      </c>
      <c r="E20385" s="6" t="s">
        <v>48730</v>
      </c>
      <c r="F20385" s="7">
        <v>4318.6000000000004</v>
      </c>
      <c r="G20385" s="8">
        <v>0.1</v>
      </c>
      <c r="H20385" s="7">
        <f t="shared" si="318"/>
        <v>3886.7400000000002</v>
      </c>
    </row>
    <row r="20386" spans="1:8" x14ac:dyDescent="0.35">
      <c r="A20386" s="6" t="s">
        <v>6050</v>
      </c>
      <c r="B20386" s="6" t="s">
        <v>31</v>
      </c>
      <c r="C20386" s="6" t="s">
        <v>48731</v>
      </c>
      <c r="D20386" s="6" t="s">
        <v>48732</v>
      </c>
      <c r="E20386" s="6" t="s">
        <v>48733</v>
      </c>
      <c r="F20386" s="7">
        <v>4318.6000000000004</v>
      </c>
      <c r="G20386" s="8">
        <v>0.1</v>
      </c>
      <c r="H20386" s="7">
        <f t="shared" si="318"/>
        <v>3886.7400000000002</v>
      </c>
    </row>
    <row r="20387" spans="1:8" x14ac:dyDescent="0.35">
      <c r="A20387" s="6" t="s">
        <v>6050</v>
      </c>
      <c r="B20387" s="6" t="s">
        <v>31</v>
      </c>
      <c r="C20387" s="6" t="s">
        <v>48731</v>
      </c>
      <c r="D20387" s="6" t="s">
        <v>48734</v>
      </c>
      <c r="E20387" s="6" t="s">
        <v>48735</v>
      </c>
      <c r="F20387" s="7">
        <v>12955.8</v>
      </c>
      <c r="G20387" s="8">
        <v>0.1</v>
      </c>
      <c r="H20387" s="7">
        <f t="shared" si="318"/>
        <v>11660.22</v>
      </c>
    </row>
    <row r="20388" spans="1:8" x14ac:dyDescent="0.35">
      <c r="A20388" s="6" t="s">
        <v>6050</v>
      </c>
      <c r="B20388" s="6" t="s">
        <v>31</v>
      </c>
      <c r="C20388" s="6" t="s">
        <v>48731</v>
      </c>
      <c r="D20388" s="6" t="s">
        <v>48736</v>
      </c>
      <c r="E20388" s="6" t="s">
        <v>48737</v>
      </c>
      <c r="F20388" s="7">
        <v>21593</v>
      </c>
      <c r="G20388" s="8">
        <v>0.1</v>
      </c>
      <c r="H20388" s="7">
        <f t="shared" si="318"/>
        <v>19433.7</v>
      </c>
    </row>
    <row r="20389" spans="1:8" x14ac:dyDescent="0.35">
      <c r="A20389" s="6" t="s">
        <v>6050</v>
      </c>
      <c r="B20389" s="6" t="s">
        <v>84</v>
      </c>
      <c r="C20389" s="6" t="s">
        <v>48738</v>
      </c>
      <c r="D20389" s="6" t="s">
        <v>48739</v>
      </c>
      <c r="E20389" s="6" t="s">
        <v>48740</v>
      </c>
      <c r="F20389" s="7">
        <v>4318.6000000000004</v>
      </c>
      <c r="G20389" s="8">
        <v>0.1</v>
      </c>
      <c r="H20389" s="7">
        <f t="shared" si="318"/>
        <v>3886.7400000000002</v>
      </c>
    </row>
    <row r="20390" spans="1:8" x14ac:dyDescent="0.35">
      <c r="A20390" s="6" t="s">
        <v>6050</v>
      </c>
      <c r="B20390" s="6" t="s">
        <v>84</v>
      </c>
      <c r="C20390" s="6" t="s">
        <v>48738</v>
      </c>
      <c r="D20390" s="6" t="s">
        <v>48741</v>
      </c>
      <c r="E20390" s="6" t="s">
        <v>48742</v>
      </c>
      <c r="F20390" s="7">
        <v>12955.8</v>
      </c>
      <c r="G20390" s="8">
        <v>0.1</v>
      </c>
      <c r="H20390" s="7">
        <f t="shared" si="318"/>
        <v>11660.22</v>
      </c>
    </row>
    <row r="20391" spans="1:8" x14ac:dyDescent="0.35">
      <c r="A20391" s="6" t="s">
        <v>6050</v>
      </c>
      <c r="B20391" s="6" t="s">
        <v>84</v>
      </c>
      <c r="C20391" s="6" t="s">
        <v>48738</v>
      </c>
      <c r="D20391" s="6" t="s">
        <v>48743</v>
      </c>
      <c r="E20391" s="6" t="s">
        <v>48744</v>
      </c>
      <c r="F20391" s="7">
        <v>21593</v>
      </c>
      <c r="G20391" s="8">
        <v>0.1</v>
      </c>
      <c r="H20391" s="7">
        <f t="shared" si="318"/>
        <v>19433.7</v>
      </c>
    </row>
    <row r="20392" spans="1:8" x14ac:dyDescent="0.35">
      <c r="A20392" s="6" t="s">
        <v>6050</v>
      </c>
      <c r="B20392" s="6" t="s">
        <v>31</v>
      </c>
      <c r="C20392" s="6" t="s">
        <v>48745</v>
      </c>
      <c r="D20392" s="6" t="s">
        <v>48746</v>
      </c>
      <c r="E20392" s="6" t="s">
        <v>48747</v>
      </c>
      <c r="F20392" s="7">
        <v>4318.6000000000004</v>
      </c>
      <c r="G20392" s="8">
        <v>0.1</v>
      </c>
      <c r="H20392" s="7">
        <f t="shared" si="318"/>
        <v>3886.7400000000002</v>
      </c>
    </row>
    <row r="20393" spans="1:8" x14ac:dyDescent="0.35">
      <c r="A20393" s="6" t="s">
        <v>6050</v>
      </c>
      <c r="B20393" s="6" t="s">
        <v>31</v>
      </c>
      <c r="C20393" s="6" t="s">
        <v>48748</v>
      </c>
      <c r="D20393" s="6" t="s">
        <v>48749</v>
      </c>
      <c r="E20393" s="6" t="s">
        <v>48750</v>
      </c>
      <c r="F20393" s="7">
        <v>4318.6000000000004</v>
      </c>
      <c r="G20393" s="8">
        <v>0.1</v>
      </c>
      <c r="H20393" s="7">
        <f t="shared" si="318"/>
        <v>3886.7400000000002</v>
      </c>
    </row>
    <row r="20394" spans="1:8" x14ac:dyDescent="0.35">
      <c r="A20394" s="6" t="s">
        <v>6050</v>
      </c>
      <c r="B20394" s="6" t="s">
        <v>31</v>
      </c>
      <c r="C20394" s="6" t="s">
        <v>48748</v>
      </c>
      <c r="D20394" s="6" t="s">
        <v>48751</v>
      </c>
      <c r="E20394" s="6" t="s">
        <v>48752</v>
      </c>
      <c r="F20394" s="7">
        <v>12955.8</v>
      </c>
      <c r="G20394" s="8">
        <v>0.1</v>
      </c>
      <c r="H20394" s="7">
        <f t="shared" si="318"/>
        <v>11660.22</v>
      </c>
    </row>
    <row r="20395" spans="1:8" x14ac:dyDescent="0.35">
      <c r="A20395" s="6" t="s">
        <v>6050</v>
      </c>
      <c r="B20395" s="6" t="s">
        <v>31</v>
      </c>
      <c r="C20395" s="6" t="s">
        <v>48748</v>
      </c>
      <c r="D20395" s="6" t="s">
        <v>48753</v>
      </c>
      <c r="E20395" s="6" t="s">
        <v>48754</v>
      </c>
      <c r="F20395" s="7">
        <v>21593</v>
      </c>
      <c r="G20395" s="8">
        <v>0.1</v>
      </c>
      <c r="H20395" s="7">
        <f t="shared" si="318"/>
        <v>19433.7</v>
      </c>
    </row>
    <row r="20396" spans="1:8" x14ac:dyDescent="0.35">
      <c r="A20396" s="6" t="s">
        <v>6050</v>
      </c>
      <c r="B20396" s="6" t="s">
        <v>31</v>
      </c>
      <c r="C20396" s="6" t="s">
        <v>48755</v>
      </c>
      <c r="D20396" s="6" t="s">
        <v>48756</v>
      </c>
      <c r="E20396" s="6" t="s">
        <v>48757</v>
      </c>
      <c r="F20396" s="7">
        <v>4318.6000000000004</v>
      </c>
      <c r="G20396" s="8">
        <v>0.1</v>
      </c>
      <c r="H20396" s="7">
        <f t="shared" si="318"/>
        <v>3886.7400000000002</v>
      </c>
    </row>
    <row r="20397" spans="1:8" x14ac:dyDescent="0.35">
      <c r="A20397" s="6" t="s">
        <v>6050</v>
      </c>
      <c r="B20397" s="6" t="s">
        <v>84</v>
      </c>
      <c r="C20397" s="6" t="s">
        <v>48758</v>
      </c>
      <c r="D20397" s="6" t="s">
        <v>48759</v>
      </c>
      <c r="E20397" s="6" t="s">
        <v>48760</v>
      </c>
      <c r="F20397" s="7">
        <v>4318.6000000000004</v>
      </c>
      <c r="G20397" s="8">
        <v>0.1</v>
      </c>
      <c r="H20397" s="7">
        <f t="shared" si="318"/>
        <v>3886.7400000000002</v>
      </c>
    </row>
    <row r="20398" spans="1:8" x14ac:dyDescent="0.35">
      <c r="A20398" s="6" t="s">
        <v>6050</v>
      </c>
      <c r="B20398" s="6" t="s">
        <v>84</v>
      </c>
      <c r="C20398" s="6" t="s">
        <v>48761</v>
      </c>
      <c r="D20398" s="6" t="s">
        <v>48762</v>
      </c>
      <c r="E20398" s="6" t="s">
        <v>48763</v>
      </c>
      <c r="F20398" s="7">
        <v>6477.9</v>
      </c>
      <c r="G20398" s="8">
        <v>0.1</v>
      </c>
      <c r="H20398" s="7">
        <f t="shared" si="318"/>
        <v>5830.11</v>
      </c>
    </row>
    <row r="20399" spans="1:8" x14ac:dyDescent="0.35">
      <c r="A20399" s="6" t="s">
        <v>6050</v>
      </c>
      <c r="B20399" s="6" t="s">
        <v>84</v>
      </c>
      <c r="C20399" s="6" t="s">
        <v>48761</v>
      </c>
      <c r="D20399" s="6" t="s">
        <v>48764</v>
      </c>
      <c r="E20399" s="6" t="s">
        <v>48765</v>
      </c>
      <c r="F20399" s="7">
        <v>19433.7</v>
      </c>
      <c r="G20399" s="8">
        <v>0.1</v>
      </c>
      <c r="H20399" s="7">
        <f t="shared" si="318"/>
        <v>17490.330000000002</v>
      </c>
    </row>
    <row r="20400" spans="1:8" x14ac:dyDescent="0.35">
      <c r="A20400" s="6" t="s">
        <v>6050</v>
      </c>
      <c r="B20400" s="6" t="s">
        <v>84</v>
      </c>
      <c r="C20400" s="6" t="s">
        <v>48761</v>
      </c>
      <c r="D20400" s="6" t="s">
        <v>48766</v>
      </c>
      <c r="E20400" s="6" t="s">
        <v>48767</v>
      </c>
      <c r="F20400" s="7">
        <v>32389.5</v>
      </c>
      <c r="G20400" s="8">
        <v>0.1</v>
      </c>
      <c r="H20400" s="7">
        <f t="shared" si="318"/>
        <v>29150.55</v>
      </c>
    </row>
    <row r="20401" spans="1:8" x14ac:dyDescent="0.35">
      <c r="A20401" s="6" t="s">
        <v>6050</v>
      </c>
      <c r="B20401" s="6" t="s">
        <v>84</v>
      </c>
      <c r="C20401" s="6" t="s">
        <v>48768</v>
      </c>
      <c r="D20401" s="6" t="s">
        <v>48769</v>
      </c>
      <c r="E20401" s="6" t="s">
        <v>48770</v>
      </c>
      <c r="F20401" s="7">
        <v>12415.98</v>
      </c>
      <c r="G20401" s="8">
        <v>0.1</v>
      </c>
      <c r="H20401" s="7">
        <f t="shared" si="318"/>
        <v>11174.382</v>
      </c>
    </row>
    <row r="20402" spans="1:8" x14ac:dyDescent="0.35">
      <c r="A20402" s="6" t="s">
        <v>6050</v>
      </c>
      <c r="B20402" s="6" t="s">
        <v>84</v>
      </c>
      <c r="C20402" s="6" t="s">
        <v>48768</v>
      </c>
      <c r="D20402" s="6" t="s">
        <v>48771</v>
      </c>
      <c r="E20402" s="6" t="s">
        <v>48772</v>
      </c>
      <c r="F20402" s="7">
        <v>37247.93</v>
      </c>
      <c r="G20402" s="8">
        <v>0.1</v>
      </c>
      <c r="H20402" s="7">
        <f t="shared" si="318"/>
        <v>33523.137000000002</v>
      </c>
    </row>
    <row r="20403" spans="1:8" x14ac:dyDescent="0.35">
      <c r="A20403" s="6" t="s">
        <v>6050</v>
      </c>
      <c r="B20403" s="6" t="s">
        <v>84</v>
      </c>
      <c r="C20403" s="6" t="s">
        <v>48768</v>
      </c>
      <c r="D20403" s="6" t="s">
        <v>48773</v>
      </c>
      <c r="E20403" s="6" t="s">
        <v>48774</v>
      </c>
      <c r="F20403" s="7">
        <v>62079.88</v>
      </c>
      <c r="G20403" s="8">
        <v>0.1</v>
      </c>
      <c r="H20403" s="7">
        <f t="shared" si="318"/>
        <v>55871.892</v>
      </c>
    </row>
    <row r="20404" spans="1:8" x14ac:dyDescent="0.35">
      <c r="A20404" s="6" t="s">
        <v>6050</v>
      </c>
      <c r="B20404" s="6" t="s">
        <v>31</v>
      </c>
      <c r="C20404" s="6" t="s">
        <v>48775</v>
      </c>
      <c r="D20404" s="6" t="s">
        <v>48776</v>
      </c>
      <c r="E20404" s="6" t="s">
        <v>48777</v>
      </c>
      <c r="F20404" s="7">
        <v>4318.6000000000004</v>
      </c>
      <c r="G20404" s="8">
        <v>0.1</v>
      </c>
      <c r="H20404" s="7">
        <f t="shared" si="318"/>
        <v>3886.7400000000002</v>
      </c>
    </row>
    <row r="20405" spans="1:8" x14ac:dyDescent="0.35">
      <c r="A20405" s="6" t="s">
        <v>6050</v>
      </c>
      <c r="B20405" s="6" t="s">
        <v>31</v>
      </c>
      <c r="C20405" s="6" t="s">
        <v>48775</v>
      </c>
      <c r="D20405" s="6" t="s">
        <v>48778</v>
      </c>
      <c r="E20405" s="6" t="s">
        <v>48779</v>
      </c>
      <c r="F20405" s="7">
        <v>12955.8</v>
      </c>
      <c r="G20405" s="8">
        <v>0.1</v>
      </c>
      <c r="H20405" s="7">
        <f t="shared" si="318"/>
        <v>11660.22</v>
      </c>
    </row>
    <row r="20406" spans="1:8" x14ac:dyDescent="0.35">
      <c r="A20406" s="6" t="s">
        <v>6050</v>
      </c>
      <c r="B20406" s="6" t="s">
        <v>31</v>
      </c>
      <c r="C20406" s="6" t="s">
        <v>48775</v>
      </c>
      <c r="D20406" s="6" t="s">
        <v>48780</v>
      </c>
      <c r="E20406" s="6" t="s">
        <v>48781</v>
      </c>
      <c r="F20406" s="7">
        <v>21593</v>
      </c>
      <c r="G20406" s="8">
        <v>0.1</v>
      </c>
      <c r="H20406" s="7">
        <f t="shared" si="318"/>
        <v>19433.7</v>
      </c>
    </row>
    <row r="20407" spans="1:8" x14ac:dyDescent="0.35">
      <c r="A20407" s="6" t="s">
        <v>6050</v>
      </c>
      <c r="B20407" s="6" t="s">
        <v>31</v>
      </c>
      <c r="C20407" s="6" t="s">
        <v>48782</v>
      </c>
      <c r="D20407" s="6" t="s">
        <v>48783</v>
      </c>
      <c r="E20407" s="6" t="s">
        <v>48784</v>
      </c>
      <c r="F20407" s="7">
        <v>4318.6000000000004</v>
      </c>
      <c r="G20407" s="8">
        <v>0.1</v>
      </c>
      <c r="H20407" s="7">
        <f t="shared" si="318"/>
        <v>3886.7400000000002</v>
      </c>
    </row>
    <row r="20408" spans="1:8" x14ac:dyDescent="0.35">
      <c r="A20408" s="6" t="s">
        <v>6050</v>
      </c>
      <c r="B20408" s="6" t="s">
        <v>31</v>
      </c>
      <c r="C20408" s="6" t="s">
        <v>48782</v>
      </c>
      <c r="D20408" s="6" t="s">
        <v>48785</v>
      </c>
      <c r="E20408" s="6" t="s">
        <v>48786</v>
      </c>
      <c r="F20408" s="7">
        <v>12955.8</v>
      </c>
      <c r="G20408" s="8">
        <v>0.1</v>
      </c>
      <c r="H20408" s="7">
        <f t="shared" si="318"/>
        <v>11660.22</v>
      </c>
    </row>
    <row r="20409" spans="1:8" x14ac:dyDescent="0.35">
      <c r="A20409" s="6" t="s">
        <v>6050</v>
      </c>
      <c r="B20409" s="6" t="s">
        <v>31</v>
      </c>
      <c r="C20409" s="6" t="s">
        <v>48782</v>
      </c>
      <c r="D20409" s="6" t="s">
        <v>48787</v>
      </c>
      <c r="E20409" s="6" t="s">
        <v>48788</v>
      </c>
      <c r="F20409" s="7">
        <v>21593</v>
      </c>
      <c r="G20409" s="8">
        <v>0.1</v>
      </c>
      <c r="H20409" s="7">
        <f t="shared" si="318"/>
        <v>19433.7</v>
      </c>
    </row>
    <row r="20410" spans="1:8" x14ac:dyDescent="0.35">
      <c r="A20410" s="6" t="s">
        <v>6050</v>
      </c>
      <c r="B20410" s="6" t="s">
        <v>1440</v>
      </c>
      <c r="C20410" s="6" t="s">
        <v>48789</v>
      </c>
      <c r="D20410" s="6" t="s">
        <v>48790</v>
      </c>
      <c r="E20410" s="6" t="s">
        <v>48791</v>
      </c>
      <c r="F20410" s="7">
        <v>39842</v>
      </c>
      <c r="G20410" s="8">
        <v>0.1</v>
      </c>
      <c r="H20410" s="7">
        <f t="shared" si="318"/>
        <v>35857.800000000003</v>
      </c>
    </row>
    <row r="20411" spans="1:8" x14ac:dyDescent="0.35">
      <c r="A20411" s="6" t="s">
        <v>6050</v>
      </c>
      <c r="B20411" s="6" t="s">
        <v>31</v>
      </c>
      <c r="C20411" s="6" t="s">
        <v>48792</v>
      </c>
      <c r="D20411" s="6" t="s">
        <v>48793</v>
      </c>
      <c r="E20411" s="6" t="s">
        <v>48794</v>
      </c>
      <c r="F20411" s="7">
        <v>19921</v>
      </c>
      <c r="G20411" s="8">
        <v>0.1</v>
      </c>
      <c r="H20411" s="7">
        <f t="shared" si="318"/>
        <v>17928.900000000001</v>
      </c>
    </row>
    <row r="20412" spans="1:8" x14ac:dyDescent="0.35">
      <c r="A20412" s="6" t="s">
        <v>6050</v>
      </c>
      <c r="B20412" s="6" t="s">
        <v>31</v>
      </c>
      <c r="C20412" s="6" t="s">
        <v>48792</v>
      </c>
      <c r="D20412" s="6" t="s">
        <v>48795</v>
      </c>
      <c r="E20412" s="6" t="s">
        <v>48796</v>
      </c>
      <c r="F20412" s="7">
        <v>59763</v>
      </c>
      <c r="G20412" s="8">
        <v>0.1</v>
      </c>
      <c r="H20412" s="7">
        <f t="shared" si="318"/>
        <v>53786.700000000004</v>
      </c>
    </row>
    <row r="20413" spans="1:8" x14ac:dyDescent="0.35">
      <c r="A20413" s="6" t="s">
        <v>6050</v>
      </c>
      <c r="B20413" s="6" t="s">
        <v>31</v>
      </c>
      <c r="C20413" s="6" t="s">
        <v>48792</v>
      </c>
      <c r="D20413" s="6" t="s">
        <v>48797</v>
      </c>
      <c r="E20413" s="6" t="s">
        <v>48798</v>
      </c>
      <c r="F20413" s="7">
        <v>99605</v>
      </c>
      <c r="G20413" s="8">
        <v>0.1</v>
      </c>
      <c r="H20413" s="7">
        <f t="shared" si="318"/>
        <v>89644.5</v>
      </c>
    </row>
    <row r="20414" spans="1:8" x14ac:dyDescent="0.35">
      <c r="A20414" s="6" t="s">
        <v>6050</v>
      </c>
      <c r="B20414" s="6" t="s">
        <v>31</v>
      </c>
      <c r="C20414" s="6" t="s">
        <v>48799</v>
      </c>
      <c r="D20414" s="6" t="s">
        <v>48800</v>
      </c>
      <c r="E20414" s="6" t="s">
        <v>48801</v>
      </c>
      <c r="F20414" s="7">
        <v>31873.599999999999</v>
      </c>
      <c r="G20414" s="8">
        <v>0.1</v>
      </c>
      <c r="H20414" s="7">
        <f t="shared" si="318"/>
        <v>28686.239999999998</v>
      </c>
    </row>
    <row r="20415" spans="1:8" x14ac:dyDescent="0.35">
      <c r="A20415" s="6" t="s">
        <v>6050</v>
      </c>
      <c r="B20415" s="6" t="s">
        <v>31</v>
      </c>
      <c r="C20415" s="6" t="s">
        <v>48799</v>
      </c>
      <c r="D20415" s="6" t="s">
        <v>48802</v>
      </c>
      <c r="E20415" s="6" t="s">
        <v>48803</v>
      </c>
      <c r="F20415" s="7">
        <v>95620.800000000003</v>
      </c>
      <c r="G20415" s="8">
        <v>0.1</v>
      </c>
      <c r="H20415" s="7">
        <f t="shared" si="318"/>
        <v>86058.72</v>
      </c>
    </row>
    <row r="20416" spans="1:8" x14ac:dyDescent="0.35">
      <c r="A20416" s="6" t="s">
        <v>6050</v>
      </c>
      <c r="B20416" s="6" t="s">
        <v>31</v>
      </c>
      <c r="C20416" s="6" t="s">
        <v>48799</v>
      </c>
      <c r="D20416" s="6" t="s">
        <v>48804</v>
      </c>
      <c r="E20416" s="6" t="s">
        <v>48805</v>
      </c>
      <c r="F20416" s="7">
        <v>159368</v>
      </c>
      <c r="G20416" s="8">
        <v>0.1</v>
      </c>
      <c r="H20416" s="7">
        <f t="shared" si="318"/>
        <v>143431.20000000001</v>
      </c>
    </row>
    <row r="20417" spans="1:8" x14ac:dyDescent="0.35">
      <c r="A20417" s="6" t="s">
        <v>6050</v>
      </c>
      <c r="B20417" s="6" t="s">
        <v>31</v>
      </c>
      <c r="C20417" s="6" t="s">
        <v>48806</v>
      </c>
      <c r="D20417" s="6" t="s">
        <v>48807</v>
      </c>
      <c r="E20417" s="6" t="s">
        <v>48808</v>
      </c>
      <c r="F20417" s="7">
        <v>39842</v>
      </c>
      <c r="G20417" s="8">
        <v>0.1</v>
      </c>
      <c r="H20417" s="7">
        <f t="shared" si="318"/>
        <v>35857.800000000003</v>
      </c>
    </row>
    <row r="20418" spans="1:8" x14ac:dyDescent="0.35">
      <c r="A20418" s="6" t="s">
        <v>6050</v>
      </c>
      <c r="B20418" s="6" t="s">
        <v>31</v>
      </c>
      <c r="C20418" s="6" t="s">
        <v>48806</v>
      </c>
      <c r="D20418" s="6" t="s">
        <v>48809</v>
      </c>
      <c r="E20418" s="6" t="s">
        <v>48810</v>
      </c>
      <c r="F20418" s="7">
        <v>119526</v>
      </c>
      <c r="G20418" s="8">
        <v>0.1</v>
      </c>
      <c r="H20418" s="7">
        <f t="shared" si="318"/>
        <v>107573.40000000001</v>
      </c>
    </row>
    <row r="20419" spans="1:8" x14ac:dyDescent="0.35">
      <c r="A20419" s="6" t="s">
        <v>6050</v>
      </c>
      <c r="B20419" s="6" t="s">
        <v>31</v>
      </c>
      <c r="C20419" s="6" t="s">
        <v>48806</v>
      </c>
      <c r="D20419" s="6" t="s">
        <v>48811</v>
      </c>
      <c r="E20419" s="6" t="s">
        <v>48812</v>
      </c>
      <c r="F20419" s="7">
        <v>199210</v>
      </c>
      <c r="G20419" s="8">
        <v>0.1</v>
      </c>
      <c r="H20419" s="7">
        <f t="shared" si="318"/>
        <v>179289</v>
      </c>
    </row>
    <row r="20420" spans="1:8" x14ac:dyDescent="0.35">
      <c r="A20420" s="6" t="s">
        <v>6050</v>
      </c>
      <c r="B20420" s="6" t="s">
        <v>31</v>
      </c>
      <c r="C20420" s="6" t="s">
        <v>48813</v>
      </c>
      <c r="D20420" s="6" t="s">
        <v>48814</v>
      </c>
      <c r="E20420" s="6" t="s">
        <v>48815</v>
      </c>
      <c r="F20420" s="7">
        <v>7968.4</v>
      </c>
      <c r="G20420" s="8">
        <v>0.1</v>
      </c>
      <c r="H20420" s="7">
        <f t="shared" si="318"/>
        <v>7171.5599999999995</v>
      </c>
    </row>
    <row r="20421" spans="1:8" x14ac:dyDescent="0.35">
      <c r="A20421" s="6" t="s">
        <v>6050</v>
      </c>
      <c r="B20421" s="6" t="s">
        <v>31</v>
      </c>
      <c r="C20421" s="6" t="s">
        <v>48816</v>
      </c>
      <c r="D20421" s="6" t="s">
        <v>48817</v>
      </c>
      <c r="E20421" s="6" t="s">
        <v>48818</v>
      </c>
      <c r="F20421" s="7">
        <v>7968.4</v>
      </c>
      <c r="G20421" s="8">
        <v>0.1</v>
      </c>
      <c r="H20421" s="7">
        <f t="shared" ref="H20421:H20484" si="319">+F20421*(1-G20421)</f>
        <v>7171.5599999999995</v>
      </c>
    </row>
    <row r="20422" spans="1:8" x14ac:dyDescent="0.35">
      <c r="A20422" s="6" t="s">
        <v>6050</v>
      </c>
      <c r="B20422" s="6" t="s">
        <v>31</v>
      </c>
      <c r="C20422" s="6" t="s">
        <v>48819</v>
      </c>
      <c r="D20422" s="6" t="s">
        <v>48820</v>
      </c>
      <c r="E20422" s="6" t="s">
        <v>48821</v>
      </c>
      <c r="F20422" s="7">
        <v>7968.4</v>
      </c>
      <c r="G20422" s="8">
        <v>0.1</v>
      </c>
      <c r="H20422" s="7">
        <f t="shared" si="319"/>
        <v>7171.5599999999995</v>
      </c>
    </row>
    <row r="20423" spans="1:8" x14ac:dyDescent="0.35">
      <c r="A20423" s="6" t="s">
        <v>6050</v>
      </c>
      <c r="B20423" s="6" t="s">
        <v>31</v>
      </c>
      <c r="C20423" s="6" t="s">
        <v>48819</v>
      </c>
      <c r="D20423" s="6" t="s">
        <v>48822</v>
      </c>
      <c r="E20423" s="6" t="s">
        <v>48823</v>
      </c>
      <c r="F20423" s="7">
        <v>23905.200000000001</v>
      </c>
      <c r="G20423" s="8">
        <v>0.1</v>
      </c>
      <c r="H20423" s="7">
        <f t="shared" si="319"/>
        <v>21514.68</v>
      </c>
    </row>
    <row r="20424" spans="1:8" x14ac:dyDescent="0.35">
      <c r="A20424" s="6" t="s">
        <v>6050</v>
      </c>
      <c r="B20424" s="6" t="s">
        <v>31</v>
      </c>
      <c r="C20424" s="6" t="s">
        <v>48819</v>
      </c>
      <c r="D20424" s="6" t="s">
        <v>48824</v>
      </c>
      <c r="E20424" s="6" t="s">
        <v>48825</v>
      </c>
      <c r="F20424" s="7">
        <v>39842</v>
      </c>
      <c r="G20424" s="8">
        <v>0.1</v>
      </c>
      <c r="H20424" s="7">
        <f t="shared" si="319"/>
        <v>35857.800000000003</v>
      </c>
    </row>
    <row r="20425" spans="1:8" x14ac:dyDescent="0.35">
      <c r="A20425" s="6" t="s">
        <v>6050</v>
      </c>
      <c r="B20425" s="6" t="s">
        <v>84</v>
      </c>
      <c r="C20425" s="6" t="s">
        <v>48826</v>
      </c>
      <c r="D20425" s="6" t="s">
        <v>48827</v>
      </c>
      <c r="E20425" s="6" t="s">
        <v>48828</v>
      </c>
      <c r="F20425" s="7">
        <v>7968.4</v>
      </c>
      <c r="G20425" s="8">
        <v>0.1</v>
      </c>
      <c r="H20425" s="7">
        <f t="shared" si="319"/>
        <v>7171.5599999999995</v>
      </c>
    </row>
    <row r="20426" spans="1:8" x14ac:dyDescent="0.35">
      <c r="A20426" s="6" t="s">
        <v>6050</v>
      </c>
      <c r="B20426" s="6" t="s">
        <v>84</v>
      </c>
      <c r="C20426" s="6" t="s">
        <v>48826</v>
      </c>
      <c r="D20426" s="6" t="s">
        <v>48829</v>
      </c>
      <c r="E20426" s="6" t="s">
        <v>48830</v>
      </c>
      <c r="F20426" s="7">
        <v>23905.200000000001</v>
      </c>
      <c r="G20426" s="8">
        <v>0.1</v>
      </c>
      <c r="H20426" s="7">
        <f t="shared" si="319"/>
        <v>21514.68</v>
      </c>
    </row>
    <row r="20427" spans="1:8" x14ac:dyDescent="0.35">
      <c r="A20427" s="6" t="s">
        <v>6050</v>
      </c>
      <c r="B20427" s="6" t="s">
        <v>84</v>
      </c>
      <c r="C20427" s="6" t="s">
        <v>48826</v>
      </c>
      <c r="D20427" s="6" t="s">
        <v>48831</v>
      </c>
      <c r="E20427" s="6" t="s">
        <v>48832</v>
      </c>
      <c r="F20427" s="7">
        <v>39842</v>
      </c>
      <c r="G20427" s="8">
        <v>0.1</v>
      </c>
      <c r="H20427" s="7">
        <f t="shared" si="319"/>
        <v>35857.800000000003</v>
      </c>
    </row>
    <row r="20428" spans="1:8" x14ac:dyDescent="0.35">
      <c r="A20428" s="6" t="s">
        <v>6050</v>
      </c>
      <c r="B20428" s="6" t="s">
        <v>31</v>
      </c>
      <c r="C20428" s="6" t="s">
        <v>48833</v>
      </c>
      <c r="D20428" s="6" t="s">
        <v>48834</v>
      </c>
      <c r="E20428" s="6" t="s">
        <v>48835</v>
      </c>
      <c r="F20428" s="7">
        <v>7968.4</v>
      </c>
      <c r="G20428" s="8">
        <v>0.1</v>
      </c>
      <c r="H20428" s="7">
        <f t="shared" si="319"/>
        <v>7171.5599999999995</v>
      </c>
    </row>
    <row r="20429" spans="1:8" x14ac:dyDescent="0.35">
      <c r="A20429" s="6" t="s">
        <v>6050</v>
      </c>
      <c r="B20429" s="6" t="s">
        <v>31</v>
      </c>
      <c r="C20429" s="6" t="s">
        <v>48836</v>
      </c>
      <c r="D20429" s="6" t="s">
        <v>48837</v>
      </c>
      <c r="E20429" s="6" t="s">
        <v>48838</v>
      </c>
      <c r="F20429" s="7">
        <v>7968.4</v>
      </c>
      <c r="G20429" s="8">
        <v>0.1</v>
      </c>
      <c r="H20429" s="7">
        <f t="shared" si="319"/>
        <v>7171.5599999999995</v>
      </c>
    </row>
    <row r="20430" spans="1:8" x14ac:dyDescent="0.35">
      <c r="A20430" s="6" t="s">
        <v>6050</v>
      </c>
      <c r="B20430" s="6" t="s">
        <v>31</v>
      </c>
      <c r="C20430" s="6" t="s">
        <v>48836</v>
      </c>
      <c r="D20430" s="6" t="s">
        <v>48839</v>
      </c>
      <c r="E20430" s="6" t="s">
        <v>48840</v>
      </c>
      <c r="F20430" s="7">
        <v>23905.200000000001</v>
      </c>
      <c r="G20430" s="8">
        <v>0.1</v>
      </c>
      <c r="H20430" s="7">
        <f t="shared" si="319"/>
        <v>21514.68</v>
      </c>
    </row>
    <row r="20431" spans="1:8" x14ac:dyDescent="0.35">
      <c r="A20431" s="6" t="s">
        <v>6050</v>
      </c>
      <c r="B20431" s="6" t="s">
        <v>31</v>
      </c>
      <c r="C20431" s="6" t="s">
        <v>48836</v>
      </c>
      <c r="D20431" s="6" t="s">
        <v>48841</v>
      </c>
      <c r="E20431" s="6" t="s">
        <v>48842</v>
      </c>
      <c r="F20431" s="7">
        <v>39842</v>
      </c>
      <c r="G20431" s="8">
        <v>0.1</v>
      </c>
      <c r="H20431" s="7">
        <f t="shared" si="319"/>
        <v>35857.800000000003</v>
      </c>
    </row>
    <row r="20432" spans="1:8" x14ac:dyDescent="0.35">
      <c r="A20432" s="6" t="s">
        <v>6050</v>
      </c>
      <c r="B20432" s="6" t="s">
        <v>31</v>
      </c>
      <c r="C20432" s="6" t="s">
        <v>48843</v>
      </c>
      <c r="D20432" s="6" t="s">
        <v>48844</v>
      </c>
      <c r="E20432" s="6" t="s">
        <v>48845</v>
      </c>
      <c r="F20432" s="7">
        <v>7968.4</v>
      </c>
      <c r="G20432" s="8">
        <v>0.1</v>
      </c>
      <c r="H20432" s="7">
        <f t="shared" si="319"/>
        <v>7171.5599999999995</v>
      </c>
    </row>
    <row r="20433" spans="1:8" x14ac:dyDescent="0.35">
      <c r="A20433" s="6" t="s">
        <v>6050</v>
      </c>
      <c r="B20433" s="6" t="s">
        <v>84</v>
      </c>
      <c r="C20433" s="6" t="s">
        <v>48846</v>
      </c>
      <c r="D20433" s="6" t="s">
        <v>48847</v>
      </c>
      <c r="E20433" s="6" t="s">
        <v>48848</v>
      </c>
      <c r="F20433" s="7">
        <v>7968.4</v>
      </c>
      <c r="G20433" s="8">
        <v>0.1</v>
      </c>
      <c r="H20433" s="7">
        <f t="shared" si="319"/>
        <v>7171.5599999999995</v>
      </c>
    </row>
    <row r="20434" spans="1:8" x14ac:dyDescent="0.35">
      <c r="A20434" s="6" t="s">
        <v>6050</v>
      </c>
      <c r="B20434" s="6" t="s">
        <v>84</v>
      </c>
      <c r="C20434" s="6" t="s">
        <v>48849</v>
      </c>
      <c r="D20434" s="6" t="s">
        <v>48850</v>
      </c>
      <c r="E20434" s="6" t="s">
        <v>48851</v>
      </c>
      <c r="F20434" s="7">
        <v>11952.6</v>
      </c>
      <c r="G20434" s="8">
        <v>0.1</v>
      </c>
      <c r="H20434" s="7">
        <f t="shared" si="319"/>
        <v>10757.34</v>
      </c>
    </row>
    <row r="20435" spans="1:8" x14ac:dyDescent="0.35">
      <c r="A20435" s="6" t="s">
        <v>6050</v>
      </c>
      <c r="B20435" s="6" t="s">
        <v>84</v>
      </c>
      <c r="C20435" s="6" t="s">
        <v>48849</v>
      </c>
      <c r="D20435" s="6" t="s">
        <v>48852</v>
      </c>
      <c r="E20435" s="6" t="s">
        <v>48853</v>
      </c>
      <c r="F20435" s="7">
        <v>35857.800000000003</v>
      </c>
      <c r="G20435" s="8">
        <v>0.1</v>
      </c>
      <c r="H20435" s="7">
        <f t="shared" si="319"/>
        <v>32272.020000000004</v>
      </c>
    </row>
    <row r="20436" spans="1:8" x14ac:dyDescent="0.35">
      <c r="A20436" s="6" t="s">
        <v>6050</v>
      </c>
      <c r="B20436" s="6" t="s">
        <v>84</v>
      </c>
      <c r="C20436" s="6" t="s">
        <v>48849</v>
      </c>
      <c r="D20436" s="6" t="s">
        <v>48854</v>
      </c>
      <c r="E20436" s="6" t="s">
        <v>48855</v>
      </c>
      <c r="F20436" s="7">
        <v>59763</v>
      </c>
      <c r="G20436" s="8">
        <v>0.1</v>
      </c>
      <c r="H20436" s="7">
        <f t="shared" si="319"/>
        <v>53786.700000000004</v>
      </c>
    </row>
    <row r="20437" spans="1:8" x14ac:dyDescent="0.35">
      <c r="A20437" s="6" t="s">
        <v>6050</v>
      </c>
      <c r="B20437" s="6" t="s">
        <v>84</v>
      </c>
      <c r="C20437" s="6" t="s">
        <v>48856</v>
      </c>
      <c r="D20437" s="6" t="s">
        <v>48857</v>
      </c>
      <c r="E20437" s="6" t="s">
        <v>48858</v>
      </c>
      <c r="F20437" s="7">
        <v>22909.15</v>
      </c>
      <c r="G20437" s="8">
        <v>0.1</v>
      </c>
      <c r="H20437" s="7">
        <f t="shared" si="319"/>
        <v>20618.235000000001</v>
      </c>
    </row>
    <row r="20438" spans="1:8" x14ac:dyDescent="0.35">
      <c r="A20438" s="6" t="s">
        <v>6050</v>
      </c>
      <c r="B20438" s="6" t="s">
        <v>84</v>
      </c>
      <c r="C20438" s="6" t="s">
        <v>48856</v>
      </c>
      <c r="D20438" s="6" t="s">
        <v>48859</v>
      </c>
      <c r="E20438" s="6" t="s">
        <v>48860</v>
      </c>
      <c r="F20438" s="7">
        <v>68727.45</v>
      </c>
      <c r="G20438" s="8">
        <v>0.1</v>
      </c>
      <c r="H20438" s="7">
        <f t="shared" si="319"/>
        <v>61854.705000000002</v>
      </c>
    </row>
    <row r="20439" spans="1:8" x14ac:dyDescent="0.35">
      <c r="A20439" s="6" t="s">
        <v>6050</v>
      </c>
      <c r="B20439" s="6" t="s">
        <v>84</v>
      </c>
      <c r="C20439" s="6" t="s">
        <v>48856</v>
      </c>
      <c r="D20439" s="6" t="s">
        <v>48861</v>
      </c>
      <c r="E20439" s="6" t="s">
        <v>48862</v>
      </c>
      <c r="F20439" s="7">
        <v>114545.75</v>
      </c>
      <c r="G20439" s="8">
        <v>0.1</v>
      </c>
      <c r="H20439" s="7">
        <f t="shared" si="319"/>
        <v>103091.175</v>
      </c>
    </row>
    <row r="20440" spans="1:8" x14ac:dyDescent="0.35">
      <c r="A20440" s="6" t="s">
        <v>6050</v>
      </c>
      <c r="B20440" s="6" t="s">
        <v>31</v>
      </c>
      <c r="C20440" s="6" t="s">
        <v>48863</v>
      </c>
      <c r="D20440" s="6" t="s">
        <v>48864</v>
      </c>
      <c r="E20440" s="6" t="s">
        <v>48865</v>
      </c>
      <c r="F20440" s="7">
        <v>7968.4</v>
      </c>
      <c r="G20440" s="8">
        <v>0.1</v>
      </c>
      <c r="H20440" s="7">
        <f t="shared" si="319"/>
        <v>7171.5599999999995</v>
      </c>
    </row>
    <row r="20441" spans="1:8" x14ac:dyDescent="0.35">
      <c r="A20441" s="6" t="s">
        <v>6050</v>
      </c>
      <c r="B20441" s="6" t="s">
        <v>31</v>
      </c>
      <c r="C20441" s="6" t="s">
        <v>48863</v>
      </c>
      <c r="D20441" s="6" t="s">
        <v>48866</v>
      </c>
      <c r="E20441" s="6" t="s">
        <v>48867</v>
      </c>
      <c r="F20441" s="7">
        <v>23905.200000000001</v>
      </c>
      <c r="G20441" s="8">
        <v>0.1</v>
      </c>
      <c r="H20441" s="7">
        <f t="shared" si="319"/>
        <v>21514.68</v>
      </c>
    </row>
    <row r="20442" spans="1:8" x14ac:dyDescent="0.35">
      <c r="A20442" s="6" t="s">
        <v>6050</v>
      </c>
      <c r="B20442" s="6" t="s">
        <v>31</v>
      </c>
      <c r="C20442" s="6" t="s">
        <v>48863</v>
      </c>
      <c r="D20442" s="6" t="s">
        <v>48868</v>
      </c>
      <c r="E20442" s="6" t="s">
        <v>48869</v>
      </c>
      <c r="F20442" s="7">
        <v>39842</v>
      </c>
      <c r="G20442" s="8">
        <v>0.1</v>
      </c>
      <c r="H20442" s="7">
        <f t="shared" si="319"/>
        <v>35857.800000000003</v>
      </c>
    </row>
    <row r="20443" spans="1:8" x14ac:dyDescent="0.35">
      <c r="A20443" s="6" t="s">
        <v>6050</v>
      </c>
      <c r="B20443" s="6" t="s">
        <v>31</v>
      </c>
      <c r="C20443" s="6" t="s">
        <v>48870</v>
      </c>
      <c r="D20443" s="6" t="s">
        <v>48871</v>
      </c>
      <c r="E20443" s="6" t="s">
        <v>48872</v>
      </c>
      <c r="F20443" s="7">
        <v>7968.4</v>
      </c>
      <c r="G20443" s="8">
        <v>0.1</v>
      </c>
      <c r="H20443" s="7">
        <f t="shared" si="319"/>
        <v>7171.5599999999995</v>
      </c>
    </row>
    <row r="20444" spans="1:8" x14ac:dyDescent="0.35">
      <c r="A20444" s="6" t="s">
        <v>6050</v>
      </c>
      <c r="B20444" s="6" t="s">
        <v>31</v>
      </c>
      <c r="C20444" s="6" t="s">
        <v>48870</v>
      </c>
      <c r="D20444" s="6" t="s">
        <v>48873</v>
      </c>
      <c r="E20444" s="6" t="s">
        <v>48874</v>
      </c>
      <c r="F20444" s="7">
        <v>23905.200000000001</v>
      </c>
      <c r="G20444" s="8">
        <v>0.1</v>
      </c>
      <c r="H20444" s="7">
        <f t="shared" si="319"/>
        <v>21514.68</v>
      </c>
    </row>
    <row r="20445" spans="1:8" x14ac:dyDescent="0.35">
      <c r="A20445" s="6" t="s">
        <v>6050</v>
      </c>
      <c r="B20445" s="6" t="s">
        <v>31</v>
      </c>
      <c r="C20445" s="6" t="s">
        <v>48870</v>
      </c>
      <c r="D20445" s="6" t="s">
        <v>48875</v>
      </c>
      <c r="E20445" s="6" t="s">
        <v>48876</v>
      </c>
      <c r="F20445" s="7">
        <v>39842</v>
      </c>
      <c r="G20445" s="8">
        <v>0.1</v>
      </c>
      <c r="H20445" s="7">
        <f t="shared" si="319"/>
        <v>35857.800000000003</v>
      </c>
    </row>
    <row r="20446" spans="1:8" x14ac:dyDescent="0.35">
      <c r="A20446" s="6" t="s">
        <v>6050</v>
      </c>
      <c r="B20446" s="6" t="s">
        <v>1440</v>
      </c>
      <c r="C20446" s="6" t="s">
        <v>48877</v>
      </c>
      <c r="D20446" s="6" t="s">
        <v>48878</v>
      </c>
      <c r="E20446" s="6" t="s">
        <v>48879</v>
      </c>
      <c r="F20446" s="7">
        <v>65780</v>
      </c>
      <c r="G20446" s="8">
        <v>0.1</v>
      </c>
      <c r="H20446" s="7">
        <f t="shared" si="319"/>
        <v>59202</v>
      </c>
    </row>
    <row r="20447" spans="1:8" x14ac:dyDescent="0.35">
      <c r="A20447" s="6" t="s">
        <v>6050</v>
      </c>
      <c r="B20447" s="6" t="s">
        <v>31</v>
      </c>
      <c r="C20447" s="6" t="s">
        <v>48880</v>
      </c>
      <c r="D20447" s="6" t="s">
        <v>48881</v>
      </c>
      <c r="E20447" s="6" t="s">
        <v>48882</v>
      </c>
      <c r="F20447" s="7">
        <v>32890</v>
      </c>
      <c r="G20447" s="8">
        <v>0.1</v>
      </c>
      <c r="H20447" s="7">
        <f t="shared" si="319"/>
        <v>29601</v>
      </c>
    </row>
    <row r="20448" spans="1:8" x14ac:dyDescent="0.35">
      <c r="A20448" s="6" t="s">
        <v>6050</v>
      </c>
      <c r="B20448" s="6" t="s">
        <v>31</v>
      </c>
      <c r="C20448" s="6" t="s">
        <v>48880</v>
      </c>
      <c r="D20448" s="6" t="s">
        <v>48883</v>
      </c>
      <c r="E20448" s="6" t="s">
        <v>48884</v>
      </c>
      <c r="F20448" s="7">
        <v>98670</v>
      </c>
      <c r="G20448" s="8">
        <v>0.1</v>
      </c>
      <c r="H20448" s="7">
        <f t="shared" si="319"/>
        <v>88803</v>
      </c>
    </row>
    <row r="20449" spans="1:8" x14ac:dyDescent="0.35">
      <c r="A20449" s="6" t="s">
        <v>6050</v>
      </c>
      <c r="B20449" s="6" t="s">
        <v>31</v>
      </c>
      <c r="C20449" s="6" t="s">
        <v>48880</v>
      </c>
      <c r="D20449" s="6" t="s">
        <v>48885</v>
      </c>
      <c r="E20449" s="6" t="s">
        <v>48886</v>
      </c>
      <c r="F20449" s="7">
        <v>164450</v>
      </c>
      <c r="G20449" s="8">
        <v>0.1</v>
      </c>
      <c r="H20449" s="7">
        <f t="shared" si="319"/>
        <v>148005</v>
      </c>
    </row>
    <row r="20450" spans="1:8" x14ac:dyDescent="0.35">
      <c r="A20450" s="6" t="s">
        <v>6050</v>
      </c>
      <c r="B20450" s="6" t="s">
        <v>31</v>
      </c>
      <c r="C20450" s="6" t="s">
        <v>48887</v>
      </c>
      <c r="D20450" s="6" t="s">
        <v>48888</v>
      </c>
      <c r="E20450" s="6" t="s">
        <v>48889</v>
      </c>
      <c r="F20450" s="7">
        <v>52624</v>
      </c>
      <c r="G20450" s="8">
        <v>0.1</v>
      </c>
      <c r="H20450" s="7">
        <f t="shared" si="319"/>
        <v>47361.599999999999</v>
      </c>
    </row>
    <row r="20451" spans="1:8" x14ac:dyDescent="0.35">
      <c r="A20451" s="6" t="s">
        <v>6050</v>
      </c>
      <c r="B20451" s="6" t="s">
        <v>31</v>
      </c>
      <c r="C20451" s="6" t="s">
        <v>48887</v>
      </c>
      <c r="D20451" s="6" t="s">
        <v>48890</v>
      </c>
      <c r="E20451" s="6" t="s">
        <v>48891</v>
      </c>
      <c r="F20451" s="7">
        <v>157872</v>
      </c>
      <c r="G20451" s="8">
        <v>0.1</v>
      </c>
      <c r="H20451" s="7">
        <f t="shared" si="319"/>
        <v>142084.80000000002</v>
      </c>
    </row>
    <row r="20452" spans="1:8" x14ac:dyDescent="0.35">
      <c r="A20452" s="6" t="s">
        <v>6050</v>
      </c>
      <c r="B20452" s="6" t="s">
        <v>31</v>
      </c>
      <c r="C20452" s="6" t="s">
        <v>48887</v>
      </c>
      <c r="D20452" s="6" t="s">
        <v>48892</v>
      </c>
      <c r="E20452" s="6" t="s">
        <v>48893</v>
      </c>
      <c r="F20452" s="7">
        <v>263120</v>
      </c>
      <c r="G20452" s="8">
        <v>0.1</v>
      </c>
      <c r="H20452" s="7">
        <f t="shared" si="319"/>
        <v>236808</v>
      </c>
    </row>
    <row r="20453" spans="1:8" x14ac:dyDescent="0.35">
      <c r="A20453" s="6" t="s">
        <v>6050</v>
      </c>
      <c r="B20453" s="6" t="s">
        <v>31</v>
      </c>
      <c r="C20453" s="6" t="s">
        <v>48894</v>
      </c>
      <c r="D20453" s="6" t="s">
        <v>48895</v>
      </c>
      <c r="E20453" s="6" t="s">
        <v>48896</v>
      </c>
      <c r="F20453" s="7">
        <v>65780</v>
      </c>
      <c r="G20453" s="8">
        <v>0.1</v>
      </c>
      <c r="H20453" s="7">
        <f t="shared" si="319"/>
        <v>59202</v>
      </c>
    </row>
    <row r="20454" spans="1:8" x14ac:dyDescent="0.35">
      <c r="A20454" s="6" t="s">
        <v>6050</v>
      </c>
      <c r="B20454" s="6" t="s">
        <v>31</v>
      </c>
      <c r="C20454" s="6" t="s">
        <v>48894</v>
      </c>
      <c r="D20454" s="6" t="s">
        <v>48897</v>
      </c>
      <c r="E20454" s="6" t="s">
        <v>48898</v>
      </c>
      <c r="F20454" s="7">
        <v>197340</v>
      </c>
      <c r="G20454" s="8">
        <v>0.1</v>
      </c>
      <c r="H20454" s="7">
        <f t="shared" si="319"/>
        <v>177606</v>
      </c>
    </row>
    <row r="20455" spans="1:8" x14ac:dyDescent="0.35">
      <c r="A20455" s="6" t="s">
        <v>6050</v>
      </c>
      <c r="B20455" s="6" t="s">
        <v>31</v>
      </c>
      <c r="C20455" s="6" t="s">
        <v>48894</v>
      </c>
      <c r="D20455" s="6" t="s">
        <v>48899</v>
      </c>
      <c r="E20455" s="6" t="s">
        <v>48900</v>
      </c>
      <c r="F20455" s="7">
        <v>328900</v>
      </c>
      <c r="G20455" s="8">
        <v>0.1</v>
      </c>
      <c r="H20455" s="7">
        <f t="shared" si="319"/>
        <v>296010</v>
      </c>
    </row>
    <row r="20456" spans="1:8" x14ac:dyDescent="0.35">
      <c r="A20456" s="6" t="s">
        <v>6050</v>
      </c>
      <c r="B20456" s="6" t="s">
        <v>31</v>
      </c>
      <c r="C20456" s="6" t="s">
        <v>48901</v>
      </c>
      <c r="D20456" s="6" t="s">
        <v>48902</v>
      </c>
      <c r="E20456" s="6" t="s">
        <v>48903</v>
      </c>
      <c r="F20456" s="7">
        <v>13156</v>
      </c>
      <c r="G20456" s="8">
        <v>0.1</v>
      </c>
      <c r="H20456" s="7">
        <f t="shared" si="319"/>
        <v>11840.4</v>
      </c>
    </row>
    <row r="20457" spans="1:8" x14ac:dyDescent="0.35">
      <c r="A20457" s="6" t="s">
        <v>6050</v>
      </c>
      <c r="B20457" s="6" t="s">
        <v>31</v>
      </c>
      <c r="C20457" s="6" t="s">
        <v>48904</v>
      </c>
      <c r="D20457" s="6" t="s">
        <v>48905</v>
      </c>
      <c r="E20457" s="6" t="s">
        <v>48906</v>
      </c>
      <c r="F20457" s="7">
        <v>13156</v>
      </c>
      <c r="G20457" s="8">
        <v>0.1</v>
      </c>
      <c r="H20457" s="7">
        <f t="shared" si="319"/>
        <v>11840.4</v>
      </c>
    </row>
    <row r="20458" spans="1:8" x14ac:dyDescent="0.35">
      <c r="A20458" s="6" t="s">
        <v>6050</v>
      </c>
      <c r="B20458" s="6" t="s">
        <v>31</v>
      </c>
      <c r="C20458" s="6" t="s">
        <v>48907</v>
      </c>
      <c r="D20458" s="6" t="s">
        <v>48908</v>
      </c>
      <c r="E20458" s="6" t="s">
        <v>48909</v>
      </c>
      <c r="F20458" s="7">
        <v>13156</v>
      </c>
      <c r="G20458" s="8">
        <v>0.1</v>
      </c>
      <c r="H20458" s="7">
        <f t="shared" si="319"/>
        <v>11840.4</v>
      </c>
    </row>
    <row r="20459" spans="1:8" x14ac:dyDescent="0.35">
      <c r="A20459" s="6" t="s">
        <v>6050</v>
      </c>
      <c r="B20459" s="6" t="s">
        <v>31</v>
      </c>
      <c r="C20459" s="6" t="s">
        <v>48907</v>
      </c>
      <c r="D20459" s="6" t="s">
        <v>48910</v>
      </c>
      <c r="E20459" s="6" t="s">
        <v>48911</v>
      </c>
      <c r="F20459" s="7">
        <v>39468</v>
      </c>
      <c r="G20459" s="8">
        <v>0.1</v>
      </c>
      <c r="H20459" s="7">
        <f t="shared" si="319"/>
        <v>35521.200000000004</v>
      </c>
    </row>
    <row r="20460" spans="1:8" x14ac:dyDescent="0.35">
      <c r="A20460" s="6" t="s">
        <v>6050</v>
      </c>
      <c r="B20460" s="6" t="s">
        <v>31</v>
      </c>
      <c r="C20460" s="6" t="s">
        <v>48907</v>
      </c>
      <c r="D20460" s="6" t="s">
        <v>48912</v>
      </c>
      <c r="E20460" s="6" t="s">
        <v>48913</v>
      </c>
      <c r="F20460" s="7">
        <v>65780</v>
      </c>
      <c r="G20460" s="8">
        <v>0.1</v>
      </c>
      <c r="H20460" s="7">
        <f t="shared" si="319"/>
        <v>59202</v>
      </c>
    </row>
    <row r="20461" spans="1:8" x14ac:dyDescent="0.35">
      <c r="A20461" s="6" t="s">
        <v>6050</v>
      </c>
      <c r="B20461" s="6" t="s">
        <v>84</v>
      </c>
      <c r="C20461" s="6" t="s">
        <v>48914</v>
      </c>
      <c r="D20461" s="6" t="s">
        <v>48915</v>
      </c>
      <c r="E20461" s="6" t="s">
        <v>48916</v>
      </c>
      <c r="F20461" s="7">
        <v>13156</v>
      </c>
      <c r="G20461" s="8">
        <v>0.1</v>
      </c>
      <c r="H20461" s="7">
        <f t="shared" si="319"/>
        <v>11840.4</v>
      </c>
    </row>
    <row r="20462" spans="1:8" x14ac:dyDescent="0.35">
      <c r="A20462" s="6" t="s">
        <v>6050</v>
      </c>
      <c r="B20462" s="6" t="s">
        <v>84</v>
      </c>
      <c r="C20462" s="6" t="s">
        <v>48914</v>
      </c>
      <c r="D20462" s="6" t="s">
        <v>48917</v>
      </c>
      <c r="E20462" s="6" t="s">
        <v>48918</v>
      </c>
      <c r="F20462" s="7">
        <v>39468</v>
      </c>
      <c r="G20462" s="8">
        <v>0.1</v>
      </c>
      <c r="H20462" s="7">
        <f t="shared" si="319"/>
        <v>35521.200000000004</v>
      </c>
    </row>
    <row r="20463" spans="1:8" x14ac:dyDescent="0.35">
      <c r="A20463" s="6" t="s">
        <v>6050</v>
      </c>
      <c r="B20463" s="6" t="s">
        <v>84</v>
      </c>
      <c r="C20463" s="6" t="s">
        <v>48914</v>
      </c>
      <c r="D20463" s="6" t="s">
        <v>48919</v>
      </c>
      <c r="E20463" s="6" t="s">
        <v>48920</v>
      </c>
      <c r="F20463" s="7">
        <v>65780</v>
      </c>
      <c r="G20463" s="8">
        <v>0.1</v>
      </c>
      <c r="H20463" s="7">
        <f t="shared" si="319"/>
        <v>59202</v>
      </c>
    </row>
    <row r="20464" spans="1:8" x14ac:dyDescent="0.35">
      <c r="A20464" s="6" t="s">
        <v>6050</v>
      </c>
      <c r="B20464" s="6" t="s">
        <v>31</v>
      </c>
      <c r="C20464" s="6" t="s">
        <v>48921</v>
      </c>
      <c r="D20464" s="6" t="s">
        <v>48922</v>
      </c>
      <c r="E20464" s="6" t="s">
        <v>48923</v>
      </c>
      <c r="F20464" s="7">
        <v>13156</v>
      </c>
      <c r="G20464" s="8">
        <v>0.1</v>
      </c>
      <c r="H20464" s="7">
        <f t="shared" si="319"/>
        <v>11840.4</v>
      </c>
    </row>
    <row r="20465" spans="1:8" x14ac:dyDescent="0.35">
      <c r="A20465" s="6" t="s">
        <v>6050</v>
      </c>
      <c r="B20465" s="6" t="s">
        <v>31</v>
      </c>
      <c r="C20465" s="6" t="s">
        <v>48924</v>
      </c>
      <c r="D20465" s="6" t="s">
        <v>48925</v>
      </c>
      <c r="E20465" s="6" t="s">
        <v>48926</v>
      </c>
      <c r="F20465" s="7">
        <v>13156</v>
      </c>
      <c r="G20465" s="8">
        <v>0.1</v>
      </c>
      <c r="H20465" s="7">
        <f t="shared" si="319"/>
        <v>11840.4</v>
      </c>
    </row>
    <row r="20466" spans="1:8" x14ac:dyDescent="0.35">
      <c r="A20466" s="6" t="s">
        <v>6050</v>
      </c>
      <c r="B20466" s="6" t="s">
        <v>31</v>
      </c>
      <c r="C20466" s="6" t="s">
        <v>48924</v>
      </c>
      <c r="D20466" s="6" t="s">
        <v>48927</v>
      </c>
      <c r="E20466" s="6" t="s">
        <v>48928</v>
      </c>
      <c r="F20466" s="7">
        <v>39468</v>
      </c>
      <c r="G20466" s="8">
        <v>0.1</v>
      </c>
      <c r="H20466" s="7">
        <f t="shared" si="319"/>
        <v>35521.200000000004</v>
      </c>
    </row>
    <row r="20467" spans="1:8" x14ac:dyDescent="0.35">
      <c r="A20467" s="6" t="s">
        <v>6050</v>
      </c>
      <c r="B20467" s="6" t="s">
        <v>31</v>
      </c>
      <c r="C20467" s="6" t="s">
        <v>48924</v>
      </c>
      <c r="D20467" s="6" t="s">
        <v>48929</v>
      </c>
      <c r="E20467" s="6" t="s">
        <v>48930</v>
      </c>
      <c r="F20467" s="7">
        <v>65780</v>
      </c>
      <c r="G20467" s="8">
        <v>0.1</v>
      </c>
      <c r="H20467" s="7">
        <f t="shared" si="319"/>
        <v>59202</v>
      </c>
    </row>
    <row r="20468" spans="1:8" x14ac:dyDescent="0.35">
      <c r="A20468" s="6" t="s">
        <v>6050</v>
      </c>
      <c r="B20468" s="6" t="s">
        <v>31</v>
      </c>
      <c r="C20468" s="6" t="s">
        <v>48931</v>
      </c>
      <c r="D20468" s="6" t="s">
        <v>48932</v>
      </c>
      <c r="E20468" s="6" t="s">
        <v>48933</v>
      </c>
      <c r="F20468" s="7">
        <v>13156</v>
      </c>
      <c r="G20468" s="8">
        <v>0.1</v>
      </c>
      <c r="H20468" s="7">
        <f t="shared" si="319"/>
        <v>11840.4</v>
      </c>
    </row>
    <row r="20469" spans="1:8" x14ac:dyDescent="0.35">
      <c r="A20469" s="6" t="s">
        <v>6050</v>
      </c>
      <c r="B20469" s="6" t="s">
        <v>84</v>
      </c>
      <c r="C20469" s="6" t="s">
        <v>48934</v>
      </c>
      <c r="D20469" s="6" t="s">
        <v>48935</v>
      </c>
      <c r="E20469" s="6" t="s">
        <v>48936</v>
      </c>
      <c r="F20469" s="7">
        <v>13156</v>
      </c>
      <c r="G20469" s="8">
        <v>0.1</v>
      </c>
      <c r="H20469" s="7">
        <f t="shared" si="319"/>
        <v>11840.4</v>
      </c>
    </row>
    <row r="20470" spans="1:8" x14ac:dyDescent="0.35">
      <c r="A20470" s="6" t="s">
        <v>6050</v>
      </c>
      <c r="B20470" s="6" t="s">
        <v>84</v>
      </c>
      <c r="C20470" s="6" t="s">
        <v>48937</v>
      </c>
      <c r="D20470" s="6" t="s">
        <v>48938</v>
      </c>
      <c r="E20470" s="6" t="s">
        <v>48939</v>
      </c>
      <c r="F20470" s="7">
        <v>19734</v>
      </c>
      <c r="G20470" s="8">
        <v>0.1</v>
      </c>
      <c r="H20470" s="7">
        <f t="shared" si="319"/>
        <v>17760.600000000002</v>
      </c>
    </row>
    <row r="20471" spans="1:8" x14ac:dyDescent="0.35">
      <c r="A20471" s="6" t="s">
        <v>6050</v>
      </c>
      <c r="B20471" s="6" t="s">
        <v>84</v>
      </c>
      <c r="C20471" s="6" t="s">
        <v>48937</v>
      </c>
      <c r="D20471" s="6" t="s">
        <v>48940</v>
      </c>
      <c r="E20471" s="6" t="s">
        <v>48941</v>
      </c>
      <c r="F20471" s="7">
        <v>59202</v>
      </c>
      <c r="G20471" s="8">
        <v>0.1</v>
      </c>
      <c r="H20471" s="7">
        <f t="shared" si="319"/>
        <v>53281.8</v>
      </c>
    </row>
    <row r="20472" spans="1:8" x14ac:dyDescent="0.35">
      <c r="A20472" s="6" t="s">
        <v>6050</v>
      </c>
      <c r="B20472" s="6" t="s">
        <v>84</v>
      </c>
      <c r="C20472" s="6" t="s">
        <v>48937</v>
      </c>
      <c r="D20472" s="6" t="s">
        <v>48942</v>
      </c>
      <c r="E20472" s="6" t="s">
        <v>48943</v>
      </c>
      <c r="F20472" s="7">
        <v>98670</v>
      </c>
      <c r="G20472" s="8">
        <v>0.1</v>
      </c>
      <c r="H20472" s="7">
        <f t="shared" si="319"/>
        <v>88803</v>
      </c>
    </row>
    <row r="20473" spans="1:8" x14ac:dyDescent="0.35">
      <c r="A20473" s="6" t="s">
        <v>6050</v>
      </c>
      <c r="B20473" s="6" t="s">
        <v>84</v>
      </c>
      <c r="C20473" s="6" t="s">
        <v>48944</v>
      </c>
      <c r="D20473" s="6" t="s">
        <v>48945</v>
      </c>
      <c r="E20473" s="6" t="s">
        <v>48946</v>
      </c>
      <c r="F20473" s="7">
        <v>37823.5</v>
      </c>
      <c r="G20473" s="8">
        <v>0.1</v>
      </c>
      <c r="H20473" s="7">
        <f t="shared" si="319"/>
        <v>34041.15</v>
      </c>
    </row>
    <row r="20474" spans="1:8" x14ac:dyDescent="0.35">
      <c r="A20474" s="6" t="s">
        <v>6050</v>
      </c>
      <c r="B20474" s="6" t="s">
        <v>84</v>
      </c>
      <c r="C20474" s="6" t="s">
        <v>48944</v>
      </c>
      <c r="D20474" s="6" t="s">
        <v>48947</v>
      </c>
      <c r="E20474" s="6" t="s">
        <v>48948</v>
      </c>
      <c r="F20474" s="7">
        <v>113470.5</v>
      </c>
      <c r="G20474" s="8">
        <v>0.1</v>
      </c>
      <c r="H20474" s="7">
        <f t="shared" si="319"/>
        <v>102123.45</v>
      </c>
    </row>
    <row r="20475" spans="1:8" x14ac:dyDescent="0.35">
      <c r="A20475" s="6" t="s">
        <v>6050</v>
      </c>
      <c r="B20475" s="6" t="s">
        <v>84</v>
      </c>
      <c r="C20475" s="6" t="s">
        <v>48944</v>
      </c>
      <c r="D20475" s="6" t="s">
        <v>48949</v>
      </c>
      <c r="E20475" s="6" t="s">
        <v>48950</v>
      </c>
      <c r="F20475" s="7">
        <v>189117.5</v>
      </c>
      <c r="G20475" s="8">
        <v>0.1</v>
      </c>
      <c r="H20475" s="7">
        <f t="shared" si="319"/>
        <v>170205.75</v>
      </c>
    </row>
    <row r="20476" spans="1:8" x14ac:dyDescent="0.35">
      <c r="A20476" s="6" t="s">
        <v>6050</v>
      </c>
      <c r="B20476" s="6" t="s">
        <v>31</v>
      </c>
      <c r="C20476" s="6" t="s">
        <v>48951</v>
      </c>
      <c r="D20476" s="6" t="s">
        <v>48952</v>
      </c>
      <c r="E20476" s="6" t="s">
        <v>48953</v>
      </c>
      <c r="F20476" s="7">
        <v>13156</v>
      </c>
      <c r="G20476" s="8">
        <v>0.1</v>
      </c>
      <c r="H20476" s="7">
        <f t="shared" si="319"/>
        <v>11840.4</v>
      </c>
    </row>
    <row r="20477" spans="1:8" x14ac:dyDescent="0.35">
      <c r="A20477" s="6" t="s">
        <v>6050</v>
      </c>
      <c r="B20477" s="6" t="s">
        <v>31</v>
      </c>
      <c r="C20477" s="6" t="s">
        <v>48951</v>
      </c>
      <c r="D20477" s="6" t="s">
        <v>48954</v>
      </c>
      <c r="E20477" s="6" t="s">
        <v>48955</v>
      </c>
      <c r="F20477" s="7">
        <v>39468</v>
      </c>
      <c r="G20477" s="8">
        <v>0.1</v>
      </c>
      <c r="H20477" s="7">
        <f t="shared" si="319"/>
        <v>35521.200000000004</v>
      </c>
    </row>
    <row r="20478" spans="1:8" x14ac:dyDescent="0.35">
      <c r="A20478" s="6" t="s">
        <v>6050</v>
      </c>
      <c r="B20478" s="6" t="s">
        <v>31</v>
      </c>
      <c r="C20478" s="6" t="s">
        <v>48951</v>
      </c>
      <c r="D20478" s="6" t="s">
        <v>48956</v>
      </c>
      <c r="E20478" s="6" t="s">
        <v>48957</v>
      </c>
      <c r="F20478" s="7">
        <v>65780</v>
      </c>
      <c r="G20478" s="8">
        <v>0.1</v>
      </c>
      <c r="H20478" s="7">
        <f t="shared" si="319"/>
        <v>59202</v>
      </c>
    </row>
    <row r="20479" spans="1:8" x14ac:dyDescent="0.35">
      <c r="A20479" s="6" t="s">
        <v>6050</v>
      </c>
      <c r="B20479" s="6" t="s">
        <v>31</v>
      </c>
      <c r="C20479" s="6" t="s">
        <v>48958</v>
      </c>
      <c r="D20479" s="6" t="s">
        <v>48959</v>
      </c>
      <c r="E20479" s="6" t="s">
        <v>48960</v>
      </c>
      <c r="F20479" s="7">
        <v>13156</v>
      </c>
      <c r="G20479" s="8">
        <v>0.1</v>
      </c>
      <c r="H20479" s="7">
        <f t="shared" si="319"/>
        <v>11840.4</v>
      </c>
    </row>
    <row r="20480" spans="1:8" x14ac:dyDescent="0.35">
      <c r="A20480" s="6" t="s">
        <v>6050</v>
      </c>
      <c r="B20480" s="6" t="s">
        <v>31</v>
      </c>
      <c r="C20480" s="6" t="s">
        <v>48958</v>
      </c>
      <c r="D20480" s="6" t="s">
        <v>48961</v>
      </c>
      <c r="E20480" s="6" t="s">
        <v>48962</v>
      </c>
      <c r="F20480" s="7">
        <v>39468</v>
      </c>
      <c r="G20480" s="8">
        <v>0.1</v>
      </c>
      <c r="H20480" s="7">
        <f t="shared" si="319"/>
        <v>35521.200000000004</v>
      </c>
    </row>
    <row r="20481" spans="1:8" x14ac:dyDescent="0.35">
      <c r="A20481" s="6" t="s">
        <v>6050</v>
      </c>
      <c r="B20481" s="6" t="s">
        <v>31</v>
      </c>
      <c r="C20481" s="6" t="s">
        <v>48958</v>
      </c>
      <c r="D20481" s="6" t="s">
        <v>48963</v>
      </c>
      <c r="E20481" s="6" t="s">
        <v>48964</v>
      </c>
      <c r="F20481" s="7">
        <v>65780</v>
      </c>
      <c r="G20481" s="8">
        <v>0.1</v>
      </c>
      <c r="H20481" s="7">
        <f t="shared" si="319"/>
        <v>59202</v>
      </c>
    </row>
    <row r="20482" spans="1:8" x14ac:dyDescent="0.35">
      <c r="A20482" s="6" t="s">
        <v>6050</v>
      </c>
      <c r="B20482" s="6" t="s">
        <v>1440</v>
      </c>
      <c r="C20482" s="6" t="s">
        <v>48965</v>
      </c>
      <c r="D20482" s="6" t="s">
        <v>48966</v>
      </c>
      <c r="E20482" s="6" t="s">
        <v>48967</v>
      </c>
      <c r="F20482" s="7">
        <v>4643</v>
      </c>
      <c r="G20482" s="8">
        <v>0.1</v>
      </c>
      <c r="H20482" s="7">
        <f t="shared" si="319"/>
        <v>4178.7</v>
      </c>
    </row>
    <row r="20483" spans="1:8" x14ac:dyDescent="0.35">
      <c r="A20483" s="6" t="s">
        <v>6050</v>
      </c>
      <c r="B20483" s="6" t="s">
        <v>31</v>
      </c>
      <c r="C20483" s="6" t="s">
        <v>48968</v>
      </c>
      <c r="D20483" s="6" t="s">
        <v>48969</v>
      </c>
      <c r="E20483" s="6" t="s">
        <v>48970</v>
      </c>
      <c r="F20483" s="7">
        <v>2321.5</v>
      </c>
      <c r="G20483" s="8">
        <v>0.1</v>
      </c>
      <c r="H20483" s="7">
        <f t="shared" si="319"/>
        <v>2089.35</v>
      </c>
    </row>
    <row r="20484" spans="1:8" x14ac:dyDescent="0.35">
      <c r="A20484" s="6" t="s">
        <v>6050</v>
      </c>
      <c r="B20484" s="6" t="s">
        <v>31</v>
      </c>
      <c r="C20484" s="6" t="s">
        <v>48968</v>
      </c>
      <c r="D20484" s="6" t="s">
        <v>48971</v>
      </c>
      <c r="E20484" s="6" t="s">
        <v>48972</v>
      </c>
      <c r="F20484" s="7">
        <v>6964.5</v>
      </c>
      <c r="G20484" s="8">
        <v>0.1</v>
      </c>
      <c r="H20484" s="7">
        <f t="shared" si="319"/>
        <v>6268.05</v>
      </c>
    </row>
    <row r="20485" spans="1:8" x14ac:dyDescent="0.35">
      <c r="A20485" s="6" t="s">
        <v>6050</v>
      </c>
      <c r="B20485" s="6" t="s">
        <v>31</v>
      </c>
      <c r="C20485" s="6" t="s">
        <v>48968</v>
      </c>
      <c r="D20485" s="6" t="s">
        <v>48973</v>
      </c>
      <c r="E20485" s="6" t="s">
        <v>48974</v>
      </c>
      <c r="F20485" s="7">
        <v>11607.5</v>
      </c>
      <c r="G20485" s="8">
        <v>0.1</v>
      </c>
      <c r="H20485" s="7">
        <f t="shared" ref="H20485:H20548" si="320">+F20485*(1-G20485)</f>
        <v>10446.75</v>
      </c>
    </row>
    <row r="20486" spans="1:8" x14ac:dyDescent="0.35">
      <c r="A20486" s="6" t="s">
        <v>6050</v>
      </c>
      <c r="B20486" s="6" t="s">
        <v>31</v>
      </c>
      <c r="C20486" s="6" t="s">
        <v>48975</v>
      </c>
      <c r="D20486" s="6" t="s">
        <v>48976</v>
      </c>
      <c r="E20486" s="6" t="s">
        <v>48977</v>
      </c>
      <c r="F20486" s="7">
        <v>3714.4</v>
      </c>
      <c r="G20486" s="8">
        <v>0.1</v>
      </c>
      <c r="H20486" s="7">
        <f t="shared" si="320"/>
        <v>3342.96</v>
      </c>
    </row>
    <row r="20487" spans="1:8" x14ac:dyDescent="0.35">
      <c r="A20487" s="6" t="s">
        <v>6050</v>
      </c>
      <c r="B20487" s="6" t="s">
        <v>31</v>
      </c>
      <c r="C20487" s="6" t="s">
        <v>48975</v>
      </c>
      <c r="D20487" s="6" t="s">
        <v>48978</v>
      </c>
      <c r="E20487" s="6" t="s">
        <v>48979</v>
      </c>
      <c r="F20487" s="7">
        <v>11143.2</v>
      </c>
      <c r="G20487" s="8">
        <v>0.1</v>
      </c>
      <c r="H20487" s="7">
        <f t="shared" si="320"/>
        <v>10028.880000000001</v>
      </c>
    </row>
    <row r="20488" spans="1:8" x14ac:dyDescent="0.35">
      <c r="A20488" s="6" t="s">
        <v>6050</v>
      </c>
      <c r="B20488" s="6" t="s">
        <v>31</v>
      </c>
      <c r="C20488" s="6" t="s">
        <v>48975</v>
      </c>
      <c r="D20488" s="6" t="s">
        <v>48980</v>
      </c>
      <c r="E20488" s="6" t="s">
        <v>48981</v>
      </c>
      <c r="F20488" s="7">
        <v>18572</v>
      </c>
      <c r="G20488" s="8">
        <v>0.1</v>
      </c>
      <c r="H20488" s="7">
        <f t="shared" si="320"/>
        <v>16714.8</v>
      </c>
    </row>
    <row r="20489" spans="1:8" x14ac:dyDescent="0.35">
      <c r="A20489" s="6" t="s">
        <v>6050</v>
      </c>
      <c r="B20489" s="6" t="s">
        <v>31</v>
      </c>
      <c r="C20489" s="6" t="s">
        <v>48982</v>
      </c>
      <c r="D20489" s="6" t="s">
        <v>48983</v>
      </c>
      <c r="E20489" s="6" t="s">
        <v>48984</v>
      </c>
      <c r="F20489" s="7">
        <v>928.6</v>
      </c>
      <c r="G20489" s="8">
        <v>0.1</v>
      </c>
      <c r="H20489" s="7">
        <f t="shared" si="320"/>
        <v>835.74</v>
      </c>
    </row>
    <row r="20490" spans="1:8" x14ac:dyDescent="0.35">
      <c r="A20490" s="6" t="s">
        <v>6050</v>
      </c>
      <c r="B20490" s="6" t="s">
        <v>31</v>
      </c>
      <c r="C20490" s="6" t="s">
        <v>48985</v>
      </c>
      <c r="D20490" s="6" t="s">
        <v>48986</v>
      </c>
      <c r="E20490" s="6" t="s">
        <v>48987</v>
      </c>
      <c r="F20490" s="7">
        <v>928.6</v>
      </c>
      <c r="G20490" s="8">
        <v>0.1</v>
      </c>
      <c r="H20490" s="7">
        <f t="shared" si="320"/>
        <v>835.74</v>
      </c>
    </row>
    <row r="20491" spans="1:8" x14ac:dyDescent="0.35">
      <c r="A20491" s="6" t="s">
        <v>6050</v>
      </c>
      <c r="B20491" s="6" t="s">
        <v>31</v>
      </c>
      <c r="C20491" s="6" t="s">
        <v>48988</v>
      </c>
      <c r="D20491" s="6" t="s">
        <v>48989</v>
      </c>
      <c r="E20491" s="6" t="s">
        <v>48990</v>
      </c>
      <c r="F20491" s="7">
        <v>928.6</v>
      </c>
      <c r="G20491" s="8">
        <v>0.1</v>
      </c>
      <c r="H20491" s="7">
        <f t="shared" si="320"/>
        <v>835.74</v>
      </c>
    </row>
    <row r="20492" spans="1:8" x14ac:dyDescent="0.35">
      <c r="A20492" s="6" t="s">
        <v>6050</v>
      </c>
      <c r="B20492" s="6" t="s">
        <v>31</v>
      </c>
      <c r="C20492" s="6" t="s">
        <v>48988</v>
      </c>
      <c r="D20492" s="6" t="s">
        <v>48991</v>
      </c>
      <c r="E20492" s="6" t="s">
        <v>48992</v>
      </c>
      <c r="F20492" s="7">
        <v>2785.8</v>
      </c>
      <c r="G20492" s="8">
        <v>0.1</v>
      </c>
      <c r="H20492" s="7">
        <f t="shared" si="320"/>
        <v>2507.2200000000003</v>
      </c>
    </row>
    <row r="20493" spans="1:8" x14ac:dyDescent="0.35">
      <c r="A20493" s="6" t="s">
        <v>6050</v>
      </c>
      <c r="B20493" s="6" t="s">
        <v>31</v>
      </c>
      <c r="C20493" s="6" t="s">
        <v>48988</v>
      </c>
      <c r="D20493" s="6" t="s">
        <v>48993</v>
      </c>
      <c r="E20493" s="6" t="s">
        <v>48994</v>
      </c>
      <c r="F20493" s="7">
        <v>4643</v>
      </c>
      <c r="G20493" s="8">
        <v>0.1</v>
      </c>
      <c r="H20493" s="7">
        <f t="shared" si="320"/>
        <v>4178.7</v>
      </c>
    </row>
    <row r="20494" spans="1:8" x14ac:dyDescent="0.35">
      <c r="A20494" s="6" t="s">
        <v>6050</v>
      </c>
      <c r="B20494" s="6" t="s">
        <v>84</v>
      </c>
      <c r="C20494" s="6" t="s">
        <v>48995</v>
      </c>
      <c r="D20494" s="6" t="s">
        <v>48996</v>
      </c>
      <c r="E20494" s="6" t="s">
        <v>48997</v>
      </c>
      <c r="F20494" s="7">
        <v>928.6</v>
      </c>
      <c r="G20494" s="8">
        <v>0.1</v>
      </c>
      <c r="H20494" s="7">
        <f t="shared" si="320"/>
        <v>835.74</v>
      </c>
    </row>
    <row r="20495" spans="1:8" x14ac:dyDescent="0.35">
      <c r="A20495" s="6" t="s">
        <v>6050</v>
      </c>
      <c r="B20495" s="6" t="s">
        <v>84</v>
      </c>
      <c r="C20495" s="6" t="s">
        <v>48995</v>
      </c>
      <c r="D20495" s="6" t="s">
        <v>48998</v>
      </c>
      <c r="E20495" s="6" t="s">
        <v>48999</v>
      </c>
      <c r="F20495" s="7">
        <v>2785.8</v>
      </c>
      <c r="G20495" s="8">
        <v>0.1</v>
      </c>
      <c r="H20495" s="7">
        <f t="shared" si="320"/>
        <v>2507.2200000000003</v>
      </c>
    </row>
    <row r="20496" spans="1:8" x14ac:dyDescent="0.35">
      <c r="A20496" s="6" t="s">
        <v>6050</v>
      </c>
      <c r="B20496" s="6" t="s">
        <v>84</v>
      </c>
      <c r="C20496" s="6" t="s">
        <v>48995</v>
      </c>
      <c r="D20496" s="6" t="s">
        <v>49000</v>
      </c>
      <c r="E20496" s="6" t="s">
        <v>49001</v>
      </c>
      <c r="F20496" s="7">
        <v>4643</v>
      </c>
      <c r="G20496" s="8">
        <v>0.1</v>
      </c>
      <c r="H20496" s="7">
        <f t="shared" si="320"/>
        <v>4178.7</v>
      </c>
    </row>
    <row r="20497" spans="1:8" x14ac:dyDescent="0.35">
      <c r="A20497" s="6" t="s">
        <v>6050</v>
      </c>
      <c r="B20497" s="6" t="s">
        <v>31</v>
      </c>
      <c r="C20497" s="6" t="s">
        <v>49002</v>
      </c>
      <c r="D20497" s="6" t="s">
        <v>49003</v>
      </c>
      <c r="E20497" s="6" t="s">
        <v>49004</v>
      </c>
      <c r="F20497" s="7">
        <v>928.6</v>
      </c>
      <c r="G20497" s="8">
        <v>0.1</v>
      </c>
      <c r="H20497" s="7">
        <f t="shared" si="320"/>
        <v>835.74</v>
      </c>
    </row>
    <row r="20498" spans="1:8" x14ac:dyDescent="0.35">
      <c r="A20498" s="6" t="s">
        <v>6050</v>
      </c>
      <c r="B20498" s="6" t="s">
        <v>31</v>
      </c>
      <c r="C20498" s="6" t="s">
        <v>49005</v>
      </c>
      <c r="D20498" s="6" t="s">
        <v>49006</v>
      </c>
      <c r="E20498" s="6" t="s">
        <v>49007</v>
      </c>
      <c r="F20498" s="7">
        <v>928.6</v>
      </c>
      <c r="G20498" s="8">
        <v>0.1</v>
      </c>
      <c r="H20498" s="7">
        <f t="shared" si="320"/>
        <v>835.74</v>
      </c>
    </row>
    <row r="20499" spans="1:8" x14ac:dyDescent="0.35">
      <c r="A20499" s="6" t="s">
        <v>6050</v>
      </c>
      <c r="B20499" s="6" t="s">
        <v>84</v>
      </c>
      <c r="C20499" s="6" t="s">
        <v>49008</v>
      </c>
      <c r="D20499" s="6" t="s">
        <v>49009</v>
      </c>
      <c r="E20499" s="6" t="s">
        <v>49010</v>
      </c>
      <c r="F20499" s="7">
        <v>928.6</v>
      </c>
      <c r="G20499" s="8">
        <v>0.1</v>
      </c>
      <c r="H20499" s="7">
        <f t="shared" si="320"/>
        <v>835.74</v>
      </c>
    </row>
    <row r="20500" spans="1:8" x14ac:dyDescent="0.35">
      <c r="A20500" s="6" t="s">
        <v>6050</v>
      </c>
      <c r="B20500" s="6" t="s">
        <v>84</v>
      </c>
      <c r="C20500" s="6" t="s">
        <v>49011</v>
      </c>
      <c r="D20500" s="6" t="s">
        <v>49012</v>
      </c>
      <c r="E20500" s="6" t="s">
        <v>49013</v>
      </c>
      <c r="F20500" s="7">
        <v>1392.9</v>
      </c>
      <c r="G20500" s="8">
        <v>0.1</v>
      </c>
      <c r="H20500" s="7">
        <f t="shared" si="320"/>
        <v>1253.6100000000001</v>
      </c>
    </row>
    <row r="20501" spans="1:8" x14ac:dyDescent="0.35">
      <c r="A20501" s="6" t="s">
        <v>6050</v>
      </c>
      <c r="B20501" s="6" t="s">
        <v>84</v>
      </c>
      <c r="C20501" s="6" t="s">
        <v>49011</v>
      </c>
      <c r="D20501" s="6" t="s">
        <v>49014</v>
      </c>
      <c r="E20501" s="6" t="s">
        <v>49015</v>
      </c>
      <c r="F20501" s="7">
        <v>4178.7</v>
      </c>
      <c r="G20501" s="8">
        <v>0.1</v>
      </c>
      <c r="H20501" s="7">
        <f t="shared" si="320"/>
        <v>3760.83</v>
      </c>
    </row>
    <row r="20502" spans="1:8" x14ac:dyDescent="0.35">
      <c r="A20502" s="6" t="s">
        <v>6050</v>
      </c>
      <c r="B20502" s="6" t="s">
        <v>84</v>
      </c>
      <c r="C20502" s="6" t="s">
        <v>49011</v>
      </c>
      <c r="D20502" s="6" t="s">
        <v>49016</v>
      </c>
      <c r="E20502" s="6" t="s">
        <v>49017</v>
      </c>
      <c r="F20502" s="7">
        <v>6964.5</v>
      </c>
      <c r="G20502" s="8">
        <v>0.1</v>
      </c>
      <c r="H20502" s="7">
        <f t="shared" si="320"/>
        <v>6268.05</v>
      </c>
    </row>
    <row r="20503" spans="1:8" x14ac:dyDescent="0.35">
      <c r="A20503" s="6" t="s">
        <v>6050</v>
      </c>
      <c r="B20503" s="6" t="s">
        <v>84</v>
      </c>
      <c r="C20503" s="6" t="s">
        <v>49018</v>
      </c>
      <c r="D20503" s="6" t="s">
        <v>49019</v>
      </c>
      <c r="E20503" s="6" t="s">
        <v>49020</v>
      </c>
      <c r="F20503" s="7">
        <v>2669.73</v>
      </c>
      <c r="G20503" s="8">
        <v>0.1</v>
      </c>
      <c r="H20503" s="7">
        <f t="shared" si="320"/>
        <v>2402.7570000000001</v>
      </c>
    </row>
    <row r="20504" spans="1:8" x14ac:dyDescent="0.35">
      <c r="A20504" s="6" t="s">
        <v>6050</v>
      </c>
      <c r="B20504" s="6" t="s">
        <v>84</v>
      </c>
      <c r="C20504" s="6" t="s">
        <v>49018</v>
      </c>
      <c r="D20504" s="6" t="s">
        <v>49021</v>
      </c>
      <c r="E20504" s="6" t="s">
        <v>49022</v>
      </c>
      <c r="F20504" s="7">
        <v>8009.18</v>
      </c>
      <c r="G20504" s="8">
        <v>0.1</v>
      </c>
      <c r="H20504" s="7">
        <f t="shared" si="320"/>
        <v>7208.2620000000006</v>
      </c>
    </row>
    <row r="20505" spans="1:8" x14ac:dyDescent="0.35">
      <c r="A20505" s="6" t="s">
        <v>6050</v>
      </c>
      <c r="B20505" s="6" t="s">
        <v>84</v>
      </c>
      <c r="C20505" s="6" t="s">
        <v>49018</v>
      </c>
      <c r="D20505" s="6" t="s">
        <v>49023</v>
      </c>
      <c r="E20505" s="6" t="s">
        <v>49024</v>
      </c>
      <c r="F20505" s="7">
        <v>13348.63</v>
      </c>
      <c r="G20505" s="8">
        <v>0.1</v>
      </c>
      <c r="H20505" s="7">
        <f t="shared" si="320"/>
        <v>12013.767</v>
      </c>
    </row>
    <row r="20506" spans="1:8" x14ac:dyDescent="0.35">
      <c r="A20506" s="6" t="s">
        <v>6050</v>
      </c>
      <c r="B20506" s="6" t="s">
        <v>31</v>
      </c>
      <c r="C20506" s="6" t="s">
        <v>49025</v>
      </c>
      <c r="D20506" s="6" t="s">
        <v>49026</v>
      </c>
      <c r="E20506" s="6" t="s">
        <v>49027</v>
      </c>
      <c r="F20506" s="7">
        <v>928.6</v>
      </c>
      <c r="G20506" s="8">
        <v>0.1</v>
      </c>
      <c r="H20506" s="7">
        <f t="shared" si="320"/>
        <v>835.74</v>
      </c>
    </row>
    <row r="20507" spans="1:8" x14ac:dyDescent="0.35">
      <c r="A20507" s="6" t="s">
        <v>6050</v>
      </c>
      <c r="B20507" s="6" t="s">
        <v>31</v>
      </c>
      <c r="C20507" s="6" t="s">
        <v>49025</v>
      </c>
      <c r="D20507" s="6" t="s">
        <v>49028</v>
      </c>
      <c r="E20507" s="6" t="s">
        <v>49029</v>
      </c>
      <c r="F20507" s="7">
        <v>2785.8</v>
      </c>
      <c r="G20507" s="8">
        <v>0.1</v>
      </c>
      <c r="H20507" s="7">
        <f t="shared" si="320"/>
        <v>2507.2200000000003</v>
      </c>
    </row>
    <row r="20508" spans="1:8" x14ac:dyDescent="0.35">
      <c r="A20508" s="6" t="s">
        <v>6050</v>
      </c>
      <c r="B20508" s="6" t="s">
        <v>31</v>
      </c>
      <c r="C20508" s="6" t="s">
        <v>49025</v>
      </c>
      <c r="D20508" s="6" t="s">
        <v>49030</v>
      </c>
      <c r="E20508" s="6" t="s">
        <v>49031</v>
      </c>
      <c r="F20508" s="7">
        <v>4643</v>
      </c>
      <c r="G20508" s="8">
        <v>0.1</v>
      </c>
      <c r="H20508" s="7">
        <f t="shared" si="320"/>
        <v>4178.7</v>
      </c>
    </row>
    <row r="20509" spans="1:8" x14ac:dyDescent="0.35">
      <c r="A20509" s="6" t="s">
        <v>6050</v>
      </c>
      <c r="B20509" s="6" t="s">
        <v>31</v>
      </c>
      <c r="C20509" s="6" t="s">
        <v>49032</v>
      </c>
      <c r="D20509" s="6" t="s">
        <v>49033</v>
      </c>
      <c r="E20509" s="6" t="s">
        <v>49034</v>
      </c>
      <c r="F20509" s="7">
        <v>928.6</v>
      </c>
      <c r="G20509" s="8">
        <v>0.1</v>
      </c>
      <c r="H20509" s="7">
        <f t="shared" si="320"/>
        <v>835.74</v>
      </c>
    </row>
    <row r="20510" spans="1:8" x14ac:dyDescent="0.35">
      <c r="A20510" s="6" t="s">
        <v>6050</v>
      </c>
      <c r="B20510" s="6" t="s">
        <v>31</v>
      </c>
      <c r="C20510" s="6" t="s">
        <v>49032</v>
      </c>
      <c r="D20510" s="6" t="s">
        <v>49035</v>
      </c>
      <c r="E20510" s="6" t="s">
        <v>49036</v>
      </c>
      <c r="F20510" s="7">
        <v>2785.8</v>
      </c>
      <c r="G20510" s="8">
        <v>0.1</v>
      </c>
      <c r="H20510" s="7">
        <f t="shared" si="320"/>
        <v>2507.2200000000003</v>
      </c>
    </row>
    <row r="20511" spans="1:8" x14ac:dyDescent="0.35">
      <c r="A20511" s="6" t="s">
        <v>6050</v>
      </c>
      <c r="B20511" s="6" t="s">
        <v>31</v>
      </c>
      <c r="C20511" s="6" t="s">
        <v>49032</v>
      </c>
      <c r="D20511" s="6" t="s">
        <v>49037</v>
      </c>
      <c r="E20511" s="6" t="s">
        <v>49038</v>
      </c>
      <c r="F20511" s="7">
        <v>4643</v>
      </c>
      <c r="G20511" s="8">
        <v>0.1</v>
      </c>
      <c r="H20511" s="7">
        <f t="shared" si="320"/>
        <v>4178.7</v>
      </c>
    </row>
    <row r="20512" spans="1:8" x14ac:dyDescent="0.35">
      <c r="A20512" s="6" t="s">
        <v>6050</v>
      </c>
      <c r="B20512" s="6" t="s">
        <v>1440</v>
      </c>
      <c r="C20512" s="6" t="s">
        <v>49039</v>
      </c>
      <c r="D20512" s="6" t="s">
        <v>49040</v>
      </c>
      <c r="E20512" s="6" t="s">
        <v>49041</v>
      </c>
      <c r="F20512" s="7">
        <v>9292</v>
      </c>
      <c r="G20512" s="8">
        <v>0.1</v>
      </c>
      <c r="H20512" s="7">
        <f t="shared" si="320"/>
        <v>8362.8000000000011</v>
      </c>
    </row>
    <row r="20513" spans="1:8" x14ac:dyDescent="0.35">
      <c r="A20513" s="6" t="s">
        <v>6050</v>
      </c>
      <c r="B20513" s="6" t="s">
        <v>31</v>
      </c>
      <c r="C20513" s="6" t="s">
        <v>49042</v>
      </c>
      <c r="D20513" s="6" t="s">
        <v>49043</v>
      </c>
      <c r="E20513" s="6" t="s">
        <v>49044</v>
      </c>
      <c r="F20513" s="7">
        <v>4646</v>
      </c>
      <c r="G20513" s="8">
        <v>0.1</v>
      </c>
      <c r="H20513" s="7">
        <f t="shared" si="320"/>
        <v>4181.4000000000005</v>
      </c>
    </row>
    <row r="20514" spans="1:8" x14ac:dyDescent="0.35">
      <c r="A20514" s="6" t="s">
        <v>6050</v>
      </c>
      <c r="B20514" s="6" t="s">
        <v>31</v>
      </c>
      <c r="C20514" s="6" t="s">
        <v>49042</v>
      </c>
      <c r="D20514" s="6" t="s">
        <v>49045</v>
      </c>
      <c r="E20514" s="6" t="s">
        <v>49046</v>
      </c>
      <c r="F20514" s="7">
        <v>13938</v>
      </c>
      <c r="G20514" s="8">
        <v>0.1</v>
      </c>
      <c r="H20514" s="7">
        <f t="shared" si="320"/>
        <v>12544.2</v>
      </c>
    </row>
    <row r="20515" spans="1:8" x14ac:dyDescent="0.35">
      <c r="A20515" s="6" t="s">
        <v>6050</v>
      </c>
      <c r="B20515" s="6" t="s">
        <v>31</v>
      </c>
      <c r="C20515" s="6" t="s">
        <v>49042</v>
      </c>
      <c r="D20515" s="6" t="s">
        <v>49047</v>
      </c>
      <c r="E20515" s="6" t="s">
        <v>49048</v>
      </c>
      <c r="F20515" s="7">
        <v>23230</v>
      </c>
      <c r="G20515" s="8">
        <v>0.1</v>
      </c>
      <c r="H20515" s="7">
        <f t="shared" si="320"/>
        <v>20907</v>
      </c>
    </row>
    <row r="20516" spans="1:8" x14ac:dyDescent="0.35">
      <c r="A20516" s="6" t="s">
        <v>6050</v>
      </c>
      <c r="B20516" s="6" t="s">
        <v>31</v>
      </c>
      <c r="C20516" s="6" t="s">
        <v>49049</v>
      </c>
      <c r="D20516" s="6" t="s">
        <v>49050</v>
      </c>
      <c r="E20516" s="6" t="s">
        <v>49051</v>
      </c>
      <c r="F20516" s="7">
        <v>7433.6</v>
      </c>
      <c r="G20516" s="8">
        <v>0.1</v>
      </c>
      <c r="H20516" s="7">
        <f t="shared" si="320"/>
        <v>6690.2400000000007</v>
      </c>
    </row>
    <row r="20517" spans="1:8" x14ac:dyDescent="0.35">
      <c r="A20517" s="6" t="s">
        <v>6050</v>
      </c>
      <c r="B20517" s="6" t="s">
        <v>31</v>
      </c>
      <c r="C20517" s="6" t="s">
        <v>49049</v>
      </c>
      <c r="D20517" s="6" t="s">
        <v>49052</v>
      </c>
      <c r="E20517" s="6" t="s">
        <v>49053</v>
      </c>
      <c r="F20517" s="7">
        <v>22300.799999999999</v>
      </c>
      <c r="G20517" s="8">
        <v>0.1</v>
      </c>
      <c r="H20517" s="7">
        <f t="shared" si="320"/>
        <v>20070.72</v>
      </c>
    </row>
    <row r="20518" spans="1:8" x14ac:dyDescent="0.35">
      <c r="A20518" s="6" t="s">
        <v>6050</v>
      </c>
      <c r="B20518" s="6" t="s">
        <v>31</v>
      </c>
      <c r="C20518" s="6" t="s">
        <v>49049</v>
      </c>
      <c r="D20518" s="6" t="s">
        <v>49054</v>
      </c>
      <c r="E20518" s="6" t="s">
        <v>49055</v>
      </c>
      <c r="F20518" s="7">
        <v>37168</v>
      </c>
      <c r="G20518" s="8">
        <v>0.1</v>
      </c>
      <c r="H20518" s="7">
        <f t="shared" si="320"/>
        <v>33451.200000000004</v>
      </c>
    </row>
    <row r="20519" spans="1:8" x14ac:dyDescent="0.35">
      <c r="A20519" s="6" t="s">
        <v>6050</v>
      </c>
      <c r="B20519" s="6" t="s">
        <v>31</v>
      </c>
      <c r="C20519" s="6" t="s">
        <v>49056</v>
      </c>
      <c r="D20519" s="6" t="s">
        <v>49057</v>
      </c>
      <c r="E20519" s="6" t="s">
        <v>49058</v>
      </c>
      <c r="F20519" s="7">
        <v>1858.4</v>
      </c>
      <c r="G20519" s="8">
        <v>0.1</v>
      </c>
      <c r="H20519" s="7">
        <f t="shared" si="320"/>
        <v>1672.5600000000002</v>
      </c>
    </row>
    <row r="20520" spans="1:8" x14ac:dyDescent="0.35">
      <c r="A20520" s="6" t="s">
        <v>6050</v>
      </c>
      <c r="B20520" s="6" t="s">
        <v>31</v>
      </c>
      <c r="C20520" s="6" t="s">
        <v>49059</v>
      </c>
      <c r="D20520" s="6" t="s">
        <v>49060</v>
      </c>
      <c r="E20520" s="6" t="s">
        <v>49061</v>
      </c>
      <c r="F20520" s="7">
        <v>1858.4</v>
      </c>
      <c r="G20520" s="8">
        <v>0.1</v>
      </c>
      <c r="H20520" s="7">
        <f t="shared" si="320"/>
        <v>1672.5600000000002</v>
      </c>
    </row>
    <row r="20521" spans="1:8" x14ac:dyDescent="0.35">
      <c r="A20521" s="6" t="s">
        <v>6050</v>
      </c>
      <c r="B20521" s="6" t="s">
        <v>31</v>
      </c>
      <c r="C20521" s="6" t="s">
        <v>49062</v>
      </c>
      <c r="D20521" s="6" t="s">
        <v>49063</v>
      </c>
      <c r="E20521" s="6" t="s">
        <v>49064</v>
      </c>
      <c r="F20521" s="7">
        <v>1858.4</v>
      </c>
      <c r="G20521" s="8">
        <v>0.1</v>
      </c>
      <c r="H20521" s="7">
        <f t="shared" si="320"/>
        <v>1672.5600000000002</v>
      </c>
    </row>
    <row r="20522" spans="1:8" x14ac:dyDescent="0.35">
      <c r="A20522" s="6" t="s">
        <v>6050</v>
      </c>
      <c r="B20522" s="6" t="s">
        <v>31</v>
      </c>
      <c r="C20522" s="6" t="s">
        <v>49062</v>
      </c>
      <c r="D20522" s="6" t="s">
        <v>49065</v>
      </c>
      <c r="E20522" s="6" t="s">
        <v>49066</v>
      </c>
      <c r="F20522" s="7">
        <v>5575.2</v>
      </c>
      <c r="G20522" s="8">
        <v>0.1</v>
      </c>
      <c r="H20522" s="7">
        <f t="shared" si="320"/>
        <v>5017.68</v>
      </c>
    </row>
    <row r="20523" spans="1:8" x14ac:dyDescent="0.35">
      <c r="A20523" s="6" t="s">
        <v>6050</v>
      </c>
      <c r="B20523" s="6" t="s">
        <v>31</v>
      </c>
      <c r="C20523" s="6" t="s">
        <v>49062</v>
      </c>
      <c r="D20523" s="6" t="s">
        <v>49067</v>
      </c>
      <c r="E20523" s="6" t="s">
        <v>49068</v>
      </c>
      <c r="F20523" s="7">
        <v>9292</v>
      </c>
      <c r="G20523" s="8">
        <v>0.1</v>
      </c>
      <c r="H20523" s="7">
        <f t="shared" si="320"/>
        <v>8362.8000000000011</v>
      </c>
    </row>
    <row r="20524" spans="1:8" x14ac:dyDescent="0.35">
      <c r="A20524" s="6" t="s">
        <v>6050</v>
      </c>
      <c r="B20524" s="6" t="s">
        <v>84</v>
      </c>
      <c r="C20524" s="6" t="s">
        <v>49069</v>
      </c>
      <c r="D20524" s="6" t="s">
        <v>49070</v>
      </c>
      <c r="E20524" s="6" t="s">
        <v>49071</v>
      </c>
      <c r="F20524" s="7">
        <v>1858.4</v>
      </c>
      <c r="G20524" s="8">
        <v>0.1</v>
      </c>
      <c r="H20524" s="7">
        <f t="shared" si="320"/>
        <v>1672.5600000000002</v>
      </c>
    </row>
    <row r="20525" spans="1:8" x14ac:dyDescent="0.35">
      <c r="A20525" s="6" t="s">
        <v>6050</v>
      </c>
      <c r="B20525" s="6" t="s">
        <v>84</v>
      </c>
      <c r="C20525" s="6" t="s">
        <v>49069</v>
      </c>
      <c r="D20525" s="6" t="s">
        <v>49072</v>
      </c>
      <c r="E20525" s="6" t="s">
        <v>49073</v>
      </c>
      <c r="F20525" s="7">
        <v>5575.2</v>
      </c>
      <c r="G20525" s="8">
        <v>0.1</v>
      </c>
      <c r="H20525" s="7">
        <f t="shared" si="320"/>
        <v>5017.68</v>
      </c>
    </row>
    <row r="20526" spans="1:8" x14ac:dyDescent="0.35">
      <c r="A20526" s="6" t="s">
        <v>6050</v>
      </c>
      <c r="B20526" s="6" t="s">
        <v>84</v>
      </c>
      <c r="C20526" s="6" t="s">
        <v>49069</v>
      </c>
      <c r="D20526" s="6" t="s">
        <v>49074</v>
      </c>
      <c r="E20526" s="6" t="s">
        <v>49075</v>
      </c>
      <c r="F20526" s="7">
        <v>9292</v>
      </c>
      <c r="G20526" s="8">
        <v>0.1</v>
      </c>
      <c r="H20526" s="7">
        <f t="shared" si="320"/>
        <v>8362.8000000000011</v>
      </c>
    </row>
    <row r="20527" spans="1:8" x14ac:dyDescent="0.35">
      <c r="A20527" s="6" t="s">
        <v>6050</v>
      </c>
      <c r="B20527" s="6" t="s">
        <v>31</v>
      </c>
      <c r="C20527" s="6" t="s">
        <v>49076</v>
      </c>
      <c r="D20527" s="6" t="s">
        <v>49077</v>
      </c>
      <c r="E20527" s="6" t="s">
        <v>49078</v>
      </c>
      <c r="F20527" s="7">
        <v>1858.4</v>
      </c>
      <c r="G20527" s="8">
        <v>0.1</v>
      </c>
      <c r="H20527" s="7">
        <f t="shared" si="320"/>
        <v>1672.5600000000002</v>
      </c>
    </row>
    <row r="20528" spans="1:8" x14ac:dyDescent="0.35">
      <c r="A20528" s="6" t="s">
        <v>6050</v>
      </c>
      <c r="B20528" s="6" t="s">
        <v>31</v>
      </c>
      <c r="C20528" s="6" t="s">
        <v>49079</v>
      </c>
      <c r="D20528" s="6" t="s">
        <v>49080</v>
      </c>
      <c r="E20528" s="6" t="s">
        <v>49081</v>
      </c>
      <c r="F20528" s="7">
        <v>1858.4</v>
      </c>
      <c r="G20528" s="8">
        <v>0.1</v>
      </c>
      <c r="H20528" s="7">
        <f t="shared" si="320"/>
        <v>1672.5600000000002</v>
      </c>
    </row>
    <row r="20529" spans="1:8" x14ac:dyDescent="0.35">
      <c r="A20529" s="6" t="s">
        <v>6050</v>
      </c>
      <c r="B20529" s="6" t="s">
        <v>84</v>
      </c>
      <c r="C20529" s="6" t="s">
        <v>49082</v>
      </c>
      <c r="D20529" s="6" t="s">
        <v>49083</v>
      </c>
      <c r="E20529" s="6" t="s">
        <v>49084</v>
      </c>
      <c r="F20529" s="7">
        <v>1858.4</v>
      </c>
      <c r="G20529" s="8">
        <v>0.1</v>
      </c>
      <c r="H20529" s="7">
        <f t="shared" si="320"/>
        <v>1672.5600000000002</v>
      </c>
    </row>
    <row r="20530" spans="1:8" x14ac:dyDescent="0.35">
      <c r="A20530" s="6" t="s">
        <v>6050</v>
      </c>
      <c r="B20530" s="6" t="s">
        <v>84</v>
      </c>
      <c r="C20530" s="6" t="s">
        <v>49085</v>
      </c>
      <c r="D20530" s="6" t="s">
        <v>49086</v>
      </c>
      <c r="E20530" s="6" t="s">
        <v>49087</v>
      </c>
      <c r="F20530" s="7">
        <v>2787.6</v>
      </c>
      <c r="G20530" s="8">
        <v>0.1</v>
      </c>
      <c r="H20530" s="7">
        <f t="shared" si="320"/>
        <v>2508.84</v>
      </c>
    </row>
    <row r="20531" spans="1:8" x14ac:dyDescent="0.35">
      <c r="A20531" s="6" t="s">
        <v>6050</v>
      </c>
      <c r="B20531" s="6" t="s">
        <v>84</v>
      </c>
      <c r="C20531" s="6" t="s">
        <v>49085</v>
      </c>
      <c r="D20531" s="6" t="s">
        <v>49088</v>
      </c>
      <c r="E20531" s="6" t="s">
        <v>49089</v>
      </c>
      <c r="F20531" s="7">
        <v>8362.7999999999993</v>
      </c>
      <c r="G20531" s="8">
        <v>0.1</v>
      </c>
      <c r="H20531" s="7">
        <f t="shared" si="320"/>
        <v>7526.5199999999995</v>
      </c>
    </row>
    <row r="20532" spans="1:8" x14ac:dyDescent="0.35">
      <c r="A20532" s="6" t="s">
        <v>6050</v>
      </c>
      <c r="B20532" s="6" t="s">
        <v>84</v>
      </c>
      <c r="C20532" s="6" t="s">
        <v>49085</v>
      </c>
      <c r="D20532" s="6" t="s">
        <v>49090</v>
      </c>
      <c r="E20532" s="6" t="s">
        <v>49091</v>
      </c>
      <c r="F20532" s="7">
        <v>13938</v>
      </c>
      <c r="G20532" s="8">
        <v>0.1</v>
      </c>
      <c r="H20532" s="7">
        <f t="shared" si="320"/>
        <v>12544.2</v>
      </c>
    </row>
    <row r="20533" spans="1:8" x14ac:dyDescent="0.35">
      <c r="A20533" s="6" t="s">
        <v>6050</v>
      </c>
      <c r="B20533" s="6" t="s">
        <v>84</v>
      </c>
      <c r="C20533" s="6" t="s">
        <v>49092</v>
      </c>
      <c r="D20533" s="6" t="s">
        <v>49093</v>
      </c>
      <c r="E20533" s="6" t="s">
        <v>49094</v>
      </c>
      <c r="F20533" s="7">
        <v>5342.9</v>
      </c>
      <c r="G20533" s="8">
        <v>0.1</v>
      </c>
      <c r="H20533" s="7">
        <f t="shared" si="320"/>
        <v>4808.6099999999997</v>
      </c>
    </row>
    <row r="20534" spans="1:8" x14ac:dyDescent="0.35">
      <c r="A20534" s="6" t="s">
        <v>6050</v>
      </c>
      <c r="B20534" s="6" t="s">
        <v>84</v>
      </c>
      <c r="C20534" s="6" t="s">
        <v>49092</v>
      </c>
      <c r="D20534" s="6" t="s">
        <v>49095</v>
      </c>
      <c r="E20534" s="6" t="s">
        <v>49096</v>
      </c>
      <c r="F20534" s="7">
        <v>16028.7</v>
      </c>
      <c r="G20534" s="8">
        <v>0.1</v>
      </c>
      <c r="H20534" s="7">
        <f t="shared" si="320"/>
        <v>14425.830000000002</v>
      </c>
    </row>
    <row r="20535" spans="1:8" x14ac:dyDescent="0.35">
      <c r="A20535" s="6" t="s">
        <v>6050</v>
      </c>
      <c r="B20535" s="6" t="s">
        <v>84</v>
      </c>
      <c r="C20535" s="6" t="s">
        <v>49092</v>
      </c>
      <c r="D20535" s="6" t="s">
        <v>49097</v>
      </c>
      <c r="E20535" s="6" t="s">
        <v>49098</v>
      </c>
      <c r="F20535" s="7">
        <v>26714.5</v>
      </c>
      <c r="G20535" s="8">
        <v>0.1</v>
      </c>
      <c r="H20535" s="7">
        <f t="shared" si="320"/>
        <v>24043.05</v>
      </c>
    </row>
    <row r="20536" spans="1:8" x14ac:dyDescent="0.35">
      <c r="A20536" s="6" t="s">
        <v>6050</v>
      </c>
      <c r="B20536" s="6" t="s">
        <v>31</v>
      </c>
      <c r="C20536" s="6" t="s">
        <v>49099</v>
      </c>
      <c r="D20536" s="6" t="s">
        <v>49100</v>
      </c>
      <c r="E20536" s="6" t="s">
        <v>49101</v>
      </c>
      <c r="F20536" s="7">
        <v>1858.4</v>
      </c>
      <c r="G20536" s="8">
        <v>0.1</v>
      </c>
      <c r="H20536" s="7">
        <f t="shared" si="320"/>
        <v>1672.5600000000002</v>
      </c>
    </row>
    <row r="20537" spans="1:8" x14ac:dyDescent="0.35">
      <c r="A20537" s="6" t="s">
        <v>6050</v>
      </c>
      <c r="B20537" s="6" t="s">
        <v>31</v>
      </c>
      <c r="C20537" s="6" t="s">
        <v>49099</v>
      </c>
      <c r="D20537" s="6" t="s">
        <v>49102</v>
      </c>
      <c r="E20537" s="6" t="s">
        <v>49103</v>
      </c>
      <c r="F20537" s="7">
        <v>5575.2</v>
      </c>
      <c r="G20537" s="8">
        <v>0.1</v>
      </c>
      <c r="H20537" s="7">
        <f t="shared" si="320"/>
        <v>5017.68</v>
      </c>
    </row>
    <row r="20538" spans="1:8" x14ac:dyDescent="0.35">
      <c r="A20538" s="6" t="s">
        <v>6050</v>
      </c>
      <c r="B20538" s="6" t="s">
        <v>31</v>
      </c>
      <c r="C20538" s="6" t="s">
        <v>49099</v>
      </c>
      <c r="D20538" s="6" t="s">
        <v>49104</v>
      </c>
      <c r="E20538" s="6" t="s">
        <v>49105</v>
      </c>
      <c r="F20538" s="7">
        <v>9292</v>
      </c>
      <c r="G20538" s="8">
        <v>0.1</v>
      </c>
      <c r="H20538" s="7">
        <f t="shared" si="320"/>
        <v>8362.8000000000011</v>
      </c>
    </row>
    <row r="20539" spans="1:8" x14ac:dyDescent="0.35">
      <c r="A20539" s="6" t="s">
        <v>6050</v>
      </c>
      <c r="B20539" s="6" t="s">
        <v>31</v>
      </c>
      <c r="C20539" s="6" t="s">
        <v>49106</v>
      </c>
      <c r="D20539" s="6" t="s">
        <v>49107</v>
      </c>
      <c r="E20539" s="6" t="s">
        <v>49108</v>
      </c>
      <c r="F20539" s="7">
        <v>1858.4</v>
      </c>
      <c r="G20539" s="8">
        <v>0.1</v>
      </c>
      <c r="H20539" s="7">
        <f t="shared" si="320"/>
        <v>1672.5600000000002</v>
      </c>
    </row>
    <row r="20540" spans="1:8" x14ac:dyDescent="0.35">
      <c r="A20540" s="6" t="s">
        <v>6050</v>
      </c>
      <c r="B20540" s="6" t="s">
        <v>31</v>
      </c>
      <c r="C20540" s="6" t="s">
        <v>49106</v>
      </c>
      <c r="D20540" s="6" t="s">
        <v>49109</v>
      </c>
      <c r="E20540" s="6" t="s">
        <v>49110</v>
      </c>
      <c r="F20540" s="7">
        <v>5575.2</v>
      </c>
      <c r="G20540" s="8">
        <v>0.1</v>
      </c>
      <c r="H20540" s="7">
        <f t="shared" si="320"/>
        <v>5017.68</v>
      </c>
    </row>
    <row r="20541" spans="1:8" x14ac:dyDescent="0.35">
      <c r="A20541" s="6" t="s">
        <v>6050</v>
      </c>
      <c r="B20541" s="6" t="s">
        <v>31</v>
      </c>
      <c r="C20541" s="6" t="s">
        <v>49106</v>
      </c>
      <c r="D20541" s="6" t="s">
        <v>49111</v>
      </c>
      <c r="E20541" s="6" t="s">
        <v>49112</v>
      </c>
      <c r="F20541" s="7">
        <v>9292</v>
      </c>
      <c r="G20541" s="8">
        <v>0.1</v>
      </c>
      <c r="H20541" s="7">
        <f t="shared" si="320"/>
        <v>8362.8000000000011</v>
      </c>
    </row>
    <row r="20542" spans="1:8" x14ac:dyDescent="0.35">
      <c r="A20542" s="6" t="s">
        <v>6050</v>
      </c>
      <c r="B20542" s="6" t="s">
        <v>1440</v>
      </c>
      <c r="C20542" s="6" t="s">
        <v>49113</v>
      </c>
      <c r="D20542" s="6" t="s">
        <v>49114</v>
      </c>
      <c r="E20542" s="6" t="s">
        <v>49115</v>
      </c>
      <c r="F20542" s="7">
        <v>21593</v>
      </c>
      <c r="G20542" s="8">
        <v>0.1</v>
      </c>
      <c r="H20542" s="7">
        <f t="shared" si="320"/>
        <v>19433.7</v>
      </c>
    </row>
    <row r="20543" spans="1:8" x14ac:dyDescent="0.35">
      <c r="A20543" s="6" t="s">
        <v>6050</v>
      </c>
      <c r="B20543" s="6" t="s">
        <v>31</v>
      </c>
      <c r="C20543" s="6" t="s">
        <v>49116</v>
      </c>
      <c r="D20543" s="6" t="s">
        <v>49117</v>
      </c>
      <c r="E20543" s="6" t="s">
        <v>49118</v>
      </c>
      <c r="F20543" s="7">
        <v>10796.5</v>
      </c>
      <c r="G20543" s="8">
        <v>0.1</v>
      </c>
      <c r="H20543" s="7">
        <f t="shared" si="320"/>
        <v>9716.85</v>
      </c>
    </row>
    <row r="20544" spans="1:8" x14ac:dyDescent="0.35">
      <c r="A20544" s="6" t="s">
        <v>6050</v>
      </c>
      <c r="B20544" s="6" t="s">
        <v>31</v>
      </c>
      <c r="C20544" s="6" t="s">
        <v>49116</v>
      </c>
      <c r="D20544" s="6" t="s">
        <v>49119</v>
      </c>
      <c r="E20544" s="6" t="s">
        <v>49120</v>
      </c>
      <c r="F20544" s="7">
        <v>32389.5</v>
      </c>
      <c r="G20544" s="8">
        <v>0.1</v>
      </c>
      <c r="H20544" s="7">
        <f t="shared" si="320"/>
        <v>29150.55</v>
      </c>
    </row>
    <row r="20545" spans="1:8" x14ac:dyDescent="0.35">
      <c r="A20545" s="6" t="s">
        <v>6050</v>
      </c>
      <c r="B20545" s="6" t="s">
        <v>31</v>
      </c>
      <c r="C20545" s="6" t="s">
        <v>49116</v>
      </c>
      <c r="D20545" s="6" t="s">
        <v>49121</v>
      </c>
      <c r="E20545" s="6" t="s">
        <v>49122</v>
      </c>
      <c r="F20545" s="7">
        <v>53982.5</v>
      </c>
      <c r="G20545" s="8">
        <v>0.1</v>
      </c>
      <c r="H20545" s="7">
        <f t="shared" si="320"/>
        <v>48584.25</v>
      </c>
    </row>
    <row r="20546" spans="1:8" x14ac:dyDescent="0.35">
      <c r="A20546" s="6" t="s">
        <v>6050</v>
      </c>
      <c r="B20546" s="6" t="s">
        <v>31</v>
      </c>
      <c r="C20546" s="6" t="s">
        <v>49123</v>
      </c>
      <c r="D20546" s="6" t="s">
        <v>49124</v>
      </c>
      <c r="E20546" s="6" t="s">
        <v>49125</v>
      </c>
      <c r="F20546" s="7">
        <v>17274.400000000001</v>
      </c>
      <c r="G20546" s="8">
        <v>0.1</v>
      </c>
      <c r="H20546" s="7">
        <f t="shared" si="320"/>
        <v>15546.960000000001</v>
      </c>
    </row>
    <row r="20547" spans="1:8" x14ac:dyDescent="0.35">
      <c r="A20547" s="6" t="s">
        <v>6050</v>
      </c>
      <c r="B20547" s="6" t="s">
        <v>31</v>
      </c>
      <c r="C20547" s="6" t="s">
        <v>49123</v>
      </c>
      <c r="D20547" s="6" t="s">
        <v>49126</v>
      </c>
      <c r="E20547" s="6" t="s">
        <v>49127</v>
      </c>
      <c r="F20547" s="7">
        <v>51823.199999999997</v>
      </c>
      <c r="G20547" s="8">
        <v>0.1</v>
      </c>
      <c r="H20547" s="7">
        <f t="shared" si="320"/>
        <v>46640.88</v>
      </c>
    </row>
    <row r="20548" spans="1:8" x14ac:dyDescent="0.35">
      <c r="A20548" s="6" t="s">
        <v>6050</v>
      </c>
      <c r="B20548" s="6" t="s">
        <v>31</v>
      </c>
      <c r="C20548" s="6" t="s">
        <v>49123</v>
      </c>
      <c r="D20548" s="6" t="s">
        <v>49128</v>
      </c>
      <c r="E20548" s="6" t="s">
        <v>49129</v>
      </c>
      <c r="F20548" s="7">
        <v>86372</v>
      </c>
      <c r="G20548" s="8">
        <v>0.1</v>
      </c>
      <c r="H20548" s="7">
        <f t="shared" si="320"/>
        <v>77734.8</v>
      </c>
    </row>
    <row r="20549" spans="1:8" x14ac:dyDescent="0.35">
      <c r="A20549" s="6" t="s">
        <v>6050</v>
      </c>
      <c r="B20549" s="6" t="s">
        <v>31</v>
      </c>
      <c r="C20549" s="6" t="s">
        <v>49130</v>
      </c>
      <c r="D20549" s="6" t="s">
        <v>49131</v>
      </c>
      <c r="E20549" s="6" t="s">
        <v>49132</v>
      </c>
      <c r="F20549" s="7">
        <v>4318.6000000000004</v>
      </c>
      <c r="G20549" s="8">
        <v>0.1</v>
      </c>
      <c r="H20549" s="7">
        <f t="shared" ref="H20549:H20612" si="321">+F20549*(1-G20549)</f>
        <v>3886.7400000000002</v>
      </c>
    </row>
    <row r="20550" spans="1:8" x14ac:dyDescent="0.35">
      <c r="A20550" s="6" t="s">
        <v>6050</v>
      </c>
      <c r="B20550" s="6" t="s">
        <v>31</v>
      </c>
      <c r="C20550" s="6" t="s">
        <v>49133</v>
      </c>
      <c r="D20550" s="6" t="s">
        <v>49134</v>
      </c>
      <c r="E20550" s="6" t="s">
        <v>49135</v>
      </c>
      <c r="F20550" s="7">
        <v>4318.6000000000004</v>
      </c>
      <c r="G20550" s="8">
        <v>0.1</v>
      </c>
      <c r="H20550" s="7">
        <f t="shared" si="321"/>
        <v>3886.7400000000002</v>
      </c>
    </row>
    <row r="20551" spans="1:8" x14ac:dyDescent="0.35">
      <c r="A20551" s="6" t="s">
        <v>6050</v>
      </c>
      <c r="B20551" s="6" t="s">
        <v>31</v>
      </c>
      <c r="C20551" s="6" t="s">
        <v>49136</v>
      </c>
      <c r="D20551" s="6" t="s">
        <v>49137</v>
      </c>
      <c r="E20551" s="6" t="s">
        <v>49138</v>
      </c>
      <c r="F20551" s="7">
        <v>4318.6000000000004</v>
      </c>
      <c r="G20551" s="8">
        <v>0.1</v>
      </c>
      <c r="H20551" s="7">
        <f t="shared" si="321"/>
        <v>3886.7400000000002</v>
      </c>
    </row>
    <row r="20552" spans="1:8" x14ac:dyDescent="0.35">
      <c r="A20552" s="6" t="s">
        <v>6050</v>
      </c>
      <c r="B20552" s="6" t="s">
        <v>31</v>
      </c>
      <c r="C20552" s="6" t="s">
        <v>49136</v>
      </c>
      <c r="D20552" s="6" t="s">
        <v>49139</v>
      </c>
      <c r="E20552" s="6" t="s">
        <v>49140</v>
      </c>
      <c r="F20552" s="7">
        <v>12955.8</v>
      </c>
      <c r="G20552" s="8">
        <v>0.1</v>
      </c>
      <c r="H20552" s="7">
        <f t="shared" si="321"/>
        <v>11660.22</v>
      </c>
    </row>
    <row r="20553" spans="1:8" x14ac:dyDescent="0.35">
      <c r="A20553" s="6" t="s">
        <v>6050</v>
      </c>
      <c r="B20553" s="6" t="s">
        <v>31</v>
      </c>
      <c r="C20553" s="6" t="s">
        <v>49136</v>
      </c>
      <c r="D20553" s="6" t="s">
        <v>49141</v>
      </c>
      <c r="E20553" s="6" t="s">
        <v>49142</v>
      </c>
      <c r="F20553" s="7">
        <v>21593</v>
      </c>
      <c r="G20553" s="8">
        <v>0.1</v>
      </c>
      <c r="H20553" s="7">
        <f t="shared" si="321"/>
        <v>19433.7</v>
      </c>
    </row>
    <row r="20554" spans="1:8" x14ac:dyDescent="0.35">
      <c r="A20554" s="6" t="s">
        <v>6050</v>
      </c>
      <c r="B20554" s="6" t="s">
        <v>84</v>
      </c>
      <c r="C20554" s="6" t="s">
        <v>49143</v>
      </c>
      <c r="D20554" s="6" t="s">
        <v>49144</v>
      </c>
      <c r="E20554" s="6" t="s">
        <v>49145</v>
      </c>
      <c r="F20554" s="7">
        <v>4318.6000000000004</v>
      </c>
      <c r="G20554" s="8">
        <v>0.1</v>
      </c>
      <c r="H20554" s="7">
        <f t="shared" si="321"/>
        <v>3886.7400000000002</v>
      </c>
    </row>
    <row r="20555" spans="1:8" x14ac:dyDescent="0.35">
      <c r="A20555" s="6" t="s">
        <v>6050</v>
      </c>
      <c r="B20555" s="6" t="s">
        <v>84</v>
      </c>
      <c r="C20555" s="6" t="s">
        <v>49143</v>
      </c>
      <c r="D20555" s="6" t="s">
        <v>49146</v>
      </c>
      <c r="E20555" s="6" t="s">
        <v>49147</v>
      </c>
      <c r="F20555" s="7">
        <v>12955.8</v>
      </c>
      <c r="G20555" s="8">
        <v>0.1</v>
      </c>
      <c r="H20555" s="7">
        <f t="shared" si="321"/>
        <v>11660.22</v>
      </c>
    </row>
    <row r="20556" spans="1:8" x14ac:dyDescent="0.35">
      <c r="A20556" s="6" t="s">
        <v>6050</v>
      </c>
      <c r="B20556" s="6" t="s">
        <v>84</v>
      </c>
      <c r="C20556" s="6" t="s">
        <v>49143</v>
      </c>
      <c r="D20556" s="6" t="s">
        <v>49148</v>
      </c>
      <c r="E20556" s="6" t="s">
        <v>49149</v>
      </c>
      <c r="F20556" s="7">
        <v>21593</v>
      </c>
      <c r="G20556" s="8">
        <v>0.1</v>
      </c>
      <c r="H20556" s="7">
        <f t="shared" si="321"/>
        <v>19433.7</v>
      </c>
    </row>
    <row r="20557" spans="1:8" x14ac:dyDescent="0.35">
      <c r="A20557" s="6" t="s">
        <v>6050</v>
      </c>
      <c r="B20557" s="6" t="s">
        <v>31</v>
      </c>
      <c r="C20557" s="6" t="s">
        <v>49150</v>
      </c>
      <c r="D20557" s="6" t="s">
        <v>49151</v>
      </c>
      <c r="E20557" s="6" t="s">
        <v>49152</v>
      </c>
      <c r="F20557" s="7">
        <v>4318.6000000000004</v>
      </c>
      <c r="G20557" s="8">
        <v>0.1</v>
      </c>
      <c r="H20557" s="7">
        <f t="shared" si="321"/>
        <v>3886.7400000000002</v>
      </c>
    </row>
    <row r="20558" spans="1:8" x14ac:dyDescent="0.35">
      <c r="A20558" s="6" t="s">
        <v>6050</v>
      </c>
      <c r="B20558" s="6" t="s">
        <v>31</v>
      </c>
      <c r="C20558" s="6" t="s">
        <v>49153</v>
      </c>
      <c r="D20558" s="6" t="s">
        <v>49154</v>
      </c>
      <c r="E20558" s="6" t="s">
        <v>49155</v>
      </c>
      <c r="F20558" s="7">
        <v>4318.6000000000004</v>
      </c>
      <c r="G20558" s="8">
        <v>0.1</v>
      </c>
      <c r="H20558" s="7">
        <f t="shared" si="321"/>
        <v>3886.7400000000002</v>
      </c>
    </row>
    <row r="20559" spans="1:8" x14ac:dyDescent="0.35">
      <c r="A20559" s="6" t="s">
        <v>6050</v>
      </c>
      <c r="B20559" s="6" t="s">
        <v>84</v>
      </c>
      <c r="C20559" s="6" t="s">
        <v>49156</v>
      </c>
      <c r="D20559" s="6" t="s">
        <v>49157</v>
      </c>
      <c r="E20559" s="6" t="s">
        <v>49158</v>
      </c>
      <c r="F20559" s="7">
        <v>4318.6000000000004</v>
      </c>
      <c r="G20559" s="8">
        <v>0.1</v>
      </c>
      <c r="H20559" s="7">
        <f t="shared" si="321"/>
        <v>3886.7400000000002</v>
      </c>
    </row>
    <row r="20560" spans="1:8" x14ac:dyDescent="0.35">
      <c r="A20560" s="6" t="s">
        <v>6050</v>
      </c>
      <c r="B20560" s="6" t="s">
        <v>84</v>
      </c>
      <c r="C20560" s="6" t="s">
        <v>49159</v>
      </c>
      <c r="D20560" s="6" t="s">
        <v>49160</v>
      </c>
      <c r="E20560" s="6" t="s">
        <v>49161</v>
      </c>
      <c r="F20560" s="7">
        <v>6477.9</v>
      </c>
      <c r="G20560" s="8">
        <v>0.1</v>
      </c>
      <c r="H20560" s="7">
        <f t="shared" si="321"/>
        <v>5830.11</v>
      </c>
    </row>
    <row r="20561" spans="1:8" x14ac:dyDescent="0.35">
      <c r="A20561" s="6" t="s">
        <v>6050</v>
      </c>
      <c r="B20561" s="6" t="s">
        <v>84</v>
      </c>
      <c r="C20561" s="6" t="s">
        <v>49159</v>
      </c>
      <c r="D20561" s="6" t="s">
        <v>49162</v>
      </c>
      <c r="E20561" s="6" t="s">
        <v>49163</v>
      </c>
      <c r="F20561" s="7">
        <v>19433.7</v>
      </c>
      <c r="G20561" s="8">
        <v>0.1</v>
      </c>
      <c r="H20561" s="7">
        <f t="shared" si="321"/>
        <v>17490.330000000002</v>
      </c>
    </row>
    <row r="20562" spans="1:8" x14ac:dyDescent="0.35">
      <c r="A20562" s="6" t="s">
        <v>6050</v>
      </c>
      <c r="B20562" s="6" t="s">
        <v>84</v>
      </c>
      <c r="C20562" s="6" t="s">
        <v>49159</v>
      </c>
      <c r="D20562" s="6" t="s">
        <v>49164</v>
      </c>
      <c r="E20562" s="6" t="s">
        <v>49165</v>
      </c>
      <c r="F20562" s="7">
        <v>32389.5</v>
      </c>
      <c r="G20562" s="8">
        <v>0.1</v>
      </c>
      <c r="H20562" s="7">
        <f t="shared" si="321"/>
        <v>29150.55</v>
      </c>
    </row>
    <row r="20563" spans="1:8" x14ac:dyDescent="0.35">
      <c r="A20563" s="6" t="s">
        <v>6050</v>
      </c>
      <c r="B20563" s="6" t="s">
        <v>84</v>
      </c>
      <c r="C20563" s="6" t="s">
        <v>49166</v>
      </c>
      <c r="D20563" s="6" t="s">
        <v>49167</v>
      </c>
      <c r="E20563" s="6" t="s">
        <v>49168</v>
      </c>
      <c r="F20563" s="7">
        <v>12415.98</v>
      </c>
      <c r="G20563" s="8">
        <v>0.1</v>
      </c>
      <c r="H20563" s="7">
        <f t="shared" si="321"/>
        <v>11174.382</v>
      </c>
    </row>
    <row r="20564" spans="1:8" x14ac:dyDescent="0.35">
      <c r="A20564" s="6" t="s">
        <v>6050</v>
      </c>
      <c r="B20564" s="6" t="s">
        <v>84</v>
      </c>
      <c r="C20564" s="6" t="s">
        <v>49166</v>
      </c>
      <c r="D20564" s="6" t="s">
        <v>49169</v>
      </c>
      <c r="E20564" s="6" t="s">
        <v>49170</v>
      </c>
      <c r="F20564" s="7">
        <v>37247.93</v>
      </c>
      <c r="G20564" s="8">
        <v>0.1</v>
      </c>
      <c r="H20564" s="7">
        <f t="shared" si="321"/>
        <v>33523.137000000002</v>
      </c>
    </row>
    <row r="20565" spans="1:8" x14ac:dyDescent="0.35">
      <c r="A20565" s="6" t="s">
        <v>6050</v>
      </c>
      <c r="B20565" s="6" t="s">
        <v>84</v>
      </c>
      <c r="C20565" s="6" t="s">
        <v>49166</v>
      </c>
      <c r="D20565" s="6" t="s">
        <v>49171</v>
      </c>
      <c r="E20565" s="6" t="s">
        <v>49172</v>
      </c>
      <c r="F20565" s="7">
        <v>62079.88</v>
      </c>
      <c r="G20565" s="8">
        <v>0.1</v>
      </c>
      <c r="H20565" s="7">
        <f t="shared" si="321"/>
        <v>55871.892</v>
      </c>
    </row>
    <row r="20566" spans="1:8" x14ac:dyDescent="0.35">
      <c r="A20566" s="6" t="s">
        <v>6050</v>
      </c>
      <c r="B20566" s="6" t="s">
        <v>31</v>
      </c>
      <c r="C20566" s="6" t="s">
        <v>49173</v>
      </c>
      <c r="D20566" s="6" t="s">
        <v>49174</v>
      </c>
      <c r="E20566" s="6" t="s">
        <v>49175</v>
      </c>
      <c r="F20566" s="7">
        <v>4318.6000000000004</v>
      </c>
      <c r="G20566" s="8">
        <v>0.1</v>
      </c>
      <c r="H20566" s="7">
        <f t="shared" si="321"/>
        <v>3886.7400000000002</v>
      </c>
    </row>
    <row r="20567" spans="1:8" x14ac:dyDescent="0.35">
      <c r="A20567" s="6" t="s">
        <v>6050</v>
      </c>
      <c r="B20567" s="6" t="s">
        <v>31</v>
      </c>
      <c r="C20567" s="6" t="s">
        <v>49173</v>
      </c>
      <c r="D20567" s="6" t="s">
        <v>49176</v>
      </c>
      <c r="E20567" s="6" t="s">
        <v>49177</v>
      </c>
      <c r="F20567" s="7">
        <v>12955.8</v>
      </c>
      <c r="G20567" s="8">
        <v>0.1</v>
      </c>
      <c r="H20567" s="7">
        <f t="shared" si="321"/>
        <v>11660.22</v>
      </c>
    </row>
    <row r="20568" spans="1:8" x14ac:dyDescent="0.35">
      <c r="A20568" s="6" t="s">
        <v>6050</v>
      </c>
      <c r="B20568" s="6" t="s">
        <v>31</v>
      </c>
      <c r="C20568" s="6" t="s">
        <v>49173</v>
      </c>
      <c r="D20568" s="6" t="s">
        <v>49178</v>
      </c>
      <c r="E20568" s="6" t="s">
        <v>49179</v>
      </c>
      <c r="F20568" s="7">
        <v>21593</v>
      </c>
      <c r="G20568" s="8">
        <v>0.1</v>
      </c>
      <c r="H20568" s="7">
        <f t="shared" si="321"/>
        <v>19433.7</v>
      </c>
    </row>
    <row r="20569" spans="1:8" x14ac:dyDescent="0.35">
      <c r="A20569" s="6" t="s">
        <v>6050</v>
      </c>
      <c r="B20569" s="6" t="s">
        <v>31</v>
      </c>
      <c r="C20569" s="6" t="s">
        <v>49180</v>
      </c>
      <c r="D20569" s="6" t="s">
        <v>49181</v>
      </c>
      <c r="E20569" s="6" t="s">
        <v>49182</v>
      </c>
      <c r="F20569" s="7">
        <v>4318.6000000000004</v>
      </c>
      <c r="G20569" s="8">
        <v>0.1</v>
      </c>
      <c r="H20569" s="7">
        <f t="shared" si="321"/>
        <v>3886.7400000000002</v>
      </c>
    </row>
    <row r="20570" spans="1:8" x14ac:dyDescent="0.35">
      <c r="A20570" s="6" t="s">
        <v>6050</v>
      </c>
      <c r="B20570" s="6" t="s">
        <v>31</v>
      </c>
      <c r="C20570" s="6" t="s">
        <v>49180</v>
      </c>
      <c r="D20570" s="6" t="s">
        <v>49183</v>
      </c>
      <c r="E20570" s="6" t="s">
        <v>49184</v>
      </c>
      <c r="F20570" s="7">
        <v>12955.8</v>
      </c>
      <c r="G20570" s="8">
        <v>0.1</v>
      </c>
      <c r="H20570" s="7">
        <f t="shared" si="321"/>
        <v>11660.22</v>
      </c>
    </row>
    <row r="20571" spans="1:8" x14ac:dyDescent="0.35">
      <c r="A20571" s="6" t="s">
        <v>6050</v>
      </c>
      <c r="B20571" s="6" t="s">
        <v>31</v>
      </c>
      <c r="C20571" s="6" t="s">
        <v>49180</v>
      </c>
      <c r="D20571" s="6" t="s">
        <v>49185</v>
      </c>
      <c r="E20571" s="6" t="s">
        <v>49186</v>
      </c>
      <c r="F20571" s="7">
        <v>21593</v>
      </c>
      <c r="G20571" s="8">
        <v>0.1</v>
      </c>
      <c r="H20571" s="7">
        <f t="shared" si="321"/>
        <v>19433.7</v>
      </c>
    </row>
    <row r="20572" spans="1:8" x14ac:dyDescent="0.35">
      <c r="A20572" s="6" t="s">
        <v>6050</v>
      </c>
      <c r="B20572" s="6" t="s">
        <v>1440</v>
      </c>
      <c r="C20572" s="6" t="s">
        <v>49187</v>
      </c>
      <c r="D20572" s="6" t="s">
        <v>49188</v>
      </c>
      <c r="E20572" s="6" t="s">
        <v>49189</v>
      </c>
      <c r="F20572" s="7">
        <v>39842</v>
      </c>
      <c r="G20572" s="8">
        <v>0.1</v>
      </c>
      <c r="H20572" s="7">
        <f t="shared" si="321"/>
        <v>35857.800000000003</v>
      </c>
    </row>
    <row r="20573" spans="1:8" x14ac:dyDescent="0.35">
      <c r="A20573" s="6" t="s">
        <v>6050</v>
      </c>
      <c r="B20573" s="6" t="s">
        <v>31</v>
      </c>
      <c r="C20573" s="6" t="s">
        <v>49190</v>
      </c>
      <c r="D20573" s="6" t="s">
        <v>49191</v>
      </c>
      <c r="E20573" s="6" t="s">
        <v>49192</v>
      </c>
      <c r="F20573" s="7">
        <v>19921</v>
      </c>
      <c r="G20573" s="8">
        <v>0.1</v>
      </c>
      <c r="H20573" s="7">
        <f t="shared" si="321"/>
        <v>17928.900000000001</v>
      </c>
    </row>
    <row r="20574" spans="1:8" x14ac:dyDescent="0.35">
      <c r="A20574" s="6" t="s">
        <v>6050</v>
      </c>
      <c r="B20574" s="6" t="s">
        <v>31</v>
      </c>
      <c r="C20574" s="6" t="s">
        <v>49190</v>
      </c>
      <c r="D20574" s="6" t="s">
        <v>49193</v>
      </c>
      <c r="E20574" s="6" t="s">
        <v>49194</v>
      </c>
      <c r="F20574" s="7">
        <v>59763</v>
      </c>
      <c r="G20574" s="8">
        <v>0.1</v>
      </c>
      <c r="H20574" s="7">
        <f t="shared" si="321"/>
        <v>53786.700000000004</v>
      </c>
    </row>
    <row r="20575" spans="1:8" x14ac:dyDescent="0.35">
      <c r="A20575" s="6" t="s">
        <v>6050</v>
      </c>
      <c r="B20575" s="6" t="s">
        <v>31</v>
      </c>
      <c r="C20575" s="6" t="s">
        <v>49190</v>
      </c>
      <c r="D20575" s="6" t="s">
        <v>49195</v>
      </c>
      <c r="E20575" s="6" t="s">
        <v>49196</v>
      </c>
      <c r="F20575" s="7">
        <v>99605</v>
      </c>
      <c r="G20575" s="8">
        <v>0.1</v>
      </c>
      <c r="H20575" s="7">
        <f t="shared" si="321"/>
        <v>89644.5</v>
      </c>
    </row>
    <row r="20576" spans="1:8" x14ac:dyDescent="0.35">
      <c r="A20576" s="6" t="s">
        <v>6050</v>
      </c>
      <c r="B20576" s="6" t="s">
        <v>31</v>
      </c>
      <c r="C20576" s="6" t="s">
        <v>49197</v>
      </c>
      <c r="D20576" s="6" t="s">
        <v>49198</v>
      </c>
      <c r="E20576" s="6" t="s">
        <v>49199</v>
      </c>
      <c r="F20576" s="7">
        <v>31873.599999999999</v>
      </c>
      <c r="G20576" s="8">
        <v>0.1</v>
      </c>
      <c r="H20576" s="7">
        <f t="shared" si="321"/>
        <v>28686.239999999998</v>
      </c>
    </row>
    <row r="20577" spans="1:8" x14ac:dyDescent="0.35">
      <c r="A20577" s="6" t="s">
        <v>6050</v>
      </c>
      <c r="B20577" s="6" t="s">
        <v>31</v>
      </c>
      <c r="C20577" s="6" t="s">
        <v>49197</v>
      </c>
      <c r="D20577" s="6" t="s">
        <v>49200</v>
      </c>
      <c r="E20577" s="6" t="s">
        <v>49201</v>
      </c>
      <c r="F20577" s="7">
        <v>95620.800000000003</v>
      </c>
      <c r="G20577" s="8">
        <v>0.1</v>
      </c>
      <c r="H20577" s="7">
        <f t="shared" si="321"/>
        <v>86058.72</v>
      </c>
    </row>
    <row r="20578" spans="1:8" x14ac:dyDescent="0.35">
      <c r="A20578" s="6" t="s">
        <v>6050</v>
      </c>
      <c r="B20578" s="6" t="s">
        <v>31</v>
      </c>
      <c r="C20578" s="6" t="s">
        <v>49197</v>
      </c>
      <c r="D20578" s="6" t="s">
        <v>49202</v>
      </c>
      <c r="E20578" s="6" t="s">
        <v>49203</v>
      </c>
      <c r="F20578" s="7">
        <v>159368</v>
      </c>
      <c r="G20578" s="8">
        <v>0.1</v>
      </c>
      <c r="H20578" s="7">
        <f t="shared" si="321"/>
        <v>143431.20000000001</v>
      </c>
    </row>
    <row r="20579" spans="1:8" x14ac:dyDescent="0.35">
      <c r="A20579" s="6" t="s">
        <v>6050</v>
      </c>
      <c r="B20579" s="6" t="s">
        <v>31</v>
      </c>
      <c r="C20579" s="6" t="s">
        <v>49204</v>
      </c>
      <c r="D20579" s="6" t="s">
        <v>49205</v>
      </c>
      <c r="E20579" s="6" t="s">
        <v>49206</v>
      </c>
      <c r="F20579" s="7">
        <v>7968.4</v>
      </c>
      <c r="G20579" s="8">
        <v>0.1</v>
      </c>
      <c r="H20579" s="7">
        <f t="shared" si="321"/>
        <v>7171.5599999999995</v>
      </c>
    </row>
    <row r="20580" spans="1:8" x14ac:dyDescent="0.35">
      <c r="A20580" s="6" t="s">
        <v>6050</v>
      </c>
      <c r="B20580" s="6" t="s">
        <v>31</v>
      </c>
      <c r="C20580" s="6" t="s">
        <v>49207</v>
      </c>
      <c r="D20580" s="6" t="s">
        <v>49208</v>
      </c>
      <c r="E20580" s="6" t="s">
        <v>49209</v>
      </c>
      <c r="F20580" s="7">
        <v>7968.4</v>
      </c>
      <c r="G20580" s="8">
        <v>0.1</v>
      </c>
      <c r="H20580" s="7">
        <f t="shared" si="321"/>
        <v>7171.5599999999995</v>
      </c>
    </row>
    <row r="20581" spans="1:8" x14ac:dyDescent="0.35">
      <c r="A20581" s="6" t="s">
        <v>6050</v>
      </c>
      <c r="B20581" s="6" t="s">
        <v>31</v>
      </c>
      <c r="C20581" s="6" t="s">
        <v>49210</v>
      </c>
      <c r="D20581" s="6" t="s">
        <v>49211</v>
      </c>
      <c r="E20581" s="6" t="s">
        <v>49212</v>
      </c>
      <c r="F20581" s="7">
        <v>7968.4</v>
      </c>
      <c r="G20581" s="8">
        <v>0.1</v>
      </c>
      <c r="H20581" s="7">
        <f t="shared" si="321"/>
        <v>7171.5599999999995</v>
      </c>
    </row>
    <row r="20582" spans="1:8" x14ac:dyDescent="0.35">
      <c r="A20582" s="6" t="s">
        <v>6050</v>
      </c>
      <c r="B20582" s="6" t="s">
        <v>31</v>
      </c>
      <c r="C20582" s="6" t="s">
        <v>49210</v>
      </c>
      <c r="D20582" s="6" t="s">
        <v>49213</v>
      </c>
      <c r="E20582" s="6" t="s">
        <v>49214</v>
      </c>
      <c r="F20582" s="7">
        <v>23905.200000000001</v>
      </c>
      <c r="G20582" s="8">
        <v>0.1</v>
      </c>
      <c r="H20582" s="7">
        <f t="shared" si="321"/>
        <v>21514.68</v>
      </c>
    </row>
    <row r="20583" spans="1:8" x14ac:dyDescent="0.35">
      <c r="A20583" s="6" t="s">
        <v>6050</v>
      </c>
      <c r="B20583" s="6" t="s">
        <v>31</v>
      </c>
      <c r="C20583" s="6" t="s">
        <v>49210</v>
      </c>
      <c r="D20583" s="6" t="s">
        <v>49215</v>
      </c>
      <c r="E20583" s="6" t="s">
        <v>49216</v>
      </c>
      <c r="F20583" s="7">
        <v>39842</v>
      </c>
      <c r="G20583" s="8">
        <v>0.1</v>
      </c>
      <c r="H20583" s="7">
        <f t="shared" si="321"/>
        <v>35857.800000000003</v>
      </c>
    </row>
    <row r="20584" spans="1:8" x14ac:dyDescent="0.35">
      <c r="A20584" s="6" t="s">
        <v>6050</v>
      </c>
      <c r="B20584" s="6" t="s">
        <v>84</v>
      </c>
      <c r="C20584" s="6" t="s">
        <v>49217</v>
      </c>
      <c r="D20584" s="6" t="s">
        <v>49218</v>
      </c>
      <c r="E20584" s="6" t="s">
        <v>49219</v>
      </c>
      <c r="F20584" s="7">
        <v>7968.4</v>
      </c>
      <c r="G20584" s="8">
        <v>0.1</v>
      </c>
      <c r="H20584" s="7">
        <f t="shared" si="321"/>
        <v>7171.5599999999995</v>
      </c>
    </row>
    <row r="20585" spans="1:8" x14ac:dyDescent="0.35">
      <c r="A20585" s="6" t="s">
        <v>6050</v>
      </c>
      <c r="B20585" s="6" t="s">
        <v>84</v>
      </c>
      <c r="C20585" s="6" t="s">
        <v>49217</v>
      </c>
      <c r="D20585" s="6" t="s">
        <v>49220</v>
      </c>
      <c r="E20585" s="6" t="s">
        <v>49221</v>
      </c>
      <c r="F20585" s="7">
        <v>23905.200000000001</v>
      </c>
      <c r="G20585" s="8">
        <v>0.1</v>
      </c>
      <c r="H20585" s="7">
        <f t="shared" si="321"/>
        <v>21514.68</v>
      </c>
    </row>
    <row r="20586" spans="1:8" x14ac:dyDescent="0.35">
      <c r="A20586" s="6" t="s">
        <v>6050</v>
      </c>
      <c r="B20586" s="6" t="s">
        <v>84</v>
      </c>
      <c r="C20586" s="6" t="s">
        <v>49217</v>
      </c>
      <c r="D20586" s="6" t="s">
        <v>49222</v>
      </c>
      <c r="E20586" s="6" t="s">
        <v>49223</v>
      </c>
      <c r="F20586" s="7">
        <v>39842</v>
      </c>
      <c r="G20586" s="8">
        <v>0.1</v>
      </c>
      <c r="H20586" s="7">
        <f t="shared" si="321"/>
        <v>35857.800000000003</v>
      </c>
    </row>
    <row r="20587" spans="1:8" x14ac:dyDescent="0.35">
      <c r="A20587" s="6" t="s">
        <v>6050</v>
      </c>
      <c r="B20587" s="6" t="s">
        <v>31</v>
      </c>
      <c r="C20587" s="6" t="s">
        <v>49224</v>
      </c>
      <c r="D20587" s="6" t="s">
        <v>49225</v>
      </c>
      <c r="E20587" s="6" t="s">
        <v>49226</v>
      </c>
      <c r="F20587" s="7">
        <v>7968.4</v>
      </c>
      <c r="G20587" s="8">
        <v>0.1</v>
      </c>
      <c r="H20587" s="7">
        <f t="shared" si="321"/>
        <v>7171.5599999999995</v>
      </c>
    </row>
    <row r="20588" spans="1:8" x14ac:dyDescent="0.35">
      <c r="A20588" s="6" t="s">
        <v>6050</v>
      </c>
      <c r="B20588" s="6" t="s">
        <v>31</v>
      </c>
      <c r="C20588" s="6" t="s">
        <v>49227</v>
      </c>
      <c r="D20588" s="6" t="s">
        <v>49228</v>
      </c>
      <c r="E20588" s="6" t="s">
        <v>49229</v>
      </c>
      <c r="F20588" s="7">
        <v>7968.4</v>
      </c>
      <c r="G20588" s="8">
        <v>0.1</v>
      </c>
      <c r="H20588" s="7">
        <f t="shared" si="321"/>
        <v>7171.5599999999995</v>
      </c>
    </row>
    <row r="20589" spans="1:8" x14ac:dyDescent="0.35">
      <c r="A20589" s="6" t="s">
        <v>6050</v>
      </c>
      <c r="B20589" s="6" t="s">
        <v>84</v>
      </c>
      <c r="C20589" s="6" t="s">
        <v>49230</v>
      </c>
      <c r="D20589" s="6" t="s">
        <v>49231</v>
      </c>
      <c r="E20589" s="6" t="s">
        <v>49232</v>
      </c>
      <c r="F20589" s="7">
        <v>7968.4</v>
      </c>
      <c r="G20589" s="8">
        <v>0.1</v>
      </c>
      <c r="H20589" s="7">
        <f t="shared" si="321"/>
        <v>7171.5599999999995</v>
      </c>
    </row>
    <row r="20590" spans="1:8" x14ac:dyDescent="0.35">
      <c r="A20590" s="6" t="s">
        <v>6050</v>
      </c>
      <c r="B20590" s="6" t="s">
        <v>84</v>
      </c>
      <c r="C20590" s="6" t="s">
        <v>49233</v>
      </c>
      <c r="D20590" s="6" t="s">
        <v>49234</v>
      </c>
      <c r="E20590" s="6" t="s">
        <v>49235</v>
      </c>
      <c r="F20590" s="7">
        <v>11952.6</v>
      </c>
      <c r="G20590" s="8">
        <v>0.1</v>
      </c>
      <c r="H20590" s="7">
        <f t="shared" si="321"/>
        <v>10757.34</v>
      </c>
    </row>
    <row r="20591" spans="1:8" x14ac:dyDescent="0.35">
      <c r="A20591" s="6" t="s">
        <v>6050</v>
      </c>
      <c r="B20591" s="6" t="s">
        <v>84</v>
      </c>
      <c r="C20591" s="6" t="s">
        <v>49233</v>
      </c>
      <c r="D20591" s="6" t="s">
        <v>49236</v>
      </c>
      <c r="E20591" s="6" t="s">
        <v>49237</v>
      </c>
      <c r="F20591" s="7">
        <v>35857.800000000003</v>
      </c>
      <c r="G20591" s="8">
        <v>0.1</v>
      </c>
      <c r="H20591" s="7">
        <f t="shared" si="321"/>
        <v>32272.020000000004</v>
      </c>
    </row>
    <row r="20592" spans="1:8" x14ac:dyDescent="0.35">
      <c r="A20592" s="6" t="s">
        <v>6050</v>
      </c>
      <c r="B20592" s="6" t="s">
        <v>84</v>
      </c>
      <c r="C20592" s="6" t="s">
        <v>49233</v>
      </c>
      <c r="D20592" s="6" t="s">
        <v>49238</v>
      </c>
      <c r="E20592" s="6" t="s">
        <v>49239</v>
      </c>
      <c r="F20592" s="7">
        <v>59763</v>
      </c>
      <c r="G20592" s="8">
        <v>0.1</v>
      </c>
      <c r="H20592" s="7">
        <f t="shared" si="321"/>
        <v>53786.700000000004</v>
      </c>
    </row>
    <row r="20593" spans="1:8" x14ac:dyDescent="0.35">
      <c r="A20593" s="6" t="s">
        <v>6050</v>
      </c>
      <c r="B20593" s="6" t="s">
        <v>84</v>
      </c>
      <c r="C20593" s="6" t="s">
        <v>49240</v>
      </c>
      <c r="D20593" s="6" t="s">
        <v>49241</v>
      </c>
      <c r="E20593" s="6" t="s">
        <v>49242</v>
      </c>
      <c r="F20593" s="7">
        <v>22909.15</v>
      </c>
      <c r="G20593" s="8">
        <v>0.1</v>
      </c>
      <c r="H20593" s="7">
        <f t="shared" si="321"/>
        <v>20618.235000000001</v>
      </c>
    </row>
    <row r="20594" spans="1:8" x14ac:dyDescent="0.35">
      <c r="A20594" s="6" t="s">
        <v>6050</v>
      </c>
      <c r="B20594" s="6" t="s">
        <v>84</v>
      </c>
      <c r="C20594" s="6" t="s">
        <v>49240</v>
      </c>
      <c r="D20594" s="6" t="s">
        <v>49243</v>
      </c>
      <c r="E20594" s="6" t="s">
        <v>49244</v>
      </c>
      <c r="F20594" s="7">
        <v>68727.45</v>
      </c>
      <c r="G20594" s="8">
        <v>0.1</v>
      </c>
      <c r="H20594" s="7">
        <f t="shared" si="321"/>
        <v>61854.705000000002</v>
      </c>
    </row>
    <row r="20595" spans="1:8" x14ac:dyDescent="0.35">
      <c r="A20595" s="6" t="s">
        <v>6050</v>
      </c>
      <c r="B20595" s="6" t="s">
        <v>84</v>
      </c>
      <c r="C20595" s="6" t="s">
        <v>49240</v>
      </c>
      <c r="D20595" s="6" t="s">
        <v>49245</v>
      </c>
      <c r="E20595" s="6" t="s">
        <v>49246</v>
      </c>
      <c r="F20595" s="7">
        <v>114545.75</v>
      </c>
      <c r="G20595" s="8">
        <v>0.1</v>
      </c>
      <c r="H20595" s="7">
        <f t="shared" si="321"/>
        <v>103091.175</v>
      </c>
    </row>
    <row r="20596" spans="1:8" x14ac:dyDescent="0.35">
      <c r="A20596" s="6" t="s">
        <v>6050</v>
      </c>
      <c r="B20596" s="6" t="s">
        <v>31</v>
      </c>
      <c r="C20596" s="6" t="s">
        <v>49247</v>
      </c>
      <c r="D20596" s="6" t="s">
        <v>49248</v>
      </c>
      <c r="E20596" s="6" t="s">
        <v>49249</v>
      </c>
      <c r="F20596" s="7">
        <v>7968.4</v>
      </c>
      <c r="G20596" s="8">
        <v>0.1</v>
      </c>
      <c r="H20596" s="7">
        <f t="shared" si="321"/>
        <v>7171.5599999999995</v>
      </c>
    </row>
    <row r="20597" spans="1:8" x14ac:dyDescent="0.35">
      <c r="A20597" s="6" t="s">
        <v>6050</v>
      </c>
      <c r="B20597" s="6" t="s">
        <v>31</v>
      </c>
      <c r="C20597" s="6" t="s">
        <v>49247</v>
      </c>
      <c r="D20597" s="6" t="s">
        <v>49250</v>
      </c>
      <c r="E20597" s="6" t="s">
        <v>49251</v>
      </c>
      <c r="F20597" s="7">
        <v>23905.200000000001</v>
      </c>
      <c r="G20597" s="8">
        <v>0.1</v>
      </c>
      <c r="H20597" s="7">
        <f t="shared" si="321"/>
        <v>21514.68</v>
      </c>
    </row>
    <row r="20598" spans="1:8" x14ac:dyDescent="0.35">
      <c r="A20598" s="6" t="s">
        <v>6050</v>
      </c>
      <c r="B20598" s="6" t="s">
        <v>31</v>
      </c>
      <c r="C20598" s="6" t="s">
        <v>49247</v>
      </c>
      <c r="D20598" s="6" t="s">
        <v>49252</v>
      </c>
      <c r="E20598" s="6" t="s">
        <v>49253</v>
      </c>
      <c r="F20598" s="7">
        <v>39842</v>
      </c>
      <c r="G20598" s="8">
        <v>0.1</v>
      </c>
      <c r="H20598" s="7">
        <f t="shared" si="321"/>
        <v>35857.800000000003</v>
      </c>
    </row>
    <row r="20599" spans="1:8" x14ac:dyDescent="0.35">
      <c r="A20599" s="6" t="s">
        <v>6050</v>
      </c>
      <c r="B20599" s="6" t="s">
        <v>31</v>
      </c>
      <c r="C20599" s="6" t="s">
        <v>49254</v>
      </c>
      <c r="D20599" s="6" t="s">
        <v>49255</v>
      </c>
      <c r="E20599" s="6" t="s">
        <v>49256</v>
      </c>
      <c r="F20599" s="7">
        <v>7968.4</v>
      </c>
      <c r="G20599" s="8">
        <v>0.1</v>
      </c>
      <c r="H20599" s="7">
        <f t="shared" si="321"/>
        <v>7171.5599999999995</v>
      </c>
    </row>
    <row r="20600" spans="1:8" x14ac:dyDescent="0.35">
      <c r="A20600" s="6" t="s">
        <v>6050</v>
      </c>
      <c r="B20600" s="6" t="s">
        <v>31</v>
      </c>
      <c r="C20600" s="6" t="s">
        <v>49254</v>
      </c>
      <c r="D20600" s="6" t="s">
        <v>49257</v>
      </c>
      <c r="E20600" s="6" t="s">
        <v>49258</v>
      </c>
      <c r="F20600" s="7">
        <v>23905.200000000001</v>
      </c>
      <c r="G20600" s="8">
        <v>0.1</v>
      </c>
      <c r="H20600" s="7">
        <f t="shared" si="321"/>
        <v>21514.68</v>
      </c>
    </row>
    <row r="20601" spans="1:8" x14ac:dyDescent="0.35">
      <c r="A20601" s="6" t="s">
        <v>6050</v>
      </c>
      <c r="B20601" s="6" t="s">
        <v>31</v>
      </c>
      <c r="C20601" s="6" t="s">
        <v>49254</v>
      </c>
      <c r="D20601" s="6" t="s">
        <v>49259</v>
      </c>
      <c r="E20601" s="6" t="s">
        <v>49260</v>
      </c>
      <c r="F20601" s="7">
        <v>39842</v>
      </c>
      <c r="G20601" s="8">
        <v>0.1</v>
      </c>
      <c r="H20601" s="7">
        <f t="shared" si="321"/>
        <v>35857.800000000003</v>
      </c>
    </row>
    <row r="20602" spans="1:8" x14ac:dyDescent="0.35">
      <c r="A20602" s="6" t="s">
        <v>6050</v>
      </c>
      <c r="B20602" s="6" t="s">
        <v>1440</v>
      </c>
      <c r="C20602" s="6" t="s">
        <v>49261</v>
      </c>
      <c r="D20602" s="6" t="s">
        <v>49262</v>
      </c>
      <c r="E20602" s="6" t="s">
        <v>49263</v>
      </c>
      <c r="F20602" s="7">
        <v>5495</v>
      </c>
      <c r="G20602" s="8">
        <v>0.1</v>
      </c>
      <c r="H20602" s="7">
        <f t="shared" si="321"/>
        <v>4945.5</v>
      </c>
    </row>
    <row r="20603" spans="1:8" x14ac:dyDescent="0.35">
      <c r="A20603" s="6" t="s">
        <v>6050</v>
      </c>
      <c r="B20603" s="6" t="s">
        <v>31</v>
      </c>
      <c r="C20603" s="6" t="s">
        <v>49264</v>
      </c>
      <c r="D20603" s="6" t="s">
        <v>49265</v>
      </c>
      <c r="E20603" s="6" t="s">
        <v>49266</v>
      </c>
      <c r="F20603" s="7">
        <v>1099</v>
      </c>
      <c r="G20603" s="8">
        <v>0.1</v>
      </c>
      <c r="H20603" s="7">
        <f t="shared" si="321"/>
        <v>989.1</v>
      </c>
    </row>
    <row r="20604" spans="1:8" x14ac:dyDescent="0.35">
      <c r="A20604" s="6" t="s">
        <v>6050</v>
      </c>
      <c r="B20604" s="6" t="s">
        <v>31</v>
      </c>
      <c r="C20604" s="6" t="s">
        <v>49264</v>
      </c>
      <c r="D20604" s="6" t="s">
        <v>49267</v>
      </c>
      <c r="E20604" s="6" t="s">
        <v>49268</v>
      </c>
      <c r="F20604" s="7">
        <v>3297</v>
      </c>
      <c r="G20604" s="8">
        <v>0.1</v>
      </c>
      <c r="H20604" s="7">
        <f t="shared" si="321"/>
        <v>2967.3</v>
      </c>
    </row>
    <row r="20605" spans="1:8" x14ac:dyDescent="0.35">
      <c r="A20605" s="6" t="s">
        <v>6050</v>
      </c>
      <c r="B20605" s="6" t="s">
        <v>31</v>
      </c>
      <c r="C20605" s="6" t="s">
        <v>49264</v>
      </c>
      <c r="D20605" s="6" t="s">
        <v>49269</v>
      </c>
      <c r="E20605" s="6" t="s">
        <v>49270</v>
      </c>
      <c r="F20605" s="7">
        <v>5495</v>
      </c>
      <c r="G20605" s="8">
        <v>0.1</v>
      </c>
      <c r="H20605" s="7">
        <f t="shared" si="321"/>
        <v>4945.5</v>
      </c>
    </row>
    <row r="20606" spans="1:8" x14ac:dyDescent="0.35">
      <c r="A20606" s="6" t="s">
        <v>6050</v>
      </c>
      <c r="B20606" s="6" t="s">
        <v>1440</v>
      </c>
      <c r="C20606" s="6" t="s">
        <v>49271</v>
      </c>
      <c r="D20606" s="6" t="s">
        <v>49272</v>
      </c>
      <c r="E20606" s="6" t="s">
        <v>49273</v>
      </c>
      <c r="F20606" s="7">
        <v>21995</v>
      </c>
      <c r="G20606" s="8">
        <v>0.1</v>
      </c>
      <c r="H20606" s="7">
        <f t="shared" si="321"/>
        <v>19795.5</v>
      </c>
    </row>
    <row r="20607" spans="1:8" x14ac:dyDescent="0.35">
      <c r="A20607" s="6" t="s">
        <v>6050</v>
      </c>
      <c r="B20607" s="6" t="s">
        <v>31</v>
      </c>
      <c r="C20607" s="6" t="s">
        <v>49274</v>
      </c>
      <c r="D20607" s="6" t="s">
        <v>49275</v>
      </c>
      <c r="E20607" s="6" t="s">
        <v>49276</v>
      </c>
      <c r="F20607" s="7">
        <v>4399</v>
      </c>
      <c r="G20607" s="8">
        <v>0.1</v>
      </c>
      <c r="H20607" s="7">
        <f t="shared" si="321"/>
        <v>3959.1</v>
      </c>
    </row>
    <row r="20608" spans="1:8" x14ac:dyDescent="0.35">
      <c r="A20608" s="6" t="s">
        <v>6050</v>
      </c>
      <c r="B20608" s="6" t="s">
        <v>31</v>
      </c>
      <c r="C20608" s="6" t="s">
        <v>49274</v>
      </c>
      <c r="D20608" s="6" t="s">
        <v>49277</v>
      </c>
      <c r="E20608" s="6" t="s">
        <v>49278</v>
      </c>
      <c r="F20608" s="7">
        <v>13197</v>
      </c>
      <c r="G20608" s="8">
        <v>0.1</v>
      </c>
      <c r="H20608" s="7">
        <f t="shared" si="321"/>
        <v>11877.300000000001</v>
      </c>
    </row>
    <row r="20609" spans="1:8" x14ac:dyDescent="0.35">
      <c r="A20609" s="6" t="s">
        <v>6050</v>
      </c>
      <c r="B20609" s="6" t="s">
        <v>31</v>
      </c>
      <c r="C20609" s="6" t="s">
        <v>49274</v>
      </c>
      <c r="D20609" s="6" t="s">
        <v>49279</v>
      </c>
      <c r="E20609" s="6" t="s">
        <v>49280</v>
      </c>
      <c r="F20609" s="7">
        <v>21995</v>
      </c>
      <c r="G20609" s="8">
        <v>0.1</v>
      </c>
      <c r="H20609" s="7">
        <f t="shared" si="321"/>
        <v>19795.5</v>
      </c>
    </row>
    <row r="20610" spans="1:8" x14ac:dyDescent="0.35">
      <c r="A20610" s="6" t="s">
        <v>6050</v>
      </c>
      <c r="B20610" s="6" t="s">
        <v>31</v>
      </c>
      <c r="C20610" s="6" t="s">
        <v>49281</v>
      </c>
      <c r="D20610" s="6" t="s">
        <v>49282</v>
      </c>
      <c r="E20610" s="6" t="s">
        <v>49283</v>
      </c>
      <c r="F20610" s="7">
        <v>100</v>
      </c>
      <c r="G20610" s="8">
        <v>0.1</v>
      </c>
      <c r="H20610" s="7">
        <f t="shared" si="321"/>
        <v>90</v>
      </c>
    </row>
    <row r="20611" spans="1:8" x14ac:dyDescent="0.35">
      <c r="A20611" s="6" t="s">
        <v>6050</v>
      </c>
      <c r="B20611" s="6" t="s">
        <v>31</v>
      </c>
      <c r="C20611" s="6" t="s">
        <v>49281</v>
      </c>
      <c r="D20611" s="6" t="s">
        <v>49284</v>
      </c>
      <c r="E20611" s="6" t="s">
        <v>49285</v>
      </c>
      <c r="F20611" s="7">
        <v>300</v>
      </c>
      <c r="G20611" s="8">
        <v>0.1</v>
      </c>
      <c r="H20611" s="7">
        <f t="shared" si="321"/>
        <v>270</v>
      </c>
    </row>
    <row r="20612" spans="1:8" x14ac:dyDescent="0.35">
      <c r="A20612" s="6" t="s">
        <v>6050</v>
      </c>
      <c r="B20612" s="6" t="s">
        <v>31</v>
      </c>
      <c r="C20612" s="6" t="s">
        <v>49281</v>
      </c>
      <c r="D20612" s="6" t="s">
        <v>49286</v>
      </c>
      <c r="E20612" s="6" t="s">
        <v>49287</v>
      </c>
      <c r="F20612" s="7">
        <v>500</v>
      </c>
      <c r="G20612" s="8">
        <v>0.1</v>
      </c>
      <c r="H20612" s="7">
        <f t="shared" si="321"/>
        <v>450</v>
      </c>
    </row>
    <row r="20613" spans="1:8" x14ac:dyDescent="0.35">
      <c r="A20613" s="6" t="s">
        <v>6050</v>
      </c>
      <c r="B20613" s="6" t="s">
        <v>31</v>
      </c>
      <c r="C20613" s="6" t="s">
        <v>49288</v>
      </c>
      <c r="D20613" s="6" t="s">
        <v>49289</v>
      </c>
      <c r="E20613" s="6" t="s">
        <v>49290</v>
      </c>
      <c r="F20613" s="7">
        <v>5814.5</v>
      </c>
      <c r="G20613" s="8">
        <v>0.1</v>
      </c>
      <c r="H20613" s="7">
        <f t="shared" ref="H20613:H20676" si="322">+F20613*(1-G20613)</f>
        <v>5233.05</v>
      </c>
    </row>
    <row r="20614" spans="1:8" x14ac:dyDescent="0.35">
      <c r="A20614" s="6" t="s">
        <v>6050</v>
      </c>
      <c r="B20614" s="6" t="s">
        <v>31</v>
      </c>
      <c r="C20614" s="6" t="s">
        <v>49291</v>
      </c>
      <c r="D20614" s="6" t="s">
        <v>49292</v>
      </c>
      <c r="E20614" s="6" t="s">
        <v>49293</v>
      </c>
      <c r="F20614" s="7">
        <v>9303.2000000000007</v>
      </c>
      <c r="G20614" s="8">
        <v>0.1</v>
      </c>
      <c r="H20614" s="7">
        <f t="shared" si="322"/>
        <v>8372.880000000001</v>
      </c>
    </row>
    <row r="20615" spans="1:8" x14ac:dyDescent="0.35">
      <c r="A20615" s="6" t="s">
        <v>6050</v>
      </c>
      <c r="B20615" s="6" t="s">
        <v>31</v>
      </c>
      <c r="C20615" s="6" t="s">
        <v>49294</v>
      </c>
      <c r="D20615" s="6" t="s">
        <v>49295</v>
      </c>
      <c r="E20615" s="6" t="s">
        <v>49296</v>
      </c>
      <c r="F20615" s="7">
        <v>11629</v>
      </c>
      <c r="G20615" s="8">
        <v>0.1</v>
      </c>
      <c r="H20615" s="7">
        <f t="shared" si="322"/>
        <v>10466.1</v>
      </c>
    </row>
    <row r="20616" spans="1:8" x14ac:dyDescent="0.35">
      <c r="A20616" s="6" t="s">
        <v>6050</v>
      </c>
      <c r="B20616" s="6" t="s">
        <v>31</v>
      </c>
      <c r="C20616" s="6" t="s">
        <v>49297</v>
      </c>
      <c r="D20616" s="6" t="s">
        <v>49298</v>
      </c>
      <c r="E20616" s="6" t="s">
        <v>49299</v>
      </c>
      <c r="F20616" s="7">
        <v>2325.8000000000002</v>
      </c>
      <c r="G20616" s="8">
        <v>0.1</v>
      </c>
      <c r="H20616" s="7">
        <f t="shared" si="322"/>
        <v>2093.2200000000003</v>
      </c>
    </row>
    <row r="20617" spans="1:8" x14ac:dyDescent="0.35">
      <c r="A20617" s="6" t="s">
        <v>6050</v>
      </c>
      <c r="B20617" s="6" t="s">
        <v>31</v>
      </c>
      <c r="C20617" s="6" t="s">
        <v>49300</v>
      </c>
      <c r="D20617" s="6" t="s">
        <v>49301</v>
      </c>
      <c r="E20617" s="6" t="s">
        <v>49302</v>
      </c>
      <c r="F20617" s="7">
        <v>2325.8000000000002</v>
      </c>
      <c r="G20617" s="8">
        <v>0.1</v>
      </c>
      <c r="H20617" s="7">
        <f t="shared" si="322"/>
        <v>2093.2200000000003</v>
      </c>
    </row>
    <row r="20618" spans="1:8" x14ac:dyDescent="0.35">
      <c r="A20618" s="6" t="s">
        <v>6050</v>
      </c>
      <c r="B20618" s="6" t="s">
        <v>31</v>
      </c>
      <c r="C20618" s="6" t="s">
        <v>49303</v>
      </c>
      <c r="D20618" s="6" t="s">
        <v>49304</v>
      </c>
      <c r="E20618" s="6" t="s">
        <v>49305</v>
      </c>
      <c r="F20618" s="7">
        <v>2325.8000000000002</v>
      </c>
      <c r="G20618" s="8">
        <v>0.1</v>
      </c>
      <c r="H20618" s="7">
        <f t="shared" si="322"/>
        <v>2093.2200000000003</v>
      </c>
    </row>
    <row r="20619" spans="1:8" x14ac:dyDescent="0.35">
      <c r="A20619" s="6" t="s">
        <v>6050</v>
      </c>
      <c r="B20619" s="6" t="s">
        <v>84</v>
      </c>
      <c r="C20619" s="6" t="s">
        <v>49306</v>
      </c>
      <c r="D20619" s="6" t="s">
        <v>49307</v>
      </c>
      <c r="E20619" s="6" t="s">
        <v>49308</v>
      </c>
      <c r="F20619" s="7">
        <v>2325.8000000000002</v>
      </c>
      <c r="G20619" s="8">
        <v>0.1</v>
      </c>
      <c r="H20619" s="7">
        <f t="shared" si="322"/>
        <v>2093.2200000000003</v>
      </c>
    </row>
    <row r="20620" spans="1:8" x14ac:dyDescent="0.35">
      <c r="A20620" s="6" t="s">
        <v>6050</v>
      </c>
      <c r="B20620" s="6" t="s">
        <v>31</v>
      </c>
      <c r="C20620" s="6" t="s">
        <v>49309</v>
      </c>
      <c r="D20620" s="6" t="s">
        <v>49310</v>
      </c>
      <c r="E20620" s="6" t="s">
        <v>49311</v>
      </c>
      <c r="F20620" s="7">
        <v>2325.8000000000002</v>
      </c>
      <c r="G20620" s="8">
        <v>0.1</v>
      </c>
      <c r="H20620" s="7">
        <f t="shared" si="322"/>
        <v>2093.2200000000003</v>
      </c>
    </row>
    <row r="20621" spans="1:8" x14ac:dyDescent="0.35">
      <c r="A20621" s="6" t="s">
        <v>6050</v>
      </c>
      <c r="B20621" s="6" t="s">
        <v>31</v>
      </c>
      <c r="C20621" s="6" t="s">
        <v>49312</v>
      </c>
      <c r="D20621" s="6" t="s">
        <v>49313</v>
      </c>
      <c r="E20621" s="6" t="s">
        <v>49314</v>
      </c>
      <c r="F20621" s="7">
        <v>2325.8000000000002</v>
      </c>
      <c r="G20621" s="8">
        <v>0.1</v>
      </c>
      <c r="H20621" s="7">
        <f t="shared" si="322"/>
        <v>2093.2200000000003</v>
      </c>
    </row>
    <row r="20622" spans="1:8" x14ac:dyDescent="0.35">
      <c r="A20622" s="6" t="s">
        <v>6050</v>
      </c>
      <c r="B20622" s="6" t="s">
        <v>31</v>
      </c>
      <c r="C20622" s="6" t="s">
        <v>49315</v>
      </c>
      <c r="D20622" s="6" t="s">
        <v>49316</v>
      </c>
      <c r="E20622" s="6" t="s">
        <v>49317</v>
      </c>
      <c r="F20622" s="7">
        <v>2325.8000000000002</v>
      </c>
      <c r="G20622" s="8">
        <v>0.1</v>
      </c>
      <c r="H20622" s="7">
        <f t="shared" si="322"/>
        <v>2093.2200000000003</v>
      </c>
    </row>
    <row r="20623" spans="1:8" x14ac:dyDescent="0.35">
      <c r="A20623" s="6" t="s">
        <v>6050</v>
      </c>
      <c r="B20623" s="6" t="s">
        <v>84</v>
      </c>
      <c r="C20623" s="6" t="s">
        <v>49318</v>
      </c>
      <c r="D20623" s="6" t="s">
        <v>49319</v>
      </c>
      <c r="E20623" s="6" t="s">
        <v>49320</v>
      </c>
      <c r="F20623" s="7">
        <v>2325.8000000000002</v>
      </c>
      <c r="G20623" s="8">
        <v>0.1</v>
      </c>
      <c r="H20623" s="7">
        <f t="shared" si="322"/>
        <v>2093.2200000000003</v>
      </c>
    </row>
    <row r="20624" spans="1:8" x14ac:dyDescent="0.35">
      <c r="A20624" s="6" t="s">
        <v>6050</v>
      </c>
      <c r="B20624" s="6" t="s">
        <v>31</v>
      </c>
      <c r="C20624" s="6" t="s">
        <v>49321</v>
      </c>
      <c r="D20624" s="6" t="s">
        <v>49322</v>
      </c>
      <c r="E20624" s="6" t="s">
        <v>49323</v>
      </c>
      <c r="F20624" s="7">
        <v>2325.8000000000002</v>
      </c>
      <c r="G20624" s="8">
        <v>0.1</v>
      </c>
      <c r="H20624" s="7">
        <f t="shared" si="322"/>
        <v>2093.2200000000003</v>
      </c>
    </row>
    <row r="20625" spans="1:8" x14ac:dyDescent="0.35">
      <c r="A20625" s="6" t="s">
        <v>6050</v>
      </c>
      <c r="B20625" s="6" t="s">
        <v>31</v>
      </c>
      <c r="C20625" s="6" t="s">
        <v>49324</v>
      </c>
      <c r="D20625" s="6" t="s">
        <v>49325</v>
      </c>
      <c r="E20625" s="6" t="s">
        <v>49326</v>
      </c>
      <c r="F20625" s="7">
        <v>8898.5</v>
      </c>
      <c r="G20625" s="8">
        <v>0.1</v>
      </c>
      <c r="H20625" s="7">
        <f t="shared" si="322"/>
        <v>8008.6500000000005</v>
      </c>
    </row>
    <row r="20626" spans="1:8" x14ac:dyDescent="0.35">
      <c r="A20626" s="6" t="s">
        <v>6050</v>
      </c>
      <c r="B20626" s="6" t="s">
        <v>31</v>
      </c>
      <c r="C20626" s="6" t="s">
        <v>49327</v>
      </c>
      <c r="D20626" s="6" t="s">
        <v>49328</v>
      </c>
      <c r="E20626" s="6" t="s">
        <v>49329</v>
      </c>
      <c r="F20626" s="7">
        <v>14237.6</v>
      </c>
      <c r="G20626" s="8">
        <v>0.1</v>
      </c>
      <c r="H20626" s="7">
        <f t="shared" si="322"/>
        <v>12813.84</v>
      </c>
    </row>
    <row r="20627" spans="1:8" x14ac:dyDescent="0.35">
      <c r="A20627" s="6" t="s">
        <v>6050</v>
      </c>
      <c r="B20627" s="6" t="s">
        <v>31</v>
      </c>
      <c r="C20627" s="6" t="s">
        <v>49330</v>
      </c>
      <c r="D20627" s="6" t="s">
        <v>49331</v>
      </c>
      <c r="E20627" s="6" t="s">
        <v>49332</v>
      </c>
      <c r="F20627" s="7">
        <v>17797</v>
      </c>
      <c r="G20627" s="8">
        <v>0.1</v>
      </c>
      <c r="H20627" s="7">
        <f t="shared" si="322"/>
        <v>16017.300000000001</v>
      </c>
    </row>
    <row r="20628" spans="1:8" x14ac:dyDescent="0.35">
      <c r="A20628" s="6" t="s">
        <v>6050</v>
      </c>
      <c r="B20628" s="6" t="s">
        <v>31</v>
      </c>
      <c r="C20628" s="6" t="s">
        <v>49333</v>
      </c>
      <c r="D20628" s="6" t="s">
        <v>49334</v>
      </c>
      <c r="E20628" s="6" t="s">
        <v>49335</v>
      </c>
      <c r="F20628" s="7">
        <v>3559.4</v>
      </c>
      <c r="G20628" s="8">
        <v>0.1</v>
      </c>
      <c r="H20628" s="7">
        <f t="shared" si="322"/>
        <v>3203.46</v>
      </c>
    </row>
    <row r="20629" spans="1:8" x14ac:dyDescent="0.35">
      <c r="A20629" s="6" t="s">
        <v>6050</v>
      </c>
      <c r="B20629" s="6" t="s">
        <v>31</v>
      </c>
      <c r="C20629" s="6" t="s">
        <v>49336</v>
      </c>
      <c r="D20629" s="6" t="s">
        <v>49337</v>
      </c>
      <c r="E20629" s="6" t="s">
        <v>49338</v>
      </c>
      <c r="F20629" s="7">
        <v>3559.4</v>
      </c>
      <c r="G20629" s="8">
        <v>0.1</v>
      </c>
      <c r="H20629" s="7">
        <f t="shared" si="322"/>
        <v>3203.46</v>
      </c>
    </row>
    <row r="20630" spans="1:8" x14ac:dyDescent="0.35">
      <c r="A20630" s="6" t="s">
        <v>6050</v>
      </c>
      <c r="B20630" s="6" t="s">
        <v>31</v>
      </c>
      <c r="C20630" s="6" t="s">
        <v>49339</v>
      </c>
      <c r="D20630" s="6" t="s">
        <v>49340</v>
      </c>
      <c r="E20630" s="6" t="s">
        <v>49341</v>
      </c>
      <c r="F20630" s="7">
        <v>3559.4</v>
      </c>
      <c r="G20630" s="8">
        <v>0.1</v>
      </c>
      <c r="H20630" s="7">
        <f t="shared" si="322"/>
        <v>3203.46</v>
      </c>
    </row>
    <row r="20631" spans="1:8" x14ac:dyDescent="0.35">
      <c r="A20631" s="6" t="s">
        <v>6050</v>
      </c>
      <c r="B20631" s="6" t="s">
        <v>84</v>
      </c>
      <c r="C20631" s="6" t="s">
        <v>49342</v>
      </c>
      <c r="D20631" s="6" t="s">
        <v>49343</v>
      </c>
      <c r="E20631" s="6" t="s">
        <v>49344</v>
      </c>
      <c r="F20631" s="7">
        <v>3559.4</v>
      </c>
      <c r="G20631" s="8">
        <v>0.1</v>
      </c>
      <c r="H20631" s="7">
        <f t="shared" si="322"/>
        <v>3203.46</v>
      </c>
    </row>
    <row r="20632" spans="1:8" x14ac:dyDescent="0.35">
      <c r="A20632" s="6" t="s">
        <v>6050</v>
      </c>
      <c r="B20632" s="6" t="s">
        <v>31</v>
      </c>
      <c r="C20632" s="6" t="s">
        <v>49345</v>
      </c>
      <c r="D20632" s="6" t="s">
        <v>49346</v>
      </c>
      <c r="E20632" s="6" t="s">
        <v>49347</v>
      </c>
      <c r="F20632" s="7">
        <v>3559.4</v>
      </c>
      <c r="G20632" s="8">
        <v>0.1</v>
      </c>
      <c r="H20632" s="7">
        <f t="shared" si="322"/>
        <v>3203.46</v>
      </c>
    </row>
    <row r="20633" spans="1:8" x14ac:dyDescent="0.35">
      <c r="A20633" s="6" t="s">
        <v>6050</v>
      </c>
      <c r="B20633" s="6" t="s">
        <v>31</v>
      </c>
      <c r="C20633" s="6" t="s">
        <v>49348</v>
      </c>
      <c r="D20633" s="6" t="s">
        <v>49349</v>
      </c>
      <c r="E20633" s="6" t="s">
        <v>49350</v>
      </c>
      <c r="F20633" s="7">
        <v>3559.4</v>
      </c>
      <c r="G20633" s="8">
        <v>0.1</v>
      </c>
      <c r="H20633" s="7">
        <f t="shared" si="322"/>
        <v>3203.46</v>
      </c>
    </row>
    <row r="20634" spans="1:8" x14ac:dyDescent="0.35">
      <c r="A20634" s="6" t="s">
        <v>6050</v>
      </c>
      <c r="B20634" s="6" t="s">
        <v>31</v>
      </c>
      <c r="C20634" s="6" t="s">
        <v>49351</v>
      </c>
      <c r="D20634" s="6" t="s">
        <v>49352</v>
      </c>
      <c r="E20634" s="6" t="s">
        <v>49353</v>
      </c>
      <c r="F20634" s="7">
        <v>3559.4</v>
      </c>
      <c r="G20634" s="8">
        <v>0.1</v>
      </c>
      <c r="H20634" s="7">
        <f t="shared" si="322"/>
        <v>3203.46</v>
      </c>
    </row>
    <row r="20635" spans="1:8" x14ac:dyDescent="0.35">
      <c r="A20635" s="6" t="s">
        <v>6050</v>
      </c>
      <c r="B20635" s="6" t="s">
        <v>84</v>
      </c>
      <c r="C20635" s="6" t="s">
        <v>49354</v>
      </c>
      <c r="D20635" s="6" t="s">
        <v>49355</v>
      </c>
      <c r="E20635" s="6" t="s">
        <v>49356</v>
      </c>
      <c r="F20635" s="7">
        <v>3559.4</v>
      </c>
      <c r="G20635" s="8">
        <v>0.1</v>
      </c>
      <c r="H20635" s="7">
        <f t="shared" si="322"/>
        <v>3203.46</v>
      </c>
    </row>
    <row r="20636" spans="1:8" x14ac:dyDescent="0.35">
      <c r="A20636" s="6" t="s">
        <v>6050</v>
      </c>
      <c r="B20636" s="6" t="s">
        <v>31</v>
      </c>
      <c r="C20636" s="6" t="s">
        <v>49357</v>
      </c>
      <c r="D20636" s="6" t="s">
        <v>49358</v>
      </c>
      <c r="E20636" s="6" t="s">
        <v>49359</v>
      </c>
      <c r="F20636" s="7">
        <v>3559.4</v>
      </c>
      <c r="G20636" s="8">
        <v>0.1</v>
      </c>
      <c r="H20636" s="7">
        <f t="shared" si="322"/>
        <v>3203.46</v>
      </c>
    </row>
    <row r="20637" spans="1:8" x14ac:dyDescent="0.35">
      <c r="A20637" s="6" t="s">
        <v>6050</v>
      </c>
      <c r="B20637" s="6" t="s">
        <v>31</v>
      </c>
      <c r="C20637" s="6" t="s">
        <v>49360</v>
      </c>
      <c r="D20637" s="6" t="s">
        <v>49361</v>
      </c>
      <c r="E20637" s="6" t="s">
        <v>49362</v>
      </c>
      <c r="F20637" s="7">
        <v>13482</v>
      </c>
      <c r="G20637" s="8">
        <v>0.1</v>
      </c>
      <c r="H20637" s="7">
        <f t="shared" si="322"/>
        <v>12133.800000000001</v>
      </c>
    </row>
    <row r="20638" spans="1:8" x14ac:dyDescent="0.35">
      <c r="A20638" s="6" t="s">
        <v>6050</v>
      </c>
      <c r="B20638" s="6" t="s">
        <v>31</v>
      </c>
      <c r="C20638" s="6" t="s">
        <v>49363</v>
      </c>
      <c r="D20638" s="6" t="s">
        <v>49364</v>
      </c>
      <c r="E20638" s="6" t="s">
        <v>49365</v>
      </c>
      <c r="F20638" s="7">
        <v>21571.200000000001</v>
      </c>
      <c r="G20638" s="8">
        <v>0.1</v>
      </c>
      <c r="H20638" s="7">
        <f t="shared" si="322"/>
        <v>19414.080000000002</v>
      </c>
    </row>
    <row r="20639" spans="1:8" x14ac:dyDescent="0.35">
      <c r="A20639" s="6" t="s">
        <v>6050</v>
      </c>
      <c r="B20639" s="6" t="s">
        <v>31</v>
      </c>
      <c r="C20639" s="6" t="s">
        <v>49366</v>
      </c>
      <c r="D20639" s="6" t="s">
        <v>49367</v>
      </c>
      <c r="E20639" s="6" t="s">
        <v>49368</v>
      </c>
      <c r="F20639" s="7">
        <v>26964</v>
      </c>
      <c r="G20639" s="8">
        <v>0.1</v>
      </c>
      <c r="H20639" s="7">
        <f t="shared" si="322"/>
        <v>24267.600000000002</v>
      </c>
    </row>
    <row r="20640" spans="1:8" x14ac:dyDescent="0.35">
      <c r="A20640" s="6" t="s">
        <v>6050</v>
      </c>
      <c r="B20640" s="6" t="s">
        <v>31</v>
      </c>
      <c r="C20640" s="6" t="s">
        <v>49369</v>
      </c>
      <c r="D20640" s="6" t="s">
        <v>49370</v>
      </c>
      <c r="E20640" s="6" t="s">
        <v>49371</v>
      </c>
      <c r="F20640" s="7">
        <v>5392.8</v>
      </c>
      <c r="G20640" s="8">
        <v>0.1</v>
      </c>
      <c r="H20640" s="7">
        <f t="shared" si="322"/>
        <v>4853.5200000000004</v>
      </c>
    </row>
    <row r="20641" spans="1:8" x14ac:dyDescent="0.35">
      <c r="A20641" s="6" t="s">
        <v>6050</v>
      </c>
      <c r="B20641" s="6" t="s">
        <v>31</v>
      </c>
      <c r="C20641" s="6" t="s">
        <v>49372</v>
      </c>
      <c r="D20641" s="6" t="s">
        <v>49373</v>
      </c>
      <c r="E20641" s="6" t="s">
        <v>49374</v>
      </c>
      <c r="F20641" s="7">
        <v>5392.8</v>
      </c>
      <c r="G20641" s="8">
        <v>0.1</v>
      </c>
      <c r="H20641" s="7">
        <f t="shared" si="322"/>
        <v>4853.5200000000004</v>
      </c>
    </row>
    <row r="20642" spans="1:8" x14ac:dyDescent="0.35">
      <c r="A20642" s="6" t="s">
        <v>6050</v>
      </c>
      <c r="B20642" s="6" t="s">
        <v>31</v>
      </c>
      <c r="C20642" s="6" t="s">
        <v>49375</v>
      </c>
      <c r="D20642" s="6" t="s">
        <v>49376</v>
      </c>
      <c r="E20642" s="6" t="s">
        <v>49377</v>
      </c>
      <c r="F20642" s="7">
        <v>5392.8</v>
      </c>
      <c r="G20642" s="8">
        <v>0.1</v>
      </c>
      <c r="H20642" s="7">
        <f t="shared" si="322"/>
        <v>4853.5200000000004</v>
      </c>
    </row>
    <row r="20643" spans="1:8" x14ac:dyDescent="0.35">
      <c r="A20643" s="6" t="s">
        <v>6050</v>
      </c>
      <c r="B20643" s="6" t="s">
        <v>84</v>
      </c>
      <c r="C20643" s="6" t="s">
        <v>49378</v>
      </c>
      <c r="D20643" s="6" t="s">
        <v>49379</v>
      </c>
      <c r="E20643" s="6" t="s">
        <v>49380</v>
      </c>
      <c r="F20643" s="7">
        <v>5392.8</v>
      </c>
      <c r="G20643" s="8">
        <v>0.1</v>
      </c>
      <c r="H20643" s="7">
        <f t="shared" si="322"/>
        <v>4853.5200000000004</v>
      </c>
    </row>
    <row r="20644" spans="1:8" x14ac:dyDescent="0.35">
      <c r="A20644" s="6" t="s">
        <v>6050</v>
      </c>
      <c r="B20644" s="6" t="s">
        <v>31</v>
      </c>
      <c r="C20644" s="6" t="s">
        <v>49381</v>
      </c>
      <c r="D20644" s="6" t="s">
        <v>49382</v>
      </c>
      <c r="E20644" s="6" t="s">
        <v>49383</v>
      </c>
      <c r="F20644" s="7">
        <v>5392.8</v>
      </c>
      <c r="G20644" s="8">
        <v>0.1</v>
      </c>
      <c r="H20644" s="7">
        <f t="shared" si="322"/>
        <v>4853.5200000000004</v>
      </c>
    </row>
    <row r="20645" spans="1:8" x14ac:dyDescent="0.35">
      <c r="A20645" s="6" t="s">
        <v>6050</v>
      </c>
      <c r="B20645" s="6" t="s">
        <v>31</v>
      </c>
      <c r="C20645" s="6" t="s">
        <v>49384</v>
      </c>
      <c r="D20645" s="6" t="s">
        <v>49385</v>
      </c>
      <c r="E20645" s="6" t="s">
        <v>49386</v>
      </c>
      <c r="F20645" s="7">
        <v>5392.8</v>
      </c>
      <c r="G20645" s="8">
        <v>0.1</v>
      </c>
      <c r="H20645" s="7">
        <f t="shared" si="322"/>
        <v>4853.5200000000004</v>
      </c>
    </row>
    <row r="20646" spans="1:8" x14ac:dyDescent="0.35">
      <c r="A20646" s="6" t="s">
        <v>6050</v>
      </c>
      <c r="B20646" s="6" t="s">
        <v>31</v>
      </c>
      <c r="C20646" s="6" t="s">
        <v>49387</v>
      </c>
      <c r="D20646" s="6" t="s">
        <v>49388</v>
      </c>
      <c r="E20646" s="6" t="s">
        <v>49389</v>
      </c>
      <c r="F20646" s="7">
        <v>5392.8</v>
      </c>
      <c r="G20646" s="8">
        <v>0.1</v>
      </c>
      <c r="H20646" s="7">
        <f t="shared" si="322"/>
        <v>4853.5200000000004</v>
      </c>
    </row>
    <row r="20647" spans="1:8" x14ac:dyDescent="0.35">
      <c r="A20647" s="6" t="s">
        <v>6050</v>
      </c>
      <c r="B20647" s="6" t="s">
        <v>84</v>
      </c>
      <c r="C20647" s="6" t="s">
        <v>49390</v>
      </c>
      <c r="D20647" s="6" t="s">
        <v>49391</v>
      </c>
      <c r="E20647" s="6" t="s">
        <v>49392</v>
      </c>
      <c r="F20647" s="7">
        <v>5392.8</v>
      </c>
      <c r="G20647" s="8">
        <v>0.1</v>
      </c>
      <c r="H20647" s="7">
        <f t="shared" si="322"/>
        <v>4853.5200000000004</v>
      </c>
    </row>
    <row r="20648" spans="1:8" x14ac:dyDescent="0.35">
      <c r="A20648" s="6" t="s">
        <v>6050</v>
      </c>
      <c r="B20648" s="6" t="s">
        <v>31</v>
      </c>
      <c r="C20648" s="6" t="s">
        <v>49393</v>
      </c>
      <c r="D20648" s="6" t="s">
        <v>49394</v>
      </c>
      <c r="E20648" s="6" t="s">
        <v>49395</v>
      </c>
      <c r="F20648" s="7">
        <v>5392.8</v>
      </c>
      <c r="G20648" s="8">
        <v>0.1</v>
      </c>
      <c r="H20648" s="7">
        <f t="shared" si="322"/>
        <v>4853.5200000000004</v>
      </c>
    </row>
    <row r="20649" spans="1:8" x14ac:dyDescent="0.35">
      <c r="A20649" s="6" t="s">
        <v>6050</v>
      </c>
      <c r="B20649" s="6" t="s">
        <v>31</v>
      </c>
      <c r="C20649" s="6" t="s">
        <v>49396</v>
      </c>
      <c r="D20649" s="6" t="s">
        <v>49397</v>
      </c>
      <c r="E20649" s="6" t="s">
        <v>49398</v>
      </c>
      <c r="F20649" s="7">
        <v>17830.5</v>
      </c>
      <c r="G20649" s="8">
        <v>0.1</v>
      </c>
      <c r="H20649" s="7">
        <f t="shared" si="322"/>
        <v>16047.45</v>
      </c>
    </row>
    <row r="20650" spans="1:8" x14ac:dyDescent="0.35">
      <c r="A20650" s="6" t="s">
        <v>6050</v>
      </c>
      <c r="B20650" s="6" t="s">
        <v>31</v>
      </c>
      <c r="C20650" s="6" t="s">
        <v>49399</v>
      </c>
      <c r="D20650" s="6" t="s">
        <v>49400</v>
      </c>
      <c r="E20650" s="6" t="s">
        <v>49401</v>
      </c>
      <c r="F20650" s="7">
        <v>28528.799999999999</v>
      </c>
      <c r="G20650" s="8">
        <v>0.1</v>
      </c>
      <c r="H20650" s="7">
        <f t="shared" si="322"/>
        <v>25675.919999999998</v>
      </c>
    </row>
    <row r="20651" spans="1:8" x14ac:dyDescent="0.35">
      <c r="A20651" s="6" t="s">
        <v>6050</v>
      </c>
      <c r="B20651" s="6" t="s">
        <v>31</v>
      </c>
      <c r="C20651" s="6" t="s">
        <v>49402</v>
      </c>
      <c r="D20651" s="6" t="s">
        <v>49403</v>
      </c>
      <c r="E20651" s="6" t="s">
        <v>49404</v>
      </c>
      <c r="F20651" s="7">
        <v>35661</v>
      </c>
      <c r="G20651" s="8">
        <v>0.1</v>
      </c>
      <c r="H20651" s="7">
        <f t="shared" si="322"/>
        <v>32094.9</v>
      </c>
    </row>
    <row r="20652" spans="1:8" x14ac:dyDescent="0.35">
      <c r="A20652" s="6" t="s">
        <v>6050</v>
      </c>
      <c r="B20652" s="6" t="s">
        <v>31</v>
      </c>
      <c r="C20652" s="6" t="s">
        <v>49405</v>
      </c>
      <c r="D20652" s="6" t="s">
        <v>49406</v>
      </c>
      <c r="E20652" s="6" t="s">
        <v>49407</v>
      </c>
      <c r="F20652" s="7">
        <v>7132.2</v>
      </c>
      <c r="G20652" s="8">
        <v>0.1</v>
      </c>
      <c r="H20652" s="7">
        <f t="shared" si="322"/>
        <v>6418.98</v>
      </c>
    </row>
    <row r="20653" spans="1:8" x14ac:dyDescent="0.35">
      <c r="A20653" s="6" t="s">
        <v>6050</v>
      </c>
      <c r="B20653" s="6" t="s">
        <v>31</v>
      </c>
      <c r="C20653" s="6" t="s">
        <v>49408</v>
      </c>
      <c r="D20653" s="6" t="s">
        <v>49409</v>
      </c>
      <c r="E20653" s="6" t="s">
        <v>49410</v>
      </c>
      <c r="F20653" s="7">
        <v>7132.2</v>
      </c>
      <c r="G20653" s="8">
        <v>0.1</v>
      </c>
      <c r="H20653" s="7">
        <f t="shared" si="322"/>
        <v>6418.98</v>
      </c>
    </row>
    <row r="20654" spans="1:8" x14ac:dyDescent="0.35">
      <c r="A20654" s="6" t="s">
        <v>6050</v>
      </c>
      <c r="B20654" s="6" t="s">
        <v>31</v>
      </c>
      <c r="C20654" s="6" t="s">
        <v>49411</v>
      </c>
      <c r="D20654" s="6" t="s">
        <v>49412</v>
      </c>
      <c r="E20654" s="6" t="s">
        <v>49413</v>
      </c>
      <c r="F20654" s="7">
        <v>7132.2</v>
      </c>
      <c r="G20654" s="8">
        <v>0.1</v>
      </c>
      <c r="H20654" s="7">
        <f t="shared" si="322"/>
        <v>6418.98</v>
      </c>
    </row>
    <row r="20655" spans="1:8" x14ac:dyDescent="0.35">
      <c r="A20655" s="6" t="s">
        <v>6050</v>
      </c>
      <c r="B20655" s="6" t="s">
        <v>84</v>
      </c>
      <c r="C20655" s="6" t="s">
        <v>49414</v>
      </c>
      <c r="D20655" s="6" t="s">
        <v>49415</v>
      </c>
      <c r="E20655" s="6" t="s">
        <v>49416</v>
      </c>
      <c r="F20655" s="7">
        <v>7132.2</v>
      </c>
      <c r="G20655" s="8">
        <v>0.1</v>
      </c>
      <c r="H20655" s="7">
        <f t="shared" si="322"/>
        <v>6418.98</v>
      </c>
    </row>
    <row r="20656" spans="1:8" x14ac:dyDescent="0.35">
      <c r="A20656" s="6" t="s">
        <v>6050</v>
      </c>
      <c r="B20656" s="6" t="s">
        <v>31</v>
      </c>
      <c r="C20656" s="6" t="s">
        <v>49417</v>
      </c>
      <c r="D20656" s="6" t="s">
        <v>49418</v>
      </c>
      <c r="E20656" s="6" t="s">
        <v>49419</v>
      </c>
      <c r="F20656" s="7">
        <v>7132.2</v>
      </c>
      <c r="G20656" s="8">
        <v>0.1</v>
      </c>
      <c r="H20656" s="7">
        <f t="shared" si="322"/>
        <v>6418.98</v>
      </c>
    </row>
    <row r="20657" spans="1:8" x14ac:dyDescent="0.35">
      <c r="A20657" s="6" t="s">
        <v>6050</v>
      </c>
      <c r="B20657" s="6" t="s">
        <v>31</v>
      </c>
      <c r="C20657" s="6" t="s">
        <v>49420</v>
      </c>
      <c r="D20657" s="6" t="s">
        <v>49421</v>
      </c>
      <c r="E20657" s="6" t="s">
        <v>49422</v>
      </c>
      <c r="F20657" s="7">
        <v>7132.2</v>
      </c>
      <c r="G20657" s="8">
        <v>0.1</v>
      </c>
      <c r="H20657" s="7">
        <f t="shared" si="322"/>
        <v>6418.98</v>
      </c>
    </row>
    <row r="20658" spans="1:8" x14ac:dyDescent="0.35">
      <c r="A20658" s="6" t="s">
        <v>6050</v>
      </c>
      <c r="B20658" s="6" t="s">
        <v>31</v>
      </c>
      <c r="C20658" s="6" t="s">
        <v>49423</v>
      </c>
      <c r="D20658" s="6" t="s">
        <v>49424</v>
      </c>
      <c r="E20658" s="6" t="s">
        <v>49425</v>
      </c>
      <c r="F20658" s="7">
        <v>7132.2</v>
      </c>
      <c r="G20658" s="8">
        <v>0.1</v>
      </c>
      <c r="H20658" s="7">
        <f t="shared" si="322"/>
        <v>6418.98</v>
      </c>
    </row>
    <row r="20659" spans="1:8" x14ac:dyDescent="0.35">
      <c r="A20659" s="6" t="s">
        <v>6050</v>
      </c>
      <c r="B20659" s="6" t="s">
        <v>31</v>
      </c>
      <c r="C20659" s="6" t="s">
        <v>49426</v>
      </c>
      <c r="D20659" s="6" t="s">
        <v>49427</v>
      </c>
      <c r="E20659" s="6" t="s">
        <v>49428</v>
      </c>
      <c r="F20659" s="7">
        <v>28248</v>
      </c>
      <c r="G20659" s="8">
        <v>0.1</v>
      </c>
      <c r="H20659" s="7">
        <f t="shared" si="322"/>
        <v>25423.200000000001</v>
      </c>
    </row>
    <row r="20660" spans="1:8" x14ac:dyDescent="0.35">
      <c r="A20660" s="6" t="s">
        <v>6050</v>
      </c>
      <c r="B20660" s="6" t="s">
        <v>31</v>
      </c>
      <c r="C20660" s="6" t="s">
        <v>49429</v>
      </c>
      <c r="D20660" s="6" t="s">
        <v>49430</v>
      </c>
      <c r="E20660" s="6" t="s">
        <v>49431</v>
      </c>
      <c r="F20660" s="7">
        <v>45196.800000000003</v>
      </c>
      <c r="G20660" s="8">
        <v>0.1</v>
      </c>
      <c r="H20660" s="7">
        <f t="shared" si="322"/>
        <v>40677.120000000003</v>
      </c>
    </row>
    <row r="20661" spans="1:8" x14ac:dyDescent="0.35">
      <c r="A20661" s="6" t="s">
        <v>6050</v>
      </c>
      <c r="B20661" s="6" t="s">
        <v>31</v>
      </c>
      <c r="C20661" s="6" t="s">
        <v>49432</v>
      </c>
      <c r="D20661" s="6" t="s">
        <v>49433</v>
      </c>
      <c r="E20661" s="6" t="s">
        <v>49434</v>
      </c>
      <c r="F20661" s="7">
        <v>56496</v>
      </c>
      <c r="G20661" s="8">
        <v>0.1</v>
      </c>
      <c r="H20661" s="7">
        <f t="shared" si="322"/>
        <v>50846.400000000001</v>
      </c>
    </row>
    <row r="20662" spans="1:8" x14ac:dyDescent="0.35">
      <c r="A20662" s="6" t="s">
        <v>6050</v>
      </c>
      <c r="B20662" s="6" t="s">
        <v>31</v>
      </c>
      <c r="C20662" s="6" t="s">
        <v>49435</v>
      </c>
      <c r="D20662" s="6" t="s">
        <v>49436</v>
      </c>
      <c r="E20662" s="6" t="s">
        <v>49437</v>
      </c>
      <c r="F20662" s="7">
        <v>11299.2</v>
      </c>
      <c r="G20662" s="8">
        <v>0.1</v>
      </c>
      <c r="H20662" s="7">
        <f t="shared" si="322"/>
        <v>10169.280000000001</v>
      </c>
    </row>
    <row r="20663" spans="1:8" x14ac:dyDescent="0.35">
      <c r="A20663" s="6" t="s">
        <v>6050</v>
      </c>
      <c r="B20663" s="6" t="s">
        <v>31</v>
      </c>
      <c r="C20663" s="6" t="s">
        <v>49438</v>
      </c>
      <c r="D20663" s="6" t="s">
        <v>49439</v>
      </c>
      <c r="E20663" s="6" t="s">
        <v>49440</v>
      </c>
      <c r="F20663" s="7">
        <v>11299.2</v>
      </c>
      <c r="G20663" s="8">
        <v>0.1</v>
      </c>
      <c r="H20663" s="7">
        <f t="shared" si="322"/>
        <v>10169.280000000001</v>
      </c>
    </row>
    <row r="20664" spans="1:8" x14ac:dyDescent="0.35">
      <c r="A20664" s="6" t="s">
        <v>6050</v>
      </c>
      <c r="B20664" s="6" t="s">
        <v>31</v>
      </c>
      <c r="C20664" s="6" t="s">
        <v>49441</v>
      </c>
      <c r="D20664" s="6" t="s">
        <v>49442</v>
      </c>
      <c r="E20664" s="6" t="s">
        <v>49443</v>
      </c>
      <c r="F20664" s="7">
        <v>11299.2</v>
      </c>
      <c r="G20664" s="8">
        <v>0.1</v>
      </c>
      <c r="H20664" s="7">
        <f t="shared" si="322"/>
        <v>10169.280000000001</v>
      </c>
    </row>
    <row r="20665" spans="1:8" x14ac:dyDescent="0.35">
      <c r="A20665" s="6" t="s">
        <v>6050</v>
      </c>
      <c r="B20665" s="6" t="s">
        <v>84</v>
      </c>
      <c r="C20665" s="6" t="s">
        <v>49444</v>
      </c>
      <c r="D20665" s="6" t="s">
        <v>49445</v>
      </c>
      <c r="E20665" s="6" t="s">
        <v>49446</v>
      </c>
      <c r="F20665" s="7">
        <v>11299.2</v>
      </c>
      <c r="G20665" s="8">
        <v>0.1</v>
      </c>
      <c r="H20665" s="7">
        <f t="shared" si="322"/>
        <v>10169.280000000001</v>
      </c>
    </row>
    <row r="20666" spans="1:8" x14ac:dyDescent="0.35">
      <c r="A20666" s="6" t="s">
        <v>6050</v>
      </c>
      <c r="B20666" s="6" t="s">
        <v>31</v>
      </c>
      <c r="C20666" s="6" t="s">
        <v>49447</v>
      </c>
      <c r="D20666" s="6" t="s">
        <v>49448</v>
      </c>
      <c r="E20666" s="6" t="s">
        <v>49449</v>
      </c>
      <c r="F20666" s="7">
        <v>11299.2</v>
      </c>
      <c r="G20666" s="8">
        <v>0.1</v>
      </c>
      <c r="H20666" s="7">
        <f t="shared" si="322"/>
        <v>10169.280000000001</v>
      </c>
    </row>
    <row r="20667" spans="1:8" x14ac:dyDescent="0.35">
      <c r="A20667" s="6" t="s">
        <v>6050</v>
      </c>
      <c r="B20667" s="6" t="s">
        <v>31</v>
      </c>
      <c r="C20667" s="6" t="s">
        <v>49450</v>
      </c>
      <c r="D20667" s="6" t="s">
        <v>49451</v>
      </c>
      <c r="E20667" s="6" t="s">
        <v>49452</v>
      </c>
      <c r="F20667" s="7">
        <v>11299.2</v>
      </c>
      <c r="G20667" s="8">
        <v>0.1</v>
      </c>
      <c r="H20667" s="7">
        <f t="shared" si="322"/>
        <v>10169.280000000001</v>
      </c>
    </row>
    <row r="20668" spans="1:8" x14ac:dyDescent="0.35">
      <c r="A20668" s="6" t="s">
        <v>6050</v>
      </c>
      <c r="B20668" s="6" t="s">
        <v>31</v>
      </c>
      <c r="C20668" s="6" t="s">
        <v>49453</v>
      </c>
      <c r="D20668" s="6" t="s">
        <v>49454</v>
      </c>
      <c r="E20668" s="6" t="s">
        <v>49455</v>
      </c>
      <c r="F20668" s="7">
        <v>67920</v>
      </c>
      <c r="G20668" s="8">
        <v>0.1</v>
      </c>
      <c r="H20668" s="7">
        <f t="shared" si="322"/>
        <v>61128</v>
      </c>
    </row>
    <row r="20669" spans="1:8" x14ac:dyDescent="0.35">
      <c r="A20669" s="6" t="s">
        <v>6050</v>
      </c>
      <c r="B20669" s="6" t="s">
        <v>31</v>
      </c>
      <c r="C20669" s="6" t="s">
        <v>49456</v>
      </c>
      <c r="D20669" s="6" t="s">
        <v>49457</v>
      </c>
      <c r="E20669" s="6" t="s">
        <v>49458</v>
      </c>
      <c r="F20669" s="7">
        <v>108672</v>
      </c>
      <c r="G20669" s="8">
        <v>0.1</v>
      </c>
      <c r="H20669" s="7">
        <f t="shared" si="322"/>
        <v>97804.800000000003</v>
      </c>
    </row>
    <row r="20670" spans="1:8" x14ac:dyDescent="0.35">
      <c r="A20670" s="6" t="s">
        <v>6050</v>
      </c>
      <c r="B20670" s="6" t="s">
        <v>31</v>
      </c>
      <c r="C20670" s="6" t="s">
        <v>49459</v>
      </c>
      <c r="D20670" s="6" t="s">
        <v>49460</v>
      </c>
      <c r="E20670" s="6" t="s">
        <v>49461</v>
      </c>
      <c r="F20670" s="7">
        <v>135840</v>
      </c>
      <c r="G20670" s="8">
        <v>0.1</v>
      </c>
      <c r="H20670" s="7">
        <f t="shared" si="322"/>
        <v>122256</v>
      </c>
    </row>
    <row r="20671" spans="1:8" x14ac:dyDescent="0.35">
      <c r="A20671" s="6" t="s">
        <v>6050</v>
      </c>
      <c r="B20671" s="6" t="s">
        <v>31</v>
      </c>
      <c r="C20671" s="6" t="s">
        <v>49462</v>
      </c>
      <c r="D20671" s="6" t="s">
        <v>49463</v>
      </c>
      <c r="E20671" s="6" t="s">
        <v>49464</v>
      </c>
      <c r="F20671" s="7">
        <v>27168</v>
      </c>
      <c r="G20671" s="8">
        <v>0.1</v>
      </c>
      <c r="H20671" s="7">
        <f t="shared" si="322"/>
        <v>24451.200000000001</v>
      </c>
    </row>
    <row r="20672" spans="1:8" x14ac:dyDescent="0.35">
      <c r="A20672" s="6" t="s">
        <v>6050</v>
      </c>
      <c r="B20672" s="6" t="s">
        <v>31</v>
      </c>
      <c r="C20672" s="6" t="s">
        <v>49465</v>
      </c>
      <c r="D20672" s="6" t="s">
        <v>49466</v>
      </c>
      <c r="E20672" s="6" t="s">
        <v>49467</v>
      </c>
      <c r="F20672" s="7">
        <v>27168</v>
      </c>
      <c r="G20672" s="8">
        <v>0.1</v>
      </c>
      <c r="H20672" s="7">
        <f t="shared" si="322"/>
        <v>24451.200000000001</v>
      </c>
    </row>
    <row r="20673" spans="1:8" x14ac:dyDescent="0.35">
      <c r="A20673" s="6" t="s">
        <v>6050</v>
      </c>
      <c r="B20673" s="6" t="s">
        <v>31</v>
      </c>
      <c r="C20673" s="6" t="s">
        <v>49468</v>
      </c>
      <c r="D20673" s="6" t="s">
        <v>49469</v>
      </c>
      <c r="E20673" s="6" t="s">
        <v>49470</v>
      </c>
      <c r="F20673" s="7">
        <v>27168</v>
      </c>
      <c r="G20673" s="8">
        <v>0.1</v>
      </c>
      <c r="H20673" s="7">
        <f t="shared" si="322"/>
        <v>24451.200000000001</v>
      </c>
    </row>
    <row r="20674" spans="1:8" x14ac:dyDescent="0.35">
      <c r="A20674" s="6" t="s">
        <v>6050</v>
      </c>
      <c r="B20674" s="6" t="s">
        <v>84</v>
      </c>
      <c r="C20674" s="6" t="s">
        <v>49471</v>
      </c>
      <c r="D20674" s="6" t="s">
        <v>49472</v>
      </c>
      <c r="E20674" s="6" t="s">
        <v>49473</v>
      </c>
      <c r="F20674" s="7">
        <v>27168</v>
      </c>
      <c r="G20674" s="8">
        <v>0.1</v>
      </c>
      <c r="H20674" s="7">
        <f t="shared" si="322"/>
        <v>24451.200000000001</v>
      </c>
    </row>
    <row r="20675" spans="1:8" x14ac:dyDescent="0.35">
      <c r="A20675" s="6" t="s">
        <v>6050</v>
      </c>
      <c r="B20675" s="6" t="s">
        <v>31</v>
      </c>
      <c r="C20675" s="6" t="s">
        <v>49474</v>
      </c>
      <c r="D20675" s="6" t="s">
        <v>49475</v>
      </c>
      <c r="E20675" s="6" t="s">
        <v>49476</v>
      </c>
      <c r="F20675" s="7">
        <v>27168</v>
      </c>
      <c r="G20675" s="8">
        <v>0.1</v>
      </c>
      <c r="H20675" s="7">
        <f t="shared" si="322"/>
        <v>24451.200000000001</v>
      </c>
    </row>
    <row r="20676" spans="1:8" x14ac:dyDescent="0.35">
      <c r="A20676" s="6" t="s">
        <v>6050</v>
      </c>
      <c r="B20676" s="6" t="s">
        <v>31</v>
      </c>
      <c r="C20676" s="6" t="s">
        <v>49477</v>
      </c>
      <c r="D20676" s="6" t="s">
        <v>49478</v>
      </c>
      <c r="E20676" s="6" t="s">
        <v>49479</v>
      </c>
      <c r="F20676" s="7">
        <v>27168</v>
      </c>
      <c r="G20676" s="8">
        <v>0.1</v>
      </c>
      <c r="H20676" s="7">
        <f t="shared" si="322"/>
        <v>24451.200000000001</v>
      </c>
    </row>
    <row r="20677" spans="1:8" x14ac:dyDescent="0.35">
      <c r="A20677" s="6" t="s">
        <v>6050</v>
      </c>
      <c r="B20677" s="6" t="s">
        <v>31</v>
      </c>
      <c r="C20677" s="6" t="s">
        <v>49480</v>
      </c>
      <c r="D20677" s="6" t="s">
        <v>49481</v>
      </c>
      <c r="E20677" s="6" t="s">
        <v>49482</v>
      </c>
      <c r="F20677" s="7">
        <v>79346.399999999994</v>
      </c>
      <c r="G20677" s="8">
        <v>0.1</v>
      </c>
      <c r="H20677" s="7">
        <f t="shared" ref="H20677:H20740" si="323">+F20677*(1-G20677)</f>
        <v>71411.759999999995</v>
      </c>
    </row>
    <row r="20678" spans="1:8" x14ac:dyDescent="0.35">
      <c r="A20678" s="6" t="s">
        <v>6050</v>
      </c>
      <c r="B20678" s="6" t="s">
        <v>31</v>
      </c>
      <c r="C20678" s="6" t="s">
        <v>49483</v>
      </c>
      <c r="D20678" s="6" t="s">
        <v>49484</v>
      </c>
      <c r="E20678" s="6" t="s">
        <v>49485</v>
      </c>
      <c r="F20678" s="7">
        <v>126954</v>
      </c>
      <c r="G20678" s="8">
        <v>0.1</v>
      </c>
      <c r="H20678" s="7">
        <f t="shared" si="323"/>
        <v>114258.6</v>
      </c>
    </row>
    <row r="20679" spans="1:8" x14ac:dyDescent="0.35">
      <c r="A20679" s="6" t="s">
        <v>6050</v>
      </c>
      <c r="B20679" s="6" t="s">
        <v>31</v>
      </c>
      <c r="C20679" s="6" t="s">
        <v>49486</v>
      </c>
      <c r="D20679" s="6" t="s">
        <v>49487</v>
      </c>
      <c r="E20679" s="6" t="s">
        <v>49488</v>
      </c>
      <c r="F20679" s="7">
        <v>31738.799999999999</v>
      </c>
      <c r="G20679" s="8">
        <v>0.1</v>
      </c>
      <c r="H20679" s="7">
        <f t="shared" si="323"/>
        <v>28564.92</v>
      </c>
    </row>
    <row r="20680" spans="1:8" x14ac:dyDescent="0.35">
      <c r="A20680" s="6" t="s">
        <v>6050</v>
      </c>
      <c r="B20680" s="6" t="s">
        <v>31</v>
      </c>
      <c r="C20680" s="6" t="s">
        <v>49489</v>
      </c>
      <c r="D20680" s="6" t="s">
        <v>49490</v>
      </c>
      <c r="E20680" s="6" t="s">
        <v>49491</v>
      </c>
      <c r="F20680" s="7">
        <v>31738.799999999999</v>
      </c>
      <c r="G20680" s="8">
        <v>0.1</v>
      </c>
      <c r="H20680" s="7">
        <f t="shared" si="323"/>
        <v>28564.92</v>
      </c>
    </row>
    <row r="20681" spans="1:8" x14ac:dyDescent="0.35">
      <c r="A20681" s="6" t="s">
        <v>6050</v>
      </c>
      <c r="B20681" s="6" t="s">
        <v>31</v>
      </c>
      <c r="C20681" s="6" t="s">
        <v>49492</v>
      </c>
      <c r="D20681" s="6" t="s">
        <v>49493</v>
      </c>
      <c r="E20681" s="6" t="s">
        <v>49494</v>
      </c>
      <c r="F20681" s="7">
        <v>31738.799999999999</v>
      </c>
      <c r="G20681" s="8">
        <v>0.1</v>
      </c>
      <c r="H20681" s="7">
        <f t="shared" si="323"/>
        <v>28564.92</v>
      </c>
    </row>
    <row r="20682" spans="1:8" x14ac:dyDescent="0.35">
      <c r="A20682" s="6" t="s">
        <v>6050</v>
      </c>
      <c r="B20682" s="6" t="s">
        <v>84</v>
      </c>
      <c r="C20682" s="6" t="s">
        <v>49495</v>
      </c>
      <c r="D20682" s="6" t="s">
        <v>49496</v>
      </c>
      <c r="E20682" s="6" t="s">
        <v>49497</v>
      </c>
      <c r="F20682" s="7">
        <v>31738.799999999999</v>
      </c>
      <c r="G20682" s="8">
        <v>0.1</v>
      </c>
      <c r="H20682" s="7">
        <f t="shared" si="323"/>
        <v>28564.92</v>
      </c>
    </row>
    <row r="20683" spans="1:8" x14ac:dyDescent="0.35">
      <c r="A20683" s="6" t="s">
        <v>6050</v>
      </c>
      <c r="B20683" s="6" t="s">
        <v>31</v>
      </c>
      <c r="C20683" s="6" t="s">
        <v>49498</v>
      </c>
      <c r="D20683" s="6" t="s">
        <v>49499</v>
      </c>
      <c r="E20683" s="6" t="s">
        <v>49500</v>
      </c>
      <c r="F20683" s="7">
        <v>31738.799999999999</v>
      </c>
      <c r="G20683" s="8">
        <v>0.1</v>
      </c>
      <c r="H20683" s="7">
        <f t="shared" si="323"/>
        <v>28564.92</v>
      </c>
    </row>
    <row r="20684" spans="1:8" x14ac:dyDescent="0.35">
      <c r="A20684" s="6" t="s">
        <v>6050</v>
      </c>
      <c r="B20684" s="6" t="s">
        <v>31</v>
      </c>
      <c r="C20684" s="6" t="s">
        <v>49501</v>
      </c>
      <c r="D20684" s="6" t="s">
        <v>49502</v>
      </c>
      <c r="E20684" s="6" t="s">
        <v>49503</v>
      </c>
      <c r="F20684" s="7">
        <v>31738.799999999999</v>
      </c>
      <c r="G20684" s="8">
        <v>0.1</v>
      </c>
      <c r="H20684" s="7">
        <f t="shared" si="323"/>
        <v>28564.92</v>
      </c>
    </row>
    <row r="20685" spans="1:8" x14ac:dyDescent="0.35">
      <c r="A20685" s="6" t="s">
        <v>6050</v>
      </c>
      <c r="B20685" s="6" t="s">
        <v>31</v>
      </c>
      <c r="C20685" s="6" t="s">
        <v>49504</v>
      </c>
      <c r="D20685" s="6" t="s">
        <v>49505</v>
      </c>
      <c r="E20685" s="6" t="s">
        <v>49506</v>
      </c>
      <c r="F20685" s="7">
        <v>110741.4</v>
      </c>
      <c r="G20685" s="8">
        <v>0.1</v>
      </c>
      <c r="H20685" s="7">
        <f t="shared" si="323"/>
        <v>99667.26</v>
      </c>
    </row>
    <row r="20686" spans="1:8" x14ac:dyDescent="0.35">
      <c r="A20686" s="6" t="s">
        <v>6050</v>
      </c>
      <c r="B20686" s="6" t="s">
        <v>31</v>
      </c>
      <c r="C20686" s="6" t="s">
        <v>49507</v>
      </c>
      <c r="D20686" s="6" t="s">
        <v>49508</v>
      </c>
      <c r="E20686" s="6" t="s">
        <v>49509</v>
      </c>
      <c r="F20686" s="7">
        <v>177186.24</v>
      </c>
      <c r="G20686" s="8">
        <v>0.1</v>
      </c>
      <c r="H20686" s="7">
        <f t="shared" si="323"/>
        <v>159467.61600000001</v>
      </c>
    </row>
    <row r="20687" spans="1:8" x14ac:dyDescent="0.35">
      <c r="A20687" s="6" t="s">
        <v>6050</v>
      </c>
      <c r="B20687" s="6" t="s">
        <v>31</v>
      </c>
      <c r="C20687" s="6" t="s">
        <v>49510</v>
      </c>
      <c r="D20687" s="6" t="s">
        <v>49511</v>
      </c>
      <c r="E20687" s="6" t="s">
        <v>49512</v>
      </c>
      <c r="F20687" s="7">
        <v>221482.8</v>
      </c>
      <c r="G20687" s="8">
        <v>0.1</v>
      </c>
      <c r="H20687" s="7">
        <f t="shared" si="323"/>
        <v>199334.52</v>
      </c>
    </row>
    <row r="20688" spans="1:8" x14ac:dyDescent="0.35">
      <c r="A20688" s="6" t="s">
        <v>6050</v>
      </c>
      <c r="B20688" s="6" t="s">
        <v>31</v>
      </c>
      <c r="C20688" s="6" t="s">
        <v>49513</v>
      </c>
      <c r="D20688" s="6" t="s">
        <v>49514</v>
      </c>
      <c r="E20688" s="6" t="s">
        <v>49515</v>
      </c>
      <c r="F20688" s="7">
        <v>44296.56</v>
      </c>
      <c r="G20688" s="8">
        <v>0.1</v>
      </c>
      <c r="H20688" s="7">
        <f t="shared" si="323"/>
        <v>39866.904000000002</v>
      </c>
    </row>
    <row r="20689" spans="1:8" x14ac:dyDescent="0.35">
      <c r="A20689" s="6" t="s">
        <v>6050</v>
      </c>
      <c r="B20689" s="6" t="s">
        <v>31</v>
      </c>
      <c r="C20689" s="6" t="s">
        <v>49516</v>
      </c>
      <c r="D20689" s="6" t="s">
        <v>49517</v>
      </c>
      <c r="E20689" s="6" t="s">
        <v>49518</v>
      </c>
      <c r="F20689" s="7">
        <v>44296.56</v>
      </c>
      <c r="G20689" s="8">
        <v>0.1</v>
      </c>
      <c r="H20689" s="7">
        <f t="shared" si="323"/>
        <v>39866.904000000002</v>
      </c>
    </row>
    <row r="20690" spans="1:8" x14ac:dyDescent="0.35">
      <c r="A20690" s="6" t="s">
        <v>6050</v>
      </c>
      <c r="B20690" s="6" t="s">
        <v>31</v>
      </c>
      <c r="C20690" s="6" t="s">
        <v>49519</v>
      </c>
      <c r="D20690" s="6" t="s">
        <v>49520</v>
      </c>
      <c r="E20690" s="6" t="s">
        <v>49521</v>
      </c>
      <c r="F20690" s="7">
        <v>44296.56</v>
      </c>
      <c r="G20690" s="8">
        <v>0.1</v>
      </c>
      <c r="H20690" s="7">
        <f t="shared" si="323"/>
        <v>39866.904000000002</v>
      </c>
    </row>
    <row r="20691" spans="1:8" x14ac:dyDescent="0.35">
      <c r="A20691" s="6" t="s">
        <v>6050</v>
      </c>
      <c r="B20691" s="6" t="s">
        <v>84</v>
      </c>
      <c r="C20691" s="6" t="s">
        <v>49522</v>
      </c>
      <c r="D20691" s="6" t="s">
        <v>49523</v>
      </c>
      <c r="E20691" s="6" t="s">
        <v>49524</v>
      </c>
      <c r="F20691" s="7">
        <v>44296.56</v>
      </c>
      <c r="G20691" s="8">
        <v>0.1</v>
      </c>
      <c r="H20691" s="7">
        <f t="shared" si="323"/>
        <v>39866.904000000002</v>
      </c>
    </row>
    <row r="20692" spans="1:8" x14ac:dyDescent="0.35">
      <c r="A20692" s="6" t="s">
        <v>6050</v>
      </c>
      <c r="B20692" s="6" t="s">
        <v>31</v>
      </c>
      <c r="C20692" s="6" t="s">
        <v>49525</v>
      </c>
      <c r="D20692" s="6" t="s">
        <v>49526</v>
      </c>
      <c r="E20692" s="6" t="s">
        <v>49527</v>
      </c>
      <c r="F20692" s="7">
        <v>44296.56</v>
      </c>
      <c r="G20692" s="8">
        <v>0.1</v>
      </c>
      <c r="H20692" s="7">
        <f t="shared" si="323"/>
        <v>39866.904000000002</v>
      </c>
    </row>
    <row r="20693" spans="1:8" x14ac:dyDescent="0.35">
      <c r="A20693" s="6" t="s">
        <v>6050</v>
      </c>
      <c r="B20693" s="6" t="s">
        <v>31</v>
      </c>
      <c r="C20693" s="6" t="s">
        <v>49528</v>
      </c>
      <c r="D20693" s="6" t="s">
        <v>49529</v>
      </c>
      <c r="E20693" s="6" t="s">
        <v>49530</v>
      </c>
      <c r="F20693" s="7">
        <v>44296.56</v>
      </c>
      <c r="G20693" s="8">
        <v>0.1</v>
      </c>
      <c r="H20693" s="7">
        <f t="shared" si="323"/>
        <v>39866.904000000002</v>
      </c>
    </row>
    <row r="20694" spans="1:8" x14ac:dyDescent="0.35">
      <c r="A20694" s="6" t="s">
        <v>382</v>
      </c>
      <c r="B20694" s="6" t="s">
        <v>6</v>
      </c>
      <c r="C20694" s="6" t="s">
        <v>49531</v>
      </c>
      <c r="D20694" s="9" t="s">
        <v>49532</v>
      </c>
      <c r="E20694" s="6" t="s">
        <v>49533</v>
      </c>
      <c r="F20694" s="7">
        <v>495</v>
      </c>
      <c r="G20694" s="8">
        <v>0.1</v>
      </c>
      <c r="H20694" s="7">
        <f t="shared" si="323"/>
        <v>445.5</v>
      </c>
    </row>
    <row r="20695" spans="1:8" x14ac:dyDescent="0.35">
      <c r="A20695" s="6" t="s">
        <v>382</v>
      </c>
      <c r="B20695" s="6" t="s">
        <v>6</v>
      </c>
      <c r="C20695" s="6" t="s">
        <v>49531</v>
      </c>
      <c r="D20695" s="9" t="s">
        <v>49534</v>
      </c>
      <c r="E20695" s="6" t="s">
        <v>49535</v>
      </c>
      <c r="F20695" s="7">
        <v>495</v>
      </c>
      <c r="G20695" s="8">
        <v>0.1</v>
      </c>
      <c r="H20695" s="7">
        <f t="shared" si="323"/>
        <v>445.5</v>
      </c>
    </row>
    <row r="20696" spans="1:8" x14ac:dyDescent="0.35">
      <c r="A20696" s="6" t="s">
        <v>382</v>
      </c>
      <c r="B20696" s="6" t="s">
        <v>6</v>
      </c>
      <c r="C20696" s="6" t="s">
        <v>49531</v>
      </c>
      <c r="D20696" s="9" t="s">
        <v>49536</v>
      </c>
      <c r="E20696" s="6" t="s">
        <v>49537</v>
      </c>
      <c r="F20696" s="7">
        <v>495</v>
      </c>
      <c r="G20696" s="8">
        <v>0.1</v>
      </c>
      <c r="H20696" s="7">
        <f t="shared" si="323"/>
        <v>445.5</v>
      </c>
    </row>
    <row r="20697" spans="1:8" x14ac:dyDescent="0.35">
      <c r="A20697" s="6" t="s">
        <v>382</v>
      </c>
      <c r="B20697" s="6" t="s">
        <v>6</v>
      </c>
      <c r="C20697" s="6" t="s">
        <v>49531</v>
      </c>
      <c r="D20697" s="9" t="s">
        <v>49538</v>
      </c>
      <c r="E20697" s="6" t="s">
        <v>49539</v>
      </c>
      <c r="F20697" s="7">
        <v>495</v>
      </c>
      <c r="G20697" s="8">
        <v>0.1</v>
      </c>
      <c r="H20697" s="7">
        <f t="shared" si="323"/>
        <v>445.5</v>
      </c>
    </row>
    <row r="20698" spans="1:8" x14ac:dyDescent="0.35">
      <c r="A20698" s="6" t="s">
        <v>382</v>
      </c>
      <c r="B20698" s="6" t="s">
        <v>6</v>
      </c>
      <c r="C20698" s="6" t="s">
        <v>49531</v>
      </c>
      <c r="D20698" s="9" t="s">
        <v>49540</v>
      </c>
      <c r="E20698" s="6" t="s">
        <v>49541</v>
      </c>
      <c r="F20698" s="7">
        <v>495</v>
      </c>
      <c r="G20698" s="8">
        <v>0.1</v>
      </c>
      <c r="H20698" s="7">
        <f t="shared" si="323"/>
        <v>445.5</v>
      </c>
    </row>
    <row r="20699" spans="1:8" x14ac:dyDescent="0.35">
      <c r="A20699" s="6" t="s">
        <v>382</v>
      </c>
      <c r="B20699" s="6" t="s">
        <v>6</v>
      </c>
      <c r="C20699" s="6" t="s">
        <v>49531</v>
      </c>
      <c r="D20699" s="9" t="s">
        <v>49542</v>
      </c>
      <c r="E20699" s="6" t="s">
        <v>49543</v>
      </c>
      <c r="F20699" s="7">
        <v>495</v>
      </c>
      <c r="G20699" s="8">
        <v>0.1</v>
      </c>
      <c r="H20699" s="7">
        <f t="shared" si="323"/>
        <v>445.5</v>
      </c>
    </row>
    <row r="20700" spans="1:8" x14ac:dyDescent="0.35">
      <c r="A20700" s="6" t="s">
        <v>382</v>
      </c>
      <c r="B20700" s="6" t="s">
        <v>6</v>
      </c>
      <c r="C20700" s="6" t="s">
        <v>49531</v>
      </c>
      <c r="D20700" s="9" t="s">
        <v>49544</v>
      </c>
      <c r="E20700" s="6" t="s">
        <v>49545</v>
      </c>
      <c r="F20700" s="7">
        <v>495</v>
      </c>
      <c r="G20700" s="8">
        <v>0.1</v>
      </c>
      <c r="H20700" s="7">
        <f t="shared" si="323"/>
        <v>445.5</v>
      </c>
    </row>
    <row r="20701" spans="1:8" x14ac:dyDescent="0.35">
      <c r="A20701" s="6" t="s">
        <v>382</v>
      </c>
      <c r="B20701" s="6" t="s">
        <v>6</v>
      </c>
      <c r="C20701" s="6" t="s">
        <v>49531</v>
      </c>
      <c r="D20701" s="9" t="s">
        <v>49546</v>
      </c>
      <c r="E20701" s="6" t="s">
        <v>49547</v>
      </c>
      <c r="F20701" s="7">
        <v>495</v>
      </c>
      <c r="G20701" s="8">
        <v>0.1</v>
      </c>
      <c r="H20701" s="7">
        <f t="shared" si="323"/>
        <v>445.5</v>
      </c>
    </row>
    <row r="20702" spans="1:8" x14ac:dyDescent="0.35">
      <c r="A20702" s="6" t="s">
        <v>382</v>
      </c>
      <c r="B20702" s="6" t="s">
        <v>6</v>
      </c>
      <c r="C20702" s="6" t="s">
        <v>49531</v>
      </c>
      <c r="D20702" s="9" t="s">
        <v>49548</v>
      </c>
      <c r="E20702" s="6" t="s">
        <v>49549</v>
      </c>
      <c r="F20702" s="7">
        <v>495</v>
      </c>
      <c r="G20702" s="8">
        <v>0.1</v>
      </c>
      <c r="H20702" s="7">
        <f t="shared" si="323"/>
        <v>445.5</v>
      </c>
    </row>
    <row r="20703" spans="1:8" x14ac:dyDescent="0.35">
      <c r="A20703" s="6" t="s">
        <v>382</v>
      </c>
      <c r="B20703" s="6" t="s">
        <v>6</v>
      </c>
      <c r="C20703" s="6" t="s">
        <v>49531</v>
      </c>
      <c r="D20703" s="9" t="s">
        <v>49550</v>
      </c>
      <c r="E20703" s="6" t="s">
        <v>49551</v>
      </c>
      <c r="F20703" s="7">
        <v>495</v>
      </c>
      <c r="G20703" s="8">
        <v>0.1</v>
      </c>
      <c r="H20703" s="7">
        <f t="shared" si="323"/>
        <v>445.5</v>
      </c>
    </row>
    <row r="20704" spans="1:8" x14ac:dyDescent="0.35">
      <c r="A20704" s="6" t="s">
        <v>382</v>
      </c>
      <c r="B20704" s="6" t="s">
        <v>6</v>
      </c>
      <c r="C20704" s="6" t="s">
        <v>49552</v>
      </c>
      <c r="D20704" s="6" t="s">
        <v>49553</v>
      </c>
      <c r="E20704" s="6" t="s">
        <v>49554</v>
      </c>
      <c r="F20704" s="7">
        <v>915.75</v>
      </c>
      <c r="G20704" s="8">
        <v>0.1</v>
      </c>
      <c r="H20704" s="7">
        <f t="shared" si="323"/>
        <v>824.17500000000007</v>
      </c>
    </row>
    <row r="20705" spans="1:8" x14ac:dyDescent="0.35">
      <c r="A20705" s="6" t="s">
        <v>382</v>
      </c>
      <c r="B20705" s="6" t="s">
        <v>6</v>
      </c>
      <c r="C20705" s="6" t="s">
        <v>49552</v>
      </c>
      <c r="D20705" s="6" t="s">
        <v>49555</v>
      </c>
      <c r="E20705" s="6" t="s">
        <v>49556</v>
      </c>
      <c r="F20705" s="7">
        <v>1631.03</v>
      </c>
      <c r="G20705" s="8">
        <v>0.1</v>
      </c>
      <c r="H20705" s="7">
        <f t="shared" si="323"/>
        <v>1467.9269999999999</v>
      </c>
    </row>
    <row r="20706" spans="1:8" x14ac:dyDescent="0.35">
      <c r="A20706" s="6" t="s">
        <v>382</v>
      </c>
      <c r="B20706" s="6" t="s">
        <v>6</v>
      </c>
      <c r="C20706" s="6" t="s">
        <v>49552</v>
      </c>
      <c r="D20706" s="6" t="s">
        <v>49557</v>
      </c>
      <c r="E20706" s="6" t="s">
        <v>49558</v>
      </c>
      <c r="F20706" s="7">
        <v>2283.19</v>
      </c>
      <c r="G20706" s="8">
        <v>0.1</v>
      </c>
      <c r="H20706" s="7">
        <f t="shared" si="323"/>
        <v>2054.8710000000001</v>
      </c>
    </row>
    <row r="20707" spans="1:8" x14ac:dyDescent="0.35">
      <c r="A20707" s="6" t="s">
        <v>382</v>
      </c>
      <c r="B20707" s="6" t="s">
        <v>6</v>
      </c>
      <c r="C20707" s="6" t="s">
        <v>49552</v>
      </c>
      <c r="D20707" s="6" t="s">
        <v>49559</v>
      </c>
      <c r="E20707" s="6" t="s">
        <v>49554</v>
      </c>
      <c r="F20707" s="7">
        <v>915.75</v>
      </c>
      <c r="G20707" s="8">
        <v>0.1</v>
      </c>
      <c r="H20707" s="7">
        <f t="shared" si="323"/>
        <v>824.17500000000007</v>
      </c>
    </row>
    <row r="20708" spans="1:8" x14ac:dyDescent="0.35">
      <c r="A20708" s="6" t="s">
        <v>382</v>
      </c>
      <c r="B20708" s="6" t="s">
        <v>6</v>
      </c>
      <c r="C20708" s="6" t="s">
        <v>49552</v>
      </c>
      <c r="D20708" s="6" t="s">
        <v>49560</v>
      </c>
      <c r="E20708" s="6" t="s">
        <v>49556</v>
      </c>
      <c r="F20708" s="7">
        <v>1631.03</v>
      </c>
      <c r="G20708" s="8">
        <v>0.1</v>
      </c>
      <c r="H20708" s="7">
        <f t="shared" si="323"/>
        <v>1467.9269999999999</v>
      </c>
    </row>
    <row r="20709" spans="1:8" x14ac:dyDescent="0.35">
      <c r="A20709" s="6" t="s">
        <v>382</v>
      </c>
      <c r="B20709" s="6" t="s">
        <v>6</v>
      </c>
      <c r="C20709" s="6" t="s">
        <v>49552</v>
      </c>
      <c r="D20709" s="6" t="s">
        <v>49561</v>
      </c>
      <c r="E20709" s="6" t="s">
        <v>49558</v>
      </c>
      <c r="F20709" s="7">
        <v>2283.19</v>
      </c>
      <c r="G20709" s="8">
        <v>0.1</v>
      </c>
      <c r="H20709" s="7">
        <f t="shared" si="323"/>
        <v>2054.8710000000001</v>
      </c>
    </row>
    <row r="20710" spans="1:8" x14ac:dyDescent="0.35">
      <c r="A20710" s="6" t="s">
        <v>382</v>
      </c>
      <c r="B20710" s="6" t="s">
        <v>6</v>
      </c>
      <c r="C20710" s="6" t="s">
        <v>49552</v>
      </c>
      <c r="D20710" s="6" t="s">
        <v>49562</v>
      </c>
      <c r="E20710" s="6" t="s">
        <v>49554</v>
      </c>
      <c r="F20710" s="7">
        <v>915.75</v>
      </c>
      <c r="G20710" s="8">
        <v>0.1</v>
      </c>
      <c r="H20710" s="7">
        <f t="shared" si="323"/>
        <v>824.17500000000007</v>
      </c>
    </row>
    <row r="20711" spans="1:8" x14ac:dyDescent="0.35">
      <c r="A20711" s="6" t="s">
        <v>382</v>
      </c>
      <c r="B20711" s="6" t="s">
        <v>6</v>
      </c>
      <c r="C20711" s="6" t="s">
        <v>49552</v>
      </c>
      <c r="D20711" s="6" t="s">
        <v>49563</v>
      </c>
      <c r="E20711" s="6" t="s">
        <v>49556</v>
      </c>
      <c r="F20711" s="7">
        <v>1631.03</v>
      </c>
      <c r="G20711" s="8">
        <v>0.1</v>
      </c>
      <c r="H20711" s="7">
        <f t="shared" si="323"/>
        <v>1467.9269999999999</v>
      </c>
    </row>
    <row r="20712" spans="1:8" x14ac:dyDescent="0.35">
      <c r="A20712" s="6" t="s">
        <v>382</v>
      </c>
      <c r="B20712" s="6" t="s">
        <v>6</v>
      </c>
      <c r="C20712" s="6" t="s">
        <v>49552</v>
      </c>
      <c r="D20712" s="6" t="s">
        <v>49564</v>
      </c>
      <c r="E20712" s="6" t="s">
        <v>49558</v>
      </c>
      <c r="F20712" s="7">
        <v>2283.19</v>
      </c>
      <c r="G20712" s="8">
        <v>0.1</v>
      </c>
      <c r="H20712" s="7">
        <f t="shared" si="323"/>
        <v>2054.8710000000001</v>
      </c>
    </row>
    <row r="20713" spans="1:8" x14ac:dyDescent="0.35">
      <c r="A20713" s="6" t="s">
        <v>382</v>
      </c>
      <c r="B20713" s="6" t="s">
        <v>6</v>
      </c>
      <c r="C20713" s="6" t="s">
        <v>49552</v>
      </c>
      <c r="D20713" s="6" t="s">
        <v>49565</v>
      </c>
      <c r="E20713" s="6" t="s">
        <v>49554</v>
      </c>
      <c r="F20713" s="7">
        <v>915.75</v>
      </c>
      <c r="G20713" s="8">
        <v>0.1</v>
      </c>
      <c r="H20713" s="7">
        <f t="shared" si="323"/>
        <v>824.17500000000007</v>
      </c>
    </row>
    <row r="20714" spans="1:8" x14ac:dyDescent="0.35">
      <c r="A20714" s="6" t="s">
        <v>382</v>
      </c>
      <c r="B20714" s="6" t="s">
        <v>6</v>
      </c>
      <c r="C20714" s="6" t="s">
        <v>49552</v>
      </c>
      <c r="D20714" s="6" t="s">
        <v>49566</v>
      </c>
      <c r="E20714" s="6" t="s">
        <v>49556</v>
      </c>
      <c r="F20714" s="7">
        <v>1631.03</v>
      </c>
      <c r="G20714" s="8">
        <v>0.1</v>
      </c>
      <c r="H20714" s="7">
        <f t="shared" si="323"/>
        <v>1467.9269999999999</v>
      </c>
    </row>
    <row r="20715" spans="1:8" x14ac:dyDescent="0.35">
      <c r="A20715" s="6" t="s">
        <v>382</v>
      </c>
      <c r="B20715" s="6" t="s">
        <v>6</v>
      </c>
      <c r="C20715" s="6" t="s">
        <v>49552</v>
      </c>
      <c r="D20715" s="6" t="s">
        <v>49567</v>
      </c>
      <c r="E20715" s="6" t="s">
        <v>49558</v>
      </c>
      <c r="F20715" s="7">
        <v>2283.19</v>
      </c>
      <c r="G20715" s="8">
        <v>0.1</v>
      </c>
      <c r="H20715" s="7">
        <f t="shared" si="323"/>
        <v>2054.8710000000001</v>
      </c>
    </row>
    <row r="20716" spans="1:8" x14ac:dyDescent="0.35">
      <c r="A20716" s="6" t="s">
        <v>382</v>
      </c>
      <c r="B20716" s="6" t="s">
        <v>6</v>
      </c>
      <c r="C20716" s="6" t="s">
        <v>49552</v>
      </c>
      <c r="D20716" s="6" t="s">
        <v>49568</v>
      </c>
      <c r="E20716" s="6" t="s">
        <v>49554</v>
      </c>
      <c r="F20716" s="7">
        <v>915.75</v>
      </c>
      <c r="G20716" s="8">
        <v>0.1</v>
      </c>
      <c r="H20716" s="7">
        <f t="shared" si="323"/>
        <v>824.17500000000007</v>
      </c>
    </row>
    <row r="20717" spans="1:8" x14ac:dyDescent="0.35">
      <c r="A20717" s="6" t="s">
        <v>382</v>
      </c>
      <c r="B20717" s="6" t="s">
        <v>6</v>
      </c>
      <c r="C20717" s="6" t="s">
        <v>49552</v>
      </c>
      <c r="D20717" s="6" t="s">
        <v>49569</v>
      </c>
      <c r="E20717" s="6" t="s">
        <v>49556</v>
      </c>
      <c r="F20717" s="7">
        <v>1631.03</v>
      </c>
      <c r="G20717" s="8">
        <v>0.1</v>
      </c>
      <c r="H20717" s="7">
        <f t="shared" si="323"/>
        <v>1467.9269999999999</v>
      </c>
    </row>
    <row r="20718" spans="1:8" x14ac:dyDescent="0.35">
      <c r="A20718" s="6" t="s">
        <v>382</v>
      </c>
      <c r="B20718" s="6" t="s">
        <v>6</v>
      </c>
      <c r="C20718" s="6" t="s">
        <v>49552</v>
      </c>
      <c r="D20718" s="6" t="s">
        <v>49570</v>
      </c>
      <c r="E20718" s="6" t="s">
        <v>49558</v>
      </c>
      <c r="F20718" s="7">
        <v>2283.19</v>
      </c>
      <c r="G20718" s="8">
        <v>0.1</v>
      </c>
      <c r="H20718" s="7">
        <f t="shared" si="323"/>
        <v>2054.8710000000001</v>
      </c>
    </row>
    <row r="20719" spans="1:8" x14ac:dyDescent="0.35">
      <c r="A20719" s="6" t="s">
        <v>382</v>
      </c>
      <c r="B20719" s="6" t="s">
        <v>6</v>
      </c>
      <c r="C20719" s="6" t="s">
        <v>49552</v>
      </c>
      <c r="D20719" s="6" t="s">
        <v>49571</v>
      </c>
      <c r="E20719" s="6" t="s">
        <v>49554</v>
      </c>
      <c r="F20719" s="7">
        <v>915.75</v>
      </c>
      <c r="G20719" s="8">
        <v>0.1</v>
      </c>
      <c r="H20719" s="7">
        <f t="shared" si="323"/>
        <v>824.17500000000007</v>
      </c>
    </row>
    <row r="20720" spans="1:8" x14ac:dyDescent="0.35">
      <c r="A20720" s="6" t="s">
        <v>382</v>
      </c>
      <c r="B20720" s="6" t="s">
        <v>6</v>
      </c>
      <c r="C20720" s="6" t="s">
        <v>49552</v>
      </c>
      <c r="D20720" s="6" t="s">
        <v>49572</v>
      </c>
      <c r="E20720" s="6" t="s">
        <v>49556</v>
      </c>
      <c r="F20720" s="7">
        <v>1631.03</v>
      </c>
      <c r="G20720" s="8">
        <v>0.1</v>
      </c>
      <c r="H20720" s="7">
        <f t="shared" si="323"/>
        <v>1467.9269999999999</v>
      </c>
    </row>
    <row r="20721" spans="1:8" x14ac:dyDescent="0.35">
      <c r="A20721" s="6" t="s">
        <v>382</v>
      </c>
      <c r="B20721" s="6" t="s">
        <v>6</v>
      </c>
      <c r="C20721" s="6" t="s">
        <v>49552</v>
      </c>
      <c r="D20721" s="6" t="s">
        <v>49573</v>
      </c>
      <c r="E20721" s="6" t="s">
        <v>49558</v>
      </c>
      <c r="F20721" s="7">
        <v>2283.19</v>
      </c>
      <c r="G20721" s="8">
        <v>0.1</v>
      </c>
      <c r="H20721" s="7">
        <f t="shared" si="323"/>
        <v>2054.8710000000001</v>
      </c>
    </row>
    <row r="20722" spans="1:8" x14ac:dyDescent="0.35">
      <c r="A20722" s="6" t="s">
        <v>382</v>
      </c>
      <c r="B20722" s="6" t="s">
        <v>6</v>
      </c>
      <c r="C20722" s="6" t="s">
        <v>49552</v>
      </c>
      <c r="D20722" s="6" t="s">
        <v>49574</v>
      </c>
      <c r="E20722" s="6" t="s">
        <v>49554</v>
      </c>
      <c r="F20722" s="7">
        <v>915.75</v>
      </c>
      <c r="G20722" s="8">
        <v>0.1</v>
      </c>
      <c r="H20722" s="7">
        <f t="shared" si="323"/>
        <v>824.17500000000007</v>
      </c>
    </row>
    <row r="20723" spans="1:8" x14ac:dyDescent="0.35">
      <c r="A20723" s="6" t="s">
        <v>382</v>
      </c>
      <c r="B20723" s="6" t="s">
        <v>6</v>
      </c>
      <c r="C20723" s="6" t="s">
        <v>49552</v>
      </c>
      <c r="D20723" s="6" t="s">
        <v>49575</v>
      </c>
      <c r="E20723" s="6" t="s">
        <v>49556</v>
      </c>
      <c r="F20723" s="7">
        <v>1631.03</v>
      </c>
      <c r="G20723" s="8">
        <v>0.1</v>
      </c>
      <c r="H20723" s="7">
        <f t="shared" si="323"/>
        <v>1467.9269999999999</v>
      </c>
    </row>
    <row r="20724" spans="1:8" x14ac:dyDescent="0.35">
      <c r="A20724" s="6" t="s">
        <v>382</v>
      </c>
      <c r="B20724" s="6" t="s">
        <v>6</v>
      </c>
      <c r="C20724" s="6" t="s">
        <v>49552</v>
      </c>
      <c r="D20724" s="6" t="s">
        <v>49576</v>
      </c>
      <c r="E20724" s="6" t="s">
        <v>49558</v>
      </c>
      <c r="F20724" s="7">
        <v>2283.19</v>
      </c>
      <c r="G20724" s="8">
        <v>0.1</v>
      </c>
      <c r="H20724" s="7">
        <f t="shared" si="323"/>
        <v>2054.8710000000001</v>
      </c>
    </row>
    <row r="20725" spans="1:8" x14ac:dyDescent="0.35">
      <c r="A20725" s="6" t="s">
        <v>382</v>
      </c>
      <c r="B20725" s="6" t="s">
        <v>6</v>
      </c>
      <c r="C20725" s="6" t="s">
        <v>49552</v>
      </c>
      <c r="D20725" s="6" t="s">
        <v>49577</v>
      </c>
      <c r="E20725" s="6" t="s">
        <v>49554</v>
      </c>
      <c r="F20725" s="7">
        <v>915.75</v>
      </c>
      <c r="G20725" s="8">
        <v>0.1</v>
      </c>
      <c r="H20725" s="7">
        <f t="shared" si="323"/>
        <v>824.17500000000007</v>
      </c>
    </row>
    <row r="20726" spans="1:8" x14ac:dyDescent="0.35">
      <c r="A20726" s="6" t="s">
        <v>382</v>
      </c>
      <c r="B20726" s="6" t="s">
        <v>6</v>
      </c>
      <c r="C20726" s="6" t="s">
        <v>49552</v>
      </c>
      <c r="D20726" s="6" t="s">
        <v>49578</v>
      </c>
      <c r="E20726" s="6" t="s">
        <v>49556</v>
      </c>
      <c r="F20726" s="7">
        <v>1631.03</v>
      </c>
      <c r="G20726" s="8">
        <v>0.1</v>
      </c>
      <c r="H20726" s="7">
        <f t="shared" si="323"/>
        <v>1467.9269999999999</v>
      </c>
    </row>
    <row r="20727" spans="1:8" x14ac:dyDescent="0.35">
      <c r="A20727" s="6" t="s">
        <v>382</v>
      </c>
      <c r="B20727" s="6" t="s">
        <v>6</v>
      </c>
      <c r="C20727" s="6" t="s">
        <v>49552</v>
      </c>
      <c r="D20727" s="6" t="s">
        <v>49579</v>
      </c>
      <c r="E20727" s="6" t="s">
        <v>49558</v>
      </c>
      <c r="F20727" s="7">
        <v>2283.19</v>
      </c>
      <c r="G20727" s="8">
        <v>0.1</v>
      </c>
      <c r="H20727" s="7">
        <f t="shared" si="323"/>
        <v>2054.8710000000001</v>
      </c>
    </row>
    <row r="20728" spans="1:8" x14ac:dyDescent="0.35">
      <c r="A20728" s="6" t="s">
        <v>382</v>
      </c>
      <c r="B20728" s="6" t="s">
        <v>6</v>
      </c>
      <c r="C20728" s="6" t="s">
        <v>49552</v>
      </c>
      <c r="D20728" s="6" t="s">
        <v>49580</v>
      </c>
      <c r="E20728" s="6" t="s">
        <v>49554</v>
      </c>
      <c r="F20728" s="7">
        <v>915.75</v>
      </c>
      <c r="G20728" s="8">
        <v>0.1</v>
      </c>
      <c r="H20728" s="7">
        <f t="shared" si="323"/>
        <v>824.17500000000007</v>
      </c>
    </row>
    <row r="20729" spans="1:8" x14ac:dyDescent="0.35">
      <c r="A20729" s="6" t="s">
        <v>382</v>
      </c>
      <c r="B20729" s="6" t="s">
        <v>6</v>
      </c>
      <c r="C20729" s="6" t="s">
        <v>49552</v>
      </c>
      <c r="D20729" s="6" t="s">
        <v>49581</v>
      </c>
      <c r="E20729" s="6" t="s">
        <v>49556</v>
      </c>
      <c r="F20729" s="7">
        <v>1631.03</v>
      </c>
      <c r="G20729" s="8">
        <v>0.1</v>
      </c>
      <c r="H20729" s="7">
        <f t="shared" si="323"/>
        <v>1467.9269999999999</v>
      </c>
    </row>
    <row r="20730" spans="1:8" x14ac:dyDescent="0.35">
      <c r="A20730" s="6" t="s">
        <v>382</v>
      </c>
      <c r="B20730" s="6" t="s">
        <v>6</v>
      </c>
      <c r="C20730" s="6" t="s">
        <v>49552</v>
      </c>
      <c r="D20730" s="6" t="s">
        <v>49582</v>
      </c>
      <c r="E20730" s="6" t="s">
        <v>49558</v>
      </c>
      <c r="F20730" s="7">
        <v>2283.19</v>
      </c>
      <c r="G20730" s="8">
        <v>0.1</v>
      </c>
      <c r="H20730" s="7">
        <f t="shared" si="323"/>
        <v>2054.8710000000001</v>
      </c>
    </row>
    <row r="20731" spans="1:8" x14ac:dyDescent="0.35">
      <c r="A20731" s="6" t="s">
        <v>382</v>
      </c>
      <c r="B20731" s="6" t="s">
        <v>6</v>
      </c>
      <c r="C20731" s="6" t="s">
        <v>49552</v>
      </c>
      <c r="D20731" s="6" t="s">
        <v>49583</v>
      </c>
      <c r="E20731" s="6" t="s">
        <v>49554</v>
      </c>
      <c r="F20731" s="7">
        <v>915.75</v>
      </c>
      <c r="G20731" s="8">
        <v>0.1</v>
      </c>
      <c r="H20731" s="7">
        <f t="shared" si="323"/>
        <v>824.17500000000007</v>
      </c>
    </row>
    <row r="20732" spans="1:8" x14ac:dyDescent="0.35">
      <c r="A20732" s="6" t="s">
        <v>382</v>
      </c>
      <c r="B20732" s="6" t="s">
        <v>6</v>
      </c>
      <c r="C20732" s="6" t="s">
        <v>49552</v>
      </c>
      <c r="D20732" s="6" t="s">
        <v>49584</v>
      </c>
      <c r="E20732" s="6" t="s">
        <v>49556</v>
      </c>
      <c r="F20732" s="7">
        <v>1631.03</v>
      </c>
      <c r="G20732" s="8">
        <v>0.1</v>
      </c>
      <c r="H20732" s="7">
        <f t="shared" si="323"/>
        <v>1467.9269999999999</v>
      </c>
    </row>
    <row r="20733" spans="1:8" x14ac:dyDescent="0.35">
      <c r="A20733" s="6" t="s">
        <v>382</v>
      </c>
      <c r="B20733" s="6" t="s">
        <v>6</v>
      </c>
      <c r="C20733" s="6" t="s">
        <v>49552</v>
      </c>
      <c r="D20733" s="6" t="s">
        <v>49585</v>
      </c>
      <c r="E20733" s="6" t="s">
        <v>49558</v>
      </c>
      <c r="F20733" s="7">
        <v>2283.19</v>
      </c>
      <c r="G20733" s="8">
        <v>0.1</v>
      </c>
      <c r="H20733" s="7">
        <f t="shared" si="323"/>
        <v>2054.8710000000001</v>
      </c>
    </row>
    <row r="20734" spans="1:8" x14ac:dyDescent="0.35">
      <c r="A20734" s="6" t="s">
        <v>382</v>
      </c>
      <c r="B20734" s="6" t="s">
        <v>6</v>
      </c>
      <c r="C20734" s="6" t="s">
        <v>49586</v>
      </c>
      <c r="D20734" s="6" t="s">
        <v>49587</v>
      </c>
      <c r="E20734" s="6" t="s">
        <v>49588</v>
      </c>
      <c r="F20734" s="7">
        <v>841.5</v>
      </c>
      <c r="G20734" s="8">
        <v>0.1</v>
      </c>
      <c r="H20734" s="7">
        <f t="shared" si="323"/>
        <v>757.35</v>
      </c>
    </row>
    <row r="20735" spans="1:8" x14ac:dyDescent="0.35">
      <c r="A20735" s="6" t="s">
        <v>382</v>
      </c>
      <c r="B20735" s="6" t="s">
        <v>6</v>
      </c>
      <c r="C20735" s="6" t="s">
        <v>49586</v>
      </c>
      <c r="D20735" s="6" t="s">
        <v>49589</v>
      </c>
      <c r="E20735" s="6" t="s">
        <v>49590</v>
      </c>
      <c r="F20735" s="7">
        <v>1430.55</v>
      </c>
      <c r="G20735" s="8">
        <v>0.1</v>
      </c>
      <c r="H20735" s="7">
        <f t="shared" si="323"/>
        <v>1287.4949999999999</v>
      </c>
    </row>
    <row r="20736" spans="1:8" x14ac:dyDescent="0.35">
      <c r="A20736" s="6" t="s">
        <v>382</v>
      </c>
      <c r="B20736" s="6" t="s">
        <v>6</v>
      </c>
      <c r="C20736" s="6" t="s">
        <v>49586</v>
      </c>
      <c r="D20736" s="6" t="s">
        <v>49591</v>
      </c>
      <c r="E20736" s="6" t="s">
        <v>49592</v>
      </c>
      <c r="F20736" s="7">
        <v>1967.63</v>
      </c>
      <c r="G20736" s="8">
        <v>0.1</v>
      </c>
      <c r="H20736" s="7">
        <f t="shared" si="323"/>
        <v>1770.8670000000002</v>
      </c>
    </row>
    <row r="20737" spans="1:8" x14ac:dyDescent="0.35">
      <c r="A20737" s="6" t="s">
        <v>382</v>
      </c>
      <c r="B20737" s="6" t="s">
        <v>6</v>
      </c>
      <c r="C20737" s="6" t="s">
        <v>49586</v>
      </c>
      <c r="D20737" s="6" t="s">
        <v>49593</v>
      </c>
      <c r="E20737" s="6" t="s">
        <v>49588</v>
      </c>
      <c r="F20737" s="7">
        <v>841.5</v>
      </c>
      <c r="G20737" s="8">
        <v>0.1</v>
      </c>
      <c r="H20737" s="7">
        <f t="shared" si="323"/>
        <v>757.35</v>
      </c>
    </row>
    <row r="20738" spans="1:8" x14ac:dyDescent="0.35">
      <c r="A20738" s="6" t="s">
        <v>382</v>
      </c>
      <c r="B20738" s="6" t="s">
        <v>6</v>
      </c>
      <c r="C20738" s="6" t="s">
        <v>49586</v>
      </c>
      <c r="D20738" s="6" t="s">
        <v>49594</v>
      </c>
      <c r="E20738" s="6" t="s">
        <v>49590</v>
      </c>
      <c r="F20738" s="7">
        <v>1430.55</v>
      </c>
      <c r="G20738" s="8">
        <v>0.1</v>
      </c>
      <c r="H20738" s="7">
        <f t="shared" si="323"/>
        <v>1287.4949999999999</v>
      </c>
    </row>
    <row r="20739" spans="1:8" x14ac:dyDescent="0.35">
      <c r="A20739" s="6" t="s">
        <v>382</v>
      </c>
      <c r="B20739" s="6" t="s">
        <v>6</v>
      </c>
      <c r="C20739" s="6" t="s">
        <v>49586</v>
      </c>
      <c r="D20739" s="6" t="s">
        <v>49595</v>
      </c>
      <c r="E20739" s="6" t="s">
        <v>49592</v>
      </c>
      <c r="F20739" s="7">
        <v>1967.63</v>
      </c>
      <c r="G20739" s="8">
        <v>0.1</v>
      </c>
      <c r="H20739" s="7">
        <f t="shared" si="323"/>
        <v>1770.8670000000002</v>
      </c>
    </row>
    <row r="20740" spans="1:8" x14ac:dyDescent="0.35">
      <c r="A20740" s="6" t="s">
        <v>382</v>
      </c>
      <c r="B20740" s="6" t="s">
        <v>6</v>
      </c>
      <c r="C20740" s="6" t="s">
        <v>49586</v>
      </c>
      <c r="D20740" s="6" t="s">
        <v>49596</v>
      </c>
      <c r="E20740" s="6" t="s">
        <v>49588</v>
      </c>
      <c r="F20740" s="7">
        <v>841.5</v>
      </c>
      <c r="G20740" s="8">
        <v>0.1</v>
      </c>
      <c r="H20740" s="7">
        <f t="shared" si="323"/>
        <v>757.35</v>
      </c>
    </row>
    <row r="20741" spans="1:8" x14ac:dyDescent="0.35">
      <c r="A20741" s="6" t="s">
        <v>382</v>
      </c>
      <c r="B20741" s="6" t="s">
        <v>6</v>
      </c>
      <c r="C20741" s="6" t="s">
        <v>49586</v>
      </c>
      <c r="D20741" s="6" t="s">
        <v>49597</v>
      </c>
      <c r="E20741" s="6" t="s">
        <v>49590</v>
      </c>
      <c r="F20741" s="7">
        <v>1430.55</v>
      </c>
      <c r="G20741" s="8">
        <v>0.1</v>
      </c>
      <c r="H20741" s="7">
        <f t="shared" ref="H20741:H20804" si="324">+F20741*(1-G20741)</f>
        <v>1287.4949999999999</v>
      </c>
    </row>
    <row r="20742" spans="1:8" x14ac:dyDescent="0.35">
      <c r="A20742" s="6" t="s">
        <v>382</v>
      </c>
      <c r="B20742" s="6" t="s">
        <v>6</v>
      </c>
      <c r="C20742" s="6" t="s">
        <v>49586</v>
      </c>
      <c r="D20742" s="6" t="s">
        <v>49598</v>
      </c>
      <c r="E20742" s="6" t="s">
        <v>49592</v>
      </c>
      <c r="F20742" s="7">
        <v>1967.63</v>
      </c>
      <c r="G20742" s="8">
        <v>0.1</v>
      </c>
      <c r="H20742" s="7">
        <f t="shared" si="324"/>
        <v>1770.8670000000002</v>
      </c>
    </row>
    <row r="20743" spans="1:8" x14ac:dyDescent="0.35">
      <c r="A20743" s="6" t="s">
        <v>382</v>
      </c>
      <c r="B20743" s="6" t="s">
        <v>6</v>
      </c>
      <c r="C20743" s="6" t="s">
        <v>49586</v>
      </c>
      <c r="D20743" s="6" t="s">
        <v>49599</v>
      </c>
      <c r="E20743" s="6" t="s">
        <v>49588</v>
      </c>
      <c r="F20743" s="7">
        <v>841.5</v>
      </c>
      <c r="G20743" s="8">
        <v>0.1</v>
      </c>
      <c r="H20743" s="7">
        <f t="shared" si="324"/>
        <v>757.35</v>
      </c>
    </row>
    <row r="20744" spans="1:8" x14ac:dyDescent="0.35">
      <c r="A20744" s="6" t="s">
        <v>382</v>
      </c>
      <c r="B20744" s="6" t="s">
        <v>6</v>
      </c>
      <c r="C20744" s="6" t="s">
        <v>49586</v>
      </c>
      <c r="D20744" s="6" t="s">
        <v>49600</v>
      </c>
      <c r="E20744" s="6" t="s">
        <v>49590</v>
      </c>
      <c r="F20744" s="7">
        <v>1430.55</v>
      </c>
      <c r="G20744" s="8">
        <v>0.1</v>
      </c>
      <c r="H20744" s="7">
        <f t="shared" si="324"/>
        <v>1287.4949999999999</v>
      </c>
    </row>
    <row r="20745" spans="1:8" x14ac:dyDescent="0.35">
      <c r="A20745" s="6" t="s">
        <v>382</v>
      </c>
      <c r="B20745" s="6" t="s">
        <v>6</v>
      </c>
      <c r="C20745" s="6" t="s">
        <v>49586</v>
      </c>
      <c r="D20745" s="6" t="s">
        <v>49601</v>
      </c>
      <c r="E20745" s="6" t="s">
        <v>49592</v>
      </c>
      <c r="F20745" s="7">
        <v>1967.63</v>
      </c>
      <c r="G20745" s="8">
        <v>0.1</v>
      </c>
      <c r="H20745" s="7">
        <f t="shared" si="324"/>
        <v>1770.8670000000002</v>
      </c>
    </row>
    <row r="20746" spans="1:8" x14ac:dyDescent="0.35">
      <c r="A20746" s="6" t="s">
        <v>382</v>
      </c>
      <c r="B20746" s="6" t="s">
        <v>6</v>
      </c>
      <c r="C20746" s="6" t="s">
        <v>49586</v>
      </c>
      <c r="D20746" s="6" t="s">
        <v>49602</v>
      </c>
      <c r="E20746" s="6" t="s">
        <v>49588</v>
      </c>
      <c r="F20746" s="7">
        <v>841.5</v>
      </c>
      <c r="G20746" s="8">
        <v>0.1</v>
      </c>
      <c r="H20746" s="7">
        <f t="shared" si="324"/>
        <v>757.35</v>
      </c>
    </row>
    <row r="20747" spans="1:8" x14ac:dyDescent="0.35">
      <c r="A20747" s="6" t="s">
        <v>382</v>
      </c>
      <c r="B20747" s="6" t="s">
        <v>6</v>
      </c>
      <c r="C20747" s="6" t="s">
        <v>49586</v>
      </c>
      <c r="D20747" s="6" t="s">
        <v>49603</v>
      </c>
      <c r="E20747" s="6" t="s">
        <v>49590</v>
      </c>
      <c r="F20747" s="7">
        <v>1430.55</v>
      </c>
      <c r="G20747" s="8">
        <v>0.1</v>
      </c>
      <c r="H20747" s="7">
        <f t="shared" si="324"/>
        <v>1287.4949999999999</v>
      </c>
    </row>
    <row r="20748" spans="1:8" x14ac:dyDescent="0.35">
      <c r="A20748" s="6" t="s">
        <v>382</v>
      </c>
      <c r="B20748" s="6" t="s">
        <v>6</v>
      </c>
      <c r="C20748" s="6" t="s">
        <v>49586</v>
      </c>
      <c r="D20748" s="6" t="s">
        <v>49604</v>
      </c>
      <c r="E20748" s="6" t="s">
        <v>49592</v>
      </c>
      <c r="F20748" s="7">
        <v>1967.63</v>
      </c>
      <c r="G20748" s="8">
        <v>0.1</v>
      </c>
      <c r="H20748" s="7">
        <f t="shared" si="324"/>
        <v>1770.8670000000002</v>
      </c>
    </row>
    <row r="20749" spans="1:8" x14ac:dyDescent="0.35">
      <c r="A20749" s="6" t="s">
        <v>382</v>
      </c>
      <c r="B20749" s="6" t="s">
        <v>6</v>
      </c>
      <c r="C20749" s="6" t="s">
        <v>49586</v>
      </c>
      <c r="D20749" s="6" t="s">
        <v>49605</v>
      </c>
      <c r="E20749" s="6" t="s">
        <v>49588</v>
      </c>
      <c r="F20749" s="7">
        <v>841.5</v>
      </c>
      <c r="G20749" s="8">
        <v>0.1</v>
      </c>
      <c r="H20749" s="7">
        <f t="shared" si="324"/>
        <v>757.35</v>
      </c>
    </row>
    <row r="20750" spans="1:8" x14ac:dyDescent="0.35">
      <c r="A20750" s="6" t="s">
        <v>382</v>
      </c>
      <c r="B20750" s="6" t="s">
        <v>6</v>
      </c>
      <c r="C20750" s="6" t="s">
        <v>49586</v>
      </c>
      <c r="D20750" s="6" t="s">
        <v>49606</v>
      </c>
      <c r="E20750" s="6" t="s">
        <v>49590</v>
      </c>
      <c r="F20750" s="7">
        <v>1430.55</v>
      </c>
      <c r="G20750" s="8">
        <v>0.1</v>
      </c>
      <c r="H20750" s="7">
        <f t="shared" si="324"/>
        <v>1287.4949999999999</v>
      </c>
    </row>
    <row r="20751" spans="1:8" x14ac:dyDescent="0.35">
      <c r="A20751" s="6" t="s">
        <v>382</v>
      </c>
      <c r="B20751" s="6" t="s">
        <v>6</v>
      </c>
      <c r="C20751" s="6" t="s">
        <v>49586</v>
      </c>
      <c r="D20751" s="6" t="s">
        <v>49607</v>
      </c>
      <c r="E20751" s="6" t="s">
        <v>49592</v>
      </c>
      <c r="F20751" s="7">
        <v>1967.63</v>
      </c>
      <c r="G20751" s="8">
        <v>0.1</v>
      </c>
      <c r="H20751" s="7">
        <f t="shared" si="324"/>
        <v>1770.8670000000002</v>
      </c>
    </row>
    <row r="20752" spans="1:8" x14ac:dyDescent="0.35">
      <c r="A20752" s="6" t="s">
        <v>382</v>
      </c>
      <c r="B20752" s="6" t="s">
        <v>6</v>
      </c>
      <c r="C20752" s="6" t="s">
        <v>49586</v>
      </c>
      <c r="D20752" s="6" t="s">
        <v>49608</v>
      </c>
      <c r="E20752" s="6" t="s">
        <v>49588</v>
      </c>
      <c r="F20752" s="7">
        <v>841.5</v>
      </c>
      <c r="G20752" s="8">
        <v>0.1</v>
      </c>
      <c r="H20752" s="7">
        <f t="shared" si="324"/>
        <v>757.35</v>
      </c>
    </row>
    <row r="20753" spans="1:8" x14ac:dyDescent="0.35">
      <c r="A20753" s="6" t="s">
        <v>382</v>
      </c>
      <c r="B20753" s="6" t="s">
        <v>6</v>
      </c>
      <c r="C20753" s="6" t="s">
        <v>49586</v>
      </c>
      <c r="D20753" s="6" t="s">
        <v>49609</v>
      </c>
      <c r="E20753" s="6" t="s">
        <v>49590</v>
      </c>
      <c r="F20753" s="7">
        <v>1430.55</v>
      </c>
      <c r="G20753" s="8">
        <v>0.1</v>
      </c>
      <c r="H20753" s="7">
        <f t="shared" si="324"/>
        <v>1287.4949999999999</v>
      </c>
    </row>
    <row r="20754" spans="1:8" x14ac:dyDescent="0.35">
      <c r="A20754" s="6" t="s">
        <v>382</v>
      </c>
      <c r="B20754" s="6" t="s">
        <v>6</v>
      </c>
      <c r="C20754" s="6" t="s">
        <v>49586</v>
      </c>
      <c r="D20754" s="6" t="s">
        <v>49610</v>
      </c>
      <c r="E20754" s="6" t="s">
        <v>49592</v>
      </c>
      <c r="F20754" s="7">
        <v>1967.63</v>
      </c>
      <c r="G20754" s="8">
        <v>0.1</v>
      </c>
      <c r="H20754" s="7">
        <f t="shared" si="324"/>
        <v>1770.8670000000002</v>
      </c>
    </row>
    <row r="20755" spans="1:8" x14ac:dyDescent="0.35">
      <c r="A20755" s="6" t="s">
        <v>382</v>
      </c>
      <c r="B20755" s="6" t="s">
        <v>6</v>
      </c>
      <c r="C20755" s="6" t="s">
        <v>49586</v>
      </c>
      <c r="D20755" s="6" t="s">
        <v>49611</v>
      </c>
      <c r="E20755" s="6" t="s">
        <v>49588</v>
      </c>
      <c r="F20755" s="7">
        <v>841.5</v>
      </c>
      <c r="G20755" s="8">
        <v>0.1</v>
      </c>
      <c r="H20755" s="7">
        <f t="shared" si="324"/>
        <v>757.35</v>
      </c>
    </row>
    <row r="20756" spans="1:8" x14ac:dyDescent="0.35">
      <c r="A20756" s="6" t="s">
        <v>382</v>
      </c>
      <c r="B20756" s="6" t="s">
        <v>6</v>
      </c>
      <c r="C20756" s="6" t="s">
        <v>49586</v>
      </c>
      <c r="D20756" s="6" t="s">
        <v>49612</v>
      </c>
      <c r="E20756" s="6" t="s">
        <v>49590</v>
      </c>
      <c r="F20756" s="7">
        <v>1430.55</v>
      </c>
      <c r="G20756" s="8">
        <v>0.1</v>
      </c>
      <c r="H20756" s="7">
        <f t="shared" si="324"/>
        <v>1287.4949999999999</v>
      </c>
    </row>
    <row r="20757" spans="1:8" x14ac:dyDescent="0.35">
      <c r="A20757" s="6" t="s">
        <v>382</v>
      </c>
      <c r="B20757" s="6" t="s">
        <v>6</v>
      </c>
      <c r="C20757" s="6" t="s">
        <v>49586</v>
      </c>
      <c r="D20757" s="6" t="s">
        <v>49613</v>
      </c>
      <c r="E20757" s="6" t="s">
        <v>49592</v>
      </c>
      <c r="F20757" s="7">
        <v>1967.63</v>
      </c>
      <c r="G20757" s="8">
        <v>0.1</v>
      </c>
      <c r="H20757" s="7">
        <f t="shared" si="324"/>
        <v>1770.8670000000002</v>
      </c>
    </row>
    <row r="20758" spans="1:8" x14ac:dyDescent="0.35">
      <c r="A20758" s="6" t="s">
        <v>382</v>
      </c>
      <c r="B20758" s="6" t="s">
        <v>6</v>
      </c>
      <c r="C20758" s="6" t="s">
        <v>49586</v>
      </c>
      <c r="D20758" s="6" t="s">
        <v>49614</v>
      </c>
      <c r="E20758" s="6" t="s">
        <v>49588</v>
      </c>
      <c r="F20758" s="7">
        <v>841.5</v>
      </c>
      <c r="G20758" s="8">
        <v>0.1</v>
      </c>
      <c r="H20758" s="7">
        <f t="shared" si="324"/>
        <v>757.35</v>
      </c>
    </row>
    <row r="20759" spans="1:8" x14ac:dyDescent="0.35">
      <c r="A20759" s="6" t="s">
        <v>382</v>
      </c>
      <c r="B20759" s="6" t="s">
        <v>6</v>
      </c>
      <c r="C20759" s="6" t="s">
        <v>49586</v>
      </c>
      <c r="D20759" s="6" t="s">
        <v>49615</v>
      </c>
      <c r="E20759" s="6" t="s">
        <v>49590</v>
      </c>
      <c r="F20759" s="7">
        <v>1430.55</v>
      </c>
      <c r="G20759" s="8">
        <v>0.1</v>
      </c>
      <c r="H20759" s="7">
        <f t="shared" si="324"/>
        <v>1287.4949999999999</v>
      </c>
    </row>
    <row r="20760" spans="1:8" x14ac:dyDescent="0.35">
      <c r="A20760" s="6" t="s">
        <v>382</v>
      </c>
      <c r="B20760" s="6" t="s">
        <v>6</v>
      </c>
      <c r="C20760" s="6" t="s">
        <v>49586</v>
      </c>
      <c r="D20760" s="6" t="s">
        <v>49616</v>
      </c>
      <c r="E20760" s="6" t="s">
        <v>49592</v>
      </c>
      <c r="F20760" s="7">
        <v>1967.63</v>
      </c>
      <c r="G20760" s="8">
        <v>0.1</v>
      </c>
      <c r="H20760" s="7">
        <f t="shared" si="324"/>
        <v>1770.8670000000002</v>
      </c>
    </row>
    <row r="20761" spans="1:8" x14ac:dyDescent="0.35">
      <c r="A20761" s="6" t="s">
        <v>382</v>
      </c>
      <c r="B20761" s="6" t="s">
        <v>6</v>
      </c>
      <c r="C20761" s="6" t="s">
        <v>49586</v>
      </c>
      <c r="D20761" s="6" t="s">
        <v>49617</v>
      </c>
      <c r="E20761" s="6" t="s">
        <v>49588</v>
      </c>
      <c r="F20761" s="7">
        <v>841.5</v>
      </c>
      <c r="G20761" s="8">
        <v>0.1</v>
      </c>
      <c r="H20761" s="7">
        <f t="shared" si="324"/>
        <v>757.35</v>
      </c>
    </row>
    <row r="20762" spans="1:8" x14ac:dyDescent="0.35">
      <c r="A20762" s="6" t="s">
        <v>382</v>
      </c>
      <c r="B20762" s="6" t="s">
        <v>6</v>
      </c>
      <c r="C20762" s="6" t="s">
        <v>49586</v>
      </c>
      <c r="D20762" s="6" t="s">
        <v>49618</v>
      </c>
      <c r="E20762" s="6" t="s">
        <v>49590</v>
      </c>
      <c r="F20762" s="7">
        <v>1430.55</v>
      </c>
      <c r="G20762" s="8">
        <v>0.1</v>
      </c>
      <c r="H20762" s="7">
        <f t="shared" si="324"/>
        <v>1287.4949999999999</v>
      </c>
    </row>
    <row r="20763" spans="1:8" x14ac:dyDescent="0.35">
      <c r="A20763" s="6" t="s">
        <v>382</v>
      </c>
      <c r="B20763" s="6" t="s">
        <v>6</v>
      </c>
      <c r="C20763" s="6" t="s">
        <v>49586</v>
      </c>
      <c r="D20763" s="6" t="s">
        <v>49619</v>
      </c>
      <c r="E20763" s="6" t="s">
        <v>49592</v>
      </c>
      <c r="F20763" s="7">
        <v>1967.63</v>
      </c>
      <c r="G20763" s="8">
        <v>0.1</v>
      </c>
      <c r="H20763" s="7">
        <f t="shared" si="324"/>
        <v>1770.8670000000002</v>
      </c>
    </row>
    <row r="20764" spans="1:8" x14ac:dyDescent="0.35">
      <c r="A20764" s="6" t="s">
        <v>382</v>
      </c>
      <c r="B20764" s="6" t="s">
        <v>31</v>
      </c>
      <c r="C20764" s="6" t="s">
        <v>49620</v>
      </c>
      <c r="D20764" s="6" t="s">
        <v>49621</v>
      </c>
      <c r="E20764" s="6" t="s">
        <v>49622</v>
      </c>
      <c r="F20764" s="7">
        <v>420.75</v>
      </c>
      <c r="G20764" s="8">
        <v>0.1</v>
      </c>
      <c r="H20764" s="7">
        <f t="shared" si="324"/>
        <v>378.67500000000001</v>
      </c>
    </row>
    <row r="20765" spans="1:8" x14ac:dyDescent="0.35">
      <c r="A20765" s="6" t="s">
        <v>382</v>
      </c>
      <c r="B20765" s="6" t="s">
        <v>31</v>
      </c>
      <c r="C20765" s="6" t="s">
        <v>49620</v>
      </c>
      <c r="D20765" s="6" t="s">
        <v>49623</v>
      </c>
      <c r="E20765" s="6" t="s">
        <v>49624</v>
      </c>
      <c r="F20765" s="7">
        <v>1136.03</v>
      </c>
      <c r="G20765" s="8">
        <v>0.1</v>
      </c>
      <c r="H20765" s="7">
        <f t="shared" si="324"/>
        <v>1022.427</v>
      </c>
    </row>
    <row r="20766" spans="1:8" x14ac:dyDescent="0.35">
      <c r="A20766" s="6" t="s">
        <v>382</v>
      </c>
      <c r="B20766" s="6" t="s">
        <v>31</v>
      </c>
      <c r="C20766" s="6" t="s">
        <v>49620</v>
      </c>
      <c r="D20766" s="6" t="s">
        <v>49625</v>
      </c>
      <c r="E20766" s="6" t="s">
        <v>49626</v>
      </c>
      <c r="F20766" s="7">
        <v>1788.19</v>
      </c>
      <c r="G20766" s="8">
        <v>0.1</v>
      </c>
      <c r="H20766" s="7">
        <f t="shared" si="324"/>
        <v>1609.3710000000001</v>
      </c>
    </row>
    <row r="20767" spans="1:8" x14ac:dyDescent="0.35">
      <c r="A20767" s="6" t="s">
        <v>382</v>
      </c>
      <c r="B20767" s="6" t="s">
        <v>31</v>
      </c>
      <c r="C20767" s="6" t="s">
        <v>49627</v>
      </c>
      <c r="D20767" s="6" t="s">
        <v>49628</v>
      </c>
      <c r="E20767" s="6" t="s">
        <v>49629</v>
      </c>
      <c r="F20767" s="7">
        <v>346.5</v>
      </c>
      <c r="G20767" s="8">
        <v>0.1</v>
      </c>
      <c r="H20767" s="7">
        <f t="shared" si="324"/>
        <v>311.85000000000002</v>
      </c>
    </row>
    <row r="20768" spans="1:8" x14ac:dyDescent="0.35">
      <c r="A20768" s="6" t="s">
        <v>382</v>
      </c>
      <c r="B20768" s="6" t="s">
        <v>31</v>
      </c>
      <c r="C20768" s="6" t="s">
        <v>49627</v>
      </c>
      <c r="D20768" s="6" t="s">
        <v>49630</v>
      </c>
      <c r="E20768" s="6" t="s">
        <v>49631</v>
      </c>
      <c r="F20768" s="7">
        <v>935.55</v>
      </c>
      <c r="G20768" s="8">
        <v>0.1</v>
      </c>
      <c r="H20768" s="7">
        <f t="shared" si="324"/>
        <v>841.995</v>
      </c>
    </row>
    <row r="20769" spans="1:8" x14ac:dyDescent="0.35">
      <c r="A20769" s="6" t="s">
        <v>382</v>
      </c>
      <c r="B20769" s="6" t="s">
        <v>31</v>
      </c>
      <c r="C20769" s="6" t="s">
        <v>49627</v>
      </c>
      <c r="D20769" s="6" t="s">
        <v>49632</v>
      </c>
      <c r="E20769" s="6" t="s">
        <v>49633</v>
      </c>
      <c r="F20769" s="7">
        <v>1472.63</v>
      </c>
      <c r="G20769" s="8">
        <v>0.1</v>
      </c>
      <c r="H20769" s="7">
        <f t="shared" si="324"/>
        <v>1325.3670000000002</v>
      </c>
    </row>
    <row r="20770" spans="1:8" x14ac:dyDescent="0.35">
      <c r="A20770" s="6" t="s">
        <v>382</v>
      </c>
      <c r="B20770" s="6" t="s">
        <v>31</v>
      </c>
      <c r="C20770" s="6" t="s">
        <v>49634</v>
      </c>
      <c r="D20770" s="6" t="s">
        <v>49635</v>
      </c>
      <c r="E20770" s="6" t="s">
        <v>49636</v>
      </c>
      <c r="F20770" s="7">
        <v>222.75</v>
      </c>
      <c r="G20770" s="8">
        <v>0.1</v>
      </c>
      <c r="H20770" s="7">
        <f t="shared" si="324"/>
        <v>200.47499999999999</v>
      </c>
    </row>
    <row r="20771" spans="1:8" x14ac:dyDescent="0.35">
      <c r="A20771" s="6" t="s">
        <v>382</v>
      </c>
      <c r="B20771" s="6" t="s">
        <v>31</v>
      </c>
      <c r="C20771" s="6" t="s">
        <v>49634</v>
      </c>
      <c r="D20771" s="6" t="s">
        <v>49637</v>
      </c>
      <c r="E20771" s="6" t="s">
        <v>49638</v>
      </c>
      <c r="F20771" s="7">
        <v>601.42999999999995</v>
      </c>
      <c r="G20771" s="8">
        <v>0.1</v>
      </c>
      <c r="H20771" s="7">
        <f t="shared" si="324"/>
        <v>541.28699999999992</v>
      </c>
    </row>
    <row r="20772" spans="1:8" x14ac:dyDescent="0.35">
      <c r="A20772" s="6" t="s">
        <v>382</v>
      </c>
      <c r="B20772" s="6" t="s">
        <v>31</v>
      </c>
      <c r="C20772" s="6" t="s">
        <v>49634</v>
      </c>
      <c r="D20772" s="6" t="s">
        <v>49639</v>
      </c>
      <c r="E20772" s="6" t="s">
        <v>49640</v>
      </c>
      <c r="F20772" s="7">
        <v>946.69</v>
      </c>
      <c r="G20772" s="8">
        <v>0.1</v>
      </c>
      <c r="H20772" s="7">
        <f t="shared" si="324"/>
        <v>852.02100000000007</v>
      </c>
    </row>
    <row r="20773" spans="1:8" x14ac:dyDescent="0.35">
      <c r="A20773" s="6" t="s">
        <v>382</v>
      </c>
      <c r="B20773" s="6" t="s">
        <v>84</v>
      </c>
      <c r="C20773" s="6" t="s">
        <v>49641</v>
      </c>
      <c r="D20773" s="6" t="s">
        <v>49642</v>
      </c>
      <c r="E20773" s="6" t="s">
        <v>49643</v>
      </c>
      <c r="F20773" s="7">
        <v>99</v>
      </c>
      <c r="G20773" s="8">
        <v>0.1</v>
      </c>
      <c r="H20773" s="7">
        <f t="shared" si="324"/>
        <v>89.100000000000009</v>
      </c>
    </row>
    <row r="20774" spans="1:8" x14ac:dyDescent="0.35">
      <c r="A20774" s="6" t="s">
        <v>382</v>
      </c>
      <c r="B20774" s="6" t="s">
        <v>84</v>
      </c>
      <c r="C20774" s="6" t="s">
        <v>49641</v>
      </c>
      <c r="D20774" s="6" t="s">
        <v>49644</v>
      </c>
      <c r="E20774" s="6" t="s">
        <v>49645</v>
      </c>
      <c r="F20774" s="7">
        <v>297</v>
      </c>
      <c r="G20774" s="8">
        <v>0.1</v>
      </c>
      <c r="H20774" s="7">
        <f t="shared" si="324"/>
        <v>267.3</v>
      </c>
    </row>
    <row r="20775" spans="1:8" x14ac:dyDescent="0.35">
      <c r="A20775" s="6" t="s">
        <v>382</v>
      </c>
      <c r="B20775" s="6" t="s">
        <v>84</v>
      </c>
      <c r="C20775" s="6" t="s">
        <v>49641</v>
      </c>
      <c r="D20775" s="6" t="s">
        <v>49646</v>
      </c>
      <c r="E20775" s="6" t="s">
        <v>49647</v>
      </c>
      <c r="F20775" s="7">
        <v>495</v>
      </c>
      <c r="G20775" s="8">
        <v>0.1</v>
      </c>
      <c r="H20775" s="7">
        <f t="shared" si="324"/>
        <v>445.5</v>
      </c>
    </row>
    <row r="20776" spans="1:8" x14ac:dyDescent="0.35">
      <c r="A20776" s="6" t="s">
        <v>382</v>
      </c>
      <c r="B20776" s="6" t="s">
        <v>84</v>
      </c>
      <c r="C20776" s="6" t="s">
        <v>49648</v>
      </c>
      <c r="D20776" s="6" t="s">
        <v>49649</v>
      </c>
      <c r="E20776" s="6" t="s">
        <v>49650</v>
      </c>
      <c r="F20776" s="7">
        <v>198</v>
      </c>
      <c r="G20776" s="8">
        <v>0.1</v>
      </c>
      <c r="H20776" s="7">
        <f t="shared" si="324"/>
        <v>178.20000000000002</v>
      </c>
    </row>
    <row r="20777" spans="1:8" x14ac:dyDescent="0.35">
      <c r="A20777" s="6" t="s">
        <v>382</v>
      </c>
      <c r="B20777" s="6" t="s">
        <v>84</v>
      </c>
      <c r="C20777" s="6" t="s">
        <v>49648</v>
      </c>
      <c r="D20777" s="6" t="s">
        <v>49651</v>
      </c>
      <c r="E20777" s="6" t="s">
        <v>49652</v>
      </c>
      <c r="F20777" s="7">
        <v>594</v>
      </c>
      <c r="G20777" s="8">
        <v>0.1</v>
      </c>
      <c r="H20777" s="7">
        <f t="shared" si="324"/>
        <v>534.6</v>
      </c>
    </row>
    <row r="20778" spans="1:8" x14ac:dyDescent="0.35">
      <c r="A20778" s="6" t="s">
        <v>382</v>
      </c>
      <c r="B20778" s="6" t="s">
        <v>84</v>
      </c>
      <c r="C20778" s="6" t="s">
        <v>49648</v>
      </c>
      <c r="D20778" s="6" t="s">
        <v>49653</v>
      </c>
      <c r="E20778" s="6" t="s">
        <v>49654</v>
      </c>
      <c r="F20778" s="7">
        <v>990</v>
      </c>
      <c r="G20778" s="8">
        <v>0.1</v>
      </c>
      <c r="H20778" s="7">
        <f t="shared" si="324"/>
        <v>891</v>
      </c>
    </row>
    <row r="20779" spans="1:8" x14ac:dyDescent="0.35">
      <c r="A20779" s="6" t="s">
        <v>382</v>
      </c>
      <c r="B20779" s="6" t="s">
        <v>31</v>
      </c>
      <c r="C20779" s="6" t="s">
        <v>49655</v>
      </c>
      <c r="D20779" s="6" t="s">
        <v>49656</v>
      </c>
      <c r="E20779" s="6" t="s">
        <v>49657</v>
      </c>
      <c r="F20779" s="7">
        <v>99</v>
      </c>
      <c r="G20779" s="8">
        <v>0.1</v>
      </c>
      <c r="H20779" s="7">
        <f t="shared" si="324"/>
        <v>89.100000000000009</v>
      </c>
    </row>
    <row r="20780" spans="1:8" x14ac:dyDescent="0.35">
      <c r="A20780" s="6" t="s">
        <v>382</v>
      </c>
      <c r="B20780" s="6" t="s">
        <v>31</v>
      </c>
      <c r="C20780" s="6" t="s">
        <v>49655</v>
      </c>
      <c r="D20780" s="6" t="s">
        <v>49658</v>
      </c>
      <c r="E20780" s="6" t="s">
        <v>49659</v>
      </c>
      <c r="F20780" s="7">
        <v>297</v>
      </c>
      <c r="G20780" s="8">
        <v>0.1</v>
      </c>
      <c r="H20780" s="7">
        <f t="shared" si="324"/>
        <v>267.3</v>
      </c>
    </row>
    <row r="20781" spans="1:8" x14ac:dyDescent="0.35">
      <c r="A20781" s="6" t="s">
        <v>382</v>
      </c>
      <c r="B20781" s="6" t="s">
        <v>31</v>
      </c>
      <c r="C20781" s="6" t="s">
        <v>49655</v>
      </c>
      <c r="D20781" s="6" t="s">
        <v>49660</v>
      </c>
      <c r="E20781" s="6" t="s">
        <v>49661</v>
      </c>
      <c r="F20781" s="7">
        <v>495</v>
      </c>
      <c r="G20781" s="8">
        <v>0.1</v>
      </c>
      <c r="H20781" s="7">
        <f t="shared" si="324"/>
        <v>445.5</v>
      </c>
    </row>
    <row r="20782" spans="1:8" x14ac:dyDescent="0.35">
      <c r="A20782" s="6" t="s">
        <v>382</v>
      </c>
      <c r="B20782" s="6" t="s">
        <v>84</v>
      </c>
      <c r="C20782" s="6" t="s">
        <v>49662</v>
      </c>
      <c r="D20782" s="6" t="s">
        <v>49663</v>
      </c>
      <c r="E20782" s="6" t="s">
        <v>49664</v>
      </c>
      <c r="F20782" s="7">
        <v>148.5</v>
      </c>
      <c r="G20782" s="8">
        <v>0.1</v>
      </c>
      <c r="H20782" s="7">
        <f t="shared" si="324"/>
        <v>133.65</v>
      </c>
    </row>
    <row r="20783" spans="1:8" x14ac:dyDescent="0.35">
      <c r="A20783" s="6" t="s">
        <v>382</v>
      </c>
      <c r="B20783" s="6" t="s">
        <v>84</v>
      </c>
      <c r="C20783" s="6" t="s">
        <v>49662</v>
      </c>
      <c r="D20783" s="6" t="s">
        <v>49665</v>
      </c>
      <c r="E20783" s="6" t="s">
        <v>49666</v>
      </c>
      <c r="F20783" s="7">
        <v>445.5</v>
      </c>
      <c r="G20783" s="8">
        <v>0.1</v>
      </c>
      <c r="H20783" s="7">
        <f t="shared" si="324"/>
        <v>400.95</v>
      </c>
    </row>
    <row r="20784" spans="1:8" x14ac:dyDescent="0.35">
      <c r="A20784" s="6" t="s">
        <v>382</v>
      </c>
      <c r="B20784" s="6" t="s">
        <v>84</v>
      </c>
      <c r="C20784" s="6" t="s">
        <v>49662</v>
      </c>
      <c r="D20784" s="6" t="s">
        <v>49667</v>
      </c>
      <c r="E20784" s="6" t="s">
        <v>49668</v>
      </c>
      <c r="F20784" s="7">
        <v>742.5</v>
      </c>
      <c r="G20784" s="8">
        <v>0.1</v>
      </c>
      <c r="H20784" s="7">
        <f t="shared" si="324"/>
        <v>668.25</v>
      </c>
    </row>
    <row r="20785" spans="1:8" x14ac:dyDescent="0.35">
      <c r="A20785" s="6" t="s">
        <v>382</v>
      </c>
      <c r="B20785" s="6" t="s">
        <v>31</v>
      </c>
      <c r="C20785" s="6" t="s">
        <v>49669</v>
      </c>
      <c r="D20785" s="6" t="s">
        <v>49670</v>
      </c>
      <c r="E20785" s="6" t="s">
        <v>49671</v>
      </c>
      <c r="F20785" s="7">
        <v>99</v>
      </c>
      <c r="G20785" s="8">
        <v>0.1</v>
      </c>
      <c r="H20785" s="7">
        <f t="shared" si="324"/>
        <v>89.100000000000009</v>
      </c>
    </row>
    <row r="20786" spans="1:8" x14ac:dyDescent="0.35">
      <c r="A20786" s="6" t="s">
        <v>382</v>
      </c>
      <c r="B20786" s="6" t="s">
        <v>31</v>
      </c>
      <c r="C20786" s="6" t="s">
        <v>49669</v>
      </c>
      <c r="D20786" s="6" t="s">
        <v>49672</v>
      </c>
      <c r="E20786" s="6" t="s">
        <v>49673</v>
      </c>
      <c r="F20786" s="7">
        <v>297</v>
      </c>
      <c r="G20786" s="8">
        <v>0.1</v>
      </c>
      <c r="H20786" s="7">
        <f t="shared" si="324"/>
        <v>267.3</v>
      </c>
    </row>
    <row r="20787" spans="1:8" x14ac:dyDescent="0.35">
      <c r="A20787" s="6" t="s">
        <v>382</v>
      </c>
      <c r="B20787" s="6" t="s">
        <v>31</v>
      </c>
      <c r="C20787" s="6" t="s">
        <v>49669</v>
      </c>
      <c r="D20787" s="6" t="s">
        <v>49674</v>
      </c>
      <c r="E20787" s="6" t="s">
        <v>49675</v>
      </c>
      <c r="F20787" s="7">
        <v>495</v>
      </c>
      <c r="G20787" s="8">
        <v>0.1</v>
      </c>
      <c r="H20787" s="7">
        <f t="shared" si="324"/>
        <v>445.5</v>
      </c>
    </row>
    <row r="20788" spans="1:8" x14ac:dyDescent="0.35">
      <c r="A20788" s="6" t="s">
        <v>382</v>
      </c>
      <c r="B20788" s="6" t="s">
        <v>31</v>
      </c>
      <c r="C20788" s="6" t="s">
        <v>49676</v>
      </c>
      <c r="D20788" s="6" t="s">
        <v>49677</v>
      </c>
      <c r="E20788" s="6" t="s">
        <v>49678</v>
      </c>
      <c r="F20788" s="7">
        <v>148.5</v>
      </c>
      <c r="G20788" s="8">
        <v>0.1</v>
      </c>
      <c r="H20788" s="7">
        <f t="shared" si="324"/>
        <v>133.65</v>
      </c>
    </row>
    <row r="20789" spans="1:8" x14ac:dyDescent="0.35">
      <c r="A20789" s="6" t="s">
        <v>382</v>
      </c>
      <c r="B20789" s="6" t="s">
        <v>31</v>
      </c>
      <c r="C20789" s="6" t="s">
        <v>49676</v>
      </c>
      <c r="D20789" s="6" t="s">
        <v>49679</v>
      </c>
      <c r="E20789" s="6" t="s">
        <v>49680</v>
      </c>
      <c r="F20789" s="7">
        <v>445.5</v>
      </c>
      <c r="G20789" s="8">
        <v>0.1</v>
      </c>
      <c r="H20789" s="7">
        <f t="shared" si="324"/>
        <v>400.95</v>
      </c>
    </row>
    <row r="20790" spans="1:8" x14ac:dyDescent="0.35">
      <c r="A20790" s="6" t="s">
        <v>382</v>
      </c>
      <c r="B20790" s="6" t="s">
        <v>31</v>
      </c>
      <c r="C20790" s="6" t="s">
        <v>49676</v>
      </c>
      <c r="D20790" s="6" t="s">
        <v>49681</v>
      </c>
      <c r="E20790" s="6" t="s">
        <v>49682</v>
      </c>
      <c r="F20790" s="7">
        <v>742.5</v>
      </c>
      <c r="G20790" s="8">
        <v>0.1</v>
      </c>
      <c r="H20790" s="7">
        <f t="shared" si="324"/>
        <v>668.25</v>
      </c>
    </row>
    <row r="20791" spans="1:8" x14ac:dyDescent="0.35">
      <c r="A20791" s="6" t="s">
        <v>382</v>
      </c>
      <c r="B20791" s="6" t="s">
        <v>31</v>
      </c>
      <c r="C20791" s="6" t="s">
        <v>49683</v>
      </c>
      <c r="D20791" s="6" t="s">
        <v>49684</v>
      </c>
      <c r="E20791" s="6" t="s">
        <v>49685</v>
      </c>
      <c r="F20791" s="7">
        <v>99</v>
      </c>
      <c r="G20791" s="8">
        <v>0.1</v>
      </c>
      <c r="H20791" s="7">
        <f t="shared" si="324"/>
        <v>89.100000000000009</v>
      </c>
    </row>
    <row r="20792" spans="1:8" x14ac:dyDescent="0.35">
      <c r="A20792" s="6" t="s">
        <v>382</v>
      </c>
      <c r="B20792" s="6" t="s">
        <v>31</v>
      </c>
      <c r="C20792" s="6" t="s">
        <v>49683</v>
      </c>
      <c r="D20792" s="6" t="s">
        <v>49686</v>
      </c>
      <c r="E20792" s="6" t="s">
        <v>49687</v>
      </c>
      <c r="F20792" s="7">
        <v>297</v>
      </c>
      <c r="G20792" s="8">
        <v>0.1</v>
      </c>
      <c r="H20792" s="7">
        <f t="shared" si="324"/>
        <v>267.3</v>
      </c>
    </row>
    <row r="20793" spans="1:8" x14ac:dyDescent="0.35">
      <c r="A20793" s="6" t="s">
        <v>382</v>
      </c>
      <c r="B20793" s="6" t="s">
        <v>31</v>
      </c>
      <c r="C20793" s="6" t="s">
        <v>49683</v>
      </c>
      <c r="D20793" s="6" t="s">
        <v>49688</v>
      </c>
      <c r="E20793" s="6" t="s">
        <v>49689</v>
      </c>
      <c r="F20793" s="7">
        <v>495</v>
      </c>
      <c r="G20793" s="8">
        <v>0.1</v>
      </c>
      <c r="H20793" s="7">
        <f t="shared" si="324"/>
        <v>445.5</v>
      </c>
    </row>
    <row r="20794" spans="1:8" x14ac:dyDescent="0.35">
      <c r="A20794" s="6" t="s">
        <v>382</v>
      </c>
      <c r="B20794" s="6" t="s">
        <v>31</v>
      </c>
      <c r="C20794" s="6" t="s">
        <v>49690</v>
      </c>
      <c r="D20794" s="6" t="s">
        <v>49691</v>
      </c>
      <c r="E20794" s="6" t="s">
        <v>49692</v>
      </c>
      <c r="F20794" s="7">
        <v>99</v>
      </c>
      <c r="G20794" s="8">
        <v>0.1</v>
      </c>
      <c r="H20794" s="7">
        <f t="shared" si="324"/>
        <v>89.100000000000009</v>
      </c>
    </row>
    <row r="20795" spans="1:8" x14ac:dyDescent="0.35">
      <c r="A20795" s="6" t="s">
        <v>382</v>
      </c>
      <c r="B20795" s="6" t="s">
        <v>31</v>
      </c>
      <c r="C20795" s="6" t="s">
        <v>49690</v>
      </c>
      <c r="D20795" s="6" t="s">
        <v>49693</v>
      </c>
      <c r="E20795" s="6" t="s">
        <v>49694</v>
      </c>
      <c r="F20795" s="7">
        <v>297</v>
      </c>
      <c r="G20795" s="8">
        <v>0.1</v>
      </c>
      <c r="H20795" s="7">
        <f t="shared" si="324"/>
        <v>267.3</v>
      </c>
    </row>
    <row r="20796" spans="1:8" x14ac:dyDescent="0.35">
      <c r="A20796" s="6" t="s">
        <v>382</v>
      </c>
      <c r="B20796" s="6" t="s">
        <v>31</v>
      </c>
      <c r="C20796" s="6" t="s">
        <v>49690</v>
      </c>
      <c r="D20796" s="6" t="s">
        <v>49695</v>
      </c>
      <c r="E20796" s="6" t="s">
        <v>49696</v>
      </c>
      <c r="F20796" s="7">
        <v>495</v>
      </c>
      <c r="G20796" s="8">
        <v>0.1</v>
      </c>
      <c r="H20796" s="7">
        <f t="shared" si="324"/>
        <v>445.5</v>
      </c>
    </row>
    <row r="20797" spans="1:8" x14ac:dyDescent="0.35">
      <c r="A20797" s="6" t="s">
        <v>382</v>
      </c>
      <c r="B20797" s="6" t="s">
        <v>84</v>
      </c>
      <c r="C20797" s="6" t="s">
        <v>49697</v>
      </c>
      <c r="D20797" s="6" t="s">
        <v>49698</v>
      </c>
      <c r="E20797" s="6" t="s">
        <v>49699</v>
      </c>
      <c r="F20797" s="7">
        <v>99</v>
      </c>
      <c r="G20797" s="8">
        <v>0.1</v>
      </c>
      <c r="H20797" s="7">
        <f t="shared" si="324"/>
        <v>89.100000000000009</v>
      </c>
    </row>
    <row r="20798" spans="1:8" x14ac:dyDescent="0.35">
      <c r="A20798" s="6" t="s">
        <v>382</v>
      </c>
      <c r="B20798" s="6" t="s">
        <v>84</v>
      </c>
      <c r="C20798" s="6" t="s">
        <v>49697</v>
      </c>
      <c r="D20798" s="6" t="s">
        <v>49700</v>
      </c>
      <c r="E20798" s="6" t="s">
        <v>49701</v>
      </c>
      <c r="F20798" s="7">
        <v>297</v>
      </c>
      <c r="G20798" s="8">
        <v>0.1</v>
      </c>
      <c r="H20798" s="7">
        <f t="shared" si="324"/>
        <v>267.3</v>
      </c>
    </row>
    <row r="20799" spans="1:8" x14ac:dyDescent="0.35">
      <c r="A20799" s="6" t="s">
        <v>382</v>
      </c>
      <c r="B20799" s="6" t="s">
        <v>84</v>
      </c>
      <c r="C20799" s="6" t="s">
        <v>49697</v>
      </c>
      <c r="D20799" s="6" t="s">
        <v>49702</v>
      </c>
      <c r="E20799" s="6" t="s">
        <v>49703</v>
      </c>
      <c r="F20799" s="7">
        <v>495</v>
      </c>
      <c r="G20799" s="8">
        <v>0.1</v>
      </c>
      <c r="H20799" s="7">
        <f t="shared" si="324"/>
        <v>445.5</v>
      </c>
    </row>
    <row r="20800" spans="1:8" x14ac:dyDescent="0.35">
      <c r="A20800" s="6" t="s">
        <v>382</v>
      </c>
      <c r="B20800" s="6" t="s">
        <v>31</v>
      </c>
      <c r="C20800" s="6" t="s">
        <v>49704</v>
      </c>
      <c r="D20800" s="6" t="s">
        <v>49705</v>
      </c>
      <c r="E20800" s="6" t="s">
        <v>49706</v>
      </c>
      <c r="F20800" s="7">
        <v>99</v>
      </c>
      <c r="G20800" s="8">
        <v>0.1</v>
      </c>
      <c r="H20800" s="7">
        <f t="shared" si="324"/>
        <v>89.100000000000009</v>
      </c>
    </row>
    <row r="20801" spans="1:8" x14ac:dyDescent="0.35">
      <c r="A20801" s="6" t="s">
        <v>382</v>
      </c>
      <c r="B20801" s="6" t="s">
        <v>31</v>
      </c>
      <c r="C20801" s="6" t="s">
        <v>49704</v>
      </c>
      <c r="D20801" s="6" t="s">
        <v>49707</v>
      </c>
      <c r="E20801" s="6" t="s">
        <v>49708</v>
      </c>
      <c r="F20801" s="7">
        <v>297</v>
      </c>
      <c r="G20801" s="8">
        <v>0.1</v>
      </c>
      <c r="H20801" s="7">
        <f t="shared" si="324"/>
        <v>267.3</v>
      </c>
    </row>
    <row r="20802" spans="1:8" x14ac:dyDescent="0.35">
      <c r="A20802" s="6" t="s">
        <v>382</v>
      </c>
      <c r="B20802" s="6" t="s">
        <v>31</v>
      </c>
      <c r="C20802" s="6" t="s">
        <v>49704</v>
      </c>
      <c r="D20802" s="6" t="s">
        <v>49709</v>
      </c>
      <c r="E20802" s="6" t="s">
        <v>49710</v>
      </c>
      <c r="F20802" s="7">
        <v>495</v>
      </c>
      <c r="G20802" s="8">
        <v>0.1</v>
      </c>
      <c r="H20802" s="7">
        <f t="shared" si="324"/>
        <v>445.5</v>
      </c>
    </row>
    <row r="20803" spans="1:8" x14ac:dyDescent="0.35">
      <c r="A20803" s="6" t="s">
        <v>382</v>
      </c>
      <c r="B20803" s="6" t="s">
        <v>84</v>
      </c>
      <c r="C20803" s="6" t="s">
        <v>49711</v>
      </c>
      <c r="D20803" s="6" t="s">
        <v>49712</v>
      </c>
      <c r="E20803" s="6" t="s">
        <v>49713</v>
      </c>
      <c r="F20803" s="7">
        <v>148.5</v>
      </c>
      <c r="G20803" s="8">
        <v>0.1</v>
      </c>
      <c r="H20803" s="7">
        <f t="shared" si="324"/>
        <v>133.65</v>
      </c>
    </row>
    <row r="20804" spans="1:8" x14ac:dyDescent="0.35">
      <c r="A20804" s="6" t="s">
        <v>382</v>
      </c>
      <c r="B20804" s="6" t="s">
        <v>84</v>
      </c>
      <c r="C20804" s="6" t="s">
        <v>49711</v>
      </c>
      <c r="D20804" s="6" t="s">
        <v>49714</v>
      </c>
      <c r="E20804" s="6" t="s">
        <v>49715</v>
      </c>
      <c r="F20804" s="7">
        <v>445.5</v>
      </c>
      <c r="G20804" s="8">
        <v>0.1</v>
      </c>
      <c r="H20804" s="7">
        <f t="shared" si="324"/>
        <v>400.95</v>
      </c>
    </row>
    <row r="20805" spans="1:8" x14ac:dyDescent="0.35">
      <c r="A20805" s="6" t="s">
        <v>382</v>
      </c>
      <c r="B20805" s="6" t="s">
        <v>84</v>
      </c>
      <c r="C20805" s="6" t="s">
        <v>49711</v>
      </c>
      <c r="D20805" s="6" t="s">
        <v>49716</v>
      </c>
      <c r="E20805" s="6" t="s">
        <v>49717</v>
      </c>
      <c r="F20805" s="7">
        <v>742.5</v>
      </c>
      <c r="G20805" s="8">
        <v>0.1</v>
      </c>
      <c r="H20805" s="7">
        <f t="shared" ref="H20805:H20868" si="325">+F20805*(1-G20805)</f>
        <v>668.25</v>
      </c>
    </row>
    <row r="20806" spans="1:8" x14ac:dyDescent="0.35">
      <c r="A20806" s="6" t="s">
        <v>382</v>
      </c>
      <c r="B20806" s="6" t="s">
        <v>84</v>
      </c>
      <c r="C20806" s="6" t="s">
        <v>49718</v>
      </c>
      <c r="D20806" s="6" t="s">
        <v>49719</v>
      </c>
      <c r="E20806" s="6" t="s">
        <v>49720</v>
      </c>
      <c r="F20806" s="7">
        <v>284.63</v>
      </c>
      <c r="G20806" s="8">
        <v>0.1</v>
      </c>
      <c r="H20806" s="7">
        <f t="shared" si="325"/>
        <v>256.16700000000003</v>
      </c>
    </row>
    <row r="20807" spans="1:8" x14ac:dyDescent="0.35">
      <c r="A20807" s="6" t="s">
        <v>382</v>
      </c>
      <c r="B20807" s="6" t="s">
        <v>84</v>
      </c>
      <c r="C20807" s="6" t="s">
        <v>49718</v>
      </c>
      <c r="D20807" s="6" t="s">
        <v>49721</v>
      </c>
      <c r="E20807" s="6" t="s">
        <v>49722</v>
      </c>
      <c r="F20807" s="7">
        <v>853.88</v>
      </c>
      <c r="G20807" s="8">
        <v>0.1</v>
      </c>
      <c r="H20807" s="7">
        <f t="shared" si="325"/>
        <v>768.49199999999996</v>
      </c>
    </row>
    <row r="20808" spans="1:8" x14ac:dyDescent="0.35">
      <c r="A20808" s="6" t="s">
        <v>382</v>
      </c>
      <c r="B20808" s="6" t="s">
        <v>84</v>
      </c>
      <c r="C20808" s="6" t="s">
        <v>49718</v>
      </c>
      <c r="D20808" s="6" t="s">
        <v>49723</v>
      </c>
      <c r="E20808" s="6" t="s">
        <v>49724</v>
      </c>
      <c r="F20808" s="7">
        <v>1423.13</v>
      </c>
      <c r="G20808" s="8">
        <v>0.1</v>
      </c>
      <c r="H20808" s="7">
        <f t="shared" si="325"/>
        <v>1280.8170000000002</v>
      </c>
    </row>
    <row r="20809" spans="1:8" x14ac:dyDescent="0.35">
      <c r="A20809" s="6" t="s">
        <v>382</v>
      </c>
      <c r="B20809" s="6" t="s">
        <v>84</v>
      </c>
      <c r="C20809" s="6" t="s">
        <v>49725</v>
      </c>
      <c r="D20809" s="6" t="s">
        <v>49726</v>
      </c>
      <c r="E20809" s="6" t="s">
        <v>49727</v>
      </c>
      <c r="F20809" s="7">
        <v>1698</v>
      </c>
      <c r="G20809" s="8">
        <v>0.1</v>
      </c>
      <c r="H20809" s="7">
        <f t="shared" si="325"/>
        <v>1528.2</v>
      </c>
    </row>
    <row r="20810" spans="1:8" x14ac:dyDescent="0.35">
      <c r="A20810" s="6" t="s">
        <v>382</v>
      </c>
      <c r="B20810" s="6" t="s">
        <v>84</v>
      </c>
      <c r="C20810" s="6" t="s">
        <v>49725</v>
      </c>
      <c r="D20810" s="6" t="s">
        <v>49728</v>
      </c>
      <c r="E20810" s="6" t="s">
        <v>49729</v>
      </c>
      <c r="F20810" s="7">
        <v>1896</v>
      </c>
      <c r="G20810" s="8">
        <v>0.1</v>
      </c>
      <c r="H20810" s="7">
        <f t="shared" si="325"/>
        <v>1706.4</v>
      </c>
    </row>
    <row r="20811" spans="1:8" x14ac:dyDescent="0.35">
      <c r="A20811" s="6" t="s">
        <v>382</v>
      </c>
      <c r="B20811" s="6" t="s">
        <v>84</v>
      </c>
      <c r="C20811" s="6" t="s">
        <v>49725</v>
      </c>
      <c r="D20811" s="6" t="s">
        <v>49730</v>
      </c>
      <c r="E20811" s="6" t="s">
        <v>49731</v>
      </c>
      <c r="F20811" s="7">
        <v>2490</v>
      </c>
      <c r="G20811" s="8">
        <v>0.1</v>
      </c>
      <c r="H20811" s="7">
        <f t="shared" si="325"/>
        <v>2241</v>
      </c>
    </row>
    <row r="20812" spans="1:8" x14ac:dyDescent="0.35">
      <c r="A20812" s="6" t="s">
        <v>382</v>
      </c>
      <c r="B20812" s="6" t="s">
        <v>84</v>
      </c>
      <c r="C20812" s="6" t="s">
        <v>49732</v>
      </c>
      <c r="D20812" s="6" t="s">
        <v>49733</v>
      </c>
      <c r="E20812" s="6" t="s">
        <v>49734</v>
      </c>
      <c r="F20812" s="7">
        <v>99</v>
      </c>
      <c r="G20812" s="8">
        <v>0.1</v>
      </c>
      <c r="H20812" s="7">
        <f t="shared" si="325"/>
        <v>89.100000000000009</v>
      </c>
    </row>
    <row r="20813" spans="1:8" x14ac:dyDescent="0.35">
      <c r="A20813" s="6" t="s">
        <v>382</v>
      </c>
      <c r="B20813" s="6" t="s">
        <v>84</v>
      </c>
      <c r="C20813" s="6" t="s">
        <v>49732</v>
      </c>
      <c r="D20813" s="6" t="s">
        <v>49735</v>
      </c>
      <c r="E20813" s="6" t="s">
        <v>49736</v>
      </c>
      <c r="F20813" s="7">
        <v>297</v>
      </c>
      <c r="G20813" s="8">
        <v>0.1</v>
      </c>
      <c r="H20813" s="7">
        <f t="shared" si="325"/>
        <v>267.3</v>
      </c>
    </row>
    <row r="20814" spans="1:8" x14ac:dyDescent="0.35">
      <c r="A20814" s="6" t="s">
        <v>382</v>
      </c>
      <c r="B20814" s="6" t="s">
        <v>84</v>
      </c>
      <c r="C20814" s="6" t="s">
        <v>49732</v>
      </c>
      <c r="D20814" s="6" t="s">
        <v>49737</v>
      </c>
      <c r="E20814" s="6" t="s">
        <v>49738</v>
      </c>
      <c r="F20814" s="7">
        <v>495</v>
      </c>
      <c r="G20814" s="8">
        <v>0.1</v>
      </c>
      <c r="H20814" s="7">
        <f t="shared" si="325"/>
        <v>445.5</v>
      </c>
    </row>
    <row r="20815" spans="1:8" x14ac:dyDescent="0.35">
      <c r="A20815" s="6" t="s">
        <v>382</v>
      </c>
      <c r="B20815" s="6" t="s">
        <v>84</v>
      </c>
      <c r="C20815" s="6" t="s">
        <v>49739</v>
      </c>
      <c r="D20815" s="6" t="s">
        <v>49740</v>
      </c>
      <c r="E20815" s="6" t="s">
        <v>49741</v>
      </c>
      <c r="F20815" s="7">
        <v>99</v>
      </c>
      <c r="G20815" s="8">
        <v>0.1</v>
      </c>
      <c r="H20815" s="7">
        <f t="shared" si="325"/>
        <v>89.100000000000009</v>
      </c>
    </row>
    <row r="20816" spans="1:8" x14ac:dyDescent="0.35">
      <c r="A20816" s="6" t="s">
        <v>382</v>
      </c>
      <c r="B20816" s="6" t="s">
        <v>84</v>
      </c>
      <c r="C20816" s="6" t="s">
        <v>49739</v>
      </c>
      <c r="D20816" s="6" t="s">
        <v>49742</v>
      </c>
      <c r="E20816" s="6" t="s">
        <v>49743</v>
      </c>
      <c r="F20816" s="7">
        <v>297</v>
      </c>
      <c r="G20816" s="8">
        <v>0.1</v>
      </c>
      <c r="H20816" s="7">
        <f t="shared" si="325"/>
        <v>267.3</v>
      </c>
    </row>
    <row r="20817" spans="1:8" x14ac:dyDescent="0.35">
      <c r="A20817" s="6" t="s">
        <v>382</v>
      </c>
      <c r="B20817" s="6" t="s">
        <v>84</v>
      </c>
      <c r="C20817" s="6" t="s">
        <v>49739</v>
      </c>
      <c r="D20817" s="6" t="s">
        <v>49744</v>
      </c>
      <c r="E20817" s="6" t="s">
        <v>49745</v>
      </c>
      <c r="F20817" s="7">
        <v>495</v>
      </c>
      <c r="G20817" s="8">
        <v>0.1</v>
      </c>
      <c r="H20817" s="7">
        <f t="shared" si="325"/>
        <v>445.5</v>
      </c>
    </row>
    <row r="20818" spans="1:8" x14ac:dyDescent="0.35">
      <c r="A20818" s="6" t="s">
        <v>382</v>
      </c>
      <c r="B20818" s="6" t="s">
        <v>31</v>
      </c>
      <c r="C20818" s="6" t="s">
        <v>49746</v>
      </c>
      <c r="D20818" s="6" t="s">
        <v>49747</v>
      </c>
      <c r="E20818" s="6" t="s">
        <v>49748</v>
      </c>
      <c r="F20818" s="7">
        <v>50</v>
      </c>
      <c r="G20818" s="8">
        <v>0.1</v>
      </c>
      <c r="H20818" s="7">
        <f t="shared" si="325"/>
        <v>45</v>
      </c>
    </row>
    <row r="20819" spans="1:8" x14ac:dyDescent="0.35">
      <c r="A20819" s="6" t="s">
        <v>382</v>
      </c>
      <c r="B20819" s="6" t="s">
        <v>31</v>
      </c>
      <c r="C20819" s="6" t="s">
        <v>49749</v>
      </c>
      <c r="D20819" s="6" t="s">
        <v>49750</v>
      </c>
      <c r="E20819" s="6" t="s">
        <v>49751</v>
      </c>
      <c r="F20819" s="7">
        <v>74.25</v>
      </c>
      <c r="G20819" s="8">
        <v>0.1</v>
      </c>
      <c r="H20819" s="7">
        <f t="shared" si="325"/>
        <v>66.825000000000003</v>
      </c>
    </row>
    <row r="20820" spans="1:8" x14ac:dyDescent="0.35">
      <c r="A20820" s="6" t="s">
        <v>382</v>
      </c>
      <c r="B20820" s="6" t="s">
        <v>31</v>
      </c>
      <c r="C20820" s="6" t="s">
        <v>49749</v>
      </c>
      <c r="D20820" s="6" t="s">
        <v>49752</v>
      </c>
      <c r="E20820" s="6" t="s">
        <v>49753</v>
      </c>
      <c r="F20820" s="7">
        <v>222.75</v>
      </c>
      <c r="G20820" s="8">
        <v>0.1</v>
      </c>
      <c r="H20820" s="7">
        <f t="shared" si="325"/>
        <v>200.47499999999999</v>
      </c>
    </row>
    <row r="20821" spans="1:8" x14ac:dyDescent="0.35">
      <c r="A20821" s="6" t="s">
        <v>382</v>
      </c>
      <c r="B20821" s="6" t="s">
        <v>31</v>
      </c>
      <c r="C20821" s="6" t="s">
        <v>49749</v>
      </c>
      <c r="D20821" s="6" t="s">
        <v>49754</v>
      </c>
      <c r="E20821" s="6" t="s">
        <v>49755</v>
      </c>
      <c r="F20821" s="7">
        <v>371.25</v>
      </c>
      <c r="G20821" s="8">
        <v>0.1</v>
      </c>
      <c r="H20821" s="7">
        <f t="shared" si="325"/>
        <v>334.125</v>
      </c>
    </row>
    <row r="20822" spans="1:8" x14ac:dyDescent="0.35">
      <c r="A20822" s="6" t="s">
        <v>382</v>
      </c>
      <c r="B20822" s="6" t="s">
        <v>31</v>
      </c>
      <c r="C20822" s="6" t="s">
        <v>49756</v>
      </c>
      <c r="D20822" s="6" t="s">
        <v>49757</v>
      </c>
      <c r="E20822" s="6" t="s">
        <v>49758</v>
      </c>
      <c r="F20822" s="7">
        <v>99</v>
      </c>
      <c r="G20822" s="8">
        <v>0.1</v>
      </c>
      <c r="H20822" s="7">
        <f t="shared" si="325"/>
        <v>89.100000000000009</v>
      </c>
    </row>
    <row r="20823" spans="1:8" x14ac:dyDescent="0.35">
      <c r="A20823" s="6" t="s">
        <v>382</v>
      </c>
      <c r="B20823" s="6" t="s">
        <v>31</v>
      </c>
      <c r="C20823" s="6" t="s">
        <v>49756</v>
      </c>
      <c r="D20823" s="6" t="s">
        <v>49759</v>
      </c>
      <c r="E20823" s="6" t="s">
        <v>49760</v>
      </c>
      <c r="F20823" s="7">
        <v>297</v>
      </c>
      <c r="G20823" s="8">
        <v>0.1</v>
      </c>
      <c r="H20823" s="7">
        <f t="shared" si="325"/>
        <v>267.3</v>
      </c>
    </row>
    <row r="20824" spans="1:8" x14ac:dyDescent="0.35">
      <c r="A20824" s="6" t="s">
        <v>382</v>
      </c>
      <c r="B20824" s="6" t="s">
        <v>31</v>
      </c>
      <c r="C20824" s="6" t="s">
        <v>49756</v>
      </c>
      <c r="D20824" s="6" t="s">
        <v>49761</v>
      </c>
      <c r="E20824" s="6" t="s">
        <v>49762</v>
      </c>
      <c r="F20824" s="7">
        <v>495</v>
      </c>
      <c r="G20824" s="8">
        <v>0.1</v>
      </c>
      <c r="H20824" s="7">
        <f t="shared" si="325"/>
        <v>445.5</v>
      </c>
    </row>
    <row r="20825" spans="1:8" x14ac:dyDescent="0.35">
      <c r="A20825" s="6" t="s">
        <v>382</v>
      </c>
      <c r="B20825" s="6" t="s">
        <v>31</v>
      </c>
      <c r="C20825" s="6" t="s">
        <v>49763</v>
      </c>
      <c r="D20825" s="6" t="s">
        <v>49764</v>
      </c>
      <c r="E20825" s="6" t="s">
        <v>49765</v>
      </c>
      <c r="F20825" s="7">
        <v>123.75</v>
      </c>
      <c r="G20825" s="8">
        <v>0.1</v>
      </c>
      <c r="H20825" s="7">
        <f t="shared" si="325"/>
        <v>111.375</v>
      </c>
    </row>
    <row r="20826" spans="1:8" x14ac:dyDescent="0.35">
      <c r="A20826" s="6" t="s">
        <v>382</v>
      </c>
      <c r="B20826" s="6" t="s">
        <v>31</v>
      </c>
      <c r="C20826" s="6" t="s">
        <v>49763</v>
      </c>
      <c r="D20826" s="6" t="s">
        <v>49766</v>
      </c>
      <c r="E20826" s="6" t="s">
        <v>49767</v>
      </c>
      <c r="F20826" s="7">
        <v>371.25</v>
      </c>
      <c r="G20826" s="8">
        <v>0.1</v>
      </c>
      <c r="H20826" s="7">
        <f t="shared" si="325"/>
        <v>334.125</v>
      </c>
    </row>
    <row r="20827" spans="1:8" x14ac:dyDescent="0.35">
      <c r="A20827" s="6" t="s">
        <v>382</v>
      </c>
      <c r="B20827" s="6" t="s">
        <v>31</v>
      </c>
      <c r="C20827" s="6" t="s">
        <v>49763</v>
      </c>
      <c r="D20827" s="6" t="s">
        <v>49768</v>
      </c>
      <c r="E20827" s="6" t="s">
        <v>49769</v>
      </c>
      <c r="F20827" s="7">
        <v>618.75</v>
      </c>
      <c r="G20827" s="8">
        <v>0.1</v>
      </c>
      <c r="H20827" s="7">
        <f t="shared" si="325"/>
        <v>556.875</v>
      </c>
    </row>
    <row r="20828" spans="1:8" x14ac:dyDescent="0.35">
      <c r="A20828" s="6" t="s">
        <v>382</v>
      </c>
      <c r="B20828" s="6" t="s">
        <v>31</v>
      </c>
      <c r="C20828" s="6" t="s">
        <v>49770</v>
      </c>
      <c r="D20828" s="6" t="s">
        <v>49771</v>
      </c>
      <c r="E20828" s="6" t="s">
        <v>49772</v>
      </c>
      <c r="F20828" s="7">
        <v>24.75</v>
      </c>
      <c r="G20828" s="8">
        <v>0.1</v>
      </c>
      <c r="H20828" s="7">
        <f t="shared" si="325"/>
        <v>22.275000000000002</v>
      </c>
    </row>
    <row r="20829" spans="1:8" x14ac:dyDescent="0.35">
      <c r="A20829" s="6" t="s">
        <v>382</v>
      </c>
      <c r="B20829" s="6" t="s">
        <v>31</v>
      </c>
      <c r="C20829" s="6" t="s">
        <v>49770</v>
      </c>
      <c r="D20829" s="6" t="s">
        <v>49773</v>
      </c>
      <c r="E20829" s="6" t="s">
        <v>49774</v>
      </c>
      <c r="F20829" s="7">
        <v>74.25</v>
      </c>
      <c r="G20829" s="8">
        <v>0.1</v>
      </c>
      <c r="H20829" s="7">
        <f t="shared" si="325"/>
        <v>66.825000000000003</v>
      </c>
    </row>
    <row r="20830" spans="1:8" x14ac:dyDescent="0.35">
      <c r="A20830" s="6" t="s">
        <v>382</v>
      </c>
      <c r="B20830" s="6" t="s">
        <v>31</v>
      </c>
      <c r="C20830" s="6" t="s">
        <v>49770</v>
      </c>
      <c r="D20830" s="6" t="s">
        <v>49775</v>
      </c>
      <c r="E20830" s="6" t="s">
        <v>49776</v>
      </c>
      <c r="F20830" s="7">
        <v>123.75</v>
      </c>
      <c r="G20830" s="8">
        <v>0.1</v>
      </c>
      <c r="H20830" s="7">
        <f t="shared" si="325"/>
        <v>111.375</v>
      </c>
    </row>
    <row r="20831" spans="1:8" x14ac:dyDescent="0.35">
      <c r="A20831" s="6" t="s">
        <v>382</v>
      </c>
      <c r="B20831" s="6" t="s">
        <v>31</v>
      </c>
      <c r="C20831" s="6" t="s">
        <v>49777</v>
      </c>
      <c r="D20831" s="6" t="s">
        <v>49778</v>
      </c>
      <c r="E20831" s="6" t="s">
        <v>49779</v>
      </c>
      <c r="F20831" s="7">
        <v>250</v>
      </c>
      <c r="G20831" s="8">
        <v>0.1</v>
      </c>
      <c r="H20831" s="7">
        <f t="shared" si="325"/>
        <v>225</v>
      </c>
    </row>
    <row r="20832" spans="1:8" x14ac:dyDescent="0.35">
      <c r="A20832" s="6" t="s">
        <v>382</v>
      </c>
      <c r="B20832" s="6" t="s">
        <v>31</v>
      </c>
      <c r="C20832" s="6" t="s">
        <v>49777</v>
      </c>
      <c r="D20832" s="6" t="s">
        <v>49780</v>
      </c>
      <c r="E20832" s="6" t="s">
        <v>49781</v>
      </c>
      <c r="F20832" s="7">
        <v>750</v>
      </c>
      <c r="G20832" s="8">
        <v>0.1</v>
      </c>
      <c r="H20832" s="7">
        <f t="shared" si="325"/>
        <v>675</v>
      </c>
    </row>
    <row r="20833" spans="1:8" x14ac:dyDescent="0.35">
      <c r="A20833" s="6" t="s">
        <v>382</v>
      </c>
      <c r="B20833" s="6" t="s">
        <v>31</v>
      </c>
      <c r="C20833" s="6" t="s">
        <v>49777</v>
      </c>
      <c r="D20833" s="6" t="s">
        <v>49782</v>
      </c>
      <c r="E20833" s="6" t="s">
        <v>49783</v>
      </c>
      <c r="F20833" s="7">
        <v>1250</v>
      </c>
      <c r="G20833" s="8">
        <v>0.1</v>
      </c>
      <c r="H20833" s="7">
        <f t="shared" si="325"/>
        <v>1125</v>
      </c>
    </row>
    <row r="20834" spans="1:8" x14ac:dyDescent="0.35">
      <c r="A20834" s="6" t="s">
        <v>382</v>
      </c>
      <c r="B20834" s="6" t="s">
        <v>31</v>
      </c>
      <c r="C20834" s="6" t="s">
        <v>49784</v>
      </c>
      <c r="D20834" s="6" t="s">
        <v>49785</v>
      </c>
      <c r="E20834" s="6" t="s">
        <v>49786</v>
      </c>
      <c r="F20834" s="7">
        <v>350</v>
      </c>
      <c r="G20834" s="8">
        <v>0.1</v>
      </c>
      <c r="H20834" s="7">
        <f t="shared" si="325"/>
        <v>315</v>
      </c>
    </row>
    <row r="20835" spans="1:8" x14ac:dyDescent="0.35">
      <c r="A20835" s="6" t="s">
        <v>382</v>
      </c>
      <c r="B20835" s="6" t="s">
        <v>31</v>
      </c>
      <c r="C20835" s="6" t="s">
        <v>49784</v>
      </c>
      <c r="D20835" s="6" t="s">
        <v>49787</v>
      </c>
      <c r="E20835" s="6" t="s">
        <v>49788</v>
      </c>
      <c r="F20835" s="7">
        <v>1050</v>
      </c>
      <c r="G20835" s="8">
        <v>0.1</v>
      </c>
      <c r="H20835" s="7">
        <f t="shared" si="325"/>
        <v>945</v>
      </c>
    </row>
    <row r="20836" spans="1:8" x14ac:dyDescent="0.35">
      <c r="A20836" s="6" t="s">
        <v>382</v>
      </c>
      <c r="B20836" s="6" t="s">
        <v>31</v>
      </c>
      <c r="C20836" s="6" t="s">
        <v>49784</v>
      </c>
      <c r="D20836" s="6" t="s">
        <v>49789</v>
      </c>
      <c r="E20836" s="6" t="s">
        <v>49790</v>
      </c>
      <c r="F20836" s="7">
        <v>1750</v>
      </c>
      <c r="G20836" s="8">
        <v>0.1</v>
      </c>
      <c r="H20836" s="7">
        <f t="shared" si="325"/>
        <v>1575</v>
      </c>
    </row>
    <row r="20837" spans="1:8" x14ac:dyDescent="0.35">
      <c r="A20837" s="6" t="s">
        <v>382</v>
      </c>
      <c r="B20837" s="6" t="s">
        <v>31</v>
      </c>
      <c r="C20837" s="6" t="s">
        <v>49791</v>
      </c>
      <c r="D20837" s="6" t="s">
        <v>49792</v>
      </c>
      <c r="E20837" s="6" t="s">
        <v>49793</v>
      </c>
      <c r="F20837" s="7">
        <v>450</v>
      </c>
      <c r="G20837" s="8">
        <v>0.1</v>
      </c>
      <c r="H20837" s="7">
        <f t="shared" si="325"/>
        <v>405</v>
      </c>
    </row>
    <row r="20838" spans="1:8" x14ac:dyDescent="0.35">
      <c r="A20838" s="6" t="s">
        <v>382</v>
      </c>
      <c r="B20838" s="6" t="s">
        <v>31</v>
      </c>
      <c r="C20838" s="6" t="s">
        <v>49791</v>
      </c>
      <c r="D20838" s="6" t="s">
        <v>49794</v>
      </c>
      <c r="E20838" s="6" t="s">
        <v>49795</v>
      </c>
      <c r="F20838" s="7">
        <v>1350</v>
      </c>
      <c r="G20838" s="8">
        <v>0.1</v>
      </c>
      <c r="H20838" s="7">
        <f t="shared" si="325"/>
        <v>1215</v>
      </c>
    </row>
    <row r="20839" spans="1:8" x14ac:dyDescent="0.35">
      <c r="A20839" s="6" t="s">
        <v>382</v>
      </c>
      <c r="B20839" s="6" t="s">
        <v>31</v>
      </c>
      <c r="C20839" s="6" t="s">
        <v>49791</v>
      </c>
      <c r="D20839" s="6" t="s">
        <v>49796</v>
      </c>
      <c r="E20839" s="6" t="s">
        <v>49797</v>
      </c>
      <c r="F20839" s="7">
        <v>2250</v>
      </c>
      <c r="G20839" s="8">
        <v>0.1</v>
      </c>
      <c r="H20839" s="7">
        <f t="shared" si="325"/>
        <v>2025</v>
      </c>
    </row>
    <row r="20840" spans="1:8" x14ac:dyDescent="0.35">
      <c r="A20840" s="6" t="s">
        <v>382</v>
      </c>
      <c r="B20840" s="6" t="s">
        <v>31</v>
      </c>
      <c r="C20840" s="6" t="s">
        <v>49798</v>
      </c>
      <c r="D20840" s="6" t="s">
        <v>49799</v>
      </c>
      <c r="E20840" s="6" t="s">
        <v>49800</v>
      </c>
      <c r="F20840" s="7">
        <v>50</v>
      </c>
      <c r="G20840" s="8">
        <v>0.1</v>
      </c>
      <c r="H20840" s="7">
        <f t="shared" si="325"/>
        <v>45</v>
      </c>
    </row>
    <row r="20841" spans="1:8" x14ac:dyDescent="0.35">
      <c r="A20841" s="6" t="s">
        <v>382</v>
      </c>
      <c r="B20841" s="6" t="s">
        <v>31</v>
      </c>
      <c r="C20841" s="6" t="s">
        <v>49798</v>
      </c>
      <c r="D20841" s="6" t="s">
        <v>49801</v>
      </c>
      <c r="E20841" s="6" t="s">
        <v>49802</v>
      </c>
      <c r="F20841" s="7">
        <v>111.38</v>
      </c>
      <c r="G20841" s="8">
        <v>0.1</v>
      </c>
      <c r="H20841" s="7">
        <f t="shared" si="325"/>
        <v>100.242</v>
      </c>
    </row>
    <row r="20842" spans="1:8" x14ac:dyDescent="0.35">
      <c r="A20842" s="6" t="s">
        <v>382</v>
      </c>
      <c r="B20842" s="6" t="s">
        <v>31</v>
      </c>
      <c r="C20842" s="6" t="s">
        <v>49798</v>
      </c>
      <c r="D20842" s="6" t="s">
        <v>49803</v>
      </c>
      <c r="E20842" s="6" t="s">
        <v>49804</v>
      </c>
      <c r="F20842" s="7">
        <v>185.63</v>
      </c>
      <c r="G20842" s="8">
        <v>0.1</v>
      </c>
      <c r="H20842" s="7">
        <f t="shared" si="325"/>
        <v>167.06700000000001</v>
      </c>
    </row>
    <row r="20843" spans="1:8" x14ac:dyDescent="0.35">
      <c r="A20843" s="6" t="s">
        <v>382</v>
      </c>
      <c r="B20843" s="6" t="s">
        <v>6</v>
      </c>
      <c r="C20843" s="6" t="s">
        <v>49805</v>
      </c>
      <c r="D20843" s="9" t="s">
        <v>49806</v>
      </c>
      <c r="E20843" s="6" t="s">
        <v>49807</v>
      </c>
      <c r="F20843" s="7">
        <v>555</v>
      </c>
      <c r="G20843" s="8">
        <v>0.1</v>
      </c>
      <c r="H20843" s="7">
        <f t="shared" si="325"/>
        <v>499.5</v>
      </c>
    </row>
    <row r="20844" spans="1:8" x14ac:dyDescent="0.35">
      <c r="A20844" s="6" t="s">
        <v>382</v>
      </c>
      <c r="B20844" s="6" t="s">
        <v>6</v>
      </c>
      <c r="C20844" s="6" t="s">
        <v>49805</v>
      </c>
      <c r="D20844" s="9" t="s">
        <v>49808</v>
      </c>
      <c r="E20844" s="6" t="s">
        <v>49809</v>
      </c>
      <c r="F20844" s="7">
        <v>555</v>
      </c>
      <c r="G20844" s="8">
        <v>0.1</v>
      </c>
      <c r="H20844" s="7">
        <f t="shared" si="325"/>
        <v>499.5</v>
      </c>
    </row>
    <row r="20845" spans="1:8" x14ac:dyDescent="0.35">
      <c r="A20845" s="6" t="s">
        <v>382</v>
      </c>
      <c r="B20845" s="6" t="s">
        <v>6</v>
      </c>
      <c r="C20845" s="6" t="s">
        <v>49805</v>
      </c>
      <c r="D20845" s="9" t="s">
        <v>49810</v>
      </c>
      <c r="E20845" s="6" t="s">
        <v>49811</v>
      </c>
      <c r="F20845" s="7">
        <v>555</v>
      </c>
      <c r="G20845" s="8">
        <v>0.1</v>
      </c>
      <c r="H20845" s="7">
        <f t="shared" si="325"/>
        <v>499.5</v>
      </c>
    </row>
    <row r="20846" spans="1:8" x14ac:dyDescent="0.35">
      <c r="A20846" s="6" t="s">
        <v>382</v>
      </c>
      <c r="B20846" s="6" t="s">
        <v>6</v>
      </c>
      <c r="C20846" s="6" t="s">
        <v>49805</v>
      </c>
      <c r="D20846" s="9" t="s">
        <v>49812</v>
      </c>
      <c r="E20846" s="6" t="s">
        <v>49813</v>
      </c>
      <c r="F20846" s="7">
        <v>555</v>
      </c>
      <c r="G20846" s="8">
        <v>0.1</v>
      </c>
      <c r="H20846" s="7">
        <f t="shared" si="325"/>
        <v>499.5</v>
      </c>
    </row>
    <row r="20847" spans="1:8" x14ac:dyDescent="0.35">
      <c r="A20847" s="6" t="s">
        <v>382</v>
      </c>
      <c r="B20847" s="6" t="s">
        <v>6</v>
      </c>
      <c r="C20847" s="6" t="s">
        <v>49805</v>
      </c>
      <c r="D20847" s="9" t="s">
        <v>49814</v>
      </c>
      <c r="E20847" s="6" t="s">
        <v>49815</v>
      </c>
      <c r="F20847" s="7">
        <v>555</v>
      </c>
      <c r="G20847" s="8">
        <v>0.1</v>
      </c>
      <c r="H20847" s="7">
        <f t="shared" si="325"/>
        <v>499.5</v>
      </c>
    </row>
    <row r="20848" spans="1:8" x14ac:dyDescent="0.35">
      <c r="A20848" s="6" t="s">
        <v>382</v>
      </c>
      <c r="B20848" s="6" t="s">
        <v>6</v>
      </c>
      <c r="C20848" s="6" t="s">
        <v>49805</v>
      </c>
      <c r="D20848" s="9" t="s">
        <v>49816</v>
      </c>
      <c r="E20848" s="6" t="s">
        <v>49817</v>
      </c>
      <c r="F20848" s="7">
        <v>555</v>
      </c>
      <c r="G20848" s="8">
        <v>0.1</v>
      </c>
      <c r="H20848" s="7">
        <f t="shared" si="325"/>
        <v>499.5</v>
      </c>
    </row>
    <row r="20849" spans="1:8" x14ac:dyDescent="0.35">
      <c r="A20849" s="6" t="s">
        <v>382</v>
      </c>
      <c r="B20849" s="6" t="s">
        <v>6</v>
      </c>
      <c r="C20849" s="6" t="s">
        <v>49805</v>
      </c>
      <c r="D20849" s="9" t="s">
        <v>49818</v>
      </c>
      <c r="E20849" s="6" t="s">
        <v>49819</v>
      </c>
      <c r="F20849" s="7">
        <v>555</v>
      </c>
      <c r="G20849" s="8">
        <v>0.1</v>
      </c>
      <c r="H20849" s="7">
        <f t="shared" si="325"/>
        <v>499.5</v>
      </c>
    </row>
    <row r="20850" spans="1:8" x14ac:dyDescent="0.35">
      <c r="A20850" s="6" t="s">
        <v>382</v>
      </c>
      <c r="B20850" s="6" t="s">
        <v>6</v>
      </c>
      <c r="C20850" s="6" t="s">
        <v>49805</v>
      </c>
      <c r="D20850" s="9" t="s">
        <v>49820</v>
      </c>
      <c r="E20850" s="6" t="s">
        <v>49821</v>
      </c>
      <c r="F20850" s="7">
        <v>555</v>
      </c>
      <c r="G20850" s="8">
        <v>0.1</v>
      </c>
      <c r="H20850" s="7">
        <f t="shared" si="325"/>
        <v>499.5</v>
      </c>
    </row>
    <row r="20851" spans="1:8" x14ac:dyDescent="0.35">
      <c r="A20851" s="6" t="s">
        <v>382</v>
      </c>
      <c r="B20851" s="6" t="s">
        <v>6</v>
      </c>
      <c r="C20851" s="6" t="s">
        <v>49805</v>
      </c>
      <c r="D20851" s="9" t="s">
        <v>49822</v>
      </c>
      <c r="E20851" s="6" t="s">
        <v>49823</v>
      </c>
      <c r="F20851" s="7">
        <v>555</v>
      </c>
      <c r="G20851" s="8">
        <v>0.1</v>
      </c>
      <c r="H20851" s="7">
        <f t="shared" si="325"/>
        <v>499.5</v>
      </c>
    </row>
    <row r="20852" spans="1:8" x14ac:dyDescent="0.35">
      <c r="A20852" s="6" t="s">
        <v>382</v>
      </c>
      <c r="B20852" s="6" t="s">
        <v>6</v>
      </c>
      <c r="C20852" s="6" t="s">
        <v>49824</v>
      </c>
      <c r="D20852" s="6" t="s">
        <v>49825</v>
      </c>
      <c r="E20852" s="6" t="s">
        <v>49826</v>
      </c>
      <c r="F20852" s="7">
        <v>1026.75</v>
      </c>
      <c r="G20852" s="8">
        <v>0.1</v>
      </c>
      <c r="H20852" s="7">
        <f t="shared" si="325"/>
        <v>924.07500000000005</v>
      </c>
    </row>
    <row r="20853" spans="1:8" x14ac:dyDescent="0.35">
      <c r="A20853" s="6" t="s">
        <v>382</v>
      </c>
      <c r="B20853" s="6" t="s">
        <v>6</v>
      </c>
      <c r="C20853" s="6" t="s">
        <v>49824</v>
      </c>
      <c r="D20853" s="6" t="s">
        <v>49827</v>
      </c>
      <c r="E20853" s="6" t="s">
        <v>49828</v>
      </c>
      <c r="F20853" s="7">
        <v>1828.73</v>
      </c>
      <c r="G20853" s="8">
        <v>0.1</v>
      </c>
      <c r="H20853" s="7">
        <f t="shared" si="325"/>
        <v>1645.857</v>
      </c>
    </row>
    <row r="20854" spans="1:8" x14ac:dyDescent="0.35">
      <c r="A20854" s="6" t="s">
        <v>382</v>
      </c>
      <c r="B20854" s="6" t="s">
        <v>6</v>
      </c>
      <c r="C20854" s="6" t="s">
        <v>49824</v>
      </c>
      <c r="D20854" s="6" t="s">
        <v>49829</v>
      </c>
      <c r="E20854" s="6" t="s">
        <v>49830</v>
      </c>
      <c r="F20854" s="7">
        <v>2559.94</v>
      </c>
      <c r="G20854" s="8">
        <v>0.1</v>
      </c>
      <c r="H20854" s="7">
        <f t="shared" si="325"/>
        <v>2303.9459999999999</v>
      </c>
    </row>
    <row r="20855" spans="1:8" x14ac:dyDescent="0.35">
      <c r="A20855" s="6" t="s">
        <v>382</v>
      </c>
      <c r="B20855" s="6" t="s">
        <v>6</v>
      </c>
      <c r="C20855" s="6" t="s">
        <v>49824</v>
      </c>
      <c r="D20855" s="6" t="s">
        <v>49831</v>
      </c>
      <c r="E20855" s="6" t="s">
        <v>49826</v>
      </c>
      <c r="F20855" s="7">
        <v>1026.75</v>
      </c>
      <c r="G20855" s="8">
        <v>0.1</v>
      </c>
      <c r="H20855" s="7">
        <f t="shared" si="325"/>
        <v>924.07500000000005</v>
      </c>
    </row>
    <row r="20856" spans="1:8" x14ac:dyDescent="0.35">
      <c r="A20856" s="6" t="s">
        <v>382</v>
      </c>
      <c r="B20856" s="6" t="s">
        <v>6</v>
      </c>
      <c r="C20856" s="6" t="s">
        <v>49824</v>
      </c>
      <c r="D20856" s="6" t="s">
        <v>49832</v>
      </c>
      <c r="E20856" s="6" t="s">
        <v>49828</v>
      </c>
      <c r="F20856" s="7">
        <v>1828.73</v>
      </c>
      <c r="G20856" s="8">
        <v>0.1</v>
      </c>
      <c r="H20856" s="7">
        <f t="shared" si="325"/>
        <v>1645.857</v>
      </c>
    </row>
    <row r="20857" spans="1:8" x14ac:dyDescent="0.35">
      <c r="A20857" s="6" t="s">
        <v>382</v>
      </c>
      <c r="B20857" s="6" t="s">
        <v>6</v>
      </c>
      <c r="C20857" s="6" t="s">
        <v>49824</v>
      </c>
      <c r="D20857" s="6" t="s">
        <v>49833</v>
      </c>
      <c r="E20857" s="6" t="s">
        <v>49830</v>
      </c>
      <c r="F20857" s="7">
        <v>2559.94</v>
      </c>
      <c r="G20857" s="8">
        <v>0.1</v>
      </c>
      <c r="H20857" s="7">
        <f t="shared" si="325"/>
        <v>2303.9459999999999</v>
      </c>
    </row>
    <row r="20858" spans="1:8" x14ac:dyDescent="0.35">
      <c r="A20858" s="6" t="s">
        <v>382</v>
      </c>
      <c r="B20858" s="6" t="s">
        <v>6</v>
      </c>
      <c r="C20858" s="6" t="s">
        <v>49824</v>
      </c>
      <c r="D20858" s="6" t="s">
        <v>49834</v>
      </c>
      <c r="E20858" s="6" t="s">
        <v>49826</v>
      </c>
      <c r="F20858" s="7">
        <v>1026.75</v>
      </c>
      <c r="G20858" s="8">
        <v>0.1</v>
      </c>
      <c r="H20858" s="7">
        <f t="shared" si="325"/>
        <v>924.07500000000005</v>
      </c>
    </row>
    <row r="20859" spans="1:8" x14ac:dyDescent="0.35">
      <c r="A20859" s="6" t="s">
        <v>382</v>
      </c>
      <c r="B20859" s="6" t="s">
        <v>6</v>
      </c>
      <c r="C20859" s="6" t="s">
        <v>49824</v>
      </c>
      <c r="D20859" s="6" t="s">
        <v>49835</v>
      </c>
      <c r="E20859" s="6" t="s">
        <v>49828</v>
      </c>
      <c r="F20859" s="7">
        <v>1828.73</v>
      </c>
      <c r="G20859" s="8">
        <v>0.1</v>
      </c>
      <c r="H20859" s="7">
        <f t="shared" si="325"/>
        <v>1645.857</v>
      </c>
    </row>
    <row r="20860" spans="1:8" x14ac:dyDescent="0.35">
      <c r="A20860" s="6" t="s">
        <v>382</v>
      </c>
      <c r="B20860" s="6" t="s">
        <v>6</v>
      </c>
      <c r="C20860" s="6" t="s">
        <v>49824</v>
      </c>
      <c r="D20860" s="6" t="s">
        <v>49836</v>
      </c>
      <c r="E20860" s="6" t="s">
        <v>49830</v>
      </c>
      <c r="F20860" s="7">
        <v>2559.94</v>
      </c>
      <c r="G20860" s="8">
        <v>0.1</v>
      </c>
      <c r="H20860" s="7">
        <f t="shared" si="325"/>
        <v>2303.9459999999999</v>
      </c>
    </row>
    <row r="20861" spans="1:8" x14ac:dyDescent="0.35">
      <c r="A20861" s="6" t="s">
        <v>382</v>
      </c>
      <c r="B20861" s="6" t="s">
        <v>6</v>
      </c>
      <c r="C20861" s="6" t="s">
        <v>49824</v>
      </c>
      <c r="D20861" s="6" t="s">
        <v>49837</v>
      </c>
      <c r="E20861" s="6" t="s">
        <v>49826</v>
      </c>
      <c r="F20861" s="7">
        <v>1026.75</v>
      </c>
      <c r="G20861" s="8">
        <v>0.1</v>
      </c>
      <c r="H20861" s="7">
        <f t="shared" si="325"/>
        <v>924.07500000000005</v>
      </c>
    </row>
    <row r="20862" spans="1:8" x14ac:dyDescent="0.35">
      <c r="A20862" s="6" t="s">
        <v>382</v>
      </c>
      <c r="B20862" s="6" t="s">
        <v>6</v>
      </c>
      <c r="C20862" s="6" t="s">
        <v>49824</v>
      </c>
      <c r="D20862" s="6" t="s">
        <v>49838</v>
      </c>
      <c r="E20862" s="6" t="s">
        <v>49828</v>
      </c>
      <c r="F20862" s="7">
        <v>1828.73</v>
      </c>
      <c r="G20862" s="8">
        <v>0.1</v>
      </c>
      <c r="H20862" s="7">
        <f t="shared" si="325"/>
        <v>1645.857</v>
      </c>
    </row>
    <row r="20863" spans="1:8" x14ac:dyDescent="0.35">
      <c r="A20863" s="6" t="s">
        <v>382</v>
      </c>
      <c r="B20863" s="6" t="s">
        <v>6</v>
      </c>
      <c r="C20863" s="6" t="s">
        <v>49824</v>
      </c>
      <c r="D20863" s="6" t="s">
        <v>49839</v>
      </c>
      <c r="E20863" s="6" t="s">
        <v>49830</v>
      </c>
      <c r="F20863" s="7">
        <v>2559.94</v>
      </c>
      <c r="G20863" s="8">
        <v>0.1</v>
      </c>
      <c r="H20863" s="7">
        <f t="shared" si="325"/>
        <v>2303.9459999999999</v>
      </c>
    </row>
    <row r="20864" spans="1:8" x14ac:dyDescent="0.35">
      <c r="A20864" s="6" t="s">
        <v>382</v>
      </c>
      <c r="B20864" s="6" t="s">
        <v>6</v>
      </c>
      <c r="C20864" s="6" t="s">
        <v>49824</v>
      </c>
      <c r="D20864" s="6" t="s">
        <v>49840</v>
      </c>
      <c r="E20864" s="6" t="s">
        <v>49826</v>
      </c>
      <c r="F20864" s="7">
        <v>1026.75</v>
      </c>
      <c r="G20864" s="8">
        <v>0.1</v>
      </c>
      <c r="H20864" s="7">
        <f t="shared" si="325"/>
        <v>924.07500000000005</v>
      </c>
    </row>
    <row r="20865" spans="1:8" x14ac:dyDescent="0.35">
      <c r="A20865" s="6" t="s">
        <v>382</v>
      </c>
      <c r="B20865" s="6" t="s">
        <v>6</v>
      </c>
      <c r="C20865" s="6" t="s">
        <v>49824</v>
      </c>
      <c r="D20865" s="6" t="s">
        <v>49841</v>
      </c>
      <c r="E20865" s="6" t="s">
        <v>49828</v>
      </c>
      <c r="F20865" s="7">
        <v>1828.73</v>
      </c>
      <c r="G20865" s="8">
        <v>0.1</v>
      </c>
      <c r="H20865" s="7">
        <f t="shared" si="325"/>
        <v>1645.857</v>
      </c>
    </row>
    <row r="20866" spans="1:8" x14ac:dyDescent="0.35">
      <c r="A20866" s="6" t="s">
        <v>382</v>
      </c>
      <c r="B20866" s="6" t="s">
        <v>6</v>
      </c>
      <c r="C20866" s="6" t="s">
        <v>49824</v>
      </c>
      <c r="D20866" s="6" t="s">
        <v>49842</v>
      </c>
      <c r="E20866" s="6" t="s">
        <v>49830</v>
      </c>
      <c r="F20866" s="7">
        <v>2559.94</v>
      </c>
      <c r="G20866" s="8">
        <v>0.1</v>
      </c>
      <c r="H20866" s="7">
        <f t="shared" si="325"/>
        <v>2303.9459999999999</v>
      </c>
    </row>
    <row r="20867" spans="1:8" x14ac:dyDescent="0.35">
      <c r="A20867" s="6" t="s">
        <v>382</v>
      </c>
      <c r="B20867" s="6" t="s">
        <v>6</v>
      </c>
      <c r="C20867" s="6" t="s">
        <v>49824</v>
      </c>
      <c r="D20867" s="6" t="s">
        <v>49843</v>
      </c>
      <c r="E20867" s="6" t="s">
        <v>49826</v>
      </c>
      <c r="F20867" s="7">
        <v>1026.75</v>
      </c>
      <c r="G20867" s="8">
        <v>0.1</v>
      </c>
      <c r="H20867" s="7">
        <f t="shared" si="325"/>
        <v>924.07500000000005</v>
      </c>
    </row>
    <row r="20868" spans="1:8" x14ac:dyDescent="0.35">
      <c r="A20868" s="6" t="s">
        <v>382</v>
      </c>
      <c r="B20868" s="6" t="s">
        <v>6</v>
      </c>
      <c r="C20868" s="6" t="s">
        <v>49824</v>
      </c>
      <c r="D20868" s="6" t="s">
        <v>49844</v>
      </c>
      <c r="E20868" s="6" t="s">
        <v>49828</v>
      </c>
      <c r="F20868" s="7">
        <v>1828.73</v>
      </c>
      <c r="G20868" s="8">
        <v>0.1</v>
      </c>
      <c r="H20868" s="7">
        <f t="shared" si="325"/>
        <v>1645.857</v>
      </c>
    </row>
    <row r="20869" spans="1:8" x14ac:dyDescent="0.35">
      <c r="A20869" s="6" t="s">
        <v>382</v>
      </c>
      <c r="B20869" s="6" t="s">
        <v>6</v>
      </c>
      <c r="C20869" s="6" t="s">
        <v>49824</v>
      </c>
      <c r="D20869" s="6" t="s">
        <v>49845</v>
      </c>
      <c r="E20869" s="6" t="s">
        <v>49830</v>
      </c>
      <c r="F20869" s="7">
        <v>2559.94</v>
      </c>
      <c r="G20869" s="8">
        <v>0.1</v>
      </c>
      <c r="H20869" s="7">
        <f t="shared" ref="H20869:H20932" si="326">+F20869*(1-G20869)</f>
        <v>2303.9459999999999</v>
      </c>
    </row>
    <row r="20870" spans="1:8" x14ac:dyDescent="0.35">
      <c r="A20870" s="6" t="s">
        <v>382</v>
      </c>
      <c r="B20870" s="6" t="s">
        <v>6</v>
      </c>
      <c r="C20870" s="6" t="s">
        <v>49824</v>
      </c>
      <c r="D20870" s="6" t="s">
        <v>49846</v>
      </c>
      <c r="E20870" s="6" t="s">
        <v>49826</v>
      </c>
      <c r="F20870" s="7">
        <v>1026.75</v>
      </c>
      <c r="G20870" s="8">
        <v>0.1</v>
      </c>
      <c r="H20870" s="7">
        <f t="shared" si="326"/>
        <v>924.07500000000005</v>
      </c>
    </row>
    <row r="20871" spans="1:8" x14ac:dyDescent="0.35">
      <c r="A20871" s="6" t="s">
        <v>382</v>
      </c>
      <c r="B20871" s="6" t="s">
        <v>6</v>
      </c>
      <c r="C20871" s="6" t="s">
        <v>49824</v>
      </c>
      <c r="D20871" s="6" t="s">
        <v>49847</v>
      </c>
      <c r="E20871" s="6" t="s">
        <v>49828</v>
      </c>
      <c r="F20871" s="7">
        <v>1828.73</v>
      </c>
      <c r="G20871" s="8">
        <v>0.1</v>
      </c>
      <c r="H20871" s="7">
        <f t="shared" si="326"/>
        <v>1645.857</v>
      </c>
    </row>
    <row r="20872" spans="1:8" x14ac:dyDescent="0.35">
      <c r="A20872" s="6" t="s">
        <v>382</v>
      </c>
      <c r="B20872" s="6" t="s">
        <v>6</v>
      </c>
      <c r="C20872" s="6" t="s">
        <v>49824</v>
      </c>
      <c r="D20872" s="6" t="s">
        <v>49848</v>
      </c>
      <c r="E20872" s="6" t="s">
        <v>49830</v>
      </c>
      <c r="F20872" s="7">
        <v>2559.94</v>
      </c>
      <c r="G20872" s="8">
        <v>0.1</v>
      </c>
      <c r="H20872" s="7">
        <f t="shared" si="326"/>
        <v>2303.9459999999999</v>
      </c>
    </row>
    <row r="20873" spans="1:8" x14ac:dyDescent="0.35">
      <c r="A20873" s="6" t="s">
        <v>382</v>
      </c>
      <c r="B20873" s="6" t="s">
        <v>6</v>
      </c>
      <c r="C20873" s="6" t="s">
        <v>49824</v>
      </c>
      <c r="D20873" s="6" t="s">
        <v>49849</v>
      </c>
      <c r="E20873" s="6" t="s">
        <v>49826</v>
      </c>
      <c r="F20873" s="7">
        <v>1026.75</v>
      </c>
      <c r="G20873" s="8">
        <v>0.1</v>
      </c>
      <c r="H20873" s="7">
        <f t="shared" si="326"/>
        <v>924.07500000000005</v>
      </c>
    </row>
    <row r="20874" spans="1:8" x14ac:dyDescent="0.35">
      <c r="A20874" s="6" t="s">
        <v>382</v>
      </c>
      <c r="B20874" s="6" t="s">
        <v>6</v>
      </c>
      <c r="C20874" s="6" t="s">
        <v>49824</v>
      </c>
      <c r="D20874" s="6" t="s">
        <v>49850</v>
      </c>
      <c r="E20874" s="6" t="s">
        <v>49828</v>
      </c>
      <c r="F20874" s="7">
        <v>1828.73</v>
      </c>
      <c r="G20874" s="8">
        <v>0.1</v>
      </c>
      <c r="H20874" s="7">
        <f t="shared" si="326"/>
        <v>1645.857</v>
      </c>
    </row>
    <row r="20875" spans="1:8" x14ac:dyDescent="0.35">
      <c r="A20875" s="6" t="s">
        <v>382</v>
      </c>
      <c r="B20875" s="6" t="s">
        <v>6</v>
      </c>
      <c r="C20875" s="6" t="s">
        <v>49824</v>
      </c>
      <c r="D20875" s="6" t="s">
        <v>49851</v>
      </c>
      <c r="E20875" s="6" t="s">
        <v>49830</v>
      </c>
      <c r="F20875" s="7">
        <v>2559.94</v>
      </c>
      <c r="G20875" s="8">
        <v>0.1</v>
      </c>
      <c r="H20875" s="7">
        <f t="shared" si="326"/>
        <v>2303.9459999999999</v>
      </c>
    </row>
    <row r="20876" spans="1:8" x14ac:dyDescent="0.35">
      <c r="A20876" s="6" t="s">
        <v>382</v>
      </c>
      <c r="B20876" s="6" t="s">
        <v>6</v>
      </c>
      <c r="C20876" s="6" t="s">
        <v>49824</v>
      </c>
      <c r="D20876" s="6" t="s">
        <v>49852</v>
      </c>
      <c r="E20876" s="6" t="s">
        <v>49826</v>
      </c>
      <c r="F20876" s="7">
        <v>1026.75</v>
      </c>
      <c r="G20876" s="8">
        <v>0.1</v>
      </c>
      <c r="H20876" s="7">
        <f t="shared" si="326"/>
        <v>924.07500000000005</v>
      </c>
    </row>
    <row r="20877" spans="1:8" x14ac:dyDescent="0.35">
      <c r="A20877" s="6" t="s">
        <v>382</v>
      </c>
      <c r="B20877" s="6" t="s">
        <v>6</v>
      </c>
      <c r="C20877" s="6" t="s">
        <v>49824</v>
      </c>
      <c r="D20877" s="6" t="s">
        <v>49853</v>
      </c>
      <c r="E20877" s="6" t="s">
        <v>49828</v>
      </c>
      <c r="F20877" s="7">
        <v>1828.73</v>
      </c>
      <c r="G20877" s="8">
        <v>0.1</v>
      </c>
      <c r="H20877" s="7">
        <f t="shared" si="326"/>
        <v>1645.857</v>
      </c>
    </row>
    <row r="20878" spans="1:8" x14ac:dyDescent="0.35">
      <c r="A20878" s="6" t="s">
        <v>382</v>
      </c>
      <c r="B20878" s="6" t="s">
        <v>6</v>
      </c>
      <c r="C20878" s="6" t="s">
        <v>49824</v>
      </c>
      <c r="D20878" s="6" t="s">
        <v>49854</v>
      </c>
      <c r="E20878" s="6" t="s">
        <v>49830</v>
      </c>
      <c r="F20878" s="7">
        <v>2559.94</v>
      </c>
      <c r="G20878" s="8">
        <v>0.1</v>
      </c>
      <c r="H20878" s="7">
        <f t="shared" si="326"/>
        <v>2303.9459999999999</v>
      </c>
    </row>
    <row r="20879" spans="1:8" x14ac:dyDescent="0.35">
      <c r="A20879" s="6" t="s">
        <v>382</v>
      </c>
      <c r="B20879" s="6" t="s">
        <v>6</v>
      </c>
      <c r="C20879" s="6" t="s">
        <v>49855</v>
      </c>
      <c r="D20879" s="6" t="s">
        <v>49856</v>
      </c>
      <c r="E20879" s="6" t="s">
        <v>49857</v>
      </c>
      <c r="F20879" s="7">
        <v>943.5</v>
      </c>
      <c r="G20879" s="8">
        <v>0.1</v>
      </c>
      <c r="H20879" s="7">
        <f t="shared" si="326"/>
        <v>849.15</v>
      </c>
    </row>
    <row r="20880" spans="1:8" x14ac:dyDescent="0.35">
      <c r="A20880" s="6" t="s">
        <v>382</v>
      </c>
      <c r="B20880" s="6" t="s">
        <v>6</v>
      </c>
      <c r="C20880" s="6" t="s">
        <v>49855</v>
      </c>
      <c r="D20880" s="6" t="s">
        <v>49858</v>
      </c>
      <c r="E20880" s="6" t="s">
        <v>49859</v>
      </c>
      <c r="F20880" s="7">
        <v>1603.95</v>
      </c>
      <c r="G20880" s="8">
        <v>0.1</v>
      </c>
      <c r="H20880" s="7">
        <f t="shared" si="326"/>
        <v>1443.5550000000001</v>
      </c>
    </row>
    <row r="20881" spans="1:8" x14ac:dyDescent="0.35">
      <c r="A20881" s="6" t="s">
        <v>382</v>
      </c>
      <c r="B20881" s="6" t="s">
        <v>6</v>
      </c>
      <c r="C20881" s="6" t="s">
        <v>49855</v>
      </c>
      <c r="D20881" s="6" t="s">
        <v>49860</v>
      </c>
      <c r="E20881" s="6" t="s">
        <v>49861</v>
      </c>
      <c r="F20881" s="7">
        <v>2206.13</v>
      </c>
      <c r="G20881" s="8">
        <v>0.1</v>
      </c>
      <c r="H20881" s="7">
        <f t="shared" si="326"/>
        <v>1985.5170000000001</v>
      </c>
    </row>
    <row r="20882" spans="1:8" x14ac:dyDescent="0.35">
      <c r="A20882" s="6" t="s">
        <v>382</v>
      </c>
      <c r="B20882" s="6" t="s">
        <v>6</v>
      </c>
      <c r="C20882" s="6" t="s">
        <v>49855</v>
      </c>
      <c r="D20882" s="6" t="s">
        <v>49862</v>
      </c>
      <c r="E20882" s="6" t="s">
        <v>49857</v>
      </c>
      <c r="F20882" s="7">
        <v>943.5</v>
      </c>
      <c r="G20882" s="8">
        <v>0.1</v>
      </c>
      <c r="H20882" s="7">
        <f t="shared" si="326"/>
        <v>849.15</v>
      </c>
    </row>
    <row r="20883" spans="1:8" x14ac:dyDescent="0.35">
      <c r="A20883" s="6" t="s">
        <v>382</v>
      </c>
      <c r="B20883" s="6" t="s">
        <v>6</v>
      </c>
      <c r="C20883" s="6" t="s">
        <v>49855</v>
      </c>
      <c r="D20883" s="6" t="s">
        <v>49863</v>
      </c>
      <c r="E20883" s="6" t="s">
        <v>49859</v>
      </c>
      <c r="F20883" s="7">
        <v>1603.95</v>
      </c>
      <c r="G20883" s="8">
        <v>0.1</v>
      </c>
      <c r="H20883" s="7">
        <f t="shared" si="326"/>
        <v>1443.5550000000001</v>
      </c>
    </row>
    <row r="20884" spans="1:8" x14ac:dyDescent="0.35">
      <c r="A20884" s="6" t="s">
        <v>382</v>
      </c>
      <c r="B20884" s="6" t="s">
        <v>6</v>
      </c>
      <c r="C20884" s="6" t="s">
        <v>49855</v>
      </c>
      <c r="D20884" s="6" t="s">
        <v>49864</v>
      </c>
      <c r="E20884" s="6" t="s">
        <v>49861</v>
      </c>
      <c r="F20884" s="7">
        <v>2206.13</v>
      </c>
      <c r="G20884" s="8">
        <v>0.1</v>
      </c>
      <c r="H20884" s="7">
        <f t="shared" si="326"/>
        <v>1985.5170000000001</v>
      </c>
    </row>
    <row r="20885" spans="1:8" x14ac:dyDescent="0.35">
      <c r="A20885" s="6" t="s">
        <v>382</v>
      </c>
      <c r="B20885" s="6" t="s">
        <v>6</v>
      </c>
      <c r="C20885" s="6" t="s">
        <v>49855</v>
      </c>
      <c r="D20885" s="6" t="s">
        <v>49865</v>
      </c>
      <c r="E20885" s="6" t="s">
        <v>49857</v>
      </c>
      <c r="F20885" s="7">
        <v>943.5</v>
      </c>
      <c r="G20885" s="8">
        <v>0.1</v>
      </c>
      <c r="H20885" s="7">
        <f t="shared" si="326"/>
        <v>849.15</v>
      </c>
    </row>
    <row r="20886" spans="1:8" x14ac:dyDescent="0.35">
      <c r="A20886" s="6" t="s">
        <v>382</v>
      </c>
      <c r="B20886" s="6" t="s">
        <v>6</v>
      </c>
      <c r="C20886" s="6" t="s">
        <v>49855</v>
      </c>
      <c r="D20886" s="6" t="s">
        <v>49866</v>
      </c>
      <c r="E20886" s="6" t="s">
        <v>49859</v>
      </c>
      <c r="F20886" s="7">
        <v>1603.95</v>
      </c>
      <c r="G20886" s="8">
        <v>0.1</v>
      </c>
      <c r="H20886" s="7">
        <f t="shared" si="326"/>
        <v>1443.5550000000001</v>
      </c>
    </row>
    <row r="20887" spans="1:8" x14ac:dyDescent="0.35">
      <c r="A20887" s="6" t="s">
        <v>382</v>
      </c>
      <c r="B20887" s="6" t="s">
        <v>6</v>
      </c>
      <c r="C20887" s="6" t="s">
        <v>49855</v>
      </c>
      <c r="D20887" s="6" t="s">
        <v>49867</v>
      </c>
      <c r="E20887" s="6" t="s">
        <v>49861</v>
      </c>
      <c r="F20887" s="7">
        <v>2206.13</v>
      </c>
      <c r="G20887" s="8">
        <v>0.1</v>
      </c>
      <c r="H20887" s="7">
        <f t="shared" si="326"/>
        <v>1985.5170000000001</v>
      </c>
    </row>
    <row r="20888" spans="1:8" x14ac:dyDescent="0.35">
      <c r="A20888" s="6" t="s">
        <v>382</v>
      </c>
      <c r="B20888" s="6" t="s">
        <v>6</v>
      </c>
      <c r="C20888" s="6" t="s">
        <v>49855</v>
      </c>
      <c r="D20888" s="6" t="s">
        <v>49868</v>
      </c>
      <c r="E20888" s="6" t="s">
        <v>49857</v>
      </c>
      <c r="F20888" s="7">
        <v>943.5</v>
      </c>
      <c r="G20888" s="8">
        <v>0.1</v>
      </c>
      <c r="H20888" s="7">
        <f t="shared" si="326"/>
        <v>849.15</v>
      </c>
    </row>
    <row r="20889" spans="1:8" x14ac:dyDescent="0.35">
      <c r="A20889" s="6" t="s">
        <v>382</v>
      </c>
      <c r="B20889" s="6" t="s">
        <v>6</v>
      </c>
      <c r="C20889" s="6" t="s">
        <v>49855</v>
      </c>
      <c r="D20889" s="6" t="s">
        <v>49869</v>
      </c>
      <c r="E20889" s="6" t="s">
        <v>49859</v>
      </c>
      <c r="F20889" s="7">
        <v>1603.95</v>
      </c>
      <c r="G20889" s="8">
        <v>0.1</v>
      </c>
      <c r="H20889" s="7">
        <f t="shared" si="326"/>
        <v>1443.5550000000001</v>
      </c>
    </row>
    <row r="20890" spans="1:8" x14ac:dyDescent="0.35">
      <c r="A20890" s="6" t="s">
        <v>382</v>
      </c>
      <c r="B20890" s="6" t="s">
        <v>6</v>
      </c>
      <c r="C20890" s="6" t="s">
        <v>49855</v>
      </c>
      <c r="D20890" s="6" t="s">
        <v>49870</v>
      </c>
      <c r="E20890" s="6" t="s">
        <v>49861</v>
      </c>
      <c r="F20890" s="7">
        <v>2206.13</v>
      </c>
      <c r="G20890" s="8">
        <v>0.1</v>
      </c>
      <c r="H20890" s="7">
        <f t="shared" si="326"/>
        <v>1985.5170000000001</v>
      </c>
    </row>
    <row r="20891" spans="1:8" x14ac:dyDescent="0.35">
      <c r="A20891" s="6" t="s">
        <v>382</v>
      </c>
      <c r="B20891" s="6" t="s">
        <v>6</v>
      </c>
      <c r="C20891" s="6" t="s">
        <v>49855</v>
      </c>
      <c r="D20891" s="6" t="s">
        <v>49871</v>
      </c>
      <c r="E20891" s="6" t="s">
        <v>49857</v>
      </c>
      <c r="F20891" s="7">
        <v>943.5</v>
      </c>
      <c r="G20891" s="8">
        <v>0.1</v>
      </c>
      <c r="H20891" s="7">
        <f t="shared" si="326"/>
        <v>849.15</v>
      </c>
    </row>
    <row r="20892" spans="1:8" x14ac:dyDescent="0.35">
      <c r="A20892" s="6" t="s">
        <v>382</v>
      </c>
      <c r="B20892" s="6" t="s">
        <v>6</v>
      </c>
      <c r="C20892" s="6" t="s">
        <v>49855</v>
      </c>
      <c r="D20892" s="6" t="s">
        <v>49872</v>
      </c>
      <c r="E20892" s="6" t="s">
        <v>49859</v>
      </c>
      <c r="F20892" s="7">
        <v>1603.95</v>
      </c>
      <c r="G20892" s="8">
        <v>0.1</v>
      </c>
      <c r="H20892" s="7">
        <f t="shared" si="326"/>
        <v>1443.5550000000001</v>
      </c>
    </row>
    <row r="20893" spans="1:8" x14ac:dyDescent="0.35">
      <c r="A20893" s="6" t="s">
        <v>382</v>
      </c>
      <c r="B20893" s="6" t="s">
        <v>6</v>
      </c>
      <c r="C20893" s="6" t="s">
        <v>49855</v>
      </c>
      <c r="D20893" s="6" t="s">
        <v>49873</v>
      </c>
      <c r="E20893" s="6" t="s">
        <v>49861</v>
      </c>
      <c r="F20893" s="7">
        <v>2206.13</v>
      </c>
      <c r="G20893" s="8">
        <v>0.1</v>
      </c>
      <c r="H20893" s="7">
        <f t="shared" si="326"/>
        <v>1985.5170000000001</v>
      </c>
    </row>
    <row r="20894" spans="1:8" x14ac:dyDescent="0.35">
      <c r="A20894" s="6" t="s">
        <v>382</v>
      </c>
      <c r="B20894" s="6" t="s">
        <v>6</v>
      </c>
      <c r="C20894" s="6" t="s">
        <v>49855</v>
      </c>
      <c r="D20894" s="6" t="s">
        <v>49874</v>
      </c>
      <c r="E20894" s="6" t="s">
        <v>49857</v>
      </c>
      <c r="F20894" s="7">
        <v>943.5</v>
      </c>
      <c r="G20894" s="8">
        <v>0.1</v>
      </c>
      <c r="H20894" s="7">
        <f t="shared" si="326"/>
        <v>849.15</v>
      </c>
    </row>
    <row r="20895" spans="1:8" x14ac:dyDescent="0.35">
      <c r="A20895" s="6" t="s">
        <v>382</v>
      </c>
      <c r="B20895" s="6" t="s">
        <v>6</v>
      </c>
      <c r="C20895" s="6" t="s">
        <v>49855</v>
      </c>
      <c r="D20895" s="6" t="s">
        <v>49875</v>
      </c>
      <c r="E20895" s="6" t="s">
        <v>49859</v>
      </c>
      <c r="F20895" s="7">
        <v>1603.95</v>
      </c>
      <c r="G20895" s="8">
        <v>0.1</v>
      </c>
      <c r="H20895" s="7">
        <f t="shared" si="326"/>
        <v>1443.5550000000001</v>
      </c>
    </row>
    <row r="20896" spans="1:8" x14ac:dyDescent="0.35">
      <c r="A20896" s="6" t="s">
        <v>382</v>
      </c>
      <c r="B20896" s="6" t="s">
        <v>6</v>
      </c>
      <c r="C20896" s="6" t="s">
        <v>49855</v>
      </c>
      <c r="D20896" s="6" t="s">
        <v>49876</v>
      </c>
      <c r="E20896" s="6" t="s">
        <v>49861</v>
      </c>
      <c r="F20896" s="7">
        <v>2206.13</v>
      </c>
      <c r="G20896" s="8">
        <v>0.1</v>
      </c>
      <c r="H20896" s="7">
        <f t="shared" si="326"/>
        <v>1985.5170000000001</v>
      </c>
    </row>
    <row r="20897" spans="1:8" x14ac:dyDescent="0.35">
      <c r="A20897" s="6" t="s">
        <v>382</v>
      </c>
      <c r="B20897" s="6" t="s">
        <v>6</v>
      </c>
      <c r="C20897" s="6" t="s">
        <v>49855</v>
      </c>
      <c r="D20897" s="6" t="s">
        <v>49877</v>
      </c>
      <c r="E20897" s="6" t="s">
        <v>49857</v>
      </c>
      <c r="F20897" s="7">
        <v>943.5</v>
      </c>
      <c r="G20897" s="8">
        <v>0.1</v>
      </c>
      <c r="H20897" s="7">
        <f t="shared" si="326"/>
        <v>849.15</v>
      </c>
    </row>
    <row r="20898" spans="1:8" x14ac:dyDescent="0.35">
      <c r="A20898" s="6" t="s">
        <v>382</v>
      </c>
      <c r="B20898" s="6" t="s">
        <v>6</v>
      </c>
      <c r="C20898" s="6" t="s">
        <v>49855</v>
      </c>
      <c r="D20898" s="6" t="s">
        <v>49878</v>
      </c>
      <c r="E20898" s="6" t="s">
        <v>49859</v>
      </c>
      <c r="F20898" s="7">
        <v>1603.95</v>
      </c>
      <c r="G20898" s="8">
        <v>0.1</v>
      </c>
      <c r="H20898" s="7">
        <f t="shared" si="326"/>
        <v>1443.5550000000001</v>
      </c>
    </row>
    <row r="20899" spans="1:8" x14ac:dyDescent="0.35">
      <c r="A20899" s="6" t="s">
        <v>382</v>
      </c>
      <c r="B20899" s="6" t="s">
        <v>6</v>
      </c>
      <c r="C20899" s="6" t="s">
        <v>49855</v>
      </c>
      <c r="D20899" s="6" t="s">
        <v>49879</v>
      </c>
      <c r="E20899" s="6" t="s">
        <v>49861</v>
      </c>
      <c r="F20899" s="7">
        <v>2206.13</v>
      </c>
      <c r="G20899" s="8">
        <v>0.1</v>
      </c>
      <c r="H20899" s="7">
        <f t="shared" si="326"/>
        <v>1985.5170000000001</v>
      </c>
    </row>
    <row r="20900" spans="1:8" x14ac:dyDescent="0.35">
      <c r="A20900" s="6" t="s">
        <v>382</v>
      </c>
      <c r="B20900" s="6" t="s">
        <v>6</v>
      </c>
      <c r="C20900" s="6" t="s">
        <v>49855</v>
      </c>
      <c r="D20900" s="6" t="s">
        <v>49880</v>
      </c>
      <c r="E20900" s="6" t="s">
        <v>49857</v>
      </c>
      <c r="F20900" s="7">
        <v>943.5</v>
      </c>
      <c r="G20900" s="8">
        <v>0.1</v>
      </c>
      <c r="H20900" s="7">
        <f t="shared" si="326"/>
        <v>849.15</v>
      </c>
    </row>
    <row r="20901" spans="1:8" x14ac:dyDescent="0.35">
      <c r="A20901" s="6" t="s">
        <v>382</v>
      </c>
      <c r="B20901" s="6" t="s">
        <v>6</v>
      </c>
      <c r="C20901" s="6" t="s">
        <v>49855</v>
      </c>
      <c r="D20901" s="6" t="s">
        <v>49881</v>
      </c>
      <c r="E20901" s="6" t="s">
        <v>49859</v>
      </c>
      <c r="F20901" s="7">
        <v>1603.95</v>
      </c>
      <c r="G20901" s="8">
        <v>0.1</v>
      </c>
      <c r="H20901" s="7">
        <f t="shared" si="326"/>
        <v>1443.5550000000001</v>
      </c>
    </row>
    <row r="20902" spans="1:8" x14ac:dyDescent="0.35">
      <c r="A20902" s="6" t="s">
        <v>382</v>
      </c>
      <c r="B20902" s="6" t="s">
        <v>6</v>
      </c>
      <c r="C20902" s="6" t="s">
        <v>49855</v>
      </c>
      <c r="D20902" s="6" t="s">
        <v>49882</v>
      </c>
      <c r="E20902" s="6" t="s">
        <v>49861</v>
      </c>
      <c r="F20902" s="7">
        <v>2206.13</v>
      </c>
      <c r="G20902" s="8">
        <v>0.1</v>
      </c>
      <c r="H20902" s="7">
        <f t="shared" si="326"/>
        <v>1985.5170000000001</v>
      </c>
    </row>
    <row r="20903" spans="1:8" x14ac:dyDescent="0.35">
      <c r="A20903" s="6" t="s">
        <v>382</v>
      </c>
      <c r="B20903" s="6" t="s">
        <v>6</v>
      </c>
      <c r="C20903" s="6" t="s">
        <v>49855</v>
      </c>
      <c r="D20903" s="6" t="s">
        <v>49883</v>
      </c>
      <c r="E20903" s="6" t="s">
        <v>49857</v>
      </c>
      <c r="F20903" s="7">
        <v>943.5</v>
      </c>
      <c r="G20903" s="8">
        <v>0.1</v>
      </c>
      <c r="H20903" s="7">
        <f t="shared" si="326"/>
        <v>849.15</v>
      </c>
    </row>
    <row r="20904" spans="1:8" x14ac:dyDescent="0.35">
      <c r="A20904" s="6" t="s">
        <v>382</v>
      </c>
      <c r="B20904" s="6" t="s">
        <v>6</v>
      </c>
      <c r="C20904" s="6" t="s">
        <v>49855</v>
      </c>
      <c r="D20904" s="6" t="s">
        <v>49884</v>
      </c>
      <c r="E20904" s="6" t="s">
        <v>49859</v>
      </c>
      <c r="F20904" s="7">
        <v>1603.95</v>
      </c>
      <c r="G20904" s="8">
        <v>0.1</v>
      </c>
      <c r="H20904" s="7">
        <f t="shared" si="326"/>
        <v>1443.5550000000001</v>
      </c>
    </row>
    <row r="20905" spans="1:8" x14ac:dyDescent="0.35">
      <c r="A20905" s="6" t="s">
        <v>382</v>
      </c>
      <c r="B20905" s="6" t="s">
        <v>6</v>
      </c>
      <c r="C20905" s="6" t="s">
        <v>49855</v>
      </c>
      <c r="D20905" s="6" t="s">
        <v>49885</v>
      </c>
      <c r="E20905" s="6" t="s">
        <v>49861</v>
      </c>
      <c r="F20905" s="7">
        <v>2206.13</v>
      </c>
      <c r="G20905" s="8">
        <v>0.1</v>
      </c>
      <c r="H20905" s="7">
        <f t="shared" si="326"/>
        <v>1985.5170000000001</v>
      </c>
    </row>
    <row r="20906" spans="1:8" x14ac:dyDescent="0.35">
      <c r="A20906" s="6" t="s">
        <v>382</v>
      </c>
      <c r="B20906" s="6" t="s">
        <v>31</v>
      </c>
      <c r="C20906" s="6" t="s">
        <v>49886</v>
      </c>
      <c r="D20906" s="6" t="s">
        <v>49887</v>
      </c>
      <c r="E20906" s="6" t="s">
        <v>49888</v>
      </c>
      <c r="F20906" s="7">
        <v>471.75</v>
      </c>
      <c r="G20906" s="8">
        <v>0.1</v>
      </c>
      <c r="H20906" s="7">
        <f t="shared" si="326"/>
        <v>424.57499999999999</v>
      </c>
    </row>
    <row r="20907" spans="1:8" x14ac:dyDescent="0.35">
      <c r="A20907" s="6" t="s">
        <v>382</v>
      </c>
      <c r="B20907" s="6" t="s">
        <v>31</v>
      </c>
      <c r="C20907" s="6" t="s">
        <v>49886</v>
      </c>
      <c r="D20907" s="6" t="s">
        <v>49889</v>
      </c>
      <c r="E20907" s="6" t="s">
        <v>49890</v>
      </c>
      <c r="F20907" s="7">
        <v>1273.73</v>
      </c>
      <c r="G20907" s="8">
        <v>0.1</v>
      </c>
      <c r="H20907" s="7">
        <f t="shared" si="326"/>
        <v>1146.357</v>
      </c>
    </row>
    <row r="20908" spans="1:8" x14ac:dyDescent="0.35">
      <c r="A20908" s="6" t="s">
        <v>382</v>
      </c>
      <c r="B20908" s="6" t="s">
        <v>31</v>
      </c>
      <c r="C20908" s="6" t="s">
        <v>49886</v>
      </c>
      <c r="D20908" s="6" t="s">
        <v>49891</v>
      </c>
      <c r="E20908" s="6" t="s">
        <v>49892</v>
      </c>
      <c r="F20908" s="7">
        <v>2004.94</v>
      </c>
      <c r="G20908" s="8">
        <v>0.1</v>
      </c>
      <c r="H20908" s="7">
        <f t="shared" si="326"/>
        <v>1804.4460000000001</v>
      </c>
    </row>
    <row r="20909" spans="1:8" x14ac:dyDescent="0.35">
      <c r="A20909" s="6" t="s">
        <v>382</v>
      </c>
      <c r="B20909" s="6" t="s">
        <v>31</v>
      </c>
      <c r="C20909" s="6" t="s">
        <v>49893</v>
      </c>
      <c r="D20909" s="6" t="s">
        <v>49894</v>
      </c>
      <c r="E20909" s="6" t="s">
        <v>49895</v>
      </c>
      <c r="F20909" s="7">
        <v>388.5</v>
      </c>
      <c r="G20909" s="8">
        <v>0.1</v>
      </c>
      <c r="H20909" s="7">
        <f t="shared" si="326"/>
        <v>349.65000000000003</v>
      </c>
    </row>
    <row r="20910" spans="1:8" x14ac:dyDescent="0.35">
      <c r="A20910" s="6" t="s">
        <v>382</v>
      </c>
      <c r="B20910" s="6" t="s">
        <v>31</v>
      </c>
      <c r="C20910" s="6" t="s">
        <v>49893</v>
      </c>
      <c r="D20910" s="6" t="s">
        <v>49896</v>
      </c>
      <c r="E20910" s="6" t="s">
        <v>49897</v>
      </c>
      <c r="F20910" s="7">
        <v>1048.95</v>
      </c>
      <c r="G20910" s="8">
        <v>0.1</v>
      </c>
      <c r="H20910" s="7">
        <f t="shared" si="326"/>
        <v>944.05500000000006</v>
      </c>
    </row>
    <row r="20911" spans="1:8" x14ac:dyDescent="0.35">
      <c r="A20911" s="6" t="s">
        <v>382</v>
      </c>
      <c r="B20911" s="6" t="s">
        <v>31</v>
      </c>
      <c r="C20911" s="6" t="s">
        <v>49893</v>
      </c>
      <c r="D20911" s="6" t="s">
        <v>49898</v>
      </c>
      <c r="E20911" s="6" t="s">
        <v>49899</v>
      </c>
      <c r="F20911" s="7">
        <v>1651.13</v>
      </c>
      <c r="G20911" s="8">
        <v>0.1</v>
      </c>
      <c r="H20911" s="7">
        <f t="shared" si="326"/>
        <v>1486.0170000000001</v>
      </c>
    </row>
    <row r="20912" spans="1:8" x14ac:dyDescent="0.35">
      <c r="A20912" s="6" t="s">
        <v>382</v>
      </c>
      <c r="B20912" s="6" t="s">
        <v>31</v>
      </c>
      <c r="C20912" s="6" t="s">
        <v>49900</v>
      </c>
      <c r="D20912" s="6" t="s">
        <v>49901</v>
      </c>
      <c r="E20912" s="6" t="s">
        <v>49902</v>
      </c>
      <c r="F20912" s="7">
        <v>249.75</v>
      </c>
      <c r="G20912" s="8">
        <v>0.1</v>
      </c>
      <c r="H20912" s="7">
        <f t="shared" si="326"/>
        <v>224.77500000000001</v>
      </c>
    </row>
    <row r="20913" spans="1:8" x14ac:dyDescent="0.35">
      <c r="A20913" s="6" t="s">
        <v>382</v>
      </c>
      <c r="B20913" s="6" t="s">
        <v>31</v>
      </c>
      <c r="C20913" s="6" t="s">
        <v>49900</v>
      </c>
      <c r="D20913" s="6" t="s">
        <v>49903</v>
      </c>
      <c r="E20913" s="6" t="s">
        <v>49904</v>
      </c>
      <c r="F20913" s="7">
        <v>674.33</v>
      </c>
      <c r="G20913" s="8">
        <v>0.1</v>
      </c>
      <c r="H20913" s="7">
        <f t="shared" si="326"/>
        <v>606.89700000000005</v>
      </c>
    </row>
    <row r="20914" spans="1:8" x14ac:dyDescent="0.35">
      <c r="A20914" s="6" t="s">
        <v>382</v>
      </c>
      <c r="B20914" s="6" t="s">
        <v>31</v>
      </c>
      <c r="C20914" s="6" t="s">
        <v>49900</v>
      </c>
      <c r="D20914" s="6" t="s">
        <v>49905</v>
      </c>
      <c r="E20914" s="6" t="s">
        <v>49906</v>
      </c>
      <c r="F20914" s="7">
        <v>1061.44</v>
      </c>
      <c r="G20914" s="8">
        <v>0.1</v>
      </c>
      <c r="H20914" s="7">
        <f t="shared" si="326"/>
        <v>955.29600000000005</v>
      </c>
    </row>
    <row r="20915" spans="1:8" x14ac:dyDescent="0.35">
      <c r="A20915" s="6" t="s">
        <v>382</v>
      </c>
      <c r="B20915" s="6" t="s">
        <v>84</v>
      </c>
      <c r="C20915" s="6" t="s">
        <v>49907</v>
      </c>
      <c r="D20915" s="6" t="s">
        <v>49908</v>
      </c>
      <c r="E20915" s="6" t="s">
        <v>49909</v>
      </c>
      <c r="F20915" s="7">
        <v>111</v>
      </c>
      <c r="G20915" s="8">
        <v>0.1</v>
      </c>
      <c r="H20915" s="7">
        <f t="shared" si="326"/>
        <v>99.9</v>
      </c>
    </row>
    <row r="20916" spans="1:8" x14ac:dyDescent="0.35">
      <c r="A20916" s="6" t="s">
        <v>382</v>
      </c>
      <c r="B20916" s="6" t="s">
        <v>84</v>
      </c>
      <c r="C20916" s="6" t="s">
        <v>49907</v>
      </c>
      <c r="D20916" s="6" t="s">
        <v>49910</v>
      </c>
      <c r="E20916" s="6" t="s">
        <v>49911</v>
      </c>
      <c r="F20916" s="7">
        <v>333</v>
      </c>
      <c r="G20916" s="8">
        <v>0.1</v>
      </c>
      <c r="H20916" s="7">
        <f t="shared" si="326"/>
        <v>299.7</v>
      </c>
    </row>
    <row r="20917" spans="1:8" x14ac:dyDescent="0.35">
      <c r="A20917" s="6" t="s">
        <v>382</v>
      </c>
      <c r="B20917" s="6" t="s">
        <v>84</v>
      </c>
      <c r="C20917" s="6" t="s">
        <v>49907</v>
      </c>
      <c r="D20917" s="6" t="s">
        <v>49912</v>
      </c>
      <c r="E20917" s="6" t="s">
        <v>49913</v>
      </c>
      <c r="F20917" s="7">
        <v>555</v>
      </c>
      <c r="G20917" s="8">
        <v>0.1</v>
      </c>
      <c r="H20917" s="7">
        <f t="shared" si="326"/>
        <v>499.5</v>
      </c>
    </row>
    <row r="20918" spans="1:8" x14ac:dyDescent="0.35">
      <c r="A20918" s="6" t="s">
        <v>382</v>
      </c>
      <c r="B20918" s="6" t="s">
        <v>84</v>
      </c>
      <c r="C20918" s="6" t="s">
        <v>49914</v>
      </c>
      <c r="D20918" s="6" t="s">
        <v>49915</v>
      </c>
      <c r="E20918" s="6" t="s">
        <v>49916</v>
      </c>
      <c r="F20918" s="7">
        <v>222</v>
      </c>
      <c r="G20918" s="8">
        <v>0.1</v>
      </c>
      <c r="H20918" s="7">
        <f t="shared" si="326"/>
        <v>199.8</v>
      </c>
    </row>
    <row r="20919" spans="1:8" x14ac:dyDescent="0.35">
      <c r="A20919" s="6" t="s">
        <v>382</v>
      </c>
      <c r="B20919" s="6" t="s">
        <v>84</v>
      </c>
      <c r="C20919" s="6" t="s">
        <v>49914</v>
      </c>
      <c r="D20919" s="6" t="s">
        <v>49917</v>
      </c>
      <c r="E20919" s="6" t="s">
        <v>49918</v>
      </c>
      <c r="F20919" s="7">
        <v>666</v>
      </c>
      <c r="G20919" s="8">
        <v>0.1</v>
      </c>
      <c r="H20919" s="7">
        <f t="shared" si="326"/>
        <v>599.4</v>
      </c>
    </row>
    <row r="20920" spans="1:8" x14ac:dyDescent="0.35">
      <c r="A20920" s="6" t="s">
        <v>382</v>
      </c>
      <c r="B20920" s="6" t="s">
        <v>84</v>
      </c>
      <c r="C20920" s="6" t="s">
        <v>49914</v>
      </c>
      <c r="D20920" s="6" t="s">
        <v>49919</v>
      </c>
      <c r="E20920" s="6" t="s">
        <v>49920</v>
      </c>
      <c r="F20920" s="7">
        <v>1110</v>
      </c>
      <c r="G20920" s="8">
        <v>0.1</v>
      </c>
      <c r="H20920" s="7">
        <f t="shared" si="326"/>
        <v>999</v>
      </c>
    </row>
    <row r="20921" spans="1:8" x14ac:dyDescent="0.35">
      <c r="A20921" s="6" t="s">
        <v>382</v>
      </c>
      <c r="B20921" s="6" t="s">
        <v>31</v>
      </c>
      <c r="C20921" s="6" t="s">
        <v>49921</v>
      </c>
      <c r="D20921" s="6" t="s">
        <v>49922</v>
      </c>
      <c r="E20921" s="6" t="s">
        <v>49923</v>
      </c>
      <c r="F20921" s="7">
        <v>111</v>
      </c>
      <c r="G20921" s="8">
        <v>0.1</v>
      </c>
      <c r="H20921" s="7">
        <f t="shared" si="326"/>
        <v>99.9</v>
      </c>
    </row>
    <row r="20922" spans="1:8" x14ac:dyDescent="0.35">
      <c r="A20922" s="6" t="s">
        <v>382</v>
      </c>
      <c r="B20922" s="6" t="s">
        <v>31</v>
      </c>
      <c r="C20922" s="6" t="s">
        <v>49921</v>
      </c>
      <c r="D20922" s="6" t="s">
        <v>49924</v>
      </c>
      <c r="E20922" s="6" t="s">
        <v>49925</v>
      </c>
      <c r="F20922" s="7">
        <v>333</v>
      </c>
      <c r="G20922" s="8">
        <v>0.1</v>
      </c>
      <c r="H20922" s="7">
        <f t="shared" si="326"/>
        <v>299.7</v>
      </c>
    </row>
    <row r="20923" spans="1:8" x14ac:dyDescent="0.35">
      <c r="A20923" s="6" t="s">
        <v>382</v>
      </c>
      <c r="B20923" s="6" t="s">
        <v>31</v>
      </c>
      <c r="C20923" s="6" t="s">
        <v>49921</v>
      </c>
      <c r="D20923" s="6" t="s">
        <v>49926</v>
      </c>
      <c r="E20923" s="6" t="s">
        <v>49927</v>
      </c>
      <c r="F20923" s="7">
        <v>555</v>
      </c>
      <c r="G20923" s="8">
        <v>0.1</v>
      </c>
      <c r="H20923" s="7">
        <f t="shared" si="326"/>
        <v>499.5</v>
      </c>
    </row>
    <row r="20924" spans="1:8" x14ac:dyDescent="0.35">
      <c r="A20924" s="6" t="s">
        <v>382</v>
      </c>
      <c r="B20924" s="6" t="s">
        <v>84</v>
      </c>
      <c r="C20924" s="6" t="s">
        <v>49928</v>
      </c>
      <c r="D20924" s="6" t="s">
        <v>49929</v>
      </c>
      <c r="E20924" s="6" t="s">
        <v>49930</v>
      </c>
      <c r="F20924" s="7">
        <v>166.5</v>
      </c>
      <c r="G20924" s="8">
        <v>0.1</v>
      </c>
      <c r="H20924" s="7">
        <f t="shared" si="326"/>
        <v>149.85</v>
      </c>
    </row>
    <row r="20925" spans="1:8" x14ac:dyDescent="0.35">
      <c r="A20925" s="6" t="s">
        <v>382</v>
      </c>
      <c r="B20925" s="6" t="s">
        <v>84</v>
      </c>
      <c r="C20925" s="6" t="s">
        <v>49928</v>
      </c>
      <c r="D20925" s="6" t="s">
        <v>49931</v>
      </c>
      <c r="E20925" s="6" t="s">
        <v>49932</v>
      </c>
      <c r="F20925" s="7">
        <v>499.5</v>
      </c>
      <c r="G20925" s="8">
        <v>0.1</v>
      </c>
      <c r="H20925" s="7">
        <f t="shared" si="326"/>
        <v>449.55</v>
      </c>
    </row>
    <row r="20926" spans="1:8" x14ac:dyDescent="0.35">
      <c r="A20926" s="6" t="s">
        <v>382</v>
      </c>
      <c r="B20926" s="6" t="s">
        <v>84</v>
      </c>
      <c r="C20926" s="6" t="s">
        <v>49928</v>
      </c>
      <c r="D20926" s="6" t="s">
        <v>49933</v>
      </c>
      <c r="E20926" s="6" t="s">
        <v>49934</v>
      </c>
      <c r="F20926" s="7">
        <v>832.5</v>
      </c>
      <c r="G20926" s="8">
        <v>0.1</v>
      </c>
      <c r="H20926" s="7">
        <f t="shared" si="326"/>
        <v>749.25</v>
      </c>
    </row>
    <row r="20927" spans="1:8" x14ac:dyDescent="0.35">
      <c r="A20927" s="6" t="s">
        <v>382</v>
      </c>
      <c r="B20927" s="6" t="s">
        <v>31</v>
      </c>
      <c r="C20927" s="6" t="s">
        <v>49935</v>
      </c>
      <c r="D20927" s="6" t="s">
        <v>49936</v>
      </c>
      <c r="E20927" s="6" t="s">
        <v>49937</v>
      </c>
      <c r="F20927" s="7">
        <v>111</v>
      </c>
      <c r="G20927" s="8">
        <v>0.1</v>
      </c>
      <c r="H20927" s="7">
        <f t="shared" si="326"/>
        <v>99.9</v>
      </c>
    </row>
    <row r="20928" spans="1:8" x14ac:dyDescent="0.35">
      <c r="A20928" s="6" t="s">
        <v>382</v>
      </c>
      <c r="B20928" s="6" t="s">
        <v>31</v>
      </c>
      <c r="C20928" s="6" t="s">
        <v>49935</v>
      </c>
      <c r="D20928" s="6" t="s">
        <v>49938</v>
      </c>
      <c r="E20928" s="6" t="s">
        <v>49939</v>
      </c>
      <c r="F20928" s="7">
        <v>333</v>
      </c>
      <c r="G20928" s="8">
        <v>0.1</v>
      </c>
      <c r="H20928" s="7">
        <f t="shared" si="326"/>
        <v>299.7</v>
      </c>
    </row>
    <row r="20929" spans="1:8" x14ac:dyDescent="0.35">
      <c r="A20929" s="6" t="s">
        <v>382</v>
      </c>
      <c r="B20929" s="6" t="s">
        <v>31</v>
      </c>
      <c r="C20929" s="6" t="s">
        <v>49935</v>
      </c>
      <c r="D20929" s="6" t="s">
        <v>49940</v>
      </c>
      <c r="E20929" s="6" t="s">
        <v>49941</v>
      </c>
      <c r="F20929" s="7">
        <v>555</v>
      </c>
      <c r="G20929" s="8">
        <v>0.1</v>
      </c>
      <c r="H20929" s="7">
        <f t="shared" si="326"/>
        <v>499.5</v>
      </c>
    </row>
    <row r="20930" spans="1:8" x14ac:dyDescent="0.35">
      <c r="A20930" s="6" t="s">
        <v>382</v>
      </c>
      <c r="B20930" s="6" t="s">
        <v>31</v>
      </c>
      <c r="C20930" s="6" t="s">
        <v>49942</v>
      </c>
      <c r="D20930" s="6" t="s">
        <v>49943</v>
      </c>
      <c r="E20930" s="6" t="s">
        <v>49944</v>
      </c>
      <c r="F20930" s="7">
        <v>166.5</v>
      </c>
      <c r="G20930" s="8">
        <v>0.1</v>
      </c>
      <c r="H20930" s="7">
        <f t="shared" si="326"/>
        <v>149.85</v>
      </c>
    </row>
    <row r="20931" spans="1:8" x14ac:dyDescent="0.35">
      <c r="A20931" s="6" t="s">
        <v>382</v>
      </c>
      <c r="B20931" s="6" t="s">
        <v>31</v>
      </c>
      <c r="C20931" s="6" t="s">
        <v>49942</v>
      </c>
      <c r="D20931" s="6" t="s">
        <v>49945</v>
      </c>
      <c r="E20931" s="6" t="s">
        <v>49946</v>
      </c>
      <c r="F20931" s="7">
        <v>499.5</v>
      </c>
      <c r="G20931" s="8">
        <v>0.1</v>
      </c>
      <c r="H20931" s="7">
        <f t="shared" si="326"/>
        <v>449.55</v>
      </c>
    </row>
    <row r="20932" spans="1:8" x14ac:dyDescent="0.35">
      <c r="A20932" s="6" t="s">
        <v>382</v>
      </c>
      <c r="B20932" s="6" t="s">
        <v>31</v>
      </c>
      <c r="C20932" s="6" t="s">
        <v>49942</v>
      </c>
      <c r="D20932" s="6" t="s">
        <v>49947</v>
      </c>
      <c r="E20932" s="6" t="s">
        <v>49948</v>
      </c>
      <c r="F20932" s="7">
        <v>832.5</v>
      </c>
      <c r="G20932" s="8">
        <v>0.1</v>
      </c>
      <c r="H20932" s="7">
        <f t="shared" si="326"/>
        <v>749.25</v>
      </c>
    </row>
    <row r="20933" spans="1:8" x14ac:dyDescent="0.35">
      <c r="A20933" s="6" t="s">
        <v>382</v>
      </c>
      <c r="B20933" s="6" t="s">
        <v>31</v>
      </c>
      <c r="C20933" s="6" t="s">
        <v>49949</v>
      </c>
      <c r="D20933" s="6" t="s">
        <v>49950</v>
      </c>
      <c r="E20933" s="6" t="s">
        <v>49951</v>
      </c>
      <c r="F20933" s="7">
        <v>111</v>
      </c>
      <c r="G20933" s="8">
        <v>0.1</v>
      </c>
      <c r="H20933" s="7">
        <f t="shared" ref="H20933:H20996" si="327">+F20933*(1-G20933)</f>
        <v>99.9</v>
      </c>
    </row>
    <row r="20934" spans="1:8" x14ac:dyDescent="0.35">
      <c r="A20934" s="6" t="s">
        <v>382</v>
      </c>
      <c r="B20934" s="6" t="s">
        <v>31</v>
      </c>
      <c r="C20934" s="6" t="s">
        <v>49949</v>
      </c>
      <c r="D20934" s="6" t="s">
        <v>49952</v>
      </c>
      <c r="E20934" s="6" t="s">
        <v>49953</v>
      </c>
      <c r="F20934" s="7">
        <v>333</v>
      </c>
      <c r="G20934" s="8">
        <v>0.1</v>
      </c>
      <c r="H20934" s="7">
        <f t="shared" si="327"/>
        <v>299.7</v>
      </c>
    </row>
    <row r="20935" spans="1:8" x14ac:dyDescent="0.35">
      <c r="A20935" s="6" t="s">
        <v>382</v>
      </c>
      <c r="B20935" s="6" t="s">
        <v>31</v>
      </c>
      <c r="C20935" s="6" t="s">
        <v>49949</v>
      </c>
      <c r="D20935" s="6" t="s">
        <v>49954</v>
      </c>
      <c r="E20935" s="6" t="s">
        <v>49955</v>
      </c>
      <c r="F20935" s="7">
        <v>555</v>
      </c>
      <c r="G20935" s="8">
        <v>0.1</v>
      </c>
      <c r="H20935" s="7">
        <f t="shared" si="327"/>
        <v>499.5</v>
      </c>
    </row>
    <row r="20936" spans="1:8" x14ac:dyDescent="0.35">
      <c r="A20936" s="6" t="s">
        <v>382</v>
      </c>
      <c r="B20936" s="6" t="s">
        <v>31</v>
      </c>
      <c r="C20936" s="6" t="s">
        <v>49956</v>
      </c>
      <c r="D20936" s="6" t="s">
        <v>49957</v>
      </c>
      <c r="E20936" s="6" t="s">
        <v>49958</v>
      </c>
      <c r="F20936" s="7">
        <v>111</v>
      </c>
      <c r="G20936" s="8">
        <v>0.1</v>
      </c>
      <c r="H20936" s="7">
        <f t="shared" si="327"/>
        <v>99.9</v>
      </c>
    </row>
    <row r="20937" spans="1:8" x14ac:dyDescent="0.35">
      <c r="A20937" s="6" t="s">
        <v>382</v>
      </c>
      <c r="B20937" s="6" t="s">
        <v>31</v>
      </c>
      <c r="C20937" s="6" t="s">
        <v>49956</v>
      </c>
      <c r="D20937" s="6" t="s">
        <v>49959</v>
      </c>
      <c r="E20937" s="6" t="s">
        <v>49960</v>
      </c>
      <c r="F20937" s="7">
        <v>333</v>
      </c>
      <c r="G20937" s="8">
        <v>0.1</v>
      </c>
      <c r="H20937" s="7">
        <f t="shared" si="327"/>
        <v>299.7</v>
      </c>
    </row>
    <row r="20938" spans="1:8" x14ac:dyDescent="0.35">
      <c r="A20938" s="6" t="s">
        <v>382</v>
      </c>
      <c r="B20938" s="6" t="s">
        <v>31</v>
      </c>
      <c r="C20938" s="6" t="s">
        <v>49956</v>
      </c>
      <c r="D20938" s="6" t="s">
        <v>49961</v>
      </c>
      <c r="E20938" s="6" t="s">
        <v>49962</v>
      </c>
      <c r="F20938" s="7">
        <v>555</v>
      </c>
      <c r="G20938" s="8">
        <v>0.1</v>
      </c>
      <c r="H20938" s="7">
        <f t="shared" si="327"/>
        <v>499.5</v>
      </c>
    </row>
    <row r="20939" spans="1:8" x14ac:dyDescent="0.35">
      <c r="A20939" s="6" t="s">
        <v>382</v>
      </c>
      <c r="B20939" s="6" t="s">
        <v>84</v>
      </c>
      <c r="C20939" s="6" t="s">
        <v>49963</v>
      </c>
      <c r="D20939" s="6" t="s">
        <v>49964</v>
      </c>
      <c r="E20939" s="6" t="s">
        <v>49965</v>
      </c>
      <c r="F20939" s="7">
        <v>111</v>
      </c>
      <c r="G20939" s="8">
        <v>0.1</v>
      </c>
      <c r="H20939" s="7">
        <f t="shared" si="327"/>
        <v>99.9</v>
      </c>
    </row>
    <row r="20940" spans="1:8" x14ac:dyDescent="0.35">
      <c r="A20940" s="6" t="s">
        <v>382</v>
      </c>
      <c r="B20940" s="6" t="s">
        <v>84</v>
      </c>
      <c r="C20940" s="6" t="s">
        <v>49963</v>
      </c>
      <c r="D20940" s="6" t="s">
        <v>49966</v>
      </c>
      <c r="E20940" s="6" t="s">
        <v>49967</v>
      </c>
      <c r="F20940" s="7">
        <v>333</v>
      </c>
      <c r="G20940" s="8">
        <v>0.1</v>
      </c>
      <c r="H20940" s="7">
        <f t="shared" si="327"/>
        <v>299.7</v>
      </c>
    </row>
    <row r="20941" spans="1:8" x14ac:dyDescent="0.35">
      <c r="A20941" s="6" t="s">
        <v>382</v>
      </c>
      <c r="B20941" s="6" t="s">
        <v>84</v>
      </c>
      <c r="C20941" s="6" t="s">
        <v>49963</v>
      </c>
      <c r="D20941" s="6" t="s">
        <v>49968</v>
      </c>
      <c r="E20941" s="6" t="s">
        <v>49969</v>
      </c>
      <c r="F20941" s="7">
        <v>555</v>
      </c>
      <c r="G20941" s="8">
        <v>0.1</v>
      </c>
      <c r="H20941" s="7">
        <f t="shared" si="327"/>
        <v>499.5</v>
      </c>
    </row>
    <row r="20942" spans="1:8" x14ac:dyDescent="0.35">
      <c r="A20942" s="6" t="s">
        <v>382</v>
      </c>
      <c r="B20942" s="6" t="s">
        <v>31</v>
      </c>
      <c r="C20942" s="6" t="s">
        <v>49970</v>
      </c>
      <c r="D20942" s="6" t="s">
        <v>49971</v>
      </c>
      <c r="E20942" s="6" t="s">
        <v>49972</v>
      </c>
      <c r="F20942" s="7">
        <v>111</v>
      </c>
      <c r="G20942" s="8">
        <v>0.1</v>
      </c>
      <c r="H20942" s="7">
        <f t="shared" si="327"/>
        <v>99.9</v>
      </c>
    </row>
    <row r="20943" spans="1:8" x14ac:dyDescent="0.35">
      <c r="A20943" s="6" t="s">
        <v>382</v>
      </c>
      <c r="B20943" s="6" t="s">
        <v>31</v>
      </c>
      <c r="C20943" s="6" t="s">
        <v>49970</v>
      </c>
      <c r="D20943" s="6" t="s">
        <v>49973</v>
      </c>
      <c r="E20943" s="6" t="s">
        <v>49974</v>
      </c>
      <c r="F20943" s="7">
        <v>333</v>
      </c>
      <c r="G20943" s="8">
        <v>0.1</v>
      </c>
      <c r="H20943" s="7">
        <f t="shared" si="327"/>
        <v>299.7</v>
      </c>
    </row>
    <row r="20944" spans="1:8" x14ac:dyDescent="0.35">
      <c r="A20944" s="6" t="s">
        <v>382</v>
      </c>
      <c r="B20944" s="6" t="s">
        <v>31</v>
      </c>
      <c r="C20944" s="6" t="s">
        <v>49970</v>
      </c>
      <c r="D20944" s="6" t="s">
        <v>49975</v>
      </c>
      <c r="E20944" s="6" t="s">
        <v>49976</v>
      </c>
      <c r="F20944" s="7">
        <v>555</v>
      </c>
      <c r="G20944" s="8">
        <v>0.1</v>
      </c>
      <c r="H20944" s="7">
        <f t="shared" si="327"/>
        <v>499.5</v>
      </c>
    </row>
    <row r="20945" spans="1:8" x14ac:dyDescent="0.35">
      <c r="A20945" s="6" t="s">
        <v>382</v>
      </c>
      <c r="B20945" s="6" t="s">
        <v>84</v>
      </c>
      <c r="C20945" s="6" t="s">
        <v>49977</v>
      </c>
      <c r="D20945" s="6" t="s">
        <v>49978</v>
      </c>
      <c r="E20945" s="6" t="s">
        <v>49979</v>
      </c>
      <c r="F20945" s="7">
        <v>166.5</v>
      </c>
      <c r="G20945" s="8">
        <v>0.1</v>
      </c>
      <c r="H20945" s="7">
        <f t="shared" si="327"/>
        <v>149.85</v>
      </c>
    </row>
    <row r="20946" spans="1:8" x14ac:dyDescent="0.35">
      <c r="A20946" s="6" t="s">
        <v>382</v>
      </c>
      <c r="B20946" s="6" t="s">
        <v>84</v>
      </c>
      <c r="C20946" s="6" t="s">
        <v>49977</v>
      </c>
      <c r="D20946" s="6" t="s">
        <v>49980</v>
      </c>
      <c r="E20946" s="6" t="s">
        <v>49981</v>
      </c>
      <c r="F20946" s="7">
        <v>499.5</v>
      </c>
      <c r="G20946" s="8">
        <v>0.1</v>
      </c>
      <c r="H20946" s="7">
        <f t="shared" si="327"/>
        <v>449.55</v>
      </c>
    </row>
    <row r="20947" spans="1:8" x14ac:dyDescent="0.35">
      <c r="A20947" s="6" t="s">
        <v>382</v>
      </c>
      <c r="B20947" s="6" t="s">
        <v>84</v>
      </c>
      <c r="C20947" s="6" t="s">
        <v>49977</v>
      </c>
      <c r="D20947" s="6" t="s">
        <v>49982</v>
      </c>
      <c r="E20947" s="6" t="s">
        <v>49983</v>
      </c>
      <c r="F20947" s="7">
        <v>832.5</v>
      </c>
      <c r="G20947" s="8">
        <v>0.1</v>
      </c>
      <c r="H20947" s="7">
        <f t="shared" si="327"/>
        <v>749.25</v>
      </c>
    </row>
    <row r="20948" spans="1:8" x14ac:dyDescent="0.35">
      <c r="A20948" s="6" t="s">
        <v>382</v>
      </c>
      <c r="B20948" s="6" t="s">
        <v>84</v>
      </c>
      <c r="C20948" s="6" t="s">
        <v>49984</v>
      </c>
      <c r="D20948" s="6" t="s">
        <v>49985</v>
      </c>
      <c r="E20948" s="6" t="s">
        <v>49986</v>
      </c>
      <c r="F20948" s="7">
        <v>319.13</v>
      </c>
      <c r="G20948" s="8">
        <v>0.1</v>
      </c>
      <c r="H20948" s="7">
        <f t="shared" si="327"/>
        <v>287.21699999999998</v>
      </c>
    </row>
    <row r="20949" spans="1:8" x14ac:dyDescent="0.35">
      <c r="A20949" s="6" t="s">
        <v>382</v>
      </c>
      <c r="B20949" s="6" t="s">
        <v>84</v>
      </c>
      <c r="C20949" s="6" t="s">
        <v>49984</v>
      </c>
      <c r="D20949" s="6" t="s">
        <v>49987</v>
      </c>
      <c r="E20949" s="6" t="s">
        <v>49988</v>
      </c>
      <c r="F20949" s="7">
        <v>957.38</v>
      </c>
      <c r="G20949" s="8">
        <v>0.1</v>
      </c>
      <c r="H20949" s="7">
        <f t="shared" si="327"/>
        <v>861.64200000000005</v>
      </c>
    </row>
    <row r="20950" spans="1:8" x14ac:dyDescent="0.35">
      <c r="A20950" s="6" t="s">
        <v>382</v>
      </c>
      <c r="B20950" s="6" t="s">
        <v>84</v>
      </c>
      <c r="C20950" s="6" t="s">
        <v>49984</v>
      </c>
      <c r="D20950" s="6" t="s">
        <v>49989</v>
      </c>
      <c r="E20950" s="6" t="s">
        <v>49990</v>
      </c>
      <c r="F20950" s="7">
        <v>1595.63</v>
      </c>
      <c r="G20950" s="8">
        <v>0.1</v>
      </c>
      <c r="H20950" s="7">
        <f t="shared" si="327"/>
        <v>1436.0670000000002</v>
      </c>
    </row>
    <row r="20951" spans="1:8" x14ac:dyDescent="0.35">
      <c r="A20951" s="6" t="s">
        <v>382</v>
      </c>
      <c r="B20951" s="6" t="s">
        <v>84</v>
      </c>
      <c r="C20951" s="6" t="s">
        <v>49991</v>
      </c>
      <c r="D20951" s="6" t="s">
        <v>49992</v>
      </c>
      <c r="E20951" s="6" t="s">
        <v>49993</v>
      </c>
      <c r="F20951" s="7">
        <v>1722</v>
      </c>
      <c r="G20951" s="8">
        <v>0.1</v>
      </c>
      <c r="H20951" s="7">
        <f t="shared" si="327"/>
        <v>1549.8</v>
      </c>
    </row>
    <row r="20952" spans="1:8" x14ac:dyDescent="0.35">
      <c r="A20952" s="6" t="s">
        <v>382</v>
      </c>
      <c r="B20952" s="6" t="s">
        <v>84</v>
      </c>
      <c r="C20952" s="6" t="s">
        <v>49991</v>
      </c>
      <c r="D20952" s="6" t="s">
        <v>49994</v>
      </c>
      <c r="E20952" s="6" t="s">
        <v>49995</v>
      </c>
      <c r="F20952" s="7">
        <v>1944</v>
      </c>
      <c r="G20952" s="8">
        <v>0.1</v>
      </c>
      <c r="H20952" s="7">
        <f t="shared" si="327"/>
        <v>1749.6000000000001</v>
      </c>
    </row>
    <row r="20953" spans="1:8" x14ac:dyDescent="0.35">
      <c r="A20953" s="6" t="s">
        <v>382</v>
      </c>
      <c r="B20953" s="6" t="s">
        <v>84</v>
      </c>
      <c r="C20953" s="6" t="s">
        <v>49991</v>
      </c>
      <c r="D20953" s="6" t="s">
        <v>49996</v>
      </c>
      <c r="E20953" s="6" t="s">
        <v>49997</v>
      </c>
      <c r="F20953" s="7">
        <v>2610</v>
      </c>
      <c r="G20953" s="8">
        <v>0.1</v>
      </c>
      <c r="H20953" s="7">
        <f t="shared" si="327"/>
        <v>2349</v>
      </c>
    </row>
    <row r="20954" spans="1:8" x14ac:dyDescent="0.35">
      <c r="A20954" s="6" t="s">
        <v>382</v>
      </c>
      <c r="B20954" s="6" t="s">
        <v>84</v>
      </c>
      <c r="C20954" s="6" t="s">
        <v>49998</v>
      </c>
      <c r="D20954" s="6" t="s">
        <v>49999</v>
      </c>
      <c r="E20954" s="6" t="s">
        <v>50000</v>
      </c>
      <c r="F20954" s="7">
        <v>111</v>
      </c>
      <c r="G20954" s="8">
        <v>0.1</v>
      </c>
      <c r="H20954" s="7">
        <f t="shared" si="327"/>
        <v>99.9</v>
      </c>
    </row>
    <row r="20955" spans="1:8" x14ac:dyDescent="0.35">
      <c r="A20955" s="6" t="s">
        <v>382</v>
      </c>
      <c r="B20955" s="6" t="s">
        <v>84</v>
      </c>
      <c r="C20955" s="6" t="s">
        <v>49998</v>
      </c>
      <c r="D20955" s="6" t="s">
        <v>50001</v>
      </c>
      <c r="E20955" s="6" t="s">
        <v>50002</v>
      </c>
      <c r="F20955" s="7">
        <v>333</v>
      </c>
      <c r="G20955" s="8">
        <v>0.1</v>
      </c>
      <c r="H20955" s="7">
        <f t="shared" si="327"/>
        <v>299.7</v>
      </c>
    </row>
    <row r="20956" spans="1:8" x14ac:dyDescent="0.35">
      <c r="A20956" s="6" t="s">
        <v>382</v>
      </c>
      <c r="B20956" s="6" t="s">
        <v>84</v>
      </c>
      <c r="C20956" s="6" t="s">
        <v>49998</v>
      </c>
      <c r="D20956" s="6" t="s">
        <v>50003</v>
      </c>
      <c r="E20956" s="6" t="s">
        <v>50004</v>
      </c>
      <c r="F20956" s="7">
        <v>555</v>
      </c>
      <c r="G20956" s="8">
        <v>0.1</v>
      </c>
      <c r="H20956" s="7">
        <f t="shared" si="327"/>
        <v>499.5</v>
      </c>
    </row>
    <row r="20957" spans="1:8" x14ac:dyDescent="0.35">
      <c r="A20957" s="6" t="s">
        <v>382</v>
      </c>
      <c r="B20957" s="6" t="s">
        <v>84</v>
      </c>
      <c r="C20957" s="6" t="s">
        <v>50005</v>
      </c>
      <c r="D20957" s="6" t="s">
        <v>50006</v>
      </c>
      <c r="E20957" s="6" t="s">
        <v>50007</v>
      </c>
      <c r="F20957" s="7">
        <v>111</v>
      </c>
      <c r="G20957" s="8">
        <v>0.1</v>
      </c>
      <c r="H20957" s="7">
        <f t="shared" si="327"/>
        <v>99.9</v>
      </c>
    </row>
    <row r="20958" spans="1:8" x14ac:dyDescent="0.35">
      <c r="A20958" s="6" t="s">
        <v>382</v>
      </c>
      <c r="B20958" s="6" t="s">
        <v>84</v>
      </c>
      <c r="C20958" s="6" t="s">
        <v>50005</v>
      </c>
      <c r="D20958" s="6" t="s">
        <v>50008</v>
      </c>
      <c r="E20958" s="6" t="s">
        <v>50009</v>
      </c>
      <c r="F20958" s="7">
        <v>333</v>
      </c>
      <c r="G20958" s="8">
        <v>0.1</v>
      </c>
      <c r="H20958" s="7">
        <f t="shared" si="327"/>
        <v>299.7</v>
      </c>
    </row>
    <row r="20959" spans="1:8" x14ac:dyDescent="0.35">
      <c r="A20959" s="6" t="s">
        <v>382</v>
      </c>
      <c r="B20959" s="6" t="s">
        <v>84</v>
      </c>
      <c r="C20959" s="6" t="s">
        <v>50005</v>
      </c>
      <c r="D20959" s="6" t="s">
        <v>50010</v>
      </c>
      <c r="E20959" s="6" t="s">
        <v>50011</v>
      </c>
      <c r="F20959" s="7">
        <v>555</v>
      </c>
      <c r="G20959" s="8">
        <v>0.1</v>
      </c>
      <c r="H20959" s="7">
        <f t="shared" si="327"/>
        <v>499.5</v>
      </c>
    </row>
    <row r="20960" spans="1:8" x14ac:dyDescent="0.35">
      <c r="A20960" s="6" t="s">
        <v>382</v>
      </c>
      <c r="B20960" s="6" t="s">
        <v>31</v>
      </c>
      <c r="C20960" s="6" t="s">
        <v>50012</v>
      </c>
      <c r="D20960" s="6" t="s">
        <v>50013</v>
      </c>
      <c r="E20960" s="6" t="s">
        <v>50014</v>
      </c>
      <c r="F20960" s="7">
        <v>50</v>
      </c>
      <c r="G20960" s="8">
        <v>0.1</v>
      </c>
      <c r="H20960" s="7">
        <f t="shared" si="327"/>
        <v>45</v>
      </c>
    </row>
    <row r="20961" spans="1:8" x14ac:dyDescent="0.35">
      <c r="A20961" s="6" t="s">
        <v>382</v>
      </c>
      <c r="B20961" s="6" t="s">
        <v>31</v>
      </c>
      <c r="C20961" s="6" t="s">
        <v>50015</v>
      </c>
      <c r="D20961" s="6" t="s">
        <v>50016</v>
      </c>
      <c r="E20961" s="6" t="s">
        <v>50017</v>
      </c>
      <c r="F20961" s="7">
        <v>83.25</v>
      </c>
      <c r="G20961" s="8">
        <v>0.1</v>
      </c>
      <c r="H20961" s="7">
        <f t="shared" si="327"/>
        <v>74.924999999999997</v>
      </c>
    </row>
    <row r="20962" spans="1:8" x14ac:dyDescent="0.35">
      <c r="A20962" s="6" t="s">
        <v>382</v>
      </c>
      <c r="B20962" s="6" t="s">
        <v>31</v>
      </c>
      <c r="C20962" s="6" t="s">
        <v>50015</v>
      </c>
      <c r="D20962" s="6" t="s">
        <v>50018</v>
      </c>
      <c r="E20962" s="6" t="s">
        <v>50019</v>
      </c>
      <c r="F20962" s="7">
        <v>249.75</v>
      </c>
      <c r="G20962" s="8">
        <v>0.1</v>
      </c>
      <c r="H20962" s="7">
        <f t="shared" si="327"/>
        <v>224.77500000000001</v>
      </c>
    </row>
    <row r="20963" spans="1:8" x14ac:dyDescent="0.35">
      <c r="A20963" s="6" t="s">
        <v>382</v>
      </c>
      <c r="B20963" s="6" t="s">
        <v>31</v>
      </c>
      <c r="C20963" s="6" t="s">
        <v>50015</v>
      </c>
      <c r="D20963" s="6" t="s">
        <v>50020</v>
      </c>
      <c r="E20963" s="6" t="s">
        <v>50021</v>
      </c>
      <c r="F20963" s="7">
        <v>416.25</v>
      </c>
      <c r="G20963" s="8">
        <v>0.1</v>
      </c>
      <c r="H20963" s="7">
        <f t="shared" si="327"/>
        <v>374.625</v>
      </c>
    </row>
    <row r="20964" spans="1:8" x14ac:dyDescent="0.35">
      <c r="A20964" s="6" t="s">
        <v>382</v>
      </c>
      <c r="B20964" s="6" t="s">
        <v>31</v>
      </c>
      <c r="C20964" s="6" t="s">
        <v>50022</v>
      </c>
      <c r="D20964" s="6" t="s">
        <v>50023</v>
      </c>
      <c r="E20964" s="6" t="s">
        <v>50024</v>
      </c>
      <c r="F20964" s="7">
        <v>111</v>
      </c>
      <c r="G20964" s="8">
        <v>0.1</v>
      </c>
      <c r="H20964" s="7">
        <f t="shared" si="327"/>
        <v>99.9</v>
      </c>
    </row>
    <row r="20965" spans="1:8" x14ac:dyDescent="0.35">
      <c r="A20965" s="6" t="s">
        <v>382</v>
      </c>
      <c r="B20965" s="6" t="s">
        <v>31</v>
      </c>
      <c r="C20965" s="6" t="s">
        <v>50022</v>
      </c>
      <c r="D20965" s="6" t="s">
        <v>50025</v>
      </c>
      <c r="E20965" s="6" t="s">
        <v>50026</v>
      </c>
      <c r="F20965" s="7">
        <v>333</v>
      </c>
      <c r="G20965" s="8">
        <v>0.1</v>
      </c>
      <c r="H20965" s="7">
        <f t="shared" si="327"/>
        <v>299.7</v>
      </c>
    </row>
    <row r="20966" spans="1:8" x14ac:dyDescent="0.35">
      <c r="A20966" s="6" t="s">
        <v>382</v>
      </c>
      <c r="B20966" s="6" t="s">
        <v>31</v>
      </c>
      <c r="C20966" s="6" t="s">
        <v>50022</v>
      </c>
      <c r="D20966" s="6" t="s">
        <v>50027</v>
      </c>
      <c r="E20966" s="6" t="s">
        <v>50028</v>
      </c>
      <c r="F20966" s="7">
        <v>555</v>
      </c>
      <c r="G20966" s="8">
        <v>0.1</v>
      </c>
      <c r="H20966" s="7">
        <f t="shared" si="327"/>
        <v>499.5</v>
      </c>
    </row>
    <row r="20967" spans="1:8" x14ac:dyDescent="0.35">
      <c r="A20967" s="6" t="s">
        <v>382</v>
      </c>
      <c r="B20967" s="6" t="s">
        <v>31</v>
      </c>
      <c r="C20967" s="6" t="s">
        <v>50029</v>
      </c>
      <c r="D20967" s="6" t="s">
        <v>50030</v>
      </c>
      <c r="E20967" s="6" t="s">
        <v>50031</v>
      </c>
      <c r="F20967" s="7">
        <v>138.75</v>
      </c>
      <c r="G20967" s="8">
        <v>0.1</v>
      </c>
      <c r="H20967" s="7">
        <f t="shared" si="327"/>
        <v>124.875</v>
      </c>
    </row>
    <row r="20968" spans="1:8" x14ac:dyDescent="0.35">
      <c r="A20968" s="6" t="s">
        <v>382</v>
      </c>
      <c r="B20968" s="6" t="s">
        <v>31</v>
      </c>
      <c r="C20968" s="6" t="s">
        <v>50029</v>
      </c>
      <c r="D20968" s="6" t="s">
        <v>50032</v>
      </c>
      <c r="E20968" s="6" t="s">
        <v>50033</v>
      </c>
      <c r="F20968" s="7">
        <v>416.25</v>
      </c>
      <c r="G20968" s="8">
        <v>0.1</v>
      </c>
      <c r="H20968" s="7">
        <f t="shared" si="327"/>
        <v>374.625</v>
      </c>
    </row>
    <row r="20969" spans="1:8" x14ac:dyDescent="0.35">
      <c r="A20969" s="6" t="s">
        <v>382</v>
      </c>
      <c r="B20969" s="6" t="s">
        <v>31</v>
      </c>
      <c r="C20969" s="6" t="s">
        <v>50029</v>
      </c>
      <c r="D20969" s="6" t="s">
        <v>50034</v>
      </c>
      <c r="E20969" s="6" t="s">
        <v>50035</v>
      </c>
      <c r="F20969" s="7">
        <v>693.75</v>
      </c>
      <c r="G20969" s="8">
        <v>0.1</v>
      </c>
      <c r="H20969" s="7">
        <f t="shared" si="327"/>
        <v>624.375</v>
      </c>
    </row>
    <row r="20970" spans="1:8" x14ac:dyDescent="0.35">
      <c r="A20970" s="6" t="s">
        <v>382</v>
      </c>
      <c r="B20970" s="6" t="s">
        <v>31</v>
      </c>
      <c r="C20970" s="6" t="s">
        <v>50036</v>
      </c>
      <c r="D20970" s="6" t="s">
        <v>50037</v>
      </c>
      <c r="E20970" s="6" t="s">
        <v>50038</v>
      </c>
      <c r="F20970" s="7">
        <v>27.75</v>
      </c>
      <c r="G20970" s="8">
        <v>0.1</v>
      </c>
      <c r="H20970" s="7">
        <f t="shared" si="327"/>
        <v>24.975000000000001</v>
      </c>
    </row>
    <row r="20971" spans="1:8" x14ac:dyDescent="0.35">
      <c r="A20971" s="6" t="s">
        <v>382</v>
      </c>
      <c r="B20971" s="6" t="s">
        <v>31</v>
      </c>
      <c r="C20971" s="6" t="s">
        <v>50036</v>
      </c>
      <c r="D20971" s="6" t="s">
        <v>50039</v>
      </c>
      <c r="E20971" s="6" t="s">
        <v>50040</v>
      </c>
      <c r="F20971" s="7">
        <v>83.25</v>
      </c>
      <c r="G20971" s="8">
        <v>0.1</v>
      </c>
      <c r="H20971" s="7">
        <f t="shared" si="327"/>
        <v>74.924999999999997</v>
      </c>
    </row>
    <row r="20972" spans="1:8" x14ac:dyDescent="0.35">
      <c r="A20972" s="6" t="s">
        <v>382</v>
      </c>
      <c r="B20972" s="6" t="s">
        <v>31</v>
      </c>
      <c r="C20972" s="6" t="s">
        <v>50036</v>
      </c>
      <c r="D20972" s="6" t="s">
        <v>50041</v>
      </c>
      <c r="E20972" s="6" t="s">
        <v>50042</v>
      </c>
      <c r="F20972" s="7">
        <v>138.75</v>
      </c>
      <c r="G20972" s="8">
        <v>0.1</v>
      </c>
      <c r="H20972" s="7">
        <f t="shared" si="327"/>
        <v>124.875</v>
      </c>
    </row>
    <row r="20973" spans="1:8" x14ac:dyDescent="0.35">
      <c r="A20973" s="6" t="s">
        <v>382</v>
      </c>
      <c r="B20973" s="6" t="s">
        <v>31</v>
      </c>
      <c r="C20973" s="6" t="s">
        <v>50043</v>
      </c>
      <c r="D20973" s="6" t="s">
        <v>50044</v>
      </c>
      <c r="E20973" s="6" t="s">
        <v>50045</v>
      </c>
      <c r="F20973" s="7">
        <v>250</v>
      </c>
      <c r="G20973" s="8">
        <v>0.1</v>
      </c>
      <c r="H20973" s="7">
        <f t="shared" si="327"/>
        <v>225</v>
      </c>
    </row>
    <row r="20974" spans="1:8" x14ac:dyDescent="0.35">
      <c r="A20974" s="6" t="s">
        <v>382</v>
      </c>
      <c r="B20974" s="6" t="s">
        <v>31</v>
      </c>
      <c r="C20974" s="6" t="s">
        <v>50043</v>
      </c>
      <c r="D20974" s="6" t="s">
        <v>50046</v>
      </c>
      <c r="E20974" s="6" t="s">
        <v>50047</v>
      </c>
      <c r="F20974" s="7">
        <v>750</v>
      </c>
      <c r="G20974" s="8">
        <v>0.1</v>
      </c>
      <c r="H20974" s="7">
        <f t="shared" si="327"/>
        <v>675</v>
      </c>
    </row>
    <row r="20975" spans="1:8" x14ac:dyDescent="0.35">
      <c r="A20975" s="6" t="s">
        <v>382</v>
      </c>
      <c r="B20975" s="6" t="s">
        <v>31</v>
      </c>
      <c r="C20975" s="6" t="s">
        <v>50043</v>
      </c>
      <c r="D20975" s="6" t="s">
        <v>50048</v>
      </c>
      <c r="E20975" s="6" t="s">
        <v>50049</v>
      </c>
      <c r="F20975" s="7">
        <v>1250</v>
      </c>
      <c r="G20975" s="8">
        <v>0.1</v>
      </c>
      <c r="H20975" s="7">
        <f t="shared" si="327"/>
        <v>1125</v>
      </c>
    </row>
    <row r="20976" spans="1:8" x14ac:dyDescent="0.35">
      <c r="A20976" s="6" t="s">
        <v>382</v>
      </c>
      <c r="B20976" s="6" t="s">
        <v>31</v>
      </c>
      <c r="C20976" s="6" t="s">
        <v>50050</v>
      </c>
      <c r="D20976" s="6" t="s">
        <v>50051</v>
      </c>
      <c r="E20976" s="6" t="s">
        <v>50052</v>
      </c>
      <c r="F20976" s="7">
        <v>350</v>
      </c>
      <c r="G20976" s="8">
        <v>0.1</v>
      </c>
      <c r="H20976" s="7">
        <f t="shared" si="327"/>
        <v>315</v>
      </c>
    </row>
    <row r="20977" spans="1:8" x14ac:dyDescent="0.35">
      <c r="A20977" s="6" t="s">
        <v>382</v>
      </c>
      <c r="B20977" s="6" t="s">
        <v>31</v>
      </c>
      <c r="C20977" s="6" t="s">
        <v>50050</v>
      </c>
      <c r="D20977" s="6" t="s">
        <v>50053</v>
      </c>
      <c r="E20977" s="6" t="s">
        <v>50054</v>
      </c>
      <c r="F20977" s="7">
        <v>1050</v>
      </c>
      <c r="G20977" s="8">
        <v>0.1</v>
      </c>
      <c r="H20977" s="7">
        <f t="shared" si="327"/>
        <v>945</v>
      </c>
    </row>
    <row r="20978" spans="1:8" x14ac:dyDescent="0.35">
      <c r="A20978" s="6" t="s">
        <v>382</v>
      </c>
      <c r="B20978" s="6" t="s">
        <v>31</v>
      </c>
      <c r="C20978" s="6" t="s">
        <v>50050</v>
      </c>
      <c r="D20978" s="6" t="s">
        <v>50055</v>
      </c>
      <c r="E20978" s="6" t="s">
        <v>50056</v>
      </c>
      <c r="F20978" s="7">
        <v>1750</v>
      </c>
      <c r="G20978" s="8">
        <v>0.1</v>
      </c>
      <c r="H20978" s="7">
        <f t="shared" si="327"/>
        <v>1575</v>
      </c>
    </row>
    <row r="20979" spans="1:8" x14ac:dyDescent="0.35">
      <c r="A20979" s="6" t="s">
        <v>382</v>
      </c>
      <c r="B20979" s="6" t="s">
        <v>31</v>
      </c>
      <c r="C20979" s="6" t="s">
        <v>50057</v>
      </c>
      <c r="D20979" s="6" t="s">
        <v>50058</v>
      </c>
      <c r="E20979" s="6" t="s">
        <v>50059</v>
      </c>
      <c r="F20979" s="7">
        <v>450</v>
      </c>
      <c r="G20979" s="8">
        <v>0.1</v>
      </c>
      <c r="H20979" s="7">
        <f t="shared" si="327"/>
        <v>405</v>
      </c>
    </row>
    <row r="20980" spans="1:8" x14ac:dyDescent="0.35">
      <c r="A20980" s="6" t="s">
        <v>382</v>
      </c>
      <c r="B20980" s="6" t="s">
        <v>31</v>
      </c>
      <c r="C20980" s="6" t="s">
        <v>50057</v>
      </c>
      <c r="D20980" s="6" t="s">
        <v>50060</v>
      </c>
      <c r="E20980" s="6" t="s">
        <v>50061</v>
      </c>
      <c r="F20980" s="7">
        <v>1350</v>
      </c>
      <c r="G20980" s="8">
        <v>0.1</v>
      </c>
      <c r="H20980" s="7">
        <f t="shared" si="327"/>
        <v>1215</v>
      </c>
    </row>
    <row r="20981" spans="1:8" x14ac:dyDescent="0.35">
      <c r="A20981" s="6" t="s">
        <v>382</v>
      </c>
      <c r="B20981" s="6" t="s">
        <v>31</v>
      </c>
      <c r="C20981" s="6" t="s">
        <v>50057</v>
      </c>
      <c r="D20981" s="6" t="s">
        <v>50062</v>
      </c>
      <c r="E20981" s="6" t="s">
        <v>50063</v>
      </c>
      <c r="F20981" s="7">
        <v>2250</v>
      </c>
      <c r="G20981" s="8">
        <v>0.1</v>
      </c>
      <c r="H20981" s="7">
        <f t="shared" si="327"/>
        <v>2025</v>
      </c>
    </row>
    <row r="20982" spans="1:8" x14ac:dyDescent="0.35">
      <c r="A20982" s="6" t="s">
        <v>382</v>
      </c>
      <c r="B20982" s="6" t="s">
        <v>31</v>
      </c>
      <c r="C20982" s="6" t="s">
        <v>50064</v>
      </c>
      <c r="D20982" s="6" t="s">
        <v>50065</v>
      </c>
      <c r="E20982" s="6" t="s">
        <v>50066</v>
      </c>
      <c r="F20982" s="7">
        <v>50</v>
      </c>
      <c r="G20982" s="8">
        <v>0.1</v>
      </c>
      <c r="H20982" s="7">
        <f t="shared" si="327"/>
        <v>45</v>
      </c>
    </row>
    <row r="20983" spans="1:8" x14ac:dyDescent="0.35">
      <c r="A20983" s="6" t="s">
        <v>382</v>
      </c>
      <c r="B20983" s="6" t="s">
        <v>31</v>
      </c>
      <c r="C20983" s="6" t="s">
        <v>50064</v>
      </c>
      <c r="D20983" s="6" t="s">
        <v>50067</v>
      </c>
      <c r="E20983" s="6" t="s">
        <v>50068</v>
      </c>
      <c r="F20983" s="7">
        <v>150</v>
      </c>
      <c r="G20983" s="8">
        <v>0.1</v>
      </c>
      <c r="H20983" s="7">
        <f t="shared" si="327"/>
        <v>135</v>
      </c>
    </row>
    <row r="20984" spans="1:8" x14ac:dyDescent="0.35">
      <c r="A20984" s="6" t="s">
        <v>382</v>
      </c>
      <c r="B20984" s="6" t="s">
        <v>31</v>
      </c>
      <c r="C20984" s="6" t="s">
        <v>50064</v>
      </c>
      <c r="D20984" s="6" t="s">
        <v>50069</v>
      </c>
      <c r="E20984" s="6" t="s">
        <v>50070</v>
      </c>
      <c r="F20984" s="7">
        <v>250</v>
      </c>
      <c r="G20984" s="8">
        <v>0.1</v>
      </c>
      <c r="H20984" s="7">
        <f t="shared" si="327"/>
        <v>225</v>
      </c>
    </row>
    <row r="20985" spans="1:8" x14ac:dyDescent="0.35">
      <c r="A20985" s="6" t="s">
        <v>629</v>
      </c>
      <c r="B20985" s="6" t="s">
        <v>6</v>
      </c>
      <c r="C20985" s="6" t="s">
        <v>50071</v>
      </c>
      <c r="D20985" s="9" t="s">
        <v>50072</v>
      </c>
      <c r="E20985" s="6" t="s">
        <v>50073</v>
      </c>
      <c r="F20985" s="7">
        <v>560</v>
      </c>
      <c r="G20985" s="8">
        <v>0.1</v>
      </c>
      <c r="H20985" s="7">
        <f t="shared" si="327"/>
        <v>504</v>
      </c>
    </row>
    <row r="20986" spans="1:8" x14ac:dyDescent="0.35">
      <c r="A20986" s="6" t="s">
        <v>629</v>
      </c>
      <c r="B20986" s="6" t="s">
        <v>6</v>
      </c>
      <c r="C20986" s="6" t="s">
        <v>50071</v>
      </c>
      <c r="D20986" s="9" t="s">
        <v>50074</v>
      </c>
      <c r="E20986" s="6" t="s">
        <v>50075</v>
      </c>
      <c r="F20986" s="7">
        <v>560</v>
      </c>
      <c r="G20986" s="8">
        <v>0.1</v>
      </c>
      <c r="H20986" s="7">
        <f t="shared" si="327"/>
        <v>504</v>
      </c>
    </row>
    <row r="20987" spans="1:8" x14ac:dyDescent="0.35">
      <c r="A20987" s="6" t="s">
        <v>629</v>
      </c>
      <c r="B20987" s="6" t="s">
        <v>6</v>
      </c>
      <c r="C20987" s="6" t="s">
        <v>50071</v>
      </c>
      <c r="D20987" s="9" t="s">
        <v>50076</v>
      </c>
      <c r="E20987" s="6" t="s">
        <v>50077</v>
      </c>
      <c r="F20987" s="7">
        <v>560</v>
      </c>
      <c r="G20987" s="8">
        <v>0.1</v>
      </c>
      <c r="H20987" s="7">
        <f t="shared" si="327"/>
        <v>504</v>
      </c>
    </row>
    <row r="20988" spans="1:8" x14ac:dyDescent="0.35">
      <c r="A20988" s="6" t="s">
        <v>629</v>
      </c>
      <c r="B20988" s="6" t="s">
        <v>6</v>
      </c>
      <c r="C20988" s="6" t="s">
        <v>50071</v>
      </c>
      <c r="D20988" s="9" t="s">
        <v>50078</v>
      </c>
      <c r="E20988" s="6" t="s">
        <v>50079</v>
      </c>
      <c r="F20988" s="7">
        <v>560</v>
      </c>
      <c r="G20988" s="8">
        <v>0.1</v>
      </c>
      <c r="H20988" s="7">
        <f t="shared" si="327"/>
        <v>504</v>
      </c>
    </row>
    <row r="20989" spans="1:8" x14ac:dyDescent="0.35">
      <c r="A20989" s="6" t="s">
        <v>629</v>
      </c>
      <c r="B20989" s="6" t="s">
        <v>6</v>
      </c>
      <c r="C20989" s="6" t="s">
        <v>50071</v>
      </c>
      <c r="D20989" s="9" t="s">
        <v>50080</v>
      </c>
      <c r="E20989" s="6" t="s">
        <v>50081</v>
      </c>
      <c r="F20989" s="7">
        <v>560</v>
      </c>
      <c r="G20989" s="8">
        <v>0.1</v>
      </c>
      <c r="H20989" s="7">
        <f t="shared" si="327"/>
        <v>504</v>
      </c>
    </row>
    <row r="20990" spans="1:8" x14ac:dyDescent="0.35">
      <c r="A20990" s="6" t="s">
        <v>629</v>
      </c>
      <c r="B20990" s="6" t="s">
        <v>6</v>
      </c>
      <c r="C20990" s="6" t="s">
        <v>50071</v>
      </c>
      <c r="D20990" s="9" t="s">
        <v>50082</v>
      </c>
      <c r="E20990" s="6" t="s">
        <v>50083</v>
      </c>
      <c r="F20990" s="7">
        <v>560</v>
      </c>
      <c r="G20990" s="8">
        <v>0.1</v>
      </c>
      <c r="H20990" s="7">
        <f t="shared" si="327"/>
        <v>504</v>
      </c>
    </row>
    <row r="20991" spans="1:8" x14ac:dyDescent="0.35">
      <c r="A20991" s="6" t="s">
        <v>629</v>
      </c>
      <c r="B20991" s="6" t="s">
        <v>6</v>
      </c>
      <c r="C20991" s="6" t="s">
        <v>50071</v>
      </c>
      <c r="D20991" s="9" t="s">
        <v>50084</v>
      </c>
      <c r="E20991" s="6" t="s">
        <v>50085</v>
      </c>
      <c r="F20991" s="7">
        <v>560</v>
      </c>
      <c r="G20991" s="8">
        <v>0.1</v>
      </c>
      <c r="H20991" s="7">
        <f t="shared" si="327"/>
        <v>504</v>
      </c>
    </row>
    <row r="20992" spans="1:8" x14ac:dyDescent="0.35">
      <c r="A20992" s="6" t="s">
        <v>629</v>
      </c>
      <c r="B20992" s="6" t="s">
        <v>6</v>
      </c>
      <c r="C20992" s="6" t="s">
        <v>50071</v>
      </c>
      <c r="D20992" s="9" t="s">
        <v>50086</v>
      </c>
      <c r="E20992" s="6" t="s">
        <v>50087</v>
      </c>
      <c r="F20992" s="7">
        <v>560</v>
      </c>
      <c r="G20992" s="8">
        <v>0.1</v>
      </c>
      <c r="H20992" s="7">
        <f t="shared" si="327"/>
        <v>504</v>
      </c>
    </row>
    <row r="20993" spans="1:8" x14ac:dyDescent="0.35">
      <c r="A20993" s="6" t="s">
        <v>629</v>
      </c>
      <c r="B20993" s="6" t="s">
        <v>6</v>
      </c>
      <c r="C20993" s="6" t="s">
        <v>50071</v>
      </c>
      <c r="D20993" s="9" t="s">
        <v>50088</v>
      </c>
      <c r="E20993" s="6" t="s">
        <v>50089</v>
      </c>
      <c r="F20993" s="7">
        <v>560</v>
      </c>
      <c r="G20993" s="8">
        <v>0.1</v>
      </c>
      <c r="H20993" s="7">
        <f t="shared" si="327"/>
        <v>504</v>
      </c>
    </row>
    <row r="20994" spans="1:8" x14ac:dyDescent="0.35">
      <c r="A20994" s="6" t="s">
        <v>629</v>
      </c>
      <c r="B20994" s="6" t="s">
        <v>6</v>
      </c>
      <c r="C20994" s="6" t="s">
        <v>50071</v>
      </c>
      <c r="D20994" s="9" t="s">
        <v>50090</v>
      </c>
      <c r="E20994" s="6" t="s">
        <v>50091</v>
      </c>
      <c r="F20994" s="7">
        <v>560</v>
      </c>
      <c r="G20994" s="8">
        <v>0.1</v>
      </c>
      <c r="H20994" s="7">
        <f t="shared" si="327"/>
        <v>504</v>
      </c>
    </row>
    <row r="20995" spans="1:8" x14ac:dyDescent="0.35">
      <c r="A20995" s="6" t="s">
        <v>629</v>
      </c>
      <c r="B20995" s="6" t="s">
        <v>6</v>
      </c>
      <c r="C20995" s="6" t="s">
        <v>50071</v>
      </c>
      <c r="D20995" s="9" t="s">
        <v>50092</v>
      </c>
      <c r="E20995" s="6" t="s">
        <v>50093</v>
      </c>
      <c r="F20995" s="7">
        <v>560</v>
      </c>
      <c r="G20995" s="8">
        <v>0.1</v>
      </c>
      <c r="H20995" s="7">
        <f t="shared" si="327"/>
        <v>504</v>
      </c>
    </row>
    <row r="20996" spans="1:8" x14ac:dyDescent="0.35">
      <c r="A20996" s="6" t="s">
        <v>629</v>
      </c>
      <c r="B20996" s="6" t="s">
        <v>6</v>
      </c>
      <c r="C20996" s="6" t="s">
        <v>50071</v>
      </c>
      <c r="D20996" s="9" t="s">
        <v>50094</v>
      </c>
      <c r="E20996" s="6" t="s">
        <v>50095</v>
      </c>
      <c r="F20996" s="7">
        <v>560</v>
      </c>
      <c r="G20996" s="8">
        <v>0.1</v>
      </c>
      <c r="H20996" s="7">
        <f t="shared" si="327"/>
        <v>504</v>
      </c>
    </row>
    <row r="20997" spans="1:8" x14ac:dyDescent="0.35">
      <c r="A20997" s="6" t="s">
        <v>629</v>
      </c>
      <c r="B20997" s="6" t="s">
        <v>6</v>
      </c>
      <c r="C20997" s="6" t="s">
        <v>50071</v>
      </c>
      <c r="D20997" s="9" t="s">
        <v>50096</v>
      </c>
      <c r="E20997" s="6" t="s">
        <v>50097</v>
      </c>
      <c r="F20997" s="7">
        <v>560</v>
      </c>
      <c r="G20997" s="8">
        <v>0.1</v>
      </c>
      <c r="H20997" s="7">
        <f t="shared" ref="H20997:H21060" si="328">+F20997*(1-G20997)</f>
        <v>504</v>
      </c>
    </row>
    <row r="20998" spans="1:8" x14ac:dyDescent="0.35">
      <c r="A20998" s="6" t="s">
        <v>629</v>
      </c>
      <c r="B20998" s="6" t="s">
        <v>6</v>
      </c>
      <c r="C20998" s="6" t="s">
        <v>50071</v>
      </c>
      <c r="D20998" s="9" t="s">
        <v>50098</v>
      </c>
      <c r="E20998" s="6" t="s">
        <v>50099</v>
      </c>
      <c r="F20998" s="7">
        <v>560</v>
      </c>
      <c r="G20998" s="8">
        <v>0.1</v>
      </c>
      <c r="H20998" s="7">
        <f t="shared" si="328"/>
        <v>504</v>
      </c>
    </row>
    <row r="20999" spans="1:8" x14ac:dyDescent="0.35">
      <c r="A20999" s="6" t="s">
        <v>629</v>
      </c>
      <c r="B20999" s="6" t="s">
        <v>6</v>
      </c>
      <c r="C20999" s="6" t="s">
        <v>50071</v>
      </c>
      <c r="D20999" s="9" t="s">
        <v>50100</v>
      </c>
      <c r="E20999" s="6" t="s">
        <v>50101</v>
      </c>
      <c r="F20999" s="7">
        <v>560</v>
      </c>
      <c r="G20999" s="8">
        <v>0.1</v>
      </c>
      <c r="H20999" s="7">
        <f t="shared" si="328"/>
        <v>504</v>
      </c>
    </row>
    <row r="21000" spans="1:8" x14ac:dyDescent="0.35">
      <c r="A21000" s="6" t="s">
        <v>629</v>
      </c>
      <c r="B21000" s="6" t="s">
        <v>6</v>
      </c>
      <c r="C21000" s="6" t="s">
        <v>50071</v>
      </c>
      <c r="D21000" s="9" t="s">
        <v>50102</v>
      </c>
      <c r="E21000" s="6" t="s">
        <v>50103</v>
      </c>
      <c r="F21000" s="7">
        <v>560</v>
      </c>
      <c r="G21000" s="8">
        <v>0.1</v>
      </c>
      <c r="H21000" s="7">
        <f t="shared" si="328"/>
        <v>504</v>
      </c>
    </row>
    <row r="21001" spans="1:8" x14ac:dyDescent="0.35">
      <c r="A21001" s="6" t="s">
        <v>629</v>
      </c>
      <c r="B21001" s="6" t="s">
        <v>6</v>
      </c>
      <c r="C21001" s="6" t="s">
        <v>50104</v>
      </c>
      <c r="D21001" s="6" t="s">
        <v>50105</v>
      </c>
      <c r="E21001" s="6" t="s">
        <v>50106</v>
      </c>
      <c r="F21001" s="7">
        <v>1036</v>
      </c>
      <c r="G21001" s="8">
        <v>0.1</v>
      </c>
      <c r="H21001" s="7">
        <f t="shared" si="328"/>
        <v>932.4</v>
      </c>
    </row>
    <row r="21002" spans="1:8" x14ac:dyDescent="0.35">
      <c r="A21002" s="6" t="s">
        <v>629</v>
      </c>
      <c r="B21002" s="6" t="s">
        <v>6</v>
      </c>
      <c r="C21002" s="6" t="s">
        <v>50104</v>
      </c>
      <c r="D21002" s="6" t="s">
        <v>50107</v>
      </c>
      <c r="E21002" s="6" t="s">
        <v>50108</v>
      </c>
      <c r="F21002" s="7">
        <v>1845.2</v>
      </c>
      <c r="G21002" s="8">
        <v>0.1</v>
      </c>
      <c r="H21002" s="7">
        <f t="shared" si="328"/>
        <v>1660.68</v>
      </c>
    </row>
    <row r="21003" spans="1:8" x14ac:dyDescent="0.35">
      <c r="A21003" s="6" t="s">
        <v>629</v>
      </c>
      <c r="B21003" s="6" t="s">
        <v>6</v>
      </c>
      <c r="C21003" s="6" t="s">
        <v>50104</v>
      </c>
      <c r="D21003" s="6" t="s">
        <v>50109</v>
      </c>
      <c r="E21003" s="6" t="s">
        <v>50110</v>
      </c>
      <c r="F21003" s="7">
        <v>2583</v>
      </c>
      <c r="G21003" s="8">
        <v>0.1</v>
      </c>
      <c r="H21003" s="7">
        <f t="shared" si="328"/>
        <v>2324.7000000000003</v>
      </c>
    </row>
    <row r="21004" spans="1:8" x14ac:dyDescent="0.35">
      <c r="A21004" s="6" t="s">
        <v>629</v>
      </c>
      <c r="B21004" s="6" t="s">
        <v>6</v>
      </c>
      <c r="C21004" s="6" t="s">
        <v>50104</v>
      </c>
      <c r="D21004" s="6" t="s">
        <v>50111</v>
      </c>
      <c r="E21004" s="6" t="s">
        <v>50106</v>
      </c>
      <c r="F21004" s="7">
        <v>1036</v>
      </c>
      <c r="G21004" s="8">
        <v>0.1</v>
      </c>
      <c r="H21004" s="7">
        <f t="shared" si="328"/>
        <v>932.4</v>
      </c>
    </row>
    <row r="21005" spans="1:8" x14ac:dyDescent="0.35">
      <c r="A21005" s="6" t="s">
        <v>629</v>
      </c>
      <c r="B21005" s="6" t="s">
        <v>6</v>
      </c>
      <c r="C21005" s="6" t="s">
        <v>50104</v>
      </c>
      <c r="D21005" s="6" t="s">
        <v>50112</v>
      </c>
      <c r="E21005" s="6" t="s">
        <v>50108</v>
      </c>
      <c r="F21005" s="7">
        <v>1845.2</v>
      </c>
      <c r="G21005" s="8">
        <v>0.1</v>
      </c>
      <c r="H21005" s="7">
        <f t="shared" si="328"/>
        <v>1660.68</v>
      </c>
    </row>
    <row r="21006" spans="1:8" x14ac:dyDescent="0.35">
      <c r="A21006" s="6" t="s">
        <v>629</v>
      </c>
      <c r="B21006" s="6" t="s">
        <v>6</v>
      </c>
      <c r="C21006" s="6" t="s">
        <v>50104</v>
      </c>
      <c r="D21006" s="6" t="s">
        <v>50113</v>
      </c>
      <c r="E21006" s="6" t="s">
        <v>50110</v>
      </c>
      <c r="F21006" s="7">
        <v>2583</v>
      </c>
      <c r="G21006" s="8">
        <v>0.1</v>
      </c>
      <c r="H21006" s="7">
        <f t="shared" si="328"/>
        <v>2324.7000000000003</v>
      </c>
    </row>
    <row r="21007" spans="1:8" x14ac:dyDescent="0.35">
      <c r="A21007" s="6" t="s">
        <v>629</v>
      </c>
      <c r="B21007" s="6" t="s">
        <v>6</v>
      </c>
      <c r="C21007" s="6" t="s">
        <v>50104</v>
      </c>
      <c r="D21007" s="6" t="s">
        <v>50114</v>
      </c>
      <c r="E21007" s="6" t="s">
        <v>50106</v>
      </c>
      <c r="F21007" s="7">
        <v>1036</v>
      </c>
      <c r="G21007" s="8">
        <v>0.1</v>
      </c>
      <c r="H21007" s="7">
        <f t="shared" si="328"/>
        <v>932.4</v>
      </c>
    </row>
    <row r="21008" spans="1:8" x14ac:dyDescent="0.35">
      <c r="A21008" s="6" t="s">
        <v>629</v>
      </c>
      <c r="B21008" s="6" t="s">
        <v>6</v>
      </c>
      <c r="C21008" s="6" t="s">
        <v>50104</v>
      </c>
      <c r="D21008" s="6" t="s">
        <v>50115</v>
      </c>
      <c r="E21008" s="6" t="s">
        <v>50108</v>
      </c>
      <c r="F21008" s="7">
        <v>1845.2</v>
      </c>
      <c r="G21008" s="8">
        <v>0.1</v>
      </c>
      <c r="H21008" s="7">
        <f t="shared" si="328"/>
        <v>1660.68</v>
      </c>
    </row>
    <row r="21009" spans="1:8" x14ac:dyDescent="0.35">
      <c r="A21009" s="6" t="s">
        <v>629</v>
      </c>
      <c r="B21009" s="6" t="s">
        <v>6</v>
      </c>
      <c r="C21009" s="6" t="s">
        <v>50104</v>
      </c>
      <c r="D21009" s="6" t="s">
        <v>50116</v>
      </c>
      <c r="E21009" s="6" t="s">
        <v>50110</v>
      </c>
      <c r="F21009" s="7">
        <v>2583</v>
      </c>
      <c r="G21009" s="8">
        <v>0.1</v>
      </c>
      <c r="H21009" s="7">
        <f t="shared" si="328"/>
        <v>2324.7000000000003</v>
      </c>
    </row>
    <row r="21010" spans="1:8" x14ac:dyDescent="0.35">
      <c r="A21010" s="6" t="s">
        <v>629</v>
      </c>
      <c r="B21010" s="6" t="s">
        <v>6</v>
      </c>
      <c r="C21010" s="6" t="s">
        <v>50104</v>
      </c>
      <c r="D21010" s="6" t="s">
        <v>50117</v>
      </c>
      <c r="E21010" s="6" t="s">
        <v>50106</v>
      </c>
      <c r="F21010" s="7">
        <v>1036</v>
      </c>
      <c r="G21010" s="8">
        <v>0.1</v>
      </c>
      <c r="H21010" s="7">
        <f t="shared" si="328"/>
        <v>932.4</v>
      </c>
    </row>
    <row r="21011" spans="1:8" x14ac:dyDescent="0.35">
      <c r="A21011" s="6" t="s">
        <v>629</v>
      </c>
      <c r="B21011" s="6" t="s">
        <v>6</v>
      </c>
      <c r="C21011" s="6" t="s">
        <v>50104</v>
      </c>
      <c r="D21011" s="6" t="s">
        <v>50118</v>
      </c>
      <c r="E21011" s="6" t="s">
        <v>50108</v>
      </c>
      <c r="F21011" s="7">
        <v>1845.2</v>
      </c>
      <c r="G21011" s="8">
        <v>0.1</v>
      </c>
      <c r="H21011" s="7">
        <f t="shared" si="328"/>
        <v>1660.68</v>
      </c>
    </row>
    <row r="21012" spans="1:8" x14ac:dyDescent="0.35">
      <c r="A21012" s="6" t="s">
        <v>629</v>
      </c>
      <c r="B21012" s="6" t="s">
        <v>6</v>
      </c>
      <c r="C21012" s="6" t="s">
        <v>50104</v>
      </c>
      <c r="D21012" s="6" t="s">
        <v>50119</v>
      </c>
      <c r="E21012" s="6" t="s">
        <v>50110</v>
      </c>
      <c r="F21012" s="7">
        <v>2583</v>
      </c>
      <c r="G21012" s="8">
        <v>0.1</v>
      </c>
      <c r="H21012" s="7">
        <f t="shared" si="328"/>
        <v>2324.7000000000003</v>
      </c>
    </row>
    <row r="21013" spans="1:8" x14ac:dyDescent="0.35">
      <c r="A21013" s="6" t="s">
        <v>629</v>
      </c>
      <c r="B21013" s="6" t="s">
        <v>6</v>
      </c>
      <c r="C21013" s="6" t="s">
        <v>50104</v>
      </c>
      <c r="D21013" s="6" t="s">
        <v>50120</v>
      </c>
      <c r="E21013" s="6" t="s">
        <v>50106</v>
      </c>
      <c r="F21013" s="7">
        <v>1036</v>
      </c>
      <c r="G21013" s="8">
        <v>0.1</v>
      </c>
      <c r="H21013" s="7">
        <f t="shared" si="328"/>
        <v>932.4</v>
      </c>
    </row>
    <row r="21014" spans="1:8" x14ac:dyDescent="0.35">
      <c r="A21014" s="6" t="s">
        <v>629</v>
      </c>
      <c r="B21014" s="6" t="s">
        <v>6</v>
      </c>
      <c r="C21014" s="6" t="s">
        <v>50104</v>
      </c>
      <c r="D21014" s="6" t="s">
        <v>50121</v>
      </c>
      <c r="E21014" s="6" t="s">
        <v>50108</v>
      </c>
      <c r="F21014" s="7">
        <v>1845.2</v>
      </c>
      <c r="G21014" s="8">
        <v>0.1</v>
      </c>
      <c r="H21014" s="7">
        <f t="shared" si="328"/>
        <v>1660.68</v>
      </c>
    </row>
    <row r="21015" spans="1:8" x14ac:dyDescent="0.35">
      <c r="A21015" s="6" t="s">
        <v>629</v>
      </c>
      <c r="B21015" s="6" t="s">
        <v>6</v>
      </c>
      <c r="C21015" s="6" t="s">
        <v>50104</v>
      </c>
      <c r="D21015" s="6" t="s">
        <v>50122</v>
      </c>
      <c r="E21015" s="6" t="s">
        <v>50110</v>
      </c>
      <c r="F21015" s="7">
        <v>2583</v>
      </c>
      <c r="G21015" s="8">
        <v>0.1</v>
      </c>
      <c r="H21015" s="7">
        <f t="shared" si="328"/>
        <v>2324.7000000000003</v>
      </c>
    </row>
    <row r="21016" spans="1:8" x14ac:dyDescent="0.35">
      <c r="A21016" s="6" t="s">
        <v>629</v>
      </c>
      <c r="B21016" s="6" t="s">
        <v>6</v>
      </c>
      <c r="C21016" s="6" t="s">
        <v>50104</v>
      </c>
      <c r="D21016" s="6" t="s">
        <v>50123</v>
      </c>
      <c r="E21016" s="6" t="s">
        <v>50106</v>
      </c>
      <c r="F21016" s="7">
        <v>1036</v>
      </c>
      <c r="G21016" s="8">
        <v>0.1</v>
      </c>
      <c r="H21016" s="7">
        <f t="shared" si="328"/>
        <v>932.4</v>
      </c>
    </row>
    <row r="21017" spans="1:8" x14ac:dyDescent="0.35">
      <c r="A21017" s="6" t="s">
        <v>629</v>
      </c>
      <c r="B21017" s="6" t="s">
        <v>6</v>
      </c>
      <c r="C21017" s="6" t="s">
        <v>50104</v>
      </c>
      <c r="D21017" s="6" t="s">
        <v>50124</v>
      </c>
      <c r="E21017" s="6" t="s">
        <v>50108</v>
      </c>
      <c r="F21017" s="7">
        <v>1845.2</v>
      </c>
      <c r="G21017" s="8">
        <v>0.1</v>
      </c>
      <c r="H21017" s="7">
        <f t="shared" si="328"/>
        <v>1660.68</v>
      </c>
    </row>
    <row r="21018" spans="1:8" x14ac:dyDescent="0.35">
      <c r="A21018" s="6" t="s">
        <v>629</v>
      </c>
      <c r="B21018" s="6" t="s">
        <v>6</v>
      </c>
      <c r="C21018" s="6" t="s">
        <v>50104</v>
      </c>
      <c r="D21018" s="6" t="s">
        <v>50125</v>
      </c>
      <c r="E21018" s="6" t="s">
        <v>50110</v>
      </c>
      <c r="F21018" s="7">
        <v>2583</v>
      </c>
      <c r="G21018" s="8">
        <v>0.1</v>
      </c>
      <c r="H21018" s="7">
        <f t="shared" si="328"/>
        <v>2324.7000000000003</v>
      </c>
    </row>
    <row r="21019" spans="1:8" x14ac:dyDescent="0.35">
      <c r="A21019" s="6" t="s">
        <v>629</v>
      </c>
      <c r="B21019" s="6" t="s">
        <v>6</v>
      </c>
      <c r="C21019" s="6" t="s">
        <v>50104</v>
      </c>
      <c r="D21019" s="6" t="s">
        <v>50126</v>
      </c>
      <c r="E21019" s="6" t="s">
        <v>50106</v>
      </c>
      <c r="F21019" s="7">
        <v>1036</v>
      </c>
      <c r="G21019" s="8">
        <v>0.1</v>
      </c>
      <c r="H21019" s="7">
        <f t="shared" si="328"/>
        <v>932.4</v>
      </c>
    </row>
    <row r="21020" spans="1:8" x14ac:dyDescent="0.35">
      <c r="A21020" s="6" t="s">
        <v>629</v>
      </c>
      <c r="B21020" s="6" t="s">
        <v>6</v>
      </c>
      <c r="C21020" s="6" t="s">
        <v>50104</v>
      </c>
      <c r="D21020" s="6" t="s">
        <v>50127</v>
      </c>
      <c r="E21020" s="6" t="s">
        <v>50108</v>
      </c>
      <c r="F21020" s="7">
        <v>1845.2</v>
      </c>
      <c r="G21020" s="8">
        <v>0.1</v>
      </c>
      <c r="H21020" s="7">
        <f t="shared" si="328"/>
        <v>1660.68</v>
      </c>
    </row>
    <row r="21021" spans="1:8" x14ac:dyDescent="0.35">
      <c r="A21021" s="6" t="s">
        <v>629</v>
      </c>
      <c r="B21021" s="6" t="s">
        <v>6</v>
      </c>
      <c r="C21021" s="6" t="s">
        <v>50104</v>
      </c>
      <c r="D21021" s="6" t="s">
        <v>50128</v>
      </c>
      <c r="E21021" s="6" t="s">
        <v>50110</v>
      </c>
      <c r="F21021" s="7">
        <v>2583</v>
      </c>
      <c r="G21021" s="8">
        <v>0.1</v>
      </c>
      <c r="H21021" s="7">
        <f t="shared" si="328"/>
        <v>2324.7000000000003</v>
      </c>
    </row>
    <row r="21022" spans="1:8" x14ac:dyDescent="0.35">
      <c r="A21022" s="6" t="s">
        <v>629</v>
      </c>
      <c r="B21022" s="6" t="s">
        <v>6</v>
      </c>
      <c r="C21022" s="6" t="s">
        <v>50104</v>
      </c>
      <c r="D21022" s="6" t="s">
        <v>50129</v>
      </c>
      <c r="E21022" s="6" t="s">
        <v>50106</v>
      </c>
      <c r="F21022" s="7">
        <v>1036</v>
      </c>
      <c r="G21022" s="8">
        <v>0.1</v>
      </c>
      <c r="H21022" s="7">
        <f t="shared" si="328"/>
        <v>932.4</v>
      </c>
    </row>
    <row r="21023" spans="1:8" x14ac:dyDescent="0.35">
      <c r="A21023" s="6" t="s">
        <v>629</v>
      </c>
      <c r="B21023" s="6" t="s">
        <v>6</v>
      </c>
      <c r="C21023" s="6" t="s">
        <v>50104</v>
      </c>
      <c r="D21023" s="6" t="s">
        <v>50130</v>
      </c>
      <c r="E21023" s="6" t="s">
        <v>50108</v>
      </c>
      <c r="F21023" s="7">
        <v>1845.2</v>
      </c>
      <c r="G21023" s="8">
        <v>0.1</v>
      </c>
      <c r="H21023" s="7">
        <f t="shared" si="328"/>
        <v>1660.68</v>
      </c>
    </row>
    <row r="21024" spans="1:8" x14ac:dyDescent="0.35">
      <c r="A21024" s="6" t="s">
        <v>629</v>
      </c>
      <c r="B21024" s="6" t="s">
        <v>6</v>
      </c>
      <c r="C21024" s="6" t="s">
        <v>50104</v>
      </c>
      <c r="D21024" s="6" t="s">
        <v>50131</v>
      </c>
      <c r="E21024" s="6" t="s">
        <v>50110</v>
      </c>
      <c r="F21024" s="7">
        <v>2583</v>
      </c>
      <c r="G21024" s="8">
        <v>0.1</v>
      </c>
      <c r="H21024" s="7">
        <f t="shared" si="328"/>
        <v>2324.7000000000003</v>
      </c>
    </row>
    <row r="21025" spans="1:8" x14ac:dyDescent="0.35">
      <c r="A21025" s="6" t="s">
        <v>629</v>
      </c>
      <c r="B21025" s="6" t="s">
        <v>6</v>
      </c>
      <c r="C21025" s="6" t="s">
        <v>50104</v>
      </c>
      <c r="D21025" s="6" t="s">
        <v>50132</v>
      </c>
      <c r="E21025" s="6" t="s">
        <v>50106</v>
      </c>
      <c r="F21025" s="7">
        <v>1036</v>
      </c>
      <c r="G21025" s="8">
        <v>0.1</v>
      </c>
      <c r="H21025" s="7">
        <f t="shared" si="328"/>
        <v>932.4</v>
      </c>
    </row>
    <row r="21026" spans="1:8" x14ac:dyDescent="0.35">
      <c r="A21026" s="6" t="s">
        <v>629</v>
      </c>
      <c r="B21026" s="6" t="s">
        <v>6</v>
      </c>
      <c r="C21026" s="6" t="s">
        <v>50104</v>
      </c>
      <c r="D21026" s="6" t="s">
        <v>50133</v>
      </c>
      <c r="E21026" s="6" t="s">
        <v>50108</v>
      </c>
      <c r="F21026" s="7">
        <v>1845.2</v>
      </c>
      <c r="G21026" s="8">
        <v>0.1</v>
      </c>
      <c r="H21026" s="7">
        <f t="shared" si="328"/>
        <v>1660.68</v>
      </c>
    </row>
    <row r="21027" spans="1:8" x14ac:dyDescent="0.35">
      <c r="A21027" s="6" t="s">
        <v>629</v>
      </c>
      <c r="B21027" s="6" t="s">
        <v>6</v>
      </c>
      <c r="C21027" s="6" t="s">
        <v>50104</v>
      </c>
      <c r="D21027" s="6" t="s">
        <v>50134</v>
      </c>
      <c r="E21027" s="6" t="s">
        <v>50110</v>
      </c>
      <c r="F21027" s="7">
        <v>2583</v>
      </c>
      <c r="G21027" s="8">
        <v>0.1</v>
      </c>
      <c r="H21027" s="7">
        <f t="shared" si="328"/>
        <v>2324.7000000000003</v>
      </c>
    </row>
    <row r="21028" spans="1:8" x14ac:dyDescent="0.35">
      <c r="A21028" s="6" t="s">
        <v>629</v>
      </c>
      <c r="B21028" s="6" t="s">
        <v>6</v>
      </c>
      <c r="C21028" s="6" t="s">
        <v>50104</v>
      </c>
      <c r="D21028" s="6" t="s">
        <v>50135</v>
      </c>
      <c r="E21028" s="6" t="s">
        <v>50106</v>
      </c>
      <c r="F21028" s="7">
        <v>1036</v>
      </c>
      <c r="G21028" s="8">
        <v>0.1</v>
      </c>
      <c r="H21028" s="7">
        <f t="shared" si="328"/>
        <v>932.4</v>
      </c>
    </row>
    <row r="21029" spans="1:8" x14ac:dyDescent="0.35">
      <c r="A21029" s="6" t="s">
        <v>629</v>
      </c>
      <c r="B21029" s="6" t="s">
        <v>6</v>
      </c>
      <c r="C21029" s="6" t="s">
        <v>50104</v>
      </c>
      <c r="D21029" s="6" t="s">
        <v>50136</v>
      </c>
      <c r="E21029" s="6" t="s">
        <v>50108</v>
      </c>
      <c r="F21029" s="7">
        <v>1845.2</v>
      </c>
      <c r="G21029" s="8">
        <v>0.1</v>
      </c>
      <c r="H21029" s="7">
        <f t="shared" si="328"/>
        <v>1660.68</v>
      </c>
    </row>
    <row r="21030" spans="1:8" x14ac:dyDescent="0.35">
      <c r="A21030" s="6" t="s">
        <v>629</v>
      </c>
      <c r="B21030" s="6" t="s">
        <v>6</v>
      </c>
      <c r="C21030" s="6" t="s">
        <v>50104</v>
      </c>
      <c r="D21030" s="6" t="s">
        <v>50137</v>
      </c>
      <c r="E21030" s="6" t="s">
        <v>50110</v>
      </c>
      <c r="F21030" s="7">
        <v>2583</v>
      </c>
      <c r="G21030" s="8">
        <v>0.1</v>
      </c>
      <c r="H21030" s="7">
        <f t="shared" si="328"/>
        <v>2324.7000000000003</v>
      </c>
    </row>
    <row r="21031" spans="1:8" x14ac:dyDescent="0.35">
      <c r="A21031" s="6" t="s">
        <v>629</v>
      </c>
      <c r="B21031" s="6" t="s">
        <v>6</v>
      </c>
      <c r="C21031" s="6" t="s">
        <v>50104</v>
      </c>
      <c r="D21031" s="6" t="s">
        <v>50138</v>
      </c>
      <c r="E21031" s="6" t="s">
        <v>50106</v>
      </c>
      <c r="F21031" s="7">
        <v>1036</v>
      </c>
      <c r="G21031" s="8">
        <v>0.1</v>
      </c>
      <c r="H21031" s="7">
        <f t="shared" si="328"/>
        <v>932.4</v>
      </c>
    </row>
    <row r="21032" spans="1:8" x14ac:dyDescent="0.35">
      <c r="A21032" s="6" t="s">
        <v>629</v>
      </c>
      <c r="B21032" s="6" t="s">
        <v>6</v>
      </c>
      <c r="C21032" s="6" t="s">
        <v>50104</v>
      </c>
      <c r="D21032" s="6" t="s">
        <v>50139</v>
      </c>
      <c r="E21032" s="6" t="s">
        <v>50108</v>
      </c>
      <c r="F21032" s="7">
        <v>1845.2</v>
      </c>
      <c r="G21032" s="8">
        <v>0.1</v>
      </c>
      <c r="H21032" s="7">
        <f t="shared" si="328"/>
        <v>1660.68</v>
      </c>
    </row>
    <row r="21033" spans="1:8" x14ac:dyDescent="0.35">
      <c r="A21033" s="6" t="s">
        <v>629</v>
      </c>
      <c r="B21033" s="6" t="s">
        <v>6</v>
      </c>
      <c r="C21033" s="6" t="s">
        <v>50104</v>
      </c>
      <c r="D21033" s="6" t="s">
        <v>50140</v>
      </c>
      <c r="E21033" s="6" t="s">
        <v>50110</v>
      </c>
      <c r="F21033" s="7">
        <v>2583</v>
      </c>
      <c r="G21033" s="8">
        <v>0.1</v>
      </c>
      <c r="H21033" s="7">
        <f t="shared" si="328"/>
        <v>2324.7000000000003</v>
      </c>
    </row>
    <row r="21034" spans="1:8" x14ac:dyDescent="0.35">
      <c r="A21034" s="6" t="s">
        <v>629</v>
      </c>
      <c r="B21034" s="6" t="s">
        <v>6</v>
      </c>
      <c r="C21034" s="6" t="s">
        <v>50104</v>
      </c>
      <c r="D21034" s="6" t="s">
        <v>50141</v>
      </c>
      <c r="E21034" s="6" t="s">
        <v>50106</v>
      </c>
      <c r="F21034" s="7">
        <v>1036</v>
      </c>
      <c r="G21034" s="8">
        <v>0.1</v>
      </c>
      <c r="H21034" s="7">
        <f t="shared" si="328"/>
        <v>932.4</v>
      </c>
    </row>
    <row r="21035" spans="1:8" x14ac:dyDescent="0.35">
      <c r="A21035" s="6" t="s">
        <v>629</v>
      </c>
      <c r="B21035" s="6" t="s">
        <v>6</v>
      </c>
      <c r="C21035" s="6" t="s">
        <v>50104</v>
      </c>
      <c r="D21035" s="6" t="s">
        <v>50142</v>
      </c>
      <c r="E21035" s="6" t="s">
        <v>50108</v>
      </c>
      <c r="F21035" s="7">
        <v>1845.2</v>
      </c>
      <c r="G21035" s="8">
        <v>0.1</v>
      </c>
      <c r="H21035" s="7">
        <f t="shared" si="328"/>
        <v>1660.68</v>
      </c>
    </row>
    <row r="21036" spans="1:8" x14ac:dyDescent="0.35">
      <c r="A21036" s="6" t="s">
        <v>629</v>
      </c>
      <c r="B21036" s="6" t="s">
        <v>6</v>
      </c>
      <c r="C21036" s="6" t="s">
        <v>50104</v>
      </c>
      <c r="D21036" s="6" t="s">
        <v>50143</v>
      </c>
      <c r="E21036" s="6" t="s">
        <v>50110</v>
      </c>
      <c r="F21036" s="7">
        <v>2583</v>
      </c>
      <c r="G21036" s="8">
        <v>0.1</v>
      </c>
      <c r="H21036" s="7">
        <f t="shared" si="328"/>
        <v>2324.7000000000003</v>
      </c>
    </row>
    <row r="21037" spans="1:8" x14ac:dyDescent="0.35">
      <c r="A21037" s="6" t="s">
        <v>629</v>
      </c>
      <c r="B21037" s="6" t="s">
        <v>6</v>
      </c>
      <c r="C21037" s="6" t="s">
        <v>50104</v>
      </c>
      <c r="D21037" s="6" t="s">
        <v>50144</v>
      </c>
      <c r="E21037" s="6" t="s">
        <v>50106</v>
      </c>
      <c r="F21037" s="7">
        <v>1036</v>
      </c>
      <c r="G21037" s="8">
        <v>0.1</v>
      </c>
      <c r="H21037" s="7">
        <f t="shared" si="328"/>
        <v>932.4</v>
      </c>
    </row>
    <row r="21038" spans="1:8" x14ac:dyDescent="0.35">
      <c r="A21038" s="6" t="s">
        <v>629</v>
      </c>
      <c r="B21038" s="6" t="s">
        <v>6</v>
      </c>
      <c r="C21038" s="6" t="s">
        <v>50104</v>
      </c>
      <c r="D21038" s="6" t="s">
        <v>50145</v>
      </c>
      <c r="E21038" s="6" t="s">
        <v>50108</v>
      </c>
      <c r="F21038" s="7">
        <v>1845.2</v>
      </c>
      <c r="G21038" s="8">
        <v>0.1</v>
      </c>
      <c r="H21038" s="7">
        <f t="shared" si="328"/>
        <v>1660.68</v>
      </c>
    </row>
    <row r="21039" spans="1:8" x14ac:dyDescent="0.35">
      <c r="A21039" s="6" t="s">
        <v>629</v>
      </c>
      <c r="B21039" s="6" t="s">
        <v>6</v>
      </c>
      <c r="C21039" s="6" t="s">
        <v>50104</v>
      </c>
      <c r="D21039" s="6" t="s">
        <v>50146</v>
      </c>
      <c r="E21039" s="6" t="s">
        <v>50110</v>
      </c>
      <c r="F21039" s="7">
        <v>2583</v>
      </c>
      <c r="G21039" s="8">
        <v>0.1</v>
      </c>
      <c r="H21039" s="7">
        <f t="shared" si="328"/>
        <v>2324.7000000000003</v>
      </c>
    </row>
    <row r="21040" spans="1:8" x14ac:dyDescent="0.35">
      <c r="A21040" s="6" t="s">
        <v>629</v>
      </c>
      <c r="B21040" s="6" t="s">
        <v>6</v>
      </c>
      <c r="C21040" s="6" t="s">
        <v>50104</v>
      </c>
      <c r="D21040" s="6" t="s">
        <v>50147</v>
      </c>
      <c r="E21040" s="6" t="s">
        <v>50106</v>
      </c>
      <c r="F21040" s="7">
        <v>1036</v>
      </c>
      <c r="G21040" s="8">
        <v>0.1</v>
      </c>
      <c r="H21040" s="7">
        <f t="shared" si="328"/>
        <v>932.4</v>
      </c>
    </row>
    <row r="21041" spans="1:8" x14ac:dyDescent="0.35">
      <c r="A21041" s="6" t="s">
        <v>629</v>
      </c>
      <c r="B21041" s="6" t="s">
        <v>6</v>
      </c>
      <c r="C21041" s="6" t="s">
        <v>50104</v>
      </c>
      <c r="D21041" s="6" t="s">
        <v>50148</v>
      </c>
      <c r="E21041" s="6" t="s">
        <v>50108</v>
      </c>
      <c r="F21041" s="7">
        <v>1845.2</v>
      </c>
      <c r="G21041" s="8">
        <v>0.1</v>
      </c>
      <c r="H21041" s="7">
        <f t="shared" si="328"/>
        <v>1660.68</v>
      </c>
    </row>
    <row r="21042" spans="1:8" x14ac:dyDescent="0.35">
      <c r="A21042" s="6" t="s">
        <v>629</v>
      </c>
      <c r="B21042" s="6" t="s">
        <v>6</v>
      </c>
      <c r="C21042" s="6" t="s">
        <v>50104</v>
      </c>
      <c r="D21042" s="6" t="s">
        <v>50149</v>
      </c>
      <c r="E21042" s="6" t="s">
        <v>50110</v>
      </c>
      <c r="F21042" s="7">
        <v>2583</v>
      </c>
      <c r="G21042" s="8">
        <v>0.1</v>
      </c>
      <c r="H21042" s="7">
        <f t="shared" si="328"/>
        <v>2324.7000000000003</v>
      </c>
    </row>
    <row r="21043" spans="1:8" x14ac:dyDescent="0.35">
      <c r="A21043" s="6" t="s">
        <v>629</v>
      </c>
      <c r="B21043" s="6" t="s">
        <v>6</v>
      </c>
      <c r="C21043" s="6" t="s">
        <v>50104</v>
      </c>
      <c r="D21043" s="6" t="s">
        <v>50150</v>
      </c>
      <c r="E21043" s="6" t="s">
        <v>50106</v>
      </c>
      <c r="F21043" s="7">
        <v>1036</v>
      </c>
      <c r="G21043" s="8">
        <v>0.1</v>
      </c>
      <c r="H21043" s="7">
        <f t="shared" si="328"/>
        <v>932.4</v>
      </c>
    </row>
    <row r="21044" spans="1:8" x14ac:dyDescent="0.35">
      <c r="A21044" s="6" t="s">
        <v>629</v>
      </c>
      <c r="B21044" s="6" t="s">
        <v>6</v>
      </c>
      <c r="C21044" s="6" t="s">
        <v>50104</v>
      </c>
      <c r="D21044" s="6" t="s">
        <v>50151</v>
      </c>
      <c r="E21044" s="6" t="s">
        <v>50108</v>
      </c>
      <c r="F21044" s="7">
        <v>1845.2</v>
      </c>
      <c r="G21044" s="8">
        <v>0.1</v>
      </c>
      <c r="H21044" s="7">
        <f t="shared" si="328"/>
        <v>1660.68</v>
      </c>
    </row>
    <row r="21045" spans="1:8" x14ac:dyDescent="0.35">
      <c r="A21045" s="6" t="s">
        <v>629</v>
      </c>
      <c r="B21045" s="6" t="s">
        <v>6</v>
      </c>
      <c r="C21045" s="6" t="s">
        <v>50104</v>
      </c>
      <c r="D21045" s="6" t="s">
        <v>50152</v>
      </c>
      <c r="E21045" s="6" t="s">
        <v>50110</v>
      </c>
      <c r="F21045" s="7">
        <v>2583</v>
      </c>
      <c r="G21045" s="8">
        <v>0.1</v>
      </c>
      <c r="H21045" s="7">
        <f t="shared" si="328"/>
        <v>2324.7000000000003</v>
      </c>
    </row>
    <row r="21046" spans="1:8" x14ac:dyDescent="0.35">
      <c r="A21046" s="6" t="s">
        <v>629</v>
      </c>
      <c r="B21046" s="6" t="s">
        <v>6</v>
      </c>
      <c r="C21046" s="6" t="s">
        <v>50153</v>
      </c>
      <c r="D21046" s="6" t="s">
        <v>50154</v>
      </c>
      <c r="E21046" s="6" t="s">
        <v>50155</v>
      </c>
      <c r="F21046" s="7">
        <v>952</v>
      </c>
      <c r="G21046" s="8">
        <v>0.1</v>
      </c>
      <c r="H21046" s="7">
        <f t="shared" si="328"/>
        <v>856.80000000000007</v>
      </c>
    </row>
    <row r="21047" spans="1:8" x14ac:dyDescent="0.35">
      <c r="A21047" s="6" t="s">
        <v>629</v>
      </c>
      <c r="B21047" s="6" t="s">
        <v>6</v>
      </c>
      <c r="C21047" s="6" t="s">
        <v>50153</v>
      </c>
      <c r="D21047" s="6" t="s">
        <v>50156</v>
      </c>
      <c r="E21047" s="6" t="s">
        <v>50157</v>
      </c>
      <c r="F21047" s="7">
        <v>1618.4</v>
      </c>
      <c r="G21047" s="8">
        <v>0.1</v>
      </c>
      <c r="H21047" s="7">
        <f t="shared" si="328"/>
        <v>1456.5600000000002</v>
      </c>
    </row>
    <row r="21048" spans="1:8" x14ac:dyDescent="0.35">
      <c r="A21048" s="6" t="s">
        <v>629</v>
      </c>
      <c r="B21048" s="6" t="s">
        <v>6</v>
      </c>
      <c r="C21048" s="6" t="s">
        <v>50153</v>
      </c>
      <c r="D21048" s="6" t="s">
        <v>50158</v>
      </c>
      <c r="E21048" s="6" t="s">
        <v>50159</v>
      </c>
      <c r="F21048" s="7">
        <v>2226</v>
      </c>
      <c r="G21048" s="8">
        <v>0.1</v>
      </c>
      <c r="H21048" s="7">
        <f t="shared" si="328"/>
        <v>2003.4</v>
      </c>
    </row>
    <row r="21049" spans="1:8" x14ac:dyDescent="0.35">
      <c r="A21049" s="6" t="s">
        <v>629</v>
      </c>
      <c r="B21049" s="6" t="s">
        <v>6</v>
      </c>
      <c r="C21049" s="6" t="s">
        <v>50153</v>
      </c>
      <c r="D21049" s="6" t="s">
        <v>50160</v>
      </c>
      <c r="E21049" s="6" t="s">
        <v>50155</v>
      </c>
      <c r="F21049" s="7">
        <v>952</v>
      </c>
      <c r="G21049" s="8">
        <v>0.1</v>
      </c>
      <c r="H21049" s="7">
        <f t="shared" si="328"/>
        <v>856.80000000000007</v>
      </c>
    </row>
    <row r="21050" spans="1:8" x14ac:dyDescent="0.35">
      <c r="A21050" s="6" t="s">
        <v>629</v>
      </c>
      <c r="B21050" s="6" t="s">
        <v>6</v>
      </c>
      <c r="C21050" s="6" t="s">
        <v>50153</v>
      </c>
      <c r="D21050" s="6" t="s">
        <v>50161</v>
      </c>
      <c r="E21050" s="6" t="s">
        <v>50157</v>
      </c>
      <c r="F21050" s="7">
        <v>1618.4</v>
      </c>
      <c r="G21050" s="8">
        <v>0.1</v>
      </c>
      <c r="H21050" s="7">
        <f t="shared" si="328"/>
        <v>1456.5600000000002</v>
      </c>
    </row>
    <row r="21051" spans="1:8" x14ac:dyDescent="0.35">
      <c r="A21051" s="6" t="s">
        <v>629</v>
      </c>
      <c r="B21051" s="6" t="s">
        <v>6</v>
      </c>
      <c r="C21051" s="6" t="s">
        <v>50153</v>
      </c>
      <c r="D21051" s="6" t="s">
        <v>50162</v>
      </c>
      <c r="E21051" s="6" t="s">
        <v>50159</v>
      </c>
      <c r="F21051" s="7">
        <v>2226</v>
      </c>
      <c r="G21051" s="8">
        <v>0.1</v>
      </c>
      <c r="H21051" s="7">
        <f t="shared" si="328"/>
        <v>2003.4</v>
      </c>
    </row>
    <row r="21052" spans="1:8" x14ac:dyDescent="0.35">
      <c r="A21052" s="6" t="s">
        <v>629</v>
      </c>
      <c r="B21052" s="6" t="s">
        <v>6</v>
      </c>
      <c r="C21052" s="6" t="s">
        <v>50153</v>
      </c>
      <c r="D21052" s="6" t="s">
        <v>50163</v>
      </c>
      <c r="E21052" s="6" t="s">
        <v>50155</v>
      </c>
      <c r="F21052" s="7">
        <v>952</v>
      </c>
      <c r="G21052" s="8">
        <v>0.1</v>
      </c>
      <c r="H21052" s="7">
        <f t="shared" si="328"/>
        <v>856.80000000000007</v>
      </c>
    </row>
    <row r="21053" spans="1:8" x14ac:dyDescent="0.35">
      <c r="A21053" s="6" t="s">
        <v>629</v>
      </c>
      <c r="B21053" s="6" t="s">
        <v>6</v>
      </c>
      <c r="C21053" s="6" t="s">
        <v>50153</v>
      </c>
      <c r="D21053" s="6" t="s">
        <v>50164</v>
      </c>
      <c r="E21053" s="6" t="s">
        <v>50157</v>
      </c>
      <c r="F21053" s="7">
        <v>1618.4</v>
      </c>
      <c r="G21053" s="8">
        <v>0.1</v>
      </c>
      <c r="H21053" s="7">
        <f t="shared" si="328"/>
        <v>1456.5600000000002</v>
      </c>
    </row>
    <row r="21054" spans="1:8" x14ac:dyDescent="0.35">
      <c r="A21054" s="6" t="s">
        <v>629</v>
      </c>
      <c r="B21054" s="6" t="s">
        <v>6</v>
      </c>
      <c r="C21054" s="6" t="s">
        <v>50153</v>
      </c>
      <c r="D21054" s="6" t="s">
        <v>50165</v>
      </c>
      <c r="E21054" s="6" t="s">
        <v>50159</v>
      </c>
      <c r="F21054" s="7">
        <v>2226</v>
      </c>
      <c r="G21054" s="8">
        <v>0.1</v>
      </c>
      <c r="H21054" s="7">
        <f t="shared" si="328"/>
        <v>2003.4</v>
      </c>
    </row>
    <row r="21055" spans="1:8" x14ac:dyDescent="0.35">
      <c r="A21055" s="6" t="s">
        <v>629</v>
      </c>
      <c r="B21055" s="6" t="s">
        <v>6</v>
      </c>
      <c r="C21055" s="6" t="s">
        <v>50153</v>
      </c>
      <c r="D21055" s="6" t="s">
        <v>50166</v>
      </c>
      <c r="E21055" s="6" t="s">
        <v>50155</v>
      </c>
      <c r="F21055" s="7">
        <v>952</v>
      </c>
      <c r="G21055" s="8">
        <v>0.1</v>
      </c>
      <c r="H21055" s="7">
        <f t="shared" si="328"/>
        <v>856.80000000000007</v>
      </c>
    </row>
    <row r="21056" spans="1:8" x14ac:dyDescent="0.35">
      <c r="A21056" s="6" t="s">
        <v>629</v>
      </c>
      <c r="B21056" s="6" t="s">
        <v>6</v>
      </c>
      <c r="C21056" s="6" t="s">
        <v>50153</v>
      </c>
      <c r="D21056" s="6" t="s">
        <v>50167</v>
      </c>
      <c r="E21056" s="6" t="s">
        <v>50157</v>
      </c>
      <c r="F21056" s="7">
        <v>1618.4</v>
      </c>
      <c r="G21056" s="8">
        <v>0.1</v>
      </c>
      <c r="H21056" s="7">
        <f t="shared" si="328"/>
        <v>1456.5600000000002</v>
      </c>
    </row>
    <row r="21057" spans="1:8" x14ac:dyDescent="0.35">
      <c r="A21057" s="6" t="s">
        <v>629</v>
      </c>
      <c r="B21057" s="6" t="s">
        <v>6</v>
      </c>
      <c r="C21057" s="6" t="s">
        <v>50153</v>
      </c>
      <c r="D21057" s="6" t="s">
        <v>50168</v>
      </c>
      <c r="E21057" s="6" t="s">
        <v>50159</v>
      </c>
      <c r="F21057" s="7">
        <v>2226</v>
      </c>
      <c r="G21057" s="8">
        <v>0.1</v>
      </c>
      <c r="H21057" s="7">
        <f t="shared" si="328"/>
        <v>2003.4</v>
      </c>
    </row>
    <row r="21058" spans="1:8" x14ac:dyDescent="0.35">
      <c r="A21058" s="6" t="s">
        <v>629</v>
      </c>
      <c r="B21058" s="6" t="s">
        <v>6</v>
      </c>
      <c r="C21058" s="6" t="s">
        <v>50153</v>
      </c>
      <c r="D21058" s="6" t="s">
        <v>50169</v>
      </c>
      <c r="E21058" s="6" t="s">
        <v>50155</v>
      </c>
      <c r="F21058" s="7">
        <v>952</v>
      </c>
      <c r="G21058" s="8">
        <v>0.1</v>
      </c>
      <c r="H21058" s="7">
        <f t="shared" si="328"/>
        <v>856.80000000000007</v>
      </c>
    </row>
    <row r="21059" spans="1:8" x14ac:dyDescent="0.35">
      <c r="A21059" s="6" t="s">
        <v>629</v>
      </c>
      <c r="B21059" s="6" t="s">
        <v>6</v>
      </c>
      <c r="C21059" s="6" t="s">
        <v>50153</v>
      </c>
      <c r="D21059" s="6" t="s">
        <v>50170</v>
      </c>
      <c r="E21059" s="6" t="s">
        <v>50157</v>
      </c>
      <c r="F21059" s="7">
        <v>1618.4</v>
      </c>
      <c r="G21059" s="8">
        <v>0.1</v>
      </c>
      <c r="H21059" s="7">
        <f t="shared" si="328"/>
        <v>1456.5600000000002</v>
      </c>
    </row>
    <row r="21060" spans="1:8" x14ac:dyDescent="0.35">
      <c r="A21060" s="6" t="s">
        <v>629</v>
      </c>
      <c r="B21060" s="6" t="s">
        <v>6</v>
      </c>
      <c r="C21060" s="6" t="s">
        <v>50153</v>
      </c>
      <c r="D21060" s="6" t="s">
        <v>50171</v>
      </c>
      <c r="E21060" s="6" t="s">
        <v>50159</v>
      </c>
      <c r="F21060" s="7">
        <v>2226</v>
      </c>
      <c r="G21060" s="8">
        <v>0.1</v>
      </c>
      <c r="H21060" s="7">
        <f t="shared" si="328"/>
        <v>2003.4</v>
      </c>
    </row>
    <row r="21061" spans="1:8" x14ac:dyDescent="0.35">
      <c r="A21061" s="6" t="s">
        <v>629</v>
      </c>
      <c r="B21061" s="6" t="s">
        <v>6</v>
      </c>
      <c r="C21061" s="6" t="s">
        <v>50153</v>
      </c>
      <c r="D21061" s="6" t="s">
        <v>50172</v>
      </c>
      <c r="E21061" s="6" t="s">
        <v>50155</v>
      </c>
      <c r="F21061" s="7">
        <v>952</v>
      </c>
      <c r="G21061" s="8">
        <v>0.1</v>
      </c>
      <c r="H21061" s="7">
        <f t="shared" ref="H21061:H21124" si="329">+F21061*(1-G21061)</f>
        <v>856.80000000000007</v>
      </c>
    </row>
    <row r="21062" spans="1:8" x14ac:dyDescent="0.35">
      <c r="A21062" s="6" t="s">
        <v>629</v>
      </c>
      <c r="B21062" s="6" t="s">
        <v>6</v>
      </c>
      <c r="C21062" s="6" t="s">
        <v>50153</v>
      </c>
      <c r="D21062" s="6" t="s">
        <v>50173</v>
      </c>
      <c r="E21062" s="6" t="s">
        <v>50157</v>
      </c>
      <c r="F21062" s="7">
        <v>1618.4</v>
      </c>
      <c r="G21062" s="8">
        <v>0.1</v>
      </c>
      <c r="H21062" s="7">
        <f t="shared" si="329"/>
        <v>1456.5600000000002</v>
      </c>
    </row>
    <row r="21063" spans="1:8" x14ac:dyDescent="0.35">
      <c r="A21063" s="6" t="s">
        <v>629</v>
      </c>
      <c r="B21063" s="6" t="s">
        <v>6</v>
      </c>
      <c r="C21063" s="6" t="s">
        <v>50153</v>
      </c>
      <c r="D21063" s="6" t="s">
        <v>50174</v>
      </c>
      <c r="E21063" s="6" t="s">
        <v>50159</v>
      </c>
      <c r="F21063" s="7">
        <v>2226</v>
      </c>
      <c r="G21063" s="8">
        <v>0.1</v>
      </c>
      <c r="H21063" s="7">
        <f t="shared" si="329"/>
        <v>2003.4</v>
      </c>
    </row>
    <row r="21064" spans="1:8" x14ac:dyDescent="0.35">
      <c r="A21064" s="6" t="s">
        <v>629</v>
      </c>
      <c r="B21064" s="6" t="s">
        <v>6</v>
      </c>
      <c r="C21064" s="6" t="s">
        <v>50153</v>
      </c>
      <c r="D21064" s="6" t="s">
        <v>50175</v>
      </c>
      <c r="E21064" s="6" t="s">
        <v>50155</v>
      </c>
      <c r="F21064" s="7">
        <v>952</v>
      </c>
      <c r="G21064" s="8">
        <v>0.1</v>
      </c>
      <c r="H21064" s="7">
        <f t="shared" si="329"/>
        <v>856.80000000000007</v>
      </c>
    </row>
    <row r="21065" spans="1:8" x14ac:dyDescent="0.35">
      <c r="A21065" s="6" t="s">
        <v>629</v>
      </c>
      <c r="B21065" s="6" t="s">
        <v>6</v>
      </c>
      <c r="C21065" s="6" t="s">
        <v>50153</v>
      </c>
      <c r="D21065" s="6" t="s">
        <v>50176</v>
      </c>
      <c r="E21065" s="6" t="s">
        <v>50157</v>
      </c>
      <c r="F21065" s="7">
        <v>1618.4</v>
      </c>
      <c r="G21065" s="8">
        <v>0.1</v>
      </c>
      <c r="H21065" s="7">
        <f t="shared" si="329"/>
        <v>1456.5600000000002</v>
      </c>
    </row>
    <row r="21066" spans="1:8" x14ac:dyDescent="0.35">
      <c r="A21066" s="6" t="s">
        <v>629</v>
      </c>
      <c r="B21066" s="6" t="s">
        <v>6</v>
      </c>
      <c r="C21066" s="6" t="s">
        <v>50153</v>
      </c>
      <c r="D21066" s="6" t="s">
        <v>50177</v>
      </c>
      <c r="E21066" s="6" t="s">
        <v>50159</v>
      </c>
      <c r="F21066" s="7">
        <v>2226</v>
      </c>
      <c r="G21066" s="8">
        <v>0.1</v>
      </c>
      <c r="H21066" s="7">
        <f t="shared" si="329"/>
        <v>2003.4</v>
      </c>
    </row>
    <row r="21067" spans="1:8" x14ac:dyDescent="0.35">
      <c r="A21067" s="6" t="s">
        <v>629</v>
      </c>
      <c r="B21067" s="6" t="s">
        <v>6</v>
      </c>
      <c r="C21067" s="6" t="s">
        <v>50153</v>
      </c>
      <c r="D21067" s="6" t="s">
        <v>50178</v>
      </c>
      <c r="E21067" s="6" t="s">
        <v>50155</v>
      </c>
      <c r="F21067" s="7">
        <v>952</v>
      </c>
      <c r="G21067" s="8">
        <v>0.1</v>
      </c>
      <c r="H21067" s="7">
        <f t="shared" si="329"/>
        <v>856.80000000000007</v>
      </c>
    </row>
    <row r="21068" spans="1:8" x14ac:dyDescent="0.35">
      <c r="A21068" s="6" t="s">
        <v>629</v>
      </c>
      <c r="B21068" s="6" t="s">
        <v>6</v>
      </c>
      <c r="C21068" s="6" t="s">
        <v>50153</v>
      </c>
      <c r="D21068" s="6" t="s">
        <v>50179</v>
      </c>
      <c r="E21068" s="6" t="s">
        <v>50157</v>
      </c>
      <c r="F21068" s="7">
        <v>1618.4</v>
      </c>
      <c r="G21068" s="8">
        <v>0.1</v>
      </c>
      <c r="H21068" s="7">
        <f t="shared" si="329"/>
        <v>1456.5600000000002</v>
      </c>
    </row>
    <row r="21069" spans="1:8" x14ac:dyDescent="0.35">
      <c r="A21069" s="6" t="s">
        <v>629</v>
      </c>
      <c r="B21069" s="6" t="s">
        <v>6</v>
      </c>
      <c r="C21069" s="6" t="s">
        <v>50153</v>
      </c>
      <c r="D21069" s="6" t="s">
        <v>50180</v>
      </c>
      <c r="E21069" s="6" t="s">
        <v>50159</v>
      </c>
      <c r="F21069" s="7">
        <v>2226</v>
      </c>
      <c r="G21069" s="8">
        <v>0.1</v>
      </c>
      <c r="H21069" s="7">
        <f t="shared" si="329"/>
        <v>2003.4</v>
      </c>
    </row>
    <row r="21070" spans="1:8" x14ac:dyDescent="0.35">
      <c r="A21070" s="6" t="s">
        <v>629</v>
      </c>
      <c r="B21070" s="6" t="s">
        <v>6</v>
      </c>
      <c r="C21070" s="6" t="s">
        <v>50153</v>
      </c>
      <c r="D21070" s="6" t="s">
        <v>50181</v>
      </c>
      <c r="E21070" s="6" t="s">
        <v>50155</v>
      </c>
      <c r="F21070" s="7">
        <v>952</v>
      </c>
      <c r="G21070" s="8">
        <v>0.1</v>
      </c>
      <c r="H21070" s="7">
        <f t="shared" si="329"/>
        <v>856.80000000000007</v>
      </c>
    </row>
    <row r="21071" spans="1:8" x14ac:dyDescent="0.35">
      <c r="A21071" s="6" t="s">
        <v>629</v>
      </c>
      <c r="B21071" s="6" t="s">
        <v>6</v>
      </c>
      <c r="C21071" s="6" t="s">
        <v>50153</v>
      </c>
      <c r="D21071" s="6" t="s">
        <v>50182</v>
      </c>
      <c r="E21071" s="6" t="s">
        <v>50157</v>
      </c>
      <c r="F21071" s="7">
        <v>1618.4</v>
      </c>
      <c r="G21071" s="8">
        <v>0.1</v>
      </c>
      <c r="H21071" s="7">
        <f t="shared" si="329"/>
        <v>1456.5600000000002</v>
      </c>
    </row>
    <row r="21072" spans="1:8" x14ac:dyDescent="0.35">
      <c r="A21072" s="6" t="s">
        <v>629</v>
      </c>
      <c r="B21072" s="6" t="s">
        <v>6</v>
      </c>
      <c r="C21072" s="6" t="s">
        <v>50153</v>
      </c>
      <c r="D21072" s="6" t="s">
        <v>50183</v>
      </c>
      <c r="E21072" s="6" t="s">
        <v>50159</v>
      </c>
      <c r="F21072" s="7">
        <v>2226</v>
      </c>
      <c r="G21072" s="8">
        <v>0.1</v>
      </c>
      <c r="H21072" s="7">
        <f t="shared" si="329"/>
        <v>2003.4</v>
      </c>
    </row>
    <row r="21073" spans="1:8" x14ac:dyDescent="0.35">
      <c r="A21073" s="6" t="s">
        <v>629</v>
      </c>
      <c r="B21073" s="6" t="s">
        <v>6</v>
      </c>
      <c r="C21073" s="6" t="s">
        <v>50153</v>
      </c>
      <c r="D21073" s="6" t="s">
        <v>50184</v>
      </c>
      <c r="E21073" s="6" t="s">
        <v>50155</v>
      </c>
      <c r="F21073" s="7">
        <v>952</v>
      </c>
      <c r="G21073" s="8">
        <v>0.1</v>
      </c>
      <c r="H21073" s="7">
        <f t="shared" si="329"/>
        <v>856.80000000000007</v>
      </c>
    </row>
    <row r="21074" spans="1:8" x14ac:dyDescent="0.35">
      <c r="A21074" s="6" t="s">
        <v>629</v>
      </c>
      <c r="B21074" s="6" t="s">
        <v>6</v>
      </c>
      <c r="C21074" s="6" t="s">
        <v>50153</v>
      </c>
      <c r="D21074" s="6" t="s">
        <v>50185</v>
      </c>
      <c r="E21074" s="6" t="s">
        <v>50157</v>
      </c>
      <c r="F21074" s="7">
        <v>1618.4</v>
      </c>
      <c r="G21074" s="8">
        <v>0.1</v>
      </c>
      <c r="H21074" s="7">
        <f t="shared" si="329"/>
        <v>1456.5600000000002</v>
      </c>
    </row>
    <row r="21075" spans="1:8" x14ac:dyDescent="0.35">
      <c r="A21075" s="6" t="s">
        <v>629</v>
      </c>
      <c r="B21075" s="6" t="s">
        <v>6</v>
      </c>
      <c r="C21075" s="6" t="s">
        <v>50153</v>
      </c>
      <c r="D21075" s="6" t="s">
        <v>50186</v>
      </c>
      <c r="E21075" s="6" t="s">
        <v>50159</v>
      </c>
      <c r="F21075" s="7">
        <v>2226</v>
      </c>
      <c r="G21075" s="8">
        <v>0.1</v>
      </c>
      <c r="H21075" s="7">
        <f t="shared" si="329"/>
        <v>2003.4</v>
      </c>
    </row>
    <row r="21076" spans="1:8" x14ac:dyDescent="0.35">
      <c r="A21076" s="6" t="s">
        <v>629</v>
      </c>
      <c r="B21076" s="6" t="s">
        <v>6</v>
      </c>
      <c r="C21076" s="6" t="s">
        <v>50153</v>
      </c>
      <c r="D21076" s="6" t="s">
        <v>50187</v>
      </c>
      <c r="E21076" s="6" t="s">
        <v>50155</v>
      </c>
      <c r="F21076" s="7">
        <v>952</v>
      </c>
      <c r="G21076" s="8">
        <v>0.1</v>
      </c>
      <c r="H21076" s="7">
        <f t="shared" si="329"/>
        <v>856.80000000000007</v>
      </c>
    </row>
    <row r="21077" spans="1:8" x14ac:dyDescent="0.35">
      <c r="A21077" s="6" t="s">
        <v>629</v>
      </c>
      <c r="B21077" s="6" t="s">
        <v>6</v>
      </c>
      <c r="C21077" s="6" t="s">
        <v>50153</v>
      </c>
      <c r="D21077" s="6" t="s">
        <v>50188</v>
      </c>
      <c r="E21077" s="6" t="s">
        <v>50157</v>
      </c>
      <c r="F21077" s="7">
        <v>1618.4</v>
      </c>
      <c r="G21077" s="8">
        <v>0.1</v>
      </c>
      <c r="H21077" s="7">
        <f t="shared" si="329"/>
        <v>1456.5600000000002</v>
      </c>
    </row>
    <row r="21078" spans="1:8" x14ac:dyDescent="0.35">
      <c r="A21078" s="6" t="s">
        <v>629</v>
      </c>
      <c r="B21078" s="6" t="s">
        <v>6</v>
      </c>
      <c r="C21078" s="6" t="s">
        <v>50153</v>
      </c>
      <c r="D21078" s="6" t="s">
        <v>50189</v>
      </c>
      <c r="E21078" s="6" t="s">
        <v>50159</v>
      </c>
      <c r="F21078" s="7">
        <v>2226</v>
      </c>
      <c r="G21078" s="8">
        <v>0.1</v>
      </c>
      <c r="H21078" s="7">
        <f t="shared" si="329"/>
        <v>2003.4</v>
      </c>
    </row>
    <row r="21079" spans="1:8" x14ac:dyDescent="0.35">
      <c r="A21079" s="6" t="s">
        <v>629</v>
      </c>
      <c r="B21079" s="6" t="s">
        <v>6</v>
      </c>
      <c r="C21079" s="6" t="s">
        <v>50153</v>
      </c>
      <c r="D21079" s="6" t="s">
        <v>50190</v>
      </c>
      <c r="E21079" s="6" t="s">
        <v>50155</v>
      </c>
      <c r="F21079" s="7">
        <v>952</v>
      </c>
      <c r="G21079" s="8">
        <v>0.1</v>
      </c>
      <c r="H21079" s="7">
        <f t="shared" si="329"/>
        <v>856.80000000000007</v>
      </c>
    </row>
    <row r="21080" spans="1:8" x14ac:dyDescent="0.35">
      <c r="A21080" s="6" t="s">
        <v>629</v>
      </c>
      <c r="B21080" s="6" t="s">
        <v>6</v>
      </c>
      <c r="C21080" s="6" t="s">
        <v>50153</v>
      </c>
      <c r="D21080" s="6" t="s">
        <v>50191</v>
      </c>
      <c r="E21080" s="6" t="s">
        <v>50157</v>
      </c>
      <c r="F21080" s="7">
        <v>1618.4</v>
      </c>
      <c r="G21080" s="8">
        <v>0.1</v>
      </c>
      <c r="H21080" s="7">
        <f t="shared" si="329"/>
        <v>1456.5600000000002</v>
      </c>
    </row>
    <row r="21081" spans="1:8" x14ac:dyDescent="0.35">
      <c r="A21081" s="6" t="s">
        <v>629</v>
      </c>
      <c r="B21081" s="6" t="s">
        <v>6</v>
      </c>
      <c r="C21081" s="6" t="s">
        <v>50153</v>
      </c>
      <c r="D21081" s="6" t="s">
        <v>50192</v>
      </c>
      <c r="E21081" s="6" t="s">
        <v>50159</v>
      </c>
      <c r="F21081" s="7">
        <v>2226</v>
      </c>
      <c r="G21081" s="8">
        <v>0.1</v>
      </c>
      <c r="H21081" s="7">
        <f t="shared" si="329"/>
        <v>2003.4</v>
      </c>
    </row>
    <row r="21082" spans="1:8" x14ac:dyDescent="0.35">
      <c r="A21082" s="6" t="s">
        <v>629</v>
      </c>
      <c r="B21082" s="6" t="s">
        <v>6</v>
      </c>
      <c r="C21082" s="6" t="s">
        <v>50153</v>
      </c>
      <c r="D21082" s="6" t="s">
        <v>50193</v>
      </c>
      <c r="E21082" s="6" t="s">
        <v>50155</v>
      </c>
      <c r="F21082" s="7">
        <v>952</v>
      </c>
      <c r="G21082" s="8">
        <v>0.1</v>
      </c>
      <c r="H21082" s="7">
        <f t="shared" si="329"/>
        <v>856.80000000000007</v>
      </c>
    </row>
    <row r="21083" spans="1:8" x14ac:dyDescent="0.35">
      <c r="A21083" s="6" t="s">
        <v>629</v>
      </c>
      <c r="B21083" s="6" t="s">
        <v>6</v>
      </c>
      <c r="C21083" s="6" t="s">
        <v>50153</v>
      </c>
      <c r="D21083" s="6" t="s">
        <v>50194</v>
      </c>
      <c r="E21083" s="6" t="s">
        <v>50157</v>
      </c>
      <c r="F21083" s="7">
        <v>1618.4</v>
      </c>
      <c r="G21083" s="8">
        <v>0.1</v>
      </c>
      <c r="H21083" s="7">
        <f t="shared" si="329"/>
        <v>1456.5600000000002</v>
      </c>
    </row>
    <row r="21084" spans="1:8" x14ac:dyDescent="0.35">
      <c r="A21084" s="6" t="s">
        <v>629</v>
      </c>
      <c r="B21084" s="6" t="s">
        <v>6</v>
      </c>
      <c r="C21084" s="6" t="s">
        <v>50153</v>
      </c>
      <c r="D21084" s="6" t="s">
        <v>50195</v>
      </c>
      <c r="E21084" s="6" t="s">
        <v>50159</v>
      </c>
      <c r="F21084" s="7">
        <v>2226</v>
      </c>
      <c r="G21084" s="8">
        <v>0.1</v>
      </c>
      <c r="H21084" s="7">
        <f t="shared" si="329"/>
        <v>2003.4</v>
      </c>
    </row>
    <row r="21085" spans="1:8" x14ac:dyDescent="0.35">
      <c r="A21085" s="6" t="s">
        <v>629</v>
      </c>
      <c r="B21085" s="6" t="s">
        <v>6</v>
      </c>
      <c r="C21085" s="6" t="s">
        <v>50153</v>
      </c>
      <c r="D21085" s="6" t="s">
        <v>50196</v>
      </c>
      <c r="E21085" s="6" t="s">
        <v>50155</v>
      </c>
      <c r="F21085" s="7">
        <v>952</v>
      </c>
      <c r="G21085" s="8">
        <v>0.1</v>
      </c>
      <c r="H21085" s="7">
        <f t="shared" si="329"/>
        <v>856.80000000000007</v>
      </c>
    </row>
    <row r="21086" spans="1:8" x14ac:dyDescent="0.35">
      <c r="A21086" s="6" t="s">
        <v>629</v>
      </c>
      <c r="B21086" s="6" t="s">
        <v>6</v>
      </c>
      <c r="C21086" s="6" t="s">
        <v>50153</v>
      </c>
      <c r="D21086" s="6" t="s">
        <v>50197</v>
      </c>
      <c r="E21086" s="6" t="s">
        <v>50157</v>
      </c>
      <c r="F21086" s="7">
        <v>1618.4</v>
      </c>
      <c r="G21086" s="8">
        <v>0.1</v>
      </c>
      <c r="H21086" s="7">
        <f t="shared" si="329"/>
        <v>1456.5600000000002</v>
      </c>
    </row>
    <row r="21087" spans="1:8" x14ac:dyDescent="0.35">
      <c r="A21087" s="6" t="s">
        <v>629</v>
      </c>
      <c r="B21087" s="6" t="s">
        <v>6</v>
      </c>
      <c r="C21087" s="6" t="s">
        <v>50153</v>
      </c>
      <c r="D21087" s="6" t="s">
        <v>50198</v>
      </c>
      <c r="E21087" s="6" t="s">
        <v>50159</v>
      </c>
      <c r="F21087" s="7">
        <v>2226</v>
      </c>
      <c r="G21087" s="8">
        <v>0.1</v>
      </c>
      <c r="H21087" s="7">
        <f t="shared" si="329"/>
        <v>2003.4</v>
      </c>
    </row>
    <row r="21088" spans="1:8" x14ac:dyDescent="0.35">
      <c r="A21088" s="6" t="s">
        <v>629</v>
      </c>
      <c r="B21088" s="6" t="s">
        <v>6</v>
      </c>
      <c r="C21088" s="6" t="s">
        <v>50153</v>
      </c>
      <c r="D21088" s="6" t="s">
        <v>50199</v>
      </c>
      <c r="E21088" s="6" t="s">
        <v>50155</v>
      </c>
      <c r="F21088" s="7">
        <v>952</v>
      </c>
      <c r="G21088" s="8">
        <v>0.1</v>
      </c>
      <c r="H21088" s="7">
        <f t="shared" si="329"/>
        <v>856.80000000000007</v>
      </c>
    </row>
    <row r="21089" spans="1:8" x14ac:dyDescent="0.35">
      <c r="A21089" s="6" t="s">
        <v>629</v>
      </c>
      <c r="B21089" s="6" t="s">
        <v>6</v>
      </c>
      <c r="C21089" s="6" t="s">
        <v>50153</v>
      </c>
      <c r="D21089" s="6" t="s">
        <v>50200</v>
      </c>
      <c r="E21089" s="6" t="s">
        <v>50157</v>
      </c>
      <c r="F21089" s="7">
        <v>1618.4</v>
      </c>
      <c r="G21089" s="8">
        <v>0.1</v>
      </c>
      <c r="H21089" s="7">
        <f t="shared" si="329"/>
        <v>1456.5600000000002</v>
      </c>
    </row>
    <row r="21090" spans="1:8" x14ac:dyDescent="0.35">
      <c r="A21090" s="6" t="s">
        <v>629</v>
      </c>
      <c r="B21090" s="6" t="s">
        <v>6</v>
      </c>
      <c r="C21090" s="6" t="s">
        <v>50153</v>
      </c>
      <c r="D21090" s="6" t="s">
        <v>50201</v>
      </c>
      <c r="E21090" s="6" t="s">
        <v>50159</v>
      </c>
      <c r="F21090" s="7">
        <v>2226</v>
      </c>
      <c r="G21090" s="8">
        <v>0.1</v>
      </c>
      <c r="H21090" s="7">
        <f t="shared" si="329"/>
        <v>2003.4</v>
      </c>
    </row>
    <row r="21091" spans="1:8" x14ac:dyDescent="0.35">
      <c r="A21091" s="6" t="s">
        <v>629</v>
      </c>
      <c r="B21091" s="6" t="s">
        <v>31</v>
      </c>
      <c r="C21091" s="6" t="s">
        <v>50202</v>
      </c>
      <c r="D21091" s="6" t="s">
        <v>50203</v>
      </c>
      <c r="E21091" s="6" t="s">
        <v>50204</v>
      </c>
      <c r="F21091" s="7">
        <v>476</v>
      </c>
      <c r="G21091" s="8">
        <v>0.1</v>
      </c>
      <c r="H21091" s="7">
        <f t="shared" si="329"/>
        <v>428.40000000000003</v>
      </c>
    </row>
    <row r="21092" spans="1:8" x14ac:dyDescent="0.35">
      <c r="A21092" s="6" t="s">
        <v>629</v>
      </c>
      <c r="B21092" s="6" t="s">
        <v>31</v>
      </c>
      <c r="C21092" s="6" t="s">
        <v>50202</v>
      </c>
      <c r="D21092" s="6" t="s">
        <v>50205</v>
      </c>
      <c r="E21092" s="6" t="s">
        <v>50206</v>
      </c>
      <c r="F21092" s="7">
        <v>1285.2</v>
      </c>
      <c r="G21092" s="8">
        <v>0.1</v>
      </c>
      <c r="H21092" s="7">
        <f t="shared" si="329"/>
        <v>1156.68</v>
      </c>
    </row>
    <row r="21093" spans="1:8" x14ac:dyDescent="0.35">
      <c r="A21093" s="6" t="s">
        <v>629</v>
      </c>
      <c r="B21093" s="6" t="s">
        <v>31</v>
      </c>
      <c r="C21093" s="6" t="s">
        <v>50202</v>
      </c>
      <c r="D21093" s="6" t="s">
        <v>50207</v>
      </c>
      <c r="E21093" s="6" t="s">
        <v>50208</v>
      </c>
      <c r="F21093" s="7">
        <v>2023</v>
      </c>
      <c r="G21093" s="8">
        <v>0.1</v>
      </c>
      <c r="H21093" s="7">
        <f t="shared" si="329"/>
        <v>1820.7</v>
      </c>
    </row>
    <row r="21094" spans="1:8" x14ac:dyDescent="0.35">
      <c r="A21094" s="6" t="s">
        <v>629</v>
      </c>
      <c r="B21094" s="6" t="s">
        <v>31</v>
      </c>
      <c r="C21094" s="6" t="s">
        <v>50209</v>
      </c>
      <c r="D21094" s="6" t="s">
        <v>50210</v>
      </c>
      <c r="E21094" s="6" t="s">
        <v>50211</v>
      </c>
      <c r="F21094" s="7">
        <v>392</v>
      </c>
      <c r="G21094" s="8">
        <v>0.1</v>
      </c>
      <c r="H21094" s="7">
        <f t="shared" si="329"/>
        <v>352.8</v>
      </c>
    </row>
    <row r="21095" spans="1:8" x14ac:dyDescent="0.35">
      <c r="A21095" s="6" t="s">
        <v>629</v>
      </c>
      <c r="B21095" s="6" t="s">
        <v>31</v>
      </c>
      <c r="C21095" s="6" t="s">
        <v>50209</v>
      </c>
      <c r="D21095" s="6" t="s">
        <v>50212</v>
      </c>
      <c r="E21095" s="6" t="s">
        <v>50213</v>
      </c>
      <c r="F21095" s="7">
        <v>1058.4000000000001</v>
      </c>
      <c r="G21095" s="8">
        <v>0.1</v>
      </c>
      <c r="H21095" s="7">
        <f t="shared" si="329"/>
        <v>952.56000000000006</v>
      </c>
    </row>
    <row r="21096" spans="1:8" x14ac:dyDescent="0.35">
      <c r="A21096" s="6" t="s">
        <v>629</v>
      </c>
      <c r="B21096" s="6" t="s">
        <v>31</v>
      </c>
      <c r="C21096" s="6" t="s">
        <v>50209</v>
      </c>
      <c r="D21096" s="6" t="s">
        <v>50214</v>
      </c>
      <c r="E21096" s="6" t="s">
        <v>50215</v>
      </c>
      <c r="F21096" s="7">
        <v>1666</v>
      </c>
      <c r="G21096" s="8">
        <v>0.1</v>
      </c>
      <c r="H21096" s="7">
        <f t="shared" si="329"/>
        <v>1499.4</v>
      </c>
    </row>
    <row r="21097" spans="1:8" x14ac:dyDescent="0.35">
      <c r="A21097" s="6" t="s">
        <v>629</v>
      </c>
      <c r="B21097" s="6" t="s">
        <v>31</v>
      </c>
      <c r="C21097" s="6" t="s">
        <v>50216</v>
      </c>
      <c r="D21097" s="6" t="s">
        <v>50217</v>
      </c>
      <c r="E21097" s="6" t="s">
        <v>50218</v>
      </c>
      <c r="F21097" s="7">
        <v>252</v>
      </c>
      <c r="G21097" s="8">
        <v>0.1</v>
      </c>
      <c r="H21097" s="7">
        <f t="shared" si="329"/>
        <v>226.8</v>
      </c>
    </row>
    <row r="21098" spans="1:8" x14ac:dyDescent="0.35">
      <c r="A21098" s="6" t="s">
        <v>629</v>
      </c>
      <c r="B21098" s="6" t="s">
        <v>31</v>
      </c>
      <c r="C21098" s="6" t="s">
        <v>50216</v>
      </c>
      <c r="D21098" s="6" t="s">
        <v>50219</v>
      </c>
      <c r="E21098" s="6" t="s">
        <v>50220</v>
      </c>
      <c r="F21098" s="7">
        <v>680.4</v>
      </c>
      <c r="G21098" s="8">
        <v>0.1</v>
      </c>
      <c r="H21098" s="7">
        <f t="shared" si="329"/>
        <v>612.36</v>
      </c>
    </row>
    <row r="21099" spans="1:8" x14ac:dyDescent="0.35">
      <c r="A21099" s="6" t="s">
        <v>629</v>
      </c>
      <c r="B21099" s="6" t="s">
        <v>31</v>
      </c>
      <c r="C21099" s="6" t="s">
        <v>50216</v>
      </c>
      <c r="D21099" s="6" t="s">
        <v>50221</v>
      </c>
      <c r="E21099" s="6" t="s">
        <v>50222</v>
      </c>
      <c r="F21099" s="7">
        <v>1071</v>
      </c>
      <c r="G21099" s="8">
        <v>0.1</v>
      </c>
      <c r="H21099" s="7">
        <f t="shared" si="329"/>
        <v>963.9</v>
      </c>
    </row>
    <row r="21100" spans="1:8" x14ac:dyDescent="0.35">
      <c r="A21100" s="6" t="s">
        <v>629</v>
      </c>
      <c r="B21100" s="6" t="s">
        <v>84</v>
      </c>
      <c r="C21100" s="6" t="s">
        <v>50223</v>
      </c>
      <c r="D21100" s="6" t="s">
        <v>50224</v>
      </c>
      <c r="E21100" s="6" t="s">
        <v>50225</v>
      </c>
      <c r="F21100" s="7">
        <v>112</v>
      </c>
      <c r="G21100" s="8">
        <v>0.1</v>
      </c>
      <c r="H21100" s="7">
        <f t="shared" si="329"/>
        <v>100.8</v>
      </c>
    </row>
    <row r="21101" spans="1:8" x14ac:dyDescent="0.35">
      <c r="A21101" s="6" t="s">
        <v>629</v>
      </c>
      <c r="B21101" s="6" t="s">
        <v>84</v>
      </c>
      <c r="C21101" s="6" t="s">
        <v>50223</v>
      </c>
      <c r="D21101" s="6" t="s">
        <v>50226</v>
      </c>
      <c r="E21101" s="6" t="s">
        <v>50227</v>
      </c>
      <c r="F21101" s="7">
        <v>336</v>
      </c>
      <c r="G21101" s="8">
        <v>0.1</v>
      </c>
      <c r="H21101" s="7">
        <f t="shared" si="329"/>
        <v>302.40000000000003</v>
      </c>
    </row>
    <row r="21102" spans="1:8" x14ac:dyDescent="0.35">
      <c r="A21102" s="6" t="s">
        <v>629</v>
      </c>
      <c r="B21102" s="6" t="s">
        <v>84</v>
      </c>
      <c r="C21102" s="6" t="s">
        <v>50223</v>
      </c>
      <c r="D21102" s="6" t="s">
        <v>50228</v>
      </c>
      <c r="E21102" s="6" t="s">
        <v>50229</v>
      </c>
      <c r="F21102" s="7">
        <v>560</v>
      </c>
      <c r="G21102" s="8">
        <v>0.1</v>
      </c>
      <c r="H21102" s="7">
        <f t="shared" si="329"/>
        <v>504</v>
      </c>
    </row>
    <row r="21103" spans="1:8" x14ac:dyDescent="0.35">
      <c r="A21103" s="6" t="s">
        <v>629</v>
      </c>
      <c r="B21103" s="6" t="s">
        <v>84</v>
      </c>
      <c r="C21103" s="6" t="s">
        <v>50230</v>
      </c>
      <c r="D21103" s="6" t="s">
        <v>50231</v>
      </c>
      <c r="E21103" s="6" t="s">
        <v>50232</v>
      </c>
      <c r="F21103" s="7">
        <v>224</v>
      </c>
      <c r="G21103" s="8">
        <v>0.1</v>
      </c>
      <c r="H21103" s="7">
        <f t="shared" si="329"/>
        <v>201.6</v>
      </c>
    </row>
    <row r="21104" spans="1:8" x14ac:dyDescent="0.35">
      <c r="A21104" s="6" t="s">
        <v>629</v>
      </c>
      <c r="B21104" s="6" t="s">
        <v>84</v>
      </c>
      <c r="C21104" s="6" t="s">
        <v>50230</v>
      </c>
      <c r="D21104" s="6" t="s">
        <v>50233</v>
      </c>
      <c r="E21104" s="6" t="s">
        <v>50234</v>
      </c>
      <c r="F21104" s="7">
        <v>672</v>
      </c>
      <c r="G21104" s="8">
        <v>0.1</v>
      </c>
      <c r="H21104" s="7">
        <f t="shared" si="329"/>
        <v>604.80000000000007</v>
      </c>
    </row>
    <row r="21105" spans="1:8" x14ac:dyDescent="0.35">
      <c r="A21105" s="6" t="s">
        <v>629</v>
      </c>
      <c r="B21105" s="6" t="s">
        <v>84</v>
      </c>
      <c r="C21105" s="6" t="s">
        <v>50230</v>
      </c>
      <c r="D21105" s="6" t="s">
        <v>50235</v>
      </c>
      <c r="E21105" s="6" t="s">
        <v>50236</v>
      </c>
      <c r="F21105" s="7">
        <v>1120</v>
      </c>
      <c r="G21105" s="8">
        <v>0.1</v>
      </c>
      <c r="H21105" s="7">
        <f t="shared" si="329"/>
        <v>1008</v>
      </c>
    </row>
    <row r="21106" spans="1:8" x14ac:dyDescent="0.35">
      <c r="A21106" s="6" t="s">
        <v>629</v>
      </c>
      <c r="B21106" s="6" t="s">
        <v>31</v>
      </c>
      <c r="C21106" s="6" t="s">
        <v>50237</v>
      </c>
      <c r="D21106" s="6" t="s">
        <v>50238</v>
      </c>
      <c r="E21106" s="6" t="s">
        <v>50239</v>
      </c>
      <c r="F21106" s="7">
        <v>112</v>
      </c>
      <c r="G21106" s="8">
        <v>0.1</v>
      </c>
      <c r="H21106" s="7">
        <f t="shared" si="329"/>
        <v>100.8</v>
      </c>
    </row>
    <row r="21107" spans="1:8" x14ac:dyDescent="0.35">
      <c r="A21107" s="6" t="s">
        <v>629</v>
      </c>
      <c r="B21107" s="6" t="s">
        <v>31</v>
      </c>
      <c r="C21107" s="6" t="s">
        <v>50237</v>
      </c>
      <c r="D21107" s="6" t="s">
        <v>50240</v>
      </c>
      <c r="E21107" s="6" t="s">
        <v>50241</v>
      </c>
      <c r="F21107" s="7">
        <v>336</v>
      </c>
      <c r="G21107" s="8">
        <v>0.1</v>
      </c>
      <c r="H21107" s="7">
        <f t="shared" si="329"/>
        <v>302.40000000000003</v>
      </c>
    </row>
    <row r="21108" spans="1:8" x14ac:dyDescent="0.35">
      <c r="A21108" s="6" t="s">
        <v>629</v>
      </c>
      <c r="B21108" s="6" t="s">
        <v>31</v>
      </c>
      <c r="C21108" s="6" t="s">
        <v>50237</v>
      </c>
      <c r="D21108" s="6" t="s">
        <v>50242</v>
      </c>
      <c r="E21108" s="6" t="s">
        <v>50243</v>
      </c>
      <c r="F21108" s="7">
        <v>560</v>
      </c>
      <c r="G21108" s="8">
        <v>0.1</v>
      </c>
      <c r="H21108" s="7">
        <f t="shared" si="329"/>
        <v>504</v>
      </c>
    </row>
    <row r="21109" spans="1:8" x14ac:dyDescent="0.35">
      <c r="A21109" s="6" t="s">
        <v>629</v>
      </c>
      <c r="B21109" s="6" t="s">
        <v>84</v>
      </c>
      <c r="C21109" s="6" t="s">
        <v>50244</v>
      </c>
      <c r="D21109" s="6" t="s">
        <v>50245</v>
      </c>
      <c r="E21109" s="6" t="s">
        <v>50246</v>
      </c>
      <c r="F21109" s="7">
        <v>168</v>
      </c>
      <c r="G21109" s="8">
        <v>0.1</v>
      </c>
      <c r="H21109" s="7">
        <f t="shared" si="329"/>
        <v>151.20000000000002</v>
      </c>
    </row>
    <row r="21110" spans="1:8" x14ac:dyDescent="0.35">
      <c r="A21110" s="6" t="s">
        <v>629</v>
      </c>
      <c r="B21110" s="6" t="s">
        <v>84</v>
      </c>
      <c r="C21110" s="6" t="s">
        <v>50244</v>
      </c>
      <c r="D21110" s="6" t="s">
        <v>50247</v>
      </c>
      <c r="E21110" s="6" t="s">
        <v>50248</v>
      </c>
      <c r="F21110" s="7">
        <v>504</v>
      </c>
      <c r="G21110" s="8">
        <v>0.1</v>
      </c>
      <c r="H21110" s="7">
        <f t="shared" si="329"/>
        <v>453.6</v>
      </c>
    </row>
    <row r="21111" spans="1:8" x14ac:dyDescent="0.35">
      <c r="A21111" s="6" t="s">
        <v>629</v>
      </c>
      <c r="B21111" s="6" t="s">
        <v>84</v>
      </c>
      <c r="C21111" s="6" t="s">
        <v>50244</v>
      </c>
      <c r="D21111" s="6" t="s">
        <v>50249</v>
      </c>
      <c r="E21111" s="6" t="s">
        <v>50250</v>
      </c>
      <c r="F21111" s="7">
        <v>840</v>
      </c>
      <c r="G21111" s="8">
        <v>0.1</v>
      </c>
      <c r="H21111" s="7">
        <f t="shared" si="329"/>
        <v>756</v>
      </c>
    </row>
    <row r="21112" spans="1:8" x14ac:dyDescent="0.35">
      <c r="A21112" s="6" t="s">
        <v>629</v>
      </c>
      <c r="B21112" s="6" t="s">
        <v>31</v>
      </c>
      <c r="C21112" s="6" t="s">
        <v>50251</v>
      </c>
      <c r="D21112" s="6" t="s">
        <v>50252</v>
      </c>
      <c r="E21112" s="6" t="s">
        <v>50253</v>
      </c>
      <c r="F21112" s="7">
        <v>112</v>
      </c>
      <c r="G21112" s="8">
        <v>0.1</v>
      </c>
      <c r="H21112" s="7">
        <f t="shared" si="329"/>
        <v>100.8</v>
      </c>
    </row>
    <row r="21113" spans="1:8" x14ac:dyDescent="0.35">
      <c r="A21113" s="6" t="s">
        <v>629</v>
      </c>
      <c r="B21113" s="6" t="s">
        <v>31</v>
      </c>
      <c r="C21113" s="6" t="s">
        <v>50251</v>
      </c>
      <c r="D21113" s="6" t="s">
        <v>50254</v>
      </c>
      <c r="E21113" s="6" t="s">
        <v>50255</v>
      </c>
      <c r="F21113" s="7">
        <v>336</v>
      </c>
      <c r="G21113" s="8">
        <v>0.1</v>
      </c>
      <c r="H21113" s="7">
        <f t="shared" si="329"/>
        <v>302.40000000000003</v>
      </c>
    </row>
    <row r="21114" spans="1:8" x14ac:dyDescent="0.35">
      <c r="A21114" s="6" t="s">
        <v>629</v>
      </c>
      <c r="B21114" s="6" t="s">
        <v>31</v>
      </c>
      <c r="C21114" s="6" t="s">
        <v>50251</v>
      </c>
      <c r="D21114" s="6" t="s">
        <v>50256</v>
      </c>
      <c r="E21114" s="6" t="s">
        <v>50257</v>
      </c>
      <c r="F21114" s="7">
        <v>560</v>
      </c>
      <c r="G21114" s="8">
        <v>0.1</v>
      </c>
      <c r="H21114" s="7">
        <f t="shared" si="329"/>
        <v>504</v>
      </c>
    </row>
    <row r="21115" spans="1:8" x14ac:dyDescent="0.35">
      <c r="A21115" s="6" t="s">
        <v>629</v>
      </c>
      <c r="B21115" s="6" t="s">
        <v>31</v>
      </c>
      <c r="C21115" s="6" t="s">
        <v>50258</v>
      </c>
      <c r="D21115" s="6" t="s">
        <v>50259</v>
      </c>
      <c r="E21115" s="6" t="s">
        <v>50260</v>
      </c>
      <c r="F21115" s="7">
        <v>168</v>
      </c>
      <c r="G21115" s="8">
        <v>0.1</v>
      </c>
      <c r="H21115" s="7">
        <f t="shared" si="329"/>
        <v>151.20000000000002</v>
      </c>
    </row>
    <row r="21116" spans="1:8" x14ac:dyDescent="0.35">
      <c r="A21116" s="6" t="s">
        <v>629</v>
      </c>
      <c r="B21116" s="6" t="s">
        <v>31</v>
      </c>
      <c r="C21116" s="6" t="s">
        <v>50258</v>
      </c>
      <c r="D21116" s="6" t="s">
        <v>50261</v>
      </c>
      <c r="E21116" s="6" t="s">
        <v>50262</v>
      </c>
      <c r="F21116" s="7">
        <v>504</v>
      </c>
      <c r="G21116" s="8">
        <v>0.1</v>
      </c>
      <c r="H21116" s="7">
        <f t="shared" si="329"/>
        <v>453.6</v>
      </c>
    </row>
    <row r="21117" spans="1:8" x14ac:dyDescent="0.35">
      <c r="A21117" s="6" t="s">
        <v>629</v>
      </c>
      <c r="B21117" s="6" t="s">
        <v>31</v>
      </c>
      <c r="C21117" s="6" t="s">
        <v>50258</v>
      </c>
      <c r="D21117" s="6" t="s">
        <v>50263</v>
      </c>
      <c r="E21117" s="6" t="s">
        <v>50264</v>
      </c>
      <c r="F21117" s="7">
        <v>840</v>
      </c>
      <c r="G21117" s="8">
        <v>0.1</v>
      </c>
      <c r="H21117" s="7">
        <f t="shared" si="329"/>
        <v>756</v>
      </c>
    </row>
    <row r="21118" spans="1:8" x14ac:dyDescent="0.35">
      <c r="A21118" s="6" t="s">
        <v>629</v>
      </c>
      <c r="B21118" s="6" t="s">
        <v>31</v>
      </c>
      <c r="C21118" s="6" t="s">
        <v>50265</v>
      </c>
      <c r="D21118" s="6" t="s">
        <v>50266</v>
      </c>
      <c r="E21118" s="6" t="s">
        <v>50267</v>
      </c>
      <c r="F21118" s="7">
        <v>112</v>
      </c>
      <c r="G21118" s="8">
        <v>0.1</v>
      </c>
      <c r="H21118" s="7">
        <f t="shared" si="329"/>
        <v>100.8</v>
      </c>
    </row>
    <row r="21119" spans="1:8" x14ac:dyDescent="0.35">
      <c r="A21119" s="6" t="s">
        <v>629</v>
      </c>
      <c r="B21119" s="6" t="s">
        <v>31</v>
      </c>
      <c r="C21119" s="6" t="s">
        <v>50265</v>
      </c>
      <c r="D21119" s="6" t="s">
        <v>50268</v>
      </c>
      <c r="E21119" s="6" t="s">
        <v>50269</v>
      </c>
      <c r="F21119" s="7">
        <v>336</v>
      </c>
      <c r="G21119" s="8">
        <v>0.1</v>
      </c>
      <c r="H21119" s="7">
        <f t="shared" si="329"/>
        <v>302.40000000000003</v>
      </c>
    </row>
    <row r="21120" spans="1:8" x14ac:dyDescent="0.35">
      <c r="A21120" s="6" t="s">
        <v>629</v>
      </c>
      <c r="B21120" s="6" t="s">
        <v>31</v>
      </c>
      <c r="C21120" s="6" t="s">
        <v>50265</v>
      </c>
      <c r="D21120" s="6" t="s">
        <v>50270</v>
      </c>
      <c r="E21120" s="6" t="s">
        <v>50271</v>
      </c>
      <c r="F21120" s="7">
        <v>560</v>
      </c>
      <c r="G21120" s="8">
        <v>0.1</v>
      </c>
      <c r="H21120" s="7">
        <f t="shared" si="329"/>
        <v>504</v>
      </c>
    </row>
    <row r="21121" spans="1:8" x14ac:dyDescent="0.35">
      <c r="A21121" s="6" t="s">
        <v>629</v>
      </c>
      <c r="B21121" s="6" t="s">
        <v>31</v>
      </c>
      <c r="C21121" s="6" t="s">
        <v>50272</v>
      </c>
      <c r="D21121" s="6" t="s">
        <v>50273</v>
      </c>
      <c r="E21121" s="6" t="s">
        <v>50274</v>
      </c>
      <c r="F21121" s="7">
        <v>112</v>
      </c>
      <c r="G21121" s="8">
        <v>0.1</v>
      </c>
      <c r="H21121" s="7">
        <f t="shared" si="329"/>
        <v>100.8</v>
      </c>
    </row>
    <row r="21122" spans="1:8" x14ac:dyDescent="0.35">
      <c r="A21122" s="6" t="s">
        <v>629</v>
      </c>
      <c r="B21122" s="6" t="s">
        <v>31</v>
      </c>
      <c r="C21122" s="6" t="s">
        <v>50272</v>
      </c>
      <c r="D21122" s="6" t="s">
        <v>50275</v>
      </c>
      <c r="E21122" s="6" t="s">
        <v>50276</v>
      </c>
      <c r="F21122" s="7">
        <v>336</v>
      </c>
      <c r="G21122" s="8">
        <v>0.1</v>
      </c>
      <c r="H21122" s="7">
        <f t="shared" si="329"/>
        <v>302.40000000000003</v>
      </c>
    </row>
    <row r="21123" spans="1:8" x14ac:dyDescent="0.35">
      <c r="A21123" s="6" t="s">
        <v>629</v>
      </c>
      <c r="B21123" s="6" t="s">
        <v>31</v>
      </c>
      <c r="C21123" s="6" t="s">
        <v>50272</v>
      </c>
      <c r="D21123" s="6" t="s">
        <v>50277</v>
      </c>
      <c r="E21123" s="6" t="s">
        <v>50278</v>
      </c>
      <c r="F21123" s="7">
        <v>560</v>
      </c>
      <c r="G21123" s="8">
        <v>0.1</v>
      </c>
      <c r="H21123" s="7">
        <f t="shared" si="329"/>
        <v>504</v>
      </c>
    </row>
    <row r="21124" spans="1:8" x14ac:dyDescent="0.35">
      <c r="A21124" s="6" t="s">
        <v>629</v>
      </c>
      <c r="B21124" s="6" t="s">
        <v>84</v>
      </c>
      <c r="C21124" s="6" t="s">
        <v>50279</v>
      </c>
      <c r="D21124" s="6" t="s">
        <v>50280</v>
      </c>
      <c r="E21124" s="6" t="s">
        <v>50281</v>
      </c>
      <c r="F21124" s="7">
        <v>196</v>
      </c>
      <c r="G21124" s="8">
        <v>0.1</v>
      </c>
      <c r="H21124" s="7">
        <f t="shared" si="329"/>
        <v>176.4</v>
      </c>
    </row>
    <row r="21125" spans="1:8" x14ac:dyDescent="0.35">
      <c r="A21125" s="6" t="s">
        <v>629</v>
      </c>
      <c r="B21125" s="6" t="s">
        <v>84</v>
      </c>
      <c r="C21125" s="6" t="s">
        <v>50279</v>
      </c>
      <c r="D21125" s="6" t="s">
        <v>50282</v>
      </c>
      <c r="E21125" s="6" t="s">
        <v>50283</v>
      </c>
      <c r="F21125" s="7">
        <v>588</v>
      </c>
      <c r="G21125" s="8">
        <v>0.1</v>
      </c>
      <c r="H21125" s="7">
        <f t="shared" ref="H21125:H21188" si="330">+F21125*(1-G21125)</f>
        <v>529.20000000000005</v>
      </c>
    </row>
    <row r="21126" spans="1:8" x14ac:dyDescent="0.35">
      <c r="A21126" s="6" t="s">
        <v>629</v>
      </c>
      <c r="B21126" s="6" t="s">
        <v>84</v>
      </c>
      <c r="C21126" s="6" t="s">
        <v>50279</v>
      </c>
      <c r="D21126" s="6" t="s">
        <v>50284</v>
      </c>
      <c r="E21126" s="6" t="s">
        <v>50285</v>
      </c>
      <c r="F21126" s="7">
        <v>980</v>
      </c>
      <c r="G21126" s="8">
        <v>0.1</v>
      </c>
      <c r="H21126" s="7">
        <f t="shared" si="330"/>
        <v>882</v>
      </c>
    </row>
    <row r="21127" spans="1:8" x14ac:dyDescent="0.35">
      <c r="A21127" s="6" t="s">
        <v>629</v>
      </c>
      <c r="B21127" s="6" t="s">
        <v>84</v>
      </c>
      <c r="C21127" s="6" t="s">
        <v>50286</v>
      </c>
      <c r="D21127" s="6" t="s">
        <v>50287</v>
      </c>
      <c r="E21127" s="6" t="s">
        <v>50288</v>
      </c>
      <c r="F21127" s="7">
        <v>112</v>
      </c>
      <c r="G21127" s="8">
        <v>0.1</v>
      </c>
      <c r="H21127" s="7">
        <f t="shared" si="330"/>
        <v>100.8</v>
      </c>
    </row>
    <row r="21128" spans="1:8" x14ac:dyDescent="0.35">
      <c r="A21128" s="6" t="s">
        <v>629</v>
      </c>
      <c r="B21128" s="6" t="s">
        <v>84</v>
      </c>
      <c r="C21128" s="6" t="s">
        <v>50286</v>
      </c>
      <c r="D21128" s="6" t="s">
        <v>50289</v>
      </c>
      <c r="E21128" s="6" t="s">
        <v>50290</v>
      </c>
      <c r="F21128" s="7">
        <v>336</v>
      </c>
      <c r="G21128" s="8">
        <v>0.1</v>
      </c>
      <c r="H21128" s="7">
        <f t="shared" si="330"/>
        <v>302.40000000000003</v>
      </c>
    </row>
    <row r="21129" spans="1:8" x14ac:dyDescent="0.35">
      <c r="A21129" s="6" t="s">
        <v>629</v>
      </c>
      <c r="B21129" s="6" t="s">
        <v>84</v>
      </c>
      <c r="C21129" s="6" t="s">
        <v>50286</v>
      </c>
      <c r="D21129" s="6" t="s">
        <v>50291</v>
      </c>
      <c r="E21129" s="6" t="s">
        <v>50292</v>
      </c>
      <c r="F21129" s="7">
        <v>560</v>
      </c>
      <c r="G21129" s="8">
        <v>0.1</v>
      </c>
      <c r="H21129" s="7">
        <f t="shared" si="330"/>
        <v>504</v>
      </c>
    </row>
    <row r="21130" spans="1:8" x14ac:dyDescent="0.35">
      <c r="A21130" s="6" t="s">
        <v>629</v>
      </c>
      <c r="B21130" s="6" t="s">
        <v>31</v>
      </c>
      <c r="C21130" s="6" t="s">
        <v>50293</v>
      </c>
      <c r="D21130" s="6" t="s">
        <v>50294</v>
      </c>
      <c r="E21130" s="6" t="s">
        <v>50295</v>
      </c>
      <c r="F21130" s="7">
        <v>112</v>
      </c>
      <c r="G21130" s="8">
        <v>0.1</v>
      </c>
      <c r="H21130" s="7">
        <f t="shared" si="330"/>
        <v>100.8</v>
      </c>
    </row>
    <row r="21131" spans="1:8" x14ac:dyDescent="0.35">
      <c r="A21131" s="6" t="s">
        <v>629</v>
      </c>
      <c r="B21131" s="6" t="s">
        <v>31</v>
      </c>
      <c r="C21131" s="6" t="s">
        <v>50293</v>
      </c>
      <c r="D21131" s="6" t="s">
        <v>50296</v>
      </c>
      <c r="E21131" s="6" t="s">
        <v>50297</v>
      </c>
      <c r="F21131" s="7">
        <v>336</v>
      </c>
      <c r="G21131" s="8">
        <v>0.1</v>
      </c>
      <c r="H21131" s="7">
        <f t="shared" si="330"/>
        <v>302.40000000000003</v>
      </c>
    </row>
    <row r="21132" spans="1:8" x14ac:dyDescent="0.35">
      <c r="A21132" s="6" t="s">
        <v>629</v>
      </c>
      <c r="B21132" s="6" t="s">
        <v>31</v>
      </c>
      <c r="C21132" s="6" t="s">
        <v>50293</v>
      </c>
      <c r="D21132" s="6" t="s">
        <v>50298</v>
      </c>
      <c r="E21132" s="6" t="s">
        <v>50299</v>
      </c>
      <c r="F21132" s="7">
        <v>560</v>
      </c>
      <c r="G21132" s="8">
        <v>0.1</v>
      </c>
      <c r="H21132" s="7">
        <f t="shared" si="330"/>
        <v>504</v>
      </c>
    </row>
    <row r="21133" spans="1:8" x14ac:dyDescent="0.35">
      <c r="A21133" s="6" t="s">
        <v>629</v>
      </c>
      <c r="B21133" s="6" t="s">
        <v>84</v>
      </c>
      <c r="C21133" s="6" t="s">
        <v>50300</v>
      </c>
      <c r="D21133" s="6" t="s">
        <v>50301</v>
      </c>
      <c r="E21133" s="6" t="s">
        <v>50302</v>
      </c>
      <c r="F21133" s="7">
        <v>168</v>
      </c>
      <c r="G21133" s="8">
        <v>0.1</v>
      </c>
      <c r="H21133" s="7">
        <f t="shared" si="330"/>
        <v>151.20000000000002</v>
      </c>
    </row>
    <row r="21134" spans="1:8" x14ac:dyDescent="0.35">
      <c r="A21134" s="6" t="s">
        <v>629</v>
      </c>
      <c r="B21134" s="6" t="s">
        <v>84</v>
      </c>
      <c r="C21134" s="6" t="s">
        <v>50300</v>
      </c>
      <c r="D21134" s="6" t="s">
        <v>50303</v>
      </c>
      <c r="E21134" s="6" t="s">
        <v>50304</v>
      </c>
      <c r="F21134" s="7">
        <v>504</v>
      </c>
      <c r="G21134" s="8">
        <v>0.1</v>
      </c>
      <c r="H21134" s="7">
        <f t="shared" si="330"/>
        <v>453.6</v>
      </c>
    </row>
    <row r="21135" spans="1:8" x14ac:dyDescent="0.35">
      <c r="A21135" s="6" t="s">
        <v>629</v>
      </c>
      <c r="B21135" s="6" t="s">
        <v>84</v>
      </c>
      <c r="C21135" s="6" t="s">
        <v>50300</v>
      </c>
      <c r="D21135" s="6" t="s">
        <v>50305</v>
      </c>
      <c r="E21135" s="6" t="s">
        <v>50306</v>
      </c>
      <c r="F21135" s="7">
        <v>840</v>
      </c>
      <c r="G21135" s="8">
        <v>0.1</v>
      </c>
      <c r="H21135" s="7">
        <f t="shared" si="330"/>
        <v>756</v>
      </c>
    </row>
    <row r="21136" spans="1:8" x14ac:dyDescent="0.35">
      <c r="A21136" s="6" t="s">
        <v>629</v>
      </c>
      <c r="B21136" s="6" t="s">
        <v>84</v>
      </c>
      <c r="C21136" s="6" t="s">
        <v>50307</v>
      </c>
      <c r="D21136" s="6" t="s">
        <v>50308</v>
      </c>
      <c r="E21136" s="6" t="s">
        <v>50309</v>
      </c>
      <c r="F21136" s="7">
        <v>322</v>
      </c>
      <c r="G21136" s="8">
        <v>0.1</v>
      </c>
      <c r="H21136" s="7">
        <f t="shared" si="330"/>
        <v>289.8</v>
      </c>
    </row>
    <row r="21137" spans="1:8" x14ac:dyDescent="0.35">
      <c r="A21137" s="6" t="s">
        <v>629</v>
      </c>
      <c r="B21137" s="6" t="s">
        <v>84</v>
      </c>
      <c r="C21137" s="6" t="s">
        <v>50307</v>
      </c>
      <c r="D21137" s="6" t="s">
        <v>50310</v>
      </c>
      <c r="E21137" s="6" t="s">
        <v>50311</v>
      </c>
      <c r="F21137" s="7">
        <v>966</v>
      </c>
      <c r="G21137" s="8">
        <v>0.1</v>
      </c>
      <c r="H21137" s="7">
        <f t="shared" si="330"/>
        <v>869.4</v>
      </c>
    </row>
    <row r="21138" spans="1:8" x14ac:dyDescent="0.35">
      <c r="A21138" s="6" t="s">
        <v>629</v>
      </c>
      <c r="B21138" s="6" t="s">
        <v>84</v>
      </c>
      <c r="C21138" s="6" t="s">
        <v>50307</v>
      </c>
      <c r="D21138" s="6" t="s">
        <v>50312</v>
      </c>
      <c r="E21138" s="6" t="s">
        <v>50313</v>
      </c>
      <c r="F21138" s="7">
        <v>1610</v>
      </c>
      <c r="G21138" s="8">
        <v>0.1</v>
      </c>
      <c r="H21138" s="7">
        <f t="shared" si="330"/>
        <v>1449</v>
      </c>
    </row>
    <row r="21139" spans="1:8" x14ac:dyDescent="0.35">
      <c r="A21139" s="6" t="s">
        <v>629</v>
      </c>
      <c r="B21139" s="6" t="s">
        <v>84</v>
      </c>
      <c r="C21139" s="6" t="s">
        <v>50314</v>
      </c>
      <c r="D21139" s="6" t="s">
        <v>50315</v>
      </c>
      <c r="E21139" s="6" t="s">
        <v>50316</v>
      </c>
      <c r="F21139" s="7">
        <v>1724</v>
      </c>
      <c r="G21139" s="8">
        <v>0.1</v>
      </c>
      <c r="H21139" s="7">
        <f t="shared" si="330"/>
        <v>1551.6000000000001</v>
      </c>
    </row>
    <row r="21140" spans="1:8" x14ac:dyDescent="0.35">
      <c r="A21140" s="6" t="s">
        <v>629</v>
      </c>
      <c r="B21140" s="6" t="s">
        <v>84</v>
      </c>
      <c r="C21140" s="6" t="s">
        <v>50314</v>
      </c>
      <c r="D21140" s="6" t="s">
        <v>50317</v>
      </c>
      <c r="E21140" s="6" t="s">
        <v>50318</v>
      </c>
      <c r="F21140" s="7">
        <v>2172</v>
      </c>
      <c r="G21140" s="8">
        <v>0.1</v>
      </c>
      <c r="H21140" s="7">
        <f t="shared" si="330"/>
        <v>1954.8</v>
      </c>
    </row>
    <row r="21141" spans="1:8" x14ac:dyDescent="0.35">
      <c r="A21141" s="6" t="s">
        <v>629</v>
      </c>
      <c r="B21141" s="6" t="s">
        <v>84</v>
      </c>
      <c r="C21141" s="6" t="s">
        <v>50314</v>
      </c>
      <c r="D21141" s="6" t="s">
        <v>50319</v>
      </c>
      <c r="E21141" s="6" t="s">
        <v>50320</v>
      </c>
      <c r="F21141" s="7">
        <v>2620</v>
      </c>
      <c r="G21141" s="8">
        <v>0.1</v>
      </c>
      <c r="H21141" s="7">
        <f t="shared" si="330"/>
        <v>2358</v>
      </c>
    </row>
    <row r="21142" spans="1:8" x14ac:dyDescent="0.35">
      <c r="A21142" s="6" t="s">
        <v>629</v>
      </c>
      <c r="B21142" s="6" t="s">
        <v>84</v>
      </c>
      <c r="C21142" s="6" t="s">
        <v>50321</v>
      </c>
      <c r="D21142" s="6" t="s">
        <v>50322</v>
      </c>
      <c r="E21142" s="6" t="s">
        <v>50323</v>
      </c>
      <c r="F21142" s="7">
        <v>112</v>
      </c>
      <c r="G21142" s="8">
        <v>0.1</v>
      </c>
      <c r="H21142" s="7">
        <f t="shared" si="330"/>
        <v>100.8</v>
      </c>
    </row>
    <row r="21143" spans="1:8" x14ac:dyDescent="0.35">
      <c r="A21143" s="6" t="s">
        <v>629</v>
      </c>
      <c r="B21143" s="6" t="s">
        <v>84</v>
      </c>
      <c r="C21143" s="6" t="s">
        <v>50321</v>
      </c>
      <c r="D21143" s="6" t="s">
        <v>50324</v>
      </c>
      <c r="E21143" s="6" t="s">
        <v>50325</v>
      </c>
      <c r="F21143" s="7">
        <v>336</v>
      </c>
      <c r="G21143" s="8">
        <v>0.1</v>
      </c>
      <c r="H21143" s="7">
        <f t="shared" si="330"/>
        <v>302.40000000000003</v>
      </c>
    </row>
    <row r="21144" spans="1:8" x14ac:dyDescent="0.35">
      <c r="A21144" s="6" t="s">
        <v>629</v>
      </c>
      <c r="B21144" s="6" t="s">
        <v>84</v>
      </c>
      <c r="C21144" s="6" t="s">
        <v>50321</v>
      </c>
      <c r="D21144" s="6" t="s">
        <v>50326</v>
      </c>
      <c r="E21144" s="6" t="s">
        <v>50327</v>
      </c>
      <c r="F21144" s="7">
        <v>560</v>
      </c>
      <c r="G21144" s="8">
        <v>0.1</v>
      </c>
      <c r="H21144" s="7">
        <f t="shared" si="330"/>
        <v>504</v>
      </c>
    </row>
    <row r="21145" spans="1:8" x14ac:dyDescent="0.35">
      <c r="A21145" s="6" t="s">
        <v>629</v>
      </c>
      <c r="B21145" s="6" t="s">
        <v>84</v>
      </c>
      <c r="C21145" s="6" t="s">
        <v>50328</v>
      </c>
      <c r="D21145" s="6" t="s">
        <v>50329</v>
      </c>
      <c r="E21145" s="6" t="s">
        <v>50330</v>
      </c>
      <c r="F21145" s="7">
        <v>112</v>
      </c>
      <c r="G21145" s="8">
        <v>0.1</v>
      </c>
      <c r="H21145" s="7">
        <f t="shared" si="330"/>
        <v>100.8</v>
      </c>
    </row>
    <row r="21146" spans="1:8" x14ac:dyDescent="0.35">
      <c r="A21146" s="6" t="s">
        <v>629</v>
      </c>
      <c r="B21146" s="6" t="s">
        <v>84</v>
      </c>
      <c r="C21146" s="6" t="s">
        <v>50328</v>
      </c>
      <c r="D21146" s="6" t="s">
        <v>50331</v>
      </c>
      <c r="E21146" s="6" t="s">
        <v>50332</v>
      </c>
      <c r="F21146" s="7">
        <v>336</v>
      </c>
      <c r="G21146" s="8">
        <v>0.1</v>
      </c>
      <c r="H21146" s="7">
        <f t="shared" si="330"/>
        <v>302.40000000000003</v>
      </c>
    </row>
    <row r="21147" spans="1:8" x14ac:dyDescent="0.35">
      <c r="A21147" s="6" t="s">
        <v>629</v>
      </c>
      <c r="B21147" s="6" t="s">
        <v>84</v>
      </c>
      <c r="C21147" s="6" t="s">
        <v>50328</v>
      </c>
      <c r="D21147" s="6" t="s">
        <v>50333</v>
      </c>
      <c r="E21147" s="6" t="s">
        <v>50334</v>
      </c>
      <c r="F21147" s="7">
        <v>560</v>
      </c>
      <c r="G21147" s="8">
        <v>0.1</v>
      </c>
      <c r="H21147" s="7">
        <f t="shared" si="330"/>
        <v>504</v>
      </c>
    </row>
    <row r="21148" spans="1:8" x14ac:dyDescent="0.35">
      <c r="A21148" s="6" t="s">
        <v>629</v>
      </c>
      <c r="B21148" s="6" t="s">
        <v>31</v>
      </c>
      <c r="C21148" s="6" t="s">
        <v>50335</v>
      </c>
      <c r="D21148" s="6" t="s">
        <v>50336</v>
      </c>
      <c r="E21148" s="6" t="s">
        <v>50337</v>
      </c>
      <c r="F21148" s="7">
        <v>50</v>
      </c>
      <c r="G21148" s="8">
        <v>0.1</v>
      </c>
      <c r="H21148" s="7">
        <f t="shared" si="330"/>
        <v>45</v>
      </c>
    </row>
    <row r="21149" spans="1:8" x14ac:dyDescent="0.35">
      <c r="A21149" s="6" t="s">
        <v>629</v>
      </c>
      <c r="B21149" s="6" t="s">
        <v>31</v>
      </c>
      <c r="C21149" s="6" t="s">
        <v>50338</v>
      </c>
      <c r="D21149" s="6" t="s">
        <v>50339</v>
      </c>
      <c r="E21149" s="6" t="s">
        <v>50340</v>
      </c>
      <c r="F21149" s="7">
        <v>84</v>
      </c>
      <c r="G21149" s="8">
        <v>0.1</v>
      </c>
      <c r="H21149" s="7">
        <f t="shared" si="330"/>
        <v>75.600000000000009</v>
      </c>
    </row>
    <row r="21150" spans="1:8" x14ac:dyDescent="0.35">
      <c r="A21150" s="6" t="s">
        <v>629</v>
      </c>
      <c r="B21150" s="6" t="s">
        <v>31</v>
      </c>
      <c r="C21150" s="6" t="s">
        <v>50338</v>
      </c>
      <c r="D21150" s="6" t="s">
        <v>50341</v>
      </c>
      <c r="E21150" s="6" t="s">
        <v>50342</v>
      </c>
      <c r="F21150" s="7">
        <v>252</v>
      </c>
      <c r="G21150" s="8">
        <v>0.1</v>
      </c>
      <c r="H21150" s="7">
        <f t="shared" si="330"/>
        <v>226.8</v>
      </c>
    </row>
    <row r="21151" spans="1:8" x14ac:dyDescent="0.35">
      <c r="A21151" s="6" t="s">
        <v>629</v>
      </c>
      <c r="B21151" s="6" t="s">
        <v>31</v>
      </c>
      <c r="C21151" s="6" t="s">
        <v>50338</v>
      </c>
      <c r="D21151" s="6" t="s">
        <v>50343</v>
      </c>
      <c r="E21151" s="6" t="s">
        <v>50344</v>
      </c>
      <c r="F21151" s="7">
        <v>420</v>
      </c>
      <c r="G21151" s="8">
        <v>0.1</v>
      </c>
      <c r="H21151" s="7">
        <f t="shared" si="330"/>
        <v>378</v>
      </c>
    </row>
    <row r="21152" spans="1:8" x14ac:dyDescent="0.35">
      <c r="A21152" s="6" t="s">
        <v>629</v>
      </c>
      <c r="B21152" s="6" t="s">
        <v>31</v>
      </c>
      <c r="C21152" s="6" t="s">
        <v>50345</v>
      </c>
      <c r="D21152" s="6" t="s">
        <v>50346</v>
      </c>
      <c r="E21152" s="6" t="s">
        <v>50347</v>
      </c>
      <c r="F21152" s="7">
        <v>112</v>
      </c>
      <c r="G21152" s="8">
        <v>0.1</v>
      </c>
      <c r="H21152" s="7">
        <f t="shared" si="330"/>
        <v>100.8</v>
      </c>
    </row>
    <row r="21153" spans="1:8" x14ac:dyDescent="0.35">
      <c r="A21153" s="6" t="s">
        <v>629</v>
      </c>
      <c r="B21153" s="6" t="s">
        <v>31</v>
      </c>
      <c r="C21153" s="6" t="s">
        <v>50345</v>
      </c>
      <c r="D21153" s="6" t="s">
        <v>50348</v>
      </c>
      <c r="E21153" s="6" t="s">
        <v>50349</v>
      </c>
      <c r="F21153" s="7">
        <v>336</v>
      </c>
      <c r="G21153" s="8">
        <v>0.1</v>
      </c>
      <c r="H21153" s="7">
        <f t="shared" si="330"/>
        <v>302.40000000000003</v>
      </c>
    </row>
    <row r="21154" spans="1:8" x14ac:dyDescent="0.35">
      <c r="A21154" s="6" t="s">
        <v>629</v>
      </c>
      <c r="B21154" s="6" t="s">
        <v>31</v>
      </c>
      <c r="C21154" s="6" t="s">
        <v>50345</v>
      </c>
      <c r="D21154" s="6" t="s">
        <v>50350</v>
      </c>
      <c r="E21154" s="6" t="s">
        <v>50351</v>
      </c>
      <c r="F21154" s="7">
        <v>560</v>
      </c>
      <c r="G21154" s="8">
        <v>0.1</v>
      </c>
      <c r="H21154" s="7">
        <f t="shared" si="330"/>
        <v>504</v>
      </c>
    </row>
    <row r="21155" spans="1:8" x14ac:dyDescent="0.35">
      <c r="A21155" s="6" t="s">
        <v>629</v>
      </c>
      <c r="B21155" s="6" t="s">
        <v>31</v>
      </c>
      <c r="C21155" s="6" t="s">
        <v>50352</v>
      </c>
      <c r="D21155" s="6" t="s">
        <v>50353</v>
      </c>
      <c r="E21155" s="6" t="s">
        <v>50354</v>
      </c>
      <c r="F21155" s="7">
        <v>140</v>
      </c>
      <c r="G21155" s="8">
        <v>0.1</v>
      </c>
      <c r="H21155" s="7">
        <f t="shared" si="330"/>
        <v>126</v>
      </c>
    </row>
    <row r="21156" spans="1:8" x14ac:dyDescent="0.35">
      <c r="A21156" s="6" t="s">
        <v>629</v>
      </c>
      <c r="B21156" s="6" t="s">
        <v>31</v>
      </c>
      <c r="C21156" s="6" t="s">
        <v>50352</v>
      </c>
      <c r="D21156" s="6" t="s">
        <v>50355</v>
      </c>
      <c r="E21156" s="6" t="s">
        <v>50356</v>
      </c>
      <c r="F21156" s="7">
        <v>420</v>
      </c>
      <c r="G21156" s="8">
        <v>0.1</v>
      </c>
      <c r="H21156" s="7">
        <f t="shared" si="330"/>
        <v>378</v>
      </c>
    </row>
    <row r="21157" spans="1:8" x14ac:dyDescent="0.35">
      <c r="A21157" s="6" t="s">
        <v>629</v>
      </c>
      <c r="B21157" s="6" t="s">
        <v>31</v>
      </c>
      <c r="C21157" s="6" t="s">
        <v>50352</v>
      </c>
      <c r="D21157" s="6" t="s">
        <v>50357</v>
      </c>
      <c r="E21157" s="6" t="s">
        <v>50358</v>
      </c>
      <c r="F21157" s="7">
        <v>700</v>
      </c>
      <c r="G21157" s="8">
        <v>0.1</v>
      </c>
      <c r="H21157" s="7">
        <f t="shared" si="330"/>
        <v>630</v>
      </c>
    </row>
    <row r="21158" spans="1:8" x14ac:dyDescent="0.35">
      <c r="A21158" s="6" t="s">
        <v>629</v>
      </c>
      <c r="B21158" s="6" t="s">
        <v>31</v>
      </c>
      <c r="C21158" s="6" t="s">
        <v>50359</v>
      </c>
      <c r="D21158" s="6" t="s">
        <v>50360</v>
      </c>
      <c r="E21158" s="6" t="s">
        <v>50361</v>
      </c>
      <c r="F21158" s="7">
        <v>28</v>
      </c>
      <c r="G21158" s="8">
        <v>0.1</v>
      </c>
      <c r="H21158" s="7">
        <f t="shared" si="330"/>
        <v>25.2</v>
      </c>
    </row>
    <row r="21159" spans="1:8" x14ac:dyDescent="0.35">
      <c r="A21159" s="6" t="s">
        <v>629</v>
      </c>
      <c r="B21159" s="6" t="s">
        <v>31</v>
      </c>
      <c r="C21159" s="6" t="s">
        <v>50359</v>
      </c>
      <c r="D21159" s="6" t="s">
        <v>50362</v>
      </c>
      <c r="E21159" s="6" t="s">
        <v>50363</v>
      </c>
      <c r="F21159" s="7">
        <v>84</v>
      </c>
      <c r="G21159" s="8">
        <v>0.1</v>
      </c>
      <c r="H21159" s="7">
        <f t="shared" si="330"/>
        <v>75.600000000000009</v>
      </c>
    </row>
    <row r="21160" spans="1:8" x14ac:dyDescent="0.35">
      <c r="A21160" s="6" t="s">
        <v>629</v>
      </c>
      <c r="B21160" s="6" t="s">
        <v>31</v>
      </c>
      <c r="C21160" s="6" t="s">
        <v>50359</v>
      </c>
      <c r="D21160" s="6" t="s">
        <v>50364</v>
      </c>
      <c r="E21160" s="6" t="s">
        <v>50365</v>
      </c>
      <c r="F21160" s="7">
        <v>140</v>
      </c>
      <c r="G21160" s="8">
        <v>0.1</v>
      </c>
      <c r="H21160" s="7">
        <f t="shared" si="330"/>
        <v>126</v>
      </c>
    </row>
    <row r="21161" spans="1:8" x14ac:dyDescent="0.35">
      <c r="A21161" s="6" t="s">
        <v>629</v>
      </c>
      <c r="B21161" s="6" t="s">
        <v>31</v>
      </c>
      <c r="C21161" s="6" t="s">
        <v>50366</v>
      </c>
      <c r="D21161" s="6" t="s">
        <v>50367</v>
      </c>
      <c r="E21161" s="6" t="s">
        <v>50368</v>
      </c>
      <c r="F21161" s="7">
        <v>250</v>
      </c>
      <c r="G21161" s="8">
        <v>0.1</v>
      </c>
      <c r="H21161" s="7">
        <f t="shared" si="330"/>
        <v>225</v>
      </c>
    </row>
    <row r="21162" spans="1:8" x14ac:dyDescent="0.35">
      <c r="A21162" s="6" t="s">
        <v>629</v>
      </c>
      <c r="B21162" s="6" t="s">
        <v>31</v>
      </c>
      <c r="C21162" s="6" t="s">
        <v>50366</v>
      </c>
      <c r="D21162" s="6" t="s">
        <v>50369</v>
      </c>
      <c r="E21162" s="6" t="s">
        <v>50370</v>
      </c>
      <c r="F21162" s="7">
        <v>750</v>
      </c>
      <c r="G21162" s="8">
        <v>0.1</v>
      </c>
      <c r="H21162" s="7">
        <f t="shared" si="330"/>
        <v>675</v>
      </c>
    </row>
    <row r="21163" spans="1:8" x14ac:dyDescent="0.35">
      <c r="A21163" s="6" t="s">
        <v>629</v>
      </c>
      <c r="B21163" s="6" t="s">
        <v>31</v>
      </c>
      <c r="C21163" s="6" t="s">
        <v>50366</v>
      </c>
      <c r="D21163" s="6" t="s">
        <v>50371</v>
      </c>
      <c r="E21163" s="6" t="s">
        <v>50372</v>
      </c>
      <c r="F21163" s="7">
        <v>1250</v>
      </c>
      <c r="G21163" s="8">
        <v>0.1</v>
      </c>
      <c r="H21163" s="7">
        <f t="shared" si="330"/>
        <v>1125</v>
      </c>
    </row>
    <row r="21164" spans="1:8" x14ac:dyDescent="0.35">
      <c r="A21164" s="6" t="s">
        <v>629</v>
      </c>
      <c r="B21164" s="6" t="s">
        <v>31</v>
      </c>
      <c r="C21164" s="6" t="s">
        <v>50373</v>
      </c>
      <c r="D21164" s="6" t="s">
        <v>50374</v>
      </c>
      <c r="E21164" s="6" t="s">
        <v>50375</v>
      </c>
      <c r="F21164" s="7">
        <v>350</v>
      </c>
      <c r="G21164" s="8">
        <v>0.1</v>
      </c>
      <c r="H21164" s="7">
        <f t="shared" si="330"/>
        <v>315</v>
      </c>
    </row>
    <row r="21165" spans="1:8" x14ac:dyDescent="0.35">
      <c r="A21165" s="6" t="s">
        <v>629</v>
      </c>
      <c r="B21165" s="6" t="s">
        <v>31</v>
      </c>
      <c r="C21165" s="6" t="s">
        <v>50373</v>
      </c>
      <c r="D21165" s="6" t="s">
        <v>50376</v>
      </c>
      <c r="E21165" s="6" t="s">
        <v>50377</v>
      </c>
      <c r="F21165" s="7">
        <v>1050</v>
      </c>
      <c r="G21165" s="8">
        <v>0.1</v>
      </c>
      <c r="H21165" s="7">
        <f t="shared" si="330"/>
        <v>945</v>
      </c>
    </row>
    <row r="21166" spans="1:8" x14ac:dyDescent="0.35">
      <c r="A21166" s="6" t="s">
        <v>629</v>
      </c>
      <c r="B21166" s="6" t="s">
        <v>31</v>
      </c>
      <c r="C21166" s="6" t="s">
        <v>50373</v>
      </c>
      <c r="D21166" s="6" t="s">
        <v>50378</v>
      </c>
      <c r="E21166" s="6" t="s">
        <v>50379</v>
      </c>
      <c r="F21166" s="7">
        <v>1750</v>
      </c>
      <c r="G21166" s="8">
        <v>0.1</v>
      </c>
      <c r="H21166" s="7">
        <f t="shared" si="330"/>
        <v>1575</v>
      </c>
    </row>
    <row r="21167" spans="1:8" x14ac:dyDescent="0.35">
      <c r="A21167" s="6" t="s">
        <v>629</v>
      </c>
      <c r="B21167" s="6" t="s">
        <v>31</v>
      </c>
      <c r="C21167" s="6" t="s">
        <v>50380</v>
      </c>
      <c r="D21167" s="6" t="s">
        <v>50381</v>
      </c>
      <c r="E21167" s="6" t="s">
        <v>50382</v>
      </c>
      <c r="F21167" s="7">
        <v>450</v>
      </c>
      <c r="G21167" s="8">
        <v>0.1</v>
      </c>
      <c r="H21167" s="7">
        <f t="shared" si="330"/>
        <v>405</v>
      </c>
    </row>
    <row r="21168" spans="1:8" x14ac:dyDescent="0.35">
      <c r="A21168" s="6" t="s">
        <v>629</v>
      </c>
      <c r="B21168" s="6" t="s">
        <v>31</v>
      </c>
      <c r="C21168" s="6" t="s">
        <v>50380</v>
      </c>
      <c r="D21168" s="6" t="s">
        <v>50383</v>
      </c>
      <c r="E21168" s="6" t="s">
        <v>50384</v>
      </c>
      <c r="F21168" s="7">
        <v>1350</v>
      </c>
      <c r="G21168" s="8">
        <v>0.1</v>
      </c>
      <c r="H21168" s="7">
        <f t="shared" si="330"/>
        <v>1215</v>
      </c>
    </row>
    <row r="21169" spans="1:8" x14ac:dyDescent="0.35">
      <c r="A21169" s="6" t="s">
        <v>629</v>
      </c>
      <c r="B21169" s="6" t="s">
        <v>31</v>
      </c>
      <c r="C21169" s="6" t="s">
        <v>50380</v>
      </c>
      <c r="D21169" s="6" t="s">
        <v>50385</v>
      </c>
      <c r="E21169" s="6" t="s">
        <v>50386</v>
      </c>
      <c r="F21169" s="7">
        <v>2250</v>
      </c>
      <c r="G21169" s="8">
        <v>0.1</v>
      </c>
      <c r="H21169" s="7">
        <f t="shared" si="330"/>
        <v>2025</v>
      </c>
    </row>
    <row r="21170" spans="1:8" x14ac:dyDescent="0.35">
      <c r="A21170" s="6" t="s">
        <v>629</v>
      </c>
      <c r="B21170" s="6" t="s">
        <v>31</v>
      </c>
      <c r="C21170" s="6" t="s">
        <v>50387</v>
      </c>
      <c r="D21170" s="6" t="s">
        <v>50388</v>
      </c>
      <c r="E21170" s="6" t="s">
        <v>50389</v>
      </c>
      <c r="F21170" s="7">
        <v>50</v>
      </c>
      <c r="G21170" s="8">
        <v>0.1</v>
      </c>
      <c r="H21170" s="7">
        <f t="shared" si="330"/>
        <v>45</v>
      </c>
    </row>
    <row r="21171" spans="1:8" x14ac:dyDescent="0.35">
      <c r="A21171" s="6" t="s">
        <v>629</v>
      </c>
      <c r="B21171" s="6" t="s">
        <v>31</v>
      </c>
      <c r="C21171" s="6" t="s">
        <v>50387</v>
      </c>
      <c r="D21171" s="6" t="s">
        <v>50390</v>
      </c>
      <c r="E21171" s="6" t="s">
        <v>50391</v>
      </c>
      <c r="F21171" s="7">
        <v>126</v>
      </c>
      <c r="G21171" s="8">
        <v>0.1</v>
      </c>
      <c r="H21171" s="7">
        <f t="shared" si="330"/>
        <v>113.4</v>
      </c>
    </row>
    <row r="21172" spans="1:8" x14ac:dyDescent="0.35">
      <c r="A21172" s="6" t="s">
        <v>629</v>
      </c>
      <c r="B21172" s="6" t="s">
        <v>31</v>
      </c>
      <c r="C21172" s="6" t="s">
        <v>50387</v>
      </c>
      <c r="D21172" s="6" t="s">
        <v>50392</v>
      </c>
      <c r="E21172" s="6" t="s">
        <v>50393</v>
      </c>
      <c r="F21172" s="7">
        <v>210</v>
      </c>
      <c r="G21172" s="8">
        <v>0.1</v>
      </c>
      <c r="H21172" s="7">
        <f t="shared" si="330"/>
        <v>189</v>
      </c>
    </row>
    <row r="21173" spans="1:8" x14ac:dyDescent="0.35">
      <c r="A21173" s="6" t="s">
        <v>629</v>
      </c>
      <c r="B21173" s="6" t="s">
        <v>6</v>
      </c>
      <c r="C21173" s="6" t="s">
        <v>50394</v>
      </c>
      <c r="D21173" s="9" t="s">
        <v>50395</v>
      </c>
      <c r="E21173" s="6" t="s">
        <v>50396</v>
      </c>
      <c r="F21173" s="7">
        <v>1060</v>
      </c>
      <c r="G21173" s="8">
        <v>0.1</v>
      </c>
      <c r="H21173" s="7">
        <f t="shared" si="330"/>
        <v>954</v>
      </c>
    </row>
    <row r="21174" spans="1:8" x14ac:dyDescent="0.35">
      <c r="A21174" s="6" t="s">
        <v>629</v>
      </c>
      <c r="B21174" s="6" t="s">
        <v>6</v>
      </c>
      <c r="C21174" s="6" t="s">
        <v>50394</v>
      </c>
      <c r="D21174" s="9" t="s">
        <v>50397</v>
      </c>
      <c r="E21174" s="6" t="s">
        <v>50398</v>
      </c>
      <c r="F21174" s="7">
        <v>1060</v>
      </c>
      <c r="G21174" s="8">
        <v>0.1</v>
      </c>
      <c r="H21174" s="7">
        <f t="shared" si="330"/>
        <v>954</v>
      </c>
    </row>
    <row r="21175" spans="1:8" x14ac:dyDescent="0.35">
      <c r="A21175" s="6" t="s">
        <v>629</v>
      </c>
      <c r="B21175" s="6" t="s">
        <v>6</v>
      </c>
      <c r="C21175" s="6" t="s">
        <v>50394</v>
      </c>
      <c r="D21175" s="9" t="s">
        <v>50399</v>
      </c>
      <c r="E21175" s="6" t="s">
        <v>50400</v>
      </c>
      <c r="F21175" s="7">
        <v>1060</v>
      </c>
      <c r="G21175" s="8">
        <v>0.1</v>
      </c>
      <c r="H21175" s="7">
        <f t="shared" si="330"/>
        <v>954</v>
      </c>
    </row>
    <row r="21176" spans="1:8" x14ac:dyDescent="0.35">
      <c r="A21176" s="6" t="s">
        <v>629</v>
      </c>
      <c r="B21176" s="6" t="s">
        <v>6</v>
      </c>
      <c r="C21176" s="6" t="s">
        <v>50394</v>
      </c>
      <c r="D21176" s="9" t="s">
        <v>50401</v>
      </c>
      <c r="E21176" s="6" t="s">
        <v>50402</v>
      </c>
      <c r="F21176" s="7">
        <v>1060</v>
      </c>
      <c r="G21176" s="8">
        <v>0.1</v>
      </c>
      <c r="H21176" s="7">
        <f t="shared" si="330"/>
        <v>954</v>
      </c>
    </row>
    <row r="21177" spans="1:8" x14ac:dyDescent="0.35">
      <c r="A21177" s="6" t="s">
        <v>629</v>
      </c>
      <c r="B21177" s="6" t="s">
        <v>6</v>
      </c>
      <c r="C21177" s="6" t="s">
        <v>50394</v>
      </c>
      <c r="D21177" s="9" t="s">
        <v>50403</v>
      </c>
      <c r="E21177" s="6" t="s">
        <v>50404</v>
      </c>
      <c r="F21177" s="7">
        <v>1060</v>
      </c>
      <c r="G21177" s="8">
        <v>0.1</v>
      </c>
      <c r="H21177" s="7">
        <f t="shared" si="330"/>
        <v>954</v>
      </c>
    </row>
    <row r="21178" spans="1:8" x14ac:dyDescent="0.35">
      <c r="A21178" s="6" t="s">
        <v>629</v>
      </c>
      <c r="B21178" s="6" t="s">
        <v>6</v>
      </c>
      <c r="C21178" s="6" t="s">
        <v>50394</v>
      </c>
      <c r="D21178" s="9" t="s">
        <v>50405</v>
      </c>
      <c r="E21178" s="6" t="s">
        <v>50406</v>
      </c>
      <c r="F21178" s="7">
        <v>1060</v>
      </c>
      <c r="G21178" s="8">
        <v>0.1</v>
      </c>
      <c r="H21178" s="7">
        <f t="shared" si="330"/>
        <v>954</v>
      </c>
    </row>
    <row r="21179" spans="1:8" x14ac:dyDescent="0.35">
      <c r="A21179" s="6" t="s">
        <v>629</v>
      </c>
      <c r="B21179" s="6" t="s">
        <v>6</v>
      </c>
      <c r="C21179" s="6" t="s">
        <v>50394</v>
      </c>
      <c r="D21179" s="9" t="s">
        <v>50407</v>
      </c>
      <c r="E21179" s="6" t="s">
        <v>50408</v>
      </c>
      <c r="F21179" s="7">
        <v>1060</v>
      </c>
      <c r="G21179" s="8">
        <v>0.1</v>
      </c>
      <c r="H21179" s="7">
        <f t="shared" si="330"/>
        <v>954</v>
      </c>
    </row>
    <row r="21180" spans="1:8" x14ac:dyDescent="0.35">
      <c r="A21180" s="6" t="s">
        <v>629</v>
      </c>
      <c r="B21180" s="6" t="s">
        <v>6</v>
      </c>
      <c r="C21180" s="6" t="s">
        <v>50394</v>
      </c>
      <c r="D21180" s="9" t="s">
        <v>50409</v>
      </c>
      <c r="E21180" s="6" t="s">
        <v>50410</v>
      </c>
      <c r="F21180" s="7">
        <v>1060</v>
      </c>
      <c r="G21180" s="8">
        <v>0.1</v>
      </c>
      <c r="H21180" s="7">
        <f t="shared" si="330"/>
        <v>954</v>
      </c>
    </row>
    <row r="21181" spans="1:8" x14ac:dyDescent="0.35">
      <c r="A21181" s="6" t="s">
        <v>629</v>
      </c>
      <c r="B21181" s="6" t="s">
        <v>6</v>
      </c>
      <c r="C21181" s="6" t="s">
        <v>50394</v>
      </c>
      <c r="D21181" s="9" t="s">
        <v>50411</v>
      </c>
      <c r="E21181" s="6" t="s">
        <v>50412</v>
      </c>
      <c r="F21181" s="7">
        <v>1060</v>
      </c>
      <c r="G21181" s="8">
        <v>0.1</v>
      </c>
      <c r="H21181" s="7">
        <f t="shared" si="330"/>
        <v>954</v>
      </c>
    </row>
    <row r="21182" spans="1:8" x14ac:dyDescent="0.35">
      <c r="A21182" s="6" t="s">
        <v>629</v>
      </c>
      <c r="B21182" s="6" t="s">
        <v>6</v>
      </c>
      <c r="C21182" s="6" t="s">
        <v>50394</v>
      </c>
      <c r="D21182" s="9" t="s">
        <v>50413</v>
      </c>
      <c r="E21182" s="6" t="s">
        <v>50414</v>
      </c>
      <c r="F21182" s="7">
        <v>1060</v>
      </c>
      <c r="G21182" s="8">
        <v>0.1</v>
      </c>
      <c r="H21182" s="7">
        <f t="shared" si="330"/>
        <v>954</v>
      </c>
    </row>
    <row r="21183" spans="1:8" x14ac:dyDescent="0.35">
      <c r="A21183" s="6" t="s">
        <v>629</v>
      </c>
      <c r="B21183" s="6" t="s">
        <v>6</v>
      </c>
      <c r="C21183" s="6" t="s">
        <v>50394</v>
      </c>
      <c r="D21183" s="9" t="s">
        <v>50415</v>
      </c>
      <c r="E21183" s="6" t="s">
        <v>50416</v>
      </c>
      <c r="F21183" s="7">
        <v>1060</v>
      </c>
      <c r="G21183" s="8">
        <v>0.1</v>
      </c>
      <c r="H21183" s="7">
        <f t="shared" si="330"/>
        <v>954</v>
      </c>
    </row>
    <row r="21184" spans="1:8" x14ac:dyDescent="0.35">
      <c r="A21184" s="6" t="s">
        <v>629</v>
      </c>
      <c r="B21184" s="6" t="s">
        <v>6</v>
      </c>
      <c r="C21184" s="6" t="s">
        <v>50394</v>
      </c>
      <c r="D21184" s="9" t="s">
        <v>50417</v>
      </c>
      <c r="E21184" s="6" t="s">
        <v>50418</v>
      </c>
      <c r="F21184" s="7">
        <v>1060</v>
      </c>
      <c r="G21184" s="8">
        <v>0.1</v>
      </c>
      <c r="H21184" s="7">
        <f t="shared" si="330"/>
        <v>954</v>
      </c>
    </row>
    <row r="21185" spans="1:8" x14ac:dyDescent="0.35">
      <c r="A21185" s="6" t="s">
        <v>629</v>
      </c>
      <c r="B21185" s="6" t="s">
        <v>6</v>
      </c>
      <c r="C21185" s="6" t="s">
        <v>50419</v>
      </c>
      <c r="D21185" s="6" t="s">
        <v>50420</v>
      </c>
      <c r="E21185" s="6" t="s">
        <v>50421</v>
      </c>
      <c r="F21185" s="7">
        <v>1961</v>
      </c>
      <c r="G21185" s="8">
        <v>0.1</v>
      </c>
      <c r="H21185" s="7">
        <f t="shared" si="330"/>
        <v>1764.9</v>
      </c>
    </row>
    <row r="21186" spans="1:8" x14ac:dyDescent="0.35">
      <c r="A21186" s="6" t="s">
        <v>629</v>
      </c>
      <c r="B21186" s="6" t="s">
        <v>6</v>
      </c>
      <c r="C21186" s="6" t="s">
        <v>50419</v>
      </c>
      <c r="D21186" s="6" t="s">
        <v>50422</v>
      </c>
      <c r="E21186" s="6" t="s">
        <v>50423</v>
      </c>
      <c r="F21186" s="7">
        <v>3492.7</v>
      </c>
      <c r="G21186" s="8">
        <v>0.1</v>
      </c>
      <c r="H21186" s="7">
        <f t="shared" si="330"/>
        <v>3143.43</v>
      </c>
    </row>
    <row r="21187" spans="1:8" x14ac:dyDescent="0.35">
      <c r="A21187" s="6" t="s">
        <v>629</v>
      </c>
      <c r="B21187" s="6" t="s">
        <v>6</v>
      </c>
      <c r="C21187" s="6" t="s">
        <v>50419</v>
      </c>
      <c r="D21187" s="6" t="s">
        <v>50424</v>
      </c>
      <c r="E21187" s="6" t="s">
        <v>50425</v>
      </c>
      <c r="F21187" s="7">
        <v>4889.25</v>
      </c>
      <c r="G21187" s="8">
        <v>0.1</v>
      </c>
      <c r="H21187" s="7">
        <f t="shared" si="330"/>
        <v>4400.3249999999998</v>
      </c>
    </row>
    <row r="21188" spans="1:8" x14ac:dyDescent="0.35">
      <c r="A21188" s="6" t="s">
        <v>629</v>
      </c>
      <c r="B21188" s="6" t="s">
        <v>6</v>
      </c>
      <c r="C21188" s="6" t="s">
        <v>50419</v>
      </c>
      <c r="D21188" s="6" t="s">
        <v>50426</v>
      </c>
      <c r="E21188" s="6" t="s">
        <v>50421</v>
      </c>
      <c r="F21188" s="7">
        <v>1961</v>
      </c>
      <c r="G21188" s="8">
        <v>0.1</v>
      </c>
      <c r="H21188" s="7">
        <f t="shared" si="330"/>
        <v>1764.9</v>
      </c>
    </row>
    <row r="21189" spans="1:8" x14ac:dyDescent="0.35">
      <c r="A21189" s="6" t="s">
        <v>629</v>
      </c>
      <c r="B21189" s="6" t="s">
        <v>6</v>
      </c>
      <c r="C21189" s="6" t="s">
        <v>50419</v>
      </c>
      <c r="D21189" s="6" t="s">
        <v>50427</v>
      </c>
      <c r="E21189" s="6" t="s">
        <v>50423</v>
      </c>
      <c r="F21189" s="7">
        <v>3492.7</v>
      </c>
      <c r="G21189" s="8">
        <v>0.1</v>
      </c>
      <c r="H21189" s="7">
        <f t="shared" ref="H21189:H21252" si="331">+F21189*(1-G21189)</f>
        <v>3143.43</v>
      </c>
    </row>
    <row r="21190" spans="1:8" x14ac:dyDescent="0.35">
      <c r="A21190" s="6" t="s">
        <v>629</v>
      </c>
      <c r="B21190" s="6" t="s">
        <v>6</v>
      </c>
      <c r="C21190" s="6" t="s">
        <v>50419</v>
      </c>
      <c r="D21190" s="6" t="s">
        <v>50428</v>
      </c>
      <c r="E21190" s="6" t="s">
        <v>50425</v>
      </c>
      <c r="F21190" s="7">
        <v>4889.25</v>
      </c>
      <c r="G21190" s="8">
        <v>0.1</v>
      </c>
      <c r="H21190" s="7">
        <f t="shared" si="331"/>
        <v>4400.3249999999998</v>
      </c>
    </row>
    <row r="21191" spans="1:8" x14ac:dyDescent="0.35">
      <c r="A21191" s="6" t="s">
        <v>629</v>
      </c>
      <c r="B21191" s="6" t="s">
        <v>6</v>
      </c>
      <c r="C21191" s="6" t="s">
        <v>50419</v>
      </c>
      <c r="D21191" s="6" t="s">
        <v>50429</v>
      </c>
      <c r="E21191" s="6" t="s">
        <v>50421</v>
      </c>
      <c r="F21191" s="7">
        <v>1961</v>
      </c>
      <c r="G21191" s="8">
        <v>0.1</v>
      </c>
      <c r="H21191" s="7">
        <f t="shared" si="331"/>
        <v>1764.9</v>
      </c>
    </row>
    <row r="21192" spans="1:8" x14ac:dyDescent="0.35">
      <c r="A21192" s="6" t="s">
        <v>629</v>
      </c>
      <c r="B21192" s="6" t="s">
        <v>6</v>
      </c>
      <c r="C21192" s="6" t="s">
        <v>50419</v>
      </c>
      <c r="D21192" s="6" t="s">
        <v>50430</v>
      </c>
      <c r="E21192" s="6" t="s">
        <v>50423</v>
      </c>
      <c r="F21192" s="7">
        <v>3492.7</v>
      </c>
      <c r="G21192" s="8">
        <v>0.1</v>
      </c>
      <c r="H21192" s="7">
        <f t="shared" si="331"/>
        <v>3143.43</v>
      </c>
    </row>
    <row r="21193" spans="1:8" x14ac:dyDescent="0.35">
      <c r="A21193" s="6" t="s">
        <v>629</v>
      </c>
      <c r="B21193" s="6" t="s">
        <v>6</v>
      </c>
      <c r="C21193" s="6" t="s">
        <v>50419</v>
      </c>
      <c r="D21193" s="6" t="s">
        <v>50431</v>
      </c>
      <c r="E21193" s="6" t="s">
        <v>50425</v>
      </c>
      <c r="F21193" s="7">
        <v>4889.25</v>
      </c>
      <c r="G21193" s="8">
        <v>0.1</v>
      </c>
      <c r="H21193" s="7">
        <f t="shared" si="331"/>
        <v>4400.3249999999998</v>
      </c>
    </row>
    <row r="21194" spans="1:8" x14ac:dyDescent="0.35">
      <c r="A21194" s="6" t="s">
        <v>629</v>
      </c>
      <c r="B21194" s="6" t="s">
        <v>6</v>
      </c>
      <c r="C21194" s="6" t="s">
        <v>50419</v>
      </c>
      <c r="D21194" s="6" t="s">
        <v>50432</v>
      </c>
      <c r="E21194" s="6" t="s">
        <v>50421</v>
      </c>
      <c r="F21194" s="7">
        <v>1961</v>
      </c>
      <c r="G21194" s="8">
        <v>0.1</v>
      </c>
      <c r="H21194" s="7">
        <f t="shared" si="331"/>
        <v>1764.9</v>
      </c>
    </row>
    <row r="21195" spans="1:8" x14ac:dyDescent="0.35">
      <c r="A21195" s="6" t="s">
        <v>629</v>
      </c>
      <c r="B21195" s="6" t="s">
        <v>6</v>
      </c>
      <c r="C21195" s="6" t="s">
        <v>50419</v>
      </c>
      <c r="D21195" s="6" t="s">
        <v>50433</v>
      </c>
      <c r="E21195" s="6" t="s">
        <v>50423</v>
      </c>
      <c r="F21195" s="7">
        <v>3492.7</v>
      </c>
      <c r="G21195" s="8">
        <v>0.1</v>
      </c>
      <c r="H21195" s="7">
        <f t="shared" si="331"/>
        <v>3143.43</v>
      </c>
    </row>
    <row r="21196" spans="1:8" x14ac:dyDescent="0.35">
      <c r="A21196" s="6" t="s">
        <v>629</v>
      </c>
      <c r="B21196" s="6" t="s">
        <v>6</v>
      </c>
      <c r="C21196" s="6" t="s">
        <v>50419</v>
      </c>
      <c r="D21196" s="6" t="s">
        <v>50434</v>
      </c>
      <c r="E21196" s="6" t="s">
        <v>50425</v>
      </c>
      <c r="F21196" s="7">
        <v>4889.25</v>
      </c>
      <c r="G21196" s="8">
        <v>0.1</v>
      </c>
      <c r="H21196" s="7">
        <f t="shared" si="331"/>
        <v>4400.3249999999998</v>
      </c>
    </row>
    <row r="21197" spans="1:8" x14ac:dyDescent="0.35">
      <c r="A21197" s="6" t="s">
        <v>629</v>
      </c>
      <c r="B21197" s="6" t="s">
        <v>6</v>
      </c>
      <c r="C21197" s="6" t="s">
        <v>50419</v>
      </c>
      <c r="D21197" s="6" t="s">
        <v>50435</v>
      </c>
      <c r="E21197" s="6" t="s">
        <v>50421</v>
      </c>
      <c r="F21197" s="7">
        <v>1961</v>
      </c>
      <c r="G21197" s="8">
        <v>0.1</v>
      </c>
      <c r="H21197" s="7">
        <f t="shared" si="331"/>
        <v>1764.9</v>
      </c>
    </row>
    <row r="21198" spans="1:8" x14ac:dyDescent="0.35">
      <c r="A21198" s="6" t="s">
        <v>629</v>
      </c>
      <c r="B21198" s="6" t="s">
        <v>6</v>
      </c>
      <c r="C21198" s="6" t="s">
        <v>50419</v>
      </c>
      <c r="D21198" s="6" t="s">
        <v>50436</v>
      </c>
      <c r="E21198" s="6" t="s">
        <v>50423</v>
      </c>
      <c r="F21198" s="7">
        <v>3492.7</v>
      </c>
      <c r="G21198" s="8">
        <v>0.1</v>
      </c>
      <c r="H21198" s="7">
        <f t="shared" si="331"/>
        <v>3143.43</v>
      </c>
    </row>
    <row r="21199" spans="1:8" x14ac:dyDescent="0.35">
      <c r="A21199" s="6" t="s">
        <v>629</v>
      </c>
      <c r="B21199" s="6" t="s">
        <v>6</v>
      </c>
      <c r="C21199" s="6" t="s">
        <v>50419</v>
      </c>
      <c r="D21199" s="6" t="s">
        <v>50437</v>
      </c>
      <c r="E21199" s="6" t="s">
        <v>50425</v>
      </c>
      <c r="F21199" s="7">
        <v>4889.25</v>
      </c>
      <c r="G21199" s="8">
        <v>0.1</v>
      </c>
      <c r="H21199" s="7">
        <f t="shared" si="331"/>
        <v>4400.3249999999998</v>
      </c>
    </row>
    <row r="21200" spans="1:8" x14ac:dyDescent="0.35">
      <c r="A21200" s="6" t="s">
        <v>629</v>
      </c>
      <c r="B21200" s="6" t="s">
        <v>6</v>
      </c>
      <c r="C21200" s="6" t="s">
        <v>50419</v>
      </c>
      <c r="D21200" s="6" t="s">
        <v>50438</v>
      </c>
      <c r="E21200" s="6" t="s">
        <v>50421</v>
      </c>
      <c r="F21200" s="7">
        <v>1961</v>
      </c>
      <c r="G21200" s="8">
        <v>0.1</v>
      </c>
      <c r="H21200" s="7">
        <f t="shared" si="331"/>
        <v>1764.9</v>
      </c>
    </row>
    <row r="21201" spans="1:8" x14ac:dyDescent="0.35">
      <c r="A21201" s="6" t="s">
        <v>629</v>
      </c>
      <c r="B21201" s="6" t="s">
        <v>6</v>
      </c>
      <c r="C21201" s="6" t="s">
        <v>50419</v>
      </c>
      <c r="D21201" s="6" t="s">
        <v>50439</v>
      </c>
      <c r="E21201" s="6" t="s">
        <v>50423</v>
      </c>
      <c r="F21201" s="7">
        <v>3492.7</v>
      </c>
      <c r="G21201" s="8">
        <v>0.1</v>
      </c>
      <c r="H21201" s="7">
        <f t="shared" si="331"/>
        <v>3143.43</v>
      </c>
    </row>
    <row r="21202" spans="1:8" x14ac:dyDescent="0.35">
      <c r="A21202" s="6" t="s">
        <v>629</v>
      </c>
      <c r="B21202" s="6" t="s">
        <v>6</v>
      </c>
      <c r="C21202" s="6" t="s">
        <v>50419</v>
      </c>
      <c r="D21202" s="6" t="s">
        <v>50440</v>
      </c>
      <c r="E21202" s="6" t="s">
        <v>50425</v>
      </c>
      <c r="F21202" s="7">
        <v>4889.25</v>
      </c>
      <c r="G21202" s="8">
        <v>0.1</v>
      </c>
      <c r="H21202" s="7">
        <f t="shared" si="331"/>
        <v>4400.3249999999998</v>
      </c>
    </row>
    <row r="21203" spans="1:8" x14ac:dyDescent="0.35">
      <c r="A21203" s="6" t="s">
        <v>629</v>
      </c>
      <c r="B21203" s="6" t="s">
        <v>6</v>
      </c>
      <c r="C21203" s="6" t="s">
        <v>50419</v>
      </c>
      <c r="D21203" s="6" t="s">
        <v>50441</v>
      </c>
      <c r="E21203" s="6" t="s">
        <v>50421</v>
      </c>
      <c r="F21203" s="7">
        <v>1961</v>
      </c>
      <c r="G21203" s="8">
        <v>0.1</v>
      </c>
      <c r="H21203" s="7">
        <f t="shared" si="331"/>
        <v>1764.9</v>
      </c>
    </row>
    <row r="21204" spans="1:8" x14ac:dyDescent="0.35">
      <c r="A21204" s="6" t="s">
        <v>629</v>
      </c>
      <c r="B21204" s="6" t="s">
        <v>6</v>
      </c>
      <c r="C21204" s="6" t="s">
        <v>50419</v>
      </c>
      <c r="D21204" s="6" t="s">
        <v>50442</v>
      </c>
      <c r="E21204" s="6" t="s">
        <v>50423</v>
      </c>
      <c r="F21204" s="7">
        <v>3492.7</v>
      </c>
      <c r="G21204" s="8">
        <v>0.1</v>
      </c>
      <c r="H21204" s="7">
        <f t="shared" si="331"/>
        <v>3143.43</v>
      </c>
    </row>
    <row r="21205" spans="1:8" x14ac:dyDescent="0.35">
      <c r="A21205" s="6" t="s">
        <v>629</v>
      </c>
      <c r="B21205" s="6" t="s">
        <v>6</v>
      </c>
      <c r="C21205" s="6" t="s">
        <v>50419</v>
      </c>
      <c r="D21205" s="6" t="s">
        <v>50443</v>
      </c>
      <c r="E21205" s="6" t="s">
        <v>50425</v>
      </c>
      <c r="F21205" s="7">
        <v>4889.25</v>
      </c>
      <c r="G21205" s="8">
        <v>0.1</v>
      </c>
      <c r="H21205" s="7">
        <f t="shared" si="331"/>
        <v>4400.3249999999998</v>
      </c>
    </row>
    <row r="21206" spans="1:8" x14ac:dyDescent="0.35">
      <c r="A21206" s="6" t="s">
        <v>629</v>
      </c>
      <c r="B21206" s="6" t="s">
        <v>6</v>
      </c>
      <c r="C21206" s="6" t="s">
        <v>50419</v>
      </c>
      <c r="D21206" s="6" t="s">
        <v>50444</v>
      </c>
      <c r="E21206" s="6" t="s">
        <v>50421</v>
      </c>
      <c r="F21206" s="7">
        <v>1961</v>
      </c>
      <c r="G21206" s="8">
        <v>0.1</v>
      </c>
      <c r="H21206" s="7">
        <f t="shared" si="331"/>
        <v>1764.9</v>
      </c>
    </row>
    <row r="21207" spans="1:8" x14ac:dyDescent="0.35">
      <c r="A21207" s="6" t="s">
        <v>629</v>
      </c>
      <c r="B21207" s="6" t="s">
        <v>6</v>
      </c>
      <c r="C21207" s="6" t="s">
        <v>50419</v>
      </c>
      <c r="D21207" s="6" t="s">
        <v>50445</v>
      </c>
      <c r="E21207" s="6" t="s">
        <v>50423</v>
      </c>
      <c r="F21207" s="7">
        <v>3492.7</v>
      </c>
      <c r="G21207" s="8">
        <v>0.1</v>
      </c>
      <c r="H21207" s="7">
        <f t="shared" si="331"/>
        <v>3143.43</v>
      </c>
    </row>
    <row r="21208" spans="1:8" x14ac:dyDescent="0.35">
      <c r="A21208" s="6" t="s">
        <v>629</v>
      </c>
      <c r="B21208" s="6" t="s">
        <v>6</v>
      </c>
      <c r="C21208" s="6" t="s">
        <v>50419</v>
      </c>
      <c r="D21208" s="6" t="s">
        <v>50446</v>
      </c>
      <c r="E21208" s="6" t="s">
        <v>50425</v>
      </c>
      <c r="F21208" s="7">
        <v>4889.25</v>
      </c>
      <c r="G21208" s="8">
        <v>0.1</v>
      </c>
      <c r="H21208" s="7">
        <f t="shared" si="331"/>
        <v>4400.3249999999998</v>
      </c>
    </row>
    <row r="21209" spans="1:8" x14ac:dyDescent="0.35">
      <c r="A21209" s="6" t="s">
        <v>629</v>
      </c>
      <c r="B21209" s="6" t="s">
        <v>6</v>
      </c>
      <c r="C21209" s="6" t="s">
        <v>50419</v>
      </c>
      <c r="D21209" s="6" t="s">
        <v>50447</v>
      </c>
      <c r="E21209" s="6" t="s">
        <v>50421</v>
      </c>
      <c r="F21209" s="7">
        <v>1961</v>
      </c>
      <c r="G21209" s="8">
        <v>0.1</v>
      </c>
      <c r="H21209" s="7">
        <f t="shared" si="331"/>
        <v>1764.9</v>
      </c>
    </row>
    <row r="21210" spans="1:8" x14ac:dyDescent="0.35">
      <c r="A21210" s="6" t="s">
        <v>629</v>
      </c>
      <c r="B21210" s="6" t="s">
        <v>6</v>
      </c>
      <c r="C21210" s="6" t="s">
        <v>50419</v>
      </c>
      <c r="D21210" s="6" t="s">
        <v>50448</v>
      </c>
      <c r="E21210" s="6" t="s">
        <v>50423</v>
      </c>
      <c r="F21210" s="7">
        <v>3492.7</v>
      </c>
      <c r="G21210" s="8">
        <v>0.1</v>
      </c>
      <c r="H21210" s="7">
        <f t="shared" si="331"/>
        <v>3143.43</v>
      </c>
    </row>
    <row r="21211" spans="1:8" x14ac:dyDescent="0.35">
      <c r="A21211" s="6" t="s">
        <v>629</v>
      </c>
      <c r="B21211" s="6" t="s">
        <v>6</v>
      </c>
      <c r="C21211" s="6" t="s">
        <v>50419</v>
      </c>
      <c r="D21211" s="6" t="s">
        <v>50449</v>
      </c>
      <c r="E21211" s="6" t="s">
        <v>50425</v>
      </c>
      <c r="F21211" s="7">
        <v>4889.25</v>
      </c>
      <c r="G21211" s="8">
        <v>0.1</v>
      </c>
      <c r="H21211" s="7">
        <f t="shared" si="331"/>
        <v>4400.3249999999998</v>
      </c>
    </row>
    <row r="21212" spans="1:8" x14ac:dyDescent="0.35">
      <c r="A21212" s="6" t="s">
        <v>629</v>
      </c>
      <c r="B21212" s="6" t="s">
        <v>6</v>
      </c>
      <c r="C21212" s="6" t="s">
        <v>50419</v>
      </c>
      <c r="D21212" s="6" t="s">
        <v>50450</v>
      </c>
      <c r="E21212" s="6" t="s">
        <v>50421</v>
      </c>
      <c r="F21212" s="7">
        <v>1961</v>
      </c>
      <c r="G21212" s="8">
        <v>0.1</v>
      </c>
      <c r="H21212" s="7">
        <f t="shared" si="331"/>
        <v>1764.9</v>
      </c>
    </row>
    <row r="21213" spans="1:8" x14ac:dyDescent="0.35">
      <c r="A21213" s="6" t="s">
        <v>629</v>
      </c>
      <c r="B21213" s="6" t="s">
        <v>6</v>
      </c>
      <c r="C21213" s="6" t="s">
        <v>50419</v>
      </c>
      <c r="D21213" s="6" t="s">
        <v>50451</v>
      </c>
      <c r="E21213" s="6" t="s">
        <v>50423</v>
      </c>
      <c r="F21213" s="7">
        <v>3492.7</v>
      </c>
      <c r="G21213" s="8">
        <v>0.1</v>
      </c>
      <c r="H21213" s="7">
        <f t="shared" si="331"/>
        <v>3143.43</v>
      </c>
    </row>
    <row r="21214" spans="1:8" x14ac:dyDescent="0.35">
      <c r="A21214" s="6" t="s">
        <v>629</v>
      </c>
      <c r="B21214" s="6" t="s">
        <v>6</v>
      </c>
      <c r="C21214" s="6" t="s">
        <v>50419</v>
      </c>
      <c r="D21214" s="6" t="s">
        <v>50452</v>
      </c>
      <c r="E21214" s="6" t="s">
        <v>50425</v>
      </c>
      <c r="F21214" s="7">
        <v>4889.25</v>
      </c>
      <c r="G21214" s="8">
        <v>0.1</v>
      </c>
      <c r="H21214" s="7">
        <f t="shared" si="331"/>
        <v>4400.3249999999998</v>
      </c>
    </row>
    <row r="21215" spans="1:8" x14ac:dyDescent="0.35">
      <c r="A21215" s="6" t="s">
        <v>629</v>
      </c>
      <c r="B21215" s="6" t="s">
        <v>6</v>
      </c>
      <c r="C21215" s="6" t="s">
        <v>50419</v>
      </c>
      <c r="D21215" s="6" t="s">
        <v>50453</v>
      </c>
      <c r="E21215" s="6" t="s">
        <v>50421</v>
      </c>
      <c r="F21215" s="7">
        <v>1961</v>
      </c>
      <c r="G21215" s="8">
        <v>0.1</v>
      </c>
      <c r="H21215" s="7">
        <f t="shared" si="331"/>
        <v>1764.9</v>
      </c>
    </row>
    <row r="21216" spans="1:8" x14ac:dyDescent="0.35">
      <c r="A21216" s="6" t="s">
        <v>629</v>
      </c>
      <c r="B21216" s="6" t="s">
        <v>6</v>
      </c>
      <c r="C21216" s="6" t="s">
        <v>50419</v>
      </c>
      <c r="D21216" s="6" t="s">
        <v>50454</v>
      </c>
      <c r="E21216" s="6" t="s">
        <v>50423</v>
      </c>
      <c r="F21216" s="7">
        <v>3492.7</v>
      </c>
      <c r="G21216" s="8">
        <v>0.1</v>
      </c>
      <c r="H21216" s="7">
        <f t="shared" si="331"/>
        <v>3143.43</v>
      </c>
    </row>
    <row r="21217" spans="1:8" x14ac:dyDescent="0.35">
      <c r="A21217" s="6" t="s">
        <v>629</v>
      </c>
      <c r="B21217" s="6" t="s">
        <v>6</v>
      </c>
      <c r="C21217" s="6" t="s">
        <v>50419</v>
      </c>
      <c r="D21217" s="6" t="s">
        <v>50455</v>
      </c>
      <c r="E21217" s="6" t="s">
        <v>50425</v>
      </c>
      <c r="F21217" s="7">
        <v>4889.25</v>
      </c>
      <c r="G21217" s="8">
        <v>0.1</v>
      </c>
      <c r="H21217" s="7">
        <f t="shared" si="331"/>
        <v>4400.3249999999998</v>
      </c>
    </row>
    <row r="21218" spans="1:8" x14ac:dyDescent="0.35">
      <c r="A21218" s="6" t="s">
        <v>629</v>
      </c>
      <c r="B21218" s="6" t="s">
        <v>6</v>
      </c>
      <c r="C21218" s="6" t="s">
        <v>50419</v>
      </c>
      <c r="D21218" s="6" t="s">
        <v>50456</v>
      </c>
      <c r="E21218" s="6" t="s">
        <v>50421</v>
      </c>
      <c r="F21218" s="7">
        <v>1961</v>
      </c>
      <c r="G21218" s="8">
        <v>0.1</v>
      </c>
      <c r="H21218" s="7">
        <f t="shared" si="331"/>
        <v>1764.9</v>
      </c>
    </row>
    <row r="21219" spans="1:8" x14ac:dyDescent="0.35">
      <c r="A21219" s="6" t="s">
        <v>629</v>
      </c>
      <c r="B21219" s="6" t="s">
        <v>6</v>
      </c>
      <c r="C21219" s="6" t="s">
        <v>50419</v>
      </c>
      <c r="D21219" s="6" t="s">
        <v>50457</v>
      </c>
      <c r="E21219" s="6" t="s">
        <v>50423</v>
      </c>
      <c r="F21219" s="7">
        <v>3492.7</v>
      </c>
      <c r="G21219" s="8">
        <v>0.1</v>
      </c>
      <c r="H21219" s="7">
        <f t="shared" si="331"/>
        <v>3143.43</v>
      </c>
    </row>
    <row r="21220" spans="1:8" x14ac:dyDescent="0.35">
      <c r="A21220" s="6" t="s">
        <v>629</v>
      </c>
      <c r="B21220" s="6" t="s">
        <v>6</v>
      </c>
      <c r="C21220" s="6" t="s">
        <v>50419</v>
      </c>
      <c r="D21220" s="6" t="s">
        <v>50458</v>
      </c>
      <c r="E21220" s="6" t="s">
        <v>50425</v>
      </c>
      <c r="F21220" s="7">
        <v>4889.25</v>
      </c>
      <c r="G21220" s="8">
        <v>0.1</v>
      </c>
      <c r="H21220" s="7">
        <f t="shared" si="331"/>
        <v>4400.3249999999998</v>
      </c>
    </row>
    <row r="21221" spans="1:8" x14ac:dyDescent="0.35">
      <c r="A21221" s="6" t="s">
        <v>629</v>
      </c>
      <c r="B21221" s="6" t="s">
        <v>6</v>
      </c>
      <c r="C21221" s="6" t="s">
        <v>50459</v>
      </c>
      <c r="D21221" s="6" t="s">
        <v>50460</v>
      </c>
      <c r="E21221" s="6" t="s">
        <v>50461</v>
      </c>
      <c r="F21221" s="7">
        <v>1802</v>
      </c>
      <c r="G21221" s="8">
        <v>0.1</v>
      </c>
      <c r="H21221" s="7">
        <f t="shared" si="331"/>
        <v>1621.8</v>
      </c>
    </row>
    <row r="21222" spans="1:8" x14ac:dyDescent="0.35">
      <c r="A21222" s="6" t="s">
        <v>629</v>
      </c>
      <c r="B21222" s="6" t="s">
        <v>6</v>
      </c>
      <c r="C21222" s="6" t="s">
        <v>50459</v>
      </c>
      <c r="D21222" s="6" t="s">
        <v>50462</v>
      </c>
      <c r="E21222" s="6" t="s">
        <v>50463</v>
      </c>
      <c r="F21222" s="7">
        <v>3063.4</v>
      </c>
      <c r="G21222" s="8">
        <v>0.1</v>
      </c>
      <c r="H21222" s="7">
        <f t="shared" si="331"/>
        <v>2757.06</v>
      </c>
    </row>
    <row r="21223" spans="1:8" x14ac:dyDescent="0.35">
      <c r="A21223" s="6" t="s">
        <v>629</v>
      </c>
      <c r="B21223" s="6" t="s">
        <v>6</v>
      </c>
      <c r="C21223" s="6" t="s">
        <v>50459</v>
      </c>
      <c r="D21223" s="6" t="s">
        <v>50464</v>
      </c>
      <c r="E21223" s="6" t="s">
        <v>50465</v>
      </c>
      <c r="F21223" s="7">
        <v>4213.5</v>
      </c>
      <c r="G21223" s="8">
        <v>0.1</v>
      </c>
      <c r="H21223" s="7">
        <f t="shared" si="331"/>
        <v>3792.15</v>
      </c>
    </row>
    <row r="21224" spans="1:8" x14ac:dyDescent="0.35">
      <c r="A21224" s="6" t="s">
        <v>629</v>
      </c>
      <c r="B21224" s="6" t="s">
        <v>6</v>
      </c>
      <c r="C21224" s="6" t="s">
        <v>50459</v>
      </c>
      <c r="D21224" s="6" t="s">
        <v>50466</v>
      </c>
      <c r="E21224" s="6" t="s">
        <v>50461</v>
      </c>
      <c r="F21224" s="7">
        <v>1802</v>
      </c>
      <c r="G21224" s="8">
        <v>0.1</v>
      </c>
      <c r="H21224" s="7">
        <f t="shared" si="331"/>
        <v>1621.8</v>
      </c>
    </row>
    <row r="21225" spans="1:8" x14ac:dyDescent="0.35">
      <c r="A21225" s="6" t="s">
        <v>629</v>
      </c>
      <c r="B21225" s="6" t="s">
        <v>6</v>
      </c>
      <c r="C21225" s="6" t="s">
        <v>50459</v>
      </c>
      <c r="D21225" s="6" t="s">
        <v>50467</v>
      </c>
      <c r="E21225" s="6" t="s">
        <v>50463</v>
      </c>
      <c r="F21225" s="7">
        <v>3063.4</v>
      </c>
      <c r="G21225" s="8">
        <v>0.1</v>
      </c>
      <c r="H21225" s="7">
        <f t="shared" si="331"/>
        <v>2757.06</v>
      </c>
    </row>
    <row r="21226" spans="1:8" x14ac:dyDescent="0.35">
      <c r="A21226" s="6" t="s">
        <v>629</v>
      </c>
      <c r="B21226" s="6" t="s">
        <v>6</v>
      </c>
      <c r="C21226" s="6" t="s">
        <v>50459</v>
      </c>
      <c r="D21226" s="6" t="s">
        <v>50468</v>
      </c>
      <c r="E21226" s="6" t="s">
        <v>50465</v>
      </c>
      <c r="F21226" s="7">
        <v>4213.5</v>
      </c>
      <c r="G21226" s="8">
        <v>0.1</v>
      </c>
      <c r="H21226" s="7">
        <f t="shared" si="331"/>
        <v>3792.15</v>
      </c>
    </row>
    <row r="21227" spans="1:8" x14ac:dyDescent="0.35">
      <c r="A21227" s="6" t="s">
        <v>629</v>
      </c>
      <c r="B21227" s="6" t="s">
        <v>6</v>
      </c>
      <c r="C21227" s="6" t="s">
        <v>50459</v>
      </c>
      <c r="D21227" s="6" t="s">
        <v>50469</v>
      </c>
      <c r="E21227" s="6" t="s">
        <v>50461</v>
      </c>
      <c r="F21227" s="7">
        <v>1802</v>
      </c>
      <c r="G21227" s="8">
        <v>0.1</v>
      </c>
      <c r="H21227" s="7">
        <f t="shared" si="331"/>
        <v>1621.8</v>
      </c>
    </row>
    <row r="21228" spans="1:8" x14ac:dyDescent="0.35">
      <c r="A21228" s="6" t="s">
        <v>629</v>
      </c>
      <c r="B21228" s="6" t="s">
        <v>6</v>
      </c>
      <c r="C21228" s="6" t="s">
        <v>50459</v>
      </c>
      <c r="D21228" s="6" t="s">
        <v>50470</v>
      </c>
      <c r="E21228" s="6" t="s">
        <v>50463</v>
      </c>
      <c r="F21228" s="7">
        <v>3063.4</v>
      </c>
      <c r="G21228" s="8">
        <v>0.1</v>
      </c>
      <c r="H21228" s="7">
        <f t="shared" si="331"/>
        <v>2757.06</v>
      </c>
    </row>
    <row r="21229" spans="1:8" x14ac:dyDescent="0.35">
      <c r="A21229" s="6" t="s">
        <v>629</v>
      </c>
      <c r="B21229" s="6" t="s">
        <v>6</v>
      </c>
      <c r="C21229" s="6" t="s">
        <v>50459</v>
      </c>
      <c r="D21229" s="6" t="s">
        <v>50471</v>
      </c>
      <c r="E21229" s="6" t="s">
        <v>50465</v>
      </c>
      <c r="F21229" s="7">
        <v>4213.5</v>
      </c>
      <c r="G21229" s="8">
        <v>0.1</v>
      </c>
      <c r="H21229" s="7">
        <f t="shared" si="331"/>
        <v>3792.15</v>
      </c>
    </row>
    <row r="21230" spans="1:8" x14ac:dyDescent="0.35">
      <c r="A21230" s="6" t="s">
        <v>629</v>
      </c>
      <c r="B21230" s="6" t="s">
        <v>6</v>
      </c>
      <c r="C21230" s="6" t="s">
        <v>50459</v>
      </c>
      <c r="D21230" s="6" t="s">
        <v>50472</v>
      </c>
      <c r="E21230" s="6" t="s">
        <v>50461</v>
      </c>
      <c r="F21230" s="7">
        <v>1802</v>
      </c>
      <c r="G21230" s="8">
        <v>0.1</v>
      </c>
      <c r="H21230" s="7">
        <f t="shared" si="331"/>
        <v>1621.8</v>
      </c>
    </row>
    <row r="21231" spans="1:8" x14ac:dyDescent="0.35">
      <c r="A21231" s="6" t="s">
        <v>629</v>
      </c>
      <c r="B21231" s="6" t="s">
        <v>6</v>
      </c>
      <c r="C21231" s="6" t="s">
        <v>50459</v>
      </c>
      <c r="D21231" s="6" t="s">
        <v>50473</v>
      </c>
      <c r="E21231" s="6" t="s">
        <v>50463</v>
      </c>
      <c r="F21231" s="7">
        <v>3063.4</v>
      </c>
      <c r="G21231" s="8">
        <v>0.1</v>
      </c>
      <c r="H21231" s="7">
        <f t="shared" si="331"/>
        <v>2757.06</v>
      </c>
    </row>
    <row r="21232" spans="1:8" x14ac:dyDescent="0.35">
      <c r="A21232" s="6" t="s">
        <v>629</v>
      </c>
      <c r="B21232" s="6" t="s">
        <v>6</v>
      </c>
      <c r="C21232" s="6" t="s">
        <v>50459</v>
      </c>
      <c r="D21232" s="6" t="s">
        <v>50474</v>
      </c>
      <c r="E21232" s="6" t="s">
        <v>50465</v>
      </c>
      <c r="F21232" s="7">
        <v>4213.5</v>
      </c>
      <c r="G21232" s="8">
        <v>0.1</v>
      </c>
      <c r="H21232" s="7">
        <f t="shared" si="331"/>
        <v>3792.15</v>
      </c>
    </row>
    <row r="21233" spans="1:8" x14ac:dyDescent="0.35">
      <c r="A21233" s="6" t="s">
        <v>629</v>
      </c>
      <c r="B21233" s="6" t="s">
        <v>6</v>
      </c>
      <c r="C21233" s="6" t="s">
        <v>50459</v>
      </c>
      <c r="D21233" s="6" t="s">
        <v>50475</v>
      </c>
      <c r="E21233" s="6" t="s">
        <v>50461</v>
      </c>
      <c r="F21233" s="7">
        <v>1802</v>
      </c>
      <c r="G21233" s="8">
        <v>0.1</v>
      </c>
      <c r="H21233" s="7">
        <f t="shared" si="331"/>
        <v>1621.8</v>
      </c>
    </row>
    <row r="21234" spans="1:8" x14ac:dyDescent="0.35">
      <c r="A21234" s="6" t="s">
        <v>629</v>
      </c>
      <c r="B21234" s="6" t="s">
        <v>6</v>
      </c>
      <c r="C21234" s="6" t="s">
        <v>50459</v>
      </c>
      <c r="D21234" s="6" t="s">
        <v>50476</v>
      </c>
      <c r="E21234" s="6" t="s">
        <v>50463</v>
      </c>
      <c r="F21234" s="7">
        <v>3063.4</v>
      </c>
      <c r="G21234" s="8">
        <v>0.1</v>
      </c>
      <c r="H21234" s="7">
        <f t="shared" si="331"/>
        <v>2757.06</v>
      </c>
    </row>
    <row r="21235" spans="1:8" x14ac:dyDescent="0.35">
      <c r="A21235" s="6" t="s">
        <v>629</v>
      </c>
      <c r="B21235" s="6" t="s">
        <v>6</v>
      </c>
      <c r="C21235" s="6" t="s">
        <v>50459</v>
      </c>
      <c r="D21235" s="6" t="s">
        <v>50477</v>
      </c>
      <c r="E21235" s="6" t="s">
        <v>50465</v>
      </c>
      <c r="F21235" s="7">
        <v>4213.5</v>
      </c>
      <c r="G21235" s="8">
        <v>0.1</v>
      </c>
      <c r="H21235" s="7">
        <f t="shared" si="331"/>
        <v>3792.15</v>
      </c>
    </row>
    <row r="21236" spans="1:8" x14ac:dyDescent="0.35">
      <c r="A21236" s="6" t="s">
        <v>629</v>
      </c>
      <c r="B21236" s="6" t="s">
        <v>6</v>
      </c>
      <c r="C21236" s="6" t="s">
        <v>50459</v>
      </c>
      <c r="D21236" s="6" t="s">
        <v>50478</v>
      </c>
      <c r="E21236" s="6" t="s">
        <v>50461</v>
      </c>
      <c r="F21236" s="7">
        <v>1802</v>
      </c>
      <c r="G21236" s="8">
        <v>0.1</v>
      </c>
      <c r="H21236" s="7">
        <f t="shared" si="331"/>
        <v>1621.8</v>
      </c>
    </row>
    <row r="21237" spans="1:8" x14ac:dyDescent="0.35">
      <c r="A21237" s="6" t="s">
        <v>629</v>
      </c>
      <c r="B21237" s="6" t="s">
        <v>6</v>
      </c>
      <c r="C21237" s="6" t="s">
        <v>50459</v>
      </c>
      <c r="D21237" s="6" t="s">
        <v>50479</v>
      </c>
      <c r="E21237" s="6" t="s">
        <v>50463</v>
      </c>
      <c r="F21237" s="7">
        <v>3063.4</v>
      </c>
      <c r="G21237" s="8">
        <v>0.1</v>
      </c>
      <c r="H21237" s="7">
        <f t="shared" si="331"/>
        <v>2757.06</v>
      </c>
    </row>
    <row r="21238" spans="1:8" x14ac:dyDescent="0.35">
      <c r="A21238" s="6" t="s">
        <v>629</v>
      </c>
      <c r="B21238" s="6" t="s">
        <v>6</v>
      </c>
      <c r="C21238" s="6" t="s">
        <v>50459</v>
      </c>
      <c r="D21238" s="6" t="s">
        <v>50480</v>
      </c>
      <c r="E21238" s="6" t="s">
        <v>50465</v>
      </c>
      <c r="F21238" s="7">
        <v>4213.5</v>
      </c>
      <c r="G21238" s="8">
        <v>0.1</v>
      </c>
      <c r="H21238" s="7">
        <f t="shared" si="331"/>
        <v>3792.15</v>
      </c>
    </row>
    <row r="21239" spans="1:8" x14ac:dyDescent="0.35">
      <c r="A21239" s="6" t="s">
        <v>629</v>
      </c>
      <c r="B21239" s="6" t="s">
        <v>6</v>
      </c>
      <c r="C21239" s="6" t="s">
        <v>50459</v>
      </c>
      <c r="D21239" s="6" t="s">
        <v>50481</v>
      </c>
      <c r="E21239" s="6" t="s">
        <v>50461</v>
      </c>
      <c r="F21239" s="7">
        <v>1802</v>
      </c>
      <c r="G21239" s="8">
        <v>0.1</v>
      </c>
      <c r="H21239" s="7">
        <f t="shared" si="331"/>
        <v>1621.8</v>
      </c>
    </row>
    <row r="21240" spans="1:8" x14ac:dyDescent="0.35">
      <c r="A21240" s="6" t="s">
        <v>629</v>
      </c>
      <c r="B21240" s="6" t="s">
        <v>6</v>
      </c>
      <c r="C21240" s="6" t="s">
        <v>50459</v>
      </c>
      <c r="D21240" s="6" t="s">
        <v>50482</v>
      </c>
      <c r="E21240" s="6" t="s">
        <v>50463</v>
      </c>
      <c r="F21240" s="7">
        <v>3063.4</v>
      </c>
      <c r="G21240" s="8">
        <v>0.1</v>
      </c>
      <c r="H21240" s="7">
        <f t="shared" si="331"/>
        <v>2757.06</v>
      </c>
    </row>
    <row r="21241" spans="1:8" x14ac:dyDescent="0.35">
      <c r="A21241" s="6" t="s">
        <v>629</v>
      </c>
      <c r="B21241" s="6" t="s">
        <v>6</v>
      </c>
      <c r="C21241" s="6" t="s">
        <v>50459</v>
      </c>
      <c r="D21241" s="6" t="s">
        <v>50483</v>
      </c>
      <c r="E21241" s="6" t="s">
        <v>50465</v>
      </c>
      <c r="F21241" s="7">
        <v>4213.5</v>
      </c>
      <c r="G21241" s="8">
        <v>0.1</v>
      </c>
      <c r="H21241" s="7">
        <f t="shared" si="331"/>
        <v>3792.15</v>
      </c>
    </row>
    <row r="21242" spans="1:8" x14ac:dyDescent="0.35">
      <c r="A21242" s="6" t="s">
        <v>629</v>
      </c>
      <c r="B21242" s="6" t="s">
        <v>6</v>
      </c>
      <c r="C21242" s="6" t="s">
        <v>50459</v>
      </c>
      <c r="D21242" s="6" t="s">
        <v>50484</v>
      </c>
      <c r="E21242" s="6" t="s">
        <v>50461</v>
      </c>
      <c r="F21242" s="7">
        <v>1802</v>
      </c>
      <c r="G21242" s="8">
        <v>0.1</v>
      </c>
      <c r="H21242" s="7">
        <f t="shared" si="331"/>
        <v>1621.8</v>
      </c>
    </row>
    <row r="21243" spans="1:8" x14ac:dyDescent="0.35">
      <c r="A21243" s="6" t="s">
        <v>629</v>
      </c>
      <c r="B21243" s="6" t="s">
        <v>6</v>
      </c>
      <c r="C21243" s="6" t="s">
        <v>50459</v>
      </c>
      <c r="D21243" s="6" t="s">
        <v>50485</v>
      </c>
      <c r="E21243" s="6" t="s">
        <v>50463</v>
      </c>
      <c r="F21243" s="7">
        <v>3063.4</v>
      </c>
      <c r="G21243" s="8">
        <v>0.1</v>
      </c>
      <c r="H21243" s="7">
        <f t="shared" si="331"/>
        <v>2757.06</v>
      </c>
    </row>
    <row r="21244" spans="1:8" x14ac:dyDescent="0.35">
      <c r="A21244" s="6" t="s">
        <v>629</v>
      </c>
      <c r="B21244" s="6" t="s">
        <v>6</v>
      </c>
      <c r="C21244" s="6" t="s">
        <v>50459</v>
      </c>
      <c r="D21244" s="6" t="s">
        <v>50486</v>
      </c>
      <c r="E21244" s="6" t="s">
        <v>50465</v>
      </c>
      <c r="F21244" s="7">
        <v>4213.5</v>
      </c>
      <c r="G21244" s="8">
        <v>0.1</v>
      </c>
      <c r="H21244" s="7">
        <f t="shared" si="331"/>
        <v>3792.15</v>
      </c>
    </row>
    <row r="21245" spans="1:8" x14ac:dyDescent="0.35">
      <c r="A21245" s="6" t="s">
        <v>629</v>
      </c>
      <c r="B21245" s="6" t="s">
        <v>6</v>
      </c>
      <c r="C21245" s="6" t="s">
        <v>50459</v>
      </c>
      <c r="D21245" s="6" t="s">
        <v>50487</v>
      </c>
      <c r="E21245" s="6" t="s">
        <v>50461</v>
      </c>
      <c r="F21245" s="7">
        <v>1802</v>
      </c>
      <c r="G21245" s="8">
        <v>0.1</v>
      </c>
      <c r="H21245" s="7">
        <f t="shared" si="331"/>
        <v>1621.8</v>
      </c>
    </row>
    <row r="21246" spans="1:8" x14ac:dyDescent="0.35">
      <c r="A21246" s="6" t="s">
        <v>629</v>
      </c>
      <c r="B21246" s="6" t="s">
        <v>6</v>
      </c>
      <c r="C21246" s="6" t="s">
        <v>50459</v>
      </c>
      <c r="D21246" s="6" t="s">
        <v>50488</v>
      </c>
      <c r="E21246" s="6" t="s">
        <v>50463</v>
      </c>
      <c r="F21246" s="7">
        <v>3063.4</v>
      </c>
      <c r="G21246" s="8">
        <v>0.1</v>
      </c>
      <c r="H21246" s="7">
        <f t="shared" si="331"/>
        <v>2757.06</v>
      </c>
    </row>
    <row r="21247" spans="1:8" x14ac:dyDescent="0.35">
      <c r="A21247" s="6" t="s">
        <v>629</v>
      </c>
      <c r="B21247" s="6" t="s">
        <v>6</v>
      </c>
      <c r="C21247" s="6" t="s">
        <v>50459</v>
      </c>
      <c r="D21247" s="6" t="s">
        <v>50489</v>
      </c>
      <c r="E21247" s="6" t="s">
        <v>50465</v>
      </c>
      <c r="F21247" s="7">
        <v>4213.5</v>
      </c>
      <c r="G21247" s="8">
        <v>0.1</v>
      </c>
      <c r="H21247" s="7">
        <f t="shared" si="331"/>
        <v>3792.15</v>
      </c>
    </row>
    <row r="21248" spans="1:8" x14ac:dyDescent="0.35">
      <c r="A21248" s="6" t="s">
        <v>629</v>
      </c>
      <c r="B21248" s="6" t="s">
        <v>6</v>
      </c>
      <c r="C21248" s="6" t="s">
        <v>50459</v>
      </c>
      <c r="D21248" s="6" t="s">
        <v>50490</v>
      </c>
      <c r="E21248" s="6" t="s">
        <v>50461</v>
      </c>
      <c r="F21248" s="7">
        <v>1802</v>
      </c>
      <c r="G21248" s="8">
        <v>0.1</v>
      </c>
      <c r="H21248" s="7">
        <f t="shared" si="331"/>
        <v>1621.8</v>
      </c>
    </row>
    <row r="21249" spans="1:8" x14ac:dyDescent="0.35">
      <c r="A21249" s="6" t="s">
        <v>629</v>
      </c>
      <c r="B21249" s="6" t="s">
        <v>6</v>
      </c>
      <c r="C21249" s="6" t="s">
        <v>50459</v>
      </c>
      <c r="D21249" s="6" t="s">
        <v>50491</v>
      </c>
      <c r="E21249" s="6" t="s">
        <v>50463</v>
      </c>
      <c r="F21249" s="7">
        <v>3063.4</v>
      </c>
      <c r="G21249" s="8">
        <v>0.1</v>
      </c>
      <c r="H21249" s="7">
        <f t="shared" si="331"/>
        <v>2757.06</v>
      </c>
    </row>
    <row r="21250" spans="1:8" x14ac:dyDescent="0.35">
      <c r="A21250" s="6" t="s">
        <v>629</v>
      </c>
      <c r="B21250" s="6" t="s">
        <v>6</v>
      </c>
      <c r="C21250" s="6" t="s">
        <v>50459</v>
      </c>
      <c r="D21250" s="6" t="s">
        <v>50492</v>
      </c>
      <c r="E21250" s="6" t="s">
        <v>50465</v>
      </c>
      <c r="F21250" s="7">
        <v>4213.5</v>
      </c>
      <c r="G21250" s="8">
        <v>0.1</v>
      </c>
      <c r="H21250" s="7">
        <f t="shared" si="331"/>
        <v>3792.15</v>
      </c>
    </row>
    <row r="21251" spans="1:8" x14ac:dyDescent="0.35">
      <c r="A21251" s="6" t="s">
        <v>629</v>
      </c>
      <c r="B21251" s="6" t="s">
        <v>6</v>
      </c>
      <c r="C21251" s="6" t="s">
        <v>50459</v>
      </c>
      <c r="D21251" s="6" t="s">
        <v>50493</v>
      </c>
      <c r="E21251" s="6" t="s">
        <v>50461</v>
      </c>
      <c r="F21251" s="7">
        <v>1802</v>
      </c>
      <c r="G21251" s="8">
        <v>0.1</v>
      </c>
      <c r="H21251" s="7">
        <f t="shared" si="331"/>
        <v>1621.8</v>
      </c>
    </row>
    <row r="21252" spans="1:8" x14ac:dyDescent="0.35">
      <c r="A21252" s="6" t="s">
        <v>629</v>
      </c>
      <c r="B21252" s="6" t="s">
        <v>6</v>
      </c>
      <c r="C21252" s="6" t="s">
        <v>50459</v>
      </c>
      <c r="D21252" s="6" t="s">
        <v>50494</v>
      </c>
      <c r="E21252" s="6" t="s">
        <v>50463</v>
      </c>
      <c r="F21252" s="7">
        <v>3063.4</v>
      </c>
      <c r="G21252" s="8">
        <v>0.1</v>
      </c>
      <c r="H21252" s="7">
        <f t="shared" si="331"/>
        <v>2757.06</v>
      </c>
    </row>
    <row r="21253" spans="1:8" x14ac:dyDescent="0.35">
      <c r="A21253" s="6" t="s">
        <v>629</v>
      </c>
      <c r="B21253" s="6" t="s">
        <v>6</v>
      </c>
      <c r="C21253" s="6" t="s">
        <v>50459</v>
      </c>
      <c r="D21253" s="6" t="s">
        <v>50495</v>
      </c>
      <c r="E21253" s="6" t="s">
        <v>50465</v>
      </c>
      <c r="F21253" s="7">
        <v>4213.5</v>
      </c>
      <c r="G21253" s="8">
        <v>0.1</v>
      </c>
      <c r="H21253" s="7">
        <f t="shared" ref="H21253:H21316" si="332">+F21253*(1-G21253)</f>
        <v>3792.15</v>
      </c>
    </row>
    <row r="21254" spans="1:8" x14ac:dyDescent="0.35">
      <c r="A21254" s="6" t="s">
        <v>629</v>
      </c>
      <c r="B21254" s="6" t="s">
        <v>6</v>
      </c>
      <c r="C21254" s="6" t="s">
        <v>50459</v>
      </c>
      <c r="D21254" s="6" t="s">
        <v>50496</v>
      </c>
      <c r="E21254" s="6" t="s">
        <v>50461</v>
      </c>
      <c r="F21254" s="7">
        <v>1802</v>
      </c>
      <c r="G21254" s="8">
        <v>0.1</v>
      </c>
      <c r="H21254" s="7">
        <f t="shared" si="332"/>
        <v>1621.8</v>
      </c>
    </row>
    <row r="21255" spans="1:8" x14ac:dyDescent="0.35">
      <c r="A21255" s="6" t="s">
        <v>629</v>
      </c>
      <c r="B21255" s="6" t="s">
        <v>6</v>
      </c>
      <c r="C21255" s="6" t="s">
        <v>50459</v>
      </c>
      <c r="D21255" s="6" t="s">
        <v>50497</v>
      </c>
      <c r="E21255" s="6" t="s">
        <v>50463</v>
      </c>
      <c r="F21255" s="7">
        <v>3063.4</v>
      </c>
      <c r="G21255" s="8">
        <v>0.1</v>
      </c>
      <c r="H21255" s="7">
        <f t="shared" si="332"/>
        <v>2757.06</v>
      </c>
    </row>
    <row r="21256" spans="1:8" x14ac:dyDescent="0.35">
      <c r="A21256" s="6" t="s">
        <v>629</v>
      </c>
      <c r="B21256" s="6" t="s">
        <v>6</v>
      </c>
      <c r="C21256" s="6" t="s">
        <v>50459</v>
      </c>
      <c r="D21256" s="6" t="s">
        <v>50498</v>
      </c>
      <c r="E21256" s="6" t="s">
        <v>50465</v>
      </c>
      <c r="F21256" s="7">
        <v>4213.5</v>
      </c>
      <c r="G21256" s="8">
        <v>0.1</v>
      </c>
      <c r="H21256" s="7">
        <f t="shared" si="332"/>
        <v>3792.15</v>
      </c>
    </row>
    <row r="21257" spans="1:8" x14ac:dyDescent="0.35">
      <c r="A21257" s="6" t="s">
        <v>629</v>
      </c>
      <c r="B21257" s="6" t="s">
        <v>31</v>
      </c>
      <c r="C21257" s="6" t="s">
        <v>50499</v>
      </c>
      <c r="D21257" s="6" t="s">
        <v>50500</v>
      </c>
      <c r="E21257" s="6" t="s">
        <v>50501</v>
      </c>
      <c r="F21257" s="7">
        <v>901</v>
      </c>
      <c r="G21257" s="8">
        <v>0.1</v>
      </c>
      <c r="H21257" s="7">
        <f t="shared" si="332"/>
        <v>810.9</v>
      </c>
    </row>
    <row r="21258" spans="1:8" x14ac:dyDescent="0.35">
      <c r="A21258" s="6" t="s">
        <v>629</v>
      </c>
      <c r="B21258" s="6" t="s">
        <v>31</v>
      </c>
      <c r="C21258" s="6" t="s">
        <v>50499</v>
      </c>
      <c r="D21258" s="6" t="s">
        <v>50502</v>
      </c>
      <c r="E21258" s="6" t="s">
        <v>50503</v>
      </c>
      <c r="F21258" s="7">
        <v>2432.6999999999998</v>
      </c>
      <c r="G21258" s="8">
        <v>0.1</v>
      </c>
      <c r="H21258" s="7">
        <f t="shared" si="332"/>
        <v>2189.4299999999998</v>
      </c>
    </row>
    <row r="21259" spans="1:8" x14ac:dyDescent="0.35">
      <c r="A21259" s="6" t="s">
        <v>629</v>
      </c>
      <c r="B21259" s="6" t="s">
        <v>31</v>
      </c>
      <c r="C21259" s="6" t="s">
        <v>50499</v>
      </c>
      <c r="D21259" s="6" t="s">
        <v>50504</v>
      </c>
      <c r="E21259" s="6" t="s">
        <v>50505</v>
      </c>
      <c r="F21259" s="7">
        <v>3829.25</v>
      </c>
      <c r="G21259" s="8">
        <v>0.1</v>
      </c>
      <c r="H21259" s="7">
        <f t="shared" si="332"/>
        <v>3446.3250000000003</v>
      </c>
    </row>
    <row r="21260" spans="1:8" x14ac:dyDescent="0.35">
      <c r="A21260" s="6" t="s">
        <v>629</v>
      </c>
      <c r="B21260" s="6" t="s">
        <v>31</v>
      </c>
      <c r="C21260" s="6" t="s">
        <v>50506</v>
      </c>
      <c r="D21260" s="6" t="s">
        <v>50507</v>
      </c>
      <c r="E21260" s="6" t="s">
        <v>50508</v>
      </c>
      <c r="F21260" s="7">
        <v>742</v>
      </c>
      <c r="G21260" s="8">
        <v>0.1</v>
      </c>
      <c r="H21260" s="7">
        <f t="shared" si="332"/>
        <v>667.80000000000007</v>
      </c>
    </row>
    <row r="21261" spans="1:8" x14ac:dyDescent="0.35">
      <c r="A21261" s="6" t="s">
        <v>629</v>
      </c>
      <c r="B21261" s="6" t="s">
        <v>31</v>
      </c>
      <c r="C21261" s="6" t="s">
        <v>50506</v>
      </c>
      <c r="D21261" s="6" t="s">
        <v>50509</v>
      </c>
      <c r="E21261" s="6" t="s">
        <v>50510</v>
      </c>
      <c r="F21261" s="7">
        <v>2003.4</v>
      </c>
      <c r="G21261" s="8">
        <v>0.1</v>
      </c>
      <c r="H21261" s="7">
        <f t="shared" si="332"/>
        <v>1803.0600000000002</v>
      </c>
    </row>
    <row r="21262" spans="1:8" x14ac:dyDescent="0.35">
      <c r="A21262" s="6" t="s">
        <v>629</v>
      </c>
      <c r="B21262" s="6" t="s">
        <v>31</v>
      </c>
      <c r="C21262" s="6" t="s">
        <v>50506</v>
      </c>
      <c r="D21262" s="6" t="s">
        <v>50511</v>
      </c>
      <c r="E21262" s="6" t="s">
        <v>50512</v>
      </c>
      <c r="F21262" s="7">
        <v>3153.5</v>
      </c>
      <c r="G21262" s="8">
        <v>0.1</v>
      </c>
      <c r="H21262" s="7">
        <f t="shared" si="332"/>
        <v>2838.15</v>
      </c>
    </row>
    <row r="21263" spans="1:8" x14ac:dyDescent="0.35">
      <c r="A21263" s="6" t="s">
        <v>629</v>
      </c>
      <c r="B21263" s="6" t="s">
        <v>31</v>
      </c>
      <c r="C21263" s="6" t="s">
        <v>50513</v>
      </c>
      <c r="D21263" s="6" t="s">
        <v>50514</v>
      </c>
      <c r="E21263" s="6" t="s">
        <v>50515</v>
      </c>
      <c r="F21263" s="7">
        <v>477</v>
      </c>
      <c r="G21263" s="8">
        <v>0.1</v>
      </c>
      <c r="H21263" s="7">
        <f t="shared" si="332"/>
        <v>429.3</v>
      </c>
    </row>
    <row r="21264" spans="1:8" x14ac:dyDescent="0.35">
      <c r="A21264" s="6" t="s">
        <v>629</v>
      </c>
      <c r="B21264" s="6" t="s">
        <v>31</v>
      </c>
      <c r="C21264" s="6" t="s">
        <v>50513</v>
      </c>
      <c r="D21264" s="6" t="s">
        <v>50516</v>
      </c>
      <c r="E21264" s="6" t="s">
        <v>50517</v>
      </c>
      <c r="F21264" s="7">
        <v>1287.9000000000001</v>
      </c>
      <c r="G21264" s="8">
        <v>0.1</v>
      </c>
      <c r="H21264" s="7">
        <f t="shared" si="332"/>
        <v>1159.1100000000001</v>
      </c>
    </row>
    <row r="21265" spans="1:8" x14ac:dyDescent="0.35">
      <c r="A21265" s="6" t="s">
        <v>629</v>
      </c>
      <c r="B21265" s="6" t="s">
        <v>31</v>
      </c>
      <c r="C21265" s="6" t="s">
        <v>50513</v>
      </c>
      <c r="D21265" s="6" t="s">
        <v>50518</v>
      </c>
      <c r="E21265" s="6" t="s">
        <v>50519</v>
      </c>
      <c r="F21265" s="7">
        <v>2027.25</v>
      </c>
      <c r="G21265" s="8">
        <v>0.1</v>
      </c>
      <c r="H21265" s="7">
        <f t="shared" si="332"/>
        <v>1824.5250000000001</v>
      </c>
    </row>
    <row r="21266" spans="1:8" x14ac:dyDescent="0.35">
      <c r="A21266" s="6" t="s">
        <v>629</v>
      </c>
      <c r="B21266" s="6" t="s">
        <v>84</v>
      </c>
      <c r="C21266" s="6" t="s">
        <v>50520</v>
      </c>
      <c r="D21266" s="6" t="s">
        <v>50521</v>
      </c>
      <c r="E21266" s="6" t="s">
        <v>50522</v>
      </c>
      <c r="F21266" s="7">
        <v>212</v>
      </c>
      <c r="G21266" s="8">
        <v>0.1</v>
      </c>
      <c r="H21266" s="7">
        <f t="shared" si="332"/>
        <v>190.8</v>
      </c>
    </row>
    <row r="21267" spans="1:8" x14ac:dyDescent="0.35">
      <c r="A21267" s="6" t="s">
        <v>629</v>
      </c>
      <c r="B21267" s="6" t="s">
        <v>84</v>
      </c>
      <c r="C21267" s="6" t="s">
        <v>50520</v>
      </c>
      <c r="D21267" s="6" t="s">
        <v>50523</v>
      </c>
      <c r="E21267" s="6" t="s">
        <v>50524</v>
      </c>
      <c r="F21267" s="7">
        <v>636</v>
      </c>
      <c r="G21267" s="8">
        <v>0.1</v>
      </c>
      <c r="H21267" s="7">
        <f t="shared" si="332"/>
        <v>572.4</v>
      </c>
    </row>
    <row r="21268" spans="1:8" x14ac:dyDescent="0.35">
      <c r="A21268" s="6" t="s">
        <v>629</v>
      </c>
      <c r="B21268" s="6" t="s">
        <v>84</v>
      </c>
      <c r="C21268" s="6" t="s">
        <v>50520</v>
      </c>
      <c r="D21268" s="6" t="s">
        <v>50525</v>
      </c>
      <c r="E21268" s="6" t="s">
        <v>50526</v>
      </c>
      <c r="F21268" s="7">
        <v>1060</v>
      </c>
      <c r="G21268" s="8">
        <v>0.1</v>
      </c>
      <c r="H21268" s="7">
        <f t="shared" si="332"/>
        <v>954</v>
      </c>
    </row>
    <row r="21269" spans="1:8" x14ac:dyDescent="0.35">
      <c r="A21269" s="6" t="s">
        <v>629</v>
      </c>
      <c r="B21269" s="6" t="s">
        <v>84</v>
      </c>
      <c r="C21269" s="6" t="s">
        <v>50527</v>
      </c>
      <c r="D21269" s="6" t="s">
        <v>50528</v>
      </c>
      <c r="E21269" s="6" t="s">
        <v>50529</v>
      </c>
      <c r="F21269" s="7">
        <v>424</v>
      </c>
      <c r="G21269" s="8">
        <v>0.1</v>
      </c>
      <c r="H21269" s="7">
        <f t="shared" si="332"/>
        <v>381.6</v>
      </c>
    </row>
    <row r="21270" spans="1:8" x14ac:dyDescent="0.35">
      <c r="A21270" s="6" t="s">
        <v>629</v>
      </c>
      <c r="B21270" s="6" t="s">
        <v>84</v>
      </c>
      <c r="C21270" s="6" t="s">
        <v>50527</v>
      </c>
      <c r="D21270" s="6" t="s">
        <v>50530</v>
      </c>
      <c r="E21270" s="6" t="s">
        <v>50531</v>
      </c>
      <c r="F21270" s="7">
        <v>1272</v>
      </c>
      <c r="G21270" s="8">
        <v>0.1</v>
      </c>
      <c r="H21270" s="7">
        <f t="shared" si="332"/>
        <v>1144.8</v>
      </c>
    </row>
    <row r="21271" spans="1:8" x14ac:dyDescent="0.35">
      <c r="A21271" s="6" t="s">
        <v>629</v>
      </c>
      <c r="B21271" s="6" t="s">
        <v>84</v>
      </c>
      <c r="C21271" s="6" t="s">
        <v>50527</v>
      </c>
      <c r="D21271" s="6" t="s">
        <v>50532</v>
      </c>
      <c r="E21271" s="6" t="s">
        <v>50533</v>
      </c>
      <c r="F21271" s="7">
        <v>2120</v>
      </c>
      <c r="G21271" s="8">
        <v>0.1</v>
      </c>
      <c r="H21271" s="7">
        <f t="shared" si="332"/>
        <v>1908</v>
      </c>
    </row>
    <row r="21272" spans="1:8" x14ac:dyDescent="0.35">
      <c r="A21272" s="6" t="s">
        <v>629</v>
      </c>
      <c r="B21272" s="6" t="s">
        <v>31</v>
      </c>
      <c r="C21272" s="6" t="s">
        <v>50534</v>
      </c>
      <c r="D21272" s="6" t="s">
        <v>50535</v>
      </c>
      <c r="E21272" s="6" t="s">
        <v>50536</v>
      </c>
      <c r="F21272" s="7">
        <v>212</v>
      </c>
      <c r="G21272" s="8">
        <v>0.1</v>
      </c>
      <c r="H21272" s="7">
        <f t="shared" si="332"/>
        <v>190.8</v>
      </c>
    </row>
    <row r="21273" spans="1:8" x14ac:dyDescent="0.35">
      <c r="A21273" s="6" t="s">
        <v>629</v>
      </c>
      <c r="B21273" s="6" t="s">
        <v>31</v>
      </c>
      <c r="C21273" s="6" t="s">
        <v>50534</v>
      </c>
      <c r="D21273" s="6" t="s">
        <v>50537</v>
      </c>
      <c r="E21273" s="6" t="s">
        <v>50538</v>
      </c>
      <c r="F21273" s="7">
        <v>636</v>
      </c>
      <c r="G21273" s="8">
        <v>0.1</v>
      </c>
      <c r="H21273" s="7">
        <f t="shared" si="332"/>
        <v>572.4</v>
      </c>
    </row>
    <row r="21274" spans="1:8" x14ac:dyDescent="0.35">
      <c r="A21274" s="6" t="s">
        <v>629</v>
      </c>
      <c r="B21274" s="6" t="s">
        <v>31</v>
      </c>
      <c r="C21274" s="6" t="s">
        <v>50534</v>
      </c>
      <c r="D21274" s="6" t="s">
        <v>50539</v>
      </c>
      <c r="E21274" s="6" t="s">
        <v>50540</v>
      </c>
      <c r="F21274" s="7">
        <v>1060</v>
      </c>
      <c r="G21274" s="8">
        <v>0.1</v>
      </c>
      <c r="H21274" s="7">
        <f t="shared" si="332"/>
        <v>954</v>
      </c>
    </row>
    <row r="21275" spans="1:8" x14ac:dyDescent="0.35">
      <c r="A21275" s="6" t="s">
        <v>629</v>
      </c>
      <c r="B21275" s="6" t="s">
        <v>84</v>
      </c>
      <c r="C21275" s="6" t="s">
        <v>50541</v>
      </c>
      <c r="D21275" s="6" t="s">
        <v>50542</v>
      </c>
      <c r="E21275" s="6" t="s">
        <v>50543</v>
      </c>
      <c r="F21275" s="7">
        <v>318</v>
      </c>
      <c r="G21275" s="8">
        <v>0.1</v>
      </c>
      <c r="H21275" s="7">
        <f t="shared" si="332"/>
        <v>286.2</v>
      </c>
    </row>
    <row r="21276" spans="1:8" x14ac:dyDescent="0.35">
      <c r="A21276" s="6" t="s">
        <v>629</v>
      </c>
      <c r="B21276" s="6" t="s">
        <v>84</v>
      </c>
      <c r="C21276" s="6" t="s">
        <v>50541</v>
      </c>
      <c r="D21276" s="6" t="s">
        <v>50544</v>
      </c>
      <c r="E21276" s="6" t="s">
        <v>50545</v>
      </c>
      <c r="F21276" s="7">
        <v>954</v>
      </c>
      <c r="G21276" s="8">
        <v>0.1</v>
      </c>
      <c r="H21276" s="7">
        <f t="shared" si="332"/>
        <v>858.6</v>
      </c>
    </row>
    <row r="21277" spans="1:8" x14ac:dyDescent="0.35">
      <c r="A21277" s="6" t="s">
        <v>629</v>
      </c>
      <c r="B21277" s="6" t="s">
        <v>84</v>
      </c>
      <c r="C21277" s="6" t="s">
        <v>50541</v>
      </c>
      <c r="D21277" s="6" t="s">
        <v>50546</v>
      </c>
      <c r="E21277" s="6" t="s">
        <v>50547</v>
      </c>
      <c r="F21277" s="7">
        <v>1590</v>
      </c>
      <c r="G21277" s="8">
        <v>0.1</v>
      </c>
      <c r="H21277" s="7">
        <f t="shared" si="332"/>
        <v>1431</v>
      </c>
    </row>
    <row r="21278" spans="1:8" x14ac:dyDescent="0.35">
      <c r="A21278" s="6" t="s">
        <v>629</v>
      </c>
      <c r="B21278" s="6" t="s">
        <v>31</v>
      </c>
      <c r="C21278" s="6" t="s">
        <v>50548</v>
      </c>
      <c r="D21278" s="6" t="s">
        <v>50549</v>
      </c>
      <c r="E21278" s="6" t="s">
        <v>50550</v>
      </c>
      <c r="F21278" s="7">
        <v>212</v>
      </c>
      <c r="G21278" s="8">
        <v>0.1</v>
      </c>
      <c r="H21278" s="7">
        <f t="shared" si="332"/>
        <v>190.8</v>
      </c>
    </row>
    <row r="21279" spans="1:8" x14ac:dyDescent="0.35">
      <c r="A21279" s="6" t="s">
        <v>629</v>
      </c>
      <c r="B21279" s="6" t="s">
        <v>31</v>
      </c>
      <c r="C21279" s="6" t="s">
        <v>50548</v>
      </c>
      <c r="D21279" s="6" t="s">
        <v>50551</v>
      </c>
      <c r="E21279" s="6" t="s">
        <v>50552</v>
      </c>
      <c r="F21279" s="7">
        <v>636</v>
      </c>
      <c r="G21279" s="8">
        <v>0.1</v>
      </c>
      <c r="H21279" s="7">
        <f t="shared" si="332"/>
        <v>572.4</v>
      </c>
    </row>
    <row r="21280" spans="1:8" x14ac:dyDescent="0.35">
      <c r="A21280" s="6" t="s">
        <v>629</v>
      </c>
      <c r="B21280" s="6" t="s">
        <v>31</v>
      </c>
      <c r="C21280" s="6" t="s">
        <v>50548</v>
      </c>
      <c r="D21280" s="6" t="s">
        <v>50553</v>
      </c>
      <c r="E21280" s="6" t="s">
        <v>50554</v>
      </c>
      <c r="F21280" s="7">
        <v>1060</v>
      </c>
      <c r="G21280" s="8">
        <v>0.1</v>
      </c>
      <c r="H21280" s="7">
        <f t="shared" si="332"/>
        <v>954</v>
      </c>
    </row>
    <row r="21281" spans="1:8" x14ac:dyDescent="0.35">
      <c r="A21281" s="6" t="s">
        <v>629</v>
      </c>
      <c r="B21281" s="6" t="s">
        <v>31</v>
      </c>
      <c r="C21281" s="6" t="s">
        <v>50555</v>
      </c>
      <c r="D21281" s="6" t="s">
        <v>50556</v>
      </c>
      <c r="E21281" s="6" t="s">
        <v>50557</v>
      </c>
      <c r="F21281" s="7">
        <v>318</v>
      </c>
      <c r="G21281" s="8">
        <v>0.1</v>
      </c>
      <c r="H21281" s="7">
        <f t="shared" si="332"/>
        <v>286.2</v>
      </c>
    </row>
    <row r="21282" spans="1:8" x14ac:dyDescent="0.35">
      <c r="A21282" s="6" t="s">
        <v>629</v>
      </c>
      <c r="B21282" s="6" t="s">
        <v>31</v>
      </c>
      <c r="C21282" s="6" t="s">
        <v>50555</v>
      </c>
      <c r="D21282" s="6" t="s">
        <v>50558</v>
      </c>
      <c r="E21282" s="6" t="s">
        <v>50559</v>
      </c>
      <c r="F21282" s="7">
        <v>954</v>
      </c>
      <c r="G21282" s="8">
        <v>0.1</v>
      </c>
      <c r="H21282" s="7">
        <f t="shared" si="332"/>
        <v>858.6</v>
      </c>
    </row>
    <row r="21283" spans="1:8" x14ac:dyDescent="0.35">
      <c r="A21283" s="6" t="s">
        <v>629</v>
      </c>
      <c r="B21283" s="6" t="s">
        <v>31</v>
      </c>
      <c r="C21283" s="6" t="s">
        <v>50555</v>
      </c>
      <c r="D21283" s="6" t="s">
        <v>50560</v>
      </c>
      <c r="E21283" s="6" t="s">
        <v>50561</v>
      </c>
      <c r="F21283" s="7">
        <v>1590</v>
      </c>
      <c r="G21283" s="8">
        <v>0.1</v>
      </c>
      <c r="H21283" s="7">
        <f t="shared" si="332"/>
        <v>1431</v>
      </c>
    </row>
    <row r="21284" spans="1:8" x14ac:dyDescent="0.35">
      <c r="A21284" s="6" t="s">
        <v>629</v>
      </c>
      <c r="B21284" s="6" t="s">
        <v>31</v>
      </c>
      <c r="C21284" s="6" t="s">
        <v>50562</v>
      </c>
      <c r="D21284" s="6" t="s">
        <v>50563</v>
      </c>
      <c r="E21284" s="6" t="s">
        <v>50564</v>
      </c>
      <c r="F21284" s="7">
        <v>212</v>
      </c>
      <c r="G21284" s="8">
        <v>0.1</v>
      </c>
      <c r="H21284" s="7">
        <f t="shared" si="332"/>
        <v>190.8</v>
      </c>
    </row>
    <row r="21285" spans="1:8" x14ac:dyDescent="0.35">
      <c r="A21285" s="6" t="s">
        <v>629</v>
      </c>
      <c r="B21285" s="6" t="s">
        <v>31</v>
      </c>
      <c r="C21285" s="6" t="s">
        <v>50562</v>
      </c>
      <c r="D21285" s="6" t="s">
        <v>50565</v>
      </c>
      <c r="E21285" s="6" t="s">
        <v>50566</v>
      </c>
      <c r="F21285" s="7">
        <v>636</v>
      </c>
      <c r="G21285" s="8">
        <v>0.1</v>
      </c>
      <c r="H21285" s="7">
        <f t="shared" si="332"/>
        <v>572.4</v>
      </c>
    </row>
    <row r="21286" spans="1:8" x14ac:dyDescent="0.35">
      <c r="A21286" s="6" t="s">
        <v>629</v>
      </c>
      <c r="B21286" s="6" t="s">
        <v>31</v>
      </c>
      <c r="C21286" s="6" t="s">
        <v>50562</v>
      </c>
      <c r="D21286" s="6" t="s">
        <v>50567</v>
      </c>
      <c r="E21286" s="6" t="s">
        <v>50568</v>
      </c>
      <c r="F21286" s="7">
        <v>1060</v>
      </c>
      <c r="G21286" s="8">
        <v>0.1</v>
      </c>
      <c r="H21286" s="7">
        <f t="shared" si="332"/>
        <v>954</v>
      </c>
    </row>
    <row r="21287" spans="1:8" x14ac:dyDescent="0.35">
      <c r="A21287" s="6" t="s">
        <v>629</v>
      </c>
      <c r="B21287" s="6" t="s">
        <v>31</v>
      </c>
      <c r="C21287" s="6" t="s">
        <v>50569</v>
      </c>
      <c r="D21287" s="6" t="s">
        <v>50570</v>
      </c>
      <c r="E21287" s="6" t="s">
        <v>50571</v>
      </c>
      <c r="F21287" s="7">
        <v>212</v>
      </c>
      <c r="G21287" s="8">
        <v>0.1</v>
      </c>
      <c r="H21287" s="7">
        <f t="shared" si="332"/>
        <v>190.8</v>
      </c>
    </row>
    <row r="21288" spans="1:8" x14ac:dyDescent="0.35">
      <c r="A21288" s="6" t="s">
        <v>629</v>
      </c>
      <c r="B21288" s="6" t="s">
        <v>31</v>
      </c>
      <c r="C21288" s="6" t="s">
        <v>50569</v>
      </c>
      <c r="D21288" s="6" t="s">
        <v>50572</v>
      </c>
      <c r="E21288" s="6" t="s">
        <v>50573</v>
      </c>
      <c r="F21288" s="7">
        <v>636</v>
      </c>
      <c r="G21288" s="8">
        <v>0.1</v>
      </c>
      <c r="H21288" s="7">
        <f t="shared" si="332"/>
        <v>572.4</v>
      </c>
    </row>
    <row r="21289" spans="1:8" x14ac:dyDescent="0.35">
      <c r="A21289" s="6" t="s">
        <v>629</v>
      </c>
      <c r="B21289" s="6" t="s">
        <v>31</v>
      </c>
      <c r="C21289" s="6" t="s">
        <v>50569</v>
      </c>
      <c r="D21289" s="6" t="s">
        <v>50574</v>
      </c>
      <c r="E21289" s="6" t="s">
        <v>50575</v>
      </c>
      <c r="F21289" s="7">
        <v>1060</v>
      </c>
      <c r="G21289" s="8">
        <v>0.1</v>
      </c>
      <c r="H21289" s="7">
        <f t="shared" si="332"/>
        <v>954</v>
      </c>
    </row>
    <row r="21290" spans="1:8" x14ac:dyDescent="0.35">
      <c r="A21290" s="6" t="s">
        <v>629</v>
      </c>
      <c r="B21290" s="6" t="s">
        <v>84</v>
      </c>
      <c r="C21290" s="6" t="s">
        <v>50576</v>
      </c>
      <c r="D21290" s="6" t="s">
        <v>50577</v>
      </c>
      <c r="E21290" s="6" t="s">
        <v>50578</v>
      </c>
      <c r="F21290" s="7">
        <v>371</v>
      </c>
      <c r="G21290" s="8">
        <v>0.1</v>
      </c>
      <c r="H21290" s="7">
        <f t="shared" si="332"/>
        <v>333.90000000000003</v>
      </c>
    </row>
    <row r="21291" spans="1:8" x14ac:dyDescent="0.35">
      <c r="A21291" s="6" t="s">
        <v>629</v>
      </c>
      <c r="B21291" s="6" t="s">
        <v>84</v>
      </c>
      <c r="C21291" s="6" t="s">
        <v>50576</v>
      </c>
      <c r="D21291" s="6" t="s">
        <v>50579</v>
      </c>
      <c r="E21291" s="6" t="s">
        <v>50580</v>
      </c>
      <c r="F21291" s="7">
        <v>1113</v>
      </c>
      <c r="G21291" s="8">
        <v>0.1</v>
      </c>
      <c r="H21291" s="7">
        <f t="shared" si="332"/>
        <v>1001.7</v>
      </c>
    </row>
    <row r="21292" spans="1:8" x14ac:dyDescent="0.35">
      <c r="A21292" s="6" t="s">
        <v>629</v>
      </c>
      <c r="B21292" s="6" t="s">
        <v>84</v>
      </c>
      <c r="C21292" s="6" t="s">
        <v>50576</v>
      </c>
      <c r="D21292" s="6" t="s">
        <v>50581</v>
      </c>
      <c r="E21292" s="6" t="s">
        <v>50582</v>
      </c>
      <c r="F21292" s="7">
        <v>1855</v>
      </c>
      <c r="G21292" s="8">
        <v>0.1</v>
      </c>
      <c r="H21292" s="7">
        <f t="shared" si="332"/>
        <v>1669.5</v>
      </c>
    </row>
    <row r="21293" spans="1:8" x14ac:dyDescent="0.35">
      <c r="A21293" s="6" t="s">
        <v>629</v>
      </c>
      <c r="B21293" s="6" t="s">
        <v>84</v>
      </c>
      <c r="C21293" s="6" t="s">
        <v>50583</v>
      </c>
      <c r="D21293" s="6" t="s">
        <v>50584</v>
      </c>
      <c r="E21293" s="6" t="s">
        <v>50585</v>
      </c>
      <c r="F21293" s="7">
        <v>212</v>
      </c>
      <c r="G21293" s="8">
        <v>0.1</v>
      </c>
      <c r="H21293" s="7">
        <f t="shared" si="332"/>
        <v>190.8</v>
      </c>
    </row>
    <row r="21294" spans="1:8" x14ac:dyDescent="0.35">
      <c r="A21294" s="6" t="s">
        <v>629</v>
      </c>
      <c r="B21294" s="6" t="s">
        <v>84</v>
      </c>
      <c r="C21294" s="6" t="s">
        <v>50583</v>
      </c>
      <c r="D21294" s="6" t="s">
        <v>50586</v>
      </c>
      <c r="E21294" s="6" t="s">
        <v>50587</v>
      </c>
      <c r="F21294" s="7">
        <v>636</v>
      </c>
      <c r="G21294" s="8">
        <v>0.1</v>
      </c>
      <c r="H21294" s="7">
        <f t="shared" si="332"/>
        <v>572.4</v>
      </c>
    </row>
    <row r="21295" spans="1:8" x14ac:dyDescent="0.35">
      <c r="A21295" s="6" t="s">
        <v>629</v>
      </c>
      <c r="B21295" s="6" t="s">
        <v>84</v>
      </c>
      <c r="C21295" s="6" t="s">
        <v>50583</v>
      </c>
      <c r="D21295" s="6" t="s">
        <v>50588</v>
      </c>
      <c r="E21295" s="6" t="s">
        <v>50589</v>
      </c>
      <c r="F21295" s="7">
        <v>1060</v>
      </c>
      <c r="G21295" s="8">
        <v>0.1</v>
      </c>
      <c r="H21295" s="7">
        <f t="shared" si="332"/>
        <v>954</v>
      </c>
    </row>
    <row r="21296" spans="1:8" x14ac:dyDescent="0.35">
      <c r="A21296" s="6" t="s">
        <v>629</v>
      </c>
      <c r="B21296" s="6" t="s">
        <v>31</v>
      </c>
      <c r="C21296" s="6" t="s">
        <v>50590</v>
      </c>
      <c r="D21296" s="6" t="s">
        <v>50591</v>
      </c>
      <c r="E21296" s="6" t="s">
        <v>50592</v>
      </c>
      <c r="F21296" s="7">
        <v>212</v>
      </c>
      <c r="G21296" s="8">
        <v>0.1</v>
      </c>
      <c r="H21296" s="7">
        <f t="shared" si="332"/>
        <v>190.8</v>
      </c>
    </row>
    <row r="21297" spans="1:8" x14ac:dyDescent="0.35">
      <c r="A21297" s="6" t="s">
        <v>629</v>
      </c>
      <c r="B21297" s="6" t="s">
        <v>31</v>
      </c>
      <c r="C21297" s="6" t="s">
        <v>50590</v>
      </c>
      <c r="D21297" s="6" t="s">
        <v>50593</v>
      </c>
      <c r="E21297" s="6" t="s">
        <v>50594</v>
      </c>
      <c r="F21297" s="7">
        <v>636</v>
      </c>
      <c r="G21297" s="8">
        <v>0.1</v>
      </c>
      <c r="H21297" s="7">
        <f t="shared" si="332"/>
        <v>572.4</v>
      </c>
    </row>
    <row r="21298" spans="1:8" x14ac:dyDescent="0.35">
      <c r="A21298" s="6" t="s">
        <v>629</v>
      </c>
      <c r="B21298" s="6" t="s">
        <v>31</v>
      </c>
      <c r="C21298" s="6" t="s">
        <v>50590</v>
      </c>
      <c r="D21298" s="6" t="s">
        <v>50595</v>
      </c>
      <c r="E21298" s="6" t="s">
        <v>50596</v>
      </c>
      <c r="F21298" s="7">
        <v>1060</v>
      </c>
      <c r="G21298" s="8">
        <v>0.1</v>
      </c>
      <c r="H21298" s="7">
        <f t="shared" si="332"/>
        <v>954</v>
      </c>
    </row>
    <row r="21299" spans="1:8" x14ac:dyDescent="0.35">
      <c r="A21299" s="6" t="s">
        <v>629</v>
      </c>
      <c r="B21299" s="6" t="s">
        <v>84</v>
      </c>
      <c r="C21299" s="6" t="s">
        <v>50597</v>
      </c>
      <c r="D21299" s="6" t="s">
        <v>50598</v>
      </c>
      <c r="E21299" s="6" t="s">
        <v>50599</v>
      </c>
      <c r="F21299" s="7">
        <v>318</v>
      </c>
      <c r="G21299" s="8">
        <v>0.1</v>
      </c>
      <c r="H21299" s="7">
        <f t="shared" si="332"/>
        <v>286.2</v>
      </c>
    </row>
    <row r="21300" spans="1:8" x14ac:dyDescent="0.35">
      <c r="A21300" s="6" t="s">
        <v>629</v>
      </c>
      <c r="B21300" s="6" t="s">
        <v>84</v>
      </c>
      <c r="C21300" s="6" t="s">
        <v>50597</v>
      </c>
      <c r="D21300" s="6" t="s">
        <v>50600</v>
      </c>
      <c r="E21300" s="6" t="s">
        <v>50601</v>
      </c>
      <c r="F21300" s="7">
        <v>954</v>
      </c>
      <c r="G21300" s="8">
        <v>0.1</v>
      </c>
      <c r="H21300" s="7">
        <f t="shared" si="332"/>
        <v>858.6</v>
      </c>
    </row>
    <row r="21301" spans="1:8" x14ac:dyDescent="0.35">
      <c r="A21301" s="6" t="s">
        <v>629</v>
      </c>
      <c r="B21301" s="6" t="s">
        <v>84</v>
      </c>
      <c r="C21301" s="6" t="s">
        <v>50597</v>
      </c>
      <c r="D21301" s="6" t="s">
        <v>50602</v>
      </c>
      <c r="E21301" s="6" t="s">
        <v>50603</v>
      </c>
      <c r="F21301" s="7">
        <v>1590</v>
      </c>
      <c r="G21301" s="8">
        <v>0.1</v>
      </c>
      <c r="H21301" s="7">
        <f t="shared" si="332"/>
        <v>1431</v>
      </c>
    </row>
    <row r="21302" spans="1:8" x14ac:dyDescent="0.35">
      <c r="A21302" s="6" t="s">
        <v>629</v>
      </c>
      <c r="B21302" s="6" t="s">
        <v>84</v>
      </c>
      <c r="C21302" s="6" t="s">
        <v>50604</v>
      </c>
      <c r="D21302" s="6" t="s">
        <v>50605</v>
      </c>
      <c r="E21302" s="6" t="s">
        <v>50606</v>
      </c>
      <c r="F21302" s="7">
        <v>609.5</v>
      </c>
      <c r="G21302" s="8">
        <v>0.1</v>
      </c>
      <c r="H21302" s="7">
        <f t="shared" si="332"/>
        <v>548.55000000000007</v>
      </c>
    </row>
    <row r="21303" spans="1:8" x14ac:dyDescent="0.35">
      <c r="A21303" s="6" t="s">
        <v>629</v>
      </c>
      <c r="B21303" s="6" t="s">
        <v>84</v>
      </c>
      <c r="C21303" s="6" t="s">
        <v>50604</v>
      </c>
      <c r="D21303" s="6" t="s">
        <v>50607</v>
      </c>
      <c r="E21303" s="6" t="s">
        <v>50608</v>
      </c>
      <c r="F21303" s="7">
        <v>1828.5</v>
      </c>
      <c r="G21303" s="8">
        <v>0.1</v>
      </c>
      <c r="H21303" s="7">
        <f t="shared" si="332"/>
        <v>1645.65</v>
      </c>
    </row>
    <row r="21304" spans="1:8" x14ac:dyDescent="0.35">
      <c r="A21304" s="6" t="s">
        <v>629</v>
      </c>
      <c r="B21304" s="6" t="s">
        <v>84</v>
      </c>
      <c r="C21304" s="6" t="s">
        <v>50604</v>
      </c>
      <c r="D21304" s="6" t="s">
        <v>50609</v>
      </c>
      <c r="E21304" s="6" t="s">
        <v>50610</v>
      </c>
      <c r="F21304" s="7">
        <v>3047.5</v>
      </c>
      <c r="G21304" s="8">
        <v>0.1</v>
      </c>
      <c r="H21304" s="7">
        <f t="shared" si="332"/>
        <v>2742.75</v>
      </c>
    </row>
    <row r="21305" spans="1:8" x14ac:dyDescent="0.35">
      <c r="A21305" s="6" t="s">
        <v>629</v>
      </c>
      <c r="B21305" s="6" t="s">
        <v>84</v>
      </c>
      <c r="C21305" s="6" t="s">
        <v>50611</v>
      </c>
      <c r="D21305" s="6" t="s">
        <v>50612</v>
      </c>
      <c r="E21305" s="6" t="s">
        <v>50613</v>
      </c>
      <c r="F21305" s="7">
        <v>1924</v>
      </c>
      <c r="G21305" s="8">
        <v>0.1</v>
      </c>
      <c r="H21305" s="7">
        <f t="shared" si="332"/>
        <v>1731.6000000000001</v>
      </c>
    </row>
    <row r="21306" spans="1:8" x14ac:dyDescent="0.35">
      <c r="A21306" s="6" t="s">
        <v>629</v>
      </c>
      <c r="B21306" s="6" t="s">
        <v>84</v>
      </c>
      <c r="C21306" s="6" t="s">
        <v>50611</v>
      </c>
      <c r="D21306" s="6" t="s">
        <v>50614</v>
      </c>
      <c r="E21306" s="6" t="s">
        <v>50615</v>
      </c>
      <c r="F21306" s="7">
        <v>2772</v>
      </c>
      <c r="G21306" s="8">
        <v>0.1</v>
      </c>
      <c r="H21306" s="7">
        <f t="shared" si="332"/>
        <v>2494.8000000000002</v>
      </c>
    </row>
    <row r="21307" spans="1:8" x14ac:dyDescent="0.35">
      <c r="A21307" s="6" t="s">
        <v>629</v>
      </c>
      <c r="B21307" s="6" t="s">
        <v>84</v>
      </c>
      <c r="C21307" s="6" t="s">
        <v>50611</v>
      </c>
      <c r="D21307" s="6" t="s">
        <v>50616</v>
      </c>
      <c r="E21307" s="6" t="s">
        <v>50617</v>
      </c>
      <c r="F21307" s="7">
        <v>2217.6</v>
      </c>
      <c r="G21307" s="8">
        <v>0.1</v>
      </c>
      <c r="H21307" s="7">
        <f t="shared" si="332"/>
        <v>1995.84</v>
      </c>
    </row>
    <row r="21308" spans="1:8" x14ac:dyDescent="0.35">
      <c r="A21308" s="6" t="s">
        <v>629</v>
      </c>
      <c r="B21308" s="6" t="s">
        <v>84</v>
      </c>
      <c r="C21308" s="6" t="s">
        <v>50618</v>
      </c>
      <c r="D21308" s="6" t="s">
        <v>50619</v>
      </c>
      <c r="E21308" s="6" t="s">
        <v>50620</v>
      </c>
      <c r="F21308" s="7">
        <v>212</v>
      </c>
      <c r="G21308" s="8">
        <v>0.1</v>
      </c>
      <c r="H21308" s="7">
        <f t="shared" si="332"/>
        <v>190.8</v>
      </c>
    </row>
    <row r="21309" spans="1:8" x14ac:dyDescent="0.35">
      <c r="A21309" s="6" t="s">
        <v>629</v>
      </c>
      <c r="B21309" s="6" t="s">
        <v>84</v>
      </c>
      <c r="C21309" s="6" t="s">
        <v>50618</v>
      </c>
      <c r="D21309" s="6" t="s">
        <v>50621</v>
      </c>
      <c r="E21309" s="6" t="s">
        <v>50622</v>
      </c>
      <c r="F21309" s="7">
        <v>636</v>
      </c>
      <c r="G21309" s="8">
        <v>0.1</v>
      </c>
      <c r="H21309" s="7">
        <f t="shared" si="332"/>
        <v>572.4</v>
      </c>
    </row>
    <row r="21310" spans="1:8" x14ac:dyDescent="0.35">
      <c r="A21310" s="6" t="s">
        <v>629</v>
      </c>
      <c r="B21310" s="6" t="s">
        <v>84</v>
      </c>
      <c r="C21310" s="6" t="s">
        <v>50618</v>
      </c>
      <c r="D21310" s="6" t="s">
        <v>50623</v>
      </c>
      <c r="E21310" s="6" t="s">
        <v>50624</v>
      </c>
      <c r="F21310" s="7">
        <v>1060</v>
      </c>
      <c r="G21310" s="8">
        <v>0.1</v>
      </c>
      <c r="H21310" s="7">
        <f t="shared" si="332"/>
        <v>954</v>
      </c>
    </row>
    <row r="21311" spans="1:8" x14ac:dyDescent="0.35">
      <c r="A21311" s="6" t="s">
        <v>629</v>
      </c>
      <c r="B21311" s="6" t="s">
        <v>84</v>
      </c>
      <c r="C21311" s="6" t="s">
        <v>50625</v>
      </c>
      <c r="D21311" s="6" t="s">
        <v>50626</v>
      </c>
      <c r="E21311" s="6" t="s">
        <v>50627</v>
      </c>
      <c r="F21311" s="7">
        <v>212</v>
      </c>
      <c r="G21311" s="8">
        <v>0.1</v>
      </c>
      <c r="H21311" s="7">
        <f t="shared" si="332"/>
        <v>190.8</v>
      </c>
    </row>
    <row r="21312" spans="1:8" x14ac:dyDescent="0.35">
      <c r="A21312" s="6" t="s">
        <v>629</v>
      </c>
      <c r="B21312" s="6" t="s">
        <v>84</v>
      </c>
      <c r="C21312" s="6" t="s">
        <v>50625</v>
      </c>
      <c r="D21312" s="6" t="s">
        <v>50628</v>
      </c>
      <c r="E21312" s="6" t="s">
        <v>50629</v>
      </c>
      <c r="F21312" s="7">
        <v>636</v>
      </c>
      <c r="G21312" s="8">
        <v>0.1</v>
      </c>
      <c r="H21312" s="7">
        <f t="shared" si="332"/>
        <v>572.4</v>
      </c>
    </row>
    <row r="21313" spans="1:8" x14ac:dyDescent="0.35">
      <c r="A21313" s="6" t="s">
        <v>629</v>
      </c>
      <c r="B21313" s="6" t="s">
        <v>84</v>
      </c>
      <c r="C21313" s="6" t="s">
        <v>50625</v>
      </c>
      <c r="D21313" s="6" t="s">
        <v>50630</v>
      </c>
      <c r="E21313" s="6" t="s">
        <v>50631</v>
      </c>
      <c r="F21313" s="7">
        <v>1060</v>
      </c>
      <c r="G21313" s="8">
        <v>0.1</v>
      </c>
      <c r="H21313" s="7">
        <f t="shared" si="332"/>
        <v>954</v>
      </c>
    </row>
    <row r="21314" spans="1:8" x14ac:dyDescent="0.35">
      <c r="A21314" s="6" t="s">
        <v>629</v>
      </c>
      <c r="B21314" s="6" t="s">
        <v>31</v>
      </c>
      <c r="C21314" s="6" t="s">
        <v>50632</v>
      </c>
      <c r="D21314" s="6" t="s">
        <v>50633</v>
      </c>
      <c r="E21314" s="6" t="s">
        <v>50634</v>
      </c>
      <c r="F21314" s="7">
        <v>53</v>
      </c>
      <c r="G21314" s="8">
        <v>0.1</v>
      </c>
      <c r="H21314" s="7">
        <f t="shared" si="332"/>
        <v>47.7</v>
      </c>
    </row>
    <row r="21315" spans="1:8" x14ac:dyDescent="0.35">
      <c r="A21315" s="6" t="s">
        <v>629</v>
      </c>
      <c r="B21315" s="6" t="s">
        <v>31</v>
      </c>
      <c r="C21315" s="6" t="s">
        <v>50635</v>
      </c>
      <c r="D21315" s="6" t="s">
        <v>50636</v>
      </c>
      <c r="E21315" s="6" t="s">
        <v>50637</v>
      </c>
      <c r="F21315" s="7">
        <v>159</v>
      </c>
      <c r="G21315" s="8">
        <v>0.1</v>
      </c>
      <c r="H21315" s="7">
        <f t="shared" si="332"/>
        <v>143.1</v>
      </c>
    </row>
    <row r="21316" spans="1:8" x14ac:dyDescent="0.35">
      <c r="A21316" s="6" t="s">
        <v>629</v>
      </c>
      <c r="B21316" s="6" t="s">
        <v>31</v>
      </c>
      <c r="C21316" s="6" t="s">
        <v>50635</v>
      </c>
      <c r="D21316" s="6" t="s">
        <v>50638</v>
      </c>
      <c r="E21316" s="6" t="s">
        <v>50639</v>
      </c>
      <c r="F21316" s="7">
        <v>477</v>
      </c>
      <c r="G21316" s="8">
        <v>0.1</v>
      </c>
      <c r="H21316" s="7">
        <f t="shared" si="332"/>
        <v>429.3</v>
      </c>
    </row>
    <row r="21317" spans="1:8" x14ac:dyDescent="0.35">
      <c r="A21317" s="6" t="s">
        <v>629</v>
      </c>
      <c r="B21317" s="6" t="s">
        <v>31</v>
      </c>
      <c r="C21317" s="6" t="s">
        <v>50635</v>
      </c>
      <c r="D21317" s="6" t="s">
        <v>50640</v>
      </c>
      <c r="E21317" s="6" t="s">
        <v>50641</v>
      </c>
      <c r="F21317" s="7">
        <v>795</v>
      </c>
      <c r="G21317" s="8">
        <v>0.1</v>
      </c>
      <c r="H21317" s="7">
        <f t="shared" ref="H21317:H21380" si="333">+F21317*(1-G21317)</f>
        <v>715.5</v>
      </c>
    </row>
    <row r="21318" spans="1:8" x14ac:dyDescent="0.35">
      <c r="A21318" s="6" t="s">
        <v>629</v>
      </c>
      <c r="B21318" s="6" t="s">
        <v>31</v>
      </c>
      <c r="C21318" s="6" t="s">
        <v>50642</v>
      </c>
      <c r="D21318" s="6" t="s">
        <v>50643</v>
      </c>
      <c r="E21318" s="6" t="s">
        <v>50644</v>
      </c>
      <c r="F21318" s="7">
        <v>212</v>
      </c>
      <c r="G21318" s="8">
        <v>0.1</v>
      </c>
      <c r="H21318" s="7">
        <f t="shared" si="333"/>
        <v>190.8</v>
      </c>
    </row>
    <row r="21319" spans="1:8" x14ac:dyDescent="0.35">
      <c r="A21319" s="6" t="s">
        <v>629</v>
      </c>
      <c r="B21319" s="6" t="s">
        <v>31</v>
      </c>
      <c r="C21319" s="6" t="s">
        <v>50642</v>
      </c>
      <c r="D21319" s="6" t="s">
        <v>50645</v>
      </c>
      <c r="E21319" s="6" t="s">
        <v>50646</v>
      </c>
      <c r="F21319" s="7">
        <v>636</v>
      </c>
      <c r="G21319" s="8">
        <v>0.1</v>
      </c>
      <c r="H21319" s="7">
        <f t="shared" si="333"/>
        <v>572.4</v>
      </c>
    </row>
    <row r="21320" spans="1:8" x14ac:dyDescent="0.35">
      <c r="A21320" s="6" t="s">
        <v>629</v>
      </c>
      <c r="B21320" s="6" t="s">
        <v>31</v>
      </c>
      <c r="C21320" s="6" t="s">
        <v>50642</v>
      </c>
      <c r="D21320" s="6" t="s">
        <v>50647</v>
      </c>
      <c r="E21320" s="6" t="s">
        <v>50648</v>
      </c>
      <c r="F21320" s="7">
        <v>1060</v>
      </c>
      <c r="G21320" s="8">
        <v>0.1</v>
      </c>
      <c r="H21320" s="7">
        <f t="shared" si="333"/>
        <v>954</v>
      </c>
    </row>
    <row r="21321" spans="1:8" x14ac:dyDescent="0.35">
      <c r="A21321" s="6" t="s">
        <v>629</v>
      </c>
      <c r="B21321" s="6" t="s">
        <v>31</v>
      </c>
      <c r="C21321" s="6" t="s">
        <v>50649</v>
      </c>
      <c r="D21321" s="6" t="s">
        <v>50650</v>
      </c>
      <c r="E21321" s="6" t="s">
        <v>50651</v>
      </c>
      <c r="F21321" s="7">
        <v>265</v>
      </c>
      <c r="G21321" s="8">
        <v>0.1</v>
      </c>
      <c r="H21321" s="7">
        <f t="shared" si="333"/>
        <v>238.5</v>
      </c>
    </row>
    <row r="21322" spans="1:8" x14ac:dyDescent="0.35">
      <c r="A21322" s="6" t="s">
        <v>629</v>
      </c>
      <c r="B21322" s="6" t="s">
        <v>31</v>
      </c>
      <c r="C21322" s="6" t="s">
        <v>50649</v>
      </c>
      <c r="D21322" s="6" t="s">
        <v>50652</v>
      </c>
      <c r="E21322" s="6" t="s">
        <v>50653</v>
      </c>
      <c r="F21322" s="7">
        <v>795</v>
      </c>
      <c r="G21322" s="8">
        <v>0.1</v>
      </c>
      <c r="H21322" s="7">
        <f t="shared" si="333"/>
        <v>715.5</v>
      </c>
    </row>
    <row r="21323" spans="1:8" x14ac:dyDescent="0.35">
      <c r="A21323" s="6" t="s">
        <v>629</v>
      </c>
      <c r="B21323" s="6" t="s">
        <v>31</v>
      </c>
      <c r="C21323" s="6" t="s">
        <v>50649</v>
      </c>
      <c r="D21323" s="6" t="s">
        <v>50654</v>
      </c>
      <c r="E21323" s="6" t="s">
        <v>50655</v>
      </c>
      <c r="F21323" s="7">
        <v>1325</v>
      </c>
      <c r="G21323" s="8">
        <v>0.1</v>
      </c>
      <c r="H21323" s="7">
        <f t="shared" si="333"/>
        <v>1192.5</v>
      </c>
    </row>
    <row r="21324" spans="1:8" x14ac:dyDescent="0.35">
      <c r="A21324" s="6" t="s">
        <v>629</v>
      </c>
      <c r="B21324" s="6" t="s">
        <v>31</v>
      </c>
      <c r="C21324" s="6" t="s">
        <v>50656</v>
      </c>
      <c r="D21324" s="6" t="s">
        <v>50657</v>
      </c>
      <c r="E21324" s="6" t="s">
        <v>50658</v>
      </c>
      <c r="F21324" s="7">
        <v>53</v>
      </c>
      <c r="G21324" s="8">
        <v>0.1</v>
      </c>
      <c r="H21324" s="7">
        <f t="shared" si="333"/>
        <v>47.7</v>
      </c>
    </row>
    <row r="21325" spans="1:8" x14ac:dyDescent="0.35">
      <c r="A21325" s="6" t="s">
        <v>629</v>
      </c>
      <c r="B21325" s="6" t="s">
        <v>31</v>
      </c>
      <c r="C21325" s="6" t="s">
        <v>50656</v>
      </c>
      <c r="D21325" s="6" t="s">
        <v>50659</v>
      </c>
      <c r="E21325" s="6" t="s">
        <v>50660</v>
      </c>
      <c r="F21325" s="7">
        <v>159</v>
      </c>
      <c r="G21325" s="8">
        <v>0.1</v>
      </c>
      <c r="H21325" s="7">
        <f t="shared" si="333"/>
        <v>143.1</v>
      </c>
    </row>
    <row r="21326" spans="1:8" x14ac:dyDescent="0.35">
      <c r="A21326" s="6" t="s">
        <v>629</v>
      </c>
      <c r="B21326" s="6" t="s">
        <v>31</v>
      </c>
      <c r="C21326" s="6" t="s">
        <v>50656</v>
      </c>
      <c r="D21326" s="6" t="s">
        <v>50661</v>
      </c>
      <c r="E21326" s="6" t="s">
        <v>50662</v>
      </c>
      <c r="F21326" s="7">
        <v>265</v>
      </c>
      <c r="G21326" s="8">
        <v>0.1</v>
      </c>
      <c r="H21326" s="7">
        <f t="shared" si="333"/>
        <v>238.5</v>
      </c>
    </row>
    <row r="21327" spans="1:8" x14ac:dyDescent="0.35">
      <c r="A21327" s="6" t="s">
        <v>629</v>
      </c>
      <c r="B21327" s="6" t="s">
        <v>31</v>
      </c>
      <c r="C21327" s="6" t="s">
        <v>50663</v>
      </c>
      <c r="D21327" s="6" t="s">
        <v>50664</v>
      </c>
      <c r="E21327" s="6" t="s">
        <v>50665</v>
      </c>
      <c r="F21327" s="7">
        <v>250</v>
      </c>
      <c r="G21327" s="8">
        <v>0.1</v>
      </c>
      <c r="H21327" s="7">
        <f t="shared" si="333"/>
        <v>225</v>
      </c>
    </row>
    <row r="21328" spans="1:8" x14ac:dyDescent="0.35">
      <c r="A21328" s="6" t="s">
        <v>629</v>
      </c>
      <c r="B21328" s="6" t="s">
        <v>31</v>
      </c>
      <c r="C21328" s="6" t="s">
        <v>50663</v>
      </c>
      <c r="D21328" s="6" t="s">
        <v>50666</v>
      </c>
      <c r="E21328" s="6" t="s">
        <v>50667</v>
      </c>
      <c r="F21328" s="7">
        <v>750</v>
      </c>
      <c r="G21328" s="8">
        <v>0.1</v>
      </c>
      <c r="H21328" s="7">
        <f t="shared" si="333"/>
        <v>675</v>
      </c>
    </row>
    <row r="21329" spans="1:8" x14ac:dyDescent="0.35">
      <c r="A21329" s="6" t="s">
        <v>629</v>
      </c>
      <c r="B21329" s="6" t="s">
        <v>31</v>
      </c>
      <c r="C21329" s="6" t="s">
        <v>50663</v>
      </c>
      <c r="D21329" s="6" t="s">
        <v>50668</v>
      </c>
      <c r="E21329" s="6" t="s">
        <v>50669</v>
      </c>
      <c r="F21329" s="7">
        <v>1250</v>
      </c>
      <c r="G21329" s="8">
        <v>0.1</v>
      </c>
      <c r="H21329" s="7">
        <f t="shared" si="333"/>
        <v>1125</v>
      </c>
    </row>
    <row r="21330" spans="1:8" x14ac:dyDescent="0.35">
      <c r="A21330" s="6" t="s">
        <v>629</v>
      </c>
      <c r="B21330" s="6" t="s">
        <v>31</v>
      </c>
      <c r="C21330" s="6" t="s">
        <v>50670</v>
      </c>
      <c r="D21330" s="6" t="s">
        <v>50671</v>
      </c>
      <c r="E21330" s="6" t="s">
        <v>50672</v>
      </c>
      <c r="F21330" s="7">
        <v>350</v>
      </c>
      <c r="G21330" s="8">
        <v>0.1</v>
      </c>
      <c r="H21330" s="7">
        <f t="shared" si="333"/>
        <v>315</v>
      </c>
    </row>
    <row r="21331" spans="1:8" x14ac:dyDescent="0.35">
      <c r="A21331" s="6" t="s">
        <v>629</v>
      </c>
      <c r="B21331" s="6" t="s">
        <v>31</v>
      </c>
      <c r="C21331" s="6" t="s">
        <v>50670</v>
      </c>
      <c r="D21331" s="6" t="s">
        <v>50673</v>
      </c>
      <c r="E21331" s="6" t="s">
        <v>50674</v>
      </c>
      <c r="F21331" s="7">
        <v>1050</v>
      </c>
      <c r="G21331" s="8">
        <v>0.1</v>
      </c>
      <c r="H21331" s="7">
        <f t="shared" si="333"/>
        <v>945</v>
      </c>
    </row>
    <row r="21332" spans="1:8" x14ac:dyDescent="0.35">
      <c r="A21332" s="6" t="s">
        <v>629</v>
      </c>
      <c r="B21332" s="6" t="s">
        <v>31</v>
      </c>
      <c r="C21332" s="6" t="s">
        <v>50670</v>
      </c>
      <c r="D21332" s="6" t="s">
        <v>50675</v>
      </c>
      <c r="E21332" s="6" t="s">
        <v>50676</v>
      </c>
      <c r="F21332" s="7">
        <v>1750</v>
      </c>
      <c r="G21332" s="8">
        <v>0.1</v>
      </c>
      <c r="H21332" s="7">
        <f t="shared" si="333"/>
        <v>1575</v>
      </c>
    </row>
    <row r="21333" spans="1:8" x14ac:dyDescent="0.35">
      <c r="A21333" s="6" t="s">
        <v>629</v>
      </c>
      <c r="B21333" s="6" t="s">
        <v>31</v>
      </c>
      <c r="C21333" s="6" t="s">
        <v>50677</v>
      </c>
      <c r="D21333" s="6" t="s">
        <v>50678</v>
      </c>
      <c r="E21333" s="6" t="s">
        <v>50679</v>
      </c>
      <c r="F21333" s="7">
        <v>450</v>
      </c>
      <c r="G21333" s="8">
        <v>0.1</v>
      </c>
      <c r="H21333" s="7">
        <f t="shared" si="333"/>
        <v>405</v>
      </c>
    </row>
    <row r="21334" spans="1:8" x14ac:dyDescent="0.35">
      <c r="A21334" s="6" t="s">
        <v>629</v>
      </c>
      <c r="B21334" s="6" t="s">
        <v>31</v>
      </c>
      <c r="C21334" s="6" t="s">
        <v>50677</v>
      </c>
      <c r="D21334" s="6" t="s">
        <v>50680</v>
      </c>
      <c r="E21334" s="6" t="s">
        <v>50681</v>
      </c>
      <c r="F21334" s="7">
        <v>1350</v>
      </c>
      <c r="G21334" s="8">
        <v>0.1</v>
      </c>
      <c r="H21334" s="7">
        <f t="shared" si="333"/>
        <v>1215</v>
      </c>
    </row>
    <row r="21335" spans="1:8" x14ac:dyDescent="0.35">
      <c r="A21335" s="6" t="s">
        <v>629</v>
      </c>
      <c r="B21335" s="6" t="s">
        <v>31</v>
      </c>
      <c r="C21335" s="6" t="s">
        <v>50677</v>
      </c>
      <c r="D21335" s="6" t="s">
        <v>50682</v>
      </c>
      <c r="E21335" s="6" t="s">
        <v>50683</v>
      </c>
      <c r="F21335" s="7">
        <v>2250</v>
      </c>
      <c r="G21335" s="8">
        <v>0.1</v>
      </c>
      <c r="H21335" s="7">
        <f t="shared" si="333"/>
        <v>2025</v>
      </c>
    </row>
    <row r="21336" spans="1:8" x14ac:dyDescent="0.35">
      <c r="A21336" s="6" t="s">
        <v>629</v>
      </c>
      <c r="B21336" s="6" t="s">
        <v>31</v>
      </c>
      <c r="C21336" s="6" t="s">
        <v>50684</v>
      </c>
      <c r="D21336" s="6" t="s">
        <v>50685</v>
      </c>
      <c r="E21336" s="6" t="s">
        <v>50686</v>
      </c>
      <c r="F21336" s="7">
        <v>79.5</v>
      </c>
      <c r="G21336" s="8">
        <v>0.1</v>
      </c>
      <c r="H21336" s="7">
        <f t="shared" si="333"/>
        <v>71.55</v>
      </c>
    </row>
    <row r="21337" spans="1:8" x14ac:dyDescent="0.35">
      <c r="A21337" s="6" t="s">
        <v>629</v>
      </c>
      <c r="B21337" s="6" t="s">
        <v>31</v>
      </c>
      <c r="C21337" s="6" t="s">
        <v>50684</v>
      </c>
      <c r="D21337" s="6" t="s">
        <v>50687</v>
      </c>
      <c r="E21337" s="6" t="s">
        <v>50688</v>
      </c>
      <c r="F21337" s="7">
        <v>238.5</v>
      </c>
      <c r="G21337" s="8">
        <v>0.1</v>
      </c>
      <c r="H21337" s="7">
        <f t="shared" si="333"/>
        <v>214.65</v>
      </c>
    </row>
    <row r="21338" spans="1:8" x14ac:dyDescent="0.35">
      <c r="A21338" s="6" t="s">
        <v>629</v>
      </c>
      <c r="B21338" s="6" t="s">
        <v>31</v>
      </c>
      <c r="C21338" s="6" t="s">
        <v>50684</v>
      </c>
      <c r="D21338" s="6" t="s">
        <v>50689</v>
      </c>
      <c r="E21338" s="6" t="s">
        <v>50690</v>
      </c>
      <c r="F21338" s="7">
        <v>397.5</v>
      </c>
      <c r="G21338" s="8">
        <v>0.1</v>
      </c>
      <c r="H21338" s="7">
        <f t="shared" si="333"/>
        <v>357.75</v>
      </c>
    </row>
    <row r="21339" spans="1:8" x14ac:dyDescent="0.35">
      <c r="A21339" s="6" t="s">
        <v>2132</v>
      </c>
      <c r="B21339" s="6" t="s">
        <v>6</v>
      </c>
      <c r="C21339" s="6" t="s">
        <v>50691</v>
      </c>
      <c r="D21339" s="9" t="s">
        <v>50692</v>
      </c>
      <c r="E21339" s="6" t="s">
        <v>50693</v>
      </c>
      <c r="F21339" s="7">
        <v>660</v>
      </c>
      <c r="G21339" s="8">
        <v>0.1</v>
      </c>
      <c r="H21339" s="7">
        <f t="shared" si="333"/>
        <v>594</v>
      </c>
    </row>
    <row r="21340" spans="1:8" x14ac:dyDescent="0.35">
      <c r="A21340" s="6" t="s">
        <v>2132</v>
      </c>
      <c r="B21340" s="6" t="s">
        <v>6</v>
      </c>
      <c r="C21340" s="6" t="s">
        <v>50691</v>
      </c>
      <c r="D21340" s="9" t="s">
        <v>50694</v>
      </c>
      <c r="E21340" s="6" t="s">
        <v>50695</v>
      </c>
      <c r="F21340" s="7">
        <v>660</v>
      </c>
      <c r="G21340" s="8">
        <v>0.1</v>
      </c>
      <c r="H21340" s="7">
        <f t="shared" si="333"/>
        <v>594</v>
      </c>
    </row>
    <row r="21341" spans="1:8" x14ac:dyDescent="0.35">
      <c r="A21341" s="6" t="s">
        <v>2132</v>
      </c>
      <c r="B21341" s="6" t="s">
        <v>6</v>
      </c>
      <c r="C21341" s="6" t="s">
        <v>50691</v>
      </c>
      <c r="D21341" s="9" t="s">
        <v>50696</v>
      </c>
      <c r="E21341" s="6" t="s">
        <v>50697</v>
      </c>
      <c r="F21341" s="7">
        <v>660</v>
      </c>
      <c r="G21341" s="8">
        <v>0.1</v>
      </c>
      <c r="H21341" s="7">
        <f t="shared" si="333"/>
        <v>594</v>
      </c>
    </row>
    <row r="21342" spans="1:8" x14ac:dyDescent="0.35">
      <c r="A21342" s="6" t="s">
        <v>2132</v>
      </c>
      <c r="B21342" s="6" t="s">
        <v>6</v>
      </c>
      <c r="C21342" s="6" t="s">
        <v>50691</v>
      </c>
      <c r="D21342" s="9" t="s">
        <v>50698</v>
      </c>
      <c r="E21342" s="6" t="s">
        <v>50699</v>
      </c>
      <c r="F21342" s="7">
        <v>660</v>
      </c>
      <c r="G21342" s="8">
        <v>0.1</v>
      </c>
      <c r="H21342" s="7">
        <f t="shared" si="333"/>
        <v>594</v>
      </c>
    </row>
    <row r="21343" spans="1:8" x14ac:dyDescent="0.35">
      <c r="A21343" s="6" t="s">
        <v>2132</v>
      </c>
      <c r="B21343" s="6" t="s">
        <v>6</v>
      </c>
      <c r="C21343" s="6" t="s">
        <v>50691</v>
      </c>
      <c r="D21343" s="9" t="s">
        <v>50700</v>
      </c>
      <c r="E21343" s="6" t="s">
        <v>50701</v>
      </c>
      <c r="F21343" s="7">
        <v>660</v>
      </c>
      <c r="G21343" s="8">
        <v>0.1</v>
      </c>
      <c r="H21343" s="7">
        <f t="shared" si="333"/>
        <v>594</v>
      </c>
    </row>
    <row r="21344" spans="1:8" x14ac:dyDescent="0.35">
      <c r="A21344" s="6" t="s">
        <v>2132</v>
      </c>
      <c r="B21344" s="6" t="s">
        <v>6</v>
      </c>
      <c r="C21344" s="6" t="s">
        <v>50691</v>
      </c>
      <c r="D21344" s="9" t="s">
        <v>50702</v>
      </c>
      <c r="E21344" s="6" t="s">
        <v>50703</v>
      </c>
      <c r="F21344" s="7">
        <v>660</v>
      </c>
      <c r="G21344" s="8">
        <v>0.1</v>
      </c>
      <c r="H21344" s="7">
        <f t="shared" si="333"/>
        <v>594</v>
      </c>
    </row>
    <row r="21345" spans="1:8" x14ac:dyDescent="0.35">
      <c r="A21345" s="6" t="s">
        <v>2132</v>
      </c>
      <c r="B21345" s="6" t="s">
        <v>6</v>
      </c>
      <c r="C21345" s="6" t="s">
        <v>50691</v>
      </c>
      <c r="D21345" s="9" t="s">
        <v>50704</v>
      </c>
      <c r="E21345" s="6" t="s">
        <v>50705</v>
      </c>
      <c r="F21345" s="7">
        <v>660</v>
      </c>
      <c r="G21345" s="8">
        <v>0.1</v>
      </c>
      <c r="H21345" s="7">
        <f t="shared" si="333"/>
        <v>594</v>
      </c>
    </row>
    <row r="21346" spans="1:8" x14ac:dyDescent="0.35">
      <c r="A21346" s="6" t="s">
        <v>2132</v>
      </c>
      <c r="B21346" s="6" t="s">
        <v>6</v>
      </c>
      <c r="C21346" s="6" t="s">
        <v>50691</v>
      </c>
      <c r="D21346" s="9" t="s">
        <v>50706</v>
      </c>
      <c r="E21346" s="6" t="s">
        <v>50707</v>
      </c>
      <c r="F21346" s="7">
        <v>660</v>
      </c>
      <c r="G21346" s="8">
        <v>0.1</v>
      </c>
      <c r="H21346" s="7">
        <f t="shared" si="333"/>
        <v>594</v>
      </c>
    </row>
    <row r="21347" spans="1:8" x14ac:dyDescent="0.35">
      <c r="A21347" s="6" t="s">
        <v>2132</v>
      </c>
      <c r="B21347" s="6" t="s">
        <v>6</v>
      </c>
      <c r="C21347" s="6" t="s">
        <v>50691</v>
      </c>
      <c r="D21347" s="9" t="s">
        <v>50708</v>
      </c>
      <c r="E21347" s="6" t="s">
        <v>50709</v>
      </c>
      <c r="F21347" s="7">
        <v>660</v>
      </c>
      <c r="G21347" s="8">
        <v>0.1</v>
      </c>
      <c r="H21347" s="7">
        <f t="shared" si="333"/>
        <v>594</v>
      </c>
    </row>
    <row r="21348" spans="1:8" x14ac:dyDescent="0.35">
      <c r="A21348" s="6" t="s">
        <v>2132</v>
      </c>
      <c r="B21348" s="6" t="s">
        <v>6</v>
      </c>
      <c r="C21348" s="6" t="s">
        <v>50710</v>
      </c>
      <c r="D21348" s="6" t="s">
        <v>50711</v>
      </c>
      <c r="E21348" s="6" t="s">
        <v>50712</v>
      </c>
      <c r="F21348" s="7">
        <v>1221</v>
      </c>
      <c r="G21348" s="8">
        <v>0.1</v>
      </c>
      <c r="H21348" s="7">
        <f t="shared" si="333"/>
        <v>1098.9000000000001</v>
      </c>
    </row>
    <row r="21349" spans="1:8" x14ac:dyDescent="0.35">
      <c r="A21349" s="6" t="s">
        <v>2132</v>
      </c>
      <c r="B21349" s="6" t="s">
        <v>6</v>
      </c>
      <c r="C21349" s="6" t="s">
        <v>50710</v>
      </c>
      <c r="D21349" s="6" t="s">
        <v>50713</v>
      </c>
      <c r="E21349" s="6" t="s">
        <v>50714</v>
      </c>
      <c r="F21349" s="7">
        <v>2174.6999999999998</v>
      </c>
      <c r="G21349" s="8">
        <v>0.1</v>
      </c>
      <c r="H21349" s="7">
        <f t="shared" si="333"/>
        <v>1957.2299999999998</v>
      </c>
    </row>
    <row r="21350" spans="1:8" x14ac:dyDescent="0.35">
      <c r="A21350" s="6" t="s">
        <v>2132</v>
      </c>
      <c r="B21350" s="6" t="s">
        <v>6</v>
      </c>
      <c r="C21350" s="6" t="s">
        <v>50710</v>
      </c>
      <c r="D21350" s="6" t="s">
        <v>50715</v>
      </c>
      <c r="E21350" s="6" t="s">
        <v>50716</v>
      </c>
      <c r="F21350" s="7">
        <v>3044.25</v>
      </c>
      <c r="G21350" s="8">
        <v>0.1</v>
      </c>
      <c r="H21350" s="7">
        <f t="shared" si="333"/>
        <v>2739.8250000000003</v>
      </c>
    </row>
    <row r="21351" spans="1:8" x14ac:dyDescent="0.35">
      <c r="A21351" s="6" t="s">
        <v>2132</v>
      </c>
      <c r="B21351" s="6" t="s">
        <v>6</v>
      </c>
      <c r="C21351" s="6" t="s">
        <v>50710</v>
      </c>
      <c r="D21351" s="6" t="s">
        <v>50717</v>
      </c>
      <c r="E21351" s="6" t="s">
        <v>50712</v>
      </c>
      <c r="F21351" s="7">
        <v>1221</v>
      </c>
      <c r="G21351" s="8">
        <v>0.1</v>
      </c>
      <c r="H21351" s="7">
        <f t="shared" si="333"/>
        <v>1098.9000000000001</v>
      </c>
    </row>
    <row r="21352" spans="1:8" x14ac:dyDescent="0.35">
      <c r="A21352" s="6" t="s">
        <v>2132</v>
      </c>
      <c r="B21352" s="6" t="s">
        <v>6</v>
      </c>
      <c r="C21352" s="6" t="s">
        <v>50710</v>
      </c>
      <c r="D21352" s="6" t="s">
        <v>50718</v>
      </c>
      <c r="E21352" s="6" t="s">
        <v>50714</v>
      </c>
      <c r="F21352" s="7">
        <v>2174.6999999999998</v>
      </c>
      <c r="G21352" s="8">
        <v>0.1</v>
      </c>
      <c r="H21352" s="7">
        <f t="shared" si="333"/>
        <v>1957.2299999999998</v>
      </c>
    </row>
    <row r="21353" spans="1:8" x14ac:dyDescent="0.35">
      <c r="A21353" s="6" t="s">
        <v>2132</v>
      </c>
      <c r="B21353" s="6" t="s">
        <v>6</v>
      </c>
      <c r="C21353" s="6" t="s">
        <v>50710</v>
      </c>
      <c r="D21353" s="6" t="s">
        <v>50719</v>
      </c>
      <c r="E21353" s="6" t="s">
        <v>50716</v>
      </c>
      <c r="F21353" s="7">
        <v>3044.25</v>
      </c>
      <c r="G21353" s="8">
        <v>0.1</v>
      </c>
      <c r="H21353" s="7">
        <f t="shared" si="333"/>
        <v>2739.8250000000003</v>
      </c>
    </row>
    <row r="21354" spans="1:8" x14ac:dyDescent="0.35">
      <c r="A21354" s="6" t="s">
        <v>2132</v>
      </c>
      <c r="B21354" s="6" t="s">
        <v>6</v>
      </c>
      <c r="C21354" s="6" t="s">
        <v>50710</v>
      </c>
      <c r="D21354" s="6" t="s">
        <v>50720</v>
      </c>
      <c r="E21354" s="6" t="s">
        <v>50712</v>
      </c>
      <c r="F21354" s="7">
        <v>1221</v>
      </c>
      <c r="G21354" s="8">
        <v>0.1</v>
      </c>
      <c r="H21354" s="7">
        <f t="shared" si="333"/>
        <v>1098.9000000000001</v>
      </c>
    </row>
    <row r="21355" spans="1:8" x14ac:dyDescent="0.35">
      <c r="A21355" s="6" t="s">
        <v>2132</v>
      </c>
      <c r="B21355" s="6" t="s">
        <v>6</v>
      </c>
      <c r="C21355" s="6" t="s">
        <v>50710</v>
      </c>
      <c r="D21355" s="6" t="s">
        <v>50721</v>
      </c>
      <c r="E21355" s="6" t="s">
        <v>50714</v>
      </c>
      <c r="F21355" s="7">
        <v>2174.6999999999998</v>
      </c>
      <c r="G21355" s="8">
        <v>0.1</v>
      </c>
      <c r="H21355" s="7">
        <f t="shared" si="333"/>
        <v>1957.2299999999998</v>
      </c>
    </row>
    <row r="21356" spans="1:8" x14ac:dyDescent="0.35">
      <c r="A21356" s="6" t="s">
        <v>2132</v>
      </c>
      <c r="B21356" s="6" t="s">
        <v>6</v>
      </c>
      <c r="C21356" s="6" t="s">
        <v>50710</v>
      </c>
      <c r="D21356" s="6" t="s">
        <v>50722</v>
      </c>
      <c r="E21356" s="6" t="s">
        <v>50716</v>
      </c>
      <c r="F21356" s="7">
        <v>3044.25</v>
      </c>
      <c r="G21356" s="8">
        <v>0.1</v>
      </c>
      <c r="H21356" s="7">
        <f t="shared" si="333"/>
        <v>2739.8250000000003</v>
      </c>
    </row>
    <row r="21357" spans="1:8" x14ac:dyDescent="0.35">
      <c r="A21357" s="6" t="s">
        <v>2132</v>
      </c>
      <c r="B21357" s="6" t="s">
        <v>6</v>
      </c>
      <c r="C21357" s="6" t="s">
        <v>50710</v>
      </c>
      <c r="D21357" s="6" t="s">
        <v>50723</v>
      </c>
      <c r="E21357" s="6" t="s">
        <v>50712</v>
      </c>
      <c r="F21357" s="7">
        <v>1221</v>
      </c>
      <c r="G21357" s="8">
        <v>0.1</v>
      </c>
      <c r="H21357" s="7">
        <f t="shared" si="333"/>
        <v>1098.9000000000001</v>
      </c>
    </row>
    <row r="21358" spans="1:8" x14ac:dyDescent="0.35">
      <c r="A21358" s="6" t="s">
        <v>2132</v>
      </c>
      <c r="B21358" s="6" t="s">
        <v>6</v>
      </c>
      <c r="C21358" s="6" t="s">
        <v>50710</v>
      </c>
      <c r="D21358" s="6" t="s">
        <v>50724</v>
      </c>
      <c r="E21358" s="6" t="s">
        <v>50714</v>
      </c>
      <c r="F21358" s="7">
        <v>2174.6999999999998</v>
      </c>
      <c r="G21358" s="8">
        <v>0.1</v>
      </c>
      <c r="H21358" s="7">
        <f t="shared" si="333"/>
        <v>1957.2299999999998</v>
      </c>
    </row>
    <row r="21359" spans="1:8" x14ac:dyDescent="0.35">
      <c r="A21359" s="6" t="s">
        <v>2132</v>
      </c>
      <c r="B21359" s="6" t="s">
        <v>6</v>
      </c>
      <c r="C21359" s="6" t="s">
        <v>50710</v>
      </c>
      <c r="D21359" s="6" t="s">
        <v>50725</v>
      </c>
      <c r="E21359" s="6" t="s">
        <v>50716</v>
      </c>
      <c r="F21359" s="7">
        <v>3044.25</v>
      </c>
      <c r="G21359" s="8">
        <v>0.1</v>
      </c>
      <c r="H21359" s="7">
        <f t="shared" si="333"/>
        <v>2739.8250000000003</v>
      </c>
    </row>
    <row r="21360" spans="1:8" x14ac:dyDescent="0.35">
      <c r="A21360" s="6" t="s">
        <v>2132</v>
      </c>
      <c r="B21360" s="6" t="s">
        <v>6</v>
      </c>
      <c r="C21360" s="6" t="s">
        <v>50710</v>
      </c>
      <c r="D21360" s="6" t="s">
        <v>50726</v>
      </c>
      <c r="E21360" s="6" t="s">
        <v>50712</v>
      </c>
      <c r="F21360" s="7">
        <v>1221</v>
      </c>
      <c r="G21360" s="8">
        <v>0.1</v>
      </c>
      <c r="H21360" s="7">
        <f t="shared" si="333"/>
        <v>1098.9000000000001</v>
      </c>
    </row>
    <row r="21361" spans="1:8" x14ac:dyDescent="0.35">
      <c r="A21361" s="6" t="s">
        <v>2132</v>
      </c>
      <c r="B21361" s="6" t="s">
        <v>6</v>
      </c>
      <c r="C21361" s="6" t="s">
        <v>50710</v>
      </c>
      <c r="D21361" s="6" t="s">
        <v>50727</v>
      </c>
      <c r="E21361" s="6" t="s">
        <v>50714</v>
      </c>
      <c r="F21361" s="7">
        <v>2174.6999999999998</v>
      </c>
      <c r="G21361" s="8">
        <v>0.1</v>
      </c>
      <c r="H21361" s="7">
        <f t="shared" si="333"/>
        <v>1957.2299999999998</v>
      </c>
    </row>
    <row r="21362" spans="1:8" x14ac:dyDescent="0.35">
      <c r="A21362" s="6" t="s">
        <v>2132</v>
      </c>
      <c r="B21362" s="6" t="s">
        <v>6</v>
      </c>
      <c r="C21362" s="6" t="s">
        <v>50710</v>
      </c>
      <c r="D21362" s="6" t="s">
        <v>50728</v>
      </c>
      <c r="E21362" s="6" t="s">
        <v>50716</v>
      </c>
      <c r="F21362" s="7">
        <v>3044.25</v>
      </c>
      <c r="G21362" s="8">
        <v>0.1</v>
      </c>
      <c r="H21362" s="7">
        <f t="shared" si="333"/>
        <v>2739.8250000000003</v>
      </c>
    </row>
    <row r="21363" spans="1:8" x14ac:dyDescent="0.35">
      <c r="A21363" s="6" t="s">
        <v>2132</v>
      </c>
      <c r="B21363" s="6" t="s">
        <v>6</v>
      </c>
      <c r="C21363" s="6" t="s">
        <v>50710</v>
      </c>
      <c r="D21363" s="6" t="s">
        <v>50729</v>
      </c>
      <c r="E21363" s="6" t="s">
        <v>50712</v>
      </c>
      <c r="F21363" s="7">
        <v>1221</v>
      </c>
      <c r="G21363" s="8">
        <v>0.1</v>
      </c>
      <c r="H21363" s="7">
        <f t="shared" si="333"/>
        <v>1098.9000000000001</v>
      </c>
    </row>
    <row r="21364" spans="1:8" x14ac:dyDescent="0.35">
      <c r="A21364" s="6" t="s">
        <v>2132</v>
      </c>
      <c r="B21364" s="6" t="s">
        <v>6</v>
      </c>
      <c r="C21364" s="6" t="s">
        <v>50710</v>
      </c>
      <c r="D21364" s="6" t="s">
        <v>50730</v>
      </c>
      <c r="E21364" s="6" t="s">
        <v>50714</v>
      </c>
      <c r="F21364" s="7">
        <v>2174.6999999999998</v>
      </c>
      <c r="G21364" s="8">
        <v>0.1</v>
      </c>
      <c r="H21364" s="7">
        <f t="shared" si="333"/>
        <v>1957.2299999999998</v>
      </c>
    </row>
    <row r="21365" spans="1:8" x14ac:dyDescent="0.35">
      <c r="A21365" s="6" t="s">
        <v>2132</v>
      </c>
      <c r="B21365" s="6" t="s">
        <v>6</v>
      </c>
      <c r="C21365" s="6" t="s">
        <v>50710</v>
      </c>
      <c r="D21365" s="6" t="s">
        <v>50731</v>
      </c>
      <c r="E21365" s="6" t="s">
        <v>50716</v>
      </c>
      <c r="F21365" s="7">
        <v>3044.25</v>
      </c>
      <c r="G21365" s="8">
        <v>0.1</v>
      </c>
      <c r="H21365" s="7">
        <f t="shared" si="333"/>
        <v>2739.8250000000003</v>
      </c>
    </row>
    <row r="21366" spans="1:8" x14ac:dyDescent="0.35">
      <c r="A21366" s="6" t="s">
        <v>2132</v>
      </c>
      <c r="B21366" s="6" t="s">
        <v>6</v>
      </c>
      <c r="C21366" s="6" t="s">
        <v>50710</v>
      </c>
      <c r="D21366" s="6" t="s">
        <v>50732</v>
      </c>
      <c r="E21366" s="6" t="s">
        <v>50712</v>
      </c>
      <c r="F21366" s="7">
        <v>1221</v>
      </c>
      <c r="G21366" s="8">
        <v>0.1</v>
      </c>
      <c r="H21366" s="7">
        <f t="shared" si="333"/>
        <v>1098.9000000000001</v>
      </c>
    </row>
    <row r="21367" spans="1:8" x14ac:dyDescent="0.35">
      <c r="A21367" s="6" t="s">
        <v>2132</v>
      </c>
      <c r="B21367" s="6" t="s">
        <v>6</v>
      </c>
      <c r="C21367" s="6" t="s">
        <v>50710</v>
      </c>
      <c r="D21367" s="6" t="s">
        <v>50733</v>
      </c>
      <c r="E21367" s="6" t="s">
        <v>50714</v>
      </c>
      <c r="F21367" s="7">
        <v>2174.6999999999998</v>
      </c>
      <c r="G21367" s="8">
        <v>0.1</v>
      </c>
      <c r="H21367" s="7">
        <f t="shared" si="333"/>
        <v>1957.2299999999998</v>
      </c>
    </row>
    <row r="21368" spans="1:8" x14ac:dyDescent="0.35">
      <c r="A21368" s="6" t="s">
        <v>2132</v>
      </c>
      <c r="B21368" s="6" t="s">
        <v>6</v>
      </c>
      <c r="C21368" s="6" t="s">
        <v>50710</v>
      </c>
      <c r="D21368" s="6" t="s">
        <v>50734</v>
      </c>
      <c r="E21368" s="6" t="s">
        <v>50716</v>
      </c>
      <c r="F21368" s="7">
        <v>3044.25</v>
      </c>
      <c r="G21368" s="8">
        <v>0.1</v>
      </c>
      <c r="H21368" s="7">
        <f t="shared" si="333"/>
        <v>2739.8250000000003</v>
      </c>
    </row>
    <row r="21369" spans="1:8" x14ac:dyDescent="0.35">
      <c r="A21369" s="6" t="s">
        <v>2132</v>
      </c>
      <c r="B21369" s="6" t="s">
        <v>6</v>
      </c>
      <c r="C21369" s="6" t="s">
        <v>50710</v>
      </c>
      <c r="D21369" s="6" t="s">
        <v>50735</v>
      </c>
      <c r="E21369" s="6" t="s">
        <v>50712</v>
      </c>
      <c r="F21369" s="7">
        <v>1221</v>
      </c>
      <c r="G21369" s="8">
        <v>0.1</v>
      </c>
      <c r="H21369" s="7">
        <f t="shared" si="333"/>
        <v>1098.9000000000001</v>
      </c>
    </row>
    <row r="21370" spans="1:8" x14ac:dyDescent="0.35">
      <c r="A21370" s="6" t="s">
        <v>2132</v>
      </c>
      <c r="B21370" s="6" t="s">
        <v>6</v>
      </c>
      <c r="C21370" s="6" t="s">
        <v>50710</v>
      </c>
      <c r="D21370" s="6" t="s">
        <v>50736</v>
      </c>
      <c r="E21370" s="6" t="s">
        <v>50714</v>
      </c>
      <c r="F21370" s="7">
        <v>2174.6999999999998</v>
      </c>
      <c r="G21370" s="8">
        <v>0.1</v>
      </c>
      <c r="H21370" s="7">
        <f t="shared" si="333"/>
        <v>1957.2299999999998</v>
      </c>
    </row>
    <row r="21371" spans="1:8" x14ac:dyDescent="0.35">
      <c r="A21371" s="6" t="s">
        <v>2132</v>
      </c>
      <c r="B21371" s="6" t="s">
        <v>6</v>
      </c>
      <c r="C21371" s="6" t="s">
        <v>50710</v>
      </c>
      <c r="D21371" s="6" t="s">
        <v>50737</v>
      </c>
      <c r="E21371" s="6" t="s">
        <v>50716</v>
      </c>
      <c r="F21371" s="7">
        <v>3044.25</v>
      </c>
      <c r="G21371" s="8">
        <v>0.1</v>
      </c>
      <c r="H21371" s="7">
        <f t="shared" si="333"/>
        <v>2739.8250000000003</v>
      </c>
    </row>
    <row r="21372" spans="1:8" x14ac:dyDescent="0.35">
      <c r="A21372" s="6" t="s">
        <v>2132</v>
      </c>
      <c r="B21372" s="6" t="s">
        <v>6</v>
      </c>
      <c r="C21372" s="6" t="s">
        <v>50710</v>
      </c>
      <c r="D21372" s="6" t="s">
        <v>50738</v>
      </c>
      <c r="E21372" s="6" t="s">
        <v>50712</v>
      </c>
      <c r="F21372" s="7">
        <v>1221</v>
      </c>
      <c r="G21372" s="8">
        <v>0.1</v>
      </c>
      <c r="H21372" s="7">
        <f t="shared" si="333"/>
        <v>1098.9000000000001</v>
      </c>
    </row>
    <row r="21373" spans="1:8" x14ac:dyDescent="0.35">
      <c r="A21373" s="6" t="s">
        <v>2132</v>
      </c>
      <c r="B21373" s="6" t="s">
        <v>6</v>
      </c>
      <c r="C21373" s="6" t="s">
        <v>50710</v>
      </c>
      <c r="D21373" s="6" t="s">
        <v>50739</v>
      </c>
      <c r="E21373" s="6" t="s">
        <v>50714</v>
      </c>
      <c r="F21373" s="7">
        <v>2174.6999999999998</v>
      </c>
      <c r="G21373" s="8">
        <v>0.1</v>
      </c>
      <c r="H21373" s="7">
        <f t="shared" si="333"/>
        <v>1957.2299999999998</v>
      </c>
    </row>
    <row r="21374" spans="1:8" x14ac:dyDescent="0.35">
      <c r="A21374" s="6" t="s">
        <v>2132</v>
      </c>
      <c r="B21374" s="6" t="s">
        <v>6</v>
      </c>
      <c r="C21374" s="6" t="s">
        <v>50710</v>
      </c>
      <c r="D21374" s="6" t="s">
        <v>50740</v>
      </c>
      <c r="E21374" s="6" t="s">
        <v>50716</v>
      </c>
      <c r="F21374" s="7">
        <v>3044.25</v>
      </c>
      <c r="G21374" s="8">
        <v>0.1</v>
      </c>
      <c r="H21374" s="7">
        <f t="shared" si="333"/>
        <v>2739.8250000000003</v>
      </c>
    </row>
    <row r="21375" spans="1:8" x14ac:dyDescent="0.35">
      <c r="A21375" s="6" t="s">
        <v>2132</v>
      </c>
      <c r="B21375" s="6" t="s">
        <v>6</v>
      </c>
      <c r="C21375" s="6" t="s">
        <v>50741</v>
      </c>
      <c r="D21375" s="6" t="s">
        <v>50742</v>
      </c>
      <c r="E21375" s="6" t="s">
        <v>50743</v>
      </c>
      <c r="F21375" s="7">
        <v>1122</v>
      </c>
      <c r="G21375" s="8">
        <v>0.1</v>
      </c>
      <c r="H21375" s="7">
        <f t="shared" si="333"/>
        <v>1009.8000000000001</v>
      </c>
    </row>
    <row r="21376" spans="1:8" x14ac:dyDescent="0.35">
      <c r="A21376" s="6" t="s">
        <v>2132</v>
      </c>
      <c r="B21376" s="6" t="s">
        <v>6</v>
      </c>
      <c r="C21376" s="6" t="s">
        <v>50741</v>
      </c>
      <c r="D21376" s="6" t="s">
        <v>50744</v>
      </c>
      <c r="E21376" s="6" t="s">
        <v>50745</v>
      </c>
      <c r="F21376" s="7">
        <v>1907.4</v>
      </c>
      <c r="G21376" s="8">
        <v>0.1</v>
      </c>
      <c r="H21376" s="7">
        <f t="shared" si="333"/>
        <v>1716.66</v>
      </c>
    </row>
    <row r="21377" spans="1:8" x14ac:dyDescent="0.35">
      <c r="A21377" s="6" t="s">
        <v>2132</v>
      </c>
      <c r="B21377" s="6" t="s">
        <v>6</v>
      </c>
      <c r="C21377" s="6" t="s">
        <v>50741</v>
      </c>
      <c r="D21377" s="6" t="s">
        <v>50746</v>
      </c>
      <c r="E21377" s="6" t="s">
        <v>50747</v>
      </c>
      <c r="F21377" s="7">
        <v>2623.5</v>
      </c>
      <c r="G21377" s="8">
        <v>0.1</v>
      </c>
      <c r="H21377" s="7">
        <f t="shared" si="333"/>
        <v>2361.15</v>
      </c>
    </row>
    <row r="21378" spans="1:8" x14ac:dyDescent="0.35">
      <c r="A21378" s="6" t="s">
        <v>2132</v>
      </c>
      <c r="B21378" s="6" t="s">
        <v>6</v>
      </c>
      <c r="C21378" s="6" t="s">
        <v>50741</v>
      </c>
      <c r="D21378" s="6" t="s">
        <v>50748</v>
      </c>
      <c r="E21378" s="6" t="s">
        <v>50743</v>
      </c>
      <c r="F21378" s="7">
        <v>1122</v>
      </c>
      <c r="G21378" s="8">
        <v>0.1</v>
      </c>
      <c r="H21378" s="7">
        <f t="shared" si="333"/>
        <v>1009.8000000000001</v>
      </c>
    </row>
    <row r="21379" spans="1:8" x14ac:dyDescent="0.35">
      <c r="A21379" s="6" t="s">
        <v>2132</v>
      </c>
      <c r="B21379" s="6" t="s">
        <v>6</v>
      </c>
      <c r="C21379" s="6" t="s">
        <v>50741</v>
      </c>
      <c r="D21379" s="6" t="s">
        <v>50749</v>
      </c>
      <c r="E21379" s="6" t="s">
        <v>50745</v>
      </c>
      <c r="F21379" s="7">
        <v>1907.4</v>
      </c>
      <c r="G21379" s="8">
        <v>0.1</v>
      </c>
      <c r="H21379" s="7">
        <f t="shared" si="333"/>
        <v>1716.66</v>
      </c>
    </row>
    <row r="21380" spans="1:8" x14ac:dyDescent="0.35">
      <c r="A21380" s="6" t="s">
        <v>2132</v>
      </c>
      <c r="B21380" s="6" t="s">
        <v>6</v>
      </c>
      <c r="C21380" s="6" t="s">
        <v>50741</v>
      </c>
      <c r="D21380" s="6" t="s">
        <v>50750</v>
      </c>
      <c r="E21380" s="6" t="s">
        <v>50747</v>
      </c>
      <c r="F21380" s="7">
        <v>2623.5</v>
      </c>
      <c r="G21380" s="8">
        <v>0.1</v>
      </c>
      <c r="H21380" s="7">
        <f t="shared" si="333"/>
        <v>2361.15</v>
      </c>
    </row>
    <row r="21381" spans="1:8" x14ac:dyDescent="0.35">
      <c r="A21381" s="6" t="s">
        <v>2132</v>
      </c>
      <c r="B21381" s="6" t="s">
        <v>6</v>
      </c>
      <c r="C21381" s="6" t="s">
        <v>50741</v>
      </c>
      <c r="D21381" s="6" t="s">
        <v>50751</v>
      </c>
      <c r="E21381" s="6" t="s">
        <v>50743</v>
      </c>
      <c r="F21381" s="7">
        <v>1122</v>
      </c>
      <c r="G21381" s="8">
        <v>0.1</v>
      </c>
      <c r="H21381" s="7">
        <f t="shared" ref="H21381:H21444" si="334">+F21381*(1-G21381)</f>
        <v>1009.8000000000001</v>
      </c>
    </row>
    <row r="21382" spans="1:8" x14ac:dyDescent="0.35">
      <c r="A21382" s="6" t="s">
        <v>2132</v>
      </c>
      <c r="B21382" s="6" t="s">
        <v>6</v>
      </c>
      <c r="C21382" s="6" t="s">
        <v>50741</v>
      </c>
      <c r="D21382" s="6" t="s">
        <v>50752</v>
      </c>
      <c r="E21382" s="6" t="s">
        <v>50745</v>
      </c>
      <c r="F21382" s="7">
        <v>1907.4</v>
      </c>
      <c r="G21382" s="8">
        <v>0.1</v>
      </c>
      <c r="H21382" s="7">
        <f t="shared" si="334"/>
        <v>1716.66</v>
      </c>
    </row>
    <row r="21383" spans="1:8" x14ac:dyDescent="0.35">
      <c r="A21383" s="6" t="s">
        <v>2132</v>
      </c>
      <c r="B21383" s="6" t="s">
        <v>6</v>
      </c>
      <c r="C21383" s="6" t="s">
        <v>50741</v>
      </c>
      <c r="D21383" s="6" t="s">
        <v>50753</v>
      </c>
      <c r="E21383" s="6" t="s">
        <v>50747</v>
      </c>
      <c r="F21383" s="7">
        <v>2623.5</v>
      </c>
      <c r="G21383" s="8">
        <v>0.1</v>
      </c>
      <c r="H21383" s="7">
        <f t="shared" si="334"/>
        <v>2361.15</v>
      </c>
    </row>
    <row r="21384" spans="1:8" x14ac:dyDescent="0.35">
      <c r="A21384" s="6" t="s">
        <v>2132</v>
      </c>
      <c r="B21384" s="6" t="s">
        <v>6</v>
      </c>
      <c r="C21384" s="6" t="s">
        <v>50741</v>
      </c>
      <c r="D21384" s="6" t="s">
        <v>50754</v>
      </c>
      <c r="E21384" s="6" t="s">
        <v>50743</v>
      </c>
      <c r="F21384" s="7">
        <v>1122</v>
      </c>
      <c r="G21384" s="8">
        <v>0.1</v>
      </c>
      <c r="H21384" s="7">
        <f t="shared" si="334"/>
        <v>1009.8000000000001</v>
      </c>
    </row>
    <row r="21385" spans="1:8" x14ac:dyDescent="0.35">
      <c r="A21385" s="6" t="s">
        <v>2132</v>
      </c>
      <c r="B21385" s="6" t="s">
        <v>6</v>
      </c>
      <c r="C21385" s="6" t="s">
        <v>50741</v>
      </c>
      <c r="D21385" s="6" t="s">
        <v>50755</v>
      </c>
      <c r="E21385" s="6" t="s">
        <v>50745</v>
      </c>
      <c r="F21385" s="7">
        <v>1907.4</v>
      </c>
      <c r="G21385" s="8">
        <v>0.1</v>
      </c>
      <c r="H21385" s="7">
        <f t="shared" si="334"/>
        <v>1716.66</v>
      </c>
    </row>
    <row r="21386" spans="1:8" x14ac:dyDescent="0.35">
      <c r="A21386" s="6" t="s">
        <v>2132</v>
      </c>
      <c r="B21386" s="6" t="s">
        <v>6</v>
      </c>
      <c r="C21386" s="6" t="s">
        <v>50741</v>
      </c>
      <c r="D21386" s="6" t="s">
        <v>50756</v>
      </c>
      <c r="E21386" s="6" t="s">
        <v>50747</v>
      </c>
      <c r="F21386" s="7">
        <v>2623.5</v>
      </c>
      <c r="G21386" s="8">
        <v>0.1</v>
      </c>
      <c r="H21386" s="7">
        <f t="shared" si="334"/>
        <v>2361.15</v>
      </c>
    </row>
    <row r="21387" spans="1:8" x14ac:dyDescent="0.35">
      <c r="A21387" s="6" t="s">
        <v>2132</v>
      </c>
      <c r="B21387" s="6" t="s">
        <v>6</v>
      </c>
      <c r="C21387" s="6" t="s">
        <v>50741</v>
      </c>
      <c r="D21387" s="6" t="s">
        <v>50757</v>
      </c>
      <c r="E21387" s="6" t="s">
        <v>50743</v>
      </c>
      <c r="F21387" s="7">
        <v>1122</v>
      </c>
      <c r="G21387" s="8">
        <v>0.1</v>
      </c>
      <c r="H21387" s="7">
        <f t="shared" si="334"/>
        <v>1009.8000000000001</v>
      </c>
    </row>
    <row r="21388" spans="1:8" x14ac:dyDescent="0.35">
      <c r="A21388" s="6" t="s">
        <v>2132</v>
      </c>
      <c r="B21388" s="6" t="s">
        <v>6</v>
      </c>
      <c r="C21388" s="6" t="s">
        <v>50741</v>
      </c>
      <c r="D21388" s="6" t="s">
        <v>50758</v>
      </c>
      <c r="E21388" s="6" t="s">
        <v>50745</v>
      </c>
      <c r="F21388" s="7">
        <v>1907.4</v>
      </c>
      <c r="G21388" s="8">
        <v>0.1</v>
      </c>
      <c r="H21388" s="7">
        <f t="shared" si="334"/>
        <v>1716.66</v>
      </c>
    </row>
    <row r="21389" spans="1:8" x14ac:dyDescent="0.35">
      <c r="A21389" s="6" t="s">
        <v>2132</v>
      </c>
      <c r="B21389" s="6" t="s">
        <v>6</v>
      </c>
      <c r="C21389" s="6" t="s">
        <v>50741</v>
      </c>
      <c r="D21389" s="6" t="s">
        <v>50759</v>
      </c>
      <c r="E21389" s="6" t="s">
        <v>50747</v>
      </c>
      <c r="F21389" s="7">
        <v>2623.5</v>
      </c>
      <c r="G21389" s="8">
        <v>0.1</v>
      </c>
      <c r="H21389" s="7">
        <f t="shared" si="334"/>
        <v>2361.15</v>
      </c>
    </row>
    <row r="21390" spans="1:8" x14ac:dyDescent="0.35">
      <c r="A21390" s="6" t="s">
        <v>2132</v>
      </c>
      <c r="B21390" s="6" t="s">
        <v>6</v>
      </c>
      <c r="C21390" s="6" t="s">
        <v>50741</v>
      </c>
      <c r="D21390" s="6" t="s">
        <v>50760</v>
      </c>
      <c r="E21390" s="6" t="s">
        <v>50743</v>
      </c>
      <c r="F21390" s="7">
        <v>1122</v>
      </c>
      <c r="G21390" s="8">
        <v>0.1</v>
      </c>
      <c r="H21390" s="7">
        <f t="shared" si="334"/>
        <v>1009.8000000000001</v>
      </c>
    </row>
    <row r="21391" spans="1:8" x14ac:dyDescent="0.35">
      <c r="A21391" s="6" t="s">
        <v>2132</v>
      </c>
      <c r="B21391" s="6" t="s">
        <v>6</v>
      </c>
      <c r="C21391" s="6" t="s">
        <v>50741</v>
      </c>
      <c r="D21391" s="6" t="s">
        <v>50761</v>
      </c>
      <c r="E21391" s="6" t="s">
        <v>50745</v>
      </c>
      <c r="F21391" s="7">
        <v>1907.4</v>
      </c>
      <c r="G21391" s="8">
        <v>0.1</v>
      </c>
      <c r="H21391" s="7">
        <f t="shared" si="334"/>
        <v>1716.66</v>
      </c>
    </row>
    <row r="21392" spans="1:8" x14ac:dyDescent="0.35">
      <c r="A21392" s="6" t="s">
        <v>2132</v>
      </c>
      <c r="B21392" s="6" t="s">
        <v>6</v>
      </c>
      <c r="C21392" s="6" t="s">
        <v>50741</v>
      </c>
      <c r="D21392" s="6" t="s">
        <v>50762</v>
      </c>
      <c r="E21392" s="6" t="s">
        <v>50747</v>
      </c>
      <c r="F21392" s="7">
        <v>2623.5</v>
      </c>
      <c r="G21392" s="8">
        <v>0.1</v>
      </c>
      <c r="H21392" s="7">
        <f t="shared" si="334"/>
        <v>2361.15</v>
      </c>
    </row>
    <row r="21393" spans="1:8" x14ac:dyDescent="0.35">
      <c r="A21393" s="6" t="s">
        <v>2132</v>
      </c>
      <c r="B21393" s="6" t="s">
        <v>6</v>
      </c>
      <c r="C21393" s="6" t="s">
        <v>50741</v>
      </c>
      <c r="D21393" s="6" t="s">
        <v>50763</v>
      </c>
      <c r="E21393" s="6" t="s">
        <v>50743</v>
      </c>
      <c r="F21393" s="7">
        <v>1122</v>
      </c>
      <c r="G21393" s="8">
        <v>0.1</v>
      </c>
      <c r="H21393" s="7">
        <f t="shared" si="334"/>
        <v>1009.8000000000001</v>
      </c>
    </row>
    <row r="21394" spans="1:8" x14ac:dyDescent="0.35">
      <c r="A21394" s="6" t="s">
        <v>2132</v>
      </c>
      <c r="B21394" s="6" t="s">
        <v>6</v>
      </c>
      <c r="C21394" s="6" t="s">
        <v>50741</v>
      </c>
      <c r="D21394" s="6" t="s">
        <v>50764</v>
      </c>
      <c r="E21394" s="6" t="s">
        <v>50745</v>
      </c>
      <c r="F21394" s="7">
        <v>1907.4</v>
      </c>
      <c r="G21394" s="8">
        <v>0.1</v>
      </c>
      <c r="H21394" s="7">
        <f t="shared" si="334"/>
        <v>1716.66</v>
      </c>
    </row>
    <row r="21395" spans="1:8" x14ac:dyDescent="0.35">
      <c r="A21395" s="6" t="s">
        <v>2132</v>
      </c>
      <c r="B21395" s="6" t="s">
        <v>6</v>
      </c>
      <c r="C21395" s="6" t="s">
        <v>50741</v>
      </c>
      <c r="D21395" s="6" t="s">
        <v>50765</v>
      </c>
      <c r="E21395" s="6" t="s">
        <v>50747</v>
      </c>
      <c r="F21395" s="7">
        <v>2623.5</v>
      </c>
      <c r="G21395" s="8">
        <v>0.1</v>
      </c>
      <c r="H21395" s="7">
        <f t="shared" si="334"/>
        <v>2361.15</v>
      </c>
    </row>
    <row r="21396" spans="1:8" x14ac:dyDescent="0.35">
      <c r="A21396" s="6" t="s">
        <v>2132</v>
      </c>
      <c r="B21396" s="6" t="s">
        <v>6</v>
      </c>
      <c r="C21396" s="6" t="s">
        <v>50741</v>
      </c>
      <c r="D21396" s="6" t="s">
        <v>50766</v>
      </c>
      <c r="E21396" s="6" t="s">
        <v>50743</v>
      </c>
      <c r="F21396" s="7">
        <v>1122</v>
      </c>
      <c r="G21396" s="8">
        <v>0.1</v>
      </c>
      <c r="H21396" s="7">
        <f t="shared" si="334"/>
        <v>1009.8000000000001</v>
      </c>
    </row>
    <row r="21397" spans="1:8" x14ac:dyDescent="0.35">
      <c r="A21397" s="6" t="s">
        <v>2132</v>
      </c>
      <c r="B21397" s="6" t="s">
        <v>6</v>
      </c>
      <c r="C21397" s="6" t="s">
        <v>50741</v>
      </c>
      <c r="D21397" s="6" t="s">
        <v>50767</v>
      </c>
      <c r="E21397" s="6" t="s">
        <v>50745</v>
      </c>
      <c r="F21397" s="7">
        <v>1907.4</v>
      </c>
      <c r="G21397" s="8">
        <v>0.1</v>
      </c>
      <c r="H21397" s="7">
        <f t="shared" si="334"/>
        <v>1716.66</v>
      </c>
    </row>
    <row r="21398" spans="1:8" x14ac:dyDescent="0.35">
      <c r="A21398" s="6" t="s">
        <v>2132</v>
      </c>
      <c r="B21398" s="6" t="s">
        <v>6</v>
      </c>
      <c r="C21398" s="6" t="s">
        <v>50741</v>
      </c>
      <c r="D21398" s="6" t="s">
        <v>50768</v>
      </c>
      <c r="E21398" s="6" t="s">
        <v>50747</v>
      </c>
      <c r="F21398" s="7">
        <v>2623.5</v>
      </c>
      <c r="G21398" s="8">
        <v>0.1</v>
      </c>
      <c r="H21398" s="7">
        <f t="shared" si="334"/>
        <v>2361.15</v>
      </c>
    </row>
    <row r="21399" spans="1:8" x14ac:dyDescent="0.35">
      <c r="A21399" s="6" t="s">
        <v>2132</v>
      </c>
      <c r="B21399" s="6" t="s">
        <v>6</v>
      </c>
      <c r="C21399" s="6" t="s">
        <v>50741</v>
      </c>
      <c r="D21399" s="6" t="s">
        <v>50769</v>
      </c>
      <c r="E21399" s="6" t="s">
        <v>50743</v>
      </c>
      <c r="F21399" s="7">
        <v>1122</v>
      </c>
      <c r="G21399" s="8">
        <v>0.1</v>
      </c>
      <c r="H21399" s="7">
        <f t="shared" si="334"/>
        <v>1009.8000000000001</v>
      </c>
    </row>
    <row r="21400" spans="1:8" x14ac:dyDescent="0.35">
      <c r="A21400" s="6" t="s">
        <v>2132</v>
      </c>
      <c r="B21400" s="6" t="s">
        <v>6</v>
      </c>
      <c r="C21400" s="6" t="s">
        <v>50741</v>
      </c>
      <c r="D21400" s="6" t="s">
        <v>50770</v>
      </c>
      <c r="E21400" s="6" t="s">
        <v>50745</v>
      </c>
      <c r="F21400" s="7">
        <v>1907.4</v>
      </c>
      <c r="G21400" s="8">
        <v>0.1</v>
      </c>
      <c r="H21400" s="7">
        <f t="shared" si="334"/>
        <v>1716.66</v>
      </c>
    </row>
    <row r="21401" spans="1:8" x14ac:dyDescent="0.35">
      <c r="A21401" s="6" t="s">
        <v>2132</v>
      </c>
      <c r="B21401" s="6" t="s">
        <v>6</v>
      </c>
      <c r="C21401" s="6" t="s">
        <v>50741</v>
      </c>
      <c r="D21401" s="6" t="s">
        <v>50771</v>
      </c>
      <c r="E21401" s="6" t="s">
        <v>50747</v>
      </c>
      <c r="F21401" s="7">
        <v>2623.5</v>
      </c>
      <c r="G21401" s="8">
        <v>0.1</v>
      </c>
      <c r="H21401" s="7">
        <f t="shared" si="334"/>
        <v>2361.15</v>
      </c>
    </row>
    <row r="21402" spans="1:8" x14ac:dyDescent="0.35">
      <c r="A21402" s="6" t="s">
        <v>2132</v>
      </c>
      <c r="B21402" s="6" t="s">
        <v>31</v>
      </c>
      <c r="C21402" s="6" t="s">
        <v>50772</v>
      </c>
      <c r="D21402" s="6" t="s">
        <v>50773</v>
      </c>
      <c r="E21402" s="6" t="s">
        <v>50774</v>
      </c>
      <c r="F21402" s="7">
        <v>561</v>
      </c>
      <c r="G21402" s="8">
        <v>0.1</v>
      </c>
      <c r="H21402" s="7">
        <f t="shared" si="334"/>
        <v>504.90000000000003</v>
      </c>
    </row>
    <row r="21403" spans="1:8" x14ac:dyDescent="0.35">
      <c r="A21403" s="6" t="s">
        <v>2132</v>
      </c>
      <c r="B21403" s="6" t="s">
        <v>31</v>
      </c>
      <c r="C21403" s="6" t="s">
        <v>50772</v>
      </c>
      <c r="D21403" s="6" t="s">
        <v>50775</v>
      </c>
      <c r="E21403" s="6" t="s">
        <v>50776</v>
      </c>
      <c r="F21403" s="7">
        <v>1514.7</v>
      </c>
      <c r="G21403" s="8">
        <v>0.1</v>
      </c>
      <c r="H21403" s="7">
        <f t="shared" si="334"/>
        <v>1363.23</v>
      </c>
    </row>
    <row r="21404" spans="1:8" x14ac:dyDescent="0.35">
      <c r="A21404" s="6" t="s">
        <v>2132</v>
      </c>
      <c r="B21404" s="6" t="s">
        <v>31</v>
      </c>
      <c r="C21404" s="6" t="s">
        <v>50772</v>
      </c>
      <c r="D21404" s="6" t="s">
        <v>50777</v>
      </c>
      <c r="E21404" s="6" t="s">
        <v>50778</v>
      </c>
      <c r="F21404" s="7">
        <v>2384.25</v>
      </c>
      <c r="G21404" s="8">
        <v>0.1</v>
      </c>
      <c r="H21404" s="7">
        <f t="shared" si="334"/>
        <v>2145.8250000000003</v>
      </c>
    </row>
    <row r="21405" spans="1:8" x14ac:dyDescent="0.35">
      <c r="A21405" s="6" t="s">
        <v>2132</v>
      </c>
      <c r="B21405" s="6" t="s">
        <v>31</v>
      </c>
      <c r="C21405" s="6" t="s">
        <v>50779</v>
      </c>
      <c r="D21405" s="6" t="s">
        <v>50780</v>
      </c>
      <c r="E21405" s="6" t="s">
        <v>50781</v>
      </c>
      <c r="F21405" s="7">
        <v>462</v>
      </c>
      <c r="G21405" s="8">
        <v>0.1</v>
      </c>
      <c r="H21405" s="7">
        <f t="shared" si="334"/>
        <v>415.8</v>
      </c>
    </row>
    <row r="21406" spans="1:8" x14ac:dyDescent="0.35">
      <c r="A21406" s="6" t="s">
        <v>2132</v>
      </c>
      <c r="B21406" s="6" t="s">
        <v>31</v>
      </c>
      <c r="C21406" s="6" t="s">
        <v>50779</v>
      </c>
      <c r="D21406" s="6" t="s">
        <v>50782</v>
      </c>
      <c r="E21406" s="6" t="s">
        <v>50783</v>
      </c>
      <c r="F21406" s="7">
        <v>1247.4000000000001</v>
      </c>
      <c r="G21406" s="8">
        <v>0.1</v>
      </c>
      <c r="H21406" s="7">
        <f t="shared" si="334"/>
        <v>1122.6600000000001</v>
      </c>
    </row>
    <row r="21407" spans="1:8" x14ac:dyDescent="0.35">
      <c r="A21407" s="6" t="s">
        <v>2132</v>
      </c>
      <c r="B21407" s="6" t="s">
        <v>31</v>
      </c>
      <c r="C21407" s="6" t="s">
        <v>50779</v>
      </c>
      <c r="D21407" s="6" t="s">
        <v>50784</v>
      </c>
      <c r="E21407" s="6" t="s">
        <v>50785</v>
      </c>
      <c r="F21407" s="7">
        <v>1963.5</v>
      </c>
      <c r="G21407" s="8">
        <v>0.1</v>
      </c>
      <c r="H21407" s="7">
        <f t="shared" si="334"/>
        <v>1767.15</v>
      </c>
    </row>
    <row r="21408" spans="1:8" x14ac:dyDescent="0.35">
      <c r="A21408" s="6" t="s">
        <v>2132</v>
      </c>
      <c r="B21408" s="6" t="s">
        <v>31</v>
      </c>
      <c r="C21408" s="6" t="s">
        <v>50786</v>
      </c>
      <c r="D21408" s="6" t="s">
        <v>50787</v>
      </c>
      <c r="E21408" s="6" t="s">
        <v>50788</v>
      </c>
      <c r="F21408" s="7">
        <v>297</v>
      </c>
      <c r="G21408" s="8">
        <v>0.1</v>
      </c>
      <c r="H21408" s="7">
        <f t="shared" si="334"/>
        <v>267.3</v>
      </c>
    </row>
    <row r="21409" spans="1:8" x14ac:dyDescent="0.35">
      <c r="A21409" s="6" t="s">
        <v>2132</v>
      </c>
      <c r="B21409" s="6" t="s">
        <v>31</v>
      </c>
      <c r="C21409" s="6" t="s">
        <v>50786</v>
      </c>
      <c r="D21409" s="6" t="s">
        <v>50789</v>
      </c>
      <c r="E21409" s="6" t="s">
        <v>50790</v>
      </c>
      <c r="F21409" s="7">
        <v>801.9</v>
      </c>
      <c r="G21409" s="8">
        <v>0.1</v>
      </c>
      <c r="H21409" s="7">
        <f t="shared" si="334"/>
        <v>721.71</v>
      </c>
    </row>
    <row r="21410" spans="1:8" x14ac:dyDescent="0.35">
      <c r="A21410" s="6" t="s">
        <v>2132</v>
      </c>
      <c r="B21410" s="6" t="s">
        <v>31</v>
      </c>
      <c r="C21410" s="6" t="s">
        <v>50786</v>
      </c>
      <c r="D21410" s="6" t="s">
        <v>50791</v>
      </c>
      <c r="E21410" s="6" t="s">
        <v>50792</v>
      </c>
      <c r="F21410" s="7">
        <v>1262.25</v>
      </c>
      <c r="G21410" s="8">
        <v>0.1</v>
      </c>
      <c r="H21410" s="7">
        <f t="shared" si="334"/>
        <v>1136.0250000000001</v>
      </c>
    </row>
    <row r="21411" spans="1:8" x14ac:dyDescent="0.35">
      <c r="A21411" s="6" t="s">
        <v>2132</v>
      </c>
      <c r="B21411" s="6" t="s">
        <v>84</v>
      </c>
      <c r="C21411" s="6" t="s">
        <v>50793</v>
      </c>
      <c r="D21411" s="6" t="s">
        <v>50794</v>
      </c>
      <c r="E21411" s="6" t="s">
        <v>50795</v>
      </c>
      <c r="F21411" s="7">
        <v>132</v>
      </c>
      <c r="G21411" s="8">
        <v>0.1</v>
      </c>
      <c r="H21411" s="7">
        <f t="shared" si="334"/>
        <v>118.8</v>
      </c>
    </row>
    <row r="21412" spans="1:8" x14ac:dyDescent="0.35">
      <c r="A21412" s="6" t="s">
        <v>2132</v>
      </c>
      <c r="B21412" s="6" t="s">
        <v>84</v>
      </c>
      <c r="C21412" s="6" t="s">
        <v>50793</v>
      </c>
      <c r="D21412" s="6" t="s">
        <v>50796</v>
      </c>
      <c r="E21412" s="6" t="s">
        <v>50797</v>
      </c>
      <c r="F21412" s="7">
        <v>396</v>
      </c>
      <c r="G21412" s="8">
        <v>0.1</v>
      </c>
      <c r="H21412" s="7">
        <f t="shared" si="334"/>
        <v>356.40000000000003</v>
      </c>
    </row>
    <row r="21413" spans="1:8" x14ac:dyDescent="0.35">
      <c r="A21413" s="6" t="s">
        <v>2132</v>
      </c>
      <c r="B21413" s="6" t="s">
        <v>84</v>
      </c>
      <c r="C21413" s="6" t="s">
        <v>50793</v>
      </c>
      <c r="D21413" s="6" t="s">
        <v>50798</v>
      </c>
      <c r="E21413" s="6" t="s">
        <v>50799</v>
      </c>
      <c r="F21413" s="7">
        <v>660</v>
      </c>
      <c r="G21413" s="8">
        <v>0.1</v>
      </c>
      <c r="H21413" s="7">
        <f t="shared" si="334"/>
        <v>594</v>
      </c>
    </row>
    <row r="21414" spans="1:8" x14ac:dyDescent="0.35">
      <c r="A21414" s="6" t="s">
        <v>2132</v>
      </c>
      <c r="B21414" s="6" t="s">
        <v>84</v>
      </c>
      <c r="C21414" s="6" t="s">
        <v>50800</v>
      </c>
      <c r="D21414" s="6" t="s">
        <v>50801</v>
      </c>
      <c r="E21414" s="6" t="s">
        <v>50802</v>
      </c>
      <c r="F21414" s="7">
        <v>264</v>
      </c>
      <c r="G21414" s="8">
        <v>0.1</v>
      </c>
      <c r="H21414" s="7">
        <f t="shared" si="334"/>
        <v>237.6</v>
      </c>
    </row>
    <row r="21415" spans="1:8" x14ac:dyDescent="0.35">
      <c r="A21415" s="6" t="s">
        <v>2132</v>
      </c>
      <c r="B21415" s="6" t="s">
        <v>84</v>
      </c>
      <c r="C21415" s="6" t="s">
        <v>50800</v>
      </c>
      <c r="D21415" s="6" t="s">
        <v>50803</v>
      </c>
      <c r="E21415" s="6" t="s">
        <v>50804</v>
      </c>
      <c r="F21415" s="7">
        <v>792</v>
      </c>
      <c r="G21415" s="8">
        <v>0.1</v>
      </c>
      <c r="H21415" s="7">
        <f t="shared" si="334"/>
        <v>712.80000000000007</v>
      </c>
    </row>
    <row r="21416" spans="1:8" x14ac:dyDescent="0.35">
      <c r="A21416" s="6" t="s">
        <v>2132</v>
      </c>
      <c r="B21416" s="6" t="s">
        <v>84</v>
      </c>
      <c r="C21416" s="6" t="s">
        <v>50800</v>
      </c>
      <c r="D21416" s="6" t="s">
        <v>50805</v>
      </c>
      <c r="E21416" s="6" t="s">
        <v>50806</v>
      </c>
      <c r="F21416" s="7">
        <v>1320</v>
      </c>
      <c r="G21416" s="8">
        <v>0.1</v>
      </c>
      <c r="H21416" s="7">
        <f t="shared" si="334"/>
        <v>1188</v>
      </c>
    </row>
    <row r="21417" spans="1:8" x14ac:dyDescent="0.35">
      <c r="A21417" s="6" t="s">
        <v>2132</v>
      </c>
      <c r="B21417" s="6" t="s">
        <v>31</v>
      </c>
      <c r="C21417" s="6" t="s">
        <v>50807</v>
      </c>
      <c r="D21417" s="6" t="s">
        <v>50808</v>
      </c>
      <c r="E21417" s="6" t="s">
        <v>50809</v>
      </c>
      <c r="F21417" s="7">
        <v>132</v>
      </c>
      <c r="G21417" s="8">
        <v>0.1</v>
      </c>
      <c r="H21417" s="7">
        <f t="shared" si="334"/>
        <v>118.8</v>
      </c>
    </row>
    <row r="21418" spans="1:8" x14ac:dyDescent="0.35">
      <c r="A21418" s="6" t="s">
        <v>2132</v>
      </c>
      <c r="B21418" s="6" t="s">
        <v>31</v>
      </c>
      <c r="C21418" s="6" t="s">
        <v>50807</v>
      </c>
      <c r="D21418" s="6" t="s">
        <v>50810</v>
      </c>
      <c r="E21418" s="6" t="s">
        <v>50811</v>
      </c>
      <c r="F21418" s="7">
        <v>396</v>
      </c>
      <c r="G21418" s="8">
        <v>0.1</v>
      </c>
      <c r="H21418" s="7">
        <f t="shared" si="334"/>
        <v>356.40000000000003</v>
      </c>
    </row>
    <row r="21419" spans="1:8" x14ac:dyDescent="0.35">
      <c r="A21419" s="6" t="s">
        <v>2132</v>
      </c>
      <c r="B21419" s="6" t="s">
        <v>31</v>
      </c>
      <c r="C21419" s="6" t="s">
        <v>50807</v>
      </c>
      <c r="D21419" s="6" t="s">
        <v>50812</v>
      </c>
      <c r="E21419" s="6" t="s">
        <v>50813</v>
      </c>
      <c r="F21419" s="7">
        <v>660</v>
      </c>
      <c r="G21419" s="8">
        <v>0.1</v>
      </c>
      <c r="H21419" s="7">
        <f t="shared" si="334"/>
        <v>594</v>
      </c>
    </row>
    <row r="21420" spans="1:8" x14ac:dyDescent="0.35">
      <c r="A21420" s="6" t="s">
        <v>2132</v>
      </c>
      <c r="B21420" s="6" t="s">
        <v>84</v>
      </c>
      <c r="C21420" s="6" t="s">
        <v>50814</v>
      </c>
      <c r="D21420" s="6" t="s">
        <v>50815</v>
      </c>
      <c r="E21420" s="6" t="s">
        <v>50816</v>
      </c>
      <c r="F21420" s="7">
        <v>198</v>
      </c>
      <c r="G21420" s="8">
        <v>0.1</v>
      </c>
      <c r="H21420" s="7">
        <f t="shared" si="334"/>
        <v>178.20000000000002</v>
      </c>
    </row>
    <row r="21421" spans="1:8" x14ac:dyDescent="0.35">
      <c r="A21421" s="6" t="s">
        <v>2132</v>
      </c>
      <c r="B21421" s="6" t="s">
        <v>84</v>
      </c>
      <c r="C21421" s="6" t="s">
        <v>50814</v>
      </c>
      <c r="D21421" s="6" t="s">
        <v>50817</v>
      </c>
      <c r="E21421" s="6" t="s">
        <v>50818</v>
      </c>
      <c r="F21421" s="7">
        <v>594</v>
      </c>
      <c r="G21421" s="8">
        <v>0.1</v>
      </c>
      <c r="H21421" s="7">
        <f t="shared" si="334"/>
        <v>534.6</v>
      </c>
    </row>
    <row r="21422" spans="1:8" x14ac:dyDescent="0.35">
      <c r="A21422" s="6" t="s">
        <v>2132</v>
      </c>
      <c r="B21422" s="6" t="s">
        <v>84</v>
      </c>
      <c r="C21422" s="6" t="s">
        <v>50814</v>
      </c>
      <c r="D21422" s="6" t="s">
        <v>50819</v>
      </c>
      <c r="E21422" s="6" t="s">
        <v>50820</v>
      </c>
      <c r="F21422" s="7">
        <v>990</v>
      </c>
      <c r="G21422" s="8">
        <v>0.1</v>
      </c>
      <c r="H21422" s="7">
        <f t="shared" si="334"/>
        <v>891</v>
      </c>
    </row>
    <row r="21423" spans="1:8" x14ac:dyDescent="0.35">
      <c r="A21423" s="6" t="s">
        <v>2132</v>
      </c>
      <c r="B21423" s="6" t="s">
        <v>31</v>
      </c>
      <c r="C21423" s="6" t="s">
        <v>50821</v>
      </c>
      <c r="D21423" s="6" t="s">
        <v>50822</v>
      </c>
      <c r="E21423" s="6" t="s">
        <v>50823</v>
      </c>
      <c r="F21423" s="7">
        <v>132</v>
      </c>
      <c r="G21423" s="8">
        <v>0.1</v>
      </c>
      <c r="H21423" s="7">
        <f t="shared" si="334"/>
        <v>118.8</v>
      </c>
    </row>
    <row r="21424" spans="1:8" x14ac:dyDescent="0.35">
      <c r="A21424" s="6" t="s">
        <v>2132</v>
      </c>
      <c r="B21424" s="6" t="s">
        <v>31</v>
      </c>
      <c r="C21424" s="6" t="s">
        <v>50821</v>
      </c>
      <c r="D21424" s="6" t="s">
        <v>50824</v>
      </c>
      <c r="E21424" s="6" t="s">
        <v>50825</v>
      </c>
      <c r="F21424" s="7">
        <v>396</v>
      </c>
      <c r="G21424" s="8">
        <v>0.1</v>
      </c>
      <c r="H21424" s="7">
        <f t="shared" si="334"/>
        <v>356.40000000000003</v>
      </c>
    </row>
    <row r="21425" spans="1:8" x14ac:dyDescent="0.35">
      <c r="A21425" s="6" t="s">
        <v>2132</v>
      </c>
      <c r="B21425" s="6" t="s">
        <v>31</v>
      </c>
      <c r="C21425" s="6" t="s">
        <v>50821</v>
      </c>
      <c r="D21425" s="6" t="s">
        <v>50826</v>
      </c>
      <c r="E21425" s="6" t="s">
        <v>50827</v>
      </c>
      <c r="F21425" s="7">
        <v>660</v>
      </c>
      <c r="G21425" s="8">
        <v>0.1</v>
      </c>
      <c r="H21425" s="7">
        <f t="shared" si="334"/>
        <v>594</v>
      </c>
    </row>
    <row r="21426" spans="1:8" x14ac:dyDescent="0.35">
      <c r="A21426" s="6" t="s">
        <v>2132</v>
      </c>
      <c r="B21426" s="6" t="s">
        <v>31</v>
      </c>
      <c r="C21426" s="6" t="s">
        <v>50828</v>
      </c>
      <c r="D21426" s="6" t="s">
        <v>50829</v>
      </c>
      <c r="E21426" s="6" t="s">
        <v>50830</v>
      </c>
      <c r="F21426" s="7">
        <v>198</v>
      </c>
      <c r="G21426" s="8">
        <v>0.1</v>
      </c>
      <c r="H21426" s="7">
        <f t="shared" si="334"/>
        <v>178.20000000000002</v>
      </c>
    </row>
    <row r="21427" spans="1:8" x14ac:dyDescent="0.35">
      <c r="A21427" s="6" t="s">
        <v>2132</v>
      </c>
      <c r="B21427" s="6" t="s">
        <v>31</v>
      </c>
      <c r="C21427" s="6" t="s">
        <v>50828</v>
      </c>
      <c r="D21427" s="6" t="s">
        <v>50831</v>
      </c>
      <c r="E21427" s="6" t="s">
        <v>50832</v>
      </c>
      <c r="F21427" s="7">
        <v>594</v>
      </c>
      <c r="G21427" s="8">
        <v>0.1</v>
      </c>
      <c r="H21427" s="7">
        <f t="shared" si="334"/>
        <v>534.6</v>
      </c>
    </row>
    <row r="21428" spans="1:8" x14ac:dyDescent="0.35">
      <c r="A21428" s="6" t="s">
        <v>2132</v>
      </c>
      <c r="B21428" s="6" t="s">
        <v>31</v>
      </c>
      <c r="C21428" s="6" t="s">
        <v>50828</v>
      </c>
      <c r="D21428" s="6" t="s">
        <v>50833</v>
      </c>
      <c r="E21428" s="6" t="s">
        <v>50834</v>
      </c>
      <c r="F21428" s="7">
        <v>990</v>
      </c>
      <c r="G21428" s="8">
        <v>0.1</v>
      </c>
      <c r="H21428" s="7">
        <f t="shared" si="334"/>
        <v>891</v>
      </c>
    </row>
    <row r="21429" spans="1:8" x14ac:dyDescent="0.35">
      <c r="A21429" s="6" t="s">
        <v>2132</v>
      </c>
      <c r="B21429" s="6" t="s">
        <v>31</v>
      </c>
      <c r="C21429" s="6" t="s">
        <v>50835</v>
      </c>
      <c r="D21429" s="6" t="s">
        <v>50836</v>
      </c>
      <c r="E21429" s="6" t="s">
        <v>50837</v>
      </c>
      <c r="F21429" s="7">
        <v>132</v>
      </c>
      <c r="G21429" s="8">
        <v>0.1</v>
      </c>
      <c r="H21429" s="7">
        <f t="shared" si="334"/>
        <v>118.8</v>
      </c>
    </row>
    <row r="21430" spans="1:8" x14ac:dyDescent="0.35">
      <c r="A21430" s="6" t="s">
        <v>2132</v>
      </c>
      <c r="B21430" s="6" t="s">
        <v>31</v>
      </c>
      <c r="C21430" s="6" t="s">
        <v>50835</v>
      </c>
      <c r="D21430" s="6" t="s">
        <v>50838</v>
      </c>
      <c r="E21430" s="6" t="s">
        <v>50839</v>
      </c>
      <c r="F21430" s="7">
        <v>396</v>
      </c>
      <c r="G21430" s="8">
        <v>0.1</v>
      </c>
      <c r="H21430" s="7">
        <f t="shared" si="334"/>
        <v>356.40000000000003</v>
      </c>
    </row>
    <row r="21431" spans="1:8" x14ac:dyDescent="0.35">
      <c r="A21431" s="6" t="s">
        <v>2132</v>
      </c>
      <c r="B21431" s="6" t="s">
        <v>31</v>
      </c>
      <c r="C21431" s="6" t="s">
        <v>50835</v>
      </c>
      <c r="D21431" s="6" t="s">
        <v>50840</v>
      </c>
      <c r="E21431" s="6" t="s">
        <v>50841</v>
      </c>
      <c r="F21431" s="7">
        <v>660</v>
      </c>
      <c r="G21431" s="8">
        <v>0.1</v>
      </c>
      <c r="H21431" s="7">
        <f t="shared" si="334"/>
        <v>594</v>
      </c>
    </row>
    <row r="21432" spans="1:8" x14ac:dyDescent="0.35">
      <c r="A21432" s="6" t="s">
        <v>2132</v>
      </c>
      <c r="B21432" s="6" t="s">
        <v>31</v>
      </c>
      <c r="C21432" s="6" t="s">
        <v>50842</v>
      </c>
      <c r="D21432" s="6" t="s">
        <v>50843</v>
      </c>
      <c r="E21432" s="6" t="s">
        <v>50844</v>
      </c>
      <c r="F21432" s="7">
        <v>132</v>
      </c>
      <c r="G21432" s="8">
        <v>0.1</v>
      </c>
      <c r="H21432" s="7">
        <f t="shared" si="334"/>
        <v>118.8</v>
      </c>
    </row>
    <row r="21433" spans="1:8" x14ac:dyDescent="0.35">
      <c r="A21433" s="6" t="s">
        <v>2132</v>
      </c>
      <c r="B21433" s="6" t="s">
        <v>31</v>
      </c>
      <c r="C21433" s="6" t="s">
        <v>50842</v>
      </c>
      <c r="D21433" s="6" t="s">
        <v>50845</v>
      </c>
      <c r="E21433" s="6" t="s">
        <v>50846</v>
      </c>
      <c r="F21433" s="7">
        <v>396</v>
      </c>
      <c r="G21433" s="8">
        <v>0.1</v>
      </c>
      <c r="H21433" s="7">
        <f t="shared" si="334"/>
        <v>356.40000000000003</v>
      </c>
    </row>
    <row r="21434" spans="1:8" x14ac:dyDescent="0.35">
      <c r="A21434" s="6" t="s">
        <v>2132</v>
      </c>
      <c r="B21434" s="6" t="s">
        <v>31</v>
      </c>
      <c r="C21434" s="6" t="s">
        <v>50842</v>
      </c>
      <c r="D21434" s="6" t="s">
        <v>50847</v>
      </c>
      <c r="E21434" s="6" t="s">
        <v>50848</v>
      </c>
      <c r="F21434" s="7">
        <v>660</v>
      </c>
      <c r="G21434" s="8">
        <v>0.1</v>
      </c>
      <c r="H21434" s="7">
        <f t="shared" si="334"/>
        <v>594</v>
      </c>
    </row>
    <row r="21435" spans="1:8" x14ac:dyDescent="0.35">
      <c r="A21435" s="6" t="s">
        <v>2132</v>
      </c>
      <c r="B21435" s="6" t="s">
        <v>84</v>
      </c>
      <c r="C21435" s="6" t="s">
        <v>50849</v>
      </c>
      <c r="D21435" s="6" t="s">
        <v>50850</v>
      </c>
      <c r="E21435" s="6" t="s">
        <v>50851</v>
      </c>
      <c r="F21435" s="7">
        <v>231</v>
      </c>
      <c r="G21435" s="8">
        <v>0.1</v>
      </c>
      <c r="H21435" s="7">
        <f t="shared" si="334"/>
        <v>207.9</v>
      </c>
    </row>
    <row r="21436" spans="1:8" x14ac:dyDescent="0.35">
      <c r="A21436" s="6" t="s">
        <v>2132</v>
      </c>
      <c r="B21436" s="6" t="s">
        <v>84</v>
      </c>
      <c r="C21436" s="6" t="s">
        <v>50849</v>
      </c>
      <c r="D21436" s="6" t="s">
        <v>50852</v>
      </c>
      <c r="E21436" s="6" t="s">
        <v>50853</v>
      </c>
      <c r="F21436" s="7">
        <v>693</v>
      </c>
      <c r="G21436" s="8">
        <v>0.1</v>
      </c>
      <c r="H21436" s="7">
        <f t="shared" si="334"/>
        <v>623.70000000000005</v>
      </c>
    </row>
    <row r="21437" spans="1:8" x14ac:dyDescent="0.35">
      <c r="A21437" s="6" t="s">
        <v>2132</v>
      </c>
      <c r="B21437" s="6" t="s">
        <v>84</v>
      </c>
      <c r="C21437" s="6" t="s">
        <v>50849</v>
      </c>
      <c r="D21437" s="6" t="s">
        <v>50854</v>
      </c>
      <c r="E21437" s="6" t="s">
        <v>50855</v>
      </c>
      <c r="F21437" s="7">
        <v>1155</v>
      </c>
      <c r="G21437" s="8">
        <v>0.1</v>
      </c>
      <c r="H21437" s="7">
        <f t="shared" si="334"/>
        <v>1039.5</v>
      </c>
    </row>
    <row r="21438" spans="1:8" x14ac:dyDescent="0.35">
      <c r="A21438" s="6" t="s">
        <v>2132</v>
      </c>
      <c r="B21438" s="6" t="s">
        <v>84</v>
      </c>
      <c r="C21438" s="6" t="s">
        <v>50856</v>
      </c>
      <c r="D21438" s="6" t="s">
        <v>50857</v>
      </c>
      <c r="E21438" s="6" t="s">
        <v>50858</v>
      </c>
      <c r="F21438" s="7">
        <v>132</v>
      </c>
      <c r="G21438" s="8">
        <v>0.1</v>
      </c>
      <c r="H21438" s="7">
        <f t="shared" si="334"/>
        <v>118.8</v>
      </c>
    </row>
    <row r="21439" spans="1:8" x14ac:dyDescent="0.35">
      <c r="A21439" s="6" t="s">
        <v>2132</v>
      </c>
      <c r="B21439" s="6" t="s">
        <v>84</v>
      </c>
      <c r="C21439" s="6" t="s">
        <v>50856</v>
      </c>
      <c r="D21439" s="6" t="s">
        <v>50859</v>
      </c>
      <c r="E21439" s="6" t="s">
        <v>50860</v>
      </c>
      <c r="F21439" s="7">
        <v>396</v>
      </c>
      <c r="G21439" s="8">
        <v>0.1</v>
      </c>
      <c r="H21439" s="7">
        <f t="shared" si="334"/>
        <v>356.40000000000003</v>
      </c>
    </row>
    <row r="21440" spans="1:8" x14ac:dyDescent="0.35">
      <c r="A21440" s="6" t="s">
        <v>2132</v>
      </c>
      <c r="B21440" s="6" t="s">
        <v>84</v>
      </c>
      <c r="C21440" s="6" t="s">
        <v>50856</v>
      </c>
      <c r="D21440" s="6" t="s">
        <v>50861</v>
      </c>
      <c r="E21440" s="6" t="s">
        <v>50862</v>
      </c>
      <c r="F21440" s="7">
        <v>660</v>
      </c>
      <c r="G21440" s="8">
        <v>0.1</v>
      </c>
      <c r="H21440" s="7">
        <f t="shared" si="334"/>
        <v>594</v>
      </c>
    </row>
    <row r="21441" spans="1:8" x14ac:dyDescent="0.35">
      <c r="A21441" s="6" t="s">
        <v>2132</v>
      </c>
      <c r="B21441" s="6" t="s">
        <v>31</v>
      </c>
      <c r="C21441" s="6" t="s">
        <v>50863</v>
      </c>
      <c r="D21441" s="6" t="s">
        <v>50864</v>
      </c>
      <c r="E21441" s="6" t="s">
        <v>50865</v>
      </c>
      <c r="F21441" s="7">
        <v>132</v>
      </c>
      <c r="G21441" s="8">
        <v>0.1</v>
      </c>
      <c r="H21441" s="7">
        <f t="shared" si="334"/>
        <v>118.8</v>
      </c>
    </row>
    <row r="21442" spans="1:8" x14ac:dyDescent="0.35">
      <c r="A21442" s="6" t="s">
        <v>2132</v>
      </c>
      <c r="B21442" s="6" t="s">
        <v>31</v>
      </c>
      <c r="C21442" s="6" t="s">
        <v>50863</v>
      </c>
      <c r="D21442" s="6" t="s">
        <v>50866</v>
      </c>
      <c r="E21442" s="6" t="s">
        <v>50867</v>
      </c>
      <c r="F21442" s="7">
        <v>396</v>
      </c>
      <c r="G21442" s="8">
        <v>0.1</v>
      </c>
      <c r="H21442" s="7">
        <f t="shared" si="334"/>
        <v>356.40000000000003</v>
      </c>
    </row>
    <row r="21443" spans="1:8" x14ac:dyDescent="0.35">
      <c r="A21443" s="6" t="s">
        <v>2132</v>
      </c>
      <c r="B21443" s="6" t="s">
        <v>31</v>
      </c>
      <c r="C21443" s="6" t="s">
        <v>50863</v>
      </c>
      <c r="D21443" s="6" t="s">
        <v>50868</v>
      </c>
      <c r="E21443" s="6" t="s">
        <v>50869</v>
      </c>
      <c r="F21443" s="7">
        <v>660</v>
      </c>
      <c r="G21443" s="8">
        <v>0.1</v>
      </c>
      <c r="H21443" s="7">
        <f t="shared" si="334"/>
        <v>594</v>
      </c>
    </row>
    <row r="21444" spans="1:8" x14ac:dyDescent="0.35">
      <c r="A21444" s="6" t="s">
        <v>2132</v>
      </c>
      <c r="B21444" s="6" t="s">
        <v>84</v>
      </c>
      <c r="C21444" s="6" t="s">
        <v>50870</v>
      </c>
      <c r="D21444" s="6" t="s">
        <v>50871</v>
      </c>
      <c r="E21444" s="6" t="s">
        <v>50872</v>
      </c>
      <c r="F21444" s="7">
        <v>198</v>
      </c>
      <c r="G21444" s="8">
        <v>0.1</v>
      </c>
      <c r="H21444" s="7">
        <f t="shared" si="334"/>
        <v>178.20000000000002</v>
      </c>
    </row>
    <row r="21445" spans="1:8" x14ac:dyDescent="0.35">
      <c r="A21445" s="6" t="s">
        <v>2132</v>
      </c>
      <c r="B21445" s="6" t="s">
        <v>84</v>
      </c>
      <c r="C21445" s="6" t="s">
        <v>50870</v>
      </c>
      <c r="D21445" s="6" t="s">
        <v>50873</v>
      </c>
      <c r="E21445" s="6" t="s">
        <v>50874</v>
      </c>
      <c r="F21445" s="7">
        <v>594</v>
      </c>
      <c r="G21445" s="8">
        <v>0.1</v>
      </c>
      <c r="H21445" s="7">
        <f t="shared" ref="H21445:H21508" si="335">+F21445*(1-G21445)</f>
        <v>534.6</v>
      </c>
    </row>
    <row r="21446" spans="1:8" x14ac:dyDescent="0.35">
      <c r="A21446" s="6" t="s">
        <v>2132</v>
      </c>
      <c r="B21446" s="6" t="s">
        <v>84</v>
      </c>
      <c r="C21446" s="6" t="s">
        <v>50870</v>
      </c>
      <c r="D21446" s="6" t="s">
        <v>50875</v>
      </c>
      <c r="E21446" s="6" t="s">
        <v>50876</v>
      </c>
      <c r="F21446" s="7">
        <v>990</v>
      </c>
      <c r="G21446" s="8">
        <v>0.1</v>
      </c>
      <c r="H21446" s="7">
        <f t="shared" si="335"/>
        <v>891</v>
      </c>
    </row>
    <row r="21447" spans="1:8" x14ac:dyDescent="0.35">
      <c r="A21447" s="6" t="s">
        <v>2132</v>
      </c>
      <c r="B21447" s="6" t="s">
        <v>84</v>
      </c>
      <c r="C21447" s="6" t="s">
        <v>50877</v>
      </c>
      <c r="D21447" s="6" t="s">
        <v>50878</v>
      </c>
      <c r="E21447" s="6" t="s">
        <v>50879</v>
      </c>
      <c r="F21447" s="7">
        <v>379.5</v>
      </c>
      <c r="G21447" s="8">
        <v>0.1</v>
      </c>
      <c r="H21447" s="7">
        <f t="shared" si="335"/>
        <v>341.55</v>
      </c>
    </row>
    <row r="21448" spans="1:8" x14ac:dyDescent="0.35">
      <c r="A21448" s="6" t="s">
        <v>2132</v>
      </c>
      <c r="B21448" s="6" t="s">
        <v>84</v>
      </c>
      <c r="C21448" s="6" t="s">
        <v>50877</v>
      </c>
      <c r="D21448" s="6" t="s">
        <v>50880</v>
      </c>
      <c r="E21448" s="6" t="s">
        <v>50881</v>
      </c>
      <c r="F21448" s="7">
        <v>1138.5</v>
      </c>
      <c r="G21448" s="8">
        <v>0.1</v>
      </c>
      <c r="H21448" s="7">
        <f t="shared" si="335"/>
        <v>1024.6500000000001</v>
      </c>
    </row>
    <row r="21449" spans="1:8" x14ac:dyDescent="0.35">
      <c r="A21449" s="6" t="s">
        <v>2132</v>
      </c>
      <c r="B21449" s="6" t="s">
        <v>84</v>
      </c>
      <c r="C21449" s="6" t="s">
        <v>50877</v>
      </c>
      <c r="D21449" s="6" t="s">
        <v>50882</v>
      </c>
      <c r="E21449" s="6" t="s">
        <v>50883</v>
      </c>
      <c r="F21449" s="7">
        <v>1897.5</v>
      </c>
      <c r="G21449" s="8">
        <v>0.1</v>
      </c>
      <c r="H21449" s="7">
        <f t="shared" si="335"/>
        <v>1707.75</v>
      </c>
    </row>
    <row r="21450" spans="1:8" x14ac:dyDescent="0.35">
      <c r="A21450" s="6" t="s">
        <v>2132</v>
      </c>
      <c r="B21450" s="6" t="s">
        <v>84</v>
      </c>
      <c r="C21450" s="6" t="s">
        <v>50884</v>
      </c>
      <c r="D21450" s="6" t="s">
        <v>50885</v>
      </c>
      <c r="E21450" s="6" t="s">
        <v>50886</v>
      </c>
      <c r="F21450" s="7">
        <v>1764</v>
      </c>
      <c r="G21450" s="8">
        <v>0.1</v>
      </c>
      <c r="H21450" s="7">
        <f t="shared" si="335"/>
        <v>1587.6000000000001</v>
      </c>
    </row>
    <row r="21451" spans="1:8" x14ac:dyDescent="0.35">
      <c r="A21451" s="6" t="s">
        <v>2132</v>
      </c>
      <c r="B21451" s="6" t="s">
        <v>84</v>
      </c>
      <c r="C21451" s="6" t="s">
        <v>50884</v>
      </c>
      <c r="D21451" s="6" t="s">
        <v>50887</v>
      </c>
      <c r="E21451" s="6" t="s">
        <v>50888</v>
      </c>
      <c r="F21451" s="7">
        <v>2028</v>
      </c>
      <c r="G21451" s="8">
        <v>0.1</v>
      </c>
      <c r="H21451" s="7">
        <f t="shared" si="335"/>
        <v>1825.2</v>
      </c>
    </row>
    <row r="21452" spans="1:8" x14ac:dyDescent="0.35">
      <c r="A21452" s="6" t="s">
        <v>2132</v>
      </c>
      <c r="B21452" s="6" t="s">
        <v>84</v>
      </c>
      <c r="C21452" s="6" t="s">
        <v>50884</v>
      </c>
      <c r="D21452" s="6" t="s">
        <v>50889</v>
      </c>
      <c r="E21452" s="6" t="s">
        <v>50890</v>
      </c>
      <c r="F21452" s="7">
        <v>2820</v>
      </c>
      <c r="G21452" s="8">
        <v>0.1</v>
      </c>
      <c r="H21452" s="7">
        <f t="shared" si="335"/>
        <v>2538</v>
      </c>
    </row>
    <row r="21453" spans="1:8" x14ac:dyDescent="0.35">
      <c r="A21453" s="6" t="s">
        <v>2132</v>
      </c>
      <c r="B21453" s="6" t="s">
        <v>84</v>
      </c>
      <c r="C21453" s="6" t="s">
        <v>50891</v>
      </c>
      <c r="D21453" s="6" t="s">
        <v>50892</v>
      </c>
      <c r="E21453" s="6" t="s">
        <v>50893</v>
      </c>
      <c r="F21453" s="7">
        <v>132</v>
      </c>
      <c r="G21453" s="8">
        <v>0.1</v>
      </c>
      <c r="H21453" s="7">
        <f t="shared" si="335"/>
        <v>118.8</v>
      </c>
    </row>
    <row r="21454" spans="1:8" x14ac:dyDescent="0.35">
      <c r="A21454" s="6" t="s">
        <v>2132</v>
      </c>
      <c r="B21454" s="6" t="s">
        <v>84</v>
      </c>
      <c r="C21454" s="6" t="s">
        <v>50891</v>
      </c>
      <c r="D21454" s="6" t="s">
        <v>50894</v>
      </c>
      <c r="E21454" s="6" t="s">
        <v>50895</v>
      </c>
      <c r="F21454" s="7">
        <v>396</v>
      </c>
      <c r="G21454" s="8">
        <v>0.1</v>
      </c>
      <c r="H21454" s="7">
        <f t="shared" si="335"/>
        <v>356.40000000000003</v>
      </c>
    </row>
    <row r="21455" spans="1:8" x14ac:dyDescent="0.35">
      <c r="A21455" s="6" t="s">
        <v>2132</v>
      </c>
      <c r="B21455" s="6" t="s">
        <v>84</v>
      </c>
      <c r="C21455" s="6" t="s">
        <v>50891</v>
      </c>
      <c r="D21455" s="6" t="s">
        <v>50896</v>
      </c>
      <c r="E21455" s="6" t="s">
        <v>50897</v>
      </c>
      <c r="F21455" s="7">
        <v>660</v>
      </c>
      <c r="G21455" s="8">
        <v>0.1</v>
      </c>
      <c r="H21455" s="7">
        <f t="shared" si="335"/>
        <v>594</v>
      </c>
    </row>
    <row r="21456" spans="1:8" x14ac:dyDescent="0.35">
      <c r="A21456" s="6" t="s">
        <v>2132</v>
      </c>
      <c r="B21456" s="6" t="s">
        <v>84</v>
      </c>
      <c r="C21456" s="6" t="s">
        <v>50898</v>
      </c>
      <c r="D21456" s="6" t="s">
        <v>50899</v>
      </c>
      <c r="E21456" s="6" t="s">
        <v>50900</v>
      </c>
      <c r="F21456" s="7">
        <v>132</v>
      </c>
      <c r="G21456" s="8">
        <v>0.1</v>
      </c>
      <c r="H21456" s="7">
        <f t="shared" si="335"/>
        <v>118.8</v>
      </c>
    </row>
    <row r="21457" spans="1:8" x14ac:dyDescent="0.35">
      <c r="A21457" s="6" t="s">
        <v>2132</v>
      </c>
      <c r="B21457" s="6" t="s">
        <v>84</v>
      </c>
      <c r="C21457" s="6" t="s">
        <v>50898</v>
      </c>
      <c r="D21457" s="6" t="s">
        <v>50901</v>
      </c>
      <c r="E21457" s="6" t="s">
        <v>50902</v>
      </c>
      <c r="F21457" s="7">
        <v>396</v>
      </c>
      <c r="G21457" s="8">
        <v>0.1</v>
      </c>
      <c r="H21457" s="7">
        <f t="shared" si="335"/>
        <v>356.40000000000003</v>
      </c>
    </row>
    <row r="21458" spans="1:8" x14ac:dyDescent="0.35">
      <c r="A21458" s="6" t="s">
        <v>2132</v>
      </c>
      <c r="B21458" s="6" t="s">
        <v>84</v>
      </c>
      <c r="C21458" s="6" t="s">
        <v>50898</v>
      </c>
      <c r="D21458" s="6" t="s">
        <v>50903</v>
      </c>
      <c r="E21458" s="6" t="s">
        <v>50904</v>
      </c>
      <c r="F21458" s="7">
        <v>660</v>
      </c>
      <c r="G21458" s="8">
        <v>0.1</v>
      </c>
      <c r="H21458" s="7">
        <f t="shared" si="335"/>
        <v>594</v>
      </c>
    </row>
    <row r="21459" spans="1:8" x14ac:dyDescent="0.35">
      <c r="A21459" s="6" t="s">
        <v>2132</v>
      </c>
      <c r="B21459" s="6" t="s">
        <v>31</v>
      </c>
      <c r="C21459" s="6" t="s">
        <v>50905</v>
      </c>
      <c r="D21459" s="6" t="s">
        <v>50906</v>
      </c>
      <c r="E21459" s="6" t="s">
        <v>50907</v>
      </c>
      <c r="F21459" s="7">
        <v>50</v>
      </c>
      <c r="G21459" s="8">
        <v>0.1</v>
      </c>
      <c r="H21459" s="7">
        <f t="shared" si="335"/>
        <v>45</v>
      </c>
    </row>
    <row r="21460" spans="1:8" x14ac:dyDescent="0.35">
      <c r="A21460" s="6" t="s">
        <v>2132</v>
      </c>
      <c r="B21460" s="6" t="s">
        <v>31</v>
      </c>
      <c r="C21460" s="6" t="s">
        <v>50908</v>
      </c>
      <c r="D21460" s="6" t="s">
        <v>50909</v>
      </c>
      <c r="E21460" s="6" t="s">
        <v>50910</v>
      </c>
      <c r="F21460" s="7">
        <v>99</v>
      </c>
      <c r="G21460" s="8">
        <v>0.1</v>
      </c>
      <c r="H21460" s="7">
        <f t="shared" si="335"/>
        <v>89.100000000000009</v>
      </c>
    </row>
    <row r="21461" spans="1:8" x14ac:dyDescent="0.35">
      <c r="A21461" s="6" t="s">
        <v>2132</v>
      </c>
      <c r="B21461" s="6" t="s">
        <v>31</v>
      </c>
      <c r="C21461" s="6" t="s">
        <v>50908</v>
      </c>
      <c r="D21461" s="6" t="s">
        <v>50911</v>
      </c>
      <c r="E21461" s="6" t="s">
        <v>50912</v>
      </c>
      <c r="F21461" s="7">
        <v>297</v>
      </c>
      <c r="G21461" s="8">
        <v>0.1</v>
      </c>
      <c r="H21461" s="7">
        <f t="shared" si="335"/>
        <v>267.3</v>
      </c>
    </row>
    <row r="21462" spans="1:8" x14ac:dyDescent="0.35">
      <c r="A21462" s="6" t="s">
        <v>2132</v>
      </c>
      <c r="B21462" s="6" t="s">
        <v>31</v>
      </c>
      <c r="C21462" s="6" t="s">
        <v>50908</v>
      </c>
      <c r="D21462" s="6" t="s">
        <v>50913</v>
      </c>
      <c r="E21462" s="6" t="s">
        <v>50914</v>
      </c>
      <c r="F21462" s="7">
        <v>495</v>
      </c>
      <c r="G21462" s="8">
        <v>0.1</v>
      </c>
      <c r="H21462" s="7">
        <f t="shared" si="335"/>
        <v>445.5</v>
      </c>
    </row>
    <row r="21463" spans="1:8" x14ac:dyDescent="0.35">
      <c r="A21463" s="6" t="s">
        <v>2132</v>
      </c>
      <c r="B21463" s="6" t="s">
        <v>31</v>
      </c>
      <c r="C21463" s="6" t="s">
        <v>50915</v>
      </c>
      <c r="D21463" s="6" t="s">
        <v>50916</v>
      </c>
      <c r="E21463" s="6" t="s">
        <v>50917</v>
      </c>
      <c r="F21463" s="7">
        <v>132</v>
      </c>
      <c r="G21463" s="8">
        <v>0.1</v>
      </c>
      <c r="H21463" s="7">
        <f t="shared" si="335"/>
        <v>118.8</v>
      </c>
    </row>
    <row r="21464" spans="1:8" x14ac:dyDescent="0.35">
      <c r="A21464" s="6" t="s">
        <v>2132</v>
      </c>
      <c r="B21464" s="6" t="s">
        <v>31</v>
      </c>
      <c r="C21464" s="6" t="s">
        <v>50915</v>
      </c>
      <c r="D21464" s="6" t="s">
        <v>50918</v>
      </c>
      <c r="E21464" s="6" t="s">
        <v>50919</v>
      </c>
      <c r="F21464" s="7">
        <v>396</v>
      </c>
      <c r="G21464" s="8">
        <v>0.1</v>
      </c>
      <c r="H21464" s="7">
        <f t="shared" si="335"/>
        <v>356.40000000000003</v>
      </c>
    </row>
    <row r="21465" spans="1:8" x14ac:dyDescent="0.35">
      <c r="A21465" s="6" t="s">
        <v>2132</v>
      </c>
      <c r="B21465" s="6" t="s">
        <v>31</v>
      </c>
      <c r="C21465" s="6" t="s">
        <v>50915</v>
      </c>
      <c r="D21465" s="6" t="s">
        <v>50920</v>
      </c>
      <c r="E21465" s="6" t="s">
        <v>50921</v>
      </c>
      <c r="F21465" s="7">
        <v>660</v>
      </c>
      <c r="G21465" s="8">
        <v>0.1</v>
      </c>
      <c r="H21465" s="7">
        <f t="shared" si="335"/>
        <v>594</v>
      </c>
    </row>
    <row r="21466" spans="1:8" x14ac:dyDescent="0.35">
      <c r="A21466" s="6" t="s">
        <v>2132</v>
      </c>
      <c r="B21466" s="6" t="s">
        <v>31</v>
      </c>
      <c r="C21466" s="6" t="s">
        <v>50922</v>
      </c>
      <c r="D21466" s="6" t="s">
        <v>50923</v>
      </c>
      <c r="E21466" s="6" t="s">
        <v>50924</v>
      </c>
      <c r="F21466" s="7">
        <v>165</v>
      </c>
      <c r="G21466" s="8">
        <v>0.1</v>
      </c>
      <c r="H21466" s="7">
        <f t="shared" si="335"/>
        <v>148.5</v>
      </c>
    </row>
    <row r="21467" spans="1:8" x14ac:dyDescent="0.35">
      <c r="A21467" s="6" t="s">
        <v>2132</v>
      </c>
      <c r="B21467" s="6" t="s">
        <v>31</v>
      </c>
      <c r="C21467" s="6" t="s">
        <v>50922</v>
      </c>
      <c r="D21467" s="6" t="s">
        <v>50925</v>
      </c>
      <c r="E21467" s="6" t="s">
        <v>50926</v>
      </c>
      <c r="F21467" s="7">
        <v>495</v>
      </c>
      <c r="G21467" s="8">
        <v>0.1</v>
      </c>
      <c r="H21467" s="7">
        <f t="shared" si="335"/>
        <v>445.5</v>
      </c>
    </row>
    <row r="21468" spans="1:8" x14ac:dyDescent="0.35">
      <c r="A21468" s="6" t="s">
        <v>2132</v>
      </c>
      <c r="B21468" s="6" t="s">
        <v>31</v>
      </c>
      <c r="C21468" s="6" t="s">
        <v>50922</v>
      </c>
      <c r="D21468" s="6" t="s">
        <v>50927</v>
      </c>
      <c r="E21468" s="6" t="s">
        <v>50928</v>
      </c>
      <c r="F21468" s="7">
        <v>825</v>
      </c>
      <c r="G21468" s="8">
        <v>0.1</v>
      </c>
      <c r="H21468" s="7">
        <f t="shared" si="335"/>
        <v>742.5</v>
      </c>
    </row>
    <row r="21469" spans="1:8" x14ac:dyDescent="0.35">
      <c r="A21469" s="6" t="s">
        <v>2132</v>
      </c>
      <c r="B21469" s="6" t="s">
        <v>31</v>
      </c>
      <c r="C21469" s="6" t="s">
        <v>50929</v>
      </c>
      <c r="D21469" s="6" t="s">
        <v>50930</v>
      </c>
      <c r="E21469" s="6" t="s">
        <v>50931</v>
      </c>
      <c r="F21469" s="7">
        <v>33</v>
      </c>
      <c r="G21469" s="8">
        <v>0.1</v>
      </c>
      <c r="H21469" s="7">
        <f t="shared" si="335"/>
        <v>29.7</v>
      </c>
    </row>
    <row r="21470" spans="1:8" x14ac:dyDescent="0.35">
      <c r="A21470" s="6" t="s">
        <v>2132</v>
      </c>
      <c r="B21470" s="6" t="s">
        <v>31</v>
      </c>
      <c r="C21470" s="6" t="s">
        <v>50929</v>
      </c>
      <c r="D21470" s="6" t="s">
        <v>50932</v>
      </c>
      <c r="E21470" s="6" t="s">
        <v>50933</v>
      </c>
      <c r="F21470" s="7">
        <v>99</v>
      </c>
      <c r="G21470" s="8">
        <v>0.1</v>
      </c>
      <c r="H21470" s="7">
        <f t="shared" si="335"/>
        <v>89.100000000000009</v>
      </c>
    </row>
    <row r="21471" spans="1:8" x14ac:dyDescent="0.35">
      <c r="A21471" s="6" t="s">
        <v>2132</v>
      </c>
      <c r="B21471" s="6" t="s">
        <v>31</v>
      </c>
      <c r="C21471" s="6" t="s">
        <v>50929</v>
      </c>
      <c r="D21471" s="6" t="s">
        <v>50934</v>
      </c>
      <c r="E21471" s="6" t="s">
        <v>50935</v>
      </c>
      <c r="F21471" s="7">
        <v>165</v>
      </c>
      <c r="G21471" s="8">
        <v>0.1</v>
      </c>
      <c r="H21471" s="7">
        <f t="shared" si="335"/>
        <v>148.5</v>
      </c>
    </row>
    <row r="21472" spans="1:8" x14ac:dyDescent="0.35">
      <c r="A21472" s="6" t="s">
        <v>2132</v>
      </c>
      <c r="B21472" s="6" t="s">
        <v>31</v>
      </c>
      <c r="C21472" s="6" t="s">
        <v>50936</v>
      </c>
      <c r="D21472" s="6" t="s">
        <v>50937</v>
      </c>
      <c r="E21472" s="6" t="s">
        <v>50938</v>
      </c>
      <c r="F21472" s="7">
        <v>250</v>
      </c>
      <c r="G21472" s="8">
        <v>0.1</v>
      </c>
      <c r="H21472" s="7">
        <f t="shared" si="335"/>
        <v>225</v>
      </c>
    </row>
    <row r="21473" spans="1:8" x14ac:dyDescent="0.35">
      <c r="A21473" s="6" t="s">
        <v>2132</v>
      </c>
      <c r="B21473" s="6" t="s">
        <v>31</v>
      </c>
      <c r="C21473" s="6" t="s">
        <v>50936</v>
      </c>
      <c r="D21473" s="6" t="s">
        <v>50939</v>
      </c>
      <c r="E21473" s="6" t="s">
        <v>50940</v>
      </c>
      <c r="F21473" s="7">
        <v>750</v>
      </c>
      <c r="G21473" s="8">
        <v>0.1</v>
      </c>
      <c r="H21473" s="7">
        <f t="shared" si="335"/>
        <v>675</v>
      </c>
    </row>
    <row r="21474" spans="1:8" x14ac:dyDescent="0.35">
      <c r="A21474" s="6" t="s">
        <v>2132</v>
      </c>
      <c r="B21474" s="6" t="s">
        <v>31</v>
      </c>
      <c r="C21474" s="6" t="s">
        <v>50936</v>
      </c>
      <c r="D21474" s="6" t="s">
        <v>50941</v>
      </c>
      <c r="E21474" s="6" t="s">
        <v>50942</v>
      </c>
      <c r="F21474" s="7">
        <v>1250</v>
      </c>
      <c r="G21474" s="8">
        <v>0.1</v>
      </c>
      <c r="H21474" s="7">
        <f t="shared" si="335"/>
        <v>1125</v>
      </c>
    </row>
    <row r="21475" spans="1:8" x14ac:dyDescent="0.35">
      <c r="A21475" s="6" t="s">
        <v>2132</v>
      </c>
      <c r="B21475" s="6" t="s">
        <v>31</v>
      </c>
      <c r="C21475" s="6" t="s">
        <v>50943</v>
      </c>
      <c r="D21475" s="6" t="s">
        <v>50944</v>
      </c>
      <c r="E21475" s="6" t="s">
        <v>50945</v>
      </c>
      <c r="F21475" s="7">
        <v>350</v>
      </c>
      <c r="G21475" s="8">
        <v>0.1</v>
      </c>
      <c r="H21475" s="7">
        <f t="shared" si="335"/>
        <v>315</v>
      </c>
    </row>
    <row r="21476" spans="1:8" x14ac:dyDescent="0.35">
      <c r="A21476" s="6" t="s">
        <v>2132</v>
      </c>
      <c r="B21476" s="6" t="s">
        <v>31</v>
      </c>
      <c r="C21476" s="6" t="s">
        <v>50943</v>
      </c>
      <c r="D21476" s="6" t="s">
        <v>50946</v>
      </c>
      <c r="E21476" s="6" t="s">
        <v>50947</v>
      </c>
      <c r="F21476" s="7">
        <v>1050</v>
      </c>
      <c r="G21476" s="8">
        <v>0.1</v>
      </c>
      <c r="H21476" s="7">
        <f t="shared" si="335"/>
        <v>945</v>
      </c>
    </row>
    <row r="21477" spans="1:8" x14ac:dyDescent="0.35">
      <c r="A21477" s="6" t="s">
        <v>2132</v>
      </c>
      <c r="B21477" s="6" t="s">
        <v>31</v>
      </c>
      <c r="C21477" s="6" t="s">
        <v>50943</v>
      </c>
      <c r="D21477" s="6" t="s">
        <v>50948</v>
      </c>
      <c r="E21477" s="6" t="s">
        <v>50949</v>
      </c>
      <c r="F21477" s="7">
        <v>1750</v>
      </c>
      <c r="G21477" s="8">
        <v>0.1</v>
      </c>
      <c r="H21477" s="7">
        <f t="shared" si="335"/>
        <v>1575</v>
      </c>
    </row>
    <row r="21478" spans="1:8" x14ac:dyDescent="0.35">
      <c r="A21478" s="6" t="s">
        <v>2132</v>
      </c>
      <c r="B21478" s="6" t="s">
        <v>31</v>
      </c>
      <c r="C21478" s="6" t="s">
        <v>50950</v>
      </c>
      <c r="D21478" s="6" t="s">
        <v>50951</v>
      </c>
      <c r="E21478" s="6" t="s">
        <v>50952</v>
      </c>
      <c r="F21478" s="7">
        <v>450</v>
      </c>
      <c r="G21478" s="8">
        <v>0.1</v>
      </c>
      <c r="H21478" s="7">
        <f t="shared" si="335"/>
        <v>405</v>
      </c>
    </row>
    <row r="21479" spans="1:8" x14ac:dyDescent="0.35">
      <c r="A21479" s="6" t="s">
        <v>2132</v>
      </c>
      <c r="B21479" s="6" t="s">
        <v>31</v>
      </c>
      <c r="C21479" s="6" t="s">
        <v>50950</v>
      </c>
      <c r="D21479" s="6" t="s">
        <v>50953</v>
      </c>
      <c r="E21479" s="6" t="s">
        <v>50954</v>
      </c>
      <c r="F21479" s="7">
        <v>1350</v>
      </c>
      <c r="G21479" s="8">
        <v>0.1</v>
      </c>
      <c r="H21479" s="7">
        <f t="shared" si="335"/>
        <v>1215</v>
      </c>
    </row>
    <row r="21480" spans="1:8" x14ac:dyDescent="0.35">
      <c r="A21480" s="6" t="s">
        <v>2132</v>
      </c>
      <c r="B21480" s="6" t="s">
        <v>31</v>
      </c>
      <c r="C21480" s="6" t="s">
        <v>50950</v>
      </c>
      <c r="D21480" s="6" t="s">
        <v>50955</v>
      </c>
      <c r="E21480" s="6" t="s">
        <v>50956</v>
      </c>
      <c r="F21480" s="7">
        <v>2250</v>
      </c>
      <c r="G21480" s="8">
        <v>0.1</v>
      </c>
      <c r="H21480" s="7">
        <f t="shared" si="335"/>
        <v>2025</v>
      </c>
    </row>
    <row r="21481" spans="1:8" x14ac:dyDescent="0.35">
      <c r="A21481" s="6" t="s">
        <v>2132</v>
      </c>
      <c r="B21481" s="6" t="s">
        <v>31</v>
      </c>
      <c r="C21481" s="6" t="s">
        <v>50957</v>
      </c>
      <c r="D21481" s="6" t="s">
        <v>50958</v>
      </c>
      <c r="E21481" s="6" t="s">
        <v>50959</v>
      </c>
      <c r="F21481" s="7">
        <v>50</v>
      </c>
      <c r="G21481" s="8">
        <v>0.1</v>
      </c>
      <c r="H21481" s="7">
        <f t="shared" si="335"/>
        <v>45</v>
      </c>
    </row>
    <row r="21482" spans="1:8" x14ac:dyDescent="0.35">
      <c r="A21482" s="6" t="s">
        <v>2132</v>
      </c>
      <c r="B21482" s="6" t="s">
        <v>31</v>
      </c>
      <c r="C21482" s="6" t="s">
        <v>50957</v>
      </c>
      <c r="D21482" s="6" t="s">
        <v>50960</v>
      </c>
      <c r="E21482" s="6" t="s">
        <v>50961</v>
      </c>
      <c r="F21482" s="7">
        <v>148.5</v>
      </c>
      <c r="G21482" s="8">
        <v>0.1</v>
      </c>
      <c r="H21482" s="7">
        <f t="shared" si="335"/>
        <v>133.65</v>
      </c>
    </row>
    <row r="21483" spans="1:8" x14ac:dyDescent="0.35">
      <c r="A21483" s="6" t="s">
        <v>2132</v>
      </c>
      <c r="B21483" s="6" t="s">
        <v>31</v>
      </c>
      <c r="C21483" s="6" t="s">
        <v>50957</v>
      </c>
      <c r="D21483" s="6" t="s">
        <v>50962</v>
      </c>
      <c r="E21483" s="6" t="s">
        <v>50963</v>
      </c>
      <c r="F21483" s="7">
        <v>247.5</v>
      </c>
      <c r="G21483" s="8">
        <v>0.1</v>
      </c>
      <c r="H21483" s="7">
        <f t="shared" si="335"/>
        <v>222.75</v>
      </c>
    </row>
    <row r="21484" spans="1:8" x14ac:dyDescent="0.35">
      <c r="A21484" s="6" t="s">
        <v>2132</v>
      </c>
      <c r="B21484" s="6" t="s">
        <v>6</v>
      </c>
      <c r="C21484" s="6" t="s">
        <v>50964</v>
      </c>
      <c r="D21484" s="9" t="s">
        <v>50965</v>
      </c>
      <c r="E21484" s="6" t="s">
        <v>50966</v>
      </c>
      <c r="F21484" s="7">
        <v>1400</v>
      </c>
      <c r="G21484" s="8">
        <v>0.1</v>
      </c>
      <c r="H21484" s="7">
        <f t="shared" si="335"/>
        <v>1260</v>
      </c>
    </row>
    <row r="21485" spans="1:8" x14ac:dyDescent="0.35">
      <c r="A21485" s="6" t="s">
        <v>2132</v>
      </c>
      <c r="B21485" s="6" t="s">
        <v>6</v>
      </c>
      <c r="C21485" s="6" t="s">
        <v>50964</v>
      </c>
      <c r="D21485" s="9" t="s">
        <v>50967</v>
      </c>
      <c r="E21485" s="6" t="s">
        <v>50968</v>
      </c>
      <c r="F21485" s="7">
        <v>1400</v>
      </c>
      <c r="G21485" s="8">
        <v>0.1</v>
      </c>
      <c r="H21485" s="7">
        <f t="shared" si="335"/>
        <v>1260</v>
      </c>
    </row>
    <row r="21486" spans="1:8" x14ac:dyDescent="0.35">
      <c r="A21486" s="6" t="s">
        <v>2132</v>
      </c>
      <c r="B21486" s="6" t="s">
        <v>6</v>
      </c>
      <c r="C21486" s="6" t="s">
        <v>50964</v>
      </c>
      <c r="D21486" s="9" t="s">
        <v>50969</v>
      </c>
      <c r="E21486" s="6" t="s">
        <v>50970</v>
      </c>
      <c r="F21486" s="7">
        <v>1400</v>
      </c>
      <c r="G21486" s="8">
        <v>0.1</v>
      </c>
      <c r="H21486" s="7">
        <f t="shared" si="335"/>
        <v>1260</v>
      </c>
    </row>
    <row r="21487" spans="1:8" x14ac:dyDescent="0.35">
      <c r="A21487" s="6" t="s">
        <v>2132</v>
      </c>
      <c r="B21487" s="6" t="s">
        <v>6</v>
      </c>
      <c r="C21487" s="6" t="s">
        <v>50964</v>
      </c>
      <c r="D21487" s="9" t="s">
        <v>50971</v>
      </c>
      <c r="E21487" s="6" t="s">
        <v>50972</v>
      </c>
      <c r="F21487" s="7">
        <v>1400</v>
      </c>
      <c r="G21487" s="8">
        <v>0.1</v>
      </c>
      <c r="H21487" s="7">
        <f t="shared" si="335"/>
        <v>1260</v>
      </c>
    </row>
    <row r="21488" spans="1:8" x14ac:dyDescent="0.35">
      <c r="A21488" s="6" t="s">
        <v>2132</v>
      </c>
      <c r="B21488" s="6" t="s">
        <v>6</v>
      </c>
      <c r="C21488" s="6" t="s">
        <v>50964</v>
      </c>
      <c r="D21488" s="9" t="s">
        <v>50973</v>
      </c>
      <c r="E21488" s="6" t="s">
        <v>50974</v>
      </c>
      <c r="F21488" s="7">
        <v>1400</v>
      </c>
      <c r="G21488" s="8">
        <v>0.1</v>
      </c>
      <c r="H21488" s="7">
        <f t="shared" si="335"/>
        <v>1260</v>
      </c>
    </row>
    <row r="21489" spans="1:8" x14ac:dyDescent="0.35">
      <c r="A21489" s="6" t="s">
        <v>2132</v>
      </c>
      <c r="B21489" s="6" t="s">
        <v>6</v>
      </c>
      <c r="C21489" s="6" t="s">
        <v>50964</v>
      </c>
      <c r="D21489" s="9" t="s">
        <v>50975</v>
      </c>
      <c r="E21489" s="6" t="s">
        <v>50976</v>
      </c>
      <c r="F21489" s="7">
        <v>1400</v>
      </c>
      <c r="G21489" s="8">
        <v>0.1</v>
      </c>
      <c r="H21489" s="7">
        <f t="shared" si="335"/>
        <v>1260</v>
      </c>
    </row>
    <row r="21490" spans="1:8" x14ac:dyDescent="0.35">
      <c r="A21490" s="6" t="s">
        <v>2132</v>
      </c>
      <c r="B21490" s="6" t="s">
        <v>6</v>
      </c>
      <c r="C21490" s="6" t="s">
        <v>50964</v>
      </c>
      <c r="D21490" s="9" t="s">
        <v>50977</v>
      </c>
      <c r="E21490" s="6" t="s">
        <v>50978</v>
      </c>
      <c r="F21490" s="7">
        <v>1400</v>
      </c>
      <c r="G21490" s="8">
        <v>0.1</v>
      </c>
      <c r="H21490" s="7">
        <f t="shared" si="335"/>
        <v>1260</v>
      </c>
    </row>
    <row r="21491" spans="1:8" x14ac:dyDescent="0.35">
      <c r="A21491" s="6" t="s">
        <v>2132</v>
      </c>
      <c r="B21491" s="6" t="s">
        <v>6</v>
      </c>
      <c r="C21491" s="6" t="s">
        <v>50964</v>
      </c>
      <c r="D21491" s="9" t="s">
        <v>50979</v>
      </c>
      <c r="E21491" s="6" t="s">
        <v>50980</v>
      </c>
      <c r="F21491" s="7">
        <v>1400</v>
      </c>
      <c r="G21491" s="8">
        <v>0.1</v>
      </c>
      <c r="H21491" s="7">
        <f t="shared" si="335"/>
        <v>1260</v>
      </c>
    </row>
    <row r="21492" spans="1:8" x14ac:dyDescent="0.35">
      <c r="A21492" s="6" t="s">
        <v>2132</v>
      </c>
      <c r="B21492" s="6" t="s">
        <v>6</v>
      </c>
      <c r="C21492" s="6" t="s">
        <v>50964</v>
      </c>
      <c r="D21492" s="9" t="s">
        <v>50981</v>
      </c>
      <c r="E21492" s="6" t="s">
        <v>50982</v>
      </c>
      <c r="F21492" s="7">
        <v>1400</v>
      </c>
      <c r="G21492" s="8">
        <v>0.1</v>
      </c>
      <c r="H21492" s="7">
        <f t="shared" si="335"/>
        <v>1260</v>
      </c>
    </row>
    <row r="21493" spans="1:8" x14ac:dyDescent="0.35">
      <c r="A21493" s="6" t="s">
        <v>2132</v>
      </c>
      <c r="B21493" s="6" t="s">
        <v>6</v>
      </c>
      <c r="C21493" s="6" t="s">
        <v>50983</v>
      </c>
      <c r="D21493" s="6" t="s">
        <v>50984</v>
      </c>
      <c r="E21493" s="6" t="s">
        <v>50985</v>
      </c>
      <c r="F21493" s="7">
        <v>2590</v>
      </c>
      <c r="G21493" s="8">
        <v>0.1</v>
      </c>
      <c r="H21493" s="7">
        <f t="shared" si="335"/>
        <v>2331</v>
      </c>
    </row>
    <row r="21494" spans="1:8" x14ac:dyDescent="0.35">
      <c r="A21494" s="6" t="s">
        <v>2132</v>
      </c>
      <c r="B21494" s="6" t="s">
        <v>6</v>
      </c>
      <c r="C21494" s="6" t="s">
        <v>50983</v>
      </c>
      <c r="D21494" s="6" t="s">
        <v>50986</v>
      </c>
      <c r="E21494" s="6" t="s">
        <v>50987</v>
      </c>
      <c r="F21494" s="7">
        <v>4613</v>
      </c>
      <c r="G21494" s="8">
        <v>0.1</v>
      </c>
      <c r="H21494" s="7">
        <f t="shared" si="335"/>
        <v>4151.7</v>
      </c>
    </row>
    <row r="21495" spans="1:8" x14ac:dyDescent="0.35">
      <c r="A21495" s="6" t="s">
        <v>2132</v>
      </c>
      <c r="B21495" s="6" t="s">
        <v>6</v>
      </c>
      <c r="C21495" s="6" t="s">
        <v>50983</v>
      </c>
      <c r="D21495" s="6" t="s">
        <v>50988</v>
      </c>
      <c r="E21495" s="6" t="s">
        <v>50989</v>
      </c>
      <c r="F21495" s="7">
        <v>6457.5</v>
      </c>
      <c r="G21495" s="8">
        <v>0.1</v>
      </c>
      <c r="H21495" s="7">
        <f t="shared" si="335"/>
        <v>5811.75</v>
      </c>
    </row>
    <row r="21496" spans="1:8" x14ac:dyDescent="0.35">
      <c r="A21496" s="6" t="s">
        <v>2132</v>
      </c>
      <c r="B21496" s="6" t="s">
        <v>6</v>
      </c>
      <c r="C21496" s="6" t="s">
        <v>50983</v>
      </c>
      <c r="D21496" s="6" t="s">
        <v>50990</v>
      </c>
      <c r="E21496" s="6" t="s">
        <v>50985</v>
      </c>
      <c r="F21496" s="7">
        <v>2590</v>
      </c>
      <c r="G21496" s="8">
        <v>0.1</v>
      </c>
      <c r="H21496" s="7">
        <f t="shared" si="335"/>
        <v>2331</v>
      </c>
    </row>
    <row r="21497" spans="1:8" x14ac:dyDescent="0.35">
      <c r="A21497" s="6" t="s">
        <v>2132</v>
      </c>
      <c r="B21497" s="6" t="s">
        <v>6</v>
      </c>
      <c r="C21497" s="6" t="s">
        <v>50983</v>
      </c>
      <c r="D21497" s="6" t="s">
        <v>50991</v>
      </c>
      <c r="E21497" s="6" t="s">
        <v>50987</v>
      </c>
      <c r="F21497" s="7">
        <v>4613</v>
      </c>
      <c r="G21497" s="8">
        <v>0.1</v>
      </c>
      <c r="H21497" s="7">
        <f t="shared" si="335"/>
        <v>4151.7</v>
      </c>
    </row>
    <row r="21498" spans="1:8" x14ac:dyDescent="0.35">
      <c r="A21498" s="6" t="s">
        <v>2132</v>
      </c>
      <c r="B21498" s="6" t="s">
        <v>6</v>
      </c>
      <c r="C21498" s="6" t="s">
        <v>50983</v>
      </c>
      <c r="D21498" s="6" t="s">
        <v>50992</v>
      </c>
      <c r="E21498" s="6" t="s">
        <v>50989</v>
      </c>
      <c r="F21498" s="7">
        <v>6457.5</v>
      </c>
      <c r="G21498" s="8">
        <v>0.1</v>
      </c>
      <c r="H21498" s="7">
        <f t="shared" si="335"/>
        <v>5811.75</v>
      </c>
    </row>
    <row r="21499" spans="1:8" x14ac:dyDescent="0.35">
      <c r="A21499" s="6" t="s">
        <v>2132</v>
      </c>
      <c r="B21499" s="6" t="s">
        <v>6</v>
      </c>
      <c r="C21499" s="6" t="s">
        <v>50983</v>
      </c>
      <c r="D21499" s="6" t="s">
        <v>50993</v>
      </c>
      <c r="E21499" s="6" t="s">
        <v>50985</v>
      </c>
      <c r="F21499" s="7">
        <v>2590</v>
      </c>
      <c r="G21499" s="8">
        <v>0.1</v>
      </c>
      <c r="H21499" s="7">
        <f t="shared" si="335"/>
        <v>2331</v>
      </c>
    </row>
    <row r="21500" spans="1:8" x14ac:dyDescent="0.35">
      <c r="A21500" s="6" t="s">
        <v>2132</v>
      </c>
      <c r="B21500" s="6" t="s">
        <v>6</v>
      </c>
      <c r="C21500" s="6" t="s">
        <v>50983</v>
      </c>
      <c r="D21500" s="6" t="s">
        <v>50994</v>
      </c>
      <c r="E21500" s="6" t="s">
        <v>50987</v>
      </c>
      <c r="F21500" s="7">
        <v>4613</v>
      </c>
      <c r="G21500" s="8">
        <v>0.1</v>
      </c>
      <c r="H21500" s="7">
        <f t="shared" si="335"/>
        <v>4151.7</v>
      </c>
    </row>
    <row r="21501" spans="1:8" x14ac:dyDescent="0.35">
      <c r="A21501" s="6" t="s">
        <v>2132</v>
      </c>
      <c r="B21501" s="6" t="s">
        <v>6</v>
      </c>
      <c r="C21501" s="6" t="s">
        <v>50983</v>
      </c>
      <c r="D21501" s="6" t="s">
        <v>50995</v>
      </c>
      <c r="E21501" s="6" t="s">
        <v>50989</v>
      </c>
      <c r="F21501" s="7">
        <v>6457.5</v>
      </c>
      <c r="G21501" s="8">
        <v>0.1</v>
      </c>
      <c r="H21501" s="7">
        <f t="shared" si="335"/>
        <v>5811.75</v>
      </c>
    </row>
    <row r="21502" spans="1:8" x14ac:dyDescent="0.35">
      <c r="A21502" s="6" t="s">
        <v>2132</v>
      </c>
      <c r="B21502" s="6" t="s">
        <v>6</v>
      </c>
      <c r="C21502" s="6" t="s">
        <v>50983</v>
      </c>
      <c r="D21502" s="6" t="s">
        <v>50996</v>
      </c>
      <c r="E21502" s="6" t="s">
        <v>50985</v>
      </c>
      <c r="F21502" s="7">
        <v>2590</v>
      </c>
      <c r="G21502" s="8">
        <v>0.1</v>
      </c>
      <c r="H21502" s="7">
        <f t="shared" si="335"/>
        <v>2331</v>
      </c>
    </row>
    <row r="21503" spans="1:8" x14ac:dyDescent="0.35">
      <c r="A21503" s="6" t="s">
        <v>2132</v>
      </c>
      <c r="B21503" s="6" t="s">
        <v>6</v>
      </c>
      <c r="C21503" s="6" t="s">
        <v>50983</v>
      </c>
      <c r="D21503" s="6" t="s">
        <v>50997</v>
      </c>
      <c r="E21503" s="6" t="s">
        <v>50987</v>
      </c>
      <c r="F21503" s="7">
        <v>4613</v>
      </c>
      <c r="G21503" s="8">
        <v>0.1</v>
      </c>
      <c r="H21503" s="7">
        <f t="shared" si="335"/>
        <v>4151.7</v>
      </c>
    </row>
    <row r="21504" spans="1:8" x14ac:dyDescent="0.35">
      <c r="A21504" s="6" t="s">
        <v>2132</v>
      </c>
      <c r="B21504" s="6" t="s">
        <v>6</v>
      </c>
      <c r="C21504" s="6" t="s">
        <v>50983</v>
      </c>
      <c r="D21504" s="6" t="s">
        <v>50998</v>
      </c>
      <c r="E21504" s="6" t="s">
        <v>50989</v>
      </c>
      <c r="F21504" s="7">
        <v>6457.5</v>
      </c>
      <c r="G21504" s="8">
        <v>0.1</v>
      </c>
      <c r="H21504" s="7">
        <f t="shared" si="335"/>
        <v>5811.75</v>
      </c>
    </row>
    <row r="21505" spans="1:8" x14ac:dyDescent="0.35">
      <c r="A21505" s="6" t="s">
        <v>2132</v>
      </c>
      <c r="B21505" s="6" t="s">
        <v>6</v>
      </c>
      <c r="C21505" s="6" t="s">
        <v>50983</v>
      </c>
      <c r="D21505" s="6" t="s">
        <v>50999</v>
      </c>
      <c r="E21505" s="6" t="s">
        <v>50985</v>
      </c>
      <c r="F21505" s="7">
        <v>2590</v>
      </c>
      <c r="G21505" s="8">
        <v>0.1</v>
      </c>
      <c r="H21505" s="7">
        <f t="shared" si="335"/>
        <v>2331</v>
      </c>
    </row>
    <row r="21506" spans="1:8" x14ac:dyDescent="0.35">
      <c r="A21506" s="6" t="s">
        <v>2132</v>
      </c>
      <c r="B21506" s="6" t="s">
        <v>6</v>
      </c>
      <c r="C21506" s="6" t="s">
        <v>50983</v>
      </c>
      <c r="D21506" s="6" t="s">
        <v>51000</v>
      </c>
      <c r="E21506" s="6" t="s">
        <v>50987</v>
      </c>
      <c r="F21506" s="7">
        <v>4613</v>
      </c>
      <c r="G21506" s="8">
        <v>0.1</v>
      </c>
      <c r="H21506" s="7">
        <f t="shared" si="335"/>
        <v>4151.7</v>
      </c>
    </row>
    <row r="21507" spans="1:8" x14ac:dyDescent="0.35">
      <c r="A21507" s="6" t="s">
        <v>2132</v>
      </c>
      <c r="B21507" s="6" t="s">
        <v>6</v>
      </c>
      <c r="C21507" s="6" t="s">
        <v>50983</v>
      </c>
      <c r="D21507" s="6" t="s">
        <v>51001</v>
      </c>
      <c r="E21507" s="6" t="s">
        <v>50989</v>
      </c>
      <c r="F21507" s="7">
        <v>6457.5</v>
      </c>
      <c r="G21507" s="8">
        <v>0.1</v>
      </c>
      <c r="H21507" s="7">
        <f t="shared" si="335"/>
        <v>5811.75</v>
      </c>
    </row>
    <row r="21508" spans="1:8" x14ac:dyDescent="0.35">
      <c r="A21508" s="6" t="s">
        <v>2132</v>
      </c>
      <c r="B21508" s="6" t="s">
        <v>6</v>
      </c>
      <c r="C21508" s="6" t="s">
        <v>50983</v>
      </c>
      <c r="D21508" s="6" t="s">
        <v>51002</v>
      </c>
      <c r="E21508" s="6" t="s">
        <v>50985</v>
      </c>
      <c r="F21508" s="7">
        <v>2590</v>
      </c>
      <c r="G21508" s="8">
        <v>0.1</v>
      </c>
      <c r="H21508" s="7">
        <f t="shared" si="335"/>
        <v>2331</v>
      </c>
    </row>
    <row r="21509" spans="1:8" x14ac:dyDescent="0.35">
      <c r="A21509" s="6" t="s">
        <v>2132</v>
      </c>
      <c r="B21509" s="6" t="s">
        <v>6</v>
      </c>
      <c r="C21509" s="6" t="s">
        <v>50983</v>
      </c>
      <c r="D21509" s="6" t="s">
        <v>51003</v>
      </c>
      <c r="E21509" s="6" t="s">
        <v>50987</v>
      </c>
      <c r="F21509" s="7">
        <v>4613</v>
      </c>
      <c r="G21509" s="8">
        <v>0.1</v>
      </c>
      <c r="H21509" s="7">
        <f t="shared" ref="H21509:H21572" si="336">+F21509*(1-G21509)</f>
        <v>4151.7</v>
      </c>
    </row>
    <row r="21510" spans="1:8" x14ac:dyDescent="0.35">
      <c r="A21510" s="6" t="s">
        <v>2132</v>
      </c>
      <c r="B21510" s="6" t="s">
        <v>6</v>
      </c>
      <c r="C21510" s="6" t="s">
        <v>50983</v>
      </c>
      <c r="D21510" s="6" t="s">
        <v>51004</v>
      </c>
      <c r="E21510" s="6" t="s">
        <v>50989</v>
      </c>
      <c r="F21510" s="7">
        <v>6457.5</v>
      </c>
      <c r="G21510" s="8">
        <v>0.1</v>
      </c>
      <c r="H21510" s="7">
        <f t="shared" si="336"/>
        <v>5811.75</v>
      </c>
    </row>
    <row r="21511" spans="1:8" x14ac:dyDescent="0.35">
      <c r="A21511" s="6" t="s">
        <v>2132</v>
      </c>
      <c r="B21511" s="6" t="s">
        <v>6</v>
      </c>
      <c r="C21511" s="6" t="s">
        <v>50983</v>
      </c>
      <c r="D21511" s="6" t="s">
        <v>51005</v>
      </c>
      <c r="E21511" s="6" t="s">
        <v>50985</v>
      </c>
      <c r="F21511" s="7">
        <v>2590</v>
      </c>
      <c r="G21511" s="8">
        <v>0.1</v>
      </c>
      <c r="H21511" s="7">
        <f t="shared" si="336"/>
        <v>2331</v>
      </c>
    </row>
    <row r="21512" spans="1:8" x14ac:dyDescent="0.35">
      <c r="A21512" s="6" t="s">
        <v>2132</v>
      </c>
      <c r="B21512" s="6" t="s">
        <v>6</v>
      </c>
      <c r="C21512" s="6" t="s">
        <v>50983</v>
      </c>
      <c r="D21512" s="6" t="s">
        <v>51006</v>
      </c>
      <c r="E21512" s="6" t="s">
        <v>50987</v>
      </c>
      <c r="F21512" s="7">
        <v>4613</v>
      </c>
      <c r="G21512" s="8">
        <v>0.1</v>
      </c>
      <c r="H21512" s="7">
        <f t="shared" si="336"/>
        <v>4151.7</v>
      </c>
    </row>
    <row r="21513" spans="1:8" x14ac:dyDescent="0.35">
      <c r="A21513" s="6" t="s">
        <v>2132</v>
      </c>
      <c r="B21513" s="6" t="s">
        <v>6</v>
      </c>
      <c r="C21513" s="6" t="s">
        <v>50983</v>
      </c>
      <c r="D21513" s="6" t="s">
        <v>51007</v>
      </c>
      <c r="E21513" s="6" t="s">
        <v>50989</v>
      </c>
      <c r="F21513" s="7">
        <v>6457.5</v>
      </c>
      <c r="G21513" s="8">
        <v>0.1</v>
      </c>
      <c r="H21513" s="7">
        <f t="shared" si="336"/>
        <v>5811.75</v>
      </c>
    </row>
    <row r="21514" spans="1:8" x14ac:dyDescent="0.35">
      <c r="A21514" s="6" t="s">
        <v>2132</v>
      </c>
      <c r="B21514" s="6" t="s">
        <v>6</v>
      </c>
      <c r="C21514" s="6" t="s">
        <v>50983</v>
      </c>
      <c r="D21514" s="6" t="s">
        <v>51008</v>
      </c>
      <c r="E21514" s="6" t="s">
        <v>50985</v>
      </c>
      <c r="F21514" s="7">
        <v>2590</v>
      </c>
      <c r="G21514" s="8">
        <v>0.1</v>
      </c>
      <c r="H21514" s="7">
        <f t="shared" si="336"/>
        <v>2331</v>
      </c>
    </row>
    <row r="21515" spans="1:8" x14ac:dyDescent="0.35">
      <c r="A21515" s="6" t="s">
        <v>2132</v>
      </c>
      <c r="B21515" s="6" t="s">
        <v>6</v>
      </c>
      <c r="C21515" s="6" t="s">
        <v>50983</v>
      </c>
      <c r="D21515" s="6" t="s">
        <v>51009</v>
      </c>
      <c r="E21515" s="6" t="s">
        <v>50987</v>
      </c>
      <c r="F21515" s="7">
        <v>4613</v>
      </c>
      <c r="G21515" s="8">
        <v>0.1</v>
      </c>
      <c r="H21515" s="7">
        <f t="shared" si="336"/>
        <v>4151.7</v>
      </c>
    </row>
    <row r="21516" spans="1:8" x14ac:dyDescent="0.35">
      <c r="A21516" s="6" t="s">
        <v>2132</v>
      </c>
      <c r="B21516" s="6" t="s">
        <v>6</v>
      </c>
      <c r="C21516" s="6" t="s">
        <v>50983</v>
      </c>
      <c r="D21516" s="6" t="s">
        <v>51010</v>
      </c>
      <c r="E21516" s="6" t="s">
        <v>50989</v>
      </c>
      <c r="F21516" s="7">
        <v>6457.5</v>
      </c>
      <c r="G21516" s="8">
        <v>0.1</v>
      </c>
      <c r="H21516" s="7">
        <f t="shared" si="336"/>
        <v>5811.75</v>
      </c>
    </row>
    <row r="21517" spans="1:8" x14ac:dyDescent="0.35">
      <c r="A21517" s="6" t="s">
        <v>2132</v>
      </c>
      <c r="B21517" s="6" t="s">
        <v>6</v>
      </c>
      <c r="C21517" s="6" t="s">
        <v>50983</v>
      </c>
      <c r="D21517" s="6" t="s">
        <v>51011</v>
      </c>
      <c r="E21517" s="6" t="s">
        <v>50985</v>
      </c>
      <c r="F21517" s="7">
        <v>2590</v>
      </c>
      <c r="G21517" s="8">
        <v>0.1</v>
      </c>
      <c r="H21517" s="7">
        <f t="shared" si="336"/>
        <v>2331</v>
      </c>
    </row>
    <row r="21518" spans="1:8" x14ac:dyDescent="0.35">
      <c r="A21518" s="6" t="s">
        <v>2132</v>
      </c>
      <c r="B21518" s="6" t="s">
        <v>6</v>
      </c>
      <c r="C21518" s="6" t="s">
        <v>50983</v>
      </c>
      <c r="D21518" s="6" t="s">
        <v>51012</v>
      </c>
      <c r="E21518" s="6" t="s">
        <v>50987</v>
      </c>
      <c r="F21518" s="7">
        <v>4613</v>
      </c>
      <c r="G21518" s="8">
        <v>0.1</v>
      </c>
      <c r="H21518" s="7">
        <f t="shared" si="336"/>
        <v>4151.7</v>
      </c>
    </row>
    <row r="21519" spans="1:8" x14ac:dyDescent="0.35">
      <c r="A21519" s="6" t="s">
        <v>2132</v>
      </c>
      <c r="B21519" s="6" t="s">
        <v>6</v>
      </c>
      <c r="C21519" s="6" t="s">
        <v>50983</v>
      </c>
      <c r="D21519" s="6" t="s">
        <v>51013</v>
      </c>
      <c r="E21519" s="6" t="s">
        <v>50989</v>
      </c>
      <c r="F21519" s="7">
        <v>6457.5</v>
      </c>
      <c r="G21519" s="8">
        <v>0.1</v>
      </c>
      <c r="H21519" s="7">
        <f t="shared" si="336"/>
        <v>5811.75</v>
      </c>
    </row>
    <row r="21520" spans="1:8" x14ac:dyDescent="0.35">
      <c r="A21520" s="6" t="s">
        <v>2132</v>
      </c>
      <c r="B21520" s="6" t="s">
        <v>6</v>
      </c>
      <c r="C21520" s="6" t="s">
        <v>51014</v>
      </c>
      <c r="D21520" s="6" t="s">
        <v>51015</v>
      </c>
      <c r="E21520" s="6" t="s">
        <v>51016</v>
      </c>
      <c r="F21520" s="7">
        <v>2380</v>
      </c>
      <c r="G21520" s="8">
        <v>0.1</v>
      </c>
      <c r="H21520" s="7">
        <f t="shared" si="336"/>
        <v>2142</v>
      </c>
    </row>
    <row r="21521" spans="1:8" x14ac:dyDescent="0.35">
      <c r="A21521" s="6" t="s">
        <v>2132</v>
      </c>
      <c r="B21521" s="6" t="s">
        <v>6</v>
      </c>
      <c r="C21521" s="6" t="s">
        <v>51014</v>
      </c>
      <c r="D21521" s="6" t="s">
        <v>51017</v>
      </c>
      <c r="E21521" s="6" t="s">
        <v>51018</v>
      </c>
      <c r="F21521" s="7">
        <v>4046</v>
      </c>
      <c r="G21521" s="8">
        <v>0.1</v>
      </c>
      <c r="H21521" s="7">
        <f t="shared" si="336"/>
        <v>3641.4</v>
      </c>
    </row>
    <row r="21522" spans="1:8" x14ac:dyDescent="0.35">
      <c r="A21522" s="6" t="s">
        <v>2132</v>
      </c>
      <c r="B21522" s="6" t="s">
        <v>6</v>
      </c>
      <c r="C21522" s="6" t="s">
        <v>51014</v>
      </c>
      <c r="D21522" s="6" t="s">
        <v>51019</v>
      </c>
      <c r="E21522" s="6" t="s">
        <v>51020</v>
      </c>
      <c r="F21522" s="7">
        <v>5565</v>
      </c>
      <c r="G21522" s="8">
        <v>0.1</v>
      </c>
      <c r="H21522" s="7">
        <f t="shared" si="336"/>
        <v>5008.5</v>
      </c>
    </row>
    <row r="21523" spans="1:8" x14ac:dyDescent="0.35">
      <c r="A21523" s="6" t="s">
        <v>2132</v>
      </c>
      <c r="B21523" s="6" t="s">
        <v>6</v>
      </c>
      <c r="C21523" s="6" t="s">
        <v>51014</v>
      </c>
      <c r="D21523" s="6" t="s">
        <v>51021</v>
      </c>
      <c r="E21523" s="6" t="s">
        <v>51016</v>
      </c>
      <c r="F21523" s="7">
        <v>2380</v>
      </c>
      <c r="G21523" s="8">
        <v>0.1</v>
      </c>
      <c r="H21523" s="7">
        <f t="shared" si="336"/>
        <v>2142</v>
      </c>
    </row>
    <row r="21524" spans="1:8" x14ac:dyDescent="0.35">
      <c r="A21524" s="6" t="s">
        <v>2132</v>
      </c>
      <c r="B21524" s="6" t="s">
        <v>6</v>
      </c>
      <c r="C21524" s="6" t="s">
        <v>51014</v>
      </c>
      <c r="D21524" s="6" t="s">
        <v>51022</v>
      </c>
      <c r="E21524" s="6" t="s">
        <v>51018</v>
      </c>
      <c r="F21524" s="7">
        <v>4046</v>
      </c>
      <c r="G21524" s="8">
        <v>0.1</v>
      </c>
      <c r="H21524" s="7">
        <f t="shared" si="336"/>
        <v>3641.4</v>
      </c>
    </row>
    <row r="21525" spans="1:8" x14ac:dyDescent="0.35">
      <c r="A21525" s="6" t="s">
        <v>2132</v>
      </c>
      <c r="B21525" s="6" t="s">
        <v>6</v>
      </c>
      <c r="C21525" s="6" t="s">
        <v>51014</v>
      </c>
      <c r="D21525" s="6" t="s">
        <v>51023</v>
      </c>
      <c r="E21525" s="6" t="s">
        <v>51020</v>
      </c>
      <c r="F21525" s="7">
        <v>5565</v>
      </c>
      <c r="G21525" s="8">
        <v>0.1</v>
      </c>
      <c r="H21525" s="7">
        <f t="shared" si="336"/>
        <v>5008.5</v>
      </c>
    </row>
    <row r="21526" spans="1:8" x14ac:dyDescent="0.35">
      <c r="A21526" s="6" t="s">
        <v>2132</v>
      </c>
      <c r="B21526" s="6" t="s">
        <v>6</v>
      </c>
      <c r="C21526" s="6" t="s">
        <v>51014</v>
      </c>
      <c r="D21526" s="6" t="s">
        <v>51024</v>
      </c>
      <c r="E21526" s="6" t="s">
        <v>51016</v>
      </c>
      <c r="F21526" s="7">
        <v>2380</v>
      </c>
      <c r="G21526" s="8">
        <v>0.1</v>
      </c>
      <c r="H21526" s="7">
        <f t="shared" si="336"/>
        <v>2142</v>
      </c>
    </row>
    <row r="21527" spans="1:8" x14ac:dyDescent="0.35">
      <c r="A21527" s="6" t="s">
        <v>2132</v>
      </c>
      <c r="B21527" s="6" t="s">
        <v>6</v>
      </c>
      <c r="C21527" s="6" t="s">
        <v>51014</v>
      </c>
      <c r="D21527" s="6" t="s">
        <v>51025</v>
      </c>
      <c r="E21527" s="6" t="s">
        <v>51018</v>
      </c>
      <c r="F21527" s="7">
        <v>4046</v>
      </c>
      <c r="G21527" s="8">
        <v>0.1</v>
      </c>
      <c r="H21527" s="7">
        <f t="shared" si="336"/>
        <v>3641.4</v>
      </c>
    </row>
    <row r="21528" spans="1:8" x14ac:dyDescent="0.35">
      <c r="A21528" s="6" t="s">
        <v>2132</v>
      </c>
      <c r="B21528" s="6" t="s">
        <v>6</v>
      </c>
      <c r="C21528" s="6" t="s">
        <v>51014</v>
      </c>
      <c r="D21528" s="6" t="s">
        <v>51026</v>
      </c>
      <c r="E21528" s="6" t="s">
        <v>51020</v>
      </c>
      <c r="F21528" s="7">
        <v>5565</v>
      </c>
      <c r="G21528" s="8">
        <v>0.1</v>
      </c>
      <c r="H21528" s="7">
        <f t="shared" si="336"/>
        <v>5008.5</v>
      </c>
    </row>
    <row r="21529" spans="1:8" x14ac:dyDescent="0.35">
      <c r="A21529" s="6" t="s">
        <v>2132</v>
      </c>
      <c r="B21529" s="6" t="s">
        <v>6</v>
      </c>
      <c r="C21529" s="6" t="s">
        <v>51014</v>
      </c>
      <c r="D21529" s="6" t="s">
        <v>51027</v>
      </c>
      <c r="E21529" s="6" t="s">
        <v>51016</v>
      </c>
      <c r="F21529" s="7">
        <v>2380</v>
      </c>
      <c r="G21529" s="8">
        <v>0.1</v>
      </c>
      <c r="H21529" s="7">
        <f t="shared" si="336"/>
        <v>2142</v>
      </c>
    </row>
    <row r="21530" spans="1:8" x14ac:dyDescent="0.35">
      <c r="A21530" s="6" t="s">
        <v>2132</v>
      </c>
      <c r="B21530" s="6" t="s">
        <v>6</v>
      </c>
      <c r="C21530" s="6" t="s">
        <v>51014</v>
      </c>
      <c r="D21530" s="6" t="s">
        <v>51028</v>
      </c>
      <c r="E21530" s="6" t="s">
        <v>51018</v>
      </c>
      <c r="F21530" s="7">
        <v>4046</v>
      </c>
      <c r="G21530" s="8">
        <v>0.1</v>
      </c>
      <c r="H21530" s="7">
        <f t="shared" si="336"/>
        <v>3641.4</v>
      </c>
    </row>
    <row r="21531" spans="1:8" x14ac:dyDescent="0.35">
      <c r="A21531" s="6" t="s">
        <v>2132</v>
      </c>
      <c r="B21531" s="6" t="s">
        <v>6</v>
      </c>
      <c r="C21531" s="6" t="s">
        <v>51014</v>
      </c>
      <c r="D21531" s="6" t="s">
        <v>51029</v>
      </c>
      <c r="E21531" s="6" t="s">
        <v>51020</v>
      </c>
      <c r="F21531" s="7">
        <v>5565</v>
      </c>
      <c r="G21531" s="8">
        <v>0.1</v>
      </c>
      <c r="H21531" s="7">
        <f t="shared" si="336"/>
        <v>5008.5</v>
      </c>
    </row>
    <row r="21532" spans="1:8" x14ac:dyDescent="0.35">
      <c r="A21532" s="6" t="s">
        <v>2132</v>
      </c>
      <c r="B21532" s="6" t="s">
        <v>6</v>
      </c>
      <c r="C21532" s="6" t="s">
        <v>51014</v>
      </c>
      <c r="D21532" s="6" t="s">
        <v>51030</v>
      </c>
      <c r="E21532" s="6" t="s">
        <v>51016</v>
      </c>
      <c r="F21532" s="7">
        <v>2380</v>
      </c>
      <c r="G21532" s="8">
        <v>0.1</v>
      </c>
      <c r="H21532" s="7">
        <f t="shared" si="336"/>
        <v>2142</v>
      </c>
    </row>
    <row r="21533" spans="1:8" x14ac:dyDescent="0.35">
      <c r="A21533" s="6" t="s">
        <v>2132</v>
      </c>
      <c r="B21533" s="6" t="s">
        <v>6</v>
      </c>
      <c r="C21533" s="6" t="s">
        <v>51014</v>
      </c>
      <c r="D21533" s="6" t="s">
        <v>51031</v>
      </c>
      <c r="E21533" s="6" t="s">
        <v>51018</v>
      </c>
      <c r="F21533" s="7">
        <v>4046</v>
      </c>
      <c r="G21533" s="8">
        <v>0.1</v>
      </c>
      <c r="H21533" s="7">
        <f t="shared" si="336"/>
        <v>3641.4</v>
      </c>
    </row>
    <row r="21534" spans="1:8" x14ac:dyDescent="0.35">
      <c r="A21534" s="6" t="s">
        <v>2132</v>
      </c>
      <c r="B21534" s="6" t="s">
        <v>6</v>
      </c>
      <c r="C21534" s="6" t="s">
        <v>51014</v>
      </c>
      <c r="D21534" s="6" t="s">
        <v>51032</v>
      </c>
      <c r="E21534" s="6" t="s">
        <v>51020</v>
      </c>
      <c r="F21534" s="7">
        <v>5565</v>
      </c>
      <c r="G21534" s="8">
        <v>0.1</v>
      </c>
      <c r="H21534" s="7">
        <f t="shared" si="336"/>
        <v>5008.5</v>
      </c>
    </row>
    <row r="21535" spans="1:8" x14ac:dyDescent="0.35">
      <c r="A21535" s="6" t="s">
        <v>2132</v>
      </c>
      <c r="B21535" s="6" t="s">
        <v>6</v>
      </c>
      <c r="C21535" s="6" t="s">
        <v>51014</v>
      </c>
      <c r="D21535" s="6" t="s">
        <v>51033</v>
      </c>
      <c r="E21535" s="6" t="s">
        <v>51016</v>
      </c>
      <c r="F21535" s="7">
        <v>2380</v>
      </c>
      <c r="G21535" s="8">
        <v>0.1</v>
      </c>
      <c r="H21535" s="7">
        <f t="shared" si="336"/>
        <v>2142</v>
      </c>
    </row>
    <row r="21536" spans="1:8" x14ac:dyDescent="0.35">
      <c r="A21536" s="6" t="s">
        <v>2132</v>
      </c>
      <c r="B21536" s="6" t="s">
        <v>6</v>
      </c>
      <c r="C21536" s="6" t="s">
        <v>51014</v>
      </c>
      <c r="D21536" s="6" t="s">
        <v>51034</v>
      </c>
      <c r="E21536" s="6" t="s">
        <v>51018</v>
      </c>
      <c r="F21536" s="7">
        <v>4046</v>
      </c>
      <c r="G21536" s="8">
        <v>0.1</v>
      </c>
      <c r="H21536" s="7">
        <f t="shared" si="336"/>
        <v>3641.4</v>
      </c>
    </row>
    <row r="21537" spans="1:8" x14ac:dyDescent="0.35">
      <c r="A21537" s="6" t="s">
        <v>2132</v>
      </c>
      <c r="B21537" s="6" t="s">
        <v>6</v>
      </c>
      <c r="C21537" s="6" t="s">
        <v>51014</v>
      </c>
      <c r="D21537" s="6" t="s">
        <v>51035</v>
      </c>
      <c r="E21537" s="6" t="s">
        <v>51020</v>
      </c>
      <c r="F21537" s="7">
        <v>5565</v>
      </c>
      <c r="G21537" s="8">
        <v>0.1</v>
      </c>
      <c r="H21537" s="7">
        <f t="shared" si="336"/>
        <v>5008.5</v>
      </c>
    </row>
    <row r="21538" spans="1:8" x14ac:dyDescent="0.35">
      <c r="A21538" s="6" t="s">
        <v>2132</v>
      </c>
      <c r="B21538" s="6" t="s">
        <v>6</v>
      </c>
      <c r="C21538" s="6" t="s">
        <v>51014</v>
      </c>
      <c r="D21538" s="6" t="s">
        <v>51036</v>
      </c>
      <c r="E21538" s="6" t="s">
        <v>51016</v>
      </c>
      <c r="F21538" s="7">
        <v>2380</v>
      </c>
      <c r="G21538" s="8">
        <v>0.1</v>
      </c>
      <c r="H21538" s="7">
        <f t="shared" si="336"/>
        <v>2142</v>
      </c>
    </row>
    <row r="21539" spans="1:8" x14ac:dyDescent="0.35">
      <c r="A21539" s="6" t="s">
        <v>2132</v>
      </c>
      <c r="B21539" s="6" t="s">
        <v>6</v>
      </c>
      <c r="C21539" s="6" t="s">
        <v>51014</v>
      </c>
      <c r="D21539" s="6" t="s">
        <v>51037</v>
      </c>
      <c r="E21539" s="6" t="s">
        <v>51018</v>
      </c>
      <c r="F21539" s="7">
        <v>4046</v>
      </c>
      <c r="G21539" s="8">
        <v>0.1</v>
      </c>
      <c r="H21539" s="7">
        <f t="shared" si="336"/>
        <v>3641.4</v>
      </c>
    </row>
    <row r="21540" spans="1:8" x14ac:dyDescent="0.35">
      <c r="A21540" s="6" t="s">
        <v>2132</v>
      </c>
      <c r="B21540" s="6" t="s">
        <v>6</v>
      </c>
      <c r="C21540" s="6" t="s">
        <v>51014</v>
      </c>
      <c r="D21540" s="6" t="s">
        <v>51038</v>
      </c>
      <c r="E21540" s="6" t="s">
        <v>51020</v>
      </c>
      <c r="F21540" s="7">
        <v>5565</v>
      </c>
      <c r="G21540" s="8">
        <v>0.1</v>
      </c>
      <c r="H21540" s="7">
        <f t="shared" si="336"/>
        <v>5008.5</v>
      </c>
    </row>
    <row r="21541" spans="1:8" x14ac:dyDescent="0.35">
      <c r="A21541" s="6" t="s">
        <v>2132</v>
      </c>
      <c r="B21541" s="6" t="s">
        <v>6</v>
      </c>
      <c r="C21541" s="6" t="s">
        <v>51014</v>
      </c>
      <c r="D21541" s="6" t="s">
        <v>51039</v>
      </c>
      <c r="E21541" s="6" t="s">
        <v>51016</v>
      </c>
      <c r="F21541" s="7">
        <v>2380</v>
      </c>
      <c r="G21541" s="8">
        <v>0.1</v>
      </c>
      <c r="H21541" s="7">
        <f t="shared" si="336"/>
        <v>2142</v>
      </c>
    </row>
    <row r="21542" spans="1:8" x14ac:dyDescent="0.35">
      <c r="A21542" s="6" t="s">
        <v>2132</v>
      </c>
      <c r="B21542" s="6" t="s">
        <v>6</v>
      </c>
      <c r="C21542" s="6" t="s">
        <v>51014</v>
      </c>
      <c r="D21542" s="6" t="s">
        <v>51040</v>
      </c>
      <c r="E21542" s="6" t="s">
        <v>51018</v>
      </c>
      <c r="F21542" s="7">
        <v>4046</v>
      </c>
      <c r="G21542" s="8">
        <v>0.1</v>
      </c>
      <c r="H21542" s="7">
        <f t="shared" si="336"/>
        <v>3641.4</v>
      </c>
    </row>
    <row r="21543" spans="1:8" x14ac:dyDescent="0.35">
      <c r="A21543" s="6" t="s">
        <v>2132</v>
      </c>
      <c r="B21543" s="6" t="s">
        <v>6</v>
      </c>
      <c r="C21543" s="6" t="s">
        <v>51014</v>
      </c>
      <c r="D21543" s="6" t="s">
        <v>51041</v>
      </c>
      <c r="E21543" s="6" t="s">
        <v>51020</v>
      </c>
      <c r="F21543" s="7">
        <v>5565</v>
      </c>
      <c r="G21543" s="8">
        <v>0.1</v>
      </c>
      <c r="H21543" s="7">
        <f t="shared" si="336"/>
        <v>5008.5</v>
      </c>
    </row>
    <row r="21544" spans="1:8" x14ac:dyDescent="0.35">
      <c r="A21544" s="6" t="s">
        <v>2132</v>
      </c>
      <c r="B21544" s="6" t="s">
        <v>6</v>
      </c>
      <c r="C21544" s="6" t="s">
        <v>51014</v>
      </c>
      <c r="D21544" s="6" t="s">
        <v>51042</v>
      </c>
      <c r="E21544" s="6" t="s">
        <v>51016</v>
      </c>
      <c r="F21544" s="7">
        <v>2380</v>
      </c>
      <c r="G21544" s="8">
        <v>0.1</v>
      </c>
      <c r="H21544" s="7">
        <f t="shared" si="336"/>
        <v>2142</v>
      </c>
    </row>
    <row r="21545" spans="1:8" x14ac:dyDescent="0.35">
      <c r="A21545" s="6" t="s">
        <v>2132</v>
      </c>
      <c r="B21545" s="6" t="s">
        <v>6</v>
      </c>
      <c r="C21545" s="6" t="s">
        <v>51014</v>
      </c>
      <c r="D21545" s="6" t="s">
        <v>51043</v>
      </c>
      <c r="E21545" s="6" t="s">
        <v>51018</v>
      </c>
      <c r="F21545" s="7">
        <v>4046</v>
      </c>
      <c r="G21545" s="8">
        <v>0.1</v>
      </c>
      <c r="H21545" s="7">
        <f t="shared" si="336"/>
        <v>3641.4</v>
      </c>
    </row>
    <row r="21546" spans="1:8" x14ac:dyDescent="0.35">
      <c r="A21546" s="6" t="s">
        <v>2132</v>
      </c>
      <c r="B21546" s="6" t="s">
        <v>6</v>
      </c>
      <c r="C21546" s="6" t="s">
        <v>51014</v>
      </c>
      <c r="D21546" s="6" t="s">
        <v>51044</v>
      </c>
      <c r="E21546" s="6" t="s">
        <v>51020</v>
      </c>
      <c r="F21546" s="7">
        <v>5565</v>
      </c>
      <c r="G21546" s="8">
        <v>0.1</v>
      </c>
      <c r="H21546" s="7">
        <f t="shared" si="336"/>
        <v>5008.5</v>
      </c>
    </row>
    <row r="21547" spans="1:8" x14ac:dyDescent="0.35">
      <c r="A21547" s="6" t="s">
        <v>2132</v>
      </c>
      <c r="B21547" s="6" t="s">
        <v>31</v>
      </c>
      <c r="C21547" s="6" t="s">
        <v>51045</v>
      </c>
      <c r="D21547" s="6" t="s">
        <v>51046</v>
      </c>
      <c r="E21547" s="6" t="s">
        <v>51047</v>
      </c>
      <c r="F21547" s="7">
        <v>1190</v>
      </c>
      <c r="G21547" s="8">
        <v>0.1</v>
      </c>
      <c r="H21547" s="7">
        <f t="shared" si="336"/>
        <v>1071</v>
      </c>
    </row>
    <row r="21548" spans="1:8" x14ac:dyDescent="0.35">
      <c r="A21548" s="6" t="s">
        <v>2132</v>
      </c>
      <c r="B21548" s="6" t="s">
        <v>31</v>
      </c>
      <c r="C21548" s="6" t="s">
        <v>51045</v>
      </c>
      <c r="D21548" s="6" t="s">
        <v>51048</v>
      </c>
      <c r="E21548" s="6" t="s">
        <v>51049</v>
      </c>
      <c r="F21548" s="7">
        <v>3213</v>
      </c>
      <c r="G21548" s="8">
        <v>0.1</v>
      </c>
      <c r="H21548" s="7">
        <f t="shared" si="336"/>
        <v>2891.7000000000003</v>
      </c>
    </row>
    <row r="21549" spans="1:8" x14ac:dyDescent="0.35">
      <c r="A21549" s="6" t="s">
        <v>2132</v>
      </c>
      <c r="B21549" s="6" t="s">
        <v>31</v>
      </c>
      <c r="C21549" s="6" t="s">
        <v>51045</v>
      </c>
      <c r="D21549" s="6" t="s">
        <v>51050</v>
      </c>
      <c r="E21549" s="6" t="s">
        <v>51051</v>
      </c>
      <c r="F21549" s="7">
        <v>5057.5</v>
      </c>
      <c r="G21549" s="8">
        <v>0.1</v>
      </c>
      <c r="H21549" s="7">
        <f t="shared" si="336"/>
        <v>4551.75</v>
      </c>
    </row>
    <row r="21550" spans="1:8" x14ac:dyDescent="0.35">
      <c r="A21550" s="6" t="s">
        <v>2132</v>
      </c>
      <c r="B21550" s="6" t="s">
        <v>31</v>
      </c>
      <c r="C21550" s="6" t="s">
        <v>51052</v>
      </c>
      <c r="D21550" s="6" t="s">
        <v>51053</v>
      </c>
      <c r="E21550" s="6" t="s">
        <v>51054</v>
      </c>
      <c r="F21550" s="7">
        <v>980</v>
      </c>
      <c r="G21550" s="8">
        <v>0.1</v>
      </c>
      <c r="H21550" s="7">
        <f t="shared" si="336"/>
        <v>882</v>
      </c>
    </row>
    <row r="21551" spans="1:8" x14ac:dyDescent="0.35">
      <c r="A21551" s="6" t="s">
        <v>2132</v>
      </c>
      <c r="B21551" s="6" t="s">
        <v>31</v>
      </c>
      <c r="C21551" s="6" t="s">
        <v>51052</v>
      </c>
      <c r="D21551" s="6" t="s">
        <v>51055</v>
      </c>
      <c r="E21551" s="6" t="s">
        <v>51056</v>
      </c>
      <c r="F21551" s="7">
        <v>2646</v>
      </c>
      <c r="G21551" s="8">
        <v>0.1</v>
      </c>
      <c r="H21551" s="7">
        <f t="shared" si="336"/>
        <v>2381.4</v>
      </c>
    </row>
    <row r="21552" spans="1:8" x14ac:dyDescent="0.35">
      <c r="A21552" s="6" t="s">
        <v>2132</v>
      </c>
      <c r="B21552" s="6" t="s">
        <v>31</v>
      </c>
      <c r="C21552" s="6" t="s">
        <v>51052</v>
      </c>
      <c r="D21552" s="6" t="s">
        <v>51057</v>
      </c>
      <c r="E21552" s="6" t="s">
        <v>51058</v>
      </c>
      <c r="F21552" s="7">
        <v>4165</v>
      </c>
      <c r="G21552" s="8">
        <v>0.1</v>
      </c>
      <c r="H21552" s="7">
        <f t="shared" si="336"/>
        <v>3748.5</v>
      </c>
    </row>
    <row r="21553" spans="1:8" x14ac:dyDescent="0.35">
      <c r="A21553" s="6" t="s">
        <v>2132</v>
      </c>
      <c r="B21553" s="6" t="s">
        <v>31</v>
      </c>
      <c r="C21553" s="6" t="s">
        <v>51059</v>
      </c>
      <c r="D21553" s="6" t="s">
        <v>51060</v>
      </c>
      <c r="E21553" s="6" t="s">
        <v>51061</v>
      </c>
      <c r="F21553" s="7">
        <v>630</v>
      </c>
      <c r="G21553" s="8">
        <v>0.1</v>
      </c>
      <c r="H21553" s="7">
        <f t="shared" si="336"/>
        <v>567</v>
      </c>
    </row>
    <row r="21554" spans="1:8" x14ac:dyDescent="0.35">
      <c r="A21554" s="6" t="s">
        <v>2132</v>
      </c>
      <c r="B21554" s="6" t="s">
        <v>31</v>
      </c>
      <c r="C21554" s="6" t="s">
        <v>51059</v>
      </c>
      <c r="D21554" s="6" t="s">
        <v>51062</v>
      </c>
      <c r="E21554" s="6" t="s">
        <v>51063</v>
      </c>
      <c r="F21554" s="7">
        <v>1701</v>
      </c>
      <c r="G21554" s="8">
        <v>0.1</v>
      </c>
      <c r="H21554" s="7">
        <f t="shared" si="336"/>
        <v>1530.9</v>
      </c>
    </row>
    <row r="21555" spans="1:8" x14ac:dyDescent="0.35">
      <c r="A21555" s="6" t="s">
        <v>2132</v>
      </c>
      <c r="B21555" s="6" t="s">
        <v>31</v>
      </c>
      <c r="C21555" s="6" t="s">
        <v>51059</v>
      </c>
      <c r="D21555" s="6" t="s">
        <v>51064</v>
      </c>
      <c r="E21555" s="6" t="s">
        <v>51065</v>
      </c>
      <c r="F21555" s="7">
        <v>2677.5</v>
      </c>
      <c r="G21555" s="8">
        <v>0.1</v>
      </c>
      <c r="H21555" s="7">
        <f t="shared" si="336"/>
        <v>2409.75</v>
      </c>
    </row>
    <row r="21556" spans="1:8" x14ac:dyDescent="0.35">
      <c r="A21556" s="6" t="s">
        <v>2132</v>
      </c>
      <c r="B21556" s="6" t="s">
        <v>84</v>
      </c>
      <c r="C21556" s="6" t="s">
        <v>51066</v>
      </c>
      <c r="D21556" s="6" t="s">
        <v>51067</v>
      </c>
      <c r="E21556" s="6" t="s">
        <v>51068</v>
      </c>
      <c r="F21556" s="7">
        <v>280</v>
      </c>
      <c r="G21556" s="8">
        <v>0.1</v>
      </c>
      <c r="H21556" s="7">
        <f t="shared" si="336"/>
        <v>252</v>
      </c>
    </row>
    <row r="21557" spans="1:8" x14ac:dyDescent="0.35">
      <c r="A21557" s="6" t="s">
        <v>2132</v>
      </c>
      <c r="B21557" s="6" t="s">
        <v>84</v>
      </c>
      <c r="C21557" s="6" t="s">
        <v>51066</v>
      </c>
      <c r="D21557" s="6" t="s">
        <v>51069</v>
      </c>
      <c r="E21557" s="6" t="s">
        <v>51070</v>
      </c>
      <c r="F21557" s="7">
        <v>840</v>
      </c>
      <c r="G21557" s="8">
        <v>0.1</v>
      </c>
      <c r="H21557" s="7">
        <f t="shared" si="336"/>
        <v>756</v>
      </c>
    </row>
    <row r="21558" spans="1:8" x14ac:dyDescent="0.35">
      <c r="A21558" s="6" t="s">
        <v>2132</v>
      </c>
      <c r="B21558" s="6" t="s">
        <v>84</v>
      </c>
      <c r="C21558" s="6" t="s">
        <v>51066</v>
      </c>
      <c r="D21558" s="6" t="s">
        <v>51071</v>
      </c>
      <c r="E21558" s="6" t="s">
        <v>51072</v>
      </c>
      <c r="F21558" s="7">
        <v>1400</v>
      </c>
      <c r="G21558" s="8">
        <v>0.1</v>
      </c>
      <c r="H21558" s="7">
        <f t="shared" si="336"/>
        <v>1260</v>
      </c>
    </row>
    <row r="21559" spans="1:8" x14ac:dyDescent="0.35">
      <c r="A21559" s="6" t="s">
        <v>2132</v>
      </c>
      <c r="B21559" s="6" t="s">
        <v>84</v>
      </c>
      <c r="C21559" s="6" t="s">
        <v>51073</v>
      </c>
      <c r="D21559" s="6" t="s">
        <v>51074</v>
      </c>
      <c r="E21559" s="6" t="s">
        <v>51075</v>
      </c>
      <c r="F21559" s="7">
        <v>560</v>
      </c>
      <c r="G21559" s="8">
        <v>0.1</v>
      </c>
      <c r="H21559" s="7">
        <f t="shared" si="336"/>
        <v>504</v>
      </c>
    </row>
    <row r="21560" spans="1:8" x14ac:dyDescent="0.35">
      <c r="A21560" s="6" t="s">
        <v>2132</v>
      </c>
      <c r="B21560" s="6" t="s">
        <v>84</v>
      </c>
      <c r="C21560" s="6" t="s">
        <v>51073</v>
      </c>
      <c r="D21560" s="6" t="s">
        <v>51076</v>
      </c>
      <c r="E21560" s="6" t="s">
        <v>51077</v>
      </c>
      <c r="F21560" s="7">
        <v>1680</v>
      </c>
      <c r="G21560" s="8">
        <v>0.1</v>
      </c>
      <c r="H21560" s="7">
        <f t="shared" si="336"/>
        <v>1512</v>
      </c>
    </row>
    <row r="21561" spans="1:8" x14ac:dyDescent="0.35">
      <c r="A21561" s="6" t="s">
        <v>2132</v>
      </c>
      <c r="B21561" s="6" t="s">
        <v>84</v>
      </c>
      <c r="C21561" s="6" t="s">
        <v>51073</v>
      </c>
      <c r="D21561" s="6" t="s">
        <v>51078</v>
      </c>
      <c r="E21561" s="6" t="s">
        <v>51079</v>
      </c>
      <c r="F21561" s="7">
        <v>2800</v>
      </c>
      <c r="G21561" s="8">
        <v>0.1</v>
      </c>
      <c r="H21561" s="7">
        <f t="shared" si="336"/>
        <v>2520</v>
      </c>
    </row>
    <row r="21562" spans="1:8" x14ac:dyDescent="0.35">
      <c r="A21562" s="6" t="s">
        <v>2132</v>
      </c>
      <c r="B21562" s="6" t="s">
        <v>31</v>
      </c>
      <c r="C21562" s="6" t="s">
        <v>51080</v>
      </c>
      <c r="D21562" s="6" t="s">
        <v>51081</v>
      </c>
      <c r="E21562" s="6" t="s">
        <v>51082</v>
      </c>
      <c r="F21562" s="7">
        <v>280</v>
      </c>
      <c r="G21562" s="8">
        <v>0.1</v>
      </c>
      <c r="H21562" s="7">
        <f t="shared" si="336"/>
        <v>252</v>
      </c>
    </row>
    <row r="21563" spans="1:8" x14ac:dyDescent="0.35">
      <c r="A21563" s="6" t="s">
        <v>2132</v>
      </c>
      <c r="B21563" s="6" t="s">
        <v>31</v>
      </c>
      <c r="C21563" s="6" t="s">
        <v>51080</v>
      </c>
      <c r="D21563" s="6" t="s">
        <v>51083</v>
      </c>
      <c r="E21563" s="6" t="s">
        <v>51084</v>
      </c>
      <c r="F21563" s="7">
        <v>840</v>
      </c>
      <c r="G21563" s="8">
        <v>0.1</v>
      </c>
      <c r="H21563" s="7">
        <f t="shared" si="336"/>
        <v>756</v>
      </c>
    </row>
    <row r="21564" spans="1:8" x14ac:dyDescent="0.35">
      <c r="A21564" s="6" t="s">
        <v>2132</v>
      </c>
      <c r="B21564" s="6" t="s">
        <v>31</v>
      </c>
      <c r="C21564" s="6" t="s">
        <v>51080</v>
      </c>
      <c r="D21564" s="6" t="s">
        <v>51085</v>
      </c>
      <c r="E21564" s="6" t="s">
        <v>51086</v>
      </c>
      <c r="F21564" s="7">
        <v>1400</v>
      </c>
      <c r="G21564" s="8">
        <v>0.1</v>
      </c>
      <c r="H21564" s="7">
        <f t="shared" si="336"/>
        <v>1260</v>
      </c>
    </row>
    <row r="21565" spans="1:8" x14ac:dyDescent="0.35">
      <c r="A21565" s="6" t="s">
        <v>2132</v>
      </c>
      <c r="B21565" s="6" t="s">
        <v>84</v>
      </c>
      <c r="C21565" s="6" t="s">
        <v>51087</v>
      </c>
      <c r="D21565" s="6" t="s">
        <v>51088</v>
      </c>
      <c r="E21565" s="6" t="s">
        <v>51089</v>
      </c>
      <c r="F21565" s="7">
        <v>420</v>
      </c>
      <c r="G21565" s="8">
        <v>0.1</v>
      </c>
      <c r="H21565" s="7">
        <f t="shared" si="336"/>
        <v>378</v>
      </c>
    </row>
    <row r="21566" spans="1:8" x14ac:dyDescent="0.35">
      <c r="A21566" s="6" t="s">
        <v>2132</v>
      </c>
      <c r="B21566" s="6" t="s">
        <v>84</v>
      </c>
      <c r="C21566" s="6" t="s">
        <v>51087</v>
      </c>
      <c r="D21566" s="6" t="s">
        <v>51090</v>
      </c>
      <c r="E21566" s="6" t="s">
        <v>51091</v>
      </c>
      <c r="F21566" s="7">
        <v>1260</v>
      </c>
      <c r="G21566" s="8">
        <v>0.1</v>
      </c>
      <c r="H21566" s="7">
        <f t="shared" si="336"/>
        <v>1134</v>
      </c>
    </row>
    <row r="21567" spans="1:8" x14ac:dyDescent="0.35">
      <c r="A21567" s="6" t="s">
        <v>2132</v>
      </c>
      <c r="B21567" s="6" t="s">
        <v>84</v>
      </c>
      <c r="C21567" s="6" t="s">
        <v>51087</v>
      </c>
      <c r="D21567" s="6" t="s">
        <v>51092</v>
      </c>
      <c r="E21567" s="6" t="s">
        <v>51093</v>
      </c>
      <c r="F21567" s="7">
        <v>2100</v>
      </c>
      <c r="G21567" s="8">
        <v>0.1</v>
      </c>
      <c r="H21567" s="7">
        <f t="shared" si="336"/>
        <v>1890</v>
      </c>
    </row>
    <row r="21568" spans="1:8" x14ac:dyDescent="0.35">
      <c r="A21568" s="6" t="s">
        <v>2132</v>
      </c>
      <c r="B21568" s="6" t="s">
        <v>31</v>
      </c>
      <c r="C21568" s="6" t="s">
        <v>51094</v>
      </c>
      <c r="D21568" s="6" t="s">
        <v>51095</v>
      </c>
      <c r="E21568" s="6" t="s">
        <v>51096</v>
      </c>
      <c r="F21568" s="7">
        <v>280</v>
      </c>
      <c r="G21568" s="8">
        <v>0.1</v>
      </c>
      <c r="H21568" s="7">
        <f t="shared" si="336"/>
        <v>252</v>
      </c>
    </row>
    <row r="21569" spans="1:8" x14ac:dyDescent="0.35">
      <c r="A21569" s="6" t="s">
        <v>2132</v>
      </c>
      <c r="B21569" s="6" t="s">
        <v>31</v>
      </c>
      <c r="C21569" s="6" t="s">
        <v>51094</v>
      </c>
      <c r="D21569" s="6" t="s">
        <v>51097</v>
      </c>
      <c r="E21569" s="6" t="s">
        <v>51098</v>
      </c>
      <c r="F21569" s="7">
        <v>840</v>
      </c>
      <c r="G21569" s="8">
        <v>0.1</v>
      </c>
      <c r="H21569" s="7">
        <f t="shared" si="336"/>
        <v>756</v>
      </c>
    </row>
    <row r="21570" spans="1:8" x14ac:dyDescent="0.35">
      <c r="A21570" s="6" t="s">
        <v>2132</v>
      </c>
      <c r="B21570" s="6" t="s">
        <v>31</v>
      </c>
      <c r="C21570" s="6" t="s">
        <v>51094</v>
      </c>
      <c r="D21570" s="6" t="s">
        <v>51099</v>
      </c>
      <c r="E21570" s="6" t="s">
        <v>51100</v>
      </c>
      <c r="F21570" s="7">
        <v>1400</v>
      </c>
      <c r="G21570" s="8">
        <v>0.1</v>
      </c>
      <c r="H21570" s="7">
        <f t="shared" si="336"/>
        <v>1260</v>
      </c>
    </row>
    <row r="21571" spans="1:8" x14ac:dyDescent="0.35">
      <c r="A21571" s="6" t="s">
        <v>2132</v>
      </c>
      <c r="B21571" s="6" t="s">
        <v>31</v>
      </c>
      <c r="C21571" s="6" t="s">
        <v>51101</v>
      </c>
      <c r="D21571" s="6" t="s">
        <v>51102</v>
      </c>
      <c r="E21571" s="6" t="s">
        <v>51103</v>
      </c>
      <c r="F21571" s="7">
        <v>420</v>
      </c>
      <c r="G21571" s="8">
        <v>0.1</v>
      </c>
      <c r="H21571" s="7">
        <f t="shared" si="336"/>
        <v>378</v>
      </c>
    </row>
    <row r="21572" spans="1:8" x14ac:dyDescent="0.35">
      <c r="A21572" s="6" t="s">
        <v>2132</v>
      </c>
      <c r="B21572" s="6" t="s">
        <v>31</v>
      </c>
      <c r="C21572" s="6" t="s">
        <v>51101</v>
      </c>
      <c r="D21572" s="6" t="s">
        <v>51104</v>
      </c>
      <c r="E21572" s="6" t="s">
        <v>51105</v>
      </c>
      <c r="F21572" s="7">
        <v>1260</v>
      </c>
      <c r="G21572" s="8">
        <v>0.1</v>
      </c>
      <c r="H21572" s="7">
        <f t="shared" si="336"/>
        <v>1134</v>
      </c>
    </row>
    <row r="21573" spans="1:8" x14ac:dyDescent="0.35">
      <c r="A21573" s="6" t="s">
        <v>2132</v>
      </c>
      <c r="B21573" s="6" t="s">
        <v>31</v>
      </c>
      <c r="C21573" s="6" t="s">
        <v>51101</v>
      </c>
      <c r="D21573" s="6" t="s">
        <v>51106</v>
      </c>
      <c r="E21573" s="6" t="s">
        <v>51107</v>
      </c>
      <c r="F21573" s="7">
        <v>2100</v>
      </c>
      <c r="G21573" s="8">
        <v>0.1</v>
      </c>
      <c r="H21573" s="7">
        <f t="shared" ref="H21573:H21636" si="337">+F21573*(1-G21573)</f>
        <v>1890</v>
      </c>
    </row>
    <row r="21574" spans="1:8" x14ac:dyDescent="0.35">
      <c r="A21574" s="6" t="s">
        <v>2132</v>
      </c>
      <c r="B21574" s="6" t="s">
        <v>31</v>
      </c>
      <c r="C21574" s="6" t="s">
        <v>51108</v>
      </c>
      <c r="D21574" s="6" t="s">
        <v>51109</v>
      </c>
      <c r="E21574" s="6" t="s">
        <v>51110</v>
      </c>
      <c r="F21574" s="7">
        <v>280</v>
      </c>
      <c r="G21574" s="8">
        <v>0.1</v>
      </c>
      <c r="H21574" s="7">
        <f t="shared" si="337"/>
        <v>252</v>
      </c>
    </row>
    <row r="21575" spans="1:8" x14ac:dyDescent="0.35">
      <c r="A21575" s="6" t="s">
        <v>2132</v>
      </c>
      <c r="B21575" s="6" t="s">
        <v>31</v>
      </c>
      <c r="C21575" s="6" t="s">
        <v>51108</v>
      </c>
      <c r="D21575" s="6" t="s">
        <v>51111</v>
      </c>
      <c r="E21575" s="6" t="s">
        <v>51112</v>
      </c>
      <c r="F21575" s="7">
        <v>840</v>
      </c>
      <c r="G21575" s="8">
        <v>0.1</v>
      </c>
      <c r="H21575" s="7">
        <f t="shared" si="337"/>
        <v>756</v>
      </c>
    </row>
    <row r="21576" spans="1:8" x14ac:dyDescent="0.35">
      <c r="A21576" s="6" t="s">
        <v>2132</v>
      </c>
      <c r="B21576" s="6" t="s">
        <v>31</v>
      </c>
      <c r="C21576" s="6" t="s">
        <v>51108</v>
      </c>
      <c r="D21576" s="6" t="s">
        <v>51113</v>
      </c>
      <c r="E21576" s="6" t="s">
        <v>51114</v>
      </c>
      <c r="F21576" s="7">
        <v>1400</v>
      </c>
      <c r="G21576" s="8">
        <v>0.1</v>
      </c>
      <c r="H21576" s="7">
        <f t="shared" si="337"/>
        <v>1260</v>
      </c>
    </row>
    <row r="21577" spans="1:8" x14ac:dyDescent="0.35">
      <c r="A21577" s="6" t="s">
        <v>2132</v>
      </c>
      <c r="B21577" s="6" t="s">
        <v>31</v>
      </c>
      <c r="C21577" s="6" t="s">
        <v>51115</v>
      </c>
      <c r="D21577" s="6" t="s">
        <v>51116</v>
      </c>
      <c r="E21577" s="6" t="s">
        <v>51117</v>
      </c>
      <c r="F21577" s="7">
        <v>280</v>
      </c>
      <c r="G21577" s="8">
        <v>0.1</v>
      </c>
      <c r="H21577" s="7">
        <f t="shared" si="337"/>
        <v>252</v>
      </c>
    </row>
    <row r="21578" spans="1:8" x14ac:dyDescent="0.35">
      <c r="A21578" s="6" t="s">
        <v>2132</v>
      </c>
      <c r="B21578" s="6" t="s">
        <v>31</v>
      </c>
      <c r="C21578" s="6" t="s">
        <v>51115</v>
      </c>
      <c r="D21578" s="6" t="s">
        <v>51118</v>
      </c>
      <c r="E21578" s="6" t="s">
        <v>51119</v>
      </c>
      <c r="F21578" s="7">
        <v>840</v>
      </c>
      <c r="G21578" s="8">
        <v>0.1</v>
      </c>
      <c r="H21578" s="7">
        <f t="shared" si="337"/>
        <v>756</v>
      </c>
    </row>
    <row r="21579" spans="1:8" x14ac:dyDescent="0.35">
      <c r="A21579" s="6" t="s">
        <v>2132</v>
      </c>
      <c r="B21579" s="6" t="s">
        <v>31</v>
      </c>
      <c r="C21579" s="6" t="s">
        <v>51115</v>
      </c>
      <c r="D21579" s="6" t="s">
        <v>51120</v>
      </c>
      <c r="E21579" s="6" t="s">
        <v>51121</v>
      </c>
      <c r="F21579" s="7">
        <v>1400</v>
      </c>
      <c r="G21579" s="8">
        <v>0.1</v>
      </c>
      <c r="H21579" s="7">
        <f t="shared" si="337"/>
        <v>1260</v>
      </c>
    </row>
    <row r="21580" spans="1:8" x14ac:dyDescent="0.35">
      <c r="A21580" s="6" t="s">
        <v>2132</v>
      </c>
      <c r="B21580" s="6" t="s">
        <v>84</v>
      </c>
      <c r="C21580" s="6" t="s">
        <v>51122</v>
      </c>
      <c r="D21580" s="6" t="s">
        <v>51123</v>
      </c>
      <c r="E21580" s="6" t="s">
        <v>51124</v>
      </c>
      <c r="F21580" s="7">
        <v>490</v>
      </c>
      <c r="G21580" s="8">
        <v>0.1</v>
      </c>
      <c r="H21580" s="7">
        <f t="shared" si="337"/>
        <v>441</v>
      </c>
    </row>
    <row r="21581" spans="1:8" x14ac:dyDescent="0.35">
      <c r="A21581" s="6" t="s">
        <v>2132</v>
      </c>
      <c r="B21581" s="6" t="s">
        <v>84</v>
      </c>
      <c r="C21581" s="6" t="s">
        <v>51122</v>
      </c>
      <c r="D21581" s="6" t="s">
        <v>51125</v>
      </c>
      <c r="E21581" s="6" t="s">
        <v>51126</v>
      </c>
      <c r="F21581" s="7">
        <v>1470</v>
      </c>
      <c r="G21581" s="8">
        <v>0.1</v>
      </c>
      <c r="H21581" s="7">
        <f t="shared" si="337"/>
        <v>1323</v>
      </c>
    </row>
    <row r="21582" spans="1:8" x14ac:dyDescent="0.35">
      <c r="A21582" s="6" t="s">
        <v>2132</v>
      </c>
      <c r="B21582" s="6" t="s">
        <v>84</v>
      </c>
      <c r="C21582" s="6" t="s">
        <v>51122</v>
      </c>
      <c r="D21582" s="6" t="s">
        <v>51127</v>
      </c>
      <c r="E21582" s="6" t="s">
        <v>51128</v>
      </c>
      <c r="F21582" s="7">
        <v>2450</v>
      </c>
      <c r="G21582" s="8">
        <v>0.1</v>
      </c>
      <c r="H21582" s="7">
        <f t="shared" si="337"/>
        <v>2205</v>
      </c>
    </row>
    <row r="21583" spans="1:8" x14ac:dyDescent="0.35">
      <c r="A21583" s="6" t="s">
        <v>2132</v>
      </c>
      <c r="B21583" s="6" t="s">
        <v>84</v>
      </c>
      <c r="C21583" s="6" t="s">
        <v>51129</v>
      </c>
      <c r="D21583" s="6" t="s">
        <v>51130</v>
      </c>
      <c r="E21583" s="6" t="s">
        <v>51131</v>
      </c>
      <c r="F21583" s="7">
        <v>280</v>
      </c>
      <c r="G21583" s="8">
        <v>0.1</v>
      </c>
      <c r="H21583" s="7">
        <f t="shared" si="337"/>
        <v>252</v>
      </c>
    </row>
    <row r="21584" spans="1:8" x14ac:dyDescent="0.35">
      <c r="A21584" s="6" t="s">
        <v>2132</v>
      </c>
      <c r="B21584" s="6" t="s">
        <v>84</v>
      </c>
      <c r="C21584" s="6" t="s">
        <v>51129</v>
      </c>
      <c r="D21584" s="6" t="s">
        <v>51132</v>
      </c>
      <c r="E21584" s="6" t="s">
        <v>51133</v>
      </c>
      <c r="F21584" s="7">
        <v>840</v>
      </c>
      <c r="G21584" s="8">
        <v>0.1</v>
      </c>
      <c r="H21584" s="7">
        <f t="shared" si="337"/>
        <v>756</v>
      </c>
    </row>
    <row r="21585" spans="1:8" x14ac:dyDescent="0.35">
      <c r="A21585" s="6" t="s">
        <v>2132</v>
      </c>
      <c r="B21585" s="6" t="s">
        <v>84</v>
      </c>
      <c r="C21585" s="6" t="s">
        <v>51129</v>
      </c>
      <c r="D21585" s="6" t="s">
        <v>51134</v>
      </c>
      <c r="E21585" s="6" t="s">
        <v>51135</v>
      </c>
      <c r="F21585" s="7">
        <v>1400</v>
      </c>
      <c r="G21585" s="8">
        <v>0.1</v>
      </c>
      <c r="H21585" s="7">
        <f t="shared" si="337"/>
        <v>1260</v>
      </c>
    </row>
    <row r="21586" spans="1:8" x14ac:dyDescent="0.35">
      <c r="A21586" s="6" t="s">
        <v>2132</v>
      </c>
      <c r="B21586" s="6" t="s">
        <v>31</v>
      </c>
      <c r="C21586" s="6" t="s">
        <v>51136</v>
      </c>
      <c r="D21586" s="6" t="s">
        <v>51137</v>
      </c>
      <c r="E21586" s="6" t="s">
        <v>51138</v>
      </c>
      <c r="F21586" s="7">
        <v>280</v>
      </c>
      <c r="G21586" s="8">
        <v>0.1</v>
      </c>
      <c r="H21586" s="7">
        <f t="shared" si="337"/>
        <v>252</v>
      </c>
    </row>
    <row r="21587" spans="1:8" x14ac:dyDescent="0.35">
      <c r="A21587" s="6" t="s">
        <v>2132</v>
      </c>
      <c r="B21587" s="6" t="s">
        <v>31</v>
      </c>
      <c r="C21587" s="6" t="s">
        <v>51136</v>
      </c>
      <c r="D21587" s="6" t="s">
        <v>51139</v>
      </c>
      <c r="E21587" s="6" t="s">
        <v>51140</v>
      </c>
      <c r="F21587" s="7">
        <v>840</v>
      </c>
      <c r="G21587" s="8">
        <v>0.1</v>
      </c>
      <c r="H21587" s="7">
        <f t="shared" si="337"/>
        <v>756</v>
      </c>
    </row>
    <row r="21588" spans="1:8" x14ac:dyDescent="0.35">
      <c r="A21588" s="6" t="s">
        <v>2132</v>
      </c>
      <c r="B21588" s="6" t="s">
        <v>31</v>
      </c>
      <c r="C21588" s="6" t="s">
        <v>51136</v>
      </c>
      <c r="D21588" s="6" t="s">
        <v>51141</v>
      </c>
      <c r="E21588" s="6" t="s">
        <v>51142</v>
      </c>
      <c r="F21588" s="7">
        <v>1400</v>
      </c>
      <c r="G21588" s="8">
        <v>0.1</v>
      </c>
      <c r="H21588" s="7">
        <f t="shared" si="337"/>
        <v>1260</v>
      </c>
    </row>
    <row r="21589" spans="1:8" x14ac:dyDescent="0.35">
      <c r="A21589" s="6" t="s">
        <v>2132</v>
      </c>
      <c r="B21589" s="6" t="s">
        <v>84</v>
      </c>
      <c r="C21589" s="6" t="s">
        <v>51143</v>
      </c>
      <c r="D21589" s="6" t="s">
        <v>51144</v>
      </c>
      <c r="E21589" s="6" t="s">
        <v>51145</v>
      </c>
      <c r="F21589" s="7">
        <v>420</v>
      </c>
      <c r="G21589" s="8">
        <v>0.1</v>
      </c>
      <c r="H21589" s="7">
        <f t="shared" si="337"/>
        <v>378</v>
      </c>
    </row>
    <row r="21590" spans="1:8" x14ac:dyDescent="0.35">
      <c r="A21590" s="6" t="s">
        <v>2132</v>
      </c>
      <c r="B21590" s="6" t="s">
        <v>84</v>
      </c>
      <c r="C21590" s="6" t="s">
        <v>51143</v>
      </c>
      <c r="D21590" s="6" t="s">
        <v>51146</v>
      </c>
      <c r="E21590" s="6" t="s">
        <v>51147</v>
      </c>
      <c r="F21590" s="7">
        <v>1260</v>
      </c>
      <c r="G21590" s="8">
        <v>0.1</v>
      </c>
      <c r="H21590" s="7">
        <f t="shared" si="337"/>
        <v>1134</v>
      </c>
    </row>
    <row r="21591" spans="1:8" x14ac:dyDescent="0.35">
      <c r="A21591" s="6" t="s">
        <v>2132</v>
      </c>
      <c r="B21591" s="6" t="s">
        <v>84</v>
      </c>
      <c r="C21591" s="6" t="s">
        <v>51143</v>
      </c>
      <c r="D21591" s="6" t="s">
        <v>51148</v>
      </c>
      <c r="E21591" s="6" t="s">
        <v>51149</v>
      </c>
      <c r="F21591" s="7">
        <v>2100</v>
      </c>
      <c r="G21591" s="8">
        <v>0.1</v>
      </c>
      <c r="H21591" s="7">
        <f t="shared" si="337"/>
        <v>1890</v>
      </c>
    </row>
    <row r="21592" spans="1:8" x14ac:dyDescent="0.35">
      <c r="A21592" s="6" t="s">
        <v>2132</v>
      </c>
      <c r="B21592" s="6" t="s">
        <v>84</v>
      </c>
      <c r="C21592" s="6" t="s">
        <v>51150</v>
      </c>
      <c r="D21592" s="6" t="s">
        <v>51151</v>
      </c>
      <c r="E21592" s="6" t="s">
        <v>51152</v>
      </c>
      <c r="F21592" s="7">
        <v>805</v>
      </c>
      <c r="G21592" s="8">
        <v>0.1</v>
      </c>
      <c r="H21592" s="7">
        <f t="shared" si="337"/>
        <v>724.5</v>
      </c>
    </row>
    <row r="21593" spans="1:8" x14ac:dyDescent="0.35">
      <c r="A21593" s="6" t="s">
        <v>2132</v>
      </c>
      <c r="B21593" s="6" t="s">
        <v>84</v>
      </c>
      <c r="C21593" s="6" t="s">
        <v>51150</v>
      </c>
      <c r="D21593" s="6" t="s">
        <v>51153</v>
      </c>
      <c r="E21593" s="6" t="s">
        <v>51154</v>
      </c>
      <c r="F21593" s="7">
        <v>2415</v>
      </c>
      <c r="G21593" s="8">
        <v>0.1</v>
      </c>
      <c r="H21593" s="7">
        <f t="shared" si="337"/>
        <v>2173.5</v>
      </c>
    </row>
    <row r="21594" spans="1:8" x14ac:dyDescent="0.35">
      <c r="A21594" s="6" t="s">
        <v>2132</v>
      </c>
      <c r="B21594" s="6" t="s">
        <v>84</v>
      </c>
      <c r="C21594" s="6" t="s">
        <v>51150</v>
      </c>
      <c r="D21594" s="6" t="s">
        <v>51155</v>
      </c>
      <c r="E21594" s="6" t="s">
        <v>51156</v>
      </c>
      <c r="F21594" s="7">
        <v>4025</v>
      </c>
      <c r="G21594" s="8">
        <v>0.1</v>
      </c>
      <c r="H21594" s="7">
        <f t="shared" si="337"/>
        <v>3622.5</v>
      </c>
    </row>
    <row r="21595" spans="1:8" x14ac:dyDescent="0.35">
      <c r="A21595" s="6" t="s">
        <v>2132</v>
      </c>
      <c r="B21595" s="6" t="s">
        <v>84</v>
      </c>
      <c r="C21595" s="6" t="s">
        <v>51157</v>
      </c>
      <c r="D21595" s="6" t="s">
        <v>51158</v>
      </c>
      <c r="E21595" s="6" t="s">
        <v>51159</v>
      </c>
      <c r="F21595" s="7">
        <v>2060</v>
      </c>
      <c r="G21595" s="8">
        <v>0.1</v>
      </c>
      <c r="H21595" s="7">
        <f t="shared" si="337"/>
        <v>1854</v>
      </c>
    </row>
    <row r="21596" spans="1:8" x14ac:dyDescent="0.35">
      <c r="A21596" s="6" t="s">
        <v>2132</v>
      </c>
      <c r="B21596" s="6" t="s">
        <v>84</v>
      </c>
      <c r="C21596" s="6" t="s">
        <v>51157</v>
      </c>
      <c r="D21596" s="6" t="s">
        <v>51160</v>
      </c>
      <c r="E21596" s="6" t="s">
        <v>51161</v>
      </c>
      <c r="F21596" s="7">
        <v>2620</v>
      </c>
      <c r="G21596" s="8">
        <v>0.1</v>
      </c>
      <c r="H21596" s="7">
        <f t="shared" si="337"/>
        <v>2358</v>
      </c>
    </row>
    <row r="21597" spans="1:8" x14ac:dyDescent="0.35">
      <c r="A21597" s="6" t="s">
        <v>2132</v>
      </c>
      <c r="B21597" s="6" t="s">
        <v>84</v>
      </c>
      <c r="C21597" s="6" t="s">
        <v>51157</v>
      </c>
      <c r="D21597" s="6" t="s">
        <v>51162</v>
      </c>
      <c r="E21597" s="6" t="s">
        <v>51163</v>
      </c>
      <c r="F21597" s="7">
        <v>4300</v>
      </c>
      <c r="G21597" s="8">
        <v>0.1</v>
      </c>
      <c r="H21597" s="7">
        <f t="shared" si="337"/>
        <v>3870</v>
      </c>
    </row>
    <row r="21598" spans="1:8" x14ac:dyDescent="0.35">
      <c r="A21598" s="6" t="s">
        <v>2132</v>
      </c>
      <c r="B21598" s="6" t="s">
        <v>84</v>
      </c>
      <c r="C21598" s="6" t="s">
        <v>51164</v>
      </c>
      <c r="D21598" s="6" t="s">
        <v>51165</v>
      </c>
      <c r="E21598" s="6" t="s">
        <v>51166</v>
      </c>
      <c r="F21598" s="7">
        <v>280</v>
      </c>
      <c r="G21598" s="8">
        <v>0.1</v>
      </c>
      <c r="H21598" s="7">
        <f t="shared" si="337"/>
        <v>252</v>
      </c>
    </row>
    <row r="21599" spans="1:8" x14ac:dyDescent="0.35">
      <c r="A21599" s="6" t="s">
        <v>2132</v>
      </c>
      <c r="B21599" s="6" t="s">
        <v>84</v>
      </c>
      <c r="C21599" s="6" t="s">
        <v>51164</v>
      </c>
      <c r="D21599" s="6" t="s">
        <v>51167</v>
      </c>
      <c r="E21599" s="6" t="s">
        <v>51168</v>
      </c>
      <c r="F21599" s="7">
        <v>840</v>
      </c>
      <c r="G21599" s="8">
        <v>0.1</v>
      </c>
      <c r="H21599" s="7">
        <f t="shared" si="337"/>
        <v>756</v>
      </c>
    </row>
    <row r="21600" spans="1:8" x14ac:dyDescent="0.35">
      <c r="A21600" s="6" t="s">
        <v>2132</v>
      </c>
      <c r="B21600" s="6" t="s">
        <v>84</v>
      </c>
      <c r="C21600" s="6" t="s">
        <v>51164</v>
      </c>
      <c r="D21600" s="6" t="s">
        <v>51169</v>
      </c>
      <c r="E21600" s="6" t="s">
        <v>51170</v>
      </c>
      <c r="F21600" s="7">
        <v>1400</v>
      </c>
      <c r="G21600" s="8">
        <v>0.1</v>
      </c>
      <c r="H21600" s="7">
        <f t="shared" si="337"/>
        <v>1260</v>
      </c>
    </row>
    <row r="21601" spans="1:8" x14ac:dyDescent="0.35">
      <c r="A21601" s="6" t="s">
        <v>2132</v>
      </c>
      <c r="B21601" s="6" t="s">
        <v>84</v>
      </c>
      <c r="C21601" s="6" t="s">
        <v>51171</v>
      </c>
      <c r="D21601" s="6" t="s">
        <v>51172</v>
      </c>
      <c r="E21601" s="6" t="s">
        <v>51173</v>
      </c>
      <c r="F21601" s="7">
        <v>280</v>
      </c>
      <c r="G21601" s="8">
        <v>0.1</v>
      </c>
      <c r="H21601" s="7">
        <f t="shared" si="337"/>
        <v>252</v>
      </c>
    </row>
    <row r="21602" spans="1:8" x14ac:dyDescent="0.35">
      <c r="A21602" s="6" t="s">
        <v>2132</v>
      </c>
      <c r="B21602" s="6" t="s">
        <v>84</v>
      </c>
      <c r="C21602" s="6" t="s">
        <v>51171</v>
      </c>
      <c r="D21602" s="6" t="s">
        <v>51174</v>
      </c>
      <c r="E21602" s="6" t="s">
        <v>51175</v>
      </c>
      <c r="F21602" s="7">
        <v>840</v>
      </c>
      <c r="G21602" s="8">
        <v>0.1</v>
      </c>
      <c r="H21602" s="7">
        <f t="shared" si="337"/>
        <v>756</v>
      </c>
    </row>
    <row r="21603" spans="1:8" x14ac:dyDescent="0.35">
      <c r="A21603" s="6" t="s">
        <v>2132</v>
      </c>
      <c r="B21603" s="6" t="s">
        <v>84</v>
      </c>
      <c r="C21603" s="6" t="s">
        <v>51171</v>
      </c>
      <c r="D21603" s="6" t="s">
        <v>51176</v>
      </c>
      <c r="E21603" s="6" t="s">
        <v>51177</v>
      </c>
      <c r="F21603" s="7">
        <v>1400</v>
      </c>
      <c r="G21603" s="8">
        <v>0.1</v>
      </c>
      <c r="H21603" s="7">
        <f t="shared" si="337"/>
        <v>1260</v>
      </c>
    </row>
    <row r="21604" spans="1:8" x14ac:dyDescent="0.35">
      <c r="A21604" s="6" t="s">
        <v>2132</v>
      </c>
      <c r="B21604" s="6" t="s">
        <v>31</v>
      </c>
      <c r="C21604" s="6" t="s">
        <v>51178</v>
      </c>
      <c r="D21604" s="6" t="s">
        <v>51179</v>
      </c>
      <c r="E21604" s="6" t="s">
        <v>51180</v>
      </c>
      <c r="F21604" s="7">
        <v>70</v>
      </c>
      <c r="G21604" s="8">
        <v>0.1</v>
      </c>
      <c r="H21604" s="7">
        <f t="shared" si="337"/>
        <v>63</v>
      </c>
    </row>
    <row r="21605" spans="1:8" x14ac:dyDescent="0.35">
      <c r="A21605" s="6" t="s">
        <v>2132</v>
      </c>
      <c r="B21605" s="6" t="s">
        <v>31</v>
      </c>
      <c r="C21605" s="6" t="s">
        <v>51181</v>
      </c>
      <c r="D21605" s="6" t="s">
        <v>51182</v>
      </c>
      <c r="E21605" s="6" t="s">
        <v>51183</v>
      </c>
      <c r="F21605" s="7">
        <v>210</v>
      </c>
      <c r="G21605" s="8">
        <v>0.1</v>
      </c>
      <c r="H21605" s="7">
        <f t="shared" si="337"/>
        <v>189</v>
      </c>
    </row>
    <row r="21606" spans="1:8" x14ac:dyDescent="0.35">
      <c r="A21606" s="6" t="s">
        <v>2132</v>
      </c>
      <c r="B21606" s="6" t="s">
        <v>31</v>
      </c>
      <c r="C21606" s="6" t="s">
        <v>51181</v>
      </c>
      <c r="D21606" s="6" t="s">
        <v>51184</v>
      </c>
      <c r="E21606" s="6" t="s">
        <v>51185</v>
      </c>
      <c r="F21606" s="7">
        <v>630</v>
      </c>
      <c r="G21606" s="8">
        <v>0.1</v>
      </c>
      <c r="H21606" s="7">
        <f t="shared" si="337"/>
        <v>567</v>
      </c>
    </row>
    <row r="21607" spans="1:8" x14ac:dyDescent="0.35">
      <c r="A21607" s="6" t="s">
        <v>2132</v>
      </c>
      <c r="B21607" s="6" t="s">
        <v>31</v>
      </c>
      <c r="C21607" s="6" t="s">
        <v>51181</v>
      </c>
      <c r="D21607" s="6" t="s">
        <v>51186</v>
      </c>
      <c r="E21607" s="6" t="s">
        <v>51187</v>
      </c>
      <c r="F21607" s="7">
        <v>1050</v>
      </c>
      <c r="G21607" s="8">
        <v>0.1</v>
      </c>
      <c r="H21607" s="7">
        <f t="shared" si="337"/>
        <v>945</v>
      </c>
    </row>
    <row r="21608" spans="1:8" x14ac:dyDescent="0.35">
      <c r="A21608" s="6" t="s">
        <v>2132</v>
      </c>
      <c r="B21608" s="6" t="s">
        <v>31</v>
      </c>
      <c r="C21608" s="6" t="s">
        <v>51188</v>
      </c>
      <c r="D21608" s="6" t="s">
        <v>51189</v>
      </c>
      <c r="E21608" s="6" t="s">
        <v>51190</v>
      </c>
      <c r="F21608" s="7">
        <v>280</v>
      </c>
      <c r="G21608" s="8">
        <v>0.1</v>
      </c>
      <c r="H21608" s="7">
        <f t="shared" si="337"/>
        <v>252</v>
      </c>
    </row>
    <row r="21609" spans="1:8" x14ac:dyDescent="0.35">
      <c r="A21609" s="6" t="s">
        <v>2132</v>
      </c>
      <c r="B21609" s="6" t="s">
        <v>31</v>
      </c>
      <c r="C21609" s="6" t="s">
        <v>51188</v>
      </c>
      <c r="D21609" s="6" t="s">
        <v>51191</v>
      </c>
      <c r="E21609" s="6" t="s">
        <v>51192</v>
      </c>
      <c r="F21609" s="7">
        <v>840</v>
      </c>
      <c r="G21609" s="8">
        <v>0.1</v>
      </c>
      <c r="H21609" s="7">
        <f t="shared" si="337"/>
        <v>756</v>
      </c>
    </row>
    <row r="21610" spans="1:8" x14ac:dyDescent="0.35">
      <c r="A21610" s="6" t="s">
        <v>2132</v>
      </c>
      <c r="B21610" s="6" t="s">
        <v>31</v>
      </c>
      <c r="C21610" s="6" t="s">
        <v>51188</v>
      </c>
      <c r="D21610" s="6" t="s">
        <v>51193</v>
      </c>
      <c r="E21610" s="6" t="s">
        <v>51194</v>
      </c>
      <c r="F21610" s="7">
        <v>1400</v>
      </c>
      <c r="G21610" s="8">
        <v>0.1</v>
      </c>
      <c r="H21610" s="7">
        <f t="shared" si="337"/>
        <v>1260</v>
      </c>
    </row>
    <row r="21611" spans="1:8" x14ac:dyDescent="0.35">
      <c r="A21611" s="6" t="s">
        <v>2132</v>
      </c>
      <c r="B21611" s="6" t="s">
        <v>31</v>
      </c>
      <c r="C21611" s="6" t="s">
        <v>51195</v>
      </c>
      <c r="D21611" s="6" t="s">
        <v>51196</v>
      </c>
      <c r="E21611" s="6" t="s">
        <v>51197</v>
      </c>
      <c r="F21611" s="7">
        <v>350</v>
      </c>
      <c r="G21611" s="8">
        <v>0.1</v>
      </c>
      <c r="H21611" s="7">
        <f t="shared" si="337"/>
        <v>315</v>
      </c>
    </row>
    <row r="21612" spans="1:8" x14ac:dyDescent="0.35">
      <c r="A21612" s="6" t="s">
        <v>2132</v>
      </c>
      <c r="B21612" s="6" t="s">
        <v>31</v>
      </c>
      <c r="C21612" s="6" t="s">
        <v>51195</v>
      </c>
      <c r="D21612" s="6" t="s">
        <v>51198</v>
      </c>
      <c r="E21612" s="6" t="s">
        <v>51199</v>
      </c>
      <c r="F21612" s="7">
        <v>1050</v>
      </c>
      <c r="G21612" s="8">
        <v>0.1</v>
      </c>
      <c r="H21612" s="7">
        <f t="shared" si="337"/>
        <v>945</v>
      </c>
    </row>
    <row r="21613" spans="1:8" x14ac:dyDescent="0.35">
      <c r="A21613" s="6" t="s">
        <v>2132</v>
      </c>
      <c r="B21613" s="6" t="s">
        <v>31</v>
      </c>
      <c r="C21613" s="6" t="s">
        <v>51195</v>
      </c>
      <c r="D21613" s="6" t="s">
        <v>51200</v>
      </c>
      <c r="E21613" s="6" t="s">
        <v>51201</v>
      </c>
      <c r="F21613" s="7">
        <v>1750</v>
      </c>
      <c r="G21613" s="8">
        <v>0.1</v>
      </c>
      <c r="H21613" s="7">
        <f t="shared" si="337"/>
        <v>1575</v>
      </c>
    </row>
    <row r="21614" spans="1:8" x14ac:dyDescent="0.35">
      <c r="A21614" s="6" t="s">
        <v>2132</v>
      </c>
      <c r="B21614" s="6" t="s">
        <v>31</v>
      </c>
      <c r="C21614" s="6" t="s">
        <v>51202</v>
      </c>
      <c r="D21614" s="6" t="s">
        <v>51203</v>
      </c>
      <c r="E21614" s="6" t="s">
        <v>51204</v>
      </c>
      <c r="F21614" s="7">
        <v>70</v>
      </c>
      <c r="G21614" s="8">
        <v>0.1</v>
      </c>
      <c r="H21614" s="7">
        <f t="shared" si="337"/>
        <v>63</v>
      </c>
    </row>
    <row r="21615" spans="1:8" x14ac:dyDescent="0.35">
      <c r="A21615" s="6" t="s">
        <v>2132</v>
      </c>
      <c r="B21615" s="6" t="s">
        <v>31</v>
      </c>
      <c r="C21615" s="6" t="s">
        <v>51202</v>
      </c>
      <c r="D21615" s="6" t="s">
        <v>51205</v>
      </c>
      <c r="E21615" s="6" t="s">
        <v>51206</v>
      </c>
      <c r="F21615" s="7">
        <v>210</v>
      </c>
      <c r="G21615" s="8">
        <v>0.1</v>
      </c>
      <c r="H21615" s="7">
        <f t="shared" si="337"/>
        <v>189</v>
      </c>
    </row>
    <row r="21616" spans="1:8" x14ac:dyDescent="0.35">
      <c r="A21616" s="6" t="s">
        <v>2132</v>
      </c>
      <c r="B21616" s="6" t="s">
        <v>31</v>
      </c>
      <c r="C21616" s="6" t="s">
        <v>51202</v>
      </c>
      <c r="D21616" s="6" t="s">
        <v>51207</v>
      </c>
      <c r="E21616" s="6" t="s">
        <v>51208</v>
      </c>
      <c r="F21616" s="7">
        <v>350</v>
      </c>
      <c r="G21616" s="8">
        <v>0.1</v>
      </c>
      <c r="H21616" s="7">
        <f t="shared" si="337"/>
        <v>315</v>
      </c>
    </row>
    <row r="21617" spans="1:8" x14ac:dyDescent="0.35">
      <c r="A21617" s="6" t="s">
        <v>2132</v>
      </c>
      <c r="B21617" s="6" t="s">
        <v>31</v>
      </c>
      <c r="C21617" s="6" t="s">
        <v>51209</v>
      </c>
      <c r="D21617" s="6" t="s">
        <v>51210</v>
      </c>
      <c r="E21617" s="6" t="s">
        <v>51211</v>
      </c>
      <c r="F21617" s="7">
        <v>250</v>
      </c>
      <c r="G21617" s="8">
        <v>0.1</v>
      </c>
      <c r="H21617" s="7">
        <f t="shared" si="337"/>
        <v>225</v>
      </c>
    </row>
    <row r="21618" spans="1:8" x14ac:dyDescent="0.35">
      <c r="A21618" s="6" t="s">
        <v>2132</v>
      </c>
      <c r="B21618" s="6" t="s">
        <v>31</v>
      </c>
      <c r="C21618" s="6" t="s">
        <v>51209</v>
      </c>
      <c r="D21618" s="6" t="s">
        <v>51212</v>
      </c>
      <c r="E21618" s="6" t="s">
        <v>51213</v>
      </c>
      <c r="F21618" s="7">
        <v>750</v>
      </c>
      <c r="G21618" s="8">
        <v>0.1</v>
      </c>
      <c r="H21618" s="7">
        <f t="shared" si="337"/>
        <v>675</v>
      </c>
    </row>
    <row r="21619" spans="1:8" x14ac:dyDescent="0.35">
      <c r="A21619" s="6" t="s">
        <v>2132</v>
      </c>
      <c r="B21619" s="6" t="s">
        <v>31</v>
      </c>
      <c r="C21619" s="6" t="s">
        <v>51209</v>
      </c>
      <c r="D21619" s="6" t="s">
        <v>51214</v>
      </c>
      <c r="E21619" s="6" t="s">
        <v>51215</v>
      </c>
      <c r="F21619" s="7">
        <v>1250</v>
      </c>
      <c r="G21619" s="8">
        <v>0.1</v>
      </c>
      <c r="H21619" s="7">
        <f t="shared" si="337"/>
        <v>1125</v>
      </c>
    </row>
    <row r="21620" spans="1:8" x14ac:dyDescent="0.35">
      <c r="A21620" s="6" t="s">
        <v>2132</v>
      </c>
      <c r="B21620" s="6" t="s">
        <v>31</v>
      </c>
      <c r="C21620" s="6" t="s">
        <v>51216</v>
      </c>
      <c r="D21620" s="6" t="s">
        <v>51217</v>
      </c>
      <c r="E21620" s="6" t="s">
        <v>51218</v>
      </c>
      <c r="F21620" s="7">
        <v>350</v>
      </c>
      <c r="G21620" s="8">
        <v>0.1</v>
      </c>
      <c r="H21620" s="7">
        <f t="shared" si="337"/>
        <v>315</v>
      </c>
    </row>
    <row r="21621" spans="1:8" x14ac:dyDescent="0.35">
      <c r="A21621" s="6" t="s">
        <v>2132</v>
      </c>
      <c r="B21621" s="6" t="s">
        <v>31</v>
      </c>
      <c r="C21621" s="6" t="s">
        <v>51216</v>
      </c>
      <c r="D21621" s="6" t="s">
        <v>51219</v>
      </c>
      <c r="E21621" s="6" t="s">
        <v>51220</v>
      </c>
      <c r="F21621" s="7">
        <v>1050</v>
      </c>
      <c r="G21621" s="8">
        <v>0.1</v>
      </c>
      <c r="H21621" s="7">
        <f t="shared" si="337"/>
        <v>945</v>
      </c>
    </row>
    <row r="21622" spans="1:8" x14ac:dyDescent="0.35">
      <c r="A21622" s="6" t="s">
        <v>2132</v>
      </c>
      <c r="B21622" s="6" t="s">
        <v>31</v>
      </c>
      <c r="C21622" s="6" t="s">
        <v>51216</v>
      </c>
      <c r="D21622" s="6" t="s">
        <v>51221</v>
      </c>
      <c r="E21622" s="6" t="s">
        <v>51222</v>
      </c>
      <c r="F21622" s="7">
        <v>1750</v>
      </c>
      <c r="G21622" s="8">
        <v>0.1</v>
      </c>
      <c r="H21622" s="7">
        <f t="shared" si="337"/>
        <v>1575</v>
      </c>
    </row>
    <row r="21623" spans="1:8" x14ac:dyDescent="0.35">
      <c r="A21623" s="6" t="s">
        <v>2132</v>
      </c>
      <c r="B21623" s="6" t="s">
        <v>31</v>
      </c>
      <c r="C21623" s="6" t="s">
        <v>51223</v>
      </c>
      <c r="D21623" s="6" t="s">
        <v>51224</v>
      </c>
      <c r="E21623" s="6" t="s">
        <v>51225</v>
      </c>
      <c r="F21623" s="7">
        <v>450</v>
      </c>
      <c r="G21623" s="8">
        <v>0.1</v>
      </c>
      <c r="H21623" s="7">
        <f t="shared" si="337"/>
        <v>405</v>
      </c>
    </row>
    <row r="21624" spans="1:8" x14ac:dyDescent="0.35">
      <c r="A21624" s="6" t="s">
        <v>2132</v>
      </c>
      <c r="B21624" s="6" t="s">
        <v>31</v>
      </c>
      <c r="C21624" s="6" t="s">
        <v>51223</v>
      </c>
      <c r="D21624" s="6" t="s">
        <v>51226</v>
      </c>
      <c r="E21624" s="6" t="s">
        <v>51227</v>
      </c>
      <c r="F21624" s="7">
        <v>1350</v>
      </c>
      <c r="G21624" s="8">
        <v>0.1</v>
      </c>
      <c r="H21624" s="7">
        <f t="shared" si="337"/>
        <v>1215</v>
      </c>
    </row>
    <row r="21625" spans="1:8" x14ac:dyDescent="0.35">
      <c r="A21625" s="6" t="s">
        <v>2132</v>
      </c>
      <c r="B21625" s="6" t="s">
        <v>31</v>
      </c>
      <c r="C21625" s="6" t="s">
        <v>51223</v>
      </c>
      <c r="D21625" s="6" t="s">
        <v>51228</v>
      </c>
      <c r="E21625" s="6" t="s">
        <v>51229</v>
      </c>
      <c r="F21625" s="7">
        <v>2250</v>
      </c>
      <c r="G21625" s="8">
        <v>0.1</v>
      </c>
      <c r="H21625" s="7">
        <f t="shared" si="337"/>
        <v>2025</v>
      </c>
    </row>
    <row r="21626" spans="1:8" x14ac:dyDescent="0.35">
      <c r="A21626" s="6" t="s">
        <v>2132</v>
      </c>
      <c r="B21626" s="6" t="s">
        <v>31</v>
      </c>
      <c r="C21626" s="6" t="s">
        <v>51230</v>
      </c>
      <c r="D21626" s="6" t="s">
        <v>51231</v>
      </c>
      <c r="E21626" s="6" t="s">
        <v>51232</v>
      </c>
      <c r="F21626" s="7">
        <v>105</v>
      </c>
      <c r="G21626" s="8">
        <v>0.1</v>
      </c>
      <c r="H21626" s="7">
        <f t="shared" si="337"/>
        <v>94.5</v>
      </c>
    </row>
    <row r="21627" spans="1:8" x14ac:dyDescent="0.35">
      <c r="A21627" s="6" t="s">
        <v>2132</v>
      </c>
      <c r="B21627" s="6" t="s">
        <v>31</v>
      </c>
      <c r="C21627" s="6" t="s">
        <v>51230</v>
      </c>
      <c r="D21627" s="6" t="s">
        <v>51233</v>
      </c>
      <c r="E21627" s="6" t="s">
        <v>51234</v>
      </c>
      <c r="F21627" s="7">
        <v>315</v>
      </c>
      <c r="G21627" s="8">
        <v>0.1</v>
      </c>
      <c r="H21627" s="7">
        <f t="shared" si="337"/>
        <v>283.5</v>
      </c>
    </row>
    <row r="21628" spans="1:8" x14ac:dyDescent="0.35">
      <c r="A21628" s="6" t="s">
        <v>2132</v>
      </c>
      <c r="B21628" s="6" t="s">
        <v>31</v>
      </c>
      <c r="C21628" s="6" t="s">
        <v>51230</v>
      </c>
      <c r="D21628" s="6" t="s">
        <v>51235</v>
      </c>
      <c r="E21628" s="6" t="s">
        <v>51236</v>
      </c>
      <c r="F21628" s="7">
        <v>525</v>
      </c>
      <c r="G21628" s="8">
        <v>0.1</v>
      </c>
      <c r="H21628" s="7">
        <f t="shared" si="337"/>
        <v>472.5</v>
      </c>
    </row>
    <row r="21629" spans="1:8" x14ac:dyDescent="0.35">
      <c r="A21629" s="6" t="s">
        <v>2132</v>
      </c>
      <c r="B21629" s="6" t="s">
        <v>6</v>
      </c>
      <c r="C21629" s="6" t="s">
        <v>51237</v>
      </c>
      <c r="D21629" s="9" t="s">
        <v>51238</v>
      </c>
      <c r="E21629" s="6" t="s">
        <v>51239</v>
      </c>
      <c r="F21629" s="7">
        <v>950</v>
      </c>
      <c r="G21629" s="8">
        <v>0.1</v>
      </c>
      <c r="H21629" s="7">
        <f t="shared" si="337"/>
        <v>855</v>
      </c>
    </row>
    <row r="21630" spans="1:8" x14ac:dyDescent="0.35">
      <c r="A21630" s="6" t="s">
        <v>2132</v>
      </c>
      <c r="B21630" s="6" t="s">
        <v>6</v>
      </c>
      <c r="C21630" s="6" t="s">
        <v>51237</v>
      </c>
      <c r="D21630" s="9" t="s">
        <v>51240</v>
      </c>
      <c r="E21630" s="6" t="s">
        <v>51241</v>
      </c>
      <c r="F21630" s="7">
        <v>950</v>
      </c>
      <c r="G21630" s="8">
        <v>0.1</v>
      </c>
      <c r="H21630" s="7">
        <f t="shared" si="337"/>
        <v>855</v>
      </c>
    </row>
    <row r="21631" spans="1:8" x14ac:dyDescent="0.35">
      <c r="A21631" s="6" t="s">
        <v>2132</v>
      </c>
      <c r="B21631" s="6" t="s">
        <v>6</v>
      </c>
      <c r="C21631" s="6" t="s">
        <v>51237</v>
      </c>
      <c r="D21631" s="9" t="s">
        <v>51242</v>
      </c>
      <c r="E21631" s="6" t="s">
        <v>51243</v>
      </c>
      <c r="F21631" s="7">
        <v>950</v>
      </c>
      <c r="G21631" s="8">
        <v>0.1</v>
      </c>
      <c r="H21631" s="7">
        <f t="shared" si="337"/>
        <v>855</v>
      </c>
    </row>
    <row r="21632" spans="1:8" x14ac:dyDescent="0.35">
      <c r="A21632" s="6" t="s">
        <v>2132</v>
      </c>
      <c r="B21632" s="6" t="s">
        <v>6</v>
      </c>
      <c r="C21632" s="6" t="s">
        <v>51237</v>
      </c>
      <c r="D21632" s="9" t="s">
        <v>51244</v>
      </c>
      <c r="E21632" s="6" t="s">
        <v>51245</v>
      </c>
      <c r="F21632" s="7">
        <v>950</v>
      </c>
      <c r="G21632" s="8">
        <v>0.1</v>
      </c>
      <c r="H21632" s="7">
        <f t="shared" si="337"/>
        <v>855</v>
      </c>
    </row>
    <row r="21633" spans="1:8" x14ac:dyDescent="0.35">
      <c r="A21633" s="6" t="s">
        <v>2132</v>
      </c>
      <c r="B21633" s="6" t="s">
        <v>6</v>
      </c>
      <c r="C21633" s="6" t="s">
        <v>51237</v>
      </c>
      <c r="D21633" s="9" t="s">
        <v>51246</v>
      </c>
      <c r="E21633" s="6" t="s">
        <v>51247</v>
      </c>
      <c r="F21633" s="7">
        <v>950</v>
      </c>
      <c r="G21633" s="8">
        <v>0.1</v>
      </c>
      <c r="H21633" s="7">
        <f t="shared" si="337"/>
        <v>855</v>
      </c>
    </row>
    <row r="21634" spans="1:8" x14ac:dyDescent="0.35">
      <c r="A21634" s="6" t="s">
        <v>2132</v>
      </c>
      <c r="B21634" s="6" t="s">
        <v>6</v>
      </c>
      <c r="C21634" s="6" t="s">
        <v>51237</v>
      </c>
      <c r="D21634" s="9" t="s">
        <v>51248</v>
      </c>
      <c r="E21634" s="6" t="s">
        <v>51249</v>
      </c>
      <c r="F21634" s="7">
        <v>950</v>
      </c>
      <c r="G21634" s="8">
        <v>0.1</v>
      </c>
      <c r="H21634" s="7">
        <f t="shared" si="337"/>
        <v>855</v>
      </c>
    </row>
    <row r="21635" spans="1:8" x14ac:dyDescent="0.35">
      <c r="A21635" s="6" t="s">
        <v>2132</v>
      </c>
      <c r="B21635" s="6" t="s">
        <v>6</v>
      </c>
      <c r="C21635" s="6" t="s">
        <v>51237</v>
      </c>
      <c r="D21635" s="9" t="s">
        <v>51250</v>
      </c>
      <c r="E21635" s="6" t="s">
        <v>51251</v>
      </c>
      <c r="F21635" s="7">
        <v>950</v>
      </c>
      <c r="G21635" s="8">
        <v>0.1</v>
      </c>
      <c r="H21635" s="7">
        <f t="shared" si="337"/>
        <v>855</v>
      </c>
    </row>
    <row r="21636" spans="1:8" x14ac:dyDescent="0.35">
      <c r="A21636" s="6" t="s">
        <v>2132</v>
      </c>
      <c r="B21636" s="6" t="s">
        <v>6</v>
      </c>
      <c r="C21636" s="6" t="s">
        <v>51237</v>
      </c>
      <c r="D21636" s="9" t="s">
        <v>51252</v>
      </c>
      <c r="E21636" s="6" t="s">
        <v>51253</v>
      </c>
      <c r="F21636" s="7">
        <v>950</v>
      </c>
      <c r="G21636" s="8">
        <v>0.1</v>
      </c>
      <c r="H21636" s="7">
        <f t="shared" si="337"/>
        <v>855</v>
      </c>
    </row>
    <row r="21637" spans="1:8" x14ac:dyDescent="0.35">
      <c r="A21637" s="6" t="s">
        <v>2132</v>
      </c>
      <c r="B21637" s="6" t="s">
        <v>6</v>
      </c>
      <c r="C21637" s="6" t="s">
        <v>51237</v>
      </c>
      <c r="D21637" s="9" t="s">
        <v>51254</v>
      </c>
      <c r="E21637" s="6" t="s">
        <v>51255</v>
      </c>
      <c r="F21637" s="7">
        <v>950</v>
      </c>
      <c r="G21637" s="8">
        <v>0.1</v>
      </c>
      <c r="H21637" s="7">
        <f t="shared" ref="H21637:H21700" si="338">+F21637*(1-G21637)</f>
        <v>855</v>
      </c>
    </row>
    <row r="21638" spans="1:8" x14ac:dyDescent="0.35">
      <c r="A21638" s="6" t="s">
        <v>2132</v>
      </c>
      <c r="B21638" s="6" t="s">
        <v>6</v>
      </c>
      <c r="C21638" s="6" t="s">
        <v>51237</v>
      </c>
      <c r="D21638" s="9" t="s">
        <v>51256</v>
      </c>
      <c r="E21638" s="6" t="s">
        <v>51257</v>
      </c>
      <c r="F21638" s="7">
        <v>950</v>
      </c>
      <c r="G21638" s="8">
        <v>0.1</v>
      </c>
      <c r="H21638" s="7">
        <f t="shared" si="338"/>
        <v>855</v>
      </c>
    </row>
    <row r="21639" spans="1:8" x14ac:dyDescent="0.35">
      <c r="A21639" s="6" t="s">
        <v>2132</v>
      </c>
      <c r="B21639" s="6" t="s">
        <v>6</v>
      </c>
      <c r="C21639" s="6" t="s">
        <v>51258</v>
      </c>
      <c r="D21639" s="6" t="s">
        <v>51259</v>
      </c>
      <c r="E21639" s="6" t="s">
        <v>51260</v>
      </c>
      <c r="F21639" s="7">
        <v>1757.5</v>
      </c>
      <c r="G21639" s="8">
        <v>0.1</v>
      </c>
      <c r="H21639" s="7">
        <f t="shared" si="338"/>
        <v>1581.75</v>
      </c>
    </row>
    <row r="21640" spans="1:8" x14ac:dyDescent="0.35">
      <c r="A21640" s="6" t="s">
        <v>2132</v>
      </c>
      <c r="B21640" s="6" t="s">
        <v>6</v>
      </c>
      <c r="C21640" s="6" t="s">
        <v>51258</v>
      </c>
      <c r="D21640" s="6" t="s">
        <v>51261</v>
      </c>
      <c r="E21640" s="6" t="s">
        <v>51262</v>
      </c>
      <c r="F21640" s="7">
        <v>3130.25</v>
      </c>
      <c r="G21640" s="8">
        <v>0.1</v>
      </c>
      <c r="H21640" s="7">
        <f t="shared" si="338"/>
        <v>2817.2249999999999</v>
      </c>
    </row>
    <row r="21641" spans="1:8" x14ac:dyDescent="0.35">
      <c r="A21641" s="6" t="s">
        <v>2132</v>
      </c>
      <c r="B21641" s="6" t="s">
        <v>6</v>
      </c>
      <c r="C21641" s="6" t="s">
        <v>51258</v>
      </c>
      <c r="D21641" s="6" t="s">
        <v>51263</v>
      </c>
      <c r="E21641" s="6" t="s">
        <v>51264</v>
      </c>
      <c r="F21641" s="7">
        <v>4381.88</v>
      </c>
      <c r="G21641" s="8">
        <v>0.1</v>
      </c>
      <c r="H21641" s="7">
        <f t="shared" si="338"/>
        <v>3943.692</v>
      </c>
    </row>
    <row r="21642" spans="1:8" x14ac:dyDescent="0.35">
      <c r="A21642" s="6" t="s">
        <v>2132</v>
      </c>
      <c r="B21642" s="6" t="s">
        <v>6</v>
      </c>
      <c r="C21642" s="6" t="s">
        <v>51258</v>
      </c>
      <c r="D21642" s="6" t="s">
        <v>51265</v>
      </c>
      <c r="E21642" s="6" t="s">
        <v>51260</v>
      </c>
      <c r="F21642" s="7">
        <v>1757.5</v>
      </c>
      <c r="G21642" s="8">
        <v>0.1</v>
      </c>
      <c r="H21642" s="7">
        <f t="shared" si="338"/>
        <v>1581.75</v>
      </c>
    </row>
    <row r="21643" spans="1:8" x14ac:dyDescent="0.35">
      <c r="A21643" s="6" t="s">
        <v>2132</v>
      </c>
      <c r="B21643" s="6" t="s">
        <v>6</v>
      </c>
      <c r="C21643" s="6" t="s">
        <v>51258</v>
      </c>
      <c r="D21643" s="6" t="s">
        <v>51266</v>
      </c>
      <c r="E21643" s="6" t="s">
        <v>51262</v>
      </c>
      <c r="F21643" s="7">
        <v>3130.25</v>
      </c>
      <c r="G21643" s="8">
        <v>0.1</v>
      </c>
      <c r="H21643" s="7">
        <f t="shared" si="338"/>
        <v>2817.2249999999999</v>
      </c>
    </row>
    <row r="21644" spans="1:8" x14ac:dyDescent="0.35">
      <c r="A21644" s="6" t="s">
        <v>2132</v>
      </c>
      <c r="B21644" s="6" t="s">
        <v>6</v>
      </c>
      <c r="C21644" s="6" t="s">
        <v>51258</v>
      </c>
      <c r="D21644" s="6" t="s">
        <v>51267</v>
      </c>
      <c r="E21644" s="6" t="s">
        <v>51264</v>
      </c>
      <c r="F21644" s="7">
        <v>4381.88</v>
      </c>
      <c r="G21644" s="8">
        <v>0.1</v>
      </c>
      <c r="H21644" s="7">
        <f t="shared" si="338"/>
        <v>3943.692</v>
      </c>
    </row>
    <row r="21645" spans="1:8" x14ac:dyDescent="0.35">
      <c r="A21645" s="6" t="s">
        <v>2132</v>
      </c>
      <c r="B21645" s="6" t="s">
        <v>6</v>
      </c>
      <c r="C21645" s="6" t="s">
        <v>51258</v>
      </c>
      <c r="D21645" s="6" t="s">
        <v>51268</v>
      </c>
      <c r="E21645" s="6" t="s">
        <v>51260</v>
      </c>
      <c r="F21645" s="7">
        <v>1757.5</v>
      </c>
      <c r="G21645" s="8">
        <v>0.1</v>
      </c>
      <c r="H21645" s="7">
        <f t="shared" si="338"/>
        <v>1581.75</v>
      </c>
    </row>
    <row r="21646" spans="1:8" x14ac:dyDescent="0.35">
      <c r="A21646" s="6" t="s">
        <v>2132</v>
      </c>
      <c r="B21646" s="6" t="s">
        <v>6</v>
      </c>
      <c r="C21646" s="6" t="s">
        <v>51258</v>
      </c>
      <c r="D21646" s="6" t="s">
        <v>51269</v>
      </c>
      <c r="E21646" s="6" t="s">
        <v>51262</v>
      </c>
      <c r="F21646" s="7">
        <v>3130.25</v>
      </c>
      <c r="G21646" s="8">
        <v>0.1</v>
      </c>
      <c r="H21646" s="7">
        <f t="shared" si="338"/>
        <v>2817.2249999999999</v>
      </c>
    </row>
    <row r="21647" spans="1:8" x14ac:dyDescent="0.35">
      <c r="A21647" s="6" t="s">
        <v>2132</v>
      </c>
      <c r="B21647" s="6" t="s">
        <v>6</v>
      </c>
      <c r="C21647" s="6" t="s">
        <v>51258</v>
      </c>
      <c r="D21647" s="6" t="s">
        <v>51270</v>
      </c>
      <c r="E21647" s="6" t="s">
        <v>51264</v>
      </c>
      <c r="F21647" s="7">
        <v>4381.88</v>
      </c>
      <c r="G21647" s="8">
        <v>0.1</v>
      </c>
      <c r="H21647" s="7">
        <f t="shared" si="338"/>
        <v>3943.692</v>
      </c>
    </row>
    <row r="21648" spans="1:8" x14ac:dyDescent="0.35">
      <c r="A21648" s="6" t="s">
        <v>2132</v>
      </c>
      <c r="B21648" s="6" t="s">
        <v>6</v>
      </c>
      <c r="C21648" s="6" t="s">
        <v>51258</v>
      </c>
      <c r="D21648" s="6" t="s">
        <v>51271</v>
      </c>
      <c r="E21648" s="6" t="s">
        <v>51260</v>
      </c>
      <c r="F21648" s="7">
        <v>1757.5</v>
      </c>
      <c r="G21648" s="8">
        <v>0.1</v>
      </c>
      <c r="H21648" s="7">
        <f t="shared" si="338"/>
        <v>1581.75</v>
      </c>
    </row>
    <row r="21649" spans="1:8" x14ac:dyDescent="0.35">
      <c r="A21649" s="6" t="s">
        <v>2132</v>
      </c>
      <c r="B21649" s="6" t="s">
        <v>6</v>
      </c>
      <c r="C21649" s="6" t="s">
        <v>51258</v>
      </c>
      <c r="D21649" s="6" t="s">
        <v>51272</v>
      </c>
      <c r="E21649" s="6" t="s">
        <v>51262</v>
      </c>
      <c r="F21649" s="7">
        <v>3130.25</v>
      </c>
      <c r="G21649" s="8">
        <v>0.1</v>
      </c>
      <c r="H21649" s="7">
        <f t="shared" si="338"/>
        <v>2817.2249999999999</v>
      </c>
    </row>
    <row r="21650" spans="1:8" x14ac:dyDescent="0.35">
      <c r="A21650" s="6" t="s">
        <v>2132</v>
      </c>
      <c r="B21650" s="6" t="s">
        <v>6</v>
      </c>
      <c r="C21650" s="6" t="s">
        <v>51258</v>
      </c>
      <c r="D21650" s="6" t="s">
        <v>51273</v>
      </c>
      <c r="E21650" s="6" t="s">
        <v>51264</v>
      </c>
      <c r="F21650" s="7">
        <v>4381.88</v>
      </c>
      <c r="G21650" s="8">
        <v>0.1</v>
      </c>
      <c r="H21650" s="7">
        <f t="shared" si="338"/>
        <v>3943.692</v>
      </c>
    </row>
    <row r="21651" spans="1:8" x14ac:dyDescent="0.35">
      <c r="A21651" s="6" t="s">
        <v>2132</v>
      </c>
      <c r="B21651" s="6" t="s">
        <v>6</v>
      </c>
      <c r="C21651" s="6" t="s">
        <v>51258</v>
      </c>
      <c r="D21651" s="6" t="s">
        <v>51274</v>
      </c>
      <c r="E21651" s="6" t="s">
        <v>51260</v>
      </c>
      <c r="F21651" s="7">
        <v>1757.5</v>
      </c>
      <c r="G21651" s="8">
        <v>0.1</v>
      </c>
      <c r="H21651" s="7">
        <f t="shared" si="338"/>
        <v>1581.75</v>
      </c>
    </row>
    <row r="21652" spans="1:8" x14ac:dyDescent="0.35">
      <c r="A21652" s="6" t="s">
        <v>2132</v>
      </c>
      <c r="B21652" s="6" t="s">
        <v>6</v>
      </c>
      <c r="C21652" s="6" t="s">
        <v>51258</v>
      </c>
      <c r="D21652" s="6" t="s">
        <v>51275</v>
      </c>
      <c r="E21652" s="6" t="s">
        <v>51262</v>
      </c>
      <c r="F21652" s="7">
        <v>3130.25</v>
      </c>
      <c r="G21652" s="8">
        <v>0.1</v>
      </c>
      <c r="H21652" s="7">
        <f t="shared" si="338"/>
        <v>2817.2249999999999</v>
      </c>
    </row>
    <row r="21653" spans="1:8" x14ac:dyDescent="0.35">
      <c r="A21653" s="6" t="s">
        <v>2132</v>
      </c>
      <c r="B21653" s="6" t="s">
        <v>6</v>
      </c>
      <c r="C21653" s="6" t="s">
        <v>51258</v>
      </c>
      <c r="D21653" s="6" t="s">
        <v>51276</v>
      </c>
      <c r="E21653" s="6" t="s">
        <v>51264</v>
      </c>
      <c r="F21653" s="7">
        <v>4381.88</v>
      </c>
      <c r="G21653" s="8">
        <v>0.1</v>
      </c>
      <c r="H21653" s="7">
        <f t="shared" si="338"/>
        <v>3943.692</v>
      </c>
    </row>
    <row r="21654" spans="1:8" x14ac:dyDescent="0.35">
      <c r="A21654" s="6" t="s">
        <v>2132</v>
      </c>
      <c r="B21654" s="6" t="s">
        <v>6</v>
      </c>
      <c r="C21654" s="6" t="s">
        <v>51258</v>
      </c>
      <c r="D21654" s="6" t="s">
        <v>51277</v>
      </c>
      <c r="E21654" s="6" t="s">
        <v>51260</v>
      </c>
      <c r="F21654" s="7">
        <v>1757.5</v>
      </c>
      <c r="G21654" s="8">
        <v>0.1</v>
      </c>
      <c r="H21654" s="7">
        <f t="shared" si="338"/>
        <v>1581.75</v>
      </c>
    </row>
    <row r="21655" spans="1:8" x14ac:dyDescent="0.35">
      <c r="A21655" s="6" t="s">
        <v>2132</v>
      </c>
      <c r="B21655" s="6" t="s">
        <v>6</v>
      </c>
      <c r="C21655" s="6" t="s">
        <v>51258</v>
      </c>
      <c r="D21655" s="6" t="s">
        <v>51278</v>
      </c>
      <c r="E21655" s="6" t="s">
        <v>51262</v>
      </c>
      <c r="F21655" s="7">
        <v>3130.25</v>
      </c>
      <c r="G21655" s="8">
        <v>0.1</v>
      </c>
      <c r="H21655" s="7">
        <f t="shared" si="338"/>
        <v>2817.2249999999999</v>
      </c>
    </row>
    <row r="21656" spans="1:8" x14ac:dyDescent="0.35">
      <c r="A21656" s="6" t="s">
        <v>2132</v>
      </c>
      <c r="B21656" s="6" t="s">
        <v>6</v>
      </c>
      <c r="C21656" s="6" t="s">
        <v>51258</v>
      </c>
      <c r="D21656" s="6" t="s">
        <v>51279</v>
      </c>
      <c r="E21656" s="6" t="s">
        <v>51264</v>
      </c>
      <c r="F21656" s="7">
        <v>4381.88</v>
      </c>
      <c r="G21656" s="8">
        <v>0.1</v>
      </c>
      <c r="H21656" s="7">
        <f t="shared" si="338"/>
        <v>3943.692</v>
      </c>
    </row>
    <row r="21657" spans="1:8" x14ac:dyDescent="0.35">
      <c r="A21657" s="6" t="s">
        <v>2132</v>
      </c>
      <c r="B21657" s="6" t="s">
        <v>6</v>
      </c>
      <c r="C21657" s="6" t="s">
        <v>51258</v>
      </c>
      <c r="D21657" s="6" t="s">
        <v>51280</v>
      </c>
      <c r="E21657" s="6" t="s">
        <v>51260</v>
      </c>
      <c r="F21657" s="7">
        <v>1757.5</v>
      </c>
      <c r="G21657" s="8">
        <v>0.1</v>
      </c>
      <c r="H21657" s="7">
        <f t="shared" si="338"/>
        <v>1581.75</v>
      </c>
    </row>
    <row r="21658" spans="1:8" x14ac:dyDescent="0.35">
      <c r="A21658" s="6" t="s">
        <v>2132</v>
      </c>
      <c r="B21658" s="6" t="s">
        <v>6</v>
      </c>
      <c r="C21658" s="6" t="s">
        <v>51258</v>
      </c>
      <c r="D21658" s="6" t="s">
        <v>51281</v>
      </c>
      <c r="E21658" s="6" t="s">
        <v>51262</v>
      </c>
      <c r="F21658" s="7">
        <v>3130.25</v>
      </c>
      <c r="G21658" s="8">
        <v>0.1</v>
      </c>
      <c r="H21658" s="7">
        <f t="shared" si="338"/>
        <v>2817.2249999999999</v>
      </c>
    </row>
    <row r="21659" spans="1:8" x14ac:dyDescent="0.35">
      <c r="A21659" s="6" t="s">
        <v>2132</v>
      </c>
      <c r="B21659" s="6" t="s">
        <v>6</v>
      </c>
      <c r="C21659" s="6" t="s">
        <v>51258</v>
      </c>
      <c r="D21659" s="6" t="s">
        <v>51282</v>
      </c>
      <c r="E21659" s="6" t="s">
        <v>51264</v>
      </c>
      <c r="F21659" s="7">
        <v>4381.88</v>
      </c>
      <c r="G21659" s="8">
        <v>0.1</v>
      </c>
      <c r="H21659" s="7">
        <f t="shared" si="338"/>
        <v>3943.692</v>
      </c>
    </row>
    <row r="21660" spans="1:8" x14ac:dyDescent="0.35">
      <c r="A21660" s="6" t="s">
        <v>2132</v>
      </c>
      <c r="B21660" s="6" t="s">
        <v>6</v>
      </c>
      <c r="C21660" s="6" t="s">
        <v>51258</v>
      </c>
      <c r="D21660" s="6" t="s">
        <v>51283</v>
      </c>
      <c r="E21660" s="6" t="s">
        <v>51260</v>
      </c>
      <c r="F21660" s="7">
        <v>1757.5</v>
      </c>
      <c r="G21660" s="8">
        <v>0.1</v>
      </c>
      <c r="H21660" s="7">
        <f t="shared" si="338"/>
        <v>1581.75</v>
      </c>
    </row>
    <row r="21661" spans="1:8" x14ac:dyDescent="0.35">
      <c r="A21661" s="6" t="s">
        <v>2132</v>
      </c>
      <c r="B21661" s="6" t="s">
        <v>6</v>
      </c>
      <c r="C21661" s="6" t="s">
        <v>51258</v>
      </c>
      <c r="D21661" s="6" t="s">
        <v>51284</v>
      </c>
      <c r="E21661" s="6" t="s">
        <v>51262</v>
      </c>
      <c r="F21661" s="7">
        <v>3130.25</v>
      </c>
      <c r="G21661" s="8">
        <v>0.1</v>
      </c>
      <c r="H21661" s="7">
        <f t="shared" si="338"/>
        <v>2817.2249999999999</v>
      </c>
    </row>
    <row r="21662" spans="1:8" x14ac:dyDescent="0.35">
      <c r="A21662" s="6" t="s">
        <v>2132</v>
      </c>
      <c r="B21662" s="6" t="s">
        <v>6</v>
      </c>
      <c r="C21662" s="6" t="s">
        <v>51258</v>
      </c>
      <c r="D21662" s="6" t="s">
        <v>51285</v>
      </c>
      <c r="E21662" s="6" t="s">
        <v>51264</v>
      </c>
      <c r="F21662" s="7">
        <v>4381.88</v>
      </c>
      <c r="G21662" s="8">
        <v>0.1</v>
      </c>
      <c r="H21662" s="7">
        <f t="shared" si="338"/>
        <v>3943.692</v>
      </c>
    </row>
    <row r="21663" spans="1:8" x14ac:dyDescent="0.35">
      <c r="A21663" s="6" t="s">
        <v>2132</v>
      </c>
      <c r="B21663" s="6" t="s">
        <v>6</v>
      </c>
      <c r="C21663" s="6" t="s">
        <v>51258</v>
      </c>
      <c r="D21663" s="6" t="s">
        <v>51286</v>
      </c>
      <c r="E21663" s="6" t="s">
        <v>51260</v>
      </c>
      <c r="F21663" s="7">
        <v>1757.5</v>
      </c>
      <c r="G21663" s="8">
        <v>0.1</v>
      </c>
      <c r="H21663" s="7">
        <f t="shared" si="338"/>
        <v>1581.75</v>
      </c>
    </row>
    <row r="21664" spans="1:8" x14ac:dyDescent="0.35">
      <c r="A21664" s="6" t="s">
        <v>2132</v>
      </c>
      <c r="B21664" s="6" t="s">
        <v>6</v>
      </c>
      <c r="C21664" s="6" t="s">
        <v>51258</v>
      </c>
      <c r="D21664" s="6" t="s">
        <v>51287</v>
      </c>
      <c r="E21664" s="6" t="s">
        <v>51262</v>
      </c>
      <c r="F21664" s="7">
        <v>3130.25</v>
      </c>
      <c r="G21664" s="8">
        <v>0.1</v>
      </c>
      <c r="H21664" s="7">
        <f t="shared" si="338"/>
        <v>2817.2249999999999</v>
      </c>
    </row>
    <row r="21665" spans="1:8" x14ac:dyDescent="0.35">
      <c r="A21665" s="6" t="s">
        <v>2132</v>
      </c>
      <c r="B21665" s="6" t="s">
        <v>6</v>
      </c>
      <c r="C21665" s="6" t="s">
        <v>51258</v>
      </c>
      <c r="D21665" s="6" t="s">
        <v>51288</v>
      </c>
      <c r="E21665" s="6" t="s">
        <v>51264</v>
      </c>
      <c r="F21665" s="7">
        <v>4381.88</v>
      </c>
      <c r="G21665" s="8">
        <v>0.1</v>
      </c>
      <c r="H21665" s="7">
        <f t="shared" si="338"/>
        <v>3943.692</v>
      </c>
    </row>
    <row r="21666" spans="1:8" x14ac:dyDescent="0.35">
      <c r="A21666" s="6" t="s">
        <v>2132</v>
      </c>
      <c r="B21666" s="6" t="s">
        <v>6</v>
      </c>
      <c r="C21666" s="6" t="s">
        <v>51258</v>
      </c>
      <c r="D21666" s="6" t="s">
        <v>51289</v>
      </c>
      <c r="E21666" s="6" t="s">
        <v>51260</v>
      </c>
      <c r="F21666" s="7">
        <v>1757.5</v>
      </c>
      <c r="G21666" s="8">
        <v>0.1</v>
      </c>
      <c r="H21666" s="7">
        <f t="shared" si="338"/>
        <v>1581.75</v>
      </c>
    </row>
    <row r="21667" spans="1:8" x14ac:dyDescent="0.35">
      <c r="A21667" s="6" t="s">
        <v>2132</v>
      </c>
      <c r="B21667" s="6" t="s">
        <v>6</v>
      </c>
      <c r="C21667" s="6" t="s">
        <v>51258</v>
      </c>
      <c r="D21667" s="6" t="s">
        <v>51290</v>
      </c>
      <c r="E21667" s="6" t="s">
        <v>51262</v>
      </c>
      <c r="F21667" s="7">
        <v>3130.25</v>
      </c>
      <c r="G21667" s="8">
        <v>0.1</v>
      </c>
      <c r="H21667" s="7">
        <f t="shared" si="338"/>
        <v>2817.2249999999999</v>
      </c>
    </row>
    <row r="21668" spans="1:8" x14ac:dyDescent="0.35">
      <c r="A21668" s="6" t="s">
        <v>2132</v>
      </c>
      <c r="B21668" s="6" t="s">
        <v>6</v>
      </c>
      <c r="C21668" s="6" t="s">
        <v>51258</v>
      </c>
      <c r="D21668" s="6" t="s">
        <v>51291</v>
      </c>
      <c r="E21668" s="6" t="s">
        <v>51264</v>
      </c>
      <c r="F21668" s="7">
        <v>4381.88</v>
      </c>
      <c r="G21668" s="8">
        <v>0.1</v>
      </c>
      <c r="H21668" s="7">
        <f t="shared" si="338"/>
        <v>3943.692</v>
      </c>
    </row>
    <row r="21669" spans="1:8" x14ac:dyDescent="0.35">
      <c r="A21669" s="6" t="s">
        <v>2132</v>
      </c>
      <c r="B21669" s="6" t="s">
        <v>6</v>
      </c>
      <c r="C21669" s="6" t="s">
        <v>51292</v>
      </c>
      <c r="D21669" s="6" t="s">
        <v>51293</v>
      </c>
      <c r="E21669" s="6" t="s">
        <v>51294</v>
      </c>
      <c r="F21669" s="7">
        <v>1615</v>
      </c>
      <c r="G21669" s="8">
        <v>0.1</v>
      </c>
      <c r="H21669" s="7">
        <f t="shared" si="338"/>
        <v>1453.5</v>
      </c>
    </row>
    <row r="21670" spans="1:8" x14ac:dyDescent="0.35">
      <c r="A21670" s="6" t="s">
        <v>2132</v>
      </c>
      <c r="B21670" s="6" t="s">
        <v>6</v>
      </c>
      <c r="C21670" s="6" t="s">
        <v>51292</v>
      </c>
      <c r="D21670" s="6" t="s">
        <v>51295</v>
      </c>
      <c r="E21670" s="6" t="s">
        <v>51296</v>
      </c>
      <c r="F21670" s="7">
        <v>2745.5</v>
      </c>
      <c r="G21670" s="8">
        <v>0.1</v>
      </c>
      <c r="H21670" s="7">
        <f t="shared" si="338"/>
        <v>2470.9500000000003</v>
      </c>
    </row>
    <row r="21671" spans="1:8" x14ac:dyDescent="0.35">
      <c r="A21671" s="6" t="s">
        <v>2132</v>
      </c>
      <c r="B21671" s="6" t="s">
        <v>6</v>
      </c>
      <c r="C21671" s="6" t="s">
        <v>51292</v>
      </c>
      <c r="D21671" s="6" t="s">
        <v>51297</v>
      </c>
      <c r="E21671" s="6" t="s">
        <v>51298</v>
      </c>
      <c r="F21671" s="7">
        <v>3776.25</v>
      </c>
      <c r="G21671" s="8">
        <v>0.1</v>
      </c>
      <c r="H21671" s="7">
        <f t="shared" si="338"/>
        <v>3398.625</v>
      </c>
    </row>
    <row r="21672" spans="1:8" x14ac:dyDescent="0.35">
      <c r="A21672" s="6" t="s">
        <v>2132</v>
      </c>
      <c r="B21672" s="6" t="s">
        <v>6</v>
      </c>
      <c r="C21672" s="6" t="s">
        <v>51292</v>
      </c>
      <c r="D21672" s="6" t="s">
        <v>51299</v>
      </c>
      <c r="E21672" s="6" t="s">
        <v>51294</v>
      </c>
      <c r="F21672" s="7">
        <v>1615</v>
      </c>
      <c r="G21672" s="8">
        <v>0.1</v>
      </c>
      <c r="H21672" s="7">
        <f t="shared" si="338"/>
        <v>1453.5</v>
      </c>
    </row>
    <row r="21673" spans="1:8" x14ac:dyDescent="0.35">
      <c r="A21673" s="6" t="s">
        <v>2132</v>
      </c>
      <c r="B21673" s="6" t="s">
        <v>6</v>
      </c>
      <c r="C21673" s="6" t="s">
        <v>51292</v>
      </c>
      <c r="D21673" s="6" t="s">
        <v>51300</v>
      </c>
      <c r="E21673" s="6" t="s">
        <v>51296</v>
      </c>
      <c r="F21673" s="7">
        <v>2745.5</v>
      </c>
      <c r="G21673" s="8">
        <v>0.1</v>
      </c>
      <c r="H21673" s="7">
        <f t="shared" si="338"/>
        <v>2470.9500000000003</v>
      </c>
    </row>
    <row r="21674" spans="1:8" x14ac:dyDescent="0.35">
      <c r="A21674" s="6" t="s">
        <v>2132</v>
      </c>
      <c r="B21674" s="6" t="s">
        <v>6</v>
      </c>
      <c r="C21674" s="6" t="s">
        <v>51292</v>
      </c>
      <c r="D21674" s="6" t="s">
        <v>51301</v>
      </c>
      <c r="E21674" s="6" t="s">
        <v>51298</v>
      </c>
      <c r="F21674" s="7">
        <v>3776.25</v>
      </c>
      <c r="G21674" s="8">
        <v>0.1</v>
      </c>
      <c r="H21674" s="7">
        <f t="shared" si="338"/>
        <v>3398.625</v>
      </c>
    </row>
    <row r="21675" spans="1:8" x14ac:dyDescent="0.35">
      <c r="A21675" s="6" t="s">
        <v>2132</v>
      </c>
      <c r="B21675" s="6" t="s">
        <v>6</v>
      </c>
      <c r="C21675" s="6" t="s">
        <v>51292</v>
      </c>
      <c r="D21675" s="6" t="s">
        <v>51302</v>
      </c>
      <c r="E21675" s="6" t="s">
        <v>51294</v>
      </c>
      <c r="F21675" s="7">
        <v>1615</v>
      </c>
      <c r="G21675" s="8">
        <v>0.1</v>
      </c>
      <c r="H21675" s="7">
        <f t="shared" si="338"/>
        <v>1453.5</v>
      </c>
    </row>
    <row r="21676" spans="1:8" x14ac:dyDescent="0.35">
      <c r="A21676" s="6" t="s">
        <v>2132</v>
      </c>
      <c r="B21676" s="6" t="s">
        <v>6</v>
      </c>
      <c r="C21676" s="6" t="s">
        <v>51292</v>
      </c>
      <c r="D21676" s="6" t="s">
        <v>51303</v>
      </c>
      <c r="E21676" s="6" t="s">
        <v>51296</v>
      </c>
      <c r="F21676" s="7">
        <v>2745.5</v>
      </c>
      <c r="G21676" s="8">
        <v>0.1</v>
      </c>
      <c r="H21676" s="7">
        <f t="shared" si="338"/>
        <v>2470.9500000000003</v>
      </c>
    </row>
    <row r="21677" spans="1:8" x14ac:dyDescent="0.35">
      <c r="A21677" s="6" t="s">
        <v>2132</v>
      </c>
      <c r="B21677" s="6" t="s">
        <v>6</v>
      </c>
      <c r="C21677" s="6" t="s">
        <v>51292</v>
      </c>
      <c r="D21677" s="6" t="s">
        <v>51304</v>
      </c>
      <c r="E21677" s="6" t="s">
        <v>51298</v>
      </c>
      <c r="F21677" s="7">
        <v>3776.25</v>
      </c>
      <c r="G21677" s="8">
        <v>0.1</v>
      </c>
      <c r="H21677" s="7">
        <f t="shared" si="338"/>
        <v>3398.625</v>
      </c>
    </row>
    <row r="21678" spans="1:8" x14ac:dyDescent="0.35">
      <c r="A21678" s="6" t="s">
        <v>2132</v>
      </c>
      <c r="B21678" s="6" t="s">
        <v>6</v>
      </c>
      <c r="C21678" s="6" t="s">
        <v>51292</v>
      </c>
      <c r="D21678" s="6" t="s">
        <v>51305</v>
      </c>
      <c r="E21678" s="6" t="s">
        <v>51294</v>
      </c>
      <c r="F21678" s="7">
        <v>1615</v>
      </c>
      <c r="G21678" s="8">
        <v>0.1</v>
      </c>
      <c r="H21678" s="7">
        <f t="shared" si="338"/>
        <v>1453.5</v>
      </c>
    </row>
    <row r="21679" spans="1:8" x14ac:dyDescent="0.35">
      <c r="A21679" s="6" t="s">
        <v>2132</v>
      </c>
      <c r="B21679" s="6" t="s">
        <v>6</v>
      </c>
      <c r="C21679" s="6" t="s">
        <v>51292</v>
      </c>
      <c r="D21679" s="6" t="s">
        <v>51306</v>
      </c>
      <c r="E21679" s="6" t="s">
        <v>51296</v>
      </c>
      <c r="F21679" s="7">
        <v>2745.5</v>
      </c>
      <c r="G21679" s="8">
        <v>0.1</v>
      </c>
      <c r="H21679" s="7">
        <f t="shared" si="338"/>
        <v>2470.9500000000003</v>
      </c>
    </row>
    <row r="21680" spans="1:8" x14ac:dyDescent="0.35">
      <c r="A21680" s="6" t="s">
        <v>2132</v>
      </c>
      <c r="B21680" s="6" t="s">
        <v>6</v>
      </c>
      <c r="C21680" s="6" t="s">
        <v>51292</v>
      </c>
      <c r="D21680" s="6" t="s">
        <v>51307</v>
      </c>
      <c r="E21680" s="6" t="s">
        <v>51298</v>
      </c>
      <c r="F21680" s="7">
        <v>3776.25</v>
      </c>
      <c r="G21680" s="8">
        <v>0.1</v>
      </c>
      <c r="H21680" s="7">
        <f t="shared" si="338"/>
        <v>3398.625</v>
      </c>
    </row>
    <row r="21681" spans="1:8" x14ac:dyDescent="0.35">
      <c r="A21681" s="6" t="s">
        <v>2132</v>
      </c>
      <c r="B21681" s="6" t="s">
        <v>6</v>
      </c>
      <c r="C21681" s="6" t="s">
        <v>51292</v>
      </c>
      <c r="D21681" s="6" t="s">
        <v>51308</v>
      </c>
      <c r="E21681" s="6" t="s">
        <v>51294</v>
      </c>
      <c r="F21681" s="7">
        <v>1615</v>
      </c>
      <c r="G21681" s="8">
        <v>0.1</v>
      </c>
      <c r="H21681" s="7">
        <f t="shared" si="338"/>
        <v>1453.5</v>
      </c>
    </row>
    <row r="21682" spans="1:8" x14ac:dyDescent="0.35">
      <c r="A21682" s="6" t="s">
        <v>2132</v>
      </c>
      <c r="B21682" s="6" t="s">
        <v>6</v>
      </c>
      <c r="C21682" s="6" t="s">
        <v>51292</v>
      </c>
      <c r="D21682" s="6" t="s">
        <v>51309</v>
      </c>
      <c r="E21682" s="6" t="s">
        <v>51296</v>
      </c>
      <c r="F21682" s="7">
        <v>2745.5</v>
      </c>
      <c r="G21682" s="8">
        <v>0.1</v>
      </c>
      <c r="H21682" s="7">
        <f t="shared" si="338"/>
        <v>2470.9500000000003</v>
      </c>
    </row>
    <row r="21683" spans="1:8" x14ac:dyDescent="0.35">
      <c r="A21683" s="6" t="s">
        <v>2132</v>
      </c>
      <c r="B21683" s="6" t="s">
        <v>6</v>
      </c>
      <c r="C21683" s="6" t="s">
        <v>51292</v>
      </c>
      <c r="D21683" s="6" t="s">
        <v>51310</v>
      </c>
      <c r="E21683" s="6" t="s">
        <v>51298</v>
      </c>
      <c r="F21683" s="7">
        <v>3776.25</v>
      </c>
      <c r="G21683" s="8">
        <v>0.1</v>
      </c>
      <c r="H21683" s="7">
        <f t="shared" si="338"/>
        <v>3398.625</v>
      </c>
    </row>
    <row r="21684" spans="1:8" x14ac:dyDescent="0.35">
      <c r="A21684" s="6" t="s">
        <v>2132</v>
      </c>
      <c r="B21684" s="6" t="s">
        <v>6</v>
      </c>
      <c r="C21684" s="6" t="s">
        <v>51292</v>
      </c>
      <c r="D21684" s="6" t="s">
        <v>51311</v>
      </c>
      <c r="E21684" s="6" t="s">
        <v>51294</v>
      </c>
      <c r="F21684" s="7">
        <v>1615</v>
      </c>
      <c r="G21684" s="8">
        <v>0.1</v>
      </c>
      <c r="H21684" s="7">
        <f t="shared" si="338"/>
        <v>1453.5</v>
      </c>
    </row>
    <row r="21685" spans="1:8" x14ac:dyDescent="0.35">
      <c r="A21685" s="6" t="s">
        <v>2132</v>
      </c>
      <c r="B21685" s="6" t="s">
        <v>6</v>
      </c>
      <c r="C21685" s="6" t="s">
        <v>51292</v>
      </c>
      <c r="D21685" s="6" t="s">
        <v>51312</v>
      </c>
      <c r="E21685" s="6" t="s">
        <v>51296</v>
      </c>
      <c r="F21685" s="7">
        <v>2745.5</v>
      </c>
      <c r="G21685" s="8">
        <v>0.1</v>
      </c>
      <c r="H21685" s="7">
        <f t="shared" si="338"/>
        <v>2470.9500000000003</v>
      </c>
    </row>
    <row r="21686" spans="1:8" x14ac:dyDescent="0.35">
      <c r="A21686" s="6" t="s">
        <v>2132</v>
      </c>
      <c r="B21686" s="6" t="s">
        <v>6</v>
      </c>
      <c r="C21686" s="6" t="s">
        <v>51292</v>
      </c>
      <c r="D21686" s="6" t="s">
        <v>51313</v>
      </c>
      <c r="E21686" s="6" t="s">
        <v>51298</v>
      </c>
      <c r="F21686" s="7">
        <v>3776.25</v>
      </c>
      <c r="G21686" s="8">
        <v>0.1</v>
      </c>
      <c r="H21686" s="7">
        <f t="shared" si="338"/>
        <v>3398.625</v>
      </c>
    </row>
    <row r="21687" spans="1:8" x14ac:dyDescent="0.35">
      <c r="A21687" s="6" t="s">
        <v>2132</v>
      </c>
      <c r="B21687" s="6" t="s">
        <v>6</v>
      </c>
      <c r="C21687" s="6" t="s">
        <v>51292</v>
      </c>
      <c r="D21687" s="6" t="s">
        <v>51314</v>
      </c>
      <c r="E21687" s="6" t="s">
        <v>51294</v>
      </c>
      <c r="F21687" s="7">
        <v>1615</v>
      </c>
      <c r="G21687" s="8">
        <v>0.1</v>
      </c>
      <c r="H21687" s="7">
        <f t="shared" si="338"/>
        <v>1453.5</v>
      </c>
    </row>
    <row r="21688" spans="1:8" x14ac:dyDescent="0.35">
      <c r="A21688" s="6" t="s">
        <v>2132</v>
      </c>
      <c r="B21688" s="6" t="s">
        <v>6</v>
      </c>
      <c r="C21688" s="6" t="s">
        <v>51292</v>
      </c>
      <c r="D21688" s="6" t="s">
        <v>51315</v>
      </c>
      <c r="E21688" s="6" t="s">
        <v>51296</v>
      </c>
      <c r="F21688" s="7">
        <v>2745.5</v>
      </c>
      <c r="G21688" s="8">
        <v>0.1</v>
      </c>
      <c r="H21688" s="7">
        <f t="shared" si="338"/>
        <v>2470.9500000000003</v>
      </c>
    </row>
    <row r="21689" spans="1:8" x14ac:dyDescent="0.35">
      <c r="A21689" s="6" t="s">
        <v>2132</v>
      </c>
      <c r="B21689" s="6" t="s">
        <v>6</v>
      </c>
      <c r="C21689" s="6" t="s">
        <v>51292</v>
      </c>
      <c r="D21689" s="6" t="s">
        <v>51316</v>
      </c>
      <c r="E21689" s="6" t="s">
        <v>51298</v>
      </c>
      <c r="F21689" s="7">
        <v>3776.25</v>
      </c>
      <c r="G21689" s="8">
        <v>0.1</v>
      </c>
      <c r="H21689" s="7">
        <f t="shared" si="338"/>
        <v>3398.625</v>
      </c>
    </row>
    <row r="21690" spans="1:8" x14ac:dyDescent="0.35">
      <c r="A21690" s="6" t="s">
        <v>2132</v>
      </c>
      <c r="B21690" s="6" t="s">
        <v>6</v>
      </c>
      <c r="C21690" s="6" t="s">
        <v>51292</v>
      </c>
      <c r="D21690" s="6" t="s">
        <v>51317</v>
      </c>
      <c r="E21690" s="6" t="s">
        <v>51294</v>
      </c>
      <c r="F21690" s="7">
        <v>1615</v>
      </c>
      <c r="G21690" s="8">
        <v>0.1</v>
      </c>
      <c r="H21690" s="7">
        <f t="shared" si="338"/>
        <v>1453.5</v>
      </c>
    </row>
    <row r="21691" spans="1:8" x14ac:dyDescent="0.35">
      <c r="A21691" s="6" t="s">
        <v>2132</v>
      </c>
      <c r="B21691" s="6" t="s">
        <v>6</v>
      </c>
      <c r="C21691" s="6" t="s">
        <v>51292</v>
      </c>
      <c r="D21691" s="6" t="s">
        <v>51318</v>
      </c>
      <c r="E21691" s="6" t="s">
        <v>51296</v>
      </c>
      <c r="F21691" s="7">
        <v>2745.5</v>
      </c>
      <c r="G21691" s="8">
        <v>0.1</v>
      </c>
      <c r="H21691" s="7">
        <f t="shared" si="338"/>
        <v>2470.9500000000003</v>
      </c>
    </row>
    <row r="21692" spans="1:8" x14ac:dyDescent="0.35">
      <c r="A21692" s="6" t="s">
        <v>2132</v>
      </c>
      <c r="B21692" s="6" t="s">
        <v>6</v>
      </c>
      <c r="C21692" s="6" t="s">
        <v>51292</v>
      </c>
      <c r="D21692" s="6" t="s">
        <v>51319</v>
      </c>
      <c r="E21692" s="6" t="s">
        <v>51298</v>
      </c>
      <c r="F21692" s="7">
        <v>3776.25</v>
      </c>
      <c r="G21692" s="8">
        <v>0.1</v>
      </c>
      <c r="H21692" s="7">
        <f t="shared" si="338"/>
        <v>3398.625</v>
      </c>
    </row>
    <row r="21693" spans="1:8" x14ac:dyDescent="0.35">
      <c r="A21693" s="6" t="s">
        <v>2132</v>
      </c>
      <c r="B21693" s="6" t="s">
        <v>6</v>
      </c>
      <c r="C21693" s="6" t="s">
        <v>51292</v>
      </c>
      <c r="D21693" s="6" t="s">
        <v>51320</v>
      </c>
      <c r="E21693" s="6" t="s">
        <v>51294</v>
      </c>
      <c r="F21693" s="7">
        <v>1615</v>
      </c>
      <c r="G21693" s="8">
        <v>0.1</v>
      </c>
      <c r="H21693" s="7">
        <f t="shared" si="338"/>
        <v>1453.5</v>
      </c>
    </row>
    <row r="21694" spans="1:8" x14ac:dyDescent="0.35">
      <c r="A21694" s="6" t="s">
        <v>2132</v>
      </c>
      <c r="B21694" s="6" t="s">
        <v>6</v>
      </c>
      <c r="C21694" s="6" t="s">
        <v>51292</v>
      </c>
      <c r="D21694" s="6" t="s">
        <v>51321</v>
      </c>
      <c r="E21694" s="6" t="s">
        <v>51296</v>
      </c>
      <c r="F21694" s="7">
        <v>2745.5</v>
      </c>
      <c r="G21694" s="8">
        <v>0.1</v>
      </c>
      <c r="H21694" s="7">
        <f t="shared" si="338"/>
        <v>2470.9500000000003</v>
      </c>
    </row>
    <row r="21695" spans="1:8" x14ac:dyDescent="0.35">
      <c r="A21695" s="6" t="s">
        <v>2132</v>
      </c>
      <c r="B21695" s="6" t="s">
        <v>6</v>
      </c>
      <c r="C21695" s="6" t="s">
        <v>51292</v>
      </c>
      <c r="D21695" s="6" t="s">
        <v>51322</v>
      </c>
      <c r="E21695" s="6" t="s">
        <v>51298</v>
      </c>
      <c r="F21695" s="7">
        <v>3776.25</v>
      </c>
      <c r="G21695" s="8">
        <v>0.1</v>
      </c>
      <c r="H21695" s="7">
        <f t="shared" si="338"/>
        <v>3398.625</v>
      </c>
    </row>
    <row r="21696" spans="1:8" x14ac:dyDescent="0.35">
      <c r="A21696" s="6" t="s">
        <v>2132</v>
      </c>
      <c r="B21696" s="6" t="s">
        <v>6</v>
      </c>
      <c r="C21696" s="6" t="s">
        <v>51292</v>
      </c>
      <c r="D21696" s="6" t="s">
        <v>51323</v>
      </c>
      <c r="E21696" s="6" t="s">
        <v>51294</v>
      </c>
      <c r="F21696" s="7">
        <v>1615</v>
      </c>
      <c r="G21696" s="8">
        <v>0.1</v>
      </c>
      <c r="H21696" s="7">
        <f t="shared" si="338"/>
        <v>1453.5</v>
      </c>
    </row>
    <row r="21697" spans="1:8" x14ac:dyDescent="0.35">
      <c r="A21697" s="6" t="s">
        <v>2132</v>
      </c>
      <c r="B21697" s="6" t="s">
        <v>6</v>
      </c>
      <c r="C21697" s="6" t="s">
        <v>51292</v>
      </c>
      <c r="D21697" s="6" t="s">
        <v>51324</v>
      </c>
      <c r="E21697" s="6" t="s">
        <v>51296</v>
      </c>
      <c r="F21697" s="7">
        <v>2745.5</v>
      </c>
      <c r="G21697" s="8">
        <v>0.1</v>
      </c>
      <c r="H21697" s="7">
        <f t="shared" si="338"/>
        <v>2470.9500000000003</v>
      </c>
    </row>
    <row r="21698" spans="1:8" x14ac:dyDescent="0.35">
      <c r="A21698" s="6" t="s">
        <v>2132</v>
      </c>
      <c r="B21698" s="6" t="s">
        <v>6</v>
      </c>
      <c r="C21698" s="6" t="s">
        <v>51292</v>
      </c>
      <c r="D21698" s="6" t="s">
        <v>51325</v>
      </c>
      <c r="E21698" s="6" t="s">
        <v>51298</v>
      </c>
      <c r="F21698" s="7">
        <v>3776.25</v>
      </c>
      <c r="G21698" s="8">
        <v>0.1</v>
      </c>
      <c r="H21698" s="7">
        <f t="shared" si="338"/>
        <v>3398.625</v>
      </c>
    </row>
    <row r="21699" spans="1:8" x14ac:dyDescent="0.35">
      <c r="A21699" s="6" t="s">
        <v>2132</v>
      </c>
      <c r="B21699" s="6" t="s">
        <v>31</v>
      </c>
      <c r="C21699" s="6" t="s">
        <v>51326</v>
      </c>
      <c r="D21699" s="6" t="s">
        <v>51327</v>
      </c>
      <c r="E21699" s="6" t="s">
        <v>51328</v>
      </c>
      <c r="F21699" s="7">
        <v>807.5</v>
      </c>
      <c r="G21699" s="8">
        <v>0.1</v>
      </c>
      <c r="H21699" s="7">
        <f t="shared" si="338"/>
        <v>726.75</v>
      </c>
    </row>
    <row r="21700" spans="1:8" x14ac:dyDescent="0.35">
      <c r="A21700" s="6" t="s">
        <v>2132</v>
      </c>
      <c r="B21700" s="6" t="s">
        <v>31</v>
      </c>
      <c r="C21700" s="6" t="s">
        <v>51326</v>
      </c>
      <c r="D21700" s="6" t="s">
        <v>51329</v>
      </c>
      <c r="E21700" s="6" t="s">
        <v>51330</v>
      </c>
      <c r="F21700" s="7">
        <v>2180.25</v>
      </c>
      <c r="G21700" s="8">
        <v>0.1</v>
      </c>
      <c r="H21700" s="7">
        <f t="shared" si="338"/>
        <v>1962.2250000000001</v>
      </c>
    </row>
    <row r="21701" spans="1:8" x14ac:dyDescent="0.35">
      <c r="A21701" s="6" t="s">
        <v>2132</v>
      </c>
      <c r="B21701" s="6" t="s">
        <v>31</v>
      </c>
      <c r="C21701" s="6" t="s">
        <v>51326</v>
      </c>
      <c r="D21701" s="6" t="s">
        <v>51331</v>
      </c>
      <c r="E21701" s="6" t="s">
        <v>51332</v>
      </c>
      <c r="F21701" s="7">
        <v>3431.88</v>
      </c>
      <c r="G21701" s="8">
        <v>0.1</v>
      </c>
      <c r="H21701" s="7">
        <f t="shared" ref="H21701:H21764" si="339">+F21701*(1-G21701)</f>
        <v>3088.692</v>
      </c>
    </row>
    <row r="21702" spans="1:8" x14ac:dyDescent="0.35">
      <c r="A21702" s="6" t="s">
        <v>2132</v>
      </c>
      <c r="B21702" s="6" t="s">
        <v>31</v>
      </c>
      <c r="C21702" s="6" t="s">
        <v>51333</v>
      </c>
      <c r="D21702" s="6" t="s">
        <v>51334</v>
      </c>
      <c r="E21702" s="6" t="s">
        <v>51335</v>
      </c>
      <c r="F21702" s="7">
        <v>665</v>
      </c>
      <c r="G21702" s="8">
        <v>0.1</v>
      </c>
      <c r="H21702" s="7">
        <f t="shared" si="339"/>
        <v>598.5</v>
      </c>
    </row>
    <row r="21703" spans="1:8" x14ac:dyDescent="0.35">
      <c r="A21703" s="6" t="s">
        <v>2132</v>
      </c>
      <c r="B21703" s="6" t="s">
        <v>31</v>
      </c>
      <c r="C21703" s="6" t="s">
        <v>51333</v>
      </c>
      <c r="D21703" s="6" t="s">
        <v>51336</v>
      </c>
      <c r="E21703" s="6" t="s">
        <v>51337</v>
      </c>
      <c r="F21703" s="7">
        <v>1795.5</v>
      </c>
      <c r="G21703" s="8">
        <v>0.1</v>
      </c>
      <c r="H21703" s="7">
        <f t="shared" si="339"/>
        <v>1615.95</v>
      </c>
    </row>
    <row r="21704" spans="1:8" x14ac:dyDescent="0.35">
      <c r="A21704" s="6" t="s">
        <v>2132</v>
      </c>
      <c r="B21704" s="6" t="s">
        <v>31</v>
      </c>
      <c r="C21704" s="6" t="s">
        <v>51333</v>
      </c>
      <c r="D21704" s="6" t="s">
        <v>51338</v>
      </c>
      <c r="E21704" s="6" t="s">
        <v>51339</v>
      </c>
      <c r="F21704" s="7">
        <v>2826.25</v>
      </c>
      <c r="G21704" s="8">
        <v>0.1</v>
      </c>
      <c r="H21704" s="7">
        <f t="shared" si="339"/>
        <v>2543.625</v>
      </c>
    </row>
    <row r="21705" spans="1:8" x14ac:dyDescent="0.35">
      <c r="A21705" s="6" t="s">
        <v>2132</v>
      </c>
      <c r="B21705" s="6" t="s">
        <v>31</v>
      </c>
      <c r="C21705" s="6" t="s">
        <v>51340</v>
      </c>
      <c r="D21705" s="6" t="s">
        <v>51341</v>
      </c>
      <c r="E21705" s="6" t="s">
        <v>51342</v>
      </c>
      <c r="F21705" s="7">
        <v>427.5</v>
      </c>
      <c r="G21705" s="8">
        <v>0.1</v>
      </c>
      <c r="H21705" s="7">
        <f t="shared" si="339"/>
        <v>384.75</v>
      </c>
    </row>
    <row r="21706" spans="1:8" x14ac:dyDescent="0.35">
      <c r="A21706" s="6" t="s">
        <v>2132</v>
      </c>
      <c r="B21706" s="6" t="s">
        <v>31</v>
      </c>
      <c r="C21706" s="6" t="s">
        <v>51340</v>
      </c>
      <c r="D21706" s="6" t="s">
        <v>51343</v>
      </c>
      <c r="E21706" s="6" t="s">
        <v>51344</v>
      </c>
      <c r="F21706" s="7">
        <v>1154.25</v>
      </c>
      <c r="G21706" s="8">
        <v>0.1</v>
      </c>
      <c r="H21706" s="7">
        <f t="shared" si="339"/>
        <v>1038.825</v>
      </c>
    </row>
    <row r="21707" spans="1:8" x14ac:dyDescent="0.35">
      <c r="A21707" s="6" t="s">
        <v>2132</v>
      </c>
      <c r="B21707" s="6" t="s">
        <v>31</v>
      </c>
      <c r="C21707" s="6" t="s">
        <v>51340</v>
      </c>
      <c r="D21707" s="6" t="s">
        <v>51345</v>
      </c>
      <c r="E21707" s="6" t="s">
        <v>51346</v>
      </c>
      <c r="F21707" s="7">
        <v>1816.88</v>
      </c>
      <c r="G21707" s="8">
        <v>0.1</v>
      </c>
      <c r="H21707" s="7">
        <f t="shared" si="339"/>
        <v>1635.1920000000002</v>
      </c>
    </row>
    <row r="21708" spans="1:8" x14ac:dyDescent="0.35">
      <c r="A21708" s="6" t="s">
        <v>2132</v>
      </c>
      <c r="B21708" s="6" t="s">
        <v>84</v>
      </c>
      <c r="C21708" s="6" t="s">
        <v>51347</v>
      </c>
      <c r="D21708" s="6" t="s">
        <v>51348</v>
      </c>
      <c r="E21708" s="6" t="s">
        <v>51349</v>
      </c>
      <c r="F21708" s="7">
        <v>190</v>
      </c>
      <c r="G21708" s="8">
        <v>0.1</v>
      </c>
      <c r="H21708" s="7">
        <f t="shared" si="339"/>
        <v>171</v>
      </c>
    </row>
    <row r="21709" spans="1:8" x14ac:dyDescent="0.35">
      <c r="A21709" s="6" t="s">
        <v>2132</v>
      </c>
      <c r="B21709" s="6" t="s">
        <v>84</v>
      </c>
      <c r="C21709" s="6" t="s">
        <v>51347</v>
      </c>
      <c r="D21709" s="6" t="s">
        <v>51350</v>
      </c>
      <c r="E21709" s="6" t="s">
        <v>51351</v>
      </c>
      <c r="F21709" s="7">
        <v>570</v>
      </c>
      <c r="G21709" s="8">
        <v>0.1</v>
      </c>
      <c r="H21709" s="7">
        <f t="shared" si="339"/>
        <v>513</v>
      </c>
    </row>
    <row r="21710" spans="1:8" x14ac:dyDescent="0.35">
      <c r="A21710" s="6" t="s">
        <v>2132</v>
      </c>
      <c r="B21710" s="6" t="s">
        <v>84</v>
      </c>
      <c r="C21710" s="6" t="s">
        <v>51347</v>
      </c>
      <c r="D21710" s="6" t="s">
        <v>51352</v>
      </c>
      <c r="E21710" s="6" t="s">
        <v>51353</v>
      </c>
      <c r="F21710" s="7">
        <v>950</v>
      </c>
      <c r="G21710" s="8">
        <v>0.1</v>
      </c>
      <c r="H21710" s="7">
        <f t="shared" si="339"/>
        <v>855</v>
      </c>
    </row>
    <row r="21711" spans="1:8" x14ac:dyDescent="0.35">
      <c r="A21711" s="6" t="s">
        <v>2132</v>
      </c>
      <c r="B21711" s="6" t="s">
        <v>84</v>
      </c>
      <c r="C21711" s="6" t="s">
        <v>51354</v>
      </c>
      <c r="D21711" s="6" t="s">
        <v>51355</v>
      </c>
      <c r="E21711" s="6" t="s">
        <v>51356</v>
      </c>
      <c r="F21711" s="7">
        <v>380</v>
      </c>
      <c r="G21711" s="8">
        <v>0.1</v>
      </c>
      <c r="H21711" s="7">
        <f t="shared" si="339"/>
        <v>342</v>
      </c>
    </row>
    <row r="21712" spans="1:8" x14ac:dyDescent="0.35">
      <c r="A21712" s="6" t="s">
        <v>2132</v>
      </c>
      <c r="B21712" s="6" t="s">
        <v>84</v>
      </c>
      <c r="C21712" s="6" t="s">
        <v>51354</v>
      </c>
      <c r="D21712" s="6" t="s">
        <v>51357</v>
      </c>
      <c r="E21712" s="6" t="s">
        <v>51358</v>
      </c>
      <c r="F21712" s="7">
        <v>1140</v>
      </c>
      <c r="G21712" s="8">
        <v>0.1</v>
      </c>
      <c r="H21712" s="7">
        <f t="shared" si="339"/>
        <v>1026</v>
      </c>
    </row>
    <row r="21713" spans="1:8" x14ac:dyDescent="0.35">
      <c r="A21713" s="6" t="s">
        <v>2132</v>
      </c>
      <c r="B21713" s="6" t="s">
        <v>84</v>
      </c>
      <c r="C21713" s="6" t="s">
        <v>51354</v>
      </c>
      <c r="D21713" s="6" t="s">
        <v>51359</v>
      </c>
      <c r="E21713" s="6" t="s">
        <v>51360</v>
      </c>
      <c r="F21713" s="7">
        <v>1900</v>
      </c>
      <c r="G21713" s="8">
        <v>0.1</v>
      </c>
      <c r="H21713" s="7">
        <f t="shared" si="339"/>
        <v>1710</v>
      </c>
    </row>
    <row r="21714" spans="1:8" x14ac:dyDescent="0.35">
      <c r="A21714" s="6" t="s">
        <v>2132</v>
      </c>
      <c r="B21714" s="6" t="s">
        <v>31</v>
      </c>
      <c r="C21714" s="6" t="s">
        <v>51361</v>
      </c>
      <c r="D21714" s="6" t="s">
        <v>51362</v>
      </c>
      <c r="E21714" s="6" t="s">
        <v>51363</v>
      </c>
      <c r="F21714" s="7">
        <v>190</v>
      </c>
      <c r="G21714" s="8">
        <v>0.1</v>
      </c>
      <c r="H21714" s="7">
        <f t="shared" si="339"/>
        <v>171</v>
      </c>
    </row>
    <row r="21715" spans="1:8" x14ac:dyDescent="0.35">
      <c r="A21715" s="6" t="s">
        <v>2132</v>
      </c>
      <c r="B21715" s="6" t="s">
        <v>31</v>
      </c>
      <c r="C21715" s="6" t="s">
        <v>51361</v>
      </c>
      <c r="D21715" s="6" t="s">
        <v>51364</v>
      </c>
      <c r="E21715" s="6" t="s">
        <v>51365</v>
      </c>
      <c r="F21715" s="7">
        <v>570</v>
      </c>
      <c r="G21715" s="8">
        <v>0.1</v>
      </c>
      <c r="H21715" s="7">
        <f t="shared" si="339"/>
        <v>513</v>
      </c>
    </row>
    <row r="21716" spans="1:8" x14ac:dyDescent="0.35">
      <c r="A21716" s="6" t="s">
        <v>2132</v>
      </c>
      <c r="B21716" s="6" t="s">
        <v>31</v>
      </c>
      <c r="C21716" s="6" t="s">
        <v>51361</v>
      </c>
      <c r="D21716" s="6" t="s">
        <v>51366</v>
      </c>
      <c r="E21716" s="6" t="s">
        <v>51367</v>
      </c>
      <c r="F21716" s="7">
        <v>950</v>
      </c>
      <c r="G21716" s="8">
        <v>0.1</v>
      </c>
      <c r="H21716" s="7">
        <f t="shared" si="339"/>
        <v>855</v>
      </c>
    </row>
    <row r="21717" spans="1:8" x14ac:dyDescent="0.35">
      <c r="A21717" s="6" t="s">
        <v>2132</v>
      </c>
      <c r="B21717" s="6" t="s">
        <v>84</v>
      </c>
      <c r="C21717" s="6" t="s">
        <v>51368</v>
      </c>
      <c r="D21717" s="6" t="s">
        <v>51369</v>
      </c>
      <c r="E21717" s="6" t="s">
        <v>51370</v>
      </c>
      <c r="F21717" s="7">
        <v>285</v>
      </c>
      <c r="G21717" s="8">
        <v>0.1</v>
      </c>
      <c r="H21717" s="7">
        <f t="shared" si="339"/>
        <v>256.5</v>
      </c>
    </row>
    <row r="21718" spans="1:8" x14ac:dyDescent="0.35">
      <c r="A21718" s="6" t="s">
        <v>2132</v>
      </c>
      <c r="B21718" s="6" t="s">
        <v>84</v>
      </c>
      <c r="C21718" s="6" t="s">
        <v>51368</v>
      </c>
      <c r="D21718" s="6" t="s">
        <v>51371</v>
      </c>
      <c r="E21718" s="6" t="s">
        <v>51372</v>
      </c>
      <c r="F21718" s="7">
        <v>855</v>
      </c>
      <c r="G21718" s="8">
        <v>0.1</v>
      </c>
      <c r="H21718" s="7">
        <f t="shared" si="339"/>
        <v>769.5</v>
      </c>
    </row>
    <row r="21719" spans="1:8" x14ac:dyDescent="0.35">
      <c r="A21719" s="6" t="s">
        <v>2132</v>
      </c>
      <c r="B21719" s="6" t="s">
        <v>84</v>
      </c>
      <c r="C21719" s="6" t="s">
        <v>51368</v>
      </c>
      <c r="D21719" s="6" t="s">
        <v>51373</v>
      </c>
      <c r="E21719" s="6" t="s">
        <v>51374</v>
      </c>
      <c r="F21719" s="7">
        <v>1425</v>
      </c>
      <c r="G21719" s="8">
        <v>0.1</v>
      </c>
      <c r="H21719" s="7">
        <f t="shared" si="339"/>
        <v>1282.5</v>
      </c>
    </row>
    <row r="21720" spans="1:8" x14ac:dyDescent="0.35">
      <c r="A21720" s="6" t="s">
        <v>2132</v>
      </c>
      <c r="B21720" s="6" t="s">
        <v>31</v>
      </c>
      <c r="C21720" s="6" t="s">
        <v>51375</v>
      </c>
      <c r="D21720" s="6" t="s">
        <v>51376</v>
      </c>
      <c r="E21720" s="6" t="s">
        <v>51377</v>
      </c>
      <c r="F21720" s="7">
        <v>190</v>
      </c>
      <c r="G21720" s="8">
        <v>0.1</v>
      </c>
      <c r="H21720" s="7">
        <f t="shared" si="339"/>
        <v>171</v>
      </c>
    </row>
    <row r="21721" spans="1:8" x14ac:dyDescent="0.35">
      <c r="A21721" s="6" t="s">
        <v>2132</v>
      </c>
      <c r="B21721" s="6" t="s">
        <v>31</v>
      </c>
      <c r="C21721" s="6" t="s">
        <v>51375</v>
      </c>
      <c r="D21721" s="6" t="s">
        <v>51378</v>
      </c>
      <c r="E21721" s="6" t="s">
        <v>51379</v>
      </c>
      <c r="F21721" s="7">
        <v>570</v>
      </c>
      <c r="G21721" s="8">
        <v>0.1</v>
      </c>
      <c r="H21721" s="7">
        <f t="shared" si="339"/>
        <v>513</v>
      </c>
    </row>
    <row r="21722" spans="1:8" x14ac:dyDescent="0.35">
      <c r="A21722" s="6" t="s">
        <v>2132</v>
      </c>
      <c r="B21722" s="6" t="s">
        <v>31</v>
      </c>
      <c r="C21722" s="6" t="s">
        <v>51375</v>
      </c>
      <c r="D21722" s="6" t="s">
        <v>51380</v>
      </c>
      <c r="E21722" s="6" t="s">
        <v>51381</v>
      </c>
      <c r="F21722" s="7">
        <v>950</v>
      </c>
      <c r="G21722" s="8">
        <v>0.1</v>
      </c>
      <c r="H21722" s="7">
        <f t="shared" si="339"/>
        <v>855</v>
      </c>
    </row>
    <row r="21723" spans="1:8" x14ac:dyDescent="0.35">
      <c r="A21723" s="6" t="s">
        <v>2132</v>
      </c>
      <c r="B21723" s="6" t="s">
        <v>31</v>
      </c>
      <c r="C21723" s="6" t="s">
        <v>51382</v>
      </c>
      <c r="D21723" s="6" t="s">
        <v>51383</v>
      </c>
      <c r="E21723" s="6" t="s">
        <v>51384</v>
      </c>
      <c r="F21723" s="7">
        <v>285</v>
      </c>
      <c r="G21723" s="8">
        <v>0.1</v>
      </c>
      <c r="H21723" s="7">
        <f t="shared" si="339"/>
        <v>256.5</v>
      </c>
    </row>
    <row r="21724" spans="1:8" x14ac:dyDescent="0.35">
      <c r="A21724" s="6" t="s">
        <v>2132</v>
      </c>
      <c r="B21724" s="6" t="s">
        <v>31</v>
      </c>
      <c r="C21724" s="6" t="s">
        <v>51382</v>
      </c>
      <c r="D21724" s="6" t="s">
        <v>51385</v>
      </c>
      <c r="E21724" s="6" t="s">
        <v>51386</v>
      </c>
      <c r="F21724" s="7">
        <v>855</v>
      </c>
      <c r="G21724" s="8">
        <v>0.1</v>
      </c>
      <c r="H21724" s="7">
        <f t="shared" si="339"/>
        <v>769.5</v>
      </c>
    </row>
    <row r="21725" spans="1:8" x14ac:dyDescent="0.35">
      <c r="A21725" s="6" t="s">
        <v>2132</v>
      </c>
      <c r="B21725" s="6" t="s">
        <v>31</v>
      </c>
      <c r="C21725" s="6" t="s">
        <v>51382</v>
      </c>
      <c r="D21725" s="6" t="s">
        <v>51387</v>
      </c>
      <c r="E21725" s="6" t="s">
        <v>51388</v>
      </c>
      <c r="F21725" s="7">
        <v>1425</v>
      </c>
      <c r="G21725" s="8">
        <v>0.1</v>
      </c>
      <c r="H21725" s="7">
        <f t="shared" si="339"/>
        <v>1282.5</v>
      </c>
    </row>
    <row r="21726" spans="1:8" x14ac:dyDescent="0.35">
      <c r="A21726" s="6" t="s">
        <v>2132</v>
      </c>
      <c r="B21726" s="6" t="s">
        <v>31</v>
      </c>
      <c r="C21726" s="6" t="s">
        <v>51389</v>
      </c>
      <c r="D21726" s="6" t="s">
        <v>51390</v>
      </c>
      <c r="E21726" s="6" t="s">
        <v>51391</v>
      </c>
      <c r="F21726" s="7">
        <v>190</v>
      </c>
      <c r="G21726" s="8">
        <v>0.1</v>
      </c>
      <c r="H21726" s="7">
        <f t="shared" si="339"/>
        <v>171</v>
      </c>
    </row>
    <row r="21727" spans="1:8" x14ac:dyDescent="0.35">
      <c r="A21727" s="6" t="s">
        <v>2132</v>
      </c>
      <c r="B21727" s="6" t="s">
        <v>31</v>
      </c>
      <c r="C21727" s="6" t="s">
        <v>51389</v>
      </c>
      <c r="D21727" s="6" t="s">
        <v>51392</v>
      </c>
      <c r="E21727" s="6" t="s">
        <v>51393</v>
      </c>
      <c r="F21727" s="7">
        <v>570</v>
      </c>
      <c r="G21727" s="8">
        <v>0.1</v>
      </c>
      <c r="H21727" s="7">
        <f t="shared" si="339"/>
        <v>513</v>
      </c>
    </row>
    <row r="21728" spans="1:8" x14ac:dyDescent="0.35">
      <c r="A21728" s="6" t="s">
        <v>2132</v>
      </c>
      <c r="B21728" s="6" t="s">
        <v>31</v>
      </c>
      <c r="C21728" s="6" t="s">
        <v>51389</v>
      </c>
      <c r="D21728" s="6" t="s">
        <v>51394</v>
      </c>
      <c r="E21728" s="6" t="s">
        <v>51395</v>
      </c>
      <c r="F21728" s="7">
        <v>950</v>
      </c>
      <c r="G21728" s="8">
        <v>0.1</v>
      </c>
      <c r="H21728" s="7">
        <f t="shared" si="339"/>
        <v>855</v>
      </c>
    </row>
    <row r="21729" spans="1:8" x14ac:dyDescent="0.35">
      <c r="A21729" s="6" t="s">
        <v>2132</v>
      </c>
      <c r="B21729" s="6" t="s">
        <v>31</v>
      </c>
      <c r="C21729" s="6" t="s">
        <v>51396</v>
      </c>
      <c r="D21729" s="6" t="s">
        <v>51397</v>
      </c>
      <c r="E21729" s="6" t="s">
        <v>51398</v>
      </c>
      <c r="F21729" s="7">
        <v>190</v>
      </c>
      <c r="G21729" s="8">
        <v>0.1</v>
      </c>
      <c r="H21729" s="7">
        <f t="shared" si="339"/>
        <v>171</v>
      </c>
    </row>
    <row r="21730" spans="1:8" x14ac:dyDescent="0.35">
      <c r="A21730" s="6" t="s">
        <v>2132</v>
      </c>
      <c r="B21730" s="6" t="s">
        <v>31</v>
      </c>
      <c r="C21730" s="6" t="s">
        <v>51396</v>
      </c>
      <c r="D21730" s="6" t="s">
        <v>51399</v>
      </c>
      <c r="E21730" s="6" t="s">
        <v>51400</v>
      </c>
      <c r="F21730" s="7">
        <v>570</v>
      </c>
      <c r="G21730" s="8">
        <v>0.1</v>
      </c>
      <c r="H21730" s="7">
        <f t="shared" si="339"/>
        <v>513</v>
      </c>
    </row>
    <row r="21731" spans="1:8" x14ac:dyDescent="0.35">
      <c r="A21731" s="6" t="s">
        <v>2132</v>
      </c>
      <c r="B21731" s="6" t="s">
        <v>31</v>
      </c>
      <c r="C21731" s="6" t="s">
        <v>51396</v>
      </c>
      <c r="D21731" s="6" t="s">
        <v>51401</v>
      </c>
      <c r="E21731" s="6" t="s">
        <v>51402</v>
      </c>
      <c r="F21731" s="7">
        <v>950</v>
      </c>
      <c r="G21731" s="8">
        <v>0.1</v>
      </c>
      <c r="H21731" s="7">
        <f t="shared" si="339"/>
        <v>855</v>
      </c>
    </row>
    <row r="21732" spans="1:8" x14ac:dyDescent="0.35">
      <c r="A21732" s="6" t="s">
        <v>2132</v>
      </c>
      <c r="B21732" s="6" t="s">
        <v>84</v>
      </c>
      <c r="C21732" s="6" t="s">
        <v>51403</v>
      </c>
      <c r="D21732" s="6" t="s">
        <v>51404</v>
      </c>
      <c r="E21732" s="6" t="s">
        <v>51405</v>
      </c>
      <c r="F21732" s="7">
        <v>332.5</v>
      </c>
      <c r="G21732" s="8">
        <v>0.1</v>
      </c>
      <c r="H21732" s="7">
        <f t="shared" si="339"/>
        <v>299.25</v>
      </c>
    </row>
    <row r="21733" spans="1:8" x14ac:dyDescent="0.35">
      <c r="A21733" s="6" t="s">
        <v>2132</v>
      </c>
      <c r="B21733" s="6" t="s">
        <v>84</v>
      </c>
      <c r="C21733" s="6" t="s">
        <v>51403</v>
      </c>
      <c r="D21733" s="6" t="s">
        <v>51406</v>
      </c>
      <c r="E21733" s="6" t="s">
        <v>51407</v>
      </c>
      <c r="F21733" s="7">
        <v>997.5</v>
      </c>
      <c r="G21733" s="8">
        <v>0.1</v>
      </c>
      <c r="H21733" s="7">
        <f t="shared" si="339"/>
        <v>897.75</v>
      </c>
    </row>
    <row r="21734" spans="1:8" x14ac:dyDescent="0.35">
      <c r="A21734" s="6" t="s">
        <v>2132</v>
      </c>
      <c r="B21734" s="6" t="s">
        <v>84</v>
      </c>
      <c r="C21734" s="6" t="s">
        <v>51403</v>
      </c>
      <c r="D21734" s="6" t="s">
        <v>51408</v>
      </c>
      <c r="E21734" s="6" t="s">
        <v>51409</v>
      </c>
      <c r="F21734" s="7">
        <v>1662.5</v>
      </c>
      <c r="G21734" s="8">
        <v>0.1</v>
      </c>
      <c r="H21734" s="7">
        <f t="shared" si="339"/>
        <v>1496.25</v>
      </c>
    </row>
    <row r="21735" spans="1:8" x14ac:dyDescent="0.35">
      <c r="A21735" s="6" t="s">
        <v>2132</v>
      </c>
      <c r="B21735" s="6" t="s">
        <v>84</v>
      </c>
      <c r="C21735" s="6" t="s">
        <v>51410</v>
      </c>
      <c r="D21735" s="6" t="s">
        <v>51411</v>
      </c>
      <c r="E21735" s="6" t="s">
        <v>51412</v>
      </c>
      <c r="F21735" s="7">
        <v>190</v>
      </c>
      <c r="G21735" s="8">
        <v>0.1</v>
      </c>
      <c r="H21735" s="7">
        <f t="shared" si="339"/>
        <v>171</v>
      </c>
    </row>
    <row r="21736" spans="1:8" x14ac:dyDescent="0.35">
      <c r="A21736" s="6" t="s">
        <v>2132</v>
      </c>
      <c r="B21736" s="6" t="s">
        <v>84</v>
      </c>
      <c r="C21736" s="6" t="s">
        <v>51410</v>
      </c>
      <c r="D21736" s="6" t="s">
        <v>51413</v>
      </c>
      <c r="E21736" s="6" t="s">
        <v>51414</v>
      </c>
      <c r="F21736" s="7">
        <v>570</v>
      </c>
      <c r="G21736" s="8">
        <v>0.1</v>
      </c>
      <c r="H21736" s="7">
        <f t="shared" si="339"/>
        <v>513</v>
      </c>
    </row>
    <row r="21737" spans="1:8" x14ac:dyDescent="0.35">
      <c r="A21737" s="6" t="s">
        <v>2132</v>
      </c>
      <c r="B21737" s="6" t="s">
        <v>84</v>
      </c>
      <c r="C21737" s="6" t="s">
        <v>51410</v>
      </c>
      <c r="D21737" s="6" t="s">
        <v>51415</v>
      </c>
      <c r="E21737" s="6" t="s">
        <v>51416</v>
      </c>
      <c r="F21737" s="7">
        <v>950</v>
      </c>
      <c r="G21737" s="8">
        <v>0.1</v>
      </c>
      <c r="H21737" s="7">
        <f t="shared" si="339"/>
        <v>855</v>
      </c>
    </row>
    <row r="21738" spans="1:8" x14ac:dyDescent="0.35">
      <c r="A21738" s="6" t="s">
        <v>2132</v>
      </c>
      <c r="B21738" s="6" t="s">
        <v>31</v>
      </c>
      <c r="C21738" s="6" t="s">
        <v>51417</v>
      </c>
      <c r="D21738" s="6" t="s">
        <v>51418</v>
      </c>
      <c r="E21738" s="6" t="s">
        <v>51419</v>
      </c>
      <c r="F21738" s="7">
        <v>190</v>
      </c>
      <c r="G21738" s="8">
        <v>0.1</v>
      </c>
      <c r="H21738" s="7">
        <f t="shared" si="339"/>
        <v>171</v>
      </c>
    </row>
    <row r="21739" spans="1:8" x14ac:dyDescent="0.35">
      <c r="A21739" s="6" t="s">
        <v>2132</v>
      </c>
      <c r="B21739" s="6" t="s">
        <v>31</v>
      </c>
      <c r="C21739" s="6" t="s">
        <v>51417</v>
      </c>
      <c r="D21739" s="6" t="s">
        <v>51420</v>
      </c>
      <c r="E21739" s="6" t="s">
        <v>51421</v>
      </c>
      <c r="F21739" s="7">
        <v>570</v>
      </c>
      <c r="G21739" s="8">
        <v>0.1</v>
      </c>
      <c r="H21739" s="7">
        <f t="shared" si="339"/>
        <v>513</v>
      </c>
    </row>
    <row r="21740" spans="1:8" x14ac:dyDescent="0.35">
      <c r="A21740" s="6" t="s">
        <v>2132</v>
      </c>
      <c r="B21740" s="6" t="s">
        <v>31</v>
      </c>
      <c r="C21740" s="6" t="s">
        <v>51417</v>
      </c>
      <c r="D21740" s="6" t="s">
        <v>51422</v>
      </c>
      <c r="E21740" s="6" t="s">
        <v>51423</v>
      </c>
      <c r="F21740" s="7">
        <v>950</v>
      </c>
      <c r="G21740" s="8">
        <v>0.1</v>
      </c>
      <c r="H21740" s="7">
        <f t="shared" si="339"/>
        <v>855</v>
      </c>
    </row>
    <row r="21741" spans="1:8" x14ac:dyDescent="0.35">
      <c r="A21741" s="6" t="s">
        <v>2132</v>
      </c>
      <c r="B21741" s="6" t="s">
        <v>84</v>
      </c>
      <c r="C21741" s="6" t="s">
        <v>51424</v>
      </c>
      <c r="D21741" s="6" t="s">
        <v>51425</v>
      </c>
      <c r="E21741" s="6" t="s">
        <v>51426</v>
      </c>
      <c r="F21741" s="7">
        <v>285</v>
      </c>
      <c r="G21741" s="8">
        <v>0.1</v>
      </c>
      <c r="H21741" s="7">
        <f t="shared" si="339"/>
        <v>256.5</v>
      </c>
    </row>
    <row r="21742" spans="1:8" x14ac:dyDescent="0.35">
      <c r="A21742" s="6" t="s">
        <v>2132</v>
      </c>
      <c r="B21742" s="6" t="s">
        <v>84</v>
      </c>
      <c r="C21742" s="6" t="s">
        <v>51424</v>
      </c>
      <c r="D21742" s="6" t="s">
        <v>51427</v>
      </c>
      <c r="E21742" s="6" t="s">
        <v>51428</v>
      </c>
      <c r="F21742" s="7">
        <v>855</v>
      </c>
      <c r="G21742" s="8">
        <v>0.1</v>
      </c>
      <c r="H21742" s="7">
        <f t="shared" si="339"/>
        <v>769.5</v>
      </c>
    </row>
    <row r="21743" spans="1:8" x14ac:dyDescent="0.35">
      <c r="A21743" s="6" t="s">
        <v>2132</v>
      </c>
      <c r="B21743" s="6" t="s">
        <v>84</v>
      </c>
      <c r="C21743" s="6" t="s">
        <v>51424</v>
      </c>
      <c r="D21743" s="6" t="s">
        <v>51429</v>
      </c>
      <c r="E21743" s="6" t="s">
        <v>51430</v>
      </c>
      <c r="F21743" s="7">
        <v>1425</v>
      </c>
      <c r="G21743" s="8">
        <v>0.1</v>
      </c>
      <c r="H21743" s="7">
        <f t="shared" si="339"/>
        <v>1282.5</v>
      </c>
    </row>
    <row r="21744" spans="1:8" x14ac:dyDescent="0.35">
      <c r="A21744" s="6" t="s">
        <v>2132</v>
      </c>
      <c r="B21744" s="6" t="s">
        <v>84</v>
      </c>
      <c r="C21744" s="6" t="s">
        <v>51431</v>
      </c>
      <c r="D21744" s="6" t="s">
        <v>51432</v>
      </c>
      <c r="E21744" s="6" t="s">
        <v>51433</v>
      </c>
      <c r="F21744" s="7">
        <v>546.25</v>
      </c>
      <c r="G21744" s="8">
        <v>0.1</v>
      </c>
      <c r="H21744" s="7">
        <f t="shared" si="339"/>
        <v>491.625</v>
      </c>
    </row>
    <row r="21745" spans="1:8" x14ac:dyDescent="0.35">
      <c r="A21745" s="6" t="s">
        <v>2132</v>
      </c>
      <c r="B21745" s="6" t="s">
        <v>84</v>
      </c>
      <c r="C21745" s="6" t="s">
        <v>51431</v>
      </c>
      <c r="D21745" s="6" t="s">
        <v>51434</v>
      </c>
      <c r="E21745" s="6" t="s">
        <v>51435</v>
      </c>
      <c r="F21745" s="7">
        <v>1638.75</v>
      </c>
      <c r="G21745" s="8">
        <v>0.1</v>
      </c>
      <c r="H21745" s="7">
        <f t="shared" si="339"/>
        <v>1474.875</v>
      </c>
    </row>
    <row r="21746" spans="1:8" x14ac:dyDescent="0.35">
      <c r="A21746" s="6" t="s">
        <v>2132</v>
      </c>
      <c r="B21746" s="6" t="s">
        <v>84</v>
      </c>
      <c r="C21746" s="6" t="s">
        <v>51431</v>
      </c>
      <c r="D21746" s="6" t="s">
        <v>51436</v>
      </c>
      <c r="E21746" s="6" t="s">
        <v>51437</v>
      </c>
      <c r="F21746" s="7">
        <v>2731.25</v>
      </c>
      <c r="G21746" s="8">
        <v>0.1</v>
      </c>
      <c r="H21746" s="7">
        <f t="shared" si="339"/>
        <v>2458.125</v>
      </c>
    </row>
    <row r="21747" spans="1:8" x14ac:dyDescent="0.35">
      <c r="A21747" s="6" t="s">
        <v>2132</v>
      </c>
      <c r="B21747" s="6" t="s">
        <v>84</v>
      </c>
      <c r="C21747" s="6" t="s">
        <v>51438</v>
      </c>
      <c r="D21747" s="6" t="s">
        <v>51439</v>
      </c>
      <c r="E21747" s="6" t="s">
        <v>51440</v>
      </c>
      <c r="F21747" s="7">
        <v>1880</v>
      </c>
      <c r="G21747" s="8">
        <v>0.1</v>
      </c>
      <c r="H21747" s="7">
        <f t="shared" si="339"/>
        <v>1692</v>
      </c>
    </row>
    <row r="21748" spans="1:8" x14ac:dyDescent="0.35">
      <c r="A21748" s="6" t="s">
        <v>2132</v>
      </c>
      <c r="B21748" s="6" t="s">
        <v>84</v>
      </c>
      <c r="C21748" s="6" t="s">
        <v>51438</v>
      </c>
      <c r="D21748" s="6" t="s">
        <v>51441</v>
      </c>
      <c r="E21748" s="6" t="s">
        <v>51442</v>
      </c>
      <c r="F21748" s="7">
        <v>2260</v>
      </c>
      <c r="G21748" s="8">
        <v>0.1</v>
      </c>
      <c r="H21748" s="7">
        <f t="shared" si="339"/>
        <v>2034</v>
      </c>
    </row>
    <row r="21749" spans="1:8" x14ac:dyDescent="0.35">
      <c r="A21749" s="6" t="s">
        <v>2132</v>
      </c>
      <c r="B21749" s="6" t="s">
        <v>84</v>
      </c>
      <c r="C21749" s="6" t="s">
        <v>51438</v>
      </c>
      <c r="D21749" s="6" t="s">
        <v>51443</v>
      </c>
      <c r="E21749" s="6" t="s">
        <v>51444</v>
      </c>
      <c r="F21749" s="7">
        <v>3400</v>
      </c>
      <c r="G21749" s="8">
        <v>0.1</v>
      </c>
      <c r="H21749" s="7">
        <f t="shared" si="339"/>
        <v>3060</v>
      </c>
    </row>
    <row r="21750" spans="1:8" x14ac:dyDescent="0.35">
      <c r="A21750" s="6" t="s">
        <v>2132</v>
      </c>
      <c r="B21750" s="6" t="s">
        <v>84</v>
      </c>
      <c r="C21750" s="6" t="s">
        <v>51445</v>
      </c>
      <c r="D21750" s="6" t="s">
        <v>51446</v>
      </c>
      <c r="E21750" s="6" t="s">
        <v>51447</v>
      </c>
      <c r="F21750" s="7">
        <v>190</v>
      </c>
      <c r="G21750" s="8">
        <v>0.1</v>
      </c>
      <c r="H21750" s="7">
        <f t="shared" si="339"/>
        <v>171</v>
      </c>
    </row>
    <row r="21751" spans="1:8" x14ac:dyDescent="0.35">
      <c r="A21751" s="6" t="s">
        <v>2132</v>
      </c>
      <c r="B21751" s="6" t="s">
        <v>84</v>
      </c>
      <c r="C21751" s="6" t="s">
        <v>51445</v>
      </c>
      <c r="D21751" s="6" t="s">
        <v>51448</v>
      </c>
      <c r="E21751" s="6" t="s">
        <v>51449</v>
      </c>
      <c r="F21751" s="7">
        <v>570</v>
      </c>
      <c r="G21751" s="8">
        <v>0.1</v>
      </c>
      <c r="H21751" s="7">
        <f t="shared" si="339"/>
        <v>513</v>
      </c>
    </row>
    <row r="21752" spans="1:8" x14ac:dyDescent="0.35">
      <c r="A21752" s="6" t="s">
        <v>2132</v>
      </c>
      <c r="B21752" s="6" t="s">
        <v>84</v>
      </c>
      <c r="C21752" s="6" t="s">
        <v>51445</v>
      </c>
      <c r="D21752" s="6" t="s">
        <v>51450</v>
      </c>
      <c r="E21752" s="6" t="s">
        <v>51451</v>
      </c>
      <c r="F21752" s="7">
        <v>950</v>
      </c>
      <c r="G21752" s="8">
        <v>0.1</v>
      </c>
      <c r="H21752" s="7">
        <f t="shared" si="339"/>
        <v>855</v>
      </c>
    </row>
    <row r="21753" spans="1:8" x14ac:dyDescent="0.35">
      <c r="A21753" s="6" t="s">
        <v>2132</v>
      </c>
      <c r="B21753" s="6" t="s">
        <v>84</v>
      </c>
      <c r="C21753" s="6" t="s">
        <v>51452</v>
      </c>
      <c r="D21753" s="6" t="s">
        <v>51453</v>
      </c>
      <c r="E21753" s="6" t="s">
        <v>51454</v>
      </c>
      <c r="F21753" s="7">
        <v>190</v>
      </c>
      <c r="G21753" s="8">
        <v>0.1</v>
      </c>
      <c r="H21753" s="7">
        <f t="shared" si="339"/>
        <v>171</v>
      </c>
    </row>
    <row r="21754" spans="1:8" x14ac:dyDescent="0.35">
      <c r="A21754" s="6" t="s">
        <v>2132</v>
      </c>
      <c r="B21754" s="6" t="s">
        <v>84</v>
      </c>
      <c r="C21754" s="6" t="s">
        <v>51452</v>
      </c>
      <c r="D21754" s="6" t="s">
        <v>51455</v>
      </c>
      <c r="E21754" s="6" t="s">
        <v>51456</v>
      </c>
      <c r="F21754" s="7">
        <v>570</v>
      </c>
      <c r="G21754" s="8">
        <v>0.1</v>
      </c>
      <c r="H21754" s="7">
        <f t="shared" si="339"/>
        <v>513</v>
      </c>
    </row>
    <row r="21755" spans="1:8" x14ac:dyDescent="0.35">
      <c r="A21755" s="6" t="s">
        <v>2132</v>
      </c>
      <c r="B21755" s="6" t="s">
        <v>84</v>
      </c>
      <c r="C21755" s="6" t="s">
        <v>51452</v>
      </c>
      <c r="D21755" s="6" t="s">
        <v>51457</v>
      </c>
      <c r="E21755" s="6" t="s">
        <v>51458</v>
      </c>
      <c r="F21755" s="7">
        <v>950</v>
      </c>
      <c r="G21755" s="8">
        <v>0.1</v>
      </c>
      <c r="H21755" s="7">
        <f t="shared" si="339"/>
        <v>855</v>
      </c>
    </row>
    <row r="21756" spans="1:8" x14ac:dyDescent="0.35">
      <c r="A21756" s="6" t="s">
        <v>2132</v>
      </c>
      <c r="B21756" s="6" t="s">
        <v>31</v>
      </c>
      <c r="C21756" s="6" t="s">
        <v>51459</v>
      </c>
      <c r="D21756" s="6" t="s">
        <v>51460</v>
      </c>
      <c r="E21756" s="6" t="s">
        <v>51461</v>
      </c>
      <c r="F21756" s="7">
        <v>50</v>
      </c>
      <c r="G21756" s="8">
        <v>0.1</v>
      </c>
      <c r="H21756" s="7">
        <f t="shared" si="339"/>
        <v>45</v>
      </c>
    </row>
    <row r="21757" spans="1:8" x14ac:dyDescent="0.35">
      <c r="A21757" s="6" t="s">
        <v>2132</v>
      </c>
      <c r="B21757" s="6" t="s">
        <v>31</v>
      </c>
      <c r="C21757" s="6" t="s">
        <v>51462</v>
      </c>
      <c r="D21757" s="6" t="s">
        <v>51463</v>
      </c>
      <c r="E21757" s="6" t="s">
        <v>51464</v>
      </c>
      <c r="F21757" s="7">
        <v>142.5</v>
      </c>
      <c r="G21757" s="8">
        <v>0.1</v>
      </c>
      <c r="H21757" s="7">
        <f t="shared" si="339"/>
        <v>128.25</v>
      </c>
    </row>
    <row r="21758" spans="1:8" x14ac:dyDescent="0.35">
      <c r="A21758" s="6" t="s">
        <v>2132</v>
      </c>
      <c r="B21758" s="6" t="s">
        <v>31</v>
      </c>
      <c r="C21758" s="6" t="s">
        <v>51462</v>
      </c>
      <c r="D21758" s="6" t="s">
        <v>51465</v>
      </c>
      <c r="E21758" s="6" t="s">
        <v>51466</v>
      </c>
      <c r="F21758" s="7">
        <v>427.5</v>
      </c>
      <c r="G21758" s="8">
        <v>0.1</v>
      </c>
      <c r="H21758" s="7">
        <f t="shared" si="339"/>
        <v>384.75</v>
      </c>
    </row>
    <row r="21759" spans="1:8" x14ac:dyDescent="0.35">
      <c r="A21759" s="6" t="s">
        <v>2132</v>
      </c>
      <c r="B21759" s="6" t="s">
        <v>31</v>
      </c>
      <c r="C21759" s="6" t="s">
        <v>51462</v>
      </c>
      <c r="D21759" s="6" t="s">
        <v>51467</v>
      </c>
      <c r="E21759" s="6" t="s">
        <v>51468</v>
      </c>
      <c r="F21759" s="7">
        <v>712.5</v>
      </c>
      <c r="G21759" s="8">
        <v>0.1</v>
      </c>
      <c r="H21759" s="7">
        <f t="shared" si="339"/>
        <v>641.25</v>
      </c>
    </row>
    <row r="21760" spans="1:8" x14ac:dyDescent="0.35">
      <c r="A21760" s="6" t="s">
        <v>2132</v>
      </c>
      <c r="B21760" s="6" t="s">
        <v>31</v>
      </c>
      <c r="C21760" s="6" t="s">
        <v>51469</v>
      </c>
      <c r="D21760" s="6" t="s">
        <v>51470</v>
      </c>
      <c r="E21760" s="6" t="s">
        <v>51471</v>
      </c>
      <c r="F21760" s="7">
        <v>190</v>
      </c>
      <c r="G21760" s="8">
        <v>0.1</v>
      </c>
      <c r="H21760" s="7">
        <f t="shared" si="339"/>
        <v>171</v>
      </c>
    </row>
    <row r="21761" spans="1:8" x14ac:dyDescent="0.35">
      <c r="A21761" s="6" t="s">
        <v>2132</v>
      </c>
      <c r="B21761" s="6" t="s">
        <v>31</v>
      </c>
      <c r="C21761" s="6" t="s">
        <v>51469</v>
      </c>
      <c r="D21761" s="6" t="s">
        <v>51472</v>
      </c>
      <c r="E21761" s="6" t="s">
        <v>51473</v>
      </c>
      <c r="F21761" s="7">
        <v>570</v>
      </c>
      <c r="G21761" s="8">
        <v>0.1</v>
      </c>
      <c r="H21761" s="7">
        <f t="shared" si="339"/>
        <v>513</v>
      </c>
    </row>
    <row r="21762" spans="1:8" x14ac:dyDescent="0.35">
      <c r="A21762" s="6" t="s">
        <v>2132</v>
      </c>
      <c r="B21762" s="6" t="s">
        <v>31</v>
      </c>
      <c r="C21762" s="6" t="s">
        <v>51469</v>
      </c>
      <c r="D21762" s="6" t="s">
        <v>51474</v>
      </c>
      <c r="E21762" s="6" t="s">
        <v>51475</v>
      </c>
      <c r="F21762" s="7">
        <v>950</v>
      </c>
      <c r="G21762" s="8">
        <v>0.1</v>
      </c>
      <c r="H21762" s="7">
        <f t="shared" si="339"/>
        <v>855</v>
      </c>
    </row>
    <row r="21763" spans="1:8" x14ac:dyDescent="0.35">
      <c r="A21763" s="6" t="s">
        <v>2132</v>
      </c>
      <c r="B21763" s="6" t="s">
        <v>31</v>
      </c>
      <c r="C21763" s="6" t="s">
        <v>51476</v>
      </c>
      <c r="D21763" s="6" t="s">
        <v>51477</v>
      </c>
      <c r="E21763" s="6" t="s">
        <v>51478</v>
      </c>
      <c r="F21763" s="7">
        <v>237.5</v>
      </c>
      <c r="G21763" s="8">
        <v>0.1</v>
      </c>
      <c r="H21763" s="7">
        <f t="shared" si="339"/>
        <v>213.75</v>
      </c>
    </row>
    <row r="21764" spans="1:8" x14ac:dyDescent="0.35">
      <c r="A21764" s="6" t="s">
        <v>2132</v>
      </c>
      <c r="B21764" s="6" t="s">
        <v>31</v>
      </c>
      <c r="C21764" s="6" t="s">
        <v>51476</v>
      </c>
      <c r="D21764" s="6" t="s">
        <v>51479</v>
      </c>
      <c r="E21764" s="6" t="s">
        <v>51480</v>
      </c>
      <c r="F21764" s="7">
        <v>712.5</v>
      </c>
      <c r="G21764" s="8">
        <v>0.1</v>
      </c>
      <c r="H21764" s="7">
        <f t="shared" si="339"/>
        <v>641.25</v>
      </c>
    </row>
    <row r="21765" spans="1:8" x14ac:dyDescent="0.35">
      <c r="A21765" s="6" t="s">
        <v>2132</v>
      </c>
      <c r="B21765" s="6" t="s">
        <v>31</v>
      </c>
      <c r="C21765" s="6" t="s">
        <v>51476</v>
      </c>
      <c r="D21765" s="6" t="s">
        <v>51481</v>
      </c>
      <c r="E21765" s="6" t="s">
        <v>51482</v>
      </c>
      <c r="F21765" s="7">
        <v>1187.5</v>
      </c>
      <c r="G21765" s="8">
        <v>0.1</v>
      </c>
      <c r="H21765" s="7">
        <f t="shared" ref="H21765:H21828" si="340">+F21765*(1-G21765)</f>
        <v>1068.75</v>
      </c>
    </row>
    <row r="21766" spans="1:8" x14ac:dyDescent="0.35">
      <c r="A21766" s="6" t="s">
        <v>2132</v>
      </c>
      <c r="B21766" s="6" t="s">
        <v>31</v>
      </c>
      <c r="C21766" s="6" t="s">
        <v>51483</v>
      </c>
      <c r="D21766" s="6" t="s">
        <v>51484</v>
      </c>
      <c r="E21766" s="6" t="s">
        <v>51485</v>
      </c>
      <c r="F21766" s="7">
        <v>47.5</v>
      </c>
      <c r="G21766" s="8">
        <v>0.1</v>
      </c>
      <c r="H21766" s="7">
        <f t="shared" si="340"/>
        <v>42.75</v>
      </c>
    </row>
    <row r="21767" spans="1:8" x14ac:dyDescent="0.35">
      <c r="A21767" s="6" t="s">
        <v>2132</v>
      </c>
      <c r="B21767" s="6" t="s">
        <v>31</v>
      </c>
      <c r="C21767" s="6" t="s">
        <v>51483</v>
      </c>
      <c r="D21767" s="6" t="s">
        <v>51486</v>
      </c>
      <c r="E21767" s="6" t="s">
        <v>51487</v>
      </c>
      <c r="F21767" s="7">
        <v>142.5</v>
      </c>
      <c r="G21767" s="8">
        <v>0.1</v>
      </c>
      <c r="H21767" s="7">
        <f t="shared" si="340"/>
        <v>128.25</v>
      </c>
    </row>
    <row r="21768" spans="1:8" x14ac:dyDescent="0.35">
      <c r="A21768" s="6" t="s">
        <v>2132</v>
      </c>
      <c r="B21768" s="6" t="s">
        <v>31</v>
      </c>
      <c r="C21768" s="6" t="s">
        <v>51483</v>
      </c>
      <c r="D21768" s="6" t="s">
        <v>51488</v>
      </c>
      <c r="E21768" s="6" t="s">
        <v>51489</v>
      </c>
      <c r="F21768" s="7">
        <v>237.5</v>
      </c>
      <c r="G21768" s="8">
        <v>0.1</v>
      </c>
      <c r="H21768" s="7">
        <f t="shared" si="340"/>
        <v>213.75</v>
      </c>
    </row>
    <row r="21769" spans="1:8" x14ac:dyDescent="0.35">
      <c r="A21769" s="6" t="s">
        <v>2132</v>
      </c>
      <c r="B21769" s="6" t="s">
        <v>31</v>
      </c>
      <c r="C21769" s="6" t="s">
        <v>51490</v>
      </c>
      <c r="D21769" s="6" t="s">
        <v>51491</v>
      </c>
      <c r="E21769" s="6" t="s">
        <v>51492</v>
      </c>
      <c r="F21769" s="7">
        <v>250</v>
      </c>
      <c r="G21769" s="8">
        <v>0.1</v>
      </c>
      <c r="H21769" s="7">
        <f t="shared" si="340"/>
        <v>225</v>
      </c>
    </row>
    <row r="21770" spans="1:8" x14ac:dyDescent="0.35">
      <c r="A21770" s="6" t="s">
        <v>2132</v>
      </c>
      <c r="B21770" s="6" t="s">
        <v>31</v>
      </c>
      <c r="C21770" s="6" t="s">
        <v>51490</v>
      </c>
      <c r="D21770" s="6" t="s">
        <v>51493</v>
      </c>
      <c r="E21770" s="6" t="s">
        <v>51494</v>
      </c>
      <c r="F21770" s="7">
        <v>750</v>
      </c>
      <c r="G21770" s="8">
        <v>0.1</v>
      </c>
      <c r="H21770" s="7">
        <f t="shared" si="340"/>
        <v>675</v>
      </c>
    </row>
    <row r="21771" spans="1:8" x14ac:dyDescent="0.35">
      <c r="A21771" s="6" t="s">
        <v>2132</v>
      </c>
      <c r="B21771" s="6" t="s">
        <v>31</v>
      </c>
      <c r="C21771" s="6" t="s">
        <v>51490</v>
      </c>
      <c r="D21771" s="6" t="s">
        <v>51495</v>
      </c>
      <c r="E21771" s="6" t="s">
        <v>51496</v>
      </c>
      <c r="F21771" s="7">
        <v>1250</v>
      </c>
      <c r="G21771" s="8">
        <v>0.1</v>
      </c>
      <c r="H21771" s="7">
        <f t="shared" si="340"/>
        <v>1125</v>
      </c>
    </row>
    <row r="21772" spans="1:8" x14ac:dyDescent="0.35">
      <c r="A21772" s="6" t="s">
        <v>2132</v>
      </c>
      <c r="B21772" s="6" t="s">
        <v>31</v>
      </c>
      <c r="C21772" s="6" t="s">
        <v>51497</v>
      </c>
      <c r="D21772" s="6" t="s">
        <v>51498</v>
      </c>
      <c r="E21772" s="6" t="s">
        <v>51499</v>
      </c>
      <c r="F21772" s="7">
        <v>350</v>
      </c>
      <c r="G21772" s="8">
        <v>0.1</v>
      </c>
      <c r="H21772" s="7">
        <f t="shared" si="340"/>
        <v>315</v>
      </c>
    </row>
    <row r="21773" spans="1:8" x14ac:dyDescent="0.35">
      <c r="A21773" s="6" t="s">
        <v>2132</v>
      </c>
      <c r="B21773" s="6" t="s">
        <v>31</v>
      </c>
      <c r="C21773" s="6" t="s">
        <v>51497</v>
      </c>
      <c r="D21773" s="6" t="s">
        <v>51500</v>
      </c>
      <c r="E21773" s="6" t="s">
        <v>51501</v>
      </c>
      <c r="F21773" s="7">
        <v>1050</v>
      </c>
      <c r="G21773" s="8">
        <v>0.1</v>
      </c>
      <c r="H21773" s="7">
        <f t="shared" si="340"/>
        <v>945</v>
      </c>
    </row>
    <row r="21774" spans="1:8" x14ac:dyDescent="0.35">
      <c r="A21774" s="6" t="s">
        <v>2132</v>
      </c>
      <c r="B21774" s="6" t="s">
        <v>31</v>
      </c>
      <c r="C21774" s="6" t="s">
        <v>51497</v>
      </c>
      <c r="D21774" s="6" t="s">
        <v>51502</v>
      </c>
      <c r="E21774" s="6" t="s">
        <v>51503</v>
      </c>
      <c r="F21774" s="7">
        <v>1750</v>
      </c>
      <c r="G21774" s="8">
        <v>0.1</v>
      </c>
      <c r="H21774" s="7">
        <f t="shared" si="340"/>
        <v>1575</v>
      </c>
    </row>
    <row r="21775" spans="1:8" x14ac:dyDescent="0.35">
      <c r="A21775" s="6" t="s">
        <v>2132</v>
      </c>
      <c r="B21775" s="6" t="s">
        <v>31</v>
      </c>
      <c r="C21775" s="6" t="s">
        <v>51504</v>
      </c>
      <c r="D21775" s="6" t="s">
        <v>51505</v>
      </c>
      <c r="E21775" s="6" t="s">
        <v>51506</v>
      </c>
      <c r="F21775" s="7">
        <v>450</v>
      </c>
      <c r="G21775" s="8">
        <v>0.1</v>
      </c>
      <c r="H21775" s="7">
        <f t="shared" si="340"/>
        <v>405</v>
      </c>
    </row>
    <row r="21776" spans="1:8" x14ac:dyDescent="0.35">
      <c r="A21776" s="6" t="s">
        <v>2132</v>
      </c>
      <c r="B21776" s="6" t="s">
        <v>31</v>
      </c>
      <c r="C21776" s="6" t="s">
        <v>51504</v>
      </c>
      <c r="D21776" s="6" t="s">
        <v>51507</v>
      </c>
      <c r="E21776" s="6" t="s">
        <v>51508</v>
      </c>
      <c r="F21776" s="7">
        <v>1350</v>
      </c>
      <c r="G21776" s="8">
        <v>0.1</v>
      </c>
      <c r="H21776" s="7">
        <f t="shared" si="340"/>
        <v>1215</v>
      </c>
    </row>
    <row r="21777" spans="1:8" x14ac:dyDescent="0.35">
      <c r="A21777" s="6" t="s">
        <v>2132</v>
      </c>
      <c r="B21777" s="6" t="s">
        <v>31</v>
      </c>
      <c r="C21777" s="6" t="s">
        <v>51504</v>
      </c>
      <c r="D21777" s="6" t="s">
        <v>51509</v>
      </c>
      <c r="E21777" s="6" t="s">
        <v>51510</v>
      </c>
      <c r="F21777" s="7">
        <v>2250</v>
      </c>
      <c r="G21777" s="8">
        <v>0.1</v>
      </c>
      <c r="H21777" s="7">
        <f t="shared" si="340"/>
        <v>2025</v>
      </c>
    </row>
    <row r="21778" spans="1:8" x14ac:dyDescent="0.35">
      <c r="A21778" s="6" t="s">
        <v>2132</v>
      </c>
      <c r="B21778" s="6" t="s">
        <v>31</v>
      </c>
      <c r="C21778" s="6" t="s">
        <v>51511</v>
      </c>
      <c r="D21778" s="6" t="s">
        <v>51512</v>
      </c>
      <c r="E21778" s="6" t="s">
        <v>51513</v>
      </c>
      <c r="F21778" s="7">
        <v>71.25</v>
      </c>
      <c r="G21778" s="8">
        <v>0.1</v>
      </c>
      <c r="H21778" s="7">
        <f t="shared" si="340"/>
        <v>64.125</v>
      </c>
    </row>
    <row r="21779" spans="1:8" x14ac:dyDescent="0.35">
      <c r="A21779" s="6" t="s">
        <v>2132</v>
      </c>
      <c r="B21779" s="6" t="s">
        <v>31</v>
      </c>
      <c r="C21779" s="6" t="s">
        <v>51511</v>
      </c>
      <c r="D21779" s="6" t="s">
        <v>51514</v>
      </c>
      <c r="E21779" s="6" t="s">
        <v>51515</v>
      </c>
      <c r="F21779" s="7">
        <v>213.75</v>
      </c>
      <c r="G21779" s="8">
        <v>0.1</v>
      </c>
      <c r="H21779" s="7">
        <f t="shared" si="340"/>
        <v>192.375</v>
      </c>
    </row>
    <row r="21780" spans="1:8" x14ac:dyDescent="0.35">
      <c r="A21780" s="6" t="s">
        <v>2132</v>
      </c>
      <c r="B21780" s="6" t="s">
        <v>31</v>
      </c>
      <c r="C21780" s="6" t="s">
        <v>51511</v>
      </c>
      <c r="D21780" s="6" t="s">
        <v>51516</v>
      </c>
      <c r="E21780" s="6" t="s">
        <v>51517</v>
      </c>
      <c r="F21780" s="7">
        <v>356.25</v>
      </c>
      <c r="G21780" s="8">
        <v>0.1</v>
      </c>
      <c r="H21780" s="7">
        <f t="shared" si="340"/>
        <v>320.625</v>
      </c>
    </row>
    <row r="21781" spans="1:8" x14ac:dyDescent="0.35">
      <c r="A21781" s="6" t="s">
        <v>2132</v>
      </c>
      <c r="B21781" s="6" t="s">
        <v>6</v>
      </c>
      <c r="C21781" s="6" t="s">
        <v>51518</v>
      </c>
      <c r="D21781" s="9" t="s">
        <v>51519</v>
      </c>
      <c r="E21781" s="6" t="s">
        <v>51520</v>
      </c>
      <c r="F21781" s="7">
        <v>700</v>
      </c>
      <c r="G21781" s="8">
        <v>0.1</v>
      </c>
      <c r="H21781" s="7">
        <f t="shared" si="340"/>
        <v>630</v>
      </c>
    </row>
    <row r="21782" spans="1:8" x14ac:dyDescent="0.35">
      <c r="A21782" s="6" t="s">
        <v>2132</v>
      </c>
      <c r="B21782" s="6" t="s">
        <v>6</v>
      </c>
      <c r="C21782" s="6" t="s">
        <v>51518</v>
      </c>
      <c r="D21782" s="9" t="s">
        <v>51521</v>
      </c>
      <c r="E21782" s="6" t="s">
        <v>51522</v>
      </c>
      <c r="F21782" s="7">
        <v>700</v>
      </c>
      <c r="G21782" s="8">
        <v>0.1</v>
      </c>
      <c r="H21782" s="7">
        <f t="shared" si="340"/>
        <v>630</v>
      </c>
    </row>
    <row r="21783" spans="1:8" x14ac:dyDescent="0.35">
      <c r="A21783" s="6" t="s">
        <v>2132</v>
      </c>
      <c r="B21783" s="6" t="s">
        <v>6</v>
      </c>
      <c r="C21783" s="6" t="s">
        <v>51518</v>
      </c>
      <c r="D21783" s="9" t="s">
        <v>51523</v>
      </c>
      <c r="E21783" s="6" t="s">
        <v>51524</v>
      </c>
      <c r="F21783" s="7">
        <v>700</v>
      </c>
      <c r="G21783" s="8">
        <v>0.1</v>
      </c>
      <c r="H21783" s="7">
        <f t="shared" si="340"/>
        <v>630</v>
      </c>
    </row>
    <row r="21784" spans="1:8" x14ac:dyDescent="0.35">
      <c r="A21784" s="6" t="s">
        <v>2132</v>
      </c>
      <c r="B21784" s="6" t="s">
        <v>6</v>
      </c>
      <c r="C21784" s="6" t="s">
        <v>51518</v>
      </c>
      <c r="D21784" s="9" t="s">
        <v>51525</v>
      </c>
      <c r="E21784" s="6" t="s">
        <v>51526</v>
      </c>
      <c r="F21784" s="7">
        <v>700</v>
      </c>
      <c r="G21784" s="8">
        <v>0.1</v>
      </c>
      <c r="H21784" s="7">
        <f t="shared" si="340"/>
        <v>630</v>
      </c>
    </row>
    <row r="21785" spans="1:8" x14ac:dyDescent="0.35">
      <c r="A21785" s="6" t="s">
        <v>2132</v>
      </c>
      <c r="B21785" s="6" t="s">
        <v>6</v>
      </c>
      <c r="C21785" s="6" t="s">
        <v>51518</v>
      </c>
      <c r="D21785" s="9" t="s">
        <v>51527</v>
      </c>
      <c r="E21785" s="6" t="s">
        <v>51528</v>
      </c>
      <c r="F21785" s="7">
        <v>700</v>
      </c>
      <c r="G21785" s="8">
        <v>0.1</v>
      </c>
      <c r="H21785" s="7">
        <f t="shared" si="340"/>
        <v>630</v>
      </c>
    </row>
    <row r="21786" spans="1:8" x14ac:dyDescent="0.35">
      <c r="A21786" s="6" t="s">
        <v>2132</v>
      </c>
      <c r="B21786" s="6" t="s">
        <v>6</v>
      </c>
      <c r="C21786" s="6" t="s">
        <v>51518</v>
      </c>
      <c r="D21786" s="9" t="s">
        <v>51529</v>
      </c>
      <c r="E21786" s="6" t="s">
        <v>51530</v>
      </c>
      <c r="F21786" s="7">
        <v>700</v>
      </c>
      <c r="G21786" s="8">
        <v>0.1</v>
      </c>
      <c r="H21786" s="7">
        <f t="shared" si="340"/>
        <v>630</v>
      </c>
    </row>
    <row r="21787" spans="1:8" x14ac:dyDescent="0.35">
      <c r="A21787" s="6" t="s">
        <v>2132</v>
      </c>
      <c r="B21787" s="6" t="s">
        <v>6</v>
      </c>
      <c r="C21787" s="6" t="s">
        <v>51518</v>
      </c>
      <c r="D21787" s="9" t="s">
        <v>51531</v>
      </c>
      <c r="E21787" s="6" t="s">
        <v>51532</v>
      </c>
      <c r="F21787" s="7">
        <v>700</v>
      </c>
      <c r="G21787" s="8">
        <v>0.1</v>
      </c>
      <c r="H21787" s="7">
        <f t="shared" si="340"/>
        <v>630</v>
      </c>
    </row>
    <row r="21788" spans="1:8" x14ac:dyDescent="0.35">
      <c r="A21788" s="6" t="s">
        <v>2132</v>
      </c>
      <c r="B21788" s="6" t="s">
        <v>6</v>
      </c>
      <c r="C21788" s="6" t="s">
        <v>51518</v>
      </c>
      <c r="D21788" s="9" t="s">
        <v>51533</v>
      </c>
      <c r="E21788" s="6" t="s">
        <v>51534</v>
      </c>
      <c r="F21788" s="7">
        <v>700</v>
      </c>
      <c r="G21788" s="8">
        <v>0.1</v>
      </c>
      <c r="H21788" s="7">
        <f t="shared" si="340"/>
        <v>630</v>
      </c>
    </row>
    <row r="21789" spans="1:8" x14ac:dyDescent="0.35">
      <c r="A21789" s="6" t="s">
        <v>2132</v>
      </c>
      <c r="B21789" s="6" t="s">
        <v>6</v>
      </c>
      <c r="C21789" s="6" t="s">
        <v>51518</v>
      </c>
      <c r="D21789" s="9" t="s">
        <v>51535</v>
      </c>
      <c r="E21789" s="6" t="s">
        <v>51536</v>
      </c>
      <c r="F21789" s="7">
        <v>700</v>
      </c>
      <c r="G21789" s="8">
        <v>0.1</v>
      </c>
      <c r="H21789" s="7">
        <f t="shared" si="340"/>
        <v>630</v>
      </c>
    </row>
    <row r="21790" spans="1:8" x14ac:dyDescent="0.35">
      <c r="A21790" s="6" t="s">
        <v>2132</v>
      </c>
      <c r="B21790" s="6" t="s">
        <v>6</v>
      </c>
      <c r="C21790" s="6" t="s">
        <v>51518</v>
      </c>
      <c r="D21790" s="9" t="s">
        <v>51537</v>
      </c>
      <c r="E21790" s="6" t="s">
        <v>51538</v>
      </c>
      <c r="F21790" s="7">
        <v>700</v>
      </c>
      <c r="G21790" s="8">
        <v>0.1</v>
      </c>
      <c r="H21790" s="7">
        <f t="shared" si="340"/>
        <v>630</v>
      </c>
    </row>
    <row r="21791" spans="1:8" x14ac:dyDescent="0.35">
      <c r="A21791" s="6" t="s">
        <v>2132</v>
      </c>
      <c r="B21791" s="6" t="s">
        <v>6</v>
      </c>
      <c r="C21791" s="6" t="s">
        <v>51539</v>
      </c>
      <c r="D21791" s="6" t="s">
        <v>51540</v>
      </c>
      <c r="E21791" s="6" t="s">
        <v>51541</v>
      </c>
      <c r="F21791" s="7">
        <v>1295</v>
      </c>
      <c r="G21791" s="8">
        <v>0.1</v>
      </c>
      <c r="H21791" s="7">
        <f t="shared" si="340"/>
        <v>1165.5</v>
      </c>
    </row>
    <row r="21792" spans="1:8" x14ac:dyDescent="0.35">
      <c r="A21792" s="6" t="s">
        <v>2132</v>
      </c>
      <c r="B21792" s="6" t="s">
        <v>6</v>
      </c>
      <c r="C21792" s="6" t="s">
        <v>51539</v>
      </c>
      <c r="D21792" s="6" t="s">
        <v>51542</v>
      </c>
      <c r="E21792" s="6" t="s">
        <v>51543</v>
      </c>
      <c r="F21792" s="7">
        <v>2306.5</v>
      </c>
      <c r="G21792" s="8">
        <v>0.1</v>
      </c>
      <c r="H21792" s="7">
        <f t="shared" si="340"/>
        <v>2075.85</v>
      </c>
    </row>
    <row r="21793" spans="1:8" x14ac:dyDescent="0.35">
      <c r="A21793" s="6" t="s">
        <v>2132</v>
      </c>
      <c r="B21793" s="6" t="s">
        <v>6</v>
      </c>
      <c r="C21793" s="6" t="s">
        <v>51539</v>
      </c>
      <c r="D21793" s="6" t="s">
        <v>51544</v>
      </c>
      <c r="E21793" s="6" t="s">
        <v>51545</v>
      </c>
      <c r="F21793" s="7">
        <v>3228.75</v>
      </c>
      <c r="G21793" s="8">
        <v>0.1</v>
      </c>
      <c r="H21793" s="7">
        <f t="shared" si="340"/>
        <v>2905.875</v>
      </c>
    </row>
    <row r="21794" spans="1:8" x14ac:dyDescent="0.35">
      <c r="A21794" s="6" t="s">
        <v>2132</v>
      </c>
      <c r="B21794" s="6" t="s">
        <v>6</v>
      </c>
      <c r="C21794" s="6" t="s">
        <v>51539</v>
      </c>
      <c r="D21794" s="6" t="s">
        <v>51546</v>
      </c>
      <c r="E21794" s="6" t="s">
        <v>51541</v>
      </c>
      <c r="F21794" s="7">
        <v>1295</v>
      </c>
      <c r="G21794" s="8">
        <v>0.1</v>
      </c>
      <c r="H21794" s="7">
        <f t="shared" si="340"/>
        <v>1165.5</v>
      </c>
    </row>
    <row r="21795" spans="1:8" x14ac:dyDescent="0.35">
      <c r="A21795" s="6" t="s">
        <v>2132</v>
      </c>
      <c r="B21795" s="6" t="s">
        <v>6</v>
      </c>
      <c r="C21795" s="6" t="s">
        <v>51539</v>
      </c>
      <c r="D21795" s="6" t="s">
        <v>51547</v>
      </c>
      <c r="E21795" s="6" t="s">
        <v>51543</v>
      </c>
      <c r="F21795" s="7">
        <v>2306.5</v>
      </c>
      <c r="G21795" s="8">
        <v>0.1</v>
      </c>
      <c r="H21795" s="7">
        <f t="shared" si="340"/>
        <v>2075.85</v>
      </c>
    </row>
    <row r="21796" spans="1:8" x14ac:dyDescent="0.35">
      <c r="A21796" s="6" t="s">
        <v>2132</v>
      </c>
      <c r="B21796" s="6" t="s">
        <v>6</v>
      </c>
      <c r="C21796" s="6" t="s">
        <v>51539</v>
      </c>
      <c r="D21796" s="6" t="s">
        <v>51548</v>
      </c>
      <c r="E21796" s="6" t="s">
        <v>51545</v>
      </c>
      <c r="F21796" s="7">
        <v>3228.75</v>
      </c>
      <c r="G21796" s="8">
        <v>0.1</v>
      </c>
      <c r="H21796" s="7">
        <f t="shared" si="340"/>
        <v>2905.875</v>
      </c>
    </row>
    <row r="21797" spans="1:8" x14ac:dyDescent="0.35">
      <c r="A21797" s="6" t="s">
        <v>2132</v>
      </c>
      <c r="B21797" s="6" t="s">
        <v>6</v>
      </c>
      <c r="C21797" s="6" t="s">
        <v>51539</v>
      </c>
      <c r="D21797" s="6" t="s">
        <v>51549</v>
      </c>
      <c r="E21797" s="6" t="s">
        <v>51541</v>
      </c>
      <c r="F21797" s="7">
        <v>1295</v>
      </c>
      <c r="G21797" s="8">
        <v>0.1</v>
      </c>
      <c r="H21797" s="7">
        <f t="shared" si="340"/>
        <v>1165.5</v>
      </c>
    </row>
    <row r="21798" spans="1:8" x14ac:dyDescent="0.35">
      <c r="A21798" s="6" t="s">
        <v>2132</v>
      </c>
      <c r="B21798" s="6" t="s">
        <v>6</v>
      </c>
      <c r="C21798" s="6" t="s">
        <v>51539</v>
      </c>
      <c r="D21798" s="6" t="s">
        <v>51550</v>
      </c>
      <c r="E21798" s="6" t="s">
        <v>51543</v>
      </c>
      <c r="F21798" s="7">
        <v>2306.5</v>
      </c>
      <c r="G21798" s="8">
        <v>0.1</v>
      </c>
      <c r="H21798" s="7">
        <f t="shared" si="340"/>
        <v>2075.85</v>
      </c>
    </row>
    <row r="21799" spans="1:8" x14ac:dyDescent="0.35">
      <c r="A21799" s="6" t="s">
        <v>2132</v>
      </c>
      <c r="B21799" s="6" t="s">
        <v>6</v>
      </c>
      <c r="C21799" s="6" t="s">
        <v>51539</v>
      </c>
      <c r="D21799" s="6" t="s">
        <v>51551</v>
      </c>
      <c r="E21799" s="6" t="s">
        <v>51545</v>
      </c>
      <c r="F21799" s="7">
        <v>3228.75</v>
      </c>
      <c r="G21799" s="8">
        <v>0.1</v>
      </c>
      <c r="H21799" s="7">
        <f t="shared" si="340"/>
        <v>2905.875</v>
      </c>
    </row>
    <row r="21800" spans="1:8" x14ac:dyDescent="0.35">
      <c r="A21800" s="6" t="s">
        <v>2132</v>
      </c>
      <c r="B21800" s="6" t="s">
        <v>6</v>
      </c>
      <c r="C21800" s="6" t="s">
        <v>51539</v>
      </c>
      <c r="D21800" s="6" t="s">
        <v>51552</v>
      </c>
      <c r="E21800" s="6" t="s">
        <v>51541</v>
      </c>
      <c r="F21800" s="7">
        <v>1295</v>
      </c>
      <c r="G21800" s="8">
        <v>0.1</v>
      </c>
      <c r="H21800" s="7">
        <f t="shared" si="340"/>
        <v>1165.5</v>
      </c>
    </row>
    <row r="21801" spans="1:8" x14ac:dyDescent="0.35">
      <c r="A21801" s="6" t="s">
        <v>2132</v>
      </c>
      <c r="B21801" s="6" t="s">
        <v>6</v>
      </c>
      <c r="C21801" s="6" t="s">
        <v>51539</v>
      </c>
      <c r="D21801" s="6" t="s">
        <v>51553</v>
      </c>
      <c r="E21801" s="6" t="s">
        <v>51543</v>
      </c>
      <c r="F21801" s="7">
        <v>2306.5</v>
      </c>
      <c r="G21801" s="8">
        <v>0.1</v>
      </c>
      <c r="H21801" s="7">
        <f t="shared" si="340"/>
        <v>2075.85</v>
      </c>
    </row>
    <row r="21802" spans="1:8" x14ac:dyDescent="0.35">
      <c r="A21802" s="6" t="s">
        <v>2132</v>
      </c>
      <c r="B21802" s="6" t="s">
        <v>6</v>
      </c>
      <c r="C21802" s="6" t="s">
        <v>51539</v>
      </c>
      <c r="D21802" s="6" t="s">
        <v>51554</v>
      </c>
      <c r="E21802" s="6" t="s">
        <v>51545</v>
      </c>
      <c r="F21802" s="7">
        <v>3228.75</v>
      </c>
      <c r="G21802" s="8">
        <v>0.1</v>
      </c>
      <c r="H21802" s="7">
        <f t="shared" si="340"/>
        <v>2905.875</v>
      </c>
    </row>
    <row r="21803" spans="1:8" x14ac:dyDescent="0.35">
      <c r="A21803" s="6" t="s">
        <v>2132</v>
      </c>
      <c r="B21803" s="6" t="s">
        <v>6</v>
      </c>
      <c r="C21803" s="6" t="s">
        <v>51539</v>
      </c>
      <c r="D21803" s="6" t="s">
        <v>51555</v>
      </c>
      <c r="E21803" s="6" t="s">
        <v>51541</v>
      </c>
      <c r="F21803" s="7">
        <v>1295</v>
      </c>
      <c r="G21803" s="8">
        <v>0.1</v>
      </c>
      <c r="H21803" s="7">
        <f t="shared" si="340"/>
        <v>1165.5</v>
      </c>
    </row>
    <row r="21804" spans="1:8" x14ac:dyDescent="0.35">
      <c r="A21804" s="6" t="s">
        <v>2132</v>
      </c>
      <c r="B21804" s="6" t="s">
        <v>6</v>
      </c>
      <c r="C21804" s="6" t="s">
        <v>51539</v>
      </c>
      <c r="D21804" s="6" t="s">
        <v>51556</v>
      </c>
      <c r="E21804" s="6" t="s">
        <v>51543</v>
      </c>
      <c r="F21804" s="7">
        <v>2306.5</v>
      </c>
      <c r="G21804" s="8">
        <v>0.1</v>
      </c>
      <c r="H21804" s="7">
        <f t="shared" si="340"/>
        <v>2075.85</v>
      </c>
    </row>
    <row r="21805" spans="1:8" x14ac:dyDescent="0.35">
      <c r="A21805" s="6" t="s">
        <v>2132</v>
      </c>
      <c r="B21805" s="6" t="s">
        <v>6</v>
      </c>
      <c r="C21805" s="6" t="s">
        <v>51539</v>
      </c>
      <c r="D21805" s="6" t="s">
        <v>51557</v>
      </c>
      <c r="E21805" s="6" t="s">
        <v>51545</v>
      </c>
      <c r="F21805" s="7">
        <v>3228.75</v>
      </c>
      <c r="G21805" s="8">
        <v>0.1</v>
      </c>
      <c r="H21805" s="7">
        <f t="shared" si="340"/>
        <v>2905.875</v>
      </c>
    </row>
    <row r="21806" spans="1:8" x14ac:dyDescent="0.35">
      <c r="A21806" s="6" t="s">
        <v>2132</v>
      </c>
      <c r="B21806" s="6" t="s">
        <v>6</v>
      </c>
      <c r="C21806" s="6" t="s">
        <v>51539</v>
      </c>
      <c r="D21806" s="6" t="s">
        <v>51558</v>
      </c>
      <c r="E21806" s="6" t="s">
        <v>51541</v>
      </c>
      <c r="F21806" s="7">
        <v>1295</v>
      </c>
      <c r="G21806" s="8">
        <v>0.1</v>
      </c>
      <c r="H21806" s="7">
        <f t="shared" si="340"/>
        <v>1165.5</v>
      </c>
    </row>
    <row r="21807" spans="1:8" x14ac:dyDescent="0.35">
      <c r="A21807" s="6" t="s">
        <v>2132</v>
      </c>
      <c r="B21807" s="6" t="s">
        <v>6</v>
      </c>
      <c r="C21807" s="6" t="s">
        <v>51539</v>
      </c>
      <c r="D21807" s="6" t="s">
        <v>51559</v>
      </c>
      <c r="E21807" s="6" t="s">
        <v>51543</v>
      </c>
      <c r="F21807" s="7">
        <v>2306.5</v>
      </c>
      <c r="G21807" s="8">
        <v>0.1</v>
      </c>
      <c r="H21807" s="7">
        <f t="shared" si="340"/>
        <v>2075.85</v>
      </c>
    </row>
    <row r="21808" spans="1:8" x14ac:dyDescent="0.35">
      <c r="A21808" s="6" t="s">
        <v>2132</v>
      </c>
      <c r="B21808" s="6" t="s">
        <v>6</v>
      </c>
      <c r="C21808" s="6" t="s">
        <v>51539</v>
      </c>
      <c r="D21808" s="6" t="s">
        <v>51560</v>
      </c>
      <c r="E21808" s="6" t="s">
        <v>51545</v>
      </c>
      <c r="F21808" s="7">
        <v>3228.75</v>
      </c>
      <c r="G21808" s="8">
        <v>0.1</v>
      </c>
      <c r="H21808" s="7">
        <f t="shared" si="340"/>
        <v>2905.875</v>
      </c>
    </row>
    <row r="21809" spans="1:8" x14ac:dyDescent="0.35">
      <c r="A21809" s="6" t="s">
        <v>2132</v>
      </c>
      <c r="B21809" s="6" t="s">
        <v>6</v>
      </c>
      <c r="C21809" s="6" t="s">
        <v>51539</v>
      </c>
      <c r="D21809" s="6" t="s">
        <v>51561</v>
      </c>
      <c r="E21809" s="6" t="s">
        <v>51541</v>
      </c>
      <c r="F21809" s="7">
        <v>1295</v>
      </c>
      <c r="G21809" s="8">
        <v>0.1</v>
      </c>
      <c r="H21809" s="7">
        <f t="shared" si="340"/>
        <v>1165.5</v>
      </c>
    </row>
    <row r="21810" spans="1:8" x14ac:dyDescent="0.35">
      <c r="A21810" s="6" t="s">
        <v>2132</v>
      </c>
      <c r="B21810" s="6" t="s">
        <v>6</v>
      </c>
      <c r="C21810" s="6" t="s">
        <v>51539</v>
      </c>
      <c r="D21810" s="6" t="s">
        <v>51562</v>
      </c>
      <c r="E21810" s="6" t="s">
        <v>51543</v>
      </c>
      <c r="F21810" s="7">
        <v>2306.5</v>
      </c>
      <c r="G21810" s="8">
        <v>0.1</v>
      </c>
      <c r="H21810" s="7">
        <f t="shared" si="340"/>
        <v>2075.85</v>
      </c>
    </row>
    <row r="21811" spans="1:8" x14ac:dyDescent="0.35">
      <c r="A21811" s="6" t="s">
        <v>2132</v>
      </c>
      <c r="B21811" s="6" t="s">
        <v>6</v>
      </c>
      <c r="C21811" s="6" t="s">
        <v>51539</v>
      </c>
      <c r="D21811" s="6" t="s">
        <v>51563</v>
      </c>
      <c r="E21811" s="6" t="s">
        <v>51545</v>
      </c>
      <c r="F21811" s="7">
        <v>3228.75</v>
      </c>
      <c r="G21811" s="8">
        <v>0.1</v>
      </c>
      <c r="H21811" s="7">
        <f t="shared" si="340"/>
        <v>2905.875</v>
      </c>
    </row>
    <row r="21812" spans="1:8" x14ac:dyDescent="0.35">
      <c r="A21812" s="6" t="s">
        <v>2132</v>
      </c>
      <c r="B21812" s="6" t="s">
        <v>6</v>
      </c>
      <c r="C21812" s="6" t="s">
        <v>51539</v>
      </c>
      <c r="D21812" s="6" t="s">
        <v>51564</v>
      </c>
      <c r="E21812" s="6" t="s">
        <v>51541</v>
      </c>
      <c r="F21812" s="7">
        <v>1295</v>
      </c>
      <c r="G21812" s="8">
        <v>0.1</v>
      </c>
      <c r="H21812" s="7">
        <f t="shared" si="340"/>
        <v>1165.5</v>
      </c>
    </row>
    <row r="21813" spans="1:8" x14ac:dyDescent="0.35">
      <c r="A21813" s="6" t="s">
        <v>2132</v>
      </c>
      <c r="B21813" s="6" t="s">
        <v>6</v>
      </c>
      <c r="C21813" s="6" t="s">
        <v>51539</v>
      </c>
      <c r="D21813" s="6" t="s">
        <v>51565</v>
      </c>
      <c r="E21813" s="6" t="s">
        <v>51543</v>
      </c>
      <c r="F21813" s="7">
        <v>2306.5</v>
      </c>
      <c r="G21813" s="8">
        <v>0.1</v>
      </c>
      <c r="H21813" s="7">
        <f t="shared" si="340"/>
        <v>2075.85</v>
      </c>
    </row>
    <row r="21814" spans="1:8" x14ac:dyDescent="0.35">
      <c r="A21814" s="6" t="s">
        <v>2132</v>
      </c>
      <c r="B21814" s="6" t="s">
        <v>6</v>
      </c>
      <c r="C21814" s="6" t="s">
        <v>51539</v>
      </c>
      <c r="D21814" s="6" t="s">
        <v>51566</v>
      </c>
      <c r="E21814" s="6" t="s">
        <v>51545</v>
      </c>
      <c r="F21814" s="7">
        <v>3228.75</v>
      </c>
      <c r="G21814" s="8">
        <v>0.1</v>
      </c>
      <c r="H21814" s="7">
        <f t="shared" si="340"/>
        <v>2905.875</v>
      </c>
    </row>
    <row r="21815" spans="1:8" x14ac:dyDescent="0.35">
      <c r="A21815" s="6" t="s">
        <v>2132</v>
      </c>
      <c r="B21815" s="6" t="s">
        <v>6</v>
      </c>
      <c r="C21815" s="6" t="s">
        <v>51539</v>
      </c>
      <c r="D21815" s="6" t="s">
        <v>51567</v>
      </c>
      <c r="E21815" s="6" t="s">
        <v>51541</v>
      </c>
      <c r="F21815" s="7">
        <v>1295</v>
      </c>
      <c r="G21815" s="8">
        <v>0.1</v>
      </c>
      <c r="H21815" s="7">
        <f t="shared" si="340"/>
        <v>1165.5</v>
      </c>
    </row>
    <row r="21816" spans="1:8" x14ac:dyDescent="0.35">
      <c r="A21816" s="6" t="s">
        <v>2132</v>
      </c>
      <c r="B21816" s="6" t="s">
        <v>6</v>
      </c>
      <c r="C21816" s="6" t="s">
        <v>51539</v>
      </c>
      <c r="D21816" s="6" t="s">
        <v>51568</v>
      </c>
      <c r="E21816" s="6" t="s">
        <v>51543</v>
      </c>
      <c r="F21816" s="7">
        <v>2306.5</v>
      </c>
      <c r="G21816" s="8">
        <v>0.1</v>
      </c>
      <c r="H21816" s="7">
        <f t="shared" si="340"/>
        <v>2075.85</v>
      </c>
    </row>
    <row r="21817" spans="1:8" x14ac:dyDescent="0.35">
      <c r="A21817" s="6" t="s">
        <v>2132</v>
      </c>
      <c r="B21817" s="6" t="s">
        <v>6</v>
      </c>
      <c r="C21817" s="6" t="s">
        <v>51539</v>
      </c>
      <c r="D21817" s="6" t="s">
        <v>51569</v>
      </c>
      <c r="E21817" s="6" t="s">
        <v>51545</v>
      </c>
      <c r="F21817" s="7">
        <v>3228.75</v>
      </c>
      <c r="G21817" s="8">
        <v>0.1</v>
      </c>
      <c r="H21817" s="7">
        <f t="shared" si="340"/>
        <v>2905.875</v>
      </c>
    </row>
    <row r="21818" spans="1:8" x14ac:dyDescent="0.35">
      <c r="A21818" s="6" t="s">
        <v>2132</v>
      </c>
      <c r="B21818" s="6" t="s">
        <v>6</v>
      </c>
      <c r="C21818" s="6" t="s">
        <v>51539</v>
      </c>
      <c r="D21818" s="6" t="s">
        <v>51570</v>
      </c>
      <c r="E21818" s="6" t="s">
        <v>51541</v>
      </c>
      <c r="F21818" s="7">
        <v>1295</v>
      </c>
      <c r="G21818" s="8">
        <v>0.1</v>
      </c>
      <c r="H21818" s="7">
        <f t="shared" si="340"/>
        <v>1165.5</v>
      </c>
    </row>
    <row r="21819" spans="1:8" x14ac:dyDescent="0.35">
      <c r="A21819" s="6" t="s">
        <v>2132</v>
      </c>
      <c r="B21819" s="6" t="s">
        <v>6</v>
      </c>
      <c r="C21819" s="6" t="s">
        <v>51539</v>
      </c>
      <c r="D21819" s="6" t="s">
        <v>51571</v>
      </c>
      <c r="E21819" s="6" t="s">
        <v>51543</v>
      </c>
      <c r="F21819" s="7">
        <v>2306.5</v>
      </c>
      <c r="G21819" s="8">
        <v>0.1</v>
      </c>
      <c r="H21819" s="7">
        <f t="shared" si="340"/>
        <v>2075.85</v>
      </c>
    </row>
    <row r="21820" spans="1:8" x14ac:dyDescent="0.35">
      <c r="A21820" s="6" t="s">
        <v>2132</v>
      </c>
      <c r="B21820" s="6" t="s">
        <v>6</v>
      </c>
      <c r="C21820" s="6" t="s">
        <v>51539</v>
      </c>
      <c r="D21820" s="6" t="s">
        <v>51572</v>
      </c>
      <c r="E21820" s="6" t="s">
        <v>51545</v>
      </c>
      <c r="F21820" s="7">
        <v>3228.75</v>
      </c>
      <c r="G21820" s="8">
        <v>0.1</v>
      </c>
      <c r="H21820" s="7">
        <f t="shared" si="340"/>
        <v>2905.875</v>
      </c>
    </row>
    <row r="21821" spans="1:8" x14ac:dyDescent="0.35">
      <c r="A21821" s="6" t="s">
        <v>2132</v>
      </c>
      <c r="B21821" s="6" t="s">
        <v>6</v>
      </c>
      <c r="C21821" s="6" t="s">
        <v>51573</v>
      </c>
      <c r="D21821" s="6" t="s">
        <v>51574</v>
      </c>
      <c r="E21821" s="6" t="s">
        <v>51575</v>
      </c>
      <c r="F21821" s="7">
        <v>1190</v>
      </c>
      <c r="G21821" s="8">
        <v>0.1</v>
      </c>
      <c r="H21821" s="7">
        <f t="shared" si="340"/>
        <v>1071</v>
      </c>
    </row>
    <row r="21822" spans="1:8" x14ac:dyDescent="0.35">
      <c r="A21822" s="6" t="s">
        <v>2132</v>
      </c>
      <c r="B21822" s="6" t="s">
        <v>6</v>
      </c>
      <c r="C21822" s="6" t="s">
        <v>51573</v>
      </c>
      <c r="D21822" s="6" t="s">
        <v>51576</v>
      </c>
      <c r="E21822" s="6" t="s">
        <v>51577</v>
      </c>
      <c r="F21822" s="7">
        <v>2023</v>
      </c>
      <c r="G21822" s="8">
        <v>0.1</v>
      </c>
      <c r="H21822" s="7">
        <f t="shared" si="340"/>
        <v>1820.7</v>
      </c>
    </row>
    <row r="21823" spans="1:8" x14ac:dyDescent="0.35">
      <c r="A21823" s="6" t="s">
        <v>2132</v>
      </c>
      <c r="B21823" s="6" t="s">
        <v>6</v>
      </c>
      <c r="C21823" s="6" t="s">
        <v>51573</v>
      </c>
      <c r="D21823" s="6" t="s">
        <v>51578</v>
      </c>
      <c r="E21823" s="6" t="s">
        <v>51579</v>
      </c>
      <c r="F21823" s="7">
        <v>2782.5</v>
      </c>
      <c r="G21823" s="8">
        <v>0.1</v>
      </c>
      <c r="H21823" s="7">
        <f t="shared" si="340"/>
        <v>2504.25</v>
      </c>
    </row>
    <row r="21824" spans="1:8" x14ac:dyDescent="0.35">
      <c r="A21824" s="6" t="s">
        <v>2132</v>
      </c>
      <c r="B21824" s="6" t="s">
        <v>6</v>
      </c>
      <c r="C21824" s="6" t="s">
        <v>51573</v>
      </c>
      <c r="D21824" s="6" t="s">
        <v>51580</v>
      </c>
      <c r="E21824" s="6" t="s">
        <v>51575</v>
      </c>
      <c r="F21824" s="7">
        <v>1190</v>
      </c>
      <c r="G21824" s="8">
        <v>0.1</v>
      </c>
      <c r="H21824" s="7">
        <f t="shared" si="340"/>
        <v>1071</v>
      </c>
    </row>
    <row r="21825" spans="1:8" x14ac:dyDescent="0.35">
      <c r="A21825" s="6" t="s">
        <v>2132</v>
      </c>
      <c r="B21825" s="6" t="s">
        <v>6</v>
      </c>
      <c r="C21825" s="6" t="s">
        <v>51573</v>
      </c>
      <c r="D21825" s="6" t="s">
        <v>51581</v>
      </c>
      <c r="E21825" s="6" t="s">
        <v>51577</v>
      </c>
      <c r="F21825" s="7">
        <v>2023</v>
      </c>
      <c r="G21825" s="8">
        <v>0.1</v>
      </c>
      <c r="H21825" s="7">
        <f t="shared" si="340"/>
        <v>1820.7</v>
      </c>
    </row>
    <row r="21826" spans="1:8" x14ac:dyDescent="0.35">
      <c r="A21826" s="6" t="s">
        <v>2132</v>
      </c>
      <c r="B21826" s="6" t="s">
        <v>6</v>
      </c>
      <c r="C21826" s="6" t="s">
        <v>51573</v>
      </c>
      <c r="D21826" s="6" t="s">
        <v>51582</v>
      </c>
      <c r="E21826" s="6" t="s">
        <v>51579</v>
      </c>
      <c r="F21826" s="7">
        <v>2782.5</v>
      </c>
      <c r="G21826" s="8">
        <v>0.1</v>
      </c>
      <c r="H21826" s="7">
        <f t="shared" si="340"/>
        <v>2504.25</v>
      </c>
    </row>
    <row r="21827" spans="1:8" x14ac:dyDescent="0.35">
      <c r="A21827" s="6" t="s">
        <v>2132</v>
      </c>
      <c r="B21827" s="6" t="s">
        <v>6</v>
      </c>
      <c r="C21827" s="6" t="s">
        <v>51573</v>
      </c>
      <c r="D21827" s="6" t="s">
        <v>51583</v>
      </c>
      <c r="E21827" s="6" t="s">
        <v>51575</v>
      </c>
      <c r="F21827" s="7">
        <v>1190</v>
      </c>
      <c r="G21827" s="8">
        <v>0.1</v>
      </c>
      <c r="H21827" s="7">
        <f t="shared" si="340"/>
        <v>1071</v>
      </c>
    </row>
    <row r="21828" spans="1:8" x14ac:dyDescent="0.35">
      <c r="A21828" s="6" t="s">
        <v>2132</v>
      </c>
      <c r="B21828" s="6" t="s">
        <v>6</v>
      </c>
      <c r="C21828" s="6" t="s">
        <v>51573</v>
      </c>
      <c r="D21828" s="6" t="s">
        <v>51584</v>
      </c>
      <c r="E21828" s="6" t="s">
        <v>51577</v>
      </c>
      <c r="F21828" s="7">
        <v>2023</v>
      </c>
      <c r="G21828" s="8">
        <v>0.1</v>
      </c>
      <c r="H21828" s="7">
        <f t="shared" si="340"/>
        <v>1820.7</v>
      </c>
    </row>
    <row r="21829" spans="1:8" x14ac:dyDescent="0.35">
      <c r="A21829" s="6" t="s">
        <v>2132</v>
      </c>
      <c r="B21829" s="6" t="s">
        <v>6</v>
      </c>
      <c r="C21829" s="6" t="s">
        <v>51573</v>
      </c>
      <c r="D21829" s="6" t="s">
        <v>51585</v>
      </c>
      <c r="E21829" s="6" t="s">
        <v>51579</v>
      </c>
      <c r="F21829" s="7">
        <v>2782.5</v>
      </c>
      <c r="G21829" s="8">
        <v>0.1</v>
      </c>
      <c r="H21829" s="7">
        <f t="shared" ref="H21829:H21892" si="341">+F21829*(1-G21829)</f>
        <v>2504.25</v>
      </c>
    </row>
    <row r="21830" spans="1:8" x14ac:dyDescent="0.35">
      <c r="A21830" s="6" t="s">
        <v>2132</v>
      </c>
      <c r="B21830" s="6" t="s">
        <v>6</v>
      </c>
      <c r="C21830" s="6" t="s">
        <v>51573</v>
      </c>
      <c r="D21830" s="6" t="s">
        <v>51586</v>
      </c>
      <c r="E21830" s="6" t="s">
        <v>51575</v>
      </c>
      <c r="F21830" s="7">
        <v>1190</v>
      </c>
      <c r="G21830" s="8">
        <v>0.1</v>
      </c>
      <c r="H21830" s="7">
        <f t="shared" si="341"/>
        <v>1071</v>
      </c>
    </row>
    <row r="21831" spans="1:8" x14ac:dyDescent="0.35">
      <c r="A21831" s="6" t="s">
        <v>2132</v>
      </c>
      <c r="B21831" s="6" t="s">
        <v>6</v>
      </c>
      <c r="C21831" s="6" t="s">
        <v>51573</v>
      </c>
      <c r="D21831" s="6" t="s">
        <v>51587</v>
      </c>
      <c r="E21831" s="6" t="s">
        <v>51577</v>
      </c>
      <c r="F21831" s="7">
        <v>2023</v>
      </c>
      <c r="G21831" s="8">
        <v>0.1</v>
      </c>
      <c r="H21831" s="7">
        <f t="shared" si="341"/>
        <v>1820.7</v>
      </c>
    </row>
    <row r="21832" spans="1:8" x14ac:dyDescent="0.35">
      <c r="A21832" s="6" t="s">
        <v>2132</v>
      </c>
      <c r="B21832" s="6" t="s">
        <v>6</v>
      </c>
      <c r="C21832" s="6" t="s">
        <v>51573</v>
      </c>
      <c r="D21832" s="6" t="s">
        <v>51588</v>
      </c>
      <c r="E21832" s="6" t="s">
        <v>51579</v>
      </c>
      <c r="F21832" s="7">
        <v>2782.5</v>
      </c>
      <c r="G21832" s="8">
        <v>0.1</v>
      </c>
      <c r="H21832" s="7">
        <f t="shared" si="341"/>
        <v>2504.25</v>
      </c>
    </row>
    <row r="21833" spans="1:8" x14ac:dyDescent="0.35">
      <c r="A21833" s="6" t="s">
        <v>2132</v>
      </c>
      <c r="B21833" s="6" t="s">
        <v>6</v>
      </c>
      <c r="C21833" s="6" t="s">
        <v>51573</v>
      </c>
      <c r="D21833" s="6" t="s">
        <v>51589</v>
      </c>
      <c r="E21833" s="6" t="s">
        <v>51575</v>
      </c>
      <c r="F21833" s="7">
        <v>1190</v>
      </c>
      <c r="G21833" s="8">
        <v>0.1</v>
      </c>
      <c r="H21833" s="7">
        <f t="shared" si="341"/>
        <v>1071</v>
      </c>
    </row>
    <row r="21834" spans="1:8" x14ac:dyDescent="0.35">
      <c r="A21834" s="6" t="s">
        <v>2132</v>
      </c>
      <c r="B21834" s="6" t="s">
        <v>6</v>
      </c>
      <c r="C21834" s="6" t="s">
        <v>51573</v>
      </c>
      <c r="D21834" s="6" t="s">
        <v>51590</v>
      </c>
      <c r="E21834" s="6" t="s">
        <v>51577</v>
      </c>
      <c r="F21834" s="7">
        <v>2023</v>
      </c>
      <c r="G21834" s="8">
        <v>0.1</v>
      </c>
      <c r="H21834" s="7">
        <f t="shared" si="341"/>
        <v>1820.7</v>
      </c>
    </row>
    <row r="21835" spans="1:8" x14ac:dyDescent="0.35">
      <c r="A21835" s="6" t="s">
        <v>2132</v>
      </c>
      <c r="B21835" s="6" t="s">
        <v>6</v>
      </c>
      <c r="C21835" s="6" t="s">
        <v>51573</v>
      </c>
      <c r="D21835" s="6" t="s">
        <v>51591</v>
      </c>
      <c r="E21835" s="6" t="s">
        <v>51579</v>
      </c>
      <c r="F21835" s="7">
        <v>2782.5</v>
      </c>
      <c r="G21835" s="8">
        <v>0.1</v>
      </c>
      <c r="H21835" s="7">
        <f t="shared" si="341"/>
        <v>2504.25</v>
      </c>
    </row>
    <row r="21836" spans="1:8" x14ac:dyDescent="0.35">
      <c r="A21836" s="6" t="s">
        <v>2132</v>
      </c>
      <c r="B21836" s="6" t="s">
        <v>6</v>
      </c>
      <c r="C21836" s="6" t="s">
        <v>51573</v>
      </c>
      <c r="D21836" s="6" t="s">
        <v>51592</v>
      </c>
      <c r="E21836" s="6" t="s">
        <v>51575</v>
      </c>
      <c r="F21836" s="7">
        <v>1190</v>
      </c>
      <c r="G21836" s="8">
        <v>0.1</v>
      </c>
      <c r="H21836" s="7">
        <f t="shared" si="341"/>
        <v>1071</v>
      </c>
    </row>
    <row r="21837" spans="1:8" x14ac:dyDescent="0.35">
      <c r="A21837" s="6" t="s">
        <v>2132</v>
      </c>
      <c r="B21837" s="6" t="s">
        <v>6</v>
      </c>
      <c r="C21837" s="6" t="s">
        <v>51573</v>
      </c>
      <c r="D21837" s="6" t="s">
        <v>51593</v>
      </c>
      <c r="E21837" s="6" t="s">
        <v>51577</v>
      </c>
      <c r="F21837" s="7">
        <v>2023</v>
      </c>
      <c r="G21837" s="8">
        <v>0.1</v>
      </c>
      <c r="H21837" s="7">
        <f t="shared" si="341"/>
        <v>1820.7</v>
      </c>
    </row>
    <row r="21838" spans="1:8" x14ac:dyDescent="0.35">
      <c r="A21838" s="6" t="s">
        <v>2132</v>
      </c>
      <c r="B21838" s="6" t="s">
        <v>6</v>
      </c>
      <c r="C21838" s="6" t="s">
        <v>51573</v>
      </c>
      <c r="D21838" s="6" t="s">
        <v>51594</v>
      </c>
      <c r="E21838" s="6" t="s">
        <v>51579</v>
      </c>
      <c r="F21838" s="7">
        <v>2782.5</v>
      </c>
      <c r="G21838" s="8">
        <v>0.1</v>
      </c>
      <c r="H21838" s="7">
        <f t="shared" si="341"/>
        <v>2504.25</v>
      </c>
    </row>
    <row r="21839" spans="1:8" x14ac:dyDescent="0.35">
      <c r="A21839" s="6" t="s">
        <v>2132</v>
      </c>
      <c r="B21839" s="6" t="s">
        <v>6</v>
      </c>
      <c r="C21839" s="6" t="s">
        <v>51573</v>
      </c>
      <c r="D21839" s="6" t="s">
        <v>51595</v>
      </c>
      <c r="E21839" s="6" t="s">
        <v>51575</v>
      </c>
      <c r="F21839" s="7">
        <v>1190</v>
      </c>
      <c r="G21839" s="8">
        <v>0.1</v>
      </c>
      <c r="H21839" s="7">
        <f t="shared" si="341"/>
        <v>1071</v>
      </c>
    </row>
    <row r="21840" spans="1:8" x14ac:dyDescent="0.35">
      <c r="A21840" s="6" t="s">
        <v>2132</v>
      </c>
      <c r="B21840" s="6" t="s">
        <v>6</v>
      </c>
      <c r="C21840" s="6" t="s">
        <v>51573</v>
      </c>
      <c r="D21840" s="6" t="s">
        <v>51596</v>
      </c>
      <c r="E21840" s="6" t="s">
        <v>51577</v>
      </c>
      <c r="F21840" s="7">
        <v>2023</v>
      </c>
      <c r="G21840" s="8">
        <v>0.1</v>
      </c>
      <c r="H21840" s="7">
        <f t="shared" si="341"/>
        <v>1820.7</v>
      </c>
    </row>
    <row r="21841" spans="1:8" x14ac:dyDescent="0.35">
      <c r="A21841" s="6" t="s">
        <v>2132</v>
      </c>
      <c r="B21841" s="6" t="s">
        <v>6</v>
      </c>
      <c r="C21841" s="6" t="s">
        <v>51573</v>
      </c>
      <c r="D21841" s="6" t="s">
        <v>51597</v>
      </c>
      <c r="E21841" s="6" t="s">
        <v>51579</v>
      </c>
      <c r="F21841" s="7">
        <v>2782.5</v>
      </c>
      <c r="G21841" s="8">
        <v>0.1</v>
      </c>
      <c r="H21841" s="7">
        <f t="shared" si="341"/>
        <v>2504.25</v>
      </c>
    </row>
    <row r="21842" spans="1:8" x14ac:dyDescent="0.35">
      <c r="A21842" s="6" t="s">
        <v>2132</v>
      </c>
      <c r="B21842" s="6" t="s">
        <v>6</v>
      </c>
      <c r="C21842" s="6" t="s">
        <v>51573</v>
      </c>
      <c r="D21842" s="6" t="s">
        <v>51598</v>
      </c>
      <c r="E21842" s="6" t="s">
        <v>51575</v>
      </c>
      <c r="F21842" s="7">
        <v>1190</v>
      </c>
      <c r="G21842" s="8">
        <v>0.1</v>
      </c>
      <c r="H21842" s="7">
        <f t="shared" si="341"/>
        <v>1071</v>
      </c>
    </row>
    <row r="21843" spans="1:8" x14ac:dyDescent="0.35">
      <c r="A21843" s="6" t="s">
        <v>2132</v>
      </c>
      <c r="B21843" s="6" t="s">
        <v>6</v>
      </c>
      <c r="C21843" s="6" t="s">
        <v>51573</v>
      </c>
      <c r="D21843" s="6" t="s">
        <v>51599</v>
      </c>
      <c r="E21843" s="6" t="s">
        <v>51577</v>
      </c>
      <c r="F21843" s="7">
        <v>2023</v>
      </c>
      <c r="G21843" s="8">
        <v>0.1</v>
      </c>
      <c r="H21843" s="7">
        <f t="shared" si="341"/>
        <v>1820.7</v>
      </c>
    </row>
    <row r="21844" spans="1:8" x14ac:dyDescent="0.35">
      <c r="A21844" s="6" t="s">
        <v>2132</v>
      </c>
      <c r="B21844" s="6" t="s">
        <v>6</v>
      </c>
      <c r="C21844" s="6" t="s">
        <v>51573</v>
      </c>
      <c r="D21844" s="6" t="s">
        <v>51600</v>
      </c>
      <c r="E21844" s="6" t="s">
        <v>51579</v>
      </c>
      <c r="F21844" s="7">
        <v>2782.5</v>
      </c>
      <c r="G21844" s="8">
        <v>0.1</v>
      </c>
      <c r="H21844" s="7">
        <f t="shared" si="341"/>
        <v>2504.25</v>
      </c>
    </row>
    <row r="21845" spans="1:8" x14ac:dyDescent="0.35">
      <c r="A21845" s="6" t="s">
        <v>2132</v>
      </c>
      <c r="B21845" s="6" t="s">
        <v>6</v>
      </c>
      <c r="C21845" s="6" t="s">
        <v>51573</v>
      </c>
      <c r="D21845" s="6" t="s">
        <v>51601</v>
      </c>
      <c r="E21845" s="6" t="s">
        <v>51575</v>
      </c>
      <c r="F21845" s="7">
        <v>1190</v>
      </c>
      <c r="G21845" s="8">
        <v>0.1</v>
      </c>
      <c r="H21845" s="7">
        <f t="shared" si="341"/>
        <v>1071</v>
      </c>
    </row>
    <row r="21846" spans="1:8" x14ac:dyDescent="0.35">
      <c r="A21846" s="6" t="s">
        <v>2132</v>
      </c>
      <c r="B21846" s="6" t="s">
        <v>6</v>
      </c>
      <c r="C21846" s="6" t="s">
        <v>51573</v>
      </c>
      <c r="D21846" s="6" t="s">
        <v>51602</v>
      </c>
      <c r="E21846" s="6" t="s">
        <v>51577</v>
      </c>
      <c r="F21846" s="7">
        <v>2023</v>
      </c>
      <c r="G21846" s="8">
        <v>0.1</v>
      </c>
      <c r="H21846" s="7">
        <f t="shared" si="341"/>
        <v>1820.7</v>
      </c>
    </row>
    <row r="21847" spans="1:8" x14ac:dyDescent="0.35">
      <c r="A21847" s="6" t="s">
        <v>2132</v>
      </c>
      <c r="B21847" s="6" t="s">
        <v>6</v>
      </c>
      <c r="C21847" s="6" t="s">
        <v>51573</v>
      </c>
      <c r="D21847" s="6" t="s">
        <v>51603</v>
      </c>
      <c r="E21847" s="6" t="s">
        <v>51579</v>
      </c>
      <c r="F21847" s="7">
        <v>2782.5</v>
      </c>
      <c r="G21847" s="8">
        <v>0.1</v>
      </c>
      <c r="H21847" s="7">
        <f t="shared" si="341"/>
        <v>2504.25</v>
      </c>
    </row>
    <row r="21848" spans="1:8" x14ac:dyDescent="0.35">
      <c r="A21848" s="6" t="s">
        <v>2132</v>
      </c>
      <c r="B21848" s="6" t="s">
        <v>6</v>
      </c>
      <c r="C21848" s="6" t="s">
        <v>51573</v>
      </c>
      <c r="D21848" s="6" t="s">
        <v>51604</v>
      </c>
      <c r="E21848" s="6" t="s">
        <v>51575</v>
      </c>
      <c r="F21848" s="7">
        <v>1190</v>
      </c>
      <c r="G21848" s="8">
        <v>0.1</v>
      </c>
      <c r="H21848" s="7">
        <f t="shared" si="341"/>
        <v>1071</v>
      </c>
    </row>
    <row r="21849" spans="1:8" x14ac:dyDescent="0.35">
      <c r="A21849" s="6" t="s">
        <v>2132</v>
      </c>
      <c r="B21849" s="6" t="s">
        <v>6</v>
      </c>
      <c r="C21849" s="6" t="s">
        <v>51573</v>
      </c>
      <c r="D21849" s="6" t="s">
        <v>51605</v>
      </c>
      <c r="E21849" s="6" t="s">
        <v>51577</v>
      </c>
      <c r="F21849" s="7">
        <v>2023</v>
      </c>
      <c r="G21849" s="8">
        <v>0.1</v>
      </c>
      <c r="H21849" s="7">
        <f t="shared" si="341"/>
        <v>1820.7</v>
      </c>
    </row>
    <row r="21850" spans="1:8" x14ac:dyDescent="0.35">
      <c r="A21850" s="6" t="s">
        <v>2132</v>
      </c>
      <c r="B21850" s="6" t="s">
        <v>6</v>
      </c>
      <c r="C21850" s="6" t="s">
        <v>51573</v>
      </c>
      <c r="D21850" s="6" t="s">
        <v>51606</v>
      </c>
      <c r="E21850" s="6" t="s">
        <v>51579</v>
      </c>
      <c r="F21850" s="7">
        <v>2782.5</v>
      </c>
      <c r="G21850" s="8">
        <v>0.1</v>
      </c>
      <c r="H21850" s="7">
        <f t="shared" si="341"/>
        <v>2504.25</v>
      </c>
    </row>
    <row r="21851" spans="1:8" x14ac:dyDescent="0.35">
      <c r="A21851" s="6" t="s">
        <v>2132</v>
      </c>
      <c r="B21851" s="6" t="s">
        <v>31</v>
      </c>
      <c r="C21851" s="6" t="s">
        <v>51607</v>
      </c>
      <c r="D21851" s="6" t="s">
        <v>51608</v>
      </c>
      <c r="E21851" s="6" t="s">
        <v>51609</v>
      </c>
      <c r="F21851" s="7">
        <v>595</v>
      </c>
      <c r="G21851" s="8">
        <v>0.1</v>
      </c>
      <c r="H21851" s="7">
        <f t="shared" si="341"/>
        <v>535.5</v>
      </c>
    </row>
    <row r="21852" spans="1:8" x14ac:dyDescent="0.35">
      <c r="A21852" s="6" t="s">
        <v>2132</v>
      </c>
      <c r="B21852" s="6" t="s">
        <v>31</v>
      </c>
      <c r="C21852" s="6" t="s">
        <v>51607</v>
      </c>
      <c r="D21852" s="6" t="s">
        <v>51610</v>
      </c>
      <c r="E21852" s="6" t="s">
        <v>51611</v>
      </c>
      <c r="F21852" s="7">
        <v>1606.5</v>
      </c>
      <c r="G21852" s="8">
        <v>0.1</v>
      </c>
      <c r="H21852" s="7">
        <f t="shared" si="341"/>
        <v>1445.8500000000001</v>
      </c>
    </row>
    <row r="21853" spans="1:8" x14ac:dyDescent="0.35">
      <c r="A21853" s="6" t="s">
        <v>2132</v>
      </c>
      <c r="B21853" s="6" t="s">
        <v>31</v>
      </c>
      <c r="C21853" s="6" t="s">
        <v>51607</v>
      </c>
      <c r="D21853" s="6" t="s">
        <v>51612</v>
      </c>
      <c r="E21853" s="6" t="s">
        <v>51613</v>
      </c>
      <c r="F21853" s="7">
        <v>2528.75</v>
      </c>
      <c r="G21853" s="8">
        <v>0.1</v>
      </c>
      <c r="H21853" s="7">
        <f t="shared" si="341"/>
        <v>2275.875</v>
      </c>
    </row>
    <row r="21854" spans="1:8" x14ac:dyDescent="0.35">
      <c r="A21854" s="6" t="s">
        <v>2132</v>
      </c>
      <c r="B21854" s="6" t="s">
        <v>31</v>
      </c>
      <c r="C21854" s="6" t="s">
        <v>51614</v>
      </c>
      <c r="D21854" s="6" t="s">
        <v>51615</v>
      </c>
      <c r="E21854" s="6" t="s">
        <v>51616</v>
      </c>
      <c r="F21854" s="7">
        <v>490</v>
      </c>
      <c r="G21854" s="8">
        <v>0.1</v>
      </c>
      <c r="H21854" s="7">
        <f t="shared" si="341"/>
        <v>441</v>
      </c>
    </row>
    <row r="21855" spans="1:8" x14ac:dyDescent="0.35">
      <c r="A21855" s="6" t="s">
        <v>2132</v>
      </c>
      <c r="B21855" s="6" t="s">
        <v>31</v>
      </c>
      <c r="C21855" s="6" t="s">
        <v>51614</v>
      </c>
      <c r="D21855" s="6" t="s">
        <v>51617</v>
      </c>
      <c r="E21855" s="6" t="s">
        <v>51618</v>
      </c>
      <c r="F21855" s="7">
        <v>1323</v>
      </c>
      <c r="G21855" s="8">
        <v>0.1</v>
      </c>
      <c r="H21855" s="7">
        <f t="shared" si="341"/>
        <v>1190.7</v>
      </c>
    </row>
    <row r="21856" spans="1:8" x14ac:dyDescent="0.35">
      <c r="A21856" s="6" t="s">
        <v>2132</v>
      </c>
      <c r="B21856" s="6" t="s">
        <v>31</v>
      </c>
      <c r="C21856" s="6" t="s">
        <v>51614</v>
      </c>
      <c r="D21856" s="6" t="s">
        <v>51619</v>
      </c>
      <c r="E21856" s="6" t="s">
        <v>51620</v>
      </c>
      <c r="F21856" s="7">
        <v>2082.5</v>
      </c>
      <c r="G21856" s="8">
        <v>0.1</v>
      </c>
      <c r="H21856" s="7">
        <f t="shared" si="341"/>
        <v>1874.25</v>
      </c>
    </row>
    <row r="21857" spans="1:8" x14ac:dyDescent="0.35">
      <c r="A21857" s="6" t="s">
        <v>2132</v>
      </c>
      <c r="B21857" s="6" t="s">
        <v>31</v>
      </c>
      <c r="C21857" s="6" t="s">
        <v>51621</v>
      </c>
      <c r="D21857" s="6" t="s">
        <v>51622</v>
      </c>
      <c r="E21857" s="6" t="s">
        <v>51623</v>
      </c>
      <c r="F21857" s="7">
        <v>315</v>
      </c>
      <c r="G21857" s="8">
        <v>0.1</v>
      </c>
      <c r="H21857" s="7">
        <f t="shared" si="341"/>
        <v>283.5</v>
      </c>
    </row>
    <row r="21858" spans="1:8" x14ac:dyDescent="0.35">
      <c r="A21858" s="6" t="s">
        <v>2132</v>
      </c>
      <c r="B21858" s="6" t="s">
        <v>31</v>
      </c>
      <c r="C21858" s="6" t="s">
        <v>51621</v>
      </c>
      <c r="D21858" s="6" t="s">
        <v>51624</v>
      </c>
      <c r="E21858" s="6" t="s">
        <v>51625</v>
      </c>
      <c r="F21858" s="7">
        <v>850.5</v>
      </c>
      <c r="G21858" s="8">
        <v>0.1</v>
      </c>
      <c r="H21858" s="7">
        <f t="shared" si="341"/>
        <v>765.45</v>
      </c>
    </row>
    <row r="21859" spans="1:8" x14ac:dyDescent="0.35">
      <c r="A21859" s="6" t="s">
        <v>2132</v>
      </c>
      <c r="B21859" s="6" t="s">
        <v>31</v>
      </c>
      <c r="C21859" s="6" t="s">
        <v>51621</v>
      </c>
      <c r="D21859" s="6" t="s">
        <v>51626</v>
      </c>
      <c r="E21859" s="6" t="s">
        <v>51627</v>
      </c>
      <c r="F21859" s="7">
        <v>1338.75</v>
      </c>
      <c r="G21859" s="8">
        <v>0.1</v>
      </c>
      <c r="H21859" s="7">
        <f t="shared" si="341"/>
        <v>1204.875</v>
      </c>
    </row>
    <row r="21860" spans="1:8" x14ac:dyDescent="0.35">
      <c r="A21860" s="6" t="s">
        <v>2132</v>
      </c>
      <c r="B21860" s="6" t="s">
        <v>84</v>
      </c>
      <c r="C21860" s="6" t="s">
        <v>51628</v>
      </c>
      <c r="D21860" s="6" t="s">
        <v>51629</v>
      </c>
      <c r="E21860" s="6" t="s">
        <v>51630</v>
      </c>
      <c r="F21860" s="7">
        <v>140</v>
      </c>
      <c r="G21860" s="8">
        <v>0.1</v>
      </c>
      <c r="H21860" s="7">
        <f t="shared" si="341"/>
        <v>126</v>
      </c>
    </row>
    <row r="21861" spans="1:8" x14ac:dyDescent="0.35">
      <c r="A21861" s="6" t="s">
        <v>2132</v>
      </c>
      <c r="B21861" s="6" t="s">
        <v>84</v>
      </c>
      <c r="C21861" s="6" t="s">
        <v>51628</v>
      </c>
      <c r="D21861" s="6" t="s">
        <v>51631</v>
      </c>
      <c r="E21861" s="6" t="s">
        <v>51632</v>
      </c>
      <c r="F21861" s="7">
        <v>420</v>
      </c>
      <c r="G21861" s="8">
        <v>0.1</v>
      </c>
      <c r="H21861" s="7">
        <f t="shared" si="341"/>
        <v>378</v>
      </c>
    </row>
    <row r="21862" spans="1:8" x14ac:dyDescent="0.35">
      <c r="A21862" s="6" t="s">
        <v>2132</v>
      </c>
      <c r="B21862" s="6" t="s">
        <v>84</v>
      </c>
      <c r="C21862" s="6" t="s">
        <v>51628</v>
      </c>
      <c r="D21862" s="6" t="s">
        <v>51633</v>
      </c>
      <c r="E21862" s="6" t="s">
        <v>51634</v>
      </c>
      <c r="F21862" s="7">
        <v>700</v>
      </c>
      <c r="G21862" s="8">
        <v>0.1</v>
      </c>
      <c r="H21862" s="7">
        <f t="shared" si="341"/>
        <v>630</v>
      </c>
    </row>
    <row r="21863" spans="1:8" x14ac:dyDescent="0.35">
      <c r="A21863" s="6" t="s">
        <v>2132</v>
      </c>
      <c r="B21863" s="6" t="s">
        <v>84</v>
      </c>
      <c r="C21863" s="6" t="s">
        <v>51635</v>
      </c>
      <c r="D21863" s="6" t="s">
        <v>51636</v>
      </c>
      <c r="E21863" s="6" t="s">
        <v>51637</v>
      </c>
      <c r="F21863" s="7">
        <v>280</v>
      </c>
      <c r="G21863" s="8">
        <v>0.1</v>
      </c>
      <c r="H21863" s="7">
        <f t="shared" si="341"/>
        <v>252</v>
      </c>
    </row>
    <row r="21864" spans="1:8" x14ac:dyDescent="0.35">
      <c r="A21864" s="6" t="s">
        <v>2132</v>
      </c>
      <c r="B21864" s="6" t="s">
        <v>84</v>
      </c>
      <c r="C21864" s="6" t="s">
        <v>51635</v>
      </c>
      <c r="D21864" s="6" t="s">
        <v>51638</v>
      </c>
      <c r="E21864" s="6" t="s">
        <v>51639</v>
      </c>
      <c r="F21864" s="7">
        <v>840</v>
      </c>
      <c r="G21864" s="8">
        <v>0.1</v>
      </c>
      <c r="H21864" s="7">
        <f t="shared" si="341"/>
        <v>756</v>
      </c>
    </row>
    <row r="21865" spans="1:8" x14ac:dyDescent="0.35">
      <c r="A21865" s="6" t="s">
        <v>2132</v>
      </c>
      <c r="B21865" s="6" t="s">
        <v>84</v>
      </c>
      <c r="C21865" s="6" t="s">
        <v>51635</v>
      </c>
      <c r="D21865" s="6" t="s">
        <v>51640</v>
      </c>
      <c r="E21865" s="6" t="s">
        <v>51641</v>
      </c>
      <c r="F21865" s="7">
        <v>1400</v>
      </c>
      <c r="G21865" s="8">
        <v>0.1</v>
      </c>
      <c r="H21865" s="7">
        <f t="shared" si="341"/>
        <v>1260</v>
      </c>
    </row>
    <row r="21866" spans="1:8" x14ac:dyDescent="0.35">
      <c r="A21866" s="6" t="s">
        <v>2132</v>
      </c>
      <c r="B21866" s="6" t="s">
        <v>31</v>
      </c>
      <c r="C21866" s="6" t="s">
        <v>51642</v>
      </c>
      <c r="D21866" s="6" t="s">
        <v>51643</v>
      </c>
      <c r="E21866" s="6" t="s">
        <v>51644</v>
      </c>
      <c r="F21866" s="7">
        <v>140</v>
      </c>
      <c r="G21866" s="8">
        <v>0.1</v>
      </c>
      <c r="H21866" s="7">
        <f t="shared" si="341"/>
        <v>126</v>
      </c>
    </row>
    <row r="21867" spans="1:8" x14ac:dyDescent="0.35">
      <c r="A21867" s="6" t="s">
        <v>2132</v>
      </c>
      <c r="B21867" s="6" t="s">
        <v>31</v>
      </c>
      <c r="C21867" s="6" t="s">
        <v>51642</v>
      </c>
      <c r="D21867" s="6" t="s">
        <v>51645</v>
      </c>
      <c r="E21867" s="6" t="s">
        <v>51646</v>
      </c>
      <c r="F21867" s="7">
        <v>420</v>
      </c>
      <c r="G21867" s="8">
        <v>0.1</v>
      </c>
      <c r="H21867" s="7">
        <f t="shared" si="341"/>
        <v>378</v>
      </c>
    </row>
    <row r="21868" spans="1:8" x14ac:dyDescent="0.35">
      <c r="A21868" s="6" t="s">
        <v>2132</v>
      </c>
      <c r="B21868" s="6" t="s">
        <v>31</v>
      </c>
      <c r="C21868" s="6" t="s">
        <v>51642</v>
      </c>
      <c r="D21868" s="6" t="s">
        <v>51647</v>
      </c>
      <c r="E21868" s="6" t="s">
        <v>51648</v>
      </c>
      <c r="F21868" s="7">
        <v>700</v>
      </c>
      <c r="G21868" s="8">
        <v>0.1</v>
      </c>
      <c r="H21868" s="7">
        <f t="shared" si="341"/>
        <v>630</v>
      </c>
    </row>
    <row r="21869" spans="1:8" x14ac:dyDescent="0.35">
      <c r="A21869" s="6" t="s">
        <v>2132</v>
      </c>
      <c r="B21869" s="6" t="s">
        <v>84</v>
      </c>
      <c r="C21869" s="6" t="s">
        <v>51649</v>
      </c>
      <c r="D21869" s="6" t="s">
        <v>51650</v>
      </c>
      <c r="E21869" s="6" t="s">
        <v>51651</v>
      </c>
      <c r="F21869" s="7">
        <v>210</v>
      </c>
      <c r="G21869" s="8">
        <v>0.1</v>
      </c>
      <c r="H21869" s="7">
        <f t="shared" si="341"/>
        <v>189</v>
      </c>
    </row>
    <row r="21870" spans="1:8" x14ac:dyDescent="0.35">
      <c r="A21870" s="6" t="s">
        <v>2132</v>
      </c>
      <c r="B21870" s="6" t="s">
        <v>84</v>
      </c>
      <c r="C21870" s="6" t="s">
        <v>51649</v>
      </c>
      <c r="D21870" s="6" t="s">
        <v>51652</v>
      </c>
      <c r="E21870" s="6" t="s">
        <v>51653</v>
      </c>
      <c r="F21870" s="7">
        <v>630</v>
      </c>
      <c r="G21870" s="8">
        <v>0.1</v>
      </c>
      <c r="H21870" s="7">
        <f t="shared" si="341"/>
        <v>567</v>
      </c>
    </row>
    <row r="21871" spans="1:8" x14ac:dyDescent="0.35">
      <c r="A21871" s="6" t="s">
        <v>2132</v>
      </c>
      <c r="B21871" s="6" t="s">
        <v>84</v>
      </c>
      <c r="C21871" s="6" t="s">
        <v>51649</v>
      </c>
      <c r="D21871" s="6" t="s">
        <v>51654</v>
      </c>
      <c r="E21871" s="6" t="s">
        <v>51655</v>
      </c>
      <c r="F21871" s="7">
        <v>1050</v>
      </c>
      <c r="G21871" s="8">
        <v>0.1</v>
      </c>
      <c r="H21871" s="7">
        <f t="shared" si="341"/>
        <v>945</v>
      </c>
    </row>
    <row r="21872" spans="1:8" x14ac:dyDescent="0.35">
      <c r="A21872" s="6" t="s">
        <v>2132</v>
      </c>
      <c r="B21872" s="6" t="s">
        <v>31</v>
      </c>
      <c r="C21872" s="6" t="s">
        <v>51656</v>
      </c>
      <c r="D21872" s="6" t="s">
        <v>51657</v>
      </c>
      <c r="E21872" s="6" t="s">
        <v>51658</v>
      </c>
      <c r="F21872" s="7">
        <v>140</v>
      </c>
      <c r="G21872" s="8">
        <v>0.1</v>
      </c>
      <c r="H21872" s="7">
        <f t="shared" si="341"/>
        <v>126</v>
      </c>
    </row>
    <row r="21873" spans="1:8" x14ac:dyDescent="0.35">
      <c r="A21873" s="6" t="s">
        <v>2132</v>
      </c>
      <c r="B21873" s="6" t="s">
        <v>31</v>
      </c>
      <c r="C21873" s="6" t="s">
        <v>51656</v>
      </c>
      <c r="D21873" s="6" t="s">
        <v>51659</v>
      </c>
      <c r="E21873" s="6" t="s">
        <v>51660</v>
      </c>
      <c r="F21873" s="7">
        <v>420</v>
      </c>
      <c r="G21873" s="8">
        <v>0.1</v>
      </c>
      <c r="H21873" s="7">
        <f t="shared" si="341"/>
        <v>378</v>
      </c>
    </row>
    <row r="21874" spans="1:8" x14ac:dyDescent="0.35">
      <c r="A21874" s="6" t="s">
        <v>2132</v>
      </c>
      <c r="B21874" s="6" t="s">
        <v>31</v>
      </c>
      <c r="C21874" s="6" t="s">
        <v>51656</v>
      </c>
      <c r="D21874" s="6" t="s">
        <v>51661</v>
      </c>
      <c r="E21874" s="6" t="s">
        <v>51662</v>
      </c>
      <c r="F21874" s="7">
        <v>700</v>
      </c>
      <c r="G21874" s="8">
        <v>0.1</v>
      </c>
      <c r="H21874" s="7">
        <f t="shared" si="341"/>
        <v>630</v>
      </c>
    </row>
    <row r="21875" spans="1:8" x14ac:dyDescent="0.35">
      <c r="A21875" s="6" t="s">
        <v>2132</v>
      </c>
      <c r="B21875" s="6" t="s">
        <v>31</v>
      </c>
      <c r="C21875" s="6" t="s">
        <v>51663</v>
      </c>
      <c r="D21875" s="6" t="s">
        <v>51664</v>
      </c>
      <c r="E21875" s="6" t="s">
        <v>51665</v>
      </c>
      <c r="F21875" s="7">
        <v>210</v>
      </c>
      <c r="G21875" s="8">
        <v>0.1</v>
      </c>
      <c r="H21875" s="7">
        <f t="shared" si="341"/>
        <v>189</v>
      </c>
    </row>
    <row r="21876" spans="1:8" x14ac:dyDescent="0.35">
      <c r="A21876" s="6" t="s">
        <v>2132</v>
      </c>
      <c r="B21876" s="6" t="s">
        <v>31</v>
      </c>
      <c r="C21876" s="6" t="s">
        <v>51663</v>
      </c>
      <c r="D21876" s="6" t="s">
        <v>51666</v>
      </c>
      <c r="E21876" s="6" t="s">
        <v>51667</v>
      </c>
      <c r="F21876" s="7">
        <v>630</v>
      </c>
      <c r="G21876" s="8">
        <v>0.1</v>
      </c>
      <c r="H21876" s="7">
        <f t="shared" si="341"/>
        <v>567</v>
      </c>
    </row>
    <row r="21877" spans="1:8" x14ac:dyDescent="0.35">
      <c r="A21877" s="6" t="s">
        <v>2132</v>
      </c>
      <c r="B21877" s="6" t="s">
        <v>31</v>
      </c>
      <c r="C21877" s="6" t="s">
        <v>51663</v>
      </c>
      <c r="D21877" s="6" t="s">
        <v>51668</v>
      </c>
      <c r="E21877" s="6" t="s">
        <v>51669</v>
      </c>
      <c r="F21877" s="7">
        <v>1050</v>
      </c>
      <c r="G21877" s="8">
        <v>0.1</v>
      </c>
      <c r="H21877" s="7">
        <f t="shared" si="341"/>
        <v>945</v>
      </c>
    </row>
    <row r="21878" spans="1:8" x14ac:dyDescent="0.35">
      <c r="A21878" s="6" t="s">
        <v>2132</v>
      </c>
      <c r="B21878" s="6" t="s">
        <v>31</v>
      </c>
      <c r="C21878" s="6" t="s">
        <v>51670</v>
      </c>
      <c r="D21878" s="6" t="s">
        <v>51671</v>
      </c>
      <c r="E21878" s="6" t="s">
        <v>51672</v>
      </c>
      <c r="F21878" s="7">
        <v>140</v>
      </c>
      <c r="G21878" s="8">
        <v>0.1</v>
      </c>
      <c r="H21878" s="7">
        <f t="shared" si="341"/>
        <v>126</v>
      </c>
    </row>
    <row r="21879" spans="1:8" x14ac:dyDescent="0.35">
      <c r="A21879" s="6" t="s">
        <v>2132</v>
      </c>
      <c r="B21879" s="6" t="s">
        <v>31</v>
      </c>
      <c r="C21879" s="6" t="s">
        <v>51670</v>
      </c>
      <c r="D21879" s="6" t="s">
        <v>51673</v>
      </c>
      <c r="E21879" s="6" t="s">
        <v>51674</v>
      </c>
      <c r="F21879" s="7">
        <v>420</v>
      </c>
      <c r="G21879" s="8">
        <v>0.1</v>
      </c>
      <c r="H21879" s="7">
        <f t="shared" si="341"/>
        <v>378</v>
      </c>
    </row>
    <row r="21880" spans="1:8" x14ac:dyDescent="0.35">
      <c r="A21880" s="6" t="s">
        <v>2132</v>
      </c>
      <c r="B21880" s="6" t="s">
        <v>31</v>
      </c>
      <c r="C21880" s="6" t="s">
        <v>51670</v>
      </c>
      <c r="D21880" s="6" t="s">
        <v>51675</v>
      </c>
      <c r="E21880" s="6" t="s">
        <v>51676</v>
      </c>
      <c r="F21880" s="7">
        <v>700</v>
      </c>
      <c r="G21880" s="8">
        <v>0.1</v>
      </c>
      <c r="H21880" s="7">
        <f t="shared" si="341"/>
        <v>630</v>
      </c>
    </row>
    <row r="21881" spans="1:8" x14ac:dyDescent="0.35">
      <c r="A21881" s="6" t="s">
        <v>2132</v>
      </c>
      <c r="B21881" s="6" t="s">
        <v>31</v>
      </c>
      <c r="C21881" s="6" t="s">
        <v>51677</v>
      </c>
      <c r="D21881" s="6" t="s">
        <v>51678</v>
      </c>
      <c r="E21881" s="6" t="s">
        <v>51679</v>
      </c>
      <c r="F21881" s="7">
        <v>140</v>
      </c>
      <c r="G21881" s="8">
        <v>0.1</v>
      </c>
      <c r="H21881" s="7">
        <f t="shared" si="341"/>
        <v>126</v>
      </c>
    </row>
    <row r="21882" spans="1:8" x14ac:dyDescent="0.35">
      <c r="A21882" s="6" t="s">
        <v>2132</v>
      </c>
      <c r="B21882" s="6" t="s">
        <v>31</v>
      </c>
      <c r="C21882" s="6" t="s">
        <v>51677</v>
      </c>
      <c r="D21882" s="6" t="s">
        <v>51680</v>
      </c>
      <c r="E21882" s="6" t="s">
        <v>51681</v>
      </c>
      <c r="F21882" s="7">
        <v>420</v>
      </c>
      <c r="G21882" s="8">
        <v>0.1</v>
      </c>
      <c r="H21882" s="7">
        <f t="shared" si="341"/>
        <v>378</v>
      </c>
    </row>
    <row r="21883" spans="1:8" x14ac:dyDescent="0.35">
      <c r="A21883" s="6" t="s">
        <v>2132</v>
      </c>
      <c r="B21883" s="6" t="s">
        <v>31</v>
      </c>
      <c r="C21883" s="6" t="s">
        <v>51677</v>
      </c>
      <c r="D21883" s="6" t="s">
        <v>51682</v>
      </c>
      <c r="E21883" s="6" t="s">
        <v>51683</v>
      </c>
      <c r="F21883" s="7">
        <v>700</v>
      </c>
      <c r="G21883" s="8">
        <v>0.1</v>
      </c>
      <c r="H21883" s="7">
        <f t="shared" si="341"/>
        <v>630</v>
      </c>
    </row>
    <row r="21884" spans="1:8" x14ac:dyDescent="0.35">
      <c r="A21884" s="6" t="s">
        <v>2132</v>
      </c>
      <c r="B21884" s="6" t="s">
        <v>84</v>
      </c>
      <c r="C21884" s="6" t="s">
        <v>51684</v>
      </c>
      <c r="D21884" s="6" t="s">
        <v>51685</v>
      </c>
      <c r="E21884" s="6" t="s">
        <v>51686</v>
      </c>
      <c r="F21884" s="7">
        <v>245</v>
      </c>
      <c r="G21884" s="8">
        <v>0.1</v>
      </c>
      <c r="H21884" s="7">
        <f t="shared" si="341"/>
        <v>220.5</v>
      </c>
    </row>
    <row r="21885" spans="1:8" x14ac:dyDescent="0.35">
      <c r="A21885" s="6" t="s">
        <v>2132</v>
      </c>
      <c r="B21885" s="6" t="s">
        <v>84</v>
      </c>
      <c r="C21885" s="6" t="s">
        <v>51684</v>
      </c>
      <c r="D21885" s="6" t="s">
        <v>51687</v>
      </c>
      <c r="E21885" s="6" t="s">
        <v>51688</v>
      </c>
      <c r="F21885" s="7">
        <v>735</v>
      </c>
      <c r="G21885" s="8">
        <v>0.1</v>
      </c>
      <c r="H21885" s="7">
        <f t="shared" si="341"/>
        <v>661.5</v>
      </c>
    </row>
    <row r="21886" spans="1:8" x14ac:dyDescent="0.35">
      <c r="A21886" s="6" t="s">
        <v>2132</v>
      </c>
      <c r="B21886" s="6" t="s">
        <v>84</v>
      </c>
      <c r="C21886" s="6" t="s">
        <v>51684</v>
      </c>
      <c r="D21886" s="6" t="s">
        <v>51689</v>
      </c>
      <c r="E21886" s="6" t="s">
        <v>51690</v>
      </c>
      <c r="F21886" s="7">
        <v>1225</v>
      </c>
      <c r="G21886" s="8">
        <v>0.1</v>
      </c>
      <c r="H21886" s="7">
        <f t="shared" si="341"/>
        <v>1102.5</v>
      </c>
    </row>
    <row r="21887" spans="1:8" x14ac:dyDescent="0.35">
      <c r="A21887" s="6" t="s">
        <v>2132</v>
      </c>
      <c r="B21887" s="6" t="s">
        <v>84</v>
      </c>
      <c r="C21887" s="6" t="s">
        <v>51691</v>
      </c>
      <c r="D21887" s="6" t="s">
        <v>51692</v>
      </c>
      <c r="E21887" s="6" t="s">
        <v>51693</v>
      </c>
      <c r="F21887" s="7">
        <v>140</v>
      </c>
      <c r="G21887" s="8">
        <v>0.1</v>
      </c>
      <c r="H21887" s="7">
        <f t="shared" si="341"/>
        <v>126</v>
      </c>
    </row>
    <row r="21888" spans="1:8" x14ac:dyDescent="0.35">
      <c r="A21888" s="6" t="s">
        <v>2132</v>
      </c>
      <c r="B21888" s="6" t="s">
        <v>84</v>
      </c>
      <c r="C21888" s="6" t="s">
        <v>51691</v>
      </c>
      <c r="D21888" s="6" t="s">
        <v>51694</v>
      </c>
      <c r="E21888" s="6" t="s">
        <v>51695</v>
      </c>
      <c r="F21888" s="7">
        <v>420</v>
      </c>
      <c r="G21888" s="8">
        <v>0.1</v>
      </c>
      <c r="H21888" s="7">
        <f t="shared" si="341"/>
        <v>378</v>
      </c>
    </row>
    <row r="21889" spans="1:8" x14ac:dyDescent="0.35">
      <c r="A21889" s="6" t="s">
        <v>2132</v>
      </c>
      <c r="B21889" s="6" t="s">
        <v>84</v>
      </c>
      <c r="C21889" s="6" t="s">
        <v>51691</v>
      </c>
      <c r="D21889" s="6" t="s">
        <v>51696</v>
      </c>
      <c r="E21889" s="6" t="s">
        <v>51697</v>
      </c>
      <c r="F21889" s="7">
        <v>700</v>
      </c>
      <c r="G21889" s="8">
        <v>0.1</v>
      </c>
      <c r="H21889" s="7">
        <f t="shared" si="341"/>
        <v>630</v>
      </c>
    </row>
    <row r="21890" spans="1:8" x14ac:dyDescent="0.35">
      <c r="A21890" s="6" t="s">
        <v>2132</v>
      </c>
      <c r="B21890" s="6" t="s">
        <v>31</v>
      </c>
      <c r="C21890" s="6" t="s">
        <v>51698</v>
      </c>
      <c r="D21890" s="6" t="s">
        <v>51699</v>
      </c>
      <c r="E21890" s="6" t="s">
        <v>51700</v>
      </c>
      <c r="F21890" s="7">
        <v>140</v>
      </c>
      <c r="G21890" s="8">
        <v>0.1</v>
      </c>
      <c r="H21890" s="7">
        <f t="shared" si="341"/>
        <v>126</v>
      </c>
    </row>
    <row r="21891" spans="1:8" x14ac:dyDescent="0.35">
      <c r="A21891" s="6" t="s">
        <v>2132</v>
      </c>
      <c r="B21891" s="6" t="s">
        <v>31</v>
      </c>
      <c r="C21891" s="6" t="s">
        <v>51698</v>
      </c>
      <c r="D21891" s="6" t="s">
        <v>51701</v>
      </c>
      <c r="E21891" s="6" t="s">
        <v>51702</v>
      </c>
      <c r="F21891" s="7">
        <v>420</v>
      </c>
      <c r="G21891" s="8">
        <v>0.1</v>
      </c>
      <c r="H21891" s="7">
        <f t="shared" si="341"/>
        <v>378</v>
      </c>
    </row>
    <row r="21892" spans="1:8" x14ac:dyDescent="0.35">
      <c r="A21892" s="6" t="s">
        <v>2132</v>
      </c>
      <c r="B21892" s="6" t="s">
        <v>31</v>
      </c>
      <c r="C21892" s="6" t="s">
        <v>51698</v>
      </c>
      <c r="D21892" s="6" t="s">
        <v>51703</v>
      </c>
      <c r="E21892" s="6" t="s">
        <v>51704</v>
      </c>
      <c r="F21892" s="7">
        <v>700</v>
      </c>
      <c r="G21892" s="8">
        <v>0.1</v>
      </c>
      <c r="H21892" s="7">
        <f t="shared" si="341"/>
        <v>630</v>
      </c>
    </row>
    <row r="21893" spans="1:8" x14ac:dyDescent="0.35">
      <c r="A21893" s="6" t="s">
        <v>2132</v>
      </c>
      <c r="B21893" s="6" t="s">
        <v>84</v>
      </c>
      <c r="C21893" s="6" t="s">
        <v>51705</v>
      </c>
      <c r="D21893" s="6" t="s">
        <v>51706</v>
      </c>
      <c r="E21893" s="6" t="s">
        <v>51707</v>
      </c>
      <c r="F21893" s="7">
        <v>210</v>
      </c>
      <c r="G21893" s="8">
        <v>0.1</v>
      </c>
      <c r="H21893" s="7">
        <f t="shared" ref="H21893:H21956" si="342">+F21893*(1-G21893)</f>
        <v>189</v>
      </c>
    </row>
    <row r="21894" spans="1:8" x14ac:dyDescent="0.35">
      <c r="A21894" s="6" t="s">
        <v>2132</v>
      </c>
      <c r="B21894" s="6" t="s">
        <v>84</v>
      </c>
      <c r="C21894" s="6" t="s">
        <v>51705</v>
      </c>
      <c r="D21894" s="6" t="s">
        <v>51708</v>
      </c>
      <c r="E21894" s="6" t="s">
        <v>51709</v>
      </c>
      <c r="F21894" s="7">
        <v>630</v>
      </c>
      <c r="G21894" s="8">
        <v>0.1</v>
      </c>
      <c r="H21894" s="7">
        <f t="shared" si="342"/>
        <v>567</v>
      </c>
    </row>
    <row r="21895" spans="1:8" x14ac:dyDescent="0.35">
      <c r="A21895" s="6" t="s">
        <v>2132</v>
      </c>
      <c r="B21895" s="6" t="s">
        <v>84</v>
      </c>
      <c r="C21895" s="6" t="s">
        <v>51705</v>
      </c>
      <c r="D21895" s="6" t="s">
        <v>51710</v>
      </c>
      <c r="E21895" s="6" t="s">
        <v>51711</v>
      </c>
      <c r="F21895" s="7">
        <v>1050</v>
      </c>
      <c r="G21895" s="8">
        <v>0.1</v>
      </c>
      <c r="H21895" s="7">
        <f t="shared" si="342"/>
        <v>945</v>
      </c>
    </row>
    <row r="21896" spans="1:8" x14ac:dyDescent="0.35">
      <c r="A21896" s="6" t="s">
        <v>2132</v>
      </c>
      <c r="B21896" s="6" t="s">
        <v>84</v>
      </c>
      <c r="C21896" s="6" t="s">
        <v>51712</v>
      </c>
      <c r="D21896" s="6" t="s">
        <v>51713</v>
      </c>
      <c r="E21896" s="6" t="s">
        <v>51714</v>
      </c>
      <c r="F21896" s="7">
        <v>402.5</v>
      </c>
      <c r="G21896" s="8">
        <v>0.1</v>
      </c>
      <c r="H21896" s="7">
        <f t="shared" si="342"/>
        <v>362.25</v>
      </c>
    </row>
    <row r="21897" spans="1:8" x14ac:dyDescent="0.35">
      <c r="A21897" s="6" t="s">
        <v>2132</v>
      </c>
      <c r="B21897" s="6" t="s">
        <v>84</v>
      </c>
      <c r="C21897" s="6" t="s">
        <v>51712</v>
      </c>
      <c r="D21897" s="6" t="s">
        <v>51715</v>
      </c>
      <c r="E21897" s="6" t="s">
        <v>51716</v>
      </c>
      <c r="F21897" s="7">
        <v>1207.5</v>
      </c>
      <c r="G21897" s="8">
        <v>0.1</v>
      </c>
      <c r="H21897" s="7">
        <f t="shared" si="342"/>
        <v>1086.75</v>
      </c>
    </row>
    <row r="21898" spans="1:8" x14ac:dyDescent="0.35">
      <c r="A21898" s="6" t="s">
        <v>2132</v>
      </c>
      <c r="B21898" s="6" t="s">
        <v>84</v>
      </c>
      <c r="C21898" s="6" t="s">
        <v>51712</v>
      </c>
      <c r="D21898" s="6" t="s">
        <v>51717</v>
      </c>
      <c r="E21898" s="6" t="s">
        <v>51718</v>
      </c>
      <c r="F21898" s="7">
        <v>2012.5</v>
      </c>
      <c r="G21898" s="8">
        <v>0.1</v>
      </c>
      <c r="H21898" s="7">
        <f t="shared" si="342"/>
        <v>1811.25</v>
      </c>
    </row>
    <row r="21899" spans="1:8" x14ac:dyDescent="0.35">
      <c r="A21899" s="6" t="s">
        <v>2132</v>
      </c>
      <c r="B21899" s="6" t="s">
        <v>84</v>
      </c>
      <c r="C21899" s="6" t="s">
        <v>51719</v>
      </c>
      <c r="D21899" s="6" t="s">
        <v>51720</v>
      </c>
      <c r="E21899" s="6" t="s">
        <v>51721</v>
      </c>
      <c r="F21899" s="7">
        <v>1780</v>
      </c>
      <c r="G21899" s="8">
        <v>0.1</v>
      </c>
      <c r="H21899" s="7">
        <f t="shared" si="342"/>
        <v>1602</v>
      </c>
    </row>
    <row r="21900" spans="1:8" x14ac:dyDescent="0.35">
      <c r="A21900" s="6" t="s">
        <v>2132</v>
      </c>
      <c r="B21900" s="6" t="s">
        <v>84</v>
      </c>
      <c r="C21900" s="6" t="s">
        <v>51719</v>
      </c>
      <c r="D21900" s="6" t="s">
        <v>51722</v>
      </c>
      <c r="E21900" s="6" t="s">
        <v>51723</v>
      </c>
      <c r="F21900" s="7">
        <v>2060</v>
      </c>
      <c r="G21900" s="8">
        <v>0.1</v>
      </c>
      <c r="H21900" s="7">
        <f t="shared" si="342"/>
        <v>1854</v>
      </c>
    </row>
    <row r="21901" spans="1:8" x14ac:dyDescent="0.35">
      <c r="A21901" s="6" t="s">
        <v>2132</v>
      </c>
      <c r="B21901" s="6" t="s">
        <v>84</v>
      </c>
      <c r="C21901" s="6" t="s">
        <v>51719</v>
      </c>
      <c r="D21901" s="6" t="s">
        <v>51724</v>
      </c>
      <c r="E21901" s="6" t="s">
        <v>51725</v>
      </c>
      <c r="F21901" s="7">
        <v>2900</v>
      </c>
      <c r="G21901" s="8">
        <v>0.1</v>
      </c>
      <c r="H21901" s="7">
        <f t="shared" si="342"/>
        <v>2610</v>
      </c>
    </row>
    <row r="21902" spans="1:8" x14ac:dyDescent="0.35">
      <c r="A21902" s="6" t="s">
        <v>2132</v>
      </c>
      <c r="B21902" s="6" t="s">
        <v>84</v>
      </c>
      <c r="C21902" s="6" t="s">
        <v>51726</v>
      </c>
      <c r="D21902" s="6" t="s">
        <v>51727</v>
      </c>
      <c r="E21902" s="6" t="s">
        <v>51728</v>
      </c>
      <c r="F21902" s="7">
        <v>140</v>
      </c>
      <c r="G21902" s="8">
        <v>0.1</v>
      </c>
      <c r="H21902" s="7">
        <f t="shared" si="342"/>
        <v>126</v>
      </c>
    </row>
    <row r="21903" spans="1:8" x14ac:dyDescent="0.35">
      <c r="A21903" s="6" t="s">
        <v>2132</v>
      </c>
      <c r="B21903" s="6" t="s">
        <v>84</v>
      </c>
      <c r="C21903" s="6" t="s">
        <v>51726</v>
      </c>
      <c r="D21903" s="6" t="s">
        <v>51729</v>
      </c>
      <c r="E21903" s="6" t="s">
        <v>51730</v>
      </c>
      <c r="F21903" s="7">
        <v>420</v>
      </c>
      <c r="G21903" s="8">
        <v>0.1</v>
      </c>
      <c r="H21903" s="7">
        <f t="shared" si="342"/>
        <v>378</v>
      </c>
    </row>
    <row r="21904" spans="1:8" x14ac:dyDescent="0.35">
      <c r="A21904" s="6" t="s">
        <v>2132</v>
      </c>
      <c r="B21904" s="6" t="s">
        <v>84</v>
      </c>
      <c r="C21904" s="6" t="s">
        <v>51726</v>
      </c>
      <c r="D21904" s="6" t="s">
        <v>51731</v>
      </c>
      <c r="E21904" s="6" t="s">
        <v>51732</v>
      </c>
      <c r="F21904" s="7">
        <v>700</v>
      </c>
      <c r="G21904" s="8">
        <v>0.1</v>
      </c>
      <c r="H21904" s="7">
        <f t="shared" si="342"/>
        <v>630</v>
      </c>
    </row>
    <row r="21905" spans="1:8" x14ac:dyDescent="0.35">
      <c r="A21905" s="6" t="s">
        <v>2132</v>
      </c>
      <c r="B21905" s="6" t="s">
        <v>84</v>
      </c>
      <c r="C21905" s="6" t="s">
        <v>51733</v>
      </c>
      <c r="D21905" s="6" t="s">
        <v>51734</v>
      </c>
      <c r="E21905" s="6" t="s">
        <v>51735</v>
      </c>
      <c r="F21905" s="7">
        <v>140</v>
      </c>
      <c r="G21905" s="8">
        <v>0.1</v>
      </c>
      <c r="H21905" s="7">
        <f t="shared" si="342"/>
        <v>126</v>
      </c>
    </row>
    <row r="21906" spans="1:8" x14ac:dyDescent="0.35">
      <c r="A21906" s="6" t="s">
        <v>2132</v>
      </c>
      <c r="B21906" s="6" t="s">
        <v>84</v>
      </c>
      <c r="C21906" s="6" t="s">
        <v>51733</v>
      </c>
      <c r="D21906" s="6" t="s">
        <v>51736</v>
      </c>
      <c r="E21906" s="6" t="s">
        <v>51737</v>
      </c>
      <c r="F21906" s="7">
        <v>420</v>
      </c>
      <c r="G21906" s="8">
        <v>0.1</v>
      </c>
      <c r="H21906" s="7">
        <f t="shared" si="342"/>
        <v>378</v>
      </c>
    </row>
    <row r="21907" spans="1:8" x14ac:dyDescent="0.35">
      <c r="A21907" s="6" t="s">
        <v>2132</v>
      </c>
      <c r="B21907" s="6" t="s">
        <v>84</v>
      </c>
      <c r="C21907" s="6" t="s">
        <v>51733</v>
      </c>
      <c r="D21907" s="6" t="s">
        <v>51738</v>
      </c>
      <c r="E21907" s="6" t="s">
        <v>51739</v>
      </c>
      <c r="F21907" s="7">
        <v>700</v>
      </c>
      <c r="G21907" s="8">
        <v>0.1</v>
      </c>
      <c r="H21907" s="7">
        <f t="shared" si="342"/>
        <v>630</v>
      </c>
    </row>
    <row r="21908" spans="1:8" x14ac:dyDescent="0.35">
      <c r="A21908" s="6" t="s">
        <v>2132</v>
      </c>
      <c r="B21908" s="6" t="s">
        <v>31</v>
      </c>
      <c r="C21908" s="6" t="s">
        <v>51740</v>
      </c>
      <c r="D21908" s="6" t="s">
        <v>51741</v>
      </c>
      <c r="E21908" s="6" t="s">
        <v>51742</v>
      </c>
      <c r="F21908" s="7">
        <v>50</v>
      </c>
      <c r="G21908" s="8">
        <v>0.1</v>
      </c>
      <c r="H21908" s="7">
        <f t="shared" si="342"/>
        <v>45</v>
      </c>
    </row>
    <row r="21909" spans="1:8" x14ac:dyDescent="0.35">
      <c r="A21909" s="6" t="s">
        <v>2132</v>
      </c>
      <c r="B21909" s="6" t="s">
        <v>31</v>
      </c>
      <c r="C21909" s="6" t="s">
        <v>51743</v>
      </c>
      <c r="D21909" s="6" t="s">
        <v>51744</v>
      </c>
      <c r="E21909" s="6" t="s">
        <v>51745</v>
      </c>
      <c r="F21909" s="7">
        <v>105</v>
      </c>
      <c r="G21909" s="8">
        <v>0.1</v>
      </c>
      <c r="H21909" s="7">
        <f t="shared" si="342"/>
        <v>94.5</v>
      </c>
    </row>
    <row r="21910" spans="1:8" x14ac:dyDescent="0.35">
      <c r="A21910" s="6" t="s">
        <v>2132</v>
      </c>
      <c r="B21910" s="6" t="s">
        <v>31</v>
      </c>
      <c r="C21910" s="6" t="s">
        <v>51743</v>
      </c>
      <c r="D21910" s="6" t="s">
        <v>51746</v>
      </c>
      <c r="E21910" s="6" t="s">
        <v>51747</v>
      </c>
      <c r="F21910" s="7">
        <v>315</v>
      </c>
      <c r="G21910" s="8">
        <v>0.1</v>
      </c>
      <c r="H21910" s="7">
        <f t="shared" si="342"/>
        <v>283.5</v>
      </c>
    </row>
    <row r="21911" spans="1:8" x14ac:dyDescent="0.35">
      <c r="A21911" s="6" t="s">
        <v>2132</v>
      </c>
      <c r="B21911" s="6" t="s">
        <v>31</v>
      </c>
      <c r="C21911" s="6" t="s">
        <v>51743</v>
      </c>
      <c r="D21911" s="6" t="s">
        <v>51748</v>
      </c>
      <c r="E21911" s="6" t="s">
        <v>51749</v>
      </c>
      <c r="F21911" s="7">
        <v>525</v>
      </c>
      <c r="G21911" s="8">
        <v>0.1</v>
      </c>
      <c r="H21911" s="7">
        <f t="shared" si="342"/>
        <v>472.5</v>
      </c>
    </row>
    <row r="21912" spans="1:8" x14ac:dyDescent="0.35">
      <c r="A21912" s="6" t="s">
        <v>2132</v>
      </c>
      <c r="B21912" s="6" t="s">
        <v>31</v>
      </c>
      <c r="C21912" s="6" t="s">
        <v>51750</v>
      </c>
      <c r="D21912" s="6" t="s">
        <v>51751</v>
      </c>
      <c r="E21912" s="6" t="s">
        <v>51752</v>
      </c>
      <c r="F21912" s="7">
        <v>140</v>
      </c>
      <c r="G21912" s="8">
        <v>0.1</v>
      </c>
      <c r="H21912" s="7">
        <f t="shared" si="342"/>
        <v>126</v>
      </c>
    </row>
    <row r="21913" spans="1:8" x14ac:dyDescent="0.35">
      <c r="A21913" s="6" t="s">
        <v>2132</v>
      </c>
      <c r="B21913" s="6" t="s">
        <v>31</v>
      </c>
      <c r="C21913" s="6" t="s">
        <v>51750</v>
      </c>
      <c r="D21913" s="6" t="s">
        <v>51753</v>
      </c>
      <c r="E21913" s="6" t="s">
        <v>51754</v>
      </c>
      <c r="F21913" s="7">
        <v>420</v>
      </c>
      <c r="G21913" s="8">
        <v>0.1</v>
      </c>
      <c r="H21913" s="7">
        <f t="shared" si="342"/>
        <v>378</v>
      </c>
    </row>
    <row r="21914" spans="1:8" x14ac:dyDescent="0.35">
      <c r="A21914" s="6" t="s">
        <v>2132</v>
      </c>
      <c r="B21914" s="6" t="s">
        <v>31</v>
      </c>
      <c r="C21914" s="6" t="s">
        <v>51750</v>
      </c>
      <c r="D21914" s="6" t="s">
        <v>51755</v>
      </c>
      <c r="E21914" s="6" t="s">
        <v>51756</v>
      </c>
      <c r="F21914" s="7">
        <v>700</v>
      </c>
      <c r="G21914" s="8">
        <v>0.1</v>
      </c>
      <c r="H21914" s="7">
        <f t="shared" si="342"/>
        <v>630</v>
      </c>
    </row>
    <row r="21915" spans="1:8" x14ac:dyDescent="0.35">
      <c r="A21915" s="6" t="s">
        <v>2132</v>
      </c>
      <c r="B21915" s="6" t="s">
        <v>31</v>
      </c>
      <c r="C21915" s="6" t="s">
        <v>51757</v>
      </c>
      <c r="D21915" s="6" t="s">
        <v>51758</v>
      </c>
      <c r="E21915" s="6" t="s">
        <v>51759</v>
      </c>
      <c r="F21915" s="7">
        <v>175</v>
      </c>
      <c r="G21915" s="8">
        <v>0.1</v>
      </c>
      <c r="H21915" s="7">
        <f t="shared" si="342"/>
        <v>157.5</v>
      </c>
    </row>
    <row r="21916" spans="1:8" x14ac:dyDescent="0.35">
      <c r="A21916" s="6" t="s">
        <v>2132</v>
      </c>
      <c r="B21916" s="6" t="s">
        <v>31</v>
      </c>
      <c r="C21916" s="6" t="s">
        <v>51757</v>
      </c>
      <c r="D21916" s="6" t="s">
        <v>51760</v>
      </c>
      <c r="E21916" s="6" t="s">
        <v>51761</v>
      </c>
      <c r="F21916" s="7">
        <v>525</v>
      </c>
      <c r="G21916" s="8">
        <v>0.1</v>
      </c>
      <c r="H21916" s="7">
        <f t="shared" si="342"/>
        <v>472.5</v>
      </c>
    </row>
    <row r="21917" spans="1:8" x14ac:dyDescent="0.35">
      <c r="A21917" s="6" t="s">
        <v>2132</v>
      </c>
      <c r="B21917" s="6" t="s">
        <v>31</v>
      </c>
      <c r="C21917" s="6" t="s">
        <v>51757</v>
      </c>
      <c r="D21917" s="6" t="s">
        <v>51762</v>
      </c>
      <c r="E21917" s="6" t="s">
        <v>51763</v>
      </c>
      <c r="F21917" s="7">
        <v>875</v>
      </c>
      <c r="G21917" s="8">
        <v>0.1</v>
      </c>
      <c r="H21917" s="7">
        <f t="shared" si="342"/>
        <v>787.5</v>
      </c>
    </row>
    <row r="21918" spans="1:8" x14ac:dyDescent="0.35">
      <c r="A21918" s="6" t="s">
        <v>2132</v>
      </c>
      <c r="B21918" s="6" t="s">
        <v>31</v>
      </c>
      <c r="C21918" s="6" t="s">
        <v>51764</v>
      </c>
      <c r="D21918" s="6" t="s">
        <v>51765</v>
      </c>
      <c r="E21918" s="6" t="s">
        <v>51766</v>
      </c>
      <c r="F21918" s="7">
        <v>35</v>
      </c>
      <c r="G21918" s="8">
        <v>0.1</v>
      </c>
      <c r="H21918" s="7">
        <f t="shared" si="342"/>
        <v>31.5</v>
      </c>
    </row>
    <row r="21919" spans="1:8" x14ac:dyDescent="0.35">
      <c r="A21919" s="6" t="s">
        <v>2132</v>
      </c>
      <c r="B21919" s="6" t="s">
        <v>31</v>
      </c>
      <c r="C21919" s="6" t="s">
        <v>51764</v>
      </c>
      <c r="D21919" s="6" t="s">
        <v>51767</v>
      </c>
      <c r="E21919" s="6" t="s">
        <v>51768</v>
      </c>
      <c r="F21919" s="7">
        <v>105</v>
      </c>
      <c r="G21919" s="8">
        <v>0.1</v>
      </c>
      <c r="H21919" s="7">
        <f t="shared" si="342"/>
        <v>94.5</v>
      </c>
    </row>
    <row r="21920" spans="1:8" x14ac:dyDescent="0.35">
      <c r="A21920" s="6" t="s">
        <v>2132</v>
      </c>
      <c r="B21920" s="6" t="s">
        <v>31</v>
      </c>
      <c r="C21920" s="6" t="s">
        <v>51764</v>
      </c>
      <c r="D21920" s="6" t="s">
        <v>51769</v>
      </c>
      <c r="E21920" s="6" t="s">
        <v>51770</v>
      </c>
      <c r="F21920" s="7">
        <v>175</v>
      </c>
      <c r="G21920" s="8">
        <v>0.1</v>
      </c>
      <c r="H21920" s="7">
        <f t="shared" si="342"/>
        <v>157.5</v>
      </c>
    </row>
    <row r="21921" spans="1:8" x14ac:dyDescent="0.35">
      <c r="A21921" s="6" t="s">
        <v>2132</v>
      </c>
      <c r="B21921" s="6" t="s">
        <v>31</v>
      </c>
      <c r="C21921" s="6" t="s">
        <v>51771</v>
      </c>
      <c r="D21921" s="6" t="s">
        <v>51772</v>
      </c>
      <c r="E21921" s="6" t="s">
        <v>51773</v>
      </c>
      <c r="F21921" s="7">
        <v>250</v>
      </c>
      <c r="G21921" s="8">
        <v>0.1</v>
      </c>
      <c r="H21921" s="7">
        <f t="shared" si="342"/>
        <v>225</v>
      </c>
    </row>
    <row r="21922" spans="1:8" x14ac:dyDescent="0.35">
      <c r="A21922" s="6" t="s">
        <v>2132</v>
      </c>
      <c r="B21922" s="6" t="s">
        <v>31</v>
      </c>
      <c r="C21922" s="6" t="s">
        <v>51771</v>
      </c>
      <c r="D21922" s="6" t="s">
        <v>51774</v>
      </c>
      <c r="E21922" s="6" t="s">
        <v>51775</v>
      </c>
      <c r="F21922" s="7">
        <v>750</v>
      </c>
      <c r="G21922" s="8">
        <v>0.1</v>
      </c>
      <c r="H21922" s="7">
        <f t="shared" si="342"/>
        <v>675</v>
      </c>
    </row>
    <row r="21923" spans="1:8" x14ac:dyDescent="0.35">
      <c r="A21923" s="6" t="s">
        <v>2132</v>
      </c>
      <c r="B21923" s="6" t="s">
        <v>31</v>
      </c>
      <c r="C21923" s="6" t="s">
        <v>51771</v>
      </c>
      <c r="D21923" s="6" t="s">
        <v>51776</v>
      </c>
      <c r="E21923" s="6" t="s">
        <v>51777</v>
      </c>
      <c r="F21923" s="7">
        <v>1250</v>
      </c>
      <c r="G21923" s="8">
        <v>0.1</v>
      </c>
      <c r="H21923" s="7">
        <f t="shared" si="342"/>
        <v>1125</v>
      </c>
    </row>
    <row r="21924" spans="1:8" x14ac:dyDescent="0.35">
      <c r="A21924" s="6" t="s">
        <v>2132</v>
      </c>
      <c r="B21924" s="6" t="s">
        <v>31</v>
      </c>
      <c r="C21924" s="6" t="s">
        <v>51778</v>
      </c>
      <c r="D21924" s="6" t="s">
        <v>51779</v>
      </c>
      <c r="E21924" s="6" t="s">
        <v>51780</v>
      </c>
      <c r="F21924" s="7">
        <v>350</v>
      </c>
      <c r="G21924" s="8">
        <v>0.1</v>
      </c>
      <c r="H21924" s="7">
        <f t="shared" si="342"/>
        <v>315</v>
      </c>
    </row>
    <row r="21925" spans="1:8" x14ac:dyDescent="0.35">
      <c r="A21925" s="6" t="s">
        <v>2132</v>
      </c>
      <c r="B21925" s="6" t="s">
        <v>31</v>
      </c>
      <c r="C21925" s="6" t="s">
        <v>51778</v>
      </c>
      <c r="D21925" s="6" t="s">
        <v>51781</v>
      </c>
      <c r="E21925" s="6" t="s">
        <v>51782</v>
      </c>
      <c r="F21925" s="7">
        <v>1050</v>
      </c>
      <c r="G21925" s="8">
        <v>0.1</v>
      </c>
      <c r="H21925" s="7">
        <f t="shared" si="342"/>
        <v>945</v>
      </c>
    </row>
    <row r="21926" spans="1:8" x14ac:dyDescent="0.35">
      <c r="A21926" s="6" t="s">
        <v>2132</v>
      </c>
      <c r="B21926" s="6" t="s">
        <v>31</v>
      </c>
      <c r="C21926" s="6" t="s">
        <v>51778</v>
      </c>
      <c r="D21926" s="6" t="s">
        <v>51783</v>
      </c>
      <c r="E21926" s="6" t="s">
        <v>51784</v>
      </c>
      <c r="F21926" s="7">
        <v>1750</v>
      </c>
      <c r="G21926" s="8">
        <v>0.1</v>
      </c>
      <c r="H21926" s="7">
        <f t="shared" si="342"/>
        <v>1575</v>
      </c>
    </row>
    <row r="21927" spans="1:8" x14ac:dyDescent="0.35">
      <c r="A21927" s="6" t="s">
        <v>2132</v>
      </c>
      <c r="B21927" s="6" t="s">
        <v>31</v>
      </c>
      <c r="C21927" s="6" t="s">
        <v>51785</v>
      </c>
      <c r="D21927" s="6" t="s">
        <v>51786</v>
      </c>
      <c r="E21927" s="6" t="s">
        <v>51787</v>
      </c>
      <c r="F21927" s="7">
        <v>450</v>
      </c>
      <c r="G21927" s="8">
        <v>0.1</v>
      </c>
      <c r="H21927" s="7">
        <f t="shared" si="342"/>
        <v>405</v>
      </c>
    </row>
    <row r="21928" spans="1:8" x14ac:dyDescent="0.35">
      <c r="A21928" s="6" t="s">
        <v>2132</v>
      </c>
      <c r="B21928" s="6" t="s">
        <v>31</v>
      </c>
      <c r="C21928" s="6" t="s">
        <v>51785</v>
      </c>
      <c r="D21928" s="6" t="s">
        <v>51788</v>
      </c>
      <c r="E21928" s="6" t="s">
        <v>51789</v>
      </c>
      <c r="F21928" s="7">
        <v>1350</v>
      </c>
      <c r="G21928" s="8">
        <v>0.1</v>
      </c>
      <c r="H21928" s="7">
        <f t="shared" si="342"/>
        <v>1215</v>
      </c>
    </row>
    <row r="21929" spans="1:8" x14ac:dyDescent="0.35">
      <c r="A21929" s="6" t="s">
        <v>2132</v>
      </c>
      <c r="B21929" s="6" t="s">
        <v>31</v>
      </c>
      <c r="C21929" s="6" t="s">
        <v>51785</v>
      </c>
      <c r="D21929" s="6" t="s">
        <v>51790</v>
      </c>
      <c r="E21929" s="6" t="s">
        <v>51791</v>
      </c>
      <c r="F21929" s="7">
        <v>2250</v>
      </c>
      <c r="G21929" s="8">
        <v>0.1</v>
      </c>
      <c r="H21929" s="7">
        <f t="shared" si="342"/>
        <v>2025</v>
      </c>
    </row>
    <row r="21930" spans="1:8" x14ac:dyDescent="0.35">
      <c r="A21930" s="6" t="s">
        <v>2132</v>
      </c>
      <c r="B21930" s="6" t="s">
        <v>31</v>
      </c>
      <c r="C21930" s="6" t="s">
        <v>51792</v>
      </c>
      <c r="D21930" s="6" t="s">
        <v>51793</v>
      </c>
      <c r="E21930" s="6" t="s">
        <v>51794</v>
      </c>
      <c r="F21930" s="7">
        <v>52.5</v>
      </c>
      <c r="G21930" s="8">
        <v>0.1</v>
      </c>
      <c r="H21930" s="7">
        <f t="shared" si="342"/>
        <v>47.25</v>
      </c>
    </row>
    <row r="21931" spans="1:8" x14ac:dyDescent="0.35">
      <c r="A21931" s="6" t="s">
        <v>2132</v>
      </c>
      <c r="B21931" s="6" t="s">
        <v>31</v>
      </c>
      <c r="C21931" s="6" t="s">
        <v>51792</v>
      </c>
      <c r="D21931" s="6" t="s">
        <v>51795</v>
      </c>
      <c r="E21931" s="6" t="s">
        <v>51796</v>
      </c>
      <c r="F21931" s="7">
        <v>157.5</v>
      </c>
      <c r="G21931" s="8">
        <v>0.1</v>
      </c>
      <c r="H21931" s="7">
        <f t="shared" si="342"/>
        <v>141.75</v>
      </c>
    </row>
    <row r="21932" spans="1:8" x14ac:dyDescent="0.35">
      <c r="A21932" s="6" t="s">
        <v>2132</v>
      </c>
      <c r="B21932" s="6" t="s">
        <v>31</v>
      </c>
      <c r="C21932" s="6" t="s">
        <v>51792</v>
      </c>
      <c r="D21932" s="6" t="s">
        <v>51797</v>
      </c>
      <c r="E21932" s="6" t="s">
        <v>51798</v>
      </c>
      <c r="F21932" s="7">
        <v>262.5</v>
      </c>
      <c r="G21932" s="8">
        <v>0.1</v>
      </c>
      <c r="H21932" s="7">
        <f t="shared" si="342"/>
        <v>236.25</v>
      </c>
    </row>
    <row r="21933" spans="1:8" x14ac:dyDescent="0.35">
      <c r="A21933" s="6" t="s">
        <v>2132</v>
      </c>
      <c r="B21933" s="6" t="s">
        <v>6</v>
      </c>
      <c r="C21933" s="6" t="s">
        <v>51799</v>
      </c>
      <c r="D21933" s="9" t="s">
        <v>51800</v>
      </c>
      <c r="E21933" s="6" t="s">
        <v>51801</v>
      </c>
      <c r="F21933" s="7">
        <v>720</v>
      </c>
      <c r="G21933" s="8">
        <v>0.1</v>
      </c>
      <c r="H21933" s="7">
        <f t="shared" si="342"/>
        <v>648</v>
      </c>
    </row>
    <row r="21934" spans="1:8" x14ac:dyDescent="0.35">
      <c r="A21934" s="6" t="s">
        <v>2132</v>
      </c>
      <c r="B21934" s="6" t="s">
        <v>6</v>
      </c>
      <c r="C21934" s="6" t="s">
        <v>51799</v>
      </c>
      <c r="D21934" s="9" t="s">
        <v>51802</v>
      </c>
      <c r="E21934" s="6" t="s">
        <v>51803</v>
      </c>
      <c r="F21934" s="7">
        <v>720</v>
      </c>
      <c r="G21934" s="8">
        <v>0.1</v>
      </c>
      <c r="H21934" s="7">
        <f t="shared" si="342"/>
        <v>648</v>
      </c>
    </row>
    <row r="21935" spans="1:8" x14ac:dyDescent="0.35">
      <c r="A21935" s="6" t="s">
        <v>2132</v>
      </c>
      <c r="B21935" s="6" t="s">
        <v>6</v>
      </c>
      <c r="C21935" s="6" t="s">
        <v>51799</v>
      </c>
      <c r="D21935" s="9" t="s">
        <v>51804</v>
      </c>
      <c r="E21935" s="6" t="s">
        <v>51805</v>
      </c>
      <c r="F21935" s="7">
        <v>720</v>
      </c>
      <c r="G21935" s="8">
        <v>0.1</v>
      </c>
      <c r="H21935" s="7">
        <f t="shared" si="342"/>
        <v>648</v>
      </c>
    </row>
    <row r="21936" spans="1:8" x14ac:dyDescent="0.35">
      <c r="A21936" s="6" t="s">
        <v>2132</v>
      </c>
      <c r="B21936" s="6" t="s">
        <v>6</v>
      </c>
      <c r="C21936" s="6" t="s">
        <v>51799</v>
      </c>
      <c r="D21936" s="9" t="s">
        <v>51806</v>
      </c>
      <c r="E21936" s="6" t="s">
        <v>51807</v>
      </c>
      <c r="F21936" s="7">
        <v>720</v>
      </c>
      <c r="G21936" s="8">
        <v>0.1</v>
      </c>
      <c r="H21936" s="7">
        <f t="shared" si="342"/>
        <v>648</v>
      </c>
    </row>
    <row r="21937" spans="1:8" x14ac:dyDescent="0.35">
      <c r="A21937" s="6" t="s">
        <v>2132</v>
      </c>
      <c r="B21937" s="6" t="s">
        <v>6</v>
      </c>
      <c r="C21937" s="6" t="s">
        <v>51799</v>
      </c>
      <c r="D21937" s="9" t="s">
        <v>51808</v>
      </c>
      <c r="E21937" s="6" t="s">
        <v>51809</v>
      </c>
      <c r="F21937" s="7">
        <v>720</v>
      </c>
      <c r="G21937" s="8">
        <v>0.1</v>
      </c>
      <c r="H21937" s="7">
        <f t="shared" si="342"/>
        <v>648</v>
      </c>
    </row>
    <row r="21938" spans="1:8" x14ac:dyDescent="0.35">
      <c r="A21938" s="6" t="s">
        <v>2132</v>
      </c>
      <c r="B21938" s="6" t="s">
        <v>6</v>
      </c>
      <c r="C21938" s="6" t="s">
        <v>51799</v>
      </c>
      <c r="D21938" s="9" t="s">
        <v>51810</v>
      </c>
      <c r="E21938" s="6" t="s">
        <v>51811</v>
      </c>
      <c r="F21938" s="7">
        <v>720</v>
      </c>
      <c r="G21938" s="8">
        <v>0.1</v>
      </c>
      <c r="H21938" s="7">
        <f t="shared" si="342"/>
        <v>648</v>
      </c>
    </row>
    <row r="21939" spans="1:8" x14ac:dyDescent="0.35">
      <c r="A21939" s="6" t="s">
        <v>2132</v>
      </c>
      <c r="B21939" s="6" t="s">
        <v>6</v>
      </c>
      <c r="C21939" s="6" t="s">
        <v>51799</v>
      </c>
      <c r="D21939" s="9" t="s">
        <v>51812</v>
      </c>
      <c r="E21939" s="6" t="s">
        <v>51813</v>
      </c>
      <c r="F21939" s="7">
        <v>720</v>
      </c>
      <c r="G21939" s="8">
        <v>0.1</v>
      </c>
      <c r="H21939" s="7">
        <f t="shared" si="342"/>
        <v>648</v>
      </c>
    </row>
    <row r="21940" spans="1:8" x14ac:dyDescent="0.35">
      <c r="A21940" s="6" t="s">
        <v>2132</v>
      </c>
      <c r="B21940" s="6" t="s">
        <v>6</v>
      </c>
      <c r="C21940" s="6" t="s">
        <v>51799</v>
      </c>
      <c r="D21940" s="9" t="s">
        <v>51814</v>
      </c>
      <c r="E21940" s="6" t="s">
        <v>51815</v>
      </c>
      <c r="F21940" s="7">
        <v>720</v>
      </c>
      <c r="G21940" s="8">
        <v>0.1</v>
      </c>
      <c r="H21940" s="7">
        <f t="shared" si="342"/>
        <v>648</v>
      </c>
    </row>
    <row r="21941" spans="1:8" x14ac:dyDescent="0.35">
      <c r="A21941" s="6" t="s">
        <v>2132</v>
      </c>
      <c r="B21941" s="6" t="s">
        <v>6</v>
      </c>
      <c r="C21941" s="6" t="s">
        <v>51799</v>
      </c>
      <c r="D21941" s="9" t="s">
        <v>51816</v>
      </c>
      <c r="E21941" s="6" t="s">
        <v>51817</v>
      </c>
      <c r="F21941" s="7">
        <v>720</v>
      </c>
      <c r="G21941" s="8">
        <v>0.1</v>
      </c>
      <c r="H21941" s="7">
        <f t="shared" si="342"/>
        <v>648</v>
      </c>
    </row>
    <row r="21942" spans="1:8" x14ac:dyDescent="0.35">
      <c r="A21942" s="6" t="s">
        <v>2132</v>
      </c>
      <c r="B21942" s="6" t="s">
        <v>6</v>
      </c>
      <c r="C21942" s="6" t="s">
        <v>51818</v>
      </c>
      <c r="D21942" s="6" t="s">
        <v>51819</v>
      </c>
      <c r="E21942" s="6" t="s">
        <v>51820</v>
      </c>
      <c r="F21942" s="7">
        <v>1332</v>
      </c>
      <c r="G21942" s="8">
        <v>0.1</v>
      </c>
      <c r="H21942" s="7">
        <f t="shared" si="342"/>
        <v>1198.8</v>
      </c>
    </row>
    <row r="21943" spans="1:8" x14ac:dyDescent="0.35">
      <c r="A21943" s="6" t="s">
        <v>2132</v>
      </c>
      <c r="B21943" s="6" t="s">
        <v>6</v>
      </c>
      <c r="C21943" s="6" t="s">
        <v>51818</v>
      </c>
      <c r="D21943" s="6" t="s">
        <v>51821</v>
      </c>
      <c r="E21943" s="6" t="s">
        <v>51822</v>
      </c>
      <c r="F21943" s="7">
        <v>2372.4</v>
      </c>
      <c r="G21943" s="8">
        <v>0.1</v>
      </c>
      <c r="H21943" s="7">
        <f t="shared" si="342"/>
        <v>2135.1600000000003</v>
      </c>
    </row>
    <row r="21944" spans="1:8" x14ac:dyDescent="0.35">
      <c r="A21944" s="6" t="s">
        <v>2132</v>
      </c>
      <c r="B21944" s="6" t="s">
        <v>6</v>
      </c>
      <c r="C21944" s="6" t="s">
        <v>51818</v>
      </c>
      <c r="D21944" s="6" t="s">
        <v>51823</v>
      </c>
      <c r="E21944" s="6" t="s">
        <v>51824</v>
      </c>
      <c r="F21944" s="7">
        <v>3321</v>
      </c>
      <c r="G21944" s="8">
        <v>0.1</v>
      </c>
      <c r="H21944" s="7">
        <f t="shared" si="342"/>
        <v>2988.9</v>
      </c>
    </row>
    <row r="21945" spans="1:8" x14ac:dyDescent="0.35">
      <c r="A21945" s="6" t="s">
        <v>2132</v>
      </c>
      <c r="B21945" s="6" t="s">
        <v>6</v>
      </c>
      <c r="C21945" s="6" t="s">
        <v>51818</v>
      </c>
      <c r="D21945" s="6" t="s">
        <v>51825</v>
      </c>
      <c r="E21945" s="6" t="s">
        <v>51820</v>
      </c>
      <c r="F21945" s="7">
        <v>1332</v>
      </c>
      <c r="G21945" s="8">
        <v>0.1</v>
      </c>
      <c r="H21945" s="7">
        <f t="shared" si="342"/>
        <v>1198.8</v>
      </c>
    </row>
    <row r="21946" spans="1:8" x14ac:dyDescent="0.35">
      <c r="A21946" s="6" t="s">
        <v>2132</v>
      </c>
      <c r="B21946" s="6" t="s">
        <v>6</v>
      </c>
      <c r="C21946" s="6" t="s">
        <v>51818</v>
      </c>
      <c r="D21946" s="6" t="s">
        <v>51826</v>
      </c>
      <c r="E21946" s="6" t="s">
        <v>51822</v>
      </c>
      <c r="F21946" s="7">
        <v>2372.4</v>
      </c>
      <c r="G21946" s="8">
        <v>0.1</v>
      </c>
      <c r="H21946" s="7">
        <f t="shared" si="342"/>
        <v>2135.1600000000003</v>
      </c>
    </row>
    <row r="21947" spans="1:8" x14ac:dyDescent="0.35">
      <c r="A21947" s="6" t="s">
        <v>2132</v>
      </c>
      <c r="B21947" s="6" t="s">
        <v>6</v>
      </c>
      <c r="C21947" s="6" t="s">
        <v>51818</v>
      </c>
      <c r="D21947" s="6" t="s">
        <v>51827</v>
      </c>
      <c r="E21947" s="6" t="s">
        <v>51824</v>
      </c>
      <c r="F21947" s="7">
        <v>3321</v>
      </c>
      <c r="G21947" s="8">
        <v>0.1</v>
      </c>
      <c r="H21947" s="7">
        <f t="shared" si="342"/>
        <v>2988.9</v>
      </c>
    </row>
    <row r="21948" spans="1:8" x14ac:dyDescent="0.35">
      <c r="A21948" s="6" t="s">
        <v>2132</v>
      </c>
      <c r="B21948" s="6" t="s">
        <v>6</v>
      </c>
      <c r="C21948" s="6" t="s">
        <v>51818</v>
      </c>
      <c r="D21948" s="6" t="s">
        <v>51828</v>
      </c>
      <c r="E21948" s="6" t="s">
        <v>51820</v>
      </c>
      <c r="F21948" s="7">
        <v>1332</v>
      </c>
      <c r="G21948" s="8">
        <v>0.1</v>
      </c>
      <c r="H21948" s="7">
        <f t="shared" si="342"/>
        <v>1198.8</v>
      </c>
    </row>
    <row r="21949" spans="1:8" x14ac:dyDescent="0.35">
      <c r="A21949" s="6" t="s">
        <v>2132</v>
      </c>
      <c r="B21949" s="6" t="s">
        <v>6</v>
      </c>
      <c r="C21949" s="6" t="s">
        <v>51818</v>
      </c>
      <c r="D21949" s="6" t="s">
        <v>51829</v>
      </c>
      <c r="E21949" s="6" t="s">
        <v>51822</v>
      </c>
      <c r="F21949" s="7">
        <v>2372.4</v>
      </c>
      <c r="G21949" s="8">
        <v>0.1</v>
      </c>
      <c r="H21949" s="7">
        <f t="shared" si="342"/>
        <v>2135.1600000000003</v>
      </c>
    </row>
    <row r="21950" spans="1:8" x14ac:dyDescent="0.35">
      <c r="A21950" s="6" t="s">
        <v>2132</v>
      </c>
      <c r="B21950" s="6" t="s">
        <v>6</v>
      </c>
      <c r="C21950" s="6" t="s">
        <v>51818</v>
      </c>
      <c r="D21950" s="6" t="s">
        <v>51830</v>
      </c>
      <c r="E21950" s="6" t="s">
        <v>51824</v>
      </c>
      <c r="F21950" s="7">
        <v>3321</v>
      </c>
      <c r="G21950" s="8">
        <v>0.1</v>
      </c>
      <c r="H21950" s="7">
        <f t="shared" si="342"/>
        <v>2988.9</v>
      </c>
    </row>
    <row r="21951" spans="1:8" x14ac:dyDescent="0.35">
      <c r="A21951" s="6" t="s">
        <v>2132</v>
      </c>
      <c r="B21951" s="6" t="s">
        <v>6</v>
      </c>
      <c r="C21951" s="6" t="s">
        <v>51818</v>
      </c>
      <c r="D21951" s="6" t="s">
        <v>51831</v>
      </c>
      <c r="E21951" s="6" t="s">
        <v>51820</v>
      </c>
      <c r="F21951" s="7">
        <v>1332</v>
      </c>
      <c r="G21951" s="8">
        <v>0.1</v>
      </c>
      <c r="H21951" s="7">
        <f t="shared" si="342"/>
        <v>1198.8</v>
      </c>
    </row>
    <row r="21952" spans="1:8" x14ac:dyDescent="0.35">
      <c r="A21952" s="6" t="s">
        <v>2132</v>
      </c>
      <c r="B21952" s="6" t="s">
        <v>6</v>
      </c>
      <c r="C21952" s="6" t="s">
        <v>51818</v>
      </c>
      <c r="D21952" s="6" t="s">
        <v>51832</v>
      </c>
      <c r="E21952" s="6" t="s">
        <v>51822</v>
      </c>
      <c r="F21952" s="7">
        <v>2372.4</v>
      </c>
      <c r="G21952" s="8">
        <v>0.1</v>
      </c>
      <c r="H21952" s="7">
        <f t="shared" si="342"/>
        <v>2135.1600000000003</v>
      </c>
    </row>
    <row r="21953" spans="1:8" x14ac:dyDescent="0.35">
      <c r="A21953" s="6" t="s">
        <v>2132</v>
      </c>
      <c r="B21953" s="6" t="s">
        <v>6</v>
      </c>
      <c r="C21953" s="6" t="s">
        <v>51818</v>
      </c>
      <c r="D21953" s="6" t="s">
        <v>51833</v>
      </c>
      <c r="E21953" s="6" t="s">
        <v>51824</v>
      </c>
      <c r="F21953" s="7">
        <v>3321</v>
      </c>
      <c r="G21953" s="8">
        <v>0.1</v>
      </c>
      <c r="H21953" s="7">
        <f t="shared" si="342"/>
        <v>2988.9</v>
      </c>
    </row>
    <row r="21954" spans="1:8" x14ac:dyDescent="0.35">
      <c r="A21954" s="6" t="s">
        <v>2132</v>
      </c>
      <c r="B21954" s="6" t="s">
        <v>6</v>
      </c>
      <c r="C21954" s="6" t="s">
        <v>51818</v>
      </c>
      <c r="D21954" s="6" t="s">
        <v>51834</v>
      </c>
      <c r="E21954" s="6" t="s">
        <v>51820</v>
      </c>
      <c r="F21954" s="7">
        <v>1332</v>
      </c>
      <c r="G21954" s="8">
        <v>0.1</v>
      </c>
      <c r="H21954" s="7">
        <f t="shared" si="342"/>
        <v>1198.8</v>
      </c>
    </row>
    <row r="21955" spans="1:8" x14ac:dyDescent="0.35">
      <c r="A21955" s="6" t="s">
        <v>2132</v>
      </c>
      <c r="B21955" s="6" t="s">
        <v>6</v>
      </c>
      <c r="C21955" s="6" t="s">
        <v>51818</v>
      </c>
      <c r="D21955" s="6" t="s">
        <v>51835</v>
      </c>
      <c r="E21955" s="6" t="s">
        <v>51822</v>
      </c>
      <c r="F21955" s="7">
        <v>2372.4</v>
      </c>
      <c r="G21955" s="8">
        <v>0.1</v>
      </c>
      <c r="H21955" s="7">
        <f t="shared" si="342"/>
        <v>2135.1600000000003</v>
      </c>
    </row>
    <row r="21956" spans="1:8" x14ac:dyDescent="0.35">
      <c r="A21956" s="6" t="s">
        <v>2132</v>
      </c>
      <c r="B21956" s="6" t="s">
        <v>6</v>
      </c>
      <c r="C21956" s="6" t="s">
        <v>51818</v>
      </c>
      <c r="D21956" s="6" t="s">
        <v>51836</v>
      </c>
      <c r="E21956" s="6" t="s">
        <v>51824</v>
      </c>
      <c r="F21956" s="7">
        <v>3321</v>
      </c>
      <c r="G21956" s="8">
        <v>0.1</v>
      </c>
      <c r="H21956" s="7">
        <f t="shared" si="342"/>
        <v>2988.9</v>
      </c>
    </row>
    <row r="21957" spans="1:8" x14ac:dyDescent="0.35">
      <c r="A21957" s="6" t="s">
        <v>2132</v>
      </c>
      <c r="B21957" s="6" t="s">
        <v>6</v>
      </c>
      <c r="C21957" s="6" t="s">
        <v>51818</v>
      </c>
      <c r="D21957" s="6" t="s">
        <v>51837</v>
      </c>
      <c r="E21957" s="6" t="s">
        <v>51820</v>
      </c>
      <c r="F21957" s="7">
        <v>1332</v>
      </c>
      <c r="G21957" s="8">
        <v>0.1</v>
      </c>
      <c r="H21957" s="7">
        <f t="shared" ref="H21957:H22020" si="343">+F21957*(1-G21957)</f>
        <v>1198.8</v>
      </c>
    </row>
    <row r="21958" spans="1:8" x14ac:dyDescent="0.35">
      <c r="A21958" s="6" t="s">
        <v>2132</v>
      </c>
      <c r="B21958" s="6" t="s">
        <v>6</v>
      </c>
      <c r="C21958" s="6" t="s">
        <v>51818</v>
      </c>
      <c r="D21958" s="6" t="s">
        <v>51838</v>
      </c>
      <c r="E21958" s="6" t="s">
        <v>51822</v>
      </c>
      <c r="F21958" s="7">
        <v>2372.4</v>
      </c>
      <c r="G21958" s="8">
        <v>0.1</v>
      </c>
      <c r="H21958" s="7">
        <f t="shared" si="343"/>
        <v>2135.1600000000003</v>
      </c>
    </row>
    <row r="21959" spans="1:8" x14ac:dyDescent="0.35">
      <c r="A21959" s="6" t="s">
        <v>2132</v>
      </c>
      <c r="B21959" s="6" t="s">
        <v>6</v>
      </c>
      <c r="C21959" s="6" t="s">
        <v>51818</v>
      </c>
      <c r="D21959" s="6" t="s">
        <v>51839</v>
      </c>
      <c r="E21959" s="6" t="s">
        <v>51824</v>
      </c>
      <c r="F21959" s="7">
        <v>3321</v>
      </c>
      <c r="G21959" s="8">
        <v>0.1</v>
      </c>
      <c r="H21959" s="7">
        <f t="shared" si="343"/>
        <v>2988.9</v>
      </c>
    </row>
    <row r="21960" spans="1:8" x14ac:dyDescent="0.35">
      <c r="A21960" s="6" t="s">
        <v>2132</v>
      </c>
      <c r="B21960" s="6" t="s">
        <v>6</v>
      </c>
      <c r="C21960" s="6" t="s">
        <v>51818</v>
      </c>
      <c r="D21960" s="6" t="s">
        <v>51840</v>
      </c>
      <c r="E21960" s="6" t="s">
        <v>51820</v>
      </c>
      <c r="F21960" s="7">
        <v>1332</v>
      </c>
      <c r="G21960" s="8">
        <v>0.1</v>
      </c>
      <c r="H21960" s="7">
        <f t="shared" si="343"/>
        <v>1198.8</v>
      </c>
    </row>
    <row r="21961" spans="1:8" x14ac:dyDescent="0.35">
      <c r="A21961" s="6" t="s">
        <v>2132</v>
      </c>
      <c r="B21961" s="6" t="s">
        <v>6</v>
      </c>
      <c r="C21961" s="6" t="s">
        <v>51818</v>
      </c>
      <c r="D21961" s="6" t="s">
        <v>51841</v>
      </c>
      <c r="E21961" s="6" t="s">
        <v>51822</v>
      </c>
      <c r="F21961" s="7">
        <v>2372.4</v>
      </c>
      <c r="G21961" s="8">
        <v>0.1</v>
      </c>
      <c r="H21961" s="7">
        <f t="shared" si="343"/>
        <v>2135.1600000000003</v>
      </c>
    </row>
    <row r="21962" spans="1:8" x14ac:dyDescent="0.35">
      <c r="A21962" s="6" t="s">
        <v>2132</v>
      </c>
      <c r="B21962" s="6" t="s">
        <v>6</v>
      </c>
      <c r="C21962" s="6" t="s">
        <v>51818</v>
      </c>
      <c r="D21962" s="6" t="s">
        <v>51842</v>
      </c>
      <c r="E21962" s="6" t="s">
        <v>51824</v>
      </c>
      <c r="F21962" s="7">
        <v>3321</v>
      </c>
      <c r="G21962" s="8">
        <v>0.1</v>
      </c>
      <c r="H21962" s="7">
        <f t="shared" si="343"/>
        <v>2988.9</v>
      </c>
    </row>
    <row r="21963" spans="1:8" x14ac:dyDescent="0.35">
      <c r="A21963" s="6" t="s">
        <v>2132</v>
      </c>
      <c r="B21963" s="6" t="s">
        <v>6</v>
      </c>
      <c r="C21963" s="6" t="s">
        <v>51818</v>
      </c>
      <c r="D21963" s="6" t="s">
        <v>51843</v>
      </c>
      <c r="E21963" s="6" t="s">
        <v>51820</v>
      </c>
      <c r="F21963" s="7">
        <v>1332</v>
      </c>
      <c r="G21963" s="8">
        <v>0.1</v>
      </c>
      <c r="H21963" s="7">
        <f t="shared" si="343"/>
        <v>1198.8</v>
      </c>
    </row>
    <row r="21964" spans="1:8" x14ac:dyDescent="0.35">
      <c r="A21964" s="6" t="s">
        <v>2132</v>
      </c>
      <c r="B21964" s="6" t="s">
        <v>6</v>
      </c>
      <c r="C21964" s="6" t="s">
        <v>51818</v>
      </c>
      <c r="D21964" s="6" t="s">
        <v>51844</v>
      </c>
      <c r="E21964" s="6" t="s">
        <v>51822</v>
      </c>
      <c r="F21964" s="7">
        <v>2372.4</v>
      </c>
      <c r="G21964" s="8">
        <v>0.1</v>
      </c>
      <c r="H21964" s="7">
        <f t="shared" si="343"/>
        <v>2135.1600000000003</v>
      </c>
    </row>
    <row r="21965" spans="1:8" x14ac:dyDescent="0.35">
      <c r="A21965" s="6" t="s">
        <v>2132</v>
      </c>
      <c r="B21965" s="6" t="s">
        <v>6</v>
      </c>
      <c r="C21965" s="6" t="s">
        <v>51818</v>
      </c>
      <c r="D21965" s="6" t="s">
        <v>51845</v>
      </c>
      <c r="E21965" s="6" t="s">
        <v>51824</v>
      </c>
      <c r="F21965" s="7">
        <v>3321</v>
      </c>
      <c r="G21965" s="8">
        <v>0.1</v>
      </c>
      <c r="H21965" s="7">
        <f t="shared" si="343"/>
        <v>2988.9</v>
      </c>
    </row>
    <row r="21966" spans="1:8" x14ac:dyDescent="0.35">
      <c r="A21966" s="6" t="s">
        <v>2132</v>
      </c>
      <c r="B21966" s="6" t="s">
        <v>6</v>
      </c>
      <c r="C21966" s="6" t="s">
        <v>51818</v>
      </c>
      <c r="D21966" s="6" t="s">
        <v>51846</v>
      </c>
      <c r="E21966" s="6" t="s">
        <v>51820</v>
      </c>
      <c r="F21966" s="7">
        <v>1332</v>
      </c>
      <c r="G21966" s="8">
        <v>0.1</v>
      </c>
      <c r="H21966" s="7">
        <f t="shared" si="343"/>
        <v>1198.8</v>
      </c>
    </row>
    <row r="21967" spans="1:8" x14ac:dyDescent="0.35">
      <c r="A21967" s="6" t="s">
        <v>2132</v>
      </c>
      <c r="B21967" s="6" t="s">
        <v>6</v>
      </c>
      <c r="C21967" s="6" t="s">
        <v>51818</v>
      </c>
      <c r="D21967" s="6" t="s">
        <v>51847</v>
      </c>
      <c r="E21967" s="6" t="s">
        <v>51822</v>
      </c>
      <c r="F21967" s="7">
        <v>2372.4</v>
      </c>
      <c r="G21967" s="8">
        <v>0.1</v>
      </c>
      <c r="H21967" s="7">
        <f t="shared" si="343"/>
        <v>2135.1600000000003</v>
      </c>
    </row>
    <row r="21968" spans="1:8" x14ac:dyDescent="0.35">
      <c r="A21968" s="6" t="s">
        <v>2132</v>
      </c>
      <c r="B21968" s="6" t="s">
        <v>6</v>
      </c>
      <c r="C21968" s="6" t="s">
        <v>51818</v>
      </c>
      <c r="D21968" s="6" t="s">
        <v>51848</v>
      </c>
      <c r="E21968" s="6" t="s">
        <v>51824</v>
      </c>
      <c r="F21968" s="7">
        <v>3321</v>
      </c>
      <c r="G21968" s="8">
        <v>0.1</v>
      </c>
      <c r="H21968" s="7">
        <f t="shared" si="343"/>
        <v>2988.9</v>
      </c>
    </row>
    <row r="21969" spans="1:8" x14ac:dyDescent="0.35">
      <c r="A21969" s="6" t="s">
        <v>2132</v>
      </c>
      <c r="B21969" s="6" t="s">
        <v>6</v>
      </c>
      <c r="C21969" s="6" t="s">
        <v>51849</v>
      </c>
      <c r="D21969" s="6" t="s">
        <v>51850</v>
      </c>
      <c r="E21969" s="6" t="s">
        <v>51851</v>
      </c>
      <c r="F21969" s="7">
        <v>1224</v>
      </c>
      <c r="G21969" s="8">
        <v>0.1</v>
      </c>
      <c r="H21969" s="7">
        <f t="shared" si="343"/>
        <v>1101.6000000000001</v>
      </c>
    </row>
    <row r="21970" spans="1:8" x14ac:dyDescent="0.35">
      <c r="A21970" s="6" t="s">
        <v>2132</v>
      </c>
      <c r="B21970" s="6" t="s">
        <v>6</v>
      </c>
      <c r="C21970" s="6" t="s">
        <v>51849</v>
      </c>
      <c r="D21970" s="6" t="s">
        <v>51852</v>
      </c>
      <c r="E21970" s="6" t="s">
        <v>51853</v>
      </c>
      <c r="F21970" s="7">
        <v>2080.8000000000002</v>
      </c>
      <c r="G21970" s="8">
        <v>0.1</v>
      </c>
      <c r="H21970" s="7">
        <f t="shared" si="343"/>
        <v>1872.7200000000003</v>
      </c>
    </row>
    <row r="21971" spans="1:8" x14ac:dyDescent="0.35">
      <c r="A21971" s="6" t="s">
        <v>2132</v>
      </c>
      <c r="B21971" s="6" t="s">
        <v>6</v>
      </c>
      <c r="C21971" s="6" t="s">
        <v>51849</v>
      </c>
      <c r="D21971" s="6" t="s">
        <v>51854</v>
      </c>
      <c r="E21971" s="6" t="s">
        <v>51855</v>
      </c>
      <c r="F21971" s="7">
        <v>2862</v>
      </c>
      <c r="G21971" s="8">
        <v>0.1</v>
      </c>
      <c r="H21971" s="7">
        <f t="shared" si="343"/>
        <v>2575.8000000000002</v>
      </c>
    </row>
    <row r="21972" spans="1:8" x14ac:dyDescent="0.35">
      <c r="A21972" s="6" t="s">
        <v>2132</v>
      </c>
      <c r="B21972" s="6" t="s">
        <v>6</v>
      </c>
      <c r="C21972" s="6" t="s">
        <v>51849</v>
      </c>
      <c r="D21972" s="6" t="s">
        <v>51856</v>
      </c>
      <c r="E21972" s="6" t="s">
        <v>51851</v>
      </c>
      <c r="F21972" s="7">
        <v>1224</v>
      </c>
      <c r="G21972" s="8">
        <v>0.1</v>
      </c>
      <c r="H21972" s="7">
        <f t="shared" si="343"/>
        <v>1101.6000000000001</v>
      </c>
    </row>
    <row r="21973" spans="1:8" x14ac:dyDescent="0.35">
      <c r="A21973" s="6" t="s">
        <v>2132</v>
      </c>
      <c r="B21973" s="6" t="s">
        <v>6</v>
      </c>
      <c r="C21973" s="6" t="s">
        <v>51849</v>
      </c>
      <c r="D21973" s="6" t="s">
        <v>51857</v>
      </c>
      <c r="E21973" s="6" t="s">
        <v>51853</v>
      </c>
      <c r="F21973" s="7">
        <v>2080.8000000000002</v>
      </c>
      <c r="G21973" s="8">
        <v>0.1</v>
      </c>
      <c r="H21973" s="7">
        <f t="shared" si="343"/>
        <v>1872.7200000000003</v>
      </c>
    </row>
    <row r="21974" spans="1:8" x14ac:dyDescent="0.35">
      <c r="A21974" s="6" t="s">
        <v>2132</v>
      </c>
      <c r="B21974" s="6" t="s">
        <v>6</v>
      </c>
      <c r="C21974" s="6" t="s">
        <v>51849</v>
      </c>
      <c r="D21974" s="6" t="s">
        <v>51858</v>
      </c>
      <c r="E21974" s="6" t="s">
        <v>51855</v>
      </c>
      <c r="F21974" s="7">
        <v>2862</v>
      </c>
      <c r="G21974" s="8">
        <v>0.1</v>
      </c>
      <c r="H21974" s="7">
        <f t="shared" si="343"/>
        <v>2575.8000000000002</v>
      </c>
    </row>
    <row r="21975" spans="1:8" x14ac:dyDescent="0.35">
      <c r="A21975" s="6" t="s">
        <v>2132</v>
      </c>
      <c r="B21975" s="6" t="s">
        <v>6</v>
      </c>
      <c r="C21975" s="6" t="s">
        <v>51849</v>
      </c>
      <c r="D21975" s="6" t="s">
        <v>51859</v>
      </c>
      <c r="E21975" s="6" t="s">
        <v>51851</v>
      </c>
      <c r="F21975" s="7">
        <v>1224</v>
      </c>
      <c r="G21975" s="8">
        <v>0.1</v>
      </c>
      <c r="H21975" s="7">
        <f t="shared" si="343"/>
        <v>1101.6000000000001</v>
      </c>
    </row>
    <row r="21976" spans="1:8" x14ac:dyDescent="0.35">
      <c r="A21976" s="6" t="s">
        <v>2132</v>
      </c>
      <c r="B21976" s="6" t="s">
        <v>6</v>
      </c>
      <c r="C21976" s="6" t="s">
        <v>51849</v>
      </c>
      <c r="D21976" s="6" t="s">
        <v>51860</v>
      </c>
      <c r="E21976" s="6" t="s">
        <v>51853</v>
      </c>
      <c r="F21976" s="7">
        <v>2080.8000000000002</v>
      </c>
      <c r="G21976" s="8">
        <v>0.1</v>
      </c>
      <c r="H21976" s="7">
        <f t="shared" si="343"/>
        <v>1872.7200000000003</v>
      </c>
    </row>
    <row r="21977" spans="1:8" x14ac:dyDescent="0.35">
      <c r="A21977" s="6" t="s">
        <v>2132</v>
      </c>
      <c r="B21977" s="6" t="s">
        <v>6</v>
      </c>
      <c r="C21977" s="6" t="s">
        <v>51849</v>
      </c>
      <c r="D21977" s="6" t="s">
        <v>51861</v>
      </c>
      <c r="E21977" s="6" t="s">
        <v>51855</v>
      </c>
      <c r="F21977" s="7">
        <v>2862</v>
      </c>
      <c r="G21977" s="8">
        <v>0.1</v>
      </c>
      <c r="H21977" s="7">
        <f t="shared" si="343"/>
        <v>2575.8000000000002</v>
      </c>
    </row>
    <row r="21978" spans="1:8" x14ac:dyDescent="0.35">
      <c r="A21978" s="6" t="s">
        <v>2132</v>
      </c>
      <c r="B21978" s="6" t="s">
        <v>6</v>
      </c>
      <c r="C21978" s="6" t="s">
        <v>51849</v>
      </c>
      <c r="D21978" s="6" t="s">
        <v>51862</v>
      </c>
      <c r="E21978" s="6" t="s">
        <v>51851</v>
      </c>
      <c r="F21978" s="7">
        <v>1224</v>
      </c>
      <c r="G21978" s="8">
        <v>0.1</v>
      </c>
      <c r="H21978" s="7">
        <f t="shared" si="343"/>
        <v>1101.6000000000001</v>
      </c>
    </row>
    <row r="21979" spans="1:8" x14ac:dyDescent="0.35">
      <c r="A21979" s="6" t="s">
        <v>2132</v>
      </c>
      <c r="B21979" s="6" t="s">
        <v>6</v>
      </c>
      <c r="C21979" s="6" t="s">
        <v>51849</v>
      </c>
      <c r="D21979" s="6" t="s">
        <v>51863</v>
      </c>
      <c r="E21979" s="6" t="s">
        <v>51853</v>
      </c>
      <c r="F21979" s="7">
        <v>2080.8000000000002</v>
      </c>
      <c r="G21979" s="8">
        <v>0.1</v>
      </c>
      <c r="H21979" s="7">
        <f t="shared" si="343"/>
        <v>1872.7200000000003</v>
      </c>
    </row>
    <row r="21980" spans="1:8" x14ac:dyDescent="0.35">
      <c r="A21980" s="6" t="s">
        <v>2132</v>
      </c>
      <c r="B21980" s="6" t="s">
        <v>6</v>
      </c>
      <c r="C21980" s="6" t="s">
        <v>51849</v>
      </c>
      <c r="D21980" s="6" t="s">
        <v>51864</v>
      </c>
      <c r="E21980" s="6" t="s">
        <v>51855</v>
      </c>
      <c r="F21980" s="7">
        <v>2862</v>
      </c>
      <c r="G21980" s="8">
        <v>0.1</v>
      </c>
      <c r="H21980" s="7">
        <f t="shared" si="343"/>
        <v>2575.8000000000002</v>
      </c>
    </row>
    <row r="21981" spans="1:8" x14ac:dyDescent="0.35">
      <c r="A21981" s="6" t="s">
        <v>2132</v>
      </c>
      <c r="B21981" s="6" t="s">
        <v>6</v>
      </c>
      <c r="C21981" s="6" t="s">
        <v>51849</v>
      </c>
      <c r="D21981" s="6" t="s">
        <v>51865</v>
      </c>
      <c r="E21981" s="6" t="s">
        <v>51851</v>
      </c>
      <c r="F21981" s="7">
        <v>1224</v>
      </c>
      <c r="G21981" s="8">
        <v>0.1</v>
      </c>
      <c r="H21981" s="7">
        <f t="shared" si="343"/>
        <v>1101.6000000000001</v>
      </c>
    </row>
    <row r="21982" spans="1:8" x14ac:dyDescent="0.35">
      <c r="A21982" s="6" t="s">
        <v>2132</v>
      </c>
      <c r="B21982" s="6" t="s">
        <v>6</v>
      </c>
      <c r="C21982" s="6" t="s">
        <v>51849</v>
      </c>
      <c r="D21982" s="6" t="s">
        <v>51866</v>
      </c>
      <c r="E21982" s="6" t="s">
        <v>51853</v>
      </c>
      <c r="F21982" s="7">
        <v>2080.8000000000002</v>
      </c>
      <c r="G21982" s="8">
        <v>0.1</v>
      </c>
      <c r="H21982" s="7">
        <f t="shared" si="343"/>
        <v>1872.7200000000003</v>
      </c>
    </row>
    <row r="21983" spans="1:8" x14ac:dyDescent="0.35">
      <c r="A21983" s="6" t="s">
        <v>2132</v>
      </c>
      <c r="B21983" s="6" t="s">
        <v>6</v>
      </c>
      <c r="C21983" s="6" t="s">
        <v>51849</v>
      </c>
      <c r="D21983" s="6" t="s">
        <v>51867</v>
      </c>
      <c r="E21983" s="6" t="s">
        <v>51855</v>
      </c>
      <c r="F21983" s="7">
        <v>2862</v>
      </c>
      <c r="G21983" s="8">
        <v>0.1</v>
      </c>
      <c r="H21983" s="7">
        <f t="shared" si="343"/>
        <v>2575.8000000000002</v>
      </c>
    </row>
    <row r="21984" spans="1:8" x14ac:dyDescent="0.35">
      <c r="A21984" s="6" t="s">
        <v>2132</v>
      </c>
      <c r="B21984" s="6" t="s">
        <v>6</v>
      </c>
      <c r="C21984" s="6" t="s">
        <v>51849</v>
      </c>
      <c r="D21984" s="6" t="s">
        <v>51868</v>
      </c>
      <c r="E21984" s="6" t="s">
        <v>51851</v>
      </c>
      <c r="F21984" s="7">
        <v>1224</v>
      </c>
      <c r="G21984" s="8">
        <v>0.1</v>
      </c>
      <c r="H21984" s="7">
        <f t="shared" si="343"/>
        <v>1101.6000000000001</v>
      </c>
    </row>
    <row r="21985" spans="1:8" x14ac:dyDescent="0.35">
      <c r="A21985" s="6" t="s">
        <v>2132</v>
      </c>
      <c r="B21985" s="6" t="s">
        <v>6</v>
      </c>
      <c r="C21985" s="6" t="s">
        <v>51849</v>
      </c>
      <c r="D21985" s="6" t="s">
        <v>51869</v>
      </c>
      <c r="E21985" s="6" t="s">
        <v>51853</v>
      </c>
      <c r="F21985" s="7">
        <v>2080.8000000000002</v>
      </c>
      <c r="G21985" s="8">
        <v>0.1</v>
      </c>
      <c r="H21985" s="7">
        <f t="shared" si="343"/>
        <v>1872.7200000000003</v>
      </c>
    </row>
    <row r="21986" spans="1:8" x14ac:dyDescent="0.35">
      <c r="A21986" s="6" t="s">
        <v>2132</v>
      </c>
      <c r="B21986" s="6" t="s">
        <v>6</v>
      </c>
      <c r="C21986" s="6" t="s">
        <v>51849</v>
      </c>
      <c r="D21986" s="6" t="s">
        <v>51870</v>
      </c>
      <c r="E21986" s="6" t="s">
        <v>51855</v>
      </c>
      <c r="F21986" s="7">
        <v>2862</v>
      </c>
      <c r="G21986" s="8">
        <v>0.1</v>
      </c>
      <c r="H21986" s="7">
        <f t="shared" si="343"/>
        <v>2575.8000000000002</v>
      </c>
    </row>
    <row r="21987" spans="1:8" x14ac:dyDescent="0.35">
      <c r="A21987" s="6" t="s">
        <v>2132</v>
      </c>
      <c r="B21987" s="6" t="s">
        <v>6</v>
      </c>
      <c r="C21987" s="6" t="s">
        <v>51849</v>
      </c>
      <c r="D21987" s="6" t="s">
        <v>51871</v>
      </c>
      <c r="E21987" s="6" t="s">
        <v>51851</v>
      </c>
      <c r="F21987" s="7">
        <v>1224</v>
      </c>
      <c r="G21987" s="8">
        <v>0.1</v>
      </c>
      <c r="H21987" s="7">
        <f t="shared" si="343"/>
        <v>1101.6000000000001</v>
      </c>
    </row>
    <row r="21988" spans="1:8" x14ac:dyDescent="0.35">
      <c r="A21988" s="6" t="s">
        <v>2132</v>
      </c>
      <c r="B21988" s="6" t="s">
        <v>6</v>
      </c>
      <c r="C21988" s="6" t="s">
        <v>51849</v>
      </c>
      <c r="D21988" s="6" t="s">
        <v>51872</v>
      </c>
      <c r="E21988" s="6" t="s">
        <v>51853</v>
      </c>
      <c r="F21988" s="7">
        <v>2080.8000000000002</v>
      </c>
      <c r="G21988" s="8">
        <v>0.1</v>
      </c>
      <c r="H21988" s="7">
        <f t="shared" si="343"/>
        <v>1872.7200000000003</v>
      </c>
    </row>
    <row r="21989" spans="1:8" x14ac:dyDescent="0.35">
      <c r="A21989" s="6" t="s">
        <v>2132</v>
      </c>
      <c r="B21989" s="6" t="s">
        <v>6</v>
      </c>
      <c r="C21989" s="6" t="s">
        <v>51849</v>
      </c>
      <c r="D21989" s="6" t="s">
        <v>51873</v>
      </c>
      <c r="E21989" s="6" t="s">
        <v>51855</v>
      </c>
      <c r="F21989" s="7">
        <v>2862</v>
      </c>
      <c r="G21989" s="8">
        <v>0.1</v>
      </c>
      <c r="H21989" s="7">
        <f t="shared" si="343"/>
        <v>2575.8000000000002</v>
      </c>
    </row>
    <row r="21990" spans="1:8" x14ac:dyDescent="0.35">
      <c r="A21990" s="6" t="s">
        <v>2132</v>
      </c>
      <c r="B21990" s="6" t="s">
        <v>6</v>
      </c>
      <c r="C21990" s="6" t="s">
        <v>51849</v>
      </c>
      <c r="D21990" s="6" t="s">
        <v>51874</v>
      </c>
      <c r="E21990" s="6" t="s">
        <v>51851</v>
      </c>
      <c r="F21990" s="7">
        <v>1224</v>
      </c>
      <c r="G21990" s="8">
        <v>0.1</v>
      </c>
      <c r="H21990" s="7">
        <f t="shared" si="343"/>
        <v>1101.6000000000001</v>
      </c>
    </row>
    <row r="21991" spans="1:8" x14ac:dyDescent="0.35">
      <c r="A21991" s="6" t="s">
        <v>2132</v>
      </c>
      <c r="B21991" s="6" t="s">
        <v>6</v>
      </c>
      <c r="C21991" s="6" t="s">
        <v>51849</v>
      </c>
      <c r="D21991" s="6" t="s">
        <v>51875</v>
      </c>
      <c r="E21991" s="6" t="s">
        <v>51853</v>
      </c>
      <c r="F21991" s="7">
        <v>2080.8000000000002</v>
      </c>
      <c r="G21991" s="8">
        <v>0.1</v>
      </c>
      <c r="H21991" s="7">
        <f t="shared" si="343"/>
        <v>1872.7200000000003</v>
      </c>
    </row>
    <row r="21992" spans="1:8" x14ac:dyDescent="0.35">
      <c r="A21992" s="6" t="s">
        <v>2132</v>
      </c>
      <c r="B21992" s="6" t="s">
        <v>6</v>
      </c>
      <c r="C21992" s="6" t="s">
        <v>51849</v>
      </c>
      <c r="D21992" s="6" t="s">
        <v>51876</v>
      </c>
      <c r="E21992" s="6" t="s">
        <v>51855</v>
      </c>
      <c r="F21992" s="7">
        <v>2862</v>
      </c>
      <c r="G21992" s="8">
        <v>0.1</v>
      </c>
      <c r="H21992" s="7">
        <f t="shared" si="343"/>
        <v>2575.8000000000002</v>
      </c>
    </row>
    <row r="21993" spans="1:8" x14ac:dyDescent="0.35">
      <c r="A21993" s="6" t="s">
        <v>2132</v>
      </c>
      <c r="B21993" s="6" t="s">
        <v>6</v>
      </c>
      <c r="C21993" s="6" t="s">
        <v>51849</v>
      </c>
      <c r="D21993" s="6" t="s">
        <v>51877</v>
      </c>
      <c r="E21993" s="6" t="s">
        <v>51851</v>
      </c>
      <c r="F21993" s="7">
        <v>1224</v>
      </c>
      <c r="G21993" s="8">
        <v>0.1</v>
      </c>
      <c r="H21993" s="7">
        <f t="shared" si="343"/>
        <v>1101.6000000000001</v>
      </c>
    </row>
    <row r="21994" spans="1:8" x14ac:dyDescent="0.35">
      <c r="A21994" s="6" t="s">
        <v>2132</v>
      </c>
      <c r="B21994" s="6" t="s">
        <v>6</v>
      </c>
      <c r="C21994" s="6" t="s">
        <v>51849</v>
      </c>
      <c r="D21994" s="6" t="s">
        <v>51878</v>
      </c>
      <c r="E21994" s="6" t="s">
        <v>51853</v>
      </c>
      <c r="F21994" s="7">
        <v>2080.8000000000002</v>
      </c>
      <c r="G21994" s="8">
        <v>0.1</v>
      </c>
      <c r="H21994" s="7">
        <f t="shared" si="343"/>
        <v>1872.7200000000003</v>
      </c>
    </row>
    <row r="21995" spans="1:8" x14ac:dyDescent="0.35">
      <c r="A21995" s="6" t="s">
        <v>2132</v>
      </c>
      <c r="B21995" s="6" t="s">
        <v>6</v>
      </c>
      <c r="C21995" s="6" t="s">
        <v>51849</v>
      </c>
      <c r="D21995" s="6" t="s">
        <v>51879</v>
      </c>
      <c r="E21995" s="6" t="s">
        <v>51855</v>
      </c>
      <c r="F21995" s="7">
        <v>2862</v>
      </c>
      <c r="G21995" s="8">
        <v>0.1</v>
      </c>
      <c r="H21995" s="7">
        <f t="shared" si="343"/>
        <v>2575.8000000000002</v>
      </c>
    </row>
    <row r="21996" spans="1:8" x14ac:dyDescent="0.35">
      <c r="A21996" s="6" t="s">
        <v>2132</v>
      </c>
      <c r="B21996" s="6" t="s">
        <v>31</v>
      </c>
      <c r="C21996" s="6" t="s">
        <v>51880</v>
      </c>
      <c r="D21996" s="6" t="s">
        <v>51881</v>
      </c>
      <c r="E21996" s="6" t="s">
        <v>51882</v>
      </c>
      <c r="F21996" s="7">
        <v>612</v>
      </c>
      <c r="G21996" s="8">
        <v>0.1</v>
      </c>
      <c r="H21996" s="7">
        <f t="shared" si="343"/>
        <v>550.80000000000007</v>
      </c>
    </row>
    <row r="21997" spans="1:8" x14ac:dyDescent="0.35">
      <c r="A21997" s="6" t="s">
        <v>2132</v>
      </c>
      <c r="B21997" s="6" t="s">
        <v>31</v>
      </c>
      <c r="C21997" s="6" t="s">
        <v>51880</v>
      </c>
      <c r="D21997" s="6" t="s">
        <v>51883</v>
      </c>
      <c r="E21997" s="6" t="s">
        <v>51884</v>
      </c>
      <c r="F21997" s="7">
        <v>1652.4</v>
      </c>
      <c r="G21997" s="8">
        <v>0.1</v>
      </c>
      <c r="H21997" s="7">
        <f t="shared" si="343"/>
        <v>1487.16</v>
      </c>
    </row>
    <row r="21998" spans="1:8" x14ac:dyDescent="0.35">
      <c r="A21998" s="6" t="s">
        <v>2132</v>
      </c>
      <c r="B21998" s="6" t="s">
        <v>31</v>
      </c>
      <c r="C21998" s="6" t="s">
        <v>51880</v>
      </c>
      <c r="D21998" s="6" t="s">
        <v>51885</v>
      </c>
      <c r="E21998" s="6" t="s">
        <v>51886</v>
      </c>
      <c r="F21998" s="7">
        <v>2601</v>
      </c>
      <c r="G21998" s="8">
        <v>0.1</v>
      </c>
      <c r="H21998" s="7">
        <f t="shared" si="343"/>
        <v>2340.9</v>
      </c>
    </row>
    <row r="21999" spans="1:8" x14ac:dyDescent="0.35">
      <c r="A21999" s="6" t="s">
        <v>2132</v>
      </c>
      <c r="B21999" s="6" t="s">
        <v>31</v>
      </c>
      <c r="C21999" s="6" t="s">
        <v>51887</v>
      </c>
      <c r="D21999" s="6" t="s">
        <v>51888</v>
      </c>
      <c r="E21999" s="6" t="s">
        <v>51889</v>
      </c>
      <c r="F21999" s="7">
        <v>504</v>
      </c>
      <c r="G21999" s="8">
        <v>0.1</v>
      </c>
      <c r="H21999" s="7">
        <f t="shared" si="343"/>
        <v>453.6</v>
      </c>
    </row>
    <row r="22000" spans="1:8" x14ac:dyDescent="0.35">
      <c r="A22000" s="6" t="s">
        <v>2132</v>
      </c>
      <c r="B22000" s="6" t="s">
        <v>31</v>
      </c>
      <c r="C22000" s="6" t="s">
        <v>51887</v>
      </c>
      <c r="D22000" s="6" t="s">
        <v>51890</v>
      </c>
      <c r="E22000" s="6" t="s">
        <v>51891</v>
      </c>
      <c r="F22000" s="7">
        <v>1360.8</v>
      </c>
      <c r="G22000" s="8">
        <v>0.1</v>
      </c>
      <c r="H22000" s="7">
        <f t="shared" si="343"/>
        <v>1224.72</v>
      </c>
    </row>
    <row r="22001" spans="1:8" x14ac:dyDescent="0.35">
      <c r="A22001" s="6" t="s">
        <v>2132</v>
      </c>
      <c r="B22001" s="6" t="s">
        <v>31</v>
      </c>
      <c r="C22001" s="6" t="s">
        <v>51887</v>
      </c>
      <c r="D22001" s="6" t="s">
        <v>51892</v>
      </c>
      <c r="E22001" s="6" t="s">
        <v>51893</v>
      </c>
      <c r="F22001" s="7">
        <v>2142</v>
      </c>
      <c r="G22001" s="8">
        <v>0.1</v>
      </c>
      <c r="H22001" s="7">
        <f t="shared" si="343"/>
        <v>1927.8</v>
      </c>
    </row>
    <row r="22002" spans="1:8" x14ac:dyDescent="0.35">
      <c r="A22002" s="6" t="s">
        <v>2132</v>
      </c>
      <c r="B22002" s="6" t="s">
        <v>31</v>
      </c>
      <c r="C22002" s="6" t="s">
        <v>51894</v>
      </c>
      <c r="D22002" s="6" t="s">
        <v>51895</v>
      </c>
      <c r="E22002" s="6" t="s">
        <v>51896</v>
      </c>
      <c r="F22002" s="7">
        <v>324</v>
      </c>
      <c r="G22002" s="8">
        <v>0.1</v>
      </c>
      <c r="H22002" s="7">
        <f t="shared" si="343"/>
        <v>291.60000000000002</v>
      </c>
    </row>
    <row r="22003" spans="1:8" x14ac:dyDescent="0.35">
      <c r="A22003" s="6" t="s">
        <v>2132</v>
      </c>
      <c r="B22003" s="6" t="s">
        <v>31</v>
      </c>
      <c r="C22003" s="6" t="s">
        <v>51894</v>
      </c>
      <c r="D22003" s="6" t="s">
        <v>51897</v>
      </c>
      <c r="E22003" s="6" t="s">
        <v>51898</v>
      </c>
      <c r="F22003" s="7">
        <v>874.8</v>
      </c>
      <c r="G22003" s="8">
        <v>0.1</v>
      </c>
      <c r="H22003" s="7">
        <f t="shared" si="343"/>
        <v>787.31999999999994</v>
      </c>
    </row>
    <row r="22004" spans="1:8" x14ac:dyDescent="0.35">
      <c r="A22004" s="6" t="s">
        <v>2132</v>
      </c>
      <c r="B22004" s="6" t="s">
        <v>31</v>
      </c>
      <c r="C22004" s="6" t="s">
        <v>51894</v>
      </c>
      <c r="D22004" s="6" t="s">
        <v>51899</v>
      </c>
      <c r="E22004" s="6" t="s">
        <v>51900</v>
      </c>
      <c r="F22004" s="7">
        <v>1377</v>
      </c>
      <c r="G22004" s="8">
        <v>0.1</v>
      </c>
      <c r="H22004" s="7">
        <f t="shared" si="343"/>
        <v>1239.3</v>
      </c>
    </row>
    <row r="22005" spans="1:8" x14ac:dyDescent="0.35">
      <c r="A22005" s="6" t="s">
        <v>2132</v>
      </c>
      <c r="B22005" s="6" t="s">
        <v>84</v>
      </c>
      <c r="C22005" s="6" t="s">
        <v>51901</v>
      </c>
      <c r="D22005" s="6" t="s">
        <v>51902</v>
      </c>
      <c r="E22005" s="6" t="s">
        <v>51903</v>
      </c>
      <c r="F22005" s="7">
        <v>144</v>
      </c>
      <c r="G22005" s="8">
        <v>0.1</v>
      </c>
      <c r="H22005" s="7">
        <f t="shared" si="343"/>
        <v>129.6</v>
      </c>
    </row>
    <row r="22006" spans="1:8" x14ac:dyDescent="0.35">
      <c r="A22006" s="6" t="s">
        <v>2132</v>
      </c>
      <c r="B22006" s="6" t="s">
        <v>84</v>
      </c>
      <c r="C22006" s="6" t="s">
        <v>51901</v>
      </c>
      <c r="D22006" s="6" t="s">
        <v>51904</v>
      </c>
      <c r="E22006" s="6" t="s">
        <v>51905</v>
      </c>
      <c r="F22006" s="7">
        <v>432</v>
      </c>
      <c r="G22006" s="8">
        <v>0.1</v>
      </c>
      <c r="H22006" s="7">
        <f t="shared" si="343"/>
        <v>388.8</v>
      </c>
    </row>
    <row r="22007" spans="1:8" x14ac:dyDescent="0.35">
      <c r="A22007" s="6" t="s">
        <v>2132</v>
      </c>
      <c r="B22007" s="6" t="s">
        <v>84</v>
      </c>
      <c r="C22007" s="6" t="s">
        <v>51901</v>
      </c>
      <c r="D22007" s="6" t="s">
        <v>51906</v>
      </c>
      <c r="E22007" s="6" t="s">
        <v>51907</v>
      </c>
      <c r="F22007" s="7">
        <v>720</v>
      </c>
      <c r="G22007" s="8">
        <v>0.1</v>
      </c>
      <c r="H22007" s="7">
        <f t="shared" si="343"/>
        <v>648</v>
      </c>
    </row>
    <row r="22008" spans="1:8" x14ac:dyDescent="0.35">
      <c r="A22008" s="6" t="s">
        <v>2132</v>
      </c>
      <c r="B22008" s="6" t="s">
        <v>84</v>
      </c>
      <c r="C22008" s="6" t="s">
        <v>51908</v>
      </c>
      <c r="D22008" s="6" t="s">
        <v>51909</v>
      </c>
      <c r="E22008" s="6" t="s">
        <v>51910</v>
      </c>
      <c r="F22008" s="7">
        <v>288</v>
      </c>
      <c r="G22008" s="8">
        <v>0.1</v>
      </c>
      <c r="H22008" s="7">
        <f t="shared" si="343"/>
        <v>259.2</v>
      </c>
    </row>
    <row r="22009" spans="1:8" x14ac:dyDescent="0.35">
      <c r="A22009" s="6" t="s">
        <v>2132</v>
      </c>
      <c r="B22009" s="6" t="s">
        <v>84</v>
      </c>
      <c r="C22009" s="6" t="s">
        <v>51908</v>
      </c>
      <c r="D22009" s="6" t="s">
        <v>51911</v>
      </c>
      <c r="E22009" s="6" t="s">
        <v>51912</v>
      </c>
      <c r="F22009" s="7">
        <v>864</v>
      </c>
      <c r="G22009" s="8">
        <v>0.1</v>
      </c>
      <c r="H22009" s="7">
        <f t="shared" si="343"/>
        <v>777.6</v>
      </c>
    </row>
    <row r="22010" spans="1:8" x14ac:dyDescent="0.35">
      <c r="A22010" s="6" t="s">
        <v>2132</v>
      </c>
      <c r="B22010" s="6" t="s">
        <v>84</v>
      </c>
      <c r="C22010" s="6" t="s">
        <v>51908</v>
      </c>
      <c r="D22010" s="6" t="s">
        <v>51913</v>
      </c>
      <c r="E22010" s="6" t="s">
        <v>51914</v>
      </c>
      <c r="F22010" s="7">
        <v>1440</v>
      </c>
      <c r="G22010" s="8">
        <v>0.1</v>
      </c>
      <c r="H22010" s="7">
        <f t="shared" si="343"/>
        <v>1296</v>
      </c>
    </row>
    <row r="22011" spans="1:8" x14ac:dyDescent="0.35">
      <c r="A22011" s="6" t="s">
        <v>2132</v>
      </c>
      <c r="B22011" s="6" t="s">
        <v>31</v>
      </c>
      <c r="C22011" s="6" t="s">
        <v>51915</v>
      </c>
      <c r="D22011" s="6" t="s">
        <v>51916</v>
      </c>
      <c r="E22011" s="6" t="s">
        <v>51917</v>
      </c>
      <c r="F22011" s="7">
        <v>144</v>
      </c>
      <c r="G22011" s="8">
        <v>0.1</v>
      </c>
      <c r="H22011" s="7">
        <f t="shared" si="343"/>
        <v>129.6</v>
      </c>
    </row>
    <row r="22012" spans="1:8" x14ac:dyDescent="0.35">
      <c r="A22012" s="6" t="s">
        <v>2132</v>
      </c>
      <c r="B22012" s="6" t="s">
        <v>31</v>
      </c>
      <c r="C22012" s="6" t="s">
        <v>51915</v>
      </c>
      <c r="D22012" s="6" t="s">
        <v>51918</v>
      </c>
      <c r="E22012" s="6" t="s">
        <v>51919</v>
      </c>
      <c r="F22012" s="7">
        <v>432</v>
      </c>
      <c r="G22012" s="8">
        <v>0.1</v>
      </c>
      <c r="H22012" s="7">
        <f t="shared" si="343"/>
        <v>388.8</v>
      </c>
    </row>
    <row r="22013" spans="1:8" x14ac:dyDescent="0.35">
      <c r="A22013" s="6" t="s">
        <v>2132</v>
      </c>
      <c r="B22013" s="6" t="s">
        <v>31</v>
      </c>
      <c r="C22013" s="6" t="s">
        <v>51915</v>
      </c>
      <c r="D22013" s="6" t="s">
        <v>51920</v>
      </c>
      <c r="E22013" s="6" t="s">
        <v>51921</v>
      </c>
      <c r="F22013" s="7">
        <v>720</v>
      </c>
      <c r="G22013" s="8">
        <v>0.1</v>
      </c>
      <c r="H22013" s="7">
        <f t="shared" si="343"/>
        <v>648</v>
      </c>
    </row>
    <row r="22014" spans="1:8" x14ac:dyDescent="0.35">
      <c r="A22014" s="6" t="s">
        <v>2132</v>
      </c>
      <c r="B22014" s="6" t="s">
        <v>84</v>
      </c>
      <c r="C22014" s="6" t="s">
        <v>51922</v>
      </c>
      <c r="D22014" s="6" t="s">
        <v>51923</v>
      </c>
      <c r="E22014" s="6" t="s">
        <v>51924</v>
      </c>
      <c r="F22014" s="7">
        <v>216</v>
      </c>
      <c r="G22014" s="8">
        <v>0.1</v>
      </c>
      <c r="H22014" s="7">
        <f t="shared" si="343"/>
        <v>194.4</v>
      </c>
    </row>
    <row r="22015" spans="1:8" x14ac:dyDescent="0.35">
      <c r="A22015" s="6" t="s">
        <v>2132</v>
      </c>
      <c r="B22015" s="6" t="s">
        <v>84</v>
      </c>
      <c r="C22015" s="6" t="s">
        <v>51922</v>
      </c>
      <c r="D22015" s="6" t="s">
        <v>51925</v>
      </c>
      <c r="E22015" s="6" t="s">
        <v>51926</v>
      </c>
      <c r="F22015" s="7">
        <v>648</v>
      </c>
      <c r="G22015" s="8">
        <v>0.1</v>
      </c>
      <c r="H22015" s="7">
        <f t="shared" si="343"/>
        <v>583.20000000000005</v>
      </c>
    </row>
    <row r="22016" spans="1:8" x14ac:dyDescent="0.35">
      <c r="A22016" s="6" t="s">
        <v>2132</v>
      </c>
      <c r="B22016" s="6" t="s">
        <v>84</v>
      </c>
      <c r="C22016" s="6" t="s">
        <v>51922</v>
      </c>
      <c r="D22016" s="6" t="s">
        <v>51927</v>
      </c>
      <c r="E22016" s="6" t="s">
        <v>51928</v>
      </c>
      <c r="F22016" s="7">
        <v>1080</v>
      </c>
      <c r="G22016" s="8">
        <v>0.1</v>
      </c>
      <c r="H22016" s="7">
        <f t="shared" si="343"/>
        <v>972</v>
      </c>
    </row>
    <row r="22017" spans="1:8" x14ac:dyDescent="0.35">
      <c r="A22017" s="6" t="s">
        <v>2132</v>
      </c>
      <c r="B22017" s="6" t="s">
        <v>31</v>
      </c>
      <c r="C22017" s="6" t="s">
        <v>51929</v>
      </c>
      <c r="D22017" s="6" t="s">
        <v>51930</v>
      </c>
      <c r="E22017" s="6" t="s">
        <v>51931</v>
      </c>
      <c r="F22017" s="7">
        <v>144</v>
      </c>
      <c r="G22017" s="8">
        <v>0.1</v>
      </c>
      <c r="H22017" s="7">
        <f t="shared" si="343"/>
        <v>129.6</v>
      </c>
    </row>
    <row r="22018" spans="1:8" x14ac:dyDescent="0.35">
      <c r="A22018" s="6" t="s">
        <v>2132</v>
      </c>
      <c r="B22018" s="6" t="s">
        <v>31</v>
      </c>
      <c r="C22018" s="6" t="s">
        <v>51929</v>
      </c>
      <c r="D22018" s="6" t="s">
        <v>51932</v>
      </c>
      <c r="E22018" s="6" t="s">
        <v>51933</v>
      </c>
      <c r="F22018" s="7">
        <v>432</v>
      </c>
      <c r="G22018" s="8">
        <v>0.1</v>
      </c>
      <c r="H22018" s="7">
        <f t="shared" si="343"/>
        <v>388.8</v>
      </c>
    </row>
    <row r="22019" spans="1:8" x14ac:dyDescent="0.35">
      <c r="A22019" s="6" t="s">
        <v>2132</v>
      </c>
      <c r="B22019" s="6" t="s">
        <v>31</v>
      </c>
      <c r="C22019" s="6" t="s">
        <v>51929</v>
      </c>
      <c r="D22019" s="6" t="s">
        <v>51934</v>
      </c>
      <c r="E22019" s="6" t="s">
        <v>51935</v>
      </c>
      <c r="F22019" s="7">
        <v>720</v>
      </c>
      <c r="G22019" s="8">
        <v>0.1</v>
      </c>
      <c r="H22019" s="7">
        <f t="shared" si="343"/>
        <v>648</v>
      </c>
    </row>
    <row r="22020" spans="1:8" x14ac:dyDescent="0.35">
      <c r="A22020" s="6" t="s">
        <v>2132</v>
      </c>
      <c r="B22020" s="6" t="s">
        <v>31</v>
      </c>
      <c r="C22020" s="6" t="s">
        <v>51936</v>
      </c>
      <c r="D22020" s="6" t="s">
        <v>51937</v>
      </c>
      <c r="E22020" s="6" t="s">
        <v>51938</v>
      </c>
      <c r="F22020" s="7">
        <v>216</v>
      </c>
      <c r="G22020" s="8">
        <v>0.1</v>
      </c>
      <c r="H22020" s="7">
        <f t="shared" si="343"/>
        <v>194.4</v>
      </c>
    </row>
    <row r="22021" spans="1:8" x14ac:dyDescent="0.35">
      <c r="A22021" s="6" t="s">
        <v>2132</v>
      </c>
      <c r="B22021" s="6" t="s">
        <v>31</v>
      </c>
      <c r="C22021" s="6" t="s">
        <v>51936</v>
      </c>
      <c r="D22021" s="6" t="s">
        <v>51939</v>
      </c>
      <c r="E22021" s="6" t="s">
        <v>51940</v>
      </c>
      <c r="F22021" s="7">
        <v>648</v>
      </c>
      <c r="G22021" s="8">
        <v>0.1</v>
      </c>
      <c r="H22021" s="7">
        <f t="shared" ref="H22021:H22084" si="344">+F22021*(1-G22021)</f>
        <v>583.20000000000005</v>
      </c>
    </row>
    <row r="22022" spans="1:8" x14ac:dyDescent="0.35">
      <c r="A22022" s="6" t="s">
        <v>2132</v>
      </c>
      <c r="B22022" s="6" t="s">
        <v>31</v>
      </c>
      <c r="C22022" s="6" t="s">
        <v>51936</v>
      </c>
      <c r="D22022" s="6" t="s">
        <v>51941</v>
      </c>
      <c r="E22022" s="6" t="s">
        <v>51942</v>
      </c>
      <c r="F22022" s="7">
        <v>1080</v>
      </c>
      <c r="G22022" s="8">
        <v>0.1</v>
      </c>
      <c r="H22022" s="7">
        <f t="shared" si="344"/>
        <v>972</v>
      </c>
    </row>
    <row r="22023" spans="1:8" x14ac:dyDescent="0.35">
      <c r="A22023" s="6" t="s">
        <v>2132</v>
      </c>
      <c r="B22023" s="6" t="s">
        <v>31</v>
      </c>
      <c r="C22023" s="6" t="s">
        <v>51943</v>
      </c>
      <c r="D22023" s="6" t="s">
        <v>51944</v>
      </c>
      <c r="E22023" s="6" t="s">
        <v>51945</v>
      </c>
      <c r="F22023" s="7">
        <v>144</v>
      </c>
      <c r="G22023" s="8">
        <v>0.1</v>
      </c>
      <c r="H22023" s="7">
        <f t="shared" si="344"/>
        <v>129.6</v>
      </c>
    </row>
    <row r="22024" spans="1:8" x14ac:dyDescent="0.35">
      <c r="A22024" s="6" t="s">
        <v>2132</v>
      </c>
      <c r="B22024" s="6" t="s">
        <v>31</v>
      </c>
      <c r="C22024" s="6" t="s">
        <v>51943</v>
      </c>
      <c r="D22024" s="6" t="s">
        <v>51946</v>
      </c>
      <c r="E22024" s="6" t="s">
        <v>51947</v>
      </c>
      <c r="F22024" s="7">
        <v>432</v>
      </c>
      <c r="G22024" s="8">
        <v>0.1</v>
      </c>
      <c r="H22024" s="7">
        <f t="shared" si="344"/>
        <v>388.8</v>
      </c>
    </row>
    <row r="22025" spans="1:8" x14ac:dyDescent="0.35">
      <c r="A22025" s="6" t="s">
        <v>2132</v>
      </c>
      <c r="B22025" s="6" t="s">
        <v>31</v>
      </c>
      <c r="C22025" s="6" t="s">
        <v>51943</v>
      </c>
      <c r="D22025" s="6" t="s">
        <v>51948</v>
      </c>
      <c r="E22025" s="6" t="s">
        <v>51949</v>
      </c>
      <c r="F22025" s="7">
        <v>720</v>
      </c>
      <c r="G22025" s="8">
        <v>0.1</v>
      </c>
      <c r="H22025" s="7">
        <f t="shared" si="344"/>
        <v>648</v>
      </c>
    </row>
    <row r="22026" spans="1:8" x14ac:dyDescent="0.35">
      <c r="A22026" s="6" t="s">
        <v>2132</v>
      </c>
      <c r="B22026" s="6" t="s">
        <v>31</v>
      </c>
      <c r="C22026" s="6" t="s">
        <v>51950</v>
      </c>
      <c r="D22026" s="6" t="s">
        <v>51951</v>
      </c>
      <c r="E22026" s="6" t="s">
        <v>51952</v>
      </c>
      <c r="F22026" s="7">
        <v>144</v>
      </c>
      <c r="G22026" s="8">
        <v>0.1</v>
      </c>
      <c r="H22026" s="7">
        <f t="shared" si="344"/>
        <v>129.6</v>
      </c>
    </row>
    <row r="22027" spans="1:8" x14ac:dyDescent="0.35">
      <c r="A22027" s="6" t="s">
        <v>2132</v>
      </c>
      <c r="B22027" s="6" t="s">
        <v>31</v>
      </c>
      <c r="C22027" s="6" t="s">
        <v>51950</v>
      </c>
      <c r="D22027" s="6" t="s">
        <v>51953</v>
      </c>
      <c r="E22027" s="6" t="s">
        <v>51954</v>
      </c>
      <c r="F22027" s="7">
        <v>432</v>
      </c>
      <c r="G22027" s="8">
        <v>0.1</v>
      </c>
      <c r="H22027" s="7">
        <f t="shared" si="344"/>
        <v>388.8</v>
      </c>
    </row>
    <row r="22028" spans="1:8" x14ac:dyDescent="0.35">
      <c r="A22028" s="6" t="s">
        <v>2132</v>
      </c>
      <c r="B22028" s="6" t="s">
        <v>31</v>
      </c>
      <c r="C22028" s="6" t="s">
        <v>51950</v>
      </c>
      <c r="D22028" s="6" t="s">
        <v>51955</v>
      </c>
      <c r="E22028" s="6" t="s">
        <v>51956</v>
      </c>
      <c r="F22028" s="7">
        <v>720</v>
      </c>
      <c r="G22028" s="8">
        <v>0.1</v>
      </c>
      <c r="H22028" s="7">
        <f t="shared" si="344"/>
        <v>648</v>
      </c>
    </row>
    <row r="22029" spans="1:8" x14ac:dyDescent="0.35">
      <c r="A22029" s="6" t="s">
        <v>2132</v>
      </c>
      <c r="B22029" s="6" t="s">
        <v>84</v>
      </c>
      <c r="C22029" s="6" t="s">
        <v>51957</v>
      </c>
      <c r="D22029" s="6" t="s">
        <v>51958</v>
      </c>
      <c r="E22029" s="6" t="s">
        <v>51959</v>
      </c>
      <c r="F22029" s="7">
        <v>252</v>
      </c>
      <c r="G22029" s="8">
        <v>0.1</v>
      </c>
      <c r="H22029" s="7">
        <f t="shared" si="344"/>
        <v>226.8</v>
      </c>
    </row>
    <row r="22030" spans="1:8" x14ac:dyDescent="0.35">
      <c r="A22030" s="6" t="s">
        <v>2132</v>
      </c>
      <c r="B22030" s="6" t="s">
        <v>84</v>
      </c>
      <c r="C22030" s="6" t="s">
        <v>51957</v>
      </c>
      <c r="D22030" s="6" t="s">
        <v>51960</v>
      </c>
      <c r="E22030" s="6" t="s">
        <v>51961</v>
      </c>
      <c r="F22030" s="7">
        <v>756</v>
      </c>
      <c r="G22030" s="8">
        <v>0.1</v>
      </c>
      <c r="H22030" s="7">
        <f t="shared" si="344"/>
        <v>680.4</v>
      </c>
    </row>
    <row r="22031" spans="1:8" x14ac:dyDescent="0.35">
      <c r="A22031" s="6" t="s">
        <v>2132</v>
      </c>
      <c r="B22031" s="6" t="s">
        <v>84</v>
      </c>
      <c r="C22031" s="6" t="s">
        <v>51957</v>
      </c>
      <c r="D22031" s="6" t="s">
        <v>51962</v>
      </c>
      <c r="E22031" s="6" t="s">
        <v>51963</v>
      </c>
      <c r="F22031" s="7">
        <v>1260</v>
      </c>
      <c r="G22031" s="8">
        <v>0.1</v>
      </c>
      <c r="H22031" s="7">
        <f t="shared" si="344"/>
        <v>1134</v>
      </c>
    </row>
    <row r="22032" spans="1:8" x14ac:dyDescent="0.35">
      <c r="A22032" s="6" t="s">
        <v>2132</v>
      </c>
      <c r="B22032" s="6" t="s">
        <v>84</v>
      </c>
      <c r="C22032" s="6" t="s">
        <v>51964</v>
      </c>
      <c r="D22032" s="6" t="s">
        <v>51965</v>
      </c>
      <c r="E22032" s="6" t="s">
        <v>51966</v>
      </c>
      <c r="F22032" s="7">
        <v>144</v>
      </c>
      <c r="G22032" s="8">
        <v>0.1</v>
      </c>
      <c r="H22032" s="7">
        <f t="shared" si="344"/>
        <v>129.6</v>
      </c>
    </row>
    <row r="22033" spans="1:8" x14ac:dyDescent="0.35">
      <c r="A22033" s="6" t="s">
        <v>2132</v>
      </c>
      <c r="B22033" s="6" t="s">
        <v>84</v>
      </c>
      <c r="C22033" s="6" t="s">
        <v>51964</v>
      </c>
      <c r="D22033" s="6" t="s">
        <v>51967</v>
      </c>
      <c r="E22033" s="6" t="s">
        <v>51968</v>
      </c>
      <c r="F22033" s="7">
        <v>432</v>
      </c>
      <c r="G22033" s="8">
        <v>0.1</v>
      </c>
      <c r="H22033" s="7">
        <f t="shared" si="344"/>
        <v>388.8</v>
      </c>
    </row>
    <row r="22034" spans="1:8" x14ac:dyDescent="0.35">
      <c r="A22034" s="6" t="s">
        <v>2132</v>
      </c>
      <c r="B22034" s="6" t="s">
        <v>84</v>
      </c>
      <c r="C22034" s="6" t="s">
        <v>51964</v>
      </c>
      <c r="D22034" s="6" t="s">
        <v>51969</v>
      </c>
      <c r="E22034" s="6" t="s">
        <v>51970</v>
      </c>
      <c r="F22034" s="7">
        <v>720</v>
      </c>
      <c r="G22034" s="8">
        <v>0.1</v>
      </c>
      <c r="H22034" s="7">
        <f t="shared" si="344"/>
        <v>648</v>
      </c>
    </row>
    <row r="22035" spans="1:8" x14ac:dyDescent="0.35">
      <c r="A22035" s="6" t="s">
        <v>2132</v>
      </c>
      <c r="B22035" s="6" t="s">
        <v>31</v>
      </c>
      <c r="C22035" s="6" t="s">
        <v>51971</v>
      </c>
      <c r="D22035" s="6" t="s">
        <v>51972</v>
      </c>
      <c r="E22035" s="6" t="s">
        <v>51973</v>
      </c>
      <c r="F22035" s="7">
        <v>144</v>
      </c>
      <c r="G22035" s="8">
        <v>0.1</v>
      </c>
      <c r="H22035" s="7">
        <f t="shared" si="344"/>
        <v>129.6</v>
      </c>
    </row>
    <row r="22036" spans="1:8" x14ac:dyDescent="0.35">
      <c r="A22036" s="6" t="s">
        <v>2132</v>
      </c>
      <c r="B22036" s="6" t="s">
        <v>31</v>
      </c>
      <c r="C22036" s="6" t="s">
        <v>51971</v>
      </c>
      <c r="D22036" s="6" t="s">
        <v>51974</v>
      </c>
      <c r="E22036" s="6" t="s">
        <v>51975</v>
      </c>
      <c r="F22036" s="7">
        <v>432</v>
      </c>
      <c r="G22036" s="8">
        <v>0.1</v>
      </c>
      <c r="H22036" s="7">
        <f t="shared" si="344"/>
        <v>388.8</v>
      </c>
    </row>
    <row r="22037" spans="1:8" x14ac:dyDescent="0.35">
      <c r="A22037" s="6" t="s">
        <v>2132</v>
      </c>
      <c r="B22037" s="6" t="s">
        <v>31</v>
      </c>
      <c r="C22037" s="6" t="s">
        <v>51971</v>
      </c>
      <c r="D22037" s="6" t="s">
        <v>51976</v>
      </c>
      <c r="E22037" s="6" t="s">
        <v>51977</v>
      </c>
      <c r="F22037" s="7">
        <v>720</v>
      </c>
      <c r="G22037" s="8">
        <v>0.1</v>
      </c>
      <c r="H22037" s="7">
        <f t="shared" si="344"/>
        <v>648</v>
      </c>
    </row>
    <row r="22038" spans="1:8" x14ac:dyDescent="0.35">
      <c r="A22038" s="6" t="s">
        <v>2132</v>
      </c>
      <c r="B22038" s="6" t="s">
        <v>84</v>
      </c>
      <c r="C22038" s="6" t="s">
        <v>51978</v>
      </c>
      <c r="D22038" s="6" t="s">
        <v>51979</v>
      </c>
      <c r="E22038" s="6" t="s">
        <v>51980</v>
      </c>
      <c r="F22038" s="7">
        <v>216</v>
      </c>
      <c r="G22038" s="8">
        <v>0.1</v>
      </c>
      <c r="H22038" s="7">
        <f t="shared" si="344"/>
        <v>194.4</v>
      </c>
    </row>
    <row r="22039" spans="1:8" x14ac:dyDescent="0.35">
      <c r="A22039" s="6" t="s">
        <v>2132</v>
      </c>
      <c r="B22039" s="6" t="s">
        <v>84</v>
      </c>
      <c r="C22039" s="6" t="s">
        <v>51978</v>
      </c>
      <c r="D22039" s="6" t="s">
        <v>51981</v>
      </c>
      <c r="E22039" s="6" t="s">
        <v>51982</v>
      </c>
      <c r="F22039" s="7">
        <v>648</v>
      </c>
      <c r="G22039" s="8">
        <v>0.1</v>
      </c>
      <c r="H22039" s="7">
        <f t="shared" si="344"/>
        <v>583.20000000000005</v>
      </c>
    </row>
    <row r="22040" spans="1:8" x14ac:dyDescent="0.35">
      <c r="A22040" s="6" t="s">
        <v>2132</v>
      </c>
      <c r="B22040" s="6" t="s">
        <v>84</v>
      </c>
      <c r="C22040" s="6" t="s">
        <v>51978</v>
      </c>
      <c r="D22040" s="6" t="s">
        <v>51983</v>
      </c>
      <c r="E22040" s="6" t="s">
        <v>51984</v>
      </c>
      <c r="F22040" s="7">
        <v>1080</v>
      </c>
      <c r="G22040" s="8">
        <v>0.1</v>
      </c>
      <c r="H22040" s="7">
        <f t="shared" si="344"/>
        <v>972</v>
      </c>
    </row>
    <row r="22041" spans="1:8" x14ac:dyDescent="0.35">
      <c r="A22041" s="6" t="s">
        <v>2132</v>
      </c>
      <c r="B22041" s="6" t="s">
        <v>84</v>
      </c>
      <c r="C22041" s="6" t="s">
        <v>51985</v>
      </c>
      <c r="D22041" s="6" t="s">
        <v>51986</v>
      </c>
      <c r="E22041" s="6" t="s">
        <v>51987</v>
      </c>
      <c r="F22041" s="7">
        <v>414</v>
      </c>
      <c r="G22041" s="8">
        <v>0.1</v>
      </c>
      <c r="H22041" s="7">
        <f t="shared" si="344"/>
        <v>372.6</v>
      </c>
    </row>
    <row r="22042" spans="1:8" x14ac:dyDescent="0.35">
      <c r="A22042" s="6" t="s">
        <v>2132</v>
      </c>
      <c r="B22042" s="6" t="s">
        <v>84</v>
      </c>
      <c r="C22042" s="6" t="s">
        <v>51985</v>
      </c>
      <c r="D22042" s="6" t="s">
        <v>51988</v>
      </c>
      <c r="E22042" s="6" t="s">
        <v>51989</v>
      </c>
      <c r="F22042" s="7">
        <v>1242</v>
      </c>
      <c r="G22042" s="8">
        <v>0.1</v>
      </c>
      <c r="H22042" s="7">
        <f t="shared" si="344"/>
        <v>1117.8</v>
      </c>
    </row>
    <row r="22043" spans="1:8" x14ac:dyDescent="0.35">
      <c r="A22043" s="6" t="s">
        <v>2132</v>
      </c>
      <c r="B22043" s="6" t="s">
        <v>84</v>
      </c>
      <c r="C22043" s="6" t="s">
        <v>51985</v>
      </c>
      <c r="D22043" s="6" t="s">
        <v>51990</v>
      </c>
      <c r="E22043" s="6" t="s">
        <v>51991</v>
      </c>
      <c r="F22043" s="7">
        <v>2070</v>
      </c>
      <c r="G22043" s="8">
        <v>0.1</v>
      </c>
      <c r="H22043" s="7">
        <f t="shared" si="344"/>
        <v>1863</v>
      </c>
    </row>
    <row r="22044" spans="1:8" x14ac:dyDescent="0.35">
      <c r="A22044" s="6" t="s">
        <v>2132</v>
      </c>
      <c r="B22044" s="6" t="s">
        <v>84</v>
      </c>
      <c r="C22044" s="6" t="s">
        <v>51992</v>
      </c>
      <c r="D22044" s="6" t="s">
        <v>51993</v>
      </c>
      <c r="E22044" s="6" t="s">
        <v>51994</v>
      </c>
      <c r="F22044" s="7">
        <v>1788</v>
      </c>
      <c r="G22044" s="8">
        <v>0.1</v>
      </c>
      <c r="H22044" s="7">
        <f t="shared" si="344"/>
        <v>1609.2</v>
      </c>
    </row>
    <row r="22045" spans="1:8" x14ac:dyDescent="0.35">
      <c r="A22045" s="6" t="s">
        <v>2132</v>
      </c>
      <c r="B22045" s="6" t="s">
        <v>84</v>
      </c>
      <c r="C22045" s="6" t="s">
        <v>51992</v>
      </c>
      <c r="D22045" s="6" t="s">
        <v>51995</v>
      </c>
      <c r="E22045" s="6" t="s">
        <v>51996</v>
      </c>
      <c r="F22045" s="7">
        <v>2076</v>
      </c>
      <c r="G22045" s="8">
        <v>0.1</v>
      </c>
      <c r="H22045" s="7">
        <f t="shared" si="344"/>
        <v>1868.4</v>
      </c>
    </row>
    <row r="22046" spans="1:8" x14ac:dyDescent="0.35">
      <c r="A22046" s="6" t="s">
        <v>2132</v>
      </c>
      <c r="B22046" s="6" t="s">
        <v>84</v>
      </c>
      <c r="C22046" s="6" t="s">
        <v>51992</v>
      </c>
      <c r="D22046" s="6" t="s">
        <v>51997</v>
      </c>
      <c r="E22046" s="6" t="s">
        <v>51998</v>
      </c>
      <c r="F22046" s="7">
        <v>2940</v>
      </c>
      <c r="G22046" s="8">
        <v>0.1</v>
      </c>
      <c r="H22046" s="7">
        <f t="shared" si="344"/>
        <v>2646</v>
      </c>
    </row>
    <row r="22047" spans="1:8" x14ac:dyDescent="0.35">
      <c r="A22047" s="6" t="s">
        <v>2132</v>
      </c>
      <c r="B22047" s="6" t="s">
        <v>84</v>
      </c>
      <c r="C22047" s="6" t="s">
        <v>51999</v>
      </c>
      <c r="D22047" s="6" t="s">
        <v>52000</v>
      </c>
      <c r="E22047" s="6" t="s">
        <v>52001</v>
      </c>
      <c r="F22047" s="7">
        <v>144</v>
      </c>
      <c r="G22047" s="8">
        <v>0.1</v>
      </c>
      <c r="H22047" s="7">
        <f t="shared" si="344"/>
        <v>129.6</v>
      </c>
    </row>
    <row r="22048" spans="1:8" x14ac:dyDescent="0.35">
      <c r="A22048" s="6" t="s">
        <v>2132</v>
      </c>
      <c r="B22048" s="6" t="s">
        <v>84</v>
      </c>
      <c r="C22048" s="6" t="s">
        <v>51999</v>
      </c>
      <c r="D22048" s="6" t="s">
        <v>52002</v>
      </c>
      <c r="E22048" s="6" t="s">
        <v>52003</v>
      </c>
      <c r="F22048" s="7">
        <v>432</v>
      </c>
      <c r="G22048" s="8">
        <v>0.1</v>
      </c>
      <c r="H22048" s="7">
        <f t="shared" si="344"/>
        <v>388.8</v>
      </c>
    </row>
    <row r="22049" spans="1:8" x14ac:dyDescent="0.35">
      <c r="A22049" s="6" t="s">
        <v>2132</v>
      </c>
      <c r="B22049" s="6" t="s">
        <v>84</v>
      </c>
      <c r="C22049" s="6" t="s">
        <v>51999</v>
      </c>
      <c r="D22049" s="6" t="s">
        <v>52004</v>
      </c>
      <c r="E22049" s="6" t="s">
        <v>52005</v>
      </c>
      <c r="F22049" s="7">
        <v>720</v>
      </c>
      <c r="G22049" s="8">
        <v>0.1</v>
      </c>
      <c r="H22049" s="7">
        <f t="shared" si="344"/>
        <v>648</v>
      </c>
    </row>
    <row r="22050" spans="1:8" x14ac:dyDescent="0.35">
      <c r="A22050" s="6" t="s">
        <v>2132</v>
      </c>
      <c r="B22050" s="6" t="s">
        <v>84</v>
      </c>
      <c r="C22050" s="6" t="s">
        <v>52006</v>
      </c>
      <c r="D22050" s="6" t="s">
        <v>52007</v>
      </c>
      <c r="E22050" s="6" t="s">
        <v>52008</v>
      </c>
      <c r="F22050" s="7">
        <v>144</v>
      </c>
      <c r="G22050" s="8">
        <v>0.1</v>
      </c>
      <c r="H22050" s="7">
        <f t="shared" si="344"/>
        <v>129.6</v>
      </c>
    </row>
    <row r="22051" spans="1:8" x14ac:dyDescent="0.35">
      <c r="A22051" s="6" t="s">
        <v>2132</v>
      </c>
      <c r="B22051" s="6" t="s">
        <v>84</v>
      </c>
      <c r="C22051" s="6" t="s">
        <v>52006</v>
      </c>
      <c r="D22051" s="6" t="s">
        <v>52009</v>
      </c>
      <c r="E22051" s="6" t="s">
        <v>52010</v>
      </c>
      <c r="F22051" s="7">
        <v>432</v>
      </c>
      <c r="G22051" s="8">
        <v>0.1</v>
      </c>
      <c r="H22051" s="7">
        <f t="shared" si="344"/>
        <v>388.8</v>
      </c>
    </row>
    <row r="22052" spans="1:8" x14ac:dyDescent="0.35">
      <c r="A22052" s="6" t="s">
        <v>2132</v>
      </c>
      <c r="B22052" s="6" t="s">
        <v>84</v>
      </c>
      <c r="C22052" s="6" t="s">
        <v>52006</v>
      </c>
      <c r="D22052" s="6" t="s">
        <v>52011</v>
      </c>
      <c r="E22052" s="6" t="s">
        <v>52012</v>
      </c>
      <c r="F22052" s="7">
        <v>720</v>
      </c>
      <c r="G22052" s="8">
        <v>0.1</v>
      </c>
      <c r="H22052" s="7">
        <f t="shared" si="344"/>
        <v>648</v>
      </c>
    </row>
    <row r="22053" spans="1:8" x14ac:dyDescent="0.35">
      <c r="A22053" s="6" t="s">
        <v>2132</v>
      </c>
      <c r="B22053" s="6" t="s">
        <v>31</v>
      </c>
      <c r="C22053" s="6" t="s">
        <v>52013</v>
      </c>
      <c r="D22053" s="6" t="s">
        <v>52014</v>
      </c>
      <c r="E22053" s="6" t="s">
        <v>52015</v>
      </c>
      <c r="F22053" s="7">
        <v>50</v>
      </c>
      <c r="G22053" s="8">
        <v>0.1</v>
      </c>
      <c r="H22053" s="7">
        <f t="shared" si="344"/>
        <v>45</v>
      </c>
    </row>
    <row r="22054" spans="1:8" x14ac:dyDescent="0.35">
      <c r="A22054" s="6" t="s">
        <v>2132</v>
      </c>
      <c r="B22054" s="6" t="s">
        <v>31</v>
      </c>
      <c r="C22054" s="6" t="s">
        <v>52016</v>
      </c>
      <c r="D22054" s="6" t="s">
        <v>52017</v>
      </c>
      <c r="E22054" s="6" t="s">
        <v>52018</v>
      </c>
      <c r="F22054" s="7">
        <v>108</v>
      </c>
      <c r="G22054" s="8">
        <v>0.1</v>
      </c>
      <c r="H22054" s="7">
        <f t="shared" si="344"/>
        <v>97.2</v>
      </c>
    </row>
    <row r="22055" spans="1:8" x14ac:dyDescent="0.35">
      <c r="A22055" s="6" t="s">
        <v>2132</v>
      </c>
      <c r="B22055" s="6" t="s">
        <v>31</v>
      </c>
      <c r="C22055" s="6" t="s">
        <v>52016</v>
      </c>
      <c r="D22055" s="6" t="s">
        <v>52019</v>
      </c>
      <c r="E22055" s="6" t="s">
        <v>52020</v>
      </c>
      <c r="F22055" s="7">
        <v>324</v>
      </c>
      <c r="G22055" s="8">
        <v>0.1</v>
      </c>
      <c r="H22055" s="7">
        <f t="shared" si="344"/>
        <v>291.60000000000002</v>
      </c>
    </row>
    <row r="22056" spans="1:8" x14ac:dyDescent="0.35">
      <c r="A22056" s="6" t="s">
        <v>2132</v>
      </c>
      <c r="B22056" s="6" t="s">
        <v>31</v>
      </c>
      <c r="C22056" s="6" t="s">
        <v>52016</v>
      </c>
      <c r="D22056" s="6" t="s">
        <v>52021</v>
      </c>
      <c r="E22056" s="6" t="s">
        <v>52022</v>
      </c>
      <c r="F22056" s="7">
        <v>540</v>
      </c>
      <c r="G22056" s="8">
        <v>0.1</v>
      </c>
      <c r="H22056" s="7">
        <f t="shared" si="344"/>
        <v>486</v>
      </c>
    </row>
    <row r="22057" spans="1:8" x14ac:dyDescent="0.35">
      <c r="A22057" s="6" t="s">
        <v>2132</v>
      </c>
      <c r="B22057" s="6" t="s">
        <v>31</v>
      </c>
      <c r="C22057" s="6" t="s">
        <v>52023</v>
      </c>
      <c r="D22057" s="6" t="s">
        <v>52024</v>
      </c>
      <c r="E22057" s="6" t="s">
        <v>52025</v>
      </c>
      <c r="F22057" s="7">
        <v>144</v>
      </c>
      <c r="G22057" s="8">
        <v>0.1</v>
      </c>
      <c r="H22057" s="7">
        <f t="shared" si="344"/>
        <v>129.6</v>
      </c>
    </row>
    <row r="22058" spans="1:8" x14ac:dyDescent="0.35">
      <c r="A22058" s="6" t="s">
        <v>2132</v>
      </c>
      <c r="B22058" s="6" t="s">
        <v>31</v>
      </c>
      <c r="C22058" s="6" t="s">
        <v>52023</v>
      </c>
      <c r="D22058" s="6" t="s">
        <v>52026</v>
      </c>
      <c r="E22058" s="6" t="s">
        <v>52027</v>
      </c>
      <c r="F22058" s="7">
        <v>432</v>
      </c>
      <c r="G22058" s="8">
        <v>0.1</v>
      </c>
      <c r="H22058" s="7">
        <f t="shared" si="344"/>
        <v>388.8</v>
      </c>
    </row>
    <row r="22059" spans="1:8" x14ac:dyDescent="0.35">
      <c r="A22059" s="6" t="s">
        <v>2132</v>
      </c>
      <c r="B22059" s="6" t="s">
        <v>31</v>
      </c>
      <c r="C22059" s="6" t="s">
        <v>52023</v>
      </c>
      <c r="D22059" s="6" t="s">
        <v>52028</v>
      </c>
      <c r="E22059" s="6" t="s">
        <v>52029</v>
      </c>
      <c r="F22059" s="7">
        <v>720</v>
      </c>
      <c r="G22059" s="8">
        <v>0.1</v>
      </c>
      <c r="H22059" s="7">
        <f t="shared" si="344"/>
        <v>648</v>
      </c>
    </row>
    <row r="22060" spans="1:8" x14ac:dyDescent="0.35">
      <c r="A22060" s="6" t="s">
        <v>2132</v>
      </c>
      <c r="B22060" s="6" t="s">
        <v>31</v>
      </c>
      <c r="C22060" s="6" t="s">
        <v>52030</v>
      </c>
      <c r="D22060" s="6" t="s">
        <v>52031</v>
      </c>
      <c r="E22060" s="6" t="s">
        <v>52032</v>
      </c>
      <c r="F22060" s="7">
        <v>180</v>
      </c>
      <c r="G22060" s="8">
        <v>0.1</v>
      </c>
      <c r="H22060" s="7">
        <f t="shared" si="344"/>
        <v>162</v>
      </c>
    </row>
    <row r="22061" spans="1:8" x14ac:dyDescent="0.35">
      <c r="A22061" s="6" t="s">
        <v>2132</v>
      </c>
      <c r="B22061" s="6" t="s">
        <v>31</v>
      </c>
      <c r="C22061" s="6" t="s">
        <v>52030</v>
      </c>
      <c r="D22061" s="6" t="s">
        <v>52033</v>
      </c>
      <c r="E22061" s="6" t="s">
        <v>52034</v>
      </c>
      <c r="F22061" s="7">
        <v>540</v>
      </c>
      <c r="G22061" s="8">
        <v>0.1</v>
      </c>
      <c r="H22061" s="7">
        <f t="shared" si="344"/>
        <v>486</v>
      </c>
    </row>
    <row r="22062" spans="1:8" x14ac:dyDescent="0.35">
      <c r="A22062" s="6" t="s">
        <v>2132</v>
      </c>
      <c r="B22062" s="6" t="s">
        <v>31</v>
      </c>
      <c r="C22062" s="6" t="s">
        <v>52030</v>
      </c>
      <c r="D22062" s="6" t="s">
        <v>52035</v>
      </c>
      <c r="E22062" s="6" t="s">
        <v>52036</v>
      </c>
      <c r="F22062" s="7">
        <v>900</v>
      </c>
      <c r="G22062" s="8">
        <v>0.1</v>
      </c>
      <c r="H22062" s="7">
        <f t="shared" si="344"/>
        <v>810</v>
      </c>
    </row>
    <row r="22063" spans="1:8" x14ac:dyDescent="0.35">
      <c r="A22063" s="6" t="s">
        <v>2132</v>
      </c>
      <c r="B22063" s="6" t="s">
        <v>31</v>
      </c>
      <c r="C22063" s="6" t="s">
        <v>52037</v>
      </c>
      <c r="D22063" s="6" t="s">
        <v>52038</v>
      </c>
      <c r="E22063" s="6" t="s">
        <v>52039</v>
      </c>
      <c r="F22063" s="7">
        <v>36</v>
      </c>
      <c r="G22063" s="8">
        <v>0.1</v>
      </c>
      <c r="H22063" s="7">
        <f t="shared" si="344"/>
        <v>32.4</v>
      </c>
    </row>
    <row r="22064" spans="1:8" x14ac:dyDescent="0.35">
      <c r="A22064" s="6" t="s">
        <v>2132</v>
      </c>
      <c r="B22064" s="6" t="s">
        <v>31</v>
      </c>
      <c r="C22064" s="6" t="s">
        <v>52037</v>
      </c>
      <c r="D22064" s="6" t="s">
        <v>52040</v>
      </c>
      <c r="E22064" s="6" t="s">
        <v>52041</v>
      </c>
      <c r="F22064" s="7">
        <v>108</v>
      </c>
      <c r="G22064" s="8">
        <v>0.1</v>
      </c>
      <c r="H22064" s="7">
        <f t="shared" si="344"/>
        <v>97.2</v>
      </c>
    </row>
    <row r="22065" spans="1:8" x14ac:dyDescent="0.35">
      <c r="A22065" s="6" t="s">
        <v>2132</v>
      </c>
      <c r="B22065" s="6" t="s">
        <v>31</v>
      </c>
      <c r="C22065" s="6" t="s">
        <v>52037</v>
      </c>
      <c r="D22065" s="6" t="s">
        <v>52042</v>
      </c>
      <c r="E22065" s="6" t="s">
        <v>52043</v>
      </c>
      <c r="F22065" s="7">
        <v>180</v>
      </c>
      <c r="G22065" s="8">
        <v>0.1</v>
      </c>
      <c r="H22065" s="7">
        <f t="shared" si="344"/>
        <v>162</v>
      </c>
    </row>
    <row r="22066" spans="1:8" x14ac:dyDescent="0.35">
      <c r="A22066" s="6" t="s">
        <v>2132</v>
      </c>
      <c r="B22066" s="6" t="s">
        <v>31</v>
      </c>
      <c r="C22066" s="6" t="s">
        <v>52044</v>
      </c>
      <c r="D22066" s="6" t="s">
        <v>52045</v>
      </c>
      <c r="E22066" s="6" t="s">
        <v>52046</v>
      </c>
      <c r="F22066" s="7">
        <v>250</v>
      </c>
      <c r="G22066" s="8">
        <v>0.1</v>
      </c>
      <c r="H22066" s="7">
        <f t="shared" si="344"/>
        <v>225</v>
      </c>
    </row>
    <row r="22067" spans="1:8" x14ac:dyDescent="0.35">
      <c r="A22067" s="6" t="s">
        <v>2132</v>
      </c>
      <c r="B22067" s="6" t="s">
        <v>31</v>
      </c>
      <c r="C22067" s="6" t="s">
        <v>52044</v>
      </c>
      <c r="D22067" s="6" t="s">
        <v>52047</v>
      </c>
      <c r="E22067" s="6" t="s">
        <v>52048</v>
      </c>
      <c r="F22067" s="7">
        <v>750</v>
      </c>
      <c r="G22067" s="8">
        <v>0.1</v>
      </c>
      <c r="H22067" s="7">
        <f t="shared" si="344"/>
        <v>675</v>
      </c>
    </row>
    <row r="22068" spans="1:8" x14ac:dyDescent="0.35">
      <c r="A22068" s="6" t="s">
        <v>2132</v>
      </c>
      <c r="B22068" s="6" t="s">
        <v>31</v>
      </c>
      <c r="C22068" s="6" t="s">
        <v>52044</v>
      </c>
      <c r="D22068" s="6" t="s">
        <v>52049</v>
      </c>
      <c r="E22068" s="6" t="s">
        <v>52050</v>
      </c>
      <c r="F22068" s="7">
        <v>1250</v>
      </c>
      <c r="G22068" s="8">
        <v>0.1</v>
      </c>
      <c r="H22068" s="7">
        <f t="shared" si="344"/>
        <v>1125</v>
      </c>
    </row>
    <row r="22069" spans="1:8" x14ac:dyDescent="0.35">
      <c r="A22069" s="6" t="s">
        <v>2132</v>
      </c>
      <c r="B22069" s="6" t="s">
        <v>31</v>
      </c>
      <c r="C22069" s="6" t="s">
        <v>52051</v>
      </c>
      <c r="D22069" s="6" t="s">
        <v>52052</v>
      </c>
      <c r="E22069" s="6" t="s">
        <v>52053</v>
      </c>
      <c r="F22069" s="7">
        <v>350</v>
      </c>
      <c r="G22069" s="8">
        <v>0.1</v>
      </c>
      <c r="H22069" s="7">
        <f t="shared" si="344"/>
        <v>315</v>
      </c>
    </row>
    <row r="22070" spans="1:8" x14ac:dyDescent="0.35">
      <c r="A22070" s="6" t="s">
        <v>2132</v>
      </c>
      <c r="B22070" s="6" t="s">
        <v>31</v>
      </c>
      <c r="C22070" s="6" t="s">
        <v>52051</v>
      </c>
      <c r="D22070" s="6" t="s">
        <v>52054</v>
      </c>
      <c r="E22070" s="6" t="s">
        <v>52055</v>
      </c>
      <c r="F22070" s="7">
        <v>1050</v>
      </c>
      <c r="G22070" s="8">
        <v>0.1</v>
      </c>
      <c r="H22070" s="7">
        <f t="shared" si="344"/>
        <v>945</v>
      </c>
    </row>
    <row r="22071" spans="1:8" x14ac:dyDescent="0.35">
      <c r="A22071" s="6" t="s">
        <v>2132</v>
      </c>
      <c r="B22071" s="6" t="s">
        <v>31</v>
      </c>
      <c r="C22071" s="6" t="s">
        <v>52051</v>
      </c>
      <c r="D22071" s="6" t="s">
        <v>52056</v>
      </c>
      <c r="E22071" s="6" t="s">
        <v>52057</v>
      </c>
      <c r="F22071" s="7">
        <v>1750</v>
      </c>
      <c r="G22071" s="8">
        <v>0.1</v>
      </c>
      <c r="H22071" s="7">
        <f t="shared" si="344"/>
        <v>1575</v>
      </c>
    </row>
    <row r="22072" spans="1:8" x14ac:dyDescent="0.35">
      <c r="A22072" s="6" t="s">
        <v>2132</v>
      </c>
      <c r="B22072" s="6" t="s">
        <v>31</v>
      </c>
      <c r="C22072" s="6" t="s">
        <v>52058</v>
      </c>
      <c r="D22072" s="6" t="s">
        <v>52059</v>
      </c>
      <c r="E22072" s="6" t="s">
        <v>52060</v>
      </c>
      <c r="F22072" s="7">
        <v>450</v>
      </c>
      <c r="G22072" s="8">
        <v>0.1</v>
      </c>
      <c r="H22072" s="7">
        <f t="shared" si="344"/>
        <v>405</v>
      </c>
    </row>
    <row r="22073" spans="1:8" x14ac:dyDescent="0.35">
      <c r="A22073" s="6" t="s">
        <v>2132</v>
      </c>
      <c r="B22073" s="6" t="s">
        <v>31</v>
      </c>
      <c r="C22073" s="6" t="s">
        <v>52058</v>
      </c>
      <c r="D22073" s="6" t="s">
        <v>52061</v>
      </c>
      <c r="E22073" s="6" t="s">
        <v>52062</v>
      </c>
      <c r="F22073" s="7">
        <v>1350</v>
      </c>
      <c r="G22073" s="8">
        <v>0.1</v>
      </c>
      <c r="H22073" s="7">
        <f t="shared" si="344"/>
        <v>1215</v>
      </c>
    </row>
    <row r="22074" spans="1:8" x14ac:dyDescent="0.35">
      <c r="A22074" s="6" t="s">
        <v>2132</v>
      </c>
      <c r="B22074" s="6" t="s">
        <v>31</v>
      </c>
      <c r="C22074" s="6" t="s">
        <v>52058</v>
      </c>
      <c r="D22074" s="6" t="s">
        <v>52063</v>
      </c>
      <c r="E22074" s="6" t="s">
        <v>52064</v>
      </c>
      <c r="F22074" s="7">
        <v>2250</v>
      </c>
      <c r="G22074" s="8">
        <v>0.1</v>
      </c>
      <c r="H22074" s="7">
        <f t="shared" si="344"/>
        <v>2025</v>
      </c>
    </row>
    <row r="22075" spans="1:8" x14ac:dyDescent="0.35">
      <c r="A22075" s="6" t="s">
        <v>2132</v>
      </c>
      <c r="B22075" s="6" t="s">
        <v>31</v>
      </c>
      <c r="C22075" s="6" t="s">
        <v>52065</v>
      </c>
      <c r="D22075" s="6" t="s">
        <v>52066</v>
      </c>
      <c r="E22075" s="6" t="s">
        <v>52067</v>
      </c>
      <c r="F22075" s="7">
        <v>54</v>
      </c>
      <c r="G22075" s="8">
        <v>0.1</v>
      </c>
      <c r="H22075" s="7">
        <f t="shared" si="344"/>
        <v>48.6</v>
      </c>
    </row>
    <row r="22076" spans="1:8" x14ac:dyDescent="0.35">
      <c r="A22076" s="6" t="s">
        <v>2132</v>
      </c>
      <c r="B22076" s="6" t="s">
        <v>31</v>
      </c>
      <c r="C22076" s="6" t="s">
        <v>52065</v>
      </c>
      <c r="D22076" s="6" t="s">
        <v>52068</v>
      </c>
      <c r="E22076" s="6" t="s">
        <v>52069</v>
      </c>
      <c r="F22076" s="7">
        <v>162</v>
      </c>
      <c r="G22076" s="8">
        <v>0.1</v>
      </c>
      <c r="H22076" s="7">
        <f t="shared" si="344"/>
        <v>145.80000000000001</v>
      </c>
    </row>
    <row r="22077" spans="1:8" x14ac:dyDescent="0.35">
      <c r="A22077" s="6" t="s">
        <v>2132</v>
      </c>
      <c r="B22077" s="6" t="s">
        <v>31</v>
      </c>
      <c r="C22077" s="6" t="s">
        <v>52065</v>
      </c>
      <c r="D22077" s="6" t="s">
        <v>52070</v>
      </c>
      <c r="E22077" s="6" t="s">
        <v>52071</v>
      </c>
      <c r="F22077" s="7">
        <v>270</v>
      </c>
      <c r="G22077" s="8">
        <v>0.1</v>
      </c>
      <c r="H22077" s="7">
        <f t="shared" si="344"/>
        <v>243</v>
      </c>
    </row>
    <row r="22078" spans="1:8" x14ac:dyDescent="0.35">
      <c r="A22078" s="6" t="s">
        <v>2938</v>
      </c>
      <c r="B22078" s="6" t="s">
        <v>6</v>
      </c>
      <c r="C22078" s="6" t="s">
        <v>52072</v>
      </c>
      <c r="D22078" s="9" t="s">
        <v>52073</v>
      </c>
      <c r="E22078" s="6" t="s">
        <v>52074</v>
      </c>
      <c r="F22078" s="7">
        <v>800</v>
      </c>
      <c r="G22078" s="8">
        <v>0.1</v>
      </c>
      <c r="H22078" s="7">
        <f t="shared" si="344"/>
        <v>720</v>
      </c>
    </row>
    <row r="22079" spans="1:8" x14ac:dyDescent="0.35">
      <c r="A22079" s="6" t="s">
        <v>2938</v>
      </c>
      <c r="B22079" s="6" t="s">
        <v>6</v>
      </c>
      <c r="C22079" s="6" t="s">
        <v>52072</v>
      </c>
      <c r="D22079" s="9" t="s">
        <v>52075</v>
      </c>
      <c r="E22079" s="6" t="s">
        <v>52076</v>
      </c>
      <c r="F22079" s="7">
        <v>800</v>
      </c>
      <c r="G22079" s="8">
        <v>0.1</v>
      </c>
      <c r="H22079" s="7">
        <f t="shared" si="344"/>
        <v>720</v>
      </c>
    </row>
    <row r="22080" spans="1:8" x14ac:dyDescent="0.35">
      <c r="A22080" s="6" t="s">
        <v>2938</v>
      </c>
      <c r="B22080" s="6" t="s">
        <v>6</v>
      </c>
      <c r="C22080" s="6" t="s">
        <v>52072</v>
      </c>
      <c r="D22080" s="9" t="s">
        <v>52077</v>
      </c>
      <c r="E22080" s="6" t="s">
        <v>52078</v>
      </c>
      <c r="F22080" s="7">
        <v>800</v>
      </c>
      <c r="G22080" s="8">
        <v>0.1</v>
      </c>
      <c r="H22080" s="7">
        <f t="shared" si="344"/>
        <v>720</v>
      </c>
    </row>
    <row r="22081" spans="1:8" x14ac:dyDescent="0.35">
      <c r="A22081" s="6" t="s">
        <v>2938</v>
      </c>
      <c r="B22081" s="6" t="s">
        <v>6</v>
      </c>
      <c r="C22081" s="6" t="s">
        <v>52072</v>
      </c>
      <c r="D22081" s="9" t="s">
        <v>52079</v>
      </c>
      <c r="E22081" s="6" t="s">
        <v>52080</v>
      </c>
      <c r="F22081" s="7">
        <v>800</v>
      </c>
      <c r="G22081" s="8">
        <v>0.1</v>
      </c>
      <c r="H22081" s="7">
        <f t="shared" si="344"/>
        <v>720</v>
      </c>
    </row>
    <row r="22082" spans="1:8" x14ac:dyDescent="0.35">
      <c r="A22082" s="6" t="s">
        <v>2938</v>
      </c>
      <c r="B22082" s="6" t="s">
        <v>6</v>
      </c>
      <c r="C22082" s="6" t="s">
        <v>52072</v>
      </c>
      <c r="D22082" s="9" t="s">
        <v>52081</v>
      </c>
      <c r="E22082" s="6" t="s">
        <v>52082</v>
      </c>
      <c r="F22082" s="7">
        <v>800</v>
      </c>
      <c r="G22082" s="8">
        <v>0.1</v>
      </c>
      <c r="H22082" s="7">
        <f t="shared" si="344"/>
        <v>720</v>
      </c>
    </row>
    <row r="22083" spans="1:8" x14ac:dyDescent="0.35">
      <c r="A22083" s="6" t="s">
        <v>2938</v>
      </c>
      <c r="B22083" s="6" t="s">
        <v>6</v>
      </c>
      <c r="C22083" s="6" t="s">
        <v>52072</v>
      </c>
      <c r="D22083" s="9" t="s">
        <v>52083</v>
      </c>
      <c r="E22083" s="6" t="s">
        <v>52084</v>
      </c>
      <c r="F22083" s="7">
        <v>800</v>
      </c>
      <c r="G22083" s="8">
        <v>0.1</v>
      </c>
      <c r="H22083" s="7">
        <f t="shared" si="344"/>
        <v>720</v>
      </c>
    </row>
    <row r="22084" spans="1:8" x14ac:dyDescent="0.35">
      <c r="A22084" s="6" t="s">
        <v>2938</v>
      </c>
      <c r="B22084" s="6" t="s">
        <v>6</v>
      </c>
      <c r="C22084" s="6" t="s">
        <v>52072</v>
      </c>
      <c r="D22084" s="9" t="s">
        <v>52085</v>
      </c>
      <c r="E22084" s="6" t="s">
        <v>52086</v>
      </c>
      <c r="F22084" s="7">
        <v>800</v>
      </c>
      <c r="G22084" s="8">
        <v>0.1</v>
      </c>
      <c r="H22084" s="7">
        <f t="shared" si="344"/>
        <v>720</v>
      </c>
    </row>
    <row r="22085" spans="1:8" x14ac:dyDescent="0.35">
      <c r="A22085" s="6" t="s">
        <v>2938</v>
      </c>
      <c r="B22085" s="6" t="s">
        <v>6</v>
      </c>
      <c r="C22085" s="6" t="s">
        <v>52072</v>
      </c>
      <c r="D22085" s="9" t="s">
        <v>52087</v>
      </c>
      <c r="E22085" s="6" t="s">
        <v>52088</v>
      </c>
      <c r="F22085" s="7">
        <v>800</v>
      </c>
      <c r="G22085" s="8">
        <v>0.1</v>
      </c>
      <c r="H22085" s="7">
        <f t="shared" ref="H22085:H22148" si="345">+F22085*(1-G22085)</f>
        <v>720</v>
      </c>
    </row>
    <row r="22086" spans="1:8" x14ac:dyDescent="0.35">
      <c r="A22086" s="6" t="s">
        <v>2938</v>
      </c>
      <c r="B22086" s="6" t="s">
        <v>6</v>
      </c>
      <c r="C22086" s="6" t="s">
        <v>52072</v>
      </c>
      <c r="D22086" s="9" t="s">
        <v>52089</v>
      </c>
      <c r="E22086" s="6" t="s">
        <v>52090</v>
      </c>
      <c r="F22086" s="7">
        <v>800</v>
      </c>
      <c r="G22086" s="8">
        <v>0.1</v>
      </c>
      <c r="H22086" s="7">
        <f t="shared" si="345"/>
        <v>720</v>
      </c>
    </row>
    <row r="22087" spans="1:8" x14ac:dyDescent="0.35">
      <c r="A22087" s="6" t="s">
        <v>2938</v>
      </c>
      <c r="B22087" s="6" t="s">
        <v>6</v>
      </c>
      <c r="C22087" s="6" t="s">
        <v>52072</v>
      </c>
      <c r="D22087" s="9" t="s">
        <v>52091</v>
      </c>
      <c r="E22087" s="6" t="s">
        <v>52092</v>
      </c>
      <c r="F22087" s="7">
        <v>800</v>
      </c>
      <c r="G22087" s="8">
        <v>0.1</v>
      </c>
      <c r="H22087" s="7">
        <f t="shared" si="345"/>
        <v>720</v>
      </c>
    </row>
    <row r="22088" spans="1:8" x14ac:dyDescent="0.35">
      <c r="A22088" s="6" t="s">
        <v>2938</v>
      </c>
      <c r="B22088" s="6" t="s">
        <v>6</v>
      </c>
      <c r="C22088" s="6" t="s">
        <v>52072</v>
      </c>
      <c r="D22088" s="9" t="s">
        <v>52093</v>
      </c>
      <c r="E22088" s="6" t="s">
        <v>52094</v>
      </c>
      <c r="F22088" s="7">
        <v>800</v>
      </c>
      <c r="G22088" s="8">
        <v>0.1</v>
      </c>
      <c r="H22088" s="7">
        <f t="shared" si="345"/>
        <v>720</v>
      </c>
    </row>
    <row r="22089" spans="1:8" x14ac:dyDescent="0.35">
      <c r="A22089" s="6" t="s">
        <v>2938</v>
      </c>
      <c r="B22089" s="6" t="s">
        <v>6</v>
      </c>
      <c r="C22089" s="6" t="s">
        <v>52072</v>
      </c>
      <c r="D22089" s="9" t="s">
        <v>52095</v>
      </c>
      <c r="E22089" s="6" t="s">
        <v>52096</v>
      </c>
      <c r="F22089" s="7">
        <v>800</v>
      </c>
      <c r="G22089" s="8">
        <v>0.1</v>
      </c>
      <c r="H22089" s="7">
        <f t="shared" si="345"/>
        <v>720</v>
      </c>
    </row>
    <row r="22090" spans="1:8" x14ac:dyDescent="0.35">
      <c r="A22090" s="6" t="s">
        <v>2938</v>
      </c>
      <c r="B22090" s="6" t="s">
        <v>6</v>
      </c>
      <c r="C22090" s="6" t="s">
        <v>52072</v>
      </c>
      <c r="D22090" s="9" t="s">
        <v>52097</v>
      </c>
      <c r="E22090" s="6" t="s">
        <v>52098</v>
      </c>
      <c r="F22090" s="7">
        <v>800</v>
      </c>
      <c r="G22090" s="8">
        <v>0.1</v>
      </c>
      <c r="H22090" s="7">
        <f t="shared" si="345"/>
        <v>720</v>
      </c>
    </row>
    <row r="22091" spans="1:8" x14ac:dyDescent="0.35">
      <c r="A22091" s="6" t="s">
        <v>2938</v>
      </c>
      <c r="B22091" s="6" t="s">
        <v>6</v>
      </c>
      <c r="C22091" s="6" t="s">
        <v>52072</v>
      </c>
      <c r="D22091" s="9" t="s">
        <v>52099</v>
      </c>
      <c r="E22091" s="6" t="s">
        <v>52100</v>
      </c>
      <c r="F22091" s="7">
        <v>800</v>
      </c>
      <c r="G22091" s="8">
        <v>0.1</v>
      </c>
      <c r="H22091" s="7">
        <f t="shared" si="345"/>
        <v>720</v>
      </c>
    </row>
    <row r="22092" spans="1:8" x14ac:dyDescent="0.35">
      <c r="A22092" s="6" t="s">
        <v>2938</v>
      </c>
      <c r="B22092" s="6" t="s">
        <v>6</v>
      </c>
      <c r="C22092" s="6" t="s">
        <v>52101</v>
      </c>
      <c r="D22092" s="6" t="s">
        <v>52102</v>
      </c>
      <c r="E22092" s="6" t="s">
        <v>52103</v>
      </c>
      <c r="F22092" s="7">
        <v>1480</v>
      </c>
      <c r="G22092" s="8">
        <v>0.1</v>
      </c>
      <c r="H22092" s="7">
        <f t="shared" si="345"/>
        <v>1332</v>
      </c>
    </row>
    <row r="22093" spans="1:8" x14ac:dyDescent="0.35">
      <c r="A22093" s="6" t="s">
        <v>2938</v>
      </c>
      <c r="B22093" s="6" t="s">
        <v>6</v>
      </c>
      <c r="C22093" s="6" t="s">
        <v>52101</v>
      </c>
      <c r="D22093" s="6" t="s">
        <v>52104</v>
      </c>
      <c r="E22093" s="6" t="s">
        <v>52105</v>
      </c>
      <c r="F22093" s="7">
        <v>2636</v>
      </c>
      <c r="G22093" s="8">
        <v>0.1</v>
      </c>
      <c r="H22093" s="7">
        <f t="shared" si="345"/>
        <v>2372.4</v>
      </c>
    </row>
    <row r="22094" spans="1:8" x14ac:dyDescent="0.35">
      <c r="A22094" s="6" t="s">
        <v>2938</v>
      </c>
      <c r="B22094" s="6" t="s">
        <v>6</v>
      </c>
      <c r="C22094" s="6" t="s">
        <v>52101</v>
      </c>
      <c r="D22094" s="6" t="s">
        <v>52106</v>
      </c>
      <c r="E22094" s="6" t="s">
        <v>52107</v>
      </c>
      <c r="F22094" s="7">
        <v>3690</v>
      </c>
      <c r="G22094" s="8">
        <v>0.1</v>
      </c>
      <c r="H22094" s="7">
        <f t="shared" si="345"/>
        <v>3321</v>
      </c>
    </row>
    <row r="22095" spans="1:8" x14ac:dyDescent="0.35">
      <c r="A22095" s="6" t="s">
        <v>2938</v>
      </c>
      <c r="B22095" s="6" t="s">
        <v>6</v>
      </c>
      <c r="C22095" s="6" t="s">
        <v>52101</v>
      </c>
      <c r="D22095" s="6" t="s">
        <v>52108</v>
      </c>
      <c r="E22095" s="6" t="s">
        <v>52103</v>
      </c>
      <c r="F22095" s="7">
        <v>1480</v>
      </c>
      <c r="G22095" s="8">
        <v>0.1</v>
      </c>
      <c r="H22095" s="7">
        <f t="shared" si="345"/>
        <v>1332</v>
      </c>
    </row>
    <row r="22096" spans="1:8" x14ac:dyDescent="0.35">
      <c r="A22096" s="6" t="s">
        <v>2938</v>
      </c>
      <c r="B22096" s="6" t="s">
        <v>6</v>
      </c>
      <c r="C22096" s="6" t="s">
        <v>52101</v>
      </c>
      <c r="D22096" s="6" t="s">
        <v>52109</v>
      </c>
      <c r="E22096" s="6" t="s">
        <v>52105</v>
      </c>
      <c r="F22096" s="7">
        <v>2636</v>
      </c>
      <c r="G22096" s="8">
        <v>0.1</v>
      </c>
      <c r="H22096" s="7">
        <f t="shared" si="345"/>
        <v>2372.4</v>
      </c>
    </row>
    <row r="22097" spans="1:8" x14ac:dyDescent="0.35">
      <c r="A22097" s="6" t="s">
        <v>2938</v>
      </c>
      <c r="B22097" s="6" t="s">
        <v>6</v>
      </c>
      <c r="C22097" s="6" t="s">
        <v>52101</v>
      </c>
      <c r="D22097" s="6" t="s">
        <v>52110</v>
      </c>
      <c r="E22097" s="6" t="s">
        <v>52107</v>
      </c>
      <c r="F22097" s="7">
        <v>3690</v>
      </c>
      <c r="G22097" s="8">
        <v>0.1</v>
      </c>
      <c r="H22097" s="7">
        <f t="shared" si="345"/>
        <v>3321</v>
      </c>
    </row>
    <row r="22098" spans="1:8" x14ac:dyDescent="0.35">
      <c r="A22098" s="6" t="s">
        <v>2938</v>
      </c>
      <c r="B22098" s="6" t="s">
        <v>6</v>
      </c>
      <c r="C22098" s="6" t="s">
        <v>52101</v>
      </c>
      <c r="D22098" s="6" t="s">
        <v>52111</v>
      </c>
      <c r="E22098" s="6" t="s">
        <v>52103</v>
      </c>
      <c r="F22098" s="7">
        <v>1480</v>
      </c>
      <c r="G22098" s="8">
        <v>0.1</v>
      </c>
      <c r="H22098" s="7">
        <f t="shared" si="345"/>
        <v>1332</v>
      </c>
    </row>
    <row r="22099" spans="1:8" x14ac:dyDescent="0.35">
      <c r="A22099" s="6" t="s">
        <v>2938</v>
      </c>
      <c r="B22099" s="6" t="s">
        <v>6</v>
      </c>
      <c r="C22099" s="6" t="s">
        <v>52101</v>
      </c>
      <c r="D22099" s="6" t="s">
        <v>52112</v>
      </c>
      <c r="E22099" s="6" t="s">
        <v>52105</v>
      </c>
      <c r="F22099" s="7">
        <v>2636</v>
      </c>
      <c r="G22099" s="8">
        <v>0.1</v>
      </c>
      <c r="H22099" s="7">
        <f t="shared" si="345"/>
        <v>2372.4</v>
      </c>
    </row>
    <row r="22100" spans="1:8" x14ac:dyDescent="0.35">
      <c r="A22100" s="6" t="s">
        <v>2938</v>
      </c>
      <c r="B22100" s="6" t="s">
        <v>6</v>
      </c>
      <c r="C22100" s="6" t="s">
        <v>52101</v>
      </c>
      <c r="D22100" s="6" t="s">
        <v>52113</v>
      </c>
      <c r="E22100" s="6" t="s">
        <v>52107</v>
      </c>
      <c r="F22100" s="7">
        <v>3690</v>
      </c>
      <c r="G22100" s="8">
        <v>0.1</v>
      </c>
      <c r="H22100" s="7">
        <f t="shared" si="345"/>
        <v>3321</v>
      </c>
    </row>
    <row r="22101" spans="1:8" x14ac:dyDescent="0.35">
      <c r="A22101" s="6" t="s">
        <v>2938</v>
      </c>
      <c r="B22101" s="6" t="s">
        <v>6</v>
      </c>
      <c r="C22101" s="6" t="s">
        <v>52101</v>
      </c>
      <c r="D22101" s="6" t="s">
        <v>52114</v>
      </c>
      <c r="E22101" s="6" t="s">
        <v>52103</v>
      </c>
      <c r="F22101" s="7">
        <v>1480</v>
      </c>
      <c r="G22101" s="8">
        <v>0.1</v>
      </c>
      <c r="H22101" s="7">
        <f t="shared" si="345"/>
        <v>1332</v>
      </c>
    </row>
    <row r="22102" spans="1:8" x14ac:dyDescent="0.35">
      <c r="A22102" s="6" t="s">
        <v>2938</v>
      </c>
      <c r="B22102" s="6" t="s">
        <v>6</v>
      </c>
      <c r="C22102" s="6" t="s">
        <v>52101</v>
      </c>
      <c r="D22102" s="6" t="s">
        <v>52115</v>
      </c>
      <c r="E22102" s="6" t="s">
        <v>52105</v>
      </c>
      <c r="F22102" s="7">
        <v>2636</v>
      </c>
      <c r="G22102" s="8">
        <v>0.1</v>
      </c>
      <c r="H22102" s="7">
        <f t="shared" si="345"/>
        <v>2372.4</v>
      </c>
    </row>
    <row r="22103" spans="1:8" x14ac:dyDescent="0.35">
      <c r="A22103" s="6" t="s">
        <v>2938</v>
      </c>
      <c r="B22103" s="6" t="s">
        <v>6</v>
      </c>
      <c r="C22103" s="6" t="s">
        <v>52101</v>
      </c>
      <c r="D22103" s="6" t="s">
        <v>52116</v>
      </c>
      <c r="E22103" s="6" t="s">
        <v>52107</v>
      </c>
      <c r="F22103" s="7">
        <v>3690</v>
      </c>
      <c r="G22103" s="8">
        <v>0.1</v>
      </c>
      <c r="H22103" s="7">
        <f t="shared" si="345"/>
        <v>3321</v>
      </c>
    </row>
    <row r="22104" spans="1:8" x14ac:dyDescent="0.35">
      <c r="A22104" s="6" t="s">
        <v>2938</v>
      </c>
      <c r="B22104" s="6" t="s">
        <v>6</v>
      </c>
      <c r="C22104" s="6" t="s">
        <v>52101</v>
      </c>
      <c r="D22104" s="6" t="s">
        <v>52117</v>
      </c>
      <c r="E22104" s="6" t="s">
        <v>52103</v>
      </c>
      <c r="F22104" s="7">
        <v>1480</v>
      </c>
      <c r="G22104" s="8">
        <v>0.1</v>
      </c>
      <c r="H22104" s="7">
        <f t="shared" si="345"/>
        <v>1332</v>
      </c>
    </row>
    <row r="22105" spans="1:8" x14ac:dyDescent="0.35">
      <c r="A22105" s="6" t="s">
        <v>2938</v>
      </c>
      <c r="B22105" s="6" t="s">
        <v>6</v>
      </c>
      <c r="C22105" s="6" t="s">
        <v>52101</v>
      </c>
      <c r="D22105" s="6" t="s">
        <v>52118</v>
      </c>
      <c r="E22105" s="6" t="s">
        <v>52105</v>
      </c>
      <c r="F22105" s="7">
        <v>2636</v>
      </c>
      <c r="G22105" s="8">
        <v>0.1</v>
      </c>
      <c r="H22105" s="7">
        <f t="shared" si="345"/>
        <v>2372.4</v>
      </c>
    </row>
    <row r="22106" spans="1:8" x14ac:dyDescent="0.35">
      <c r="A22106" s="6" t="s">
        <v>2938</v>
      </c>
      <c r="B22106" s="6" t="s">
        <v>6</v>
      </c>
      <c r="C22106" s="6" t="s">
        <v>52101</v>
      </c>
      <c r="D22106" s="6" t="s">
        <v>52119</v>
      </c>
      <c r="E22106" s="6" t="s">
        <v>52107</v>
      </c>
      <c r="F22106" s="7">
        <v>3690</v>
      </c>
      <c r="G22106" s="8">
        <v>0.1</v>
      </c>
      <c r="H22106" s="7">
        <f t="shared" si="345"/>
        <v>3321</v>
      </c>
    </row>
    <row r="22107" spans="1:8" x14ac:dyDescent="0.35">
      <c r="A22107" s="6" t="s">
        <v>2938</v>
      </c>
      <c r="B22107" s="6" t="s">
        <v>6</v>
      </c>
      <c r="C22107" s="6" t="s">
        <v>52101</v>
      </c>
      <c r="D22107" s="6" t="s">
        <v>52120</v>
      </c>
      <c r="E22107" s="6" t="s">
        <v>52103</v>
      </c>
      <c r="F22107" s="7">
        <v>1480</v>
      </c>
      <c r="G22107" s="8">
        <v>0.1</v>
      </c>
      <c r="H22107" s="7">
        <f t="shared" si="345"/>
        <v>1332</v>
      </c>
    </row>
    <row r="22108" spans="1:8" x14ac:dyDescent="0.35">
      <c r="A22108" s="6" t="s">
        <v>2938</v>
      </c>
      <c r="B22108" s="6" t="s">
        <v>6</v>
      </c>
      <c r="C22108" s="6" t="s">
        <v>52101</v>
      </c>
      <c r="D22108" s="6" t="s">
        <v>52121</v>
      </c>
      <c r="E22108" s="6" t="s">
        <v>52105</v>
      </c>
      <c r="F22108" s="7">
        <v>2636</v>
      </c>
      <c r="G22108" s="8">
        <v>0.1</v>
      </c>
      <c r="H22108" s="7">
        <f t="shared" si="345"/>
        <v>2372.4</v>
      </c>
    </row>
    <row r="22109" spans="1:8" x14ac:dyDescent="0.35">
      <c r="A22109" s="6" t="s">
        <v>2938</v>
      </c>
      <c r="B22109" s="6" t="s">
        <v>6</v>
      </c>
      <c r="C22109" s="6" t="s">
        <v>52101</v>
      </c>
      <c r="D22109" s="6" t="s">
        <v>52122</v>
      </c>
      <c r="E22109" s="6" t="s">
        <v>52107</v>
      </c>
      <c r="F22109" s="7">
        <v>3690</v>
      </c>
      <c r="G22109" s="8">
        <v>0.1</v>
      </c>
      <c r="H22109" s="7">
        <f t="shared" si="345"/>
        <v>3321</v>
      </c>
    </row>
    <row r="22110" spans="1:8" x14ac:dyDescent="0.35">
      <c r="A22110" s="6" t="s">
        <v>2938</v>
      </c>
      <c r="B22110" s="6" t="s">
        <v>6</v>
      </c>
      <c r="C22110" s="6" t="s">
        <v>52101</v>
      </c>
      <c r="D22110" s="6" t="s">
        <v>52123</v>
      </c>
      <c r="E22110" s="6" t="s">
        <v>52103</v>
      </c>
      <c r="F22110" s="7">
        <v>1480</v>
      </c>
      <c r="G22110" s="8">
        <v>0.1</v>
      </c>
      <c r="H22110" s="7">
        <f t="shared" si="345"/>
        <v>1332</v>
      </c>
    </row>
    <row r="22111" spans="1:8" x14ac:dyDescent="0.35">
      <c r="A22111" s="6" t="s">
        <v>2938</v>
      </c>
      <c r="B22111" s="6" t="s">
        <v>6</v>
      </c>
      <c r="C22111" s="6" t="s">
        <v>52101</v>
      </c>
      <c r="D22111" s="6" t="s">
        <v>52124</v>
      </c>
      <c r="E22111" s="6" t="s">
        <v>52105</v>
      </c>
      <c r="F22111" s="7">
        <v>2636</v>
      </c>
      <c r="G22111" s="8">
        <v>0.1</v>
      </c>
      <c r="H22111" s="7">
        <f t="shared" si="345"/>
        <v>2372.4</v>
      </c>
    </row>
    <row r="22112" spans="1:8" x14ac:dyDescent="0.35">
      <c r="A22112" s="6" t="s">
        <v>2938</v>
      </c>
      <c r="B22112" s="6" t="s">
        <v>6</v>
      </c>
      <c r="C22112" s="6" t="s">
        <v>52101</v>
      </c>
      <c r="D22112" s="6" t="s">
        <v>52125</v>
      </c>
      <c r="E22112" s="6" t="s">
        <v>52107</v>
      </c>
      <c r="F22112" s="7">
        <v>3690</v>
      </c>
      <c r="G22112" s="8">
        <v>0.1</v>
      </c>
      <c r="H22112" s="7">
        <f t="shared" si="345"/>
        <v>3321</v>
      </c>
    </row>
    <row r="22113" spans="1:8" x14ac:dyDescent="0.35">
      <c r="A22113" s="6" t="s">
        <v>2938</v>
      </c>
      <c r="B22113" s="6" t="s">
        <v>6</v>
      </c>
      <c r="C22113" s="6" t="s">
        <v>52101</v>
      </c>
      <c r="D22113" s="6" t="s">
        <v>52126</v>
      </c>
      <c r="E22113" s="6" t="s">
        <v>52103</v>
      </c>
      <c r="F22113" s="7">
        <v>1480</v>
      </c>
      <c r="G22113" s="8">
        <v>0.1</v>
      </c>
      <c r="H22113" s="7">
        <f t="shared" si="345"/>
        <v>1332</v>
      </c>
    </row>
    <row r="22114" spans="1:8" x14ac:dyDescent="0.35">
      <c r="A22114" s="6" t="s">
        <v>2938</v>
      </c>
      <c r="B22114" s="6" t="s">
        <v>6</v>
      </c>
      <c r="C22114" s="6" t="s">
        <v>52101</v>
      </c>
      <c r="D22114" s="6" t="s">
        <v>52127</v>
      </c>
      <c r="E22114" s="6" t="s">
        <v>52105</v>
      </c>
      <c r="F22114" s="7">
        <v>2636</v>
      </c>
      <c r="G22114" s="8">
        <v>0.1</v>
      </c>
      <c r="H22114" s="7">
        <f t="shared" si="345"/>
        <v>2372.4</v>
      </c>
    </row>
    <row r="22115" spans="1:8" x14ac:dyDescent="0.35">
      <c r="A22115" s="6" t="s">
        <v>2938</v>
      </c>
      <c r="B22115" s="6" t="s">
        <v>6</v>
      </c>
      <c r="C22115" s="6" t="s">
        <v>52101</v>
      </c>
      <c r="D22115" s="6" t="s">
        <v>52128</v>
      </c>
      <c r="E22115" s="6" t="s">
        <v>52107</v>
      </c>
      <c r="F22115" s="7">
        <v>3690</v>
      </c>
      <c r="G22115" s="8">
        <v>0.1</v>
      </c>
      <c r="H22115" s="7">
        <f t="shared" si="345"/>
        <v>3321</v>
      </c>
    </row>
    <row r="22116" spans="1:8" x14ac:dyDescent="0.35">
      <c r="A22116" s="6" t="s">
        <v>2938</v>
      </c>
      <c r="B22116" s="6" t="s">
        <v>6</v>
      </c>
      <c r="C22116" s="6" t="s">
        <v>52101</v>
      </c>
      <c r="D22116" s="6" t="s">
        <v>52129</v>
      </c>
      <c r="E22116" s="6" t="s">
        <v>52103</v>
      </c>
      <c r="F22116" s="7">
        <v>1480</v>
      </c>
      <c r="G22116" s="8">
        <v>0.1</v>
      </c>
      <c r="H22116" s="7">
        <f t="shared" si="345"/>
        <v>1332</v>
      </c>
    </row>
    <row r="22117" spans="1:8" x14ac:dyDescent="0.35">
      <c r="A22117" s="6" t="s">
        <v>2938</v>
      </c>
      <c r="B22117" s="6" t="s">
        <v>6</v>
      </c>
      <c r="C22117" s="6" t="s">
        <v>52101</v>
      </c>
      <c r="D22117" s="6" t="s">
        <v>52130</v>
      </c>
      <c r="E22117" s="6" t="s">
        <v>52105</v>
      </c>
      <c r="F22117" s="7">
        <v>2636</v>
      </c>
      <c r="G22117" s="8">
        <v>0.1</v>
      </c>
      <c r="H22117" s="7">
        <f t="shared" si="345"/>
        <v>2372.4</v>
      </c>
    </row>
    <row r="22118" spans="1:8" x14ac:dyDescent="0.35">
      <c r="A22118" s="6" t="s">
        <v>2938</v>
      </c>
      <c r="B22118" s="6" t="s">
        <v>6</v>
      </c>
      <c r="C22118" s="6" t="s">
        <v>52101</v>
      </c>
      <c r="D22118" s="6" t="s">
        <v>52131</v>
      </c>
      <c r="E22118" s="6" t="s">
        <v>52107</v>
      </c>
      <c r="F22118" s="7">
        <v>3690</v>
      </c>
      <c r="G22118" s="8">
        <v>0.1</v>
      </c>
      <c r="H22118" s="7">
        <f t="shared" si="345"/>
        <v>3321</v>
      </c>
    </row>
    <row r="22119" spans="1:8" x14ac:dyDescent="0.35">
      <c r="A22119" s="6" t="s">
        <v>2938</v>
      </c>
      <c r="B22119" s="6" t="s">
        <v>6</v>
      </c>
      <c r="C22119" s="6" t="s">
        <v>52101</v>
      </c>
      <c r="D22119" s="6" t="s">
        <v>52132</v>
      </c>
      <c r="E22119" s="6" t="s">
        <v>52103</v>
      </c>
      <c r="F22119" s="7">
        <v>1480</v>
      </c>
      <c r="G22119" s="8">
        <v>0.1</v>
      </c>
      <c r="H22119" s="7">
        <f t="shared" si="345"/>
        <v>1332</v>
      </c>
    </row>
    <row r="22120" spans="1:8" x14ac:dyDescent="0.35">
      <c r="A22120" s="6" t="s">
        <v>2938</v>
      </c>
      <c r="B22120" s="6" t="s">
        <v>6</v>
      </c>
      <c r="C22120" s="6" t="s">
        <v>52101</v>
      </c>
      <c r="D22120" s="6" t="s">
        <v>52133</v>
      </c>
      <c r="E22120" s="6" t="s">
        <v>52105</v>
      </c>
      <c r="F22120" s="7">
        <v>2636</v>
      </c>
      <c r="G22120" s="8">
        <v>0.1</v>
      </c>
      <c r="H22120" s="7">
        <f t="shared" si="345"/>
        <v>2372.4</v>
      </c>
    </row>
    <row r="22121" spans="1:8" x14ac:dyDescent="0.35">
      <c r="A22121" s="6" t="s">
        <v>2938</v>
      </c>
      <c r="B22121" s="6" t="s">
        <v>6</v>
      </c>
      <c r="C22121" s="6" t="s">
        <v>52101</v>
      </c>
      <c r="D22121" s="6" t="s">
        <v>52134</v>
      </c>
      <c r="E22121" s="6" t="s">
        <v>52107</v>
      </c>
      <c r="F22121" s="7">
        <v>3690</v>
      </c>
      <c r="G22121" s="8">
        <v>0.1</v>
      </c>
      <c r="H22121" s="7">
        <f t="shared" si="345"/>
        <v>3321</v>
      </c>
    </row>
    <row r="22122" spans="1:8" x14ac:dyDescent="0.35">
      <c r="A22122" s="6" t="s">
        <v>2938</v>
      </c>
      <c r="B22122" s="6" t="s">
        <v>6</v>
      </c>
      <c r="C22122" s="6" t="s">
        <v>52101</v>
      </c>
      <c r="D22122" s="6" t="s">
        <v>52135</v>
      </c>
      <c r="E22122" s="6" t="s">
        <v>52103</v>
      </c>
      <c r="F22122" s="7">
        <v>1480</v>
      </c>
      <c r="G22122" s="8">
        <v>0.1</v>
      </c>
      <c r="H22122" s="7">
        <f t="shared" si="345"/>
        <v>1332</v>
      </c>
    </row>
    <row r="22123" spans="1:8" x14ac:dyDescent="0.35">
      <c r="A22123" s="6" t="s">
        <v>2938</v>
      </c>
      <c r="B22123" s="6" t="s">
        <v>6</v>
      </c>
      <c r="C22123" s="6" t="s">
        <v>52101</v>
      </c>
      <c r="D22123" s="6" t="s">
        <v>52136</v>
      </c>
      <c r="E22123" s="6" t="s">
        <v>52105</v>
      </c>
      <c r="F22123" s="7">
        <v>2636</v>
      </c>
      <c r="G22123" s="8">
        <v>0.1</v>
      </c>
      <c r="H22123" s="7">
        <f t="shared" si="345"/>
        <v>2372.4</v>
      </c>
    </row>
    <row r="22124" spans="1:8" x14ac:dyDescent="0.35">
      <c r="A22124" s="6" t="s">
        <v>2938</v>
      </c>
      <c r="B22124" s="6" t="s">
        <v>6</v>
      </c>
      <c r="C22124" s="6" t="s">
        <v>52101</v>
      </c>
      <c r="D22124" s="6" t="s">
        <v>52137</v>
      </c>
      <c r="E22124" s="6" t="s">
        <v>52107</v>
      </c>
      <c r="F22124" s="7">
        <v>3690</v>
      </c>
      <c r="G22124" s="8">
        <v>0.1</v>
      </c>
      <c r="H22124" s="7">
        <f t="shared" si="345"/>
        <v>3321</v>
      </c>
    </row>
    <row r="22125" spans="1:8" x14ac:dyDescent="0.35">
      <c r="A22125" s="6" t="s">
        <v>2938</v>
      </c>
      <c r="B22125" s="6" t="s">
        <v>6</v>
      </c>
      <c r="C22125" s="6" t="s">
        <v>52101</v>
      </c>
      <c r="D22125" s="6" t="s">
        <v>52138</v>
      </c>
      <c r="E22125" s="6" t="s">
        <v>52103</v>
      </c>
      <c r="F22125" s="7">
        <v>1480</v>
      </c>
      <c r="G22125" s="8">
        <v>0.1</v>
      </c>
      <c r="H22125" s="7">
        <f t="shared" si="345"/>
        <v>1332</v>
      </c>
    </row>
    <row r="22126" spans="1:8" x14ac:dyDescent="0.35">
      <c r="A22126" s="6" t="s">
        <v>2938</v>
      </c>
      <c r="B22126" s="6" t="s">
        <v>6</v>
      </c>
      <c r="C22126" s="6" t="s">
        <v>52101</v>
      </c>
      <c r="D22126" s="6" t="s">
        <v>52139</v>
      </c>
      <c r="E22126" s="6" t="s">
        <v>52105</v>
      </c>
      <c r="F22126" s="7">
        <v>2636</v>
      </c>
      <c r="G22126" s="8">
        <v>0.1</v>
      </c>
      <c r="H22126" s="7">
        <f t="shared" si="345"/>
        <v>2372.4</v>
      </c>
    </row>
    <row r="22127" spans="1:8" x14ac:dyDescent="0.35">
      <c r="A22127" s="6" t="s">
        <v>2938</v>
      </c>
      <c r="B22127" s="6" t="s">
        <v>6</v>
      </c>
      <c r="C22127" s="6" t="s">
        <v>52101</v>
      </c>
      <c r="D22127" s="6" t="s">
        <v>52140</v>
      </c>
      <c r="E22127" s="6" t="s">
        <v>52107</v>
      </c>
      <c r="F22127" s="7">
        <v>3690</v>
      </c>
      <c r="G22127" s="8">
        <v>0.1</v>
      </c>
      <c r="H22127" s="7">
        <f t="shared" si="345"/>
        <v>3321</v>
      </c>
    </row>
    <row r="22128" spans="1:8" x14ac:dyDescent="0.35">
      <c r="A22128" s="6" t="s">
        <v>2938</v>
      </c>
      <c r="B22128" s="6" t="s">
        <v>6</v>
      </c>
      <c r="C22128" s="6" t="s">
        <v>52101</v>
      </c>
      <c r="D22128" s="6" t="s">
        <v>52141</v>
      </c>
      <c r="E22128" s="6" t="s">
        <v>52103</v>
      </c>
      <c r="F22128" s="7">
        <v>1480</v>
      </c>
      <c r="G22128" s="8">
        <v>0.1</v>
      </c>
      <c r="H22128" s="7">
        <f t="shared" si="345"/>
        <v>1332</v>
      </c>
    </row>
    <row r="22129" spans="1:8" x14ac:dyDescent="0.35">
      <c r="A22129" s="6" t="s">
        <v>2938</v>
      </c>
      <c r="B22129" s="6" t="s">
        <v>6</v>
      </c>
      <c r="C22129" s="6" t="s">
        <v>52101</v>
      </c>
      <c r="D22129" s="6" t="s">
        <v>52142</v>
      </c>
      <c r="E22129" s="6" t="s">
        <v>52105</v>
      </c>
      <c r="F22129" s="7">
        <v>2636</v>
      </c>
      <c r="G22129" s="8">
        <v>0.1</v>
      </c>
      <c r="H22129" s="7">
        <f t="shared" si="345"/>
        <v>2372.4</v>
      </c>
    </row>
    <row r="22130" spans="1:8" x14ac:dyDescent="0.35">
      <c r="A22130" s="6" t="s">
        <v>2938</v>
      </c>
      <c r="B22130" s="6" t="s">
        <v>6</v>
      </c>
      <c r="C22130" s="6" t="s">
        <v>52101</v>
      </c>
      <c r="D22130" s="6" t="s">
        <v>52143</v>
      </c>
      <c r="E22130" s="6" t="s">
        <v>52107</v>
      </c>
      <c r="F22130" s="7">
        <v>3690</v>
      </c>
      <c r="G22130" s="8">
        <v>0.1</v>
      </c>
      <c r="H22130" s="7">
        <f t="shared" si="345"/>
        <v>3321</v>
      </c>
    </row>
    <row r="22131" spans="1:8" x14ac:dyDescent="0.35">
      <c r="A22131" s="6" t="s">
        <v>2938</v>
      </c>
      <c r="B22131" s="6" t="s">
        <v>6</v>
      </c>
      <c r="C22131" s="6" t="s">
        <v>52101</v>
      </c>
      <c r="D22131" s="6" t="s">
        <v>52144</v>
      </c>
      <c r="E22131" s="6" t="s">
        <v>52103</v>
      </c>
      <c r="F22131" s="7">
        <v>1480</v>
      </c>
      <c r="G22131" s="8">
        <v>0.1</v>
      </c>
      <c r="H22131" s="7">
        <f t="shared" si="345"/>
        <v>1332</v>
      </c>
    </row>
    <row r="22132" spans="1:8" x14ac:dyDescent="0.35">
      <c r="A22132" s="6" t="s">
        <v>2938</v>
      </c>
      <c r="B22132" s="6" t="s">
        <v>6</v>
      </c>
      <c r="C22132" s="6" t="s">
        <v>52101</v>
      </c>
      <c r="D22132" s="6" t="s">
        <v>52145</v>
      </c>
      <c r="E22132" s="6" t="s">
        <v>52105</v>
      </c>
      <c r="F22132" s="7">
        <v>2636</v>
      </c>
      <c r="G22132" s="8">
        <v>0.1</v>
      </c>
      <c r="H22132" s="7">
        <f t="shared" si="345"/>
        <v>2372.4</v>
      </c>
    </row>
    <row r="22133" spans="1:8" x14ac:dyDescent="0.35">
      <c r="A22133" s="6" t="s">
        <v>2938</v>
      </c>
      <c r="B22133" s="6" t="s">
        <v>6</v>
      </c>
      <c r="C22133" s="6" t="s">
        <v>52101</v>
      </c>
      <c r="D22133" s="6" t="s">
        <v>52146</v>
      </c>
      <c r="E22133" s="6" t="s">
        <v>52107</v>
      </c>
      <c r="F22133" s="7">
        <v>3690</v>
      </c>
      <c r="G22133" s="8">
        <v>0.1</v>
      </c>
      <c r="H22133" s="7">
        <f t="shared" si="345"/>
        <v>3321</v>
      </c>
    </row>
    <row r="22134" spans="1:8" x14ac:dyDescent="0.35">
      <c r="A22134" s="6" t="s">
        <v>2938</v>
      </c>
      <c r="B22134" s="6" t="s">
        <v>6</v>
      </c>
      <c r="C22134" s="6" t="s">
        <v>52147</v>
      </c>
      <c r="D22134" s="6" t="s">
        <v>52148</v>
      </c>
      <c r="E22134" s="6" t="s">
        <v>52149</v>
      </c>
      <c r="F22134" s="7">
        <v>1360</v>
      </c>
      <c r="G22134" s="8">
        <v>0.1</v>
      </c>
      <c r="H22134" s="7">
        <f t="shared" si="345"/>
        <v>1224</v>
      </c>
    </row>
    <row r="22135" spans="1:8" x14ac:dyDescent="0.35">
      <c r="A22135" s="6" t="s">
        <v>2938</v>
      </c>
      <c r="B22135" s="6" t="s">
        <v>6</v>
      </c>
      <c r="C22135" s="6" t="s">
        <v>52147</v>
      </c>
      <c r="D22135" s="6" t="s">
        <v>52150</v>
      </c>
      <c r="E22135" s="6" t="s">
        <v>52151</v>
      </c>
      <c r="F22135" s="7">
        <v>2312</v>
      </c>
      <c r="G22135" s="8">
        <v>0.1</v>
      </c>
      <c r="H22135" s="7">
        <f t="shared" si="345"/>
        <v>2080.8000000000002</v>
      </c>
    </row>
    <row r="22136" spans="1:8" x14ac:dyDescent="0.35">
      <c r="A22136" s="6" t="s">
        <v>2938</v>
      </c>
      <c r="B22136" s="6" t="s">
        <v>6</v>
      </c>
      <c r="C22136" s="6" t="s">
        <v>52147</v>
      </c>
      <c r="D22136" s="6" t="s">
        <v>52152</v>
      </c>
      <c r="E22136" s="6" t="s">
        <v>52153</v>
      </c>
      <c r="F22136" s="7">
        <v>3180</v>
      </c>
      <c r="G22136" s="8">
        <v>0.1</v>
      </c>
      <c r="H22136" s="7">
        <f t="shared" si="345"/>
        <v>2862</v>
      </c>
    </row>
    <row r="22137" spans="1:8" x14ac:dyDescent="0.35">
      <c r="A22137" s="6" t="s">
        <v>2938</v>
      </c>
      <c r="B22137" s="6" t="s">
        <v>6</v>
      </c>
      <c r="C22137" s="6" t="s">
        <v>52147</v>
      </c>
      <c r="D22137" s="6" t="s">
        <v>52154</v>
      </c>
      <c r="E22137" s="6" t="s">
        <v>52149</v>
      </c>
      <c r="F22137" s="7">
        <v>1360</v>
      </c>
      <c r="G22137" s="8">
        <v>0.1</v>
      </c>
      <c r="H22137" s="7">
        <f t="shared" si="345"/>
        <v>1224</v>
      </c>
    </row>
    <row r="22138" spans="1:8" x14ac:dyDescent="0.35">
      <c r="A22138" s="6" t="s">
        <v>2938</v>
      </c>
      <c r="B22138" s="6" t="s">
        <v>6</v>
      </c>
      <c r="C22138" s="6" t="s">
        <v>52147</v>
      </c>
      <c r="D22138" s="6" t="s">
        <v>52155</v>
      </c>
      <c r="E22138" s="6" t="s">
        <v>52151</v>
      </c>
      <c r="F22138" s="7">
        <v>2312</v>
      </c>
      <c r="G22138" s="8">
        <v>0.1</v>
      </c>
      <c r="H22138" s="7">
        <f t="shared" si="345"/>
        <v>2080.8000000000002</v>
      </c>
    </row>
    <row r="22139" spans="1:8" x14ac:dyDescent="0.35">
      <c r="A22139" s="6" t="s">
        <v>2938</v>
      </c>
      <c r="B22139" s="6" t="s">
        <v>6</v>
      </c>
      <c r="C22139" s="6" t="s">
        <v>52147</v>
      </c>
      <c r="D22139" s="6" t="s">
        <v>52156</v>
      </c>
      <c r="E22139" s="6" t="s">
        <v>52153</v>
      </c>
      <c r="F22139" s="7">
        <v>3180</v>
      </c>
      <c r="G22139" s="8">
        <v>0.1</v>
      </c>
      <c r="H22139" s="7">
        <f t="shared" si="345"/>
        <v>2862</v>
      </c>
    </row>
    <row r="22140" spans="1:8" x14ac:dyDescent="0.35">
      <c r="A22140" s="6" t="s">
        <v>2938</v>
      </c>
      <c r="B22140" s="6" t="s">
        <v>6</v>
      </c>
      <c r="C22140" s="6" t="s">
        <v>52147</v>
      </c>
      <c r="D22140" s="6" t="s">
        <v>52157</v>
      </c>
      <c r="E22140" s="6" t="s">
        <v>52149</v>
      </c>
      <c r="F22140" s="7">
        <v>1360</v>
      </c>
      <c r="G22140" s="8">
        <v>0.1</v>
      </c>
      <c r="H22140" s="7">
        <f t="shared" si="345"/>
        <v>1224</v>
      </c>
    </row>
    <row r="22141" spans="1:8" x14ac:dyDescent="0.35">
      <c r="A22141" s="6" t="s">
        <v>2938</v>
      </c>
      <c r="B22141" s="6" t="s">
        <v>6</v>
      </c>
      <c r="C22141" s="6" t="s">
        <v>52147</v>
      </c>
      <c r="D22141" s="6" t="s">
        <v>52158</v>
      </c>
      <c r="E22141" s="6" t="s">
        <v>52151</v>
      </c>
      <c r="F22141" s="7">
        <v>2312</v>
      </c>
      <c r="G22141" s="8">
        <v>0.1</v>
      </c>
      <c r="H22141" s="7">
        <f t="shared" si="345"/>
        <v>2080.8000000000002</v>
      </c>
    </row>
    <row r="22142" spans="1:8" x14ac:dyDescent="0.35">
      <c r="A22142" s="6" t="s">
        <v>2938</v>
      </c>
      <c r="B22142" s="6" t="s">
        <v>6</v>
      </c>
      <c r="C22142" s="6" t="s">
        <v>52147</v>
      </c>
      <c r="D22142" s="6" t="s">
        <v>52159</v>
      </c>
      <c r="E22142" s="6" t="s">
        <v>52153</v>
      </c>
      <c r="F22142" s="7">
        <v>3180</v>
      </c>
      <c r="G22142" s="8">
        <v>0.1</v>
      </c>
      <c r="H22142" s="7">
        <f t="shared" si="345"/>
        <v>2862</v>
      </c>
    </row>
    <row r="22143" spans="1:8" x14ac:dyDescent="0.35">
      <c r="A22143" s="6" t="s">
        <v>2938</v>
      </c>
      <c r="B22143" s="6" t="s">
        <v>6</v>
      </c>
      <c r="C22143" s="6" t="s">
        <v>52147</v>
      </c>
      <c r="D22143" s="6" t="s">
        <v>52160</v>
      </c>
      <c r="E22143" s="6" t="s">
        <v>52149</v>
      </c>
      <c r="F22143" s="7">
        <v>1360</v>
      </c>
      <c r="G22143" s="8">
        <v>0.1</v>
      </c>
      <c r="H22143" s="7">
        <f t="shared" si="345"/>
        <v>1224</v>
      </c>
    </row>
    <row r="22144" spans="1:8" x14ac:dyDescent="0.35">
      <c r="A22144" s="6" t="s">
        <v>2938</v>
      </c>
      <c r="B22144" s="6" t="s">
        <v>6</v>
      </c>
      <c r="C22144" s="6" t="s">
        <v>52147</v>
      </c>
      <c r="D22144" s="6" t="s">
        <v>52161</v>
      </c>
      <c r="E22144" s="6" t="s">
        <v>52151</v>
      </c>
      <c r="F22144" s="7">
        <v>2312</v>
      </c>
      <c r="G22144" s="8">
        <v>0.1</v>
      </c>
      <c r="H22144" s="7">
        <f t="shared" si="345"/>
        <v>2080.8000000000002</v>
      </c>
    </row>
    <row r="22145" spans="1:8" x14ac:dyDescent="0.35">
      <c r="A22145" s="6" t="s">
        <v>2938</v>
      </c>
      <c r="B22145" s="6" t="s">
        <v>6</v>
      </c>
      <c r="C22145" s="6" t="s">
        <v>52147</v>
      </c>
      <c r="D22145" s="6" t="s">
        <v>52162</v>
      </c>
      <c r="E22145" s="6" t="s">
        <v>52153</v>
      </c>
      <c r="F22145" s="7">
        <v>3180</v>
      </c>
      <c r="G22145" s="8">
        <v>0.1</v>
      </c>
      <c r="H22145" s="7">
        <f t="shared" si="345"/>
        <v>2862</v>
      </c>
    </row>
    <row r="22146" spans="1:8" x14ac:dyDescent="0.35">
      <c r="A22146" s="6" t="s">
        <v>2938</v>
      </c>
      <c r="B22146" s="6" t="s">
        <v>6</v>
      </c>
      <c r="C22146" s="6" t="s">
        <v>52147</v>
      </c>
      <c r="D22146" s="6" t="s">
        <v>52163</v>
      </c>
      <c r="E22146" s="6" t="s">
        <v>52149</v>
      </c>
      <c r="F22146" s="7">
        <v>1360</v>
      </c>
      <c r="G22146" s="8">
        <v>0.1</v>
      </c>
      <c r="H22146" s="7">
        <f t="shared" si="345"/>
        <v>1224</v>
      </c>
    </row>
    <row r="22147" spans="1:8" x14ac:dyDescent="0.35">
      <c r="A22147" s="6" t="s">
        <v>2938</v>
      </c>
      <c r="B22147" s="6" t="s">
        <v>6</v>
      </c>
      <c r="C22147" s="6" t="s">
        <v>52147</v>
      </c>
      <c r="D22147" s="6" t="s">
        <v>52164</v>
      </c>
      <c r="E22147" s="6" t="s">
        <v>52151</v>
      </c>
      <c r="F22147" s="7">
        <v>2312</v>
      </c>
      <c r="G22147" s="8">
        <v>0.1</v>
      </c>
      <c r="H22147" s="7">
        <f t="shared" si="345"/>
        <v>2080.8000000000002</v>
      </c>
    </row>
    <row r="22148" spans="1:8" x14ac:dyDescent="0.35">
      <c r="A22148" s="6" t="s">
        <v>2938</v>
      </c>
      <c r="B22148" s="6" t="s">
        <v>6</v>
      </c>
      <c r="C22148" s="6" t="s">
        <v>52147</v>
      </c>
      <c r="D22148" s="6" t="s">
        <v>52165</v>
      </c>
      <c r="E22148" s="6" t="s">
        <v>52153</v>
      </c>
      <c r="F22148" s="7">
        <v>3180</v>
      </c>
      <c r="G22148" s="8">
        <v>0.1</v>
      </c>
      <c r="H22148" s="7">
        <f t="shared" si="345"/>
        <v>2862</v>
      </c>
    </row>
    <row r="22149" spans="1:8" x14ac:dyDescent="0.35">
      <c r="A22149" s="6" t="s">
        <v>2938</v>
      </c>
      <c r="B22149" s="6" t="s">
        <v>6</v>
      </c>
      <c r="C22149" s="6" t="s">
        <v>52147</v>
      </c>
      <c r="D22149" s="6" t="s">
        <v>52166</v>
      </c>
      <c r="E22149" s="6" t="s">
        <v>52149</v>
      </c>
      <c r="F22149" s="7">
        <v>1360</v>
      </c>
      <c r="G22149" s="8">
        <v>0.1</v>
      </c>
      <c r="H22149" s="7">
        <f t="shared" ref="H22149:H22212" si="346">+F22149*(1-G22149)</f>
        <v>1224</v>
      </c>
    </row>
    <row r="22150" spans="1:8" x14ac:dyDescent="0.35">
      <c r="A22150" s="6" t="s">
        <v>2938</v>
      </c>
      <c r="B22150" s="6" t="s">
        <v>6</v>
      </c>
      <c r="C22150" s="6" t="s">
        <v>52147</v>
      </c>
      <c r="D22150" s="6" t="s">
        <v>52167</v>
      </c>
      <c r="E22150" s="6" t="s">
        <v>52151</v>
      </c>
      <c r="F22150" s="7">
        <v>2312</v>
      </c>
      <c r="G22150" s="8">
        <v>0.1</v>
      </c>
      <c r="H22150" s="7">
        <f t="shared" si="346"/>
        <v>2080.8000000000002</v>
      </c>
    </row>
    <row r="22151" spans="1:8" x14ac:dyDescent="0.35">
      <c r="A22151" s="6" t="s">
        <v>2938</v>
      </c>
      <c r="B22151" s="6" t="s">
        <v>6</v>
      </c>
      <c r="C22151" s="6" t="s">
        <v>52147</v>
      </c>
      <c r="D22151" s="6" t="s">
        <v>52168</v>
      </c>
      <c r="E22151" s="6" t="s">
        <v>52153</v>
      </c>
      <c r="F22151" s="7">
        <v>3180</v>
      </c>
      <c r="G22151" s="8">
        <v>0.1</v>
      </c>
      <c r="H22151" s="7">
        <f t="shared" si="346"/>
        <v>2862</v>
      </c>
    </row>
    <row r="22152" spans="1:8" x14ac:dyDescent="0.35">
      <c r="A22152" s="6" t="s">
        <v>2938</v>
      </c>
      <c r="B22152" s="6" t="s">
        <v>6</v>
      </c>
      <c r="C22152" s="6" t="s">
        <v>52147</v>
      </c>
      <c r="D22152" s="6" t="s">
        <v>52169</v>
      </c>
      <c r="E22152" s="6" t="s">
        <v>52149</v>
      </c>
      <c r="F22152" s="7">
        <v>1360</v>
      </c>
      <c r="G22152" s="8">
        <v>0.1</v>
      </c>
      <c r="H22152" s="7">
        <f t="shared" si="346"/>
        <v>1224</v>
      </c>
    </row>
    <row r="22153" spans="1:8" x14ac:dyDescent="0.35">
      <c r="A22153" s="6" t="s">
        <v>2938</v>
      </c>
      <c r="B22153" s="6" t="s">
        <v>6</v>
      </c>
      <c r="C22153" s="6" t="s">
        <v>52147</v>
      </c>
      <c r="D22153" s="6" t="s">
        <v>52170</v>
      </c>
      <c r="E22153" s="6" t="s">
        <v>52151</v>
      </c>
      <c r="F22153" s="7">
        <v>2312</v>
      </c>
      <c r="G22153" s="8">
        <v>0.1</v>
      </c>
      <c r="H22153" s="7">
        <f t="shared" si="346"/>
        <v>2080.8000000000002</v>
      </c>
    </row>
    <row r="22154" spans="1:8" x14ac:dyDescent="0.35">
      <c r="A22154" s="6" t="s">
        <v>2938</v>
      </c>
      <c r="B22154" s="6" t="s">
        <v>6</v>
      </c>
      <c r="C22154" s="6" t="s">
        <v>52147</v>
      </c>
      <c r="D22154" s="6" t="s">
        <v>52171</v>
      </c>
      <c r="E22154" s="6" t="s">
        <v>52153</v>
      </c>
      <c r="F22154" s="7">
        <v>3180</v>
      </c>
      <c r="G22154" s="8">
        <v>0.1</v>
      </c>
      <c r="H22154" s="7">
        <f t="shared" si="346"/>
        <v>2862</v>
      </c>
    </row>
    <row r="22155" spans="1:8" x14ac:dyDescent="0.35">
      <c r="A22155" s="6" t="s">
        <v>2938</v>
      </c>
      <c r="B22155" s="6" t="s">
        <v>6</v>
      </c>
      <c r="C22155" s="6" t="s">
        <v>52147</v>
      </c>
      <c r="D22155" s="6" t="s">
        <v>52172</v>
      </c>
      <c r="E22155" s="6" t="s">
        <v>52149</v>
      </c>
      <c r="F22155" s="7">
        <v>1360</v>
      </c>
      <c r="G22155" s="8">
        <v>0.1</v>
      </c>
      <c r="H22155" s="7">
        <f t="shared" si="346"/>
        <v>1224</v>
      </c>
    </row>
    <row r="22156" spans="1:8" x14ac:dyDescent="0.35">
      <c r="A22156" s="6" t="s">
        <v>2938</v>
      </c>
      <c r="B22156" s="6" t="s">
        <v>6</v>
      </c>
      <c r="C22156" s="6" t="s">
        <v>52147</v>
      </c>
      <c r="D22156" s="6" t="s">
        <v>52173</v>
      </c>
      <c r="E22156" s="6" t="s">
        <v>52151</v>
      </c>
      <c r="F22156" s="7">
        <v>2312</v>
      </c>
      <c r="G22156" s="8">
        <v>0.1</v>
      </c>
      <c r="H22156" s="7">
        <f t="shared" si="346"/>
        <v>2080.8000000000002</v>
      </c>
    </row>
    <row r="22157" spans="1:8" x14ac:dyDescent="0.35">
      <c r="A22157" s="6" t="s">
        <v>2938</v>
      </c>
      <c r="B22157" s="6" t="s">
        <v>6</v>
      </c>
      <c r="C22157" s="6" t="s">
        <v>52147</v>
      </c>
      <c r="D22157" s="6" t="s">
        <v>52174</v>
      </c>
      <c r="E22157" s="6" t="s">
        <v>52153</v>
      </c>
      <c r="F22157" s="7">
        <v>3180</v>
      </c>
      <c r="G22157" s="8">
        <v>0.1</v>
      </c>
      <c r="H22157" s="7">
        <f t="shared" si="346"/>
        <v>2862</v>
      </c>
    </row>
    <row r="22158" spans="1:8" x14ac:dyDescent="0.35">
      <c r="A22158" s="6" t="s">
        <v>2938</v>
      </c>
      <c r="B22158" s="6" t="s">
        <v>6</v>
      </c>
      <c r="C22158" s="6" t="s">
        <v>52147</v>
      </c>
      <c r="D22158" s="6" t="s">
        <v>52175</v>
      </c>
      <c r="E22158" s="6" t="s">
        <v>52149</v>
      </c>
      <c r="F22158" s="7">
        <v>1360</v>
      </c>
      <c r="G22158" s="8">
        <v>0.1</v>
      </c>
      <c r="H22158" s="7">
        <f t="shared" si="346"/>
        <v>1224</v>
      </c>
    </row>
    <row r="22159" spans="1:8" x14ac:dyDescent="0.35">
      <c r="A22159" s="6" t="s">
        <v>2938</v>
      </c>
      <c r="B22159" s="6" t="s">
        <v>6</v>
      </c>
      <c r="C22159" s="6" t="s">
        <v>52147</v>
      </c>
      <c r="D22159" s="6" t="s">
        <v>52176</v>
      </c>
      <c r="E22159" s="6" t="s">
        <v>52151</v>
      </c>
      <c r="F22159" s="7">
        <v>2312</v>
      </c>
      <c r="G22159" s="8">
        <v>0.1</v>
      </c>
      <c r="H22159" s="7">
        <f t="shared" si="346"/>
        <v>2080.8000000000002</v>
      </c>
    </row>
    <row r="22160" spans="1:8" x14ac:dyDescent="0.35">
      <c r="A22160" s="6" t="s">
        <v>2938</v>
      </c>
      <c r="B22160" s="6" t="s">
        <v>6</v>
      </c>
      <c r="C22160" s="6" t="s">
        <v>52147</v>
      </c>
      <c r="D22160" s="6" t="s">
        <v>52177</v>
      </c>
      <c r="E22160" s="6" t="s">
        <v>52153</v>
      </c>
      <c r="F22160" s="7">
        <v>3180</v>
      </c>
      <c r="G22160" s="8">
        <v>0.1</v>
      </c>
      <c r="H22160" s="7">
        <f t="shared" si="346"/>
        <v>2862</v>
      </c>
    </row>
    <row r="22161" spans="1:8" x14ac:dyDescent="0.35">
      <c r="A22161" s="6" t="s">
        <v>2938</v>
      </c>
      <c r="B22161" s="6" t="s">
        <v>6</v>
      </c>
      <c r="C22161" s="6" t="s">
        <v>52147</v>
      </c>
      <c r="D22161" s="6" t="s">
        <v>52178</v>
      </c>
      <c r="E22161" s="6" t="s">
        <v>52149</v>
      </c>
      <c r="F22161" s="7">
        <v>1360</v>
      </c>
      <c r="G22161" s="8">
        <v>0.1</v>
      </c>
      <c r="H22161" s="7">
        <f t="shared" si="346"/>
        <v>1224</v>
      </c>
    </row>
    <row r="22162" spans="1:8" x14ac:dyDescent="0.35">
      <c r="A22162" s="6" t="s">
        <v>2938</v>
      </c>
      <c r="B22162" s="6" t="s">
        <v>6</v>
      </c>
      <c r="C22162" s="6" t="s">
        <v>52147</v>
      </c>
      <c r="D22162" s="6" t="s">
        <v>52179</v>
      </c>
      <c r="E22162" s="6" t="s">
        <v>52151</v>
      </c>
      <c r="F22162" s="7">
        <v>2312</v>
      </c>
      <c r="G22162" s="8">
        <v>0.1</v>
      </c>
      <c r="H22162" s="7">
        <f t="shared" si="346"/>
        <v>2080.8000000000002</v>
      </c>
    </row>
    <row r="22163" spans="1:8" x14ac:dyDescent="0.35">
      <c r="A22163" s="6" t="s">
        <v>2938</v>
      </c>
      <c r="B22163" s="6" t="s">
        <v>6</v>
      </c>
      <c r="C22163" s="6" t="s">
        <v>52147</v>
      </c>
      <c r="D22163" s="6" t="s">
        <v>52180</v>
      </c>
      <c r="E22163" s="6" t="s">
        <v>52153</v>
      </c>
      <c r="F22163" s="7">
        <v>3180</v>
      </c>
      <c r="G22163" s="8">
        <v>0.1</v>
      </c>
      <c r="H22163" s="7">
        <f t="shared" si="346"/>
        <v>2862</v>
      </c>
    </row>
    <row r="22164" spans="1:8" x14ac:dyDescent="0.35">
      <c r="A22164" s="6" t="s">
        <v>2938</v>
      </c>
      <c r="B22164" s="6" t="s">
        <v>6</v>
      </c>
      <c r="C22164" s="6" t="s">
        <v>52147</v>
      </c>
      <c r="D22164" s="6" t="s">
        <v>52181</v>
      </c>
      <c r="E22164" s="6" t="s">
        <v>52149</v>
      </c>
      <c r="F22164" s="7">
        <v>1360</v>
      </c>
      <c r="G22164" s="8">
        <v>0.1</v>
      </c>
      <c r="H22164" s="7">
        <f t="shared" si="346"/>
        <v>1224</v>
      </c>
    </row>
    <row r="22165" spans="1:8" x14ac:dyDescent="0.35">
      <c r="A22165" s="6" t="s">
        <v>2938</v>
      </c>
      <c r="B22165" s="6" t="s">
        <v>6</v>
      </c>
      <c r="C22165" s="6" t="s">
        <v>52147</v>
      </c>
      <c r="D22165" s="6" t="s">
        <v>52182</v>
      </c>
      <c r="E22165" s="6" t="s">
        <v>52151</v>
      </c>
      <c r="F22165" s="7">
        <v>2312</v>
      </c>
      <c r="G22165" s="8">
        <v>0.1</v>
      </c>
      <c r="H22165" s="7">
        <f t="shared" si="346"/>
        <v>2080.8000000000002</v>
      </c>
    </row>
    <row r="22166" spans="1:8" x14ac:dyDescent="0.35">
      <c r="A22166" s="6" t="s">
        <v>2938</v>
      </c>
      <c r="B22166" s="6" t="s">
        <v>6</v>
      </c>
      <c r="C22166" s="6" t="s">
        <v>52147</v>
      </c>
      <c r="D22166" s="6" t="s">
        <v>52183</v>
      </c>
      <c r="E22166" s="6" t="s">
        <v>52153</v>
      </c>
      <c r="F22166" s="7">
        <v>3180</v>
      </c>
      <c r="G22166" s="8">
        <v>0.1</v>
      </c>
      <c r="H22166" s="7">
        <f t="shared" si="346"/>
        <v>2862</v>
      </c>
    </row>
    <row r="22167" spans="1:8" x14ac:dyDescent="0.35">
      <c r="A22167" s="6" t="s">
        <v>2938</v>
      </c>
      <c r="B22167" s="6" t="s">
        <v>6</v>
      </c>
      <c r="C22167" s="6" t="s">
        <v>52147</v>
      </c>
      <c r="D22167" s="6" t="s">
        <v>52184</v>
      </c>
      <c r="E22167" s="6" t="s">
        <v>52149</v>
      </c>
      <c r="F22167" s="7">
        <v>1360</v>
      </c>
      <c r="G22167" s="8">
        <v>0.1</v>
      </c>
      <c r="H22167" s="7">
        <f t="shared" si="346"/>
        <v>1224</v>
      </c>
    </row>
    <row r="22168" spans="1:8" x14ac:dyDescent="0.35">
      <c r="A22168" s="6" t="s">
        <v>2938</v>
      </c>
      <c r="B22168" s="6" t="s">
        <v>6</v>
      </c>
      <c r="C22168" s="6" t="s">
        <v>52147</v>
      </c>
      <c r="D22168" s="6" t="s">
        <v>52185</v>
      </c>
      <c r="E22168" s="6" t="s">
        <v>52151</v>
      </c>
      <c r="F22168" s="7">
        <v>2312</v>
      </c>
      <c r="G22168" s="8">
        <v>0.1</v>
      </c>
      <c r="H22168" s="7">
        <f t="shared" si="346"/>
        <v>2080.8000000000002</v>
      </c>
    </row>
    <row r="22169" spans="1:8" x14ac:dyDescent="0.35">
      <c r="A22169" s="6" t="s">
        <v>2938</v>
      </c>
      <c r="B22169" s="6" t="s">
        <v>6</v>
      </c>
      <c r="C22169" s="6" t="s">
        <v>52147</v>
      </c>
      <c r="D22169" s="6" t="s">
        <v>52186</v>
      </c>
      <c r="E22169" s="6" t="s">
        <v>52153</v>
      </c>
      <c r="F22169" s="7">
        <v>3180</v>
      </c>
      <c r="G22169" s="8">
        <v>0.1</v>
      </c>
      <c r="H22169" s="7">
        <f t="shared" si="346"/>
        <v>2862</v>
      </c>
    </row>
    <row r="22170" spans="1:8" x14ac:dyDescent="0.35">
      <c r="A22170" s="6" t="s">
        <v>2938</v>
      </c>
      <c r="B22170" s="6" t="s">
        <v>6</v>
      </c>
      <c r="C22170" s="6" t="s">
        <v>52147</v>
      </c>
      <c r="D22170" s="6" t="s">
        <v>52187</v>
      </c>
      <c r="E22170" s="6" t="s">
        <v>52149</v>
      </c>
      <c r="F22170" s="7">
        <v>1360</v>
      </c>
      <c r="G22170" s="8">
        <v>0.1</v>
      </c>
      <c r="H22170" s="7">
        <f t="shared" si="346"/>
        <v>1224</v>
      </c>
    </row>
    <row r="22171" spans="1:8" x14ac:dyDescent="0.35">
      <c r="A22171" s="6" t="s">
        <v>2938</v>
      </c>
      <c r="B22171" s="6" t="s">
        <v>6</v>
      </c>
      <c r="C22171" s="6" t="s">
        <v>52147</v>
      </c>
      <c r="D22171" s="6" t="s">
        <v>52188</v>
      </c>
      <c r="E22171" s="6" t="s">
        <v>52151</v>
      </c>
      <c r="F22171" s="7">
        <v>2312</v>
      </c>
      <c r="G22171" s="8">
        <v>0.1</v>
      </c>
      <c r="H22171" s="7">
        <f t="shared" si="346"/>
        <v>2080.8000000000002</v>
      </c>
    </row>
    <row r="22172" spans="1:8" x14ac:dyDescent="0.35">
      <c r="A22172" s="6" t="s">
        <v>2938</v>
      </c>
      <c r="B22172" s="6" t="s">
        <v>6</v>
      </c>
      <c r="C22172" s="6" t="s">
        <v>52147</v>
      </c>
      <c r="D22172" s="6" t="s">
        <v>52189</v>
      </c>
      <c r="E22172" s="6" t="s">
        <v>52153</v>
      </c>
      <c r="F22172" s="7">
        <v>3180</v>
      </c>
      <c r="G22172" s="8">
        <v>0.1</v>
      </c>
      <c r="H22172" s="7">
        <f t="shared" si="346"/>
        <v>2862</v>
      </c>
    </row>
    <row r="22173" spans="1:8" x14ac:dyDescent="0.35">
      <c r="A22173" s="6" t="s">
        <v>2938</v>
      </c>
      <c r="B22173" s="6" t="s">
        <v>6</v>
      </c>
      <c r="C22173" s="6" t="s">
        <v>52147</v>
      </c>
      <c r="D22173" s="6" t="s">
        <v>52190</v>
      </c>
      <c r="E22173" s="6" t="s">
        <v>52149</v>
      </c>
      <c r="F22173" s="7">
        <v>1360</v>
      </c>
      <c r="G22173" s="8">
        <v>0.1</v>
      </c>
      <c r="H22173" s="7">
        <f t="shared" si="346"/>
        <v>1224</v>
      </c>
    </row>
    <row r="22174" spans="1:8" x14ac:dyDescent="0.35">
      <c r="A22174" s="6" t="s">
        <v>2938</v>
      </c>
      <c r="B22174" s="6" t="s">
        <v>6</v>
      </c>
      <c r="C22174" s="6" t="s">
        <v>52147</v>
      </c>
      <c r="D22174" s="6" t="s">
        <v>52191</v>
      </c>
      <c r="E22174" s="6" t="s">
        <v>52151</v>
      </c>
      <c r="F22174" s="7">
        <v>2312</v>
      </c>
      <c r="G22174" s="8">
        <v>0.1</v>
      </c>
      <c r="H22174" s="7">
        <f t="shared" si="346"/>
        <v>2080.8000000000002</v>
      </c>
    </row>
    <row r="22175" spans="1:8" x14ac:dyDescent="0.35">
      <c r="A22175" s="6" t="s">
        <v>2938</v>
      </c>
      <c r="B22175" s="6" t="s">
        <v>6</v>
      </c>
      <c r="C22175" s="6" t="s">
        <v>52147</v>
      </c>
      <c r="D22175" s="6" t="s">
        <v>52192</v>
      </c>
      <c r="E22175" s="6" t="s">
        <v>52153</v>
      </c>
      <c r="F22175" s="7">
        <v>3180</v>
      </c>
      <c r="G22175" s="8">
        <v>0.1</v>
      </c>
      <c r="H22175" s="7">
        <f t="shared" si="346"/>
        <v>2862</v>
      </c>
    </row>
    <row r="22176" spans="1:8" x14ac:dyDescent="0.35">
      <c r="A22176" s="6" t="s">
        <v>2938</v>
      </c>
      <c r="B22176" s="6" t="s">
        <v>31</v>
      </c>
      <c r="C22176" s="6" t="s">
        <v>52193</v>
      </c>
      <c r="D22176" s="6" t="s">
        <v>52194</v>
      </c>
      <c r="E22176" s="6" t="s">
        <v>52195</v>
      </c>
      <c r="F22176" s="7">
        <v>680</v>
      </c>
      <c r="G22176" s="8">
        <v>0.1</v>
      </c>
      <c r="H22176" s="7">
        <f t="shared" si="346"/>
        <v>612</v>
      </c>
    </row>
    <row r="22177" spans="1:8" x14ac:dyDescent="0.35">
      <c r="A22177" s="6" t="s">
        <v>2938</v>
      </c>
      <c r="B22177" s="6" t="s">
        <v>31</v>
      </c>
      <c r="C22177" s="6" t="s">
        <v>52193</v>
      </c>
      <c r="D22177" s="6" t="s">
        <v>52196</v>
      </c>
      <c r="E22177" s="6" t="s">
        <v>52197</v>
      </c>
      <c r="F22177" s="7">
        <v>1836</v>
      </c>
      <c r="G22177" s="8">
        <v>0.1</v>
      </c>
      <c r="H22177" s="7">
        <f t="shared" si="346"/>
        <v>1652.4</v>
      </c>
    </row>
    <row r="22178" spans="1:8" x14ac:dyDescent="0.35">
      <c r="A22178" s="6" t="s">
        <v>2938</v>
      </c>
      <c r="B22178" s="6" t="s">
        <v>31</v>
      </c>
      <c r="C22178" s="6" t="s">
        <v>52193</v>
      </c>
      <c r="D22178" s="6" t="s">
        <v>52198</v>
      </c>
      <c r="E22178" s="6" t="s">
        <v>52199</v>
      </c>
      <c r="F22178" s="7">
        <v>2890</v>
      </c>
      <c r="G22178" s="8">
        <v>0.1</v>
      </c>
      <c r="H22178" s="7">
        <f t="shared" si="346"/>
        <v>2601</v>
      </c>
    </row>
    <row r="22179" spans="1:8" x14ac:dyDescent="0.35">
      <c r="A22179" s="6" t="s">
        <v>2938</v>
      </c>
      <c r="B22179" s="6" t="s">
        <v>31</v>
      </c>
      <c r="C22179" s="6" t="s">
        <v>52200</v>
      </c>
      <c r="D22179" s="6" t="s">
        <v>52201</v>
      </c>
      <c r="E22179" s="6" t="s">
        <v>52202</v>
      </c>
      <c r="F22179" s="7">
        <v>560</v>
      </c>
      <c r="G22179" s="8">
        <v>0.1</v>
      </c>
      <c r="H22179" s="7">
        <f t="shared" si="346"/>
        <v>504</v>
      </c>
    </row>
    <row r="22180" spans="1:8" x14ac:dyDescent="0.35">
      <c r="A22180" s="6" t="s">
        <v>2938</v>
      </c>
      <c r="B22180" s="6" t="s">
        <v>31</v>
      </c>
      <c r="C22180" s="6" t="s">
        <v>52200</v>
      </c>
      <c r="D22180" s="6" t="s">
        <v>52203</v>
      </c>
      <c r="E22180" s="6" t="s">
        <v>52204</v>
      </c>
      <c r="F22180" s="7">
        <v>1512</v>
      </c>
      <c r="G22180" s="8">
        <v>0.1</v>
      </c>
      <c r="H22180" s="7">
        <f t="shared" si="346"/>
        <v>1360.8</v>
      </c>
    </row>
    <row r="22181" spans="1:8" x14ac:dyDescent="0.35">
      <c r="A22181" s="6" t="s">
        <v>2938</v>
      </c>
      <c r="B22181" s="6" t="s">
        <v>31</v>
      </c>
      <c r="C22181" s="6" t="s">
        <v>52200</v>
      </c>
      <c r="D22181" s="6" t="s">
        <v>52205</v>
      </c>
      <c r="E22181" s="6" t="s">
        <v>52206</v>
      </c>
      <c r="F22181" s="7">
        <v>2380</v>
      </c>
      <c r="G22181" s="8">
        <v>0.1</v>
      </c>
      <c r="H22181" s="7">
        <f t="shared" si="346"/>
        <v>2142</v>
      </c>
    </row>
    <row r="22182" spans="1:8" x14ac:dyDescent="0.35">
      <c r="A22182" s="6" t="s">
        <v>2938</v>
      </c>
      <c r="B22182" s="6" t="s">
        <v>31</v>
      </c>
      <c r="C22182" s="6" t="s">
        <v>52207</v>
      </c>
      <c r="D22182" s="6" t="s">
        <v>52208</v>
      </c>
      <c r="E22182" s="6" t="s">
        <v>52209</v>
      </c>
      <c r="F22182" s="7">
        <v>360</v>
      </c>
      <c r="G22182" s="8">
        <v>0.1</v>
      </c>
      <c r="H22182" s="7">
        <f t="shared" si="346"/>
        <v>324</v>
      </c>
    </row>
    <row r="22183" spans="1:8" x14ac:dyDescent="0.35">
      <c r="A22183" s="6" t="s">
        <v>2938</v>
      </c>
      <c r="B22183" s="6" t="s">
        <v>31</v>
      </c>
      <c r="C22183" s="6" t="s">
        <v>52207</v>
      </c>
      <c r="D22183" s="6" t="s">
        <v>52210</v>
      </c>
      <c r="E22183" s="6" t="s">
        <v>52211</v>
      </c>
      <c r="F22183" s="7">
        <v>972</v>
      </c>
      <c r="G22183" s="8">
        <v>0.1</v>
      </c>
      <c r="H22183" s="7">
        <f t="shared" si="346"/>
        <v>874.80000000000007</v>
      </c>
    </row>
    <row r="22184" spans="1:8" x14ac:dyDescent="0.35">
      <c r="A22184" s="6" t="s">
        <v>2938</v>
      </c>
      <c r="B22184" s="6" t="s">
        <v>31</v>
      </c>
      <c r="C22184" s="6" t="s">
        <v>52207</v>
      </c>
      <c r="D22184" s="6" t="s">
        <v>52212</v>
      </c>
      <c r="E22184" s="6" t="s">
        <v>52213</v>
      </c>
      <c r="F22184" s="7">
        <v>1530</v>
      </c>
      <c r="G22184" s="8">
        <v>0.1</v>
      </c>
      <c r="H22184" s="7">
        <f t="shared" si="346"/>
        <v>1377</v>
      </c>
    </row>
    <row r="22185" spans="1:8" x14ac:dyDescent="0.35">
      <c r="A22185" s="6" t="s">
        <v>2938</v>
      </c>
      <c r="B22185" s="6" t="s">
        <v>84</v>
      </c>
      <c r="C22185" s="6" t="s">
        <v>52214</v>
      </c>
      <c r="D22185" s="6" t="s">
        <v>52215</v>
      </c>
      <c r="E22185" s="6" t="s">
        <v>52216</v>
      </c>
      <c r="F22185" s="7">
        <v>160</v>
      </c>
      <c r="G22185" s="8">
        <v>0.1</v>
      </c>
      <c r="H22185" s="7">
        <f t="shared" si="346"/>
        <v>144</v>
      </c>
    </row>
    <row r="22186" spans="1:8" x14ac:dyDescent="0.35">
      <c r="A22186" s="6" t="s">
        <v>2938</v>
      </c>
      <c r="B22186" s="6" t="s">
        <v>84</v>
      </c>
      <c r="C22186" s="6" t="s">
        <v>52214</v>
      </c>
      <c r="D22186" s="6" t="s">
        <v>52217</v>
      </c>
      <c r="E22186" s="6" t="s">
        <v>52218</v>
      </c>
      <c r="F22186" s="7">
        <v>480</v>
      </c>
      <c r="G22186" s="8">
        <v>0.1</v>
      </c>
      <c r="H22186" s="7">
        <f t="shared" si="346"/>
        <v>432</v>
      </c>
    </row>
    <row r="22187" spans="1:8" x14ac:dyDescent="0.35">
      <c r="A22187" s="6" t="s">
        <v>2938</v>
      </c>
      <c r="B22187" s="6" t="s">
        <v>84</v>
      </c>
      <c r="C22187" s="6" t="s">
        <v>52214</v>
      </c>
      <c r="D22187" s="6" t="s">
        <v>52219</v>
      </c>
      <c r="E22187" s="6" t="s">
        <v>52220</v>
      </c>
      <c r="F22187" s="7">
        <v>800</v>
      </c>
      <c r="G22187" s="8">
        <v>0.1</v>
      </c>
      <c r="H22187" s="7">
        <f t="shared" si="346"/>
        <v>720</v>
      </c>
    </row>
    <row r="22188" spans="1:8" x14ac:dyDescent="0.35">
      <c r="A22188" s="6" t="s">
        <v>2938</v>
      </c>
      <c r="B22188" s="6" t="s">
        <v>84</v>
      </c>
      <c r="C22188" s="6" t="s">
        <v>52221</v>
      </c>
      <c r="D22188" s="6" t="s">
        <v>52222</v>
      </c>
      <c r="E22188" s="6" t="s">
        <v>52223</v>
      </c>
      <c r="F22188" s="7">
        <v>320</v>
      </c>
      <c r="G22188" s="8">
        <v>0.1</v>
      </c>
      <c r="H22188" s="7">
        <f t="shared" si="346"/>
        <v>288</v>
      </c>
    </row>
    <row r="22189" spans="1:8" x14ac:dyDescent="0.35">
      <c r="A22189" s="6" t="s">
        <v>2938</v>
      </c>
      <c r="B22189" s="6" t="s">
        <v>84</v>
      </c>
      <c r="C22189" s="6" t="s">
        <v>52221</v>
      </c>
      <c r="D22189" s="6" t="s">
        <v>52224</v>
      </c>
      <c r="E22189" s="6" t="s">
        <v>52225</v>
      </c>
      <c r="F22189" s="7">
        <v>960</v>
      </c>
      <c r="G22189" s="8">
        <v>0.1</v>
      </c>
      <c r="H22189" s="7">
        <f t="shared" si="346"/>
        <v>864</v>
      </c>
    </row>
    <row r="22190" spans="1:8" x14ac:dyDescent="0.35">
      <c r="A22190" s="6" t="s">
        <v>2938</v>
      </c>
      <c r="B22190" s="6" t="s">
        <v>84</v>
      </c>
      <c r="C22190" s="6" t="s">
        <v>52221</v>
      </c>
      <c r="D22190" s="6" t="s">
        <v>52226</v>
      </c>
      <c r="E22190" s="6" t="s">
        <v>52227</v>
      </c>
      <c r="F22190" s="7">
        <v>1600</v>
      </c>
      <c r="G22190" s="8">
        <v>0.1</v>
      </c>
      <c r="H22190" s="7">
        <f t="shared" si="346"/>
        <v>1440</v>
      </c>
    </row>
    <row r="22191" spans="1:8" x14ac:dyDescent="0.35">
      <c r="A22191" s="6" t="s">
        <v>2938</v>
      </c>
      <c r="B22191" s="6" t="s">
        <v>31</v>
      </c>
      <c r="C22191" s="6" t="s">
        <v>52228</v>
      </c>
      <c r="D22191" s="6" t="s">
        <v>52229</v>
      </c>
      <c r="E22191" s="6" t="s">
        <v>52230</v>
      </c>
      <c r="F22191" s="7">
        <v>160</v>
      </c>
      <c r="G22191" s="8">
        <v>0.1</v>
      </c>
      <c r="H22191" s="7">
        <f t="shared" si="346"/>
        <v>144</v>
      </c>
    </row>
    <row r="22192" spans="1:8" x14ac:dyDescent="0.35">
      <c r="A22192" s="6" t="s">
        <v>2938</v>
      </c>
      <c r="B22192" s="6" t="s">
        <v>31</v>
      </c>
      <c r="C22192" s="6" t="s">
        <v>52228</v>
      </c>
      <c r="D22192" s="6" t="s">
        <v>52231</v>
      </c>
      <c r="E22192" s="6" t="s">
        <v>52232</v>
      </c>
      <c r="F22192" s="7">
        <v>480</v>
      </c>
      <c r="G22192" s="8">
        <v>0.1</v>
      </c>
      <c r="H22192" s="7">
        <f t="shared" si="346"/>
        <v>432</v>
      </c>
    </row>
    <row r="22193" spans="1:8" x14ac:dyDescent="0.35">
      <c r="A22193" s="6" t="s">
        <v>2938</v>
      </c>
      <c r="B22193" s="6" t="s">
        <v>31</v>
      </c>
      <c r="C22193" s="6" t="s">
        <v>52228</v>
      </c>
      <c r="D22193" s="6" t="s">
        <v>52233</v>
      </c>
      <c r="E22193" s="6" t="s">
        <v>52234</v>
      </c>
      <c r="F22193" s="7">
        <v>800</v>
      </c>
      <c r="G22193" s="8">
        <v>0.1</v>
      </c>
      <c r="H22193" s="7">
        <f t="shared" si="346"/>
        <v>720</v>
      </c>
    </row>
    <row r="22194" spans="1:8" x14ac:dyDescent="0.35">
      <c r="A22194" s="6" t="s">
        <v>2938</v>
      </c>
      <c r="B22194" s="6" t="s">
        <v>84</v>
      </c>
      <c r="C22194" s="6" t="s">
        <v>52235</v>
      </c>
      <c r="D22194" s="6" t="s">
        <v>52236</v>
      </c>
      <c r="E22194" s="6" t="s">
        <v>52237</v>
      </c>
      <c r="F22194" s="7">
        <v>240</v>
      </c>
      <c r="G22194" s="8">
        <v>0.1</v>
      </c>
      <c r="H22194" s="7">
        <f t="shared" si="346"/>
        <v>216</v>
      </c>
    </row>
    <row r="22195" spans="1:8" x14ac:dyDescent="0.35">
      <c r="A22195" s="6" t="s">
        <v>2938</v>
      </c>
      <c r="B22195" s="6" t="s">
        <v>84</v>
      </c>
      <c r="C22195" s="6" t="s">
        <v>52235</v>
      </c>
      <c r="D22195" s="6" t="s">
        <v>52238</v>
      </c>
      <c r="E22195" s="6" t="s">
        <v>52239</v>
      </c>
      <c r="F22195" s="7">
        <v>720</v>
      </c>
      <c r="G22195" s="8">
        <v>0.1</v>
      </c>
      <c r="H22195" s="7">
        <f t="shared" si="346"/>
        <v>648</v>
      </c>
    </row>
    <row r="22196" spans="1:8" x14ac:dyDescent="0.35">
      <c r="A22196" s="6" t="s">
        <v>2938</v>
      </c>
      <c r="B22196" s="6" t="s">
        <v>84</v>
      </c>
      <c r="C22196" s="6" t="s">
        <v>52235</v>
      </c>
      <c r="D22196" s="6" t="s">
        <v>52240</v>
      </c>
      <c r="E22196" s="6" t="s">
        <v>52241</v>
      </c>
      <c r="F22196" s="7">
        <v>1200</v>
      </c>
      <c r="G22196" s="8">
        <v>0.1</v>
      </c>
      <c r="H22196" s="7">
        <f t="shared" si="346"/>
        <v>1080</v>
      </c>
    </row>
    <row r="22197" spans="1:8" x14ac:dyDescent="0.35">
      <c r="A22197" s="6" t="s">
        <v>2938</v>
      </c>
      <c r="B22197" s="6" t="s">
        <v>31</v>
      </c>
      <c r="C22197" s="6" t="s">
        <v>52242</v>
      </c>
      <c r="D22197" s="6" t="s">
        <v>52243</v>
      </c>
      <c r="E22197" s="6" t="s">
        <v>52244</v>
      </c>
      <c r="F22197" s="7">
        <v>160</v>
      </c>
      <c r="G22197" s="8">
        <v>0.1</v>
      </c>
      <c r="H22197" s="7">
        <f t="shared" si="346"/>
        <v>144</v>
      </c>
    </row>
    <row r="22198" spans="1:8" x14ac:dyDescent="0.35">
      <c r="A22198" s="6" t="s">
        <v>2938</v>
      </c>
      <c r="B22198" s="6" t="s">
        <v>31</v>
      </c>
      <c r="C22198" s="6" t="s">
        <v>52242</v>
      </c>
      <c r="D22198" s="6" t="s">
        <v>52245</v>
      </c>
      <c r="E22198" s="6" t="s">
        <v>52246</v>
      </c>
      <c r="F22198" s="7">
        <v>480</v>
      </c>
      <c r="G22198" s="8">
        <v>0.1</v>
      </c>
      <c r="H22198" s="7">
        <f t="shared" si="346"/>
        <v>432</v>
      </c>
    </row>
    <row r="22199" spans="1:8" x14ac:dyDescent="0.35">
      <c r="A22199" s="6" t="s">
        <v>2938</v>
      </c>
      <c r="B22199" s="6" t="s">
        <v>31</v>
      </c>
      <c r="C22199" s="6" t="s">
        <v>52242</v>
      </c>
      <c r="D22199" s="6" t="s">
        <v>52247</v>
      </c>
      <c r="E22199" s="6" t="s">
        <v>52248</v>
      </c>
      <c r="F22199" s="7">
        <v>800</v>
      </c>
      <c r="G22199" s="8">
        <v>0.1</v>
      </c>
      <c r="H22199" s="7">
        <f t="shared" si="346"/>
        <v>720</v>
      </c>
    </row>
    <row r="22200" spans="1:8" x14ac:dyDescent="0.35">
      <c r="A22200" s="6" t="s">
        <v>2938</v>
      </c>
      <c r="B22200" s="6" t="s">
        <v>31</v>
      </c>
      <c r="C22200" s="6" t="s">
        <v>52249</v>
      </c>
      <c r="D22200" s="6" t="s">
        <v>52250</v>
      </c>
      <c r="E22200" s="6" t="s">
        <v>52251</v>
      </c>
      <c r="F22200" s="7">
        <v>240</v>
      </c>
      <c r="G22200" s="8">
        <v>0.1</v>
      </c>
      <c r="H22200" s="7">
        <f t="shared" si="346"/>
        <v>216</v>
      </c>
    </row>
    <row r="22201" spans="1:8" x14ac:dyDescent="0.35">
      <c r="A22201" s="6" t="s">
        <v>2938</v>
      </c>
      <c r="B22201" s="6" t="s">
        <v>31</v>
      </c>
      <c r="C22201" s="6" t="s">
        <v>52249</v>
      </c>
      <c r="D22201" s="6" t="s">
        <v>52252</v>
      </c>
      <c r="E22201" s="6" t="s">
        <v>52253</v>
      </c>
      <c r="F22201" s="7">
        <v>720</v>
      </c>
      <c r="G22201" s="8">
        <v>0.1</v>
      </c>
      <c r="H22201" s="7">
        <f t="shared" si="346"/>
        <v>648</v>
      </c>
    </row>
    <row r="22202" spans="1:8" x14ac:dyDescent="0.35">
      <c r="A22202" s="6" t="s">
        <v>2938</v>
      </c>
      <c r="B22202" s="6" t="s">
        <v>31</v>
      </c>
      <c r="C22202" s="6" t="s">
        <v>52249</v>
      </c>
      <c r="D22202" s="6" t="s">
        <v>52254</v>
      </c>
      <c r="E22202" s="6" t="s">
        <v>52255</v>
      </c>
      <c r="F22202" s="7">
        <v>1200</v>
      </c>
      <c r="G22202" s="8">
        <v>0.1</v>
      </c>
      <c r="H22202" s="7">
        <f t="shared" si="346"/>
        <v>1080</v>
      </c>
    </row>
    <row r="22203" spans="1:8" x14ac:dyDescent="0.35">
      <c r="A22203" s="6" t="s">
        <v>2938</v>
      </c>
      <c r="B22203" s="6" t="s">
        <v>31</v>
      </c>
      <c r="C22203" s="6" t="s">
        <v>52256</v>
      </c>
      <c r="D22203" s="6" t="s">
        <v>52257</v>
      </c>
      <c r="E22203" s="6" t="s">
        <v>52258</v>
      </c>
      <c r="F22203" s="7">
        <v>160</v>
      </c>
      <c r="G22203" s="8">
        <v>0.1</v>
      </c>
      <c r="H22203" s="7">
        <f t="shared" si="346"/>
        <v>144</v>
      </c>
    </row>
    <row r="22204" spans="1:8" x14ac:dyDescent="0.35">
      <c r="A22204" s="6" t="s">
        <v>2938</v>
      </c>
      <c r="B22204" s="6" t="s">
        <v>31</v>
      </c>
      <c r="C22204" s="6" t="s">
        <v>52256</v>
      </c>
      <c r="D22204" s="6" t="s">
        <v>52259</v>
      </c>
      <c r="E22204" s="6" t="s">
        <v>52260</v>
      </c>
      <c r="F22204" s="7">
        <v>480</v>
      </c>
      <c r="G22204" s="8">
        <v>0.1</v>
      </c>
      <c r="H22204" s="7">
        <f t="shared" si="346"/>
        <v>432</v>
      </c>
    </row>
    <row r="22205" spans="1:8" x14ac:dyDescent="0.35">
      <c r="A22205" s="6" t="s">
        <v>2938</v>
      </c>
      <c r="B22205" s="6" t="s">
        <v>31</v>
      </c>
      <c r="C22205" s="6" t="s">
        <v>52256</v>
      </c>
      <c r="D22205" s="6" t="s">
        <v>52261</v>
      </c>
      <c r="E22205" s="6" t="s">
        <v>52262</v>
      </c>
      <c r="F22205" s="7">
        <v>800</v>
      </c>
      <c r="G22205" s="8">
        <v>0.1</v>
      </c>
      <c r="H22205" s="7">
        <f t="shared" si="346"/>
        <v>720</v>
      </c>
    </row>
    <row r="22206" spans="1:8" x14ac:dyDescent="0.35">
      <c r="A22206" s="6" t="s">
        <v>2938</v>
      </c>
      <c r="B22206" s="6" t="s">
        <v>31</v>
      </c>
      <c r="C22206" s="6" t="s">
        <v>52263</v>
      </c>
      <c r="D22206" s="6" t="s">
        <v>52264</v>
      </c>
      <c r="E22206" s="6" t="s">
        <v>52265</v>
      </c>
      <c r="F22206" s="7">
        <v>160</v>
      </c>
      <c r="G22206" s="8">
        <v>0.1</v>
      </c>
      <c r="H22206" s="7">
        <f t="shared" si="346"/>
        <v>144</v>
      </c>
    </row>
    <row r="22207" spans="1:8" x14ac:dyDescent="0.35">
      <c r="A22207" s="6" t="s">
        <v>2938</v>
      </c>
      <c r="B22207" s="6" t="s">
        <v>31</v>
      </c>
      <c r="C22207" s="6" t="s">
        <v>52263</v>
      </c>
      <c r="D22207" s="6" t="s">
        <v>52266</v>
      </c>
      <c r="E22207" s="6" t="s">
        <v>52267</v>
      </c>
      <c r="F22207" s="7">
        <v>480</v>
      </c>
      <c r="G22207" s="8">
        <v>0.1</v>
      </c>
      <c r="H22207" s="7">
        <f t="shared" si="346"/>
        <v>432</v>
      </c>
    </row>
    <row r="22208" spans="1:8" x14ac:dyDescent="0.35">
      <c r="A22208" s="6" t="s">
        <v>2938</v>
      </c>
      <c r="B22208" s="6" t="s">
        <v>31</v>
      </c>
      <c r="C22208" s="6" t="s">
        <v>52263</v>
      </c>
      <c r="D22208" s="6" t="s">
        <v>52268</v>
      </c>
      <c r="E22208" s="6" t="s">
        <v>52269</v>
      </c>
      <c r="F22208" s="7">
        <v>800</v>
      </c>
      <c r="G22208" s="8">
        <v>0.1</v>
      </c>
      <c r="H22208" s="7">
        <f t="shared" si="346"/>
        <v>720</v>
      </c>
    </row>
    <row r="22209" spans="1:8" x14ac:dyDescent="0.35">
      <c r="A22209" s="6" t="s">
        <v>2938</v>
      </c>
      <c r="B22209" s="6" t="s">
        <v>84</v>
      </c>
      <c r="C22209" s="6" t="s">
        <v>52270</v>
      </c>
      <c r="D22209" s="6" t="s">
        <v>52271</v>
      </c>
      <c r="E22209" s="6" t="s">
        <v>52272</v>
      </c>
      <c r="F22209" s="7">
        <v>280</v>
      </c>
      <c r="G22209" s="8">
        <v>0.1</v>
      </c>
      <c r="H22209" s="7">
        <f t="shared" si="346"/>
        <v>252</v>
      </c>
    </row>
    <row r="22210" spans="1:8" x14ac:dyDescent="0.35">
      <c r="A22210" s="6" t="s">
        <v>2938</v>
      </c>
      <c r="B22210" s="6" t="s">
        <v>84</v>
      </c>
      <c r="C22210" s="6" t="s">
        <v>52270</v>
      </c>
      <c r="D22210" s="6" t="s">
        <v>52273</v>
      </c>
      <c r="E22210" s="6" t="s">
        <v>52274</v>
      </c>
      <c r="F22210" s="7">
        <v>840</v>
      </c>
      <c r="G22210" s="8">
        <v>0.1</v>
      </c>
      <c r="H22210" s="7">
        <f t="shared" si="346"/>
        <v>756</v>
      </c>
    </row>
    <row r="22211" spans="1:8" x14ac:dyDescent="0.35">
      <c r="A22211" s="6" t="s">
        <v>2938</v>
      </c>
      <c r="B22211" s="6" t="s">
        <v>84</v>
      </c>
      <c r="C22211" s="6" t="s">
        <v>52270</v>
      </c>
      <c r="D22211" s="6" t="s">
        <v>52275</v>
      </c>
      <c r="E22211" s="6" t="s">
        <v>52276</v>
      </c>
      <c r="F22211" s="7">
        <v>1400</v>
      </c>
      <c r="G22211" s="8">
        <v>0.1</v>
      </c>
      <c r="H22211" s="7">
        <f t="shared" si="346"/>
        <v>1260</v>
      </c>
    </row>
    <row r="22212" spans="1:8" x14ac:dyDescent="0.35">
      <c r="A22212" s="6" t="s">
        <v>2938</v>
      </c>
      <c r="B22212" s="6" t="s">
        <v>84</v>
      </c>
      <c r="C22212" s="6" t="s">
        <v>52277</v>
      </c>
      <c r="D22212" s="6" t="s">
        <v>52278</v>
      </c>
      <c r="E22212" s="6" t="s">
        <v>52279</v>
      </c>
      <c r="F22212" s="7">
        <v>160</v>
      </c>
      <c r="G22212" s="8">
        <v>0.1</v>
      </c>
      <c r="H22212" s="7">
        <f t="shared" si="346"/>
        <v>144</v>
      </c>
    </row>
    <row r="22213" spans="1:8" x14ac:dyDescent="0.35">
      <c r="A22213" s="6" t="s">
        <v>2938</v>
      </c>
      <c r="B22213" s="6" t="s">
        <v>84</v>
      </c>
      <c r="C22213" s="6" t="s">
        <v>52277</v>
      </c>
      <c r="D22213" s="6" t="s">
        <v>52280</v>
      </c>
      <c r="E22213" s="6" t="s">
        <v>52281</v>
      </c>
      <c r="F22213" s="7">
        <v>480</v>
      </c>
      <c r="G22213" s="8">
        <v>0.1</v>
      </c>
      <c r="H22213" s="7">
        <f t="shared" ref="H22213:H22276" si="347">+F22213*(1-G22213)</f>
        <v>432</v>
      </c>
    </row>
    <row r="22214" spans="1:8" x14ac:dyDescent="0.35">
      <c r="A22214" s="6" t="s">
        <v>2938</v>
      </c>
      <c r="B22214" s="6" t="s">
        <v>84</v>
      </c>
      <c r="C22214" s="6" t="s">
        <v>52277</v>
      </c>
      <c r="D22214" s="6" t="s">
        <v>52282</v>
      </c>
      <c r="E22214" s="6" t="s">
        <v>52283</v>
      </c>
      <c r="F22214" s="7">
        <v>800</v>
      </c>
      <c r="G22214" s="8">
        <v>0.1</v>
      </c>
      <c r="H22214" s="7">
        <f t="shared" si="347"/>
        <v>720</v>
      </c>
    </row>
    <row r="22215" spans="1:8" x14ac:dyDescent="0.35">
      <c r="A22215" s="6" t="s">
        <v>2938</v>
      </c>
      <c r="B22215" s="6" t="s">
        <v>31</v>
      </c>
      <c r="C22215" s="6" t="s">
        <v>52284</v>
      </c>
      <c r="D22215" s="6" t="s">
        <v>52285</v>
      </c>
      <c r="E22215" s="6" t="s">
        <v>52286</v>
      </c>
      <c r="F22215" s="7">
        <v>160</v>
      </c>
      <c r="G22215" s="8">
        <v>0.1</v>
      </c>
      <c r="H22215" s="7">
        <f t="shared" si="347"/>
        <v>144</v>
      </c>
    </row>
    <row r="22216" spans="1:8" x14ac:dyDescent="0.35">
      <c r="A22216" s="6" t="s">
        <v>2938</v>
      </c>
      <c r="B22216" s="6" t="s">
        <v>31</v>
      </c>
      <c r="C22216" s="6" t="s">
        <v>52284</v>
      </c>
      <c r="D22216" s="6" t="s">
        <v>52287</v>
      </c>
      <c r="E22216" s="6" t="s">
        <v>52288</v>
      </c>
      <c r="F22216" s="7">
        <v>480</v>
      </c>
      <c r="G22216" s="8">
        <v>0.1</v>
      </c>
      <c r="H22216" s="7">
        <f t="shared" si="347"/>
        <v>432</v>
      </c>
    </row>
    <row r="22217" spans="1:8" x14ac:dyDescent="0.35">
      <c r="A22217" s="6" t="s">
        <v>2938</v>
      </c>
      <c r="B22217" s="6" t="s">
        <v>31</v>
      </c>
      <c r="C22217" s="6" t="s">
        <v>52284</v>
      </c>
      <c r="D22217" s="6" t="s">
        <v>52289</v>
      </c>
      <c r="E22217" s="6" t="s">
        <v>52290</v>
      </c>
      <c r="F22217" s="7">
        <v>800</v>
      </c>
      <c r="G22217" s="8">
        <v>0.1</v>
      </c>
      <c r="H22217" s="7">
        <f t="shared" si="347"/>
        <v>720</v>
      </c>
    </row>
    <row r="22218" spans="1:8" x14ac:dyDescent="0.35">
      <c r="A22218" s="6" t="s">
        <v>2938</v>
      </c>
      <c r="B22218" s="6" t="s">
        <v>84</v>
      </c>
      <c r="C22218" s="6" t="s">
        <v>52291</v>
      </c>
      <c r="D22218" s="6" t="s">
        <v>52292</v>
      </c>
      <c r="E22218" s="6" t="s">
        <v>52293</v>
      </c>
      <c r="F22218" s="7">
        <v>240</v>
      </c>
      <c r="G22218" s="8">
        <v>0.1</v>
      </c>
      <c r="H22218" s="7">
        <f t="shared" si="347"/>
        <v>216</v>
      </c>
    </row>
    <row r="22219" spans="1:8" x14ac:dyDescent="0.35">
      <c r="A22219" s="6" t="s">
        <v>2938</v>
      </c>
      <c r="B22219" s="6" t="s">
        <v>84</v>
      </c>
      <c r="C22219" s="6" t="s">
        <v>52291</v>
      </c>
      <c r="D22219" s="6" t="s">
        <v>52294</v>
      </c>
      <c r="E22219" s="6" t="s">
        <v>52295</v>
      </c>
      <c r="F22219" s="7">
        <v>720</v>
      </c>
      <c r="G22219" s="8">
        <v>0.1</v>
      </c>
      <c r="H22219" s="7">
        <f t="shared" si="347"/>
        <v>648</v>
      </c>
    </row>
    <row r="22220" spans="1:8" x14ac:dyDescent="0.35">
      <c r="A22220" s="6" t="s">
        <v>2938</v>
      </c>
      <c r="B22220" s="6" t="s">
        <v>84</v>
      </c>
      <c r="C22220" s="6" t="s">
        <v>52291</v>
      </c>
      <c r="D22220" s="6" t="s">
        <v>52296</v>
      </c>
      <c r="E22220" s="6" t="s">
        <v>52297</v>
      </c>
      <c r="F22220" s="7">
        <v>1200</v>
      </c>
      <c r="G22220" s="8">
        <v>0.1</v>
      </c>
      <c r="H22220" s="7">
        <f t="shared" si="347"/>
        <v>1080</v>
      </c>
    </row>
    <row r="22221" spans="1:8" x14ac:dyDescent="0.35">
      <c r="A22221" s="6" t="s">
        <v>2938</v>
      </c>
      <c r="B22221" s="6" t="s">
        <v>84</v>
      </c>
      <c r="C22221" s="6" t="s">
        <v>52298</v>
      </c>
      <c r="D22221" s="6" t="s">
        <v>52299</v>
      </c>
      <c r="E22221" s="6" t="s">
        <v>52300</v>
      </c>
      <c r="F22221" s="7">
        <v>460</v>
      </c>
      <c r="G22221" s="8">
        <v>0.1</v>
      </c>
      <c r="H22221" s="7">
        <f t="shared" si="347"/>
        <v>414</v>
      </c>
    </row>
    <row r="22222" spans="1:8" x14ac:dyDescent="0.35">
      <c r="A22222" s="6" t="s">
        <v>2938</v>
      </c>
      <c r="B22222" s="6" t="s">
        <v>84</v>
      </c>
      <c r="C22222" s="6" t="s">
        <v>52298</v>
      </c>
      <c r="D22222" s="6" t="s">
        <v>52301</v>
      </c>
      <c r="E22222" s="6" t="s">
        <v>52302</v>
      </c>
      <c r="F22222" s="7">
        <v>1380</v>
      </c>
      <c r="G22222" s="8">
        <v>0.1</v>
      </c>
      <c r="H22222" s="7">
        <f t="shared" si="347"/>
        <v>1242</v>
      </c>
    </row>
    <row r="22223" spans="1:8" x14ac:dyDescent="0.35">
      <c r="A22223" s="6" t="s">
        <v>2938</v>
      </c>
      <c r="B22223" s="6" t="s">
        <v>84</v>
      </c>
      <c r="C22223" s="6" t="s">
        <v>52298</v>
      </c>
      <c r="D22223" s="6" t="s">
        <v>52303</v>
      </c>
      <c r="E22223" s="6" t="s">
        <v>52304</v>
      </c>
      <c r="F22223" s="7">
        <v>2300</v>
      </c>
      <c r="G22223" s="8">
        <v>0.1</v>
      </c>
      <c r="H22223" s="7">
        <f t="shared" si="347"/>
        <v>2070</v>
      </c>
    </row>
    <row r="22224" spans="1:8" x14ac:dyDescent="0.35">
      <c r="A22224" s="6" t="s">
        <v>2938</v>
      </c>
      <c r="B22224" s="6" t="s">
        <v>84</v>
      </c>
      <c r="C22224" s="6" t="s">
        <v>52305</v>
      </c>
      <c r="D22224" s="6" t="s">
        <v>52306</v>
      </c>
      <c r="E22224" s="6" t="s">
        <v>52307</v>
      </c>
      <c r="F22224" s="7">
        <v>1820</v>
      </c>
      <c r="G22224" s="8">
        <v>0.1</v>
      </c>
      <c r="H22224" s="7">
        <f t="shared" si="347"/>
        <v>1638</v>
      </c>
    </row>
    <row r="22225" spans="1:8" x14ac:dyDescent="0.35">
      <c r="A22225" s="6" t="s">
        <v>2938</v>
      </c>
      <c r="B22225" s="6" t="s">
        <v>84</v>
      </c>
      <c r="C22225" s="6" t="s">
        <v>52305</v>
      </c>
      <c r="D22225" s="6" t="s">
        <v>52308</v>
      </c>
      <c r="E22225" s="6" t="s">
        <v>52309</v>
      </c>
      <c r="F22225" s="7">
        <v>2460</v>
      </c>
      <c r="G22225" s="8">
        <v>0.1</v>
      </c>
      <c r="H22225" s="7">
        <f t="shared" si="347"/>
        <v>2214</v>
      </c>
    </row>
    <row r="22226" spans="1:8" x14ac:dyDescent="0.35">
      <c r="A22226" s="6" t="s">
        <v>2938</v>
      </c>
      <c r="B22226" s="6" t="s">
        <v>84</v>
      </c>
      <c r="C22226" s="6" t="s">
        <v>52305</v>
      </c>
      <c r="D22226" s="6" t="s">
        <v>52310</v>
      </c>
      <c r="E22226" s="6" t="s">
        <v>52311</v>
      </c>
      <c r="F22226" s="7">
        <v>3100</v>
      </c>
      <c r="G22226" s="8">
        <v>0.1</v>
      </c>
      <c r="H22226" s="7">
        <f t="shared" si="347"/>
        <v>2790</v>
      </c>
    </row>
    <row r="22227" spans="1:8" x14ac:dyDescent="0.35">
      <c r="A22227" s="6" t="s">
        <v>2938</v>
      </c>
      <c r="B22227" s="6" t="s">
        <v>84</v>
      </c>
      <c r="C22227" s="6" t="s">
        <v>52312</v>
      </c>
      <c r="D22227" s="6" t="s">
        <v>52313</v>
      </c>
      <c r="E22227" s="6" t="s">
        <v>52314</v>
      </c>
      <c r="F22227" s="7">
        <v>160</v>
      </c>
      <c r="G22227" s="8">
        <v>0.1</v>
      </c>
      <c r="H22227" s="7">
        <f t="shared" si="347"/>
        <v>144</v>
      </c>
    </row>
    <row r="22228" spans="1:8" x14ac:dyDescent="0.35">
      <c r="A22228" s="6" t="s">
        <v>2938</v>
      </c>
      <c r="B22228" s="6" t="s">
        <v>84</v>
      </c>
      <c r="C22228" s="6" t="s">
        <v>52312</v>
      </c>
      <c r="D22228" s="6" t="s">
        <v>52315</v>
      </c>
      <c r="E22228" s="6" t="s">
        <v>52316</v>
      </c>
      <c r="F22228" s="7">
        <v>480</v>
      </c>
      <c r="G22228" s="8">
        <v>0.1</v>
      </c>
      <c r="H22228" s="7">
        <f t="shared" si="347"/>
        <v>432</v>
      </c>
    </row>
    <row r="22229" spans="1:8" x14ac:dyDescent="0.35">
      <c r="A22229" s="6" t="s">
        <v>2938</v>
      </c>
      <c r="B22229" s="6" t="s">
        <v>84</v>
      </c>
      <c r="C22229" s="6" t="s">
        <v>52312</v>
      </c>
      <c r="D22229" s="6" t="s">
        <v>52317</v>
      </c>
      <c r="E22229" s="6" t="s">
        <v>52318</v>
      </c>
      <c r="F22229" s="7">
        <v>800</v>
      </c>
      <c r="G22229" s="8">
        <v>0.1</v>
      </c>
      <c r="H22229" s="7">
        <f t="shared" si="347"/>
        <v>720</v>
      </c>
    </row>
    <row r="22230" spans="1:8" x14ac:dyDescent="0.35">
      <c r="A22230" s="6" t="s">
        <v>2938</v>
      </c>
      <c r="B22230" s="6" t="s">
        <v>84</v>
      </c>
      <c r="C22230" s="6" t="s">
        <v>52319</v>
      </c>
      <c r="D22230" s="6" t="s">
        <v>52320</v>
      </c>
      <c r="E22230" s="6" t="s">
        <v>52321</v>
      </c>
      <c r="F22230" s="7">
        <v>160</v>
      </c>
      <c r="G22230" s="8">
        <v>0.1</v>
      </c>
      <c r="H22230" s="7">
        <f t="shared" si="347"/>
        <v>144</v>
      </c>
    </row>
    <row r="22231" spans="1:8" x14ac:dyDescent="0.35">
      <c r="A22231" s="6" t="s">
        <v>2938</v>
      </c>
      <c r="B22231" s="6" t="s">
        <v>84</v>
      </c>
      <c r="C22231" s="6" t="s">
        <v>52319</v>
      </c>
      <c r="D22231" s="6" t="s">
        <v>52322</v>
      </c>
      <c r="E22231" s="6" t="s">
        <v>52323</v>
      </c>
      <c r="F22231" s="7">
        <v>480</v>
      </c>
      <c r="G22231" s="8">
        <v>0.1</v>
      </c>
      <c r="H22231" s="7">
        <f t="shared" si="347"/>
        <v>432</v>
      </c>
    </row>
    <row r="22232" spans="1:8" x14ac:dyDescent="0.35">
      <c r="A22232" s="6" t="s">
        <v>2938</v>
      </c>
      <c r="B22232" s="6" t="s">
        <v>84</v>
      </c>
      <c r="C22232" s="6" t="s">
        <v>52319</v>
      </c>
      <c r="D22232" s="6" t="s">
        <v>52324</v>
      </c>
      <c r="E22232" s="6" t="s">
        <v>52325</v>
      </c>
      <c r="F22232" s="7">
        <v>800</v>
      </c>
      <c r="G22232" s="8">
        <v>0.1</v>
      </c>
      <c r="H22232" s="7">
        <f t="shared" si="347"/>
        <v>720</v>
      </c>
    </row>
    <row r="22233" spans="1:8" x14ac:dyDescent="0.35">
      <c r="A22233" s="6" t="s">
        <v>2938</v>
      </c>
      <c r="B22233" s="6" t="s">
        <v>31</v>
      </c>
      <c r="C22233" s="6" t="s">
        <v>52326</v>
      </c>
      <c r="D22233" s="6" t="s">
        <v>52327</v>
      </c>
      <c r="E22233" s="6" t="s">
        <v>52328</v>
      </c>
      <c r="F22233" s="7">
        <v>50</v>
      </c>
      <c r="G22233" s="8">
        <v>0.1</v>
      </c>
      <c r="H22233" s="7">
        <f t="shared" si="347"/>
        <v>45</v>
      </c>
    </row>
    <row r="22234" spans="1:8" x14ac:dyDescent="0.35">
      <c r="A22234" s="6" t="s">
        <v>2938</v>
      </c>
      <c r="B22234" s="6" t="s">
        <v>31</v>
      </c>
      <c r="C22234" s="6" t="s">
        <v>52329</v>
      </c>
      <c r="D22234" s="6" t="s">
        <v>52330</v>
      </c>
      <c r="E22234" s="6" t="s">
        <v>52331</v>
      </c>
      <c r="F22234" s="7">
        <v>120</v>
      </c>
      <c r="G22234" s="8">
        <v>0.1</v>
      </c>
      <c r="H22234" s="7">
        <f t="shared" si="347"/>
        <v>108</v>
      </c>
    </row>
    <row r="22235" spans="1:8" x14ac:dyDescent="0.35">
      <c r="A22235" s="6" t="s">
        <v>2938</v>
      </c>
      <c r="B22235" s="6" t="s">
        <v>31</v>
      </c>
      <c r="C22235" s="6" t="s">
        <v>52329</v>
      </c>
      <c r="D22235" s="6" t="s">
        <v>52332</v>
      </c>
      <c r="E22235" s="6" t="s">
        <v>52333</v>
      </c>
      <c r="F22235" s="7">
        <v>360</v>
      </c>
      <c r="G22235" s="8">
        <v>0.1</v>
      </c>
      <c r="H22235" s="7">
        <f t="shared" si="347"/>
        <v>324</v>
      </c>
    </row>
    <row r="22236" spans="1:8" x14ac:dyDescent="0.35">
      <c r="A22236" s="6" t="s">
        <v>2938</v>
      </c>
      <c r="B22236" s="6" t="s">
        <v>31</v>
      </c>
      <c r="C22236" s="6" t="s">
        <v>52329</v>
      </c>
      <c r="D22236" s="6" t="s">
        <v>52334</v>
      </c>
      <c r="E22236" s="6" t="s">
        <v>52335</v>
      </c>
      <c r="F22236" s="7">
        <v>600</v>
      </c>
      <c r="G22236" s="8">
        <v>0.1</v>
      </c>
      <c r="H22236" s="7">
        <f t="shared" si="347"/>
        <v>540</v>
      </c>
    </row>
    <row r="22237" spans="1:8" x14ac:dyDescent="0.35">
      <c r="A22237" s="6" t="s">
        <v>2938</v>
      </c>
      <c r="B22237" s="6" t="s">
        <v>31</v>
      </c>
      <c r="C22237" s="6" t="s">
        <v>52336</v>
      </c>
      <c r="D22237" s="6" t="s">
        <v>52337</v>
      </c>
      <c r="E22237" s="6" t="s">
        <v>52338</v>
      </c>
      <c r="F22237" s="7">
        <v>160</v>
      </c>
      <c r="G22237" s="8">
        <v>0.1</v>
      </c>
      <c r="H22237" s="7">
        <f t="shared" si="347"/>
        <v>144</v>
      </c>
    </row>
    <row r="22238" spans="1:8" x14ac:dyDescent="0.35">
      <c r="A22238" s="6" t="s">
        <v>2938</v>
      </c>
      <c r="B22238" s="6" t="s">
        <v>31</v>
      </c>
      <c r="C22238" s="6" t="s">
        <v>52336</v>
      </c>
      <c r="D22238" s="6" t="s">
        <v>52339</v>
      </c>
      <c r="E22238" s="6" t="s">
        <v>52340</v>
      </c>
      <c r="F22238" s="7">
        <v>480</v>
      </c>
      <c r="G22238" s="8">
        <v>0.1</v>
      </c>
      <c r="H22238" s="7">
        <f t="shared" si="347"/>
        <v>432</v>
      </c>
    </row>
    <row r="22239" spans="1:8" x14ac:dyDescent="0.35">
      <c r="A22239" s="6" t="s">
        <v>2938</v>
      </c>
      <c r="B22239" s="6" t="s">
        <v>31</v>
      </c>
      <c r="C22239" s="6" t="s">
        <v>52336</v>
      </c>
      <c r="D22239" s="6" t="s">
        <v>52341</v>
      </c>
      <c r="E22239" s="6" t="s">
        <v>52342</v>
      </c>
      <c r="F22239" s="7">
        <v>800</v>
      </c>
      <c r="G22239" s="8">
        <v>0.1</v>
      </c>
      <c r="H22239" s="7">
        <f t="shared" si="347"/>
        <v>720</v>
      </c>
    </row>
    <row r="22240" spans="1:8" x14ac:dyDescent="0.35">
      <c r="A22240" s="6" t="s">
        <v>2938</v>
      </c>
      <c r="B22240" s="6" t="s">
        <v>31</v>
      </c>
      <c r="C22240" s="6" t="s">
        <v>52343</v>
      </c>
      <c r="D22240" s="6" t="s">
        <v>52344</v>
      </c>
      <c r="E22240" s="6" t="s">
        <v>52345</v>
      </c>
      <c r="F22240" s="7">
        <v>200</v>
      </c>
      <c r="G22240" s="8">
        <v>0.1</v>
      </c>
      <c r="H22240" s="7">
        <f t="shared" si="347"/>
        <v>180</v>
      </c>
    </row>
    <row r="22241" spans="1:8" x14ac:dyDescent="0.35">
      <c r="A22241" s="6" t="s">
        <v>2938</v>
      </c>
      <c r="B22241" s="6" t="s">
        <v>31</v>
      </c>
      <c r="C22241" s="6" t="s">
        <v>52343</v>
      </c>
      <c r="D22241" s="6" t="s">
        <v>52346</v>
      </c>
      <c r="E22241" s="6" t="s">
        <v>52347</v>
      </c>
      <c r="F22241" s="7">
        <v>600</v>
      </c>
      <c r="G22241" s="8">
        <v>0.1</v>
      </c>
      <c r="H22241" s="7">
        <f t="shared" si="347"/>
        <v>540</v>
      </c>
    </row>
    <row r="22242" spans="1:8" x14ac:dyDescent="0.35">
      <c r="A22242" s="6" t="s">
        <v>2938</v>
      </c>
      <c r="B22242" s="6" t="s">
        <v>31</v>
      </c>
      <c r="C22242" s="6" t="s">
        <v>52343</v>
      </c>
      <c r="D22242" s="6" t="s">
        <v>52348</v>
      </c>
      <c r="E22242" s="6" t="s">
        <v>52349</v>
      </c>
      <c r="F22242" s="7">
        <v>1000</v>
      </c>
      <c r="G22242" s="8">
        <v>0.1</v>
      </c>
      <c r="H22242" s="7">
        <f t="shared" si="347"/>
        <v>900</v>
      </c>
    </row>
    <row r="22243" spans="1:8" x14ac:dyDescent="0.35">
      <c r="A22243" s="6" t="s">
        <v>2938</v>
      </c>
      <c r="B22243" s="6" t="s">
        <v>31</v>
      </c>
      <c r="C22243" s="6" t="s">
        <v>52350</v>
      </c>
      <c r="D22243" s="6" t="s">
        <v>52351</v>
      </c>
      <c r="E22243" s="6" t="s">
        <v>52352</v>
      </c>
      <c r="F22243" s="7">
        <v>40</v>
      </c>
      <c r="G22243" s="8">
        <v>0.1</v>
      </c>
      <c r="H22243" s="7">
        <f t="shared" si="347"/>
        <v>36</v>
      </c>
    </row>
    <row r="22244" spans="1:8" x14ac:dyDescent="0.35">
      <c r="A22244" s="6" t="s">
        <v>2938</v>
      </c>
      <c r="B22244" s="6" t="s">
        <v>31</v>
      </c>
      <c r="C22244" s="6" t="s">
        <v>52350</v>
      </c>
      <c r="D22244" s="6" t="s">
        <v>52353</v>
      </c>
      <c r="E22244" s="6" t="s">
        <v>52354</v>
      </c>
      <c r="F22244" s="7">
        <v>120</v>
      </c>
      <c r="G22244" s="8">
        <v>0.1</v>
      </c>
      <c r="H22244" s="7">
        <f t="shared" si="347"/>
        <v>108</v>
      </c>
    </row>
    <row r="22245" spans="1:8" x14ac:dyDescent="0.35">
      <c r="A22245" s="6" t="s">
        <v>2938</v>
      </c>
      <c r="B22245" s="6" t="s">
        <v>31</v>
      </c>
      <c r="C22245" s="6" t="s">
        <v>52350</v>
      </c>
      <c r="D22245" s="6" t="s">
        <v>52355</v>
      </c>
      <c r="E22245" s="6" t="s">
        <v>52356</v>
      </c>
      <c r="F22245" s="7">
        <v>200</v>
      </c>
      <c r="G22245" s="8">
        <v>0.1</v>
      </c>
      <c r="H22245" s="7">
        <f t="shared" si="347"/>
        <v>180</v>
      </c>
    </row>
    <row r="22246" spans="1:8" x14ac:dyDescent="0.35">
      <c r="A22246" s="6" t="s">
        <v>2938</v>
      </c>
      <c r="B22246" s="6" t="s">
        <v>31</v>
      </c>
      <c r="C22246" s="6" t="s">
        <v>52357</v>
      </c>
      <c r="D22246" s="6" t="s">
        <v>52358</v>
      </c>
      <c r="E22246" s="6" t="s">
        <v>52359</v>
      </c>
      <c r="F22246" s="7">
        <v>250</v>
      </c>
      <c r="G22246" s="8">
        <v>0.1</v>
      </c>
      <c r="H22246" s="7">
        <f t="shared" si="347"/>
        <v>225</v>
      </c>
    </row>
    <row r="22247" spans="1:8" x14ac:dyDescent="0.35">
      <c r="A22247" s="6" t="s">
        <v>2938</v>
      </c>
      <c r="B22247" s="6" t="s">
        <v>31</v>
      </c>
      <c r="C22247" s="6" t="s">
        <v>52357</v>
      </c>
      <c r="D22247" s="6" t="s">
        <v>52360</v>
      </c>
      <c r="E22247" s="6" t="s">
        <v>52361</v>
      </c>
      <c r="F22247" s="7">
        <v>750</v>
      </c>
      <c r="G22247" s="8">
        <v>0.1</v>
      </c>
      <c r="H22247" s="7">
        <f t="shared" si="347"/>
        <v>675</v>
      </c>
    </row>
    <row r="22248" spans="1:8" x14ac:dyDescent="0.35">
      <c r="A22248" s="6" t="s">
        <v>2938</v>
      </c>
      <c r="B22248" s="6" t="s">
        <v>31</v>
      </c>
      <c r="C22248" s="6" t="s">
        <v>52357</v>
      </c>
      <c r="D22248" s="6" t="s">
        <v>52362</v>
      </c>
      <c r="E22248" s="6" t="s">
        <v>52363</v>
      </c>
      <c r="F22248" s="7">
        <v>1250</v>
      </c>
      <c r="G22248" s="8">
        <v>0.1</v>
      </c>
      <c r="H22248" s="7">
        <f t="shared" si="347"/>
        <v>1125</v>
      </c>
    </row>
    <row r="22249" spans="1:8" x14ac:dyDescent="0.35">
      <c r="A22249" s="6" t="s">
        <v>2938</v>
      </c>
      <c r="B22249" s="6" t="s">
        <v>31</v>
      </c>
      <c r="C22249" s="6" t="s">
        <v>52364</v>
      </c>
      <c r="D22249" s="6" t="s">
        <v>52365</v>
      </c>
      <c r="E22249" s="6" t="s">
        <v>52366</v>
      </c>
      <c r="F22249" s="7">
        <v>350</v>
      </c>
      <c r="G22249" s="8">
        <v>0.1</v>
      </c>
      <c r="H22249" s="7">
        <f t="shared" si="347"/>
        <v>315</v>
      </c>
    </row>
    <row r="22250" spans="1:8" x14ac:dyDescent="0.35">
      <c r="A22250" s="6" t="s">
        <v>2938</v>
      </c>
      <c r="B22250" s="6" t="s">
        <v>31</v>
      </c>
      <c r="C22250" s="6" t="s">
        <v>52364</v>
      </c>
      <c r="D22250" s="6" t="s">
        <v>52367</v>
      </c>
      <c r="E22250" s="6" t="s">
        <v>52368</v>
      </c>
      <c r="F22250" s="7">
        <v>1050</v>
      </c>
      <c r="G22250" s="8">
        <v>0.1</v>
      </c>
      <c r="H22250" s="7">
        <f t="shared" si="347"/>
        <v>945</v>
      </c>
    </row>
    <row r="22251" spans="1:8" x14ac:dyDescent="0.35">
      <c r="A22251" s="6" t="s">
        <v>2938</v>
      </c>
      <c r="B22251" s="6" t="s">
        <v>31</v>
      </c>
      <c r="C22251" s="6" t="s">
        <v>52364</v>
      </c>
      <c r="D22251" s="6" t="s">
        <v>52369</v>
      </c>
      <c r="E22251" s="6" t="s">
        <v>52370</v>
      </c>
      <c r="F22251" s="7">
        <v>1750</v>
      </c>
      <c r="G22251" s="8">
        <v>0.1</v>
      </c>
      <c r="H22251" s="7">
        <f t="shared" si="347"/>
        <v>1575</v>
      </c>
    </row>
    <row r="22252" spans="1:8" x14ac:dyDescent="0.35">
      <c r="A22252" s="6" t="s">
        <v>2938</v>
      </c>
      <c r="B22252" s="6" t="s">
        <v>31</v>
      </c>
      <c r="C22252" s="6" t="s">
        <v>52371</v>
      </c>
      <c r="D22252" s="6" t="s">
        <v>52372</v>
      </c>
      <c r="E22252" s="6" t="s">
        <v>52373</v>
      </c>
      <c r="F22252" s="7">
        <v>450</v>
      </c>
      <c r="G22252" s="8">
        <v>0.1</v>
      </c>
      <c r="H22252" s="7">
        <f t="shared" si="347"/>
        <v>405</v>
      </c>
    </row>
    <row r="22253" spans="1:8" x14ac:dyDescent="0.35">
      <c r="A22253" s="6" t="s">
        <v>2938</v>
      </c>
      <c r="B22253" s="6" t="s">
        <v>31</v>
      </c>
      <c r="C22253" s="6" t="s">
        <v>52371</v>
      </c>
      <c r="D22253" s="6" t="s">
        <v>52374</v>
      </c>
      <c r="E22253" s="6" t="s">
        <v>52375</v>
      </c>
      <c r="F22253" s="7">
        <v>1350</v>
      </c>
      <c r="G22253" s="8">
        <v>0.1</v>
      </c>
      <c r="H22253" s="7">
        <f t="shared" si="347"/>
        <v>1215</v>
      </c>
    </row>
    <row r="22254" spans="1:8" x14ac:dyDescent="0.35">
      <c r="A22254" s="6" t="s">
        <v>2938</v>
      </c>
      <c r="B22254" s="6" t="s">
        <v>31</v>
      </c>
      <c r="C22254" s="6" t="s">
        <v>52371</v>
      </c>
      <c r="D22254" s="6" t="s">
        <v>52376</v>
      </c>
      <c r="E22254" s="6" t="s">
        <v>52377</v>
      </c>
      <c r="F22254" s="7">
        <v>2250</v>
      </c>
      <c r="G22254" s="8">
        <v>0.1</v>
      </c>
      <c r="H22254" s="7">
        <f t="shared" si="347"/>
        <v>2025</v>
      </c>
    </row>
    <row r="22255" spans="1:8" x14ac:dyDescent="0.35">
      <c r="A22255" s="6" t="s">
        <v>2938</v>
      </c>
      <c r="B22255" s="6" t="s">
        <v>31</v>
      </c>
      <c r="C22255" s="6" t="s">
        <v>52378</v>
      </c>
      <c r="D22255" s="6" t="s">
        <v>52379</v>
      </c>
      <c r="E22255" s="6" t="s">
        <v>52380</v>
      </c>
      <c r="F22255" s="7">
        <v>60</v>
      </c>
      <c r="G22255" s="8">
        <v>0.1</v>
      </c>
      <c r="H22255" s="7">
        <f t="shared" si="347"/>
        <v>54</v>
      </c>
    </row>
    <row r="22256" spans="1:8" x14ac:dyDescent="0.35">
      <c r="A22256" s="6" t="s">
        <v>2938</v>
      </c>
      <c r="B22256" s="6" t="s">
        <v>31</v>
      </c>
      <c r="C22256" s="6" t="s">
        <v>52378</v>
      </c>
      <c r="D22256" s="6" t="s">
        <v>52381</v>
      </c>
      <c r="E22256" s="6" t="s">
        <v>52382</v>
      </c>
      <c r="F22256" s="7">
        <v>180</v>
      </c>
      <c r="G22256" s="8">
        <v>0.1</v>
      </c>
      <c r="H22256" s="7">
        <f t="shared" si="347"/>
        <v>162</v>
      </c>
    </row>
    <row r="22257" spans="1:8" x14ac:dyDescent="0.35">
      <c r="A22257" s="6" t="s">
        <v>2938</v>
      </c>
      <c r="B22257" s="6" t="s">
        <v>31</v>
      </c>
      <c r="C22257" s="6" t="s">
        <v>52378</v>
      </c>
      <c r="D22257" s="6" t="s">
        <v>52383</v>
      </c>
      <c r="E22257" s="6" t="s">
        <v>52384</v>
      </c>
      <c r="F22257" s="7">
        <v>300</v>
      </c>
      <c r="G22257" s="8">
        <v>0.1</v>
      </c>
      <c r="H22257" s="7">
        <f t="shared" si="347"/>
        <v>270</v>
      </c>
    </row>
    <row r="22258" spans="1:8" x14ac:dyDescent="0.35">
      <c r="A22258" s="6" t="s">
        <v>2938</v>
      </c>
      <c r="B22258" s="6" t="s">
        <v>6</v>
      </c>
      <c r="C22258" s="6" t="s">
        <v>52385</v>
      </c>
      <c r="D22258" s="9" t="s">
        <v>52386</v>
      </c>
      <c r="E22258" s="6" t="s">
        <v>52387</v>
      </c>
      <c r="F22258" s="7">
        <v>1020</v>
      </c>
      <c r="G22258" s="8">
        <v>0.1</v>
      </c>
      <c r="H22258" s="7">
        <f t="shared" si="347"/>
        <v>918</v>
      </c>
    </row>
    <row r="22259" spans="1:8" x14ac:dyDescent="0.35">
      <c r="A22259" s="6" t="s">
        <v>2938</v>
      </c>
      <c r="B22259" s="6" t="s">
        <v>6</v>
      </c>
      <c r="C22259" s="6" t="s">
        <v>52385</v>
      </c>
      <c r="D22259" s="9" t="s">
        <v>52388</v>
      </c>
      <c r="E22259" s="6" t="s">
        <v>52389</v>
      </c>
      <c r="F22259" s="7">
        <v>1020</v>
      </c>
      <c r="G22259" s="8">
        <v>0.1</v>
      </c>
      <c r="H22259" s="7">
        <f t="shared" si="347"/>
        <v>918</v>
      </c>
    </row>
    <row r="22260" spans="1:8" x14ac:dyDescent="0.35">
      <c r="A22260" s="6" t="s">
        <v>2938</v>
      </c>
      <c r="B22260" s="6" t="s">
        <v>6</v>
      </c>
      <c r="C22260" s="6" t="s">
        <v>52385</v>
      </c>
      <c r="D22260" s="9" t="s">
        <v>52390</v>
      </c>
      <c r="E22260" s="6" t="s">
        <v>52391</v>
      </c>
      <c r="F22260" s="7">
        <v>1020</v>
      </c>
      <c r="G22260" s="8">
        <v>0.1</v>
      </c>
      <c r="H22260" s="7">
        <f t="shared" si="347"/>
        <v>918</v>
      </c>
    </row>
    <row r="22261" spans="1:8" x14ac:dyDescent="0.35">
      <c r="A22261" s="6" t="s">
        <v>2938</v>
      </c>
      <c r="B22261" s="6" t="s">
        <v>6</v>
      </c>
      <c r="C22261" s="6" t="s">
        <v>52385</v>
      </c>
      <c r="D22261" s="9" t="s">
        <v>52392</v>
      </c>
      <c r="E22261" s="6" t="s">
        <v>52393</v>
      </c>
      <c r="F22261" s="7">
        <v>1020</v>
      </c>
      <c r="G22261" s="8">
        <v>0.1</v>
      </c>
      <c r="H22261" s="7">
        <f t="shared" si="347"/>
        <v>918</v>
      </c>
    </row>
    <row r="22262" spans="1:8" x14ac:dyDescent="0.35">
      <c r="A22262" s="6" t="s">
        <v>2938</v>
      </c>
      <c r="B22262" s="6" t="s">
        <v>6</v>
      </c>
      <c r="C22262" s="6" t="s">
        <v>52385</v>
      </c>
      <c r="D22262" s="9" t="s">
        <v>52394</v>
      </c>
      <c r="E22262" s="6" t="s">
        <v>52395</v>
      </c>
      <c r="F22262" s="7">
        <v>1020</v>
      </c>
      <c r="G22262" s="8">
        <v>0.1</v>
      </c>
      <c r="H22262" s="7">
        <f t="shared" si="347"/>
        <v>918</v>
      </c>
    </row>
    <row r="22263" spans="1:8" x14ac:dyDescent="0.35">
      <c r="A22263" s="6" t="s">
        <v>2938</v>
      </c>
      <c r="B22263" s="6" t="s">
        <v>6</v>
      </c>
      <c r="C22263" s="6" t="s">
        <v>52385</v>
      </c>
      <c r="D22263" s="9" t="s">
        <v>52396</v>
      </c>
      <c r="E22263" s="6" t="s">
        <v>52397</v>
      </c>
      <c r="F22263" s="7">
        <v>1020</v>
      </c>
      <c r="G22263" s="8">
        <v>0.1</v>
      </c>
      <c r="H22263" s="7">
        <f t="shared" si="347"/>
        <v>918</v>
      </c>
    </row>
    <row r="22264" spans="1:8" x14ac:dyDescent="0.35">
      <c r="A22264" s="6" t="s">
        <v>2938</v>
      </c>
      <c r="B22264" s="6" t="s">
        <v>6</v>
      </c>
      <c r="C22264" s="6" t="s">
        <v>52385</v>
      </c>
      <c r="D22264" s="9" t="s">
        <v>52398</v>
      </c>
      <c r="E22264" s="6" t="s">
        <v>52399</v>
      </c>
      <c r="F22264" s="7">
        <v>1020</v>
      </c>
      <c r="G22264" s="8">
        <v>0.1</v>
      </c>
      <c r="H22264" s="7">
        <f t="shared" si="347"/>
        <v>918</v>
      </c>
    </row>
    <row r="22265" spans="1:8" x14ac:dyDescent="0.35">
      <c r="A22265" s="6" t="s">
        <v>2938</v>
      </c>
      <c r="B22265" s="6" t="s">
        <v>6</v>
      </c>
      <c r="C22265" s="6" t="s">
        <v>52385</v>
      </c>
      <c r="D22265" s="9" t="s">
        <v>52400</v>
      </c>
      <c r="E22265" s="6" t="s">
        <v>52401</v>
      </c>
      <c r="F22265" s="7">
        <v>1020</v>
      </c>
      <c r="G22265" s="8">
        <v>0.1</v>
      </c>
      <c r="H22265" s="7">
        <f t="shared" si="347"/>
        <v>918</v>
      </c>
    </row>
    <row r="22266" spans="1:8" x14ac:dyDescent="0.35">
      <c r="A22266" s="6" t="s">
        <v>2938</v>
      </c>
      <c r="B22266" s="6" t="s">
        <v>6</v>
      </c>
      <c r="C22266" s="6" t="s">
        <v>52385</v>
      </c>
      <c r="D22266" s="9" t="s">
        <v>52402</v>
      </c>
      <c r="E22266" s="6" t="s">
        <v>52403</v>
      </c>
      <c r="F22266" s="7">
        <v>1020</v>
      </c>
      <c r="G22266" s="8">
        <v>0.1</v>
      </c>
      <c r="H22266" s="7">
        <f t="shared" si="347"/>
        <v>918</v>
      </c>
    </row>
    <row r="22267" spans="1:8" x14ac:dyDescent="0.35">
      <c r="A22267" s="6" t="s">
        <v>2938</v>
      </c>
      <c r="B22267" s="6" t="s">
        <v>6</v>
      </c>
      <c r="C22267" s="6" t="s">
        <v>52385</v>
      </c>
      <c r="D22267" s="9" t="s">
        <v>52404</v>
      </c>
      <c r="E22267" s="6" t="s">
        <v>52405</v>
      </c>
      <c r="F22267" s="7">
        <v>1020</v>
      </c>
      <c r="G22267" s="8">
        <v>0.1</v>
      </c>
      <c r="H22267" s="7">
        <f t="shared" si="347"/>
        <v>918</v>
      </c>
    </row>
    <row r="22268" spans="1:8" x14ac:dyDescent="0.35">
      <c r="A22268" s="6" t="s">
        <v>2938</v>
      </c>
      <c r="B22268" s="6" t="s">
        <v>6</v>
      </c>
      <c r="C22268" s="6" t="s">
        <v>52385</v>
      </c>
      <c r="D22268" s="9" t="s">
        <v>52406</v>
      </c>
      <c r="E22268" s="6" t="s">
        <v>52407</v>
      </c>
      <c r="F22268" s="7">
        <v>1020</v>
      </c>
      <c r="G22268" s="8">
        <v>0.1</v>
      </c>
      <c r="H22268" s="7">
        <f t="shared" si="347"/>
        <v>918</v>
      </c>
    </row>
    <row r="22269" spans="1:8" x14ac:dyDescent="0.35">
      <c r="A22269" s="6" t="s">
        <v>2938</v>
      </c>
      <c r="B22269" s="6" t="s">
        <v>6</v>
      </c>
      <c r="C22269" s="6" t="s">
        <v>52385</v>
      </c>
      <c r="D22269" s="9" t="s">
        <v>52408</v>
      </c>
      <c r="E22269" s="6" t="s">
        <v>52409</v>
      </c>
      <c r="F22269" s="7">
        <v>1020</v>
      </c>
      <c r="G22269" s="8">
        <v>0.1</v>
      </c>
      <c r="H22269" s="7">
        <f t="shared" si="347"/>
        <v>918</v>
      </c>
    </row>
    <row r="22270" spans="1:8" x14ac:dyDescent="0.35">
      <c r="A22270" s="6" t="s">
        <v>2938</v>
      </c>
      <c r="B22270" s="6" t="s">
        <v>6</v>
      </c>
      <c r="C22270" s="6" t="s">
        <v>52385</v>
      </c>
      <c r="D22270" s="9" t="s">
        <v>52410</v>
      </c>
      <c r="E22270" s="6" t="s">
        <v>52411</v>
      </c>
      <c r="F22270" s="7">
        <v>1020</v>
      </c>
      <c r="G22270" s="8">
        <v>0.1</v>
      </c>
      <c r="H22270" s="7">
        <f t="shared" si="347"/>
        <v>918</v>
      </c>
    </row>
    <row r="22271" spans="1:8" x14ac:dyDescent="0.35">
      <c r="A22271" s="6" t="s">
        <v>2938</v>
      </c>
      <c r="B22271" s="6" t="s">
        <v>6</v>
      </c>
      <c r="C22271" s="6" t="s">
        <v>52412</v>
      </c>
      <c r="D22271" s="6" t="s">
        <v>52413</v>
      </c>
      <c r="E22271" s="6" t="s">
        <v>52414</v>
      </c>
      <c r="F22271" s="7">
        <v>1887</v>
      </c>
      <c r="G22271" s="8">
        <v>0.1</v>
      </c>
      <c r="H22271" s="7">
        <f t="shared" si="347"/>
        <v>1698.3</v>
      </c>
    </row>
    <row r="22272" spans="1:8" x14ac:dyDescent="0.35">
      <c r="A22272" s="6" t="s">
        <v>2938</v>
      </c>
      <c r="B22272" s="6" t="s">
        <v>6</v>
      </c>
      <c r="C22272" s="6" t="s">
        <v>52412</v>
      </c>
      <c r="D22272" s="6" t="s">
        <v>52415</v>
      </c>
      <c r="E22272" s="6" t="s">
        <v>52416</v>
      </c>
      <c r="F22272" s="7">
        <v>3360.9</v>
      </c>
      <c r="G22272" s="8">
        <v>0.1</v>
      </c>
      <c r="H22272" s="7">
        <f t="shared" si="347"/>
        <v>3024.81</v>
      </c>
    </row>
    <row r="22273" spans="1:8" x14ac:dyDescent="0.35">
      <c r="A22273" s="6" t="s">
        <v>2938</v>
      </c>
      <c r="B22273" s="6" t="s">
        <v>6</v>
      </c>
      <c r="C22273" s="6" t="s">
        <v>52412</v>
      </c>
      <c r="D22273" s="6" t="s">
        <v>52417</v>
      </c>
      <c r="E22273" s="6" t="s">
        <v>52418</v>
      </c>
      <c r="F22273" s="7">
        <v>4704.75</v>
      </c>
      <c r="G22273" s="8">
        <v>0.1</v>
      </c>
      <c r="H22273" s="7">
        <f t="shared" si="347"/>
        <v>4234.2750000000005</v>
      </c>
    </row>
    <row r="22274" spans="1:8" x14ac:dyDescent="0.35">
      <c r="A22274" s="6" t="s">
        <v>2938</v>
      </c>
      <c r="B22274" s="6" t="s">
        <v>6</v>
      </c>
      <c r="C22274" s="6" t="s">
        <v>52412</v>
      </c>
      <c r="D22274" s="6" t="s">
        <v>52419</v>
      </c>
      <c r="E22274" s="6" t="s">
        <v>52414</v>
      </c>
      <c r="F22274" s="7">
        <v>1887</v>
      </c>
      <c r="G22274" s="8">
        <v>0.1</v>
      </c>
      <c r="H22274" s="7">
        <f t="shared" si="347"/>
        <v>1698.3</v>
      </c>
    </row>
    <row r="22275" spans="1:8" x14ac:dyDescent="0.35">
      <c r="A22275" s="6" t="s">
        <v>2938</v>
      </c>
      <c r="B22275" s="6" t="s">
        <v>6</v>
      </c>
      <c r="C22275" s="6" t="s">
        <v>52412</v>
      </c>
      <c r="D22275" s="6" t="s">
        <v>52420</v>
      </c>
      <c r="E22275" s="6" t="s">
        <v>52416</v>
      </c>
      <c r="F22275" s="7">
        <v>3360.9</v>
      </c>
      <c r="G22275" s="8">
        <v>0.1</v>
      </c>
      <c r="H22275" s="7">
        <f t="shared" si="347"/>
        <v>3024.81</v>
      </c>
    </row>
    <row r="22276" spans="1:8" x14ac:dyDescent="0.35">
      <c r="A22276" s="6" t="s">
        <v>2938</v>
      </c>
      <c r="B22276" s="6" t="s">
        <v>6</v>
      </c>
      <c r="C22276" s="6" t="s">
        <v>52412</v>
      </c>
      <c r="D22276" s="6" t="s">
        <v>52421</v>
      </c>
      <c r="E22276" s="6" t="s">
        <v>52418</v>
      </c>
      <c r="F22276" s="7">
        <v>4704.75</v>
      </c>
      <c r="G22276" s="8">
        <v>0.1</v>
      </c>
      <c r="H22276" s="7">
        <f t="shared" si="347"/>
        <v>4234.2750000000005</v>
      </c>
    </row>
    <row r="22277" spans="1:8" x14ac:dyDescent="0.35">
      <c r="A22277" s="6" t="s">
        <v>2938</v>
      </c>
      <c r="B22277" s="6" t="s">
        <v>6</v>
      </c>
      <c r="C22277" s="6" t="s">
        <v>52412</v>
      </c>
      <c r="D22277" s="6" t="s">
        <v>52422</v>
      </c>
      <c r="E22277" s="6" t="s">
        <v>52414</v>
      </c>
      <c r="F22277" s="7">
        <v>1887</v>
      </c>
      <c r="G22277" s="8">
        <v>0.1</v>
      </c>
      <c r="H22277" s="7">
        <f t="shared" ref="H22277:H22340" si="348">+F22277*(1-G22277)</f>
        <v>1698.3</v>
      </c>
    </row>
    <row r="22278" spans="1:8" x14ac:dyDescent="0.35">
      <c r="A22278" s="6" t="s">
        <v>2938</v>
      </c>
      <c r="B22278" s="6" t="s">
        <v>6</v>
      </c>
      <c r="C22278" s="6" t="s">
        <v>52412</v>
      </c>
      <c r="D22278" s="6" t="s">
        <v>52423</v>
      </c>
      <c r="E22278" s="6" t="s">
        <v>52416</v>
      </c>
      <c r="F22278" s="7">
        <v>3360.9</v>
      </c>
      <c r="G22278" s="8">
        <v>0.1</v>
      </c>
      <c r="H22278" s="7">
        <f t="shared" si="348"/>
        <v>3024.81</v>
      </c>
    </row>
    <row r="22279" spans="1:8" x14ac:dyDescent="0.35">
      <c r="A22279" s="6" t="s">
        <v>2938</v>
      </c>
      <c r="B22279" s="6" t="s">
        <v>6</v>
      </c>
      <c r="C22279" s="6" t="s">
        <v>52412</v>
      </c>
      <c r="D22279" s="6" t="s">
        <v>52424</v>
      </c>
      <c r="E22279" s="6" t="s">
        <v>52418</v>
      </c>
      <c r="F22279" s="7">
        <v>4704.75</v>
      </c>
      <c r="G22279" s="8">
        <v>0.1</v>
      </c>
      <c r="H22279" s="7">
        <f t="shared" si="348"/>
        <v>4234.2750000000005</v>
      </c>
    </row>
    <row r="22280" spans="1:8" x14ac:dyDescent="0.35">
      <c r="A22280" s="6" t="s">
        <v>2938</v>
      </c>
      <c r="B22280" s="6" t="s">
        <v>6</v>
      </c>
      <c r="C22280" s="6" t="s">
        <v>52412</v>
      </c>
      <c r="D22280" s="6" t="s">
        <v>52425</v>
      </c>
      <c r="E22280" s="6" t="s">
        <v>52414</v>
      </c>
      <c r="F22280" s="7">
        <v>1887</v>
      </c>
      <c r="G22280" s="8">
        <v>0.1</v>
      </c>
      <c r="H22280" s="7">
        <f t="shared" si="348"/>
        <v>1698.3</v>
      </c>
    </row>
    <row r="22281" spans="1:8" x14ac:dyDescent="0.35">
      <c r="A22281" s="6" t="s">
        <v>2938</v>
      </c>
      <c r="B22281" s="6" t="s">
        <v>6</v>
      </c>
      <c r="C22281" s="6" t="s">
        <v>52412</v>
      </c>
      <c r="D22281" s="6" t="s">
        <v>52426</v>
      </c>
      <c r="E22281" s="6" t="s">
        <v>52416</v>
      </c>
      <c r="F22281" s="7">
        <v>3360.9</v>
      </c>
      <c r="G22281" s="8">
        <v>0.1</v>
      </c>
      <c r="H22281" s="7">
        <f t="shared" si="348"/>
        <v>3024.81</v>
      </c>
    </row>
    <row r="22282" spans="1:8" x14ac:dyDescent="0.35">
      <c r="A22282" s="6" t="s">
        <v>2938</v>
      </c>
      <c r="B22282" s="6" t="s">
        <v>6</v>
      </c>
      <c r="C22282" s="6" t="s">
        <v>52412</v>
      </c>
      <c r="D22282" s="6" t="s">
        <v>52427</v>
      </c>
      <c r="E22282" s="6" t="s">
        <v>52418</v>
      </c>
      <c r="F22282" s="7">
        <v>4704.75</v>
      </c>
      <c r="G22282" s="8">
        <v>0.1</v>
      </c>
      <c r="H22282" s="7">
        <f t="shared" si="348"/>
        <v>4234.2750000000005</v>
      </c>
    </row>
    <row r="22283" spans="1:8" x14ac:dyDescent="0.35">
      <c r="A22283" s="6" t="s">
        <v>2938</v>
      </c>
      <c r="B22283" s="6" t="s">
        <v>6</v>
      </c>
      <c r="C22283" s="6" t="s">
        <v>52412</v>
      </c>
      <c r="D22283" s="6" t="s">
        <v>52428</v>
      </c>
      <c r="E22283" s="6" t="s">
        <v>52414</v>
      </c>
      <c r="F22283" s="7">
        <v>1887</v>
      </c>
      <c r="G22283" s="8">
        <v>0.1</v>
      </c>
      <c r="H22283" s="7">
        <f t="shared" si="348"/>
        <v>1698.3</v>
      </c>
    </row>
    <row r="22284" spans="1:8" x14ac:dyDescent="0.35">
      <c r="A22284" s="6" t="s">
        <v>2938</v>
      </c>
      <c r="B22284" s="6" t="s">
        <v>6</v>
      </c>
      <c r="C22284" s="6" t="s">
        <v>52412</v>
      </c>
      <c r="D22284" s="6" t="s">
        <v>52429</v>
      </c>
      <c r="E22284" s="6" t="s">
        <v>52416</v>
      </c>
      <c r="F22284" s="7">
        <v>3360.9</v>
      </c>
      <c r="G22284" s="8">
        <v>0.1</v>
      </c>
      <c r="H22284" s="7">
        <f t="shared" si="348"/>
        <v>3024.81</v>
      </c>
    </row>
    <row r="22285" spans="1:8" x14ac:dyDescent="0.35">
      <c r="A22285" s="6" t="s">
        <v>2938</v>
      </c>
      <c r="B22285" s="6" t="s">
        <v>6</v>
      </c>
      <c r="C22285" s="6" t="s">
        <v>52412</v>
      </c>
      <c r="D22285" s="6" t="s">
        <v>52430</v>
      </c>
      <c r="E22285" s="6" t="s">
        <v>52418</v>
      </c>
      <c r="F22285" s="7">
        <v>4704.75</v>
      </c>
      <c r="G22285" s="8">
        <v>0.1</v>
      </c>
      <c r="H22285" s="7">
        <f t="shared" si="348"/>
        <v>4234.2750000000005</v>
      </c>
    </row>
    <row r="22286" spans="1:8" x14ac:dyDescent="0.35">
      <c r="A22286" s="6" t="s">
        <v>2938</v>
      </c>
      <c r="B22286" s="6" t="s">
        <v>6</v>
      </c>
      <c r="C22286" s="6" t="s">
        <v>52412</v>
      </c>
      <c r="D22286" s="6" t="s">
        <v>52431</v>
      </c>
      <c r="E22286" s="6" t="s">
        <v>52414</v>
      </c>
      <c r="F22286" s="7">
        <v>1887</v>
      </c>
      <c r="G22286" s="8">
        <v>0.1</v>
      </c>
      <c r="H22286" s="7">
        <f t="shared" si="348"/>
        <v>1698.3</v>
      </c>
    </row>
    <row r="22287" spans="1:8" x14ac:dyDescent="0.35">
      <c r="A22287" s="6" t="s">
        <v>2938</v>
      </c>
      <c r="B22287" s="6" t="s">
        <v>6</v>
      </c>
      <c r="C22287" s="6" t="s">
        <v>52412</v>
      </c>
      <c r="D22287" s="6" t="s">
        <v>52432</v>
      </c>
      <c r="E22287" s="6" t="s">
        <v>52416</v>
      </c>
      <c r="F22287" s="7">
        <v>3360.9</v>
      </c>
      <c r="G22287" s="8">
        <v>0.1</v>
      </c>
      <c r="H22287" s="7">
        <f t="shared" si="348"/>
        <v>3024.81</v>
      </c>
    </row>
    <row r="22288" spans="1:8" x14ac:dyDescent="0.35">
      <c r="A22288" s="6" t="s">
        <v>2938</v>
      </c>
      <c r="B22288" s="6" t="s">
        <v>6</v>
      </c>
      <c r="C22288" s="6" t="s">
        <v>52412</v>
      </c>
      <c r="D22288" s="6" t="s">
        <v>52433</v>
      </c>
      <c r="E22288" s="6" t="s">
        <v>52418</v>
      </c>
      <c r="F22288" s="7">
        <v>4704.75</v>
      </c>
      <c r="G22288" s="8">
        <v>0.1</v>
      </c>
      <c r="H22288" s="7">
        <f t="shared" si="348"/>
        <v>4234.2750000000005</v>
      </c>
    </row>
    <row r="22289" spans="1:8" x14ac:dyDescent="0.35">
      <c r="A22289" s="6" t="s">
        <v>2938</v>
      </c>
      <c r="B22289" s="6" t="s">
        <v>6</v>
      </c>
      <c r="C22289" s="6" t="s">
        <v>52412</v>
      </c>
      <c r="D22289" s="6" t="s">
        <v>52434</v>
      </c>
      <c r="E22289" s="6" t="s">
        <v>52414</v>
      </c>
      <c r="F22289" s="7">
        <v>1887</v>
      </c>
      <c r="G22289" s="8">
        <v>0.1</v>
      </c>
      <c r="H22289" s="7">
        <f t="shared" si="348"/>
        <v>1698.3</v>
      </c>
    </row>
    <row r="22290" spans="1:8" x14ac:dyDescent="0.35">
      <c r="A22290" s="6" t="s">
        <v>2938</v>
      </c>
      <c r="B22290" s="6" t="s">
        <v>6</v>
      </c>
      <c r="C22290" s="6" t="s">
        <v>52412</v>
      </c>
      <c r="D22290" s="6" t="s">
        <v>52435</v>
      </c>
      <c r="E22290" s="6" t="s">
        <v>52416</v>
      </c>
      <c r="F22290" s="7">
        <v>3360.9</v>
      </c>
      <c r="G22290" s="8">
        <v>0.1</v>
      </c>
      <c r="H22290" s="7">
        <f t="shared" si="348"/>
        <v>3024.81</v>
      </c>
    </row>
    <row r="22291" spans="1:8" x14ac:dyDescent="0.35">
      <c r="A22291" s="6" t="s">
        <v>2938</v>
      </c>
      <c r="B22291" s="6" t="s">
        <v>6</v>
      </c>
      <c r="C22291" s="6" t="s">
        <v>52412</v>
      </c>
      <c r="D22291" s="6" t="s">
        <v>52436</v>
      </c>
      <c r="E22291" s="6" t="s">
        <v>52418</v>
      </c>
      <c r="F22291" s="7">
        <v>4704.75</v>
      </c>
      <c r="G22291" s="8">
        <v>0.1</v>
      </c>
      <c r="H22291" s="7">
        <f t="shared" si="348"/>
        <v>4234.2750000000005</v>
      </c>
    </row>
    <row r="22292" spans="1:8" x14ac:dyDescent="0.35">
      <c r="A22292" s="6" t="s">
        <v>2938</v>
      </c>
      <c r="B22292" s="6" t="s">
        <v>6</v>
      </c>
      <c r="C22292" s="6" t="s">
        <v>52412</v>
      </c>
      <c r="D22292" s="6" t="s">
        <v>52437</v>
      </c>
      <c r="E22292" s="6" t="s">
        <v>52414</v>
      </c>
      <c r="F22292" s="7">
        <v>1887</v>
      </c>
      <c r="G22292" s="8">
        <v>0.1</v>
      </c>
      <c r="H22292" s="7">
        <f t="shared" si="348"/>
        <v>1698.3</v>
      </c>
    </row>
    <row r="22293" spans="1:8" x14ac:dyDescent="0.35">
      <c r="A22293" s="6" t="s">
        <v>2938</v>
      </c>
      <c r="B22293" s="6" t="s">
        <v>6</v>
      </c>
      <c r="C22293" s="6" t="s">
        <v>52412</v>
      </c>
      <c r="D22293" s="6" t="s">
        <v>52438</v>
      </c>
      <c r="E22293" s="6" t="s">
        <v>52416</v>
      </c>
      <c r="F22293" s="7">
        <v>3360.9</v>
      </c>
      <c r="G22293" s="8">
        <v>0.1</v>
      </c>
      <c r="H22293" s="7">
        <f t="shared" si="348"/>
        <v>3024.81</v>
      </c>
    </row>
    <row r="22294" spans="1:8" x14ac:dyDescent="0.35">
      <c r="A22294" s="6" t="s">
        <v>2938</v>
      </c>
      <c r="B22294" s="6" t="s">
        <v>6</v>
      </c>
      <c r="C22294" s="6" t="s">
        <v>52412</v>
      </c>
      <c r="D22294" s="6" t="s">
        <v>52439</v>
      </c>
      <c r="E22294" s="6" t="s">
        <v>52418</v>
      </c>
      <c r="F22294" s="7">
        <v>4704.75</v>
      </c>
      <c r="G22294" s="8">
        <v>0.1</v>
      </c>
      <c r="H22294" s="7">
        <f t="shared" si="348"/>
        <v>4234.2750000000005</v>
      </c>
    </row>
    <row r="22295" spans="1:8" x14ac:dyDescent="0.35">
      <c r="A22295" s="6" t="s">
        <v>2938</v>
      </c>
      <c r="B22295" s="6" t="s">
        <v>6</v>
      </c>
      <c r="C22295" s="6" t="s">
        <v>52412</v>
      </c>
      <c r="D22295" s="6" t="s">
        <v>52440</v>
      </c>
      <c r="E22295" s="6" t="s">
        <v>52414</v>
      </c>
      <c r="F22295" s="7">
        <v>1887</v>
      </c>
      <c r="G22295" s="8">
        <v>0.1</v>
      </c>
      <c r="H22295" s="7">
        <f t="shared" si="348"/>
        <v>1698.3</v>
      </c>
    </row>
    <row r="22296" spans="1:8" x14ac:dyDescent="0.35">
      <c r="A22296" s="6" t="s">
        <v>2938</v>
      </c>
      <c r="B22296" s="6" t="s">
        <v>6</v>
      </c>
      <c r="C22296" s="6" t="s">
        <v>52412</v>
      </c>
      <c r="D22296" s="6" t="s">
        <v>52441</v>
      </c>
      <c r="E22296" s="6" t="s">
        <v>52416</v>
      </c>
      <c r="F22296" s="7">
        <v>3360.9</v>
      </c>
      <c r="G22296" s="8">
        <v>0.1</v>
      </c>
      <c r="H22296" s="7">
        <f t="shared" si="348"/>
        <v>3024.81</v>
      </c>
    </row>
    <row r="22297" spans="1:8" x14ac:dyDescent="0.35">
      <c r="A22297" s="6" t="s">
        <v>2938</v>
      </c>
      <c r="B22297" s="6" t="s">
        <v>6</v>
      </c>
      <c r="C22297" s="6" t="s">
        <v>52412</v>
      </c>
      <c r="D22297" s="6" t="s">
        <v>52442</v>
      </c>
      <c r="E22297" s="6" t="s">
        <v>52418</v>
      </c>
      <c r="F22297" s="7">
        <v>4704.75</v>
      </c>
      <c r="G22297" s="8">
        <v>0.1</v>
      </c>
      <c r="H22297" s="7">
        <f t="shared" si="348"/>
        <v>4234.2750000000005</v>
      </c>
    </row>
    <row r="22298" spans="1:8" x14ac:dyDescent="0.35">
      <c r="A22298" s="6" t="s">
        <v>2938</v>
      </c>
      <c r="B22298" s="6" t="s">
        <v>6</v>
      </c>
      <c r="C22298" s="6" t="s">
        <v>52412</v>
      </c>
      <c r="D22298" s="6" t="s">
        <v>52443</v>
      </c>
      <c r="E22298" s="6" t="s">
        <v>52414</v>
      </c>
      <c r="F22298" s="7">
        <v>1887</v>
      </c>
      <c r="G22298" s="8">
        <v>0.1</v>
      </c>
      <c r="H22298" s="7">
        <f t="shared" si="348"/>
        <v>1698.3</v>
      </c>
    </row>
    <row r="22299" spans="1:8" x14ac:dyDescent="0.35">
      <c r="A22299" s="6" t="s">
        <v>2938</v>
      </c>
      <c r="B22299" s="6" t="s">
        <v>6</v>
      </c>
      <c r="C22299" s="6" t="s">
        <v>52412</v>
      </c>
      <c r="D22299" s="6" t="s">
        <v>52444</v>
      </c>
      <c r="E22299" s="6" t="s">
        <v>52416</v>
      </c>
      <c r="F22299" s="7">
        <v>3360.9</v>
      </c>
      <c r="G22299" s="8">
        <v>0.1</v>
      </c>
      <c r="H22299" s="7">
        <f t="shared" si="348"/>
        <v>3024.81</v>
      </c>
    </row>
    <row r="22300" spans="1:8" x14ac:dyDescent="0.35">
      <c r="A22300" s="6" t="s">
        <v>2938</v>
      </c>
      <c r="B22300" s="6" t="s">
        <v>6</v>
      </c>
      <c r="C22300" s="6" t="s">
        <v>52412</v>
      </c>
      <c r="D22300" s="6" t="s">
        <v>52445</v>
      </c>
      <c r="E22300" s="6" t="s">
        <v>52418</v>
      </c>
      <c r="F22300" s="7">
        <v>4704.75</v>
      </c>
      <c r="G22300" s="8">
        <v>0.1</v>
      </c>
      <c r="H22300" s="7">
        <f t="shared" si="348"/>
        <v>4234.2750000000005</v>
      </c>
    </row>
    <row r="22301" spans="1:8" x14ac:dyDescent="0.35">
      <c r="A22301" s="6" t="s">
        <v>2938</v>
      </c>
      <c r="B22301" s="6" t="s">
        <v>6</v>
      </c>
      <c r="C22301" s="6" t="s">
        <v>52412</v>
      </c>
      <c r="D22301" s="6" t="s">
        <v>52446</v>
      </c>
      <c r="E22301" s="6" t="s">
        <v>52414</v>
      </c>
      <c r="F22301" s="7">
        <v>1887</v>
      </c>
      <c r="G22301" s="8">
        <v>0.1</v>
      </c>
      <c r="H22301" s="7">
        <f t="shared" si="348"/>
        <v>1698.3</v>
      </c>
    </row>
    <row r="22302" spans="1:8" x14ac:dyDescent="0.35">
      <c r="A22302" s="6" t="s">
        <v>2938</v>
      </c>
      <c r="B22302" s="6" t="s">
        <v>6</v>
      </c>
      <c r="C22302" s="6" t="s">
        <v>52412</v>
      </c>
      <c r="D22302" s="6" t="s">
        <v>52447</v>
      </c>
      <c r="E22302" s="6" t="s">
        <v>52416</v>
      </c>
      <c r="F22302" s="7">
        <v>3360.9</v>
      </c>
      <c r="G22302" s="8">
        <v>0.1</v>
      </c>
      <c r="H22302" s="7">
        <f t="shared" si="348"/>
        <v>3024.81</v>
      </c>
    </row>
    <row r="22303" spans="1:8" x14ac:dyDescent="0.35">
      <c r="A22303" s="6" t="s">
        <v>2938</v>
      </c>
      <c r="B22303" s="6" t="s">
        <v>6</v>
      </c>
      <c r="C22303" s="6" t="s">
        <v>52412</v>
      </c>
      <c r="D22303" s="6" t="s">
        <v>52448</v>
      </c>
      <c r="E22303" s="6" t="s">
        <v>52418</v>
      </c>
      <c r="F22303" s="7">
        <v>4704.75</v>
      </c>
      <c r="G22303" s="8">
        <v>0.1</v>
      </c>
      <c r="H22303" s="7">
        <f t="shared" si="348"/>
        <v>4234.2750000000005</v>
      </c>
    </row>
    <row r="22304" spans="1:8" x14ac:dyDescent="0.35">
      <c r="A22304" s="6" t="s">
        <v>2938</v>
      </c>
      <c r="B22304" s="6" t="s">
        <v>6</v>
      </c>
      <c r="C22304" s="6" t="s">
        <v>52412</v>
      </c>
      <c r="D22304" s="6" t="s">
        <v>52449</v>
      </c>
      <c r="E22304" s="6" t="s">
        <v>52414</v>
      </c>
      <c r="F22304" s="7">
        <v>1887</v>
      </c>
      <c r="G22304" s="8">
        <v>0.1</v>
      </c>
      <c r="H22304" s="7">
        <f t="shared" si="348"/>
        <v>1698.3</v>
      </c>
    </row>
    <row r="22305" spans="1:8" x14ac:dyDescent="0.35">
      <c r="A22305" s="6" t="s">
        <v>2938</v>
      </c>
      <c r="B22305" s="6" t="s">
        <v>6</v>
      </c>
      <c r="C22305" s="6" t="s">
        <v>52412</v>
      </c>
      <c r="D22305" s="6" t="s">
        <v>52450</v>
      </c>
      <c r="E22305" s="6" t="s">
        <v>52416</v>
      </c>
      <c r="F22305" s="7">
        <v>3360.9</v>
      </c>
      <c r="G22305" s="8">
        <v>0.1</v>
      </c>
      <c r="H22305" s="7">
        <f t="shared" si="348"/>
        <v>3024.81</v>
      </c>
    </row>
    <row r="22306" spans="1:8" x14ac:dyDescent="0.35">
      <c r="A22306" s="6" t="s">
        <v>2938</v>
      </c>
      <c r="B22306" s="6" t="s">
        <v>6</v>
      </c>
      <c r="C22306" s="6" t="s">
        <v>52412</v>
      </c>
      <c r="D22306" s="6" t="s">
        <v>52451</v>
      </c>
      <c r="E22306" s="6" t="s">
        <v>52418</v>
      </c>
      <c r="F22306" s="7">
        <v>4704.75</v>
      </c>
      <c r="G22306" s="8">
        <v>0.1</v>
      </c>
      <c r="H22306" s="7">
        <f t="shared" si="348"/>
        <v>4234.2750000000005</v>
      </c>
    </row>
    <row r="22307" spans="1:8" x14ac:dyDescent="0.35">
      <c r="A22307" s="6" t="s">
        <v>2938</v>
      </c>
      <c r="B22307" s="6" t="s">
        <v>6</v>
      </c>
      <c r="C22307" s="6" t="s">
        <v>52452</v>
      </c>
      <c r="D22307" s="6" t="s">
        <v>52453</v>
      </c>
      <c r="E22307" s="6" t="s">
        <v>52454</v>
      </c>
      <c r="F22307" s="7">
        <v>1734</v>
      </c>
      <c r="G22307" s="8">
        <v>0.1</v>
      </c>
      <c r="H22307" s="7">
        <f t="shared" si="348"/>
        <v>1560.6000000000001</v>
      </c>
    </row>
    <row r="22308" spans="1:8" x14ac:dyDescent="0.35">
      <c r="A22308" s="6" t="s">
        <v>2938</v>
      </c>
      <c r="B22308" s="6" t="s">
        <v>6</v>
      </c>
      <c r="C22308" s="6" t="s">
        <v>52452</v>
      </c>
      <c r="D22308" s="6" t="s">
        <v>52455</v>
      </c>
      <c r="E22308" s="6" t="s">
        <v>52456</v>
      </c>
      <c r="F22308" s="7">
        <v>2947.8</v>
      </c>
      <c r="G22308" s="8">
        <v>0.1</v>
      </c>
      <c r="H22308" s="7">
        <f t="shared" si="348"/>
        <v>2653.0200000000004</v>
      </c>
    </row>
    <row r="22309" spans="1:8" x14ac:dyDescent="0.35">
      <c r="A22309" s="6" t="s">
        <v>2938</v>
      </c>
      <c r="B22309" s="6" t="s">
        <v>6</v>
      </c>
      <c r="C22309" s="6" t="s">
        <v>52452</v>
      </c>
      <c r="D22309" s="6" t="s">
        <v>52457</v>
      </c>
      <c r="E22309" s="6" t="s">
        <v>52458</v>
      </c>
      <c r="F22309" s="7">
        <v>4054.5</v>
      </c>
      <c r="G22309" s="8">
        <v>0.1</v>
      </c>
      <c r="H22309" s="7">
        <f t="shared" si="348"/>
        <v>3649.05</v>
      </c>
    </row>
    <row r="22310" spans="1:8" x14ac:dyDescent="0.35">
      <c r="A22310" s="6" t="s">
        <v>2938</v>
      </c>
      <c r="B22310" s="6" t="s">
        <v>6</v>
      </c>
      <c r="C22310" s="6" t="s">
        <v>52452</v>
      </c>
      <c r="D22310" s="6" t="s">
        <v>52459</v>
      </c>
      <c r="E22310" s="6" t="s">
        <v>52454</v>
      </c>
      <c r="F22310" s="7">
        <v>1734</v>
      </c>
      <c r="G22310" s="8">
        <v>0.1</v>
      </c>
      <c r="H22310" s="7">
        <f t="shared" si="348"/>
        <v>1560.6000000000001</v>
      </c>
    </row>
    <row r="22311" spans="1:8" x14ac:dyDescent="0.35">
      <c r="A22311" s="6" t="s">
        <v>2938</v>
      </c>
      <c r="B22311" s="6" t="s">
        <v>6</v>
      </c>
      <c r="C22311" s="6" t="s">
        <v>52452</v>
      </c>
      <c r="D22311" s="6" t="s">
        <v>52460</v>
      </c>
      <c r="E22311" s="6" t="s">
        <v>52456</v>
      </c>
      <c r="F22311" s="7">
        <v>2947.8</v>
      </c>
      <c r="G22311" s="8">
        <v>0.1</v>
      </c>
      <c r="H22311" s="7">
        <f t="shared" si="348"/>
        <v>2653.0200000000004</v>
      </c>
    </row>
    <row r="22312" spans="1:8" x14ac:dyDescent="0.35">
      <c r="A22312" s="6" t="s">
        <v>2938</v>
      </c>
      <c r="B22312" s="6" t="s">
        <v>6</v>
      </c>
      <c r="C22312" s="6" t="s">
        <v>52452</v>
      </c>
      <c r="D22312" s="6" t="s">
        <v>52461</v>
      </c>
      <c r="E22312" s="6" t="s">
        <v>52458</v>
      </c>
      <c r="F22312" s="7">
        <v>4054.5</v>
      </c>
      <c r="G22312" s="8">
        <v>0.1</v>
      </c>
      <c r="H22312" s="7">
        <f t="shared" si="348"/>
        <v>3649.05</v>
      </c>
    </row>
    <row r="22313" spans="1:8" x14ac:dyDescent="0.35">
      <c r="A22313" s="6" t="s">
        <v>2938</v>
      </c>
      <c r="B22313" s="6" t="s">
        <v>6</v>
      </c>
      <c r="C22313" s="6" t="s">
        <v>52452</v>
      </c>
      <c r="D22313" s="6" t="s">
        <v>52462</v>
      </c>
      <c r="E22313" s="6" t="s">
        <v>52454</v>
      </c>
      <c r="F22313" s="7">
        <v>1734</v>
      </c>
      <c r="G22313" s="8">
        <v>0.1</v>
      </c>
      <c r="H22313" s="7">
        <f t="shared" si="348"/>
        <v>1560.6000000000001</v>
      </c>
    </row>
    <row r="22314" spans="1:8" x14ac:dyDescent="0.35">
      <c r="A22314" s="6" t="s">
        <v>2938</v>
      </c>
      <c r="B22314" s="6" t="s">
        <v>6</v>
      </c>
      <c r="C22314" s="6" t="s">
        <v>52452</v>
      </c>
      <c r="D22314" s="6" t="s">
        <v>52463</v>
      </c>
      <c r="E22314" s="6" t="s">
        <v>52456</v>
      </c>
      <c r="F22314" s="7">
        <v>2947.8</v>
      </c>
      <c r="G22314" s="8">
        <v>0.1</v>
      </c>
      <c r="H22314" s="7">
        <f t="shared" si="348"/>
        <v>2653.0200000000004</v>
      </c>
    </row>
    <row r="22315" spans="1:8" x14ac:dyDescent="0.35">
      <c r="A22315" s="6" t="s">
        <v>2938</v>
      </c>
      <c r="B22315" s="6" t="s">
        <v>6</v>
      </c>
      <c r="C22315" s="6" t="s">
        <v>52452</v>
      </c>
      <c r="D22315" s="6" t="s">
        <v>52464</v>
      </c>
      <c r="E22315" s="6" t="s">
        <v>52458</v>
      </c>
      <c r="F22315" s="7">
        <v>4054.5</v>
      </c>
      <c r="G22315" s="8">
        <v>0.1</v>
      </c>
      <c r="H22315" s="7">
        <f t="shared" si="348"/>
        <v>3649.05</v>
      </c>
    </row>
    <row r="22316" spans="1:8" x14ac:dyDescent="0.35">
      <c r="A22316" s="6" t="s">
        <v>2938</v>
      </c>
      <c r="B22316" s="6" t="s">
        <v>6</v>
      </c>
      <c r="C22316" s="6" t="s">
        <v>52452</v>
      </c>
      <c r="D22316" s="6" t="s">
        <v>52465</v>
      </c>
      <c r="E22316" s="6" t="s">
        <v>52454</v>
      </c>
      <c r="F22316" s="7">
        <v>1734</v>
      </c>
      <c r="G22316" s="8">
        <v>0.1</v>
      </c>
      <c r="H22316" s="7">
        <f t="shared" si="348"/>
        <v>1560.6000000000001</v>
      </c>
    </row>
    <row r="22317" spans="1:8" x14ac:dyDescent="0.35">
      <c r="A22317" s="6" t="s">
        <v>2938</v>
      </c>
      <c r="B22317" s="6" t="s">
        <v>6</v>
      </c>
      <c r="C22317" s="6" t="s">
        <v>52452</v>
      </c>
      <c r="D22317" s="6" t="s">
        <v>52466</v>
      </c>
      <c r="E22317" s="6" t="s">
        <v>52456</v>
      </c>
      <c r="F22317" s="7">
        <v>2947.8</v>
      </c>
      <c r="G22317" s="8">
        <v>0.1</v>
      </c>
      <c r="H22317" s="7">
        <f t="shared" si="348"/>
        <v>2653.0200000000004</v>
      </c>
    </row>
    <row r="22318" spans="1:8" x14ac:dyDescent="0.35">
      <c r="A22318" s="6" t="s">
        <v>2938</v>
      </c>
      <c r="B22318" s="6" t="s">
        <v>6</v>
      </c>
      <c r="C22318" s="6" t="s">
        <v>52452</v>
      </c>
      <c r="D22318" s="6" t="s">
        <v>52467</v>
      </c>
      <c r="E22318" s="6" t="s">
        <v>52458</v>
      </c>
      <c r="F22318" s="7">
        <v>4054.5</v>
      </c>
      <c r="G22318" s="8">
        <v>0.1</v>
      </c>
      <c r="H22318" s="7">
        <f t="shared" si="348"/>
        <v>3649.05</v>
      </c>
    </row>
    <row r="22319" spans="1:8" x14ac:dyDescent="0.35">
      <c r="A22319" s="6" t="s">
        <v>2938</v>
      </c>
      <c r="B22319" s="6" t="s">
        <v>6</v>
      </c>
      <c r="C22319" s="6" t="s">
        <v>52452</v>
      </c>
      <c r="D22319" s="6" t="s">
        <v>52468</v>
      </c>
      <c r="E22319" s="6" t="s">
        <v>52454</v>
      </c>
      <c r="F22319" s="7">
        <v>1734</v>
      </c>
      <c r="G22319" s="8">
        <v>0.1</v>
      </c>
      <c r="H22319" s="7">
        <f t="shared" si="348"/>
        <v>1560.6000000000001</v>
      </c>
    </row>
    <row r="22320" spans="1:8" x14ac:dyDescent="0.35">
      <c r="A22320" s="6" t="s">
        <v>2938</v>
      </c>
      <c r="B22320" s="6" t="s">
        <v>6</v>
      </c>
      <c r="C22320" s="6" t="s">
        <v>52452</v>
      </c>
      <c r="D22320" s="6" t="s">
        <v>52469</v>
      </c>
      <c r="E22320" s="6" t="s">
        <v>52456</v>
      </c>
      <c r="F22320" s="7">
        <v>2947.8</v>
      </c>
      <c r="G22320" s="8">
        <v>0.1</v>
      </c>
      <c r="H22320" s="7">
        <f t="shared" si="348"/>
        <v>2653.0200000000004</v>
      </c>
    </row>
    <row r="22321" spans="1:8" x14ac:dyDescent="0.35">
      <c r="A22321" s="6" t="s">
        <v>2938</v>
      </c>
      <c r="B22321" s="6" t="s">
        <v>6</v>
      </c>
      <c r="C22321" s="6" t="s">
        <v>52452</v>
      </c>
      <c r="D22321" s="6" t="s">
        <v>52470</v>
      </c>
      <c r="E22321" s="6" t="s">
        <v>52458</v>
      </c>
      <c r="F22321" s="7">
        <v>4054.5</v>
      </c>
      <c r="G22321" s="8">
        <v>0.1</v>
      </c>
      <c r="H22321" s="7">
        <f t="shared" si="348"/>
        <v>3649.05</v>
      </c>
    </row>
    <row r="22322" spans="1:8" x14ac:dyDescent="0.35">
      <c r="A22322" s="6" t="s">
        <v>2938</v>
      </c>
      <c r="B22322" s="6" t="s">
        <v>6</v>
      </c>
      <c r="C22322" s="6" t="s">
        <v>52452</v>
      </c>
      <c r="D22322" s="6" t="s">
        <v>52471</v>
      </c>
      <c r="E22322" s="6" t="s">
        <v>52454</v>
      </c>
      <c r="F22322" s="7">
        <v>1734</v>
      </c>
      <c r="G22322" s="8">
        <v>0.1</v>
      </c>
      <c r="H22322" s="7">
        <f t="shared" si="348"/>
        <v>1560.6000000000001</v>
      </c>
    </row>
    <row r="22323" spans="1:8" x14ac:dyDescent="0.35">
      <c r="A22323" s="6" t="s">
        <v>2938</v>
      </c>
      <c r="B22323" s="6" t="s">
        <v>6</v>
      </c>
      <c r="C22323" s="6" t="s">
        <v>52452</v>
      </c>
      <c r="D22323" s="6" t="s">
        <v>52472</v>
      </c>
      <c r="E22323" s="6" t="s">
        <v>52456</v>
      </c>
      <c r="F22323" s="7">
        <v>2947.8</v>
      </c>
      <c r="G22323" s="8">
        <v>0.1</v>
      </c>
      <c r="H22323" s="7">
        <f t="shared" si="348"/>
        <v>2653.0200000000004</v>
      </c>
    </row>
    <row r="22324" spans="1:8" x14ac:dyDescent="0.35">
      <c r="A22324" s="6" t="s">
        <v>2938</v>
      </c>
      <c r="B22324" s="6" t="s">
        <v>6</v>
      </c>
      <c r="C22324" s="6" t="s">
        <v>52452</v>
      </c>
      <c r="D22324" s="6" t="s">
        <v>52473</v>
      </c>
      <c r="E22324" s="6" t="s">
        <v>52458</v>
      </c>
      <c r="F22324" s="7">
        <v>4054.5</v>
      </c>
      <c r="G22324" s="8">
        <v>0.1</v>
      </c>
      <c r="H22324" s="7">
        <f t="shared" si="348"/>
        <v>3649.05</v>
      </c>
    </row>
    <row r="22325" spans="1:8" x14ac:dyDescent="0.35">
      <c r="A22325" s="6" t="s">
        <v>2938</v>
      </c>
      <c r="B22325" s="6" t="s">
        <v>6</v>
      </c>
      <c r="C22325" s="6" t="s">
        <v>52452</v>
      </c>
      <c r="D22325" s="6" t="s">
        <v>52474</v>
      </c>
      <c r="E22325" s="6" t="s">
        <v>52454</v>
      </c>
      <c r="F22325" s="7">
        <v>1734</v>
      </c>
      <c r="G22325" s="8">
        <v>0.1</v>
      </c>
      <c r="H22325" s="7">
        <f t="shared" si="348"/>
        <v>1560.6000000000001</v>
      </c>
    </row>
    <row r="22326" spans="1:8" x14ac:dyDescent="0.35">
      <c r="A22326" s="6" t="s">
        <v>2938</v>
      </c>
      <c r="B22326" s="6" t="s">
        <v>6</v>
      </c>
      <c r="C22326" s="6" t="s">
        <v>52452</v>
      </c>
      <c r="D22326" s="6" t="s">
        <v>52475</v>
      </c>
      <c r="E22326" s="6" t="s">
        <v>52456</v>
      </c>
      <c r="F22326" s="7">
        <v>2947.8</v>
      </c>
      <c r="G22326" s="8">
        <v>0.1</v>
      </c>
      <c r="H22326" s="7">
        <f t="shared" si="348"/>
        <v>2653.0200000000004</v>
      </c>
    </row>
    <row r="22327" spans="1:8" x14ac:dyDescent="0.35">
      <c r="A22327" s="6" t="s">
        <v>2938</v>
      </c>
      <c r="B22327" s="6" t="s">
        <v>6</v>
      </c>
      <c r="C22327" s="6" t="s">
        <v>52452</v>
      </c>
      <c r="D22327" s="6" t="s">
        <v>52476</v>
      </c>
      <c r="E22327" s="6" t="s">
        <v>52458</v>
      </c>
      <c r="F22327" s="7">
        <v>4054.5</v>
      </c>
      <c r="G22327" s="8">
        <v>0.1</v>
      </c>
      <c r="H22327" s="7">
        <f t="shared" si="348"/>
        <v>3649.05</v>
      </c>
    </row>
    <row r="22328" spans="1:8" x14ac:dyDescent="0.35">
      <c r="A22328" s="6" t="s">
        <v>2938</v>
      </c>
      <c r="B22328" s="6" t="s">
        <v>6</v>
      </c>
      <c r="C22328" s="6" t="s">
        <v>52452</v>
      </c>
      <c r="D22328" s="6" t="s">
        <v>52477</v>
      </c>
      <c r="E22328" s="6" t="s">
        <v>52454</v>
      </c>
      <c r="F22328" s="7">
        <v>1734</v>
      </c>
      <c r="G22328" s="8">
        <v>0.1</v>
      </c>
      <c r="H22328" s="7">
        <f t="shared" si="348"/>
        <v>1560.6000000000001</v>
      </c>
    </row>
    <row r="22329" spans="1:8" x14ac:dyDescent="0.35">
      <c r="A22329" s="6" t="s">
        <v>2938</v>
      </c>
      <c r="B22329" s="6" t="s">
        <v>6</v>
      </c>
      <c r="C22329" s="6" t="s">
        <v>52452</v>
      </c>
      <c r="D22329" s="6" t="s">
        <v>52478</v>
      </c>
      <c r="E22329" s="6" t="s">
        <v>52456</v>
      </c>
      <c r="F22329" s="7">
        <v>2947.8</v>
      </c>
      <c r="G22329" s="8">
        <v>0.1</v>
      </c>
      <c r="H22329" s="7">
        <f t="shared" si="348"/>
        <v>2653.0200000000004</v>
      </c>
    </row>
    <row r="22330" spans="1:8" x14ac:dyDescent="0.35">
      <c r="A22330" s="6" t="s">
        <v>2938</v>
      </c>
      <c r="B22330" s="6" t="s">
        <v>6</v>
      </c>
      <c r="C22330" s="6" t="s">
        <v>52452</v>
      </c>
      <c r="D22330" s="6" t="s">
        <v>52479</v>
      </c>
      <c r="E22330" s="6" t="s">
        <v>52458</v>
      </c>
      <c r="F22330" s="7">
        <v>4054.5</v>
      </c>
      <c r="G22330" s="8">
        <v>0.1</v>
      </c>
      <c r="H22330" s="7">
        <f t="shared" si="348"/>
        <v>3649.05</v>
      </c>
    </row>
    <row r="22331" spans="1:8" x14ac:dyDescent="0.35">
      <c r="A22331" s="6" t="s">
        <v>2938</v>
      </c>
      <c r="B22331" s="6" t="s">
        <v>6</v>
      </c>
      <c r="C22331" s="6" t="s">
        <v>52452</v>
      </c>
      <c r="D22331" s="6" t="s">
        <v>52480</v>
      </c>
      <c r="E22331" s="6" t="s">
        <v>52454</v>
      </c>
      <c r="F22331" s="7">
        <v>1734</v>
      </c>
      <c r="G22331" s="8">
        <v>0.1</v>
      </c>
      <c r="H22331" s="7">
        <f t="shared" si="348"/>
        <v>1560.6000000000001</v>
      </c>
    </row>
    <row r="22332" spans="1:8" x14ac:dyDescent="0.35">
      <c r="A22332" s="6" t="s">
        <v>2938</v>
      </c>
      <c r="B22332" s="6" t="s">
        <v>6</v>
      </c>
      <c r="C22332" s="6" t="s">
        <v>52452</v>
      </c>
      <c r="D22332" s="6" t="s">
        <v>52481</v>
      </c>
      <c r="E22332" s="6" t="s">
        <v>52456</v>
      </c>
      <c r="F22332" s="7">
        <v>2947.8</v>
      </c>
      <c r="G22332" s="8">
        <v>0.1</v>
      </c>
      <c r="H22332" s="7">
        <f t="shared" si="348"/>
        <v>2653.0200000000004</v>
      </c>
    </row>
    <row r="22333" spans="1:8" x14ac:dyDescent="0.35">
      <c r="A22333" s="6" t="s">
        <v>2938</v>
      </c>
      <c r="B22333" s="6" t="s">
        <v>6</v>
      </c>
      <c r="C22333" s="6" t="s">
        <v>52452</v>
      </c>
      <c r="D22333" s="6" t="s">
        <v>52482</v>
      </c>
      <c r="E22333" s="6" t="s">
        <v>52458</v>
      </c>
      <c r="F22333" s="7">
        <v>4054.5</v>
      </c>
      <c r="G22333" s="8">
        <v>0.1</v>
      </c>
      <c r="H22333" s="7">
        <f t="shared" si="348"/>
        <v>3649.05</v>
      </c>
    </row>
    <row r="22334" spans="1:8" x14ac:dyDescent="0.35">
      <c r="A22334" s="6" t="s">
        <v>2938</v>
      </c>
      <c r="B22334" s="6" t="s">
        <v>6</v>
      </c>
      <c r="C22334" s="6" t="s">
        <v>52452</v>
      </c>
      <c r="D22334" s="6" t="s">
        <v>52483</v>
      </c>
      <c r="E22334" s="6" t="s">
        <v>52454</v>
      </c>
      <c r="F22334" s="7">
        <v>1734</v>
      </c>
      <c r="G22334" s="8">
        <v>0.1</v>
      </c>
      <c r="H22334" s="7">
        <f t="shared" si="348"/>
        <v>1560.6000000000001</v>
      </c>
    </row>
    <row r="22335" spans="1:8" x14ac:dyDescent="0.35">
      <c r="A22335" s="6" t="s">
        <v>2938</v>
      </c>
      <c r="B22335" s="6" t="s">
        <v>6</v>
      </c>
      <c r="C22335" s="6" t="s">
        <v>52452</v>
      </c>
      <c r="D22335" s="6" t="s">
        <v>52484</v>
      </c>
      <c r="E22335" s="6" t="s">
        <v>52456</v>
      </c>
      <c r="F22335" s="7">
        <v>2947.8</v>
      </c>
      <c r="G22335" s="8">
        <v>0.1</v>
      </c>
      <c r="H22335" s="7">
        <f t="shared" si="348"/>
        <v>2653.0200000000004</v>
      </c>
    </row>
    <row r="22336" spans="1:8" x14ac:dyDescent="0.35">
      <c r="A22336" s="6" t="s">
        <v>2938</v>
      </c>
      <c r="B22336" s="6" t="s">
        <v>6</v>
      </c>
      <c r="C22336" s="6" t="s">
        <v>52452</v>
      </c>
      <c r="D22336" s="6" t="s">
        <v>52485</v>
      </c>
      <c r="E22336" s="6" t="s">
        <v>52458</v>
      </c>
      <c r="F22336" s="7">
        <v>4054.5</v>
      </c>
      <c r="G22336" s="8">
        <v>0.1</v>
      </c>
      <c r="H22336" s="7">
        <f t="shared" si="348"/>
        <v>3649.05</v>
      </c>
    </row>
    <row r="22337" spans="1:8" x14ac:dyDescent="0.35">
      <c r="A22337" s="6" t="s">
        <v>2938</v>
      </c>
      <c r="B22337" s="6" t="s">
        <v>6</v>
      </c>
      <c r="C22337" s="6" t="s">
        <v>52452</v>
      </c>
      <c r="D22337" s="6" t="s">
        <v>52486</v>
      </c>
      <c r="E22337" s="6" t="s">
        <v>52454</v>
      </c>
      <c r="F22337" s="7">
        <v>1734</v>
      </c>
      <c r="G22337" s="8">
        <v>0.1</v>
      </c>
      <c r="H22337" s="7">
        <f t="shared" si="348"/>
        <v>1560.6000000000001</v>
      </c>
    </row>
    <row r="22338" spans="1:8" x14ac:dyDescent="0.35">
      <c r="A22338" s="6" t="s">
        <v>2938</v>
      </c>
      <c r="B22338" s="6" t="s">
        <v>6</v>
      </c>
      <c r="C22338" s="6" t="s">
        <v>52452</v>
      </c>
      <c r="D22338" s="6" t="s">
        <v>52487</v>
      </c>
      <c r="E22338" s="6" t="s">
        <v>52456</v>
      </c>
      <c r="F22338" s="7">
        <v>2947.8</v>
      </c>
      <c r="G22338" s="8">
        <v>0.1</v>
      </c>
      <c r="H22338" s="7">
        <f t="shared" si="348"/>
        <v>2653.0200000000004</v>
      </c>
    </row>
    <row r="22339" spans="1:8" x14ac:dyDescent="0.35">
      <c r="A22339" s="6" t="s">
        <v>2938</v>
      </c>
      <c r="B22339" s="6" t="s">
        <v>6</v>
      </c>
      <c r="C22339" s="6" t="s">
        <v>52452</v>
      </c>
      <c r="D22339" s="6" t="s">
        <v>52488</v>
      </c>
      <c r="E22339" s="6" t="s">
        <v>52458</v>
      </c>
      <c r="F22339" s="7">
        <v>4054.5</v>
      </c>
      <c r="G22339" s="8">
        <v>0.1</v>
      </c>
      <c r="H22339" s="7">
        <f t="shared" si="348"/>
        <v>3649.05</v>
      </c>
    </row>
    <row r="22340" spans="1:8" x14ac:dyDescent="0.35">
      <c r="A22340" s="6" t="s">
        <v>2938</v>
      </c>
      <c r="B22340" s="6" t="s">
        <v>6</v>
      </c>
      <c r="C22340" s="6" t="s">
        <v>52452</v>
      </c>
      <c r="D22340" s="6" t="s">
        <v>52489</v>
      </c>
      <c r="E22340" s="6" t="s">
        <v>52454</v>
      </c>
      <c r="F22340" s="7">
        <v>1734</v>
      </c>
      <c r="G22340" s="8">
        <v>0.1</v>
      </c>
      <c r="H22340" s="7">
        <f t="shared" si="348"/>
        <v>1560.6000000000001</v>
      </c>
    </row>
    <row r="22341" spans="1:8" x14ac:dyDescent="0.35">
      <c r="A22341" s="6" t="s">
        <v>2938</v>
      </c>
      <c r="B22341" s="6" t="s">
        <v>6</v>
      </c>
      <c r="C22341" s="6" t="s">
        <v>52452</v>
      </c>
      <c r="D22341" s="6" t="s">
        <v>52490</v>
      </c>
      <c r="E22341" s="6" t="s">
        <v>52456</v>
      </c>
      <c r="F22341" s="7">
        <v>2947.8</v>
      </c>
      <c r="G22341" s="8">
        <v>0.1</v>
      </c>
      <c r="H22341" s="7">
        <f t="shared" ref="H22341:H22404" si="349">+F22341*(1-G22341)</f>
        <v>2653.0200000000004</v>
      </c>
    </row>
    <row r="22342" spans="1:8" x14ac:dyDescent="0.35">
      <c r="A22342" s="6" t="s">
        <v>2938</v>
      </c>
      <c r="B22342" s="6" t="s">
        <v>6</v>
      </c>
      <c r="C22342" s="6" t="s">
        <v>52452</v>
      </c>
      <c r="D22342" s="6" t="s">
        <v>52491</v>
      </c>
      <c r="E22342" s="6" t="s">
        <v>52458</v>
      </c>
      <c r="F22342" s="7">
        <v>4054.5</v>
      </c>
      <c r="G22342" s="8">
        <v>0.1</v>
      </c>
      <c r="H22342" s="7">
        <f t="shared" si="349"/>
        <v>3649.05</v>
      </c>
    </row>
    <row r="22343" spans="1:8" x14ac:dyDescent="0.35">
      <c r="A22343" s="6" t="s">
        <v>2938</v>
      </c>
      <c r="B22343" s="6" t="s">
        <v>31</v>
      </c>
      <c r="C22343" s="6" t="s">
        <v>52492</v>
      </c>
      <c r="D22343" s="6" t="s">
        <v>52493</v>
      </c>
      <c r="E22343" s="6" t="s">
        <v>52494</v>
      </c>
      <c r="F22343" s="7">
        <v>867</v>
      </c>
      <c r="G22343" s="8">
        <v>0.1</v>
      </c>
      <c r="H22343" s="7">
        <f t="shared" si="349"/>
        <v>780.30000000000007</v>
      </c>
    </row>
    <row r="22344" spans="1:8" x14ac:dyDescent="0.35">
      <c r="A22344" s="6" t="s">
        <v>2938</v>
      </c>
      <c r="B22344" s="6" t="s">
        <v>31</v>
      </c>
      <c r="C22344" s="6" t="s">
        <v>52492</v>
      </c>
      <c r="D22344" s="6" t="s">
        <v>52495</v>
      </c>
      <c r="E22344" s="6" t="s">
        <v>52496</v>
      </c>
      <c r="F22344" s="7">
        <v>2340.9</v>
      </c>
      <c r="G22344" s="8">
        <v>0.1</v>
      </c>
      <c r="H22344" s="7">
        <f t="shared" si="349"/>
        <v>2106.81</v>
      </c>
    </row>
    <row r="22345" spans="1:8" x14ac:dyDescent="0.35">
      <c r="A22345" s="6" t="s">
        <v>2938</v>
      </c>
      <c r="B22345" s="6" t="s">
        <v>31</v>
      </c>
      <c r="C22345" s="6" t="s">
        <v>52492</v>
      </c>
      <c r="D22345" s="6" t="s">
        <v>52497</v>
      </c>
      <c r="E22345" s="6" t="s">
        <v>52498</v>
      </c>
      <c r="F22345" s="7">
        <v>3684.75</v>
      </c>
      <c r="G22345" s="8">
        <v>0.1</v>
      </c>
      <c r="H22345" s="7">
        <f t="shared" si="349"/>
        <v>3316.2750000000001</v>
      </c>
    </row>
    <row r="22346" spans="1:8" x14ac:dyDescent="0.35">
      <c r="A22346" s="6" t="s">
        <v>2938</v>
      </c>
      <c r="B22346" s="6" t="s">
        <v>31</v>
      </c>
      <c r="C22346" s="6" t="s">
        <v>52499</v>
      </c>
      <c r="D22346" s="6" t="s">
        <v>52500</v>
      </c>
      <c r="E22346" s="6" t="s">
        <v>52501</v>
      </c>
      <c r="F22346" s="7">
        <v>714</v>
      </c>
      <c r="G22346" s="8">
        <v>0.1</v>
      </c>
      <c r="H22346" s="7">
        <f t="shared" si="349"/>
        <v>642.6</v>
      </c>
    </row>
    <row r="22347" spans="1:8" x14ac:dyDescent="0.35">
      <c r="A22347" s="6" t="s">
        <v>2938</v>
      </c>
      <c r="B22347" s="6" t="s">
        <v>31</v>
      </c>
      <c r="C22347" s="6" t="s">
        <v>52499</v>
      </c>
      <c r="D22347" s="6" t="s">
        <v>52502</v>
      </c>
      <c r="E22347" s="6" t="s">
        <v>52503</v>
      </c>
      <c r="F22347" s="7">
        <v>1927.8</v>
      </c>
      <c r="G22347" s="8">
        <v>0.1</v>
      </c>
      <c r="H22347" s="7">
        <f t="shared" si="349"/>
        <v>1735.02</v>
      </c>
    </row>
    <row r="22348" spans="1:8" x14ac:dyDescent="0.35">
      <c r="A22348" s="6" t="s">
        <v>2938</v>
      </c>
      <c r="B22348" s="6" t="s">
        <v>31</v>
      </c>
      <c r="C22348" s="6" t="s">
        <v>52499</v>
      </c>
      <c r="D22348" s="6" t="s">
        <v>52504</v>
      </c>
      <c r="E22348" s="6" t="s">
        <v>52505</v>
      </c>
      <c r="F22348" s="7">
        <v>3034.5</v>
      </c>
      <c r="G22348" s="8">
        <v>0.1</v>
      </c>
      <c r="H22348" s="7">
        <f t="shared" si="349"/>
        <v>2731.05</v>
      </c>
    </row>
    <row r="22349" spans="1:8" x14ac:dyDescent="0.35">
      <c r="A22349" s="6" t="s">
        <v>2938</v>
      </c>
      <c r="B22349" s="6" t="s">
        <v>31</v>
      </c>
      <c r="C22349" s="6" t="s">
        <v>52506</v>
      </c>
      <c r="D22349" s="6" t="s">
        <v>52507</v>
      </c>
      <c r="E22349" s="6" t="s">
        <v>52508</v>
      </c>
      <c r="F22349" s="7">
        <v>459</v>
      </c>
      <c r="G22349" s="8">
        <v>0.1</v>
      </c>
      <c r="H22349" s="7">
        <f t="shared" si="349"/>
        <v>413.1</v>
      </c>
    </row>
    <row r="22350" spans="1:8" x14ac:dyDescent="0.35">
      <c r="A22350" s="6" t="s">
        <v>2938</v>
      </c>
      <c r="B22350" s="6" t="s">
        <v>31</v>
      </c>
      <c r="C22350" s="6" t="s">
        <v>52506</v>
      </c>
      <c r="D22350" s="6" t="s">
        <v>52509</v>
      </c>
      <c r="E22350" s="6" t="s">
        <v>52510</v>
      </c>
      <c r="F22350" s="7">
        <v>1239.3</v>
      </c>
      <c r="G22350" s="8">
        <v>0.1</v>
      </c>
      <c r="H22350" s="7">
        <f t="shared" si="349"/>
        <v>1115.3699999999999</v>
      </c>
    </row>
    <row r="22351" spans="1:8" x14ac:dyDescent="0.35">
      <c r="A22351" s="6" t="s">
        <v>2938</v>
      </c>
      <c r="B22351" s="6" t="s">
        <v>31</v>
      </c>
      <c r="C22351" s="6" t="s">
        <v>52506</v>
      </c>
      <c r="D22351" s="6" t="s">
        <v>52511</v>
      </c>
      <c r="E22351" s="6" t="s">
        <v>52512</v>
      </c>
      <c r="F22351" s="7">
        <v>1950.75</v>
      </c>
      <c r="G22351" s="8">
        <v>0.1</v>
      </c>
      <c r="H22351" s="7">
        <f t="shared" si="349"/>
        <v>1755.675</v>
      </c>
    </row>
    <row r="22352" spans="1:8" x14ac:dyDescent="0.35">
      <c r="A22352" s="6" t="s">
        <v>2938</v>
      </c>
      <c r="B22352" s="6" t="s">
        <v>84</v>
      </c>
      <c r="C22352" s="6" t="s">
        <v>52513</v>
      </c>
      <c r="D22352" s="6" t="s">
        <v>52514</v>
      </c>
      <c r="E22352" s="6" t="s">
        <v>52515</v>
      </c>
      <c r="F22352" s="7">
        <v>204</v>
      </c>
      <c r="G22352" s="8">
        <v>0.1</v>
      </c>
      <c r="H22352" s="7">
        <f t="shared" si="349"/>
        <v>183.6</v>
      </c>
    </row>
    <row r="22353" spans="1:8" x14ac:dyDescent="0.35">
      <c r="A22353" s="6" t="s">
        <v>2938</v>
      </c>
      <c r="B22353" s="6" t="s">
        <v>84</v>
      </c>
      <c r="C22353" s="6" t="s">
        <v>52513</v>
      </c>
      <c r="D22353" s="6" t="s">
        <v>52516</v>
      </c>
      <c r="E22353" s="6" t="s">
        <v>52517</v>
      </c>
      <c r="F22353" s="7">
        <v>612</v>
      </c>
      <c r="G22353" s="8">
        <v>0.1</v>
      </c>
      <c r="H22353" s="7">
        <f t="shared" si="349"/>
        <v>550.80000000000007</v>
      </c>
    </row>
    <row r="22354" spans="1:8" x14ac:dyDescent="0.35">
      <c r="A22354" s="6" t="s">
        <v>2938</v>
      </c>
      <c r="B22354" s="6" t="s">
        <v>84</v>
      </c>
      <c r="C22354" s="6" t="s">
        <v>52513</v>
      </c>
      <c r="D22354" s="6" t="s">
        <v>52518</v>
      </c>
      <c r="E22354" s="6" t="s">
        <v>52519</v>
      </c>
      <c r="F22354" s="7">
        <v>1020</v>
      </c>
      <c r="G22354" s="8">
        <v>0.1</v>
      </c>
      <c r="H22354" s="7">
        <f t="shared" si="349"/>
        <v>918</v>
      </c>
    </row>
    <row r="22355" spans="1:8" x14ac:dyDescent="0.35">
      <c r="A22355" s="6" t="s">
        <v>2938</v>
      </c>
      <c r="B22355" s="6" t="s">
        <v>84</v>
      </c>
      <c r="C22355" s="6" t="s">
        <v>52520</v>
      </c>
      <c r="D22355" s="6" t="s">
        <v>52521</v>
      </c>
      <c r="E22355" s="6" t="s">
        <v>52522</v>
      </c>
      <c r="F22355" s="7">
        <v>408</v>
      </c>
      <c r="G22355" s="8">
        <v>0.1</v>
      </c>
      <c r="H22355" s="7">
        <f t="shared" si="349"/>
        <v>367.2</v>
      </c>
    </row>
    <row r="22356" spans="1:8" x14ac:dyDescent="0.35">
      <c r="A22356" s="6" t="s">
        <v>2938</v>
      </c>
      <c r="B22356" s="6" t="s">
        <v>84</v>
      </c>
      <c r="C22356" s="6" t="s">
        <v>52520</v>
      </c>
      <c r="D22356" s="6" t="s">
        <v>52523</v>
      </c>
      <c r="E22356" s="6" t="s">
        <v>52524</v>
      </c>
      <c r="F22356" s="7">
        <v>1224</v>
      </c>
      <c r="G22356" s="8">
        <v>0.1</v>
      </c>
      <c r="H22356" s="7">
        <f t="shared" si="349"/>
        <v>1101.6000000000001</v>
      </c>
    </row>
    <row r="22357" spans="1:8" x14ac:dyDescent="0.35">
      <c r="A22357" s="6" t="s">
        <v>2938</v>
      </c>
      <c r="B22357" s="6" t="s">
        <v>84</v>
      </c>
      <c r="C22357" s="6" t="s">
        <v>52520</v>
      </c>
      <c r="D22357" s="6" t="s">
        <v>52525</v>
      </c>
      <c r="E22357" s="6" t="s">
        <v>52526</v>
      </c>
      <c r="F22357" s="7">
        <v>2040</v>
      </c>
      <c r="G22357" s="8">
        <v>0.1</v>
      </c>
      <c r="H22357" s="7">
        <f t="shared" si="349"/>
        <v>1836</v>
      </c>
    </row>
    <row r="22358" spans="1:8" x14ac:dyDescent="0.35">
      <c r="A22358" s="6" t="s">
        <v>2938</v>
      </c>
      <c r="B22358" s="6" t="s">
        <v>31</v>
      </c>
      <c r="C22358" s="6" t="s">
        <v>52527</v>
      </c>
      <c r="D22358" s="6" t="s">
        <v>52528</v>
      </c>
      <c r="E22358" s="6" t="s">
        <v>52529</v>
      </c>
      <c r="F22358" s="7">
        <v>204</v>
      </c>
      <c r="G22358" s="8">
        <v>0.1</v>
      </c>
      <c r="H22358" s="7">
        <f t="shared" si="349"/>
        <v>183.6</v>
      </c>
    </row>
    <row r="22359" spans="1:8" x14ac:dyDescent="0.35">
      <c r="A22359" s="6" t="s">
        <v>2938</v>
      </c>
      <c r="B22359" s="6" t="s">
        <v>31</v>
      </c>
      <c r="C22359" s="6" t="s">
        <v>52527</v>
      </c>
      <c r="D22359" s="6" t="s">
        <v>52530</v>
      </c>
      <c r="E22359" s="6" t="s">
        <v>52531</v>
      </c>
      <c r="F22359" s="7">
        <v>612</v>
      </c>
      <c r="G22359" s="8">
        <v>0.1</v>
      </c>
      <c r="H22359" s="7">
        <f t="shared" si="349"/>
        <v>550.80000000000007</v>
      </c>
    </row>
    <row r="22360" spans="1:8" x14ac:dyDescent="0.35">
      <c r="A22360" s="6" t="s">
        <v>2938</v>
      </c>
      <c r="B22360" s="6" t="s">
        <v>31</v>
      </c>
      <c r="C22360" s="6" t="s">
        <v>52527</v>
      </c>
      <c r="D22360" s="6" t="s">
        <v>52532</v>
      </c>
      <c r="E22360" s="6" t="s">
        <v>52533</v>
      </c>
      <c r="F22360" s="7">
        <v>1020</v>
      </c>
      <c r="G22360" s="8">
        <v>0.1</v>
      </c>
      <c r="H22360" s="7">
        <f t="shared" si="349"/>
        <v>918</v>
      </c>
    </row>
    <row r="22361" spans="1:8" x14ac:dyDescent="0.35">
      <c r="A22361" s="6" t="s">
        <v>2938</v>
      </c>
      <c r="B22361" s="6" t="s">
        <v>84</v>
      </c>
      <c r="C22361" s="6" t="s">
        <v>52534</v>
      </c>
      <c r="D22361" s="6" t="s">
        <v>52535</v>
      </c>
      <c r="E22361" s="6" t="s">
        <v>52536</v>
      </c>
      <c r="F22361" s="7">
        <v>306</v>
      </c>
      <c r="G22361" s="8">
        <v>0.1</v>
      </c>
      <c r="H22361" s="7">
        <f t="shared" si="349"/>
        <v>275.40000000000003</v>
      </c>
    </row>
    <row r="22362" spans="1:8" x14ac:dyDescent="0.35">
      <c r="A22362" s="6" t="s">
        <v>2938</v>
      </c>
      <c r="B22362" s="6" t="s">
        <v>84</v>
      </c>
      <c r="C22362" s="6" t="s">
        <v>52534</v>
      </c>
      <c r="D22362" s="6" t="s">
        <v>52537</v>
      </c>
      <c r="E22362" s="6" t="s">
        <v>52538</v>
      </c>
      <c r="F22362" s="7">
        <v>918</v>
      </c>
      <c r="G22362" s="8">
        <v>0.1</v>
      </c>
      <c r="H22362" s="7">
        <f t="shared" si="349"/>
        <v>826.2</v>
      </c>
    </row>
    <row r="22363" spans="1:8" x14ac:dyDescent="0.35">
      <c r="A22363" s="6" t="s">
        <v>2938</v>
      </c>
      <c r="B22363" s="6" t="s">
        <v>84</v>
      </c>
      <c r="C22363" s="6" t="s">
        <v>52534</v>
      </c>
      <c r="D22363" s="6" t="s">
        <v>52539</v>
      </c>
      <c r="E22363" s="6" t="s">
        <v>52540</v>
      </c>
      <c r="F22363" s="7">
        <v>1530</v>
      </c>
      <c r="G22363" s="8">
        <v>0.1</v>
      </c>
      <c r="H22363" s="7">
        <f t="shared" si="349"/>
        <v>1377</v>
      </c>
    </row>
    <row r="22364" spans="1:8" x14ac:dyDescent="0.35">
      <c r="A22364" s="6" t="s">
        <v>2938</v>
      </c>
      <c r="B22364" s="6" t="s">
        <v>31</v>
      </c>
      <c r="C22364" s="6" t="s">
        <v>52541</v>
      </c>
      <c r="D22364" s="6" t="s">
        <v>52542</v>
      </c>
      <c r="E22364" s="6" t="s">
        <v>52543</v>
      </c>
      <c r="F22364" s="7">
        <v>204</v>
      </c>
      <c r="G22364" s="8">
        <v>0.1</v>
      </c>
      <c r="H22364" s="7">
        <f t="shared" si="349"/>
        <v>183.6</v>
      </c>
    </row>
    <row r="22365" spans="1:8" x14ac:dyDescent="0.35">
      <c r="A22365" s="6" t="s">
        <v>2938</v>
      </c>
      <c r="B22365" s="6" t="s">
        <v>31</v>
      </c>
      <c r="C22365" s="6" t="s">
        <v>52541</v>
      </c>
      <c r="D22365" s="6" t="s">
        <v>52544</v>
      </c>
      <c r="E22365" s="6" t="s">
        <v>52545</v>
      </c>
      <c r="F22365" s="7">
        <v>612</v>
      </c>
      <c r="G22365" s="8">
        <v>0.1</v>
      </c>
      <c r="H22365" s="7">
        <f t="shared" si="349"/>
        <v>550.80000000000007</v>
      </c>
    </row>
    <row r="22366" spans="1:8" x14ac:dyDescent="0.35">
      <c r="A22366" s="6" t="s">
        <v>2938</v>
      </c>
      <c r="B22366" s="6" t="s">
        <v>31</v>
      </c>
      <c r="C22366" s="6" t="s">
        <v>52541</v>
      </c>
      <c r="D22366" s="6" t="s">
        <v>52546</v>
      </c>
      <c r="E22366" s="6" t="s">
        <v>52547</v>
      </c>
      <c r="F22366" s="7">
        <v>1020</v>
      </c>
      <c r="G22366" s="8">
        <v>0.1</v>
      </c>
      <c r="H22366" s="7">
        <f t="shared" si="349"/>
        <v>918</v>
      </c>
    </row>
    <row r="22367" spans="1:8" x14ac:dyDescent="0.35">
      <c r="A22367" s="6" t="s">
        <v>2938</v>
      </c>
      <c r="B22367" s="6" t="s">
        <v>31</v>
      </c>
      <c r="C22367" s="6" t="s">
        <v>52548</v>
      </c>
      <c r="D22367" s="6" t="s">
        <v>52549</v>
      </c>
      <c r="E22367" s="6" t="s">
        <v>52550</v>
      </c>
      <c r="F22367" s="7">
        <v>306</v>
      </c>
      <c r="G22367" s="8">
        <v>0.1</v>
      </c>
      <c r="H22367" s="7">
        <f t="shared" si="349"/>
        <v>275.40000000000003</v>
      </c>
    </row>
    <row r="22368" spans="1:8" x14ac:dyDescent="0.35">
      <c r="A22368" s="6" t="s">
        <v>2938</v>
      </c>
      <c r="B22368" s="6" t="s">
        <v>31</v>
      </c>
      <c r="C22368" s="6" t="s">
        <v>52548</v>
      </c>
      <c r="D22368" s="6" t="s">
        <v>52551</v>
      </c>
      <c r="E22368" s="6" t="s">
        <v>52552</v>
      </c>
      <c r="F22368" s="7">
        <v>918</v>
      </c>
      <c r="G22368" s="8">
        <v>0.1</v>
      </c>
      <c r="H22368" s="7">
        <f t="shared" si="349"/>
        <v>826.2</v>
      </c>
    </row>
    <row r="22369" spans="1:8" x14ac:dyDescent="0.35">
      <c r="A22369" s="6" t="s">
        <v>2938</v>
      </c>
      <c r="B22369" s="6" t="s">
        <v>31</v>
      </c>
      <c r="C22369" s="6" t="s">
        <v>52548</v>
      </c>
      <c r="D22369" s="6" t="s">
        <v>52553</v>
      </c>
      <c r="E22369" s="6" t="s">
        <v>52554</v>
      </c>
      <c r="F22369" s="7">
        <v>1530</v>
      </c>
      <c r="G22369" s="8">
        <v>0.1</v>
      </c>
      <c r="H22369" s="7">
        <f t="shared" si="349"/>
        <v>1377</v>
      </c>
    </row>
    <row r="22370" spans="1:8" x14ac:dyDescent="0.35">
      <c r="A22370" s="6" t="s">
        <v>2938</v>
      </c>
      <c r="B22370" s="6" t="s">
        <v>31</v>
      </c>
      <c r="C22370" s="6" t="s">
        <v>52555</v>
      </c>
      <c r="D22370" s="6" t="s">
        <v>52556</v>
      </c>
      <c r="E22370" s="6" t="s">
        <v>52557</v>
      </c>
      <c r="F22370" s="7">
        <v>204</v>
      </c>
      <c r="G22370" s="8">
        <v>0.1</v>
      </c>
      <c r="H22370" s="7">
        <f t="shared" si="349"/>
        <v>183.6</v>
      </c>
    </row>
    <row r="22371" spans="1:8" x14ac:dyDescent="0.35">
      <c r="A22371" s="6" t="s">
        <v>2938</v>
      </c>
      <c r="B22371" s="6" t="s">
        <v>31</v>
      </c>
      <c r="C22371" s="6" t="s">
        <v>52555</v>
      </c>
      <c r="D22371" s="6" t="s">
        <v>52558</v>
      </c>
      <c r="E22371" s="6" t="s">
        <v>52559</v>
      </c>
      <c r="F22371" s="7">
        <v>612</v>
      </c>
      <c r="G22371" s="8">
        <v>0.1</v>
      </c>
      <c r="H22371" s="7">
        <f t="shared" si="349"/>
        <v>550.80000000000007</v>
      </c>
    </row>
    <row r="22372" spans="1:8" x14ac:dyDescent="0.35">
      <c r="A22372" s="6" t="s">
        <v>2938</v>
      </c>
      <c r="B22372" s="6" t="s">
        <v>31</v>
      </c>
      <c r="C22372" s="6" t="s">
        <v>52555</v>
      </c>
      <c r="D22372" s="6" t="s">
        <v>52560</v>
      </c>
      <c r="E22372" s="6" t="s">
        <v>52561</v>
      </c>
      <c r="F22372" s="7">
        <v>1020</v>
      </c>
      <c r="G22372" s="8">
        <v>0.1</v>
      </c>
      <c r="H22372" s="7">
        <f t="shared" si="349"/>
        <v>918</v>
      </c>
    </row>
    <row r="22373" spans="1:8" x14ac:dyDescent="0.35">
      <c r="A22373" s="6" t="s">
        <v>2938</v>
      </c>
      <c r="B22373" s="6" t="s">
        <v>31</v>
      </c>
      <c r="C22373" s="6" t="s">
        <v>52562</v>
      </c>
      <c r="D22373" s="6" t="s">
        <v>52563</v>
      </c>
      <c r="E22373" s="6" t="s">
        <v>52564</v>
      </c>
      <c r="F22373" s="7">
        <v>204</v>
      </c>
      <c r="G22373" s="8">
        <v>0.1</v>
      </c>
      <c r="H22373" s="7">
        <f t="shared" si="349"/>
        <v>183.6</v>
      </c>
    </row>
    <row r="22374" spans="1:8" x14ac:dyDescent="0.35">
      <c r="A22374" s="6" t="s">
        <v>2938</v>
      </c>
      <c r="B22374" s="6" t="s">
        <v>31</v>
      </c>
      <c r="C22374" s="6" t="s">
        <v>52562</v>
      </c>
      <c r="D22374" s="6" t="s">
        <v>52565</v>
      </c>
      <c r="E22374" s="6" t="s">
        <v>52566</v>
      </c>
      <c r="F22374" s="7">
        <v>612</v>
      </c>
      <c r="G22374" s="8">
        <v>0.1</v>
      </c>
      <c r="H22374" s="7">
        <f t="shared" si="349"/>
        <v>550.80000000000007</v>
      </c>
    </row>
    <row r="22375" spans="1:8" x14ac:dyDescent="0.35">
      <c r="A22375" s="6" t="s">
        <v>2938</v>
      </c>
      <c r="B22375" s="6" t="s">
        <v>31</v>
      </c>
      <c r="C22375" s="6" t="s">
        <v>52562</v>
      </c>
      <c r="D22375" s="6" t="s">
        <v>52567</v>
      </c>
      <c r="E22375" s="6" t="s">
        <v>52568</v>
      </c>
      <c r="F22375" s="7">
        <v>1020</v>
      </c>
      <c r="G22375" s="8">
        <v>0.1</v>
      </c>
      <c r="H22375" s="7">
        <f t="shared" si="349"/>
        <v>918</v>
      </c>
    </row>
    <row r="22376" spans="1:8" x14ac:dyDescent="0.35">
      <c r="A22376" s="6" t="s">
        <v>2938</v>
      </c>
      <c r="B22376" s="6" t="s">
        <v>84</v>
      </c>
      <c r="C22376" s="6" t="s">
        <v>52569</v>
      </c>
      <c r="D22376" s="6" t="s">
        <v>52570</v>
      </c>
      <c r="E22376" s="6" t="s">
        <v>52571</v>
      </c>
      <c r="F22376" s="7">
        <v>357</v>
      </c>
      <c r="G22376" s="8">
        <v>0.1</v>
      </c>
      <c r="H22376" s="7">
        <f t="shared" si="349"/>
        <v>321.3</v>
      </c>
    </row>
    <row r="22377" spans="1:8" x14ac:dyDescent="0.35">
      <c r="A22377" s="6" t="s">
        <v>2938</v>
      </c>
      <c r="B22377" s="6" t="s">
        <v>84</v>
      </c>
      <c r="C22377" s="6" t="s">
        <v>52569</v>
      </c>
      <c r="D22377" s="6" t="s">
        <v>52572</v>
      </c>
      <c r="E22377" s="6" t="s">
        <v>52573</v>
      </c>
      <c r="F22377" s="7">
        <v>1071</v>
      </c>
      <c r="G22377" s="8">
        <v>0.1</v>
      </c>
      <c r="H22377" s="7">
        <f t="shared" si="349"/>
        <v>963.9</v>
      </c>
    </row>
    <row r="22378" spans="1:8" x14ac:dyDescent="0.35">
      <c r="A22378" s="6" t="s">
        <v>2938</v>
      </c>
      <c r="B22378" s="6" t="s">
        <v>84</v>
      </c>
      <c r="C22378" s="6" t="s">
        <v>52569</v>
      </c>
      <c r="D22378" s="6" t="s">
        <v>52574</v>
      </c>
      <c r="E22378" s="6" t="s">
        <v>52575</v>
      </c>
      <c r="F22378" s="7">
        <v>1785</v>
      </c>
      <c r="G22378" s="8">
        <v>0.1</v>
      </c>
      <c r="H22378" s="7">
        <f t="shared" si="349"/>
        <v>1606.5</v>
      </c>
    </row>
    <row r="22379" spans="1:8" x14ac:dyDescent="0.35">
      <c r="A22379" s="6" t="s">
        <v>2938</v>
      </c>
      <c r="B22379" s="6" t="s">
        <v>84</v>
      </c>
      <c r="C22379" s="6" t="s">
        <v>52576</v>
      </c>
      <c r="D22379" s="6" t="s">
        <v>52577</v>
      </c>
      <c r="E22379" s="6" t="s">
        <v>52578</v>
      </c>
      <c r="F22379" s="7">
        <v>204</v>
      </c>
      <c r="G22379" s="8">
        <v>0.1</v>
      </c>
      <c r="H22379" s="7">
        <f t="shared" si="349"/>
        <v>183.6</v>
      </c>
    </row>
    <row r="22380" spans="1:8" x14ac:dyDescent="0.35">
      <c r="A22380" s="6" t="s">
        <v>2938</v>
      </c>
      <c r="B22380" s="6" t="s">
        <v>84</v>
      </c>
      <c r="C22380" s="6" t="s">
        <v>52576</v>
      </c>
      <c r="D22380" s="6" t="s">
        <v>52579</v>
      </c>
      <c r="E22380" s="6" t="s">
        <v>52580</v>
      </c>
      <c r="F22380" s="7">
        <v>612</v>
      </c>
      <c r="G22380" s="8">
        <v>0.1</v>
      </c>
      <c r="H22380" s="7">
        <f t="shared" si="349"/>
        <v>550.80000000000007</v>
      </c>
    </row>
    <row r="22381" spans="1:8" x14ac:dyDescent="0.35">
      <c r="A22381" s="6" t="s">
        <v>2938</v>
      </c>
      <c r="B22381" s="6" t="s">
        <v>84</v>
      </c>
      <c r="C22381" s="6" t="s">
        <v>52576</v>
      </c>
      <c r="D22381" s="6" t="s">
        <v>52581</v>
      </c>
      <c r="E22381" s="6" t="s">
        <v>52582</v>
      </c>
      <c r="F22381" s="7">
        <v>1020</v>
      </c>
      <c r="G22381" s="8">
        <v>0.1</v>
      </c>
      <c r="H22381" s="7">
        <f t="shared" si="349"/>
        <v>918</v>
      </c>
    </row>
    <row r="22382" spans="1:8" x14ac:dyDescent="0.35">
      <c r="A22382" s="6" t="s">
        <v>2938</v>
      </c>
      <c r="B22382" s="6" t="s">
        <v>31</v>
      </c>
      <c r="C22382" s="6" t="s">
        <v>52583</v>
      </c>
      <c r="D22382" s="6" t="s">
        <v>52584</v>
      </c>
      <c r="E22382" s="6" t="s">
        <v>52585</v>
      </c>
      <c r="F22382" s="7">
        <v>204</v>
      </c>
      <c r="G22382" s="8">
        <v>0.1</v>
      </c>
      <c r="H22382" s="7">
        <f t="shared" si="349"/>
        <v>183.6</v>
      </c>
    </row>
    <row r="22383" spans="1:8" x14ac:dyDescent="0.35">
      <c r="A22383" s="6" t="s">
        <v>2938</v>
      </c>
      <c r="B22383" s="6" t="s">
        <v>31</v>
      </c>
      <c r="C22383" s="6" t="s">
        <v>52583</v>
      </c>
      <c r="D22383" s="6" t="s">
        <v>52586</v>
      </c>
      <c r="E22383" s="6" t="s">
        <v>52587</v>
      </c>
      <c r="F22383" s="7">
        <v>612</v>
      </c>
      <c r="G22383" s="8">
        <v>0.1</v>
      </c>
      <c r="H22383" s="7">
        <f t="shared" si="349"/>
        <v>550.80000000000007</v>
      </c>
    </row>
    <row r="22384" spans="1:8" x14ac:dyDescent="0.35">
      <c r="A22384" s="6" t="s">
        <v>2938</v>
      </c>
      <c r="B22384" s="6" t="s">
        <v>31</v>
      </c>
      <c r="C22384" s="6" t="s">
        <v>52583</v>
      </c>
      <c r="D22384" s="6" t="s">
        <v>52588</v>
      </c>
      <c r="E22384" s="6" t="s">
        <v>52589</v>
      </c>
      <c r="F22384" s="7">
        <v>1020</v>
      </c>
      <c r="G22384" s="8">
        <v>0.1</v>
      </c>
      <c r="H22384" s="7">
        <f t="shared" si="349"/>
        <v>918</v>
      </c>
    </row>
    <row r="22385" spans="1:8" x14ac:dyDescent="0.35">
      <c r="A22385" s="6" t="s">
        <v>2938</v>
      </c>
      <c r="B22385" s="6" t="s">
        <v>84</v>
      </c>
      <c r="C22385" s="6" t="s">
        <v>52590</v>
      </c>
      <c r="D22385" s="6" t="s">
        <v>52591</v>
      </c>
      <c r="E22385" s="6" t="s">
        <v>52592</v>
      </c>
      <c r="F22385" s="7">
        <v>306</v>
      </c>
      <c r="G22385" s="8">
        <v>0.1</v>
      </c>
      <c r="H22385" s="7">
        <f t="shared" si="349"/>
        <v>275.40000000000003</v>
      </c>
    </row>
    <row r="22386" spans="1:8" x14ac:dyDescent="0.35">
      <c r="A22386" s="6" t="s">
        <v>2938</v>
      </c>
      <c r="B22386" s="6" t="s">
        <v>84</v>
      </c>
      <c r="C22386" s="6" t="s">
        <v>52590</v>
      </c>
      <c r="D22386" s="6" t="s">
        <v>52593</v>
      </c>
      <c r="E22386" s="6" t="s">
        <v>52594</v>
      </c>
      <c r="F22386" s="7">
        <v>918</v>
      </c>
      <c r="G22386" s="8">
        <v>0.1</v>
      </c>
      <c r="H22386" s="7">
        <f t="shared" si="349"/>
        <v>826.2</v>
      </c>
    </row>
    <row r="22387" spans="1:8" x14ac:dyDescent="0.35">
      <c r="A22387" s="6" t="s">
        <v>2938</v>
      </c>
      <c r="B22387" s="6" t="s">
        <v>84</v>
      </c>
      <c r="C22387" s="6" t="s">
        <v>52590</v>
      </c>
      <c r="D22387" s="6" t="s">
        <v>52595</v>
      </c>
      <c r="E22387" s="6" t="s">
        <v>52596</v>
      </c>
      <c r="F22387" s="7">
        <v>1530</v>
      </c>
      <c r="G22387" s="8">
        <v>0.1</v>
      </c>
      <c r="H22387" s="7">
        <f t="shared" si="349"/>
        <v>1377</v>
      </c>
    </row>
    <row r="22388" spans="1:8" x14ac:dyDescent="0.35">
      <c r="A22388" s="6" t="s">
        <v>2938</v>
      </c>
      <c r="B22388" s="6" t="s">
        <v>84</v>
      </c>
      <c r="C22388" s="6" t="s">
        <v>52597</v>
      </c>
      <c r="D22388" s="6" t="s">
        <v>52598</v>
      </c>
      <c r="E22388" s="6" t="s">
        <v>52599</v>
      </c>
      <c r="F22388" s="7">
        <v>586.5</v>
      </c>
      <c r="G22388" s="8">
        <v>0.1</v>
      </c>
      <c r="H22388" s="7">
        <f t="shared" si="349"/>
        <v>527.85</v>
      </c>
    </row>
    <row r="22389" spans="1:8" x14ac:dyDescent="0.35">
      <c r="A22389" s="6" t="s">
        <v>2938</v>
      </c>
      <c r="B22389" s="6" t="s">
        <v>84</v>
      </c>
      <c r="C22389" s="6" t="s">
        <v>52597</v>
      </c>
      <c r="D22389" s="6" t="s">
        <v>52600</v>
      </c>
      <c r="E22389" s="6" t="s">
        <v>52601</v>
      </c>
      <c r="F22389" s="7">
        <v>1759.5</v>
      </c>
      <c r="G22389" s="8">
        <v>0.1</v>
      </c>
      <c r="H22389" s="7">
        <f t="shared" si="349"/>
        <v>1583.55</v>
      </c>
    </row>
    <row r="22390" spans="1:8" x14ac:dyDescent="0.35">
      <c r="A22390" s="6" t="s">
        <v>2938</v>
      </c>
      <c r="B22390" s="6" t="s">
        <v>84</v>
      </c>
      <c r="C22390" s="6" t="s">
        <v>52597</v>
      </c>
      <c r="D22390" s="6" t="s">
        <v>52602</v>
      </c>
      <c r="E22390" s="6" t="s">
        <v>52603</v>
      </c>
      <c r="F22390" s="7">
        <v>2932.5</v>
      </c>
      <c r="G22390" s="8">
        <v>0.1</v>
      </c>
      <c r="H22390" s="7">
        <f t="shared" si="349"/>
        <v>2639.25</v>
      </c>
    </row>
    <row r="22391" spans="1:8" x14ac:dyDescent="0.35">
      <c r="A22391" s="6" t="s">
        <v>2938</v>
      </c>
      <c r="B22391" s="6" t="s">
        <v>84</v>
      </c>
      <c r="C22391" s="6" t="s">
        <v>52604</v>
      </c>
      <c r="D22391" s="6" t="s">
        <v>52605</v>
      </c>
      <c r="E22391" s="6" t="s">
        <v>52606</v>
      </c>
      <c r="F22391" s="7">
        <v>1908</v>
      </c>
      <c r="G22391" s="8">
        <v>0.1</v>
      </c>
      <c r="H22391" s="7">
        <f t="shared" si="349"/>
        <v>1717.2</v>
      </c>
    </row>
    <row r="22392" spans="1:8" x14ac:dyDescent="0.35">
      <c r="A22392" s="6" t="s">
        <v>2938</v>
      </c>
      <c r="B22392" s="6" t="s">
        <v>84</v>
      </c>
      <c r="C22392" s="6" t="s">
        <v>52604</v>
      </c>
      <c r="D22392" s="6" t="s">
        <v>52607</v>
      </c>
      <c r="E22392" s="6" t="s">
        <v>52608</v>
      </c>
      <c r="F22392" s="7">
        <v>2724</v>
      </c>
      <c r="G22392" s="8">
        <v>0.1</v>
      </c>
      <c r="H22392" s="7">
        <f t="shared" si="349"/>
        <v>2451.6</v>
      </c>
    </row>
    <row r="22393" spans="1:8" x14ac:dyDescent="0.35">
      <c r="A22393" s="6" t="s">
        <v>2938</v>
      </c>
      <c r="B22393" s="6" t="s">
        <v>84</v>
      </c>
      <c r="C22393" s="6" t="s">
        <v>52604</v>
      </c>
      <c r="D22393" s="6" t="s">
        <v>52609</v>
      </c>
      <c r="E22393" s="6" t="s">
        <v>52610</v>
      </c>
      <c r="F22393" s="7">
        <v>3540</v>
      </c>
      <c r="G22393" s="8">
        <v>0.1</v>
      </c>
      <c r="H22393" s="7">
        <f t="shared" si="349"/>
        <v>3186</v>
      </c>
    </row>
    <row r="22394" spans="1:8" x14ac:dyDescent="0.35">
      <c r="A22394" s="6" t="s">
        <v>2938</v>
      </c>
      <c r="B22394" s="6" t="s">
        <v>84</v>
      </c>
      <c r="C22394" s="6" t="s">
        <v>52611</v>
      </c>
      <c r="D22394" s="6" t="s">
        <v>52612</v>
      </c>
      <c r="E22394" s="6" t="s">
        <v>52613</v>
      </c>
      <c r="F22394" s="7">
        <v>204</v>
      </c>
      <c r="G22394" s="8">
        <v>0.1</v>
      </c>
      <c r="H22394" s="7">
        <f t="shared" si="349"/>
        <v>183.6</v>
      </c>
    </row>
    <row r="22395" spans="1:8" x14ac:dyDescent="0.35">
      <c r="A22395" s="6" t="s">
        <v>2938</v>
      </c>
      <c r="B22395" s="6" t="s">
        <v>84</v>
      </c>
      <c r="C22395" s="6" t="s">
        <v>52611</v>
      </c>
      <c r="D22395" s="6" t="s">
        <v>52614</v>
      </c>
      <c r="E22395" s="6" t="s">
        <v>52615</v>
      </c>
      <c r="F22395" s="7">
        <v>612</v>
      </c>
      <c r="G22395" s="8">
        <v>0.1</v>
      </c>
      <c r="H22395" s="7">
        <f t="shared" si="349"/>
        <v>550.80000000000007</v>
      </c>
    </row>
    <row r="22396" spans="1:8" x14ac:dyDescent="0.35">
      <c r="A22396" s="6" t="s">
        <v>2938</v>
      </c>
      <c r="B22396" s="6" t="s">
        <v>84</v>
      </c>
      <c r="C22396" s="6" t="s">
        <v>52611</v>
      </c>
      <c r="D22396" s="6" t="s">
        <v>52616</v>
      </c>
      <c r="E22396" s="6" t="s">
        <v>52617</v>
      </c>
      <c r="F22396" s="7">
        <v>1020</v>
      </c>
      <c r="G22396" s="8">
        <v>0.1</v>
      </c>
      <c r="H22396" s="7">
        <f t="shared" si="349"/>
        <v>918</v>
      </c>
    </row>
    <row r="22397" spans="1:8" x14ac:dyDescent="0.35">
      <c r="A22397" s="6" t="s">
        <v>2938</v>
      </c>
      <c r="B22397" s="6" t="s">
        <v>84</v>
      </c>
      <c r="C22397" s="6" t="s">
        <v>52618</v>
      </c>
      <c r="D22397" s="6" t="s">
        <v>52619</v>
      </c>
      <c r="E22397" s="6" t="s">
        <v>52620</v>
      </c>
      <c r="F22397" s="7">
        <v>204</v>
      </c>
      <c r="G22397" s="8">
        <v>0.1</v>
      </c>
      <c r="H22397" s="7">
        <f t="shared" si="349"/>
        <v>183.6</v>
      </c>
    </row>
    <row r="22398" spans="1:8" x14ac:dyDescent="0.35">
      <c r="A22398" s="6" t="s">
        <v>2938</v>
      </c>
      <c r="B22398" s="6" t="s">
        <v>84</v>
      </c>
      <c r="C22398" s="6" t="s">
        <v>52618</v>
      </c>
      <c r="D22398" s="6" t="s">
        <v>52621</v>
      </c>
      <c r="E22398" s="6" t="s">
        <v>52622</v>
      </c>
      <c r="F22398" s="7">
        <v>612</v>
      </c>
      <c r="G22398" s="8">
        <v>0.1</v>
      </c>
      <c r="H22398" s="7">
        <f t="shared" si="349"/>
        <v>550.80000000000007</v>
      </c>
    </row>
    <row r="22399" spans="1:8" x14ac:dyDescent="0.35">
      <c r="A22399" s="6" t="s">
        <v>2938</v>
      </c>
      <c r="B22399" s="6" t="s">
        <v>84</v>
      </c>
      <c r="C22399" s="6" t="s">
        <v>52618</v>
      </c>
      <c r="D22399" s="6" t="s">
        <v>52623</v>
      </c>
      <c r="E22399" s="6" t="s">
        <v>52624</v>
      </c>
      <c r="F22399" s="7">
        <v>1020</v>
      </c>
      <c r="G22399" s="8">
        <v>0.1</v>
      </c>
      <c r="H22399" s="7">
        <f t="shared" si="349"/>
        <v>918</v>
      </c>
    </row>
    <row r="22400" spans="1:8" x14ac:dyDescent="0.35">
      <c r="A22400" s="6" t="s">
        <v>2938</v>
      </c>
      <c r="B22400" s="6" t="s">
        <v>31</v>
      </c>
      <c r="C22400" s="6" t="s">
        <v>52625</v>
      </c>
      <c r="D22400" s="6" t="s">
        <v>52626</v>
      </c>
      <c r="E22400" s="6" t="s">
        <v>52627</v>
      </c>
      <c r="F22400" s="7">
        <v>51</v>
      </c>
      <c r="G22400" s="8">
        <v>0.1</v>
      </c>
      <c r="H22400" s="7">
        <f t="shared" si="349"/>
        <v>45.9</v>
      </c>
    </row>
    <row r="22401" spans="1:8" x14ac:dyDescent="0.35">
      <c r="A22401" s="6" t="s">
        <v>2938</v>
      </c>
      <c r="B22401" s="6" t="s">
        <v>31</v>
      </c>
      <c r="C22401" s="6" t="s">
        <v>52628</v>
      </c>
      <c r="D22401" s="6" t="s">
        <v>52629</v>
      </c>
      <c r="E22401" s="6" t="s">
        <v>52630</v>
      </c>
      <c r="F22401" s="7">
        <v>153</v>
      </c>
      <c r="G22401" s="8">
        <v>0.1</v>
      </c>
      <c r="H22401" s="7">
        <f t="shared" si="349"/>
        <v>137.70000000000002</v>
      </c>
    </row>
    <row r="22402" spans="1:8" x14ac:dyDescent="0.35">
      <c r="A22402" s="6" t="s">
        <v>2938</v>
      </c>
      <c r="B22402" s="6" t="s">
        <v>31</v>
      </c>
      <c r="C22402" s="6" t="s">
        <v>52628</v>
      </c>
      <c r="D22402" s="6" t="s">
        <v>52631</v>
      </c>
      <c r="E22402" s="6" t="s">
        <v>52632</v>
      </c>
      <c r="F22402" s="7">
        <v>459</v>
      </c>
      <c r="G22402" s="8">
        <v>0.1</v>
      </c>
      <c r="H22402" s="7">
        <f t="shared" si="349"/>
        <v>413.1</v>
      </c>
    </row>
    <row r="22403" spans="1:8" x14ac:dyDescent="0.35">
      <c r="A22403" s="6" t="s">
        <v>2938</v>
      </c>
      <c r="B22403" s="6" t="s">
        <v>31</v>
      </c>
      <c r="C22403" s="6" t="s">
        <v>52628</v>
      </c>
      <c r="D22403" s="6" t="s">
        <v>52633</v>
      </c>
      <c r="E22403" s="6" t="s">
        <v>52634</v>
      </c>
      <c r="F22403" s="7">
        <v>765</v>
      </c>
      <c r="G22403" s="8">
        <v>0.1</v>
      </c>
      <c r="H22403" s="7">
        <f t="shared" si="349"/>
        <v>688.5</v>
      </c>
    </row>
    <row r="22404" spans="1:8" x14ac:dyDescent="0.35">
      <c r="A22404" s="6" t="s">
        <v>2938</v>
      </c>
      <c r="B22404" s="6" t="s">
        <v>31</v>
      </c>
      <c r="C22404" s="6" t="s">
        <v>52635</v>
      </c>
      <c r="D22404" s="6" t="s">
        <v>52636</v>
      </c>
      <c r="E22404" s="6" t="s">
        <v>52637</v>
      </c>
      <c r="F22404" s="7">
        <v>204</v>
      </c>
      <c r="G22404" s="8">
        <v>0.1</v>
      </c>
      <c r="H22404" s="7">
        <f t="shared" si="349"/>
        <v>183.6</v>
      </c>
    </row>
    <row r="22405" spans="1:8" x14ac:dyDescent="0.35">
      <c r="A22405" s="6" t="s">
        <v>2938</v>
      </c>
      <c r="B22405" s="6" t="s">
        <v>31</v>
      </c>
      <c r="C22405" s="6" t="s">
        <v>52635</v>
      </c>
      <c r="D22405" s="6" t="s">
        <v>52638</v>
      </c>
      <c r="E22405" s="6" t="s">
        <v>52639</v>
      </c>
      <c r="F22405" s="7">
        <v>612</v>
      </c>
      <c r="G22405" s="8">
        <v>0.1</v>
      </c>
      <c r="H22405" s="7">
        <f t="shared" ref="H22405:H22468" si="350">+F22405*(1-G22405)</f>
        <v>550.80000000000007</v>
      </c>
    </row>
    <row r="22406" spans="1:8" x14ac:dyDescent="0.35">
      <c r="A22406" s="6" t="s">
        <v>2938</v>
      </c>
      <c r="B22406" s="6" t="s">
        <v>31</v>
      </c>
      <c r="C22406" s="6" t="s">
        <v>52635</v>
      </c>
      <c r="D22406" s="6" t="s">
        <v>52640</v>
      </c>
      <c r="E22406" s="6" t="s">
        <v>52641</v>
      </c>
      <c r="F22406" s="7">
        <v>1020</v>
      </c>
      <c r="G22406" s="8">
        <v>0.1</v>
      </c>
      <c r="H22406" s="7">
        <f t="shared" si="350"/>
        <v>918</v>
      </c>
    </row>
    <row r="22407" spans="1:8" x14ac:dyDescent="0.35">
      <c r="A22407" s="6" t="s">
        <v>2938</v>
      </c>
      <c r="B22407" s="6" t="s">
        <v>31</v>
      </c>
      <c r="C22407" s="6" t="s">
        <v>52642</v>
      </c>
      <c r="D22407" s="6" t="s">
        <v>52643</v>
      </c>
      <c r="E22407" s="6" t="s">
        <v>52644</v>
      </c>
      <c r="F22407" s="7">
        <v>255</v>
      </c>
      <c r="G22407" s="8">
        <v>0.1</v>
      </c>
      <c r="H22407" s="7">
        <f t="shared" si="350"/>
        <v>229.5</v>
      </c>
    </row>
    <row r="22408" spans="1:8" x14ac:dyDescent="0.35">
      <c r="A22408" s="6" t="s">
        <v>2938</v>
      </c>
      <c r="B22408" s="6" t="s">
        <v>31</v>
      </c>
      <c r="C22408" s="6" t="s">
        <v>52642</v>
      </c>
      <c r="D22408" s="6" t="s">
        <v>52645</v>
      </c>
      <c r="E22408" s="6" t="s">
        <v>52646</v>
      </c>
      <c r="F22408" s="7">
        <v>765</v>
      </c>
      <c r="G22408" s="8">
        <v>0.1</v>
      </c>
      <c r="H22408" s="7">
        <f t="shared" si="350"/>
        <v>688.5</v>
      </c>
    </row>
    <row r="22409" spans="1:8" x14ac:dyDescent="0.35">
      <c r="A22409" s="6" t="s">
        <v>2938</v>
      </c>
      <c r="B22409" s="6" t="s">
        <v>31</v>
      </c>
      <c r="C22409" s="6" t="s">
        <v>52642</v>
      </c>
      <c r="D22409" s="6" t="s">
        <v>52647</v>
      </c>
      <c r="E22409" s="6" t="s">
        <v>52648</v>
      </c>
      <c r="F22409" s="7">
        <v>1275</v>
      </c>
      <c r="G22409" s="8">
        <v>0.1</v>
      </c>
      <c r="H22409" s="7">
        <f t="shared" si="350"/>
        <v>1147.5</v>
      </c>
    </row>
    <row r="22410" spans="1:8" x14ac:dyDescent="0.35">
      <c r="A22410" s="6" t="s">
        <v>2938</v>
      </c>
      <c r="B22410" s="6" t="s">
        <v>31</v>
      </c>
      <c r="C22410" s="6" t="s">
        <v>52649</v>
      </c>
      <c r="D22410" s="6" t="s">
        <v>52650</v>
      </c>
      <c r="E22410" s="6" t="s">
        <v>52651</v>
      </c>
      <c r="F22410" s="7">
        <v>51</v>
      </c>
      <c r="G22410" s="8">
        <v>0.1</v>
      </c>
      <c r="H22410" s="7">
        <f t="shared" si="350"/>
        <v>45.9</v>
      </c>
    </row>
    <row r="22411" spans="1:8" x14ac:dyDescent="0.35">
      <c r="A22411" s="6" t="s">
        <v>2938</v>
      </c>
      <c r="B22411" s="6" t="s">
        <v>31</v>
      </c>
      <c r="C22411" s="6" t="s">
        <v>52649</v>
      </c>
      <c r="D22411" s="6" t="s">
        <v>52652</v>
      </c>
      <c r="E22411" s="6" t="s">
        <v>52653</v>
      </c>
      <c r="F22411" s="7">
        <v>153</v>
      </c>
      <c r="G22411" s="8">
        <v>0.1</v>
      </c>
      <c r="H22411" s="7">
        <f t="shared" si="350"/>
        <v>137.70000000000002</v>
      </c>
    </row>
    <row r="22412" spans="1:8" x14ac:dyDescent="0.35">
      <c r="A22412" s="6" t="s">
        <v>2938</v>
      </c>
      <c r="B22412" s="6" t="s">
        <v>31</v>
      </c>
      <c r="C22412" s="6" t="s">
        <v>52649</v>
      </c>
      <c r="D22412" s="6" t="s">
        <v>52654</v>
      </c>
      <c r="E22412" s="6" t="s">
        <v>52655</v>
      </c>
      <c r="F22412" s="7">
        <v>255</v>
      </c>
      <c r="G22412" s="8">
        <v>0.1</v>
      </c>
      <c r="H22412" s="7">
        <f t="shared" si="350"/>
        <v>229.5</v>
      </c>
    </row>
    <row r="22413" spans="1:8" x14ac:dyDescent="0.35">
      <c r="A22413" s="6" t="s">
        <v>2938</v>
      </c>
      <c r="B22413" s="6" t="s">
        <v>31</v>
      </c>
      <c r="C22413" s="6" t="s">
        <v>52656</v>
      </c>
      <c r="D22413" s="6" t="s">
        <v>52657</v>
      </c>
      <c r="E22413" s="6" t="s">
        <v>52658</v>
      </c>
      <c r="F22413" s="7">
        <v>250</v>
      </c>
      <c r="G22413" s="8">
        <v>0.1</v>
      </c>
      <c r="H22413" s="7">
        <f t="shared" si="350"/>
        <v>225</v>
      </c>
    </row>
    <row r="22414" spans="1:8" x14ac:dyDescent="0.35">
      <c r="A22414" s="6" t="s">
        <v>2938</v>
      </c>
      <c r="B22414" s="6" t="s">
        <v>31</v>
      </c>
      <c r="C22414" s="6" t="s">
        <v>52656</v>
      </c>
      <c r="D22414" s="6" t="s">
        <v>52659</v>
      </c>
      <c r="E22414" s="6" t="s">
        <v>52660</v>
      </c>
      <c r="F22414" s="7">
        <v>750</v>
      </c>
      <c r="G22414" s="8">
        <v>0.1</v>
      </c>
      <c r="H22414" s="7">
        <f t="shared" si="350"/>
        <v>675</v>
      </c>
    </row>
    <row r="22415" spans="1:8" x14ac:dyDescent="0.35">
      <c r="A22415" s="6" t="s">
        <v>2938</v>
      </c>
      <c r="B22415" s="6" t="s">
        <v>31</v>
      </c>
      <c r="C22415" s="6" t="s">
        <v>52656</v>
      </c>
      <c r="D22415" s="6" t="s">
        <v>52661</v>
      </c>
      <c r="E22415" s="6" t="s">
        <v>52662</v>
      </c>
      <c r="F22415" s="7">
        <v>1250</v>
      </c>
      <c r="G22415" s="8">
        <v>0.1</v>
      </c>
      <c r="H22415" s="7">
        <f t="shared" si="350"/>
        <v>1125</v>
      </c>
    </row>
    <row r="22416" spans="1:8" x14ac:dyDescent="0.35">
      <c r="A22416" s="6" t="s">
        <v>2938</v>
      </c>
      <c r="B22416" s="6" t="s">
        <v>31</v>
      </c>
      <c r="C22416" s="6" t="s">
        <v>52663</v>
      </c>
      <c r="D22416" s="6" t="s">
        <v>52664</v>
      </c>
      <c r="E22416" s="6" t="s">
        <v>52665</v>
      </c>
      <c r="F22416" s="7">
        <v>350</v>
      </c>
      <c r="G22416" s="8">
        <v>0.1</v>
      </c>
      <c r="H22416" s="7">
        <f t="shared" si="350"/>
        <v>315</v>
      </c>
    </row>
    <row r="22417" spans="1:8" x14ac:dyDescent="0.35">
      <c r="A22417" s="6" t="s">
        <v>2938</v>
      </c>
      <c r="B22417" s="6" t="s">
        <v>31</v>
      </c>
      <c r="C22417" s="6" t="s">
        <v>52663</v>
      </c>
      <c r="D22417" s="6" t="s">
        <v>52666</v>
      </c>
      <c r="E22417" s="6" t="s">
        <v>52667</v>
      </c>
      <c r="F22417" s="7">
        <v>1050</v>
      </c>
      <c r="G22417" s="8">
        <v>0.1</v>
      </c>
      <c r="H22417" s="7">
        <f t="shared" si="350"/>
        <v>945</v>
      </c>
    </row>
    <row r="22418" spans="1:8" x14ac:dyDescent="0.35">
      <c r="A22418" s="6" t="s">
        <v>2938</v>
      </c>
      <c r="B22418" s="6" t="s">
        <v>31</v>
      </c>
      <c r="C22418" s="6" t="s">
        <v>52663</v>
      </c>
      <c r="D22418" s="6" t="s">
        <v>52668</v>
      </c>
      <c r="E22418" s="6" t="s">
        <v>52669</v>
      </c>
      <c r="F22418" s="7">
        <v>1750</v>
      </c>
      <c r="G22418" s="8">
        <v>0.1</v>
      </c>
      <c r="H22418" s="7">
        <f t="shared" si="350"/>
        <v>1575</v>
      </c>
    </row>
    <row r="22419" spans="1:8" x14ac:dyDescent="0.35">
      <c r="A22419" s="6" t="s">
        <v>2938</v>
      </c>
      <c r="B22419" s="6" t="s">
        <v>31</v>
      </c>
      <c r="C22419" s="6" t="s">
        <v>52670</v>
      </c>
      <c r="D22419" s="6" t="s">
        <v>52671</v>
      </c>
      <c r="E22419" s="6" t="s">
        <v>52672</v>
      </c>
      <c r="F22419" s="7">
        <v>450</v>
      </c>
      <c r="G22419" s="8">
        <v>0.1</v>
      </c>
      <c r="H22419" s="7">
        <f t="shared" si="350"/>
        <v>405</v>
      </c>
    </row>
    <row r="22420" spans="1:8" x14ac:dyDescent="0.35">
      <c r="A22420" s="6" t="s">
        <v>2938</v>
      </c>
      <c r="B22420" s="6" t="s">
        <v>31</v>
      </c>
      <c r="C22420" s="6" t="s">
        <v>52670</v>
      </c>
      <c r="D22420" s="6" t="s">
        <v>52673</v>
      </c>
      <c r="E22420" s="6" t="s">
        <v>52674</v>
      </c>
      <c r="F22420" s="7">
        <v>1350</v>
      </c>
      <c r="G22420" s="8">
        <v>0.1</v>
      </c>
      <c r="H22420" s="7">
        <f t="shared" si="350"/>
        <v>1215</v>
      </c>
    </row>
    <row r="22421" spans="1:8" x14ac:dyDescent="0.35">
      <c r="A22421" s="6" t="s">
        <v>2938</v>
      </c>
      <c r="B22421" s="6" t="s">
        <v>31</v>
      </c>
      <c r="C22421" s="6" t="s">
        <v>52670</v>
      </c>
      <c r="D22421" s="6" t="s">
        <v>52675</v>
      </c>
      <c r="E22421" s="6" t="s">
        <v>52676</v>
      </c>
      <c r="F22421" s="7">
        <v>2250</v>
      </c>
      <c r="G22421" s="8">
        <v>0.1</v>
      </c>
      <c r="H22421" s="7">
        <f t="shared" si="350"/>
        <v>2025</v>
      </c>
    </row>
    <row r="22422" spans="1:8" x14ac:dyDescent="0.35">
      <c r="A22422" s="6" t="s">
        <v>2938</v>
      </c>
      <c r="B22422" s="6" t="s">
        <v>31</v>
      </c>
      <c r="C22422" s="6" t="s">
        <v>52677</v>
      </c>
      <c r="D22422" s="6" t="s">
        <v>52678</v>
      </c>
      <c r="E22422" s="6" t="s">
        <v>52679</v>
      </c>
      <c r="F22422" s="7">
        <v>76.5</v>
      </c>
      <c r="G22422" s="8">
        <v>0.1</v>
      </c>
      <c r="H22422" s="7">
        <f t="shared" si="350"/>
        <v>68.850000000000009</v>
      </c>
    </row>
    <row r="22423" spans="1:8" x14ac:dyDescent="0.35">
      <c r="A22423" s="6" t="s">
        <v>2938</v>
      </c>
      <c r="B22423" s="6" t="s">
        <v>31</v>
      </c>
      <c r="C22423" s="6" t="s">
        <v>52677</v>
      </c>
      <c r="D22423" s="6" t="s">
        <v>52680</v>
      </c>
      <c r="E22423" s="6" t="s">
        <v>52681</v>
      </c>
      <c r="F22423" s="7">
        <v>229.5</v>
      </c>
      <c r="G22423" s="8">
        <v>0.1</v>
      </c>
      <c r="H22423" s="7">
        <f t="shared" si="350"/>
        <v>206.55</v>
      </c>
    </row>
    <row r="22424" spans="1:8" x14ac:dyDescent="0.35">
      <c r="A22424" s="6" t="s">
        <v>2938</v>
      </c>
      <c r="B22424" s="6" t="s">
        <v>31</v>
      </c>
      <c r="C22424" s="6" t="s">
        <v>52677</v>
      </c>
      <c r="D22424" s="6" t="s">
        <v>52682</v>
      </c>
      <c r="E22424" s="6" t="s">
        <v>52683</v>
      </c>
      <c r="F22424" s="7">
        <v>382.5</v>
      </c>
      <c r="G22424" s="8">
        <v>0.1</v>
      </c>
      <c r="H22424" s="7">
        <f t="shared" si="350"/>
        <v>344.25</v>
      </c>
    </row>
    <row r="22425" spans="1:8" x14ac:dyDescent="0.35">
      <c r="A22425" s="6" t="s">
        <v>1122</v>
      </c>
      <c r="B22425" s="6" t="s">
        <v>6</v>
      </c>
      <c r="C22425" s="6" t="s">
        <v>52684</v>
      </c>
      <c r="D22425" s="9" t="s">
        <v>52685</v>
      </c>
      <c r="E22425" s="6" t="s">
        <v>52686</v>
      </c>
      <c r="F22425" s="7">
        <v>1068</v>
      </c>
      <c r="G22425" s="8">
        <v>0.1</v>
      </c>
      <c r="H22425" s="7">
        <f t="shared" si="350"/>
        <v>961.2</v>
      </c>
    </row>
    <row r="22426" spans="1:8" x14ac:dyDescent="0.35">
      <c r="A22426" s="6" t="s">
        <v>1122</v>
      </c>
      <c r="B22426" s="6" t="s">
        <v>6</v>
      </c>
      <c r="C22426" s="6" t="s">
        <v>52684</v>
      </c>
      <c r="D22426" s="9" t="s">
        <v>52687</v>
      </c>
      <c r="E22426" s="6" t="s">
        <v>52688</v>
      </c>
      <c r="F22426" s="7">
        <v>1068</v>
      </c>
      <c r="G22426" s="8">
        <v>0.1</v>
      </c>
      <c r="H22426" s="7">
        <f t="shared" si="350"/>
        <v>961.2</v>
      </c>
    </row>
    <row r="22427" spans="1:8" x14ac:dyDescent="0.35">
      <c r="A22427" s="6" t="s">
        <v>1122</v>
      </c>
      <c r="B22427" s="6" t="s">
        <v>6</v>
      </c>
      <c r="C22427" s="6" t="s">
        <v>52684</v>
      </c>
      <c r="D22427" s="9" t="s">
        <v>52689</v>
      </c>
      <c r="E22427" s="6" t="s">
        <v>52690</v>
      </c>
      <c r="F22427" s="7">
        <v>1068</v>
      </c>
      <c r="G22427" s="8">
        <v>0.1</v>
      </c>
      <c r="H22427" s="7">
        <f t="shared" si="350"/>
        <v>961.2</v>
      </c>
    </row>
    <row r="22428" spans="1:8" x14ac:dyDescent="0.35">
      <c r="A22428" s="6" t="s">
        <v>1122</v>
      </c>
      <c r="B22428" s="6" t="s">
        <v>6</v>
      </c>
      <c r="C22428" s="6" t="s">
        <v>52684</v>
      </c>
      <c r="D22428" s="9" t="s">
        <v>52691</v>
      </c>
      <c r="E22428" s="6" t="s">
        <v>52692</v>
      </c>
      <c r="F22428" s="7">
        <v>1068</v>
      </c>
      <c r="G22428" s="8">
        <v>0.1</v>
      </c>
      <c r="H22428" s="7">
        <f t="shared" si="350"/>
        <v>961.2</v>
      </c>
    </row>
    <row r="22429" spans="1:8" x14ac:dyDescent="0.35">
      <c r="A22429" s="6" t="s">
        <v>1122</v>
      </c>
      <c r="B22429" s="6" t="s">
        <v>6</v>
      </c>
      <c r="C22429" s="6" t="s">
        <v>52684</v>
      </c>
      <c r="D22429" s="9" t="s">
        <v>52693</v>
      </c>
      <c r="E22429" s="6" t="s">
        <v>52694</v>
      </c>
      <c r="F22429" s="7">
        <v>1068</v>
      </c>
      <c r="G22429" s="8">
        <v>0.1</v>
      </c>
      <c r="H22429" s="7">
        <f t="shared" si="350"/>
        <v>961.2</v>
      </c>
    </row>
    <row r="22430" spans="1:8" x14ac:dyDescent="0.35">
      <c r="A22430" s="6" t="s">
        <v>1122</v>
      </c>
      <c r="B22430" s="6" t="s">
        <v>6</v>
      </c>
      <c r="C22430" s="6" t="s">
        <v>52684</v>
      </c>
      <c r="D22430" s="9" t="s">
        <v>52695</v>
      </c>
      <c r="E22430" s="6" t="s">
        <v>52696</v>
      </c>
      <c r="F22430" s="7">
        <v>1068</v>
      </c>
      <c r="G22430" s="8">
        <v>0.1</v>
      </c>
      <c r="H22430" s="7">
        <f t="shared" si="350"/>
        <v>961.2</v>
      </c>
    </row>
    <row r="22431" spans="1:8" x14ac:dyDescent="0.35">
      <c r="A22431" s="6" t="s">
        <v>1122</v>
      </c>
      <c r="B22431" s="6" t="s">
        <v>6</v>
      </c>
      <c r="C22431" s="6" t="s">
        <v>52684</v>
      </c>
      <c r="D22431" s="9" t="s">
        <v>52697</v>
      </c>
      <c r="E22431" s="6" t="s">
        <v>52698</v>
      </c>
      <c r="F22431" s="7">
        <v>1068</v>
      </c>
      <c r="G22431" s="8">
        <v>0.1</v>
      </c>
      <c r="H22431" s="7">
        <f t="shared" si="350"/>
        <v>961.2</v>
      </c>
    </row>
    <row r="22432" spans="1:8" x14ac:dyDescent="0.35">
      <c r="A22432" s="6" t="s">
        <v>1122</v>
      </c>
      <c r="B22432" s="6" t="s">
        <v>6</v>
      </c>
      <c r="C22432" s="6" t="s">
        <v>52684</v>
      </c>
      <c r="D22432" s="9" t="s">
        <v>52699</v>
      </c>
      <c r="E22432" s="6" t="s">
        <v>52700</v>
      </c>
      <c r="F22432" s="7">
        <v>1068</v>
      </c>
      <c r="G22432" s="8">
        <v>0.1</v>
      </c>
      <c r="H22432" s="7">
        <f t="shared" si="350"/>
        <v>961.2</v>
      </c>
    </row>
    <row r="22433" spans="1:8" x14ac:dyDescent="0.35">
      <c r="A22433" s="6" t="s">
        <v>1122</v>
      </c>
      <c r="B22433" s="6" t="s">
        <v>6</v>
      </c>
      <c r="C22433" s="6" t="s">
        <v>52684</v>
      </c>
      <c r="D22433" s="9" t="s">
        <v>52701</v>
      </c>
      <c r="E22433" s="6" t="s">
        <v>52702</v>
      </c>
      <c r="F22433" s="7">
        <v>1068</v>
      </c>
      <c r="G22433" s="8">
        <v>0.1</v>
      </c>
      <c r="H22433" s="7">
        <f t="shared" si="350"/>
        <v>961.2</v>
      </c>
    </row>
    <row r="22434" spans="1:8" x14ac:dyDescent="0.35">
      <c r="A22434" s="6" t="s">
        <v>1122</v>
      </c>
      <c r="B22434" s="6" t="s">
        <v>6</v>
      </c>
      <c r="C22434" s="6" t="s">
        <v>52703</v>
      </c>
      <c r="D22434" s="6" t="s">
        <v>52704</v>
      </c>
      <c r="E22434" s="6" t="s">
        <v>52705</v>
      </c>
      <c r="F22434" s="7">
        <v>1975.8</v>
      </c>
      <c r="G22434" s="8">
        <v>0.1</v>
      </c>
      <c r="H22434" s="7">
        <f t="shared" si="350"/>
        <v>1778.22</v>
      </c>
    </row>
    <row r="22435" spans="1:8" x14ac:dyDescent="0.35">
      <c r="A22435" s="6" t="s">
        <v>1122</v>
      </c>
      <c r="B22435" s="6" t="s">
        <v>6</v>
      </c>
      <c r="C22435" s="6" t="s">
        <v>52703</v>
      </c>
      <c r="D22435" s="6" t="s">
        <v>52706</v>
      </c>
      <c r="E22435" s="6" t="s">
        <v>52707</v>
      </c>
      <c r="F22435" s="7">
        <v>3519.06</v>
      </c>
      <c r="G22435" s="8">
        <v>0.1</v>
      </c>
      <c r="H22435" s="7">
        <f t="shared" si="350"/>
        <v>3167.154</v>
      </c>
    </row>
    <row r="22436" spans="1:8" x14ac:dyDescent="0.35">
      <c r="A22436" s="6" t="s">
        <v>1122</v>
      </c>
      <c r="B22436" s="6" t="s">
        <v>6</v>
      </c>
      <c r="C22436" s="6" t="s">
        <v>52703</v>
      </c>
      <c r="D22436" s="6" t="s">
        <v>52708</v>
      </c>
      <c r="E22436" s="6" t="s">
        <v>52709</v>
      </c>
      <c r="F22436" s="7">
        <v>4926.1499999999996</v>
      </c>
      <c r="G22436" s="8">
        <v>0.1</v>
      </c>
      <c r="H22436" s="7">
        <f t="shared" si="350"/>
        <v>4433.5349999999999</v>
      </c>
    </row>
    <row r="22437" spans="1:8" x14ac:dyDescent="0.35">
      <c r="A22437" s="6" t="s">
        <v>1122</v>
      </c>
      <c r="B22437" s="6" t="s">
        <v>6</v>
      </c>
      <c r="C22437" s="6" t="s">
        <v>52703</v>
      </c>
      <c r="D22437" s="6" t="s">
        <v>52710</v>
      </c>
      <c r="E22437" s="6" t="s">
        <v>52705</v>
      </c>
      <c r="F22437" s="7">
        <v>1975.8</v>
      </c>
      <c r="G22437" s="8">
        <v>0.1</v>
      </c>
      <c r="H22437" s="7">
        <f t="shared" si="350"/>
        <v>1778.22</v>
      </c>
    </row>
    <row r="22438" spans="1:8" x14ac:dyDescent="0.35">
      <c r="A22438" s="6" t="s">
        <v>1122</v>
      </c>
      <c r="B22438" s="6" t="s">
        <v>6</v>
      </c>
      <c r="C22438" s="6" t="s">
        <v>52703</v>
      </c>
      <c r="D22438" s="6" t="s">
        <v>52711</v>
      </c>
      <c r="E22438" s="6" t="s">
        <v>52707</v>
      </c>
      <c r="F22438" s="7">
        <v>3519.06</v>
      </c>
      <c r="G22438" s="8">
        <v>0.1</v>
      </c>
      <c r="H22438" s="7">
        <f t="shared" si="350"/>
        <v>3167.154</v>
      </c>
    </row>
    <row r="22439" spans="1:8" x14ac:dyDescent="0.35">
      <c r="A22439" s="6" t="s">
        <v>1122</v>
      </c>
      <c r="B22439" s="6" t="s">
        <v>6</v>
      </c>
      <c r="C22439" s="6" t="s">
        <v>52703</v>
      </c>
      <c r="D22439" s="6" t="s">
        <v>52712</v>
      </c>
      <c r="E22439" s="6" t="s">
        <v>52709</v>
      </c>
      <c r="F22439" s="7">
        <v>4926.1499999999996</v>
      </c>
      <c r="G22439" s="8">
        <v>0.1</v>
      </c>
      <c r="H22439" s="7">
        <f t="shared" si="350"/>
        <v>4433.5349999999999</v>
      </c>
    </row>
    <row r="22440" spans="1:8" x14ac:dyDescent="0.35">
      <c r="A22440" s="6" t="s">
        <v>1122</v>
      </c>
      <c r="B22440" s="6" t="s">
        <v>6</v>
      </c>
      <c r="C22440" s="6" t="s">
        <v>52703</v>
      </c>
      <c r="D22440" s="6" t="s">
        <v>52713</v>
      </c>
      <c r="E22440" s="6" t="s">
        <v>52705</v>
      </c>
      <c r="F22440" s="7">
        <v>1975.8</v>
      </c>
      <c r="G22440" s="8">
        <v>0.1</v>
      </c>
      <c r="H22440" s="7">
        <f t="shared" si="350"/>
        <v>1778.22</v>
      </c>
    </row>
    <row r="22441" spans="1:8" x14ac:dyDescent="0.35">
      <c r="A22441" s="6" t="s">
        <v>1122</v>
      </c>
      <c r="B22441" s="6" t="s">
        <v>6</v>
      </c>
      <c r="C22441" s="6" t="s">
        <v>52703</v>
      </c>
      <c r="D22441" s="6" t="s">
        <v>52714</v>
      </c>
      <c r="E22441" s="6" t="s">
        <v>52707</v>
      </c>
      <c r="F22441" s="7">
        <v>3519.06</v>
      </c>
      <c r="G22441" s="8">
        <v>0.1</v>
      </c>
      <c r="H22441" s="7">
        <f t="shared" si="350"/>
        <v>3167.154</v>
      </c>
    </row>
    <row r="22442" spans="1:8" x14ac:dyDescent="0.35">
      <c r="A22442" s="6" t="s">
        <v>1122</v>
      </c>
      <c r="B22442" s="6" t="s">
        <v>6</v>
      </c>
      <c r="C22442" s="6" t="s">
        <v>52703</v>
      </c>
      <c r="D22442" s="6" t="s">
        <v>52715</v>
      </c>
      <c r="E22442" s="6" t="s">
        <v>52709</v>
      </c>
      <c r="F22442" s="7">
        <v>4926.1499999999996</v>
      </c>
      <c r="G22442" s="8">
        <v>0.1</v>
      </c>
      <c r="H22442" s="7">
        <f t="shared" si="350"/>
        <v>4433.5349999999999</v>
      </c>
    </row>
    <row r="22443" spans="1:8" x14ac:dyDescent="0.35">
      <c r="A22443" s="6" t="s">
        <v>1122</v>
      </c>
      <c r="B22443" s="6" t="s">
        <v>6</v>
      </c>
      <c r="C22443" s="6" t="s">
        <v>52703</v>
      </c>
      <c r="D22443" s="6" t="s">
        <v>52716</v>
      </c>
      <c r="E22443" s="6" t="s">
        <v>52705</v>
      </c>
      <c r="F22443" s="7">
        <v>1975.8</v>
      </c>
      <c r="G22443" s="8">
        <v>0.1</v>
      </c>
      <c r="H22443" s="7">
        <f t="shared" si="350"/>
        <v>1778.22</v>
      </c>
    </row>
    <row r="22444" spans="1:8" x14ac:dyDescent="0.35">
      <c r="A22444" s="6" t="s">
        <v>1122</v>
      </c>
      <c r="B22444" s="6" t="s">
        <v>6</v>
      </c>
      <c r="C22444" s="6" t="s">
        <v>52703</v>
      </c>
      <c r="D22444" s="6" t="s">
        <v>52717</v>
      </c>
      <c r="E22444" s="6" t="s">
        <v>52707</v>
      </c>
      <c r="F22444" s="7">
        <v>3519.06</v>
      </c>
      <c r="G22444" s="8">
        <v>0.1</v>
      </c>
      <c r="H22444" s="7">
        <f t="shared" si="350"/>
        <v>3167.154</v>
      </c>
    </row>
    <row r="22445" spans="1:8" x14ac:dyDescent="0.35">
      <c r="A22445" s="6" t="s">
        <v>1122</v>
      </c>
      <c r="B22445" s="6" t="s">
        <v>6</v>
      </c>
      <c r="C22445" s="6" t="s">
        <v>52703</v>
      </c>
      <c r="D22445" s="6" t="s">
        <v>52718</v>
      </c>
      <c r="E22445" s="6" t="s">
        <v>52709</v>
      </c>
      <c r="F22445" s="7">
        <v>4926.1499999999996</v>
      </c>
      <c r="G22445" s="8">
        <v>0.1</v>
      </c>
      <c r="H22445" s="7">
        <f t="shared" si="350"/>
        <v>4433.5349999999999</v>
      </c>
    </row>
    <row r="22446" spans="1:8" x14ac:dyDescent="0.35">
      <c r="A22446" s="6" t="s">
        <v>1122</v>
      </c>
      <c r="B22446" s="6" t="s">
        <v>6</v>
      </c>
      <c r="C22446" s="6" t="s">
        <v>52703</v>
      </c>
      <c r="D22446" s="6" t="s">
        <v>52719</v>
      </c>
      <c r="E22446" s="6" t="s">
        <v>52705</v>
      </c>
      <c r="F22446" s="7">
        <v>1975.8</v>
      </c>
      <c r="G22446" s="8">
        <v>0.1</v>
      </c>
      <c r="H22446" s="7">
        <f t="shared" si="350"/>
        <v>1778.22</v>
      </c>
    </row>
    <row r="22447" spans="1:8" x14ac:dyDescent="0.35">
      <c r="A22447" s="6" t="s">
        <v>1122</v>
      </c>
      <c r="B22447" s="6" t="s">
        <v>6</v>
      </c>
      <c r="C22447" s="6" t="s">
        <v>52703</v>
      </c>
      <c r="D22447" s="6" t="s">
        <v>52720</v>
      </c>
      <c r="E22447" s="6" t="s">
        <v>52707</v>
      </c>
      <c r="F22447" s="7">
        <v>3519.06</v>
      </c>
      <c r="G22447" s="8">
        <v>0.1</v>
      </c>
      <c r="H22447" s="7">
        <f t="shared" si="350"/>
        <v>3167.154</v>
      </c>
    </row>
    <row r="22448" spans="1:8" x14ac:dyDescent="0.35">
      <c r="A22448" s="6" t="s">
        <v>1122</v>
      </c>
      <c r="B22448" s="6" t="s">
        <v>6</v>
      </c>
      <c r="C22448" s="6" t="s">
        <v>52703</v>
      </c>
      <c r="D22448" s="6" t="s">
        <v>52721</v>
      </c>
      <c r="E22448" s="6" t="s">
        <v>52709</v>
      </c>
      <c r="F22448" s="7">
        <v>4926.1499999999996</v>
      </c>
      <c r="G22448" s="8">
        <v>0.1</v>
      </c>
      <c r="H22448" s="7">
        <f t="shared" si="350"/>
        <v>4433.5349999999999</v>
      </c>
    </row>
    <row r="22449" spans="1:8" x14ac:dyDescent="0.35">
      <c r="A22449" s="6" t="s">
        <v>1122</v>
      </c>
      <c r="B22449" s="6" t="s">
        <v>6</v>
      </c>
      <c r="C22449" s="6" t="s">
        <v>52703</v>
      </c>
      <c r="D22449" s="6" t="s">
        <v>52722</v>
      </c>
      <c r="E22449" s="6" t="s">
        <v>52705</v>
      </c>
      <c r="F22449" s="7">
        <v>1975.8</v>
      </c>
      <c r="G22449" s="8">
        <v>0.1</v>
      </c>
      <c r="H22449" s="7">
        <f t="shared" si="350"/>
        <v>1778.22</v>
      </c>
    </row>
    <row r="22450" spans="1:8" x14ac:dyDescent="0.35">
      <c r="A22450" s="6" t="s">
        <v>1122</v>
      </c>
      <c r="B22450" s="6" t="s">
        <v>6</v>
      </c>
      <c r="C22450" s="6" t="s">
        <v>52703</v>
      </c>
      <c r="D22450" s="6" t="s">
        <v>52723</v>
      </c>
      <c r="E22450" s="6" t="s">
        <v>52707</v>
      </c>
      <c r="F22450" s="7">
        <v>3519.06</v>
      </c>
      <c r="G22450" s="8">
        <v>0.1</v>
      </c>
      <c r="H22450" s="7">
        <f t="shared" si="350"/>
        <v>3167.154</v>
      </c>
    </row>
    <row r="22451" spans="1:8" x14ac:dyDescent="0.35">
      <c r="A22451" s="6" t="s">
        <v>1122</v>
      </c>
      <c r="B22451" s="6" t="s">
        <v>6</v>
      </c>
      <c r="C22451" s="6" t="s">
        <v>52703</v>
      </c>
      <c r="D22451" s="6" t="s">
        <v>52724</v>
      </c>
      <c r="E22451" s="6" t="s">
        <v>52709</v>
      </c>
      <c r="F22451" s="7">
        <v>4926.1499999999996</v>
      </c>
      <c r="G22451" s="8">
        <v>0.1</v>
      </c>
      <c r="H22451" s="7">
        <f t="shared" si="350"/>
        <v>4433.5349999999999</v>
      </c>
    </row>
    <row r="22452" spans="1:8" x14ac:dyDescent="0.35">
      <c r="A22452" s="6" t="s">
        <v>1122</v>
      </c>
      <c r="B22452" s="6" t="s">
        <v>6</v>
      </c>
      <c r="C22452" s="6" t="s">
        <v>52703</v>
      </c>
      <c r="D22452" s="6" t="s">
        <v>52725</v>
      </c>
      <c r="E22452" s="6" t="s">
        <v>52705</v>
      </c>
      <c r="F22452" s="7">
        <v>1975.8</v>
      </c>
      <c r="G22452" s="8">
        <v>0.1</v>
      </c>
      <c r="H22452" s="7">
        <f t="shared" si="350"/>
        <v>1778.22</v>
      </c>
    </row>
    <row r="22453" spans="1:8" x14ac:dyDescent="0.35">
      <c r="A22453" s="6" t="s">
        <v>1122</v>
      </c>
      <c r="B22453" s="6" t="s">
        <v>6</v>
      </c>
      <c r="C22453" s="6" t="s">
        <v>52703</v>
      </c>
      <c r="D22453" s="6" t="s">
        <v>52726</v>
      </c>
      <c r="E22453" s="6" t="s">
        <v>52707</v>
      </c>
      <c r="F22453" s="7">
        <v>3519.06</v>
      </c>
      <c r="G22453" s="8">
        <v>0.1</v>
      </c>
      <c r="H22453" s="7">
        <f t="shared" si="350"/>
        <v>3167.154</v>
      </c>
    </row>
    <row r="22454" spans="1:8" x14ac:dyDescent="0.35">
      <c r="A22454" s="6" t="s">
        <v>1122</v>
      </c>
      <c r="B22454" s="6" t="s">
        <v>6</v>
      </c>
      <c r="C22454" s="6" t="s">
        <v>52703</v>
      </c>
      <c r="D22454" s="6" t="s">
        <v>52727</v>
      </c>
      <c r="E22454" s="6" t="s">
        <v>52709</v>
      </c>
      <c r="F22454" s="7">
        <v>4926.1499999999996</v>
      </c>
      <c r="G22454" s="8">
        <v>0.1</v>
      </c>
      <c r="H22454" s="7">
        <f t="shared" si="350"/>
        <v>4433.5349999999999</v>
      </c>
    </row>
    <row r="22455" spans="1:8" x14ac:dyDescent="0.35">
      <c r="A22455" s="6" t="s">
        <v>1122</v>
      </c>
      <c r="B22455" s="6" t="s">
        <v>6</v>
      </c>
      <c r="C22455" s="6" t="s">
        <v>52703</v>
      </c>
      <c r="D22455" s="6" t="s">
        <v>52728</v>
      </c>
      <c r="E22455" s="6" t="s">
        <v>52705</v>
      </c>
      <c r="F22455" s="7">
        <v>1975.8</v>
      </c>
      <c r="G22455" s="8">
        <v>0.1</v>
      </c>
      <c r="H22455" s="7">
        <f t="shared" si="350"/>
        <v>1778.22</v>
      </c>
    </row>
    <row r="22456" spans="1:8" x14ac:dyDescent="0.35">
      <c r="A22456" s="6" t="s">
        <v>1122</v>
      </c>
      <c r="B22456" s="6" t="s">
        <v>6</v>
      </c>
      <c r="C22456" s="6" t="s">
        <v>52703</v>
      </c>
      <c r="D22456" s="6" t="s">
        <v>52729</v>
      </c>
      <c r="E22456" s="6" t="s">
        <v>52707</v>
      </c>
      <c r="F22456" s="7">
        <v>3519.06</v>
      </c>
      <c r="G22456" s="8">
        <v>0.1</v>
      </c>
      <c r="H22456" s="7">
        <f t="shared" si="350"/>
        <v>3167.154</v>
      </c>
    </row>
    <row r="22457" spans="1:8" x14ac:dyDescent="0.35">
      <c r="A22457" s="6" t="s">
        <v>1122</v>
      </c>
      <c r="B22457" s="6" t="s">
        <v>6</v>
      </c>
      <c r="C22457" s="6" t="s">
        <v>52703</v>
      </c>
      <c r="D22457" s="6" t="s">
        <v>52730</v>
      </c>
      <c r="E22457" s="6" t="s">
        <v>52709</v>
      </c>
      <c r="F22457" s="7">
        <v>4926.1499999999996</v>
      </c>
      <c r="G22457" s="8">
        <v>0.1</v>
      </c>
      <c r="H22457" s="7">
        <f t="shared" si="350"/>
        <v>4433.5349999999999</v>
      </c>
    </row>
    <row r="22458" spans="1:8" x14ac:dyDescent="0.35">
      <c r="A22458" s="6" t="s">
        <v>1122</v>
      </c>
      <c r="B22458" s="6" t="s">
        <v>6</v>
      </c>
      <c r="C22458" s="6" t="s">
        <v>52703</v>
      </c>
      <c r="D22458" s="6" t="s">
        <v>52731</v>
      </c>
      <c r="E22458" s="6" t="s">
        <v>52705</v>
      </c>
      <c r="F22458" s="7">
        <v>1975.8</v>
      </c>
      <c r="G22458" s="8">
        <v>0.1</v>
      </c>
      <c r="H22458" s="7">
        <f t="shared" si="350"/>
        <v>1778.22</v>
      </c>
    </row>
    <row r="22459" spans="1:8" x14ac:dyDescent="0.35">
      <c r="A22459" s="6" t="s">
        <v>1122</v>
      </c>
      <c r="B22459" s="6" t="s">
        <v>6</v>
      </c>
      <c r="C22459" s="6" t="s">
        <v>52703</v>
      </c>
      <c r="D22459" s="6" t="s">
        <v>52732</v>
      </c>
      <c r="E22459" s="6" t="s">
        <v>52707</v>
      </c>
      <c r="F22459" s="7">
        <v>3519.06</v>
      </c>
      <c r="G22459" s="8">
        <v>0.1</v>
      </c>
      <c r="H22459" s="7">
        <f t="shared" si="350"/>
        <v>3167.154</v>
      </c>
    </row>
    <row r="22460" spans="1:8" x14ac:dyDescent="0.35">
      <c r="A22460" s="6" t="s">
        <v>1122</v>
      </c>
      <c r="B22460" s="6" t="s">
        <v>6</v>
      </c>
      <c r="C22460" s="6" t="s">
        <v>52703</v>
      </c>
      <c r="D22460" s="6" t="s">
        <v>52733</v>
      </c>
      <c r="E22460" s="6" t="s">
        <v>52709</v>
      </c>
      <c r="F22460" s="7">
        <v>4926.1499999999996</v>
      </c>
      <c r="G22460" s="8">
        <v>0.1</v>
      </c>
      <c r="H22460" s="7">
        <f t="shared" si="350"/>
        <v>4433.5349999999999</v>
      </c>
    </row>
    <row r="22461" spans="1:8" x14ac:dyDescent="0.35">
      <c r="A22461" s="6" t="s">
        <v>1122</v>
      </c>
      <c r="B22461" s="6" t="s">
        <v>6</v>
      </c>
      <c r="C22461" s="6" t="s">
        <v>52734</v>
      </c>
      <c r="D22461" s="6" t="s">
        <v>52735</v>
      </c>
      <c r="E22461" s="6" t="s">
        <v>52736</v>
      </c>
      <c r="F22461" s="7">
        <v>1815.6</v>
      </c>
      <c r="G22461" s="8">
        <v>0.1</v>
      </c>
      <c r="H22461" s="7">
        <f t="shared" si="350"/>
        <v>1634.04</v>
      </c>
    </row>
    <row r="22462" spans="1:8" x14ac:dyDescent="0.35">
      <c r="A22462" s="6" t="s">
        <v>1122</v>
      </c>
      <c r="B22462" s="6" t="s">
        <v>6</v>
      </c>
      <c r="C22462" s="6" t="s">
        <v>52734</v>
      </c>
      <c r="D22462" s="6" t="s">
        <v>52737</v>
      </c>
      <c r="E22462" s="6" t="s">
        <v>52738</v>
      </c>
      <c r="F22462" s="7">
        <v>3086.52</v>
      </c>
      <c r="G22462" s="8">
        <v>0.1</v>
      </c>
      <c r="H22462" s="7">
        <f t="shared" si="350"/>
        <v>2777.8679999999999</v>
      </c>
    </row>
    <row r="22463" spans="1:8" x14ac:dyDescent="0.35">
      <c r="A22463" s="6" t="s">
        <v>1122</v>
      </c>
      <c r="B22463" s="6" t="s">
        <v>6</v>
      </c>
      <c r="C22463" s="6" t="s">
        <v>52734</v>
      </c>
      <c r="D22463" s="6" t="s">
        <v>52739</v>
      </c>
      <c r="E22463" s="6" t="s">
        <v>52740</v>
      </c>
      <c r="F22463" s="7">
        <v>4245.3</v>
      </c>
      <c r="G22463" s="8">
        <v>0.1</v>
      </c>
      <c r="H22463" s="7">
        <f t="shared" si="350"/>
        <v>3820.7700000000004</v>
      </c>
    </row>
    <row r="22464" spans="1:8" x14ac:dyDescent="0.35">
      <c r="A22464" s="6" t="s">
        <v>1122</v>
      </c>
      <c r="B22464" s="6" t="s">
        <v>6</v>
      </c>
      <c r="C22464" s="6" t="s">
        <v>52734</v>
      </c>
      <c r="D22464" s="6" t="s">
        <v>52741</v>
      </c>
      <c r="E22464" s="6" t="s">
        <v>52736</v>
      </c>
      <c r="F22464" s="7">
        <v>1815.6</v>
      </c>
      <c r="G22464" s="8">
        <v>0.1</v>
      </c>
      <c r="H22464" s="7">
        <f t="shared" si="350"/>
        <v>1634.04</v>
      </c>
    </row>
    <row r="22465" spans="1:8" x14ac:dyDescent="0.35">
      <c r="A22465" s="6" t="s">
        <v>1122</v>
      </c>
      <c r="B22465" s="6" t="s">
        <v>6</v>
      </c>
      <c r="C22465" s="6" t="s">
        <v>52734</v>
      </c>
      <c r="D22465" s="6" t="s">
        <v>52742</v>
      </c>
      <c r="E22465" s="6" t="s">
        <v>52738</v>
      </c>
      <c r="F22465" s="7">
        <v>3086.52</v>
      </c>
      <c r="G22465" s="8">
        <v>0.1</v>
      </c>
      <c r="H22465" s="7">
        <f t="shared" si="350"/>
        <v>2777.8679999999999</v>
      </c>
    </row>
    <row r="22466" spans="1:8" x14ac:dyDescent="0.35">
      <c r="A22466" s="6" t="s">
        <v>1122</v>
      </c>
      <c r="B22466" s="6" t="s">
        <v>6</v>
      </c>
      <c r="C22466" s="6" t="s">
        <v>52734</v>
      </c>
      <c r="D22466" s="6" t="s">
        <v>52743</v>
      </c>
      <c r="E22466" s="6" t="s">
        <v>52740</v>
      </c>
      <c r="F22466" s="7">
        <v>4245.3</v>
      </c>
      <c r="G22466" s="8">
        <v>0.1</v>
      </c>
      <c r="H22466" s="7">
        <f t="shared" si="350"/>
        <v>3820.7700000000004</v>
      </c>
    </row>
    <row r="22467" spans="1:8" x14ac:dyDescent="0.35">
      <c r="A22467" s="6" t="s">
        <v>1122</v>
      </c>
      <c r="B22467" s="6" t="s">
        <v>6</v>
      </c>
      <c r="C22467" s="6" t="s">
        <v>52734</v>
      </c>
      <c r="D22467" s="6" t="s">
        <v>52744</v>
      </c>
      <c r="E22467" s="6" t="s">
        <v>52736</v>
      </c>
      <c r="F22467" s="7">
        <v>1815.6</v>
      </c>
      <c r="G22467" s="8">
        <v>0.1</v>
      </c>
      <c r="H22467" s="7">
        <f t="shared" si="350"/>
        <v>1634.04</v>
      </c>
    </row>
    <row r="22468" spans="1:8" x14ac:dyDescent="0.35">
      <c r="A22468" s="6" t="s">
        <v>1122</v>
      </c>
      <c r="B22468" s="6" t="s">
        <v>6</v>
      </c>
      <c r="C22468" s="6" t="s">
        <v>52734</v>
      </c>
      <c r="D22468" s="6" t="s">
        <v>52745</v>
      </c>
      <c r="E22468" s="6" t="s">
        <v>52738</v>
      </c>
      <c r="F22468" s="7">
        <v>3086.52</v>
      </c>
      <c r="G22468" s="8">
        <v>0.1</v>
      </c>
      <c r="H22468" s="7">
        <f t="shared" si="350"/>
        <v>2777.8679999999999</v>
      </c>
    </row>
    <row r="22469" spans="1:8" x14ac:dyDescent="0.35">
      <c r="A22469" s="6" t="s">
        <v>1122</v>
      </c>
      <c r="B22469" s="6" t="s">
        <v>6</v>
      </c>
      <c r="C22469" s="6" t="s">
        <v>52734</v>
      </c>
      <c r="D22469" s="6" t="s">
        <v>52746</v>
      </c>
      <c r="E22469" s="6" t="s">
        <v>52740</v>
      </c>
      <c r="F22469" s="7">
        <v>4245.3</v>
      </c>
      <c r="G22469" s="8">
        <v>0.1</v>
      </c>
      <c r="H22469" s="7">
        <f t="shared" ref="H22469:H22532" si="351">+F22469*(1-G22469)</f>
        <v>3820.7700000000004</v>
      </c>
    </row>
    <row r="22470" spans="1:8" x14ac:dyDescent="0.35">
      <c r="A22470" s="6" t="s">
        <v>1122</v>
      </c>
      <c r="B22470" s="6" t="s">
        <v>6</v>
      </c>
      <c r="C22470" s="6" t="s">
        <v>52734</v>
      </c>
      <c r="D22470" s="6" t="s">
        <v>52747</v>
      </c>
      <c r="E22470" s="6" t="s">
        <v>52736</v>
      </c>
      <c r="F22470" s="7">
        <v>1815.6</v>
      </c>
      <c r="G22470" s="8">
        <v>0.1</v>
      </c>
      <c r="H22470" s="7">
        <f t="shared" si="351"/>
        <v>1634.04</v>
      </c>
    </row>
    <row r="22471" spans="1:8" x14ac:dyDescent="0.35">
      <c r="A22471" s="6" t="s">
        <v>1122</v>
      </c>
      <c r="B22471" s="6" t="s">
        <v>6</v>
      </c>
      <c r="C22471" s="6" t="s">
        <v>52734</v>
      </c>
      <c r="D22471" s="6" t="s">
        <v>52748</v>
      </c>
      <c r="E22471" s="6" t="s">
        <v>52738</v>
      </c>
      <c r="F22471" s="7">
        <v>3086.52</v>
      </c>
      <c r="G22471" s="8">
        <v>0.1</v>
      </c>
      <c r="H22471" s="7">
        <f t="shared" si="351"/>
        <v>2777.8679999999999</v>
      </c>
    </row>
    <row r="22472" spans="1:8" x14ac:dyDescent="0.35">
      <c r="A22472" s="6" t="s">
        <v>1122</v>
      </c>
      <c r="B22472" s="6" t="s">
        <v>6</v>
      </c>
      <c r="C22472" s="6" t="s">
        <v>52734</v>
      </c>
      <c r="D22472" s="6" t="s">
        <v>52749</v>
      </c>
      <c r="E22472" s="6" t="s">
        <v>52740</v>
      </c>
      <c r="F22472" s="7">
        <v>4245.3</v>
      </c>
      <c r="G22472" s="8">
        <v>0.1</v>
      </c>
      <c r="H22472" s="7">
        <f t="shared" si="351"/>
        <v>3820.7700000000004</v>
      </c>
    </row>
    <row r="22473" spans="1:8" x14ac:dyDescent="0.35">
      <c r="A22473" s="6" t="s">
        <v>1122</v>
      </c>
      <c r="B22473" s="6" t="s">
        <v>6</v>
      </c>
      <c r="C22473" s="6" t="s">
        <v>52734</v>
      </c>
      <c r="D22473" s="6" t="s">
        <v>52750</v>
      </c>
      <c r="E22473" s="6" t="s">
        <v>52736</v>
      </c>
      <c r="F22473" s="7">
        <v>1815.6</v>
      </c>
      <c r="G22473" s="8">
        <v>0.1</v>
      </c>
      <c r="H22473" s="7">
        <f t="shared" si="351"/>
        <v>1634.04</v>
      </c>
    </row>
    <row r="22474" spans="1:8" x14ac:dyDescent="0.35">
      <c r="A22474" s="6" t="s">
        <v>1122</v>
      </c>
      <c r="B22474" s="6" t="s">
        <v>6</v>
      </c>
      <c r="C22474" s="6" t="s">
        <v>52734</v>
      </c>
      <c r="D22474" s="6" t="s">
        <v>52751</v>
      </c>
      <c r="E22474" s="6" t="s">
        <v>52738</v>
      </c>
      <c r="F22474" s="7">
        <v>3086.52</v>
      </c>
      <c r="G22474" s="8">
        <v>0.1</v>
      </c>
      <c r="H22474" s="7">
        <f t="shared" si="351"/>
        <v>2777.8679999999999</v>
      </c>
    </row>
    <row r="22475" spans="1:8" x14ac:dyDescent="0.35">
      <c r="A22475" s="6" t="s">
        <v>1122</v>
      </c>
      <c r="B22475" s="6" t="s">
        <v>6</v>
      </c>
      <c r="C22475" s="6" t="s">
        <v>52734</v>
      </c>
      <c r="D22475" s="6" t="s">
        <v>52752</v>
      </c>
      <c r="E22475" s="6" t="s">
        <v>52740</v>
      </c>
      <c r="F22475" s="7">
        <v>4245.3</v>
      </c>
      <c r="G22475" s="8">
        <v>0.1</v>
      </c>
      <c r="H22475" s="7">
        <f t="shared" si="351"/>
        <v>3820.7700000000004</v>
      </c>
    </row>
    <row r="22476" spans="1:8" x14ac:dyDescent="0.35">
      <c r="A22476" s="6" t="s">
        <v>1122</v>
      </c>
      <c r="B22476" s="6" t="s">
        <v>6</v>
      </c>
      <c r="C22476" s="6" t="s">
        <v>52734</v>
      </c>
      <c r="D22476" s="6" t="s">
        <v>52753</v>
      </c>
      <c r="E22476" s="6" t="s">
        <v>52736</v>
      </c>
      <c r="F22476" s="7">
        <v>1815.6</v>
      </c>
      <c r="G22476" s="8">
        <v>0.1</v>
      </c>
      <c r="H22476" s="7">
        <f t="shared" si="351"/>
        <v>1634.04</v>
      </c>
    </row>
    <row r="22477" spans="1:8" x14ac:dyDescent="0.35">
      <c r="A22477" s="6" t="s">
        <v>1122</v>
      </c>
      <c r="B22477" s="6" t="s">
        <v>6</v>
      </c>
      <c r="C22477" s="6" t="s">
        <v>52734</v>
      </c>
      <c r="D22477" s="6" t="s">
        <v>52754</v>
      </c>
      <c r="E22477" s="6" t="s">
        <v>52738</v>
      </c>
      <c r="F22477" s="7">
        <v>3086.52</v>
      </c>
      <c r="G22477" s="8">
        <v>0.1</v>
      </c>
      <c r="H22477" s="7">
        <f t="shared" si="351"/>
        <v>2777.8679999999999</v>
      </c>
    </row>
    <row r="22478" spans="1:8" x14ac:dyDescent="0.35">
      <c r="A22478" s="6" t="s">
        <v>1122</v>
      </c>
      <c r="B22478" s="6" t="s">
        <v>6</v>
      </c>
      <c r="C22478" s="6" t="s">
        <v>52734</v>
      </c>
      <c r="D22478" s="6" t="s">
        <v>52755</v>
      </c>
      <c r="E22478" s="6" t="s">
        <v>52740</v>
      </c>
      <c r="F22478" s="7">
        <v>4245.3</v>
      </c>
      <c r="G22478" s="8">
        <v>0.1</v>
      </c>
      <c r="H22478" s="7">
        <f t="shared" si="351"/>
        <v>3820.7700000000004</v>
      </c>
    </row>
    <row r="22479" spans="1:8" x14ac:dyDescent="0.35">
      <c r="A22479" s="6" t="s">
        <v>1122</v>
      </c>
      <c r="B22479" s="6" t="s">
        <v>6</v>
      </c>
      <c r="C22479" s="6" t="s">
        <v>52734</v>
      </c>
      <c r="D22479" s="6" t="s">
        <v>52756</v>
      </c>
      <c r="E22479" s="6" t="s">
        <v>52736</v>
      </c>
      <c r="F22479" s="7">
        <v>1815.6</v>
      </c>
      <c r="G22479" s="8">
        <v>0.1</v>
      </c>
      <c r="H22479" s="7">
        <f t="shared" si="351"/>
        <v>1634.04</v>
      </c>
    </row>
    <row r="22480" spans="1:8" x14ac:dyDescent="0.35">
      <c r="A22480" s="6" t="s">
        <v>1122</v>
      </c>
      <c r="B22480" s="6" t="s">
        <v>6</v>
      </c>
      <c r="C22480" s="6" t="s">
        <v>52734</v>
      </c>
      <c r="D22480" s="6" t="s">
        <v>52757</v>
      </c>
      <c r="E22480" s="6" t="s">
        <v>52738</v>
      </c>
      <c r="F22480" s="7">
        <v>3086.52</v>
      </c>
      <c r="G22480" s="8">
        <v>0.1</v>
      </c>
      <c r="H22480" s="7">
        <f t="shared" si="351"/>
        <v>2777.8679999999999</v>
      </c>
    </row>
    <row r="22481" spans="1:8" x14ac:dyDescent="0.35">
      <c r="A22481" s="6" t="s">
        <v>1122</v>
      </c>
      <c r="B22481" s="6" t="s">
        <v>6</v>
      </c>
      <c r="C22481" s="6" t="s">
        <v>52734</v>
      </c>
      <c r="D22481" s="6" t="s">
        <v>52758</v>
      </c>
      <c r="E22481" s="6" t="s">
        <v>52740</v>
      </c>
      <c r="F22481" s="7">
        <v>4245.3</v>
      </c>
      <c r="G22481" s="8">
        <v>0.1</v>
      </c>
      <c r="H22481" s="7">
        <f t="shared" si="351"/>
        <v>3820.7700000000004</v>
      </c>
    </row>
    <row r="22482" spans="1:8" x14ac:dyDescent="0.35">
      <c r="A22482" s="6" t="s">
        <v>1122</v>
      </c>
      <c r="B22482" s="6" t="s">
        <v>6</v>
      </c>
      <c r="C22482" s="6" t="s">
        <v>52734</v>
      </c>
      <c r="D22482" s="6" t="s">
        <v>52759</v>
      </c>
      <c r="E22482" s="6" t="s">
        <v>52736</v>
      </c>
      <c r="F22482" s="7">
        <v>1815.6</v>
      </c>
      <c r="G22482" s="8">
        <v>0.1</v>
      </c>
      <c r="H22482" s="7">
        <f t="shared" si="351"/>
        <v>1634.04</v>
      </c>
    </row>
    <row r="22483" spans="1:8" x14ac:dyDescent="0.35">
      <c r="A22483" s="6" t="s">
        <v>1122</v>
      </c>
      <c r="B22483" s="6" t="s">
        <v>6</v>
      </c>
      <c r="C22483" s="6" t="s">
        <v>52734</v>
      </c>
      <c r="D22483" s="6" t="s">
        <v>52760</v>
      </c>
      <c r="E22483" s="6" t="s">
        <v>52738</v>
      </c>
      <c r="F22483" s="7">
        <v>3086.52</v>
      </c>
      <c r="G22483" s="8">
        <v>0.1</v>
      </c>
      <c r="H22483" s="7">
        <f t="shared" si="351"/>
        <v>2777.8679999999999</v>
      </c>
    </row>
    <row r="22484" spans="1:8" x14ac:dyDescent="0.35">
      <c r="A22484" s="6" t="s">
        <v>1122</v>
      </c>
      <c r="B22484" s="6" t="s">
        <v>6</v>
      </c>
      <c r="C22484" s="6" t="s">
        <v>52734</v>
      </c>
      <c r="D22484" s="6" t="s">
        <v>52761</v>
      </c>
      <c r="E22484" s="6" t="s">
        <v>52740</v>
      </c>
      <c r="F22484" s="7">
        <v>4245.3</v>
      </c>
      <c r="G22484" s="8">
        <v>0.1</v>
      </c>
      <c r="H22484" s="7">
        <f t="shared" si="351"/>
        <v>3820.7700000000004</v>
      </c>
    </row>
    <row r="22485" spans="1:8" x14ac:dyDescent="0.35">
      <c r="A22485" s="6" t="s">
        <v>1122</v>
      </c>
      <c r="B22485" s="6" t="s">
        <v>6</v>
      </c>
      <c r="C22485" s="6" t="s">
        <v>52734</v>
      </c>
      <c r="D22485" s="6" t="s">
        <v>52762</v>
      </c>
      <c r="E22485" s="6" t="s">
        <v>52736</v>
      </c>
      <c r="F22485" s="7">
        <v>1815.6</v>
      </c>
      <c r="G22485" s="8">
        <v>0.1</v>
      </c>
      <c r="H22485" s="7">
        <f t="shared" si="351"/>
        <v>1634.04</v>
      </c>
    </row>
    <row r="22486" spans="1:8" x14ac:dyDescent="0.35">
      <c r="A22486" s="6" t="s">
        <v>1122</v>
      </c>
      <c r="B22486" s="6" t="s">
        <v>6</v>
      </c>
      <c r="C22486" s="6" t="s">
        <v>52734</v>
      </c>
      <c r="D22486" s="6" t="s">
        <v>52763</v>
      </c>
      <c r="E22486" s="6" t="s">
        <v>52738</v>
      </c>
      <c r="F22486" s="7">
        <v>3086.52</v>
      </c>
      <c r="G22486" s="8">
        <v>0.1</v>
      </c>
      <c r="H22486" s="7">
        <f t="shared" si="351"/>
        <v>2777.8679999999999</v>
      </c>
    </row>
    <row r="22487" spans="1:8" x14ac:dyDescent="0.35">
      <c r="A22487" s="6" t="s">
        <v>1122</v>
      </c>
      <c r="B22487" s="6" t="s">
        <v>6</v>
      </c>
      <c r="C22487" s="6" t="s">
        <v>52734</v>
      </c>
      <c r="D22487" s="6" t="s">
        <v>52764</v>
      </c>
      <c r="E22487" s="6" t="s">
        <v>52740</v>
      </c>
      <c r="F22487" s="7">
        <v>4245.3</v>
      </c>
      <c r="G22487" s="8">
        <v>0.1</v>
      </c>
      <c r="H22487" s="7">
        <f t="shared" si="351"/>
        <v>3820.7700000000004</v>
      </c>
    </row>
    <row r="22488" spans="1:8" x14ac:dyDescent="0.35">
      <c r="A22488" s="6" t="s">
        <v>1122</v>
      </c>
      <c r="B22488" s="6" t="s">
        <v>31</v>
      </c>
      <c r="C22488" s="6" t="s">
        <v>52765</v>
      </c>
      <c r="D22488" s="6" t="s">
        <v>52766</v>
      </c>
      <c r="E22488" s="6" t="s">
        <v>52767</v>
      </c>
      <c r="F22488" s="7">
        <v>907.8</v>
      </c>
      <c r="G22488" s="8">
        <v>0.1</v>
      </c>
      <c r="H22488" s="7">
        <f t="shared" si="351"/>
        <v>817.02</v>
      </c>
    </row>
    <row r="22489" spans="1:8" x14ac:dyDescent="0.35">
      <c r="A22489" s="6" t="s">
        <v>1122</v>
      </c>
      <c r="B22489" s="6" t="s">
        <v>31</v>
      </c>
      <c r="C22489" s="6" t="s">
        <v>52765</v>
      </c>
      <c r="D22489" s="6" t="s">
        <v>52768</v>
      </c>
      <c r="E22489" s="6" t="s">
        <v>52769</v>
      </c>
      <c r="F22489" s="7">
        <v>2451.06</v>
      </c>
      <c r="G22489" s="8">
        <v>0.1</v>
      </c>
      <c r="H22489" s="7">
        <f t="shared" si="351"/>
        <v>2205.9540000000002</v>
      </c>
    </row>
    <row r="22490" spans="1:8" x14ac:dyDescent="0.35">
      <c r="A22490" s="6" t="s">
        <v>1122</v>
      </c>
      <c r="B22490" s="6" t="s">
        <v>31</v>
      </c>
      <c r="C22490" s="6" t="s">
        <v>52765</v>
      </c>
      <c r="D22490" s="6" t="s">
        <v>52770</v>
      </c>
      <c r="E22490" s="6" t="s">
        <v>52771</v>
      </c>
      <c r="F22490" s="7">
        <v>3858.15</v>
      </c>
      <c r="G22490" s="8">
        <v>0.1</v>
      </c>
      <c r="H22490" s="7">
        <f t="shared" si="351"/>
        <v>3472.335</v>
      </c>
    </row>
    <row r="22491" spans="1:8" x14ac:dyDescent="0.35">
      <c r="A22491" s="6" t="s">
        <v>1122</v>
      </c>
      <c r="B22491" s="6" t="s">
        <v>31</v>
      </c>
      <c r="C22491" s="6" t="s">
        <v>52772</v>
      </c>
      <c r="D22491" s="6" t="s">
        <v>52773</v>
      </c>
      <c r="E22491" s="6" t="s">
        <v>52774</v>
      </c>
      <c r="F22491" s="7">
        <v>747.6</v>
      </c>
      <c r="G22491" s="8">
        <v>0.1</v>
      </c>
      <c r="H22491" s="7">
        <f t="shared" si="351"/>
        <v>672.84</v>
      </c>
    </row>
    <row r="22492" spans="1:8" x14ac:dyDescent="0.35">
      <c r="A22492" s="6" t="s">
        <v>1122</v>
      </c>
      <c r="B22492" s="6" t="s">
        <v>31</v>
      </c>
      <c r="C22492" s="6" t="s">
        <v>52772</v>
      </c>
      <c r="D22492" s="6" t="s">
        <v>52775</v>
      </c>
      <c r="E22492" s="6" t="s">
        <v>52776</v>
      </c>
      <c r="F22492" s="7">
        <v>2018.52</v>
      </c>
      <c r="G22492" s="8">
        <v>0.1</v>
      </c>
      <c r="H22492" s="7">
        <f t="shared" si="351"/>
        <v>1816.6680000000001</v>
      </c>
    </row>
    <row r="22493" spans="1:8" x14ac:dyDescent="0.35">
      <c r="A22493" s="6" t="s">
        <v>1122</v>
      </c>
      <c r="B22493" s="6" t="s">
        <v>31</v>
      </c>
      <c r="C22493" s="6" t="s">
        <v>52772</v>
      </c>
      <c r="D22493" s="6" t="s">
        <v>52777</v>
      </c>
      <c r="E22493" s="6" t="s">
        <v>52778</v>
      </c>
      <c r="F22493" s="7">
        <v>3177.3</v>
      </c>
      <c r="G22493" s="8">
        <v>0.1</v>
      </c>
      <c r="H22493" s="7">
        <f t="shared" si="351"/>
        <v>2859.57</v>
      </c>
    </row>
    <row r="22494" spans="1:8" x14ac:dyDescent="0.35">
      <c r="A22494" s="6" t="s">
        <v>1122</v>
      </c>
      <c r="B22494" s="6" t="s">
        <v>31</v>
      </c>
      <c r="C22494" s="6" t="s">
        <v>52779</v>
      </c>
      <c r="D22494" s="6" t="s">
        <v>52780</v>
      </c>
      <c r="E22494" s="6" t="s">
        <v>52781</v>
      </c>
      <c r="F22494" s="7">
        <v>480.6</v>
      </c>
      <c r="G22494" s="8">
        <v>0.1</v>
      </c>
      <c r="H22494" s="7">
        <f t="shared" si="351"/>
        <v>432.54</v>
      </c>
    </row>
    <row r="22495" spans="1:8" x14ac:dyDescent="0.35">
      <c r="A22495" s="6" t="s">
        <v>1122</v>
      </c>
      <c r="B22495" s="6" t="s">
        <v>31</v>
      </c>
      <c r="C22495" s="6" t="s">
        <v>52779</v>
      </c>
      <c r="D22495" s="6" t="s">
        <v>52782</v>
      </c>
      <c r="E22495" s="6" t="s">
        <v>52783</v>
      </c>
      <c r="F22495" s="7">
        <v>1297.6199999999999</v>
      </c>
      <c r="G22495" s="8">
        <v>0.1</v>
      </c>
      <c r="H22495" s="7">
        <f t="shared" si="351"/>
        <v>1167.8579999999999</v>
      </c>
    </row>
    <row r="22496" spans="1:8" x14ac:dyDescent="0.35">
      <c r="A22496" s="6" t="s">
        <v>1122</v>
      </c>
      <c r="B22496" s="6" t="s">
        <v>31</v>
      </c>
      <c r="C22496" s="6" t="s">
        <v>52779</v>
      </c>
      <c r="D22496" s="6" t="s">
        <v>52784</v>
      </c>
      <c r="E22496" s="6" t="s">
        <v>52785</v>
      </c>
      <c r="F22496" s="7">
        <v>2042.55</v>
      </c>
      <c r="G22496" s="8">
        <v>0.1</v>
      </c>
      <c r="H22496" s="7">
        <f t="shared" si="351"/>
        <v>1838.2950000000001</v>
      </c>
    </row>
    <row r="22497" spans="1:8" x14ac:dyDescent="0.35">
      <c r="A22497" s="6" t="s">
        <v>1122</v>
      </c>
      <c r="B22497" s="6" t="s">
        <v>84</v>
      </c>
      <c r="C22497" s="6" t="s">
        <v>52786</v>
      </c>
      <c r="D22497" s="6" t="s">
        <v>52787</v>
      </c>
      <c r="E22497" s="6" t="s">
        <v>52788</v>
      </c>
      <c r="F22497" s="7">
        <v>213.6</v>
      </c>
      <c r="G22497" s="8">
        <v>0.1</v>
      </c>
      <c r="H22497" s="7">
        <f t="shared" si="351"/>
        <v>192.24</v>
      </c>
    </row>
    <row r="22498" spans="1:8" x14ac:dyDescent="0.35">
      <c r="A22498" s="6" t="s">
        <v>1122</v>
      </c>
      <c r="B22498" s="6" t="s">
        <v>84</v>
      </c>
      <c r="C22498" s="6" t="s">
        <v>52786</v>
      </c>
      <c r="D22498" s="6" t="s">
        <v>52789</v>
      </c>
      <c r="E22498" s="6" t="s">
        <v>52790</v>
      </c>
      <c r="F22498" s="7">
        <v>640.79999999999995</v>
      </c>
      <c r="G22498" s="8">
        <v>0.1</v>
      </c>
      <c r="H22498" s="7">
        <f t="shared" si="351"/>
        <v>576.72</v>
      </c>
    </row>
    <row r="22499" spans="1:8" x14ac:dyDescent="0.35">
      <c r="A22499" s="6" t="s">
        <v>1122</v>
      </c>
      <c r="B22499" s="6" t="s">
        <v>84</v>
      </c>
      <c r="C22499" s="6" t="s">
        <v>52786</v>
      </c>
      <c r="D22499" s="6" t="s">
        <v>52791</v>
      </c>
      <c r="E22499" s="6" t="s">
        <v>52792</v>
      </c>
      <c r="F22499" s="7">
        <v>1068</v>
      </c>
      <c r="G22499" s="8">
        <v>0.1</v>
      </c>
      <c r="H22499" s="7">
        <f t="shared" si="351"/>
        <v>961.2</v>
      </c>
    </row>
    <row r="22500" spans="1:8" x14ac:dyDescent="0.35">
      <c r="A22500" s="6" t="s">
        <v>1122</v>
      </c>
      <c r="B22500" s="6" t="s">
        <v>84</v>
      </c>
      <c r="C22500" s="6" t="s">
        <v>52793</v>
      </c>
      <c r="D22500" s="6" t="s">
        <v>52794</v>
      </c>
      <c r="E22500" s="6" t="s">
        <v>52795</v>
      </c>
      <c r="F22500" s="7">
        <v>427.2</v>
      </c>
      <c r="G22500" s="8">
        <v>0.1</v>
      </c>
      <c r="H22500" s="7">
        <f t="shared" si="351"/>
        <v>384.48</v>
      </c>
    </row>
    <row r="22501" spans="1:8" x14ac:dyDescent="0.35">
      <c r="A22501" s="6" t="s">
        <v>1122</v>
      </c>
      <c r="B22501" s="6" t="s">
        <v>84</v>
      </c>
      <c r="C22501" s="6" t="s">
        <v>52793</v>
      </c>
      <c r="D22501" s="6" t="s">
        <v>52796</v>
      </c>
      <c r="E22501" s="6" t="s">
        <v>52797</v>
      </c>
      <c r="F22501" s="7">
        <v>1281.5999999999999</v>
      </c>
      <c r="G22501" s="8">
        <v>0.1</v>
      </c>
      <c r="H22501" s="7">
        <f t="shared" si="351"/>
        <v>1153.44</v>
      </c>
    </row>
    <row r="22502" spans="1:8" x14ac:dyDescent="0.35">
      <c r="A22502" s="6" t="s">
        <v>1122</v>
      </c>
      <c r="B22502" s="6" t="s">
        <v>84</v>
      </c>
      <c r="C22502" s="6" t="s">
        <v>52793</v>
      </c>
      <c r="D22502" s="6" t="s">
        <v>52798</v>
      </c>
      <c r="E22502" s="6" t="s">
        <v>52799</v>
      </c>
      <c r="F22502" s="7">
        <v>2136</v>
      </c>
      <c r="G22502" s="8">
        <v>0.1</v>
      </c>
      <c r="H22502" s="7">
        <f t="shared" si="351"/>
        <v>1922.4</v>
      </c>
    </row>
    <row r="22503" spans="1:8" x14ac:dyDescent="0.35">
      <c r="A22503" s="6" t="s">
        <v>1122</v>
      </c>
      <c r="B22503" s="6" t="s">
        <v>31</v>
      </c>
      <c r="C22503" s="6" t="s">
        <v>52800</v>
      </c>
      <c r="D22503" s="6" t="s">
        <v>52801</v>
      </c>
      <c r="E22503" s="6" t="s">
        <v>52802</v>
      </c>
      <c r="F22503" s="7">
        <v>213.6</v>
      </c>
      <c r="G22503" s="8">
        <v>0.1</v>
      </c>
      <c r="H22503" s="7">
        <f t="shared" si="351"/>
        <v>192.24</v>
      </c>
    </row>
    <row r="22504" spans="1:8" x14ac:dyDescent="0.35">
      <c r="A22504" s="6" t="s">
        <v>1122</v>
      </c>
      <c r="B22504" s="6" t="s">
        <v>31</v>
      </c>
      <c r="C22504" s="6" t="s">
        <v>52800</v>
      </c>
      <c r="D22504" s="6" t="s">
        <v>52803</v>
      </c>
      <c r="E22504" s="6" t="s">
        <v>52804</v>
      </c>
      <c r="F22504" s="7">
        <v>640.79999999999995</v>
      </c>
      <c r="G22504" s="8">
        <v>0.1</v>
      </c>
      <c r="H22504" s="7">
        <f t="shared" si="351"/>
        <v>576.72</v>
      </c>
    </row>
    <row r="22505" spans="1:8" x14ac:dyDescent="0.35">
      <c r="A22505" s="6" t="s">
        <v>1122</v>
      </c>
      <c r="B22505" s="6" t="s">
        <v>31</v>
      </c>
      <c r="C22505" s="6" t="s">
        <v>52800</v>
      </c>
      <c r="D22505" s="6" t="s">
        <v>52805</v>
      </c>
      <c r="E22505" s="6" t="s">
        <v>52806</v>
      </c>
      <c r="F22505" s="7">
        <v>1068</v>
      </c>
      <c r="G22505" s="8">
        <v>0.1</v>
      </c>
      <c r="H22505" s="7">
        <f t="shared" si="351"/>
        <v>961.2</v>
      </c>
    </row>
    <row r="22506" spans="1:8" x14ac:dyDescent="0.35">
      <c r="A22506" s="6" t="s">
        <v>1122</v>
      </c>
      <c r="B22506" s="6" t="s">
        <v>84</v>
      </c>
      <c r="C22506" s="6" t="s">
        <v>52807</v>
      </c>
      <c r="D22506" s="6" t="s">
        <v>52808</v>
      </c>
      <c r="E22506" s="6" t="s">
        <v>52809</v>
      </c>
      <c r="F22506" s="7">
        <v>320.39999999999998</v>
      </c>
      <c r="G22506" s="8">
        <v>0.1</v>
      </c>
      <c r="H22506" s="7">
        <f t="shared" si="351"/>
        <v>288.36</v>
      </c>
    </row>
    <row r="22507" spans="1:8" x14ac:dyDescent="0.35">
      <c r="A22507" s="6" t="s">
        <v>1122</v>
      </c>
      <c r="B22507" s="6" t="s">
        <v>84</v>
      </c>
      <c r="C22507" s="6" t="s">
        <v>52807</v>
      </c>
      <c r="D22507" s="6" t="s">
        <v>52810</v>
      </c>
      <c r="E22507" s="6" t="s">
        <v>52811</v>
      </c>
      <c r="F22507" s="7">
        <v>961.2</v>
      </c>
      <c r="G22507" s="8">
        <v>0.1</v>
      </c>
      <c r="H22507" s="7">
        <f t="shared" si="351"/>
        <v>865.08</v>
      </c>
    </row>
    <row r="22508" spans="1:8" x14ac:dyDescent="0.35">
      <c r="A22508" s="6" t="s">
        <v>1122</v>
      </c>
      <c r="B22508" s="6" t="s">
        <v>84</v>
      </c>
      <c r="C22508" s="6" t="s">
        <v>52807</v>
      </c>
      <c r="D22508" s="6" t="s">
        <v>52812</v>
      </c>
      <c r="E22508" s="6" t="s">
        <v>52813</v>
      </c>
      <c r="F22508" s="7">
        <v>1602</v>
      </c>
      <c r="G22508" s="8">
        <v>0.1</v>
      </c>
      <c r="H22508" s="7">
        <f t="shared" si="351"/>
        <v>1441.8</v>
      </c>
    </row>
    <row r="22509" spans="1:8" x14ac:dyDescent="0.35">
      <c r="A22509" s="6" t="s">
        <v>1122</v>
      </c>
      <c r="B22509" s="6" t="s">
        <v>31</v>
      </c>
      <c r="C22509" s="6" t="s">
        <v>52814</v>
      </c>
      <c r="D22509" s="6" t="s">
        <v>52815</v>
      </c>
      <c r="E22509" s="6" t="s">
        <v>52816</v>
      </c>
      <c r="F22509" s="7">
        <v>213.6</v>
      </c>
      <c r="G22509" s="8">
        <v>0.1</v>
      </c>
      <c r="H22509" s="7">
        <f t="shared" si="351"/>
        <v>192.24</v>
      </c>
    </row>
    <row r="22510" spans="1:8" x14ac:dyDescent="0.35">
      <c r="A22510" s="6" t="s">
        <v>1122</v>
      </c>
      <c r="B22510" s="6" t="s">
        <v>31</v>
      </c>
      <c r="C22510" s="6" t="s">
        <v>52814</v>
      </c>
      <c r="D22510" s="6" t="s">
        <v>52817</v>
      </c>
      <c r="E22510" s="6" t="s">
        <v>52818</v>
      </c>
      <c r="F22510" s="7">
        <v>640.79999999999995</v>
      </c>
      <c r="G22510" s="8">
        <v>0.1</v>
      </c>
      <c r="H22510" s="7">
        <f t="shared" si="351"/>
        <v>576.72</v>
      </c>
    </row>
    <row r="22511" spans="1:8" x14ac:dyDescent="0.35">
      <c r="A22511" s="6" t="s">
        <v>1122</v>
      </c>
      <c r="B22511" s="6" t="s">
        <v>31</v>
      </c>
      <c r="C22511" s="6" t="s">
        <v>52814</v>
      </c>
      <c r="D22511" s="6" t="s">
        <v>52819</v>
      </c>
      <c r="E22511" s="6" t="s">
        <v>52820</v>
      </c>
      <c r="F22511" s="7">
        <v>1068</v>
      </c>
      <c r="G22511" s="8">
        <v>0.1</v>
      </c>
      <c r="H22511" s="7">
        <f t="shared" si="351"/>
        <v>961.2</v>
      </c>
    </row>
    <row r="22512" spans="1:8" x14ac:dyDescent="0.35">
      <c r="A22512" s="6" t="s">
        <v>1122</v>
      </c>
      <c r="B22512" s="6" t="s">
        <v>31</v>
      </c>
      <c r="C22512" s="6" t="s">
        <v>52821</v>
      </c>
      <c r="D22512" s="6" t="s">
        <v>52822</v>
      </c>
      <c r="E22512" s="6" t="s">
        <v>52823</v>
      </c>
      <c r="F22512" s="7">
        <v>320.39999999999998</v>
      </c>
      <c r="G22512" s="8">
        <v>0.1</v>
      </c>
      <c r="H22512" s="7">
        <f t="shared" si="351"/>
        <v>288.36</v>
      </c>
    </row>
    <row r="22513" spans="1:8" x14ac:dyDescent="0.35">
      <c r="A22513" s="6" t="s">
        <v>1122</v>
      </c>
      <c r="B22513" s="6" t="s">
        <v>31</v>
      </c>
      <c r="C22513" s="6" t="s">
        <v>52821</v>
      </c>
      <c r="D22513" s="6" t="s">
        <v>52824</v>
      </c>
      <c r="E22513" s="6" t="s">
        <v>52825</v>
      </c>
      <c r="F22513" s="7">
        <v>961.2</v>
      </c>
      <c r="G22513" s="8">
        <v>0.1</v>
      </c>
      <c r="H22513" s="7">
        <f t="shared" si="351"/>
        <v>865.08</v>
      </c>
    </row>
    <row r="22514" spans="1:8" x14ac:dyDescent="0.35">
      <c r="A22514" s="6" t="s">
        <v>1122</v>
      </c>
      <c r="B22514" s="6" t="s">
        <v>31</v>
      </c>
      <c r="C22514" s="6" t="s">
        <v>52821</v>
      </c>
      <c r="D22514" s="6" t="s">
        <v>52826</v>
      </c>
      <c r="E22514" s="6" t="s">
        <v>52827</v>
      </c>
      <c r="F22514" s="7">
        <v>1602</v>
      </c>
      <c r="G22514" s="8">
        <v>0.1</v>
      </c>
      <c r="H22514" s="7">
        <f t="shared" si="351"/>
        <v>1441.8</v>
      </c>
    </row>
    <row r="22515" spans="1:8" x14ac:dyDescent="0.35">
      <c r="A22515" s="6" t="s">
        <v>1122</v>
      </c>
      <c r="B22515" s="6" t="s">
        <v>31</v>
      </c>
      <c r="C22515" s="6" t="s">
        <v>52828</v>
      </c>
      <c r="D22515" s="6" t="s">
        <v>52829</v>
      </c>
      <c r="E22515" s="6" t="s">
        <v>52830</v>
      </c>
      <c r="F22515" s="7">
        <v>213.6</v>
      </c>
      <c r="G22515" s="8">
        <v>0.1</v>
      </c>
      <c r="H22515" s="7">
        <f t="shared" si="351"/>
        <v>192.24</v>
      </c>
    </row>
    <row r="22516" spans="1:8" x14ac:dyDescent="0.35">
      <c r="A22516" s="6" t="s">
        <v>1122</v>
      </c>
      <c r="B22516" s="6" t="s">
        <v>31</v>
      </c>
      <c r="C22516" s="6" t="s">
        <v>52828</v>
      </c>
      <c r="D22516" s="6" t="s">
        <v>52831</v>
      </c>
      <c r="E22516" s="6" t="s">
        <v>52832</v>
      </c>
      <c r="F22516" s="7">
        <v>640.79999999999995</v>
      </c>
      <c r="G22516" s="8">
        <v>0.1</v>
      </c>
      <c r="H22516" s="7">
        <f t="shared" si="351"/>
        <v>576.72</v>
      </c>
    </row>
    <row r="22517" spans="1:8" x14ac:dyDescent="0.35">
      <c r="A22517" s="6" t="s">
        <v>1122</v>
      </c>
      <c r="B22517" s="6" t="s">
        <v>31</v>
      </c>
      <c r="C22517" s="6" t="s">
        <v>52828</v>
      </c>
      <c r="D22517" s="6" t="s">
        <v>52833</v>
      </c>
      <c r="E22517" s="6" t="s">
        <v>52834</v>
      </c>
      <c r="F22517" s="7">
        <v>1068</v>
      </c>
      <c r="G22517" s="8">
        <v>0.1</v>
      </c>
      <c r="H22517" s="7">
        <f t="shared" si="351"/>
        <v>961.2</v>
      </c>
    </row>
    <row r="22518" spans="1:8" x14ac:dyDescent="0.35">
      <c r="A22518" s="6" t="s">
        <v>1122</v>
      </c>
      <c r="B22518" s="6" t="s">
        <v>31</v>
      </c>
      <c r="C22518" s="6" t="s">
        <v>52835</v>
      </c>
      <c r="D22518" s="6" t="s">
        <v>52836</v>
      </c>
      <c r="E22518" s="6" t="s">
        <v>52837</v>
      </c>
      <c r="F22518" s="7">
        <v>213.6</v>
      </c>
      <c r="G22518" s="8">
        <v>0.1</v>
      </c>
      <c r="H22518" s="7">
        <f t="shared" si="351"/>
        <v>192.24</v>
      </c>
    </row>
    <row r="22519" spans="1:8" x14ac:dyDescent="0.35">
      <c r="A22519" s="6" t="s">
        <v>1122</v>
      </c>
      <c r="B22519" s="6" t="s">
        <v>31</v>
      </c>
      <c r="C22519" s="6" t="s">
        <v>52835</v>
      </c>
      <c r="D22519" s="6" t="s">
        <v>52838</v>
      </c>
      <c r="E22519" s="6" t="s">
        <v>52839</v>
      </c>
      <c r="F22519" s="7">
        <v>640.79999999999995</v>
      </c>
      <c r="G22519" s="8">
        <v>0.1</v>
      </c>
      <c r="H22519" s="7">
        <f t="shared" si="351"/>
        <v>576.72</v>
      </c>
    </row>
    <row r="22520" spans="1:8" x14ac:dyDescent="0.35">
      <c r="A22520" s="6" t="s">
        <v>1122</v>
      </c>
      <c r="B22520" s="6" t="s">
        <v>31</v>
      </c>
      <c r="C22520" s="6" t="s">
        <v>52835</v>
      </c>
      <c r="D22520" s="6" t="s">
        <v>52840</v>
      </c>
      <c r="E22520" s="6" t="s">
        <v>52841</v>
      </c>
      <c r="F22520" s="7">
        <v>1068</v>
      </c>
      <c r="G22520" s="8">
        <v>0.1</v>
      </c>
      <c r="H22520" s="7">
        <f t="shared" si="351"/>
        <v>961.2</v>
      </c>
    </row>
    <row r="22521" spans="1:8" x14ac:dyDescent="0.35">
      <c r="A22521" s="6" t="s">
        <v>1122</v>
      </c>
      <c r="B22521" s="6" t="s">
        <v>84</v>
      </c>
      <c r="C22521" s="6" t="s">
        <v>52842</v>
      </c>
      <c r="D22521" s="6" t="s">
        <v>52843</v>
      </c>
      <c r="E22521" s="6" t="s">
        <v>52844</v>
      </c>
      <c r="F22521" s="7">
        <v>373.8</v>
      </c>
      <c r="G22521" s="8">
        <v>0.1</v>
      </c>
      <c r="H22521" s="7">
        <f t="shared" si="351"/>
        <v>336.42</v>
      </c>
    </row>
    <row r="22522" spans="1:8" x14ac:dyDescent="0.35">
      <c r="A22522" s="6" t="s">
        <v>1122</v>
      </c>
      <c r="B22522" s="6" t="s">
        <v>84</v>
      </c>
      <c r="C22522" s="6" t="s">
        <v>52842</v>
      </c>
      <c r="D22522" s="6" t="s">
        <v>52845</v>
      </c>
      <c r="E22522" s="6" t="s">
        <v>52846</v>
      </c>
      <c r="F22522" s="7">
        <v>1121.4000000000001</v>
      </c>
      <c r="G22522" s="8">
        <v>0.1</v>
      </c>
      <c r="H22522" s="7">
        <f t="shared" si="351"/>
        <v>1009.2600000000001</v>
      </c>
    </row>
    <row r="22523" spans="1:8" x14ac:dyDescent="0.35">
      <c r="A22523" s="6" t="s">
        <v>1122</v>
      </c>
      <c r="B22523" s="6" t="s">
        <v>84</v>
      </c>
      <c r="C22523" s="6" t="s">
        <v>52842</v>
      </c>
      <c r="D22523" s="6" t="s">
        <v>52847</v>
      </c>
      <c r="E22523" s="6" t="s">
        <v>52848</v>
      </c>
      <c r="F22523" s="7">
        <v>1869</v>
      </c>
      <c r="G22523" s="8">
        <v>0.1</v>
      </c>
      <c r="H22523" s="7">
        <f t="shared" si="351"/>
        <v>1682.1000000000001</v>
      </c>
    </row>
    <row r="22524" spans="1:8" x14ac:dyDescent="0.35">
      <c r="A22524" s="6" t="s">
        <v>1122</v>
      </c>
      <c r="B22524" s="6" t="s">
        <v>84</v>
      </c>
      <c r="C22524" s="6" t="s">
        <v>52849</v>
      </c>
      <c r="D22524" s="6" t="s">
        <v>52850</v>
      </c>
      <c r="E22524" s="6" t="s">
        <v>52851</v>
      </c>
      <c r="F22524" s="7">
        <v>320.39999999999998</v>
      </c>
      <c r="G22524" s="8">
        <v>0.1</v>
      </c>
      <c r="H22524" s="7">
        <f t="shared" si="351"/>
        <v>288.36</v>
      </c>
    </row>
    <row r="22525" spans="1:8" x14ac:dyDescent="0.35">
      <c r="A22525" s="6" t="s">
        <v>1122</v>
      </c>
      <c r="B22525" s="6" t="s">
        <v>84</v>
      </c>
      <c r="C22525" s="6" t="s">
        <v>52849</v>
      </c>
      <c r="D22525" s="6" t="s">
        <v>52852</v>
      </c>
      <c r="E22525" s="6" t="s">
        <v>52853</v>
      </c>
      <c r="F22525" s="7">
        <v>961.2</v>
      </c>
      <c r="G22525" s="8">
        <v>0.1</v>
      </c>
      <c r="H22525" s="7">
        <f t="shared" si="351"/>
        <v>865.08</v>
      </c>
    </row>
    <row r="22526" spans="1:8" x14ac:dyDescent="0.35">
      <c r="A22526" s="6" t="s">
        <v>1122</v>
      </c>
      <c r="B22526" s="6" t="s">
        <v>84</v>
      </c>
      <c r="C22526" s="6" t="s">
        <v>52849</v>
      </c>
      <c r="D22526" s="6" t="s">
        <v>52854</v>
      </c>
      <c r="E22526" s="6" t="s">
        <v>52855</v>
      </c>
      <c r="F22526" s="7">
        <v>1602</v>
      </c>
      <c r="G22526" s="8">
        <v>0.1</v>
      </c>
      <c r="H22526" s="7">
        <f t="shared" si="351"/>
        <v>1441.8</v>
      </c>
    </row>
    <row r="22527" spans="1:8" x14ac:dyDescent="0.35">
      <c r="A22527" s="6" t="s">
        <v>1122</v>
      </c>
      <c r="B22527" s="6" t="s">
        <v>31</v>
      </c>
      <c r="C22527" s="6" t="s">
        <v>52856</v>
      </c>
      <c r="D22527" s="6" t="s">
        <v>52857</v>
      </c>
      <c r="E22527" s="6" t="s">
        <v>52858</v>
      </c>
      <c r="F22527" s="7">
        <v>213.6</v>
      </c>
      <c r="G22527" s="8">
        <v>0.1</v>
      </c>
      <c r="H22527" s="7">
        <f t="shared" si="351"/>
        <v>192.24</v>
      </c>
    </row>
    <row r="22528" spans="1:8" x14ac:dyDescent="0.35">
      <c r="A22528" s="6" t="s">
        <v>1122</v>
      </c>
      <c r="B22528" s="6" t="s">
        <v>31</v>
      </c>
      <c r="C22528" s="6" t="s">
        <v>52856</v>
      </c>
      <c r="D22528" s="6" t="s">
        <v>52859</v>
      </c>
      <c r="E22528" s="6" t="s">
        <v>52860</v>
      </c>
      <c r="F22528" s="7">
        <v>640.79999999999995</v>
      </c>
      <c r="G22528" s="8">
        <v>0.1</v>
      </c>
      <c r="H22528" s="7">
        <f t="shared" si="351"/>
        <v>576.72</v>
      </c>
    </row>
    <row r="22529" spans="1:8" x14ac:dyDescent="0.35">
      <c r="A22529" s="6" t="s">
        <v>1122</v>
      </c>
      <c r="B22529" s="6" t="s">
        <v>31</v>
      </c>
      <c r="C22529" s="6" t="s">
        <v>52856</v>
      </c>
      <c r="D22529" s="6" t="s">
        <v>52861</v>
      </c>
      <c r="E22529" s="6" t="s">
        <v>52862</v>
      </c>
      <c r="F22529" s="7">
        <v>1068</v>
      </c>
      <c r="G22529" s="8">
        <v>0.1</v>
      </c>
      <c r="H22529" s="7">
        <f t="shared" si="351"/>
        <v>961.2</v>
      </c>
    </row>
    <row r="22530" spans="1:8" x14ac:dyDescent="0.35">
      <c r="A22530" s="6" t="s">
        <v>1122</v>
      </c>
      <c r="B22530" s="6" t="s">
        <v>84</v>
      </c>
      <c r="C22530" s="6" t="s">
        <v>52863</v>
      </c>
      <c r="D22530" s="6" t="s">
        <v>52864</v>
      </c>
      <c r="E22530" s="6" t="s">
        <v>52865</v>
      </c>
      <c r="F22530" s="7">
        <v>320.39999999999998</v>
      </c>
      <c r="G22530" s="8">
        <v>0.1</v>
      </c>
      <c r="H22530" s="7">
        <f t="shared" si="351"/>
        <v>288.36</v>
      </c>
    </row>
    <row r="22531" spans="1:8" x14ac:dyDescent="0.35">
      <c r="A22531" s="6" t="s">
        <v>1122</v>
      </c>
      <c r="B22531" s="6" t="s">
        <v>84</v>
      </c>
      <c r="C22531" s="6" t="s">
        <v>52863</v>
      </c>
      <c r="D22531" s="6" t="s">
        <v>52866</v>
      </c>
      <c r="E22531" s="6" t="s">
        <v>52867</v>
      </c>
      <c r="F22531" s="7">
        <v>961.2</v>
      </c>
      <c r="G22531" s="8">
        <v>0.1</v>
      </c>
      <c r="H22531" s="7">
        <f t="shared" si="351"/>
        <v>865.08</v>
      </c>
    </row>
    <row r="22532" spans="1:8" x14ac:dyDescent="0.35">
      <c r="A22532" s="6" t="s">
        <v>1122</v>
      </c>
      <c r="B22532" s="6" t="s">
        <v>84</v>
      </c>
      <c r="C22532" s="6" t="s">
        <v>52863</v>
      </c>
      <c r="D22532" s="6" t="s">
        <v>52868</v>
      </c>
      <c r="E22532" s="6" t="s">
        <v>52869</v>
      </c>
      <c r="F22532" s="7">
        <v>1602</v>
      </c>
      <c r="G22532" s="8">
        <v>0.1</v>
      </c>
      <c r="H22532" s="7">
        <f t="shared" si="351"/>
        <v>1441.8</v>
      </c>
    </row>
    <row r="22533" spans="1:8" x14ac:dyDescent="0.35">
      <c r="A22533" s="6" t="s">
        <v>1122</v>
      </c>
      <c r="B22533" s="6" t="s">
        <v>84</v>
      </c>
      <c r="C22533" s="6" t="s">
        <v>52870</v>
      </c>
      <c r="D22533" s="6" t="s">
        <v>52871</v>
      </c>
      <c r="E22533" s="6" t="s">
        <v>52872</v>
      </c>
      <c r="F22533" s="7">
        <v>614.1</v>
      </c>
      <c r="G22533" s="8">
        <v>0.1</v>
      </c>
      <c r="H22533" s="7">
        <f t="shared" ref="H22533:H22596" si="352">+F22533*(1-G22533)</f>
        <v>552.69000000000005</v>
      </c>
    </row>
    <row r="22534" spans="1:8" x14ac:dyDescent="0.35">
      <c r="A22534" s="6" t="s">
        <v>1122</v>
      </c>
      <c r="B22534" s="6" t="s">
        <v>84</v>
      </c>
      <c r="C22534" s="6" t="s">
        <v>52870</v>
      </c>
      <c r="D22534" s="6" t="s">
        <v>52873</v>
      </c>
      <c r="E22534" s="6" t="s">
        <v>52874</v>
      </c>
      <c r="F22534" s="7">
        <v>1842.3</v>
      </c>
      <c r="G22534" s="8">
        <v>0.1</v>
      </c>
      <c r="H22534" s="7">
        <f t="shared" si="352"/>
        <v>1658.07</v>
      </c>
    </row>
    <row r="22535" spans="1:8" x14ac:dyDescent="0.35">
      <c r="A22535" s="6" t="s">
        <v>1122</v>
      </c>
      <c r="B22535" s="6" t="s">
        <v>84</v>
      </c>
      <c r="C22535" s="6" t="s">
        <v>52870</v>
      </c>
      <c r="D22535" s="6" t="s">
        <v>52875</v>
      </c>
      <c r="E22535" s="6" t="s">
        <v>52876</v>
      </c>
      <c r="F22535" s="7">
        <v>3070.5</v>
      </c>
      <c r="G22535" s="8">
        <v>0.1</v>
      </c>
      <c r="H22535" s="7">
        <f t="shared" si="352"/>
        <v>2763.4500000000003</v>
      </c>
    </row>
    <row r="22536" spans="1:8" x14ac:dyDescent="0.35">
      <c r="A22536" s="6" t="s">
        <v>1122</v>
      </c>
      <c r="B22536" s="6" t="s">
        <v>84</v>
      </c>
      <c r="C22536" s="6" t="s">
        <v>52877</v>
      </c>
      <c r="D22536" s="6" t="s">
        <v>52878</v>
      </c>
      <c r="E22536" s="6" t="s">
        <v>52879</v>
      </c>
      <c r="F22536" s="7">
        <v>1900</v>
      </c>
      <c r="G22536" s="8">
        <v>0.1</v>
      </c>
      <c r="H22536" s="7">
        <f t="shared" si="352"/>
        <v>1710</v>
      </c>
    </row>
    <row r="22537" spans="1:8" x14ac:dyDescent="0.35">
      <c r="A22537" s="6" t="s">
        <v>1122</v>
      </c>
      <c r="B22537" s="6" t="s">
        <v>84</v>
      </c>
      <c r="C22537" s="6" t="s">
        <v>52877</v>
      </c>
      <c r="D22537" s="6" t="s">
        <v>52880</v>
      </c>
      <c r="E22537" s="6" t="s">
        <v>52881</v>
      </c>
      <c r="F22537" s="7">
        <v>2300</v>
      </c>
      <c r="G22537" s="8">
        <v>0.1</v>
      </c>
      <c r="H22537" s="7">
        <f t="shared" si="352"/>
        <v>2070</v>
      </c>
    </row>
    <row r="22538" spans="1:8" x14ac:dyDescent="0.35">
      <c r="A22538" s="6" t="s">
        <v>1122</v>
      </c>
      <c r="B22538" s="6" t="s">
        <v>84</v>
      </c>
      <c r="C22538" s="6" t="s">
        <v>52877</v>
      </c>
      <c r="D22538" s="6" t="s">
        <v>52882</v>
      </c>
      <c r="E22538" s="6" t="s">
        <v>52883</v>
      </c>
      <c r="F22538" s="7">
        <v>3500</v>
      </c>
      <c r="G22538" s="8">
        <v>0.1</v>
      </c>
      <c r="H22538" s="7">
        <f t="shared" si="352"/>
        <v>3150</v>
      </c>
    </row>
    <row r="22539" spans="1:8" x14ac:dyDescent="0.35">
      <c r="A22539" s="6" t="s">
        <v>1122</v>
      </c>
      <c r="B22539" s="6" t="s">
        <v>84</v>
      </c>
      <c r="C22539" s="6" t="s">
        <v>52884</v>
      </c>
      <c r="D22539" s="6" t="s">
        <v>52885</v>
      </c>
      <c r="E22539" s="6" t="s">
        <v>52886</v>
      </c>
      <c r="F22539" s="7">
        <v>213.6</v>
      </c>
      <c r="G22539" s="8">
        <v>0.1</v>
      </c>
      <c r="H22539" s="7">
        <f t="shared" si="352"/>
        <v>192.24</v>
      </c>
    </row>
    <row r="22540" spans="1:8" x14ac:dyDescent="0.35">
      <c r="A22540" s="6" t="s">
        <v>1122</v>
      </c>
      <c r="B22540" s="6" t="s">
        <v>84</v>
      </c>
      <c r="C22540" s="6" t="s">
        <v>52884</v>
      </c>
      <c r="D22540" s="6" t="s">
        <v>52887</v>
      </c>
      <c r="E22540" s="6" t="s">
        <v>52888</v>
      </c>
      <c r="F22540" s="7">
        <v>640.79999999999995</v>
      </c>
      <c r="G22540" s="8">
        <v>0.1</v>
      </c>
      <c r="H22540" s="7">
        <f t="shared" si="352"/>
        <v>576.72</v>
      </c>
    </row>
    <row r="22541" spans="1:8" x14ac:dyDescent="0.35">
      <c r="A22541" s="6" t="s">
        <v>1122</v>
      </c>
      <c r="B22541" s="6" t="s">
        <v>84</v>
      </c>
      <c r="C22541" s="6" t="s">
        <v>52884</v>
      </c>
      <c r="D22541" s="6" t="s">
        <v>52889</v>
      </c>
      <c r="E22541" s="6" t="s">
        <v>52890</v>
      </c>
      <c r="F22541" s="7">
        <v>1068</v>
      </c>
      <c r="G22541" s="8">
        <v>0.1</v>
      </c>
      <c r="H22541" s="7">
        <f t="shared" si="352"/>
        <v>961.2</v>
      </c>
    </row>
    <row r="22542" spans="1:8" x14ac:dyDescent="0.35">
      <c r="A22542" s="6" t="s">
        <v>1122</v>
      </c>
      <c r="B22542" s="6" t="s">
        <v>84</v>
      </c>
      <c r="C22542" s="6" t="s">
        <v>52891</v>
      </c>
      <c r="D22542" s="6" t="s">
        <v>52892</v>
      </c>
      <c r="E22542" s="6" t="s">
        <v>52893</v>
      </c>
      <c r="F22542" s="7">
        <v>213.6</v>
      </c>
      <c r="G22542" s="8">
        <v>0.1</v>
      </c>
      <c r="H22542" s="7">
        <f t="shared" si="352"/>
        <v>192.24</v>
      </c>
    </row>
    <row r="22543" spans="1:8" x14ac:dyDescent="0.35">
      <c r="A22543" s="6" t="s">
        <v>1122</v>
      </c>
      <c r="B22543" s="6" t="s">
        <v>84</v>
      </c>
      <c r="C22543" s="6" t="s">
        <v>52891</v>
      </c>
      <c r="D22543" s="6" t="s">
        <v>52894</v>
      </c>
      <c r="E22543" s="6" t="s">
        <v>52895</v>
      </c>
      <c r="F22543" s="7">
        <v>640.79999999999995</v>
      </c>
      <c r="G22543" s="8">
        <v>0.1</v>
      </c>
      <c r="H22543" s="7">
        <f t="shared" si="352"/>
        <v>576.72</v>
      </c>
    </row>
    <row r="22544" spans="1:8" x14ac:dyDescent="0.35">
      <c r="A22544" s="6" t="s">
        <v>1122</v>
      </c>
      <c r="B22544" s="6" t="s">
        <v>84</v>
      </c>
      <c r="C22544" s="6" t="s">
        <v>52891</v>
      </c>
      <c r="D22544" s="6" t="s">
        <v>52896</v>
      </c>
      <c r="E22544" s="6" t="s">
        <v>52897</v>
      </c>
      <c r="F22544" s="7">
        <v>1068</v>
      </c>
      <c r="G22544" s="8">
        <v>0.1</v>
      </c>
      <c r="H22544" s="7">
        <f t="shared" si="352"/>
        <v>961.2</v>
      </c>
    </row>
    <row r="22545" spans="1:8" x14ac:dyDescent="0.35">
      <c r="A22545" s="6" t="s">
        <v>1122</v>
      </c>
      <c r="B22545" s="6" t="s">
        <v>31</v>
      </c>
      <c r="C22545" s="6" t="s">
        <v>52898</v>
      </c>
      <c r="D22545" s="6" t="s">
        <v>52899</v>
      </c>
      <c r="E22545" s="6" t="s">
        <v>52900</v>
      </c>
      <c r="F22545" s="7">
        <v>53.4</v>
      </c>
      <c r="G22545" s="8">
        <v>0.1</v>
      </c>
      <c r="H22545" s="7">
        <f t="shared" si="352"/>
        <v>48.06</v>
      </c>
    </row>
    <row r="22546" spans="1:8" x14ac:dyDescent="0.35">
      <c r="A22546" s="6" t="s">
        <v>1122</v>
      </c>
      <c r="B22546" s="6" t="s">
        <v>31</v>
      </c>
      <c r="C22546" s="6" t="s">
        <v>52901</v>
      </c>
      <c r="D22546" s="6" t="s">
        <v>52902</v>
      </c>
      <c r="E22546" s="6" t="s">
        <v>52903</v>
      </c>
      <c r="F22546" s="7">
        <v>160.19999999999999</v>
      </c>
      <c r="G22546" s="8">
        <v>0.1</v>
      </c>
      <c r="H22546" s="7">
        <f t="shared" si="352"/>
        <v>144.18</v>
      </c>
    </row>
    <row r="22547" spans="1:8" x14ac:dyDescent="0.35">
      <c r="A22547" s="6" t="s">
        <v>1122</v>
      </c>
      <c r="B22547" s="6" t="s">
        <v>31</v>
      </c>
      <c r="C22547" s="6" t="s">
        <v>52901</v>
      </c>
      <c r="D22547" s="6" t="s">
        <v>52904</v>
      </c>
      <c r="E22547" s="6" t="s">
        <v>52905</v>
      </c>
      <c r="F22547" s="7">
        <v>480.6</v>
      </c>
      <c r="G22547" s="8">
        <v>0.1</v>
      </c>
      <c r="H22547" s="7">
        <f t="shared" si="352"/>
        <v>432.54</v>
      </c>
    </row>
    <row r="22548" spans="1:8" x14ac:dyDescent="0.35">
      <c r="A22548" s="6" t="s">
        <v>1122</v>
      </c>
      <c r="B22548" s="6" t="s">
        <v>31</v>
      </c>
      <c r="C22548" s="6" t="s">
        <v>52901</v>
      </c>
      <c r="D22548" s="6" t="s">
        <v>52906</v>
      </c>
      <c r="E22548" s="6" t="s">
        <v>52907</v>
      </c>
      <c r="F22548" s="7">
        <v>801</v>
      </c>
      <c r="G22548" s="8">
        <v>0.1</v>
      </c>
      <c r="H22548" s="7">
        <f t="shared" si="352"/>
        <v>720.9</v>
      </c>
    </row>
    <row r="22549" spans="1:8" x14ac:dyDescent="0.35">
      <c r="A22549" s="6" t="s">
        <v>1122</v>
      </c>
      <c r="B22549" s="6" t="s">
        <v>31</v>
      </c>
      <c r="C22549" s="6" t="s">
        <v>52908</v>
      </c>
      <c r="D22549" s="6" t="s">
        <v>52909</v>
      </c>
      <c r="E22549" s="6" t="s">
        <v>52910</v>
      </c>
      <c r="F22549" s="7">
        <v>213.6</v>
      </c>
      <c r="G22549" s="8">
        <v>0.1</v>
      </c>
      <c r="H22549" s="7">
        <f t="shared" si="352"/>
        <v>192.24</v>
      </c>
    </row>
    <row r="22550" spans="1:8" x14ac:dyDescent="0.35">
      <c r="A22550" s="6" t="s">
        <v>1122</v>
      </c>
      <c r="B22550" s="6" t="s">
        <v>31</v>
      </c>
      <c r="C22550" s="6" t="s">
        <v>52908</v>
      </c>
      <c r="D22550" s="6" t="s">
        <v>52911</v>
      </c>
      <c r="E22550" s="6" t="s">
        <v>52912</v>
      </c>
      <c r="F22550" s="7">
        <v>640.79999999999995</v>
      </c>
      <c r="G22550" s="8">
        <v>0.1</v>
      </c>
      <c r="H22550" s="7">
        <f t="shared" si="352"/>
        <v>576.72</v>
      </c>
    </row>
    <row r="22551" spans="1:8" x14ac:dyDescent="0.35">
      <c r="A22551" s="6" t="s">
        <v>1122</v>
      </c>
      <c r="B22551" s="6" t="s">
        <v>31</v>
      </c>
      <c r="C22551" s="6" t="s">
        <v>52908</v>
      </c>
      <c r="D22551" s="6" t="s">
        <v>52913</v>
      </c>
      <c r="E22551" s="6" t="s">
        <v>52914</v>
      </c>
      <c r="F22551" s="7">
        <v>1068</v>
      </c>
      <c r="G22551" s="8">
        <v>0.1</v>
      </c>
      <c r="H22551" s="7">
        <f t="shared" si="352"/>
        <v>961.2</v>
      </c>
    </row>
    <row r="22552" spans="1:8" x14ac:dyDescent="0.35">
      <c r="A22552" s="6" t="s">
        <v>1122</v>
      </c>
      <c r="B22552" s="6" t="s">
        <v>31</v>
      </c>
      <c r="C22552" s="6" t="s">
        <v>52915</v>
      </c>
      <c r="D22552" s="6" t="s">
        <v>52916</v>
      </c>
      <c r="E22552" s="6" t="s">
        <v>52917</v>
      </c>
      <c r="F22552" s="7">
        <v>267</v>
      </c>
      <c r="G22552" s="8">
        <v>0.1</v>
      </c>
      <c r="H22552" s="7">
        <f t="shared" si="352"/>
        <v>240.3</v>
      </c>
    </row>
    <row r="22553" spans="1:8" x14ac:dyDescent="0.35">
      <c r="A22553" s="6" t="s">
        <v>1122</v>
      </c>
      <c r="B22553" s="6" t="s">
        <v>31</v>
      </c>
      <c r="C22553" s="6" t="s">
        <v>52915</v>
      </c>
      <c r="D22553" s="6" t="s">
        <v>52918</v>
      </c>
      <c r="E22553" s="6" t="s">
        <v>52919</v>
      </c>
      <c r="F22553" s="7">
        <v>801</v>
      </c>
      <c r="G22553" s="8">
        <v>0.1</v>
      </c>
      <c r="H22553" s="7">
        <f t="shared" si="352"/>
        <v>720.9</v>
      </c>
    </row>
    <row r="22554" spans="1:8" x14ac:dyDescent="0.35">
      <c r="A22554" s="6" t="s">
        <v>1122</v>
      </c>
      <c r="B22554" s="6" t="s">
        <v>31</v>
      </c>
      <c r="C22554" s="6" t="s">
        <v>52915</v>
      </c>
      <c r="D22554" s="6" t="s">
        <v>52920</v>
      </c>
      <c r="E22554" s="6" t="s">
        <v>52921</v>
      </c>
      <c r="F22554" s="7">
        <v>1335</v>
      </c>
      <c r="G22554" s="8">
        <v>0.1</v>
      </c>
      <c r="H22554" s="7">
        <f t="shared" si="352"/>
        <v>1201.5</v>
      </c>
    </row>
    <row r="22555" spans="1:8" x14ac:dyDescent="0.35">
      <c r="A22555" s="6" t="s">
        <v>1122</v>
      </c>
      <c r="B22555" s="6" t="s">
        <v>31</v>
      </c>
      <c r="C22555" s="6" t="s">
        <v>52922</v>
      </c>
      <c r="D22555" s="6" t="s">
        <v>52923</v>
      </c>
      <c r="E22555" s="6" t="s">
        <v>52924</v>
      </c>
      <c r="F22555" s="7">
        <v>53.4</v>
      </c>
      <c r="G22555" s="8">
        <v>0.1</v>
      </c>
      <c r="H22555" s="7">
        <f t="shared" si="352"/>
        <v>48.06</v>
      </c>
    </row>
    <row r="22556" spans="1:8" x14ac:dyDescent="0.35">
      <c r="A22556" s="6" t="s">
        <v>1122</v>
      </c>
      <c r="B22556" s="6" t="s">
        <v>31</v>
      </c>
      <c r="C22556" s="6" t="s">
        <v>52922</v>
      </c>
      <c r="D22556" s="6" t="s">
        <v>52925</v>
      </c>
      <c r="E22556" s="6" t="s">
        <v>52926</v>
      </c>
      <c r="F22556" s="7">
        <v>160.19999999999999</v>
      </c>
      <c r="G22556" s="8">
        <v>0.1</v>
      </c>
      <c r="H22556" s="7">
        <f t="shared" si="352"/>
        <v>144.18</v>
      </c>
    </row>
    <row r="22557" spans="1:8" x14ac:dyDescent="0.35">
      <c r="A22557" s="6" t="s">
        <v>1122</v>
      </c>
      <c r="B22557" s="6" t="s">
        <v>31</v>
      </c>
      <c r="C22557" s="6" t="s">
        <v>52922</v>
      </c>
      <c r="D22557" s="6" t="s">
        <v>52927</v>
      </c>
      <c r="E22557" s="6" t="s">
        <v>52928</v>
      </c>
      <c r="F22557" s="7">
        <v>267</v>
      </c>
      <c r="G22557" s="8">
        <v>0.1</v>
      </c>
      <c r="H22557" s="7">
        <f t="shared" si="352"/>
        <v>240.3</v>
      </c>
    </row>
    <row r="22558" spans="1:8" x14ac:dyDescent="0.35">
      <c r="A22558" s="6" t="s">
        <v>1122</v>
      </c>
      <c r="B22558" s="6" t="s">
        <v>31</v>
      </c>
      <c r="C22558" s="6" t="s">
        <v>52929</v>
      </c>
      <c r="D22558" s="6" t="s">
        <v>52930</v>
      </c>
      <c r="E22558" s="6" t="s">
        <v>52931</v>
      </c>
      <c r="F22558" s="7">
        <v>250</v>
      </c>
      <c r="G22558" s="8">
        <v>0.1</v>
      </c>
      <c r="H22558" s="7">
        <f t="shared" si="352"/>
        <v>225</v>
      </c>
    </row>
    <row r="22559" spans="1:8" x14ac:dyDescent="0.35">
      <c r="A22559" s="6" t="s">
        <v>1122</v>
      </c>
      <c r="B22559" s="6" t="s">
        <v>31</v>
      </c>
      <c r="C22559" s="6" t="s">
        <v>52929</v>
      </c>
      <c r="D22559" s="6" t="s">
        <v>52932</v>
      </c>
      <c r="E22559" s="6" t="s">
        <v>52933</v>
      </c>
      <c r="F22559" s="7">
        <v>750</v>
      </c>
      <c r="G22559" s="8">
        <v>0.1</v>
      </c>
      <c r="H22559" s="7">
        <f t="shared" si="352"/>
        <v>675</v>
      </c>
    </row>
    <row r="22560" spans="1:8" x14ac:dyDescent="0.35">
      <c r="A22560" s="6" t="s">
        <v>1122</v>
      </c>
      <c r="B22560" s="6" t="s">
        <v>31</v>
      </c>
      <c r="C22560" s="6" t="s">
        <v>52929</v>
      </c>
      <c r="D22560" s="6" t="s">
        <v>52934</v>
      </c>
      <c r="E22560" s="6" t="s">
        <v>52935</v>
      </c>
      <c r="F22560" s="7">
        <v>1250</v>
      </c>
      <c r="G22560" s="8">
        <v>0.1</v>
      </c>
      <c r="H22560" s="7">
        <f t="shared" si="352"/>
        <v>1125</v>
      </c>
    </row>
    <row r="22561" spans="1:8" x14ac:dyDescent="0.35">
      <c r="A22561" s="6" t="s">
        <v>1122</v>
      </c>
      <c r="B22561" s="6" t="s">
        <v>31</v>
      </c>
      <c r="C22561" s="6" t="s">
        <v>52936</v>
      </c>
      <c r="D22561" s="6" t="s">
        <v>52937</v>
      </c>
      <c r="E22561" s="6" t="s">
        <v>52938</v>
      </c>
      <c r="F22561" s="7">
        <v>350</v>
      </c>
      <c r="G22561" s="8">
        <v>0.1</v>
      </c>
      <c r="H22561" s="7">
        <f t="shared" si="352"/>
        <v>315</v>
      </c>
    </row>
    <row r="22562" spans="1:8" x14ac:dyDescent="0.35">
      <c r="A22562" s="6" t="s">
        <v>1122</v>
      </c>
      <c r="B22562" s="6" t="s">
        <v>31</v>
      </c>
      <c r="C22562" s="6" t="s">
        <v>52936</v>
      </c>
      <c r="D22562" s="6" t="s">
        <v>52939</v>
      </c>
      <c r="E22562" s="6" t="s">
        <v>52940</v>
      </c>
      <c r="F22562" s="7">
        <v>1050</v>
      </c>
      <c r="G22562" s="8">
        <v>0.1</v>
      </c>
      <c r="H22562" s="7">
        <f t="shared" si="352"/>
        <v>945</v>
      </c>
    </row>
    <row r="22563" spans="1:8" x14ac:dyDescent="0.35">
      <c r="A22563" s="6" t="s">
        <v>1122</v>
      </c>
      <c r="B22563" s="6" t="s">
        <v>31</v>
      </c>
      <c r="C22563" s="6" t="s">
        <v>52936</v>
      </c>
      <c r="D22563" s="6" t="s">
        <v>52941</v>
      </c>
      <c r="E22563" s="6" t="s">
        <v>52942</v>
      </c>
      <c r="F22563" s="7">
        <v>1750</v>
      </c>
      <c r="G22563" s="8">
        <v>0.1</v>
      </c>
      <c r="H22563" s="7">
        <f t="shared" si="352"/>
        <v>1575</v>
      </c>
    </row>
    <row r="22564" spans="1:8" x14ac:dyDescent="0.35">
      <c r="A22564" s="6" t="s">
        <v>1122</v>
      </c>
      <c r="B22564" s="6" t="s">
        <v>31</v>
      </c>
      <c r="C22564" s="6" t="s">
        <v>52943</v>
      </c>
      <c r="D22564" s="6" t="s">
        <v>52944</v>
      </c>
      <c r="E22564" s="6" t="s">
        <v>52945</v>
      </c>
      <c r="F22564" s="7">
        <v>450</v>
      </c>
      <c r="G22564" s="8">
        <v>0.1</v>
      </c>
      <c r="H22564" s="7">
        <f t="shared" si="352"/>
        <v>405</v>
      </c>
    </row>
    <row r="22565" spans="1:8" x14ac:dyDescent="0.35">
      <c r="A22565" s="6" t="s">
        <v>1122</v>
      </c>
      <c r="B22565" s="6" t="s">
        <v>31</v>
      </c>
      <c r="C22565" s="6" t="s">
        <v>52943</v>
      </c>
      <c r="D22565" s="6" t="s">
        <v>52946</v>
      </c>
      <c r="E22565" s="6" t="s">
        <v>52947</v>
      </c>
      <c r="F22565" s="7">
        <v>1350</v>
      </c>
      <c r="G22565" s="8">
        <v>0.1</v>
      </c>
      <c r="H22565" s="7">
        <f t="shared" si="352"/>
        <v>1215</v>
      </c>
    </row>
    <row r="22566" spans="1:8" x14ac:dyDescent="0.35">
      <c r="A22566" s="6" t="s">
        <v>1122</v>
      </c>
      <c r="B22566" s="6" t="s">
        <v>31</v>
      </c>
      <c r="C22566" s="6" t="s">
        <v>52943</v>
      </c>
      <c r="D22566" s="6" t="s">
        <v>52948</v>
      </c>
      <c r="E22566" s="6" t="s">
        <v>52949</v>
      </c>
      <c r="F22566" s="7">
        <v>2250</v>
      </c>
      <c r="G22566" s="8">
        <v>0.1</v>
      </c>
      <c r="H22566" s="7">
        <f t="shared" si="352"/>
        <v>2025</v>
      </c>
    </row>
    <row r="22567" spans="1:8" x14ac:dyDescent="0.35">
      <c r="A22567" s="6" t="s">
        <v>1122</v>
      </c>
      <c r="B22567" s="6" t="s">
        <v>31</v>
      </c>
      <c r="C22567" s="6" t="s">
        <v>52950</v>
      </c>
      <c r="D22567" s="6" t="s">
        <v>52951</v>
      </c>
      <c r="E22567" s="6" t="s">
        <v>52952</v>
      </c>
      <c r="F22567" s="7">
        <v>80.099999999999994</v>
      </c>
      <c r="G22567" s="8">
        <v>0.1</v>
      </c>
      <c r="H22567" s="7">
        <f t="shared" si="352"/>
        <v>72.09</v>
      </c>
    </row>
    <row r="22568" spans="1:8" x14ac:dyDescent="0.35">
      <c r="A22568" s="6" t="s">
        <v>1122</v>
      </c>
      <c r="B22568" s="6" t="s">
        <v>31</v>
      </c>
      <c r="C22568" s="6" t="s">
        <v>52950</v>
      </c>
      <c r="D22568" s="6" t="s">
        <v>52953</v>
      </c>
      <c r="E22568" s="6" t="s">
        <v>52954</v>
      </c>
      <c r="F22568" s="7">
        <v>240.3</v>
      </c>
      <c r="G22568" s="8">
        <v>0.1</v>
      </c>
      <c r="H22568" s="7">
        <f t="shared" si="352"/>
        <v>216.27</v>
      </c>
    </row>
    <row r="22569" spans="1:8" x14ac:dyDescent="0.35">
      <c r="A22569" s="6" t="s">
        <v>1122</v>
      </c>
      <c r="B22569" s="6" t="s">
        <v>31</v>
      </c>
      <c r="C22569" s="6" t="s">
        <v>52950</v>
      </c>
      <c r="D22569" s="6" t="s">
        <v>52955</v>
      </c>
      <c r="E22569" s="6" t="s">
        <v>52956</v>
      </c>
      <c r="F22569" s="7">
        <v>400.5</v>
      </c>
      <c r="G22569" s="8">
        <v>0.1</v>
      </c>
      <c r="H22569" s="7">
        <f t="shared" si="352"/>
        <v>360.45</v>
      </c>
    </row>
    <row r="22570" spans="1:8" x14ac:dyDescent="0.35">
      <c r="A22570" s="6" t="s">
        <v>1122</v>
      </c>
      <c r="B22570" s="6" t="s">
        <v>6</v>
      </c>
      <c r="C22570" s="6" t="s">
        <v>52957</v>
      </c>
      <c r="D22570" s="9" t="s">
        <v>52958</v>
      </c>
      <c r="E22570" s="6" t="s">
        <v>52959</v>
      </c>
      <c r="F22570" s="7">
        <v>1300</v>
      </c>
      <c r="G22570" s="8">
        <v>0.1</v>
      </c>
      <c r="H22570" s="7">
        <f t="shared" si="352"/>
        <v>1170</v>
      </c>
    </row>
    <row r="22571" spans="1:8" x14ac:dyDescent="0.35">
      <c r="A22571" s="6" t="s">
        <v>1122</v>
      </c>
      <c r="B22571" s="6" t="s">
        <v>6</v>
      </c>
      <c r="C22571" s="6" t="s">
        <v>52957</v>
      </c>
      <c r="D22571" s="9" t="s">
        <v>52960</v>
      </c>
      <c r="E22571" s="6" t="s">
        <v>52961</v>
      </c>
      <c r="F22571" s="7">
        <v>1300</v>
      </c>
      <c r="G22571" s="8">
        <v>0.1</v>
      </c>
      <c r="H22571" s="7">
        <f t="shared" si="352"/>
        <v>1170</v>
      </c>
    </row>
    <row r="22572" spans="1:8" x14ac:dyDescent="0.35">
      <c r="A22572" s="6" t="s">
        <v>1122</v>
      </c>
      <c r="B22572" s="6" t="s">
        <v>6</v>
      </c>
      <c r="C22572" s="6" t="s">
        <v>52957</v>
      </c>
      <c r="D22572" s="9" t="s">
        <v>52962</v>
      </c>
      <c r="E22572" s="6" t="s">
        <v>52963</v>
      </c>
      <c r="F22572" s="7">
        <v>1300</v>
      </c>
      <c r="G22572" s="8">
        <v>0.1</v>
      </c>
      <c r="H22572" s="7">
        <f t="shared" si="352"/>
        <v>1170</v>
      </c>
    </row>
    <row r="22573" spans="1:8" x14ac:dyDescent="0.35">
      <c r="A22573" s="6" t="s">
        <v>1122</v>
      </c>
      <c r="B22573" s="6" t="s">
        <v>6</v>
      </c>
      <c r="C22573" s="6" t="s">
        <v>52957</v>
      </c>
      <c r="D22573" s="9" t="s">
        <v>52964</v>
      </c>
      <c r="E22573" s="6" t="s">
        <v>52965</v>
      </c>
      <c r="F22573" s="7">
        <v>1300</v>
      </c>
      <c r="G22573" s="8">
        <v>0.1</v>
      </c>
      <c r="H22573" s="7">
        <f t="shared" si="352"/>
        <v>1170</v>
      </c>
    </row>
    <row r="22574" spans="1:8" x14ac:dyDescent="0.35">
      <c r="A22574" s="6" t="s">
        <v>1122</v>
      </c>
      <c r="B22574" s="6" t="s">
        <v>6</v>
      </c>
      <c r="C22574" s="6" t="s">
        <v>52957</v>
      </c>
      <c r="D22574" s="9" t="s">
        <v>52966</v>
      </c>
      <c r="E22574" s="6" t="s">
        <v>52967</v>
      </c>
      <c r="F22574" s="7">
        <v>1300</v>
      </c>
      <c r="G22574" s="8">
        <v>0.1</v>
      </c>
      <c r="H22574" s="7">
        <f t="shared" si="352"/>
        <v>1170</v>
      </c>
    </row>
    <row r="22575" spans="1:8" x14ac:dyDescent="0.35">
      <c r="A22575" s="6" t="s">
        <v>1122</v>
      </c>
      <c r="B22575" s="6" t="s">
        <v>6</v>
      </c>
      <c r="C22575" s="6" t="s">
        <v>52957</v>
      </c>
      <c r="D22575" s="9" t="s">
        <v>52968</v>
      </c>
      <c r="E22575" s="6" t="s">
        <v>52969</v>
      </c>
      <c r="F22575" s="7">
        <v>1300</v>
      </c>
      <c r="G22575" s="8">
        <v>0.1</v>
      </c>
      <c r="H22575" s="7">
        <f t="shared" si="352"/>
        <v>1170</v>
      </c>
    </row>
    <row r="22576" spans="1:8" x14ac:dyDescent="0.35">
      <c r="A22576" s="6" t="s">
        <v>1122</v>
      </c>
      <c r="B22576" s="6" t="s">
        <v>6</v>
      </c>
      <c r="C22576" s="6" t="s">
        <v>52957</v>
      </c>
      <c r="D22576" s="9" t="s">
        <v>52970</v>
      </c>
      <c r="E22576" s="6" t="s">
        <v>52971</v>
      </c>
      <c r="F22576" s="7">
        <v>1300</v>
      </c>
      <c r="G22576" s="8">
        <v>0.1</v>
      </c>
      <c r="H22576" s="7">
        <f t="shared" si="352"/>
        <v>1170</v>
      </c>
    </row>
    <row r="22577" spans="1:8" x14ac:dyDescent="0.35">
      <c r="A22577" s="6" t="s">
        <v>1122</v>
      </c>
      <c r="B22577" s="6" t="s">
        <v>6</v>
      </c>
      <c r="C22577" s="6" t="s">
        <v>52957</v>
      </c>
      <c r="D22577" s="9" t="s">
        <v>52972</v>
      </c>
      <c r="E22577" s="6" t="s">
        <v>52973</v>
      </c>
      <c r="F22577" s="7">
        <v>1300</v>
      </c>
      <c r="G22577" s="8">
        <v>0.1</v>
      </c>
      <c r="H22577" s="7">
        <f t="shared" si="352"/>
        <v>1170</v>
      </c>
    </row>
    <row r="22578" spans="1:8" x14ac:dyDescent="0.35">
      <c r="A22578" s="6" t="s">
        <v>1122</v>
      </c>
      <c r="B22578" s="6" t="s">
        <v>6</v>
      </c>
      <c r="C22578" s="6" t="s">
        <v>52957</v>
      </c>
      <c r="D22578" s="9" t="s">
        <v>52974</v>
      </c>
      <c r="E22578" s="6" t="s">
        <v>52975</v>
      </c>
      <c r="F22578" s="7">
        <v>1300</v>
      </c>
      <c r="G22578" s="8">
        <v>0.1</v>
      </c>
      <c r="H22578" s="7">
        <f t="shared" si="352"/>
        <v>1170</v>
      </c>
    </row>
    <row r="22579" spans="1:8" x14ac:dyDescent="0.35">
      <c r="A22579" s="6" t="s">
        <v>1122</v>
      </c>
      <c r="B22579" s="6" t="s">
        <v>6</v>
      </c>
      <c r="C22579" s="6" t="s">
        <v>52976</v>
      </c>
      <c r="D22579" s="6" t="s">
        <v>52977</v>
      </c>
      <c r="E22579" s="6" t="s">
        <v>52978</v>
      </c>
      <c r="F22579" s="7">
        <v>2405</v>
      </c>
      <c r="G22579" s="8">
        <v>0.1</v>
      </c>
      <c r="H22579" s="7">
        <f t="shared" si="352"/>
        <v>2164.5</v>
      </c>
    </row>
    <row r="22580" spans="1:8" x14ac:dyDescent="0.35">
      <c r="A22580" s="6" t="s">
        <v>1122</v>
      </c>
      <c r="B22580" s="6" t="s">
        <v>6</v>
      </c>
      <c r="C22580" s="6" t="s">
        <v>52976</v>
      </c>
      <c r="D22580" s="6" t="s">
        <v>52979</v>
      </c>
      <c r="E22580" s="6" t="s">
        <v>52980</v>
      </c>
      <c r="F22580" s="7">
        <v>4283.5</v>
      </c>
      <c r="G22580" s="8">
        <v>0.1</v>
      </c>
      <c r="H22580" s="7">
        <f t="shared" si="352"/>
        <v>3855.15</v>
      </c>
    </row>
    <row r="22581" spans="1:8" x14ac:dyDescent="0.35">
      <c r="A22581" s="6" t="s">
        <v>1122</v>
      </c>
      <c r="B22581" s="6" t="s">
        <v>6</v>
      </c>
      <c r="C22581" s="6" t="s">
        <v>52976</v>
      </c>
      <c r="D22581" s="6" t="s">
        <v>52981</v>
      </c>
      <c r="E22581" s="6" t="s">
        <v>52982</v>
      </c>
      <c r="F22581" s="7">
        <v>5996.25</v>
      </c>
      <c r="G22581" s="8">
        <v>0.1</v>
      </c>
      <c r="H22581" s="7">
        <f t="shared" si="352"/>
        <v>5396.625</v>
      </c>
    </row>
    <row r="22582" spans="1:8" x14ac:dyDescent="0.35">
      <c r="A22582" s="6" t="s">
        <v>1122</v>
      </c>
      <c r="B22582" s="6" t="s">
        <v>6</v>
      </c>
      <c r="C22582" s="6" t="s">
        <v>52976</v>
      </c>
      <c r="D22582" s="6" t="s">
        <v>52983</v>
      </c>
      <c r="E22582" s="6" t="s">
        <v>52978</v>
      </c>
      <c r="F22582" s="7">
        <v>2405</v>
      </c>
      <c r="G22582" s="8">
        <v>0.1</v>
      </c>
      <c r="H22582" s="7">
        <f t="shared" si="352"/>
        <v>2164.5</v>
      </c>
    </row>
    <row r="22583" spans="1:8" x14ac:dyDescent="0.35">
      <c r="A22583" s="6" t="s">
        <v>1122</v>
      </c>
      <c r="B22583" s="6" t="s">
        <v>6</v>
      </c>
      <c r="C22583" s="6" t="s">
        <v>52976</v>
      </c>
      <c r="D22583" s="6" t="s">
        <v>52984</v>
      </c>
      <c r="E22583" s="6" t="s">
        <v>52980</v>
      </c>
      <c r="F22583" s="7">
        <v>4283.5</v>
      </c>
      <c r="G22583" s="8">
        <v>0.1</v>
      </c>
      <c r="H22583" s="7">
        <f t="shared" si="352"/>
        <v>3855.15</v>
      </c>
    </row>
    <row r="22584" spans="1:8" x14ac:dyDescent="0.35">
      <c r="A22584" s="6" t="s">
        <v>1122</v>
      </c>
      <c r="B22584" s="6" t="s">
        <v>6</v>
      </c>
      <c r="C22584" s="6" t="s">
        <v>52976</v>
      </c>
      <c r="D22584" s="6" t="s">
        <v>52985</v>
      </c>
      <c r="E22584" s="6" t="s">
        <v>52982</v>
      </c>
      <c r="F22584" s="7">
        <v>5996.25</v>
      </c>
      <c r="G22584" s="8">
        <v>0.1</v>
      </c>
      <c r="H22584" s="7">
        <f t="shared" si="352"/>
        <v>5396.625</v>
      </c>
    </row>
    <row r="22585" spans="1:8" x14ac:dyDescent="0.35">
      <c r="A22585" s="6" t="s">
        <v>1122</v>
      </c>
      <c r="B22585" s="6" t="s">
        <v>6</v>
      </c>
      <c r="C22585" s="6" t="s">
        <v>52976</v>
      </c>
      <c r="D22585" s="6" t="s">
        <v>52986</v>
      </c>
      <c r="E22585" s="6" t="s">
        <v>52978</v>
      </c>
      <c r="F22585" s="7">
        <v>2405</v>
      </c>
      <c r="G22585" s="8">
        <v>0.1</v>
      </c>
      <c r="H22585" s="7">
        <f t="shared" si="352"/>
        <v>2164.5</v>
      </c>
    </row>
    <row r="22586" spans="1:8" x14ac:dyDescent="0.35">
      <c r="A22586" s="6" t="s">
        <v>1122</v>
      </c>
      <c r="B22586" s="6" t="s">
        <v>6</v>
      </c>
      <c r="C22586" s="6" t="s">
        <v>52976</v>
      </c>
      <c r="D22586" s="6" t="s">
        <v>52987</v>
      </c>
      <c r="E22586" s="6" t="s">
        <v>52980</v>
      </c>
      <c r="F22586" s="7">
        <v>4283.5</v>
      </c>
      <c r="G22586" s="8">
        <v>0.1</v>
      </c>
      <c r="H22586" s="7">
        <f t="shared" si="352"/>
        <v>3855.15</v>
      </c>
    </row>
    <row r="22587" spans="1:8" x14ac:dyDescent="0.35">
      <c r="A22587" s="6" t="s">
        <v>1122</v>
      </c>
      <c r="B22587" s="6" t="s">
        <v>6</v>
      </c>
      <c r="C22587" s="6" t="s">
        <v>52976</v>
      </c>
      <c r="D22587" s="6" t="s">
        <v>52988</v>
      </c>
      <c r="E22587" s="6" t="s">
        <v>52982</v>
      </c>
      <c r="F22587" s="7">
        <v>5996.25</v>
      </c>
      <c r="G22587" s="8">
        <v>0.1</v>
      </c>
      <c r="H22587" s="7">
        <f t="shared" si="352"/>
        <v>5396.625</v>
      </c>
    </row>
    <row r="22588" spans="1:8" x14ac:dyDescent="0.35">
      <c r="A22588" s="6" t="s">
        <v>1122</v>
      </c>
      <c r="B22588" s="6" t="s">
        <v>6</v>
      </c>
      <c r="C22588" s="6" t="s">
        <v>52976</v>
      </c>
      <c r="D22588" s="6" t="s">
        <v>52989</v>
      </c>
      <c r="E22588" s="6" t="s">
        <v>52978</v>
      </c>
      <c r="F22588" s="7">
        <v>2405</v>
      </c>
      <c r="G22588" s="8">
        <v>0.1</v>
      </c>
      <c r="H22588" s="7">
        <f t="shared" si="352"/>
        <v>2164.5</v>
      </c>
    </row>
    <row r="22589" spans="1:8" x14ac:dyDescent="0.35">
      <c r="A22589" s="6" t="s">
        <v>1122</v>
      </c>
      <c r="B22589" s="6" t="s">
        <v>6</v>
      </c>
      <c r="C22589" s="6" t="s">
        <v>52976</v>
      </c>
      <c r="D22589" s="6" t="s">
        <v>52990</v>
      </c>
      <c r="E22589" s="6" t="s">
        <v>52980</v>
      </c>
      <c r="F22589" s="7">
        <v>4283.5</v>
      </c>
      <c r="G22589" s="8">
        <v>0.1</v>
      </c>
      <c r="H22589" s="7">
        <f t="shared" si="352"/>
        <v>3855.15</v>
      </c>
    </row>
    <row r="22590" spans="1:8" x14ac:dyDescent="0.35">
      <c r="A22590" s="6" t="s">
        <v>1122</v>
      </c>
      <c r="B22590" s="6" t="s">
        <v>6</v>
      </c>
      <c r="C22590" s="6" t="s">
        <v>52976</v>
      </c>
      <c r="D22590" s="6" t="s">
        <v>52991</v>
      </c>
      <c r="E22590" s="6" t="s">
        <v>52982</v>
      </c>
      <c r="F22590" s="7">
        <v>5996.25</v>
      </c>
      <c r="G22590" s="8">
        <v>0.1</v>
      </c>
      <c r="H22590" s="7">
        <f t="shared" si="352"/>
        <v>5396.625</v>
      </c>
    </row>
    <row r="22591" spans="1:8" x14ac:dyDescent="0.35">
      <c r="A22591" s="6" t="s">
        <v>1122</v>
      </c>
      <c r="B22591" s="6" t="s">
        <v>6</v>
      </c>
      <c r="C22591" s="6" t="s">
        <v>52976</v>
      </c>
      <c r="D22591" s="6" t="s">
        <v>52992</v>
      </c>
      <c r="E22591" s="6" t="s">
        <v>52978</v>
      </c>
      <c r="F22591" s="7">
        <v>2405</v>
      </c>
      <c r="G22591" s="8">
        <v>0.1</v>
      </c>
      <c r="H22591" s="7">
        <f t="shared" si="352"/>
        <v>2164.5</v>
      </c>
    </row>
    <row r="22592" spans="1:8" x14ac:dyDescent="0.35">
      <c r="A22592" s="6" t="s">
        <v>1122</v>
      </c>
      <c r="B22592" s="6" t="s">
        <v>6</v>
      </c>
      <c r="C22592" s="6" t="s">
        <v>52976</v>
      </c>
      <c r="D22592" s="6" t="s">
        <v>52993</v>
      </c>
      <c r="E22592" s="6" t="s">
        <v>52980</v>
      </c>
      <c r="F22592" s="7">
        <v>4283.5</v>
      </c>
      <c r="G22592" s="8">
        <v>0.1</v>
      </c>
      <c r="H22592" s="7">
        <f t="shared" si="352"/>
        <v>3855.15</v>
      </c>
    </row>
    <row r="22593" spans="1:8" x14ac:dyDescent="0.35">
      <c r="A22593" s="6" t="s">
        <v>1122</v>
      </c>
      <c r="B22593" s="6" t="s">
        <v>6</v>
      </c>
      <c r="C22593" s="6" t="s">
        <v>52976</v>
      </c>
      <c r="D22593" s="6" t="s">
        <v>52994</v>
      </c>
      <c r="E22593" s="6" t="s">
        <v>52982</v>
      </c>
      <c r="F22593" s="7">
        <v>5996.25</v>
      </c>
      <c r="G22593" s="8">
        <v>0.1</v>
      </c>
      <c r="H22593" s="7">
        <f t="shared" si="352"/>
        <v>5396.625</v>
      </c>
    </row>
    <row r="22594" spans="1:8" x14ac:dyDescent="0.35">
      <c r="A22594" s="6" t="s">
        <v>1122</v>
      </c>
      <c r="B22594" s="6" t="s">
        <v>6</v>
      </c>
      <c r="C22594" s="6" t="s">
        <v>52976</v>
      </c>
      <c r="D22594" s="6" t="s">
        <v>52995</v>
      </c>
      <c r="E22594" s="6" t="s">
        <v>52978</v>
      </c>
      <c r="F22594" s="7">
        <v>2405</v>
      </c>
      <c r="G22594" s="8">
        <v>0.1</v>
      </c>
      <c r="H22594" s="7">
        <f t="shared" si="352"/>
        <v>2164.5</v>
      </c>
    </row>
    <row r="22595" spans="1:8" x14ac:dyDescent="0.35">
      <c r="A22595" s="6" t="s">
        <v>1122</v>
      </c>
      <c r="B22595" s="6" t="s">
        <v>6</v>
      </c>
      <c r="C22595" s="6" t="s">
        <v>52976</v>
      </c>
      <c r="D22595" s="6" t="s">
        <v>52996</v>
      </c>
      <c r="E22595" s="6" t="s">
        <v>52980</v>
      </c>
      <c r="F22595" s="7">
        <v>4283.5</v>
      </c>
      <c r="G22595" s="8">
        <v>0.1</v>
      </c>
      <c r="H22595" s="7">
        <f t="shared" si="352"/>
        <v>3855.15</v>
      </c>
    </row>
    <row r="22596" spans="1:8" x14ac:dyDescent="0.35">
      <c r="A22596" s="6" t="s">
        <v>1122</v>
      </c>
      <c r="B22596" s="6" t="s">
        <v>6</v>
      </c>
      <c r="C22596" s="6" t="s">
        <v>52976</v>
      </c>
      <c r="D22596" s="6" t="s">
        <v>52997</v>
      </c>
      <c r="E22596" s="6" t="s">
        <v>52982</v>
      </c>
      <c r="F22596" s="7">
        <v>5996.25</v>
      </c>
      <c r="G22596" s="8">
        <v>0.1</v>
      </c>
      <c r="H22596" s="7">
        <f t="shared" si="352"/>
        <v>5396.625</v>
      </c>
    </row>
    <row r="22597" spans="1:8" x14ac:dyDescent="0.35">
      <c r="A22597" s="6" t="s">
        <v>1122</v>
      </c>
      <c r="B22597" s="6" t="s">
        <v>6</v>
      </c>
      <c r="C22597" s="6" t="s">
        <v>52976</v>
      </c>
      <c r="D22597" s="6" t="s">
        <v>52998</v>
      </c>
      <c r="E22597" s="6" t="s">
        <v>52978</v>
      </c>
      <c r="F22597" s="7">
        <v>2405</v>
      </c>
      <c r="G22597" s="8">
        <v>0.1</v>
      </c>
      <c r="H22597" s="7">
        <f t="shared" ref="H22597:H22660" si="353">+F22597*(1-G22597)</f>
        <v>2164.5</v>
      </c>
    </row>
    <row r="22598" spans="1:8" x14ac:dyDescent="0.35">
      <c r="A22598" s="6" t="s">
        <v>1122</v>
      </c>
      <c r="B22598" s="6" t="s">
        <v>6</v>
      </c>
      <c r="C22598" s="6" t="s">
        <v>52976</v>
      </c>
      <c r="D22598" s="6" t="s">
        <v>52999</v>
      </c>
      <c r="E22598" s="6" t="s">
        <v>52980</v>
      </c>
      <c r="F22598" s="7">
        <v>4283.5</v>
      </c>
      <c r="G22598" s="8">
        <v>0.1</v>
      </c>
      <c r="H22598" s="7">
        <f t="shared" si="353"/>
        <v>3855.15</v>
      </c>
    </row>
    <row r="22599" spans="1:8" x14ac:dyDescent="0.35">
      <c r="A22599" s="6" t="s">
        <v>1122</v>
      </c>
      <c r="B22599" s="6" t="s">
        <v>6</v>
      </c>
      <c r="C22599" s="6" t="s">
        <v>52976</v>
      </c>
      <c r="D22599" s="6" t="s">
        <v>53000</v>
      </c>
      <c r="E22599" s="6" t="s">
        <v>52982</v>
      </c>
      <c r="F22599" s="7">
        <v>5996.25</v>
      </c>
      <c r="G22599" s="8">
        <v>0.1</v>
      </c>
      <c r="H22599" s="7">
        <f t="shared" si="353"/>
        <v>5396.625</v>
      </c>
    </row>
    <row r="22600" spans="1:8" x14ac:dyDescent="0.35">
      <c r="A22600" s="6" t="s">
        <v>1122</v>
      </c>
      <c r="B22600" s="6" t="s">
        <v>6</v>
      </c>
      <c r="C22600" s="6" t="s">
        <v>52976</v>
      </c>
      <c r="D22600" s="6" t="s">
        <v>53001</v>
      </c>
      <c r="E22600" s="6" t="s">
        <v>52978</v>
      </c>
      <c r="F22600" s="7">
        <v>2405</v>
      </c>
      <c r="G22600" s="8">
        <v>0.1</v>
      </c>
      <c r="H22600" s="7">
        <f t="shared" si="353"/>
        <v>2164.5</v>
      </c>
    </row>
    <row r="22601" spans="1:8" x14ac:dyDescent="0.35">
      <c r="A22601" s="6" t="s">
        <v>1122</v>
      </c>
      <c r="B22601" s="6" t="s">
        <v>6</v>
      </c>
      <c r="C22601" s="6" t="s">
        <v>52976</v>
      </c>
      <c r="D22601" s="6" t="s">
        <v>53002</v>
      </c>
      <c r="E22601" s="6" t="s">
        <v>52980</v>
      </c>
      <c r="F22601" s="7">
        <v>4283.5</v>
      </c>
      <c r="G22601" s="8">
        <v>0.1</v>
      </c>
      <c r="H22601" s="7">
        <f t="shared" si="353"/>
        <v>3855.15</v>
      </c>
    </row>
    <row r="22602" spans="1:8" x14ac:dyDescent="0.35">
      <c r="A22602" s="6" t="s">
        <v>1122</v>
      </c>
      <c r="B22602" s="6" t="s">
        <v>6</v>
      </c>
      <c r="C22602" s="6" t="s">
        <v>52976</v>
      </c>
      <c r="D22602" s="6" t="s">
        <v>53003</v>
      </c>
      <c r="E22602" s="6" t="s">
        <v>52982</v>
      </c>
      <c r="F22602" s="7">
        <v>5996.25</v>
      </c>
      <c r="G22602" s="8">
        <v>0.1</v>
      </c>
      <c r="H22602" s="7">
        <f t="shared" si="353"/>
        <v>5396.625</v>
      </c>
    </row>
    <row r="22603" spans="1:8" x14ac:dyDescent="0.35">
      <c r="A22603" s="6" t="s">
        <v>1122</v>
      </c>
      <c r="B22603" s="6" t="s">
        <v>6</v>
      </c>
      <c r="C22603" s="6" t="s">
        <v>52976</v>
      </c>
      <c r="D22603" s="6" t="s">
        <v>53004</v>
      </c>
      <c r="E22603" s="6" t="s">
        <v>52978</v>
      </c>
      <c r="F22603" s="7">
        <v>2405</v>
      </c>
      <c r="G22603" s="8">
        <v>0.1</v>
      </c>
      <c r="H22603" s="7">
        <f t="shared" si="353"/>
        <v>2164.5</v>
      </c>
    </row>
    <row r="22604" spans="1:8" x14ac:dyDescent="0.35">
      <c r="A22604" s="6" t="s">
        <v>1122</v>
      </c>
      <c r="B22604" s="6" t="s">
        <v>6</v>
      </c>
      <c r="C22604" s="6" t="s">
        <v>52976</v>
      </c>
      <c r="D22604" s="6" t="s">
        <v>53005</v>
      </c>
      <c r="E22604" s="6" t="s">
        <v>52980</v>
      </c>
      <c r="F22604" s="7">
        <v>4283.5</v>
      </c>
      <c r="G22604" s="8">
        <v>0.1</v>
      </c>
      <c r="H22604" s="7">
        <f t="shared" si="353"/>
        <v>3855.15</v>
      </c>
    </row>
    <row r="22605" spans="1:8" x14ac:dyDescent="0.35">
      <c r="A22605" s="6" t="s">
        <v>1122</v>
      </c>
      <c r="B22605" s="6" t="s">
        <v>6</v>
      </c>
      <c r="C22605" s="6" t="s">
        <v>52976</v>
      </c>
      <c r="D22605" s="6" t="s">
        <v>53006</v>
      </c>
      <c r="E22605" s="6" t="s">
        <v>52982</v>
      </c>
      <c r="F22605" s="7">
        <v>5996.25</v>
      </c>
      <c r="G22605" s="8">
        <v>0.1</v>
      </c>
      <c r="H22605" s="7">
        <f t="shared" si="353"/>
        <v>5396.625</v>
      </c>
    </row>
    <row r="22606" spans="1:8" x14ac:dyDescent="0.35">
      <c r="A22606" s="6" t="s">
        <v>1122</v>
      </c>
      <c r="B22606" s="6" t="s">
        <v>6</v>
      </c>
      <c r="C22606" s="6" t="s">
        <v>53007</v>
      </c>
      <c r="D22606" s="6" t="s">
        <v>53008</v>
      </c>
      <c r="E22606" s="6" t="s">
        <v>53009</v>
      </c>
      <c r="F22606" s="7">
        <v>2210</v>
      </c>
      <c r="G22606" s="8">
        <v>0.1</v>
      </c>
      <c r="H22606" s="7">
        <f t="shared" si="353"/>
        <v>1989</v>
      </c>
    </row>
    <row r="22607" spans="1:8" x14ac:dyDescent="0.35">
      <c r="A22607" s="6" t="s">
        <v>1122</v>
      </c>
      <c r="B22607" s="6" t="s">
        <v>6</v>
      </c>
      <c r="C22607" s="6" t="s">
        <v>53007</v>
      </c>
      <c r="D22607" s="6" t="s">
        <v>53010</v>
      </c>
      <c r="E22607" s="6" t="s">
        <v>53011</v>
      </c>
      <c r="F22607" s="7">
        <v>3757</v>
      </c>
      <c r="G22607" s="8">
        <v>0.1</v>
      </c>
      <c r="H22607" s="7">
        <f t="shared" si="353"/>
        <v>3381.3</v>
      </c>
    </row>
    <row r="22608" spans="1:8" x14ac:dyDescent="0.35">
      <c r="A22608" s="6" t="s">
        <v>1122</v>
      </c>
      <c r="B22608" s="6" t="s">
        <v>6</v>
      </c>
      <c r="C22608" s="6" t="s">
        <v>53007</v>
      </c>
      <c r="D22608" s="6" t="s">
        <v>53012</v>
      </c>
      <c r="E22608" s="6" t="s">
        <v>53013</v>
      </c>
      <c r="F22608" s="7">
        <v>5167.5</v>
      </c>
      <c r="G22608" s="8">
        <v>0.1</v>
      </c>
      <c r="H22608" s="7">
        <f t="shared" si="353"/>
        <v>4650.75</v>
      </c>
    </row>
    <row r="22609" spans="1:8" x14ac:dyDescent="0.35">
      <c r="A22609" s="6" t="s">
        <v>1122</v>
      </c>
      <c r="B22609" s="6" t="s">
        <v>6</v>
      </c>
      <c r="C22609" s="6" t="s">
        <v>53007</v>
      </c>
      <c r="D22609" s="6" t="s">
        <v>53014</v>
      </c>
      <c r="E22609" s="6" t="s">
        <v>53009</v>
      </c>
      <c r="F22609" s="7">
        <v>2210</v>
      </c>
      <c r="G22609" s="8">
        <v>0.1</v>
      </c>
      <c r="H22609" s="7">
        <f t="shared" si="353"/>
        <v>1989</v>
      </c>
    </row>
    <row r="22610" spans="1:8" x14ac:dyDescent="0.35">
      <c r="A22610" s="6" t="s">
        <v>1122</v>
      </c>
      <c r="B22610" s="6" t="s">
        <v>6</v>
      </c>
      <c r="C22610" s="6" t="s">
        <v>53007</v>
      </c>
      <c r="D22610" s="6" t="s">
        <v>53015</v>
      </c>
      <c r="E22610" s="6" t="s">
        <v>53011</v>
      </c>
      <c r="F22610" s="7">
        <v>3757</v>
      </c>
      <c r="G22610" s="8">
        <v>0.1</v>
      </c>
      <c r="H22610" s="7">
        <f t="shared" si="353"/>
        <v>3381.3</v>
      </c>
    </row>
    <row r="22611" spans="1:8" x14ac:dyDescent="0.35">
      <c r="A22611" s="6" t="s">
        <v>1122</v>
      </c>
      <c r="B22611" s="6" t="s">
        <v>6</v>
      </c>
      <c r="C22611" s="6" t="s">
        <v>53007</v>
      </c>
      <c r="D22611" s="6" t="s">
        <v>53016</v>
      </c>
      <c r="E22611" s="6" t="s">
        <v>53013</v>
      </c>
      <c r="F22611" s="7">
        <v>5167.5</v>
      </c>
      <c r="G22611" s="8">
        <v>0.1</v>
      </c>
      <c r="H22611" s="7">
        <f t="shared" si="353"/>
        <v>4650.75</v>
      </c>
    </row>
    <row r="22612" spans="1:8" x14ac:dyDescent="0.35">
      <c r="A22612" s="6" t="s">
        <v>1122</v>
      </c>
      <c r="B22612" s="6" t="s">
        <v>6</v>
      </c>
      <c r="C22612" s="6" t="s">
        <v>53007</v>
      </c>
      <c r="D22612" s="6" t="s">
        <v>53017</v>
      </c>
      <c r="E22612" s="6" t="s">
        <v>53009</v>
      </c>
      <c r="F22612" s="7">
        <v>2210</v>
      </c>
      <c r="G22612" s="8">
        <v>0.1</v>
      </c>
      <c r="H22612" s="7">
        <f t="shared" si="353"/>
        <v>1989</v>
      </c>
    </row>
    <row r="22613" spans="1:8" x14ac:dyDescent="0.35">
      <c r="A22613" s="6" t="s">
        <v>1122</v>
      </c>
      <c r="B22613" s="6" t="s">
        <v>6</v>
      </c>
      <c r="C22613" s="6" t="s">
        <v>53007</v>
      </c>
      <c r="D22613" s="6" t="s">
        <v>53018</v>
      </c>
      <c r="E22613" s="6" t="s">
        <v>53011</v>
      </c>
      <c r="F22613" s="7">
        <v>3757</v>
      </c>
      <c r="G22613" s="8">
        <v>0.1</v>
      </c>
      <c r="H22613" s="7">
        <f t="shared" si="353"/>
        <v>3381.3</v>
      </c>
    </row>
    <row r="22614" spans="1:8" x14ac:dyDescent="0.35">
      <c r="A22614" s="6" t="s">
        <v>1122</v>
      </c>
      <c r="B22614" s="6" t="s">
        <v>6</v>
      </c>
      <c r="C22614" s="6" t="s">
        <v>53007</v>
      </c>
      <c r="D22614" s="6" t="s">
        <v>53019</v>
      </c>
      <c r="E22614" s="6" t="s">
        <v>53013</v>
      </c>
      <c r="F22614" s="7">
        <v>5167.5</v>
      </c>
      <c r="G22614" s="8">
        <v>0.1</v>
      </c>
      <c r="H22614" s="7">
        <f t="shared" si="353"/>
        <v>4650.75</v>
      </c>
    </row>
    <row r="22615" spans="1:8" x14ac:dyDescent="0.35">
      <c r="A22615" s="6" t="s">
        <v>1122</v>
      </c>
      <c r="B22615" s="6" t="s">
        <v>6</v>
      </c>
      <c r="C22615" s="6" t="s">
        <v>53007</v>
      </c>
      <c r="D22615" s="6" t="s">
        <v>53020</v>
      </c>
      <c r="E22615" s="6" t="s">
        <v>53009</v>
      </c>
      <c r="F22615" s="7">
        <v>2210</v>
      </c>
      <c r="G22615" s="8">
        <v>0.1</v>
      </c>
      <c r="H22615" s="7">
        <f t="shared" si="353"/>
        <v>1989</v>
      </c>
    </row>
    <row r="22616" spans="1:8" x14ac:dyDescent="0.35">
      <c r="A22616" s="6" t="s">
        <v>1122</v>
      </c>
      <c r="B22616" s="6" t="s">
        <v>6</v>
      </c>
      <c r="C22616" s="6" t="s">
        <v>53007</v>
      </c>
      <c r="D22616" s="6" t="s">
        <v>53021</v>
      </c>
      <c r="E22616" s="6" t="s">
        <v>53011</v>
      </c>
      <c r="F22616" s="7">
        <v>3757</v>
      </c>
      <c r="G22616" s="8">
        <v>0.1</v>
      </c>
      <c r="H22616" s="7">
        <f t="shared" si="353"/>
        <v>3381.3</v>
      </c>
    </row>
    <row r="22617" spans="1:8" x14ac:dyDescent="0.35">
      <c r="A22617" s="6" t="s">
        <v>1122</v>
      </c>
      <c r="B22617" s="6" t="s">
        <v>6</v>
      </c>
      <c r="C22617" s="6" t="s">
        <v>53007</v>
      </c>
      <c r="D22617" s="6" t="s">
        <v>53022</v>
      </c>
      <c r="E22617" s="6" t="s">
        <v>53013</v>
      </c>
      <c r="F22617" s="7">
        <v>5167.5</v>
      </c>
      <c r="G22617" s="8">
        <v>0.1</v>
      </c>
      <c r="H22617" s="7">
        <f t="shared" si="353"/>
        <v>4650.75</v>
      </c>
    </row>
    <row r="22618" spans="1:8" x14ac:dyDescent="0.35">
      <c r="A22618" s="6" t="s">
        <v>1122</v>
      </c>
      <c r="B22618" s="6" t="s">
        <v>6</v>
      </c>
      <c r="C22618" s="6" t="s">
        <v>53007</v>
      </c>
      <c r="D22618" s="6" t="s">
        <v>53023</v>
      </c>
      <c r="E22618" s="6" t="s">
        <v>53009</v>
      </c>
      <c r="F22618" s="7">
        <v>2210</v>
      </c>
      <c r="G22618" s="8">
        <v>0.1</v>
      </c>
      <c r="H22618" s="7">
        <f t="shared" si="353"/>
        <v>1989</v>
      </c>
    </row>
    <row r="22619" spans="1:8" x14ac:dyDescent="0.35">
      <c r="A22619" s="6" t="s">
        <v>1122</v>
      </c>
      <c r="B22619" s="6" t="s">
        <v>6</v>
      </c>
      <c r="C22619" s="6" t="s">
        <v>53007</v>
      </c>
      <c r="D22619" s="6" t="s">
        <v>53024</v>
      </c>
      <c r="E22619" s="6" t="s">
        <v>53011</v>
      </c>
      <c r="F22619" s="7">
        <v>3757</v>
      </c>
      <c r="G22619" s="8">
        <v>0.1</v>
      </c>
      <c r="H22619" s="7">
        <f t="shared" si="353"/>
        <v>3381.3</v>
      </c>
    </row>
    <row r="22620" spans="1:8" x14ac:dyDescent="0.35">
      <c r="A22620" s="6" t="s">
        <v>1122</v>
      </c>
      <c r="B22620" s="6" t="s">
        <v>6</v>
      </c>
      <c r="C22620" s="6" t="s">
        <v>53007</v>
      </c>
      <c r="D22620" s="6" t="s">
        <v>53025</v>
      </c>
      <c r="E22620" s="6" t="s">
        <v>53013</v>
      </c>
      <c r="F22620" s="7">
        <v>5167.5</v>
      </c>
      <c r="G22620" s="8">
        <v>0.1</v>
      </c>
      <c r="H22620" s="7">
        <f t="shared" si="353"/>
        <v>4650.75</v>
      </c>
    </row>
    <row r="22621" spans="1:8" x14ac:dyDescent="0.35">
      <c r="A22621" s="6" t="s">
        <v>1122</v>
      </c>
      <c r="B22621" s="6" t="s">
        <v>6</v>
      </c>
      <c r="C22621" s="6" t="s">
        <v>53007</v>
      </c>
      <c r="D22621" s="6" t="s">
        <v>53026</v>
      </c>
      <c r="E22621" s="6" t="s">
        <v>53009</v>
      </c>
      <c r="F22621" s="7">
        <v>2210</v>
      </c>
      <c r="G22621" s="8">
        <v>0.1</v>
      </c>
      <c r="H22621" s="7">
        <f t="shared" si="353"/>
        <v>1989</v>
      </c>
    </row>
    <row r="22622" spans="1:8" x14ac:dyDescent="0.35">
      <c r="A22622" s="6" t="s">
        <v>1122</v>
      </c>
      <c r="B22622" s="6" t="s">
        <v>6</v>
      </c>
      <c r="C22622" s="6" t="s">
        <v>53007</v>
      </c>
      <c r="D22622" s="6" t="s">
        <v>53027</v>
      </c>
      <c r="E22622" s="6" t="s">
        <v>53011</v>
      </c>
      <c r="F22622" s="7">
        <v>3757</v>
      </c>
      <c r="G22622" s="8">
        <v>0.1</v>
      </c>
      <c r="H22622" s="7">
        <f t="shared" si="353"/>
        <v>3381.3</v>
      </c>
    </row>
    <row r="22623" spans="1:8" x14ac:dyDescent="0.35">
      <c r="A22623" s="6" t="s">
        <v>1122</v>
      </c>
      <c r="B22623" s="6" t="s">
        <v>6</v>
      </c>
      <c r="C22623" s="6" t="s">
        <v>53007</v>
      </c>
      <c r="D22623" s="6" t="s">
        <v>53028</v>
      </c>
      <c r="E22623" s="6" t="s">
        <v>53013</v>
      </c>
      <c r="F22623" s="7">
        <v>5167.5</v>
      </c>
      <c r="G22623" s="8">
        <v>0.1</v>
      </c>
      <c r="H22623" s="7">
        <f t="shared" si="353"/>
        <v>4650.75</v>
      </c>
    </row>
    <row r="22624" spans="1:8" x14ac:dyDescent="0.35">
      <c r="A22624" s="6" t="s">
        <v>1122</v>
      </c>
      <c r="B22624" s="6" t="s">
        <v>6</v>
      </c>
      <c r="C22624" s="6" t="s">
        <v>53007</v>
      </c>
      <c r="D22624" s="6" t="s">
        <v>53029</v>
      </c>
      <c r="E22624" s="6" t="s">
        <v>53009</v>
      </c>
      <c r="F22624" s="7">
        <v>2210</v>
      </c>
      <c r="G22624" s="8">
        <v>0.1</v>
      </c>
      <c r="H22624" s="7">
        <f t="shared" si="353"/>
        <v>1989</v>
      </c>
    </row>
    <row r="22625" spans="1:8" x14ac:dyDescent="0.35">
      <c r="A22625" s="6" t="s">
        <v>1122</v>
      </c>
      <c r="B22625" s="6" t="s">
        <v>6</v>
      </c>
      <c r="C22625" s="6" t="s">
        <v>53007</v>
      </c>
      <c r="D22625" s="6" t="s">
        <v>53030</v>
      </c>
      <c r="E22625" s="6" t="s">
        <v>53011</v>
      </c>
      <c r="F22625" s="7">
        <v>3757</v>
      </c>
      <c r="G22625" s="8">
        <v>0.1</v>
      </c>
      <c r="H22625" s="7">
        <f t="shared" si="353"/>
        <v>3381.3</v>
      </c>
    </row>
    <row r="22626" spans="1:8" x14ac:dyDescent="0.35">
      <c r="A22626" s="6" t="s">
        <v>1122</v>
      </c>
      <c r="B22626" s="6" t="s">
        <v>6</v>
      </c>
      <c r="C22626" s="6" t="s">
        <v>53007</v>
      </c>
      <c r="D22626" s="6" t="s">
        <v>53031</v>
      </c>
      <c r="E22626" s="6" t="s">
        <v>53013</v>
      </c>
      <c r="F22626" s="7">
        <v>5167.5</v>
      </c>
      <c r="G22626" s="8">
        <v>0.1</v>
      </c>
      <c r="H22626" s="7">
        <f t="shared" si="353"/>
        <v>4650.75</v>
      </c>
    </row>
    <row r="22627" spans="1:8" x14ac:dyDescent="0.35">
      <c r="A22627" s="6" t="s">
        <v>1122</v>
      </c>
      <c r="B22627" s="6" t="s">
        <v>6</v>
      </c>
      <c r="C22627" s="6" t="s">
        <v>53007</v>
      </c>
      <c r="D22627" s="6" t="s">
        <v>53032</v>
      </c>
      <c r="E22627" s="6" t="s">
        <v>53009</v>
      </c>
      <c r="F22627" s="7">
        <v>2210</v>
      </c>
      <c r="G22627" s="8">
        <v>0.1</v>
      </c>
      <c r="H22627" s="7">
        <f t="shared" si="353"/>
        <v>1989</v>
      </c>
    </row>
    <row r="22628" spans="1:8" x14ac:dyDescent="0.35">
      <c r="A22628" s="6" t="s">
        <v>1122</v>
      </c>
      <c r="B22628" s="6" t="s">
        <v>6</v>
      </c>
      <c r="C22628" s="6" t="s">
        <v>53007</v>
      </c>
      <c r="D22628" s="6" t="s">
        <v>53033</v>
      </c>
      <c r="E22628" s="6" t="s">
        <v>53011</v>
      </c>
      <c r="F22628" s="7">
        <v>3757</v>
      </c>
      <c r="G22628" s="8">
        <v>0.1</v>
      </c>
      <c r="H22628" s="7">
        <f t="shared" si="353"/>
        <v>3381.3</v>
      </c>
    </row>
    <row r="22629" spans="1:8" x14ac:dyDescent="0.35">
      <c r="A22629" s="6" t="s">
        <v>1122</v>
      </c>
      <c r="B22629" s="6" t="s">
        <v>6</v>
      </c>
      <c r="C22629" s="6" t="s">
        <v>53007</v>
      </c>
      <c r="D22629" s="6" t="s">
        <v>53034</v>
      </c>
      <c r="E22629" s="6" t="s">
        <v>53013</v>
      </c>
      <c r="F22629" s="7">
        <v>5167.5</v>
      </c>
      <c r="G22629" s="8">
        <v>0.1</v>
      </c>
      <c r="H22629" s="7">
        <f t="shared" si="353"/>
        <v>4650.75</v>
      </c>
    </row>
    <row r="22630" spans="1:8" x14ac:dyDescent="0.35">
      <c r="A22630" s="6" t="s">
        <v>1122</v>
      </c>
      <c r="B22630" s="6" t="s">
        <v>6</v>
      </c>
      <c r="C22630" s="6" t="s">
        <v>53007</v>
      </c>
      <c r="D22630" s="6" t="s">
        <v>53035</v>
      </c>
      <c r="E22630" s="6" t="s">
        <v>53009</v>
      </c>
      <c r="F22630" s="7">
        <v>2210</v>
      </c>
      <c r="G22630" s="8">
        <v>0.1</v>
      </c>
      <c r="H22630" s="7">
        <f t="shared" si="353"/>
        <v>1989</v>
      </c>
    </row>
    <row r="22631" spans="1:8" x14ac:dyDescent="0.35">
      <c r="A22631" s="6" t="s">
        <v>1122</v>
      </c>
      <c r="B22631" s="6" t="s">
        <v>6</v>
      </c>
      <c r="C22631" s="6" t="s">
        <v>53007</v>
      </c>
      <c r="D22631" s="6" t="s">
        <v>53036</v>
      </c>
      <c r="E22631" s="6" t="s">
        <v>53011</v>
      </c>
      <c r="F22631" s="7">
        <v>3757</v>
      </c>
      <c r="G22631" s="8">
        <v>0.1</v>
      </c>
      <c r="H22631" s="7">
        <f t="shared" si="353"/>
        <v>3381.3</v>
      </c>
    </row>
    <row r="22632" spans="1:8" x14ac:dyDescent="0.35">
      <c r="A22632" s="6" t="s">
        <v>1122</v>
      </c>
      <c r="B22632" s="6" t="s">
        <v>6</v>
      </c>
      <c r="C22632" s="6" t="s">
        <v>53007</v>
      </c>
      <c r="D22632" s="6" t="s">
        <v>53037</v>
      </c>
      <c r="E22632" s="6" t="s">
        <v>53013</v>
      </c>
      <c r="F22632" s="7">
        <v>5167.5</v>
      </c>
      <c r="G22632" s="8">
        <v>0.1</v>
      </c>
      <c r="H22632" s="7">
        <f t="shared" si="353"/>
        <v>4650.75</v>
      </c>
    </row>
    <row r="22633" spans="1:8" x14ac:dyDescent="0.35">
      <c r="A22633" s="6" t="s">
        <v>1122</v>
      </c>
      <c r="B22633" s="6" t="s">
        <v>31</v>
      </c>
      <c r="C22633" s="6" t="s">
        <v>53038</v>
      </c>
      <c r="D22633" s="6" t="s">
        <v>53039</v>
      </c>
      <c r="E22633" s="6" t="s">
        <v>53040</v>
      </c>
      <c r="F22633" s="7">
        <v>1105</v>
      </c>
      <c r="G22633" s="8">
        <v>0.1</v>
      </c>
      <c r="H22633" s="7">
        <f t="shared" si="353"/>
        <v>994.5</v>
      </c>
    </row>
    <row r="22634" spans="1:8" x14ac:dyDescent="0.35">
      <c r="A22634" s="6" t="s">
        <v>1122</v>
      </c>
      <c r="B22634" s="6" t="s">
        <v>31</v>
      </c>
      <c r="C22634" s="6" t="s">
        <v>53038</v>
      </c>
      <c r="D22634" s="6" t="s">
        <v>53041</v>
      </c>
      <c r="E22634" s="6" t="s">
        <v>53042</v>
      </c>
      <c r="F22634" s="7">
        <v>2983.5</v>
      </c>
      <c r="G22634" s="8">
        <v>0.1</v>
      </c>
      <c r="H22634" s="7">
        <f t="shared" si="353"/>
        <v>2685.15</v>
      </c>
    </row>
    <row r="22635" spans="1:8" x14ac:dyDescent="0.35">
      <c r="A22635" s="6" t="s">
        <v>1122</v>
      </c>
      <c r="B22635" s="6" t="s">
        <v>31</v>
      </c>
      <c r="C22635" s="6" t="s">
        <v>53038</v>
      </c>
      <c r="D22635" s="6" t="s">
        <v>53043</v>
      </c>
      <c r="E22635" s="6" t="s">
        <v>53044</v>
      </c>
      <c r="F22635" s="7">
        <v>4696.25</v>
      </c>
      <c r="G22635" s="8">
        <v>0.1</v>
      </c>
      <c r="H22635" s="7">
        <f t="shared" si="353"/>
        <v>4226.625</v>
      </c>
    </row>
    <row r="22636" spans="1:8" x14ac:dyDescent="0.35">
      <c r="A22636" s="6" t="s">
        <v>1122</v>
      </c>
      <c r="B22636" s="6" t="s">
        <v>31</v>
      </c>
      <c r="C22636" s="6" t="s">
        <v>53045</v>
      </c>
      <c r="D22636" s="6" t="s">
        <v>53046</v>
      </c>
      <c r="E22636" s="6" t="s">
        <v>53047</v>
      </c>
      <c r="F22636" s="7">
        <v>910</v>
      </c>
      <c r="G22636" s="8">
        <v>0.1</v>
      </c>
      <c r="H22636" s="7">
        <f t="shared" si="353"/>
        <v>819</v>
      </c>
    </row>
    <row r="22637" spans="1:8" x14ac:dyDescent="0.35">
      <c r="A22637" s="6" t="s">
        <v>1122</v>
      </c>
      <c r="B22637" s="6" t="s">
        <v>31</v>
      </c>
      <c r="C22637" s="6" t="s">
        <v>53045</v>
      </c>
      <c r="D22637" s="6" t="s">
        <v>53048</v>
      </c>
      <c r="E22637" s="6" t="s">
        <v>53049</v>
      </c>
      <c r="F22637" s="7">
        <v>2457</v>
      </c>
      <c r="G22637" s="8">
        <v>0.1</v>
      </c>
      <c r="H22637" s="7">
        <f t="shared" si="353"/>
        <v>2211.3000000000002</v>
      </c>
    </row>
    <row r="22638" spans="1:8" x14ac:dyDescent="0.35">
      <c r="A22638" s="6" t="s">
        <v>1122</v>
      </c>
      <c r="B22638" s="6" t="s">
        <v>31</v>
      </c>
      <c r="C22638" s="6" t="s">
        <v>53045</v>
      </c>
      <c r="D22638" s="6" t="s">
        <v>53050</v>
      </c>
      <c r="E22638" s="6" t="s">
        <v>53051</v>
      </c>
      <c r="F22638" s="7">
        <v>3867.5</v>
      </c>
      <c r="G22638" s="8">
        <v>0.1</v>
      </c>
      <c r="H22638" s="7">
        <f t="shared" si="353"/>
        <v>3480.75</v>
      </c>
    </row>
    <row r="22639" spans="1:8" x14ac:dyDescent="0.35">
      <c r="A22639" s="6" t="s">
        <v>1122</v>
      </c>
      <c r="B22639" s="6" t="s">
        <v>31</v>
      </c>
      <c r="C22639" s="6" t="s">
        <v>53052</v>
      </c>
      <c r="D22639" s="6" t="s">
        <v>53053</v>
      </c>
      <c r="E22639" s="6" t="s">
        <v>53054</v>
      </c>
      <c r="F22639" s="7">
        <v>585</v>
      </c>
      <c r="G22639" s="8">
        <v>0.1</v>
      </c>
      <c r="H22639" s="7">
        <f t="shared" si="353"/>
        <v>526.5</v>
      </c>
    </row>
    <row r="22640" spans="1:8" x14ac:dyDescent="0.35">
      <c r="A22640" s="6" t="s">
        <v>1122</v>
      </c>
      <c r="B22640" s="6" t="s">
        <v>31</v>
      </c>
      <c r="C22640" s="6" t="s">
        <v>53052</v>
      </c>
      <c r="D22640" s="6" t="s">
        <v>53055</v>
      </c>
      <c r="E22640" s="6" t="s">
        <v>53056</v>
      </c>
      <c r="F22640" s="7">
        <v>1579.5</v>
      </c>
      <c r="G22640" s="8">
        <v>0.1</v>
      </c>
      <c r="H22640" s="7">
        <f t="shared" si="353"/>
        <v>1421.55</v>
      </c>
    </row>
    <row r="22641" spans="1:8" x14ac:dyDescent="0.35">
      <c r="A22641" s="6" t="s">
        <v>1122</v>
      </c>
      <c r="B22641" s="6" t="s">
        <v>31</v>
      </c>
      <c r="C22641" s="6" t="s">
        <v>53052</v>
      </c>
      <c r="D22641" s="6" t="s">
        <v>53057</v>
      </c>
      <c r="E22641" s="6" t="s">
        <v>53058</v>
      </c>
      <c r="F22641" s="7">
        <v>2486.25</v>
      </c>
      <c r="G22641" s="8">
        <v>0.1</v>
      </c>
      <c r="H22641" s="7">
        <f t="shared" si="353"/>
        <v>2237.625</v>
      </c>
    </row>
    <row r="22642" spans="1:8" x14ac:dyDescent="0.35">
      <c r="A22642" s="6" t="s">
        <v>1122</v>
      </c>
      <c r="B22642" s="6" t="s">
        <v>84</v>
      </c>
      <c r="C22642" s="6" t="s">
        <v>53059</v>
      </c>
      <c r="D22642" s="6" t="s">
        <v>53060</v>
      </c>
      <c r="E22642" s="6" t="s">
        <v>53061</v>
      </c>
      <c r="F22642" s="7">
        <v>260</v>
      </c>
      <c r="G22642" s="8">
        <v>0.1</v>
      </c>
      <c r="H22642" s="7">
        <f t="shared" si="353"/>
        <v>234</v>
      </c>
    </row>
    <row r="22643" spans="1:8" x14ac:dyDescent="0.35">
      <c r="A22643" s="6" t="s">
        <v>1122</v>
      </c>
      <c r="B22643" s="6" t="s">
        <v>84</v>
      </c>
      <c r="C22643" s="6" t="s">
        <v>53059</v>
      </c>
      <c r="D22643" s="6" t="s">
        <v>53062</v>
      </c>
      <c r="E22643" s="6" t="s">
        <v>53063</v>
      </c>
      <c r="F22643" s="7">
        <v>780</v>
      </c>
      <c r="G22643" s="8">
        <v>0.1</v>
      </c>
      <c r="H22643" s="7">
        <f t="shared" si="353"/>
        <v>702</v>
      </c>
    </row>
    <row r="22644" spans="1:8" x14ac:dyDescent="0.35">
      <c r="A22644" s="6" t="s">
        <v>1122</v>
      </c>
      <c r="B22644" s="6" t="s">
        <v>84</v>
      </c>
      <c r="C22644" s="6" t="s">
        <v>53059</v>
      </c>
      <c r="D22644" s="6" t="s">
        <v>53064</v>
      </c>
      <c r="E22644" s="6" t="s">
        <v>53065</v>
      </c>
      <c r="F22644" s="7">
        <v>1300</v>
      </c>
      <c r="G22644" s="8">
        <v>0.1</v>
      </c>
      <c r="H22644" s="7">
        <f t="shared" si="353"/>
        <v>1170</v>
      </c>
    </row>
    <row r="22645" spans="1:8" x14ac:dyDescent="0.35">
      <c r="A22645" s="6" t="s">
        <v>1122</v>
      </c>
      <c r="B22645" s="6" t="s">
        <v>84</v>
      </c>
      <c r="C22645" s="6" t="s">
        <v>53066</v>
      </c>
      <c r="D22645" s="6" t="s">
        <v>53067</v>
      </c>
      <c r="E22645" s="6" t="s">
        <v>53068</v>
      </c>
      <c r="F22645" s="7">
        <v>520</v>
      </c>
      <c r="G22645" s="8">
        <v>0.1</v>
      </c>
      <c r="H22645" s="7">
        <f t="shared" si="353"/>
        <v>468</v>
      </c>
    </row>
    <row r="22646" spans="1:8" x14ac:dyDescent="0.35">
      <c r="A22646" s="6" t="s">
        <v>1122</v>
      </c>
      <c r="B22646" s="6" t="s">
        <v>84</v>
      </c>
      <c r="C22646" s="6" t="s">
        <v>53066</v>
      </c>
      <c r="D22646" s="6" t="s">
        <v>53069</v>
      </c>
      <c r="E22646" s="6" t="s">
        <v>53070</v>
      </c>
      <c r="F22646" s="7">
        <v>1560</v>
      </c>
      <c r="G22646" s="8">
        <v>0.1</v>
      </c>
      <c r="H22646" s="7">
        <f t="shared" si="353"/>
        <v>1404</v>
      </c>
    </row>
    <row r="22647" spans="1:8" x14ac:dyDescent="0.35">
      <c r="A22647" s="6" t="s">
        <v>1122</v>
      </c>
      <c r="B22647" s="6" t="s">
        <v>84</v>
      </c>
      <c r="C22647" s="6" t="s">
        <v>53066</v>
      </c>
      <c r="D22647" s="6" t="s">
        <v>53071</v>
      </c>
      <c r="E22647" s="6" t="s">
        <v>53072</v>
      </c>
      <c r="F22647" s="7">
        <v>2600</v>
      </c>
      <c r="G22647" s="8">
        <v>0.1</v>
      </c>
      <c r="H22647" s="7">
        <f t="shared" si="353"/>
        <v>2340</v>
      </c>
    </row>
    <row r="22648" spans="1:8" x14ac:dyDescent="0.35">
      <c r="A22648" s="6" t="s">
        <v>1122</v>
      </c>
      <c r="B22648" s="6" t="s">
        <v>31</v>
      </c>
      <c r="C22648" s="6" t="s">
        <v>53073</v>
      </c>
      <c r="D22648" s="6" t="s">
        <v>53074</v>
      </c>
      <c r="E22648" s="6" t="s">
        <v>53075</v>
      </c>
      <c r="F22648" s="7">
        <v>260</v>
      </c>
      <c r="G22648" s="8">
        <v>0.1</v>
      </c>
      <c r="H22648" s="7">
        <f t="shared" si="353"/>
        <v>234</v>
      </c>
    </row>
    <row r="22649" spans="1:8" x14ac:dyDescent="0.35">
      <c r="A22649" s="6" t="s">
        <v>1122</v>
      </c>
      <c r="B22649" s="6" t="s">
        <v>31</v>
      </c>
      <c r="C22649" s="6" t="s">
        <v>53073</v>
      </c>
      <c r="D22649" s="6" t="s">
        <v>53076</v>
      </c>
      <c r="E22649" s="6" t="s">
        <v>53077</v>
      </c>
      <c r="F22649" s="7">
        <v>780</v>
      </c>
      <c r="G22649" s="8">
        <v>0.1</v>
      </c>
      <c r="H22649" s="7">
        <f t="shared" si="353"/>
        <v>702</v>
      </c>
    </row>
    <row r="22650" spans="1:8" x14ac:dyDescent="0.35">
      <c r="A22650" s="6" t="s">
        <v>1122</v>
      </c>
      <c r="B22650" s="6" t="s">
        <v>31</v>
      </c>
      <c r="C22650" s="6" t="s">
        <v>53073</v>
      </c>
      <c r="D22650" s="6" t="s">
        <v>53078</v>
      </c>
      <c r="E22650" s="6" t="s">
        <v>53079</v>
      </c>
      <c r="F22650" s="7">
        <v>1300</v>
      </c>
      <c r="G22650" s="8">
        <v>0.1</v>
      </c>
      <c r="H22650" s="7">
        <f t="shared" si="353"/>
        <v>1170</v>
      </c>
    </row>
    <row r="22651" spans="1:8" x14ac:dyDescent="0.35">
      <c r="A22651" s="6" t="s">
        <v>1122</v>
      </c>
      <c r="B22651" s="6" t="s">
        <v>84</v>
      </c>
      <c r="C22651" s="6" t="s">
        <v>53080</v>
      </c>
      <c r="D22651" s="6" t="s">
        <v>53081</v>
      </c>
      <c r="E22651" s="6" t="s">
        <v>53082</v>
      </c>
      <c r="F22651" s="7">
        <v>390</v>
      </c>
      <c r="G22651" s="8">
        <v>0.1</v>
      </c>
      <c r="H22651" s="7">
        <f t="shared" si="353"/>
        <v>351</v>
      </c>
    </row>
    <row r="22652" spans="1:8" x14ac:dyDescent="0.35">
      <c r="A22652" s="6" t="s">
        <v>1122</v>
      </c>
      <c r="B22652" s="6" t="s">
        <v>84</v>
      </c>
      <c r="C22652" s="6" t="s">
        <v>53080</v>
      </c>
      <c r="D22652" s="6" t="s">
        <v>53083</v>
      </c>
      <c r="E22652" s="6" t="s">
        <v>53084</v>
      </c>
      <c r="F22652" s="7">
        <v>1170</v>
      </c>
      <c r="G22652" s="8">
        <v>0.1</v>
      </c>
      <c r="H22652" s="7">
        <f t="shared" si="353"/>
        <v>1053</v>
      </c>
    </row>
    <row r="22653" spans="1:8" x14ac:dyDescent="0.35">
      <c r="A22653" s="6" t="s">
        <v>1122</v>
      </c>
      <c r="B22653" s="6" t="s">
        <v>84</v>
      </c>
      <c r="C22653" s="6" t="s">
        <v>53080</v>
      </c>
      <c r="D22653" s="6" t="s">
        <v>53085</v>
      </c>
      <c r="E22653" s="6" t="s">
        <v>53086</v>
      </c>
      <c r="F22653" s="7">
        <v>1950</v>
      </c>
      <c r="G22653" s="8">
        <v>0.1</v>
      </c>
      <c r="H22653" s="7">
        <f t="shared" si="353"/>
        <v>1755</v>
      </c>
    </row>
    <row r="22654" spans="1:8" x14ac:dyDescent="0.35">
      <c r="A22654" s="6" t="s">
        <v>1122</v>
      </c>
      <c r="B22654" s="6" t="s">
        <v>31</v>
      </c>
      <c r="C22654" s="6" t="s">
        <v>53087</v>
      </c>
      <c r="D22654" s="6" t="s">
        <v>53088</v>
      </c>
      <c r="E22654" s="6" t="s">
        <v>53089</v>
      </c>
      <c r="F22654" s="7">
        <v>260</v>
      </c>
      <c r="G22654" s="8">
        <v>0.1</v>
      </c>
      <c r="H22654" s="7">
        <f t="shared" si="353"/>
        <v>234</v>
      </c>
    </row>
    <row r="22655" spans="1:8" x14ac:dyDescent="0.35">
      <c r="A22655" s="6" t="s">
        <v>1122</v>
      </c>
      <c r="B22655" s="6" t="s">
        <v>31</v>
      </c>
      <c r="C22655" s="6" t="s">
        <v>53087</v>
      </c>
      <c r="D22655" s="6" t="s">
        <v>53090</v>
      </c>
      <c r="E22655" s="6" t="s">
        <v>53091</v>
      </c>
      <c r="F22655" s="7">
        <v>780</v>
      </c>
      <c r="G22655" s="8">
        <v>0.1</v>
      </c>
      <c r="H22655" s="7">
        <f t="shared" si="353"/>
        <v>702</v>
      </c>
    </row>
    <row r="22656" spans="1:8" x14ac:dyDescent="0.35">
      <c r="A22656" s="6" t="s">
        <v>1122</v>
      </c>
      <c r="B22656" s="6" t="s">
        <v>31</v>
      </c>
      <c r="C22656" s="6" t="s">
        <v>53087</v>
      </c>
      <c r="D22656" s="6" t="s">
        <v>53092</v>
      </c>
      <c r="E22656" s="6" t="s">
        <v>53093</v>
      </c>
      <c r="F22656" s="7">
        <v>1300</v>
      </c>
      <c r="G22656" s="8">
        <v>0.1</v>
      </c>
      <c r="H22656" s="7">
        <f t="shared" si="353"/>
        <v>1170</v>
      </c>
    </row>
    <row r="22657" spans="1:8" x14ac:dyDescent="0.35">
      <c r="A22657" s="6" t="s">
        <v>1122</v>
      </c>
      <c r="B22657" s="6" t="s">
        <v>31</v>
      </c>
      <c r="C22657" s="6" t="s">
        <v>53094</v>
      </c>
      <c r="D22657" s="6" t="s">
        <v>53095</v>
      </c>
      <c r="E22657" s="6" t="s">
        <v>53096</v>
      </c>
      <c r="F22657" s="7">
        <v>390</v>
      </c>
      <c r="G22657" s="8">
        <v>0.1</v>
      </c>
      <c r="H22657" s="7">
        <f t="shared" si="353"/>
        <v>351</v>
      </c>
    </row>
    <row r="22658" spans="1:8" x14ac:dyDescent="0.35">
      <c r="A22658" s="6" t="s">
        <v>1122</v>
      </c>
      <c r="B22658" s="6" t="s">
        <v>31</v>
      </c>
      <c r="C22658" s="6" t="s">
        <v>53094</v>
      </c>
      <c r="D22658" s="6" t="s">
        <v>53097</v>
      </c>
      <c r="E22658" s="6" t="s">
        <v>53098</v>
      </c>
      <c r="F22658" s="7">
        <v>1170</v>
      </c>
      <c r="G22658" s="8">
        <v>0.1</v>
      </c>
      <c r="H22658" s="7">
        <f t="shared" si="353"/>
        <v>1053</v>
      </c>
    </row>
    <row r="22659" spans="1:8" x14ac:dyDescent="0.35">
      <c r="A22659" s="6" t="s">
        <v>1122</v>
      </c>
      <c r="B22659" s="6" t="s">
        <v>31</v>
      </c>
      <c r="C22659" s="6" t="s">
        <v>53094</v>
      </c>
      <c r="D22659" s="6" t="s">
        <v>53099</v>
      </c>
      <c r="E22659" s="6" t="s">
        <v>53100</v>
      </c>
      <c r="F22659" s="7">
        <v>1950</v>
      </c>
      <c r="G22659" s="8">
        <v>0.1</v>
      </c>
      <c r="H22659" s="7">
        <f t="shared" si="353"/>
        <v>1755</v>
      </c>
    </row>
    <row r="22660" spans="1:8" x14ac:dyDescent="0.35">
      <c r="A22660" s="6" t="s">
        <v>1122</v>
      </c>
      <c r="B22660" s="6" t="s">
        <v>31</v>
      </c>
      <c r="C22660" s="6" t="s">
        <v>53101</v>
      </c>
      <c r="D22660" s="6" t="s">
        <v>53102</v>
      </c>
      <c r="E22660" s="6" t="s">
        <v>53103</v>
      </c>
      <c r="F22660" s="7">
        <v>260</v>
      </c>
      <c r="G22660" s="8">
        <v>0.1</v>
      </c>
      <c r="H22660" s="7">
        <f t="shared" si="353"/>
        <v>234</v>
      </c>
    </row>
    <row r="22661" spans="1:8" x14ac:dyDescent="0.35">
      <c r="A22661" s="6" t="s">
        <v>1122</v>
      </c>
      <c r="B22661" s="6" t="s">
        <v>31</v>
      </c>
      <c r="C22661" s="6" t="s">
        <v>53101</v>
      </c>
      <c r="D22661" s="6" t="s">
        <v>53104</v>
      </c>
      <c r="E22661" s="6" t="s">
        <v>53105</v>
      </c>
      <c r="F22661" s="7">
        <v>780</v>
      </c>
      <c r="G22661" s="8">
        <v>0.1</v>
      </c>
      <c r="H22661" s="7">
        <f t="shared" ref="H22661:H22724" si="354">+F22661*(1-G22661)</f>
        <v>702</v>
      </c>
    </row>
    <row r="22662" spans="1:8" x14ac:dyDescent="0.35">
      <c r="A22662" s="6" t="s">
        <v>1122</v>
      </c>
      <c r="B22662" s="6" t="s">
        <v>31</v>
      </c>
      <c r="C22662" s="6" t="s">
        <v>53101</v>
      </c>
      <c r="D22662" s="6" t="s">
        <v>53106</v>
      </c>
      <c r="E22662" s="6" t="s">
        <v>53107</v>
      </c>
      <c r="F22662" s="7">
        <v>1300</v>
      </c>
      <c r="G22662" s="8">
        <v>0.1</v>
      </c>
      <c r="H22662" s="7">
        <f t="shared" si="354"/>
        <v>1170</v>
      </c>
    </row>
    <row r="22663" spans="1:8" x14ac:dyDescent="0.35">
      <c r="A22663" s="6" t="s">
        <v>1122</v>
      </c>
      <c r="B22663" s="6" t="s">
        <v>31</v>
      </c>
      <c r="C22663" s="6" t="s">
        <v>53108</v>
      </c>
      <c r="D22663" s="6" t="s">
        <v>53109</v>
      </c>
      <c r="E22663" s="6" t="s">
        <v>53110</v>
      </c>
      <c r="F22663" s="7">
        <v>260</v>
      </c>
      <c r="G22663" s="8">
        <v>0.1</v>
      </c>
      <c r="H22663" s="7">
        <f t="shared" si="354"/>
        <v>234</v>
      </c>
    </row>
    <row r="22664" spans="1:8" x14ac:dyDescent="0.35">
      <c r="A22664" s="6" t="s">
        <v>1122</v>
      </c>
      <c r="B22664" s="6" t="s">
        <v>31</v>
      </c>
      <c r="C22664" s="6" t="s">
        <v>53108</v>
      </c>
      <c r="D22664" s="6" t="s">
        <v>53111</v>
      </c>
      <c r="E22664" s="6" t="s">
        <v>53112</v>
      </c>
      <c r="F22664" s="7">
        <v>780</v>
      </c>
      <c r="G22664" s="8">
        <v>0.1</v>
      </c>
      <c r="H22664" s="7">
        <f t="shared" si="354"/>
        <v>702</v>
      </c>
    </row>
    <row r="22665" spans="1:8" x14ac:dyDescent="0.35">
      <c r="A22665" s="6" t="s">
        <v>1122</v>
      </c>
      <c r="B22665" s="6" t="s">
        <v>31</v>
      </c>
      <c r="C22665" s="6" t="s">
        <v>53108</v>
      </c>
      <c r="D22665" s="6" t="s">
        <v>53113</v>
      </c>
      <c r="E22665" s="6" t="s">
        <v>53114</v>
      </c>
      <c r="F22665" s="7">
        <v>1300</v>
      </c>
      <c r="G22665" s="8">
        <v>0.1</v>
      </c>
      <c r="H22665" s="7">
        <f t="shared" si="354"/>
        <v>1170</v>
      </c>
    </row>
    <row r="22666" spans="1:8" x14ac:dyDescent="0.35">
      <c r="A22666" s="6" t="s">
        <v>1122</v>
      </c>
      <c r="B22666" s="6" t="s">
        <v>84</v>
      </c>
      <c r="C22666" s="6" t="s">
        <v>53115</v>
      </c>
      <c r="D22666" s="6" t="s">
        <v>53116</v>
      </c>
      <c r="E22666" s="6" t="s">
        <v>53117</v>
      </c>
      <c r="F22666" s="7">
        <v>455</v>
      </c>
      <c r="G22666" s="8">
        <v>0.1</v>
      </c>
      <c r="H22666" s="7">
        <f t="shared" si="354"/>
        <v>409.5</v>
      </c>
    </row>
    <row r="22667" spans="1:8" x14ac:dyDescent="0.35">
      <c r="A22667" s="6" t="s">
        <v>1122</v>
      </c>
      <c r="B22667" s="6" t="s">
        <v>84</v>
      </c>
      <c r="C22667" s="6" t="s">
        <v>53115</v>
      </c>
      <c r="D22667" s="6" t="s">
        <v>53118</v>
      </c>
      <c r="E22667" s="6" t="s">
        <v>53119</v>
      </c>
      <c r="F22667" s="7">
        <v>1365</v>
      </c>
      <c r="G22667" s="8">
        <v>0.1</v>
      </c>
      <c r="H22667" s="7">
        <f t="shared" si="354"/>
        <v>1228.5</v>
      </c>
    </row>
    <row r="22668" spans="1:8" x14ac:dyDescent="0.35">
      <c r="A22668" s="6" t="s">
        <v>1122</v>
      </c>
      <c r="B22668" s="6" t="s">
        <v>84</v>
      </c>
      <c r="C22668" s="6" t="s">
        <v>53115</v>
      </c>
      <c r="D22668" s="6" t="s">
        <v>53120</v>
      </c>
      <c r="E22668" s="6" t="s">
        <v>53121</v>
      </c>
      <c r="F22668" s="7">
        <v>2275</v>
      </c>
      <c r="G22668" s="8">
        <v>0.1</v>
      </c>
      <c r="H22668" s="7">
        <f t="shared" si="354"/>
        <v>2047.5</v>
      </c>
    </row>
    <row r="22669" spans="1:8" x14ac:dyDescent="0.35">
      <c r="A22669" s="6" t="s">
        <v>1122</v>
      </c>
      <c r="B22669" s="6" t="s">
        <v>84</v>
      </c>
      <c r="C22669" s="6" t="s">
        <v>53122</v>
      </c>
      <c r="D22669" s="6" t="s">
        <v>53123</v>
      </c>
      <c r="E22669" s="6" t="s">
        <v>53124</v>
      </c>
      <c r="F22669" s="7">
        <v>390</v>
      </c>
      <c r="G22669" s="8">
        <v>0.1</v>
      </c>
      <c r="H22669" s="7">
        <f t="shared" si="354"/>
        <v>351</v>
      </c>
    </row>
    <row r="22670" spans="1:8" x14ac:dyDescent="0.35">
      <c r="A22670" s="6" t="s">
        <v>1122</v>
      </c>
      <c r="B22670" s="6" t="s">
        <v>84</v>
      </c>
      <c r="C22670" s="6" t="s">
        <v>53122</v>
      </c>
      <c r="D22670" s="6" t="s">
        <v>53125</v>
      </c>
      <c r="E22670" s="6" t="s">
        <v>53126</v>
      </c>
      <c r="F22670" s="7">
        <v>1170</v>
      </c>
      <c r="G22670" s="8">
        <v>0.1</v>
      </c>
      <c r="H22670" s="7">
        <f t="shared" si="354"/>
        <v>1053</v>
      </c>
    </row>
    <row r="22671" spans="1:8" x14ac:dyDescent="0.35">
      <c r="A22671" s="6" t="s">
        <v>1122</v>
      </c>
      <c r="B22671" s="6" t="s">
        <v>84</v>
      </c>
      <c r="C22671" s="6" t="s">
        <v>53122</v>
      </c>
      <c r="D22671" s="6" t="s">
        <v>53127</v>
      </c>
      <c r="E22671" s="6" t="s">
        <v>53128</v>
      </c>
      <c r="F22671" s="7">
        <v>1950</v>
      </c>
      <c r="G22671" s="8">
        <v>0.1</v>
      </c>
      <c r="H22671" s="7">
        <f t="shared" si="354"/>
        <v>1755</v>
      </c>
    </row>
    <row r="22672" spans="1:8" x14ac:dyDescent="0.35">
      <c r="A22672" s="6" t="s">
        <v>1122</v>
      </c>
      <c r="B22672" s="6" t="s">
        <v>31</v>
      </c>
      <c r="C22672" s="6" t="s">
        <v>53129</v>
      </c>
      <c r="D22672" s="6" t="s">
        <v>53130</v>
      </c>
      <c r="E22672" s="6" t="s">
        <v>53131</v>
      </c>
      <c r="F22672" s="7">
        <v>260</v>
      </c>
      <c r="G22672" s="8">
        <v>0.1</v>
      </c>
      <c r="H22672" s="7">
        <f t="shared" si="354"/>
        <v>234</v>
      </c>
    </row>
    <row r="22673" spans="1:8" x14ac:dyDescent="0.35">
      <c r="A22673" s="6" t="s">
        <v>1122</v>
      </c>
      <c r="B22673" s="6" t="s">
        <v>31</v>
      </c>
      <c r="C22673" s="6" t="s">
        <v>53129</v>
      </c>
      <c r="D22673" s="6" t="s">
        <v>53132</v>
      </c>
      <c r="E22673" s="6" t="s">
        <v>53133</v>
      </c>
      <c r="F22673" s="7">
        <v>780</v>
      </c>
      <c r="G22673" s="8">
        <v>0.1</v>
      </c>
      <c r="H22673" s="7">
        <f t="shared" si="354"/>
        <v>702</v>
      </c>
    </row>
    <row r="22674" spans="1:8" x14ac:dyDescent="0.35">
      <c r="A22674" s="6" t="s">
        <v>1122</v>
      </c>
      <c r="B22674" s="6" t="s">
        <v>31</v>
      </c>
      <c r="C22674" s="6" t="s">
        <v>53129</v>
      </c>
      <c r="D22674" s="6" t="s">
        <v>53134</v>
      </c>
      <c r="E22674" s="6" t="s">
        <v>53135</v>
      </c>
      <c r="F22674" s="7">
        <v>1300</v>
      </c>
      <c r="G22674" s="8">
        <v>0.1</v>
      </c>
      <c r="H22674" s="7">
        <f t="shared" si="354"/>
        <v>1170</v>
      </c>
    </row>
    <row r="22675" spans="1:8" x14ac:dyDescent="0.35">
      <c r="A22675" s="6" t="s">
        <v>1122</v>
      </c>
      <c r="B22675" s="6" t="s">
        <v>84</v>
      </c>
      <c r="C22675" s="6" t="s">
        <v>53136</v>
      </c>
      <c r="D22675" s="6" t="s">
        <v>53137</v>
      </c>
      <c r="E22675" s="6" t="s">
        <v>53138</v>
      </c>
      <c r="F22675" s="7">
        <v>390</v>
      </c>
      <c r="G22675" s="8">
        <v>0.1</v>
      </c>
      <c r="H22675" s="7">
        <f t="shared" si="354"/>
        <v>351</v>
      </c>
    </row>
    <row r="22676" spans="1:8" x14ac:dyDescent="0.35">
      <c r="A22676" s="6" t="s">
        <v>1122</v>
      </c>
      <c r="B22676" s="6" t="s">
        <v>84</v>
      </c>
      <c r="C22676" s="6" t="s">
        <v>53136</v>
      </c>
      <c r="D22676" s="6" t="s">
        <v>53139</v>
      </c>
      <c r="E22676" s="6" t="s">
        <v>53140</v>
      </c>
      <c r="F22676" s="7">
        <v>1170</v>
      </c>
      <c r="G22676" s="8">
        <v>0.1</v>
      </c>
      <c r="H22676" s="7">
        <f t="shared" si="354"/>
        <v>1053</v>
      </c>
    </row>
    <row r="22677" spans="1:8" x14ac:dyDescent="0.35">
      <c r="A22677" s="6" t="s">
        <v>1122</v>
      </c>
      <c r="B22677" s="6" t="s">
        <v>84</v>
      </c>
      <c r="C22677" s="6" t="s">
        <v>53136</v>
      </c>
      <c r="D22677" s="6" t="s">
        <v>53141</v>
      </c>
      <c r="E22677" s="6" t="s">
        <v>53142</v>
      </c>
      <c r="F22677" s="7">
        <v>1950</v>
      </c>
      <c r="G22677" s="8">
        <v>0.1</v>
      </c>
      <c r="H22677" s="7">
        <f t="shared" si="354"/>
        <v>1755</v>
      </c>
    </row>
    <row r="22678" spans="1:8" x14ac:dyDescent="0.35">
      <c r="A22678" s="6" t="s">
        <v>1122</v>
      </c>
      <c r="B22678" s="6" t="s">
        <v>84</v>
      </c>
      <c r="C22678" s="6" t="s">
        <v>53143</v>
      </c>
      <c r="D22678" s="6" t="s">
        <v>53144</v>
      </c>
      <c r="E22678" s="6" t="s">
        <v>53145</v>
      </c>
      <c r="F22678" s="7">
        <v>747.5</v>
      </c>
      <c r="G22678" s="8">
        <v>0.1</v>
      </c>
      <c r="H22678" s="7">
        <f t="shared" si="354"/>
        <v>672.75</v>
      </c>
    </row>
    <row r="22679" spans="1:8" x14ac:dyDescent="0.35">
      <c r="A22679" s="6" t="s">
        <v>1122</v>
      </c>
      <c r="B22679" s="6" t="s">
        <v>84</v>
      </c>
      <c r="C22679" s="6" t="s">
        <v>53143</v>
      </c>
      <c r="D22679" s="6" t="s">
        <v>53146</v>
      </c>
      <c r="E22679" s="6" t="s">
        <v>53147</v>
      </c>
      <c r="F22679" s="7">
        <v>2242.5</v>
      </c>
      <c r="G22679" s="8">
        <v>0.1</v>
      </c>
      <c r="H22679" s="7">
        <f t="shared" si="354"/>
        <v>2018.25</v>
      </c>
    </row>
    <row r="22680" spans="1:8" x14ac:dyDescent="0.35">
      <c r="A22680" s="6" t="s">
        <v>1122</v>
      </c>
      <c r="B22680" s="6" t="s">
        <v>84</v>
      </c>
      <c r="C22680" s="6" t="s">
        <v>53143</v>
      </c>
      <c r="D22680" s="6" t="s">
        <v>53148</v>
      </c>
      <c r="E22680" s="6" t="s">
        <v>53149</v>
      </c>
      <c r="F22680" s="7">
        <v>3737.5</v>
      </c>
      <c r="G22680" s="8">
        <v>0.1</v>
      </c>
      <c r="H22680" s="7">
        <f t="shared" si="354"/>
        <v>3363.75</v>
      </c>
    </row>
    <row r="22681" spans="1:8" x14ac:dyDescent="0.35">
      <c r="A22681" s="6" t="s">
        <v>1122</v>
      </c>
      <c r="B22681" s="6" t="s">
        <v>84</v>
      </c>
      <c r="C22681" s="6" t="s">
        <v>53150</v>
      </c>
      <c r="D22681" s="6" t="s">
        <v>53151</v>
      </c>
      <c r="E22681" s="6" t="s">
        <v>53152</v>
      </c>
      <c r="F22681" s="7">
        <v>2020</v>
      </c>
      <c r="G22681" s="8">
        <v>0.1</v>
      </c>
      <c r="H22681" s="7">
        <f t="shared" si="354"/>
        <v>1818</v>
      </c>
    </row>
    <row r="22682" spans="1:8" x14ac:dyDescent="0.35">
      <c r="A22682" s="6" t="s">
        <v>1122</v>
      </c>
      <c r="B22682" s="6" t="s">
        <v>84</v>
      </c>
      <c r="C22682" s="6" t="s">
        <v>53150</v>
      </c>
      <c r="D22682" s="6" t="s">
        <v>53153</v>
      </c>
      <c r="E22682" s="6" t="s">
        <v>53154</v>
      </c>
      <c r="F22682" s="7">
        <v>2540</v>
      </c>
      <c r="G22682" s="8">
        <v>0.1</v>
      </c>
      <c r="H22682" s="7">
        <f t="shared" si="354"/>
        <v>2286</v>
      </c>
    </row>
    <row r="22683" spans="1:8" x14ac:dyDescent="0.35">
      <c r="A22683" s="6" t="s">
        <v>1122</v>
      </c>
      <c r="B22683" s="6" t="s">
        <v>84</v>
      </c>
      <c r="C22683" s="6" t="s">
        <v>53150</v>
      </c>
      <c r="D22683" s="6" t="s">
        <v>53155</v>
      </c>
      <c r="E22683" s="6" t="s">
        <v>53156</v>
      </c>
      <c r="F22683" s="7">
        <v>4100</v>
      </c>
      <c r="G22683" s="8">
        <v>0.1</v>
      </c>
      <c r="H22683" s="7">
        <f t="shared" si="354"/>
        <v>3690</v>
      </c>
    </row>
    <row r="22684" spans="1:8" x14ac:dyDescent="0.35">
      <c r="A22684" s="6" t="s">
        <v>1122</v>
      </c>
      <c r="B22684" s="6" t="s">
        <v>84</v>
      </c>
      <c r="C22684" s="6" t="s">
        <v>53157</v>
      </c>
      <c r="D22684" s="6" t="s">
        <v>53158</v>
      </c>
      <c r="E22684" s="6" t="s">
        <v>53159</v>
      </c>
      <c r="F22684" s="7">
        <v>260</v>
      </c>
      <c r="G22684" s="8">
        <v>0.1</v>
      </c>
      <c r="H22684" s="7">
        <f t="shared" si="354"/>
        <v>234</v>
      </c>
    </row>
    <row r="22685" spans="1:8" x14ac:dyDescent="0.35">
      <c r="A22685" s="6" t="s">
        <v>1122</v>
      </c>
      <c r="B22685" s="6" t="s">
        <v>84</v>
      </c>
      <c r="C22685" s="6" t="s">
        <v>53157</v>
      </c>
      <c r="D22685" s="6" t="s">
        <v>53160</v>
      </c>
      <c r="E22685" s="6" t="s">
        <v>53161</v>
      </c>
      <c r="F22685" s="7">
        <v>780</v>
      </c>
      <c r="G22685" s="8">
        <v>0.1</v>
      </c>
      <c r="H22685" s="7">
        <f t="shared" si="354"/>
        <v>702</v>
      </c>
    </row>
    <row r="22686" spans="1:8" x14ac:dyDescent="0.35">
      <c r="A22686" s="6" t="s">
        <v>1122</v>
      </c>
      <c r="B22686" s="6" t="s">
        <v>84</v>
      </c>
      <c r="C22686" s="6" t="s">
        <v>53157</v>
      </c>
      <c r="D22686" s="6" t="s">
        <v>53162</v>
      </c>
      <c r="E22686" s="6" t="s">
        <v>53163</v>
      </c>
      <c r="F22686" s="7">
        <v>1300</v>
      </c>
      <c r="G22686" s="8">
        <v>0.1</v>
      </c>
      <c r="H22686" s="7">
        <f t="shared" si="354"/>
        <v>1170</v>
      </c>
    </row>
    <row r="22687" spans="1:8" x14ac:dyDescent="0.35">
      <c r="A22687" s="6" t="s">
        <v>1122</v>
      </c>
      <c r="B22687" s="6" t="s">
        <v>84</v>
      </c>
      <c r="C22687" s="6" t="s">
        <v>53164</v>
      </c>
      <c r="D22687" s="6" t="s">
        <v>53165</v>
      </c>
      <c r="E22687" s="6" t="s">
        <v>53166</v>
      </c>
      <c r="F22687" s="7">
        <v>260</v>
      </c>
      <c r="G22687" s="8">
        <v>0.1</v>
      </c>
      <c r="H22687" s="7">
        <f t="shared" si="354"/>
        <v>234</v>
      </c>
    </row>
    <row r="22688" spans="1:8" x14ac:dyDescent="0.35">
      <c r="A22688" s="6" t="s">
        <v>1122</v>
      </c>
      <c r="B22688" s="6" t="s">
        <v>84</v>
      </c>
      <c r="C22688" s="6" t="s">
        <v>53164</v>
      </c>
      <c r="D22688" s="6" t="s">
        <v>53167</v>
      </c>
      <c r="E22688" s="6" t="s">
        <v>53168</v>
      </c>
      <c r="F22688" s="7">
        <v>780</v>
      </c>
      <c r="G22688" s="8">
        <v>0.1</v>
      </c>
      <c r="H22688" s="7">
        <f t="shared" si="354"/>
        <v>702</v>
      </c>
    </row>
    <row r="22689" spans="1:8" x14ac:dyDescent="0.35">
      <c r="A22689" s="6" t="s">
        <v>1122</v>
      </c>
      <c r="B22689" s="6" t="s">
        <v>84</v>
      </c>
      <c r="C22689" s="6" t="s">
        <v>53164</v>
      </c>
      <c r="D22689" s="6" t="s">
        <v>53169</v>
      </c>
      <c r="E22689" s="6" t="s">
        <v>53170</v>
      </c>
      <c r="F22689" s="7">
        <v>1300</v>
      </c>
      <c r="G22689" s="8">
        <v>0.1</v>
      </c>
      <c r="H22689" s="7">
        <f t="shared" si="354"/>
        <v>1170</v>
      </c>
    </row>
    <row r="22690" spans="1:8" x14ac:dyDescent="0.35">
      <c r="A22690" s="6" t="s">
        <v>1122</v>
      </c>
      <c r="B22690" s="6" t="s">
        <v>31</v>
      </c>
      <c r="C22690" s="6" t="s">
        <v>53171</v>
      </c>
      <c r="D22690" s="6" t="s">
        <v>53172</v>
      </c>
      <c r="E22690" s="6" t="s">
        <v>53173</v>
      </c>
      <c r="F22690" s="7">
        <v>65</v>
      </c>
      <c r="G22690" s="8">
        <v>0.1</v>
      </c>
      <c r="H22690" s="7">
        <f t="shared" si="354"/>
        <v>58.5</v>
      </c>
    </row>
    <row r="22691" spans="1:8" x14ac:dyDescent="0.35">
      <c r="A22691" s="6" t="s">
        <v>1122</v>
      </c>
      <c r="B22691" s="6" t="s">
        <v>31</v>
      </c>
      <c r="C22691" s="6" t="s">
        <v>53174</v>
      </c>
      <c r="D22691" s="6" t="s">
        <v>53175</v>
      </c>
      <c r="E22691" s="6" t="s">
        <v>53176</v>
      </c>
      <c r="F22691" s="7">
        <v>195</v>
      </c>
      <c r="G22691" s="8">
        <v>0.1</v>
      </c>
      <c r="H22691" s="7">
        <f t="shared" si="354"/>
        <v>175.5</v>
      </c>
    </row>
    <row r="22692" spans="1:8" x14ac:dyDescent="0.35">
      <c r="A22692" s="6" t="s">
        <v>1122</v>
      </c>
      <c r="B22692" s="6" t="s">
        <v>31</v>
      </c>
      <c r="C22692" s="6" t="s">
        <v>53174</v>
      </c>
      <c r="D22692" s="6" t="s">
        <v>53177</v>
      </c>
      <c r="E22692" s="6" t="s">
        <v>53178</v>
      </c>
      <c r="F22692" s="7">
        <v>585</v>
      </c>
      <c r="G22692" s="8">
        <v>0.1</v>
      </c>
      <c r="H22692" s="7">
        <f t="shared" si="354"/>
        <v>526.5</v>
      </c>
    </row>
    <row r="22693" spans="1:8" x14ac:dyDescent="0.35">
      <c r="A22693" s="6" t="s">
        <v>1122</v>
      </c>
      <c r="B22693" s="6" t="s">
        <v>31</v>
      </c>
      <c r="C22693" s="6" t="s">
        <v>53174</v>
      </c>
      <c r="D22693" s="6" t="s">
        <v>53179</v>
      </c>
      <c r="E22693" s="6" t="s">
        <v>53180</v>
      </c>
      <c r="F22693" s="7">
        <v>975</v>
      </c>
      <c r="G22693" s="8">
        <v>0.1</v>
      </c>
      <c r="H22693" s="7">
        <f t="shared" si="354"/>
        <v>877.5</v>
      </c>
    </row>
    <row r="22694" spans="1:8" x14ac:dyDescent="0.35">
      <c r="A22694" s="6" t="s">
        <v>1122</v>
      </c>
      <c r="B22694" s="6" t="s">
        <v>31</v>
      </c>
      <c r="C22694" s="6" t="s">
        <v>53181</v>
      </c>
      <c r="D22694" s="6" t="s">
        <v>53182</v>
      </c>
      <c r="E22694" s="6" t="s">
        <v>53183</v>
      </c>
      <c r="F22694" s="7">
        <v>260</v>
      </c>
      <c r="G22694" s="8">
        <v>0.1</v>
      </c>
      <c r="H22694" s="7">
        <f t="shared" si="354"/>
        <v>234</v>
      </c>
    </row>
    <row r="22695" spans="1:8" x14ac:dyDescent="0.35">
      <c r="A22695" s="6" t="s">
        <v>1122</v>
      </c>
      <c r="B22695" s="6" t="s">
        <v>31</v>
      </c>
      <c r="C22695" s="6" t="s">
        <v>53181</v>
      </c>
      <c r="D22695" s="6" t="s">
        <v>53184</v>
      </c>
      <c r="E22695" s="6" t="s">
        <v>53185</v>
      </c>
      <c r="F22695" s="7">
        <v>780</v>
      </c>
      <c r="G22695" s="8">
        <v>0.1</v>
      </c>
      <c r="H22695" s="7">
        <f t="shared" si="354"/>
        <v>702</v>
      </c>
    </row>
    <row r="22696" spans="1:8" x14ac:dyDescent="0.35">
      <c r="A22696" s="6" t="s">
        <v>1122</v>
      </c>
      <c r="B22696" s="6" t="s">
        <v>31</v>
      </c>
      <c r="C22696" s="6" t="s">
        <v>53181</v>
      </c>
      <c r="D22696" s="6" t="s">
        <v>53186</v>
      </c>
      <c r="E22696" s="6" t="s">
        <v>53187</v>
      </c>
      <c r="F22696" s="7">
        <v>1300</v>
      </c>
      <c r="G22696" s="8">
        <v>0.1</v>
      </c>
      <c r="H22696" s="7">
        <f t="shared" si="354"/>
        <v>1170</v>
      </c>
    </row>
    <row r="22697" spans="1:8" x14ac:dyDescent="0.35">
      <c r="A22697" s="6" t="s">
        <v>1122</v>
      </c>
      <c r="B22697" s="6" t="s">
        <v>31</v>
      </c>
      <c r="C22697" s="6" t="s">
        <v>53188</v>
      </c>
      <c r="D22697" s="6" t="s">
        <v>53189</v>
      </c>
      <c r="E22697" s="6" t="s">
        <v>53190</v>
      </c>
      <c r="F22697" s="7">
        <v>325</v>
      </c>
      <c r="G22697" s="8">
        <v>0.1</v>
      </c>
      <c r="H22697" s="7">
        <f t="shared" si="354"/>
        <v>292.5</v>
      </c>
    </row>
    <row r="22698" spans="1:8" x14ac:dyDescent="0.35">
      <c r="A22698" s="6" t="s">
        <v>1122</v>
      </c>
      <c r="B22698" s="6" t="s">
        <v>31</v>
      </c>
      <c r="C22698" s="6" t="s">
        <v>53188</v>
      </c>
      <c r="D22698" s="6" t="s">
        <v>53191</v>
      </c>
      <c r="E22698" s="6" t="s">
        <v>53192</v>
      </c>
      <c r="F22698" s="7">
        <v>975</v>
      </c>
      <c r="G22698" s="8">
        <v>0.1</v>
      </c>
      <c r="H22698" s="7">
        <f t="shared" si="354"/>
        <v>877.5</v>
      </c>
    </row>
    <row r="22699" spans="1:8" x14ac:dyDescent="0.35">
      <c r="A22699" s="6" t="s">
        <v>1122</v>
      </c>
      <c r="B22699" s="6" t="s">
        <v>31</v>
      </c>
      <c r="C22699" s="6" t="s">
        <v>53188</v>
      </c>
      <c r="D22699" s="6" t="s">
        <v>53193</v>
      </c>
      <c r="E22699" s="6" t="s">
        <v>53194</v>
      </c>
      <c r="F22699" s="7">
        <v>1625</v>
      </c>
      <c r="G22699" s="8">
        <v>0.1</v>
      </c>
      <c r="H22699" s="7">
        <f t="shared" si="354"/>
        <v>1462.5</v>
      </c>
    </row>
    <row r="22700" spans="1:8" x14ac:dyDescent="0.35">
      <c r="A22700" s="6" t="s">
        <v>1122</v>
      </c>
      <c r="B22700" s="6" t="s">
        <v>31</v>
      </c>
      <c r="C22700" s="6" t="s">
        <v>53195</v>
      </c>
      <c r="D22700" s="6" t="s">
        <v>53196</v>
      </c>
      <c r="E22700" s="6" t="s">
        <v>53197</v>
      </c>
      <c r="F22700" s="7">
        <v>65</v>
      </c>
      <c r="G22700" s="8">
        <v>0.1</v>
      </c>
      <c r="H22700" s="7">
        <f t="shared" si="354"/>
        <v>58.5</v>
      </c>
    </row>
    <row r="22701" spans="1:8" x14ac:dyDescent="0.35">
      <c r="A22701" s="6" t="s">
        <v>1122</v>
      </c>
      <c r="B22701" s="6" t="s">
        <v>31</v>
      </c>
      <c r="C22701" s="6" t="s">
        <v>53195</v>
      </c>
      <c r="D22701" s="6" t="s">
        <v>53198</v>
      </c>
      <c r="E22701" s="6" t="s">
        <v>53199</v>
      </c>
      <c r="F22701" s="7">
        <v>195</v>
      </c>
      <c r="G22701" s="8">
        <v>0.1</v>
      </c>
      <c r="H22701" s="7">
        <f t="shared" si="354"/>
        <v>175.5</v>
      </c>
    </row>
    <row r="22702" spans="1:8" x14ac:dyDescent="0.35">
      <c r="A22702" s="6" t="s">
        <v>1122</v>
      </c>
      <c r="B22702" s="6" t="s">
        <v>31</v>
      </c>
      <c r="C22702" s="6" t="s">
        <v>53195</v>
      </c>
      <c r="D22702" s="6" t="s">
        <v>53200</v>
      </c>
      <c r="E22702" s="6" t="s">
        <v>53201</v>
      </c>
      <c r="F22702" s="7">
        <v>325</v>
      </c>
      <c r="G22702" s="8">
        <v>0.1</v>
      </c>
      <c r="H22702" s="7">
        <f t="shared" si="354"/>
        <v>292.5</v>
      </c>
    </row>
    <row r="22703" spans="1:8" x14ac:dyDescent="0.35">
      <c r="A22703" s="6" t="s">
        <v>1122</v>
      </c>
      <c r="B22703" s="6" t="s">
        <v>31</v>
      </c>
      <c r="C22703" s="6" t="s">
        <v>53202</v>
      </c>
      <c r="D22703" s="6" t="s">
        <v>53203</v>
      </c>
      <c r="E22703" s="6" t="s">
        <v>53204</v>
      </c>
      <c r="F22703" s="7">
        <v>250</v>
      </c>
      <c r="G22703" s="8">
        <v>0.1</v>
      </c>
      <c r="H22703" s="7">
        <f t="shared" si="354"/>
        <v>225</v>
      </c>
    </row>
    <row r="22704" spans="1:8" x14ac:dyDescent="0.35">
      <c r="A22704" s="6" t="s">
        <v>1122</v>
      </c>
      <c r="B22704" s="6" t="s">
        <v>31</v>
      </c>
      <c r="C22704" s="6" t="s">
        <v>53202</v>
      </c>
      <c r="D22704" s="6" t="s">
        <v>53205</v>
      </c>
      <c r="E22704" s="6" t="s">
        <v>53206</v>
      </c>
      <c r="F22704" s="7">
        <v>750</v>
      </c>
      <c r="G22704" s="8">
        <v>0.1</v>
      </c>
      <c r="H22704" s="7">
        <f t="shared" si="354"/>
        <v>675</v>
      </c>
    </row>
    <row r="22705" spans="1:8" x14ac:dyDescent="0.35">
      <c r="A22705" s="6" t="s">
        <v>1122</v>
      </c>
      <c r="B22705" s="6" t="s">
        <v>31</v>
      </c>
      <c r="C22705" s="6" t="s">
        <v>53202</v>
      </c>
      <c r="D22705" s="6" t="s">
        <v>53207</v>
      </c>
      <c r="E22705" s="6" t="s">
        <v>53208</v>
      </c>
      <c r="F22705" s="7">
        <v>1250</v>
      </c>
      <c r="G22705" s="8">
        <v>0.1</v>
      </c>
      <c r="H22705" s="7">
        <f t="shared" si="354"/>
        <v>1125</v>
      </c>
    </row>
    <row r="22706" spans="1:8" x14ac:dyDescent="0.35">
      <c r="A22706" s="6" t="s">
        <v>1122</v>
      </c>
      <c r="B22706" s="6" t="s">
        <v>31</v>
      </c>
      <c r="C22706" s="6" t="s">
        <v>53209</v>
      </c>
      <c r="D22706" s="6" t="s">
        <v>53210</v>
      </c>
      <c r="E22706" s="6" t="s">
        <v>53211</v>
      </c>
      <c r="F22706" s="7">
        <v>350</v>
      </c>
      <c r="G22706" s="8">
        <v>0.1</v>
      </c>
      <c r="H22706" s="7">
        <f t="shared" si="354"/>
        <v>315</v>
      </c>
    </row>
    <row r="22707" spans="1:8" x14ac:dyDescent="0.35">
      <c r="A22707" s="6" t="s">
        <v>1122</v>
      </c>
      <c r="B22707" s="6" t="s">
        <v>31</v>
      </c>
      <c r="C22707" s="6" t="s">
        <v>53209</v>
      </c>
      <c r="D22707" s="6" t="s">
        <v>53212</v>
      </c>
      <c r="E22707" s="6" t="s">
        <v>53213</v>
      </c>
      <c r="F22707" s="7">
        <v>1050</v>
      </c>
      <c r="G22707" s="8">
        <v>0.1</v>
      </c>
      <c r="H22707" s="7">
        <f t="shared" si="354"/>
        <v>945</v>
      </c>
    </row>
    <row r="22708" spans="1:8" x14ac:dyDescent="0.35">
      <c r="A22708" s="6" t="s">
        <v>1122</v>
      </c>
      <c r="B22708" s="6" t="s">
        <v>31</v>
      </c>
      <c r="C22708" s="6" t="s">
        <v>53209</v>
      </c>
      <c r="D22708" s="6" t="s">
        <v>53214</v>
      </c>
      <c r="E22708" s="6" t="s">
        <v>53215</v>
      </c>
      <c r="F22708" s="7">
        <v>1750</v>
      </c>
      <c r="G22708" s="8">
        <v>0.1</v>
      </c>
      <c r="H22708" s="7">
        <f t="shared" si="354"/>
        <v>1575</v>
      </c>
    </row>
    <row r="22709" spans="1:8" x14ac:dyDescent="0.35">
      <c r="A22709" s="6" t="s">
        <v>1122</v>
      </c>
      <c r="B22709" s="6" t="s">
        <v>31</v>
      </c>
      <c r="C22709" s="6" t="s">
        <v>53216</v>
      </c>
      <c r="D22709" s="6" t="s">
        <v>53217</v>
      </c>
      <c r="E22709" s="6" t="s">
        <v>53218</v>
      </c>
      <c r="F22709" s="7">
        <v>450</v>
      </c>
      <c r="G22709" s="8">
        <v>0.1</v>
      </c>
      <c r="H22709" s="7">
        <f t="shared" si="354"/>
        <v>405</v>
      </c>
    </row>
    <row r="22710" spans="1:8" x14ac:dyDescent="0.35">
      <c r="A22710" s="6" t="s">
        <v>1122</v>
      </c>
      <c r="B22710" s="6" t="s">
        <v>31</v>
      </c>
      <c r="C22710" s="6" t="s">
        <v>53216</v>
      </c>
      <c r="D22710" s="6" t="s">
        <v>53219</v>
      </c>
      <c r="E22710" s="6" t="s">
        <v>53220</v>
      </c>
      <c r="F22710" s="7">
        <v>1350</v>
      </c>
      <c r="G22710" s="8">
        <v>0.1</v>
      </c>
      <c r="H22710" s="7">
        <f t="shared" si="354"/>
        <v>1215</v>
      </c>
    </row>
    <row r="22711" spans="1:8" x14ac:dyDescent="0.35">
      <c r="A22711" s="6" t="s">
        <v>1122</v>
      </c>
      <c r="B22711" s="6" t="s">
        <v>31</v>
      </c>
      <c r="C22711" s="6" t="s">
        <v>53216</v>
      </c>
      <c r="D22711" s="6" t="s">
        <v>53221</v>
      </c>
      <c r="E22711" s="6" t="s">
        <v>53222</v>
      </c>
      <c r="F22711" s="7">
        <v>2250</v>
      </c>
      <c r="G22711" s="8">
        <v>0.1</v>
      </c>
      <c r="H22711" s="7">
        <f t="shared" si="354"/>
        <v>2025</v>
      </c>
    </row>
    <row r="22712" spans="1:8" x14ac:dyDescent="0.35">
      <c r="A22712" s="6" t="s">
        <v>1122</v>
      </c>
      <c r="B22712" s="6" t="s">
        <v>31</v>
      </c>
      <c r="C22712" s="6" t="s">
        <v>53223</v>
      </c>
      <c r="D22712" s="6" t="s">
        <v>53224</v>
      </c>
      <c r="E22712" s="6" t="s">
        <v>53225</v>
      </c>
      <c r="F22712" s="7">
        <v>97.5</v>
      </c>
      <c r="G22712" s="8">
        <v>0.1</v>
      </c>
      <c r="H22712" s="7">
        <f t="shared" si="354"/>
        <v>87.75</v>
      </c>
    </row>
    <row r="22713" spans="1:8" x14ac:dyDescent="0.35">
      <c r="A22713" s="6" t="s">
        <v>1122</v>
      </c>
      <c r="B22713" s="6" t="s">
        <v>31</v>
      </c>
      <c r="C22713" s="6" t="s">
        <v>53223</v>
      </c>
      <c r="D22713" s="6" t="s">
        <v>53226</v>
      </c>
      <c r="E22713" s="6" t="s">
        <v>53227</v>
      </c>
      <c r="F22713" s="7">
        <v>292.5</v>
      </c>
      <c r="G22713" s="8">
        <v>0.1</v>
      </c>
      <c r="H22713" s="7">
        <f t="shared" si="354"/>
        <v>263.25</v>
      </c>
    </row>
    <row r="22714" spans="1:8" x14ac:dyDescent="0.35">
      <c r="A22714" s="6" t="s">
        <v>1122</v>
      </c>
      <c r="B22714" s="6" t="s">
        <v>31</v>
      </c>
      <c r="C22714" s="6" t="s">
        <v>53223</v>
      </c>
      <c r="D22714" s="6" t="s">
        <v>53228</v>
      </c>
      <c r="E22714" s="6" t="s">
        <v>53229</v>
      </c>
      <c r="F22714" s="7">
        <v>487.5</v>
      </c>
      <c r="G22714" s="8">
        <v>0.1</v>
      </c>
      <c r="H22714" s="7">
        <f t="shared" si="354"/>
        <v>438.75</v>
      </c>
    </row>
    <row r="22715" spans="1:8" x14ac:dyDescent="0.35">
      <c r="A22715" s="6" t="s">
        <v>1122</v>
      </c>
      <c r="B22715" s="6" t="s">
        <v>6</v>
      </c>
      <c r="C22715" s="6" t="s">
        <v>53230</v>
      </c>
      <c r="D22715" s="9" t="s">
        <v>53231</v>
      </c>
      <c r="E22715" s="6" t="s">
        <v>53232</v>
      </c>
      <c r="F22715" s="7">
        <v>1168</v>
      </c>
      <c r="G22715" s="8">
        <v>0.1</v>
      </c>
      <c r="H22715" s="7">
        <f t="shared" si="354"/>
        <v>1051.2</v>
      </c>
    </row>
    <row r="22716" spans="1:8" x14ac:dyDescent="0.35">
      <c r="A22716" s="6" t="s">
        <v>1122</v>
      </c>
      <c r="B22716" s="6" t="s">
        <v>6</v>
      </c>
      <c r="C22716" s="6" t="s">
        <v>53230</v>
      </c>
      <c r="D22716" s="9" t="s">
        <v>53233</v>
      </c>
      <c r="E22716" s="6" t="s">
        <v>53234</v>
      </c>
      <c r="F22716" s="7">
        <v>1168</v>
      </c>
      <c r="G22716" s="8">
        <v>0.1</v>
      </c>
      <c r="H22716" s="7">
        <f t="shared" si="354"/>
        <v>1051.2</v>
      </c>
    </row>
    <row r="22717" spans="1:8" x14ac:dyDescent="0.35">
      <c r="A22717" s="6" t="s">
        <v>1122</v>
      </c>
      <c r="B22717" s="6" t="s">
        <v>6</v>
      </c>
      <c r="C22717" s="6" t="s">
        <v>53230</v>
      </c>
      <c r="D22717" s="9" t="s">
        <v>53235</v>
      </c>
      <c r="E22717" s="6" t="s">
        <v>53236</v>
      </c>
      <c r="F22717" s="7">
        <v>1168</v>
      </c>
      <c r="G22717" s="8">
        <v>0.1</v>
      </c>
      <c r="H22717" s="7">
        <f t="shared" si="354"/>
        <v>1051.2</v>
      </c>
    </row>
    <row r="22718" spans="1:8" x14ac:dyDescent="0.35">
      <c r="A22718" s="6" t="s">
        <v>1122</v>
      </c>
      <c r="B22718" s="6" t="s">
        <v>6</v>
      </c>
      <c r="C22718" s="6" t="s">
        <v>53230</v>
      </c>
      <c r="D22718" s="9" t="s">
        <v>53237</v>
      </c>
      <c r="E22718" s="6" t="s">
        <v>53238</v>
      </c>
      <c r="F22718" s="7">
        <v>1168</v>
      </c>
      <c r="G22718" s="8">
        <v>0.1</v>
      </c>
      <c r="H22718" s="7">
        <f t="shared" si="354"/>
        <v>1051.2</v>
      </c>
    </row>
    <row r="22719" spans="1:8" x14ac:dyDescent="0.35">
      <c r="A22719" s="6" t="s">
        <v>1122</v>
      </c>
      <c r="B22719" s="6" t="s">
        <v>6</v>
      </c>
      <c r="C22719" s="6" t="s">
        <v>53230</v>
      </c>
      <c r="D22719" s="9" t="s">
        <v>53239</v>
      </c>
      <c r="E22719" s="6" t="s">
        <v>53240</v>
      </c>
      <c r="F22719" s="7">
        <v>1168</v>
      </c>
      <c r="G22719" s="8">
        <v>0.1</v>
      </c>
      <c r="H22719" s="7">
        <f t="shared" si="354"/>
        <v>1051.2</v>
      </c>
    </row>
    <row r="22720" spans="1:8" x14ac:dyDescent="0.35">
      <c r="A22720" s="6" t="s">
        <v>1122</v>
      </c>
      <c r="B22720" s="6" t="s">
        <v>6</v>
      </c>
      <c r="C22720" s="6" t="s">
        <v>53230</v>
      </c>
      <c r="D22720" s="9" t="s">
        <v>53241</v>
      </c>
      <c r="E22720" s="6" t="s">
        <v>53242</v>
      </c>
      <c r="F22720" s="7">
        <v>1168</v>
      </c>
      <c r="G22720" s="8">
        <v>0.1</v>
      </c>
      <c r="H22720" s="7">
        <f t="shared" si="354"/>
        <v>1051.2</v>
      </c>
    </row>
    <row r="22721" spans="1:8" x14ac:dyDescent="0.35">
      <c r="A22721" s="6" t="s">
        <v>1122</v>
      </c>
      <c r="B22721" s="6" t="s">
        <v>6</v>
      </c>
      <c r="C22721" s="6" t="s">
        <v>53230</v>
      </c>
      <c r="D22721" s="9" t="s">
        <v>53243</v>
      </c>
      <c r="E22721" s="6" t="s">
        <v>53244</v>
      </c>
      <c r="F22721" s="7">
        <v>1168</v>
      </c>
      <c r="G22721" s="8">
        <v>0.1</v>
      </c>
      <c r="H22721" s="7">
        <f t="shared" si="354"/>
        <v>1051.2</v>
      </c>
    </row>
    <row r="22722" spans="1:8" x14ac:dyDescent="0.35">
      <c r="A22722" s="6" t="s">
        <v>1122</v>
      </c>
      <c r="B22722" s="6" t="s">
        <v>6</v>
      </c>
      <c r="C22722" s="6" t="s">
        <v>53230</v>
      </c>
      <c r="D22722" s="9" t="s">
        <v>53245</v>
      </c>
      <c r="E22722" s="6" t="s">
        <v>53246</v>
      </c>
      <c r="F22722" s="7">
        <v>1168</v>
      </c>
      <c r="G22722" s="8">
        <v>0.1</v>
      </c>
      <c r="H22722" s="7">
        <f t="shared" si="354"/>
        <v>1051.2</v>
      </c>
    </row>
    <row r="22723" spans="1:8" x14ac:dyDescent="0.35">
      <c r="A22723" s="6" t="s">
        <v>1122</v>
      </c>
      <c r="B22723" s="6" t="s">
        <v>6</v>
      </c>
      <c r="C22723" s="6" t="s">
        <v>53230</v>
      </c>
      <c r="D22723" s="9" t="s">
        <v>53247</v>
      </c>
      <c r="E22723" s="6" t="s">
        <v>53248</v>
      </c>
      <c r="F22723" s="7">
        <v>1168</v>
      </c>
      <c r="G22723" s="8">
        <v>0.1</v>
      </c>
      <c r="H22723" s="7">
        <f t="shared" si="354"/>
        <v>1051.2</v>
      </c>
    </row>
    <row r="22724" spans="1:8" x14ac:dyDescent="0.35">
      <c r="A22724" s="6" t="s">
        <v>1122</v>
      </c>
      <c r="B22724" s="6" t="s">
        <v>6</v>
      </c>
      <c r="C22724" s="6" t="s">
        <v>53249</v>
      </c>
      <c r="D22724" s="6" t="s">
        <v>53250</v>
      </c>
      <c r="E22724" s="6" t="s">
        <v>53251</v>
      </c>
      <c r="F22724" s="7">
        <v>2160.8000000000002</v>
      </c>
      <c r="G22724" s="8">
        <v>0.1</v>
      </c>
      <c r="H22724" s="7">
        <f t="shared" si="354"/>
        <v>1944.7200000000003</v>
      </c>
    </row>
    <row r="22725" spans="1:8" x14ac:dyDescent="0.35">
      <c r="A22725" s="6" t="s">
        <v>1122</v>
      </c>
      <c r="B22725" s="6" t="s">
        <v>6</v>
      </c>
      <c r="C22725" s="6" t="s">
        <v>53249</v>
      </c>
      <c r="D22725" s="6" t="s">
        <v>53252</v>
      </c>
      <c r="E22725" s="6" t="s">
        <v>53253</v>
      </c>
      <c r="F22725" s="7">
        <v>3848.56</v>
      </c>
      <c r="G22725" s="8">
        <v>0.1</v>
      </c>
      <c r="H22725" s="7">
        <f t="shared" ref="H22725:H22788" si="355">+F22725*(1-G22725)</f>
        <v>3463.7040000000002</v>
      </c>
    </row>
    <row r="22726" spans="1:8" x14ac:dyDescent="0.35">
      <c r="A22726" s="6" t="s">
        <v>1122</v>
      </c>
      <c r="B22726" s="6" t="s">
        <v>6</v>
      </c>
      <c r="C22726" s="6" t="s">
        <v>53249</v>
      </c>
      <c r="D22726" s="6" t="s">
        <v>53254</v>
      </c>
      <c r="E22726" s="6" t="s">
        <v>53255</v>
      </c>
      <c r="F22726" s="7">
        <v>5387.4</v>
      </c>
      <c r="G22726" s="8">
        <v>0.1</v>
      </c>
      <c r="H22726" s="7">
        <f t="shared" si="355"/>
        <v>4848.66</v>
      </c>
    </row>
    <row r="22727" spans="1:8" x14ac:dyDescent="0.35">
      <c r="A22727" s="6" t="s">
        <v>1122</v>
      </c>
      <c r="B22727" s="6" t="s">
        <v>6</v>
      </c>
      <c r="C22727" s="6" t="s">
        <v>53249</v>
      </c>
      <c r="D22727" s="6" t="s">
        <v>53256</v>
      </c>
      <c r="E22727" s="6" t="s">
        <v>53251</v>
      </c>
      <c r="F22727" s="7">
        <v>2160.8000000000002</v>
      </c>
      <c r="G22727" s="8">
        <v>0.1</v>
      </c>
      <c r="H22727" s="7">
        <f t="shared" si="355"/>
        <v>1944.7200000000003</v>
      </c>
    </row>
    <row r="22728" spans="1:8" x14ac:dyDescent="0.35">
      <c r="A22728" s="6" t="s">
        <v>1122</v>
      </c>
      <c r="B22728" s="6" t="s">
        <v>6</v>
      </c>
      <c r="C22728" s="6" t="s">
        <v>53249</v>
      </c>
      <c r="D22728" s="6" t="s">
        <v>53257</v>
      </c>
      <c r="E22728" s="6" t="s">
        <v>53253</v>
      </c>
      <c r="F22728" s="7">
        <v>3848.56</v>
      </c>
      <c r="G22728" s="8">
        <v>0.1</v>
      </c>
      <c r="H22728" s="7">
        <f t="shared" si="355"/>
        <v>3463.7040000000002</v>
      </c>
    </row>
    <row r="22729" spans="1:8" x14ac:dyDescent="0.35">
      <c r="A22729" s="6" t="s">
        <v>1122</v>
      </c>
      <c r="B22729" s="6" t="s">
        <v>6</v>
      </c>
      <c r="C22729" s="6" t="s">
        <v>53249</v>
      </c>
      <c r="D22729" s="6" t="s">
        <v>53258</v>
      </c>
      <c r="E22729" s="6" t="s">
        <v>53255</v>
      </c>
      <c r="F22729" s="7">
        <v>5387.4</v>
      </c>
      <c r="G22729" s="8">
        <v>0.1</v>
      </c>
      <c r="H22729" s="7">
        <f t="shared" si="355"/>
        <v>4848.66</v>
      </c>
    </row>
    <row r="22730" spans="1:8" x14ac:dyDescent="0.35">
      <c r="A22730" s="6" t="s">
        <v>1122</v>
      </c>
      <c r="B22730" s="6" t="s">
        <v>6</v>
      </c>
      <c r="C22730" s="6" t="s">
        <v>53249</v>
      </c>
      <c r="D22730" s="6" t="s">
        <v>53259</v>
      </c>
      <c r="E22730" s="6" t="s">
        <v>53251</v>
      </c>
      <c r="F22730" s="7">
        <v>2160.8000000000002</v>
      </c>
      <c r="G22730" s="8">
        <v>0.1</v>
      </c>
      <c r="H22730" s="7">
        <f t="shared" si="355"/>
        <v>1944.7200000000003</v>
      </c>
    </row>
    <row r="22731" spans="1:8" x14ac:dyDescent="0.35">
      <c r="A22731" s="6" t="s">
        <v>1122</v>
      </c>
      <c r="B22731" s="6" t="s">
        <v>6</v>
      </c>
      <c r="C22731" s="6" t="s">
        <v>53249</v>
      </c>
      <c r="D22731" s="6" t="s">
        <v>53260</v>
      </c>
      <c r="E22731" s="6" t="s">
        <v>53253</v>
      </c>
      <c r="F22731" s="7">
        <v>3848.56</v>
      </c>
      <c r="G22731" s="8">
        <v>0.1</v>
      </c>
      <c r="H22731" s="7">
        <f t="shared" si="355"/>
        <v>3463.7040000000002</v>
      </c>
    </row>
    <row r="22732" spans="1:8" x14ac:dyDescent="0.35">
      <c r="A22732" s="6" t="s">
        <v>1122</v>
      </c>
      <c r="B22732" s="6" t="s">
        <v>6</v>
      </c>
      <c r="C22732" s="6" t="s">
        <v>53249</v>
      </c>
      <c r="D22732" s="6" t="s">
        <v>53261</v>
      </c>
      <c r="E22732" s="6" t="s">
        <v>53255</v>
      </c>
      <c r="F22732" s="7">
        <v>5387.4</v>
      </c>
      <c r="G22732" s="8">
        <v>0.1</v>
      </c>
      <c r="H22732" s="7">
        <f t="shared" si="355"/>
        <v>4848.66</v>
      </c>
    </row>
    <row r="22733" spans="1:8" x14ac:dyDescent="0.35">
      <c r="A22733" s="6" t="s">
        <v>1122</v>
      </c>
      <c r="B22733" s="6" t="s">
        <v>6</v>
      </c>
      <c r="C22733" s="6" t="s">
        <v>53249</v>
      </c>
      <c r="D22733" s="6" t="s">
        <v>53262</v>
      </c>
      <c r="E22733" s="6" t="s">
        <v>53251</v>
      </c>
      <c r="F22733" s="7">
        <v>2160.8000000000002</v>
      </c>
      <c r="G22733" s="8">
        <v>0.1</v>
      </c>
      <c r="H22733" s="7">
        <f t="shared" si="355"/>
        <v>1944.7200000000003</v>
      </c>
    </row>
    <row r="22734" spans="1:8" x14ac:dyDescent="0.35">
      <c r="A22734" s="6" t="s">
        <v>1122</v>
      </c>
      <c r="B22734" s="6" t="s">
        <v>6</v>
      </c>
      <c r="C22734" s="6" t="s">
        <v>53249</v>
      </c>
      <c r="D22734" s="6" t="s">
        <v>53263</v>
      </c>
      <c r="E22734" s="6" t="s">
        <v>53253</v>
      </c>
      <c r="F22734" s="7">
        <v>3848.56</v>
      </c>
      <c r="G22734" s="8">
        <v>0.1</v>
      </c>
      <c r="H22734" s="7">
        <f t="shared" si="355"/>
        <v>3463.7040000000002</v>
      </c>
    </row>
    <row r="22735" spans="1:8" x14ac:dyDescent="0.35">
      <c r="A22735" s="6" t="s">
        <v>1122</v>
      </c>
      <c r="B22735" s="6" t="s">
        <v>6</v>
      </c>
      <c r="C22735" s="6" t="s">
        <v>53249</v>
      </c>
      <c r="D22735" s="6" t="s">
        <v>53264</v>
      </c>
      <c r="E22735" s="6" t="s">
        <v>53255</v>
      </c>
      <c r="F22735" s="7">
        <v>5387.4</v>
      </c>
      <c r="G22735" s="8">
        <v>0.1</v>
      </c>
      <c r="H22735" s="7">
        <f t="shared" si="355"/>
        <v>4848.66</v>
      </c>
    </row>
    <row r="22736" spans="1:8" x14ac:dyDescent="0.35">
      <c r="A22736" s="6" t="s">
        <v>1122</v>
      </c>
      <c r="B22736" s="6" t="s">
        <v>6</v>
      </c>
      <c r="C22736" s="6" t="s">
        <v>53249</v>
      </c>
      <c r="D22736" s="6" t="s">
        <v>53265</v>
      </c>
      <c r="E22736" s="6" t="s">
        <v>53251</v>
      </c>
      <c r="F22736" s="7">
        <v>2160.8000000000002</v>
      </c>
      <c r="G22736" s="8">
        <v>0.1</v>
      </c>
      <c r="H22736" s="7">
        <f t="shared" si="355"/>
        <v>1944.7200000000003</v>
      </c>
    </row>
    <row r="22737" spans="1:8" x14ac:dyDescent="0.35">
      <c r="A22737" s="6" t="s">
        <v>1122</v>
      </c>
      <c r="B22737" s="6" t="s">
        <v>6</v>
      </c>
      <c r="C22737" s="6" t="s">
        <v>53249</v>
      </c>
      <c r="D22737" s="6" t="s">
        <v>53266</v>
      </c>
      <c r="E22737" s="6" t="s">
        <v>53253</v>
      </c>
      <c r="F22737" s="7">
        <v>3848.56</v>
      </c>
      <c r="G22737" s="8">
        <v>0.1</v>
      </c>
      <c r="H22737" s="7">
        <f t="shared" si="355"/>
        <v>3463.7040000000002</v>
      </c>
    </row>
    <row r="22738" spans="1:8" x14ac:dyDescent="0.35">
      <c r="A22738" s="6" t="s">
        <v>1122</v>
      </c>
      <c r="B22738" s="6" t="s">
        <v>6</v>
      </c>
      <c r="C22738" s="6" t="s">
        <v>53249</v>
      </c>
      <c r="D22738" s="6" t="s">
        <v>53267</v>
      </c>
      <c r="E22738" s="6" t="s">
        <v>53255</v>
      </c>
      <c r="F22738" s="7">
        <v>5387.4</v>
      </c>
      <c r="G22738" s="8">
        <v>0.1</v>
      </c>
      <c r="H22738" s="7">
        <f t="shared" si="355"/>
        <v>4848.66</v>
      </c>
    </row>
    <row r="22739" spans="1:8" x14ac:dyDescent="0.35">
      <c r="A22739" s="6" t="s">
        <v>1122</v>
      </c>
      <c r="B22739" s="6" t="s">
        <v>6</v>
      </c>
      <c r="C22739" s="6" t="s">
        <v>53249</v>
      </c>
      <c r="D22739" s="6" t="s">
        <v>53268</v>
      </c>
      <c r="E22739" s="6" t="s">
        <v>53251</v>
      </c>
      <c r="F22739" s="7">
        <v>2160.8000000000002</v>
      </c>
      <c r="G22739" s="8">
        <v>0.1</v>
      </c>
      <c r="H22739" s="7">
        <f t="shared" si="355"/>
        <v>1944.7200000000003</v>
      </c>
    </row>
    <row r="22740" spans="1:8" x14ac:dyDescent="0.35">
      <c r="A22740" s="6" t="s">
        <v>1122</v>
      </c>
      <c r="B22740" s="6" t="s">
        <v>6</v>
      </c>
      <c r="C22740" s="6" t="s">
        <v>53249</v>
      </c>
      <c r="D22740" s="6" t="s">
        <v>53269</v>
      </c>
      <c r="E22740" s="6" t="s">
        <v>53253</v>
      </c>
      <c r="F22740" s="7">
        <v>3848.56</v>
      </c>
      <c r="G22740" s="8">
        <v>0.1</v>
      </c>
      <c r="H22740" s="7">
        <f t="shared" si="355"/>
        <v>3463.7040000000002</v>
      </c>
    </row>
    <row r="22741" spans="1:8" x14ac:dyDescent="0.35">
      <c r="A22741" s="6" t="s">
        <v>1122</v>
      </c>
      <c r="B22741" s="6" t="s">
        <v>6</v>
      </c>
      <c r="C22741" s="6" t="s">
        <v>53249</v>
      </c>
      <c r="D22741" s="6" t="s">
        <v>53270</v>
      </c>
      <c r="E22741" s="6" t="s">
        <v>53255</v>
      </c>
      <c r="F22741" s="7">
        <v>5387.4</v>
      </c>
      <c r="G22741" s="8">
        <v>0.1</v>
      </c>
      <c r="H22741" s="7">
        <f t="shared" si="355"/>
        <v>4848.66</v>
      </c>
    </row>
    <row r="22742" spans="1:8" x14ac:dyDescent="0.35">
      <c r="A22742" s="6" t="s">
        <v>1122</v>
      </c>
      <c r="B22742" s="6" t="s">
        <v>6</v>
      </c>
      <c r="C22742" s="6" t="s">
        <v>53249</v>
      </c>
      <c r="D22742" s="6" t="s">
        <v>53271</v>
      </c>
      <c r="E22742" s="6" t="s">
        <v>53251</v>
      </c>
      <c r="F22742" s="7">
        <v>2160.8000000000002</v>
      </c>
      <c r="G22742" s="8">
        <v>0.1</v>
      </c>
      <c r="H22742" s="7">
        <f t="shared" si="355"/>
        <v>1944.7200000000003</v>
      </c>
    </row>
    <row r="22743" spans="1:8" x14ac:dyDescent="0.35">
      <c r="A22743" s="6" t="s">
        <v>1122</v>
      </c>
      <c r="B22743" s="6" t="s">
        <v>6</v>
      </c>
      <c r="C22743" s="6" t="s">
        <v>53249</v>
      </c>
      <c r="D22743" s="6" t="s">
        <v>53272</v>
      </c>
      <c r="E22743" s="6" t="s">
        <v>53253</v>
      </c>
      <c r="F22743" s="7">
        <v>3848.56</v>
      </c>
      <c r="G22743" s="8">
        <v>0.1</v>
      </c>
      <c r="H22743" s="7">
        <f t="shared" si="355"/>
        <v>3463.7040000000002</v>
      </c>
    </row>
    <row r="22744" spans="1:8" x14ac:dyDescent="0.35">
      <c r="A22744" s="6" t="s">
        <v>1122</v>
      </c>
      <c r="B22744" s="6" t="s">
        <v>6</v>
      </c>
      <c r="C22744" s="6" t="s">
        <v>53249</v>
      </c>
      <c r="D22744" s="6" t="s">
        <v>53273</v>
      </c>
      <c r="E22744" s="6" t="s">
        <v>53255</v>
      </c>
      <c r="F22744" s="7">
        <v>5387.4</v>
      </c>
      <c r="G22744" s="8">
        <v>0.1</v>
      </c>
      <c r="H22744" s="7">
        <f t="shared" si="355"/>
        <v>4848.66</v>
      </c>
    </row>
    <row r="22745" spans="1:8" x14ac:dyDescent="0.35">
      <c r="A22745" s="6" t="s">
        <v>1122</v>
      </c>
      <c r="B22745" s="6" t="s">
        <v>6</v>
      </c>
      <c r="C22745" s="6" t="s">
        <v>53249</v>
      </c>
      <c r="D22745" s="6" t="s">
        <v>53274</v>
      </c>
      <c r="E22745" s="6" t="s">
        <v>53251</v>
      </c>
      <c r="F22745" s="7">
        <v>2160.8000000000002</v>
      </c>
      <c r="G22745" s="8">
        <v>0.1</v>
      </c>
      <c r="H22745" s="7">
        <f t="shared" si="355"/>
        <v>1944.7200000000003</v>
      </c>
    </row>
    <row r="22746" spans="1:8" x14ac:dyDescent="0.35">
      <c r="A22746" s="6" t="s">
        <v>1122</v>
      </c>
      <c r="B22746" s="6" t="s">
        <v>6</v>
      </c>
      <c r="C22746" s="6" t="s">
        <v>53249</v>
      </c>
      <c r="D22746" s="6" t="s">
        <v>53275</v>
      </c>
      <c r="E22746" s="6" t="s">
        <v>53253</v>
      </c>
      <c r="F22746" s="7">
        <v>3848.56</v>
      </c>
      <c r="G22746" s="8">
        <v>0.1</v>
      </c>
      <c r="H22746" s="7">
        <f t="shared" si="355"/>
        <v>3463.7040000000002</v>
      </c>
    </row>
    <row r="22747" spans="1:8" x14ac:dyDescent="0.35">
      <c r="A22747" s="6" t="s">
        <v>1122</v>
      </c>
      <c r="B22747" s="6" t="s">
        <v>6</v>
      </c>
      <c r="C22747" s="6" t="s">
        <v>53249</v>
      </c>
      <c r="D22747" s="6" t="s">
        <v>53276</v>
      </c>
      <c r="E22747" s="6" t="s">
        <v>53255</v>
      </c>
      <c r="F22747" s="7">
        <v>5387.4</v>
      </c>
      <c r="G22747" s="8">
        <v>0.1</v>
      </c>
      <c r="H22747" s="7">
        <f t="shared" si="355"/>
        <v>4848.66</v>
      </c>
    </row>
    <row r="22748" spans="1:8" x14ac:dyDescent="0.35">
      <c r="A22748" s="6" t="s">
        <v>1122</v>
      </c>
      <c r="B22748" s="6" t="s">
        <v>6</v>
      </c>
      <c r="C22748" s="6" t="s">
        <v>53249</v>
      </c>
      <c r="D22748" s="6" t="s">
        <v>53277</v>
      </c>
      <c r="E22748" s="6" t="s">
        <v>53251</v>
      </c>
      <c r="F22748" s="7">
        <v>2160.8000000000002</v>
      </c>
      <c r="G22748" s="8">
        <v>0.1</v>
      </c>
      <c r="H22748" s="7">
        <f t="shared" si="355"/>
        <v>1944.7200000000003</v>
      </c>
    </row>
    <row r="22749" spans="1:8" x14ac:dyDescent="0.35">
      <c r="A22749" s="6" t="s">
        <v>1122</v>
      </c>
      <c r="B22749" s="6" t="s">
        <v>6</v>
      </c>
      <c r="C22749" s="6" t="s">
        <v>53249</v>
      </c>
      <c r="D22749" s="6" t="s">
        <v>53278</v>
      </c>
      <c r="E22749" s="6" t="s">
        <v>53253</v>
      </c>
      <c r="F22749" s="7">
        <v>3848.56</v>
      </c>
      <c r="G22749" s="8">
        <v>0.1</v>
      </c>
      <c r="H22749" s="7">
        <f t="shared" si="355"/>
        <v>3463.7040000000002</v>
      </c>
    </row>
    <row r="22750" spans="1:8" x14ac:dyDescent="0.35">
      <c r="A22750" s="6" t="s">
        <v>1122</v>
      </c>
      <c r="B22750" s="6" t="s">
        <v>6</v>
      </c>
      <c r="C22750" s="6" t="s">
        <v>53249</v>
      </c>
      <c r="D22750" s="6" t="s">
        <v>53279</v>
      </c>
      <c r="E22750" s="6" t="s">
        <v>53255</v>
      </c>
      <c r="F22750" s="7">
        <v>5387.4</v>
      </c>
      <c r="G22750" s="8">
        <v>0.1</v>
      </c>
      <c r="H22750" s="7">
        <f t="shared" si="355"/>
        <v>4848.66</v>
      </c>
    </row>
    <row r="22751" spans="1:8" x14ac:dyDescent="0.35">
      <c r="A22751" s="6" t="s">
        <v>1122</v>
      </c>
      <c r="B22751" s="6" t="s">
        <v>6</v>
      </c>
      <c r="C22751" s="6" t="s">
        <v>53280</v>
      </c>
      <c r="D22751" s="6" t="s">
        <v>53281</v>
      </c>
      <c r="E22751" s="6" t="s">
        <v>53282</v>
      </c>
      <c r="F22751" s="7">
        <v>1985.6</v>
      </c>
      <c r="G22751" s="8">
        <v>0.1</v>
      </c>
      <c r="H22751" s="7">
        <f t="shared" si="355"/>
        <v>1787.04</v>
      </c>
    </row>
    <row r="22752" spans="1:8" x14ac:dyDescent="0.35">
      <c r="A22752" s="6" t="s">
        <v>1122</v>
      </c>
      <c r="B22752" s="6" t="s">
        <v>6</v>
      </c>
      <c r="C22752" s="6" t="s">
        <v>53280</v>
      </c>
      <c r="D22752" s="6" t="s">
        <v>53283</v>
      </c>
      <c r="E22752" s="6" t="s">
        <v>53284</v>
      </c>
      <c r="F22752" s="7">
        <v>3375.52</v>
      </c>
      <c r="G22752" s="8">
        <v>0.1</v>
      </c>
      <c r="H22752" s="7">
        <f t="shared" si="355"/>
        <v>3037.9679999999998</v>
      </c>
    </row>
    <row r="22753" spans="1:8" x14ac:dyDescent="0.35">
      <c r="A22753" s="6" t="s">
        <v>1122</v>
      </c>
      <c r="B22753" s="6" t="s">
        <v>6</v>
      </c>
      <c r="C22753" s="6" t="s">
        <v>53280</v>
      </c>
      <c r="D22753" s="6" t="s">
        <v>53285</v>
      </c>
      <c r="E22753" s="6" t="s">
        <v>53286</v>
      </c>
      <c r="F22753" s="7">
        <v>4642.8</v>
      </c>
      <c r="G22753" s="8">
        <v>0.1</v>
      </c>
      <c r="H22753" s="7">
        <f t="shared" si="355"/>
        <v>4178.5200000000004</v>
      </c>
    </row>
    <row r="22754" spans="1:8" x14ac:dyDescent="0.35">
      <c r="A22754" s="6" t="s">
        <v>1122</v>
      </c>
      <c r="B22754" s="6" t="s">
        <v>6</v>
      </c>
      <c r="C22754" s="6" t="s">
        <v>53280</v>
      </c>
      <c r="D22754" s="6" t="s">
        <v>53287</v>
      </c>
      <c r="E22754" s="6" t="s">
        <v>53282</v>
      </c>
      <c r="F22754" s="7">
        <v>1985.6</v>
      </c>
      <c r="G22754" s="8">
        <v>0.1</v>
      </c>
      <c r="H22754" s="7">
        <f t="shared" si="355"/>
        <v>1787.04</v>
      </c>
    </row>
    <row r="22755" spans="1:8" x14ac:dyDescent="0.35">
      <c r="A22755" s="6" t="s">
        <v>1122</v>
      </c>
      <c r="B22755" s="6" t="s">
        <v>6</v>
      </c>
      <c r="C22755" s="6" t="s">
        <v>53280</v>
      </c>
      <c r="D22755" s="6" t="s">
        <v>53288</v>
      </c>
      <c r="E22755" s="6" t="s">
        <v>53284</v>
      </c>
      <c r="F22755" s="7">
        <v>3375.52</v>
      </c>
      <c r="G22755" s="8">
        <v>0.1</v>
      </c>
      <c r="H22755" s="7">
        <f t="shared" si="355"/>
        <v>3037.9679999999998</v>
      </c>
    </row>
    <row r="22756" spans="1:8" x14ac:dyDescent="0.35">
      <c r="A22756" s="6" t="s">
        <v>1122</v>
      </c>
      <c r="B22756" s="6" t="s">
        <v>6</v>
      </c>
      <c r="C22756" s="6" t="s">
        <v>53280</v>
      </c>
      <c r="D22756" s="6" t="s">
        <v>53289</v>
      </c>
      <c r="E22756" s="6" t="s">
        <v>53286</v>
      </c>
      <c r="F22756" s="7">
        <v>4642.8</v>
      </c>
      <c r="G22756" s="8">
        <v>0.1</v>
      </c>
      <c r="H22756" s="7">
        <f t="shared" si="355"/>
        <v>4178.5200000000004</v>
      </c>
    </row>
    <row r="22757" spans="1:8" x14ac:dyDescent="0.35">
      <c r="A22757" s="6" t="s">
        <v>1122</v>
      </c>
      <c r="B22757" s="6" t="s">
        <v>6</v>
      </c>
      <c r="C22757" s="6" t="s">
        <v>53280</v>
      </c>
      <c r="D22757" s="6" t="s">
        <v>53290</v>
      </c>
      <c r="E22757" s="6" t="s">
        <v>53282</v>
      </c>
      <c r="F22757" s="7">
        <v>1985.6</v>
      </c>
      <c r="G22757" s="8">
        <v>0.1</v>
      </c>
      <c r="H22757" s="7">
        <f t="shared" si="355"/>
        <v>1787.04</v>
      </c>
    </row>
    <row r="22758" spans="1:8" x14ac:dyDescent="0.35">
      <c r="A22758" s="6" t="s">
        <v>1122</v>
      </c>
      <c r="B22758" s="6" t="s">
        <v>6</v>
      </c>
      <c r="C22758" s="6" t="s">
        <v>53280</v>
      </c>
      <c r="D22758" s="6" t="s">
        <v>53291</v>
      </c>
      <c r="E22758" s="6" t="s">
        <v>53284</v>
      </c>
      <c r="F22758" s="7">
        <v>3375.52</v>
      </c>
      <c r="G22758" s="8">
        <v>0.1</v>
      </c>
      <c r="H22758" s="7">
        <f t="shared" si="355"/>
        <v>3037.9679999999998</v>
      </c>
    </row>
    <row r="22759" spans="1:8" x14ac:dyDescent="0.35">
      <c r="A22759" s="6" t="s">
        <v>1122</v>
      </c>
      <c r="B22759" s="6" t="s">
        <v>6</v>
      </c>
      <c r="C22759" s="6" t="s">
        <v>53280</v>
      </c>
      <c r="D22759" s="6" t="s">
        <v>53292</v>
      </c>
      <c r="E22759" s="6" t="s">
        <v>53286</v>
      </c>
      <c r="F22759" s="7">
        <v>4642.8</v>
      </c>
      <c r="G22759" s="8">
        <v>0.1</v>
      </c>
      <c r="H22759" s="7">
        <f t="shared" si="355"/>
        <v>4178.5200000000004</v>
      </c>
    </row>
    <row r="22760" spans="1:8" x14ac:dyDescent="0.35">
      <c r="A22760" s="6" t="s">
        <v>1122</v>
      </c>
      <c r="B22760" s="6" t="s">
        <v>6</v>
      </c>
      <c r="C22760" s="6" t="s">
        <v>53280</v>
      </c>
      <c r="D22760" s="6" t="s">
        <v>53293</v>
      </c>
      <c r="E22760" s="6" t="s">
        <v>53282</v>
      </c>
      <c r="F22760" s="7">
        <v>1985.6</v>
      </c>
      <c r="G22760" s="8">
        <v>0.1</v>
      </c>
      <c r="H22760" s="7">
        <f t="shared" si="355"/>
        <v>1787.04</v>
      </c>
    </row>
    <row r="22761" spans="1:8" x14ac:dyDescent="0.35">
      <c r="A22761" s="6" t="s">
        <v>1122</v>
      </c>
      <c r="B22761" s="6" t="s">
        <v>6</v>
      </c>
      <c r="C22761" s="6" t="s">
        <v>53280</v>
      </c>
      <c r="D22761" s="6" t="s">
        <v>53294</v>
      </c>
      <c r="E22761" s="6" t="s">
        <v>53284</v>
      </c>
      <c r="F22761" s="7">
        <v>3375.52</v>
      </c>
      <c r="G22761" s="8">
        <v>0.1</v>
      </c>
      <c r="H22761" s="7">
        <f t="shared" si="355"/>
        <v>3037.9679999999998</v>
      </c>
    </row>
    <row r="22762" spans="1:8" x14ac:dyDescent="0.35">
      <c r="A22762" s="6" t="s">
        <v>1122</v>
      </c>
      <c r="B22762" s="6" t="s">
        <v>6</v>
      </c>
      <c r="C22762" s="6" t="s">
        <v>53280</v>
      </c>
      <c r="D22762" s="6" t="s">
        <v>53295</v>
      </c>
      <c r="E22762" s="6" t="s">
        <v>53286</v>
      </c>
      <c r="F22762" s="7">
        <v>4642.8</v>
      </c>
      <c r="G22762" s="8">
        <v>0.1</v>
      </c>
      <c r="H22762" s="7">
        <f t="shared" si="355"/>
        <v>4178.5200000000004</v>
      </c>
    </row>
    <row r="22763" spans="1:8" x14ac:dyDescent="0.35">
      <c r="A22763" s="6" t="s">
        <v>1122</v>
      </c>
      <c r="B22763" s="6" t="s">
        <v>6</v>
      </c>
      <c r="C22763" s="6" t="s">
        <v>53280</v>
      </c>
      <c r="D22763" s="6" t="s">
        <v>53296</v>
      </c>
      <c r="E22763" s="6" t="s">
        <v>53282</v>
      </c>
      <c r="F22763" s="7">
        <v>1985.6</v>
      </c>
      <c r="G22763" s="8">
        <v>0.1</v>
      </c>
      <c r="H22763" s="7">
        <f t="shared" si="355"/>
        <v>1787.04</v>
      </c>
    </row>
    <row r="22764" spans="1:8" x14ac:dyDescent="0.35">
      <c r="A22764" s="6" t="s">
        <v>1122</v>
      </c>
      <c r="B22764" s="6" t="s">
        <v>6</v>
      </c>
      <c r="C22764" s="6" t="s">
        <v>53280</v>
      </c>
      <c r="D22764" s="6" t="s">
        <v>53297</v>
      </c>
      <c r="E22764" s="6" t="s">
        <v>53284</v>
      </c>
      <c r="F22764" s="7">
        <v>3375.52</v>
      </c>
      <c r="G22764" s="8">
        <v>0.1</v>
      </c>
      <c r="H22764" s="7">
        <f t="shared" si="355"/>
        <v>3037.9679999999998</v>
      </c>
    </row>
    <row r="22765" spans="1:8" x14ac:dyDescent="0.35">
      <c r="A22765" s="6" t="s">
        <v>1122</v>
      </c>
      <c r="B22765" s="6" t="s">
        <v>6</v>
      </c>
      <c r="C22765" s="6" t="s">
        <v>53280</v>
      </c>
      <c r="D22765" s="6" t="s">
        <v>53298</v>
      </c>
      <c r="E22765" s="6" t="s">
        <v>53286</v>
      </c>
      <c r="F22765" s="7">
        <v>4642.8</v>
      </c>
      <c r="G22765" s="8">
        <v>0.1</v>
      </c>
      <c r="H22765" s="7">
        <f t="shared" si="355"/>
        <v>4178.5200000000004</v>
      </c>
    </row>
    <row r="22766" spans="1:8" x14ac:dyDescent="0.35">
      <c r="A22766" s="6" t="s">
        <v>1122</v>
      </c>
      <c r="B22766" s="6" t="s">
        <v>6</v>
      </c>
      <c r="C22766" s="6" t="s">
        <v>53280</v>
      </c>
      <c r="D22766" s="6" t="s">
        <v>53299</v>
      </c>
      <c r="E22766" s="6" t="s">
        <v>53282</v>
      </c>
      <c r="F22766" s="7">
        <v>1985.6</v>
      </c>
      <c r="G22766" s="8">
        <v>0.1</v>
      </c>
      <c r="H22766" s="7">
        <f t="shared" si="355"/>
        <v>1787.04</v>
      </c>
    </row>
    <row r="22767" spans="1:8" x14ac:dyDescent="0.35">
      <c r="A22767" s="6" t="s">
        <v>1122</v>
      </c>
      <c r="B22767" s="6" t="s">
        <v>6</v>
      </c>
      <c r="C22767" s="6" t="s">
        <v>53280</v>
      </c>
      <c r="D22767" s="6" t="s">
        <v>53300</v>
      </c>
      <c r="E22767" s="6" t="s">
        <v>53284</v>
      </c>
      <c r="F22767" s="7">
        <v>3375.52</v>
      </c>
      <c r="G22767" s="8">
        <v>0.1</v>
      </c>
      <c r="H22767" s="7">
        <f t="shared" si="355"/>
        <v>3037.9679999999998</v>
      </c>
    </row>
    <row r="22768" spans="1:8" x14ac:dyDescent="0.35">
      <c r="A22768" s="6" t="s">
        <v>1122</v>
      </c>
      <c r="B22768" s="6" t="s">
        <v>6</v>
      </c>
      <c r="C22768" s="6" t="s">
        <v>53280</v>
      </c>
      <c r="D22768" s="6" t="s">
        <v>53301</v>
      </c>
      <c r="E22768" s="6" t="s">
        <v>53286</v>
      </c>
      <c r="F22768" s="7">
        <v>4642.8</v>
      </c>
      <c r="G22768" s="8">
        <v>0.1</v>
      </c>
      <c r="H22768" s="7">
        <f t="shared" si="355"/>
        <v>4178.5200000000004</v>
      </c>
    </row>
    <row r="22769" spans="1:8" x14ac:dyDescent="0.35">
      <c r="A22769" s="6" t="s">
        <v>1122</v>
      </c>
      <c r="B22769" s="6" t="s">
        <v>6</v>
      </c>
      <c r="C22769" s="6" t="s">
        <v>53280</v>
      </c>
      <c r="D22769" s="6" t="s">
        <v>53302</v>
      </c>
      <c r="E22769" s="6" t="s">
        <v>53282</v>
      </c>
      <c r="F22769" s="7">
        <v>1985.6</v>
      </c>
      <c r="G22769" s="8">
        <v>0.1</v>
      </c>
      <c r="H22769" s="7">
        <f t="shared" si="355"/>
        <v>1787.04</v>
      </c>
    </row>
    <row r="22770" spans="1:8" x14ac:dyDescent="0.35">
      <c r="A22770" s="6" t="s">
        <v>1122</v>
      </c>
      <c r="B22770" s="6" t="s">
        <v>6</v>
      </c>
      <c r="C22770" s="6" t="s">
        <v>53280</v>
      </c>
      <c r="D22770" s="6" t="s">
        <v>53303</v>
      </c>
      <c r="E22770" s="6" t="s">
        <v>53284</v>
      </c>
      <c r="F22770" s="7">
        <v>3375.52</v>
      </c>
      <c r="G22770" s="8">
        <v>0.1</v>
      </c>
      <c r="H22770" s="7">
        <f t="shared" si="355"/>
        <v>3037.9679999999998</v>
      </c>
    </row>
    <row r="22771" spans="1:8" x14ac:dyDescent="0.35">
      <c r="A22771" s="6" t="s">
        <v>1122</v>
      </c>
      <c r="B22771" s="6" t="s">
        <v>6</v>
      </c>
      <c r="C22771" s="6" t="s">
        <v>53280</v>
      </c>
      <c r="D22771" s="6" t="s">
        <v>53304</v>
      </c>
      <c r="E22771" s="6" t="s">
        <v>53286</v>
      </c>
      <c r="F22771" s="7">
        <v>4642.8</v>
      </c>
      <c r="G22771" s="8">
        <v>0.1</v>
      </c>
      <c r="H22771" s="7">
        <f t="shared" si="355"/>
        <v>4178.5200000000004</v>
      </c>
    </row>
    <row r="22772" spans="1:8" x14ac:dyDescent="0.35">
      <c r="A22772" s="6" t="s">
        <v>1122</v>
      </c>
      <c r="B22772" s="6" t="s">
        <v>6</v>
      </c>
      <c r="C22772" s="6" t="s">
        <v>53280</v>
      </c>
      <c r="D22772" s="6" t="s">
        <v>53305</v>
      </c>
      <c r="E22772" s="6" t="s">
        <v>53282</v>
      </c>
      <c r="F22772" s="7">
        <v>1985.6</v>
      </c>
      <c r="G22772" s="8">
        <v>0.1</v>
      </c>
      <c r="H22772" s="7">
        <f t="shared" si="355"/>
        <v>1787.04</v>
      </c>
    </row>
    <row r="22773" spans="1:8" x14ac:dyDescent="0.35">
      <c r="A22773" s="6" t="s">
        <v>1122</v>
      </c>
      <c r="B22773" s="6" t="s">
        <v>6</v>
      </c>
      <c r="C22773" s="6" t="s">
        <v>53280</v>
      </c>
      <c r="D22773" s="6" t="s">
        <v>53306</v>
      </c>
      <c r="E22773" s="6" t="s">
        <v>53284</v>
      </c>
      <c r="F22773" s="7">
        <v>3375.52</v>
      </c>
      <c r="G22773" s="8">
        <v>0.1</v>
      </c>
      <c r="H22773" s="7">
        <f t="shared" si="355"/>
        <v>3037.9679999999998</v>
      </c>
    </row>
    <row r="22774" spans="1:8" x14ac:dyDescent="0.35">
      <c r="A22774" s="6" t="s">
        <v>1122</v>
      </c>
      <c r="B22774" s="6" t="s">
        <v>6</v>
      </c>
      <c r="C22774" s="6" t="s">
        <v>53280</v>
      </c>
      <c r="D22774" s="6" t="s">
        <v>53307</v>
      </c>
      <c r="E22774" s="6" t="s">
        <v>53286</v>
      </c>
      <c r="F22774" s="7">
        <v>4642.8</v>
      </c>
      <c r="G22774" s="8">
        <v>0.1</v>
      </c>
      <c r="H22774" s="7">
        <f t="shared" si="355"/>
        <v>4178.5200000000004</v>
      </c>
    </row>
    <row r="22775" spans="1:8" x14ac:dyDescent="0.35">
      <c r="A22775" s="6" t="s">
        <v>1122</v>
      </c>
      <c r="B22775" s="6" t="s">
        <v>6</v>
      </c>
      <c r="C22775" s="6" t="s">
        <v>53280</v>
      </c>
      <c r="D22775" s="6" t="s">
        <v>53308</v>
      </c>
      <c r="E22775" s="6" t="s">
        <v>53282</v>
      </c>
      <c r="F22775" s="7">
        <v>1985.6</v>
      </c>
      <c r="G22775" s="8">
        <v>0.1</v>
      </c>
      <c r="H22775" s="7">
        <f t="shared" si="355"/>
        <v>1787.04</v>
      </c>
    </row>
    <row r="22776" spans="1:8" x14ac:dyDescent="0.35">
      <c r="A22776" s="6" t="s">
        <v>1122</v>
      </c>
      <c r="B22776" s="6" t="s">
        <v>6</v>
      </c>
      <c r="C22776" s="6" t="s">
        <v>53280</v>
      </c>
      <c r="D22776" s="6" t="s">
        <v>53309</v>
      </c>
      <c r="E22776" s="6" t="s">
        <v>53284</v>
      </c>
      <c r="F22776" s="7">
        <v>3375.52</v>
      </c>
      <c r="G22776" s="8">
        <v>0.1</v>
      </c>
      <c r="H22776" s="7">
        <f t="shared" si="355"/>
        <v>3037.9679999999998</v>
      </c>
    </row>
    <row r="22777" spans="1:8" x14ac:dyDescent="0.35">
      <c r="A22777" s="6" t="s">
        <v>1122</v>
      </c>
      <c r="B22777" s="6" t="s">
        <v>6</v>
      </c>
      <c r="C22777" s="6" t="s">
        <v>53280</v>
      </c>
      <c r="D22777" s="6" t="s">
        <v>53310</v>
      </c>
      <c r="E22777" s="6" t="s">
        <v>53286</v>
      </c>
      <c r="F22777" s="7">
        <v>4642.8</v>
      </c>
      <c r="G22777" s="8">
        <v>0.1</v>
      </c>
      <c r="H22777" s="7">
        <f t="shared" si="355"/>
        <v>4178.5200000000004</v>
      </c>
    </row>
    <row r="22778" spans="1:8" x14ac:dyDescent="0.35">
      <c r="A22778" s="6" t="s">
        <v>1122</v>
      </c>
      <c r="B22778" s="6" t="s">
        <v>31</v>
      </c>
      <c r="C22778" s="6" t="s">
        <v>53311</v>
      </c>
      <c r="D22778" s="6" t="s">
        <v>53312</v>
      </c>
      <c r="E22778" s="6" t="s">
        <v>53313</v>
      </c>
      <c r="F22778" s="7">
        <v>992.8</v>
      </c>
      <c r="G22778" s="8">
        <v>0.1</v>
      </c>
      <c r="H22778" s="7">
        <f t="shared" si="355"/>
        <v>893.52</v>
      </c>
    </row>
    <row r="22779" spans="1:8" x14ac:dyDescent="0.35">
      <c r="A22779" s="6" t="s">
        <v>1122</v>
      </c>
      <c r="B22779" s="6" t="s">
        <v>31</v>
      </c>
      <c r="C22779" s="6" t="s">
        <v>53311</v>
      </c>
      <c r="D22779" s="6" t="s">
        <v>53314</v>
      </c>
      <c r="E22779" s="6" t="s">
        <v>53315</v>
      </c>
      <c r="F22779" s="7">
        <v>2680.56</v>
      </c>
      <c r="G22779" s="8">
        <v>0.1</v>
      </c>
      <c r="H22779" s="7">
        <f t="shared" si="355"/>
        <v>2412.5039999999999</v>
      </c>
    </row>
    <row r="22780" spans="1:8" x14ac:dyDescent="0.35">
      <c r="A22780" s="6" t="s">
        <v>1122</v>
      </c>
      <c r="B22780" s="6" t="s">
        <v>31</v>
      </c>
      <c r="C22780" s="6" t="s">
        <v>53311</v>
      </c>
      <c r="D22780" s="6" t="s">
        <v>53316</v>
      </c>
      <c r="E22780" s="6" t="s">
        <v>53317</v>
      </c>
      <c r="F22780" s="7">
        <v>4219.3999999999996</v>
      </c>
      <c r="G22780" s="8">
        <v>0.1</v>
      </c>
      <c r="H22780" s="7">
        <f t="shared" si="355"/>
        <v>3797.4599999999996</v>
      </c>
    </row>
    <row r="22781" spans="1:8" x14ac:dyDescent="0.35">
      <c r="A22781" s="6" t="s">
        <v>1122</v>
      </c>
      <c r="B22781" s="6" t="s">
        <v>31</v>
      </c>
      <c r="C22781" s="6" t="s">
        <v>53318</v>
      </c>
      <c r="D22781" s="6" t="s">
        <v>53319</v>
      </c>
      <c r="E22781" s="6" t="s">
        <v>53320</v>
      </c>
      <c r="F22781" s="7">
        <v>817.6</v>
      </c>
      <c r="G22781" s="8">
        <v>0.1</v>
      </c>
      <c r="H22781" s="7">
        <f t="shared" si="355"/>
        <v>735.84</v>
      </c>
    </row>
    <row r="22782" spans="1:8" x14ac:dyDescent="0.35">
      <c r="A22782" s="6" t="s">
        <v>1122</v>
      </c>
      <c r="B22782" s="6" t="s">
        <v>31</v>
      </c>
      <c r="C22782" s="6" t="s">
        <v>53318</v>
      </c>
      <c r="D22782" s="6" t="s">
        <v>53321</v>
      </c>
      <c r="E22782" s="6" t="s">
        <v>53322</v>
      </c>
      <c r="F22782" s="7">
        <v>2207.52</v>
      </c>
      <c r="G22782" s="8">
        <v>0.1</v>
      </c>
      <c r="H22782" s="7">
        <f t="shared" si="355"/>
        <v>1986.768</v>
      </c>
    </row>
    <row r="22783" spans="1:8" x14ac:dyDescent="0.35">
      <c r="A22783" s="6" t="s">
        <v>1122</v>
      </c>
      <c r="B22783" s="6" t="s">
        <v>31</v>
      </c>
      <c r="C22783" s="6" t="s">
        <v>53318</v>
      </c>
      <c r="D22783" s="6" t="s">
        <v>53323</v>
      </c>
      <c r="E22783" s="6" t="s">
        <v>53324</v>
      </c>
      <c r="F22783" s="7">
        <v>3474.8</v>
      </c>
      <c r="G22783" s="8">
        <v>0.1</v>
      </c>
      <c r="H22783" s="7">
        <f t="shared" si="355"/>
        <v>3127.32</v>
      </c>
    </row>
    <row r="22784" spans="1:8" x14ac:dyDescent="0.35">
      <c r="A22784" s="6" t="s">
        <v>1122</v>
      </c>
      <c r="B22784" s="6" t="s">
        <v>31</v>
      </c>
      <c r="C22784" s="6" t="s">
        <v>53325</v>
      </c>
      <c r="D22784" s="6" t="s">
        <v>53326</v>
      </c>
      <c r="E22784" s="6" t="s">
        <v>53327</v>
      </c>
      <c r="F22784" s="7">
        <v>525.6</v>
      </c>
      <c r="G22784" s="8">
        <v>0.1</v>
      </c>
      <c r="H22784" s="7">
        <f t="shared" si="355"/>
        <v>473.04</v>
      </c>
    </row>
    <row r="22785" spans="1:8" x14ac:dyDescent="0.35">
      <c r="A22785" s="6" t="s">
        <v>1122</v>
      </c>
      <c r="B22785" s="6" t="s">
        <v>31</v>
      </c>
      <c r="C22785" s="6" t="s">
        <v>53325</v>
      </c>
      <c r="D22785" s="6" t="s">
        <v>53328</v>
      </c>
      <c r="E22785" s="6" t="s">
        <v>53329</v>
      </c>
      <c r="F22785" s="7">
        <v>1419.12</v>
      </c>
      <c r="G22785" s="8">
        <v>0.1</v>
      </c>
      <c r="H22785" s="7">
        <f t="shared" si="355"/>
        <v>1277.2079999999999</v>
      </c>
    </row>
    <row r="22786" spans="1:8" x14ac:dyDescent="0.35">
      <c r="A22786" s="6" t="s">
        <v>1122</v>
      </c>
      <c r="B22786" s="6" t="s">
        <v>31</v>
      </c>
      <c r="C22786" s="6" t="s">
        <v>53325</v>
      </c>
      <c r="D22786" s="6" t="s">
        <v>53330</v>
      </c>
      <c r="E22786" s="6" t="s">
        <v>53331</v>
      </c>
      <c r="F22786" s="7">
        <v>2233.8000000000002</v>
      </c>
      <c r="G22786" s="8">
        <v>0.1</v>
      </c>
      <c r="H22786" s="7">
        <f t="shared" si="355"/>
        <v>2010.4200000000003</v>
      </c>
    </row>
    <row r="22787" spans="1:8" x14ac:dyDescent="0.35">
      <c r="A22787" s="6" t="s">
        <v>1122</v>
      </c>
      <c r="B22787" s="6" t="s">
        <v>84</v>
      </c>
      <c r="C22787" s="6" t="s">
        <v>53332</v>
      </c>
      <c r="D22787" s="6" t="s">
        <v>53333</v>
      </c>
      <c r="E22787" s="6" t="s">
        <v>53334</v>
      </c>
      <c r="F22787" s="7">
        <v>233.6</v>
      </c>
      <c r="G22787" s="8">
        <v>0.1</v>
      </c>
      <c r="H22787" s="7">
        <f t="shared" si="355"/>
        <v>210.24</v>
      </c>
    </row>
    <row r="22788" spans="1:8" x14ac:dyDescent="0.35">
      <c r="A22788" s="6" t="s">
        <v>1122</v>
      </c>
      <c r="B22788" s="6" t="s">
        <v>84</v>
      </c>
      <c r="C22788" s="6" t="s">
        <v>53332</v>
      </c>
      <c r="D22788" s="6" t="s">
        <v>53335</v>
      </c>
      <c r="E22788" s="6" t="s">
        <v>53336</v>
      </c>
      <c r="F22788" s="7">
        <v>700.8</v>
      </c>
      <c r="G22788" s="8">
        <v>0.1</v>
      </c>
      <c r="H22788" s="7">
        <f t="shared" si="355"/>
        <v>630.72</v>
      </c>
    </row>
    <row r="22789" spans="1:8" x14ac:dyDescent="0.35">
      <c r="A22789" s="6" t="s">
        <v>1122</v>
      </c>
      <c r="B22789" s="6" t="s">
        <v>84</v>
      </c>
      <c r="C22789" s="6" t="s">
        <v>53332</v>
      </c>
      <c r="D22789" s="6" t="s">
        <v>53337</v>
      </c>
      <c r="E22789" s="6" t="s">
        <v>53338</v>
      </c>
      <c r="F22789" s="7">
        <v>1168</v>
      </c>
      <c r="G22789" s="8">
        <v>0.1</v>
      </c>
      <c r="H22789" s="7">
        <f t="shared" ref="H22789:H22852" si="356">+F22789*(1-G22789)</f>
        <v>1051.2</v>
      </c>
    </row>
    <row r="22790" spans="1:8" x14ac:dyDescent="0.35">
      <c r="A22790" s="6" t="s">
        <v>1122</v>
      </c>
      <c r="B22790" s="6" t="s">
        <v>84</v>
      </c>
      <c r="C22790" s="6" t="s">
        <v>53339</v>
      </c>
      <c r="D22790" s="6" t="s">
        <v>53340</v>
      </c>
      <c r="E22790" s="6" t="s">
        <v>53341</v>
      </c>
      <c r="F22790" s="7">
        <v>467.2</v>
      </c>
      <c r="G22790" s="8">
        <v>0.1</v>
      </c>
      <c r="H22790" s="7">
        <f t="shared" si="356"/>
        <v>420.48</v>
      </c>
    </row>
    <row r="22791" spans="1:8" x14ac:dyDescent="0.35">
      <c r="A22791" s="6" t="s">
        <v>1122</v>
      </c>
      <c r="B22791" s="6" t="s">
        <v>84</v>
      </c>
      <c r="C22791" s="6" t="s">
        <v>53339</v>
      </c>
      <c r="D22791" s="6" t="s">
        <v>53342</v>
      </c>
      <c r="E22791" s="6" t="s">
        <v>53343</v>
      </c>
      <c r="F22791" s="7">
        <v>1401.6</v>
      </c>
      <c r="G22791" s="8">
        <v>0.1</v>
      </c>
      <c r="H22791" s="7">
        <f t="shared" si="356"/>
        <v>1261.44</v>
      </c>
    </row>
    <row r="22792" spans="1:8" x14ac:dyDescent="0.35">
      <c r="A22792" s="6" t="s">
        <v>1122</v>
      </c>
      <c r="B22792" s="6" t="s">
        <v>84</v>
      </c>
      <c r="C22792" s="6" t="s">
        <v>53339</v>
      </c>
      <c r="D22792" s="6" t="s">
        <v>53344</v>
      </c>
      <c r="E22792" s="6" t="s">
        <v>53345</v>
      </c>
      <c r="F22792" s="7">
        <v>2336</v>
      </c>
      <c r="G22792" s="8">
        <v>0.1</v>
      </c>
      <c r="H22792" s="7">
        <f t="shared" si="356"/>
        <v>2102.4</v>
      </c>
    </row>
    <row r="22793" spans="1:8" x14ac:dyDescent="0.35">
      <c r="A22793" s="6" t="s">
        <v>1122</v>
      </c>
      <c r="B22793" s="6" t="s">
        <v>31</v>
      </c>
      <c r="C22793" s="6" t="s">
        <v>53346</v>
      </c>
      <c r="D22793" s="6" t="s">
        <v>53347</v>
      </c>
      <c r="E22793" s="6" t="s">
        <v>53348</v>
      </c>
      <c r="F22793" s="7">
        <v>233.6</v>
      </c>
      <c r="G22793" s="8">
        <v>0.1</v>
      </c>
      <c r="H22793" s="7">
        <f t="shared" si="356"/>
        <v>210.24</v>
      </c>
    </row>
    <row r="22794" spans="1:8" x14ac:dyDescent="0.35">
      <c r="A22794" s="6" t="s">
        <v>1122</v>
      </c>
      <c r="B22794" s="6" t="s">
        <v>31</v>
      </c>
      <c r="C22794" s="6" t="s">
        <v>53346</v>
      </c>
      <c r="D22794" s="6" t="s">
        <v>53349</v>
      </c>
      <c r="E22794" s="6" t="s">
        <v>53350</v>
      </c>
      <c r="F22794" s="7">
        <v>700.8</v>
      </c>
      <c r="G22794" s="8">
        <v>0.1</v>
      </c>
      <c r="H22794" s="7">
        <f t="shared" si="356"/>
        <v>630.72</v>
      </c>
    </row>
    <row r="22795" spans="1:8" x14ac:dyDescent="0.35">
      <c r="A22795" s="6" t="s">
        <v>1122</v>
      </c>
      <c r="B22795" s="6" t="s">
        <v>31</v>
      </c>
      <c r="C22795" s="6" t="s">
        <v>53346</v>
      </c>
      <c r="D22795" s="6" t="s">
        <v>53351</v>
      </c>
      <c r="E22795" s="6" t="s">
        <v>53352</v>
      </c>
      <c r="F22795" s="7">
        <v>1168</v>
      </c>
      <c r="G22795" s="8">
        <v>0.1</v>
      </c>
      <c r="H22795" s="7">
        <f t="shared" si="356"/>
        <v>1051.2</v>
      </c>
    </row>
    <row r="22796" spans="1:8" x14ac:dyDescent="0.35">
      <c r="A22796" s="6" t="s">
        <v>1122</v>
      </c>
      <c r="B22796" s="6" t="s">
        <v>84</v>
      </c>
      <c r="C22796" s="6" t="s">
        <v>53353</v>
      </c>
      <c r="D22796" s="6" t="s">
        <v>53354</v>
      </c>
      <c r="E22796" s="6" t="s">
        <v>53355</v>
      </c>
      <c r="F22796" s="7">
        <v>350.4</v>
      </c>
      <c r="G22796" s="8">
        <v>0.1</v>
      </c>
      <c r="H22796" s="7">
        <f t="shared" si="356"/>
        <v>315.36</v>
      </c>
    </row>
    <row r="22797" spans="1:8" x14ac:dyDescent="0.35">
      <c r="A22797" s="6" t="s">
        <v>1122</v>
      </c>
      <c r="B22797" s="6" t="s">
        <v>84</v>
      </c>
      <c r="C22797" s="6" t="s">
        <v>53353</v>
      </c>
      <c r="D22797" s="6" t="s">
        <v>53356</v>
      </c>
      <c r="E22797" s="6" t="s">
        <v>53357</v>
      </c>
      <c r="F22797" s="7">
        <v>1051.2</v>
      </c>
      <c r="G22797" s="8">
        <v>0.1</v>
      </c>
      <c r="H22797" s="7">
        <f t="shared" si="356"/>
        <v>946.08</v>
      </c>
    </row>
    <row r="22798" spans="1:8" x14ac:dyDescent="0.35">
      <c r="A22798" s="6" t="s">
        <v>1122</v>
      </c>
      <c r="B22798" s="6" t="s">
        <v>84</v>
      </c>
      <c r="C22798" s="6" t="s">
        <v>53353</v>
      </c>
      <c r="D22798" s="6" t="s">
        <v>53358</v>
      </c>
      <c r="E22798" s="6" t="s">
        <v>53359</v>
      </c>
      <c r="F22798" s="7">
        <v>1752</v>
      </c>
      <c r="G22798" s="8">
        <v>0.1</v>
      </c>
      <c r="H22798" s="7">
        <f t="shared" si="356"/>
        <v>1576.8</v>
      </c>
    </row>
    <row r="22799" spans="1:8" x14ac:dyDescent="0.35">
      <c r="A22799" s="6" t="s">
        <v>1122</v>
      </c>
      <c r="B22799" s="6" t="s">
        <v>31</v>
      </c>
      <c r="C22799" s="6" t="s">
        <v>53360</v>
      </c>
      <c r="D22799" s="6" t="s">
        <v>53361</v>
      </c>
      <c r="E22799" s="6" t="s">
        <v>53362</v>
      </c>
      <c r="F22799" s="7">
        <v>233.6</v>
      </c>
      <c r="G22799" s="8">
        <v>0.1</v>
      </c>
      <c r="H22799" s="7">
        <f t="shared" si="356"/>
        <v>210.24</v>
      </c>
    </row>
    <row r="22800" spans="1:8" x14ac:dyDescent="0.35">
      <c r="A22800" s="6" t="s">
        <v>1122</v>
      </c>
      <c r="B22800" s="6" t="s">
        <v>31</v>
      </c>
      <c r="C22800" s="6" t="s">
        <v>53360</v>
      </c>
      <c r="D22800" s="6" t="s">
        <v>53363</v>
      </c>
      <c r="E22800" s="6" t="s">
        <v>53364</v>
      </c>
      <c r="F22800" s="7">
        <v>700.8</v>
      </c>
      <c r="G22800" s="8">
        <v>0.1</v>
      </c>
      <c r="H22800" s="7">
        <f t="shared" si="356"/>
        <v>630.72</v>
      </c>
    </row>
    <row r="22801" spans="1:8" x14ac:dyDescent="0.35">
      <c r="A22801" s="6" t="s">
        <v>1122</v>
      </c>
      <c r="B22801" s="6" t="s">
        <v>31</v>
      </c>
      <c r="C22801" s="6" t="s">
        <v>53360</v>
      </c>
      <c r="D22801" s="6" t="s">
        <v>53365</v>
      </c>
      <c r="E22801" s="6" t="s">
        <v>53366</v>
      </c>
      <c r="F22801" s="7">
        <v>1168</v>
      </c>
      <c r="G22801" s="8">
        <v>0.1</v>
      </c>
      <c r="H22801" s="7">
        <f t="shared" si="356"/>
        <v>1051.2</v>
      </c>
    </row>
    <row r="22802" spans="1:8" x14ac:dyDescent="0.35">
      <c r="A22802" s="6" t="s">
        <v>1122</v>
      </c>
      <c r="B22802" s="6" t="s">
        <v>31</v>
      </c>
      <c r="C22802" s="6" t="s">
        <v>53367</v>
      </c>
      <c r="D22802" s="6" t="s">
        <v>53368</v>
      </c>
      <c r="E22802" s="6" t="s">
        <v>53369</v>
      </c>
      <c r="F22802" s="7">
        <v>350.4</v>
      </c>
      <c r="G22802" s="8">
        <v>0.1</v>
      </c>
      <c r="H22802" s="7">
        <f t="shared" si="356"/>
        <v>315.36</v>
      </c>
    </row>
    <row r="22803" spans="1:8" x14ac:dyDescent="0.35">
      <c r="A22803" s="6" t="s">
        <v>1122</v>
      </c>
      <c r="B22803" s="6" t="s">
        <v>31</v>
      </c>
      <c r="C22803" s="6" t="s">
        <v>53367</v>
      </c>
      <c r="D22803" s="6" t="s">
        <v>53370</v>
      </c>
      <c r="E22803" s="6" t="s">
        <v>53371</v>
      </c>
      <c r="F22803" s="7">
        <v>1051.2</v>
      </c>
      <c r="G22803" s="8">
        <v>0.1</v>
      </c>
      <c r="H22803" s="7">
        <f t="shared" si="356"/>
        <v>946.08</v>
      </c>
    </row>
    <row r="22804" spans="1:8" x14ac:dyDescent="0.35">
      <c r="A22804" s="6" t="s">
        <v>1122</v>
      </c>
      <c r="B22804" s="6" t="s">
        <v>31</v>
      </c>
      <c r="C22804" s="6" t="s">
        <v>53367</v>
      </c>
      <c r="D22804" s="6" t="s">
        <v>53372</v>
      </c>
      <c r="E22804" s="6" t="s">
        <v>53373</v>
      </c>
      <c r="F22804" s="7">
        <v>1752</v>
      </c>
      <c r="G22804" s="8">
        <v>0.1</v>
      </c>
      <c r="H22804" s="7">
        <f t="shared" si="356"/>
        <v>1576.8</v>
      </c>
    </row>
    <row r="22805" spans="1:8" x14ac:dyDescent="0.35">
      <c r="A22805" s="6" t="s">
        <v>1122</v>
      </c>
      <c r="B22805" s="6" t="s">
        <v>31</v>
      </c>
      <c r="C22805" s="6" t="s">
        <v>53374</v>
      </c>
      <c r="D22805" s="6" t="s">
        <v>53375</v>
      </c>
      <c r="E22805" s="6" t="s">
        <v>53376</v>
      </c>
      <c r="F22805" s="7">
        <v>233.6</v>
      </c>
      <c r="G22805" s="8">
        <v>0.1</v>
      </c>
      <c r="H22805" s="7">
        <f t="shared" si="356"/>
        <v>210.24</v>
      </c>
    </row>
    <row r="22806" spans="1:8" x14ac:dyDescent="0.35">
      <c r="A22806" s="6" t="s">
        <v>1122</v>
      </c>
      <c r="B22806" s="6" t="s">
        <v>31</v>
      </c>
      <c r="C22806" s="6" t="s">
        <v>53374</v>
      </c>
      <c r="D22806" s="6" t="s">
        <v>53377</v>
      </c>
      <c r="E22806" s="6" t="s">
        <v>53378</v>
      </c>
      <c r="F22806" s="7">
        <v>700.8</v>
      </c>
      <c r="G22806" s="8">
        <v>0.1</v>
      </c>
      <c r="H22806" s="7">
        <f t="shared" si="356"/>
        <v>630.72</v>
      </c>
    </row>
    <row r="22807" spans="1:8" x14ac:dyDescent="0.35">
      <c r="A22807" s="6" t="s">
        <v>1122</v>
      </c>
      <c r="B22807" s="6" t="s">
        <v>31</v>
      </c>
      <c r="C22807" s="6" t="s">
        <v>53374</v>
      </c>
      <c r="D22807" s="6" t="s">
        <v>53379</v>
      </c>
      <c r="E22807" s="6" t="s">
        <v>53380</v>
      </c>
      <c r="F22807" s="7">
        <v>1168</v>
      </c>
      <c r="G22807" s="8">
        <v>0.1</v>
      </c>
      <c r="H22807" s="7">
        <f t="shared" si="356"/>
        <v>1051.2</v>
      </c>
    </row>
    <row r="22808" spans="1:8" x14ac:dyDescent="0.35">
      <c r="A22808" s="6" t="s">
        <v>1122</v>
      </c>
      <c r="B22808" s="6" t="s">
        <v>31</v>
      </c>
      <c r="C22808" s="6" t="s">
        <v>53381</v>
      </c>
      <c r="D22808" s="6" t="s">
        <v>53382</v>
      </c>
      <c r="E22808" s="6" t="s">
        <v>53383</v>
      </c>
      <c r="F22808" s="7">
        <v>233.6</v>
      </c>
      <c r="G22808" s="8">
        <v>0.1</v>
      </c>
      <c r="H22808" s="7">
        <f t="shared" si="356"/>
        <v>210.24</v>
      </c>
    </row>
    <row r="22809" spans="1:8" x14ac:dyDescent="0.35">
      <c r="A22809" s="6" t="s">
        <v>1122</v>
      </c>
      <c r="B22809" s="6" t="s">
        <v>31</v>
      </c>
      <c r="C22809" s="6" t="s">
        <v>53381</v>
      </c>
      <c r="D22809" s="6" t="s">
        <v>53384</v>
      </c>
      <c r="E22809" s="6" t="s">
        <v>53385</v>
      </c>
      <c r="F22809" s="7">
        <v>700.8</v>
      </c>
      <c r="G22809" s="8">
        <v>0.1</v>
      </c>
      <c r="H22809" s="7">
        <f t="shared" si="356"/>
        <v>630.72</v>
      </c>
    </row>
    <row r="22810" spans="1:8" x14ac:dyDescent="0.35">
      <c r="A22810" s="6" t="s">
        <v>1122</v>
      </c>
      <c r="B22810" s="6" t="s">
        <v>31</v>
      </c>
      <c r="C22810" s="6" t="s">
        <v>53381</v>
      </c>
      <c r="D22810" s="6" t="s">
        <v>53386</v>
      </c>
      <c r="E22810" s="6" t="s">
        <v>53387</v>
      </c>
      <c r="F22810" s="7">
        <v>1168</v>
      </c>
      <c r="G22810" s="8">
        <v>0.1</v>
      </c>
      <c r="H22810" s="7">
        <f t="shared" si="356"/>
        <v>1051.2</v>
      </c>
    </row>
    <row r="22811" spans="1:8" x14ac:dyDescent="0.35">
      <c r="A22811" s="6" t="s">
        <v>1122</v>
      </c>
      <c r="B22811" s="6" t="s">
        <v>84</v>
      </c>
      <c r="C22811" s="6" t="s">
        <v>53388</v>
      </c>
      <c r="D22811" s="6" t="s">
        <v>53389</v>
      </c>
      <c r="E22811" s="6" t="s">
        <v>53390</v>
      </c>
      <c r="F22811" s="7">
        <v>408.8</v>
      </c>
      <c r="G22811" s="8">
        <v>0.1</v>
      </c>
      <c r="H22811" s="7">
        <f t="shared" si="356"/>
        <v>367.92</v>
      </c>
    </row>
    <row r="22812" spans="1:8" x14ac:dyDescent="0.35">
      <c r="A22812" s="6" t="s">
        <v>1122</v>
      </c>
      <c r="B22812" s="6" t="s">
        <v>84</v>
      </c>
      <c r="C22812" s="6" t="s">
        <v>53388</v>
      </c>
      <c r="D22812" s="6" t="s">
        <v>53391</v>
      </c>
      <c r="E22812" s="6" t="s">
        <v>53392</v>
      </c>
      <c r="F22812" s="7">
        <v>1226.4000000000001</v>
      </c>
      <c r="G22812" s="8">
        <v>0.1</v>
      </c>
      <c r="H22812" s="7">
        <f t="shared" si="356"/>
        <v>1103.7600000000002</v>
      </c>
    </row>
    <row r="22813" spans="1:8" x14ac:dyDescent="0.35">
      <c r="A22813" s="6" t="s">
        <v>1122</v>
      </c>
      <c r="B22813" s="6" t="s">
        <v>84</v>
      </c>
      <c r="C22813" s="6" t="s">
        <v>53388</v>
      </c>
      <c r="D22813" s="6" t="s">
        <v>53393</v>
      </c>
      <c r="E22813" s="6" t="s">
        <v>53394</v>
      </c>
      <c r="F22813" s="7">
        <v>2044</v>
      </c>
      <c r="G22813" s="8">
        <v>0.1</v>
      </c>
      <c r="H22813" s="7">
        <f t="shared" si="356"/>
        <v>1839.6000000000001</v>
      </c>
    </row>
    <row r="22814" spans="1:8" x14ac:dyDescent="0.35">
      <c r="A22814" s="6" t="s">
        <v>1122</v>
      </c>
      <c r="B22814" s="6" t="s">
        <v>84</v>
      </c>
      <c r="C22814" s="6" t="s">
        <v>53395</v>
      </c>
      <c r="D22814" s="6" t="s">
        <v>53396</v>
      </c>
      <c r="E22814" s="6" t="s">
        <v>53397</v>
      </c>
      <c r="F22814" s="7">
        <v>350.4</v>
      </c>
      <c r="G22814" s="8">
        <v>0.1</v>
      </c>
      <c r="H22814" s="7">
        <f t="shared" si="356"/>
        <v>315.36</v>
      </c>
    </row>
    <row r="22815" spans="1:8" x14ac:dyDescent="0.35">
      <c r="A22815" s="6" t="s">
        <v>1122</v>
      </c>
      <c r="B22815" s="6" t="s">
        <v>84</v>
      </c>
      <c r="C22815" s="6" t="s">
        <v>53395</v>
      </c>
      <c r="D22815" s="6" t="s">
        <v>53398</v>
      </c>
      <c r="E22815" s="6" t="s">
        <v>53399</v>
      </c>
      <c r="F22815" s="7">
        <v>1051.2</v>
      </c>
      <c r="G22815" s="8">
        <v>0.1</v>
      </c>
      <c r="H22815" s="7">
        <f t="shared" si="356"/>
        <v>946.08</v>
      </c>
    </row>
    <row r="22816" spans="1:8" x14ac:dyDescent="0.35">
      <c r="A22816" s="6" t="s">
        <v>1122</v>
      </c>
      <c r="B22816" s="6" t="s">
        <v>84</v>
      </c>
      <c r="C22816" s="6" t="s">
        <v>53395</v>
      </c>
      <c r="D22816" s="6" t="s">
        <v>53400</v>
      </c>
      <c r="E22816" s="6" t="s">
        <v>53401</v>
      </c>
      <c r="F22816" s="7">
        <v>1752</v>
      </c>
      <c r="G22816" s="8">
        <v>0.1</v>
      </c>
      <c r="H22816" s="7">
        <f t="shared" si="356"/>
        <v>1576.8</v>
      </c>
    </row>
    <row r="22817" spans="1:8" x14ac:dyDescent="0.35">
      <c r="A22817" s="6" t="s">
        <v>1122</v>
      </c>
      <c r="B22817" s="6" t="s">
        <v>31</v>
      </c>
      <c r="C22817" s="6" t="s">
        <v>53402</v>
      </c>
      <c r="D22817" s="6" t="s">
        <v>53403</v>
      </c>
      <c r="E22817" s="6" t="s">
        <v>53404</v>
      </c>
      <c r="F22817" s="7">
        <v>233.6</v>
      </c>
      <c r="G22817" s="8">
        <v>0.1</v>
      </c>
      <c r="H22817" s="7">
        <f t="shared" si="356"/>
        <v>210.24</v>
      </c>
    </row>
    <row r="22818" spans="1:8" x14ac:dyDescent="0.35">
      <c r="A22818" s="6" t="s">
        <v>1122</v>
      </c>
      <c r="B22818" s="6" t="s">
        <v>31</v>
      </c>
      <c r="C22818" s="6" t="s">
        <v>53402</v>
      </c>
      <c r="D22818" s="6" t="s">
        <v>53405</v>
      </c>
      <c r="E22818" s="6" t="s">
        <v>53406</v>
      </c>
      <c r="F22818" s="7">
        <v>700.8</v>
      </c>
      <c r="G22818" s="8">
        <v>0.1</v>
      </c>
      <c r="H22818" s="7">
        <f t="shared" si="356"/>
        <v>630.72</v>
      </c>
    </row>
    <row r="22819" spans="1:8" x14ac:dyDescent="0.35">
      <c r="A22819" s="6" t="s">
        <v>1122</v>
      </c>
      <c r="B22819" s="6" t="s">
        <v>31</v>
      </c>
      <c r="C22819" s="6" t="s">
        <v>53402</v>
      </c>
      <c r="D22819" s="6" t="s">
        <v>53407</v>
      </c>
      <c r="E22819" s="6" t="s">
        <v>53408</v>
      </c>
      <c r="F22819" s="7">
        <v>1168</v>
      </c>
      <c r="G22819" s="8">
        <v>0.1</v>
      </c>
      <c r="H22819" s="7">
        <f t="shared" si="356"/>
        <v>1051.2</v>
      </c>
    </row>
    <row r="22820" spans="1:8" x14ac:dyDescent="0.35">
      <c r="A22820" s="6" t="s">
        <v>1122</v>
      </c>
      <c r="B22820" s="6" t="s">
        <v>84</v>
      </c>
      <c r="C22820" s="6" t="s">
        <v>53409</v>
      </c>
      <c r="D22820" s="6" t="s">
        <v>53410</v>
      </c>
      <c r="E22820" s="6" t="s">
        <v>53411</v>
      </c>
      <c r="F22820" s="7">
        <v>350.4</v>
      </c>
      <c r="G22820" s="8">
        <v>0.1</v>
      </c>
      <c r="H22820" s="7">
        <f t="shared" si="356"/>
        <v>315.36</v>
      </c>
    </row>
    <row r="22821" spans="1:8" x14ac:dyDescent="0.35">
      <c r="A22821" s="6" t="s">
        <v>1122</v>
      </c>
      <c r="B22821" s="6" t="s">
        <v>84</v>
      </c>
      <c r="C22821" s="6" t="s">
        <v>53409</v>
      </c>
      <c r="D22821" s="6" t="s">
        <v>53412</v>
      </c>
      <c r="E22821" s="6" t="s">
        <v>53413</v>
      </c>
      <c r="F22821" s="7">
        <v>1051.2</v>
      </c>
      <c r="G22821" s="8">
        <v>0.1</v>
      </c>
      <c r="H22821" s="7">
        <f t="shared" si="356"/>
        <v>946.08</v>
      </c>
    </row>
    <row r="22822" spans="1:8" x14ac:dyDescent="0.35">
      <c r="A22822" s="6" t="s">
        <v>1122</v>
      </c>
      <c r="B22822" s="6" t="s">
        <v>84</v>
      </c>
      <c r="C22822" s="6" t="s">
        <v>53409</v>
      </c>
      <c r="D22822" s="6" t="s">
        <v>53414</v>
      </c>
      <c r="E22822" s="6" t="s">
        <v>53415</v>
      </c>
      <c r="F22822" s="7">
        <v>1752</v>
      </c>
      <c r="G22822" s="8">
        <v>0.1</v>
      </c>
      <c r="H22822" s="7">
        <f t="shared" si="356"/>
        <v>1576.8</v>
      </c>
    </row>
    <row r="22823" spans="1:8" x14ac:dyDescent="0.35">
      <c r="A22823" s="6" t="s">
        <v>1122</v>
      </c>
      <c r="B22823" s="6" t="s">
        <v>84</v>
      </c>
      <c r="C22823" s="6" t="s">
        <v>53416</v>
      </c>
      <c r="D22823" s="6" t="s">
        <v>53417</v>
      </c>
      <c r="E22823" s="6" t="s">
        <v>53418</v>
      </c>
      <c r="F22823" s="7">
        <v>671.6</v>
      </c>
      <c r="G22823" s="8">
        <v>0.1</v>
      </c>
      <c r="H22823" s="7">
        <f t="shared" si="356"/>
        <v>604.44000000000005</v>
      </c>
    </row>
    <row r="22824" spans="1:8" x14ac:dyDescent="0.35">
      <c r="A22824" s="6" t="s">
        <v>1122</v>
      </c>
      <c r="B22824" s="6" t="s">
        <v>84</v>
      </c>
      <c r="C22824" s="6" t="s">
        <v>53416</v>
      </c>
      <c r="D22824" s="6" t="s">
        <v>53419</v>
      </c>
      <c r="E22824" s="6" t="s">
        <v>53420</v>
      </c>
      <c r="F22824" s="7">
        <v>2014.8</v>
      </c>
      <c r="G22824" s="8">
        <v>0.1</v>
      </c>
      <c r="H22824" s="7">
        <f t="shared" si="356"/>
        <v>1813.32</v>
      </c>
    </row>
    <row r="22825" spans="1:8" x14ac:dyDescent="0.35">
      <c r="A22825" s="6" t="s">
        <v>1122</v>
      </c>
      <c r="B22825" s="6" t="s">
        <v>84</v>
      </c>
      <c r="C22825" s="6" t="s">
        <v>53416</v>
      </c>
      <c r="D22825" s="6" t="s">
        <v>53421</v>
      </c>
      <c r="E22825" s="6" t="s">
        <v>53422</v>
      </c>
      <c r="F22825" s="7">
        <v>3358</v>
      </c>
      <c r="G22825" s="8">
        <v>0.1</v>
      </c>
      <c r="H22825" s="7">
        <f t="shared" si="356"/>
        <v>3022.2000000000003</v>
      </c>
    </row>
    <row r="22826" spans="1:8" x14ac:dyDescent="0.35">
      <c r="A22826" s="6" t="s">
        <v>1122</v>
      </c>
      <c r="B22826" s="6" t="s">
        <v>84</v>
      </c>
      <c r="C22826" s="6" t="s">
        <v>53423</v>
      </c>
      <c r="D22826" s="6" t="s">
        <v>53424</v>
      </c>
      <c r="E22826" s="6" t="s">
        <v>53425</v>
      </c>
      <c r="F22826" s="7">
        <v>1967.2</v>
      </c>
      <c r="G22826" s="8">
        <v>0.1</v>
      </c>
      <c r="H22826" s="7">
        <f t="shared" si="356"/>
        <v>1770.48</v>
      </c>
    </row>
    <row r="22827" spans="1:8" x14ac:dyDescent="0.35">
      <c r="A22827" s="6" t="s">
        <v>1122</v>
      </c>
      <c r="B22827" s="6" t="s">
        <v>84</v>
      </c>
      <c r="C22827" s="6" t="s">
        <v>53423</v>
      </c>
      <c r="D22827" s="6" t="s">
        <v>53426</v>
      </c>
      <c r="E22827" s="6" t="s">
        <v>53427</v>
      </c>
      <c r="F22827" s="7">
        <v>2434.4</v>
      </c>
      <c r="G22827" s="8">
        <v>0.1</v>
      </c>
      <c r="H22827" s="7">
        <f t="shared" si="356"/>
        <v>2190.96</v>
      </c>
    </row>
    <row r="22828" spans="1:8" x14ac:dyDescent="0.35">
      <c r="A22828" s="6" t="s">
        <v>1122</v>
      </c>
      <c r="B22828" s="6" t="s">
        <v>84</v>
      </c>
      <c r="C22828" s="6" t="s">
        <v>53423</v>
      </c>
      <c r="D22828" s="6" t="s">
        <v>53428</v>
      </c>
      <c r="E22828" s="6" t="s">
        <v>53429</v>
      </c>
      <c r="F22828" s="7">
        <v>3836</v>
      </c>
      <c r="G22828" s="8">
        <v>0.1</v>
      </c>
      <c r="H22828" s="7">
        <f t="shared" si="356"/>
        <v>3452.4</v>
      </c>
    </row>
    <row r="22829" spans="1:8" x14ac:dyDescent="0.35">
      <c r="A22829" s="6" t="s">
        <v>1122</v>
      </c>
      <c r="B22829" s="6" t="s">
        <v>84</v>
      </c>
      <c r="C22829" s="6" t="s">
        <v>53430</v>
      </c>
      <c r="D22829" s="6" t="s">
        <v>53431</v>
      </c>
      <c r="E22829" s="6" t="s">
        <v>53432</v>
      </c>
      <c r="F22829" s="7">
        <v>233.6</v>
      </c>
      <c r="G22829" s="8">
        <v>0.1</v>
      </c>
      <c r="H22829" s="7">
        <f t="shared" si="356"/>
        <v>210.24</v>
      </c>
    </row>
    <row r="22830" spans="1:8" x14ac:dyDescent="0.35">
      <c r="A22830" s="6" t="s">
        <v>1122</v>
      </c>
      <c r="B22830" s="6" t="s">
        <v>84</v>
      </c>
      <c r="C22830" s="6" t="s">
        <v>53430</v>
      </c>
      <c r="D22830" s="6" t="s">
        <v>53433</v>
      </c>
      <c r="E22830" s="6" t="s">
        <v>53434</v>
      </c>
      <c r="F22830" s="7">
        <v>700.8</v>
      </c>
      <c r="G22830" s="8">
        <v>0.1</v>
      </c>
      <c r="H22830" s="7">
        <f t="shared" si="356"/>
        <v>630.72</v>
      </c>
    </row>
    <row r="22831" spans="1:8" x14ac:dyDescent="0.35">
      <c r="A22831" s="6" t="s">
        <v>1122</v>
      </c>
      <c r="B22831" s="6" t="s">
        <v>84</v>
      </c>
      <c r="C22831" s="6" t="s">
        <v>53430</v>
      </c>
      <c r="D22831" s="6" t="s">
        <v>53435</v>
      </c>
      <c r="E22831" s="6" t="s">
        <v>53436</v>
      </c>
      <c r="F22831" s="7">
        <v>1168</v>
      </c>
      <c r="G22831" s="8">
        <v>0.1</v>
      </c>
      <c r="H22831" s="7">
        <f t="shared" si="356"/>
        <v>1051.2</v>
      </c>
    </row>
    <row r="22832" spans="1:8" x14ac:dyDescent="0.35">
      <c r="A22832" s="6" t="s">
        <v>1122</v>
      </c>
      <c r="B22832" s="6" t="s">
        <v>84</v>
      </c>
      <c r="C22832" s="6" t="s">
        <v>53437</v>
      </c>
      <c r="D22832" s="6" t="s">
        <v>53438</v>
      </c>
      <c r="E22832" s="6" t="s">
        <v>53439</v>
      </c>
      <c r="F22832" s="7">
        <v>233.6</v>
      </c>
      <c r="G22832" s="8">
        <v>0.1</v>
      </c>
      <c r="H22832" s="7">
        <f t="shared" si="356"/>
        <v>210.24</v>
      </c>
    </row>
    <row r="22833" spans="1:8" x14ac:dyDescent="0.35">
      <c r="A22833" s="6" t="s">
        <v>1122</v>
      </c>
      <c r="B22833" s="6" t="s">
        <v>84</v>
      </c>
      <c r="C22833" s="6" t="s">
        <v>53437</v>
      </c>
      <c r="D22833" s="6" t="s">
        <v>53440</v>
      </c>
      <c r="E22833" s="6" t="s">
        <v>53441</v>
      </c>
      <c r="F22833" s="7">
        <v>700.8</v>
      </c>
      <c r="G22833" s="8">
        <v>0.1</v>
      </c>
      <c r="H22833" s="7">
        <f t="shared" si="356"/>
        <v>630.72</v>
      </c>
    </row>
    <row r="22834" spans="1:8" x14ac:dyDescent="0.35">
      <c r="A22834" s="6" t="s">
        <v>1122</v>
      </c>
      <c r="B22834" s="6" t="s">
        <v>84</v>
      </c>
      <c r="C22834" s="6" t="s">
        <v>53437</v>
      </c>
      <c r="D22834" s="6" t="s">
        <v>53442</v>
      </c>
      <c r="E22834" s="6" t="s">
        <v>53443</v>
      </c>
      <c r="F22834" s="7">
        <v>1168</v>
      </c>
      <c r="G22834" s="8">
        <v>0.1</v>
      </c>
      <c r="H22834" s="7">
        <f t="shared" si="356"/>
        <v>1051.2</v>
      </c>
    </row>
    <row r="22835" spans="1:8" x14ac:dyDescent="0.35">
      <c r="A22835" s="6" t="s">
        <v>1122</v>
      </c>
      <c r="B22835" s="6" t="s">
        <v>31</v>
      </c>
      <c r="C22835" s="6" t="s">
        <v>53444</v>
      </c>
      <c r="D22835" s="6" t="s">
        <v>53445</v>
      </c>
      <c r="E22835" s="6" t="s">
        <v>53446</v>
      </c>
      <c r="F22835" s="7">
        <v>58.4</v>
      </c>
      <c r="G22835" s="8">
        <v>0.1</v>
      </c>
      <c r="H22835" s="7">
        <f t="shared" si="356"/>
        <v>52.56</v>
      </c>
    </row>
    <row r="22836" spans="1:8" x14ac:dyDescent="0.35">
      <c r="A22836" s="6" t="s">
        <v>1122</v>
      </c>
      <c r="B22836" s="6" t="s">
        <v>31</v>
      </c>
      <c r="C22836" s="6" t="s">
        <v>53447</v>
      </c>
      <c r="D22836" s="6" t="s">
        <v>53448</v>
      </c>
      <c r="E22836" s="6" t="s">
        <v>53449</v>
      </c>
      <c r="F22836" s="7">
        <v>175.2</v>
      </c>
      <c r="G22836" s="8">
        <v>0.1</v>
      </c>
      <c r="H22836" s="7">
        <f t="shared" si="356"/>
        <v>157.68</v>
      </c>
    </row>
    <row r="22837" spans="1:8" x14ac:dyDescent="0.35">
      <c r="A22837" s="6" t="s">
        <v>1122</v>
      </c>
      <c r="B22837" s="6" t="s">
        <v>31</v>
      </c>
      <c r="C22837" s="6" t="s">
        <v>53447</v>
      </c>
      <c r="D22837" s="6" t="s">
        <v>53450</v>
      </c>
      <c r="E22837" s="6" t="s">
        <v>53451</v>
      </c>
      <c r="F22837" s="7">
        <v>525.6</v>
      </c>
      <c r="G22837" s="8">
        <v>0.1</v>
      </c>
      <c r="H22837" s="7">
        <f t="shared" si="356"/>
        <v>473.04</v>
      </c>
    </row>
    <row r="22838" spans="1:8" x14ac:dyDescent="0.35">
      <c r="A22838" s="6" t="s">
        <v>1122</v>
      </c>
      <c r="B22838" s="6" t="s">
        <v>31</v>
      </c>
      <c r="C22838" s="6" t="s">
        <v>53447</v>
      </c>
      <c r="D22838" s="6" t="s">
        <v>53452</v>
      </c>
      <c r="E22838" s="6" t="s">
        <v>53453</v>
      </c>
      <c r="F22838" s="7">
        <v>876</v>
      </c>
      <c r="G22838" s="8">
        <v>0.1</v>
      </c>
      <c r="H22838" s="7">
        <f t="shared" si="356"/>
        <v>788.4</v>
      </c>
    </row>
    <row r="22839" spans="1:8" x14ac:dyDescent="0.35">
      <c r="A22839" s="6" t="s">
        <v>1122</v>
      </c>
      <c r="B22839" s="6" t="s">
        <v>31</v>
      </c>
      <c r="C22839" s="6" t="s">
        <v>53454</v>
      </c>
      <c r="D22839" s="6" t="s">
        <v>53455</v>
      </c>
      <c r="E22839" s="6" t="s">
        <v>53456</v>
      </c>
      <c r="F22839" s="7">
        <v>233.6</v>
      </c>
      <c r="G22839" s="8">
        <v>0.1</v>
      </c>
      <c r="H22839" s="7">
        <f t="shared" si="356"/>
        <v>210.24</v>
      </c>
    </row>
    <row r="22840" spans="1:8" x14ac:dyDescent="0.35">
      <c r="A22840" s="6" t="s">
        <v>1122</v>
      </c>
      <c r="B22840" s="6" t="s">
        <v>31</v>
      </c>
      <c r="C22840" s="6" t="s">
        <v>53454</v>
      </c>
      <c r="D22840" s="6" t="s">
        <v>53457</v>
      </c>
      <c r="E22840" s="6" t="s">
        <v>53458</v>
      </c>
      <c r="F22840" s="7">
        <v>700.8</v>
      </c>
      <c r="G22840" s="8">
        <v>0.1</v>
      </c>
      <c r="H22840" s="7">
        <f t="shared" si="356"/>
        <v>630.72</v>
      </c>
    </row>
    <row r="22841" spans="1:8" x14ac:dyDescent="0.35">
      <c r="A22841" s="6" t="s">
        <v>1122</v>
      </c>
      <c r="B22841" s="6" t="s">
        <v>31</v>
      </c>
      <c r="C22841" s="6" t="s">
        <v>53454</v>
      </c>
      <c r="D22841" s="6" t="s">
        <v>53459</v>
      </c>
      <c r="E22841" s="6" t="s">
        <v>53460</v>
      </c>
      <c r="F22841" s="7">
        <v>1168</v>
      </c>
      <c r="G22841" s="8">
        <v>0.1</v>
      </c>
      <c r="H22841" s="7">
        <f t="shared" si="356"/>
        <v>1051.2</v>
      </c>
    </row>
    <row r="22842" spans="1:8" x14ac:dyDescent="0.35">
      <c r="A22842" s="6" t="s">
        <v>1122</v>
      </c>
      <c r="B22842" s="6" t="s">
        <v>31</v>
      </c>
      <c r="C22842" s="6" t="s">
        <v>53461</v>
      </c>
      <c r="D22842" s="6" t="s">
        <v>53462</v>
      </c>
      <c r="E22842" s="6" t="s">
        <v>53463</v>
      </c>
      <c r="F22842" s="7">
        <v>292</v>
      </c>
      <c r="G22842" s="8">
        <v>0.1</v>
      </c>
      <c r="H22842" s="7">
        <f t="shared" si="356"/>
        <v>262.8</v>
      </c>
    </row>
    <row r="22843" spans="1:8" x14ac:dyDescent="0.35">
      <c r="A22843" s="6" t="s">
        <v>1122</v>
      </c>
      <c r="B22843" s="6" t="s">
        <v>31</v>
      </c>
      <c r="C22843" s="6" t="s">
        <v>53461</v>
      </c>
      <c r="D22843" s="6" t="s">
        <v>53464</v>
      </c>
      <c r="E22843" s="6" t="s">
        <v>53465</v>
      </c>
      <c r="F22843" s="7">
        <v>876</v>
      </c>
      <c r="G22843" s="8">
        <v>0.1</v>
      </c>
      <c r="H22843" s="7">
        <f t="shared" si="356"/>
        <v>788.4</v>
      </c>
    </row>
    <row r="22844" spans="1:8" x14ac:dyDescent="0.35">
      <c r="A22844" s="6" t="s">
        <v>1122</v>
      </c>
      <c r="B22844" s="6" t="s">
        <v>31</v>
      </c>
      <c r="C22844" s="6" t="s">
        <v>53461</v>
      </c>
      <c r="D22844" s="6" t="s">
        <v>53466</v>
      </c>
      <c r="E22844" s="6" t="s">
        <v>53467</v>
      </c>
      <c r="F22844" s="7">
        <v>1460</v>
      </c>
      <c r="G22844" s="8">
        <v>0.1</v>
      </c>
      <c r="H22844" s="7">
        <f t="shared" si="356"/>
        <v>1314</v>
      </c>
    </row>
    <row r="22845" spans="1:8" x14ac:dyDescent="0.35">
      <c r="A22845" s="6" t="s">
        <v>1122</v>
      </c>
      <c r="B22845" s="6" t="s">
        <v>31</v>
      </c>
      <c r="C22845" s="6" t="s">
        <v>53468</v>
      </c>
      <c r="D22845" s="6" t="s">
        <v>53469</v>
      </c>
      <c r="E22845" s="6" t="s">
        <v>53470</v>
      </c>
      <c r="F22845" s="7">
        <v>58.4</v>
      </c>
      <c r="G22845" s="8">
        <v>0.1</v>
      </c>
      <c r="H22845" s="7">
        <f t="shared" si="356"/>
        <v>52.56</v>
      </c>
    </row>
    <row r="22846" spans="1:8" x14ac:dyDescent="0.35">
      <c r="A22846" s="6" t="s">
        <v>1122</v>
      </c>
      <c r="B22846" s="6" t="s">
        <v>31</v>
      </c>
      <c r="C22846" s="6" t="s">
        <v>53468</v>
      </c>
      <c r="D22846" s="6" t="s">
        <v>53471</v>
      </c>
      <c r="E22846" s="6" t="s">
        <v>53472</v>
      </c>
      <c r="F22846" s="7">
        <v>175.2</v>
      </c>
      <c r="G22846" s="8">
        <v>0.1</v>
      </c>
      <c r="H22846" s="7">
        <f t="shared" si="356"/>
        <v>157.68</v>
      </c>
    </row>
    <row r="22847" spans="1:8" x14ac:dyDescent="0.35">
      <c r="A22847" s="6" t="s">
        <v>1122</v>
      </c>
      <c r="B22847" s="6" t="s">
        <v>31</v>
      </c>
      <c r="C22847" s="6" t="s">
        <v>53468</v>
      </c>
      <c r="D22847" s="6" t="s">
        <v>53473</v>
      </c>
      <c r="E22847" s="6" t="s">
        <v>53474</v>
      </c>
      <c r="F22847" s="7">
        <v>292</v>
      </c>
      <c r="G22847" s="8">
        <v>0.1</v>
      </c>
      <c r="H22847" s="7">
        <f t="shared" si="356"/>
        <v>262.8</v>
      </c>
    </row>
    <row r="22848" spans="1:8" x14ac:dyDescent="0.35">
      <c r="A22848" s="6" t="s">
        <v>1122</v>
      </c>
      <c r="B22848" s="6" t="s">
        <v>31</v>
      </c>
      <c r="C22848" s="6" t="s">
        <v>53475</v>
      </c>
      <c r="D22848" s="6" t="s">
        <v>53476</v>
      </c>
      <c r="E22848" s="6" t="s">
        <v>53477</v>
      </c>
      <c r="F22848" s="7">
        <v>250</v>
      </c>
      <c r="G22848" s="8">
        <v>0.1</v>
      </c>
      <c r="H22848" s="7">
        <f t="shared" si="356"/>
        <v>225</v>
      </c>
    </row>
    <row r="22849" spans="1:8" x14ac:dyDescent="0.35">
      <c r="A22849" s="6" t="s">
        <v>1122</v>
      </c>
      <c r="B22849" s="6" t="s">
        <v>31</v>
      </c>
      <c r="C22849" s="6" t="s">
        <v>53475</v>
      </c>
      <c r="D22849" s="6" t="s">
        <v>53478</v>
      </c>
      <c r="E22849" s="6" t="s">
        <v>53479</v>
      </c>
      <c r="F22849" s="7">
        <v>750</v>
      </c>
      <c r="G22849" s="8">
        <v>0.1</v>
      </c>
      <c r="H22849" s="7">
        <f t="shared" si="356"/>
        <v>675</v>
      </c>
    </row>
    <row r="22850" spans="1:8" x14ac:dyDescent="0.35">
      <c r="A22850" s="6" t="s">
        <v>1122</v>
      </c>
      <c r="B22850" s="6" t="s">
        <v>31</v>
      </c>
      <c r="C22850" s="6" t="s">
        <v>53475</v>
      </c>
      <c r="D22850" s="6" t="s">
        <v>53480</v>
      </c>
      <c r="E22850" s="6" t="s">
        <v>53481</v>
      </c>
      <c r="F22850" s="7">
        <v>1250</v>
      </c>
      <c r="G22850" s="8">
        <v>0.1</v>
      </c>
      <c r="H22850" s="7">
        <f t="shared" si="356"/>
        <v>1125</v>
      </c>
    </row>
    <row r="22851" spans="1:8" x14ac:dyDescent="0.35">
      <c r="A22851" s="6" t="s">
        <v>1122</v>
      </c>
      <c r="B22851" s="6" t="s">
        <v>31</v>
      </c>
      <c r="C22851" s="6" t="s">
        <v>53482</v>
      </c>
      <c r="D22851" s="6" t="s">
        <v>53483</v>
      </c>
      <c r="E22851" s="6" t="s">
        <v>53484</v>
      </c>
      <c r="F22851" s="7">
        <v>350</v>
      </c>
      <c r="G22851" s="8">
        <v>0.1</v>
      </c>
      <c r="H22851" s="7">
        <f t="shared" si="356"/>
        <v>315</v>
      </c>
    </row>
    <row r="22852" spans="1:8" x14ac:dyDescent="0.35">
      <c r="A22852" s="6" t="s">
        <v>1122</v>
      </c>
      <c r="B22852" s="6" t="s">
        <v>31</v>
      </c>
      <c r="C22852" s="6" t="s">
        <v>53482</v>
      </c>
      <c r="D22852" s="6" t="s">
        <v>53485</v>
      </c>
      <c r="E22852" s="6" t="s">
        <v>53486</v>
      </c>
      <c r="F22852" s="7">
        <v>1050</v>
      </c>
      <c r="G22852" s="8">
        <v>0.1</v>
      </c>
      <c r="H22852" s="7">
        <f t="shared" si="356"/>
        <v>945</v>
      </c>
    </row>
    <row r="22853" spans="1:8" x14ac:dyDescent="0.35">
      <c r="A22853" s="6" t="s">
        <v>1122</v>
      </c>
      <c r="B22853" s="6" t="s">
        <v>31</v>
      </c>
      <c r="C22853" s="6" t="s">
        <v>53482</v>
      </c>
      <c r="D22853" s="6" t="s">
        <v>53487</v>
      </c>
      <c r="E22853" s="6" t="s">
        <v>53488</v>
      </c>
      <c r="F22853" s="7">
        <v>1750</v>
      </c>
      <c r="G22853" s="8">
        <v>0.1</v>
      </c>
      <c r="H22853" s="7">
        <f t="shared" ref="H22853:H22916" si="357">+F22853*(1-G22853)</f>
        <v>1575</v>
      </c>
    </row>
    <row r="22854" spans="1:8" x14ac:dyDescent="0.35">
      <c r="A22854" s="6" t="s">
        <v>1122</v>
      </c>
      <c r="B22854" s="6" t="s">
        <v>31</v>
      </c>
      <c r="C22854" s="6" t="s">
        <v>53489</v>
      </c>
      <c r="D22854" s="6" t="s">
        <v>53490</v>
      </c>
      <c r="E22854" s="6" t="s">
        <v>53491</v>
      </c>
      <c r="F22854" s="7">
        <v>450</v>
      </c>
      <c r="G22854" s="8">
        <v>0.1</v>
      </c>
      <c r="H22854" s="7">
        <f t="shared" si="357"/>
        <v>405</v>
      </c>
    </row>
    <row r="22855" spans="1:8" x14ac:dyDescent="0.35">
      <c r="A22855" s="6" t="s">
        <v>1122</v>
      </c>
      <c r="B22855" s="6" t="s">
        <v>31</v>
      </c>
      <c r="C22855" s="6" t="s">
        <v>53489</v>
      </c>
      <c r="D22855" s="6" t="s">
        <v>53492</v>
      </c>
      <c r="E22855" s="6" t="s">
        <v>53493</v>
      </c>
      <c r="F22855" s="7">
        <v>1350</v>
      </c>
      <c r="G22855" s="8">
        <v>0.1</v>
      </c>
      <c r="H22855" s="7">
        <f t="shared" si="357"/>
        <v>1215</v>
      </c>
    </row>
    <row r="22856" spans="1:8" x14ac:dyDescent="0.35">
      <c r="A22856" s="6" t="s">
        <v>1122</v>
      </c>
      <c r="B22856" s="6" t="s">
        <v>31</v>
      </c>
      <c r="C22856" s="6" t="s">
        <v>53489</v>
      </c>
      <c r="D22856" s="6" t="s">
        <v>53494</v>
      </c>
      <c r="E22856" s="6" t="s">
        <v>53495</v>
      </c>
      <c r="F22856" s="7">
        <v>2250</v>
      </c>
      <c r="G22856" s="8">
        <v>0.1</v>
      </c>
      <c r="H22856" s="7">
        <f t="shared" si="357"/>
        <v>2025</v>
      </c>
    </row>
    <row r="22857" spans="1:8" x14ac:dyDescent="0.35">
      <c r="A22857" s="6" t="s">
        <v>1122</v>
      </c>
      <c r="B22857" s="6" t="s">
        <v>31</v>
      </c>
      <c r="C22857" s="6" t="s">
        <v>53496</v>
      </c>
      <c r="D22857" s="6" t="s">
        <v>53497</v>
      </c>
      <c r="E22857" s="6" t="s">
        <v>53498</v>
      </c>
      <c r="F22857" s="7">
        <v>87.6</v>
      </c>
      <c r="G22857" s="8">
        <v>0.1</v>
      </c>
      <c r="H22857" s="7">
        <f t="shared" si="357"/>
        <v>78.84</v>
      </c>
    </row>
    <row r="22858" spans="1:8" x14ac:dyDescent="0.35">
      <c r="A22858" s="6" t="s">
        <v>1122</v>
      </c>
      <c r="B22858" s="6" t="s">
        <v>31</v>
      </c>
      <c r="C22858" s="6" t="s">
        <v>53496</v>
      </c>
      <c r="D22858" s="6" t="s">
        <v>53499</v>
      </c>
      <c r="E22858" s="6" t="s">
        <v>53500</v>
      </c>
      <c r="F22858" s="7">
        <v>262.8</v>
      </c>
      <c r="G22858" s="8">
        <v>0.1</v>
      </c>
      <c r="H22858" s="7">
        <f t="shared" si="357"/>
        <v>236.52</v>
      </c>
    </row>
    <row r="22859" spans="1:8" x14ac:dyDescent="0.35">
      <c r="A22859" s="6" t="s">
        <v>1122</v>
      </c>
      <c r="B22859" s="6" t="s">
        <v>31</v>
      </c>
      <c r="C22859" s="6" t="s">
        <v>53496</v>
      </c>
      <c r="D22859" s="6" t="s">
        <v>53501</v>
      </c>
      <c r="E22859" s="6" t="s">
        <v>53502</v>
      </c>
      <c r="F22859" s="7">
        <v>438</v>
      </c>
      <c r="G22859" s="8">
        <v>0.1</v>
      </c>
      <c r="H22859" s="7">
        <f t="shared" si="357"/>
        <v>394.2</v>
      </c>
    </row>
    <row r="22860" spans="1:8" x14ac:dyDescent="0.35">
      <c r="A22860" s="6" t="s">
        <v>11223</v>
      </c>
      <c r="B22860" s="6" t="s">
        <v>6</v>
      </c>
      <c r="C22860" s="6" t="s">
        <v>53503</v>
      </c>
      <c r="D22860" s="6" t="s">
        <v>53504</v>
      </c>
      <c r="E22860" s="6" t="s">
        <v>53505</v>
      </c>
      <c r="F22860" s="7">
        <v>1906</v>
      </c>
      <c r="G22860" s="8">
        <v>0.1</v>
      </c>
      <c r="H22860" s="7">
        <f t="shared" si="357"/>
        <v>1715.4</v>
      </c>
    </row>
    <row r="22861" spans="1:8" x14ac:dyDescent="0.35">
      <c r="A22861" s="6" t="s">
        <v>11223</v>
      </c>
      <c r="B22861" s="6" t="s">
        <v>6</v>
      </c>
      <c r="C22861" s="6" t="s">
        <v>53503</v>
      </c>
      <c r="D22861" s="9" t="s">
        <v>53506</v>
      </c>
      <c r="E22861" s="6" t="s">
        <v>53507</v>
      </c>
      <c r="F22861" s="7">
        <v>1906</v>
      </c>
      <c r="G22861" s="8">
        <v>0.1</v>
      </c>
      <c r="H22861" s="7">
        <f t="shared" si="357"/>
        <v>1715.4</v>
      </c>
    </row>
    <row r="22862" spans="1:8" x14ac:dyDescent="0.35">
      <c r="A22862" s="6" t="s">
        <v>11223</v>
      </c>
      <c r="B22862" s="6" t="s">
        <v>6</v>
      </c>
      <c r="C22862" s="6" t="s">
        <v>53503</v>
      </c>
      <c r="D22862" s="9" t="s">
        <v>53508</v>
      </c>
      <c r="E22862" s="6" t="s">
        <v>53509</v>
      </c>
      <c r="F22862" s="7">
        <v>1906</v>
      </c>
      <c r="G22862" s="8">
        <v>0.1</v>
      </c>
      <c r="H22862" s="7">
        <f t="shared" si="357"/>
        <v>1715.4</v>
      </c>
    </row>
    <row r="22863" spans="1:8" x14ac:dyDescent="0.35">
      <c r="A22863" s="6" t="s">
        <v>11223</v>
      </c>
      <c r="B22863" s="6" t="s">
        <v>6</v>
      </c>
      <c r="C22863" s="6" t="s">
        <v>53503</v>
      </c>
      <c r="D22863" s="9" t="s">
        <v>53510</v>
      </c>
      <c r="E22863" s="6" t="s">
        <v>53511</v>
      </c>
      <c r="F22863" s="7">
        <v>1906</v>
      </c>
      <c r="G22863" s="8">
        <v>0.1</v>
      </c>
      <c r="H22863" s="7">
        <f t="shared" si="357"/>
        <v>1715.4</v>
      </c>
    </row>
    <row r="22864" spans="1:8" x14ac:dyDescent="0.35">
      <c r="A22864" s="6" t="s">
        <v>11223</v>
      </c>
      <c r="B22864" s="6" t="s">
        <v>6</v>
      </c>
      <c r="C22864" s="6" t="s">
        <v>53503</v>
      </c>
      <c r="D22864" s="9" t="s">
        <v>53512</v>
      </c>
      <c r="E22864" s="6" t="s">
        <v>53513</v>
      </c>
      <c r="F22864" s="7">
        <v>1906</v>
      </c>
      <c r="G22864" s="8">
        <v>0.1</v>
      </c>
      <c r="H22864" s="7">
        <f t="shared" si="357"/>
        <v>1715.4</v>
      </c>
    </row>
    <row r="22865" spans="1:8" x14ac:dyDescent="0.35">
      <c r="A22865" s="6" t="s">
        <v>11223</v>
      </c>
      <c r="B22865" s="6" t="s">
        <v>6</v>
      </c>
      <c r="C22865" s="6" t="s">
        <v>53503</v>
      </c>
      <c r="D22865" s="9" t="s">
        <v>53514</v>
      </c>
      <c r="E22865" s="6" t="s">
        <v>53515</v>
      </c>
      <c r="F22865" s="7">
        <v>1906</v>
      </c>
      <c r="G22865" s="8">
        <v>0.1</v>
      </c>
      <c r="H22865" s="7">
        <f t="shared" si="357"/>
        <v>1715.4</v>
      </c>
    </row>
    <row r="22866" spans="1:8" x14ac:dyDescent="0.35">
      <c r="A22866" s="6" t="s">
        <v>11223</v>
      </c>
      <c r="B22866" s="6" t="s">
        <v>6</v>
      </c>
      <c r="C22866" s="6" t="s">
        <v>53503</v>
      </c>
      <c r="D22866" s="9" t="s">
        <v>53516</v>
      </c>
      <c r="E22866" s="6" t="s">
        <v>53517</v>
      </c>
      <c r="F22866" s="7">
        <v>1906</v>
      </c>
      <c r="G22866" s="8">
        <v>0.1</v>
      </c>
      <c r="H22866" s="7">
        <f t="shared" si="357"/>
        <v>1715.4</v>
      </c>
    </row>
    <row r="22867" spans="1:8" x14ac:dyDescent="0.35">
      <c r="A22867" s="6" t="s">
        <v>11223</v>
      </c>
      <c r="B22867" s="6" t="s">
        <v>6</v>
      </c>
      <c r="C22867" s="6" t="s">
        <v>53503</v>
      </c>
      <c r="D22867" s="9" t="s">
        <v>53518</v>
      </c>
      <c r="E22867" s="6" t="s">
        <v>53519</v>
      </c>
      <c r="F22867" s="7">
        <v>1906</v>
      </c>
      <c r="G22867" s="8">
        <v>0.1</v>
      </c>
      <c r="H22867" s="7">
        <f t="shared" si="357"/>
        <v>1715.4</v>
      </c>
    </row>
    <row r="22868" spans="1:8" x14ac:dyDescent="0.35">
      <c r="A22868" s="6" t="s">
        <v>11223</v>
      </c>
      <c r="B22868" s="6" t="s">
        <v>6</v>
      </c>
      <c r="C22868" s="6" t="s">
        <v>53503</v>
      </c>
      <c r="D22868" s="9" t="s">
        <v>53520</v>
      </c>
      <c r="E22868" s="6" t="s">
        <v>53521</v>
      </c>
      <c r="F22868" s="7">
        <v>1906</v>
      </c>
      <c r="G22868" s="8">
        <v>0.1</v>
      </c>
      <c r="H22868" s="7">
        <f t="shared" si="357"/>
        <v>1715.4</v>
      </c>
    </row>
    <row r="22869" spans="1:8" x14ac:dyDescent="0.35">
      <c r="A22869" s="6" t="s">
        <v>11223</v>
      </c>
      <c r="B22869" s="6" t="s">
        <v>6</v>
      </c>
      <c r="C22869" s="6" t="s">
        <v>53503</v>
      </c>
      <c r="D22869" s="9" t="s">
        <v>53522</v>
      </c>
      <c r="E22869" s="6" t="s">
        <v>53523</v>
      </c>
      <c r="F22869" s="7">
        <v>1906</v>
      </c>
      <c r="G22869" s="8">
        <v>0.1</v>
      </c>
      <c r="H22869" s="7">
        <f t="shared" si="357"/>
        <v>1715.4</v>
      </c>
    </row>
    <row r="22870" spans="1:8" x14ac:dyDescent="0.35">
      <c r="A22870" s="6" t="s">
        <v>11223</v>
      </c>
      <c r="B22870" s="6" t="s">
        <v>6</v>
      </c>
      <c r="C22870" s="6" t="s">
        <v>53503</v>
      </c>
      <c r="D22870" s="9" t="s">
        <v>53524</v>
      </c>
      <c r="E22870" s="6" t="s">
        <v>53525</v>
      </c>
      <c r="F22870" s="7">
        <v>1906</v>
      </c>
      <c r="G22870" s="8">
        <v>0.1</v>
      </c>
      <c r="H22870" s="7">
        <f t="shared" si="357"/>
        <v>1715.4</v>
      </c>
    </row>
    <row r="22871" spans="1:8" x14ac:dyDescent="0.35">
      <c r="A22871" s="6" t="s">
        <v>11223</v>
      </c>
      <c r="B22871" s="6" t="s">
        <v>6</v>
      </c>
      <c r="C22871" s="6" t="s">
        <v>53503</v>
      </c>
      <c r="D22871" s="9" t="s">
        <v>53526</v>
      </c>
      <c r="E22871" s="6" t="s">
        <v>53527</v>
      </c>
      <c r="F22871" s="7">
        <v>1906</v>
      </c>
      <c r="G22871" s="8">
        <v>0.1</v>
      </c>
      <c r="H22871" s="7">
        <f t="shared" si="357"/>
        <v>1715.4</v>
      </c>
    </row>
    <row r="22872" spans="1:8" x14ac:dyDescent="0.35">
      <c r="A22872" s="6" t="s">
        <v>11223</v>
      </c>
      <c r="B22872" s="6" t="s">
        <v>6</v>
      </c>
      <c r="C22872" s="6" t="s">
        <v>53528</v>
      </c>
      <c r="D22872" s="6" t="s">
        <v>53529</v>
      </c>
      <c r="E22872" s="6" t="s">
        <v>53530</v>
      </c>
      <c r="F22872" s="7">
        <v>3526.1</v>
      </c>
      <c r="G22872" s="8">
        <v>0.1</v>
      </c>
      <c r="H22872" s="7">
        <f t="shared" si="357"/>
        <v>3173.49</v>
      </c>
    </row>
    <row r="22873" spans="1:8" x14ac:dyDescent="0.35">
      <c r="A22873" s="6" t="s">
        <v>11223</v>
      </c>
      <c r="B22873" s="6" t="s">
        <v>6</v>
      </c>
      <c r="C22873" s="6" t="s">
        <v>53528</v>
      </c>
      <c r="D22873" s="6" t="s">
        <v>53531</v>
      </c>
      <c r="E22873" s="6" t="s">
        <v>53532</v>
      </c>
      <c r="F22873" s="7">
        <v>6280.27</v>
      </c>
      <c r="G22873" s="8">
        <v>0.1</v>
      </c>
      <c r="H22873" s="7">
        <f t="shared" si="357"/>
        <v>5652.2430000000004</v>
      </c>
    </row>
    <row r="22874" spans="1:8" x14ac:dyDescent="0.35">
      <c r="A22874" s="6" t="s">
        <v>11223</v>
      </c>
      <c r="B22874" s="6" t="s">
        <v>6</v>
      </c>
      <c r="C22874" s="6" t="s">
        <v>53528</v>
      </c>
      <c r="D22874" s="6" t="s">
        <v>53533</v>
      </c>
      <c r="E22874" s="6" t="s">
        <v>53534</v>
      </c>
      <c r="F22874" s="7">
        <v>8791.43</v>
      </c>
      <c r="G22874" s="8">
        <v>0.1</v>
      </c>
      <c r="H22874" s="7">
        <f t="shared" si="357"/>
        <v>7912.2870000000003</v>
      </c>
    </row>
    <row r="22875" spans="1:8" x14ac:dyDescent="0.35">
      <c r="A22875" s="6" t="s">
        <v>11223</v>
      </c>
      <c r="B22875" s="6" t="s">
        <v>6</v>
      </c>
      <c r="C22875" s="6" t="s">
        <v>53528</v>
      </c>
      <c r="D22875" s="6" t="s">
        <v>53535</v>
      </c>
      <c r="E22875" s="6" t="s">
        <v>53530</v>
      </c>
      <c r="F22875" s="7">
        <v>3526.1</v>
      </c>
      <c r="G22875" s="8">
        <v>0.1</v>
      </c>
      <c r="H22875" s="7">
        <f t="shared" si="357"/>
        <v>3173.49</v>
      </c>
    </row>
    <row r="22876" spans="1:8" x14ac:dyDescent="0.35">
      <c r="A22876" s="6" t="s">
        <v>11223</v>
      </c>
      <c r="B22876" s="6" t="s">
        <v>6</v>
      </c>
      <c r="C22876" s="6" t="s">
        <v>53528</v>
      </c>
      <c r="D22876" s="6" t="s">
        <v>53536</v>
      </c>
      <c r="E22876" s="6" t="s">
        <v>53532</v>
      </c>
      <c r="F22876" s="7">
        <v>6280.27</v>
      </c>
      <c r="G22876" s="8">
        <v>0.1</v>
      </c>
      <c r="H22876" s="7">
        <f t="shared" si="357"/>
        <v>5652.2430000000004</v>
      </c>
    </row>
    <row r="22877" spans="1:8" x14ac:dyDescent="0.35">
      <c r="A22877" s="6" t="s">
        <v>11223</v>
      </c>
      <c r="B22877" s="6" t="s">
        <v>6</v>
      </c>
      <c r="C22877" s="6" t="s">
        <v>53528</v>
      </c>
      <c r="D22877" s="6" t="s">
        <v>53537</v>
      </c>
      <c r="E22877" s="6" t="s">
        <v>53534</v>
      </c>
      <c r="F22877" s="7">
        <v>8791.43</v>
      </c>
      <c r="G22877" s="8">
        <v>0.1</v>
      </c>
      <c r="H22877" s="7">
        <f t="shared" si="357"/>
        <v>7912.2870000000003</v>
      </c>
    </row>
    <row r="22878" spans="1:8" x14ac:dyDescent="0.35">
      <c r="A22878" s="6" t="s">
        <v>11223</v>
      </c>
      <c r="B22878" s="6" t="s">
        <v>6</v>
      </c>
      <c r="C22878" s="6" t="s">
        <v>53528</v>
      </c>
      <c r="D22878" s="6" t="s">
        <v>53538</v>
      </c>
      <c r="E22878" s="6" t="s">
        <v>53530</v>
      </c>
      <c r="F22878" s="7">
        <v>3526.1</v>
      </c>
      <c r="G22878" s="8">
        <v>0.1</v>
      </c>
      <c r="H22878" s="7">
        <f t="shared" si="357"/>
        <v>3173.49</v>
      </c>
    </row>
    <row r="22879" spans="1:8" x14ac:dyDescent="0.35">
      <c r="A22879" s="6" t="s">
        <v>11223</v>
      </c>
      <c r="B22879" s="6" t="s">
        <v>6</v>
      </c>
      <c r="C22879" s="6" t="s">
        <v>53528</v>
      </c>
      <c r="D22879" s="6" t="s">
        <v>53539</v>
      </c>
      <c r="E22879" s="6" t="s">
        <v>53532</v>
      </c>
      <c r="F22879" s="7">
        <v>6280.27</v>
      </c>
      <c r="G22879" s="8">
        <v>0.1</v>
      </c>
      <c r="H22879" s="7">
        <f t="shared" si="357"/>
        <v>5652.2430000000004</v>
      </c>
    </row>
    <row r="22880" spans="1:8" x14ac:dyDescent="0.35">
      <c r="A22880" s="6" t="s">
        <v>11223</v>
      </c>
      <c r="B22880" s="6" t="s">
        <v>6</v>
      </c>
      <c r="C22880" s="6" t="s">
        <v>53528</v>
      </c>
      <c r="D22880" s="6" t="s">
        <v>53540</v>
      </c>
      <c r="E22880" s="6" t="s">
        <v>53534</v>
      </c>
      <c r="F22880" s="7">
        <v>8791.43</v>
      </c>
      <c r="G22880" s="8">
        <v>0.1</v>
      </c>
      <c r="H22880" s="7">
        <f t="shared" si="357"/>
        <v>7912.2870000000003</v>
      </c>
    </row>
    <row r="22881" spans="1:8" x14ac:dyDescent="0.35">
      <c r="A22881" s="6" t="s">
        <v>11223</v>
      </c>
      <c r="B22881" s="6" t="s">
        <v>6</v>
      </c>
      <c r="C22881" s="6" t="s">
        <v>53528</v>
      </c>
      <c r="D22881" s="6" t="s">
        <v>53541</v>
      </c>
      <c r="E22881" s="6" t="s">
        <v>53530</v>
      </c>
      <c r="F22881" s="7">
        <v>3526.1</v>
      </c>
      <c r="G22881" s="8">
        <v>0.1</v>
      </c>
      <c r="H22881" s="7">
        <f t="shared" si="357"/>
        <v>3173.49</v>
      </c>
    </row>
    <row r="22882" spans="1:8" x14ac:dyDescent="0.35">
      <c r="A22882" s="6" t="s">
        <v>11223</v>
      </c>
      <c r="B22882" s="6" t="s">
        <v>6</v>
      </c>
      <c r="C22882" s="6" t="s">
        <v>53528</v>
      </c>
      <c r="D22882" s="6" t="s">
        <v>53542</v>
      </c>
      <c r="E22882" s="6" t="s">
        <v>53532</v>
      </c>
      <c r="F22882" s="7">
        <v>6280.27</v>
      </c>
      <c r="G22882" s="8">
        <v>0.1</v>
      </c>
      <c r="H22882" s="7">
        <f t="shared" si="357"/>
        <v>5652.2430000000004</v>
      </c>
    </row>
    <row r="22883" spans="1:8" x14ac:dyDescent="0.35">
      <c r="A22883" s="6" t="s">
        <v>11223</v>
      </c>
      <c r="B22883" s="6" t="s">
        <v>6</v>
      </c>
      <c r="C22883" s="6" t="s">
        <v>53528</v>
      </c>
      <c r="D22883" s="6" t="s">
        <v>53543</v>
      </c>
      <c r="E22883" s="6" t="s">
        <v>53534</v>
      </c>
      <c r="F22883" s="7">
        <v>8791.43</v>
      </c>
      <c r="G22883" s="8">
        <v>0.1</v>
      </c>
      <c r="H22883" s="7">
        <f t="shared" si="357"/>
        <v>7912.2870000000003</v>
      </c>
    </row>
    <row r="22884" spans="1:8" x14ac:dyDescent="0.35">
      <c r="A22884" s="6" t="s">
        <v>11223</v>
      </c>
      <c r="B22884" s="6" t="s">
        <v>6</v>
      </c>
      <c r="C22884" s="6" t="s">
        <v>53528</v>
      </c>
      <c r="D22884" s="6" t="s">
        <v>53544</v>
      </c>
      <c r="E22884" s="6" t="s">
        <v>53530</v>
      </c>
      <c r="F22884" s="7">
        <v>3526.1</v>
      </c>
      <c r="G22884" s="8">
        <v>0.1</v>
      </c>
      <c r="H22884" s="7">
        <f t="shared" si="357"/>
        <v>3173.49</v>
      </c>
    </row>
    <row r="22885" spans="1:8" x14ac:dyDescent="0.35">
      <c r="A22885" s="6" t="s">
        <v>11223</v>
      </c>
      <c r="B22885" s="6" t="s">
        <v>6</v>
      </c>
      <c r="C22885" s="6" t="s">
        <v>53528</v>
      </c>
      <c r="D22885" s="6" t="s">
        <v>53545</v>
      </c>
      <c r="E22885" s="6" t="s">
        <v>53532</v>
      </c>
      <c r="F22885" s="7">
        <v>6280.27</v>
      </c>
      <c r="G22885" s="8">
        <v>0.1</v>
      </c>
      <c r="H22885" s="7">
        <f t="shared" si="357"/>
        <v>5652.2430000000004</v>
      </c>
    </row>
    <row r="22886" spans="1:8" x14ac:dyDescent="0.35">
      <c r="A22886" s="6" t="s">
        <v>11223</v>
      </c>
      <c r="B22886" s="6" t="s">
        <v>6</v>
      </c>
      <c r="C22886" s="6" t="s">
        <v>53528</v>
      </c>
      <c r="D22886" s="6" t="s">
        <v>53546</v>
      </c>
      <c r="E22886" s="6" t="s">
        <v>53534</v>
      </c>
      <c r="F22886" s="7">
        <v>8791.43</v>
      </c>
      <c r="G22886" s="8">
        <v>0.1</v>
      </c>
      <c r="H22886" s="7">
        <f t="shared" si="357"/>
        <v>7912.2870000000003</v>
      </c>
    </row>
    <row r="22887" spans="1:8" x14ac:dyDescent="0.35">
      <c r="A22887" s="6" t="s">
        <v>11223</v>
      </c>
      <c r="B22887" s="6" t="s">
        <v>6</v>
      </c>
      <c r="C22887" s="6" t="s">
        <v>53528</v>
      </c>
      <c r="D22887" s="6" t="s">
        <v>53547</v>
      </c>
      <c r="E22887" s="6" t="s">
        <v>53530</v>
      </c>
      <c r="F22887" s="7">
        <v>3526.1</v>
      </c>
      <c r="G22887" s="8">
        <v>0.1</v>
      </c>
      <c r="H22887" s="7">
        <f t="shared" si="357"/>
        <v>3173.49</v>
      </c>
    </row>
    <row r="22888" spans="1:8" x14ac:dyDescent="0.35">
      <c r="A22888" s="6" t="s">
        <v>11223</v>
      </c>
      <c r="B22888" s="6" t="s">
        <v>6</v>
      </c>
      <c r="C22888" s="6" t="s">
        <v>53528</v>
      </c>
      <c r="D22888" s="6" t="s">
        <v>53548</v>
      </c>
      <c r="E22888" s="6" t="s">
        <v>53532</v>
      </c>
      <c r="F22888" s="7">
        <v>6280.27</v>
      </c>
      <c r="G22888" s="8">
        <v>0.1</v>
      </c>
      <c r="H22888" s="7">
        <f t="shared" si="357"/>
        <v>5652.2430000000004</v>
      </c>
    </row>
    <row r="22889" spans="1:8" x14ac:dyDescent="0.35">
      <c r="A22889" s="6" t="s">
        <v>11223</v>
      </c>
      <c r="B22889" s="6" t="s">
        <v>6</v>
      </c>
      <c r="C22889" s="6" t="s">
        <v>53528</v>
      </c>
      <c r="D22889" s="6" t="s">
        <v>53549</v>
      </c>
      <c r="E22889" s="6" t="s">
        <v>53534</v>
      </c>
      <c r="F22889" s="7">
        <v>8791.43</v>
      </c>
      <c r="G22889" s="8">
        <v>0.1</v>
      </c>
      <c r="H22889" s="7">
        <f t="shared" si="357"/>
        <v>7912.2870000000003</v>
      </c>
    </row>
    <row r="22890" spans="1:8" x14ac:dyDescent="0.35">
      <c r="A22890" s="6" t="s">
        <v>11223</v>
      </c>
      <c r="B22890" s="6" t="s">
        <v>6</v>
      </c>
      <c r="C22890" s="6" t="s">
        <v>53528</v>
      </c>
      <c r="D22890" s="6" t="s">
        <v>53550</v>
      </c>
      <c r="E22890" s="6" t="s">
        <v>53530</v>
      </c>
      <c r="F22890" s="7">
        <v>3526.1</v>
      </c>
      <c r="G22890" s="8">
        <v>0.1</v>
      </c>
      <c r="H22890" s="7">
        <f t="shared" si="357"/>
        <v>3173.49</v>
      </c>
    </row>
    <row r="22891" spans="1:8" x14ac:dyDescent="0.35">
      <c r="A22891" s="6" t="s">
        <v>11223</v>
      </c>
      <c r="B22891" s="6" t="s">
        <v>6</v>
      </c>
      <c r="C22891" s="6" t="s">
        <v>53528</v>
      </c>
      <c r="D22891" s="6" t="s">
        <v>53551</v>
      </c>
      <c r="E22891" s="6" t="s">
        <v>53532</v>
      </c>
      <c r="F22891" s="7">
        <v>6280.27</v>
      </c>
      <c r="G22891" s="8">
        <v>0.1</v>
      </c>
      <c r="H22891" s="7">
        <f t="shared" si="357"/>
        <v>5652.2430000000004</v>
      </c>
    </row>
    <row r="22892" spans="1:8" x14ac:dyDescent="0.35">
      <c r="A22892" s="6" t="s">
        <v>11223</v>
      </c>
      <c r="B22892" s="6" t="s">
        <v>6</v>
      </c>
      <c r="C22892" s="6" t="s">
        <v>53528</v>
      </c>
      <c r="D22892" s="6" t="s">
        <v>53552</v>
      </c>
      <c r="E22892" s="6" t="s">
        <v>53534</v>
      </c>
      <c r="F22892" s="7">
        <v>8791.43</v>
      </c>
      <c r="G22892" s="8">
        <v>0.1</v>
      </c>
      <c r="H22892" s="7">
        <f t="shared" si="357"/>
        <v>7912.2870000000003</v>
      </c>
    </row>
    <row r="22893" spans="1:8" x14ac:dyDescent="0.35">
      <c r="A22893" s="6" t="s">
        <v>11223</v>
      </c>
      <c r="B22893" s="6" t="s">
        <v>6</v>
      </c>
      <c r="C22893" s="6" t="s">
        <v>53528</v>
      </c>
      <c r="D22893" s="6" t="s">
        <v>53553</v>
      </c>
      <c r="E22893" s="6" t="s">
        <v>53530</v>
      </c>
      <c r="F22893" s="7">
        <v>3526.1</v>
      </c>
      <c r="G22893" s="8">
        <v>0.1</v>
      </c>
      <c r="H22893" s="7">
        <f t="shared" si="357"/>
        <v>3173.49</v>
      </c>
    </row>
    <row r="22894" spans="1:8" x14ac:dyDescent="0.35">
      <c r="A22894" s="6" t="s">
        <v>11223</v>
      </c>
      <c r="B22894" s="6" t="s">
        <v>6</v>
      </c>
      <c r="C22894" s="6" t="s">
        <v>53528</v>
      </c>
      <c r="D22894" s="6" t="s">
        <v>53554</v>
      </c>
      <c r="E22894" s="6" t="s">
        <v>53532</v>
      </c>
      <c r="F22894" s="7">
        <v>6280.27</v>
      </c>
      <c r="G22894" s="8">
        <v>0.1</v>
      </c>
      <c r="H22894" s="7">
        <f t="shared" si="357"/>
        <v>5652.2430000000004</v>
      </c>
    </row>
    <row r="22895" spans="1:8" x14ac:dyDescent="0.35">
      <c r="A22895" s="6" t="s">
        <v>11223</v>
      </c>
      <c r="B22895" s="6" t="s">
        <v>6</v>
      </c>
      <c r="C22895" s="6" t="s">
        <v>53528</v>
      </c>
      <c r="D22895" s="6" t="s">
        <v>53555</v>
      </c>
      <c r="E22895" s="6" t="s">
        <v>53534</v>
      </c>
      <c r="F22895" s="7">
        <v>8791.43</v>
      </c>
      <c r="G22895" s="8">
        <v>0.1</v>
      </c>
      <c r="H22895" s="7">
        <f t="shared" si="357"/>
        <v>7912.2870000000003</v>
      </c>
    </row>
    <row r="22896" spans="1:8" x14ac:dyDescent="0.35">
      <c r="A22896" s="6" t="s">
        <v>11223</v>
      </c>
      <c r="B22896" s="6" t="s">
        <v>6</v>
      </c>
      <c r="C22896" s="6" t="s">
        <v>53528</v>
      </c>
      <c r="D22896" s="6" t="s">
        <v>53556</v>
      </c>
      <c r="E22896" s="6" t="s">
        <v>53530</v>
      </c>
      <c r="F22896" s="7">
        <v>3526.1</v>
      </c>
      <c r="G22896" s="8">
        <v>0.1</v>
      </c>
      <c r="H22896" s="7">
        <f t="shared" si="357"/>
        <v>3173.49</v>
      </c>
    </row>
    <row r="22897" spans="1:8" x14ac:dyDescent="0.35">
      <c r="A22897" s="6" t="s">
        <v>11223</v>
      </c>
      <c r="B22897" s="6" t="s">
        <v>6</v>
      </c>
      <c r="C22897" s="6" t="s">
        <v>53528</v>
      </c>
      <c r="D22897" s="6" t="s">
        <v>53557</v>
      </c>
      <c r="E22897" s="6" t="s">
        <v>53532</v>
      </c>
      <c r="F22897" s="7">
        <v>6280.27</v>
      </c>
      <c r="G22897" s="8">
        <v>0.1</v>
      </c>
      <c r="H22897" s="7">
        <f t="shared" si="357"/>
        <v>5652.2430000000004</v>
      </c>
    </row>
    <row r="22898" spans="1:8" x14ac:dyDescent="0.35">
      <c r="A22898" s="6" t="s">
        <v>11223</v>
      </c>
      <c r="B22898" s="6" t="s">
        <v>6</v>
      </c>
      <c r="C22898" s="6" t="s">
        <v>53528</v>
      </c>
      <c r="D22898" s="6" t="s">
        <v>53558</v>
      </c>
      <c r="E22898" s="6" t="s">
        <v>53534</v>
      </c>
      <c r="F22898" s="7">
        <v>8791.43</v>
      </c>
      <c r="G22898" s="8">
        <v>0.1</v>
      </c>
      <c r="H22898" s="7">
        <f t="shared" si="357"/>
        <v>7912.2870000000003</v>
      </c>
    </row>
    <row r="22899" spans="1:8" x14ac:dyDescent="0.35">
      <c r="A22899" s="6" t="s">
        <v>11223</v>
      </c>
      <c r="B22899" s="6" t="s">
        <v>6</v>
      </c>
      <c r="C22899" s="6" t="s">
        <v>53528</v>
      </c>
      <c r="D22899" s="6" t="s">
        <v>53559</v>
      </c>
      <c r="E22899" s="6" t="s">
        <v>53530</v>
      </c>
      <c r="F22899" s="7">
        <v>3526.1</v>
      </c>
      <c r="G22899" s="8">
        <v>0.1</v>
      </c>
      <c r="H22899" s="7">
        <f t="shared" si="357"/>
        <v>3173.49</v>
      </c>
    </row>
    <row r="22900" spans="1:8" x14ac:dyDescent="0.35">
      <c r="A22900" s="6" t="s">
        <v>11223</v>
      </c>
      <c r="B22900" s="6" t="s">
        <v>6</v>
      </c>
      <c r="C22900" s="6" t="s">
        <v>53528</v>
      </c>
      <c r="D22900" s="6" t="s">
        <v>53560</v>
      </c>
      <c r="E22900" s="6" t="s">
        <v>53532</v>
      </c>
      <c r="F22900" s="7">
        <v>6280.27</v>
      </c>
      <c r="G22900" s="8">
        <v>0.1</v>
      </c>
      <c r="H22900" s="7">
        <f t="shared" si="357"/>
        <v>5652.2430000000004</v>
      </c>
    </row>
    <row r="22901" spans="1:8" x14ac:dyDescent="0.35">
      <c r="A22901" s="6" t="s">
        <v>11223</v>
      </c>
      <c r="B22901" s="6" t="s">
        <v>6</v>
      </c>
      <c r="C22901" s="6" t="s">
        <v>53528</v>
      </c>
      <c r="D22901" s="6" t="s">
        <v>53561</v>
      </c>
      <c r="E22901" s="6" t="s">
        <v>53534</v>
      </c>
      <c r="F22901" s="7">
        <v>8791.43</v>
      </c>
      <c r="G22901" s="8">
        <v>0.1</v>
      </c>
      <c r="H22901" s="7">
        <f t="shared" si="357"/>
        <v>7912.2870000000003</v>
      </c>
    </row>
    <row r="22902" spans="1:8" x14ac:dyDescent="0.35">
      <c r="A22902" s="6" t="s">
        <v>11223</v>
      </c>
      <c r="B22902" s="6" t="s">
        <v>6</v>
      </c>
      <c r="C22902" s="6" t="s">
        <v>53528</v>
      </c>
      <c r="D22902" s="6" t="s">
        <v>53562</v>
      </c>
      <c r="E22902" s="6" t="s">
        <v>53530</v>
      </c>
      <c r="F22902" s="7">
        <v>3526.1</v>
      </c>
      <c r="G22902" s="8">
        <v>0.1</v>
      </c>
      <c r="H22902" s="7">
        <f t="shared" si="357"/>
        <v>3173.49</v>
      </c>
    </row>
    <row r="22903" spans="1:8" x14ac:dyDescent="0.35">
      <c r="A22903" s="6" t="s">
        <v>11223</v>
      </c>
      <c r="B22903" s="6" t="s">
        <v>6</v>
      </c>
      <c r="C22903" s="6" t="s">
        <v>53528</v>
      </c>
      <c r="D22903" s="6" t="s">
        <v>53563</v>
      </c>
      <c r="E22903" s="6" t="s">
        <v>53532</v>
      </c>
      <c r="F22903" s="7">
        <v>6280.27</v>
      </c>
      <c r="G22903" s="8">
        <v>0.1</v>
      </c>
      <c r="H22903" s="7">
        <f t="shared" si="357"/>
        <v>5652.2430000000004</v>
      </c>
    </row>
    <row r="22904" spans="1:8" x14ac:dyDescent="0.35">
      <c r="A22904" s="6" t="s">
        <v>11223</v>
      </c>
      <c r="B22904" s="6" t="s">
        <v>6</v>
      </c>
      <c r="C22904" s="6" t="s">
        <v>53528</v>
      </c>
      <c r="D22904" s="6" t="s">
        <v>53564</v>
      </c>
      <c r="E22904" s="6" t="s">
        <v>53534</v>
      </c>
      <c r="F22904" s="7">
        <v>8791.43</v>
      </c>
      <c r="G22904" s="8">
        <v>0.1</v>
      </c>
      <c r="H22904" s="7">
        <f t="shared" si="357"/>
        <v>7912.2870000000003</v>
      </c>
    </row>
    <row r="22905" spans="1:8" x14ac:dyDescent="0.35">
      <c r="A22905" s="6" t="s">
        <v>11223</v>
      </c>
      <c r="B22905" s="6" t="s">
        <v>6</v>
      </c>
      <c r="C22905" s="6" t="s">
        <v>53528</v>
      </c>
      <c r="D22905" s="6" t="s">
        <v>53565</v>
      </c>
      <c r="E22905" s="6" t="s">
        <v>53530</v>
      </c>
      <c r="F22905" s="7">
        <v>3526.1</v>
      </c>
      <c r="G22905" s="8">
        <v>0.1</v>
      </c>
      <c r="H22905" s="7">
        <f t="shared" si="357"/>
        <v>3173.49</v>
      </c>
    </row>
    <row r="22906" spans="1:8" x14ac:dyDescent="0.35">
      <c r="A22906" s="6" t="s">
        <v>11223</v>
      </c>
      <c r="B22906" s="6" t="s">
        <v>6</v>
      </c>
      <c r="C22906" s="6" t="s">
        <v>53528</v>
      </c>
      <c r="D22906" s="6" t="s">
        <v>53566</v>
      </c>
      <c r="E22906" s="6" t="s">
        <v>53532</v>
      </c>
      <c r="F22906" s="7">
        <v>6280.27</v>
      </c>
      <c r="G22906" s="8">
        <v>0.1</v>
      </c>
      <c r="H22906" s="7">
        <f t="shared" si="357"/>
        <v>5652.2430000000004</v>
      </c>
    </row>
    <row r="22907" spans="1:8" x14ac:dyDescent="0.35">
      <c r="A22907" s="6" t="s">
        <v>11223</v>
      </c>
      <c r="B22907" s="6" t="s">
        <v>6</v>
      </c>
      <c r="C22907" s="6" t="s">
        <v>53528</v>
      </c>
      <c r="D22907" s="6" t="s">
        <v>53567</v>
      </c>
      <c r="E22907" s="6" t="s">
        <v>53534</v>
      </c>
      <c r="F22907" s="7">
        <v>8791.43</v>
      </c>
      <c r="G22907" s="8">
        <v>0.1</v>
      </c>
      <c r="H22907" s="7">
        <f t="shared" si="357"/>
        <v>7912.2870000000003</v>
      </c>
    </row>
    <row r="22908" spans="1:8" x14ac:dyDescent="0.35">
      <c r="A22908" s="6" t="s">
        <v>11223</v>
      </c>
      <c r="B22908" s="6" t="s">
        <v>6</v>
      </c>
      <c r="C22908" s="6" t="s">
        <v>53568</v>
      </c>
      <c r="D22908" s="6" t="s">
        <v>53569</v>
      </c>
      <c r="E22908" s="6" t="s">
        <v>53570</v>
      </c>
      <c r="F22908" s="7">
        <v>3240.2</v>
      </c>
      <c r="G22908" s="8">
        <v>0.1</v>
      </c>
      <c r="H22908" s="7">
        <f t="shared" si="357"/>
        <v>2916.18</v>
      </c>
    </row>
    <row r="22909" spans="1:8" x14ac:dyDescent="0.35">
      <c r="A22909" s="6" t="s">
        <v>11223</v>
      </c>
      <c r="B22909" s="6" t="s">
        <v>6</v>
      </c>
      <c r="C22909" s="6" t="s">
        <v>53568</v>
      </c>
      <c r="D22909" s="6" t="s">
        <v>53571</v>
      </c>
      <c r="E22909" s="6" t="s">
        <v>53572</v>
      </c>
      <c r="F22909" s="7">
        <v>5508.34</v>
      </c>
      <c r="G22909" s="8">
        <v>0.1</v>
      </c>
      <c r="H22909" s="7">
        <f t="shared" si="357"/>
        <v>4957.5060000000003</v>
      </c>
    </row>
    <row r="22910" spans="1:8" x14ac:dyDescent="0.35">
      <c r="A22910" s="6" t="s">
        <v>11223</v>
      </c>
      <c r="B22910" s="6" t="s">
        <v>6</v>
      </c>
      <c r="C22910" s="6" t="s">
        <v>53568</v>
      </c>
      <c r="D22910" s="6" t="s">
        <v>53573</v>
      </c>
      <c r="E22910" s="6" t="s">
        <v>53574</v>
      </c>
      <c r="F22910" s="7">
        <v>7576.35</v>
      </c>
      <c r="G22910" s="8">
        <v>0.1</v>
      </c>
      <c r="H22910" s="7">
        <f t="shared" si="357"/>
        <v>6818.7150000000001</v>
      </c>
    </row>
    <row r="22911" spans="1:8" x14ac:dyDescent="0.35">
      <c r="A22911" s="6" t="s">
        <v>11223</v>
      </c>
      <c r="B22911" s="6" t="s">
        <v>6</v>
      </c>
      <c r="C22911" s="6" t="s">
        <v>53568</v>
      </c>
      <c r="D22911" s="6" t="s">
        <v>53575</v>
      </c>
      <c r="E22911" s="6" t="s">
        <v>53570</v>
      </c>
      <c r="F22911" s="7">
        <v>3240.2</v>
      </c>
      <c r="G22911" s="8">
        <v>0.1</v>
      </c>
      <c r="H22911" s="7">
        <f t="shared" si="357"/>
        <v>2916.18</v>
      </c>
    </row>
    <row r="22912" spans="1:8" x14ac:dyDescent="0.35">
      <c r="A22912" s="6" t="s">
        <v>11223</v>
      </c>
      <c r="B22912" s="6" t="s">
        <v>6</v>
      </c>
      <c r="C22912" s="6" t="s">
        <v>53568</v>
      </c>
      <c r="D22912" s="6" t="s">
        <v>53576</v>
      </c>
      <c r="E22912" s="6" t="s">
        <v>53572</v>
      </c>
      <c r="F22912" s="7">
        <v>5508.34</v>
      </c>
      <c r="G22912" s="8">
        <v>0.1</v>
      </c>
      <c r="H22912" s="7">
        <f t="shared" si="357"/>
        <v>4957.5060000000003</v>
      </c>
    </row>
    <row r="22913" spans="1:8" x14ac:dyDescent="0.35">
      <c r="A22913" s="6" t="s">
        <v>11223</v>
      </c>
      <c r="B22913" s="6" t="s">
        <v>6</v>
      </c>
      <c r="C22913" s="6" t="s">
        <v>53568</v>
      </c>
      <c r="D22913" s="6" t="s">
        <v>53577</v>
      </c>
      <c r="E22913" s="6" t="s">
        <v>53574</v>
      </c>
      <c r="F22913" s="7">
        <v>7576.35</v>
      </c>
      <c r="G22913" s="8">
        <v>0.1</v>
      </c>
      <c r="H22913" s="7">
        <f t="shared" si="357"/>
        <v>6818.7150000000001</v>
      </c>
    </row>
    <row r="22914" spans="1:8" x14ac:dyDescent="0.35">
      <c r="A22914" s="6" t="s">
        <v>11223</v>
      </c>
      <c r="B22914" s="6" t="s">
        <v>6</v>
      </c>
      <c r="C22914" s="6" t="s">
        <v>53568</v>
      </c>
      <c r="D22914" s="6" t="s">
        <v>53578</v>
      </c>
      <c r="E22914" s="6" t="s">
        <v>53570</v>
      </c>
      <c r="F22914" s="7">
        <v>3240.2</v>
      </c>
      <c r="G22914" s="8">
        <v>0.1</v>
      </c>
      <c r="H22914" s="7">
        <f t="shared" si="357"/>
        <v>2916.18</v>
      </c>
    </row>
    <row r="22915" spans="1:8" x14ac:dyDescent="0.35">
      <c r="A22915" s="6" t="s">
        <v>11223</v>
      </c>
      <c r="B22915" s="6" t="s">
        <v>6</v>
      </c>
      <c r="C22915" s="6" t="s">
        <v>53568</v>
      </c>
      <c r="D22915" s="6" t="s">
        <v>53579</v>
      </c>
      <c r="E22915" s="6" t="s">
        <v>53572</v>
      </c>
      <c r="F22915" s="7">
        <v>5508.34</v>
      </c>
      <c r="G22915" s="8">
        <v>0.1</v>
      </c>
      <c r="H22915" s="7">
        <f t="shared" si="357"/>
        <v>4957.5060000000003</v>
      </c>
    </row>
    <row r="22916" spans="1:8" x14ac:dyDescent="0.35">
      <c r="A22916" s="6" t="s">
        <v>11223</v>
      </c>
      <c r="B22916" s="6" t="s">
        <v>6</v>
      </c>
      <c r="C22916" s="6" t="s">
        <v>53568</v>
      </c>
      <c r="D22916" s="6" t="s">
        <v>53580</v>
      </c>
      <c r="E22916" s="6" t="s">
        <v>53574</v>
      </c>
      <c r="F22916" s="7">
        <v>7576.35</v>
      </c>
      <c r="G22916" s="8">
        <v>0.1</v>
      </c>
      <c r="H22916" s="7">
        <f t="shared" si="357"/>
        <v>6818.7150000000001</v>
      </c>
    </row>
    <row r="22917" spans="1:8" x14ac:dyDescent="0.35">
      <c r="A22917" s="6" t="s">
        <v>11223</v>
      </c>
      <c r="B22917" s="6" t="s">
        <v>6</v>
      </c>
      <c r="C22917" s="6" t="s">
        <v>53568</v>
      </c>
      <c r="D22917" s="6" t="s">
        <v>53581</v>
      </c>
      <c r="E22917" s="6" t="s">
        <v>53570</v>
      </c>
      <c r="F22917" s="7">
        <v>3240.2</v>
      </c>
      <c r="G22917" s="8">
        <v>0.1</v>
      </c>
      <c r="H22917" s="7">
        <f t="shared" ref="H22917:H22980" si="358">+F22917*(1-G22917)</f>
        <v>2916.18</v>
      </c>
    </row>
    <row r="22918" spans="1:8" x14ac:dyDescent="0.35">
      <c r="A22918" s="6" t="s">
        <v>11223</v>
      </c>
      <c r="B22918" s="6" t="s">
        <v>6</v>
      </c>
      <c r="C22918" s="6" t="s">
        <v>53568</v>
      </c>
      <c r="D22918" s="6" t="s">
        <v>53582</v>
      </c>
      <c r="E22918" s="6" t="s">
        <v>53572</v>
      </c>
      <c r="F22918" s="7">
        <v>5508.34</v>
      </c>
      <c r="G22918" s="8">
        <v>0.1</v>
      </c>
      <c r="H22918" s="7">
        <f t="shared" si="358"/>
        <v>4957.5060000000003</v>
      </c>
    </row>
    <row r="22919" spans="1:8" x14ac:dyDescent="0.35">
      <c r="A22919" s="6" t="s">
        <v>11223</v>
      </c>
      <c r="B22919" s="6" t="s">
        <v>6</v>
      </c>
      <c r="C22919" s="6" t="s">
        <v>53568</v>
      </c>
      <c r="D22919" s="6" t="s">
        <v>53583</v>
      </c>
      <c r="E22919" s="6" t="s">
        <v>53574</v>
      </c>
      <c r="F22919" s="7">
        <v>7576.35</v>
      </c>
      <c r="G22919" s="8">
        <v>0.1</v>
      </c>
      <c r="H22919" s="7">
        <f t="shared" si="358"/>
        <v>6818.7150000000001</v>
      </c>
    </row>
    <row r="22920" spans="1:8" x14ac:dyDescent="0.35">
      <c r="A22920" s="6" t="s">
        <v>11223</v>
      </c>
      <c r="B22920" s="6" t="s">
        <v>6</v>
      </c>
      <c r="C22920" s="6" t="s">
        <v>53568</v>
      </c>
      <c r="D22920" s="6" t="s">
        <v>53584</v>
      </c>
      <c r="E22920" s="6" t="s">
        <v>53570</v>
      </c>
      <c r="F22920" s="7">
        <v>3240.2</v>
      </c>
      <c r="G22920" s="8">
        <v>0.1</v>
      </c>
      <c r="H22920" s="7">
        <f t="shared" si="358"/>
        <v>2916.18</v>
      </c>
    </row>
    <row r="22921" spans="1:8" x14ac:dyDescent="0.35">
      <c r="A22921" s="6" t="s">
        <v>11223</v>
      </c>
      <c r="B22921" s="6" t="s">
        <v>6</v>
      </c>
      <c r="C22921" s="6" t="s">
        <v>53568</v>
      </c>
      <c r="D22921" s="6" t="s">
        <v>53585</v>
      </c>
      <c r="E22921" s="6" t="s">
        <v>53572</v>
      </c>
      <c r="F22921" s="7">
        <v>5508.34</v>
      </c>
      <c r="G22921" s="8">
        <v>0.1</v>
      </c>
      <c r="H22921" s="7">
        <f t="shared" si="358"/>
        <v>4957.5060000000003</v>
      </c>
    </row>
    <row r="22922" spans="1:8" x14ac:dyDescent="0.35">
      <c r="A22922" s="6" t="s">
        <v>11223</v>
      </c>
      <c r="B22922" s="6" t="s">
        <v>6</v>
      </c>
      <c r="C22922" s="6" t="s">
        <v>53568</v>
      </c>
      <c r="D22922" s="6" t="s">
        <v>53586</v>
      </c>
      <c r="E22922" s="6" t="s">
        <v>53574</v>
      </c>
      <c r="F22922" s="7">
        <v>7576.35</v>
      </c>
      <c r="G22922" s="8">
        <v>0.1</v>
      </c>
      <c r="H22922" s="7">
        <f t="shared" si="358"/>
        <v>6818.7150000000001</v>
      </c>
    </row>
    <row r="22923" spans="1:8" x14ac:dyDescent="0.35">
      <c r="A22923" s="6" t="s">
        <v>11223</v>
      </c>
      <c r="B22923" s="6" t="s">
        <v>6</v>
      </c>
      <c r="C22923" s="6" t="s">
        <v>53568</v>
      </c>
      <c r="D22923" s="6" t="s">
        <v>53587</v>
      </c>
      <c r="E22923" s="6" t="s">
        <v>53570</v>
      </c>
      <c r="F22923" s="7">
        <v>3240.2</v>
      </c>
      <c r="G22923" s="8">
        <v>0.1</v>
      </c>
      <c r="H22923" s="7">
        <f t="shared" si="358"/>
        <v>2916.18</v>
      </c>
    </row>
    <row r="22924" spans="1:8" x14ac:dyDescent="0.35">
      <c r="A22924" s="6" t="s">
        <v>11223</v>
      </c>
      <c r="B22924" s="6" t="s">
        <v>6</v>
      </c>
      <c r="C22924" s="6" t="s">
        <v>53568</v>
      </c>
      <c r="D22924" s="6" t="s">
        <v>53588</v>
      </c>
      <c r="E22924" s="6" t="s">
        <v>53572</v>
      </c>
      <c r="F22924" s="7">
        <v>5508.34</v>
      </c>
      <c r="G22924" s="8">
        <v>0.1</v>
      </c>
      <c r="H22924" s="7">
        <f t="shared" si="358"/>
        <v>4957.5060000000003</v>
      </c>
    </row>
    <row r="22925" spans="1:8" x14ac:dyDescent="0.35">
      <c r="A22925" s="6" t="s">
        <v>11223</v>
      </c>
      <c r="B22925" s="6" t="s">
        <v>6</v>
      </c>
      <c r="C22925" s="6" t="s">
        <v>53568</v>
      </c>
      <c r="D22925" s="6" t="s">
        <v>53589</v>
      </c>
      <c r="E22925" s="6" t="s">
        <v>53574</v>
      </c>
      <c r="F22925" s="7">
        <v>7576.35</v>
      </c>
      <c r="G22925" s="8">
        <v>0.1</v>
      </c>
      <c r="H22925" s="7">
        <f t="shared" si="358"/>
        <v>6818.7150000000001</v>
      </c>
    </row>
    <row r="22926" spans="1:8" x14ac:dyDescent="0.35">
      <c r="A22926" s="6" t="s">
        <v>11223</v>
      </c>
      <c r="B22926" s="6" t="s">
        <v>6</v>
      </c>
      <c r="C22926" s="6" t="s">
        <v>53568</v>
      </c>
      <c r="D22926" s="6" t="s">
        <v>53590</v>
      </c>
      <c r="E22926" s="6" t="s">
        <v>53570</v>
      </c>
      <c r="F22926" s="7">
        <v>3240.2</v>
      </c>
      <c r="G22926" s="8">
        <v>0.1</v>
      </c>
      <c r="H22926" s="7">
        <f t="shared" si="358"/>
        <v>2916.18</v>
      </c>
    </row>
    <row r="22927" spans="1:8" x14ac:dyDescent="0.35">
      <c r="A22927" s="6" t="s">
        <v>11223</v>
      </c>
      <c r="B22927" s="6" t="s">
        <v>6</v>
      </c>
      <c r="C22927" s="6" t="s">
        <v>53568</v>
      </c>
      <c r="D22927" s="6" t="s">
        <v>53591</v>
      </c>
      <c r="E22927" s="6" t="s">
        <v>53572</v>
      </c>
      <c r="F22927" s="7">
        <v>5508.34</v>
      </c>
      <c r="G22927" s="8">
        <v>0.1</v>
      </c>
      <c r="H22927" s="7">
        <f t="shared" si="358"/>
        <v>4957.5060000000003</v>
      </c>
    </row>
    <row r="22928" spans="1:8" x14ac:dyDescent="0.35">
      <c r="A22928" s="6" t="s">
        <v>11223</v>
      </c>
      <c r="B22928" s="6" t="s">
        <v>6</v>
      </c>
      <c r="C22928" s="6" t="s">
        <v>53568</v>
      </c>
      <c r="D22928" s="6" t="s">
        <v>53592</v>
      </c>
      <c r="E22928" s="6" t="s">
        <v>53574</v>
      </c>
      <c r="F22928" s="7">
        <v>7576.35</v>
      </c>
      <c r="G22928" s="8">
        <v>0.1</v>
      </c>
      <c r="H22928" s="7">
        <f t="shared" si="358"/>
        <v>6818.7150000000001</v>
      </c>
    </row>
    <row r="22929" spans="1:8" x14ac:dyDescent="0.35">
      <c r="A22929" s="6" t="s">
        <v>11223</v>
      </c>
      <c r="B22929" s="6" t="s">
        <v>6</v>
      </c>
      <c r="C22929" s="6" t="s">
        <v>53568</v>
      </c>
      <c r="D22929" s="6" t="s">
        <v>53593</v>
      </c>
      <c r="E22929" s="6" t="s">
        <v>53570</v>
      </c>
      <c r="F22929" s="7">
        <v>3240.2</v>
      </c>
      <c r="G22929" s="8">
        <v>0.1</v>
      </c>
      <c r="H22929" s="7">
        <f t="shared" si="358"/>
        <v>2916.18</v>
      </c>
    </row>
    <row r="22930" spans="1:8" x14ac:dyDescent="0.35">
      <c r="A22930" s="6" t="s">
        <v>11223</v>
      </c>
      <c r="B22930" s="6" t="s">
        <v>6</v>
      </c>
      <c r="C22930" s="6" t="s">
        <v>53568</v>
      </c>
      <c r="D22930" s="6" t="s">
        <v>53594</v>
      </c>
      <c r="E22930" s="6" t="s">
        <v>53572</v>
      </c>
      <c r="F22930" s="7">
        <v>5508.34</v>
      </c>
      <c r="G22930" s="8">
        <v>0.1</v>
      </c>
      <c r="H22930" s="7">
        <f t="shared" si="358"/>
        <v>4957.5060000000003</v>
      </c>
    </row>
    <row r="22931" spans="1:8" x14ac:dyDescent="0.35">
      <c r="A22931" s="6" t="s">
        <v>11223</v>
      </c>
      <c r="B22931" s="6" t="s">
        <v>6</v>
      </c>
      <c r="C22931" s="6" t="s">
        <v>53568</v>
      </c>
      <c r="D22931" s="6" t="s">
        <v>53595</v>
      </c>
      <c r="E22931" s="6" t="s">
        <v>53574</v>
      </c>
      <c r="F22931" s="7">
        <v>7576.35</v>
      </c>
      <c r="G22931" s="8">
        <v>0.1</v>
      </c>
      <c r="H22931" s="7">
        <f t="shared" si="358"/>
        <v>6818.7150000000001</v>
      </c>
    </row>
    <row r="22932" spans="1:8" x14ac:dyDescent="0.35">
      <c r="A22932" s="6" t="s">
        <v>11223</v>
      </c>
      <c r="B22932" s="6" t="s">
        <v>6</v>
      </c>
      <c r="C22932" s="6" t="s">
        <v>53568</v>
      </c>
      <c r="D22932" s="6" t="s">
        <v>53596</v>
      </c>
      <c r="E22932" s="6" t="s">
        <v>53570</v>
      </c>
      <c r="F22932" s="7">
        <v>3240.2</v>
      </c>
      <c r="G22932" s="8">
        <v>0.1</v>
      </c>
      <c r="H22932" s="7">
        <f t="shared" si="358"/>
        <v>2916.18</v>
      </c>
    </row>
    <row r="22933" spans="1:8" x14ac:dyDescent="0.35">
      <c r="A22933" s="6" t="s">
        <v>11223</v>
      </c>
      <c r="B22933" s="6" t="s">
        <v>6</v>
      </c>
      <c r="C22933" s="6" t="s">
        <v>53568</v>
      </c>
      <c r="D22933" s="6" t="s">
        <v>53597</v>
      </c>
      <c r="E22933" s="6" t="s">
        <v>53572</v>
      </c>
      <c r="F22933" s="7">
        <v>5508.34</v>
      </c>
      <c r="G22933" s="8">
        <v>0.1</v>
      </c>
      <c r="H22933" s="7">
        <f t="shared" si="358"/>
        <v>4957.5060000000003</v>
      </c>
    </row>
    <row r="22934" spans="1:8" x14ac:dyDescent="0.35">
      <c r="A22934" s="6" t="s">
        <v>11223</v>
      </c>
      <c r="B22934" s="6" t="s">
        <v>6</v>
      </c>
      <c r="C22934" s="6" t="s">
        <v>53568</v>
      </c>
      <c r="D22934" s="6" t="s">
        <v>53598</v>
      </c>
      <c r="E22934" s="6" t="s">
        <v>53574</v>
      </c>
      <c r="F22934" s="7">
        <v>7576.35</v>
      </c>
      <c r="G22934" s="8">
        <v>0.1</v>
      </c>
      <c r="H22934" s="7">
        <f t="shared" si="358"/>
        <v>6818.7150000000001</v>
      </c>
    </row>
    <row r="22935" spans="1:8" x14ac:dyDescent="0.35">
      <c r="A22935" s="6" t="s">
        <v>11223</v>
      </c>
      <c r="B22935" s="6" t="s">
        <v>6</v>
      </c>
      <c r="C22935" s="6" t="s">
        <v>53568</v>
      </c>
      <c r="D22935" s="6" t="s">
        <v>53599</v>
      </c>
      <c r="E22935" s="6" t="s">
        <v>53570</v>
      </c>
      <c r="F22935" s="7">
        <v>3240.2</v>
      </c>
      <c r="G22935" s="8">
        <v>0.1</v>
      </c>
      <c r="H22935" s="7">
        <f t="shared" si="358"/>
        <v>2916.18</v>
      </c>
    </row>
    <row r="22936" spans="1:8" x14ac:dyDescent="0.35">
      <c r="A22936" s="6" t="s">
        <v>11223</v>
      </c>
      <c r="B22936" s="6" t="s">
        <v>6</v>
      </c>
      <c r="C22936" s="6" t="s">
        <v>53568</v>
      </c>
      <c r="D22936" s="6" t="s">
        <v>53600</v>
      </c>
      <c r="E22936" s="6" t="s">
        <v>53572</v>
      </c>
      <c r="F22936" s="7">
        <v>5508.34</v>
      </c>
      <c r="G22936" s="8">
        <v>0.1</v>
      </c>
      <c r="H22936" s="7">
        <f t="shared" si="358"/>
        <v>4957.5060000000003</v>
      </c>
    </row>
    <row r="22937" spans="1:8" x14ac:dyDescent="0.35">
      <c r="A22937" s="6" t="s">
        <v>11223</v>
      </c>
      <c r="B22937" s="6" t="s">
        <v>6</v>
      </c>
      <c r="C22937" s="6" t="s">
        <v>53568</v>
      </c>
      <c r="D22937" s="6" t="s">
        <v>53601</v>
      </c>
      <c r="E22937" s="6" t="s">
        <v>53574</v>
      </c>
      <c r="F22937" s="7">
        <v>7576.35</v>
      </c>
      <c r="G22937" s="8">
        <v>0.1</v>
      </c>
      <c r="H22937" s="7">
        <f t="shared" si="358"/>
        <v>6818.7150000000001</v>
      </c>
    </row>
    <row r="22938" spans="1:8" x14ac:dyDescent="0.35">
      <c r="A22938" s="6" t="s">
        <v>11223</v>
      </c>
      <c r="B22938" s="6" t="s">
        <v>6</v>
      </c>
      <c r="C22938" s="6" t="s">
        <v>53568</v>
      </c>
      <c r="D22938" s="6" t="s">
        <v>53602</v>
      </c>
      <c r="E22938" s="6" t="s">
        <v>53570</v>
      </c>
      <c r="F22938" s="7">
        <v>3240.2</v>
      </c>
      <c r="G22938" s="8">
        <v>0.1</v>
      </c>
      <c r="H22938" s="7">
        <f t="shared" si="358"/>
        <v>2916.18</v>
      </c>
    </row>
    <row r="22939" spans="1:8" x14ac:dyDescent="0.35">
      <c r="A22939" s="6" t="s">
        <v>11223</v>
      </c>
      <c r="B22939" s="6" t="s">
        <v>6</v>
      </c>
      <c r="C22939" s="6" t="s">
        <v>53568</v>
      </c>
      <c r="D22939" s="6" t="s">
        <v>53603</v>
      </c>
      <c r="E22939" s="6" t="s">
        <v>53572</v>
      </c>
      <c r="F22939" s="7">
        <v>5508.34</v>
      </c>
      <c r="G22939" s="8">
        <v>0.1</v>
      </c>
      <c r="H22939" s="7">
        <f t="shared" si="358"/>
        <v>4957.5060000000003</v>
      </c>
    </row>
    <row r="22940" spans="1:8" x14ac:dyDescent="0.35">
      <c r="A22940" s="6" t="s">
        <v>11223</v>
      </c>
      <c r="B22940" s="6" t="s">
        <v>6</v>
      </c>
      <c r="C22940" s="6" t="s">
        <v>53568</v>
      </c>
      <c r="D22940" s="6" t="s">
        <v>53604</v>
      </c>
      <c r="E22940" s="6" t="s">
        <v>53574</v>
      </c>
      <c r="F22940" s="7">
        <v>7576.35</v>
      </c>
      <c r="G22940" s="8">
        <v>0.1</v>
      </c>
      <c r="H22940" s="7">
        <f t="shared" si="358"/>
        <v>6818.7150000000001</v>
      </c>
    </row>
    <row r="22941" spans="1:8" x14ac:dyDescent="0.35">
      <c r="A22941" s="6" t="s">
        <v>11223</v>
      </c>
      <c r="B22941" s="6" t="s">
        <v>6</v>
      </c>
      <c r="C22941" s="6" t="s">
        <v>53568</v>
      </c>
      <c r="D22941" s="6" t="s">
        <v>53605</v>
      </c>
      <c r="E22941" s="6" t="s">
        <v>53570</v>
      </c>
      <c r="F22941" s="7">
        <v>3240.2</v>
      </c>
      <c r="G22941" s="8">
        <v>0.1</v>
      </c>
      <c r="H22941" s="7">
        <f t="shared" si="358"/>
        <v>2916.18</v>
      </c>
    </row>
    <row r="22942" spans="1:8" x14ac:dyDescent="0.35">
      <c r="A22942" s="6" t="s">
        <v>11223</v>
      </c>
      <c r="B22942" s="6" t="s">
        <v>6</v>
      </c>
      <c r="C22942" s="6" t="s">
        <v>53568</v>
      </c>
      <c r="D22942" s="6" t="s">
        <v>53606</v>
      </c>
      <c r="E22942" s="6" t="s">
        <v>53572</v>
      </c>
      <c r="F22942" s="7">
        <v>5508.34</v>
      </c>
      <c r="G22942" s="8">
        <v>0.1</v>
      </c>
      <c r="H22942" s="7">
        <f t="shared" si="358"/>
        <v>4957.5060000000003</v>
      </c>
    </row>
    <row r="22943" spans="1:8" x14ac:dyDescent="0.35">
      <c r="A22943" s="6" t="s">
        <v>11223</v>
      </c>
      <c r="B22943" s="6" t="s">
        <v>6</v>
      </c>
      <c r="C22943" s="6" t="s">
        <v>53568</v>
      </c>
      <c r="D22943" s="6" t="s">
        <v>53607</v>
      </c>
      <c r="E22943" s="6" t="s">
        <v>53574</v>
      </c>
      <c r="F22943" s="7">
        <v>7576.35</v>
      </c>
      <c r="G22943" s="8">
        <v>0.1</v>
      </c>
      <c r="H22943" s="7">
        <f t="shared" si="358"/>
        <v>6818.7150000000001</v>
      </c>
    </row>
    <row r="22944" spans="1:8" x14ac:dyDescent="0.35">
      <c r="A22944" s="6" t="s">
        <v>11223</v>
      </c>
      <c r="B22944" s="6" t="s">
        <v>31</v>
      </c>
      <c r="C22944" s="6" t="s">
        <v>53608</v>
      </c>
      <c r="D22944" s="6" t="s">
        <v>53609</v>
      </c>
      <c r="E22944" s="6" t="s">
        <v>53610</v>
      </c>
      <c r="F22944" s="7">
        <v>1620.1</v>
      </c>
      <c r="G22944" s="8">
        <v>0.1</v>
      </c>
      <c r="H22944" s="7">
        <f t="shared" si="358"/>
        <v>1458.09</v>
      </c>
    </row>
    <row r="22945" spans="1:8" x14ac:dyDescent="0.35">
      <c r="A22945" s="6" t="s">
        <v>11223</v>
      </c>
      <c r="B22945" s="6" t="s">
        <v>31</v>
      </c>
      <c r="C22945" s="6" t="s">
        <v>53608</v>
      </c>
      <c r="D22945" s="6" t="s">
        <v>53611</v>
      </c>
      <c r="E22945" s="6" t="s">
        <v>53612</v>
      </c>
      <c r="F22945" s="7">
        <v>4374.2700000000004</v>
      </c>
      <c r="G22945" s="8">
        <v>0.1</v>
      </c>
      <c r="H22945" s="7">
        <f t="shared" si="358"/>
        <v>3936.8430000000003</v>
      </c>
    </row>
    <row r="22946" spans="1:8" x14ac:dyDescent="0.35">
      <c r="A22946" s="6" t="s">
        <v>11223</v>
      </c>
      <c r="B22946" s="6" t="s">
        <v>31</v>
      </c>
      <c r="C22946" s="6" t="s">
        <v>53608</v>
      </c>
      <c r="D22946" s="6" t="s">
        <v>53613</v>
      </c>
      <c r="E22946" s="6" t="s">
        <v>53614</v>
      </c>
      <c r="F22946" s="7">
        <v>6885.43</v>
      </c>
      <c r="G22946" s="8">
        <v>0.1</v>
      </c>
      <c r="H22946" s="7">
        <f t="shared" si="358"/>
        <v>6196.8870000000006</v>
      </c>
    </row>
    <row r="22947" spans="1:8" x14ac:dyDescent="0.35">
      <c r="A22947" s="6" t="s">
        <v>11223</v>
      </c>
      <c r="B22947" s="6" t="s">
        <v>31</v>
      </c>
      <c r="C22947" s="6" t="s">
        <v>53615</v>
      </c>
      <c r="D22947" s="6" t="s">
        <v>53616</v>
      </c>
      <c r="E22947" s="6" t="s">
        <v>53617</v>
      </c>
      <c r="F22947" s="7">
        <v>1334.2</v>
      </c>
      <c r="G22947" s="8">
        <v>0.1</v>
      </c>
      <c r="H22947" s="7">
        <f t="shared" si="358"/>
        <v>1200.78</v>
      </c>
    </row>
    <row r="22948" spans="1:8" x14ac:dyDescent="0.35">
      <c r="A22948" s="6" t="s">
        <v>11223</v>
      </c>
      <c r="B22948" s="6" t="s">
        <v>31</v>
      </c>
      <c r="C22948" s="6" t="s">
        <v>53615</v>
      </c>
      <c r="D22948" s="6" t="s">
        <v>53618</v>
      </c>
      <c r="E22948" s="6" t="s">
        <v>53619</v>
      </c>
      <c r="F22948" s="7">
        <v>3602.34</v>
      </c>
      <c r="G22948" s="8">
        <v>0.1</v>
      </c>
      <c r="H22948" s="7">
        <f t="shared" si="358"/>
        <v>3242.1060000000002</v>
      </c>
    </row>
    <row r="22949" spans="1:8" x14ac:dyDescent="0.35">
      <c r="A22949" s="6" t="s">
        <v>11223</v>
      </c>
      <c r="B22949" s="6" t="s">
        <v>31</v>
      </c>
      <c r="C22949" s="6" t="s">
        <v>53615</v>
      </c>
      <c r="D22949" s="6" t="s">
        <v>53620</v>
      </c>
      <c r="E22949" s="6" t="s">
        <v>53621</v>
      </c>
      <c r="F22949" s="7">
        <v>5670.35</v>
      </c>
      <c r="G22949" s="8">
        <v>0.1</v>
      </c>
      <c r="H22949" s="7">
        <f t="shared" si="358"/>
        <v>5103.3150000000005</v>
      </c>
    </row>
    <row r="22950" spans="1:8" x14ac:dyDescent="0.35">
      <c r="A22950" s="6" t="s">
        <v>11223</v>
      </c>
      <c r="B22950" s="6" t="s">
        <v>31</v>
      </c>
      <c r="C22950" s="6" t="s">
        <v>53622</v>
      </c>
      <c r="D22950" s="6" t="s">
        <v>53623</v>
      </c>
      <c r="E22950" s="6" t="s">
        <v>53624</v>
      </c>
      <c r="F22950" s="7">
        <v>857.7</v>
      </c>
      <c r="G22950" s="8">
        <v>0.1</v>
      </c>
      <c r="H22950" s="7">
        <f t="shared" si="358"/>
        <v>771.93000000000006</v>
      </c>
    </row>
    <row r="22951" spans="1:8" x14ac:dyDescent="0.35">
      <c r="A22951" s="6" t="s">
        <v>11223</v>
      </c>
      <c r="B22951" s="6" t="s">
        <v>31</v>
      </c>
      <c r="C22951" s="6" t="s">
        <v>53622</v>
      </c>
      <c r="D22951" s="6" t="s">
        <v>53625</v>
      </c>
      <c r="E22951" s="6" t="s">
        <v>53626</v>
      </c>
      <c r="F22951" s="7">
        <v>2315.79</v>
      </c>
      <c r="G22951" s="8">
        <v>0.1</v>
      </c>
      <c r="H22951" s="7">
        <f t="shared" si="358"/>
        <v>2084.2110000000002</v>
      </c>
    </row>
    <row r="22952" spans="1:8" x14ac:dyDescent="0.35">
      <c r="A22952" s="6" t="s">
        <v>11223</v>
      </c>
      <c r="B22952" s="6" t="s">
        <v>31</v>
      </c>
      <c r="C22952" s="6" t="s">
        <v>53622</v>
      </c>
      <c r="D22952" s="6" t="s">
        <v>53627</v>
      </c>
      <c r="E22952" s="6" t="s">
        <v>53628</v>
      </c>
      <c r="F22952" s="7">
        <v>3645.23</v>
      </c>
      <c r="G22952" s="8">
        <v>0.1</v>
      </c>
      <c r="H22952" s="7">
        <f t="shared" si="358"/>
        <v>3280.7069999999999</v>
      </c>
    </row>
    <row r="22953" spans="1:8" x14ac:dyDescent="0.35">
      <c r="A22953" s="6" t="s">
        <v>11223</v>
      </c>
      <c r="B22953" s="6" t="s">
        <v>84</v>
      </c>
      <c r="C22953" s="6" t="s">
        <v>53629</v>
      </c>
      <c r="D22953" s="6" t="s">
        <v>53630</v>
      </c>
      <c r="E22953" s="6" t="s">
        <v>53631</v>
      </c>
      <c r="F22953" s="7">
        <v>381.2</v>
      </c>
      <c r="G22953" s="8">
        <v>0.1</v>
      </c>
      <c r="H22953" s="7">
        <f t="shared" si="358"/>
        <v>343.08</v>
      </c>
    </row>
    <row r="22954" spans="1:8" x14ac:dyDescent="0.35">
      <c r="A22954" s="6" t="s">
        <v>11223</v>
      </c>
      <c r="B22954" s="6" t="s">
        <v>84</v>
      </c>
      <c r="C22954" s="6" t="s">
        <v>53629</v>
      </c>
      <c r="D22954" s="6" t="s">
        <v>53632</v>
      </c>
      <c r="E22954" s="6" t="s">
        <v>53633</v>
      </c>
      <c r="F22954" s="7">
        <v>1143.5999999999999</v>
      </c>
      <c r="G22954" s="8">
        <v>0.1</v>
      </c>
      <c r="H22954" s="7">
        <f t="shared" si="358"/>
        <v>1029.24</v>
      </c>
    </row>
    <row r="22955" spans="1:8" x14ac:dyDescent="0.35">
      <c r="A22955" s="6" t="s">
        <v>11223</v>
      </c>
      <c r="B22955" s="6" t="s">
        <v>84</v>
      </c>
      <c r="C22955" s="6" t="s">
        <v>53629</v>
      </c>
      <c r="D22955" s="6" t="s">
        <v>53634</v>
      </c>
      <c r="E22955" s="6" t="s">
        <v>53635</v>
      </c>
      <c r="F22955" s="7">
        <v>1906</v>
      </c>
      <c r="G22955" s="8">
        <v>0.1</v>
      </c>
      <c r="H22955" s="7">
        <f t="shared" si="358"/>
        <v>1715.4</v>
      </c>
    </row>
    <row r="22956" spans="1:8" x14ac:dyDescent="0.35">
      <c r="A22956" s="6" t="s">
        <v>11223</v>
      </c>
      <c r="B22956" s="6" t="s">
        <v>84</v>
      </c>
      <c r="C22956" s="6" t="s">
        <v>53636</v>
      </c>
      <c r="D22956" s="6" t="s">
        <v>53637</v>
      </c>
      <c r="E22956" s="6" t="s">
        <v>53638</v>
      </c>
      <c r="F22956" s="7">
        <v>762.4</v>
      </c>
      <c r="G22956" s="8">
        <v>0.1</v>
      </c>
      <c r="H22956" s="7">
        <f t="shared" si="358"/>
        <v>686.16</v>
      </c>
    </row>
    <row r="22957" spans="1:8" x14ac:dyDescent="0.35">
      <c r="A22957" s="6" t="s">
        <v>11223</v>
      </c>
      <c r="B22957" s="6" t="s">
        <v>84</v>
      </c>
      <c r="C22957" s="6" t="s">
        <v>53636</v>
      </c>
      <c r="D22957" s="6" t="s">
        <v>53639</v>
      </c>
      <c r="E22957" s="6" t="s">
        <v>53640</v>
      </c>
      <c r="F22957" s="7">
        <v>2287.1999999999998</v>
      </c>
      <c r="G22957" s="8">
        <v>0.1</v>
      </c>
      <c r="H22957" s="7">
        <f t="shared" si="358"/>
        <v>2058.48</v>
      </c>
    </row>
    <row r="22958" spans="1:8" x14ac:dyDescent="0.35">
      <c r="A22958" s="6" t="s">
        <v>11223</v>
      </c>
      <c r="B22958" s="6" t="s">
        <v>84</v>
      </c>
      <c r="C22958" s="6" t="s">
        <v>53636</v>
      </c>
      <c r="D22958" s="6" t="s">
        <v>53641</v>
      </c>
      <c r="E22958" s="6" t="s">
        <v>53642</v>
      </c>
      <c r="F22958" s="7">
        <v>3812</v>
      </c>
      <c r="G22958" s="8">
        <v>0.1</v>
      </c>
      <c r="H22958" s="7">
        <f t="shared" si="358"/>
        <v>3430.8</v>
      </c>
    </row>
    <row r="22959" spans="1:8" x14ac:dyDescent="0.35">
      <c r="A22959" s="6" t="s">
        <v>11223</v>
      </c>
      <c r="B22959" s="6" t="s">
        <v>31</v>
      </c>
      <c r="C22959" s="6" t="s">
        <v>53643</v>
      </c>
      <c r="D22959" s="6" t="s">
        <v>53644</v>
      </c>
      <c r="E22959" s="6" t="s">
        <v>53645</v>
      </c>
      <c r="F22959" s="7">
        <v>381.2</v>
      </c>
      <c r="G22959" s="8">
        <v>0.1</v>
      </c>
      <c r="H22959" s="7">
        <f t="shared" si="358"/>
        <v>343.08</v>
      </c>
    </row>
    <row r="22960" spans="1:8" x14ac:dyDescent="0.35">
      <c r="A22960" s="6" t="s">
        <v>11223</v>
      </c>
      <c r="B22960" s="6" t="s">
        <v>31</v>
      </c>
      <c r="C22960" s="6" t="s">
        <v>53643</v>
      </c>
      <c r="D22960" s="6" t="s">
        <v>53646</v>
      </c>
      <c r="E22960" s="6" t="s">
        <v>53647</v>
      </c>
      <c r="F22960" s="7">
        <v>1143.5999999999999</v>
      </c>
      <c r="G22960" s="8">
        <v>0.1</v>
      </c>
      <c r="H22960" s="7">
        <f t="shared" si="358"/>
        <v>1029.24</v>
      </c>
    </row>
    <row r="22961" spans="1:8" x14ac:dyDescent="0.35">
      <c r="A22961" s="6" t="s">
        <v>11223</v>
      </c>
      <c r="B22961" s="6" t="s">
        <v>31</v>
      </c>
      <c r="C22961" s="6" t="s">
        <v>53643</v>
      </c>
      <c r="D22961" s="6" t="s">
        <v>53648</v>
      </c>
      <c r="E22961" s="6" t="s">
        <v>53649</v>
      </c>
      <c r="F22961" s="7">
        <v>1906</v>
      </c>
      <c r="G22961" s="8">
        <v>0.1</v>
      </c>
      <c r="H22961" s="7">
        <f t="shared" si="358"/>
        <v>1715.4</v>
      </c>
    </row>
    <row r="22962" spans="1:8" x14ac:dyDescent="0.35">
      <c r="A22962" s="6" t="s">
        <v>11223</v>
      </c>
      <c r="B22962" s="6" t="s">
        <v>84</v>
      </c>
      <c r="C22962" s="6" t="s">
        <v>53650</v>
      </c>
      <c r="D22962" s="6" t="s">
        <v>53651</v>
      </c>
      <c r="E22962" s="6" t="s">
        <v>53652</v>
      </c>
      <c r="F22962" s="7">
        <v>571.79999999999995</v>
      </c>
      <c r="G22962" s="8">
        <v>0.1</v>
      </c>
      <c r="H22962" s="7">
        <f t="shared" si="358"/>
        <v>514.62</v>
      </c>
    </row>
    <row r="22963" spans="1:8" x14ac:dyDescent="0.35">
      <c r="A22963" s="6" t="s">
        <v>11223</v>
      </c>
      <c r="B22963" s="6" t="s">
        <v>84</v>
      </c>
      <c r="C22963" s="6" t="s">
        <v>53650</v>
      </c>
      <c r="D22963" s="6" t="s">
        <v>53653</v>
      </c>
      <c r="E22963" s="6" t="s">
        <v>53654</v>
      </c>
      <c r="F22963" s="7">
        <v>1715.4</v>
      </c>
      <c r="G22963" s="8">
        <v>0.1</v>
      </c>
      <c r="H22963" s="7">
        <f t="shared" si="358"/>
        <v>1543.8600000000001</v>
      </c>
    </row>
    <row r="22964" spans="1:8" x14ac:dyDescent="0.35">
      <c r="A22964" s="6" t="s">
        <v>11223</v>
      </c>
      <c r="B22964" s="6" t="s">
        <v>84</v>
      </c>
      <c r="C22964" s="6" t="s">
        <v>53650</v>
      </c>
      <c r="D22964" s="6" t="s">
        <v>53655</v>
      </c>
      <c r="E22964" s="6" t="s">
        <v>53656</v>
      </c>
      <c r="F22964" s="7">
        <v>2859</v>
      </c>
      <c r="G22964" s="8">
        <v>0.1</v>
      </c>
      <c r="H22964" s="7">
        <f t="shared" si="358"/>
        <v>2573.1</v>
      </c>
    </row>
    <row r="22965" spans="1:8" x14ac:dyDescent="0.35">
      <c r="A22965" s="6" t="s">
        <v>11223</v>
      </c>
      <c r="B22965" s="6" t="s">
        <v>31</v>
      </c>
      <c r="C22965" s="6" t="s">
        <v>53657</v>
      </c>
      <c r="D22965" s="6" t="s">
        <v>53658</v>
      </c>
      <c r="E22965" s="6" t="s">
        <v>53659</v>
      </c>
      <c r="F22965" s="7">
        <v>381.2</v>
      </c>
      <c r="G22965" s="8">
        <v>0.1</v>
      </c>
      <c r="H22965" s="7">
        <f t="shared" si="358"/>
        <v>343.08</v>
      </c>
    </row>
    <row r="22966" spans="1:8" x14ac:dyDescent="0.35">
      <c r="A22966" s="6" t="s">
        <v>11223</v>
      </c>
      <c r="B22966" s="6" t="s">
        <v>31</v>
      </c>
      <c r="C22966" s="6" t="s">
        <v>53657</v>
      </c>
      <c r="D22966" s="6" t="s">
        <v>53660</v>
      </c>
      <c r="E22966" s="6" t="s">
        <v>53661</v>
      </c>
      <c r="F22966" s="7">
        <v>1143.5999999999999</v>
      </c>
      <c r="G22966" s="8">
        <v>0.1</v>
      </c>
      <c r="H22966" s="7">
        <f t="shared" si="358"/>
        <v>1029.24</v>
      </c>
    </row>
    <row r="22967" spans="1:8" x14ac:dyDescent="0.35">
      <c r="A22967" s="6" t="s">
        <v>11223</v>
      </c>
      <c r="B22967" s="6" t="s">
        <v>31</v>
      </c>
      <c r="C22967" s="6" t="s">
        <v>53657</v>
      </c>
      <c r="D22967" s="6" t="s">
        <v>53662</v>
      </c>
      <c r="E22967" s="6" t="s">
        <v>53663</v>
      </c>
      <c r="F22967" s="7">
        <v>1906</v>
      </c>
      <c r="G22967" s="8">
        <v>0.1</v>
      </c>
      <c r="H22967" s="7">
        <f t="shared" si="358"/>
        <v>1715.4</v>
      </c>
    </row>
    <row r="22968" spans="1:8" x14ac:dyDescent="0.35">
      <c r="A22968" s="6" t="s">
        <v>11223</v>
      </c>
      <c r="B22968" s="6" t="s">
        <v>31</v>
      </c>
      <c r="C22968" s="6" t="s">
        <v>53664</v>
      </c>
      <c r="D22968" s="6" t="s">
        <v>53665</v>
      </c>
      <c r="E22968" s="6" t="s">
        <v>53666</v>
      </c>
      <c r="F22968" s="7">
        <v>571.79999999999995</v>
      </c>
      <c r="G22968" s="8">
        <v>0.1</v>
      </c>
      <c r="H22968" s="7">
        <f t="shared" si="358"/>
        <v>514.62</v>
      </c>
    </row>
    <row r="22969" spans="1:8" x14ac:dyDescent="0.35">
      <c r="A22969" s="6" t="s">
        <v>11223</v>
      </c>
      <c r="B22969" s="6" t="s">
        <v>31</v>
      </c>
      <c r="C22969" s="6" t="s">
        <v>53664</v>
      </c>
      <c r="D22969" s="6" t="s">
        <v>53667</v>
      </c>
      <c r="E22969" s="6" t="s">
        <v>53668</v>
      </c>
      <c r="F22969" s="7">
        <v>1715.4</v>
      </c>
      <c r="G22969" s="8">
        <v>0.1</v>
      </c>
      <c r="H22969" s="7">
        <f t="shared" si="358"/>
        <v>1543.8600000000001</v>
      </c>
    </row>
    <row r="22970" spans="1:8" x14ac:dyDescent="0.35">
      <c r="A22970" s="6" t="s">
        <v>11223</v>
      </c>
      <c r="B22970" s="6" t="s">
        <v>31</v>
      </c>
      <c r="C22970" s="6" t="s">
        <v>53664</v>
      </c>
      <c r="D22970" s="6" t="s">
        <v>53669</v>
      </c>
      <c r="E22970" s="6" t="s">
        <v>53670</v>
      </c>
      <c r="F22970" s="7">
        <v>2859</v>
      </c>
      <c r="G22970" s="8">
        <v>0.1</v>
      </c>
      <c r="H22970" s="7">
        <f t="shared" si="358"/>
        <v>2573.1</v>
      </c>
    </row>
    <row r="22971" spans="1:8" x14ac:dyDescent="0.35">
      <c r="A22971" s="6" t="s">
        <v>11223</v>
      </c>
      <c r="B22971" s="6" t="s">
        <v>31</v>
      </c>
      <c r="C22971" s="6" t="s">
        <v>53671</v>
      </c>
      <c r="D22971" s="6" t="s">
        <v>53672</v>
      </c>
      <c r="E22971" s="6" t="s">
        <v>53673</v>
      </c>
      <c r="F22971" s="7">
        <v>381.2</v>
      </c>
      <c r="G22971" s="8">
        <v>0.1</v>
      </c>
      <c r="H22971" s="7">
        <f t="shared" si="358"/>
        <v>343.08</v>
      </c>
    </row>
    <row r="22972" spans="1:8" x14ac:dyDescent="0.35">
      <c r="A22972" s="6" t="s">
        <v>11223</v>
      </c>
      <c r="B22972" s="6" t="s">
        <v>31</v>
      </c>
      <c r="C22972" s="6" t="s">
        <v>53671</v>
      </c>
      <c r="D22972" s="6" t="s">
        <v>53674</v>
      </c>
      <c r="E22972" s="6" t="s">
        <v>53675</v>
      </c>
      <c r="F22972" s="7">
        <v>1143.5999999999999</v>
      </c>
      <c r="G22972" s="8">
        <v>0.1</v>
      </c>
      <c r="H22972" s="7">
        <f t="shared" si="358"/>
        <v>1029.24</v>
      </c>
    </row>
    <row r="22973" spans="1:8" x14ac:dyDescent="0.35">
      <c r="A22973" s="6" t="s">
        <v>11223</v>
      </c>
      <c r="B22973" s="6" t="s">
        <v>31</v>
      </c>
      <c r="C22973" s="6" t="s">
        <v>53671</v>
      </c>
      <c r="D22973" s="6" t="s">
        <v>53676</v>
      </c>
      <c r="E22973" s="6" t="s">
        <v>53677</v>
      </c>
      <c r="F22973" s="7">
        <v>1906</v>
      </c>
      <c r="G22973" s="8">
        <v>0.1</v>
      </c>
      <c r="H22973" s="7">
        <f t="shared" si="358"/>
        <v>1715.4</v>
      </c>
    </row>
    <row r="22974" spans="1:8" x14ac:dyDescent="0.35">
      <c r="A22974" s="6" t="s">
        <v>11223</v>
      </c>
      <c r="B22974" s="6" t="s">
        <v>31</v>
      </c>
      <c r="C22974" s="6" t="s">
        <v>53678</v>
      </c>
      <c r="D22974" s="6" t="s">
        <v>53679</v>
      </c>
      <c r="E22974" s="6" t="s">
        <v>53680</v>
      </c>
      <c r="F22974" s="7">
        <v>381.2</v>
      </c>
      <c r="G22974" s="8">
        <v>0.1</v>
      </c>
      <c r="H22974" s="7">
        <f t="shared" si="358"/>
        <v>343.08</v>
      </c>
    </row>
    <row r="22975" spans="1:8" x14ac:dyDescent="0.35">
      <c r="A22975" s="6" t="s">
        <v>11223</v>
      </c>
      <c r="B22975" s="6" t="s">
        <v>31</v>
      </c>
      <c r="C22975" s="6" t="s">
        <v>53678</v>
      </c>
      <c r="D22975" s="6" t="s">
        <v>53681</v>
      </c>
      <c r="E22975" s="6" t="s">
        <v>53682</v>
      </c>
      <c r="F22975" s="7">
        <v>1143.5999999999999</v>
      </c>
      <c r="G22975" s="8">
        <v>0.1</v>
      </c>
      <c r="H22975" s="7">
        <f t="shared" si="358"/>
        <v>1029.24</v>
      </c>
    </row>
    <row r="22976" spans="1:8" x14ac:dyDescent="0.35">
      <c r="A22976" s="6" t="s">
        <v>11223</v>
      </c>
      <c r="B22976" s="6" t="s">
        <v>31</v>
      </c>
      <c r="C22976" s="6" t="s">
        <v>53678</v>
      </c>
      <c r="D22976" s="6" t="s">
        <v>53683</v>
      </c>
      <c r="E22976" s="6" t="s">
        <v>53684</v>
      </c>
      <c r="F22976" s="7">
        <v>1906</v>
      </c>
      <c r="G22976" s="8">
        <v>0.1</v>
      </c>
      <c r="H22976" s="7">
        <f t="shared" si="358"/>
        <v>1715.4</v>
      </c>
    </row>
    <row r="22977" spans="1:8" x14ac:dyDescent="0.35">
      <c r="A22977" s="6" t="s">
        <v>11223</v>
      </c>
      <c r="B22977" s="6" t="s">
        <v>84</v>
      </c>
      <c r="C22977" s="6" t="s">
        <v>53685</v>
      </c>
      <c r="D22977" s="6" t="s">
        <v>53686</v>
      </c>
      <c r="E22977" s="6" t="s">
        <v>53687</v>
      </c>
      <c r="F22977" s="7">
        <v>667.1</v>
      </c>
      <c r="G22977" s="8">
        <v>0.1</v>
      </c>
      <c r="H22977" s="7">
        <f t="shared" si="358"/>
        <v>600.39</v>
      </c>
    </row>
    <row r="22978" spans="1:8" x14ac:dyDescent="0.35">
      <c r="A22978" s="6" t="s">
        <v>11223</v>
      </c>
      <c r="B22978" s="6" t="s">
        <v>84</v>
      </c>
      <c r="C22978" s="6" t="s">
        <v>53685</v>
      </c>
      <c r="D22978" s="6" t="s">
        <v>53688</v>
      </c>
      <c r="E22978" s="6" t="s">
        <v>53689</v>
      </c>
      <c r="F22978" s="7">
        <v>2001.3</v>
      </c>
      <c r="G22978" s="8">
        <v>0.1</v>
      </c>
      <c r="H22978" s="7">
        <f t="shared" si="358"/>
        <v>1801.17</v>
      </c>
    </row>
    <row r="22979" spans="1:8" x14ac:dyDescent="0.35">
      <c r="A22979" s="6" t="s">
        <v>11223</v>
      </c>
      <c r="B22979" s="6" t="s">
        <v>84</v>
      </c>
      <c r="C22979" s="6" t="s">
        <v>53685</v>
      </c>
      <c r="D22979" s="6" t="s">
        <v>53690</v>
      </c>
      <c r="E22979" s="6" t="s">
        <v>53691</v>
      </c>
      <c r="F22979" s="7">
        <v>3335.5</v>
      </c>
      <c r="G22979" s="8">
        <v>0.1</v>
      </c>
      <c r="H22979" s="7">
        <f t="shared" si="358"/>
        <v>3001.9500000000003</v>
      </c>
    </row>
    <row r="22980" spans="1:8" x14ac:dyDescent="0.35">
      <c r="A22980" s="6" t="s">
        <v>11223</v>
      </c>
      <c r="B22980" s="6" t="s">
        <v>84</v>
      </c>
      <c r="C22980" s="6" t="s">
        <v>53692</v>
      </c>
      <c r="D22980" s="6" t="s">
        <v>53693</v>
      </c>
      <c r="E22980" s="6" t="s">
        <v>53694</v>
      </c>
      <c r="F22980" s="7">
        <v>571.79999999999995</v>
      </c>
      <c r="G22980" s="8">
        <v>0.1</v>
      </c>
      <c r="H22980" s="7">
        <f t="shared" si="358"/>
        <v>514.62</v>
      </c>
    </row>
    <row r="22981" spans="1:8" x14ac:dyDescent="0.35">
      <c r="A22981" s="6" t="s">
        <v>11223</v>
      </c>
      <c r="B22981" s="6" t="s">
        <v>84</v>
      </c>
      <c r="C22981" s="6" t="s">
        <v>53692</v>
      </c>
      <c r="D22981" s="6" t="s">
        <v>53695</v>
      </c>
      <c r="E22981" s="6" t="s">
        <v>53696</v>
      </c>
      <c r="F22981" s="7">
        <v>1715.4</v>
      </c>
      <c r="G22981" s="8">
        <v>0.1</v>
      </c>
      <c r="H22981" s="7">
        <f t="shared" ref="H22981:H23044" si="359">+F22981*(1-G22981)</f>
        <v>1543.8600000000001</v>
      </c>
    </row>
    <row r="22982" spans="1:8" x14ac:dyDescent="0.35">
      <c r="A22982" s="6" t="s">
        <v>11223</v>
      </c>
      <c r="B22982" s="6" t="s">
        <v>84</v>
      </c>
      <c r="C22982" s="6" t="s">
        <v>53692</v>
      </c>
      <c r="D22982" s="6" t="s">
        <v>53697</v>
      </c>
      <c r="E22982" s="6" t="s">
        <v>53698</v>
      </c>
      <c r="F22982" s="7">
        <v>2859</v>
      </c>
      <c r="G22982" s="8">
        <v>0.1</v>
      </c>
      <c r="H22982" s="7">
        <f t="shared" si="359"/>
        <v>2573.1</v>
      </c>
    </row>
    <row r="22983" spans="1:8" x14ac:dyDescent="0.35">
      <c r="A22983" s="6" t="s">
        <v>11223</v>
      </c>
      <c r="B22983" s="6" t="s">
        <v>31</v>
      </c>
      <c r="C22983" s="6" t="s">
        <v>53699</v>
      </c>
      <c r="D22983" s="6" t="s">
        <v>53700</v>
      </c>
      <c r="E22983" s="6" t="s">
        <v>53701</v>
      </c>
      <c r="F22983" s="7">
        <v>381.2</v>
      </c>
      <c r="G22983" s="8">
        <v>0.1</v>
      </c>
      <c r="H22983" s="7">
        <f t="shared" si="359"/>
        <v>343.08</v>
      </c>
    </row>
    <row r="22984" spans="1:8" x14ac:dyDescent="0.35">
      <c r="A22984" s="6" t="s">
        <v>11223</v>
      </c>
      <c r="B22984" s="6" t="s">
        <v>31</v>
      </c>
      <c r="C22984" s="6" t="s">
        <v>53699</v>
      </c>
      <c r="D22984" s="6" t="s">
        <v>53702</v>
      </c>
      <c r="E22984" s="6" t="s">
        <v>53703</v>
      </c>
      <c r="F22984" s="7">
        <v>1143.5999999999999</v>
      </c>
      <c r="G22984" s="8">
        <v>0.1</v>
      </c>
      <c r="H22984" s="7">
        <f t="shared" si="359"/>
        <v>1029.24</v>
      </c>
    </row>
    <row r="22985" spans="1:8" x14ac:dyDescent="0.35">
      <c r="A22985" s="6" t="s">
        <v>11223</v>
      </c>
      <c r="B22985" s="6" t="s">
        <v>31</v>
      </c>
      <c r="C22985" s="6" t="s">
        <v>53699</v>
      </c>
      <c r="D22985" s="6" t="s">
        <v>53704</v>
      </c>
      <c r="E22985" s="6" t="s">
        <v>53705</v>
      </c>
      <c r="F22985" s="7">
        <v>1906</v>
      </c>
      <c r="G22985" s="8">
        <v>0.1</v>
      </c>
      <c r="H22985" s="7">
        <f t="shared" si="359"/>
        <v>1715.4</v>
      </c>
    </row>
    <row r="22986" spans="1:8" x14ac:dyDescent="0.35">
      <c r="A22986" s="6" t="s">
        <v>11223</v>
      </c>
      <c r="B22986" s="6" t="s">
        <v>84</v>
      </c>
      <c r="C22986" s="6" t="s">
        <v>53706</v>
      </c>
      <c r="D22986" s="6" t="s">
        <v>53707</v>
      </c>
      <c r="E22986" s="6" t="s">
        <v>53708</v>
      </c>
      <c r="F22986" s="7">
        <v>571.79999999999995</v>
      </c>
      <c r="G22986" s="8">
        <v>0.1</v>
      </c>
      <c r="H22986" s="7">
        <f t="shared" si="359"/>
        <v>514.62</v>
      </c>
    </row>
    <row r="22987" spans="1:8" x14ac:dyDescent="0.35">
      <c r="A22987" s="6" t="s">
        <v>11223</v>
      </c>
      <c r="B22987" s="6" t="s">
        <v>84</v>
      </c>
      <c r="C22987" s="6" t="s">
        <v>53706</v>
      </c>
      <c r="D22987" s="6" t="s">
        <v>53709</v>
      </c>
      <c r="E22987" s="6" t="s">
        <v>53710</v>
      </c>
      <c r="F22987" s="7">
        <v>1715.4</v>
      </c>
      <c r="G22987" s="8">
        <v>0.1</v>
      </c>
      <c r="H22987" s="7">
        <f t="shared" si="359"/>
        <v>1543.8600000000001</v>
      </c>
    </row>
    <row r="22988" spans="1:8" x14ac:dyDescent="0.35">
      <c r="A22988" s="6" t="s">
        <v>11223</v>
      </c>
      <c r="B22988" s="6" t="s">
        <v>84</v>
      </c>
      <c r="C22988" s="6" t="s">
        <v>53706</v>
      </c>
      <c r="D22988" s="6" t="s">
        <v>53711</v>
      </c>
      <c r="E22988" s="6" t="s">
        <v>53712</v>
      </c>
      <c r="F22988" s="7">
        <v>2859</v>
      </c>
      <c r="G22988" s="8">
        <v>0.1</v>
      </c>
      <c r="H22988" s="7">
        <f t="shared" si="359"/>
        <v>2573.1</v>
      </c>
    </row>
    <row r="22989" spans="1:8" x14ac:dyDescent="0.35">
      <c r="A22989" s="6" t="s">
        <v>11223</v>
      </c>
      <c r="B22989" s="6" t="s">
        <v>84</v>
      </c>
      <c r="C22989" s="6" t="s">
        <v>53713</v>
      </c>
      <c r="D22989" s="6" t="s">
        <v>53714</v>
      </c>
      <c r="E22989" s="6" t="s">
        <v>53715</v>
      </c>
      <c r="F22989" s="7">
        <v>1095.95</v>
      </c>
      <c r="G22989" s="8">
        <v>0.1</v>
      </c>
      <c r="H22989" s="7">
        <f t="shared" si="359"/>
        <v>986.35500000000002</v>
      </c>
    </row>
    <row r="22990" spans="1:8" x14ac:dyDescent="0.35">
      <c r="A22990" s="6" t="s">
        <v>11223</v>
      </c>
      <c r="B22990" s="6" t="s">
        <v>84</v>
      </c>
      <c r="C22990" s="6" t="s">
        <v>53713</v>
      </c>
      <c r="D22990" s="6" t="s">
        <v>53716</v>
      </c>
      <c r="E22990" s="6" t="s">
        <v>53717</v>
      </c>
      <c r="F22990" s="7">
        <v>3287.85</v>
      </c>
      <c r="G22990" s="8">
        <v>0.1</v>
      </c>
      <c r="H22990" s="7">
        <f t="shared" si="359"/>
        <v>2959.0650000000001</v>
      </c>
    </row>
    <row r="22991" spans="1:8" x14ac:dyDescent="0.35">
      <c r="A22991" s="6" t="s">
        <v>11223</v>
      </c>
      <c r="B22991" s="6" t="s">
        <v>84</v>
      </c>
      <c r="C22991" s="6" t="s">
        <v>53713</v>
      </c>
      <c r="D22991" s="6" t="s">
        <v>53718</v>
      </c>
      <c r="E22991" s="6" t="s">
        <v>53719</v>
      </c>
      <c r="F22991" s="7">
        <v>5479.75</v>
      </c>
      <c r="G22991" s="8">
        <v>0.1</v>
      </c>
      <c r="H22991" s="7">
        <f t="shared" si="359"/>
        <v>4931.7750000000005</v>
      </c>
    </row>
    <row r="22992" spans="1:8" x14ac:dyDescent="0.35">
      <c r="A22992" s="6" t="s">
        <v>11223</v>
      </c>
      <c r="B22992" s="6" t="s">
        <v>84</v>
      </c>
      <c r="C22992" s="6" t="s">
        <v>53720</v>
      </c>
      <c r="D22992" s="6" t="s">
        <v>53721</v>
      </c>
      <c r="E22992" s="6" t="s">
        <v>53722</v>
      </c>
      <c r="F22992" s="7">
        <v>2262.4</v>
      </c>
      <c r="G22992" s="8">
        <v>0.1</v>
      </c>
      <c r="H22992" s="7">
        <f t="shared" si="359"/>
        <v>2036.16</v>
      </c>
    </row>
    <row r="22993" spans="1:8" x14ac:dyDescent="0.35">
      <c r="A22993" s="6" t="s">
        <v>11223</v>
      </c>
      <c r="B22993" s="6" t="s">
        <v>84</v>
      </c>
      <c r="C22993" s="6" t="s">
        <v>53720</v>
      </c>
      <c r="D22993" s="6" t="s">
        <v>53723</v>
      </c>
      <c r="E22993" s="6" t="s">
        <v>53724</v>
      </c>
      <c r="F22993" s="7">
        <v>3787.2</v>
      </c>
      <c r="G22993" s="8">
        <v>0.1</v>
      </c>
      <c r="H22993" s="7">
        <f t="shared" si="359"/>
        <v>3408.48</v>
      </c>
    </row>
    <row r="22994" spans="1:8" x14ac:dyDescent="0.35">
      <c r="A22994" s="6" t="s">
        <v>11223</v>
      </c>
      <c r="B22994" s="6" t="s">
        <v>84</v>
      </c>
      <c r="C22994" s="6" t="s">
        <v>53720</v>
      </c>
      <c r="D22994" s="6" t="s">
        <v>53725</v>
      </c>
      <c r="E22994" s="6" t="s">
        <v>53726</v>
      </c>
      <c r="F22994" s="7">
        <v>5312</v>
      </c>
      <c r="G22994" s="8">
        <v>0.1</v>
      </c>
      <c r="H22994" s="7">
        <f t="shared" si="359"/>
        <v>4780.8</v>
      </c>
    </row>
    <row r="22995" spans="1:8" x14ac:dyDescent="0.35">
      <c r="A22995" s="6" t="s">
        <v>11223</v>
      </c>
      <c r="B22995" s="6" t="s">
        <v>84</v>
      </c>
      <c r="C22995" s="6" t="s">
        <v>53727</v>
      </c>
      <c r="D22995" s="6" t="s">
        <v>53728</v>
      </c>
      <c r="E22995" s="6" t="s">
        <v>53729</v>
      </c>
      <c r="F22995" s="7">
        <v>381.2</v>
      </c>
      <c r="G22995" s="8">
        <v>0.1</v>
      </c>
      <c r="H22995" s="7">
        <f t="shared" si="359"/>
        <v>343.08</v>
      </c>
    </row>
    <row r="22996" spans="1:8" x14ac:dyDescent="0.35">
      <c r="A22996" s="6" t="s">
        <v>11223</v>
      </c>
      <c r="B22996" s="6" t="s">
        <v>84</v>
      </c>
      <c r="C22996" s="6" t="s">
        <v>53727</v>
      </c>
      <c r="D22996" s="6" t="s">
        <v>53730</v>
      </c>
      <c r="E22996" s="6" t="s">
        <v>53731</v>
      </c>
      <c r="F22996" s="7">
        <v>1143.5999999999999</v>
      </c>
      <c r="G22996" s="8">
        <v>0.1</v>
      </c>
      <c r="H22996" s="7">
        <f t="shared" si="359"/>
        <v>1029.24</v>
      </c>
    </row>
    <row r="22997" spans="1:8" x14ac:dyDescent="0.35">
      <c r="A22997" s="6" t="s">
        <v>11223</v>
      </c>
      <c r="B22997" s="6" t="s">
        <v>84</v>
      </c>
      <c r="C22997" s="6" t="s">
        <v>53727</v>
      </c>
      <c r="D22997" s="6" t="s">
        <v>53732</v>
      </c>
      <c r="E22997" s="6" t="s">
        <v>53733</v>
      </c>
      <c r="F22997" s="7">
        <v>1906</v>
      </c>
      <c r="G22997" s="8">
        <v>0.1</v>
      </c>
      <c r="H22997" s="7">
        <f t="shared" si="359"/>
        <v>1715.4</v>
      </c>
    </row>
    <row r="22998" spans="1:8" x14ac:dyDescent="0.35">
      <c r="A22998" s="6" t="s">
        <v>11223</v>
      </c>
      <c r="B22998" s="6" t="s">
        <v>84</v>
      </c>
      <c r="C22998" s="6" t="s">
        <v>53734</v>
      </c>
      <c r="D22998" s="6" t="s">
        <v>53735</v>
      </c>
      <c r="E22998" s="6" t="s">
        <v>53736</v>
      </c>
      <c r="F22998" s="7">
        <v>381.2</v>
      </c>
      <c r="G22998" s="8">
        <v>0.1</v>
      </c>
      <c r="H22998" s="7">
        <f t="shared" si="359"/>
        <v>343.08</v>
      </c>
    </row>
    <row r="22999" spans="1:8" x14ac:dyDescent="0.35">
      <c r="A22999" s="6" t="s">
        <v>11223</v>
      </c>
      <c r="B22999" s="6" t="s">
        <v>84</v>
      </c>
      <c r="C22999" s="6" t="s">
        <v>53734</v>
      </c>
      <c r="D22999" s="6" t="s">
        <v>53737</v>
      </c>
      <c r="E22999" s="6" t="s">
        <v>53738</v>
      </c>
      <c r="F22999" s="7">
        <v>1143.5999999999999</v>
      </c>
      <c r="G22999" s="8">
        <v>0.1</v>
      </c>
      <c r="H22999" s="7">
        <f t="shared" si="359"/>
        <v>1029.24</v>
      </c>
    </row>
    <row r="23000" spans="1:8" x14ac:dyDescent="0.35">
      <c r="A23000" s="6" t="s">
        <v>11223</v>
      </c>
      <c r="B23000" s="6" t="s">
        <v>84</v>
      </c>
      <c r="C23000" s="6" t="s">
        <v>53734</v>
      </c>
      <c r="D23000" s="6" t="s">
        <v>53739</v>
      </c>
      <c r="E23000" s="6" t="s">
        <v>53740</v>
      </c>
      <c r="F23000" s="7">
        <v>1906</v>
      </c>
      <c r="G23000" s="8">
        <v>0.1</v>
      </c>
      <c r="H23000" s="7">
        <f t="shared" si="359"/>
        <v>1715.4</v>
      </c>
    </row>
    <row r="23001" spans="1:8" x14ac:dyDescent="0.35">
      <c r="A23001" s="6" t="s">
        <v>11223</v>
      </c>
      <c r="B23001" s="6" t="s">
        <v>31</v>
      </c>
      <c r="C23001" s="6" t="s">
        <v>53741</v>
      </c>
      <c r="D23001" s="6" t="s">
        <v>53742</v>
      </c>
      <c r="E23001" s="6" t="s">
        <v>53743</v>
      </c>
      <c r="F23001" s="7">
        <v>95.3</v>
      </c>
      <c r="G23001" s="8">
        <v>0.1</v>
      </c>
      <c r="H23001" s="7">
        <f t="shared" si="359"/>
        <v>85.77</v>
      </c>
    </row>
    <row r="23002" spans="1:8" x14ac:dyDescent="0.35">
      <c r="A23002" s="6" t="s">
        <v>11223</v>
      </c>
      <c r="B23002" s="6" t="s">
        <v>31</v>
      </c>
      <c r="C23002" s="6" t="s">
        <v>53744</v>
      </c>
      <c r="D23002" s="6" t="s">
        <v>53745</v>
      </c>
      <c r="E23002" s="6" t="s">
        <v>53746</v>
      </c>
      <c r="F23002" s="7">
        <v>285.89999999999998</v>
      </c>
      <c r="G23002" s="8">
        <v>0.1</v>
      </c>
      <c r="H23002" s="7">
        <f t="shared" si="359"/>
        <v>257.31</v>
      </c>
    </row>
    <row r="23003" spans="1:8" x14ac:dyDescent="0.35">
      <c r="A23003" s="6" t="s">
        <v>11223</v>
      </c>
      <c r="B23003" s="6" t="s">
        <v>31</v>
      </c>
      <c r="C23003" s="6" t="s">
        <v>53744</v>
      </c>
      <c r="D23003" s="6" t="s">
        <v>53747</v>
      </c>
      <c r="E23003" s="6" t="s">
        <v>53748</v>
      </c>
      <c r="F23003" s="7">
        <v>857.7</v>
      </c>
      <c r="G23003" s="8">
        <v>0.1</v>
      </c>
      <c r="H23003" s="7">
        <f t="shared" si="359"/>
        <v>771.93000000000006</v>
      </c>
    </row>
    <row r="23004" spans="1:8" x14ac:dyDescent="0.35">
      <c r="A23004" s="6" t="s">
        <v>11223</v>
      </c>
      <c r="B23004" s="6" t="s">
        <v>31</v>
      </c>
      <c r="C23004" s="6" t="s">
        <v>53744</v>
      </c>
      <c r="D23004" s="6" t="s">
        <v>53749</v>
      </c>
      <c r="E23004" s="6" t="s">
        <v>53750</v>
      </c>
      <c r="F23004" s="7">
        <v>1429.5</v>
      </c>
      <c r="G23004" s="8">
        <v>0.1</v>
      </c>
      <c r="H23004" s="7">
        <f t="shared" si="359"/>
        <v>1286.55</v>
      </c>
    </row>
    <row r="23005" spans="1:8" x14ac:dyDescent="0.35">
      <c r="A23005" s="6" t="s">
        <v>11223</v>
      </c>
      <c r="B23005" s="6" t="s">
        <v>31</v>
      </c>
      <c r="C23005" s="6" t="s">
        <v>53751</v>
      </c>
      <c r="D23005" s="6" t="s">
        <v>53752</v>
      </c>
      <c r="E23005" s="6" t="s">
        <v>53753</v>
      </c>
      <c r="F23005" s="7">
        <v>381.2</v>
      </c>
      <c r="G23005" s="8">
        <v>0.1</v>
      </c>
      <c r="H23005" s="7">
        <f t="shared" si="359"/>
        <v>343.08</v>
      </c>
    </row>
    <row r="23006" spans="1:8" x14ac:dyDescent="0.35">
      <c r="A23006" s="6" t="s">
        <v>11223</v>
      </c>
      <c r="B23006" s="6" t="s">
        <v>31</v>
      </c>
      <c r="C23006" s="6" t="s">
        <v>53751</v>
      </c>
      <c r="D23006" s="6" t="s">
        <v>53754</v>
      </c>
      <c r="E23006" s="6" t="s">
        <v>53755</v>
      </c>
      <c r="F23006" s="7">
        <v>1143.5999999999999</v>
      </c>
      <c r="G23006" s="8">
        <v>0.1</v>
      </c>
      <c r="H23006" s="7">
        <f t="shared" si="359"/>
        <v>1029.24</v>
      </c>
    </row>
    <row r="23007" spans="1:8" x14ac:dyDescent="0.35">
      <c r="A23007" s="6" t="s">
        <v>11223</v>
      </c>
      <c r="B23007" s="6" t="s">
        <v>31</v>
      </c>
      <c r="C23007" s="6" t="s">
        <v>53751</v>
      </c>
      <c r="D23007" s="6" t="s">
        <v>53756</v>
      </c>
      <c r="E23007" s="6" t="s">
        <v>53757</v>
      </c>
      <c r="F23007" s="7">
        <v>1906</v>
      </c>
      <c r="G23007" s="8">
        <v>0.1</v>
      </c>
      <c r="H23007" s="7">
        <f t="shared" si="359"/>
        <v>1715.4</v>
      </c>
    </row>
    <row r="23008" spans="1:8" x14ac:dyDescent="0.35">
      <c r="A23008" s="6" t="s">
        <v>11223</v>
      </c>
      <c r="B23008" s="6" t="s">
        <v>31</v>
      </c>
      <c r="C23008" s="6" t="s">
        <v>53758</v>
      </c>
      <c r="D23008" s="6" t="s">
        <v>53759</v>
      </c>
      <c r="E23008" s="6" t="s">
        <v>53760</v>
      </c>
      <c r="F23008" s="7">
        <v>476.5</v>
      </c>
      <c r="G23008" s="8">
        <v>0.1</v>
      </c>
      <c r="H23008" s="7">
        <f t="shared" si="359"/>
        <v>428.85</v>
      </c>
    </row>
    <row r="23009" spans="1:8" x14ac:dyDescent="0.35">
      <c r="A23009" s="6" t="s">
        <v>11223</v>
      </c>
      <c r="B23009" s="6" t="s">
        <v>31</v>
      </c>
      <c r="C23009" s="6" t="s">
        <v>53758</v>
      </c>
      <c r="D23009" s="6" t="s">
        <v>53761</v>
      </c>
      <c r="E23009" s="6" t="s">
        <v>53762</v>
      </c>
      <c r="F23009" s="7">
        <v>1429.5</v>
      </c>
      <c r="G23009" s="8">
        <v>0.1</v>
      </c>
      <c r="H23009" s="7">
        <f t="shared" si="359"/>
        <v>1286.55</v>
      </c>
    </row>
    <row r="23010" spans="1:8" x14ac:dyDescent="0.35">
      <c r="A23010" s="6" t="s">
        <v>11223</v>
      </c>
      <c r="B23010" s="6" t="s">
        <v>31</v>
      </c>
      <c r="C23010" s="6" t="s">
        <v>53758</v>
      </c>
      <c r="D23010" s="6" t="s">
        <v>53763</v>
      </c>
      <c r="E23010" s="6" t="s">
        <v>53764</v>
      </c>
      <c r="F23010" s="7">
        <v>2382.5</v>
      </c>
      <c r="G23010" s="8">
        <v>0.1</v>
      </c>
      <c r="H23010" s="7">
        <f t="shared" si="359"/>
        <v>2144.25</v>
      </c>
    </row>
    <row r="23011" spans="1:8" x14ac:dyDescent="0.35">
      <c r="A23011" s="6" t="s">
        <v>11223</v>
      </c>
      <c r="B23011" s="6" t="s">
        <v>31</v>
      </c>
      <c r="C23011" s="6" t="s">
        <v>53765</v>
      </c>
      <c r="D23011" s="6" t="s">
        <v>53766</v>
      </c>
      <c r="E23011" s="6" t="s">
        <v>53767</v>
      </c>
      <c r="F23011" s="7">
        <v>95.3</v>
      </c>
      <c r="G23011" s="8">
        <v>0.1</v>
      </c>
      <c r="H23011" s="7">
        <f t="shared" si="359"/>
        <v>85.77</v>
      </c>
    </row>
    <row r="23012" spans="1:8" x14ac:dyDescent="0.35">
      <c r="A23012" s="6" t="s">
        <v>11223</v>
      </c>
      <c r="B23012" s="6" t="s">
        <v>31</v>
      </c>
      <c r="C23012" s="6" t="s">
        <v>53765</v>
      </c>
      <c r="D23012" s="6" t="s">
        <v>53768</v>
      </c>
      <c r="E23012" s="6" t="s">
        <v>53769</v>
      </c>
      <c r="F23012" s="7">
        <v>285.89999999999998</v>
      </c>
      <c r="G23012" s="8">
        <v>0.1</v>
      </c>
      <c r="H23012" s="7">
        <f t="shared" si="359"/>
        <v>257.31</v>
      </c>
    </row>
    <row r="23013" spans="1:8" x14ac:dyDescent="0.35">
      <c r="A23013" s="6" t="s">
        <v>11223</v>
      </c>
      <c r="B23013" s="6" t="s">
        <v>31</v>
      </c>
      <c r="C23013" s="6" t="s">
        <v>53765</v>
      </c>
      <c r="D23013" s="6" t="s">
        <v>53770</v>
      </c>
      <c r="E23013" s="6" t="s">
        <v>53771</v>
      </c>
      <c r="F23013" s="7">
        <v>476.5</v>
      </c>
      <c r="G23013" s="8">
        <v>0.1</v>
      </c>
      <c r="H23013" s="7">
        <f t="shared" si="359"/>
        <v>428.85</v>
      </c>
    </row>
    <row r="23014" spans="1:8" x14ac:dyDescent="0.35">
      <c r="A23014" s="6" t="s">
        <v>11223</v>
      </c>
      <c r="B23014" s="6" t="s">
        <v>31</v>
      </c>
      <c r="C23014" s="6" t="s">
        <v>53772</v>
      </c>
      <c r="D23014" s="6" t="s">
        <v>53773</v>
      </c>
      <c r="E23014" s="6" t="s">
        <v>53774</v>
      </c>
      <c r="F23014" s="7">
        <v>250</v>
      </c>
      <c r="G23014" s="8">
        <v>0.1</v>
      </c>
      <c r="H23014" s="7">
        <f t="shared" si="359"/>
        <v>225</v>
      </c>
    </row>
    <row r="23015" spans="1:8" x14ac:dyDescent="0.35">
      <c r="A23015" s="6" t="s">
        <v>11223</v>
      </c>
      <c r="B23015" s="6" t="s">
        <v>31</v>
      </c>
      <c r="C23015" s="6" t="s">
        <v>53772</v>
      </c>
      <c r="D23015" s="6" t="s">
        <v>53775</v>
      </c>
      <c r="E23015" s="6" t="s">
        <v>53776</v>
      </c>
      <c r="F23015" s="7">
        <v>750</v>
      </c>
      <c r="G23015" s="8">
        <v>0.1</v>
      </c>
      <c r="H23015" s="7">
        <f t="shared" si="359"/>
        <v>675</v>
      </c>
    </row>
    <row r="23016" spans="1:8" x14ac:dyDescent="0.35">
      <c r="A23016" s="6" t="s">
        <v>11223</v>
      </c>
      <c r="B23016" s="6" t="s">
        <v>31</v>
      </c>
      <c r="C23016" s="6" t="s">
        <v>53772</v>
      </c>
      <c r="D23016" s="6" t="s">
        <v>53777</v>
      </c>
      <c r="E23016" s="6" t="s">
        <v>53778</v>
      </c>
      <c r="F23016" s="7">
        <v>1250</v>
      </c>
      <c r="G23016" s="8">
        <v>0.1</v>
      </c>
      <c r="H23016" s="7">
        <f t="shared" si="359"/>
        <v>1125</v>
      </c>
    </row>
    <row r="23017" spans="1:8" x14ac:dyDescent="0.35">
      <c r="A23017" s="6" t="s">
        <v>11223</v>
      </c>
      <c r="B23017" s="6" t="s">
        <v>31</v>
      </c>
      <c r="C23017" s="6" t="s">
        <v>53779</v>
      </c>
      <c r="D23017" s="6" t="s">
        <v>53780</v>
      </c>
      <c r="E23017" s="6" t="s">
        <v>53781</v>
      </c>
      <c r="F23017" s="7">
        <v>350</v>
      </c>
      <c r="G23017" s="8">
        <v>0.1</v>
      </c>
      <c r="H23017" s="7">
        <f t="shared" si="359"/>
        <v>315</v>
      </c>
    </row>
    <row r="23018" spans="1:8" x14ac:dyDescent="0.35">
      <c r="A23018" s="6" t="s">
        <v>11223</v>
      </c>
      <c r="B23018" s="6" t="s">
        <v>31</v>
      </c>
      <c r="C23018" s="6" t="s">
        <v>53779</v>
      </c>
      <c r="D23018" s="6" t="s">
        <v>53782</v>
      </c>
      <c r="E23018" s="6" t="s">
        <v>53783</v>
      </c>
      <c r="F23018" s="7">
        <v>1050</v>
      </c>
      <c r="G23018" s="8">
        <v>0.1</v>
      </c>
      <c r="H23018" s="7">
        <f t="shared" si="359"/>
        <v>945</v>
      </c>
    </row>
    <row r="23019" spans="1:8" x14ac:dyDescent="0.35">
      <c r="A23019" s="6" t="s">
        <v>11223</v>
      </c>
      <c r="B23019" s="6" t="s">
        <v>31</v>
      </c>
      <c r="C23019" s="6" t="s">
        <v>53779</v>
      </c>
      <c r="D23019" s="6" t="s">
        <v>53784</v>
      </c>
      <c r="E23019" s="6" t="s">
        <v>53785</v>
      </c>
      <c r="F23019" s="7">
        <v>1750</v>
      </c>
      <c r="G23019" s="8">
        <v>0.1</v>
      </c>
      <c r="H23019" s="7">
        <f t="shared" si="359"/>
        <v>1575</v>
      </c>
    </row>
    <row r="23020" spans="1:8" x14ac:dyDescent="0.35">
      <c r="A23020" s="6" t="s">
        <v>11223</v>
      </c>
      <c r="B23020" s="6" t="s">
        <v>31</v>
      </c>
      <c r="C23020" s="6" t="s">
        <v>53786</v>
      </c>
      <c r="D23020" s="6" t="s">
        <v>53787</v>
      </c>
      <c r="E23020" s="6" t="s">
        <v>53788</v>
      </c>
      <c r="F23020" s="7">
        <v>450</v>
      </c>
      <c r="G23020" s="8">
        <v>0.1</v>
      </c>
      <c r="H23020" s="7">
        <f t="shared" si="359"/>
        <v>405</v>
      </c>
    </row>
    <row r="23021" spans="1:8" x14ac:dyDescent="0.35">
      <c r="A23021" s="6" t="s">
        <v>11223</v>
      </c>
      <c r="B23021" s="6" t="s">
        <v>31</v>
      </c>
      <c r="C23021" s="6" t="s">
        <v>53786</v>
      </c>
      <c r="D23021" s="6" t="s">
        <v>53789</v>
      </c>
      <c r="E23021" s="6" t="s">
        <v>53790</v>
      </c>
      <c r="F23021" s="7">
        <v>1350</v>
      </c>
      <c r="G23021" s="8">
        <v>0.1</v>
      </c>
      <c r="H23021" s="7">
        <f t="shared" si="359"/>
        <v>1215</v>
      </c>
    </row>
    <row r="23022" spans="1:8" x14ac:dyDescent="0.35">
      <c r="A23022" s="6" t="s">
        <v>11223</v>
      </c>
      <c r="B23022" s="6" t="s">
        <v>31</v>
      </c>
      <c r="C23022" s="6" t="s">
        <v>53786</v>
      </c>
      <c r="D23022" s="6" t="s">
        <v>53791</v>
      </c>
      <c r="E23022" s="6" t="s">
        <v>53792</v>
      </c>
      <c r="F23022" s="7">
        <v>2250</v>
      </c>
      <c r="G23022" s="8">
        <v>0.1</v>
      </c>
      <c r="H23022" s="7">
        <f t="shared" si="359"/>
        <v>2025</v>
      </c>
    </row>
    <row r="23023" spans="1:8" x14ac:dyDescent="0.35">
      <c r="A23023" s="6" t="s">
        <v>11223</v>
      </c>
      <c r="B23023" s="6" t="s">
        <v>31</v>
      </c>
      <c r="C23023" s="6" t="s">
        <v>53793</v>
      </c>
      <c r="D23023" s="6" t="s">
        <v>53794</v>
      </c>
      <c r="E23023" s="6" t="s">
        <v>53795</v>
      </c>
      <c r="F23023" s="7">
        <v>142.94999999999999</v>
      </c>
      <c r="G23023" s="8">
        <v>0.1</v>
      </c>
      <c r="H23023" s="7">
        <f t="shared" si="359"/>
        <v>128.655</v>
      </c>
    </row>
    <row r="23024" spans="1:8" x14ac:dyDescent="0.35">
      <c r="A23024" s="6" t="s">
        <v>11223</v>
      </c>
      <c r="B23024" s="6" t="s">
        <v>31</v>
      </c>
      <c r="C23024" s="6" t="s">
        <v>53793</v>
      </c>
      <c r="D23024" s="6" t="s">
        <v>53796</v>
      </c>
      <c r="E23024" s="6" t="s">
        <v>53797</v>
      </c>
      <c r="F23024" s="7">
        <v>428.85</v>
      </c>
      <c r="G23024" s="8">
        <v>0.1</v>
      </c>
      <c r="H23024" s="7">
        <f t="shared" si="359"/>
        <v>385.96500000000003</v>
      </c>
    </row>
    <row r="23025" spans="1:8" x14ac:dyDescent="0.35">
      <c r="A23025" s="6" t="s">
        <v>11223</v>
      </c>
      <c r="B23025" s="6" t="s">
        <v>31</v>
      </c>
      <c r="C23025" s="6" t="s">
        <v>53793</v>
      </c>
      <c r="D23025" s="6" t="s">
        <v>53798</v>
      </c>
      <c r="E23025" s="6" t="s">
        <v>53799</v>
      </c>
      <c r="F23025" s="7">
        <v>714.75</v>
      </c>
      <c r="G23025" s="8">
        <v>0.1</v>
      </c>
      <c r="H23025" s="7">
        <f t="shared" si="359"/>
        <v>643.27499999999998</v>
      </c>
    </row>
    <row r="23026" spans="1:8" x14ac:dyDescent="0.35">
      <c r="A23026" s="6" t="s">
        <v>11223</v>
      </c>
      <c r="B23026" s="6" t="s">
        <v>6</v>
      </c>
      <c r="C23026" s="6" t="s">
        <v>53800</v>
      </c>
      <c r="D23026" s="6" t="s">
        <v>53801</v>
      </c>
      <c r="E23026" s="6" t="s">
        <v>53802</v>
      </c>
      <c r="F23026" s="7">
        <v>3402</v>
      </c>
      <c r="G23026" s="8">
        <v>0.1</v>
      </c>
      <c r="H23026" s="7">
        <f t="shared" si="359"/>
        <v>3061.8</v>
      </c>
    </row>
    <row r="23027" spans="1:8" x14ac:dyDescent="0.35">
      <c r="A23027" s="6" t="s">
        <v>11223</v>
      </c>
      <c r="B23027" s="6" t="s">
        <v>6</v>
      </c>
      <c r="C23027" s="6" t="s">
        <v>53800</v>
      </c>
      <c r="D23027" s="9" t="s">
        <v>53803</v>
      </c>
      <c r="E23027" s="6" t="s">
        <v>53804</v>
      </c>
      <c r="F23027" s="7">
        <v>3402</v>
      </c>
      <c r="G23027" s="8">
        <v>0.1</v>
      </c>
      <c r="H23027" s="7">
        <f t="shared" si="359"/>
        <v>3061.8</v>
      </c>
    </row>
    <row r="23028" spans="1:8" x14ac:dyDescent="0.35">
      <c r="A23028" s="6" t="s">
        <v>11223</v>
      </c>
      <c r="B23028" s="6" t="s">
        <v>6</v>
      </c>
      <c r="C23028" s="6" t="s">
        <v>53800</v>
      </c>
      <c r="D23028" s="9" t="s">
        <v>53805</v>
      </c>
      <c r="E23028" s="6" t="s">
        <v>53806</v>
      </c>
      <c r="F23028" s="7">
        <v>3402</v>
      </c>
      <c r="G23028" s="8">
        <v>0.1</v>
      </c>
      <c r="H23028" s="7">
        <f t="shared" si="359"/>
        <v>3061.8</v>
      </c>
    </row>
    <row r="23029" spans="1:8" x14ac:dyDescent="0.35">
      <c r="A23029" s="6" t="s">
        <v>11223</v>
      </c>
      <c r="B23029" s="6" t="s">
        <v>6</v>
      </c>
      <c r="C23029" s="6" t="s">
        <v>53800</v>
      </c>
      <c r="D23029" s="9" t="s">
        <v>53807</v>
      </c>
      <c r="E23029" s="6" t="s">
        <v>53808</v>
      </c>
      <c r="F23029" s="7">
        <v>3402</v>
      </c>
      <c r="G23029" s="8">
        <v>0.1</v>
      </c>
      <c r="H23029" s="7">
        <f t="shared" si="359"/>
        <v>3061.8</v>
      </c>
    </row>
    <row r="23030" spans="1:8" x14ac:dyDescent="0.35">
      <c r="A23030" s="6" t="s">
        <v>11223</v>
      </c>
      <c r="B23030" s="6" t="s">
        <v>6</v>
      </c>
      <c r="C23030" s="6" t="s">
        <v>53800</v>
      </c>
      <c r="D23030" s="9" t="s">
        <v>53809</v>
      </c>
      <c r="E23030" s="6" t="s">
        <v>53810</v>
      </c>
      <c r="F23030" s="7">
        <v>3402</v>
      </c>
      <c r="G23030" s="8">
        <v>0.1</v>
      </c>
      <c r="H23030" s="7">
        <f t="shared" si="359"/>
        <v>3061.8</v>
      </c>
    </row>
    <row r="23031" spans="1:8" x14ac:dyDescent="0.35">
      <c r="A23031" s="6" t="s">
        <v>11223</v>
      </c>
      <c r="B23031" s="6" t="s">
        <v>6</v>
      </c>
      <c r="C23031" s="6" t="s">
        <v>53800</v>
      </c>
      <c r="D23031" s="9" t="s">
        <v>53811</v>
      </c>
      <c r="E23031" s="6" t="s">
        <v>53812</v>
      </c>
      <c r="F23031" s="7">
        <v>3402</v>
      </c>
      <c r="G23031" s="8">
        <v>0.1</v>
      </c>
      <c r="H23031" s="7">
        <f t="shared" si="359"/>
        <v>3061.8</v>
      </c>
    </row>
    <row r="23032" spans="1:8" x14ac:dyDescent="0.35">
      <c r="A23032" s="6" t="s">
        <v>11223</v>
      </c>
      <c r="B23032" s="6" t="s">
        <v>6</v>
      </c>
      <c r="C23032" s="6" t="s">
        <v>53800</v>
      </c>
      <c r="D23032" s="9" t="s">
        <v>53813</v>
      </c>
      <c r="E23032" s="6" t="s">
        <v>53814</v>
      </c>
      <c r="F23032" s="7">
        <v>3402</v>
      </c>
      <c r="G23032" s="8">
        <v>0.1</v>
      </c>
      <c r="H23032" s="7">
        <f t="shared" si="359"/>
        <v>3061.8</v>
      </c>
    </row>
    <row r="23033" spans="1:8" x14ac:dyDescent="0.35">
      <c r="A23033" s="6" t="s">
        <v>11223</v>
      </c>
      <c r="B23033" s="6" t="s">
        <v>6</v>
      </c>
      <c r="C23033" s="6" t="s">
        <v>53800</v>
      </c>
      <c r="D23033" s="9" t="s">
        <v>53815</v>
      </c>
      <c r="E23033" s="6" t="s">
        <v>53816</v>
      </c>
      <c r="F23033" s="7">
        <v>3402</v>
      </c>
      <c r="G23033" s="8">
        <v>0.1</v>
      </c>
      <c r="H23033" s="7">
        <f t="shared" si="359"/>
        <v>3061.8</v>
      </c>
    </row>
    <row r="23034" spans="1:8" x14ac:dyDescent="0.35">
      <c r="A23034" s="6" t="s">
        <v>11223</v>
      </c>
      <c r="B23034" s="6" t="s">
        <v>6</v>
      </c>
      <c r="C23034" s="6" t="s">
        <v>53800</v>
      </c>
      <c r="D23034" s="9" t="s">
        <v>53817</v>
      </c>
      <c r="E23034" s="6" t="s">
        <v>53818</v>
      </c>
      <c r="F23034" s="7">
        <v>3402</v>
      </c>
      <c r="G23034" s="8">
        <v>0.1</v>
      </c>
      <c r="H23034" s="7">
        <f t="shared" si="359"/>
        <v>3061.8</v>
      </c>
    </row>
    <row r="23035" spans="1:8" x14ac:dyDescent="0.35">
      <c r="A23035" s="6" t="s">
        <v>11223</v>
      </c>
      <c r="B23035" s="6" t="s">
        <v>6</v>
      </c>
      <c r="C23035" s="6" t="s">
        <v>53800</v>
      </c>
      <c r="D23035" s="9" t="s">
        <v>53819</v>
      </c>
      <c r="E23035" s="6" t="s">
        <v>53820</v>
      </c>
      <c r="F23035" s="7">
        <v>3402</v>
      </c>
      <c r="G23035" s="8">
        <v>0.1</v>
      </c>
      <c r="H23035" s="7">
        <f t="shared" si="359"/>
        <v>3061.8</v>
      </c>
    </row>
    <row r="23036" spans="1:8" x14ac:dyDescent="0.35">
      <c r="A23036" s="6" t="s">
        <v>11223</v>
      </c>
      <c r="B23036" s="6" t="s">
        <v>6</v>
      </c>
      <c r="C23036" s="6" t="s">
        <v>53821</v>
      </c>
      <c r="D23036" s="6" t="s">
        <v>53822</v>
      </c>
      <c r="E23036" s="6" t="s">
        <v>53823</v>
      </c>
      <c r="F23036" s="7">
        <v>6293.7</v>
      </c>
      <c r="G23036" s="8">
        <v>0.1</v>
      </c>
      <c r="H23036" s="7">
        <f t="shared" si="359"/>
        <v>5664.33</v>
      </c>
    </row>
    <row r="23037" spans="1:8" x14ac:dyDescent="0.35">
      <c r="A23037" s="6" t="s">
        <v>11223</v>
      </c>
      <c r="B23037" s="6" t="s">
        <v>6</v>
      </c>
      <c r="C23037" s="6" t="s">
        <v>53821</v>
      </c>
      <c r="D23037" s="6" t="s">
        <v>53824</v>
      </c>
      <c r="E23037" s="6" t="s">
        <v>53825</v>
      </c>
      <c r="F23037" s="7">
        <v>11209.59</v>
      </c>
      <c r="G23037" s="8">
        <v>0.1</v>
      </c>
      <c r="H23037" s="7">
        <f t="shared" si="359"/>
        <v>10088.631000000001</v>
      </c>
    </row>
    <row r="23038" spans="1:8" x14ac:dyDescent="0.35">
      <c r="A23038" s="6" t="s">
        <v>11223</v>
      </c>
      <c r="B23038" s="6" t="s">
        <v>6</v>
      </c>
      <c r="C23038" s="6" t="s">
        <v>53821</v>
      </c>
      <c r="D23038" s="6" t="s">
        <v>53826</v>
      </c>
      <c r="E23038" s="6" t="s">
        <v>53827</v>
      </c>
      <c r="F23038" s="7">
        <v>15691.73</v>
      </c>
      <c r="G23038" s="8">
        <v>0.1</v>
      </c>
      <c r="H23038" s="7">
        <f t="shared" si="359"/>
        <v>14122.557000000001</v>
      </c>
    </row>
    <row r="23039" spans="1:8" x14ac:dyDescent="0.35">
      <c r="A23039" s="6" t="s">
        <v>11223</v>
      </c>
      <c r="B23039" s="6" t="s">
        <v>6</v>
      </c>
      <c r="C23039" s="6" t="s">
        <v>53821</v>
      </c>
      <c r="D23039" s="6" t="s">
        <v>53828</v>
      </c>
      <c r="E23039" s="6" t="s">
        <v>53823</v>
      </c>
      <c r="F23039" s="7">
        <v>6293.7</v>
      </c>
      <c r="G23039" s="8">
        <v>0.1</v>
      </c>
      <c r="H23039" s="7">
        <f t="shared" si="359"/>
        <v>5664.33</v>
      </c>
    </row>
    <row r="23040" spans="1:8" x14ac:dyDescent="0.35">
      <c r="A23040" s="6" t="s">
        <v>11223</v>
      </c>
      <c r="B23040" s="6" t="s">
        <v>6</v>
      </c>
      <c r="C23040" s="6" t="s">
        <v>53821</v>
      </c>
      <c r="D23040" s="6" t="s">
        <v>53829</v>
      </c>
      <c r="E23040" s="6" t="s">
        <v>53825</v>
      </c>
      <c r="F23040" s="7">
        <v>11209.59</v>
      </c>
      <c r="G23040" s="8">
        <v>0.1</v>
      </c>
      <c r="H23040" s="7">
        <f t="shared" si="359"/>
        <v>10088.631000000001</v>
      </c>
    </row>
    <row r="23041" spans="1:8" x14ac:dyDescent="0.35">
      <c r="A23041" s="6" t="s">
        <v>11223</v>
      </c>
      <c r="B23041" s="6" t="s">
        <v>6</v>
      </c>
      <c r="C23041" s="6" t="s">
        <v>53821</v>
      </c>
      <c r="D23041" s="6" t="s">
        <v>53830</v>
      </c>
      <c r="E23041" s="6" t="s">
        <v>53827</v>
      </c>
      <c r="F23041" s="7">
        <v>15691.73</v>
      </c>
      <c r="G23041" s="8">
        <v>0.1</v>
      </c>
      <c r="H23041" s="7">
        <f t="shared" si="359"/>
        <v>14122.557000000001</v>
      </c>
    </row>
    <row r="23042" spans="1:8" x14ac:dyDescent="0.35">
      <c r="A23042" s="6" t="s">
        <v>11223</v>
      </c>
      <c r="B23042" s="6" t="s">
        <v>6</v>
      </c>
      <c r="C23042" s="6" t="s">
        <v>53821</v>
      </c>
      <c r="D23042" s="6" t="s">
        <v>53831</v>
      </c>
      <c r="E23042" s="6" t="s">
        <v>53823</v>
      </c>
      <c r="F23042" s="7">
        <v>6293.7</v>
      </c>
      <c r="G23042" s="8">
        <v>0.1</v>
      </c>
      <c r="H23042" s="7">
        <f t="shared" si="359"/>
        <v>5664.33</v>
      </c>
    </row>
    <row r="23043" spans="1:8" x14ac:dyDescent="0.35">
      <c r="A23043" s="6" t="s">
        <v>11223</v>
      </c>
      <c r="B23043" s="6" t="s">
        <v>6</v>
      </c>
      <c r="C23043" s="6" t="s">
        <v>53821</v>
      </c>
      <c r="D23043" s="6" t="s">
        <v>53832</v>
      </c>
      <c r="E23043" s="6" t="s">
        <v>53825</v>
      </c>
      <c r="F23043" s="7">
        <v>11209.59</v>
      </c>
      <c r="G23043" s="8">
        <v>0.1</v>
      </c>
      <c r="H23043" s="7">
        <f t="shared" si="359"/>
        <v>10088.631000000001</v>
      </c>
    </row>
    <row r="23044" spans="1:8" x14ac:dyDescent="0.35">
      <c r="A23044" s="6" t="s">
        <v>11223</v>
      </c>
      <c r="B23044" s="6" t="s">
        <v>6</v>
      </c>
      <c r="C23044" s="6" t="s">
        <v>53821</v>
      </c>
      <c r="D23044" s="6" t="s">
        <v>53833</v>
      </c>
      <c r="E23044" s="6" t="s">
        <v>53827</v>
      </c>
      <c r="F23044" s="7">
        <v>15691.73</v>
      </c>
      <c r="G23044" s="8">
        <v>0.1</v>
      </c>
      <c r="H23044" s="7">
        <f t="shared" si="359"/>
        <v>14122.557000000001</v>
      </c>
    </row>
    <row r="23045" spans="1:8" x14ac:dyDescent="0.35">
      <c r="A23045" s="6" t="s">
        <v>11223</v>
      </c>
      <c r="B23045" s="6" t="s">
        <v>6</v>
      </c>
      <c r="C23045" s="6" t="s">
        <v>53821</v>
      </c>
      <c r="D23045" s="6" t="s">
        <v>53834</v>
      </c>
      <c r="E23045" s="6" t="s">
        <v>53823</v>
      </c>
      <c r="F23045" s="7">
        <v>6293.7</v>
      </c>
      <c r="G23045" s="8">
        <v>0.1</v>
      </c>
      <c r="H23045" s="7">
        <f t="shared" ref="H23045:H23108" si="360">+F23045*(1-G23045)</f>
        <v>5664.33</v>
      </c>
    </row>
    <row r="23046" spans="1:8" x14ac:dyDescent="0.35">
      <c r="A23046" s="6" t="s">
        <v>11223</v>
      </c>
      <c r="B23046" s="6" t="s">
        <v>6</v>
      </c>
      <c r="C23046" s="6" t="s">
        <v>53821</v>
      </c>
      <c r="D23046" s="6" t="s">
        <v>53835</v>
      </c>
      <c r="E23046" s="6" t="s">
        <v>53825</v>
      </c>
      <c r="F23046" s="7">
        <v>11209.59</v>
      </c>
      <c r="G23046" s="8">
        <v>0.1</v>
      </c>
      <c r="H23046" s="7">
        <f t="shared" si="360"/>
        <v>10088.631000000001</v>
      </c>
    </row>
    <row r="23047" spans="1:8" x14ac:dyDescent="0.35">
      <c r="A23047" s="6" t="s">
        <v>11223</v>
      </c>
      <c r="B23047" s="6" t="s">
        <v>6</v>
      </c>
      <c r="C23047" s="6" t="s">
        <v>53821</v>
      </c>
      <c r="D23047" s="6" t="s">
        <v>53836</v>
      </c>
      <c r="E23047" s="6" t="s">
        <v>53827</v>
      </c>
      <c r="F23047" s="7">
        <v>15691.73</v>
      </c>
      <c r="G23047" s="8">
        <v>0.1</v>
      </c>
      <c r="H23047" s="7">
        <f t="shared" si="360"/>
        <v>14122.557000000001</v>
      </c>
    </row>
    <row r="23048" spans="1:8" x14ac:dyDescent="0.35">
      <c r="A23048" s="6" t="s">
        <v>11223</v>
      </c>
      <c r="B23048" s="6" t="s">
        <v>6</v>
      </c>
      <c r="C23048" s="6" t="s">
        <v>53821</v>
      </c>
      <c r="D23048" s="6" t="s">
        <v>53837</v>
      </c>
      <c r="E23048" s="6" t="s">
        <v>53823</v>
      </c>
      <c r="F23048" s="7">
        <v>6293.7</v>
      </c>
      <c r="G23048" s="8">
        <v>0.1</v>
      </c>
      <c r="H23048" s="7">
        <f t="shared" si="360"/>
        <v>5664.33</v>
      </c>
    </row>
    <row r="23049" spans="1:8" x14ac:dyDescent="0.35">
      <c r="A23049" s="6" t="s">
        <v>11223</v>
      </c>
      <c r="B23049" s="6" t="s">
        <v>6</v>
      </c>
      <c r="C23049" s="6" t="s">
        <v>53821</v>
      </c>
      <c r="D23049" s="6" t="s">
        <v>53838</v>
      </c>
      <c r="E23049" s="6" t="s">
        <v>53825</v>
      </c>
      <c r="F23049" s="7">
        <v>11209.59</v>
      </c>
      <c r="G23049" s="8">
        <v>0.1</v>
      </c>
      <c r="H23049" s="7">
        <f t="shared" si="360"/>
        <v>10088.631000000001</v>
      </c>
    </row>
    <row r="23050" spans="1:8" x14ac:dyDescent="0.35">
      <c r="A23050" s="6" t="s">
        <v>11223</v>
      </c>
      <c r="B23050" s="6" t="s">
        <v>6</v>
      </c>
      <c r="C23050" s="6" t="s">
        <v>53821</v>
      </c>
      <c r="D23050" s="6" t="s">
        <v>53839</v>
      </c>
      <c r="E23050" s="6" t="s">
        <v>53827</v>
      </c>
      <c r="F23050" s="7">
        <v>15691.73</v>
      </c>
      <c r="G23050" s="8">
        <v>0.1</v>
      </c>
      <c r="H23050" s="7">
        <f t="shared" si="360"/>
        <v>14122.557000000001</v>
      </c>
    </row>
    <row r="23051" spans="1:8" x14ac:dyDescent="0.35">
      <c r="A23051" s="6" t="s">
        <v>11223</v>
      </c>
      <c r="B23051" s="6" t="s">
        <v>6</v>
      </c>
      <c r="C23051" s="6" t="s">
        <v>53821</v>
      </c>
      <c r="D23051" s="6" t="s">
        <v>53840</v>
      </c>
      <c r="E23051" s="6" t="s">
        <v>53823</v>
      </c>
      <c r="F23051" s="7">
        <v>6293.7</v>
      </c>
      <c r="G23051" s="8">
        <v>0.1</v>
      </c>
      <c r="H23051" s="7">
        <f t="shared" si="360"/>
        <v>5664.33</v>
      </c>
    </row>
    <row r="23052" spans="1:8" x14ac:dyDescent="0.35">
      <c r="A23052" s="6" t="s">
        <v>11223</v>
      </c>
      <c r="B23052" s="6" t="s">
        <v>6</v>
      </c>
      <c r="C23052" s="6" t="s">
        <v>53821</v>
      </c>
      <c r="D23052" s="6" t="s">
        <v>53841</v>
      </c>
      <c r="E23052" s="6" t="s">
        <v>53825</v>
      </c>
      <c r="F23052" s="7">
        <v>11209.59</v>
      </c>
      <c r="G23052" s="8">
        <v>0.1</v>
      </c>
      <c r="H23052" s="7">
        <f t="shared" si="360"/>
        <v>10088.631000000001</v>
      </c>
    </row>
    <row r="23053" spans="1:8" x14ac:dyDescent="0.35">
      <c r="A23053" s="6" t="s">
        <v>11223</v>
      </c>
      <c r="B23053" s="6" t="s">
        <v>6</v>
      </c>
      <c r="C23053" s="6" t="s">
        <v>53821</v>
      </c>
      <c r="D23053" s="6" t="s">
        <v>53842</v>
      </c>
      <c r="E23053" s="6" t="s">
        <v>53827</v>
      </c>
      <c r="F23053" s="7">
        <v>15691.73</v>
      </c>
      <c r="G23053" s="8">
        <v>0.1</v>
      </c>
      <c r="H23053" s="7">
        <f t="shared" si="360"/>
        <v>14122.557000000001</v>
      </c>
    </row>
    <row r="23054" spans="1:8" x14ac:dyDescent="0.35">
      <c r="A23054" s="6" t="s">
        <v>11223</v>
      </c>
      <c r="B23054" s="6" t="s">
        <v>6</v>
      </c>
      <c r="C23054" s="6" t="s">
        <v>53821</v>
      </c>
      <c r="D23054" s="6" t="s">
        <v>53843</v>
      </c>
      <c r="E23054" s="6" t="s">
        <v>53823</v>
      </c>
      <c r="F23054" s="7">
        <v>6293.7</v>
      </c>
      <c r="G23054" s="8">
        <v>0.1</v>
      </c>
      <c r="H23054" s="7">
        <f t="shared" si="360"/>
        <v>5664.33</v>
      </c>
    </row>
    <row r="23055" spans="1:8" x14ac:dyDescent="0.35">
      <c r="A23055" s="6" t="s">
        <v>11223</v>
      </c>
      <c r="B23055" s="6" t="s">
        <v>6</v>
      </c>
      <c r="C23055" s="6" t="s">
        <v>53821</v>
      </c>
      <c r="D23055" s="6" t="s">
        <v>53844</v>
      </c>
      <c r="E23055" s="6" t="s">
        <v>53825</v>
      </c>
      <c r="F23055" s="7">
        <v>11209.59</v>
      </c>
      <c r="G23055" s="8">
        <v>0.1</v>
      </c>
      <c r="H23055" s="7">
        <f t="shared" si="360"/>
        <v>10088.631000000001</v>
      </c>
    </row>
    <row r="23056" spans="1:8" x14ac:dyDescent="0.35">
      <c r="A23056" s="6" t="s">
        <v>11223</v>
      </c>
      <c r="B23056" s="6" t="s">
        <v>6</v>
      </c>
      <c r="C23056" s="6" t="s">
        <v>53821</v>
      </c>
      <c r="D23056" s="6" t="s">
        <v>53845</v>
      </c>
      <c r="E23056" s="6" t="s">
        <v>53827</v>
      </c>
      <c r="F23056" s="7">
        <v>15691.73</v>
      </c>
      <c r="G23056" s="8">
        <v>0.1</v>
      </c>
      <c r="H23056" s="7">
        <f t="shared" si="360"/>
        <v>14122.557000000001</v>
      </c>
    </row>
    <row r="23057" spans="1:8" x14ac:dyDescent="0.35">
      <c r="A23057" s="6" t="s">
        <v>11223</v>
      </c>
      <c r="B23057" s="6" t="s">
        <v>6</v>
      </c>
      <c r="C23057" s="6" t="s">
        <v>53821</v>
      </c>
      <c r="D23057" s="6" t="s">
        <v>53846</v>
      </c>
      <c r="E23057" s="6" t="s">
        <v>53823</v>
      </c>
      <c r="F23057" s="7">
        <v>6293.7</v>
      </c>
      <c r="G23057" s="8">
        <v>0.1</v>
      </c>
      <c r="H23057" s="7">
        <f t="shared" si="360"/>
        <v>5664.33</v>
      </c>
    </row>
    <row r="23058" spans="1:8" x14ac:dyDescent="0.35">
      <c r="A23058" s="6" t="s">
        <v>11223</v>
      </c>
      <c r="B23058" s="6" t="s">
        <v>6</v>
      </c>
      <c r="C23058" s="6" t="s">
        <v>53821</v>
      </c>
      <c r="D23058" s="6" t="s">
        <v>53847</v>
      </c>
      <c r="E23058" s="6" t="s">
        <v>53825</v>
      </c>
      <c r="F23058" s="7">
        <v>11209.59</v>
      </c>
      <c r="G23058" s="8">
        <v>0.1</v>
      </c>
      <c r="H23058" s="7">
        <f t="shared" si="360"/>
        <v>10088.631000000001</v>
      </c>
    </row>
    <row r="23059" spans="1:8" x14ac:dyDescent="0.35">
      <c r="A23059" s="6" t="s">
        <v>11223</v>
      </c>
      <c r="B23059" s="6" t="s">
        <v>6</v>
      </c>
      <c r="C23059" s="6" t="s">
        <v>53821</v>
      </c>
      <c r="D23059" s="6" t="s">
        <v>53848</v>
      </c>
      <c r="E23059" s="6" t="s">
        <v>53827</v>
      </c>
      <c r="F23059" s="7">
        <v>15691.73</v>
      </c>
      <c r="G23059" s="8">
        <v>0.1</v>
      </c>
      <c r="H23059" s="7">
        <f t="shared" si="360"/>
        <v>14122.557000000001</v>
      </c>
    </row>
    <row r="23060" spans="1:8" x14ac:dyDescent="0.35">
      <c r="A23060" s="6" t="s">
        <v>11223</v>
      </c>
      <c r="B23060" s="6" t="s">
        <v>6</v>
      </c>
      <c r="C23060" s="6" t="s">
        <v>53821</v>
      </c>
      <c r="D23060" s="6" t="s">
        <v>53849</v>
      </c>
      <c r="E23060" s="6" t="s">
        <v>53823</v>
      </c>
      <c r="F23060" s="7">
        <v>6293.7</v>
      </c>
      <c r="G23060" s="8">
        <v>0.1</v>
      </c>
      <c r="H23060" s="7">
        <f t="shared" si="360"/>
        <v>5664.33</v>
      </c>
    </row>
    <row r="23061" spans="1:8" x14ac:dyDescent="0.35">
      <c r="A23061" s="6" t="s">
        <v>11223</v>
      </c>
      <c r="B23061" s="6" t="s">
        <v>6</v>
      </c>
      <c r="C23061" s="6" t="s">
        <v>53821</v>
      </c>
      <c r="D23061" s="6" t="s">
        <v>53850</v>
      </c>
      <c r="E23061" s="6" t="s">
        <v>53825</v>
      </c>
      <c r="F23061" s="7">
        <v>11209.59</v>
      </c>
      <c r="G23061" s="8">
        <v>0.1</v>
      </c>
      <c r="H23061" s="7">
        <f t="shared" si="360"/>
        <v>10088.631000000001</v>
      </c>
    </row>
    <row r="23062" spans="1:8" x14ac:dyDescent="0.35">
      <c r="A23062" s="6" t="s">
        <v>11223</v>
      </c>
      <c r="B23062" s="6" t="s">
        <v>6</v>
      </c>
      <c r="C23062" s="6" t="s">
        <v>53821</v>
      </c>
      <c r="D23062" s="6" t="s">
        <v>53851</v>
      </c>
      <c r="E23062" s="6" t="s">
        <v>53827</v>
      </c>
      <c r="F23062" s="7">
        <v>15691.73</v>
      </c>
      <c r="G23062" s="8">
        <v>0.1</v>
      </c>
      <c r="H23062" s="7">
        <f t="shared" si="360"/>
        <v>14122.557000000001</v>
      </c>
    </row>
    <row r="23063" spans="1:8" x14ac:dyDescent="0.35">
      <c r="A23063" s="6" t="s">
        <v>11223</v>
      </c>
      <c r="B23063" s="6" t="s">
        <v>6</v>
      </c>
      <c r="C23063" s="6" t="s">
        <v>53821</v>
      </c>
      <c r="D23063" s="6" t="s">
        <v>53852</v>
      </c>
      <c r="E23063" s="6" t="s">
        <v>53823</v>
      </c>
      <c r="F23063" s="7">
        <v>6293.7</v>
      </c>
      <c r="G23063" s="8">
        <v>0.1</v>
      </c>
      <c r="H23063" s="7">
        <f t="shared" si="360"/>
        <v>5664.33</v>
      </c>
    </row>
    <row r="23064" spans="1:8" x14ac:dyDescent="0.35">
      <c r="A23064" s="6" t="s">
        <v>11223</v>
      </c>
      <c r="B23064" s="6" t="s">
        <v>6</v>
      </c>
      <c r="C23064" s="6" t="s">
        <v>53821</v>
      </c>
      <c r="D23064" s="6" t="s">
        <v>53853</v>
      </c>
      <c r="E23064" s="6" t="s">
        <v>53825</v>
      </c>
      <c r="F23064" s="7">
        <v>11209.59</v>
      </c>
      <c r="G23064" s="8">
        <v>0.1</v>
      </c>
      <c r="H23064" s="7">
        <f t="shared" si="360"/>
        <v>10088.631000000001</v>
      </c>
    </row>
    <row r="23065" spans="1:8" x14ac:dyDescent="0.35">
      <c r="A23065" s="6" t="s">
        <v>11223</v>
      </c>
      <c r="B23065" s="6" t="s">
        <v>6</v>
      </c>
      <c r="C23065" s="6" t="s">
        <v>53821</v>
      </c>
      <c r="D23065" s="6" t="s">
        <v>53854</v>
      </c>
      <c r="E23065" s="6" t="s">
        <v>53827</v>
      </c>
      <c r="F23065" s="7">
        <v>15691.73</v>
      </c>
      <c r="G23065" s="8">
        <v>0.1</v>
      </c>
      <c r="H23065" s="7">
        <f t="shared" si="360"/>
        <v>14122.557000000001</v>
      </c>
    </row>
    <row r="23066" spans="1:8" x14ac:dyDescent="0.35">
      <c r="A23066" s="6" t="s">
        <v>11223</v>
      </c>
      <c r="B23066" s="6" t="s">
        <v>6</v>
      </c>
      <c r="C23066" s="6" t="s">
        <v>53855</v>
      </c>
      <c r="D23066" s="6" t="s">
        <v>53856</v>
      </c>
      <c r="E23066" s="6" t="s">
        <v>53857</v>
      </c>
      <c r="F23066" s="7">
        <v>5783.4</v>
      </c>
      <c r="G23066" s="8">
        <v>0.1</v>
      </c>
      <c r="H23066" s="7">
        <f t="shared" si="360"/>
        <v>5205.0599999999995</v>
      </c>
    </row>
    <row r="23067" spans="1:8" x14ac:dyDescent="0.35">
      <c r="A23067" s="6" t="s">
        <v>11223</v>
      </c>
      <c r="B23067" s="6" t="s">
        <v>6</v>
      </c>
      <c r="C23067" s="6" t="s">
        <v>53855</v>
      </c>
      <c r="D23067" s="6" t="s">
        <v>53858</v>
      </c>
      <c r="E23067" s="6" t="s">
        <v>53859</v>
      </c>
      <c r="F23067" s="7">
        <v>9831.7800000000007</v>
      </c>
      <c r="G23067" s="8">
        <v>0.1</v>
      </c>
      <c r="H23067" s="7">
        <f t="shared" si="360"/>
        <v>8848.6020000000008</v>
      </c>
    </row>
    <row r="23068" spans="1:8" x14ac:dyDescent="0.35">
      <c r="A23068" s="6" t="s">
        <v>11223</v>
      </c>
      <c r="B23068" s="6" t="s">
        <v>6</v>
      </c>
      <c r="C23068" s="6" t="s">
        <v>53855</v>
      </c>
      <c r="D23068" s="6" t="s">
        <v>53860</v>
      </c>
      <c r="E23068" s="6" t="s">
        <v>53861</v>
      </c>
      <c r="F23068" s="7">
        <v>13522.95</v>
      </c>
      <c r="G23068" s="8">
        <v>0.1</v>
      </c>
      <c r="H23068" s="7">
        <f t="shared" si="360"/>
        <v>12170.655000000001</v>
      </c>
    </row>
    <row r="23069" spans="1:8" x14ac:dyDescent="0.35">
      <c r="A23069" s="6" t="s">
        <v>11223</v>
      </c>
      <c r="B23069" s="6" t="s">
        <v>6</v>
      </c>
      <c r="C23069" s="6" t="s">
        <v>53855</v>
      </c>
      <c r="D23069" s="6" t="s">
        <v>53862</v>
      </c>
      <c r="E23069" s="6" t="s">
        <v>53857</v>
      </c>
      <c r="F23069" s="7">
        <v>5783.4</v>
      </c>
      <c r="G23069" s="8">
        <v>0.1</v>
      </c>
      <c r="H23069" s="7">
        <f t="shared" si="360"/>
        <v>5205.0599999999995</v>
      </c>
    </row>
    <row r="23070" spans="1:8" x14ac:dyDescent="0.35">
      <c r="A23070" s="6" t="s">
        <v>11223</v>
      </c>
      <c r="B23070" s="6" t="s">
        <v>6</v>
      </c>
      <c r="C23070" s="6" t="s">
        <v>53855</v>
      </c>
      <c r="D23070" s="6" t="s">
        <v>53863</v>
      </c>
      <c r="E23070" s="6" t="s">
        <v>53859</v>
      </c>
      <c r="F23070" s="7">
        <v>9831.7800000000007</v>
      </c>
      <c r="G23070" s="8">
        <v>0.1</v>
      </c>
      <c r="H23070" s="7">
        <f t="shared" si="360"/>
        <v>8848.6020000000008</v>
      </c>
    </row>
    <row r="23071" spans="1:8" x14ac:dyDescent="0.35">
      <c r="A23071" s="6" t="s">
        <v>11223</v>
      </c>
      <c r="B23071" s="6" t="s">
        <v>6</v>
      </c>
      <c r="C23071" s="6" t="s">
        <v>53855</v>
      </c>
      <c r="D23071" s="6" t="s">
        <v>53864</v>
      </c>
      <c r="E23071" s="6" t="s">
        <v>53861</v>
      </c>
      <c r="F23071" s="7">
        <v>13522.95</v>
      </c>
      <c r="G23071" s="8">
        <v>0.1</v>
      </c>
      <c r="H23071" s="7">
        <f t="shared" si="360"/>
        <v>12170.655000000001</v>
      </c>
    </row>
    <row r="23072" spans="1:8" x14ac:dyDescent="0.35">
      <c r="A23072" s="6" t="s">
        <v>11223</v>
      </c>
      <c r="B23072" s="6" t="s">
        <v>6</v>
      </c>
      <c r="C23072" s="6" t="s">
        <v>53855</v>
      </c>
      <c r="D23072" s="6" t="s">
        <v>53865</v>
      </c>
      <c r="E23072" s="6" t="s">
        <v>53857</v>
      </c>
      <c r="F23072" s="7">
        <v>5783.4</v>
      </c>
      <c r="G23072" s="8">
        <v>0.1</v>
      </c>
      <c r="H23072" s="7">
        <f t="shared" si="360"/>
        <v>5205.0599999999995</v>
      </c>
    </row>
    <row r="23073" spans="1:8" x14ac:dyDescent="0.35">
      <c r="A23073" s="6" t="s">
        <v>11223</v>
      </c>
      <c r="B23073" s="6" t="s">
        <v>6</v>
      </c>
      <c r="C23073" s="6" t="s">
        <v>53855</v>
      </c>
      <c r="D23073" s="6" t="s">
        <v>53866</v>
      </c>
      <c r="E23073" s="6" t="s">
        <v>53859</v>
      </c>
      <c r="F23073" s="7">
        <v>9831.7800000000007</v>
      </c>
      <c r="G23073" s="8">
        <v>0.1</v>
      </c>
      <c r="H23073" s="7">
        <f t="shared" si="360"/>
        <v>8848.6020000000008</v>
      </c>
    </row>
    <row r="23074" spans="1:8" x14ac:dyDescent="0.35">
      <c r="A23074" s="6" t="s">
        <v>11223</v>
      </c>
      <c r="B23074" s="6" t="s">
        <v>6</v>
      </c>
      <c r="C23074" s="6" t="s">
        <v>53855</v>
      </c>
      <c r="D23074" s="6" t="s">
        <v>53867</v>
      </c>
      <c r="E23074" s="6" t="s">
        <v>53861</v>
      </c>
      <c r="F23074" s="7">
        <v>13522.95</v>
      </c>
      <c r="G23074" s="8">
        <v>0.1</v>
      </c>
      <c r="H23074" s="7">
        <f t="shared" si="360"/>
        <v>12170.655000000001</v>
      </c>
    </row>
    <row r="23075" spans="1:8" x14ac:dyDescent="0.35">
      <c r="A23075" s="6" t="s">
        <v>11223</v>
      </c>
      <c r="B23075" s="6" t="s">
        <v>6</v>
      </c>
      <c r="C23075" s="6" t="s">
        <v>53855</v>
      </c>
      <c r="D23075" s="6" t="s">
        <v>53868</v>
      </c>
      <c r="E23075" s="6" t="s">
        <v>53857</v>
      </c>
      <c r="F23075" s="7">
        <v>5783.4</v>
      </c>
      <c r="G23075" s="8">
        <v>0.1</v>
      </c>
      <c r="H23075" s="7">
        <f t="shared" si="360"/>
        <v>5205.0599999999995</v>
      </c>
    </row>
    <row r="23076" spans="1:8" x14ac:dyDescent="0.35">
      <c r="A23076" s="6" t="s">
        <v>11223</v>
      </c>
      <c r="B23076" s="6" t="s">
        <v>6</v>
      </c>
      <c r="C23076" s="6" t="s">
        <v>53855</v>
      </c>
      <c r="D23076" s="6" t="s">
        <v>53869</v>
      </c>
      <c r="E23076" s="6" t="s">
        <v>53859</v>
      </c>
      <c r="F23076" s="7">
        <v>9831.7800000000007</v>
      </c>
      <c r="G23076" s="8">
        <v>0.1</v>
      </c>
      <c r="H23076" s="7">
        <f t="shared" si="360"/>
        <v>8848.6020000000008</v>
      </c>
    </row>
    <row r="23077" spans="1:8" x14ac:dyDescent="0.35">
      <c r="A23077" s="6" t="s">
        <v>11223</v>
      </c>
      <c r="B23077" s="6" t="s">
        <v>6</v>
      </c>
      <c r="C23077" s="6" t="s">
        <v>53855</v>
      </c>
      <c r="D23077" s="6" t="s">
        <v>53870</v>
      </c>
      <c r="E23077" s="6" t="s">
        <v>53861</v>
      </c>
      <c r="F23077" s="7">
        <v>13522.95</v>
      </c>
      <c r="G23077" s="8">
        <v>0.1</v>
      </c>
      <c r="H23077" s="7">
        <f t="shared" si="360"/>
        <v>12170.655000000001</v>
      </c>
    </row>
    <row r="23078" spans="1:8" x14ac:dyDescent="0.35">
      <c r="A23078" s="6" t="s">
        <v>11223</v>
      </c>
      <c r="B23078" s="6" t="s">
        <v>6</v>
      </c>
      <c r="C23078" s="6" t="s">
        <v>53855</v>
      </c>
      <c r="D23078" s="6" t="s">
        <v>53871</v>
      </c>
      <c r="E23078" s="6" t="s">
        <v>53857</v>
      </c>
      <c r="F23078" s="7">
        <v>5783.4</v>
      </c>
      <c r="G23078" s="8">
        <v>0.1</v>
      </c>
      <c r="H23078" s="7">
        <f t="shared" si="360"/>
        <v>5205.0599999999995</v>
      </c>
    </row>
    <row r="23079" spans="1:8" x14ac:dyDescent="0.35">
      <c r="A23079" s="6" t="s">
        <v>11223</v>
      </c>
      <c r="B23079" s="6" t="s">
        <v>6</v>
      </c>
      <c r="C23079" s="6" t="s">
        <v>53855</v>
      </c>
      <c r="D23079" s="6" t="s">
        <v>53872</v>
      </c>
      <c r="E23079" s="6" t="s">
        <v>53859</v>
      </c>
      <c r="F23079" s="7">
        <v>9831.7800000000007</v>
      </c>
      <c r="G23079" s="8">
        <v>0.1</v>
      </c>
      <c r="H23079" s="7">
        <f t="shared" si="360"/>
        <v>8848.6020000000008</v>
      </c>
    </row>
    <row r="23080" spans="1:8" x14ac:dyDescent="0.35">
      <c r="A23080" s="6" t="s">
        <v>11223</v>
      </c>
      <c r="B23080" s="6" t="s">
        <v>6</v>
      </c>
      <c r="C23080" s="6" t="s">
        <v>53855</v>
      </c>
      <c r="D23080" s="6" t="s">
        <v>53873</v>
      </c>
      <c r="E23080" s="6" t="s">
        <v>53861</v>
      </c>
      <c r="F23080" s="7">
        <v>13522.95</v>
      </c>
      <c r="G23080" s="8">
        <v>0.1</v>
      </c>
      <c r="H23080" s="7">
        <f t="shared" si="360"/>
        <v>12170.655000000001</v>
      </c>
    </row>
    <row r="23081" spans="1:8" x14ac:dyDescent="0.35">
      <c r="A23081" s="6" t="s">
        <v>11223</v>
      </c>
      <c r="B23081" s="6" t="s">
        <v>6</v>
      </c>
      <c r="C23081" s="6" t="s">
        <v>53855</v>
      </c>
      <c r="D23081" s="6" t="s">
        <v>53874</v>
      </c>
      <c r="E23081" s="6" t="s">
        <v>53857</v>
      </c>
      <c r="F23081" s="7">
        <v>5783.4</v>
      </c>
      <c r="G23081" s="8">
        <v>0.1</v>
      </c>
      <c r="H23081" s="7">
        <f t="shared" si="360"/>
        <v>5205.0599999999995</v>
      </c>
    </row>
    <row r="23082" spans="1:8" x14ac:dyDescent="0.35">
      <c r="A23082" s="6" t="s">
        <v>11223</v>
      </c>
      <c r="B23082" s="6" t="s">
        <v>6</v>
      </c>
      <c r="C23082" s="6" t="s">
        <v>53855</v>
      </c>
      <c r="D23082" s="6" t="s">
        <v>53875</v>
      </c>
      <c r="E23082" s="6" t="s">
        <v>53859</v>
      </c>
      <c r="F23082" s="7">
        <v>9831.7800000000007</v>
      </c>
      <c r="G23082" s="8">
        <v>0.1</v>
      </c>
      <c r="H23082" s="7">
        <f t="shared" si="360"/>
        <v>8848.6020000000008</v>
      </c>
    </row>
    <row r="23083" spans="1:8" x14ac:dyDescent="0.35">
      <c r="A23083" s="6" t="s">
        <v>11223</v>
      </c>
      <c r="B23083" s="6" t="s">
        <v>6</v>
      </c>
      <c r="C23083" s="6" t="s">
        <v>53855</v>
      </c>
      <c r="D23083" s="6" t="s">
        <v>53876</v>
      </c>
      <c r="E23083" s="6" t="s">
        <v>53861</v>
      </c>
      <c r="F23083" s="7">
        <v>13522.95</v>
      </c>
      <c r="G23083" s="8">
        <v>0.1</v>
      </c>
      <c r="H23083" s="7">
        <f t="shared" si="360"/>
        <v>12170.655000000001</v>
      </c>
    </row>
    <row r="23084" spans="1:8" x14ac:dyDescent="0.35">
      <c r="A23084" s="6" t="s">
        <v>11223</v>
      </c>
      <c r="B23084" s="6" t="s">
        <v>6</v>
      </c>
      <c r="C23084" s="6" t="s">
        <v>53855</v>
      </c>
      <c r="D23084" s="6" t="s">
        <v>53877</v>
      </c>
      <c r="E23084" s="6" t="s">
        <v>53857</v>
      </c>
      <c r="F23084" s="7">
        <v>5783.4</v>
      </c>
      <c r="G23084" s="8">
        <v>0.1</v>
      </c>
      <c r="H23084" s="7">
        <f t="shared" si="360"/>
        <v>5205.0599999999995</v>
      </c>
    </row>
    <row r="23085" spans="1:8" x14ac:dyDescent="0.35">
      <c r="A23085" s="6" t="s">
        <v>11223</v>
      </c>
      <c r="B23085" s="6" t="s">
        <v>6</v>
      </c>
      <c r="C23085" s="6" t="s">
        <v>53855</v>
      </c>
      <c r="D23085" s="6" t="s">
        <v>53878</v>
      </c>
      <c r="E23085" s="6" t="s">
        <v>53859</v>
      </c>
      <c r="F23085" s="7">
        <v>9831.7800000000007</v>
      </c>
      <c r="G23085" s="8">
        <v>0.1</v>
      </c>
      <c r="H23085" s="7">
        <f t="shared" si="360"/>
        <v>8848.6020000000008</v>
      </c>
    </row>
    <row r="23086" spans="1:8" x14ac:dyDescent="0.35">
      <c r="A23086" s="6" t="s">
        <v>11223</v>
      </c>
      <c r="B23086" s="6" t="s">
        <v>6</v>
      </c>
      <c r="C23086" s="6" t="s">
        <v>53855</v>
      </c>
      <c r="D23086" s="6" t="s">
        <v>53879</v>
      </c>
      <c r="E23086" s="6" t="s">
        <v>53861</v>
      </c>
      <c r="F23086" s="7">
        <v>13522.95</v>
      </c>
      <c r="G23086" s="8">
        <v>0.1</v>
      </c>
      <c r="H23086" s="7">
        <f t="shared" si="360"/>
        <v>12170.655000000001</v>
      </c>
    </row>
    <row r="23087" spans="1:8" x14ac:dyDescent="0.35">
      <c r="A23087" s="6" t="s">
        <v>11223</v>
      </c>
      <c r="B23087" s="6" t="s">
        <v>6</v>
      </c>
      <c r="C23087" s="6" t="s">
        <v>53855</v>
      </c>
      <c r="D23087" s="6" t="s">
        <v>53880</v>
      </c>
      <c r="E23087" s="6" t="s">
        <v>53857</v>
      </c>
      <c r="F23087" s="7">
        <v>5783.4</v>
      </c>
      <c r="G23087" s="8">
        <v>0.1</v>
      </c>
      <c r="H23087" s="7">
        <f t="shared" si="360"/>
        <v>5205.0599999999995</v>
      </c>
    </row>
    <row r="23088" spans="1:8" x14ac:dyDescent="0.35">
      <c r="A23088" s="6" t="s">
        <v>11223</v>
      </c>
      <c r="B23088" s="6" t="s">
        <v>6</v>
      </c>
      <c r="C23088" s="6" t="s">
        <v>53855</v>
      </c>
      <c r="D23088" s="6" t="s">
        <v>53881</v>
      </c>
      <c r="E23088" s="6" t="s">
        <v>53859</v>
      </c>
      <c r="F23088" s="7">
        <v>9831.7800000000007</v>
      </c>
      <c r="G23088" s="8">
        <v>0.1</v>
      </c>
      <c r="H23088" s="7">
        <f t="shared" si="360"/>
        <v>8848.6020000000008</v>
      </c>
    </row>
    <row r="23089" spans="1:8" x14ac:dyDescent="0.35">
      <c r="A23089" s="6" t="s">
        <v>11223</v>
      </c>
      <c r="B23089" s="6" t="s">
        <v>6</v>
      </c>
      <c r="C23089" s="6" t="s">
        <v>53855</v>
      </c>
      <c r="D23089" s="6" t="s">
        <v>53882</v>
      </c>
      <c r="E23089" s="6" t="s">
        <v>53861</v>
      </c>
      <c r="F23089" s="7">
        <v>13522.95</v>
      </c>
      <c r="G23089" s="8">
        <v>0.1</v>
      </c>
      <c r="H23089" s="7">
        <f t="shared" si="360"/>
        <v>12170.655000000001</v>
      </c>
    </row>
    <row r="23090" spans="1:8" x14ac:dyDescent="0.35">
      <c r="A23090" s="6" t="s">
        <v>11223</v>
      </c>
      <c r="B23090" s="6" t="s">
        <v>6</v>
      </c>
      <c r="C23090" s="6" t="s">
        <v>53855</v>
      </c>
      <c r="D23090" s="6" t="s">
        <v>53883</v>
      </c>
      <c r="E23090" s="6" t="s">
        <v>53857</v>
      </c>
      <c r="F23090" s="7">
        <v>5783.4</v>
      </c>
      <c r="G23090" s="8">
        <v>0.1</v>
      </c>
      <c r="H23090" s="7">
        <f t="shared" si="360"/>
        <v>5205.0599999999995</v>
      </c>
    </row>
    <row r="23091" spans="1:8" x14ac:dyDescent="0.35">
      <c r="A23091" s="6" t="s">
        <v>11223</v>
      </c>
      <c r="B23091" s="6" t="s">
        <v>6</v>
      </c>
      <c r="C23091" s="6" t="s">
        <v>53855</v>
      </c>
      <c r="D23091" s="6" t="s">
        <v>53884</v>
      </c>
      <c r="E23091" s="6" t="s">
        <v>53859</v>
      </c>
      <c r="F23091" s="7">
        <v>9831.7800000000007</v>
      </c>
      <c r="G23091" s="8">
        <v>0.1</v>
      </c>
      <c r="H23091" s="7">
        <f t="shared" si="360"/>
        <v>8848.6020000000008</v>
      </c>
    </row>
    <row r="23092" spans="1:8" x14ac:dyDescent="0.35">
      <c r="A23092" s="6" t="s">
        <v>11223</v>
      </c>
      <c r="B23092" s="6" t="s">
        <v>6</v>
      </c>
      <c r="C23092" s="6" t="s">
        <v>53855</v>
      </c>
      <c r="D23092" s="6" t="s">
        <v>53885</v>
      </c>
      <c r="E23092" s="6" t="s">
        <v>53861</v>
      </c>
      <c r="F23092" s="7">
        <v>13522.95</v>
      </c>
      <c r="G23092" s="8">
        <v>0.1</v>
      </c>
      <c r="H23092" s="7">
        <f t="shared" si="360"/>
        <v>12170.655000000001</v>
      </c>
    </row>
    <row r="23093" spans="1:8" x14ac:dyDescent="0.35">
      <c r="A23093" s="6" t="s">
        <v>11223</v>
      </c>
      <c r="B23093" s="6" t="s">
        <v>6</v>
      </c>
      <c r="C23093" s="6" t="s">
        <v>53855</v>
      </c>
      <c r="D23093" s="6" t="s">
        <v>53886</v>
      </c>
      <c r="E23093" s="6" t="s">
        <v>53857</v>
      </c>
      <c r="F23093" s="7">
        <v>5783.4</v>
      </c>
      <c r="G23093" s="8">
        <v>0.1</v>
      </c>
      <c r="H23093" s="7">
        <f t="shared" si="360"/>
        <v>5205.0599999999995</v>
      </c>
    </row>
    <row r="23094" spans="1:8" x14ac:dyDescent="0.35">
      <c r="A23094" s="6" t="s">
        <v>11223</v>
      </c>
      <c r="B23094" s="6" t="s">
        <v>6</v>
      </c>
      <c r="C23094" s="6" t="s">
        <v>53855</v>
      </c>
      <c r="D23094" s="6" t="s">
        <v>53887</v>
      </c>
      <c r="E23094" s="6" t="s">
        <v>53859</v>
      </c>
      <c r="F23094" s="7">
        <v>9831.7800000000007</v>
      </c>
      <c r="G23094" s="8">
        <v>0.1</v>
      </c>
      <c r="H23094" s="7">
        <f t="shared" si="360"/>
        <v>8848.6020000000008</v>
      </c>
    </row>
    <row r="23095" spans="1:8" x14ac:dyDescent="0.35">
      <c r="A23095" s="6" t="s">
        <v>11223</v>
      </c>
      <c r="B23095" s="6" t="s">
        <v>6</v>
      </c>
      <c r="C23095" s="6" t="s">
        <v>53855</v>
      </c>
      <c r="D23095" s="6" t="s">
        <v>53888</v>
      </c>
      <c r="E23095" s="6" t="s">
        <v>53861</v>
      </c>
      <c r="F23095" s="7">
        <v>13522.95</v>
      </c>
      <c r="G23095" s="8">
        <v>0.1</v>
      </c>
      <c r="H23095" s="7">
        <f t="shared" si="360"/>
        <v>12170.655000000001</v>
      </c>
    </row>
    <row r="23096" spans="1:8" x14ac:dyDescent="0.35">
      <c r="A23096" s="6" t="s">
        <v>11223</v>
      </c>
      <c r="B23096" s="6" t="s">
        <v>31</v>
      </c>
      <c r="C23096" s="6" t="s">
        <v>53889</v>
      </c>
      <c r="D23096" s="6" t="s">
        <v>53890</v>
      </c>
      <c r="E23096" s="6" t="s">
        <v>53891</v>
      </c>
      <c r="F23096" s="7">
        <v>2891.7</v>
      </c>
      <c r="G23096" s="8">
        <v>0.1</v>
      </c>
      <c r="H23096" s="7">
        <f t="shared" si="360"/>
        <v>2602.5299999999997</v>
      </c>
    </row>
    <row r="23097" spans="1:8" x14ac:dyDescent="0.35">
      <c r="A23097" s="6" t="s">
        <v>11223</v>
      </c>
      <c r="B23097" s="6" t="s">
        <v>31</v>
      </c>
      <c r="C23097" s="6" t="s">
        <v>53889</v>
      </c>
      <c r="D23097" s="6" t="s">
        <v>53892</v>
      </c>
      <c r="E23097" s="6" t="s">
        <v>53893</v>
      </c>
      <c r="F23097" s="7">
        <v>7807.59</v>
      </c>
      <c r="G23097" s="8">
        <v>0.1</v>
      </c>
      <c r="H23097" s="7">
        <f t="shared" si="360"/>
        <v>7026.8310000000001</v>
      </c>
    </row>
    <row r="23098" spans="1:8" x14ac:dyDescent="0.35">
      <c r="A23098" s="6" t="s">
        <v>11223</v>
      </c>
      <c r="B23098" s="6" t="s">
        <v>31</v>
      </c>
      <c r="C23098" s="6" t="s">
        <v>53889</v>
      </c>
      <c r="D23098" s="6" t="s">
        <v>53894</v>
      </c>
      <c r="E23098" s="6" t="s">
        <v>53895</v>
      </c>
      <c r="F23098" s="7">
        <v>12289.73</v>
      </c>
      <c r="G23098" s="8">
        <v>0.1</v>
      </c>
      <c r="H23098" s="7">
        <f t="shared" si="360"/>
        <v>11060.757</v>
      </c>
    </row>
    <row r="23099" spans="1:8" x14ac:dyDescent="0.35">
      <c r="A23099" s="6" t="s">
        <v>11223</v>
      </c>
      <c r="B23099" s="6" t="s">
        <v>31</v>
      </c>
      <c r="C23099" s="6" t="s">
        <v>53896</v>
      </c>
      <c r="D23099" s="6" t="s">
        <v>53897</v>
      </c>
      <c r="E23099" s="6" t="s">
        <v>53898</v>
      </c>
      <c r="F23099" s="7">
        <v>2381.4</v>
      </c>
      <c r="G23099" s="8">
        <v>0.1</v>
      </c>
      <c r="H23099" s="7">
        <f t="shared" si="360"/>
        <v>2143.2600000000002</v>
      </c>
    </row>
    <row r="23100" spans="1:8" x14ac:dyDescent="0.35">
      <c r="A23100" s="6" t="s">
        <v>11223</v>
      </c>
      <c r="B23100" s="6" t="s">
        <v>31</v>
      </c>
      <c r="C23100" s="6" t="s">
        <v>53896</v>
      </c>
      <c r="D23100" s="6" t="s">
        <v>53899</v>
      </c>
      <c r="E23100" s="6" t="s">
        <v>53900</v>
      </c>
      <c r="F23100" s="7">
        <v>6429.78</v>
      </c>
      <c r="G23100" s="8">
        <v>0.1</v>
      </c>
      <c r="H23100" s="7">
        <f t="shared" si="360"/>
        <v>5786.8019999999997</v>
      </c>
    </row>
    <row r="23101" spans="1:8" x14ac:dyDescent="0.35">
      <c r="A23101" s="6" t="s">
        <v>11223</v>
      </c>
      <c r="B23101" s="6" t="s">
        <v>31</v>
      </c>
      <c r="C23101" s="6" t="s">
        <v>53896</v>
      </c>
      <c r="D23101" s="6" t="s">
        <v>53901</v>
      </c>
      <c r="E23101" s="6" t="s">
        <v>53902</v>
      </c>
      <c r="F23101" s="7">
        <v>10120.950000000001</v>
      </c>
      <c r="G23101" s="8">
        <v>0.1</v>
      </c>
      <c r="H23101" s="7">
        <f t="shared" si="360"/>
        <v>9108.8550000000014</v>
      </c>
    </row>
    <row r="23102" spans="1:8" x14ac:dyDescent="0.35">
      <c r="A23102" s="6" t="s">
        <v>11223</v>
      </c>
      <c r="B23102" s="6" t="s">
        <v>31</v>
      </c>
      <c r="C23102" s="6" t="s">
        <v>53903</v>
      </c>
      <c r="D23102" s="6" t="s">
        <v>53904</v>
      </c>
      <c r="E23102" s="6" t="s">
        <v>53905</v>
      </c>
      <c r="F23102" s="7">
        <v>1530.9</v>
      </c>
      <c r="G23102" s="8">
        <v>0.1</v>
      </c>
      <c r="H23102" s="7">
        <f t="shared" si="360"/>
        <v>1377.8100000000002</v>
      </c>
    </row>
    <row r="23103" spans="1:8" x14ac:dyDescent="0.35">
      <c r="A23103" s="6" t="s">
        <v>11223</v>
      </c>
      <c r="B23103" s="6" t="s">
        <v>31</v>
      </c>
      <c r="C23103" s="6" t="s">
        <v>53903</v>
      </c>
      <c r="D23103" s="6" t="s">
        <v>53906</v>
      </c>
      <c r="E23103" s="6" t="s">
        <v>53907</v>
      </c>
      <c r="F23103" s="7">
        <v>4133.43</v>
      </c>
      <c r="G23103" s="8">
        <v>0.1</v>
      </c>
      <c r="H23103" s="7">
        <f t="shared" si="360"/>
        <v>3720.0870000000004</v>
      </c>
    </row>
    <row r="23104" spans="1:8" x14ac:dyDescent="0.35">
      <c r="A23104" s="6" t="s">
        <v>11223</v>
      </c>
      <c r="B23104" s="6" t="s">
        <v>31</v>
      </c>
      <c r="C23104" s="6" t="s">
        <v>53903</v>
      </c>
      <c r="D23104" s="6" t="s">
        <v>53908</v>
      </c>
      <c r="E23104" s="6" t="s">
        <v>53909</v>
      </c>
      <c r="F23104" s="7">
        <v>6506.33</v>
      </c>
      <c r="G23104" s="8">
        <v>0.1</v>
      </c>
      <c r="H23104" s="7">
        <f t="shared" si="360"/>
        <v>5855.6970000000001</v>
      </c>
    </row>
    <row r="23105" spans="1:8" x14ac:dyDescent="0.35">
      <c r="A23105" s="6" t="s">
        <v>11223</v>
      </c>
      <c r="B23105" s="6" t="s">
        <v>84</v>
      </c>
      <c r="C23105" s="6" t="s">
        <v>53910</v>
      </c>
      <c r="D23105" s="6" t="s">
        <v>53911</v>
      </c>
      <c r="E23105" s="6" t="s">
        <v>53912</v>
      </c>
      <c r="F23105" s="7">
        <v>680.4</v>
      </c>
      <c r="G23105" s="8">
        <v>0.1</v>
      </c>
      <c r="H23105" s="7">
        <f t="shared" si="360"/>
        <v>612.36</v>
      </c>
    </row>
    <row r="23106" spans="1:8" x14ac:dyDescent="0.35">
      <c r="A23106" s="6" t="s">
        <v>11223</v>
      </c>
      <c r="B23106" s="6" t="s">
        <v>84</v>
      </c>
      <c r="C23106" s="6" t="s">
        <v>53910</v>
      </c>
      <c r="D23106" s="6" t="s">
        <v>53913</v>
      </c>
      <c r="E23106" s="6" t="s">
        <v>53914</v>
      </c>
      <c r="F23106" s="7">
        <v>2041.2</v>
      </c>
      <c r="G23106" s="8">
        <v>0.1</v>
      </c>
      <c r="H23106" s="7">
        <f t="shared" si="360"/>
        <v>1837.0800000000002</v>
      </c>
    </row>
    <row r="23107" spans="1:8" x14ac:dyDescent="0.35">
      <c r="A23107" s="6" t="s">
        <v>11223</v>
      </c>
      <c r="B23107" s="6" t="s">
        <v>84</v>
      </c>
      <c r="C23107" s="6" t="s">
        <v>53910</v>
      </c>
      <c r="D23107" s="6" t="s">
        <v>53915</v>
      </c>
      <c r="E23107" s="6" t="s">
        <v>53916</v>
      </c>
      <c r="F23107" s="7">
        <v>3402</v>
      </c>
      <c r="G23107" s="8">
        <v>0.1</v>
      </c>
      <c r="H23107" s="7">
        <f t="shared" si="360"/>
        <v>3061.8</v>
      </c>
    </row>
    <row r="23108" spans="1:8" x14ac:dyDescent="0.35">
      <c r="A23108" s="6" t="s">
        <v>11223</v>
      </c>
      <c r="B23108" s="6" t="s">
        <v>84</v>
      </c>
      <c r="C23108" s="6" t="s">
        <v>53917</v>
      </c>
      <c r="D23108" s="6" t="s">
        <v>53918</v>
      </c>
      <c r="E23108" s="6" t="s">
        <v>53919</v>
      </c>
      <c r="F23108" s="7">
        <v>1360.8</v>
      </c>
      <c r="G23108" s="8">
        <v>0.1</v>
      </c>
      <c r="H23108" s="7">
        <f t="shared" si="360"/>
        <v>1224.72</v>
      </c>
    </row>
    <row r="23109" spans="1:8" x14ac:dyDescent="0.35">
      <c r="A23109" s="6" t="s">
        <v>11223</v>
      </c>
      <c r="B23109" s="6" t="s">
        <v>84</v>
      </c>
      <c r="C23109" s="6" t="s">
        <v>53917</v>
      </c>
      <c r="D23109" s="6" t="s">
        <v>53920</v>
      </c>
      <c r="E23109" s="6" t="s">
        <v>53921</v>
      </c>
      <c r="F23109" s="7">
        <v>4082.4</v>
      </c>
      <c r="G23109" s="8">
        <v>0.1</v>
      </c>
      <c r="H23109" s="7">
        <f t="shared" ref="H23109:H23172" si="361">+F23109*(1-G23109)</f>
        <v>3674.1600000000003</v>
      </c>
    </row>
    <row r="23110" spans="1:8" x14ac:dyDescent="0.35">
      <c r="A23110" s="6" t="s">
        <v>11223</v>
      </c>
      <c r="B23110" s="6" t="s">
        <v>84</v>
      </c>
      <c r="C23110" s="6" t="s">
        <v>53917</v>
      </c>
      <c r="D23110" s="6" t="s">
        <v>53922</v>
      </c>
      <c r="E23110" s="6" t="s">
        <v>53923</v>
      </c>
      <c r="F23110" s="7">
        <v>6804</v>
      </c>
      <c r="G23110" s="8">
        <v>0.1</v>
      </c>
      <c r="H23110" s="7">
        <f t="shared" si="361"/>
        <v>6123.6</v>
      </c>
    </row>
    <row r="23111" spans="1:8" x14ac:dyDescent="0.35">
      <c r="A23111" s="6" t="s">
        <v>11223</v>
      </c>
      <c r="B23111" s="6" t="s">
        <v>31</v>
      </c>
      <c r="C23111" s="6" t="s">
        <v>53924</v>
      </c>
      <c r="D23111" s="6" t="s">
        <v>53925</v>
      </c>
      <c r="E23111" s="6" t="s">
        <v>53926</v>
      </c>
      <c r="F23111" s="7">
        <v>680.4</v>
      </c>
      <c r="G23111" s="8">
        <v>0.1</v>
      </c>
      <c r="H23111" s="7">
        <f t="shared" si="361"/>
        <v>612.36</v>
      </c>
    </row>
    <row r="23112" spans="1:8" x14ac:dyDescent="0.35">
      <c r="A23112" s="6" t="s">
        <v>11223</v>
      </c>
      <c r="B23112" s="6" t="s">
        <v>31</v>
      </c>
      <c r="C23112" s="6" t="s">
        <v>53924</v>
      </c>
      <c r="D23112" s="6" t="s">
        <v>53927</v>
      </c>
      <c r="E23112" s="6" t="s">
        <v>53928</v>
      </c>
      <c r="F23112" s="7">
        <v>2041.2</v>
      </c>
      <c r="G23112" s="8">
        <v>0.1</v>
      </c>
      <c r="H23112" s="7">
        <f t="shared" si="361"/>
        <v>1837.0800000000002</v>
      </c>
    </row>
    <row r="23113" spans="1:8" x14ac:dyDescent="0.35">
      <c r="A23113" s="6" t="s">
        <v>11223</v>
      </c>
      <c r="B23113" s="6" t="s">
        <v>31</v>
      </c>
      <c r="C23113" s="6" t="s">
        <v>53924</v>
      </c>
      <c r="D23113" s="6" t="s">
        <v>53929</v>
      </c>
      <c r="E23113" s="6" t="s">
        <v>53930</v>
      </c>
      <c r="F23113" s="7">
        <v>3402</v>
      </c>
      <c r="G23113" s="8">
        <v>0.1</v>
      </c>
      <c r="H23113" s="7">
        <f t="shared" si="361"/>
        <v>3061.8</v>
      </c>
    </row>
    <row r="23114" spans="1:8" x14ac:dyDescent="0.35">
      <c r="A23114" s="6" t="s">
        <v>11223</v>
      </c>
      <c r="B23114" s="6" t="s">
        <v>84</v>
      </c>
      <c r="C23114" s="6" t="s">
        <v>53931</v>
      </c>
      <c r="D23114" s="6" t="s">
        <v>53932</v>
      </c>
      <c r="E23114" s="6" t="s">
        <v>53933</v>
      </c>
      <c r="F23114" s="7">
        <v>1020.6</v>
      </c>
      <c r="G23114" s="8">
        <v>0.1</v>
      </c>
      <c r="H23114" s="7">
        <f t="shared" si="361"/>
        <v>918.54000000000008</v>
      </c>
    </row>
    <row r="23115" spans="1:8" x14ac:dyDescent="0.35">
      <c r="A23115" s="6" t="s">
        <v>11223</v>
      </c>
      <c r="B23115" s="6" t="s">
        <v>84</v>
      </c>
      <c r="C23115" s="6" t="s">
        <v>53931</v>
      </c>
      <c r="D23115" s="6" t="s">
        <v>53934</v>
      </c>
      <c r="E23115" s="6" t="s">
        <v>53935</v>
      </c>
      <c r="F23115" s="7">
        <v>3061.8</v>
      </c>
      <c r="G23115" s="8">
        <v>0.1</v>
      </c>
      <c r="H23115" s="7">
        <f t="shared" si="361"/>
        <v>2755.6200000000003</v>
      </c>
    </row>
    <row r="23116" spans="1:8" x14ac:dyDescent="0.35">
      <c r="A23116" s="6" t="s">
        <v>11223</v>
      </c>
      <c r="B23116" s="6" t="s">
        <v>84</v>
      </c>
      <c r="C23116" s="6" t="s">
        <v>53931</v>
      </c>
      <c r="D23116" s="6" t="s">
        <v>53936</v>
      </c>
      <c r="E23116" s="6" t="s">
        <v>53937</v>
      </c>
      <c r="F23116" s="7">
        <v>5103</v>
      </c>
      <c r="G23116" s="8">
        <v>0.1</v>
      </c>
      <c r="H23116" s="7">
        <f t="shared" si="361"/>
        <v>4592.7</v>
      </c>
    </row>
    <row r="23117" spans="1:8" x14ac:dyDescent="0.35">
      <c r="A23117" s="6" t="s">
        <v>11223</v>
      </c>
      <c r="B23117" s="6" t="s">
        <v>31</v>
      </c>
      <c r="C23117" s="6" t="s">
        <v>53938</v>
      </c>
      <c r="D23117" s="6" t="s">
        <v>53939</v>
      </c>
      <c r="E23117" s="6" t="s">
        <v>53940</v>
      </c>
      <c r="F23117" s="7">
        <v>680.4</v>
      </c>
      <c r="G23117" s="8">
        <v>0.1</v>
      </c>
      <c r="H23117" s="7">
        <f t="shared" si="361"/>
        <v>612.36</v>
      </c>
    </row>
    <row r="23118" spans="1:8" x14ac:dyDescent="0.35">
      <c r="A23118" s="6" t="s">
        <v>11223</v>
      </c>
      <c r="B23118" s="6" t="s">
        <v>31</v>
      </c>
      <c r="C23118" s="6" t="s">
        <v>53938</v>
      </c>
      <c r="D23118" s="6" t="s">
        <v>53941</v>
      </c>
      <c r="E23118" s="6" t="s">
        <v>53942</v>
      </c>
      <c r="F23118" s="7">
        <v>2041.2</v>
      </c>
      <c r="G23118" s="8">
        <v>0.1</v>
      </c>
      <c r="H23118" s="7">
        <f t="shared" si="361"/>
        <v>1837.0800000000002</v>
      </c>
    </row>
    <row r="23119" spans="1:8" x14ac:dyDescent="0.35">
      <c r="A23119" s="6" t="s">
        <v>11223</v>
      </c>
      <c r="B23119" s="6" t="s">
        <v>31</v>
      </c>
      <c r="C23119" s="6" t="s">
        <v>53938</v>
      </c>
      <c r="D23119" s="6" t="s">
        <v>53943</v>
      </c>
      <c r="E23119" s="6" t="s">
        <v>53944</v>
      </c>
      <c r="F23119" s="7">
        <v>3402</v>
      </c>
      <c r="G23119" s="8">
        <v>0.1</v>
      </c>
      <c r="H23119" s="7">
        <f t="shared" si="361"/>
        <v>3061.8</v>
      </c>
    </row>
    <row r="23120" spans="1:8" x14ac:dyDescent="0.35">
      <c r="A23120" s="6" t="s">
        <v>11223</v>
      </c>
      <c r="B23120" s="6" t="s">
        <v>31</v>
      </c>
      <c r="C23120" s="6" t="s">
        <v>53945</v>
      </c>
      <c r="D23120" s="6" t="s">
        <v>53946</v>
      </c>
      <c r="E23120" s="6" t="s">
        <v>53947</v>
      </c>
      <c r="F23120" s="7">
        <v>1020.6</v>
      </c>
      <c r="G23120" s="8">
        <v>0.1</v>
      </c>
      <c r="H23120" s="7">
        <f t="shared" si="361"/>
        <v>918.54000000000008</v>
      </c>
    </row>
    <row r="23121" spans="1:8" x14ac:dyDescent="0.35">
      <c r="A23121" s="6" t="s">
        <v>11223</v>
      </c>
      <c r="B23121" s="6" t="s">
        <v>31</v>
      </c>
      <c r="C23121" s="6" t="s">
        <v>53945</v>
      </c>
      <c r="D23121" s="6" t="s">
        <v>53948</v>
      </c>
      <c r="E23121" s="6" t="s">
        <v>53949</v>
      </c>
      <c r="F23121" s="7">
        <v>3061.8</v>
      </c>
      <c r="G23121" s="8">
        <v>0.1</v>
      </c>
      <c r="H23121" s="7">
        <f t="shared" si="361"/>
        <v>2755.6200000000003</v>
      </c>
    </row>
    <row r="23122" spans="1:8" x14ac:dyDescent="0.35">
      <c r="A23122" s="6" t="s">
        <v>11223</v>
      </c>
      <c r="B23122" s="6" t="s">
        <v>31</v>
      </c>
      <c r="C23122" s="6" t="s">
        <v>53945</v>
      </c>
      <c r="D23122" s="6" t="s">
        <v>53950</v>
      </c>
      <c r="E23122" s="6" t="s">
        <v>53951</v>
      </c>
      <c r="F23122" s="7">
        <v>5103</v>
      </c>
      <c r="G23122" s="8">
        <v>0.1</v>
      </c>
      <c r="H23122" s="7">
        <f t="shared" si="361"/>
        <v>4592.7</v>
      </c>
    </row>
    <row r="23123" spans="1:8" x14ac:dyDescent="0.35">
      <c r="A23123" s="6" t="s">
        <v>11223</v>
      </c>
      <c r="B23123" s="6" t="s">
        <v>31</v>
      </c>
      <c r="C23123" s="6" t="s">
        <v>53952</v>
      </c>
      <c r="D23123" s="6" t="s">
        <v>53953</v>
      </c>
      <c r="E23123" s="6" t="s">
        <v>53954</v>
      </c>
      <c r="F23123" s="7">
        <v>680.4</v>
      </c>
      <c r="G23123" s="8">
        <v>0.1</v>
      </c>
      <c r="H23123" s="7">
        <f t="shared" si="361"/>
        <v>612.36</v>
      </c>
    </row>
    <row r="23124" spans="1:8" x14ac:dyDescent="0.35">
      <c r="A23124" s="6" t="s">
        <v>11223</v>
      </c>
      <c r="B23124" s="6" t="s">
        <v>31</v>
      </c>
      <c r="C23124" s="6" t="s">
        <v>53952</v>
      </c>
      <c r="D23124" s="6" t="s">
        <v>53955</v>
      </c>
      <c r="E23124" s="6" t="s">
        <v>53956</v>
      </c>
      <c r="F23124" s="7">
        <v>2041.2</v>
      </c>
      <c r="G23124" s="8">
        <v>0.1</v>
      </c>
      <c r="H23124" s="7">
        <f t="shared" si="361"/>
        <v>1837.0800000000002</v>
      </c>
    </row>
    <row r="23125" spans="1:8" x14ac:dyDescent="0.35">
      <c r="A23125" s="6" t="s">
        <v>11223</v>
      </c>
      <c r="B23125" s="6" t="s">
        <v>31</v>
      </c>
      <c r="C23125" s="6" t="s">
        <v>53952</v>
      </c>
      <c r="D23125" s="6" t="s">
        <v>53957</v>
      </c>
      <c r="E23125" s="6" t="s">
        <v>53958</v>
      </c>
      <c r="F23125" s="7">
        <v>3402</v>
      </c>
      <c r="G23125" s="8">
        <v>0.1</v>
      </c>
      <c r="H23125" s="7">
        <f t="shared" si="361"/>
        <v>3061.8</v>
      </c>
    </row>
    <row r="23126" spans="1:8" x14ac:dyDescent="0.35">
      <c r="A23126" s="6" t="s">
        <v>11223</v>
      </c>
      <c r="B23126" s="6" t="s">
        <v>31</v>
      </c>
      <c r="C23126" s="6" t="s">
        <v>53959</v>
      </c>
      <c r="D23126" s="6" t="s">
        <v>53960</v>
      </c>
      <c r="E23126" s="6" t="s">
        <v>53961</v>
      </c>
      <c r="F23126" s="7">
        <v>680.4</v>
      </c>
      <c r="G23126" s="8">
        <v>0.1</v>
      </c>
      <c r="H23126" s="7">
        <f t="shared" si="361"/>
        <v>612.36</v>
      </c>
    </row>
    <row r="23127" spans="1:8" x14ac:dyDescent="0.35">
      <c r="A23127" s="6" t="s">
        <v>11223</v>
      </c>
      <c r="B23127" s="6" t="s">
        <v>31</v>
      </c>
      <c r="C23127" s="6" t="s">
        <v>53959</v>
      </c>
      <c r="D23127" s="6" t="s">
        <v>53962</v>
      </c>
      <c r="E23127" s="6" t="s">
        <v>53963</v>
      </c>
      <c r="F23127" s="7">
        <v>2041.2</v>
      </c>
      <c r="G23127" s="8">
        <v>0.1</v>
      </c>
      <c r="H23127" s="7">
        <f t="shared" si="361"/>
        <v>1837.0800000000002</v>
      </c>
    </row>
    <row r="23128" spans="1:8" x14ac:dyDescent="0.35">
      <c r="A23128" s="6" t="s">
        <v>11223</v>
      </c>
      <c r="B23128" s="6" t="s">
        <v>31</v>
      </c>
      <c r="C23128" s="6" t="s">
        <v>53959</v>
      </c>
      <c r="D23128" s="6" t="s">
        <v>53964</v>
      </c>
      <c r="E23128" s="6" t="s">
        <v>53965</v>
      </c>
      <c r="F23128" s="7">
        <v>3402</v>
      </c>
      <c r="G23128" s="8">
        <v>0.1</v>
      </c>
      <c r="H23128" s="7">
        <f t="shared" si="361"/>
        <v>3061.8</v>
      </c>
    </row>
    <row r="23129" spans="1:8" x14ac:dyDescent="0.35">
      <c r="A23129" s="6" t="s">
        <v>11223</v>
      </c>
      <c r="B23129" s="6" t="s">
        <v>84</v>
      </c>
      <c r="C23129" s="6" t="s">
        <v>53966</v>
      </c>
      <c r="D23129" s="6" t="s">
        <v>53967</v>
      </c>
      <c r="E23129" s="6" t="s">
        <v>53968</v>
      </c>
      <c r="F23129" s="7">
        <v>1190.7</v>
      </c>
      <c r="G23129" s="8">
        <v>0.1</v>
      </c>
      <c r="H23129" s="7">
        <f t="shared" si="361"/>
        <v>1071.6300000000001</v>
      </c>
    </row>
    <row r="23130" spans="1:8" x14ac:dyDescent="0.35">
      <c r="A23130" s="6" t="s">
        <v>11223</v>
      </c>
      <c r="B23130" s="6" t="s">
        <v>84</v>
      </c>
      <c r="C23130" s="6" t="s">
        <v>53966</v>
      </c>
      <c r="D23130" s="6" t="s">
        <v>53969</v>
      </c>
      <c r="E23130" s="6" t="s">
        <v>53970</v>
      </c>
      <c r="F23130" s="7">
        <v>3572.1</v>
      </c>
      <c r="G23130" s="8">
        <v>0.1</v>
      </c>
      <c r="H23130" s="7">
        <f t="shared" si="361"/>
        <v>3214.89</v>
      </c>
    </row>
    <row r="23131" spans="1:8" x14ac:dyDescent="0.35">
      <c r="A23131" s="6" t="s">
        <v>11223</v>
      </c>
      <c r="B23131" s="6" t="s">
        <v>84</v>
      </c>
      <c r="C23131" s="6" t="s">
        <v>53966</v>
      </c>
      <c r="D23131" s="6" t="s">
        <v>53971</v>
      </c>
      <c r="E23131" s="6" t="s">
        <v>53972</v>
      </c>
      <c r="F23131" s="7">
        <v>5953.5</v>
      </c>
      <c r="G23131" s="8">
        <v>0.1</v>
      </c>
      <c r="H23131" s="7">
        <f t="shared" si="361"/>
        <v>5358.1500000000005</v>
      </c>
    </row>
    <row r="23132" spans="1:8" x14ac:dyDescent="0.35">
      <c r="A23132" s="6" t="s">
        <v>11223</v>
      </c>
      <c r="B23132" s="6" t="s">
        <v>84</v>
      </c>
      <c r="C23132" s="6" t="s">
        <v>53973</v>
      </c>
      <c r="D23132" s="6" t="s">
        <v>53974</v>
      </c>
      <c r="E23132" s="6" t="s">
        <v>53975</v>
      </c>
      <c r="F23132" s="7">
        <v>1020.6</v>
      </c>
      <c r="G23132" s="8">
        <v>0.1</v>
      </c>
      <c r="H23132" s="7">
        <f t="shared" si="361"/>
        <v>918.54000000000008</v>
      </c>
    </row>
    <row r="23133" spans="1:8" x14ac:dyDescent="0.35">
      <c r="A23133" s="6" t="s">
        <v>11223</v>
      </c>
      <c r="B23133" s="6" t="s">
        <v>84</v>
      </c>
      <c r="C23133" s="6" t="s">
        <v>53973</v>
      </c>
      <c r="D23133" s="6" t="s">
        <v>53976</v>
      </c>
      <c r="E23133" s="6" t="s">
        <v>53977</v>
      </c>
      <c r="F23133" s="7">
        <v>3061.8</v>
      </c>
      <c r="G23133" s="8">
        <v>0.1</v>
      </c>
      <c r="H23133" s="7">
        <f t="shared" si="361"/>
        <v>2755.6200000000003</v>
      </c>
    </row>
    <row r="23134" spans="1:8" x14ac:dyDescent="0.35">
      <c r="A23134" s="6" t="s">
        <v>11223</v>
      </c>
      <c r="B23134" s="6" t="s">
        <v>84</v>
      </c>
      <c r="C23134" s="6" t="s">
        <v>53973</v>
      </c>
      <c r="D23134" s="6" t="s">
        <v>53978</v>
      </c>
      <c r="E23134" s="6" t="s">
        <v>53979</v>
      </c>
      <c r="F23134" s="7">
        <v>5103</v>
      </c>
      <c r="G23134" s="8">
        <v>0.1</v>
      </c>
      <c r="H23134" s="7">
        <f t="shared" si="361"/>
        <v>4592.7</v>
      </c>
    </row>
    <row r="23135" spans="1:8" x14ac:dyDescent="0.35">
      <c r="A23135" s="6" t="s">
        <v>11223</v>
      </c>
      <c r="B23135" s="6" t="s">
        <v>31</v>
      </c>
      <c r="C23135" s="6" t="s">
        <v>53980</v>
      </c>
      <c r="D23135" s="6" t="s">
        <v>53981</v>
      </c>
      <c r="E23135" s="6" t="s">
        <v>53982</v>
      </c>
      <c r="F23135" s="7">
        <v>680.4</v>
      </c>
      <c r="G23135" s="8">
        <v>0.1</v>
      </c>
      <c r="H23135" s="7">
        <f t="shared" si="361"/>
        <v>612.36</v>
      </c>
    </row>
    <row r="23136" spans="1:8" x14ac:dyDescent="0.35">
      <c r="A23136" s="6" t="s">
        <v>11223</v>
      </c>
      <c r="B23136" s="6" t="s">
        <v>31</v>
      </c>
      <c r="C23136" s="6" t="s">
        <v>53980</v>
      </c>
      <c r="D23136" s="6" t="s">
        <v>53983</v>
      </c>
      <c r="E23136" s="6" t="s">
        <v>53984</v>
      </c>
      <c r="F23136" s="7">
        <v>2041.2</v>
      </c>
      <c r="G23136" s="8">
        <v>0.1</v>
      </c>
      <c r="H23136" s="7">
        <f t="shared" si="361"/>
        <v>1837.0800000000002</v>
      </c>
    </row>
    <row r="23137" spans="1:8" x14ac:dyDescent="0.35">
      <c r="A23137" s="6" t="s">
        <v>11223</v>
      </c>
      <c r="B23137" s="6" t="s">
        <v>31</v>
      </c>
      <c r="C23137" s="6" t="s">
        <v>53980</v>
      </c>
      <c r="D23137" s="6" t="s">
        <v>53985</v>
      </c>
      <c r="E23137" s="6" t="s">
        <v>53986</v>
      </c>
      <c r="F23137" s="7">
        <v>3402</v>
      </c>
      <c r="G23137" s="8">
        <v>0.1</v>
      </c>
      <c r="H23137" s="7">
        <f t="shared" si="361"/>
        <v>3061.8</v>
      </c>
    </row>
    <row r="23138" spans="1:8" x14ac:dyDescent="0.35">
      <c r="A23138" s="6" t="s">
        <v>11223</v>
      </c>
      <c r="B23138" s="6" t="s">
        <v>84</v>
      </c>
      <c r="C23138" s="6" t="s">
        <v>53987</v>
      </c>
      <c r="D23138" s="6" t="s">
        <v>53988</v>
      </c>
      <c r="E23138" s="6" t="s">
        <v>53989</v>
      </c>
      <c r="F23138" s="7">
        <v>1020.6</v>
      </c>
      <c r="G23138" s="8">
        <v>0.1</v>
      </c>
      <c r="H23138" s="7">
        <f t="shared" si="361"/>
        <v>918.54000000000008</v>
      </c>
    </row>
    <row r="23139" spans="1:8" x14ac:dyDescent="0.35">
      <c r="A23139" s="6" t="s">
        <v>11223</v>
      </c>
      <c r="B23139" s="6" t="s">
        <v>84</v>
      </c>
      <c r="C23139" s="6" t="s">
        <v>53987</v>
      </c>
      <c r="D23139" s="6" t="s">
        <v>53990</v>
      </c>
      <c r="E23139" s="6" t="s">
        <v>53991</v>
      </c>
      <c r="F23139" s="7">
        <v>3061.8</v>
      </c>
      <c r="G23139" s="8">
        <v>0.1</v>
      </c>
      <c r="H23139" s="7">
        <f t="shared" si="361"/>
        <v>2755.6200000000003</v>
      </c>
    </row>
    <row r="23140" spans="1:8" x14ac:dyDescent="0.35">
      <c r="A23140" s="6" t="s">
        <v>11223</v>
      </c>
      <c r="B23140" s="6" t="s">
        <v>84</v>
      </c>
      <c r="C23140" s="6" t="s">
        <v>53987</v>
      </c>
      <c r="D23140" s="6" t="s">
        <v>53992</v>
      </c>
      <c r="E23140" s="6" t="s">
        <v>53993</v>
      </c>
      <c r="F23140" s="7">
        <v>5103</v>
      </c>
      <c r="G23140" s="8">
        <v>0.1</v>
      </c>
      <c r="H23140" s="7">
        <f t="shared" si="361"/>
        <v>4592.7</v>
      </c>
    </row>
    <row r="23141" spans="1:8" x14ac:dyDescent="0.35">
      <c r="A23141" s="6" t="s">
        <v>11223</v>
      </c>
      <c r="B23141" s="6" t="s">
        <v>84</v>
      </c>
      <c r="C23141" s="6" t="s">
        <v>53994</v>
      </c>
      <c r="D23141" s="6" t="s">
        <v>53995</v>
      </c>
      <c r="E23141" s="6" t="s">
        <v>53996</v>
      </c>
      <c r="F23141" s="7">
        <v>1956.15</v>
      </c>
      <c r="G23141" s="8">
        <v>0.1</v>
      </c>
      <c r="H23141" s="7">
        <f t="shared" si="361"/>
        <v>1760.5350000000001</v>
      </c>
    </row>
    <row r="23142" spans="1:8" x14ac:dyDescent="0.35">
      <c r="A23142" s="6" t="s">
        <v>11223</v>
      </c>
      <c r="B23142" s="6" t="s">
        <v>84</v>
      </c>
      <c r="C23142" s="6" t="s">
        <v>53994</v>
      </c>
      <c r="D23142" s="6" t="s">
        <v>53997</v>
      </c>
      <c r="E23142" s="6" t="s">
        <v>53998</v>
      </c>
      <c r="F23142" s="7">
        <v>5868.45</v>
      </c>
      <c r="G23142" s="8">
        <v>0.1</v>
      </c>
      <c r="H23142" s="7">
        <f t="shared" si="361"/>
        <v>5281.6049999999996</v>
      </c>
    </row>
    <row r="23143" spans="1:8" x14ac:dyDescent="0.35">
      <c r="A23143" s="6" t="s">
        <v>11223</v>
      </c>
      <c r="B23143" s="6" t="s">
        <v>84</v>
      </c>
      <c r="C23143" s="6" t="s">
        <v>53994</v>
      </c>
      <c r="D23143" s="6" t="s">
        <v>53999</v>
      </c>
      <c r="E23143" s="6" t="s">
        <v>54000</v>
      </c>
      <c r="F23143" s="7">
        <v>9780.75</v>
      </c>
      <c r="G23143" s="8">
        <v>0.1</v>
      </c>
      <c r="H23143" s="7">
        <f t="shared" si="361"/>
        <v>8802.6750000000011</v>
      </c>
    </row>
    <row r="23144" spans="1:8" x14ac:dyDescent="0.35">
      <c r="A23144" s="6" t="s">
        <v>11223</v>
      </c>
      <c r="B23144" s="6" t="s">
        <v>84</v>
      </c>
      <c r="C23144" s="6" t="s">
        <v>54001</v>
      </c>
      <c r="D23144" s="6" t="s">
        <v>54002</v>
      </c>
      <c r="E23144" s="6" t="s">
        <v>54003</v>
      </c>
      <c r="F23144" s="7">
        <v>2860.8</v>
      </c>
      <c r="G23144" s="8">
        <v>0.1</v>
      </c>
      <c r="H23144" s="7">
        <f t="shared" si="361"/>
        <v>2574.7200000000003</v>
      </c>
    </row>
    <row r="23145" spans="1:8" x14ac:dyDescent="0.35">
      <c r="A23145" s="6" t="s">
        <v>11223</v>
      </c>
      <c r="B23145" s="6" t="s">
        <v>84</v>
      </c>
      <c r="C23145" s="6" t="s">
        <v>54001</v>
      </c>
      <c r="D23145" s="6" t="s">
        <v>54004</v>
      </c>
      <c r="E23145" s="6" t="s">
        <v>54005</v>
      </c>
      <c r="F23145" s="7">
        <v>5582.4</v>
      </c>
      <c r="G23145" s="8">
        <v>0.1</v>
      </c>
      <c r="H23145" s="7">
        <f t="shared" si="361"/>
        <v>5024.16</v>
      </c>
    </row>
    <row r="23146" spans="1:8" x14ac:dyDescent="0.35">
      <c r="A23146" s="6" t="s">
        <v>11223</v>
      </c>
      <c r="B23146" s="6" t="s">
        <v>84</v>
      </c>
      <c r="C23146" s="6" t="s">
        <v>54001</v>
      </c>
      <c r="D23146" s="6" t="s">
        <v>54006</v>
      </c>
      <c r="E23146" s="6" t="s">
        <v>54007</v>
      </c>
      <c r="F23146" s="7">
        <v>8304</v>
      </c>
      <c r="G23146" s="8">
        <v>0.1</v>
      </c>
      <c r="H23146" s="7">
        <f t="shared" si="361"/>
        <v>7473.6</v>
      </c>
    </row>
    <row r="23147" spans="1:8" x14ac:dyDescent="0.35">
      <c r="A23147" s="6" t="s">
        <v>11223</v>
      </c>
      <c r="B23147" s="6" t="s">
        <v>84</v>
      </c>
      <c r="C23147" s="6" t="s">
        <v>54008</v>
      </c>
      <c r="D23147" s="6" t="s">
        <v>54009</v>
      </c>
      <c r="E23147" s="6" t="s">
        <v>54010</v>
      </c>
      <c r="F23147" s="7">
        <v>680.4</v>
      </c>
      <c r="G23147" s="8">
        <v>0.1</v>
      </c>
      <c r="H23147" s="7">
        <f t="shared" si="361"/>
        <v>612.36</v>
      </c>
    </row>
    <row r="23148" spans="1:8" x14ac:dyDescent="0.35">
      <c r="A23148" s="6" t="s">
        <v>11223</v>
      </c>
      <c r="B23148" s="6" t="s">
        <v>84</v>
      </c>
      <c r="C23148" s="6" t="s">
        <v>54008</v>
      </c>
      <c r="D23148" s="6" t="s">
        <v>54011</v>
      </c>
      <c r="E23148" s="6" t="s">
        <v>54012</v>
      </c>
      <c r="F23148" s="7">
        <v>2041.2</v>
      </c>
      <c r="G23148" s="8">
        <v>0.1</v>
      </c>
      <c r="H23148" s="7">
        <f t="shared" si="361"/>
        <v>1837.0800000000002</v>
      </c>
    </row>
    <row r="23149" spans="1:8" x14ac:dyDescent="0.35">
      <c r="A23149" s="6" t="s">
        <v>11223</v>
      </c>
      <c r="B23149" s="6" t="s">
        <v>84</v>
      </c>
      <c r="C23149" s="6" t="s">
        <v>54008</v>
      </c>
      <c r="D23149" s="6" t="s">
        <v>54013</v>
      </c>
      <c r="E23149" s="6" t="s">
        <v>54014</v>
      </c>
      <c r="F23149" s="7">
        <v>3402</v>
      </c>
      <c r="G23149" s="8">
        <v>0.1</v>
      </c>
      <c r="H23149" s="7">
        <f t="shared" si="361"/>
        <v>3061.8</v>
      </c>
    </row>
    <row r="23150" spans="1:8" x14ac:dyDescent="0.35">
      <c r="A23150" s="6" t="s">
        <v>11223</v>
      </c>
      <c r="B23150" s="6" t="s">
        <v>84</v>
      </c>
      <c r="C23150" s="6" t="s">
        <v>54015</v>
      </c>
      <c r="D23150" s="6" t="s">
        <v>54016</v>
      </c>
      <c r="E23150" s="6" t="s">
        <v>54017</v>
      </c>
      <c r="F23150" s="7">
        <v>680.4</v>
      </c>
      <c r="G23150" s="8">
        <v>0.1</v>
      </c>
      <c r="H23150" s="7">
        <f t="shared" si="361"/>
        <v>612.36</v>
      </c>
    </row>
    <row r="23151" spans="1:8" x14ac:dyDescent="0.35">
      <c r="A23151" s="6" t="s">
        <v>11223</v>
      </c>
      <c r="B23151" s="6" t="s">
        <v>84</v>
      </c>
      <c r="C23151" s="6" t="s">
        <v>54015</v>
      </c>
      <c r="D23151" s="6" t="s">
        <v>54018</v>
      </c>
      <c r="E23151" s="6" t="s">
        <v>54019</v>
      </c>
      <c r="F23151" s="7">
        <v>2041.2</v>
      </c>
      <c r="G23151" s="8">
        <v>0.1</v>
      </c>
      <c r="H23151" s="7">
        <f t="shared" si="361"/>
        <v>1837.0800000000002</v>
      </c>
    </row>
    <row r="23152" spans="1:8" x14ac:dyDescent="0.35">
      <c r="A23152" s="6" t="s">
        <v>11223</v>
      </c>
      <c r="B23152" s="6" t="s">
        <v>84</v>
      </c>
      <c r="C23152" s="6" t="s">
        <v>54015</v>
      </c>
      <c r="D23152" s="6" t="s">
        <v>54020</v>
      </c>
      <c r="E23152" s="6" t="s">
        <v>54021</v>
      </c>
      <c r="F23152" s="7">
        <v>3402</v>
      </c>
      <c r="G23152" s="8">
        <v>0.1</v>
      </c>
      <c r="H23152" s="7">
        <f t="shared" si="361"/>
        <v>3061.8</v>
      </c>
    </row>
    <row r="23153" spans="1:8" x14ac:dyDescent="0.35">
      <c r="A23153" s="6" t="s">
        <v>11223</v>
      </c>
      <c r="B23153" s="6" t="s">
        <v>31</v>
      </c>
      <c r="C23153" s="6" t="s">
        <v>54022</v>
      </c>
      <c r="D23153" s="6" t="s">
        <v>54023</v>
      </c>
      <c r="E23153" s="6" t="s">
        <v>54024</v>
      </c>
      <c r="F23153" s="7">
        <v>170.1</v>
      </c>
      <c r="G23153" s="8">
        <v>0.1</v>
      </c>
      <c r="H23153" s="7">
        <f t="shared" si="361"/>
        <v>153.09</v>
      </c>
    </row>
    <row r="23154" spans="1:8" x14ac:dyDescent="0.35">
      <c r="A23154" s="6" t="s">
        <v>11223</v>
      </c>
      <c r="B23154" s="6" t="s">
        <v>31</v>
      </c>
      <c r="C23154" s="6" t="s">
        <v>54025</v>
      </c>
      <c r="D23154" s="6" t="s">
        <v>54026</v>
      </c>
      <c r="E23154" s="6" t="s">
        <v>54027</v>
      </c>
      <c r="F23154" s="7">
        <v>510.3</v>
      </c>
      <c r="G23154" s="8">
        <v>0.1</v>
      </c>
      <c r="H23154" s="7">
        <f t="shared" si="361"/>
        <v>459.27000000000004</v>
      </c>
    </row>
    <row r="23155" spans="1:8" x14ac:dyDescent="0.35">
      <c r="A23155" s="6" t="s">
        <v>11223</v>
      </c>
      <c r="B23155" s="6" t="s">
        <v>31</v>
      </c>
      <c r="C23155" s="6" t="s">
        <v>54025</v>
      </c>
      <c r="D23155" s="6" t="s">
        <v>54028</v>
      </c>
      <c r="E23155" s="6" t="s">
        <v>54029</v>
      </c>
      <c r="F23155" s="7">
        <v>1530.9</v>
      </c>
      <c r="G23155" s="8">
        <v>0.1</v>
      </c>
      <c r="H23155" s="7">
        <f t="shared" si="361"/>
        <v>1377.8100000000002</v>
      </c>
    </row>
    <row r="23156" spans="1:8" x14ac:dyDescent="0.35">
      <c r="A23156" s="6" t="s">
        <v>11223</v>
      </c>
      <c r="B23156" s="6" t="s">
        <v>31</v>
      </c>
      <c r="C23156" s="6" t="s">
        <v>54025</v>
      </c>
      <c r="D23156" s="6" t="s">
        <v>54030</v>
      </c>
      <c r="E23156" s="6" t="s">
        <v>54031</v>
      </c>
      <c r="F23156" s="7">
        <v>2551.5</v>
      </c>
      <c r="G23156" s="8">
        <v>0.1</v>
      </c>
      <c r="H23156" s="7">
        <f t="shared" si="361"/>
        <v>2296.35</v>
      </c>
    </row>
    <row r="23157" spans="1:8" x14ac:dyDescent="0.35">
      <c r="A23157" s="6" t="s">
        <v>11223</v>
      </c>
      <c r="B23157" s="6" t="s">
        <v>31</v>
      </c>
      <c r="C23157" s="6" t="s">
        <v>54032</v>
      </c>
      <c r="D23157" s="6" t="s">
        <v>54033</v>
      </c>
      <c r="E23157" s="6" t="s">
        <v>54034</v>
      </c>
      <c r="F23157" s="7">
        <v>680.4</v>
      </c>
      <c r="G23157" s="8">
        <v>0.1</v>
      </c>
      <c r="H23157" s="7">
        <f t="shared" si="361"/>
        <v>612.36</v>
      </c>
    </row>
    <row r="23158" spans="1:8" x14ac:dyDescent="0.35">
      <c r="A23158" s="6" t="s">
        <v>11223</v>
      </c>
      <c r="B23158" s="6" t="s">
        <v>31</v>
      </c>
      <c r="C23158" s="6" t="s">
        <v>54032</v>
      </c>
      <c r="D23158" s="6" t="s">
        <v>54035</v>
      </c>
      <c r="E23158" s="6" t="s">
        <v>54036</v>
      </c>
      <c r="F23158" s="7">
        <v>2041.2</v>
      </c>
      <c r="G23158" s="8">
        <v>0.1</v>
      </c>
      <c r="H23158" s="7">
        <f t="shared" si="361"/>
        <v>1837.0800000000002</v>
      </c>
    </row>
    <row r="23159" spans="1:8" x14ac:dyDescent="0.35">
      <c r="A23159" s="6" t="s">
        <v>11223</v>
      </c>
      <c r="B23159" s="6" t="s">
        <v>31</v>
      </c>
      <c r="C23159" s="6" t="s">
        <v>54032</v>
      </c>
      <c r="D23159" s="6" t="s">
        <v>54037</v>
      </c>
      <c r="E23159" s="6" t="s">
        <v>54038</v>
      </c>
      <c r="F23159" s="7">
        <v>3402</v>
      </c>
      <c r="G23159" s="8">
        <v>0.1</v>
      </c>
      <c r="H23159" s="7">
        <f t="shared" si="361"/>
        <v>3061.8</v>
      </c>
    </row>
    <row r="23160" spans="1:8" x14ac:dyDescent="0.35">
      <c r="A23160" s="6" t="s">
        <v>11223</v>
      </c>
      <c r="B23160" s="6" t="s">
        <v>31</v>
      </c>
      <c r="C23160" s="6" t="s">
        <v>54039</v>
      </c>
      <c r="D23160" s="6" t="s">
        <v>54040</v>
      </c>
      <c r="E23160" s="6" t="s">
        <v>54041</v>
      </c>
      <c r="F23160" s="7">
        <v>850.5</v>
      </c>
      <c r="G23160" s="8">
        <v>0.1</v>
      </c>
      <c r="H23160" s="7">
        <f t="shared" si="361"/>
        <v>765.45</v>
      </c>
    </row>
    <row r="23161" spans="1:8" x14ac:dyDescent="0.35">
      <c r="A23161" s="6" t="s">
        <v>11223</v>
      </c>
      <c r="B23161" s="6" t="s">
        <v>31</v>
      </c>
      <c r="C23161" s="6" t="s">
        <v>54039</v>
      </c>
      <c r="D23161" s="6" t="s">
        <v>54042</v>
      </c>
      <c r="E23161" s="6" t="s">
        <v>54043</v>
      </c>
      <c r="F23161" s="7">
        <v>2551.5</v>
      </c>
      <c r="G23161" s="8">
        <v>0.1</v>
      </c>
      <c r="H23161" s="7">
        <f t="shared" si="361"/>
        <v>2296.35</v>
      </c>
    </row>
    <row r="23162" spans="1:8" x14ac:dyDescent="0.35">
      <c r="A23162" s="6" t="s">
        <v>11223</v>
      </c>
      <c r="B23162" s="6" t="s">
        <v>31</v>
      </c>
      <c r="C23162" s="6" t="s">
        <v>54039</v>
      </c>
      <c r="D23162" s="6" t="s">
        <v>54044</v>
      </c>
      <c r="E23162" s="6" t="s">
        <v>54045</v>
      </c>
      <c r="F23162" s="7">
        <v>4252.5</v>
      </c>
      <c r="G23162" s="8">
        <v>0.1</v>
      </c>
      <c r="H23162" s="7">
        <f t="shared" si="361"/>
        <v>3827.25</v>
      </c>
    </row>
    <row r="23163" spans="1:8" x14ac:dyDescent="0.35">
      <c r="A23163" s="6" t="s">
        <v>11223</v>
      </c>
      <c r="B23163" s="6" t="s">
        <v>31</v>
      </c>
      <c r="C23163" s="6" t="s">
        <v>54046</v>
      </c>
      <c r="D23163" s="6" t="s">
        <v>54047</v>
      </c>
      <c r="E23163" s="6" t="s">
        <v>54048</v>
      </c>
      <c r="F23163" s="7">
        <v>170.1</v>
      </c>
      <c r="G23163" s="8">
        <v>0.1</v>
      </c>
      <c r="H23163" s="7">
        <f t="shared" si="361"/>
        <v>153.09</v>
      </c>
    </row>
    <row r="23164" spans="1:8" x14ac:dyDescent="0.35">
      <c r="A23164" s="6" t="s">
        <v>11223</v>
      </c>
      <c r="B23164" s="6" t="s">
        <v>31</v>
      </c>
      <c r="C23164" s="6" t="s">
        <v>54046</v>
      </c>
      <c r="D23164" s="6" t="s">
        <v>54049</v>
      </c>
      <c r="E23164" s="6" t="s">
        <v>54050</v>
      </c>
      <c r="F23164" s="7">
        <v>510.3</v>
      </c>
      <c r="G23164" s="8">
        <v>0.1</v>
      </c>
      <c r="H23164" s="7">
        <f t="shared" si="361"/>
        <v>459.27000000000004</v>
      </c>
    </row>
    <row r="23165" spans="1:8" x14ac:dyDescent="0.35">
      <c r="A23165" s="6" t="s">
        <v>11223</v>
      </c>
      <c r="B23165" s="6" t="s">
        <v>31</v>
      </c>
      <c r="C23165" s="6" t="s">
        <v>54046</v>
      </c>
      <c r="D23165" s="6" t="s">
        <v>54051</v>
      </c>
      <c r="E23165" s="6" t="s">
        <v>54052</v>
      </c>
      <c r="F23165" s="7">
        <v>850.5</v>
      </c>
      <c r="G23165" s="8">
        <v>0.1</v>
      </c>
      <c r="H23165" s="7">
        <f t="shared" si="361"/>
        <v>765.45</v>
      </c>
    </row>
    <row r="23166" spans="1:8" x14ac:dyDescent="0.35">
      <c r="A23166" s="6" t="s">
        <v>11223</v>
      </c>
      <c r="B23166" s="6" t="s">
        <v>31</v>
      </c>
      <c r="C23166" s="6" t="s">
        <v>54053</v>
      </c>
      <c r="D23166" s="6" t="s">
        <v>54054</v>
      </c>
      <c r="E23166" s="6" t="s">
        <v>54055</v>
      </c>
      <c r="F23166" s="7">
        <v>250</v>
      </c>
      <c r="G23166" s="8">
        <v>0.1</v>
      </c>
      <c r="H23166" s="7">
        <f t="shared" si="361"/>
        <v>225</v>
      </c>
    </row>
    <row r="23167" spans="1:8" x14ac:dyDescent="0.35">
      <c r="A23167" s="6" t="s">
        <v>11223</v>
      </c>
      <c r="B23167" s="6" t="s">
        <v>31</v>
      </c>
      <c r="C23167" s="6" t="s">
        <v>54053</v>
      </c>
      <c r="D23167" s="6" t="s">
        <v>54056</v>
      </c>
      <c r="E23167" s="6" t="s">
        <v>54057</v>
      </c>
      <c r="F23167" s="7">
        <v>750</v>
      </c>
      <c r="G23167" s="8">
        <v>0.1</v>
      </c>
      <c r="H23167" s="7">
        <f t="shared" si="361"/>
        <v>675</v>
      </c>
    </row>
    <row r="23168" spans="1:8" x14ac:dyDescent="0.35">
      <c r="A23168" s="6" t="s">
        <v>11223</v>
      </c>
      <c r="B23168" s="6" t="s">
        <v>31</v>
      </c>
      <c r="C23168" s="6" t="s">
        <v>54053</v>
      </c>
      <c r="D23168" s="6" t="s">
        <v>54058</v>
      </c>
      <c r="E23168" s="6" t="s">
        <v>54059</v>
      </c>
      <c r="F23168" s="7">
        <v>1250</v>
      </c>
      <c r="G23168" s="8">
        <v>0.1</v>
      </c>
      <c r="H23168" s="7">
        <f t="shared" si="361"/>
        <v>1125</v>
      </c>
    </row>
    <row r="23169" spans="1:8" x14ac:dyDescent="0.35">
      <c r="A23169" s="6" t="s">
        <v>11223</v>
      </c>
      <c r="B23169" s="6" t="s">
        <v>31</v>
      </c>
      <c r="C23169" s="6" t="s">
        <v>54060</v>
      </c>
      <c r="D23169" s="6" t="s">
        <v>54061</v>
      </c>
      <c r="E23169" s="6" t="s">
        <v>54062</v>
      </c>
      <c r="F23169" s="7">
        <v>408.24</v>
      </c>
      <c r="G23169" s="8">
        <v>0.1</v>
      </c>
      <c r="H23169" s="7">
        <f t="shared" si="361"/>
        <v>367.416</v>
      </c>
    </row>
    <row r="23170" spans="1:8" x14ac:dyDescent="0.35">
      <c r="A23170" s="6" t="s">
        <v>11223</v>
      </c>
      <c r="B23170" s="6" t="s">
        <v>31</v>
      </c>
      <c r="C23170" s="6" t="s">
        <v>54060</v>
      </c>
      <c r="D23170" s="6" t="s">
        <v>54063</v>
      </c>
      <c r="E23170" s="6" t="s">
        <v>54064</v>
      </c>
      <c r="F23170" s="7">
        <v>1224.72</v>
      </c>
      <c r="G23170" s="8">
        <v>0.1</v>
      </c>
      <c r="H23170" s="7">
        <f t="shared" si="361"/>
        <v>1102.248</v>
      </c>
    </row>
    <row r="23171" spans="1:8" x14ac:dyDescent="0.35">
      <c r="A23171" s="6" t="s">
        <v>11223</v>
      </c>
      <c r="B23171" s="6" t="s">
        <v>31</v>
      </c>
      <c r="C23171" s="6" t="s">
        <v>54060</v>
      </c>
      <c r="D23171" s="6" t="s">
        <v>54065</v>
      </c>
      <c r="E23171" s="6" t="s">
        <v>54066</v>
      </c>
      <c r="F23171" s="7">
        <v>2041.2</v>
      </c>
      <c r="G23171" s="8">
        <v>0.1</v>
      </c>
      <c r="H23171" s="7">
        <f t="shared" si="361"/>
        <v>1837.0800000000002</v>
      </c>
    </row>
    <row r="23172" spans="1:8" x14ac:dyDescent="0.35">
      <c r="A23172" s="6" t="s">
        <v>11223</v>
      </c>
      <c r="B23172" s="6" t="s">
        <v>31</v>
      </c>
      <c r="C23172" s="6" t="s">
        <v>54067</v>
      </c>
      <c r="D23172" s="6" t="s">
        <v>54068</v>
      </c>
      <c r="E23172" s="6" t="s">
        <v>54069</v>
      </c>
      <c r="F23172" s="7">
        <v>748.44</v>
      </c>
      <c r="G23172" s="8">
        <v>0.1</v>
      </c>
      <c r="H23172" s="7">
        <f t="shared" si="361"/>
        <v>673.59600000000012</v>
      </c>
    </row>
    <row r="23173" spans="1:8" x14ac:dyDescent="0.35">
      <c r="A23173" s="6" t="s">
        <v>11223</v>
      </c>
      <c r="B23173" s="6" t="s">
        <v>31</v>
      </c>
      <c r="C23173" s="6" t="s">
        <v>54067</v>
      </c>
      <c r="D23173" s="6" t="s">
        <v>54070</v>
      </c>
      <c r="E23173" s="6" t="s">
        <v>54071</v>
      </c>
      <c r="F23173" s="7">
        <v>2245.3200000000002</v>
      </c>
      <c r="G23173" s="8">
        <v>0.1</v>
      </c>
      <c r="H23173" s="7">
        <f t="shared" ref="H23173:H23236" si="362">+F23173*(1-G23173)</f>
        <v>2020.7880000000002</v>
      </c>
    </row>
    <row r="23174" spans="1:8" x14ac:dyDescent="0.35">
      <c r="A23174" s="6" t="s">
        <v>11223</v>
      </c>
      <c r="B23174" s="6" t="s">
        <v>31</v>
      </c>
      <c r="C23174" s="6" t="s">
        <v>54067</v>
      </c>
      <c r="D23174" s="6" t="s">
        <v>54072</v>
      </c>
      <c r="E23174" s="6" t="s">
        <v>54073</v>
      </c>
      <c r="F23174" s="7">
        <v>3742.2</v>
      </c>
      <c r="G23174" s="8">
        <v>0.1</v>
      </c>
      <c r="H23174" s="7">
        <f t="shared" si="362"/>
        <v>3367.98</v>
      </c>
    </row>
    <row r="23175" spans="1:8" x14ac:dyDescent="0.35">
      <c r="A23175" s="6" t="s">
        <v>11223</v>
      </c>
      <c r="B23175" s="6" t="s">
        <v>31</v>
      </c>
      <c r="C23175" s="6" t="s">
        <v>54074</v>
      </c>
      <c r="D23175" s="6" t="s">
        <v>54075</v>
      </c>
      <c r="E23175" s="6" t="s">
        <v>54076</v>
      </c>
      <c r="F23175" s="7">
        <v>255.15</v>
      </c>
      <c r="G23175" s="8">
        <v>0.1</v>
      </c>
      <c r="H23175" s="7">
        <f t="shared" si="362"/>
        <v>229.63500000000002</v>
      </c>
    </row>
    <row r="23176" spans="1:8" x14ac:dyDescent="0.35">
      <c r="A23176" s="6" t="s">
        <v>11223</v>
      </c>
      <c r="B23176" s="6" t="s">
        <v>31</v>
      </c>
      <c r="C23176" s="6" t="s">
        <v>54074</v>
      </c>
      <c r="D23176" s="6" t="s">
        <v>54077</v>
      </c>
      <c r="E23176" s="6" t="s">
        <v>54078</v>
      </c>
      <c r="F23176" s="7">
        <v>765.45</v>
      </c>
      <c r="G23176" s="8">
        <v>0.1</v>
      </c>
      <c r="H23176" s="7">
        <f t="shared" si="362"/>
        <v>688.90500000000009</v>
      </c>
    </row>
    <row r="23177" spans="1:8" x14ac:dyDescent="0.35">
      <c r="A23177" s="6" t="s">
        <v>11223</v>
      </c>
      <c r="B23177" s="6" t="s">
        <v>31</v>
      </c>
      <c r="C23177" s="6" t="s">
        <v>54074</v>
      </c>
      <c r="D23177" s="6" t="s">
        <v>54079</v>
      </c>
      <c r="E23177" s="6" t="s">
        <v>54080</v>
      </c>
      <c r="F23177" s="7">
        <v>1275.75</v>
      </c>
      <c r="G23177" s="8">
        <v>0.1</v>
      </c>
      <c r="H23177" s="7">
        <f t="shared" si="362"/>
        <v>1148.175</v>
      </c>
    </row>
    <row r="23178" spans="1:8" x14ac:dyDescent="0.35">
      <c r="A23178" s="6" t="s">
        <v>11223</v>
      </c>
      <c r="B23178" s="6" t="s">
        <v>6</v>
      </c>
      <c r="C23178" s="6" t="s">
        <v>54081</v>
      </c>
      <c r="D23178" s="6" t="s">
        <v>54082</v>
      </c>
      <c r="E23178" s="6" t="s">
        <v>54083</v>
      </c>
      <c r="F23178" s="7">
        <v>2167</v>
      </c>
      <c r="G23178" s="8">
        <v>0.1</v>
      </c>
      <c r="H23178" s="7">
        <f t="shared" si="362"/>
        <v>1950.3</v>
      </c>
    </row>
    <row r="23179" spans="1:8" x14ac:dyDescent="0.35">
      <c r="A23179" s="6" t="s">
        <v>11223</v>
      </c>
      <c r="B23179" s="6" t="s">
        <v>6</v>
      </c>
      <c r="C23179" s="6" t="s">
        <v>54081</v>
      </c>
      <c r="D23179" s="9" t="s">
        <v>54084</v>
      </c>
      <c r="E23179" s="6" t="s">
        <v>54085</v>
      </c>
      <c r="F23179" s="7">
        <v>2167</v>
      </c>
      <c r="G23179" s="8">
        <v>0.1</v>
      </c>
      <c r="H23179" s="7">
        <f t="shared" si="362"/>
        <v>1950.3</v>
      </c>
    </row>
    <row r="23180" spans="1:8" x14ac:dyDescent="0.35">
      <c r="A23180" s="6" t="s">
        <v>11223</v>
      </c>
      <c r="B23180" s="6" t="s">
        <v>6</v>
      </c>
      <c r="C23180" s="6" t="s">
        <v>54081</v>
      </c>
      <c r="D23180" s="9" t="s">
        <v>54086</v>
      </c>
      <c r="E23180" s="6" t="s">
        <v>54087</v>
      </c>
      <c r="F23180" s="7">
        <v>2167</v>
      </c>
      <c r="G23180" s="8">
        <v>0.1</v>
      </c>
      <c r="H23180" s="7">
        <f t="shared" si="362"/>
        <v>1950.3</v>
      </c>
    </row>
    <row r="23181" spans="1:8" x14ac:dyDescent="0.35">
      <c r="A23181" s="6" t="s">
        <v>11223</v>
      </c>
      <c r="B23181" s="6" t="s">
        <v>6</v>
      </c>
      <c r="C23181" s="6" t="s">
        <v>54081</v>
      </c>
      <c r="D23181" s="9" t="s">
        <v>54088</v>
      </c>
      <c r="E23181" s="6" t="s">
        <v>54089</v>
      </c>
      <c r="F23181" s="7">
        <v>2167</v>
      </c>
      <c r="G23181" s="8">
        <v>0.1</v>
      </c>
      <c r="H23181" s="7">
        <f t="shared" si="362"/>
        <v>1950.3</v>
      </c>
    </row>
    <row r="23182" spans="1:8" x14ac:dyDescent="0.35">
      <c r="A23182" s="6" t="s">
        <v>11223</v>
      </c>
      <c r="B23182" s="6" t="s">
        <v>6</v>
      </c>
      <c r="C23182" s="6" t="s">
        <v>54081</v>
      </c>
      <c r="D23182" s="9" t="s">
        <v>54090</v>
      </c>
      <c r="E23182" s="6" t="s">
        <v>54091</v>
      </c>
      <c r="F23182" s="7">
        <v>2167</v>
      </c>
      <c r="G23182" s="8">
        <v>0.1</v>
      </c>
      <c r="H23182" s="7">
        <f t="shared" si="362"/>
        <v>1950.3</v>
      </c>
    </row>
    <row r="23183" spans="1:8" x14ac:dyDescent="0.35">
      <c r="A23183" s="6" t="s">
        <v>11223</v>
      </c>
      <c r="B23183" s="6" t="s">
        <v>6</v>
      </c>
      <c r="C23183" s="6" t="s">
        <v>54081</v>
      </c>
      <c r="D23183" s="9" t="s">
        <v>54092</v>
      </c>
      <c r="E23183" s="6" t="s">
        <v>54093</v>
      </c>
      <c r="F23183" s="7">
        <v>2167</v>
      </c>
      <c r="G23183" s="8">
        <v>0.1</v>
      </c>
      <c r="H23183" s="7">
        <f t="shared" si="362"/>
        <v>1950.3</v>
      </c>
    </row>
    <row r="23184" spans="1:8" x14ac:dyDescent="0.35">
      <c r="A23184" s="6" t="s">
        <v>11223</v>
      </c>
      <c r="B23184" s="6" t="s">
        <v>6</v>
      </c>
      <c r="C23184" s="6" t="s">
        <v>54081</v>
      </c>
      <c r="D23184" s="9" t="s">
        <v>54094</v>
      </c>
      <c r="E23184" s="6" t="s">
        <v>54095</v>
      </c>
      <c r="F23184" s="7">
        <v>2167</v>
      </c>
      <c r="G23184" s="8">
        <v>0.1</v>
      </c>
      <c r="H23184" s="7">
        <f t="shared" si="362"/>
        <v>1950.3</v>
      </c>
    </row>
    <row r="23185" spans="1:8" x14ac:dyDescent="0.35">
      <c r="A23185" s="6" t="s">
        <v>11223</v>
      </c>
      <c r="B23185" s="6" t="s">
        <v>6</v>
      </c>
      <c r="C23185" s="6" t="s">
        <v>54081</v>
      </c>
      <c r="D23185" s="9" t="s">
        <v>54096</v>
      </c>
      <c r="E23185" s="6" t="s">
        <v>54097</v>
      </c>
      <c r="F23185" s="7">
        <v>2167</v>
      </c>
      <c r="G23185" s="8">
        <v>0.1</v>
      </c>
      <c r="H23185" s="7">
        <f t="shared" si="362"/>
        <v>1950.3</v>
      </c>
    </row>
    <row r="23186" spans="1:8" x14ac:dyDescent="0.35">
      <c r="A23186" s="6" t="s">
        <v>11223</v>
      </c>
      <c r="B23186" s="6" t="s">
        <v>6</v>
      </c>
      <c r="C23186" s="6" t="s">
        <v>54081</v>
      </c>
      <c r="D23186" s="9" t="s">
        <v>54098</v>
      </c>
      <c r="E23186" s="6" t="s">
        <v>54099</v>
      </c>
      <c r="F23186" s="7">
        <v>2167</v>
      </c>
      <c r="G23186" s="8">
        <v>0.1</v>
      </c>
      <c r="H23186" s="7">
        <f t="shared" si="362"/>
        <v>1950.3</v>
      </c>
    </row>
    <row r="23187" spans="1:8" x14ac:dyDescent="0.35">
      <c r="A23187" s="6" t="s">
        <v>11223</v>
      </c>
      <c r="B23187" s="6" t="s">
        <v>6</v>
      </c>
      <c r="C23187" s="6" t="s">
        <v>54081</v>
      </c>
      <c r="D23187" s="9" t="s">
        <v>54100</v>
      </c>
      <c r="E23187" s="6" t="s">
        <v>54101</v>
      </c>
      <c r="F23187" s="7">
        <v>2167</v>
      </c>
      <c r="G23187" s="8">
        <v>0.1</v>
      </c>
      <c r="H23187" s="7">
        <f t="shared" si="362"/>
        <v>1950.3</v>
      </c>
    </row>
    <row r="23188" spans="1:8" x14ac:dyDescent="0.35">
      <c r="A23188" s="6" t="s">
        <v>11223</v>
      </c>
      <c r="B23188" s="6" t="s">
        <v>6</v>
      </c>
      <c r="C23188" s="6" t="s">
        <v>54081</v>
      </c>
      <c r="D23188" s="9" t="s">
        <v>54102</v>
      </c>
      <c r="E23188" s="6" t="s">
        <v>54103</v>
      </c>
      <c r="F23188" s="7">
        <v>2167</v>
      </c>
      <c r="G23188" s="8">
        <v>0.1</v>
      </c>
      <c r="H23188" s="7">
        <f t="shared" si="362"/>
        <v>1950.3</v>
      </c>
    </row>
    <row r="23189" spans="1:8" x14ac:dyDescent="0.35">
      <c r="A23189" s="6" t="s">
        <v>11223</v>
      </c>
      <c r="B23189" s="6" t="s">
        <v>6</v>
      </c>
      <c r="C23189" s="6" t="s">
        <v>54081</v>
      </c>
      <c r="D23189" s="9" t="s">
        <v>54104</v>
      </c>
      <c r="E23189" s="6" t="s">
        <v>54105</v>
      </c>
      <c r="F23189" s="7">
        <v>2167</v>
      </c>
      <c r="G23189" s="8">
        <v>0.1</v>
      </c>
      <c r="H23189" s="7">
        <f t="shared" si="362"/>
        <v>1950.3</v>
      </c>
    </row>
    <row r="23190" spans="1:8" x14ac:dyDescent="0.35">
      <c r="A23190" s="6" t="s">
        <v>11223</v>
      </c>
      <c r="B23190" s="6" t="s">
        <v>6</v>
      </c>
      <c r="C23190" s="6" t="s">
        <v>54106</v>
      </c>
      <c r="D23190" s="6" t="s">
        <v>54107</v>
      </c>
      <c r="E23190" s="6" t="s">
        <v>54108</v>
      </c>
      <c r="F23190" s="7">
        <v>4008.95</v>
      </c>
      <c r="G23190" s="8">
        <v>0.1</v>
      </c>
      <c r="H23190" s="7">
        <f t="shared" si="362"/>
        <v>3608.0549999999998</v>
      </c>
    </row>
    <row r="23191" spans="1:8" x14ac:dyDescent="0.35">
      <c r="A23191" s="6" t="s">
        <v>11223</v>
      </c>
      <c r="B23191" s="6" t="s">
        <v>6</v>
      </c>
      <c r="C23191" s="6" t="s">
        <v>54106</v>
      </c>
      <c r="D23191" s="6" t="s">
        <v>54109</v>
      </c>
      <c r="E23191" s="6" t="s">
        <v>54110</v>
      </c>
      <c r="F23191" s="7">
        <v>7140.27</v>
      </c>
      <c r="G23191" s="8">
        <v>0.1</v>
      </c>
      <c r="H23191" s="7">
        <f t="shared" si="362"/>
        <v>6426.2430000000004</v>
      </c>
    </row>
    <row r="23192" spans="1:8" x14ac:dyDescent="0.35">
      <c r="A23192" s="6" t="s">
        <v>11223</v>
      </c>
      <c r="B23192" s="6" t="s">
        <v>6</v>
      </c>
      <c r="C23192" s="6" t="s">
        <v>54106</v>
      </c>
      <c r="D23192" s="6" t="s">
        <v>54111</v>
      </c>
      <c r="E23192" s="6" t="s">
        <v>54112</v>
      </c>
      <c r="F23192" s="7">
        <v>9995.2900000000009</v>
      </c>
      <c r="G23192" s="8">
        <v>0.1</v>
      </c>
      <c r="H23192" s="7">
        <f t="shared" si="362"/>
        <v>8995.7610000000004</v>
      </c>
    </row>
    <row r="23193" spans="1:8" x14ac:dyDescent="0.35">
      <c r="A23193" s="6" t="s">
        <v>11223</v>
      </c>
      <c r="B23193" s="6" t="s">
        <v>6</v>
      </c>
      <c r="C23193" s="6" t="s">
        <v>54106</v>
      </c>
      <c r="D23193" s="6" t="s">
        <v>54113</v>
      </c>
      <c r="E23193" s="6" t="s">
        <v>54108</v>
      </c>
      <c r="F23193" s="7">
        <v>4008.95</v>
      </c>
      <c r="G23193" s="8">
        <v>0.1</v>
      </c>
      <c r="H23193" s="7">
        <f t="shared" si="362"/>
        <v>3608.0549999999998</v>
      </c>
    </row>
    <row r="23194" spans="1:8" x14ac:dyDescent="0.35">
      <c r="A23194" s="6" t="s">
        <v>11223</v>
      </c>
      <c r="B23194" s="6" t="s">
        <v>6</v>
      </c>
      <c r="C23194" s="6" t="s">
        <v>54106</v>
      </c>
      <c r="D23194" s="6" t="s">
        <v>54114</v>
      </c>
      <c r="E23194" s="6" t="s">
        <v>54110</v>
      </c>
      <c r="F23194" s="7">
        <v>7140.27</v>
      </c>
      <c r="G23194" s="8">
        <v>0.1</v>
      </c>
      <c r="H23194" s="7">
        <f t="shared" si="362"/>
        <v>6426.2430000000004</v>
      </c>
    </row>
    <row r="23195" spans="1:8" x14ac:dyDescent="0.35">
      <c r="A23195" s="6" t="s">
        <v>11223</v>
      </c>
      <c r="B23195" s="6" t="s">
        <v>6</v>
      </c>
      <c r="C23195" s="6" t="s">
        <v>54106</v>
      </c>
      <c r="D23195" s="6" t="s">
        <v>54115</v>
      </c>
      <c r="E23195" s="6" t="s">
        <v>54112</v>
      </c>
      <c r="F23195" s="7">
        <v>9995.2900000000009</v>
      </c>
      <c r="G23195" s="8">
        <v>0.1</v>
      </c>
      <c r="H23195" s="7">
        <f t="shared" si="362"/>
        <v>8995.7610000000004</v>
      </c>
    </row>
    <row r="23196" spans="1:8" x14ac:dyDescent="0.35">
      <c r="A23196" s="6" t="s">
        <v>11223</v>
      </c>
      <c r="B23196" s="6" t="s">
        <v>6</v>
      </c>
      <c r="C23196" s="6" t="s">
        <v>54106</v>
      </c>
      <c r="D23196" s="6" t="s">
        <v>54116</v>
      </c>
      <c r="E23196" s="6" t="s">
        <v>54108</v>
      </c>
      <c r="F23196" s="7">
        <v>4008.95</v>
      </c>
      <c r="G23196" s="8">
        <v>0.1</v>
      </c>
      <c r="H23196" s="7">
        <f t="shared" si="362"/>
        <v>3608.0549999999998</v>
      </c>
    </row>
    <row r="23197" spans="1:8" x14ac:dyDescent="0.35">
      <c r="A23197" s="6" t="s">
        <v>11223</v>
      </c>
      <c r="B23197" s="6" t="s">
        <v>6</v>
      </c>
      <c r="C23197" s="6" t="s">
        <v>54106</v>
      </c>
      <c r="D23197" s="6" t="s">
        <v>54117</v>
      </c>
      <c r="E23197" s="6" t="s">
        <v>54110</v>
      </c>
      <c r="F23197" s="7">
        <v>7140.27</v>
      </c>
      <c r="G23197" s="8">
        <v>0.1</v>
      </c>
      <c r="H23197" s="7">
        <f t="shared" si="362"/>
        <v>6426.2430000000004</v>
      </c>
    </row>
    <row r="23198" spans="1:8" x14ac:dyDescent="0.35">
      <c r="A23198" s="6" t="s">
        <v>11223</v>
      </c>
      <c r="B23198" s="6" t="s">
        <v>6</v>
      </c>
      <c r="C23198" s="6" t="s">
        <v>54106</v>
      </c>
      <c r="D23198" s="6" t="s">
        <v>54118</v>
      </c>
      <c r="E23198" s="6" t="s">
        <v>54112</v>
      </c>
      <c r="F23198" s="7">
        <v>9995.2900000000009</v>
      </c>
      <c r="G23198" s="8">
        <v>0.1</v>
      </c>
      <c r="H23198" s="7">
        <f t="shared" si="362"/>
        <v>8995.7610000000004</v>
      </c>
    </row>
    <row r="23199" spans="1:8" x14ac:dyDescent="0.35">
      <c r="A23199" s="6" t="s">
        <v>11223</v>
      </c>
      <c r="B23199" s="6" t="s">
        <v>6</v>
      </c>
      <c r="C23199" s="6" t="s">
        <v>54106</v>
      </c>
      <c r="D23199" s="6" t="s">
        <v>54119</v>
      </c>
      <c r="E23199" s="6" t="s">
        <v>54108</v>
      </c>
      <c r="F23199" s="7">
        <v>4008.95</v>
      </c>
      <c r="G23199" s="8">
        <v>0.1</v>
      </c>
      <c r="H23199" s="7">
        <f t="shared" si="362"/>
        <v>3608.0549999999998</v>
      </c>
    </row>
    <row r="23200" spans="1:8" x14ac:dyDescent="0.35">
      <c r="A23200" s="6" t="s">
        <v>11223</v>
      </c>
      <c r="B23200" s="6" t="s">
        <v>6</v>
      </c>
      <c r="C23200" s="6" t="s">
        <v>54106</v>
      </c>
      <c r="D23200" s="6" t="s">
        <v>54120</v>
      </c>
      <c r="E23200" s="6" t="s">
        <v>54110</v>
      </c>
      <c r="F23200" s="7">
        <v>7140.27</v>
      </c>
      <c r="G23200" s="8">
        <v>0.1</v>
      </c>
      <c r="H23200" s="7">
        <f t="shared" si="362"/>
        <v>6426.2430000000004</v>
      </c>
    </row>
    <row r="23201" spans="1:8" x14ac:dyDescent="0.35">
      <c r="A23201" s="6" t="s">
        <v>11223</v>
      </c>
      <c r="B23201" s="6" t="s">
        <v>6</v>
      </c>
      <c r="C23201" s="6" t="s">
        <v>54106</v>
      </c>
      <c r="D23201" s="6" t="s">
        <v>54121</v>
      </c>
      <c r="E23201" s="6" t="s">
        <v>54112</v>
      </c>
      <c r="F23201" s="7">
        <v>9995.2900000000009</v>
      </c>
      <c r="G23201" s="8">
        <v>0.1</v>
      </c>
      <c r="H23201" s="7">
        <f t="shared" si="362"/>
        <v>8995.7610000000004</v>
      </c>
    </row>
    <row r="23202" spans="1:8" x14ac:dyDescent="0.35">
      <c r="A23202" s="6" t="s">
        <v>11223</v>
      </c>
      <c r="B23202" s="6" t="s">
        <v>6</v>
      </c>
      <c r="C23202" s="6" t="s">
        <v>54106</v>
      </c>
      <c r="D23202" s="6" t="s">
        <v>54122</v>
      </c>
      <c r="E23202" s="6" t="s">
        <v>54108</v>
      </c>
      <c r="F23202" s="7">
        <v>4008.95</v>
      </c>
      <c r="G23202" s="8">
        <v>0.1</v>
      </c>
      <c r="H23202" s="7">
        <f t="shared" si="362"/>
        <v>3608.0549999999998</v>
      </c>
    </row>
    <row r="23203" spans="1:8" x14ac:dyDescent="0.35">
      <c r="A23203" s="6" t="s">
        <v>11223</v>
      </c>
      <c r="B23203" s="6" t="s">
        <v>6</v>
      </c>
      <c r="C23203" s="6" t="s">
        <v>54106</v>
      </c>
      <c r="D23203" s="6" t="s">
        <v>54123</v>
      </c>
      <c r="E23203" s="6" t="s">
        <v>54110</v>
      </c>
      <c r="F23203" s="7">
        <v>7140.27</v>
      </c>
      <c r="G23203" s="8">
        <v>0.1</v>
      </c>
      <c r="H23203" s="7">
        <f t="shared" si="362"/>
        <v>6426.2430000000004</v>
      </c>
    </row>
    <row r="23204" spans="1:8" x14ac:dyDescent="0.35">
      <c r="A23204" s="6" t="s">
        <v>11223</v>
      </c>
      <c r="B23204" s="6" t="s">
        <v>6</v>
      </c>
      <c r="C23204" s="6" t="s">
        <v>54106</v>
      </c>
      <c r="D23204" s="6" t="s">
        <v>54124</v>
      </c>
      <c r="E23204" s="6" t="s">
        <v>54112</v>
      </c>
      <c r="F23204" s="7">
        <v>9995.2900000000009</v>
      </c>
      <c r="G23204" s="8">
        <v>0.1</v>
      </c>
      <c r="H23204" s="7">
        <f t="shared" si="362"/>
        <v>8995.7610000000004</v>
      </c>
    </row>
    <row r="23205" spans="1:8" x14ac:dyDescent="0.35">
      <c r="A23205" s="6" t="s">
        <v>11223</v>
      </c>
      <c r="B23205" s="6" t="s">
        <v>6</v>
      </c>
      <c r="C23205" s="6" t="s">
        <v>54106</v>
      </c>
      <c r="D23205" s="6" t="s">
        <v>54125</v>
      </c>
      <c r="E23205" s="6" t="s">
        <v>54108</v>
      </c>
      <c r="F23205" s="7">
        <v>4008.95</v>
      </c>
      <c r="G23205" s="8">
        <v>0.1</v>
      </c>
      <c r="H23205" s="7">
        <f t="shared" si="362"/>
        <v>3608.0549999999998</v>
      </c>
    </row>
    <row r="23206" spans="1:8" x14ac:dyDescent="0.35">
      <c r="A23206" s="6" t="s">
        <v>11223</v>
      </c>
      <c r="B23206" s="6" t="s">
        <v>6</v>
      </c>
      <c r="C23206" s="6" t="s">
        <v>54106</v>
      </c>
      <c r="D23206" s="6" t="s">
        <v>54126</v>
      </c>
      <c r="E23206" s="6" t="s">
        <v>54110</v>
      </c>
      <c r="F23206" s="7">
        <v>7140.27</v>
      </c>
      <c r="G23206" s="8">
        <v>0.1</v>
      </c>
      <c r="H23206" s="7">
        <f t="shared" si="362"/>
        <v>6426.2430000000004</v>
      </c>
    </row>
    <row r="23207" spans="1:8" x14ac:dyDescent="0.35">
      <c r="A23207" s="6" t="s">
        <v>11223</v>
      </c>
      <c r="B23207" s="6" t="s">
        <v>6</v>
      </c>
      <c r="C23207" s="6" t="s">
        <v>54106</v>
      </c>
      <c r="D23207" s="6" t="s">
        <v>54127</v>
      </c>
      <c r="E23207" s="6" t="s">
        <v>54112</v>
      </c>
      <c r="F23207" s="7">
        <v>9995.2900000000009</v>
      </c>
      <c r="G23207" s="8">
        <v>0.1</v>
      </c>
      <c r="H23207" s="7">
        <f t="shared" si="362"/>
        <v>8995.7610000000004</v>
      </c>
    </row>
    <row r="23208" spans="1:8" x14ac:dyDescent="0.35">
      <c r="A23208" s="6" t="s">
        <v>11223</v>
      </c>
      <c r="B23208" s="6" t="s">
        <v>6</v>
      </c>
      <c r="C23208" s="6" t="s">
        <v>54106</v>
      </c>
      <c r="D23208" s="6" t="s">
        <v>54128</v>
      </c>
      <c r="E23208" s="6" t="s">
        <v>54108</v>
      </c>
      <c r="F23208" s="7">
        <v>4008.95</v>
      </c>
      <c r="G23208" s="8">
        <v>0.1</v>
      </c>
      <c r="H23208" s="7">
        <f t="shared" si="362"/>
        <v>3608.0549999999998</v>
      </c>
    </row>
    <row r="23209" spans="1:8" x14ac:dyDescent="0.35">
      <c r="A23209" s="6" t="s">
        <v>11223</v>
      </c>
      <c r="B23209" s="6" t="s">
        <v>6</v>
      </c>
      <c r="C23209" s="6" t="s">
        <v>54106</v>
      </c>
      <c r="D23209" s="6" t="s">
        <v>54129</v>
      </c>
      <c r="E23209" s="6" t="s">
        <v>54110</v>
      </c>
      <c r="F23209" s="7">
        <v>7140.27</v>
      </c>
      <c r="G23209" s="8">
        <v>0.1</v>
      </c>
      <c r="H23209" s="7">
        <f t="shared" si="362"/>
        <v>6426.2430000000004</v>
      </c>
    </row>
    <row r="23210" spans="1:8" x14ac:dyDescent="0.35">
      <c r="A23210" s="6" t="s">
        <v>11223</v>
      </c>
      <c r="B23210" s="6" t="s">
        <v>6</v>
      </c>
      <c r="C23210" s="6" t="s">
        <v>54106</v>
      </c>
      <c r="D23210" s="6" t="s">
        <v>54130</v>
      </c>
      <c r="E23210" s="6" t="s">
        <v>54112</v>
      </c>
      <c r="F23210" s="7">
        <v>9995.2900000000009</v>
      </c>
      <c r="G23210" s="8">
        <v>0.1</v>
      </c>
      <c r="H23210" s="7">
        <f t="shared" si="362"/>
        <v>8995.7610000000004</v>
      </c>
    </row>
    <row r="23211" spans="1:8" x14ac:dyDescent="0.35">
      <c r="A23211" s="6" t="s">
        <v>11223</v>
      </c>
      <c r="B23211" s="6" t="s">
        <v>6</v>
      </c>
      <c r="C23211" s="6" t="s">
        <v>54106</v>
      </c>
      <c r="D23211" s="6" t="s">
        <v>54131</v>
      </c>
      <c r="E23211" s="6" t="s">
        <v>54108</v>
      </c>
      <c r="F23211" s="7">
        <v>4008.95</v>
      </c>
      <c r="G23211" s="8">
        <v>0.1</v>
      </c>
      <c r="H23211" s="7">
        <f t="shared" si="362"/>
        <v>3608.0549999999998</v>
      </c>
    </row>
    <row r="23212" spans="1:8" x14ac:dyDescent="0.35">
      <c r="A23212" s="6" t="s">
        <v>11223</v>
      </c>
      <c r="B23212" s="6" t="s">
        <v>6</v>
      </c>
      <c r="C23212" s="6" t="s">
        <v>54106</v>
      </c>
      <c r="D23212" s="6" t="s">
        <v>54132</v>
      </c>
      <c r="E23212" s="6" t="s">
        <v>54110</v>
      </c>
      <c r="F23212" s="7">
        <v>7140.27</v>
      </c>
      <c r="G23212" s="8">
        <v>0.1</v>
      </c>
      <c r="H23212" s="7">
        <f t="shared" si="362"/>
        <v>6426.2430000000004</v>
      </c>
    </row>
    <row r="23213" spans="1:8" x14ac:dyDescent="0.35">
      <c r="A23213" s="6" t="s">
        <v>11223</v>
      </c>
      <c r="B23213" s="6" t="s">
        <v>6</v>
      </c>
      <c r="C23213" s="6" t="s">
        <v>54106</v>
      </c>
      <c r="D23213" s="6" t="s">
        <v>54133</v>
      </c>
      <c r="E23213" s="6" t="s">
        <v>54112</v>
      </c>
      <c r="F23213" s="7">
        <v>9995.2900000000009</v>
      </c>
      <c r="G23213" s="8">
        <v>0.1</v>
      </c>
      <c r="H23213" s="7">
        <f t="shared" si="362"/>
        <v>8995.7610000000004</v>
      </c>
    </row>
    <row r="23214" spans="1:8" x14ac:dyDescent="0.35">
      <c r="A23214" s="6" t="s">
        <v>11223</v>
      </c>
      <c r="B23214" s="6" t="s">
        <v>6</v>
      </c>
      <c r="C23214" s="6" t="s">
        <v>54106</v>
      </c>
      <c r="D23214" s="6" t="s">
        <v>54134</v>
      </c>
      <c r="E23214" s="6" t="s">
        <v>54108</v>
      </c>
      <c r="F23214" s="7">
        <v>4008.95</v>
      </c>
      <c r="G23214" s="8">
        <v>0.1</v>
      </c>
      <c r="H23214" s="7">
        <f t="shared" si="362"/>
        <v>3608.0549999999998</v>
      </c>
    </row>
    <row r="23215" spans="1:8" x14ac:dyDescent="0.35">
      <c r="A23215" s="6" t="s">
        <v>11223</v>
      </c>
      <c r="B23215" s="6" t="s">
        <v>6</v>
      </c>
      <c r="C23215" s="6" t="s">
        <v>54106</v>
      </c>
      <c r="D23215" s="6" t="s">
        <v>54135</v>
      </c>
      <c r="E23215" s="6" t="s">
        <v>54110</v>
      </c>
      <c r="F23215" s="7">
        <v>7140.27</v>
      </c>
      <c r="G23215" s="8">
        <v>0.1</v>
      </c>
      <c r="H23215" s="7">
        <f t="shared" si="362"/>
        <v>6426.2430000000004</v>
      </c>
    </row>
    <row r="23216" spans="1:8" x14ac:dyDescent="0.35">
      <c r="A23216" s="6" t="s">
        <v>11223</v>
      </c>
      <c r="B23216" s="6" t="s">
        <v>6</v>
      </c>
      <c r="C23216" s="6" t="s">
        <v>54106</v>
      </c>
      <c r="D23216" s="6" t="s">
        <v>54136</v>
      </c>
      <c r="E23216" s="6" t="s">
        <v>54112</v>
      </c>
      <c r="F23216" s="7">
        <v>9995.2900000000009</v>
      </c>
      <c r="G23216" s="8">
        <v>0.1</v>
      </c>
      <c r="H23216" s="7">
        <f t="shared" si="362"/>
        <v>8995.7610000000004</v>
      </c>
    </row>
    <row r="23217" spans="1:8" x14ac:dyDescent="0.35">
      <c r="A23217" s="6" t="s">
        <v>11223</v>
      </c>
      <c r="B23217" s="6" t="s">
        <v>6</v>
      </c>
      <c r="C23217" s="6" t="s">
        <v>54106</v>
      </c>
      <c r="D23217" s="6" t="s">
        <v>54137</v>
      </c>
      <c r="E23217" s="6" t="s">
        <v>54108</v>
      </c>
      <c r="F23217" s="7">
        <v>4008.95</v>
      </c>
      <c r="G23217" s="8">
        <v>0.1</v>
      </c>
      <c r="H23217" s="7">
        <f t="shared" si="362"/>
        <v>3608.0549999999998</v>
      </c>
    </row>
    <row r="23218" spans="1:8" x14ac:dyDescent="0.35">
      <c r="A23218" s="6" t="s">
        <v>11223</v>
      </c>
      <c r="B23218" s="6" t="s">
        <v>6</v>
      </c>
      <c r="C23218" s="6" t="s">
        <v>54106</v>
      </c>
      <c r="D23218" s="6" t="s">
        <v>54138</v>
      </c>
      <c r="E23218" s="6" t="s">
        <v>54110</v>
      </c>
      <c r="F23218" s="7">
        <v>7140.27</v>
      </c>
      <c r="G23218" s="8">
        <v>0.1</v>
      </c>
      <c r="H23218" s="7">
        <f t="shared" si="362"/>
        <v>6426.2430000000004</v>
      </c>
    </row>
    <row r="23219" spans="1:8" x14ac:dyDescent="0.35">
      <c r="A23219" s="6" t="s">
        <v>11223</v>
      </c>
      <c r="B23219" s="6" t="s">
        <v>6</v>
      </c>
      <c r="C23219" s="6" t="s">
        <v>54106</v>
      </c>
      <c r="D23219" s="6" t="s">
        <v>54139</v>
      </c>
      <c r="E23219" s="6" t="s">
        <v>54112</v>
      </c>
      <c r="F23219" s="7">
        <v>9995.2900000000009</v>
      </c>
      <c r="G23219" s="8">
        <v>0.1</v>
      </c>
      <c r="H23219" s="7">
        <f t="shared" si="362"/>
        <v>8995.7610000000004</v>
      </c>
    </row>
    <row r="23220" spans="1:8" x14ac:dyDescent="0.35">
      <c r="A23220" s="6" t="s">
        <v>11223</v>
      </c>
      <c r="B23220" s="6" t="s">
        <v>6</v>
      </c>
      <c r="C23220" s="6" t="s">
        <v>54106</v>
      </c>
      <c r="D23220" s="6" t="s">
        <v>54140</v>
      </c>
      <c r="E23220" s="6" t="s">
        <v>54108</v>
      </c>
      <c r="F23220" s="7">
        <v>4008.95</v>
      </c>
      <c r="G23220" s="8">
        <v>0.1</v>
      </c>
      <c r="H23220" s="7">
        <f t="shared" si="362"/>
        <v>3608.0549999999998</v>
      </c>
    </row>
    <row r="23221" spans="1:8" x14ac:dyDescent="0.35">
      <c r="A23221" s="6" t="s">
        <v>11223</v>
      </c>
      <c r="B23221" s="6" t="s">
        <v>6</v>
      </c>
      <c r="C23221" s="6" t="s">
        <v>54106</v>
      </c>
      <c r="D23221" s="6" t="s">
        <v>54141</v>
      </c>
      <c r="E23221" s="6" t="s">
        <v>54110</v>
      </c>
      <c r="F23221" s="7">
        <v>7140.27</v>
      </c>
      <c r="G23221" s="8">
        <v>0.1</v>
      </c>
      <c r="H23221" s="7">
        <f t="shared" si="362"/>
        <v>6426.2430000000004</v>
      </c>
    </row>
    <row r="23222" spans="1:8" x14ac:dyDescent="0.35">
      <c r="A23222" s="6" t="s">
        <v>11223</v>
      </c>
      <c r="B23222" s="6" t="s">
        <v>6</v>
      </c>
      <c r="C23222" s="6" t="s">
        <v>54106</v>
      </c>
      <c r="D23222" s="6" t="s">
        <v>54142</v>
      </c>
      <c r="E23222" s="6" t="s">
        <v>54112</v>
      </c>
      <c r="F23222" s="7">
        <v>9995.2900000000009</v>
      </c>
      <c r="G23222" s="8">
        <v>0.1</v>
      </c>
      <c r="H23222" s="7">
        <f t="shared" si="362"/>
        <v>8995.7610000000004</v>
      </c>
    </row>
    <row r="23223" spans="1:8" x14ac:dyDescent="0.35">
      <c r="A23223" s="6" t="s">
        <v>11223</v>
      </c>
      <c r="B23223" s="6" t="s">
        <v>6</v>
      </c>
      <c r="C23223" s="6" t="s">
        <v>54106</v>
      </c>
      <c r="D23223" s="6" t="s">
        <v>54143</v>
      </c>
      <c r="E23223" s="6" t="s">
        <v>54108</v>
      </c>
      <c r="F23223" s="7">
        <v>4008.95</v>
      </c>
      <c r="G23223" s="8">
        <v>0.1</v>
      </c>
      <c r="H23223" s="7">
        <f t="shared" si="362"/>
        <v>3608.0549999999998</v>
      </c>
    </row>
    <row r="23224" spans="1:8" x14ac:dyDescent="0.35">
      <c r="A23224" s="6" t="s">
        <v>11223</v>
      </c>
      <c r="B23224" s="6" t="s">
        <v>6</v>
      </c>
      <c r="C23224" s="6" t="s">
        <v>54106</v>
      </c>
      <c r="D23224" s="6" t="s">
        <v>54144</v>
      </c>
      <c r="E23224" s="6" t="s">
        <v>54110</v>
      </c>
      <c r="F23224" s="7">
        <v>7140.27</v>
      </c>
      <c r="G23224" s="8">
        <v>0.1</v>
      </c>
      <c r="H23224" s="7">
        <f t="shared" si="362"/>
        <v>6426.2430000000004</v>
      </c>
    </row>
    <row r="23225" spans="1:8" x14ac:dyDescent="0.35">
      <c r="A23225" s="6" t="s">
        <v>11223</v>
      </c>
      <c r="B23225" s="6" t="s">
        <v>6</v>
      </c>
      <c r="C23225" s="6" t="s">
        <v>54106</v>
      </c>
      <c r="D23225" s="6" t="s">
        <v>54145</v>
      </c>
      <c r="E23225" s="6" t="s">
        <v>54112</v>
      </c>
      <c r="F23225" s="7">
        <v>9995.2900000000009</v>
      </c>
      <c r="G23225" s="8">
        <v>0.1</v>
      </c>
      <c r="H23225" s="7">
        <f t="shared" si="362"/>
        <v>8995.7610000000004</v>
      </c>
    </row>
    <row r="23226" spans="1:8" x14ac:dyDescent="0.35">
      <c r="A23226" s="6" t="s">
        <v>11223</v>
      </c>
      <c r="B23226" s="6" t="s">
        <v>6</v>
      </c>
      <c r="C23226" s="6" t="s">
        <v>54146</v>
      </c>
      <c r="D23226" s="6" t="s">
        <v>54147</v>
      </c>
      <c r="E23226" s="6" t="s">
        <v>54148</v>
      </c>
      <c r="F23226" s="7">
        <v>3683.9</v>
      </c>
      <c r="G23226" s="8">
        <v>0.1</v>
      </c>
      <c r="H23226" s="7">
        <f t="shared" si="362"/>
        <v>3315.51</v>
      </c>
    </row>
    <row r="23227" spans="1:8" x14ac:dyDescent="0.35">
      <c r="A23227" s="6" t="s">
        <v>11223</v>
      </c>
      <c r="B23227" s="6" t="s">
        <v>6</v>
      </c>
      <c r="C23227" s="6" t="s">
        <v>54146</v>
      </c>
      <c r="D23227" s="6" t="s">
        <v>54149</v>
      </c>
      <c r="E23227" s="6" t="s">
        <v>54150</v>
      </c>
      <c r="F23227" s="7">
        <v>6262.63</v>
      </c>
      <c r="G23227" s="8">
        <v>0.1</v>
      </c>
      <c r="H23227" s="7">
        <f t="shared" si="362"/>
        <v>5636.3670000000002</v>
      </c>
    </row>
    <row r="23228" spans="1:8" x14ac:dyDescent="0.35">
      <c r="A23228" s="6" t="s">
        <v>11223</v>
      </c>
      <c r="B23228" s="6" t="s">
        <v>6</v>
      </c>
      <c r="C23228" s="6" t="s">
        <v>54146</v>
      </c>
      <c r="D23228" s="6" t="s">
        <v>54151</v>
      </c>
      <c r="E23228" s="6" t="s">
        <v>54152</v>
      </c>
      <c r="F23228" s="7">
        <v>8613.83</v>
      </c>
      <c r="G23228" s="8">
        <v>0.1</v>
      </c>
      <c r="H23228" s="7">
        <f t="shared" si="362"/>
        <v>7752.4470000000001</v>
      </c>
    </row>
    <row r="23229" spans="1:8" x14ac:dyDescent="0.35">
      <c r="A23229" s="6" t="s">
        <v>11223</v>
      </c>
      <c r="B23229" s="6" t="s">
        <v>6</v>
      </c>
      <c r="C23229" s="6" t="s">
        <v>54146</v>
      </c>
      <c r="D23229" s="6" t="s">
        <v>54153</v>
      </c>
      <c r="E23229" s="6" t="s">
        <v>54148</v>
      </c>
      <c r="F23229" s="7">
        <v>3683.9</v>
      </c>
      <c r="G23229" s="8">
        <v>0.1</v>
      </c>
      <c r="H23229" s="7">
        <f t="shared" si="362"/>
        <v>3315.51</v>
      </c>
    </row>
    <row r="23230" spans="1:8" x14ac:dyDescent="0.35">
      <c r="A23230" s="6" t="s">
        <v>11223</v>
      </c>
      <c r="B23230" s="6" t="s">
        <v>6</v>
      </c>
      <c r="C23230" s="6" t="s">
        <v>54146</v>
      </c>
      <c r="D23230" s="6" t="s">
        <v>54154</v>
      </c>
      <c r="E23230" s="6" t="s">
        <v>54150</v>
      </c>
      <c r="F23230" s="7">
        <v>6262.63</v>
      </c>
      <c r="G23230" s="8">
        <v>0.1</v>
      </c>
      <c r="H23230" s="7">
        <f t="shared" si="362"/>
        <v>5636.3670000000002</v>
      </c>
    </row>
    <row r="23231" spans="1:8" x14ac:dyDescent="0.35">
      <c r="A23231" s="6" t="s">
        <v>11223</v>
      </c>
      <c r="B23231" s="6" t="s">
        <v>6</v>
      </c>
      <c r="C23231" s="6" t="s">
        <v>54146</v>
      </c>
      <c r="D23231" s="6" t="s">
        <v>54155</v>
      </c>
      <c r="E23231" s="6" t="s">
        <v>54152</v>
      </c>
      <c r="F23231" s="7">
        <v>8613.83</v>
      </c>
      <c r="G23231" s="8">
        <v>0.1</v>
      </c>
      <c r="H23231" s="7">
        <f t="shared" si="362"/>
        <v>7752.4470000000001</v>
      </c>
    </row>
    <row r="23232" spans="1:8" x14ac:dyDescent="0.35">
      <c r="A23232" s="6" t="s">
        <v>11223</v>
      </c>
      <c r="B23232" s="6" t="s">
        <v>6</v>
      </c>
      <c r="C23232" s="6" t="s">
        <v>54146</v>
      </c>
      <c r="D23232" s="6" t="s">
        <v>54156</v>
      </c>
      <c r="E23232" s="6" t="s">
        <v>54148</v>
      </c>
      <c r="F23232" s="7">
        <v>3683.9</v>
      </c>
      <c r="G23232" s="8">
        <v>0.1</v>
      </c>
      <c r="H23232" s="7">
        <f t="shared" si="362"/>
        <v>3315.51</v>
      </c>
    </row>
    <row r="23233" spans="1:8" x14ac:dyDescent="0.35">
      <c r="A23233" s="6" t="s">
        <v>11223</v>
      </c>
      <c r="B23233" s="6" t="s">
        <v>6</v>
      </c>
      <c r="C23233" s="6" t="s">
        <v>54146</v>
      </c>
      <c r="D23233" s="6" t="s">
        <v>54157</v>
      </c>
      <c r="E23233" s="6" t="s">
        <v>54150</v>
      </c>
      <c r="F23233" s="7">
        <v>6262.63</v>
      </c>
      <c r="G23233" s="8">
        <v>0.1</v>
      </c>
      <c r="H23233" s="7">
        <f t="shared" si="362"/>
        <v>5636.3670000000002</v>
      </c>
    </row>
    <row r="23234" spans="1:8" x14ac:dyDescent="0.35">
      <c r="A23234" s="6" t="s">
        <v>11223</v>
      </c>
      <c r="B23234" s="6" t="s">
        <v>6</v>
      </c>
      <c r="C23234" s="6" t="s">
        <v>54146</v>
      </c>
      <c r="D23234" s="6" t="s">
        <v>54158</v>
      </c>
      <c r="E23234" s="6" t="s">
        <v>54152</v>
      </c>
      <c r="F23234" s="7">
        <v>8613.83</v>
      </c>
      <c r="G23234" s="8">
        <v>0.1</v>
      </c>
      <c r="H23234" s="7">
        <f t="shared" si="362"/>
        <v>7752.4470000000001</v>
      </c>
    </row>
    <row r="23235" spans="1:8" x14ac:dyDescent="0.35">
      <c r="A23235" s="6" t="s">
        <v>11223</v>
      </c>
      <c r="B23235" s="6" t="s">
        <v>6</v>
      </c>
      <c r="C23235" s="6" t="s">
        <v>54146</v>
      </c>
      <c r="D23235" s="6" t="s">
        <v>54159</v>
      </c>
      <c r="E23235" s="6" t="s">
        <v>54148</v>
      </c>
      <c r="F23235" s="7">
        <v>3683.9</v>
      </c>
      <c r="G23235" s="8">
        <v>0.1</v>
      </c>
      <c r="H23235" s="7">
        <f t="shared" si="362"/>
        <v>3315.51</v>
      </c>
    </row>
    <row r="23236" spans="1:8" x14ac:dyDescent="0.35">
      <c r="A23236" s="6" t="s">
        <v>11223</v>
      </c>
      <c r="B23236" s="6" t="s">
        <v>6</v>
      </c>
      <c r="C23236" s="6" t="s">
        <v>54146</v>
      </c>
      <c r="D23236" s="6" t="s">
        <v>54160</v>
      </c>
      <c r="E23236" s="6" t="s">
        <v>54150</v>
      </c>
      <c r="F23236" s="7">
        <v>6262.63</v>
      </c>
      <c r="G23236" s="8">
        <v>0.1</v>
      </c>
      <c r="H23236" s="7">
        <f t="shared" si="362"/>
        <v>5636.3670000000002</v>
      </c>
    </row>
    <row r="23237" spans="1:8" x14ac:dyDescent="0.35">
      <c r="A23237" s="6" t="s">
        <v>11223</v>
      </c>
      <c r="B23237" s="6" t="s">
        <v>6</v>
      </c>
      <c r="C23237" s="6" t="s">
        <v>54146</v>
      </c>
      <c r="D23237" s="6" t="s">
        <v>54161</v>
      </c>
      <c r="E23237" s="6" t="s">
        <v>54152</v>
      </c>
      <c r="F23237" s="7">
        <v>8613.83</v>
      </c>
      <c r="G23237" s="8">
        <v>0.1</v>
      </c>
      <c r="H23237" s="7">
        <f t="shared" ref="H23237:H23300" si="363">+F23237*(1-G23237)</f>
        <v>7752.4470000000001</v>
      </c>
    </row>
    <row r="23238" spans="1:8" x14ac:dyDescent="0.35">
      <c r="A23238" s="6" t="s">
        <v>11223</v>
      </c>
      <c r="B23238" s="6" t="s">
        <v>6</v>
      </c>
      <c r="C23238" s="6" t="s">
        <v>54146</v>
      </c>
      <c r="D23238" s="6" t="s">
        <v>54162</v>
      </c>
      <c r="E23238" s="6" t="s">
        <v>54148</v>
      </c>
      <c r="F23238" s="7">
        <v>3683.9</v>
      </c>
      <c r="G23238" s="8">
        <v>0.1</v>
      </c>
      <c r="H23238" s="7">
        <f t="shared" si="363"/>
        <v>3315.51</v>
      </c>
    </row>
    <row r="23239" spans="1:8" x14ac:dyDescent="0.35">
      <c r="A23239" s="6" t="s">
        <v>11223</v>
      </c>
      <c r="B23239" s="6" t="s">
        <v>6</v>
      </c>
      <c r="C23239" s="6" t="s">
        <v>54146</v>
      </c>
      <c r="D23239" s="6" t="s">
        <v>54163</v>
      </c>
      <c r="E23239" s="6" t="s">
        <v>54150</v>
      </c>
      <c r="F23239" s="7">
        <v>6262.63</v>
      </c>
      <c r="G23239" s="8">
        <v>0.1</v>
      </c>
      <c r="H23239" s="7">
        <f t="shared" si="363"/>
        <v>5636.3670000000002</v>
      </c>
    </row>
    <row r="23240" spans="1:8" x14ac:dyDescent="0.35">
      <c r="A23240" s="6" t="s">
        <v>11223</v>
      </c>
      <c r="B23240" s="6" t="s">
        <v>6</v>
      </c>
      <c r="C23240" s="6" t="s">
        <v>54146</v>
      </c>
      <c r="D23240" s="6" t="s">
        <v>54164</v>
      </c>
      <c r="E23240" s="6" t="s">
        <v>54152</v>
      </c>
      <c r="F23240" s="7">
        <v>8613.83</v>
      </c>
      <c r="G23240" s="8">
        <v>0.1</v>
      </c>
      <c r="H23240" s="7">
        <f t="shared" si="363"/>
        <v>7752.4470000000001</v>
      </c>
    </row>
    <row r="23241" spans="1:8" x14ac:dyDescent="0.35">
      <c r="A23241" s="6" t="s">
        <v>11223</v>
      </c>
      <c r="B23241" s="6" t="s">
        <v>6</v>
      </c>
      <c r="C23241" s="6" t="s">
        <v>54146</v>
      </c>
      <c r="D23241" s="6" t="s">
        <v>54165</v>
      </c>
      <c r="E23241" s="6" t="s">
        <v>54148</v>
      </c>
      <c r="F23241" s="7">
        <v>3683.9</v>
      </c>
      <c r="G23241" s="8">
        <v>0.1</v>
      </c>
      <c r="H23241" s="7">
        <f t="shared" si="363"/>
        <v>3315.51</v>
      </c>
    </row>
    <row r="23242" spans="1:8" x14ac:dyDescent="0.35">
      <c r="A23242" s="6" t="s">
        <v>11223</v>
      </c>
      <c r="B23242" s="6" t="s">
        <v>6</v>
      </c>
      <c r="C23242" s="6" t="s">
        <v>54146</v>
      </c>
      <c r="D23242" s="6" t="s">
        <v>54166</v>
      </c>
      <c r="E23242" s="6" t="s">
        <v>54150</v>
      </c>
      <c r="F23242" s="7">
        <v>6262.63</v>
      </c>
      <c r="G23242" s="8">
        <v>0.1</v>
      </c>
      <c r="H23242" s="7">
        <f t="shared" si="363"/>
        <v>5636.3670000000002</v>
      </c>
    </row>
    <row r="23243" spans="1:8" x14ac:dyDescent="0.35">
      <c r="A23243" s="6" t="s">
        <v>11223</v>
      </c>
      <c r="B23243" s="6" t="s">
        <v>6</v>
      </c>
      <c r="C23243" s="6" t="s">
        <v>54146</v>
      </c>
      <c r="D23243" s="6" t="s">
        <v>54167</v>
      </c>
      <c r="E23243" s="6" t="s">
        <v>54152</v>
      </c>
      <c r="F23243" s="7">
        <v>8613.83</v>
      </c>
      <c r="G23243" s="8">
        <v>0.1</v>
      </c>
      <c r="H23243" s="7">
        <f t="shared" si="363"/>
        <v>7752.4470000000001</v>
      </c>
    </row>
    <row r="23244" spans="1:8" x14ac:dyDescent="0.35">
      <c r="A23244" s="6" t="s">
        <v>11223</v>
      </c>
      <c r="B23244" s="6" t="s">
        <v>6</v>
      </c>
      <c r="C23244" s="6" t="s">
        <v>54146</v>
      </c>
      <c r="D23244" s="6" t="s">
        <v>54168</v>
      </c>
      <c r="E23244" s="6" t="s">
        <v>54148</v>
      </c>
      <c r="F23244" s="7">
        <v>3683.9</v>
      </c>
      <c r="G23244" s="8">
        <v>0.1</v>
      </c>
      <c r="H23244" s="7">
        <f t="shared" si="363"/>
        <v>3315.51</v>
      </c>
    </row>
    <row r="23245" spans="1:8" x14ac:dyDescent="0.35">
      <c r="A23245" s="6" t="s">
        <v>11223</v>
      </c>
      <c r="B23245" s="6" t="s">
        <v>6</v>
      </c>
      <c r="C23245" s="6" t="s">
        <v>54146</v>
      </c>
      <c r="D23245" s="6" t="s">
        <v>54169</v>
      </c>
      <c r="E23245" s="6" t="s">
        <v>54150</v>
      </c>
      <c r="F23245" s="7">
        <v>6262.63</v>
      </c>
      <c r="G23245" s="8">
        <v>0.1</v>
      </c>
      <c r="H23245" s="7">
        <f t="shared" si="363"/>
        <v>5636.3670000000002</v>
      </c>
    </row>
    <row r="23246" spans="1:8" x14ac:dyDescent="0.35">
      <c r="A23246" s="6" t="s">
        <v>11223</v>
      </c>
      <c r="B23246" s="6" t="s">
        <v>6</v>
      </c>
      <c r="C23246" s="6" t="s">
        <v>54146</v>
      </c>
      <c r="D23246" s="6" t="s">
        <v>54170</v>
      </c>
      <c r="E23246" s="6" t="s">
        <v>54152</v>
      </c>
      <c r="F23246" s="7">
        <v>8613.83</v>
      </c>
      <c r="G23246" s="8">
        <v>0.1</v>
      </c>
      <c r="H23246" s="7">
        <f t="shared" si="363"/>
        <v>7752.4470000000001</v>
      </c>
    </row>
    <row r="23247" spans="1:8" x14ac:dyDescent="0.35">
      <c r="A23247" s="6" t="s">
        <v>11223</v>
      </c>
      <c r="B23247" s="6" t="s">
        <v>6</v>
      </c>
      <c r="C23247" s="6" t="s">
        <v>54146</v>
      </c>
      <c r="D23247" s="6" t="s">
        <v>54171</v>
      </c>
      <c r="E23247" s="6" t="s">
        <v>54148</v>
      </c>
      <c r="F23247" s="7">
        <v>3683.9</v>
      </c>
      <c r="G23247" s="8">
        <v>0.1</v>
      </c>
      <c r="H23247" s="7">
        <f t="shared" si="363"/>
        <v>3315.51</v>
      </c>
    </row>
    <row r="23248" spans="1:8" x14ac:dyDescent="0.35">
      <c r="A23248" s="6" t="s">
        <v>11223</v>
      </c>
      <c r="B23248" s="6" t="s">
        <v>6</v>
      </c>
      <c r="C23248" s="6" t="s">
        <v>54146</v>
      </c>
      <c r="D23248" s="6" t="s">
        <v>54172</v>
      </c>
      <c r="E23248" s="6" t="s">
        <v>54150</v>
      </c>
      <c r="F23248" s="7">
        <v>6262.63</v>
      </c>
      <c r="G23248" s="8">
        <v>0.1</v>
      </c>
      <c r="H23248" s="7">
        <f t="shared" si="363"/>
        <v>5636.3670000000002</v>
      </c>
    </row>
    <row r="23249" spans="1:8" x14ac:dyDescent="0.35">
      <c r="A23249" s="6" t="s">
        <v>11223</v>
      </c>
      <c r="B23249" s="6" t="s">
        <v>6</v>
      </c>
      <c r="C23249" s="6" t="s">
        <v>54146</v>
      </c>
      <c r="D23249" s="6" t="s">
        <v>54173</v>
      </c>
      <c r="E23249" s="6" t="s">
        <v>54152</v>
      </c>
      <c r="F23249" s="7">
        <v>8613.83</v>
      </c>
      <c r="G23249" s="8">
        <v>0.1</v>
      </c>
      <c r="H23249" s="7">
        <f t="shared" si="363"/>
        <v>7752.4470000000001</v>
      </c>
    </row>
    <row r="23250" spans="1:8" x14ac:dyDescent="0.35">
      <c r="A23250" s="6" t="s">
        <v>11223</v>
      </c>
      <c r="B23250" s="6" t="s">
        <v>6</v>
      </c>
      <c r="C23250" s="6" t="s">
        <v>54146</v>
      </c>
      <c r="D23250" s="6" t="s">
        <v>54174</v>
      </c>
      <c r="E23250" s="6" t="s">
        <v>54148</v>
      </c>
      <c r="F23250" s="7">
        <v>3683.9</v>
      </c>
      <c r="G23250" s="8">
        <v>0.1</v>
      </c>
      <c r="H23250" s="7">
        <f t="shared" si="363"/>
        <v>3315.51</v>
      </c>
    </row>
    <row r="23251" spans="1:8" x14ac:dyDescent="0.35">
      <c r="A23251" s="6" t="s">
        <v>11223</v>
      </c>
      <c r="B23251" s="6" t="s">
        <v>6</v>
      </c>
      <c r="C23251" s="6" t="s">
        <v>54146</v>
      </c>
      <c r="D23251" s="6" t="s">
        <v>54175</v>
      </c>
      <c r="E23251" s="6" t="s">
        <v>54150</v>
      </c>
      <c r="F23251" s="7">
        <v>6262.63</v>
      </c>
      <c r="G23251" s="8">
        <v>0.1</v>
      </c>
      <c r="H23251" s="7">
        <f t="shared" si="363"/>
        <v>5636.3670000000002</v>
      </c>
    </row>
    <row r="23252" spans="1:8" x14ac:dyDescent="0.35">
      <c r="A23252" s="6" t="s">
        <v>11223</v>
      </c>
      <c r="B23252" s="6" t="s">
        <v>6</v>
      </c>
      <c r="C23252" s="6" t="s">
        <v>54146</v>
      </c>
      <c r="D23252" s="6" t="s">
        <v>54176</v>
      </c>
      <c r="E23252" s="6" t="s">
        <v>54152</v>
      </c>
      <c r="F23252" s="7">
        <v>8613.83</v>
      </c>
      <c r="G23252" s="8">
        <v>0.1</v>
      </c>
      <c r="H23252" s="7">
        <f t="shared" si="363"/>
        <v>7752.4470000000001</v>
      </c>
    </row>
    <row r="23253" spans="1:8" x14ac:dyDescent="0.35">
      <c r="A23253" s="6" t="s">
        <v>11223</v>
      </c>
      <c r="B23253" s="6" t="s">
        <v>6</v>
      </c>
      <c r="C23253" s="6" t="s">
        <v>54146</v>
      </c>
      <c r="D23253" s="6" t="s">
        <v>54177</v>
      </c>
      <c r="E23253" s="6" t="s">
        <v>54148</v>
      </c>
      <c r="F23253" s="7">
        <v>3683.9</v>
      </c>
      <c r="G23253" s="8">
        <v>0.1</v>
      </c>
      <c r="H23253" s="7">
        <f t="shared" si="363"/>
        <v>3315.51</v>
      </c>
    </row>
    <row r="23254" spans="1:8" x14ac:dyDescent="0.35">
      <c r="A23254" s="6" t="s">
        <v>11223</v>
      </c>
      <c r="B23254" s="6" t="s">
        <v>6</v>
      </c>
      <c r="C23254" s="6" t="s">
        <v>54146</v>
      </c>
      <c r="D23254" s="6" t="s">
        <v>54178</v>
      </c>
      <c r="E23254" s="6" t="s">
        <v>54150</v>
      </c>
      <c r="F23254" s="7">
        <v>6262.63</v>
      </c>
      <c r="G23254" s="8">
        <v>0.1</v>
      </c>
      <c r="H23254" s="7">
        <f t="shared" si="363"/>
        <v>5636.3670000000002</v>
      </c>
    </row>
    <row r="23255" spans="1:8" x14ac:dyDescent="0.35">
      <c r="A23255" s="6" t="s">
        <v>11223</v>
      </c>
      <c r="B23255" s="6" t="s">
        <v>6</v>
      </c>
      <c r="C23255" s="6" t="s">
        <v>54146</v>
      </c>
      <c r="D23255" s="6" t="s">
        <v>54179</v>
      </c>
      <c r="E23255" s="6" t="s">
        <v>54152</v>
      </c>
      <c r="F23255" s="7">
        <v>8613.83</v>
      </c>
      <c r="G23255" s="8">
        <v>0.1</v>
      </c>
      <c r="H23255" s="7">
        <f t="shared" si="363"/>
        <v>7752.4470000000001</v>
      </c>
    </row>
    <row r="23256" spans="1:8" x14ac:dyDescent="0.35">
      <c r="A23256" s="6" t="s">
        <v>11223</v>
      </c>
      <c r="B23256" s="6" t="s">
        <v>6</v>
      </c>
      <c r="C23256" s="6" t="s">
        <v>54146</v>
      </c>
      <c r="D23256" s="6" t="s">
        <v>54180</v>
      </c>
      <c r="E23256" s="6" t="s">
        <v>54148</v>
      </c>
      <c r="F23256" s="7">
        <v>3683.9</v>
      </c>
      <c r="G23256" s="8">
        <v>0.1</v>
      </c>
      <c r="H23256" s="7">
        <f t="shared" si="363"/>
        <v>3315.51</v>
      </c>
    </row>
    <row r="23257" spans="1:8" x14ac:dyDescent="0.35">
      <c r="A23257" s="6" t="s">
        <v>11223</v>
      </c>
      <c r="B23257" s="6" t="s">
        <v>6</v>
      </c>
      <c r="C23257" s="6" t="s">
        <v>54146</v>
      </c>
      <c r="D23257" s="6" t="s">
        <v>54181</v>
      </c>
      <c r="E23257" s="6" t="s">
        <v>54150</v>
      </c>
      <c r="F23257" s="7">
        <v>6262.63</v>
      </c>
      <c r="G23257" s="8">
        <v>0.1</v>
      </c>
      <c r="H23257" s="7">
        <f t="shared" si="363"/>
        <v>5636.3670000000002</v>
      </c>
    </row>
    <row r="23258" spans="1:8" x14ac:dyDescent="0.35">
      <c r="A23258" s="6" t="s">
        <v>11223</v>
      </c>
      <c r="B23258" s="6" t="s">
        <v>6</v>
      </c>
      <c r="C23258" s="6" t="s">
        <v>54146</v>
      </c>
      <c r="D23258" s="6" t="s">
        <v>54182</v>
      </c>
      <c r="E23258" s="6" t="s">
        <v>54152</v>
      </c>
      <c r="F23258" s="7">
        <v>8613.83</v>
      </c>
      <c r="G23258" s="8">
        <v>0.1</v>
      </c>
      <c r="H23258" s="7">
        <f t="shared" si="363"/>
        <v>7752.4470000000001</v>
      </c>
    </row>
    <row r="23259" spans="1:8" x14ac:dyDescent="0.35">
      <c r="A23259" s="6" t="s">
        <v>11223</v>
      </c>
      <c r="B23259" s="6" t="s">
        <v>6</v>
      </c>
      <c r="C23259" s="6" t="s">
        <v>54146</v>
      </c>
      <c r="D23259" s="6" t="s">
        <v>54183</v>
      </c>
      <c r="E23259" s="6" t="s">
        <v>54148</v>
      </c>
      <c r="F23259" s="7">
        <v>3683.9</v>
      </c>
      <c r="G23259" s="8">
        <v>0.1</v>
      </c>
      <c r="H23259" s="7">
        <f t="shared" si="363"/>
        <v>3315.51</v>
      </c>
    </row>
    <row r="23260" spans="1:8" x14ac:dyDescent="0.35">
      <c r="A23260" s="6" t="s">
        <v>11223</v>
      </c>
      <c r="B23260" s="6" t="s">
        <v>6</v>
      </c>
      <c r="C23260" s="6" t="s">
        <v>54146</v>
      </c>
      <c r="D23260" s="6" t="s">
        <v>54184</v>
      </c>
      <c r="E23260" s="6" t="s">
        <v>54150</v>
      </c>
      <c r="F23260" s="7">
        <v>6262.63</v>
      </c>
      <c r="G23260" s="8">
        <v>0.1</v>
      </c>
      <c r="H23260" s="7">
        <f t="shared" si="363"/>
        <v>5636.3670000000002</v>
      </c>
    </row>
    <row r="23261" spans="1:8" x14ac:dyDescent="0.35">
      <c r="A23261" s="6" t="s">
        <v>11223</v>
      </c>
      <c r="B23261" s="6" t="s">
        <v>6</v>
      </c>
      <c r="C23261" s="6" t="s">
        <v>54146</v>
      </c>
      <c r="D23261" s="6" t="s">
        <v>54185</v>
      </c>
      <c r="E23261" s="6" t="s">
        <v>54152</v>
      </c>
      <c r="F23261" s="7">
        <v>8613.83</v>
      </c>
      <c r="G23261" s="8">
        <v>0.1</v>
      </c>
      <c r="H23261" s="7">
        <f t="shared" si="363"/>
        <v>7752.4470000000001</v>
      </c>
    </row>
    <row r="23262" spans="1:8" x14ac:dyDescent="0.35">
      <c r="A23262" s="6" t="s">
        <v>11223</v>
      </c>
      <c r="B23262" s="6" t="s">
        <v>31</v>
      </c>
      <c r="C23262" s="6" t="s">
        <v>54186</v>
      </c>
      <c r="D23262" s="6" t="s">
        <v>54187</v>
      </c>
      <c r="E23262" s="6" t="s">
        <v>54188</v>
      </c>
      <c r="F23262" s="7">
        <v>1841.95</v>
      </c>
      <c r="G23262" s="8">
        <v>0.1</v>
      </c>
      <c r="H23262" s="7">
        <f t="shared" si="363"/>
        <v>1657.7550000000001</v>
      </c>
    </row>
    <row r="23263" spans="1:8" x14ac:dyDescent="0.35">
      <c r="A23263" s="6" t="s">
        <v>11223</v>
      </c>
      <c r="B23263" s="6" t="s">
        <v>31</v>
      </c>
      <c r="C23263" s="6" t="s">
        <v>54186</v>
      </c>
      <c r="D23263" s="6" t="s">
        <v>54189</v>
      </c>
      <c r="E23263" s="6" t="s">
        <v>54190</v>
      </c>
      <c r="F23263" s="7">
        <v>4973.2700000000004</v>
      </c>
      <c r="G23263" s="8">
        <v>0.1</v>
      </c>
      <c r="H23263" s="7">
        <f t="shared" si="363"/>
        <v>4475.9430000000002</v>
      </c>
    </row>
    <row r="23264" spans="1:8" x14ac:dyDescent="0.35">
      <c r="A23264" s="6" t="s">
        <v>11223</v>
      </c>
      <c r="B23264" s="6" t="s">
        <v>31</v>
      </c>
      <c r="C23264" s="6" t="s">
        <v>54186</v>
      </c>
      <c r="D23264" s="6" t="s">
        <v>54191</v>
      </c>
      <c r="E23264" s="6" t="s">
        <v>54192</v>
      </c>
      <c r="F23264" s="7">
        <v>7828.29</v>
      </c>
      <c r="G23264" s="8">
        <v>0.1</v>
      </c>
      <c r="H23264" s="7">
        <f t="shared" si="363"/>
        <v>7045.4610000000002</v>
      </c>
    </row>
    <row r="23265" spans="1:8" x14ac:dyDescent="0.35">
      <c r="A23265" s="6" t="s">
        <v>11223</v>
      </c>
      <c r="B23265" s="6" t="s">
        <v>31</v>
      </c>
      <c r="C23265" s="6" t="s">
        <v>54193</v>
      </c>
      <c r="D23265" s="6" t="s">
        <v>54194</v>
      </c>
      <c r="E23265" s="6" t="s">
        <v>54195</v>
      </c>
      <c r="F23265" s="7">
        <v>1516.9</v>
      </c>
      <c r="G23265" s="8">
        <v>0.1</v>
      </c>
      <c r="H23265" s="7">
        <f t="shared" si="363"/>
        <v>1365.21</v>
      </c>
    </row>
    <row r="23266" spans="1:8" x14ac:dyDescent="0.35">
      <c r="A23266" s="6" t="s">
        <v>11223</v>
      </c>
      <c r="B23266" s="6" t="s">
        <v>31</v>
      </c>
      <c r="C23266" s="6" t="s">
        <v>54193</v>
      </c>
      <c r="D23266" s="6" t="s">
        <v>54196</v>
      </c>
      <c r="E23266" s="6" t="s">
        <v>54197</v>
      </c>
      <c r="F23266" s="7">
        <v>4095.63</v>
      </c>
      <c r="G23266" s="8">
        <v>0.1</v>
      </c>
      <c r="H23266" s="7">
        <f t="shared" si="363"/>
        <v>3686.067</v>
      </c>
    </row>
    <row r="23267" spans="1:8" x14ac:dyDescent="0.35">
      <c r="A23267" s="6" t="s">
        <v>11223</v>
      </c>
      <c r="B23267" s="6" t="s">
        <v>31</v>
      </c>
      <c r="C23267" s="6" t="s">
        <v>54193</v>
      </c>
      <c r="D23267" s="6" t="s">
        <v>54198</v>
      </c>
      <c r="E23267" s="6" t="s">
        <v>54199</v>
      </c>
      <c r="F23267" s="7">
        <v>6446.83</v>
      </c>
      <c r="G23267" s="8">
        <v>0.1</v>
      </c>
      <c r="H23267" s="7">
        <f t="shared" si="363"/>
        <v>5802.1469999999999</v>
      </c>
    </row>
    <row r="23268" spans="1:8" x14ac:dyDescent="0.35">
      <c r="A23268" s="6" t="s">
        <v>11223</v>
      </c>
      <c r="B23268" s="6" t="s">
        <v>31</v>
      </c>
      <c r="C23268" s="6" t="s">
        <v>54200</v>
      </c>
      <c r="D23268" s="6" t="s">
        <v>54201</v>
      </c>
      <c r="E23268" s="6" t="s">
        <v>54202</v>
      </c>
      <c r="F23268" s="7">
        <v>975.15</v>
      </c>
      <c r="G23268" s="8">
        <v>0.1</v>
      </c>
      <c r="H23268" s="7">
        <f t="shared" si="363"/>
        <v>877.63499999999999</v>
      </c>
    </row>
    <row r="23269" spans="1:8" x14ac:dyDescent="0.35">
      <c r="A23269" s="6" t="s">
        <v>11223</v>
      </c>
      <c r="B23269" s="6" t="s">
        <v>31</v>
      </c>
      <c r="C23269" s="6" t="s">
        <v>54200</v>
      </c>
      <c r="D23269" s="6" t="s">
        <v>54203</v>
      </c>
      <c r="E23269" s="6" t="s">
        <v>54204</v>
      </c>
      <c r="F23269" s="7">
        <v>2632.91</v>
      </c>
      <c r="G23269" s="8">
        <v>0.1</v>
      </c>
      <c r="H23269" s="7">
        <f t="shared" si="363"/>
        <v>2369.6190000000001</v>
      </c>
    </row>
    <row r="23270" spans="1:8" x14ac:dyDescent="0.35">
      <c r="A23270" s="6" t="s">
        <v>11223</v>
      </c>
      <c r="B23270" s="6" t="s">
        <v>31</v>
      </c>
      <c r="C23270" s="6" t="s">
        <v>54200</v>
      </c>
      <c r="D23270" s="6" t="s">
        <v>54205</v>
      </c>
      <c r="E23270" s="6" t="s">
        <v>54206</v>
      </c>
      <c r="F23270" s="7">
        <v>4144.3900000000003</v>
      </c>
      <c r="G23270" s="8">
        <v>0.1</v>
      </c>
      <c r="H23270" s="7">
        <f t="shared" si="363"/>
        <v>3729.9510000000005</v>
      </c>
    </row>
    <row r="23271" spans="1:8" x14ac:dyDescent="0.35">
      <c r="A23271" s="6" t="s">
        <v>11223</v>
      </c>
      <c r="B23271" s="6" t="s">
        <v>84</v>
      </c>
      <c r="C23271" s="6" t="s">
        <v>54207</v>
      </c>
      <c r="D23271" s="6" t="s">
        <v>54208</v>
      </c>
      <c r="E23271" s="6" t="s">
        <v>54209</v>
      </c>
      <c r="F23271" s="7">
        <v>433.4</v>
      </c>
      <c r="G23271" s="8">
        <v>0.1</v>
      </c>
      <c r="H23271" s="7">
        <f t="shared" si="363"/>
        <v>390.06</v>
      </c>
    </row>
    <row r="23272" spans="1:8" x14ac:dyDescent="0.35">
      <c r="A23272" s="6" t="s">
        <v>11223</v>
      </c>
      <c r="B23272" s="6" t="s">
        <v>84</v>
      </c>
      <c r="C23272" s="6" t="s">
        <v>54207</v>
      </c>
      <c r="D23272" s="6" t="s">
        <v>54210</v>
      </c>
      <c r="E23272" s="6" t="s">
        <v>54211</v>
      </c>
      <c r="F23272" s="7">
        <v>1300.2</v>
      </c>
      <c r="G23272" s="8">
        <v>0.1</v>
      </c>
      <c r="H23272" s="7">
        <f t="shared" si="363"/>
        <v>1170.18</v>
      </c>
    </row>
    <row r="23273" spans="1:8" x14ac:dyDescent="0.35">
      <c r="A23273" s="6" t="s">
        <v>11223</v>
      </c>
      <c r="B23273" s="6" t="s">
        <v>84</v>
      </c>
      <c r="C23273" s="6" t="s">
        <v>54207</v>
      </c>
      <c r="D23273" s="6" t="s">
        <v>54212</v>
      </c>
      <c r="E23273" s="6" t="s">
        <v>54213</v>
      </c>
      <c r="F23273" s="7">
        <v>2167</v>
      </c>
      <c r="G23273" s="8">
        <v>0.1</v>
      </c>
      <c r="H23273" s="7">
        <f t="shared" si="363"/>
        <v>1950.3</v>
      </c>
    </row>
    <row r="23274" spans="1:8" x14ac:dyDescent="0.35">
      <c r="A23274" s="6" t="s">
        <v>11223</v>
      </c>
      <c r="B23274" s="6" t="s">
        <v>84</v>
      </c>
      <c r="C23274" s="6" t="s">
        <v>54214</v>
      </c>
      <c r="D23274" s="6" t="s">
        <v>54215</v>
      </c>
      <c r="E23274" s="6" t="s">
        <v>54216</v>
      </c>
      <c r="F23274" s="7">
        <v>866.8</v>
      </c>
      <c r="G23274" s="8">
        <v>0.1</v>
      </c>
      <c r="H23274" s="7">
        <f t="shared" si="363"/>
        <v>780.12</v>
      </c>
    </row>
    <row r="23275" spans="1:8" x14ac:dyDescent="0.35">
      <c r="A23275" s="6" t="s">
        <v>11223</v>
      </c>
      <c r="B23275" s="6" t="s">
        <v>84</v>
      </c>
      <c r="C23275" s="6" t="s">
        <v>54214</v>
      </c>
      <c r="D23275" s="6" t="s">
        <v>54217</v>
      </c>
      <c r="E23275" s="6" t="s">
        <v>54218</v>
      </c>
      <c r="F23275" s="7">
        <v>2600.4</v>
      </c>
      <c r="G23275" s="8">
        <v>0.1</v>
      </c>
      <c r="H23275" s="7">
        <f t="shared" si="363"/>
        <v>2340.36</v>
      </c>
    </row>
    <row r="23276" spans="1:8" x14ac:dyDescent="0.35">
      <c r="A23276" s="6" t="s">
        <v>11223</v>
      </c>
      <c r="B23276" s="6" t="s">
        <v>84</v>
      </c>
      <c r="C23276" s="6" t="s">
        <v>54214</v>
      </c>
      <c r="D23276" s="6" t="s">
        <v>54219</v>
      </c>
      <c r="E23276" s="6" t="s">
        <v>54220</v>
      </c>
      <c r="F23276" s="7">
        <v>4334</v>
      </c>
      <c r="G23276" s="8">
        <v>0.1</v>
      </c>
      <c r="H23276" s="7">
        <f t="shared" si="363"/>
        <v>3900.6</v>
      </c>
    </row>
    <row r="23277" spans="1:8" x14ac:dyDescent="0.35">
      <c r="A23277" s="6" t="s">
        <v>11223</v>
      </c>
      <c r="B23277" s="6" t="s">
        <v>31</v>
      </c>
      <c r="C23277" s="6" t="s">
        <v>54221</v>
      </c>
      <c r="D23277" s="6" t="s">
        <v>54222</v>
      </c>
      <c r="E23277" s="6" t="s">
        <v>54223</v>
      </c>
      <c r="F23277" s="7">
        <v>433.4</v>
      </c>
      <c r="G23277" s="8">
        <v>0.1</v>
      </c>
      <c r="H23277" s="7">
        <f t="shared" si="363"/>
        <v>390.06</v>
      </c>
    </row>
    <row r="23278" spans="1:8" x14ac:dyDescent="0.35">
      <c r="A23278" s="6" t="s">
        <v>11223</v>
      </c>
      <c r="B23278" s="6" t="s">
        <v>31</v>
      </c>
      <c r="C23278" s="6" t="s">
        <v>54221</v>
      </c>
      <c r="D23278" s="6" t="s">
        <v>54224</v>
      </c>
      <c r="E23278" s="6" t="s">
        <v>54225</v>
      </c>
      <c r="F23278" s="7">
        <v>1300.2</v>
      </c>
      <c r="G23278" s="8">
        <v>0.1</v>
      </c>
      <c r="H23278" s="7">
        <f t="shared" si="363"/>
        <v>1170.18</v>
      </c>
    </row>
    <row r="23279" spans="1:8" x14ac:dyDescent="0.35">
      <c r="A23279" s="6" t="s">
        <v>11223</v>
      </c>
      <c r="B23279" s="6" t="s">
        <v>31</v>
      </c>
      <c r="C23279" s="6" t="s">
        <v>54221</v>
      </c>
      <c r="D23279" s="6" t="s">
        <v>54226</v>
      </c>
      <c r="E23279" s="6" t="s">
        <v>54227</v>
      </c>
      <c r="F23279" s="7">
        <v>2167</v>
      </c>
      <c r="G23279" s="8">
        <v>0.1</v>
      </c>
      <c r="H23279" s="7">
        <f t="shared" si="363"/>
        <v>1950.3</v>
      </c>
    </row>
    <row r="23280" spans="1:8" x14ac:dyDescent="0.35">
      <c r="A23280" s="6" t="s">
        <v>11223</v>
      </c>
      <c r="B23280" s="6" t="s">
        <v>84</v>
      </c>
      <c r="C23280" s="6" t="s">
        <v>54228</v>
      </c>
      <c r="D23280" s="6" t="s">
        <v>54229</v>
      </c>
      <c r="E23280" s="6" t="s">
        <v>54230</v>
      </c>
      <c r="F23280" s="7">
        <v>650.1</v>
      </c>
      <c r="G23280" s="8">
        <v>0.1</v>
      </c>
      <c r="H23280" s="7">
        <f t="shared" si="363"/>
        <v>585.09</v>
      </c>
    </row>
    <row r="23281" spans="1:8" x14ac:dyDescent="0.35">
      <c r="A23281" s="6" t="s">
        <v>11223</v>
      </c>
      <c r="B23281" s="6" t="s">
        <v>84</v>
      </c>
      <c r="C23281" s="6" t="s">
        <v>54228</v>
      </c>
      <c r="D23281" s="6" t="s">
        <v>54231</v>
      </c>
      <c r="E23281" s="6" t="s">
        <v>54232</v>
      </c>
      <c r="F23281" s="7">
        <v>1950.3</v>
      </c>
      <c r="G23281" s="8">
        <v>0.1</v>
      </c>
      <c r="H23281" s="7">
        <f t="shared" si="363"/>
        <v>1755.27</v>
      </c>
    </row>
    <row r="23282" spans="1:8" x14ac:dyDescent="0.35">
      <c r="A23282" s="6" t="s">
        <v>11223</v>
      </c>
      <c r="B23282" s="6" t="s">
        <v>84</v>
      </c>
      <c r="C23282" s="6" t="s">
        <v>54228</v>
      </c>
      <c r="D23282" s="6" t="s">
        <v>54233</v>
      </c>
      <c r="E23282" s="6" t="s">
        <v>54234</v>
      </c>
      <c r="F23282" s="7">
        <v>3250.5</v>
      </c>
      <c r="G23282" s="8">
        <v>0.1</v>
      </c>
      <c r="H23282" s="7">
        <f t="shared" si="363"/>
        <v>2925.4500000000003</v>
      </c>
    </row>
    <row r="23283" spans="1:8" x14ac:dyDescent="0.35">
      <c r="A23283" s="6" t="s">
        <v>11223</v>
      </c>
      <c r="B23283" s="6" t="s">
        <v>31</v>
      </c>
      <c r="C23283" s="6" t="s">
        <v>54235</v>
      </c>
      <c r="D23283" s="6" t="s">
        <v>54236</v>
      </c>
      <c r="E23283" s="6" t="s">
        <v>54237</v>
      </c>
      <c r="F23283" s="7">
        <v>433.4</v>
      </c>
      <c r="G23283" s="8">
        <v>0.1</v>
      </c>
      <c r="H23283" s="7">
        <f t="shared" si="363"/>
        <v>390.06</v>
      </c>
    </row>
    <row r="23284" spans="1:8" x14ac:dyDescent="0.35">
      <c r="A23284" s="6" t="s">
        <v>11223</v>
      </c>
      <c r="B23284" s="6" t="s">
        <v>31</v>
      </c>
      <c r="C23284" s="6" t="s">
        <v>54235</v>
      </c>
      <c r="D23284" s="6" t="s">
        <v>54238</v>
      </c>
      <c r="E23284" s="6" t="s">
        <v>54239</v>
      </c>
      <c r="F23284" s="7">
        <v>1300.2</v>
      </c>
      <c r="G23284" s="8">
        <v>0.1</v>
      </c>
      <c r="H23284" s="7">
        <f t="shared" si="363"/>
        <v>1170.18</v>
      </c>
    </row>
    <row r="23285" spans="1:8" x14ac:dyDescent="0.35">
      <c r="A23285" s="6" t="s">
        <v>11223</v>
      </c>
      <c r="B23285" s="6" t="s">
        <v>31</v>
      </c>
      <c r="C23285" s="6" t="s">
        <v>54235</v>
      </c>
      <c r="D23285" s="6" t="s">
        <v>54240</v>
      </c>
      <c r="E23285" s="6" t="s">
        <v>54241</v>
      </c>
      <c r="F23285" s="7">
        <v>2167</v>
      </c>
      <c r="G23285" s="8">
        <v>0.1</v>
      </c>
      <c r="H23285" s="7">
        <f t="shared" si="363"/>
        <v>1950.3</v>
      </c>
    </row>
    <row r="23286" spans="1:8" x14ac:dyDescent="0.35">
      <c r="A23286" s="6" t="s">
        <v>11223</v>
      </c>
      <c r="B23286" s="6" t="s">
        <v>31</v>
      </c>
      <c r="C23286" s="6" t="s">
        <v>54242</v>
      </c>
      <c r="D23286" s="6" t="s">
        <v>54243</v>
      </c>
      <c r="E23286" s="6" t="s">
        <v>54244</v>
      </c>
      <c r="F23286" s="7">
        <v>650.1</v>
      </c>
      <c r="G23286" s="8">
        <v>0.1</v>
      </c>
      <c r="H23286" s="7">
        <f t="shared" si="363"/>
        <v>585.09</v>
      </c>
    </row>
    <row r="23287" spans="1:8" x14ac:dyDescent="0.35">
      <c r="A23287" s="6" t="s">
        <v>11223</v>
      </c>
      <c r="B23287" s="6" t="s">
        <v>31</v>
      </c>
      <c r="C23287" s="6" t="s">
        <v>54242</v>
      </c>
      <c r="D23287" s="6" t="s">
        <v>54245</v>
      </c>
      <c r="E23287" s="6" t="s">
        <v>54246</v>
      </c>
      <c r="F23287" s="7">
        <v>1950.3</v>
      </c>
      <c r="G23287" s="8">
        <v>0.1</v>
      </c>
      <c r="H23287" s="7">
        <f t="shared" si="363"/>
        <v>1755.27</v>
      </c>
    </row>
    <row r="23288" spans="1:8" x14ac:dyDescent="0.35">
      <c r="A23288" s="6" t="s">
        <v>11223</v>
      </c>
      <c r="B23288" s="6" t="s">
        <v>31</v>
      </c>
      <c r="C23288" s="6" t="s">
        <v>54242</v>
      </c>
      <c r="D23288" s="6" t="s">
        <v>54247</v>
      </c>
      <c r="E23288" s="6" t="s">
        <v>54248</v>
      </c>
      <c r="F23288" s="7">
        <v>3250.5</v>
      </c>
      <c r="G23288" s="8">
        <v>0.1</v>
      </c>
      <c r="H23288" s="7">
        <f t="shared" si="363"/>
        <v>2925.4500000000003</v>
      </c>
    </row>
    <row r="23289" spans="1:8" x14ac:dyDescent="0.35">
      <c r="A23289" s="6" t="s">
        <v>11223</v>
      </c>
      <c r="B23289" s="6" t="s">
        <v>31</v>
      </c>
      <c r="C23289" s="6" t="s">
        <v>54249</v>
      </c>
      <c r="D23289" s="6" t="s">
        <v>54250</v>
      </c>
      <c r="E23289" s="6" t="s">
        <v>54251</v>
      </c>
      <c r="F23289" s="7">
        <v>433.4</v>
      </c>
      <c r="G23289" s="8">
        <v>0.1</v>
      </c>
      <c r="H23289" s="7">
        <f t="shared" si="363"/>
        <v>390.06</v>
      </c>
    </row>
    <row r="23290" spans="1:8" x14ac:dyDescent="0.35">
      <c r="A23290" s="6" t="s">
        <v>11223</v>
      </c>
      <c r="B23290" s="6" t="s">
        <v>31</v>
      </c>
      <c r="C23290" s="6" t="s">
        <v>54249</v>
      </c>
      <c r="D23290" s="6" t="s">
        <v>54252</v>
      </c>
      <c r="E23290" s="6" t="s">
        <v>54253</v>
      </c>
      <c r="F23290" s="7">
        <v>1300.2</v>
      </c>
      <c r="G23290" s="8">
        <v>0.1</v>
      </c>
      <c r="H23290" s="7">
        <f t="shared" si="363"/>
        <v>1170.18</v>
      </c>
    </row>
    <row r="23291" spans="1:8" x14ac:dyDescent="0.35">
      <c r="A23291" s="6" t="s">
        <v>11223</v>
      </c>
      <c r="B23291" s="6" t="s">
        <v>31</v>
      </c>
      <c r="C23291" s="6" t="s">
        <v>54249</v>
      </c>
      <c r="D23291" s="6" t="s">
        <v>54254</v>
      </c>
      <c r="E23291" s="6" t="s">
        <v>54255</v>
      </c>
      <c r="F23291" s="7">
        <v>2167</v>
      </c>
      <c r="G23291" s="8">
        <v>0.1</v>
      </c>
      <c r="H23291" s="7">
        <f t="shared" si="363"/>
        <v>1950.3</v>
      </c>
    </row>
    <row r="23292" spans="1:8" x14ac:dyDescent="0.35">
      <c r="A23292" s="6" t="s">
        <v>11223</v>
      </c>
      <c r="B23292" s="6" t="s">
        <v>31</v>
      </c>
      <c r="C23292" s="6" t="s">
        <v>54256</v>
      </c>
      <c r="D23292" s="6" t="s">
        <v>54257</v>
      </c>
      <c r="E23292" s="6" t="s">
        <v>54258</v>
      </c>
      <c r="F23292" s="7">
        <v>433.4</v>
      </c>
      <c r="G23292" s="8">
        <v>0.1</v>
      </c>
      <c r="H23292" s="7">
        <f t="shared" si="363"/>
        <v>390.06</v>
      </c>
    </row>
    <row r="23293" spans="1:8" x14ac:dyDescent="0.35">
      <c r="A23293" s="6" t="s">
        <v>11223</v>
      </c>
      <c r="B23293" s="6" t="s">
        <v>31</v>
      </c>
      <c r="C23293" s="6" t="s">
        <v>54256</v>
      </c>
      <c r="D23293" s="6" t="s">
        <v>54259</v>
      </c>
      <c r="E23293" s="6" t="s">
        <v>54260</v>
      </c>
      <c r="F23293" s="7">
        <v>1300.2</v>
      </c>
      <c r="G23293" s="8">
        <v>0.1</v>
      </c>
      <c r="H23293" s="7">
        <f t="shared" si="363"/>
        <v>1170.18</v>
      </c>
    </row>
    <row r="23294" spans="1:8" x14ac:dyDescent="0.35">
      <c r="A23294" s="6" t="s">
        <v>11223</v>
      </c>
      <c r="B23294" s="6" t="s">
        <v>31</v>
      </c>
      <c r="C23294" s="6" t="s">
        <v>54256</v>
      </c>
      <c r="D23294" s="6" t="s">
        <v>54261</v>
      </c>
      <c r="E23294" s="6" t="s">
        <v>54262</v>
      </c>
      <c r="F23294" s="7">
        <v>2167</v>
      </c>
      <c r="G23294" s="8">
        <v>0.1</v>
      </c>
      <c r="H23294" s="7">
        <f t="shared" si="363"/>
        <v>1950.3</v>
      </c>
    </row>
    <row r="23295" spans="1:8" x14ac:dyDescent="0.35">
      <c r="A23295" s="6" t="s">
        <v>11223</v>
      </c>
      <c r="B23295" s="6" t="s">
        <v>84</v>
      </c>
      <c r="C23295" s="6" t="s">
        <v>54263</v>
      </c>
      <c r="D23295" s="6" t="s">
        <v>54264</v>
      </c>
      <c r="E23295" s="6" t="s">
        <v>54265</v>
      </c>
      <c r="F23295" s="7">
        <v>758.45</v>
      </c>
      <c r="G23295" s="8">
        <v>0.1</v>
      </c>
      <c r="H23295" s="7">
        <f t="shared" si="363"/>
        <v>682.60500000000002</v>
      </c>
    </row>
    <row r="23296" spans="1:8" x14ac:dyDescent="0.35">
      <c r="A23296" s="6" t="s">
        <v>11223</v>
      </c>
      <c r="B23296" s="6" t="s">
        <v>84</v>
      </c>
      <c r="C23296" s="6" t="s">
        <v>54263</v>
      </c>
      <c r="D23296" s="6" t="s">
        <v>54266</v>
      </c>
      <c r="E23296" s="6" t="s">
        <v>54267</v>
      </c>
      <c r="F23296" s="7">
        <v>2275.35</v>
      </c>
      <c r="G23296" s="8">
        <v>0.1</v>
      </c>
      <c r="H23296" s="7">
        <f t="shared" si="363"/>
        <v>2047.8150000000001</v>
      </c>
    </row>
    <row r="23297" spans="1:8" x14ac:dyDescent="0.35">
      <c r="A23297" s="6" t="s">
        <v>11223</v>
      </c>
      <c r="B23297" s="6" t="s">
        <v>84</v>
      </c>
      <c r="C23297" s="6" t="s">
        <v>54263</v>
      </c>
      <c r="D23297" s="6" t="s">
        <v>54268</v>
      </c>
      <c r="E23297" s="6" t="s">
        <v>54269</v>
      </c>
      <c r="F23297" s="7">
        <v>3792.25</v>
      </c>
      <c r="G23297" s="8">
        <v>0.1</v>
      </c>
      <c r="H23297" s="7">
        <f t="shared" si="363"/>
        <v>3413.0250000000001</v>
      </c>
    </row>
    <row r="23298" spans="1:8" x14ac:dyDescent="0.35">
      <c r="A23298" s="6" t="s">
        <v>11223</v>
      </c>
      <c r="B23298" s="6" t="s">
        <v>84</v>
      </c>
      <c r="C23298" s="6" t="s">
        <v>54270</v>
      </c>
      <c r="D23298" s="6" t="s">
        <v>54271</v>
      </c>
      <c r="E23298" s="6" t="s">
        <v>54272</v>
      </c>
      <c r="F23298" s="7">
        <v>650.1</v>
      </c>
      <c r="G23298" s="8">
        <v>0.1</v>
      </c>
      <c r="H23298" s="7">
        <f t="shared" si="363"/>
        <v>585.09</v>
      </c>
    </row>
    <row r="23299" spans="1:8" x14ac:dyDescent="0.35">
      <c r="A23299" s="6" t="s">
        <v>11223</v>
      </c>
      <c r="B23299" s="6" t="s">
        <v>84</v>
      </c>
      <c r="C23299" s="6" t="s">
        <v>54270</v>
      </c>
      <c r="D23299" s="6" t="s">
        <v>54273</v>
      </c>
      <c r="E23299" s="6" t="s">
        <v>54274</v>
      </c>
      <c r="F23299" s="7">
        <v>1950.3</v>
      </c>
      <c r="G23299" s="8">
        <v>0.1</v>
      </c>
      <c r="H23299" s="7">
        <f t="shared" si="363"/>
        <v>1755.27</v>
      </c>
    </row>
    <row r="23300" spans="1:8" x14ac:dyDescent="0.35">
      <c r="A23300" s="6" t="s">
        <v>11223</v>
      </c>
      <c r="B23300" s="6" t="s">
        <v>84</v>
      </c>
      <c r="C23300" s="6" t="s">
        <v>54270</v>
      </c>
      <c r="D23300" s="6" t="s">
        <v>54275</v>
      </c>
      <c r="E23300" s="6" t="s">
        <v>54276</v>
      </c>
      <c r="F23300" s="7">
        <v>3250.5</v>
      </c>
      <c r="G23300" s="8">
        <v>0.1</v>
      </c>
      <c r="H23300" s="7">
        <f t="shared" si="363"/>
        <v>2925.4500000000003</v>
      </c>
    </row>
    <row r="23301" spans="1:8" x14ac:dyDescent="0.35">
      <c r="A23301" s="6" t="s">
        <v>11223</v>
      </c>
      <c r="B23301" s="6" t="s">
        <v>31</v>
      </c>
      <c r="C23301" s="6" t="s">
        <v>54277</v>
      </c>
      <c r="D23301" s="6" t="s">
        <v>54278</v>
      </c>
      <c r="E23301" s="6" t="s">
        <v>54279</v>
      </c>
      <c r="F23301" s="7">
        <v>433.4</v>
      </c>
      <c r="G23301" s="8">
        <v>0.1</v>
      </c>
      <c r="H23301" s="7">
        <f t="shared" ref="H23301:H23364" si="364">+F23301*(1-G23301)</f>
        <v>390.06</v>
      </c>
    </row>
    <row r="23302" spans="1:8" x14ac:dyDescent="0.35">
      <c r="A23302" s="6" t="s">
        <v>11223</v>
      </c>
      <c r="B23302" s="6" t="s">
        <v>31</v>
      </c>
      <c r="C23302" s="6" t="s">
        <v>54277</v>
      </c>
      <c r="D23302" s="6" t="s">
        <v>54280</v>
      </c>
      <c r="E23302" s="6" t="s">
        <v>54281</v>
      </c>
      <c r="F23302" s="7">
        <v>1300.2</v>
      </c>
      <c r="G23302" s="8">
        <v>0.1</v>
      </c>
      <c r="H23302" s="7">
        <f t="shared" si="364"/>
        <v>1170.18</v>
      </c>
    </row>
    <row r="23303" spans="1:8" x14ac:dyDescent="0.35">
      <c r="A23303" s="6" t="s">
        <v>11223</v>
      </c>
      <c r="B23303" s="6" t="s">
        <v>31</v>
      </c>
      <c r="C23303" s="6" t="s">
        <v>54277</v>
      </c>
      <c r="D23303" s="6" t="s">
        <v>54282</v>
      </c>
      <c r="E23303" s="6" t="s">
        <v>54283</v>
      </c>
      <c r="F23303" s="7">
        <v>2167</v>
      </c>
      <c r="G23303" s="8">
        <v>0.1</v>
      </c>
      <c r="H23303" s="7">
        <f t="shared" si="364"/>
        <v>1950.3</v>
      </c>
    </row>
    <row r="23304" spans="1:8" x14ac:dyDescent="0.35">
      <c r="A23304" s="6" t="s">
        <v>11223</v>
      </c>
      <c r="B23304" s="6" t="s">
        <v>84</v>
      </c>
      <c r="C23304" s="6" t="s">
        <v>54284</v>
      </c>
      <c r="D23304" s="6" t="s">
        <v>54285</v>
      </c>
      <c r="E23304" s="6" t="s">
        <v>54286</v>
      </c>
      <c r="F23304" s="7">
        <v>650.1</v>
      </c>
      <c r="G23304" s="8">
        <v>0.1</v>
      </c>
      <c r="H23304" s="7">
        <f t="shared" si="364"/>
        <v>585.09</v>
      </c>
    </row>
    <row r="23305" spans="1:8" x14ac:dyDescent="0.35">
      <c r="A23305" s="6" t="s">
        <v>11223</v>
      </c>
      <c r="B23305" s="6" t="s">
        <v>84</v>
      </c>
      <c r="C23305" s="6" t="s">
        <v>54284</v>
      </c>
      <c r="D23305" s="6" t="s">
        <v>54287</v>
      </c>
      <c r="E23305" s="6" t="s">
        <v>54288</v>
      </c>
      <c r="F23305" s="7">
        <v>1950.3</v>
      </c>
      <c r="G23305" s="8">
        <v>0.1</v>
      </c>
      <c r="H23305" s="7">
        <f t="shared" si="364"/>
        <v>1755.27</v>
      </c>
    </row>
    <row r="23306" spans="1:8" x14ac:dyDescent="0.35">
      <c r="A23306" s="6" t="s">
        <v>11223</v>
      </c>
      <c r="B23306" s="6" t="s">
        <v>84</v>
      </c>
      <c r="C23306" s="6" t="s">
        <v>54284</v>
      </c>
      <c r="D23306" s="6" t="s">
        <v>54289</v>
      </c>
      <c r="E23306" s="6" t="s">
        <v>54290</v>
      </c>
      <c r="F23306" s="7">
        <v>3250.5</v>
      </c>
      <c r="G23306" s="8">
        <v>0.1</v>
      </c>
      <c r="H23306" s="7">
        <f t="shared" si="364"/>
        <v>2925.4500000000003</v>
      </c>
    </row>
    <row r="23307" spans="1:8" x14ac:dyDescent="0.35">
      <c r="A23307" s="6" t="s">
        <v>11223</v>
      </c>
      <c r="B23307" s="6" t="s">
        <v>84</v>
      </c>
      <c r="C23307" s="6" t="s">
        <v>54291</v>
      </c>
      <c r="D23307" s="6" t="s">
        <v>54292</v>
      </c>
      <c r="E23307" s="6" t="s">
        <v>54293</v>
      </c>
      <c r="F23307" s="7">
        <v>1246.03</v>
      </c>
      <c r="G23307" s="8">
        <v>0.1</v>
      </c>
      <c r="H23307" s="7">
        <f t="shared" si="364"/>
        <v>1121.4269999999999</v>
      </c>
    </row>
    <row r="23308" spans="1:8" x14ac:dyDescent="0.35">
      <c r="A23308" s="6" t="s">
        <v>11223</v>
      </c>
      <c r="B23308" s="6" t="s">
        <v>84</v>
      </c>
      <c r="C23308" s="6" t="s">
        <v>54291</v>
      </c>
      <c r="D23308" s="6" t="s">
        <v>54294</v>
      </c>
      <c r="E23308" s="6" t="s">
        <v>54295</v>
      </c>
      <c r="F23308" s="7">
        <v>3738.08</v>
      </c>
      <c r="G23308" s="8">
        <v>0.1</v>
      </c>
      <c r="H23308" s="7">
        <f t="shared" si="364"/>
        <v>3364.2719999999999</v>
      </c>
    </row>
    <row r="23309" spans="1:8" x14ac:dyDescent="0.35">
      <c r="A23309" s="6" t="s">
        <v>11223</v>
      </c>
      <c r="B23309" s="6" t="s">
        <v>84</v>
      </c>
      <c r="C23309" s="6" t="s">
        <v>54291</v>
      </c>
      <c r="D23309" s="6" t="s">
        <v>54296</v>
      </c>
      <c r="E23309" s="6" t="s">
        <v>54297</v>
      </c>
      <c r="F23309" s="7">
        <v>6230.13</v>
      </c>
      <c r="G23309" s="8">
        <v>0.1</v>
      </c>
      <c r="H23309" s="7">
        <f t="shared" si="364"/>
        <v>5607.1170000000002</v>
      </c>
    </row>
    <row r="23310" spans="1:8" x14ac:dyDescent="0.35">
      <c r="A23310" s="6" t="s">
        <v>11223</v>
      </c>
      <c r="B23310" s="6" t="s">
        <v>84</v>
      </c>
      <c r="C23310" s="6" t="s">
        <v>54298</v>
      </c>
      <c r="D23310" s="6" t="s">
        <v>54299</v>
      </c>
      <c r="E23310" s="6" t="s">
        <v>54300</v>
      </c>
      <c r="F23310" s="7">
        <v>2366.8000000000002</v>
      </c>
      <c r="G23310" s="8">
        <v>0.1</v>
      </c>
      <c r="H23310" s="7">
        <f t="shared" si="364"/>
        <v>2130.1200000000003</v>
      </c>
    </row>
    <row r="23311" spans="1:8" x14ac:dyDescent="0.35">
      <c r="A23311" s="6" t="s">
        <v>11223</v>
      </c>
      <c r="B23311" s="6" t="s">
        <v>84</v>
      </c>
      <c r="C23311" s="6" t="s">
        <v>54298</v>
      </c>
      <c r="D23311" s="6" t="s">
        <v>54301</v>
      </c>
      <c r="E23311" s="6" t="s">
        <v>54302</v>
      </c>
      <c r="F23311" s="7">
        <v>4100.3999999999996</v>
      </c>
      <c r="G23311" s="8">
        <v>0.1</v>
      </c>
      <c r="H23311" s="7">
        <f t="shared" si="364"/>
        <v>3690.3599999999997</v>
      </c>
    </row>
    <row r="23312" spans="1:8" x14ac:dyDescent="0.35">
      <c r="A23312" s="6" t="s">
        <v>11223</v>
      </c>
      <c r="B23312" s="6" t="s">
        <v>84</v>
      </c>
      <c r="C23312" s="6" t="s">
        <v>54298</v>
      </c>
      <c r="D23312" s="6" t="s">
        <v>54303</v>
      </c>
      <c r="E23312" s="6" t="s">
        <v>54304</v>
      </c>
      <c r="F23312" s="7">
        <v>5834</v>
      </c>
      <c r="G23312" s="8">
        <v>0.1</v>
      </c>
      <c r="H23312" s="7">
        <f t="shared" si="364"/>
        <v>5250.6</v>
      </c>
    </row>
    <row r="23313" spans="1:8" x14ac:dyDescent="0.35">
      <c r="A23313" s="6" t="s">
        <v>11223</v>
      </c>
      <c r="B23313" s="6" t="s">
        <v>84</v>
      </c>
      <c r="C23313" s="6" t="s">
        <v>54305</v>
      </c>
      <c r="D23313" s="6" t="s">
        <v>54306</v>
      </c>
      <c r="E23313" s="6" t="s">
        <v>54307</v>
      </c>
      <c r="F23313" s="7">
        <v>433.4</v>
      </c>
      <c r="G23313" s="8">
        <v>0.1</v>
      </c>
      <c r="H23313" s="7">
        <f t="shared" si="364"/>
        <v>390.06</v>
      </c>
    </row>
    <row r="23314" spans="1:8" x14ac:dyDescent="0.35">
      <c r="A23314" s="6" t="s">
        <v>11223</v>
      </c>
      <c r="B23314" s="6" t="s">
        <v>84</v>
      </c>
      <c r="C23314" s="6" t="s">
        <v>54305</v>
      </c>
      <c r="D23314" s="6" t="s">
        <v>54308</v>
      </c>
      <c r="E23314" s="6" t="s">
        <v>54309</v>
      </c>
      <c r="F23314" s="7">
        <v>1300.2</v>
      </c>
      <c r="G23314" s="8">
        <v>0.1</v>
      </c>
      <c r="H23314" s="7">
        <f t="shared" si="364"/>
        <v>1170.18</v>
      </c>
    </row>
    <row r="23315" spans="1:8" x14ac:dyDescent="0.35">
      <c r="A23315" s="6" t="s">
        <v>11223</v>
      </c>
      <c r="B23315" s="6" t="s">
        <v>84</v>
      </c>
      <c r="C23315" s="6" t="s">
        <v>54305</v>
      </c>
      <c r="D23315" s="6" t="s">
        <v>54310</v>
      </c>
      <c r="E23315" s="6" t="s">
        <v>54311</v>
      </c>
      <c r="F23315" s="7">
        <v>2167</v>
      </c>
      <c r="G23315" s="8">
        <v>0.1</v>
      </c>
      <c r="H23315" s="7">
        <f t="shared" si="364"/>
        <v>1950.3</v>
      </c>
    </row>
    <row r="23316" spans="1:8" x14ac:dyDescent="0.35">
      <c r="A23316" s="6" t="s">
        <v>11223</v>
      </c>
      <c r="B23316" s="6" t="s">
        <v>84</v>
      </c>
      <c r="C23316" s="6" t="s">
        <v>54312</v>
      </c>
      <c r="D23316" s="6" t="s">
        <v>54313</v>
      </c>
      <c r="E23316" s="6" t="s">
        <v>54314</v>
      </c>
      <c r="F23316" s="7">
        <v>433.4</v>
      </c>
      <c r="G23316" s="8">
        <v>0.1</v>
      </c>
      <c r="H23316" s="7">
        <f t="shared" si="364"/>
        <v>390.06</v>
      </c>
    </row>
    <row r="23317" spans="1:8" x14ac:dyDescent="0.35">
      <c r="A23317" s="6" t="s">
        <v>11223</v>
      </c>
      <c r="B23317" s="6" t="s">
        <v>84</v>
      </c>
      <c r="C23317" s="6" t="s">
        <v>54312</v>
      </c>
      <c r="D23317" s="6" t="s">
        <v>54315</v>
      </c>
      <c r="E23317" s="6" t="s">
        <v>54316</v>
      </c>
      <c r="F23317" s="7">
        <v>1300.2</v>
      </c>
      <c r="G23317" s="8">
        <v>0.1</v>
      </c>
      <c r="H23317" s="7">
        <f t="shared" si="364"/>
        <v>1170.18</v>
      </c>
    </row>
    <row r="23318" spans="1:8" x14ac:dyDescent="0.35">
      <c r="A23318" s="6" t="s">
        <v>11223</v>
      </c>
      <c r="B23318" s="6" t="s">
        <v>84</v>
      </c>
      <c r="C23318" s="6" t="s">
        <v>54312</v>
      </c>
      <c r="D23318" s="6" t="s">
        <v>54317</v>
      </c>
      <c r="E23318" s="6" t="s">
        <v>54318</v>
      </c>
      <c r="F23318" s="7">
        <v>2167</v>
      </c>
      <c r="G23318" s="8">
        <v>0.1</v>
      </c>
      <c r="H23318" s="7">
        <f t="shared" si="364"/>
        <v>1950.3</v>
      </c>
    </row>
    <row r="23319" spans="1:8" x14ac:dyDescent="0.35">
      <c r="A23319" s="6" t="s">
        <v>11223</v>
      </c>
      <c r="B23319" s="6" t="s">
        <v>31</v>
      </c>
      <c r="C23319" s="6" t="s">
        <v>54319</v>
      </c>
      <c r="D23319" s="6" t="s">
        <v>54320</v>
      </c>
      <c r="E23319" s="6" t="s">
        <v>54321</v>
      </c>
      <c r="F23319" s="7">
        <v>108.35</v>
      </c>
      <c r="G23319" s="8">
        <v>0.1</v>
      </c>
      <c r="H23319" s="7">
        <f t="shared" si="364"/>
        <v>97.515000000000001</v>
      </c>
    </row>
    <row r="23320" spans="1:8" x14ac:dyDescent="0.35">
      <c r="A23320" s="6" t="s">
        <v>11223</v>
      </c>
      <c r="B23320" s="6" t="s">
        <v>31</v>
      </c>
      <c r="C23320" s="6" t="s">
        <v>54322</v>
      </c>
      <c r="D23320" s="6" t="s">
        <v>54323</v>
      </c>
      <c r="E23320" s="6" t="s">
        <v>54324</v>
      </c>
      <c r="F23320" s="7">
        <v>325.05</v>
      </c>
      <c r="G23320" s="8">
        <v>0.1</v>
      </c>
      <c r="H23320" s="7">
        <f t="shared" si="364"/>
        <v>292.54500000000002</v>
      </c>
    </row>
    <row r="23321" spans="1:8" x14ac:dyDescent="0.35">
      <c r="A23321" s="6" t="s">
        <v>11223</v>
      </c>
      <c r="B23321" s="6" t="s">
        <v>31</v>
      </c>
      <c r="C23321" s="6" t="s">
        <v>54322</v>
      </c>
      <c r="D23321" s="6" t="s">
        <v>54325</v>
      </c>
      <c r="E23321" s="6" t="s">
        <v>54326</v>
      </c>
      <c r="F23321" s="7">
        <v>975.15</v>
      </c>
      <c r="G23321" s="8">
        <v>0.1</v>
      </c>
      <c r="H23321" s="7">
        <f t="shared" si="364"/>
        <v>877.63499999999999</v>
      </c>
    </row>
    <row r="23322" spans="1:8" x14ac:dyDescent="0.35">
      <c r="A23322" s="6" t="s">
        <v>11223</v>
      </c>
      <c r="B23322" s="6" t="s">
        <v>31</v>
      </c>
      <c r="C23322" s="6" t="s">
        <v>54322</v>
      </c>
      <c r="D23322" s="6" t="s">
        <v>54327</v>
      </c>
      <c r="E23322" s="6" t="s">
        <v>54328</v>
      </c>
      <c r="F23322" s="7">
        <v>1625.25</v>
      </c>
      <c r="G23322" s="8">
        <v>0.1</v>
      </c>
      <c r="H23322" s="7">
        <f t="shared" si="364"/>
        <v>1462.7250000000001</v>
      </c>
    </row>
    <row r="23323" spans="1:8" x14ac:dyDescent="0.35">
      <c r="A23323" s="6" t="s">
        <v>11223</v>
      </c>
      <c r="B23323" s="6" t="s">
        <v>31</v>
      </c>
      <c r="C23323" s="6" t="s">
        <v>54329</v>
      </c>
      <c r="D23323" s="6" t="s">
        <v>54330</v>
      </c>
      <c r="E23323" s="6" t="s">
        <v>54331</v>
      </c>
      <c r="F23323" s="7">
        <v>433.4</v>
      </c>
      <c r="G23323" s="8">
        <v>0.1</v>
      </c>
      <c r="H23323" s="7">
        <f t="shared" si="364"/>
        <v>390.06</v>
      </c>
    </row>
    <row r="23324" spans="1:8" x14ac:dyDescent="0.35">
      <c r="A23324" s="6" t="s">
        <v>11223</v>
      </c>
      <c r="B23324" s="6" t="s">
        <v>31</v>
      </c>
      <c r="C23324" s="6" t="s">
        <v>54329</v>
      </c>
      <c r="D23324" s="6" t="s">
        <v>54332</v>
      </c>
      <c r="E23324" s="6" t="s">
        <v>54333</v>
      </c>
      <c r="F23324" s="7">
        <v>1300.2</v>
      </c>
      <c r="G23324" s="8">
        <v>0.1</v>
      </c>
      <c r="H23324" s="7">
        <f t="shared" si="364"/>
        <v>1170.18</v>
      </c>
    </row>
    <row r="23325" spans="1:8" x14ac:dyDescent="0.35">
      <c r="A23325" s="6" t="s">
        <v>11223</v>
      </c>
      <c r="B23325" s="6" t="s">
        <v>31</v>
      </c>
      <c r="C23325" s="6" t="s">
        <v>54329</v>
      </c>
      <c r="D23325" s="6" t="s">
        <v>54334</v>
      </c>
      <c r="E23325" s="6" t="s">
        <v>54335</v>
      </c>
      <c r="F23325" s="7">
        <v>2167</v>
      </c>
      <c r="G23325" s="8">
        <v>0.1</v>
      </c>
      <c r="H23325" s="7">
        <f t="shared" si="364"/>
        <v>1950.3</v>
      </c>
    </row>
    <row r="23326" spans="1:8" x14ac:dyDescent="0.35">
      <c r="A23326" s="6" t="s">
        <v>11223</v>
      </c>
      <c r="B23326" s="6" t="s">
        <v>31</v>
      </c>
      <c r="C23326" s="6" t="s">
        <v>54336</v>
      </c>
      <c r="D23326" s="6" t="s">
        <v>54337</v>
      </c>
      <c r="E23326" s="6" t="s">
        <v>54338</v>
      </c>
      <c r="F23326" s="7">
        <v>541.75</v>
      </c>
      <c r="G23326" s="8">
        <v>0.1</v>
      </c>
      <c r="H23326" s="7">
        <f t="shared" si="364"/>
        <v>487.57499999999999</v>
      </c>
    </row>
    <row r="23327" spans="1:8" x14ac:dyDescent="0.35">
      <c r="A23327" s="6" t="s">
        <v>11223</v>
      </c>
      <c r="B23327" s="6" t="s">
        <v>31</v>
      </c>
      <c r="C23327" s="6" t="s">
        <v>54336</v>
      </c>
      <c r="D23327" s="6" t="s">
        <v>54339</v>
      </c>
      <c r="E23327" s="6" t="s">
        <v>54340</v>
      </c>
      <c r="F23327" s="7">
        <v>1625.25</v>
      </c>
      <c r="G23327" s="8">
        <v>0.1</v>
      </c>
      <c r="H23327" s="7">
        <f t="shared" si="364"/>
        <v>1462.7250000000001</v>
      </c>
    </row>
    <row r="23328" spans="1:8" x14ac:dyDescent="0.35">
      <c r="A23328" s="6" t="s">
        <v>11223</v>
      </c>
      <c r="B23328" s="6" t="s">
        <v>31</v>
      </c>
      <c r="C23328" s="6" t="s">
        <v>54336</v>
      </c>
      <c r="D23328" s="6" t="s">
        <v>54341</v>
      </c>
      <c r="E23328" s="6" t="s">
        <v>54342</v>
      </c>
      <c r="F23328" s="7">
        <v>2708.75</v>
      </c>
      <c r="G23328" s="8">
        <v>0.1</v>
      </c>
      <c r="H23328" s="7">
        <f t="shared" si="364"/>
        <v>2437.875</v>
      </c>
    </row>
    <row r="23329" spans="1:8" x14ac:dyDescent="0.35">
      <c r="A23329" s="6" t="s">
        <v>11223</v>
      </c>
      <c r="B23329" s="6" t="s">
        <v>31</v>
      </c>
      <c r="C23329" s="6" t="s">
        <v>54343</v>
      </c>
      <c r="D23329" s="6" t="s">
        <v>54344</v>
      </c>
      <c r="E23329" s="6" t="s">
        <v>54345</v>
      </c>
      <c r="F23329" s="7">
        <v>108.35</v>
      </c>
      <c r="G23329" s="8">
        <v>0.1</v>
      </c>
      <c r="H23329" s="7">
        <f t="shared" si="364"/>
        <v>97.515000000000001</v>
      </c>
    </row>
    <row r="23330" spans="1:8" x14ac:dyDescent="0.35">
      <c r="A23330" s="6" t="s">
        <v>11223</v>
      </c>
      <c r="B23330" s="6" t="s">
        <v>31</v>
      </c>
      <c r="C23330" s="6" t="s">
        <v>54343</v>
      </c>
      <c r="D23330" s="6" t="s">
        <v>54346</v>
      </c>
      <c r="E23330" s="6" t="s">
        <v>54347</v>
      </c>
      <c r="F23330" s="7">
        <v>325.05</v>
      </c>
      <c r="G23330" s="8">
        <v>0.1</v>
      </c>
      <c r="H23330" s="7">
        <f t="shared" si="364"/>
        <v>292.54500000000002</v>
      </c>
    </row>
    <row r="23331" spans="1:8" x14ac:dyDescent="0.35">
      <c r="A23331" s="6" t="s">
        <v>11223</v>
      </c>
      <c r="B23331" s="6" t="s">
        <v>31</v>
      </c>
      <c r="C23331" s="6" t="s">
        <v>54343</v>
      </c>
      <c r="D23331" s="6" t="s">
        <v>54348</v>
      </c>
      <c r="E23331" s="6" t="s">
        <v>54349</v>
      </c>
      <c r="F23331" s="7">
        <v>541.75</v>
      </c>
      <c r="G23331" s="8">
        <v>0.1</v>
      </c>
      <c r="H23331" s="7">
        <f t="shared" si="364"/>
        <v>487.57499999999999</v>
      </c>
    </row>
    <row r="23332" spans="1:8" x14ac:dyDescent="0.35">
      <c r="A23332" s="6" t="s">
        <v>11223</v>
      </c>
      <c r="B23332" s="6" t="s">
        <v>31</v>
      </c>
      <c r="C23332" s="6" t="s">
        <v>54350</v>
      </c>
      <c r="D23332" s="6" t="s">
        <v>54351</v>
      </c>
      <c r="E23332" s="6" t="s">
        <v>54352</v>
      </c>
      <c r="F23332" s="7">
        <v>250</v>
      </c>
      <c r="G23332" s="8">
        <v>0.1</v>
      </c>
      <c r="H23332" s="7">
        <f t="shared" si="364"/>
        <v>225</v>
      </c>
    </row>
    <row r="23333" spans="1:8" x14ac:dyDescent="0.35">
      <c r="A23333" s="6" t="s">
        <v>11223</v>
      </c>
      <c r="B23333" s="6" t="s">
        <v>31</v>
      </c>
      <c r="C23333" s="6" t="s">
        <v>54350</v>
      </c>
      <c r="D23333" s="6" t="s">
        <v>54353</v>
      </c>
      <c r="E23333" s="6" t="s">
        <v>54354</v>
      </c>
      <c r="F23333" s="7">
        <v>750</v>
      </c>
      <c r="G23333" s="8">
        <v>0.1</v>
      </c>
      <c r="H23333" s="7">
        <f t="shared" si="364"/>
        <v>675</v>
      </c>
    </row>
    <row r="23334" spans="1:8" x14ac:dyDescent="0.35">
      <c r="A23334" s="6" t="s">
        <v>11223</v>
      </c>
      <c r="B23334" s="6" t="s">
        <v>31</v>
      </c>
      <c r="C23334" s="6" t="s">
        <v>54350</v>
      </c>
      <c r="D23334" s="6" t="s">
        <v>54355</v>
      </c>
      <c r="E23334" s="6" t="s">
        <v>54356</v>
      </c>
      <c r="F23334" s="7">
        <v>1250</v>
      </c>
      <c r="G23334" s="8">
        <v>0.1</v>
      </c>
      <c r="H23334" s="7">
        <f t="shared" si="364"/>
        <v>1125</v>
      </c>
    </row>
    <row r="23335" spans="1:8" x14ac:dyDescent="0.35">
      <c r="A23335" s="6" t="s">
        <v>11223</v>
      </c>
      <c r="B23335" s="6" t="s">
        <v>31</v>
      </c>
      <c r="C23335" s="6" t="s">
        <v>54357</v>
      </c>
      <c r="D23335" s="6" t="s">
        <v>54358</v>
      </c>
      <c r="E23335" s="6" t="s">
        <v>54359</v>
      </c>
      <c r="F23335" s="7">
        <v>350</v>
      </c>
      <c r="G23335" s="8">
        <v>0.1</v>
      </c>
      <c r="H23335" s="7">
        <f t="shared" si="364"/>
        <v>315</v>
      </c>
    </row>
    <row r="23336" spans="1:8" x14ac:dyDescent="0.35">
      <c r="A23336" s="6" t="s">
        <v>11223</v>
      </c>
      <c r="B23336" s="6" t="s">
        <v>31</v>
      </c>
      <c r="C23336" s="6" t="s">
        <v>54357</v>
      </c>
      <c r="D23336" s="6" t="s">
        <v>54360</v>
      </c>
      <c r="E23336" s="6" t="s">
        <v>54361</v>
      </c>
      <c r="F23336" s="7">
        <v>1050</v>
      </c>
      <c r="G23336" s="8">
        <v>0.1</v>
      </c>
      <c r="H23336" s="7">
        <f t="shared" si="364"/>
        <v>945</v>
      </c>
    </row>
    <row r="23337" spans="1:8" x14ac:dyDescent="0.35">
      <c r="A23337" s="6" t="s">
        <v>11223</v>
      </c>
      <c r="B23337" s="6" t="s">
        <v>31</v>
      </c>
      <c r="C23337" s="6" t="s">
        <v>54357</v>
      </c>
      <c r="D23337" s="6" t="s">
        <v>54362</v>
      </c>
      <c r="E23337" s="6" t="s">
        <v>54363</v>
      </c>
      <c r="F23337" s="7">
        <v>1750</v>
      </c>
      <c r="G23337" s="8">
        <v>0.1</v>
      </c>
      <c r="H23337" s="7">
        <f t="shared" si="364"/>
        <v>1575</v>
      </c>
    </row>
    <row r="23338" spans="1:8" x14ac:dyDescent="0.35">
      <c r="A23338" s="6" t="s">
        <v>11223</v>
      </c>
      <c r="B23338" s="6" t="s">
        <v>31</v>
      </c>
      <c r="C23338" s="6" t="s">
        <v>54364</v>
      </c>
      <c r="D23338" s="6" t="s">
        <v>54365</v>
      </c>
      <c r="E23338" s="6" t="s">
        <v>54366</v>
      </c>
      <c r="F23338" s="7">
        <v>476.74</v>
      </c>
      <c r="G23338" s="8">
        <v>0.1</v>
      </c>
      <c r="H23338" s="7">
        <f t="shared" si="364"/>
        <v>429.06600000000003</v>
      </c>
    </row>
    <row r="23339" spans="1:8" x14ac:dyDescent="0.35">
      <c r="A23339" s="6" t="s">
        <v>11223</v>
      </c>
      <c r="B23339" s="6" t="s">
        <v>31</v>
      </c>
      <c r="C23339" s="6" t="s">
        <v>54364</v>
      </c>
      <c r="D23339" s="6" t="s">
        <v>54367</v>
      </c>
      <c r="E23339" s="6" t="s">
        <v>54368</v>
      </c>
      <c r="F23339" s="7">
        <v>1430.22</v>
      </c>
      <c r="G23339" s="8">
        <v>0.1</v>
      </c>
      <c r="H23339" s="7">
        <f t="shared" si="364"/>
        <v>1287.1980000000001</v>
      </c>
    </row>
    <row r="23340" spans="1:8" x14ac:dyDescent="0.35">
      <c r="A23340" s="6" t="s">
        <v>11223</v>
      </c>
      <c r="B23340" s="6" t="s">
        <v>31</v>
      </c>
      <c r="C23340" s="6" t="s">
        <v>54364</v>
      </c>
      <c r="D23340" s="6" t="s">
        <v>54369</v>
      </c>
      <c r="E23340" s="6" t="s">
        <v>54370</v>
      </c>
      <c r="F23340" s="7">
        <v>2383.6999999999998</v>
      </c>
      <c r="G23340" s="8">
        <v>0.1</v>
      </c>
      <c r="H23340" s="7">
        <f t="shared" si="364"/>
        <v>2145.33</v>
      </c>
    </row>
    <row r="23341" spans="1:8" x14ac:dyDescent="0.35">
      <c r="A23341" s="6" t="s">
        <v>11223</v>
      </c>
      <c r="B23341" s="6" t="s">
        <v>31</v>
      </c>
      <c r="C23341" s="6" t="s">
        <v>54371</v>
      </c>
      <c r="D23341" s="6" t="s">
        <v>54372</v>
      </c>
      <c r="E23341" s="6" t="s">
        <v>54373</v>
      </c>
      <c r="F23341" s="7">
        <v>162.53</v>
      </c>
      <c r="G23341" s="8">
        <v>0.1</v>
      </c>
      <c r="H23341" s="7">
        <f t="shared" si="364"/>
        <v>146.27700000000002</v>
      </c>
    </row>
    <row r="23342" spans="1:8" x14ac:dyDescent="0.35">
      <c r="A23342" s="6" t="s">
        <v>11223</v>
      </c>
      <c r="B23342" s="6" t="s">
        <v>31</v>
      </c>
      <c r="C23342" s="6" t="s">
        <v>54371</v>
      </c>
      <c r="D23342" s="6" t="s">
        <v>54374</v>
      </c>
      <c r="E23342" s="6" t="s">
        <v>54375</v>
      </c>
      <c r="F23342" s="7">
        <v>487.58</v>
      </c>
      <c r="G23342" s="8">
        <v>0.1</v>
      </c>
      <c r="H23342" s="7">
        <f t="shared" si="364"/>
        <v>438.822</v>
      </c>
    </row>
    <row r="23343" spans="1:8" x14ac:dyDescent="0.35">
      <c r="A23343" s="6" t="s">
        <v>11223</v>
      </c>
      <c r="B23343" s="6" t="s">
        <v>31</v>
      </c>
      <c r="C23343" s="6" t="s">
        <v>54371</v>
      </c>
      <c r="D23343" s="6" t="s">
        <v>54376</v>
      </c>
      <c r="E23343" s="6" t="s">
        <v>54377</v>
      </c>
      <c r="F23343" s="7">
        <v>812.63</v>
      </c>
      <c r="G23343" s="8">
        <v>0.1</v>
      </c>
      <c r="H23343" s="7">
        <f t="shared" si="364"/>
        <v>731.36699999999996</v>
      </c>
    </row>
    <row r="23344" spans="1:8" x14ac:dyDescent="0.35">
      <c r="A23344" s="6" t="s">
        <v>11223</v>
      </c>
      <c r="B23344" s="6" t="s">
        <v>6</v>
      </c>
      <c r="C23344" s="6" t="s">
        <v>54378</v>
      </c>
      <c r="D23344" s="6" t="s">
        <v>54379</v>
      </c>
      <c r="E23344" s="6" t="s">
        <v>54380</v>
      </c>
      <c r="F23344" s="7">
        <v>3629</v>
      </c>
      <c r="G23344" s="8">
        <v>0.1</v>
      </c>
      <c r="H23344" s="7">
        <f t="shared" si="364"/>
        <v>3266.1</v>
      </c>
    </row>
    <row r="23345" spans="1:8" x14ac:dyDescent="0.35">
      <c r="A23345" s="6" t="s">
        <v>11223</v>
      </c>
      <c r="B23345" s="6" t="s">
        <v>6</v>
      </c>
      <c r="C23345" s="6" t="s">
        <v>54378</v>
      </c>
      <c r="D23345" s="9" t="s">
        <v>54381</v>
      </c>
      <c r="E23345" s="6" t="s">
        <v>54382</v>
      </c>
      <c r="F23345" s="7">
        <v>3629</v>
      </c>
      <c r="G23345" s="8">
        <v>0.1</v>
      </c>
      <c r="H23345" s="7">
        <f t="shared" si="364"/>
        <v>3266.1</v>
      </c>
    </row>
    <row r="23346" spans="1:8" x14ac:dyDescent="0.35">
      <c r="A23346" s="6" t="s">
        <v>11223</v>
      </c>
      <c r="B23346" s="6" t="s">
        <v>6</v>
      </c>
      <c r="C23346" s="6" t="s">
        <v>54378</v>
      </c>
      <c r="D23346" s="9" t="s">
        <v>54383</v>
      </c>
      <c r="E23346" s="6" t="s">
        <v>54384</v>
      </c>
      <c r="F23346" s="7">
        <v>3629</v>
      </c>
      <c r="G23346" s="8">
        <v>0.1</v>
      </c>
      <c r="H23346" s="7">
        <f t="shared" si="364"/>
        <v>3266.1</v>
      </c>
    </row>
    <row r="23347" spans="1:8" x14ac:dyDescent="0.35">
      <c r="A23347" s="6" t="s">
        <v>11223</v>
      </c>
      <c r="B23347" s="6" t="s">
        <v>6</v>
      </c>
      <c r="C23347" s="6" t="s">
        <v>54378</v>
      </c>
      <c r="D23347" s="9" t="s">
        <v>54385</v>
      </c>
      <c r="E23347" s="6" t="s">
        <v>54386</v>
      </c>
      <c r="F23347" s="7">
        <v>3629</v>
      </c>
      <c r="G23347" s="8">
        <v>0.1</v>
      </c>
      <c r="H23347" s="7">
        <f t="shared" si="364"/>
        <v>3266.1</v>
      </c>
    </row>
    <row r="23348" spans="1:8" x14ac:dyDescent="0.35">
      <c r="A23348" s="6" t="s">
        <v>11223</v>
      </c>
      <c r="B23348" s="6" t="s">
        <v>6</v>
      </c>
      <c r="C23348" s="6" t="s">
        <v>54378</v>
      </c>
      <c r="D23348" s="9" t="s">
        <v>54387</v>
      </c>
      <c r="E23348" s="6" t="s">
        <v>54388</v>
      </c>
      <c r="F23348" s="7">
        <v>3629</v>
      </c>
      <c r="G23348" s="8">
        <v>0.1</v>
      </c>
      <c r="H23348" s="7">
        <f t="shared" si="364"/>
        <v>3266.1</v>
      </c>
    </row>
    <row r="23349" spans="1:8" x14ac:dyDescent="0.35">
      <c r="A23349" s="6" t="s">
        <v>11223</v>
      </c>
      <c r="B23349" s="6" t="s">
        <v>6</v>
      </c>
      <c r="C23349" s="6" t="s">
        <v>54378</v>
      </c>
      <c r="D23349" s="9" t="s">
        <v>54389</v>
      </c>
      <c r="E23349" s="6" t="s">
        <v>54390</v>
      </c>
      <c r="F23349" s="7">
        <v>3629</v>
      </c>
      <c r="G23349" s="8">
        <v>0.1</v>
      </c>
      <c r="H23349" s="7">
        <f t="shared" si="364"/>
        <v>3266.1</v>
      </c>
    </row>
    <row r="23350" spans="1:8" x14ac:dyDescent="0.35">
      <c r="A23350" s="6" t="s">
        <v>11223</v>
      </c>
      <c r="B23350" s="6" t="s">
        <v>6</v>
      </c>
      <c r="C23350" s="6" t="s">
        <v>54378</v>
      </c>
      <c r="D23350" s="9" t="s">
        <v>54391</v>
      </c>
      <c r="E23350" s="6" t="s">
        <v>54392</v>
      </c>
      <c r="F23350" s="7">
        <v>3629</v>
      </c>
      <c r="G23350" s="8">
        <v>0.1</v>
      </c>
      <c r="H23350" s="7">
        <f t="shared" si="364"/>
        <v>3266.1</v>
      </c>
    </row>
    <row r="23351" spans="1:8" x14ac:dyDescent="0.35">
      <c r="A23351" s="6" t="s">
        <v>11223</v>
      </c>
      <c r="B23351" s="6" t="s">
        <v>6</v>
      </c>
      <c r="C23351" s="6" t="s">
        <v>54378</v>
      </c>
      <c r="D23351" s="9" t="s">
        <v>54393</v>
      </c>
      <c r="E23351" s="6" t="s">
        <v>54394</v>
      </c>
      <c r="F23351" s="7">
        <v>3629</v>
      </c>
      <c r="G23351" s="8">
        <v>0.1</v>
      </c>
      <c r="H23351" s="7">
        <f t="shared" si="364"/>
        <v>3266.1</v>
      </c>
    </row>
    <row r="23352" spans="1:8" x14ac:dyDescent="0.35">
      <c r="A23352" s="6" t="s">
        <v>11223</v>
      </c>
      <c r="B23352" s="6" t="s">
        <v>6</v>
      </c>
      <c r="C23352" s="6" t="s">
        <v>54378</v>
      </c>
      <c r="D23352" s="9" t="s">
        <v>54395</v>
      </c>
      <c r="E23352" s="6" t="s">
        <v>54396</v>
      </c>
      <c r="F23352" s="7">
        <v>3629</v>
      </c>
      <c r="G23352" s="8">
        <v>0.1</v>
      </c>
      <c r="H23352" s="7">
        <f t="shared" si="364"/>
        <v>3266.1</v>
      </c>
    </row>
    <row r="23353" spans="1:8" x14ac:dyDescent="0.35">
      <c r="A23353" s="6" t="s">
        <v>11223</v>
      </c>
      <c r="B23353" s="6" t="s">
        <v>6</v>
      </c>
      <c r="C23353" s="6" t="s">
        <v>54378</v>
      </c>
      <c r="D23353" s="9" t="s">
        <v>54397</v>
      </c>
      <c r="E23353" s="6" t="s">
        <v>54398</v>
      </c>
      <c r="F23353" s="7">
        <v>3629</v>
      </c>
      <c r="G23353" s="8">
        <v>0.1</v>
      </c>
      <c r="H23353" s="7">
        <f t="shared" si="364"/>
        <v>3266.1</v>
      </c>
    </row>
    <row r="23354" spans="1:8" x14ac:dyDescent="0.35">
      <c r="A23354" s="6" t="s">
        <v>11223</v>
      </c>
      <c r="B23354" s="6" t="s">
        <v>6</v>
      </c>
      <c r="C23354" s="6" t="s">
        <v>54399</v>
      </c>
      <c r="D23354" s="6" t="s">
        <v>54400</v>
      </c>
      <c r="E23354" s="6" t="s">
        <v>54401</v>
      </c>
      <c r="F23354" s="7">
        <v>6713.65</v>
      </c>
      <c r="G23354" s="8">
        <v>0.1</v>
      </c>
      <c r="H23354" s="7">
        <f t="shared" si="364"/>
        <v>6042.2849999999999</v>
      </c>
    </row>
    <row r="23355" spans="1:8" x14ac:dyDescent="0.35">
      <c r="A23355" s="6" t="s">
        <v>11223</v>
      </c>
      <c r="B23355" s="6" t="s">
        <v>6</v>
      </c>
      <c r="C23355" s="6" t="s">
        <v>54399</v>
      </c>
      <c r="D23355" s="6" t="s">
        <v>54402</v>
      </c>
      <c r="E23355" s="6" t="s">
        <v>54403</v>
      </c>
      <c r="F23355" s="7">
        <v>11957.56</v>
      </c>
      <c r="G23355" s="8">
        <v>0.1</v>
      </c>
      <c r="H23355" s="7">
        <f t="shared" si="364"/>
        <v>10761.804</v>
      </c>
    </row>
    <row r="23356" spans="1:8" x14ac:dyDescent="0.35">
      <c r="A23356" s="6" t="s">
        <v>11223</v>
      </c>
      <c r="B23356" s="6" t="s">
        <v>6</v>
      </c>
      <c r="C23356" s="6" t="s">
        <v>54399</v>
      </c>
      <c r="D23356" s="6" t="s">
        <v>54404</v>
      </c>
      <c r="E23356" s="6" t="s">
        <v>54405</v>
      </c>
      <c r="F23356" s="7">
        <v>16738.759999999998</v>
      </c>
      <c r="G23356" s="8">
        <v>0.1</v>
      </c>
      <c r="H23356" s="7">
        <f t="shared" si="364"/>
        <v>15064.883999999998</v>
      </c>
    </row>
    <row r="23357" spans="1:8" x14ac:dyDescent="0.35">
      <c r="A23357" s="6" t="s">
        <v>11223</v>
      </c>
      <c r="B23357" s="6" t="s">
        <v>6</v>
      </c>
      <c r="C23357" s="6" t="s">
        <v>54399</v>
      </c>
      <c r="D23357" s="6" t="s">
        <v>54406</v>
      </c>
      <c r="E23357" s="6" t="s">
        <v>54401</v>
      </c>
      <c r="F23357" s="7">
        <v>6713.65</v>
      </c>
      <c r="G23357" s="8">
        <v>0.1</v>
      </c>
      <c r="H23357" s="7">
        <f t="shared" si="364"/>
        <v>6042.2849999999999</v>
      </c>
    </row>
    <row r="23358" spans="1:8" x14ac:dyDescent="0.35">
      <c r="A23358" s="6" t="s">
        <v>11223</v>
      </c>
      <c r="B23358" s="6" t="s">
        <v>6</v>
      </c>
      <c r="C23358" s="6" t="s">
        <v>54399</v>
      </c>
      <c r="D23358" s="6" t="s">
        <v>54407</v>
      </c>
      <c r="E23358" s="6" t="s">
        <v>54403</v>
      </c>
      <c r="F23358" s="7">
        <v>11957.56</v>
      </c>
      <c r="G23358" s="8">
        <v>0.1</v>
      </c>
      <c r="H23358" s="7">
        <f t="shared" si="364"/>
        <v>10761.804</v>
      </c>
    </row>
    <row r="23359" spans="1:8" x14ac:dyDescent="0.35">
      <c r="A23359" s="6" t="s">
        <v>11223</v>
      </c>
      <c r="B23359" s="6" t="s">
        <v>6</v>
      </c>
      <c r="C23359" s="6" t="s">
        <v>54399</v>
      </c>
      <c r="D23359" s="6" t="s">
        <v>54408</v>
      </c>
      <c r="E23359" s="6" t="s">
        <v>54405</v>
      </c>
      <c r="F23359" s="7">
        <v>16738.759999999998</v>
      </c>
      <c r="G23359" s="8">
        <v>0.1</v>
      </c>
      <c r="H23359" s="7">
        <f t="shared" si="364"/>
        <v>15064.883999999998</v>
      </c>
    </row>
    <row r="23360" spans="1:8" x14ac:dyDescent="0.35">
      <c r="A23360" s="6" t="s">
        <v>11223</v>
      </c>
      <c r="B23360" s="6" t="s">
        <v>6</v>
      </c>
      <c r="C23360" s="6" t="s">
        <v>54399</v>
      </c>
      <c r="D23360" s="6" t="s">
        <v>54409</v>
      </c>
      <c r="E23360" s="6" t="s">
        <v>54401</v>
      </c>
      <c r="F23360" s="7">
        <v>6713.65</v>
      </c>
      <c r="G23360" s="8">
        <v>0.1</v>
      </c>
      <c r="H23360" s="7">
        <f t="shared" si="364"/>
        <v>6042.2849999999999</v>
      </c>
    </row>
    <row r="23361" spans="1:8" x14ac:dyDescent="0.35">
      <c r="A23361" s="6" t="s">
        <v>11223</v>
      </c>
      <c r="B23361" s="6" t="s">
        <v>6</v>
      </c>
      <c r="C23361" s="6" t="s">
        <v>54399</v>
      </c>
      <c r="D23361" s="6" t="s">
        <v>54410</v>
      </c>
      <c r="E23361" s="6" t="s">
        <v>54403</v>
      </c>
      <c r="F23361" s="7">
        <v>11957.56</v>
      </c>
      <c r="G23361" s="8">
        <v>0.1</v>
      </c>
      <c r="H23361" s="7">
        <f t="shared" si="364"/>
        <v>10761.804</v>
      </c>
    </row>
    <row r="23362" spans="1:8" x14ac:dyDescent="0.35">
      <c r="A23362" s="6" t="s">
        <v>11223</v>
      </c>
      <c r="B23362" s="6" t="s">
        <v>6</v>
      </c>
      <c r="C23362" s="6" t="s">
        <v>54399</v>
      </c>
      <c r="D23362" s="6" t="s">
        <v>54411</v>
      </c>
      <c r="E23362" s="6" t="s">
        <v>54405</v>
      </c>
      <c r="F23362" s="7">
        <v>16738.759999999998</v>
      </c>
      <c r="G23362" s="8">
        <v>0.1</v>
      </c>
      <c r="H23362" s="7">
        <f t="shared" si="364"/>
        <v>15064.883999999998</v>
      </c>
    </row>
    <row r="23363" spans="1:8" x14ac:dyDescent="0.35">
      <c r="A23363" s="6" t="s">
        <v>11223</v>
      </c>
      <c r="B23363" s="6" t="s">
        <v>6</v>
      </c>
      <c r="C23363" s="6" t="s">
        <v>54399</v>
      </c>
      <c r="D23363" s="6" t="s">
        <v>54412</v>
      </c>
      <c r="E23363" s="6" t="s">
        <v>54401</v>
      </c>
      <c r="F23363" s="7">
        <v>6713.65</v>
      </c>
      <c r="G23363" s="8">
        <v>0.1</v>
      </c>
      <c r="H23363" s="7">
        <f t="shared" si="364"/>
        <v>6042.2849999999999</v>
      </c>
    </row>
    <row r="23364" spans="1:8" x14ac:dyDescent="0.35">
      <c r="A23364" s="6" t="s">
        <v>11223</v>
      </c>
      <c r="B23364" s="6" t="s">
        <v>6</v>
      </c>
      <c r="C23364" s="6" t="s">
        <v>54399</v>
      </c>
      <c r="D23364" s="6" t="s">
        <v>54413</v>
      </c>
      <c r="E23364" s="6" t="s">
        <v>54403</v>
      </c>
      <c r="F23364" s="7">
        <v>11957.56</v>
      </c>
      <c r="G23364" s="8">
        <v>0.1</v>
      </c>
      <c r="H23364" s="7">
        <f t="shared" si="364"/>
        <v>10761.804</v>
      </c>
    </row>
    <row r="23365" spans="1:8" x14ac:dyDescent="0.35">
      <c r="A23365" s="6" t="s">
        <v>11223</v>
      </c>
      <c r="B23365" s="6" t="s">
        <v>6</v>
      </c>
      <c r="C23365" s="6" t="s">
        <v>54399</v>
      </c>
      <c r="D23365" s="6" t="s">
        <v>54414</v>
      </c>
      <c r="E23365" s="6" t="s">
        <v>54405</v>
      </c>
      <c r="F23365" s="7">
        <v>16738.759999999998</v>
      </c>
      <c r="G23365" s="8">
        <v>0.1</v>
      </c>
      <c r="H23365" s="7">
        <f t="shared" ref="H23365:H23428" si="365">+F23365*(1-G23365)</f>
        <v>15064.883999999998</v>
      </c>
    </row>
    <row r="23366" spans="1:8" x14ac:dyDescent="0.35">
      <c r="A23366" s="6" t="s">
        <v>11223</v>
      </c>
      <c r="B23366" s="6" t="s">
        <v>6</v>
      </c>
      <c r="C23366" s="6" t="s">
        <v>54399</v>
      </c>
      <c r="D23366" s="6" t="s">
        <v>54415</v>
      </c>
      <c r="E23366" s="6" t="s">
        <v>54401</v>
      </c>
      <c r="F23366" s="7">
        <v>6713.65</v>
      </c>
      <c r="G23366" s="8">
        <v>0.1</v>
      </c>
      <c r="H23366" s="7">
        <f t="shared" si="365"/>
        <v>6042.2849999999999</v>
      </c>
    </row>
    <row r="23367" spans="1:8" x14ac:dyDescent="0.35">
      <c r="A23367" s="6" t="s">
        <v>11223</v>
      </c>
      <c r="B23367" s="6" t="s">
        <v>6</v>
      </c>
      <c r="C23367" s="6" t="s">
        <v>54399</v>
      </c>
      <c r="D23367" s="6" t="s">
        <v>54416</v>
      </c>
      <c r="E23367" s="6" t="s">
        <v>54403</v>
      </c>
      <c r="F23367" s="7">
        <v>11957.56</v>
      </c>
      <c r="G23367" s="8">
        <v>0.1</v>
      </c>
      <c r="H23367" s="7">
        <f t="shared" si="365"/>
        <v>10761.804</v>
      </c>
    </row>
    <row r="23368" spans="1:8" x14ac:dyDescent="0.35">
      <c r="A23368" s="6" t="s">
        <v>11223</v>
      </c>
      <c r="B23368" s="6" t="s">
        <v>6</v>
      </c>
      <c r="C23368" s="6" t="s">
        <v>54399</v>
      </c>
      <c r="D23368" s="6" t="s">
        <v>54417</v>
      </c>
      <c r="E23368" s="6" t="s">
        <v>54405</v>
      </c>
      <c r="F23368" s="7">
        <v>16738.759999999998</v>
      </c>
      <c r="G23368" s="8">
        <v>0.1</v>
      </c>
      <c r="H23368" s="7">
        <f t="shared" si="365"/>
        <v>15064.883999999998</v>
      </c>
    </row>
    <row r="23369" spans="1:8" x14ac:dyDescent="0.35">
      <c r="A23369" s="6" t="s">
        <v>11223</v>
      </c>
      <c r="B23369" s="6" t="s">
        <v>6</v>
      </c>
      <c r="C23369" s="6" t="s">
        <v>54399</v>
      </c>
      <c r="D23369" s="6" t="s">
        <v>54418</v>
      </c>
      <c r="E23369" s="6" t="s">
        <v>54401</v>
      </c>
      <c r="F23369" s="7">
        <v>6713.65</v>
      </c>
      <c r="G23369" s="8">
        <v>0.1</v>
      </c>
      <c r="H23369" s="7">
        <f t="shared" si="365"/>
        <v>6042.2849999999999</v>
      </c>
    </row>
    <row r="23370" spans="1:8" x14ac:dyDescent="0.35">
      <c r="A23370" s="6" t="s">
        <v>11223</v>
      </c>
      <c r="B23370" s="6" t="s">
        <v>6</v>
      </c>
      <c r="C23370" s="6" t="s">
        <v>54399</v>
      </c>
      <c r="D23370" s="6" t="s">
        <v>54419</v>
      </c>
      <c r="E23370" s="6" t="s">
        <v>54403</v>
      </c>
      <c r="F23370" s="7">
        <v>11957.56</v>
      </c>
      <c r="G23370" s="8">
        <v>0.1</v>
      </c>
      <c r="H23370" s="7">
        <f t="shared" si="365"/>
        <v>10761.804</v>
      </c>
    </row>
    <row r="23371" spans="1:8" x14ac:dyDescent="0.35">
      <c r="A23371" s="6" t="s">
        <v>11223</v>
      </c>
      <c r="B23371" s="6" t="s">
        <v>6</v>
      </c>
      <c r="C23371" s="6" t="s">
        <v>54399</v>
      </c>
      <c r="D23371" s="6" t="s">
        <v>54420</v>
      </c>
      <c r="E23371" s="6" t="s">
        <v>54405</v>
      </c>
      <c r="F23371" s="7">
        <v>16738.759999999998</v>
      </c>
      <c r="G23371" s="8">
        <v>0.1</v>
      </c>
      <c r="H23371" s="7">
        <f t="shared" si="365"/>
        <v>15064.883999999998</v>
      </c>
    </row>
    <row r="23372" spans="1:8" x14ac:dyDescent="0.35">
      <c r="A23372" s="6" t="s">
        <v>11223</v>
      </c>
      <c r="B23372" s="6" t="s">
        <v>6</v>
      </c>
      <c r="C23372" s="6" t="s">
        <v>54399</v>
      </c>
      <c r="D23372" s="6" t="s">
        <v>54421</v>
      </c>
      <c r="E23372" s="6" t="s">
        <v>54401</v>
      </c>
      <c r="F23372" s="7">
        <v>6713.65</v>
      </c>
      <c r="G23372" s="8">
        <v>0.1</v>
      </c>
      <c r="H23372" s="7">
        <f t="shared" si="365"/>
        <v>6042.2849999999999</v>
      </c>
    </row>
    <row r="23373" spans="1:8" x14ac:dyDescent="0.35">
      <c r="A23373" s="6" t="s">
        <v>11223</v>
      </c>
      <c r="B23373" s="6" t="s">
        <v>6</v>
      </c>
      <c r="C23373" s="6" t="s">
        <v>54399</v>
      </c>
      <c r="D23373" s="6" t="s">
        <v>54422</v>
      </c>
      <c r="E23373" s="6" t="s">
        <v>54403</v>
      </c>
      <c r="F23373" s="7">
        <v>11957.56</v>
      </c>
      <c r="G23373" s="8">
        <v>0.1</v>
      </c>
      <c r="H23373" s="7">
        <f t="shared" si="365"/>
        <v>10761.804</v>
      </c>
    </row>
    <row r="23374" spans="1:8" x14ac:dyDescent="0.35">
      <c r="A23374" s="6" t="s">
        <v>11223</v>
      </c>
      <c r="B23374" s="6" t="s">
        <v>6</v>
      </c>
      <c r="C23374" s="6" t="s">
        <v>54399</v>
      </c>
      <c r="D23374" s="6" t="s">
        <v>54423</v>
      </c>
      <c r="E23374" s="6" t="s">
        <v>54405</v>
      </c>
      <c r="F23374" s="7">
        <v>16738.759999999998</v>
      </c>
      <c r="G23374" s="8">
        <v>0.1</v>
      </c>
      <c r="H23374" s="7">
        <f t="shared" si="365"/>
        <v>15064.883999999998</v>
      </c>
    </row>
    <row r="23375" spans="1:8" x14ac:dyDescent="0.35">
      <c r="A23375" s="6" t="s">
        <v>11223</v>
      </c>
      <c r="B23375" s="6" t="s">
        <v>6</v>
      </c>
      <c r="C23375" s="6" t="s">
        <v>54399</v>
      </c>
      <c r="D23375" s="6" t="s">
        <v>54424</v>
      </c>
      <c r="E23375" s="6" t="s">
        <v>54401</v>
      </c>
      <c r="F23375" s="7">
        <v>6713.65</v>
      </c>
      <c r="G23375" s="8">
        <v>0.1</v>
      </c>
      <c r="H23375" s="7">
        <f t="shared" si="365"/>
        <v>6042.2849999999999</v>
      </c>
    </row>
    <row r="23376" spans="1:8" x14ac:dyDescent="0.35">
      <c r="A23376" s="6" t="s">
        <v>11223</v>
      </c>
      <c r="B23376" s="6" t="s">
        <v>6</v>
      </c>
      <c r="C23376" s="6" t="s">
        <v>54399</v>
      </c>
      <c r="D23376" s="6" t="s">
        <v>54425</v>
      </c>
      <c r="E23376" s="6" t="s">
        <v>54403</v>
      </c>
      <c r="F23376" s="7">
        <v>11957.56</v>
      </c>
      <c r="G23376" s="8">
        <v>0.1</v>
      </c>
      <c r="H23376" s="7">
        <f t="shared" si="365"/>
        <v>10761.804</v>
      </c>
    </row>
    <row r="23377" spans="1:8" x14ac:dyDescent="0.35">
      <c r="A23377" s="6" t="s">
        <v>11223</v>
      </c>
      <c r="B23377" s="6" t="s">
        <v>6</v>
      </c>
      <c r="C23377" s="6" t="s">
        <v>54399</v>
      </c>
      <c r="D23377" s="6" t="s">
        <v>54426</v>
      </c>
      <c r="E23377" s="6" t="s">
        <v>54405</v>
      </c>
      <c r="F23377" s="7">
        <v>16738.759999999998</v>
      </c>
      <c r="G23377" s="8">
        <v>0.1</v>
      </c>
      <c r="H23377" s="7">
        <f t="shared" si="365"/>
        <v>15064.883999999998</v>
      </c>
    </row>
    <row r="23378" spans="1:8" x14ac:dyDescent="0.35">
      <c r="A23378" s="6" t="s">
        <v>11223</v>
      </c>
      <c r="B23378" s="6" t="s">
        <v>6</v>
      </c>
      <c r="C23378" s="6" t="s">
        <v>54399</v>
      </c>
      <c r="D23378" s="6" t="s">
        <v>54427</v>
      </c>
      <c r="E23378" s="6" t="s">
        <v>54401</v>
      </c>
      <c r="F23378" s="7">
        <v>6713.65</v>
      </c>
      <c r="G23378" s="8">
        <v>0.1</v>
      </c>
      <c r="H23378" s="7">
        <f t="shared" si="365"/>
        <v>6042.2849999999999</v>
      </c>
    </row>
    <row r="23379" spans="1:8" x14ac:dyDescent="0.35">
      <c r="A23379" s="6" t="s">
        <v>11223</v>
      </c>
      <c r="B23379" s="6" t="s">
        <v>6</v>
      </c>
      <c r="C23379" s="6" t="s">
        <v>54399</v>
      </c>
      <c r="D23379" s="6" t="s">
        <v>54428</v>
      </c>
      <c r="E23379" s="6" t="s">
        <v>54403</v>
      </c>
      <c r="F23379" s="7">
        <v>11957.56</v>
      </c>
      <c r="G23379" s="8">
        <v>0.1</v>
      </c>
      <c r="H23379" s="7">
        <f t="shared" si="365"/>
        <v>10761.804</v>
      </c>
    </row>
    <row r="23380" spans="1:8" x14ac:dyDescent="0.35">
      <c r="A23380" s="6" t="s">
        <v>11223</v>
      </c>
      <c r="B23380" s="6" t="s">
        <v>6</v>
      </c>
      <c r="C23380" s="6" t="s">
        <v>54399</v>
      </c>
      <c r="D23380" s="6" t="s">
        <v>54429</v>
      </c>
      <c r="E23380" s="6" t="s">
        <v>54405</v>
      </c>
      <c r="F23380" s="7">
        <v>16738.759999999998</v>
      </c>
      <c r="G23380" s="8">
        <v>0.1</v>
      </c>
      <c r="H23380" s="7">
        <f t="shared" si="365"/>
        <v>15064.883999999998</v>
      </c>
    </row>
    <row r="23381" spans="1:8" x14ac:dyDescent="0.35">
      <c r="A23381" s="6" t="s">
        <v>11223</v>
      </c>
      <c r="B23381" s="6" t="s">
        <v>6</v>
      </c>
      <c r="C23381" s="6" t="s">
        <v>54399</v>
      </c>
      <c r="D23381" s="6" t="s">
        <v>54430</v>
      </c>
      <c r="E23381" s="6" t="s">
        <v>54401</v>
      </c>
      <c r="F23381" s="7">
        <v>6713.65</v>
      </c>
      <c r="G23381" s="8">
        <v>0.1</v>
      </c>
      <c r="H23381" s="7">
        <f t="shared" si="365"/>
        <v>6042.2849999999999</v>
      </c>
    </row>
    <row r="23382" spans="1:8" x14ac:dyDescent="0.35">
      <c r="A23382" s="6" t="s">
        <v>11223</v>
      </c>
      <c r="B23382" s="6" t="s">
        <v>6</v>
      </c>
      <c r="C23382" s="6" t="s">
        <v>54399</v>
      </c>
      <c r="D23382" s="6" t="s">
        <v>54431</v>
      </c>
      <c r="E23382" s="6" t="s">
        <v>54403</v>
      </c>
      <c r="F23382" s="7">
        <v>11957.56</v>
      </c>
      <c r="G23382" s="8">
        <v>0.1</v>
      </c>
      <c r="H23382" s="7">
        <f t="shared" si="365"/>
        <v>10761.804</v>
      </c>
    </row>
    <row r="23383" spans="1:8" x14ac:dyDescent="0.35">
      <c r="A23383" s="6" t="s">
        <v>11223</v>
      </c>
      <c r="B23383" s="6" t="s">
        <v>6</v>
      </c>
      <c r="C23383" s="6" t="s">
        <v>54399</v>
      </c>
      <c r="D23383" s="6" t="s">
        <v>54432</v>
      </c>
      <c r="E23383" s="6" t="s">
        <v>54405</v>
      </c>
      <c r="F23383" s="7">
        <v>16738.759999999998</v>
      </c>
      <c r="G23383" s="8">
        <v>0.1</v>
      </c>
      <c r="H23383" s="7">
        <f t="shared" si="365"/>
        <v>15064.883999999998</v>
      </c>
    </row>
    <row r="23384" spans="1:8" x14ac:dyDescent="0.35">
      <c r="A23384" s="6" t="s">
        <v>11223</v>
      </c>
      <c r="B23384" s="6" t="s">
        <v>6</v>
      </c>
      <c r="C23384" s="6" t="s">
        <v>54433</v>
      </c>
      <c r="D23384" s="6" t="s">
        <v>54434</v>
      </c>
      <c r="E23384" s="6" t="s">
        <v>54435</v>
      </c>
      <c r="F23384" s="7">
        <v>6169.3</v>
      </c>
      <c r="G23384" s="8">
        <v>0.1</v>
      </c>
      <c r="H23384" s="7">
        <f t="shared" si="365"/>
        <v>5552.37</v>
      </c>
    </row>
    <row r="23385" spans="1:8" x14ac:dyDescent="0.35">
      <c r="A23385" s="6" t="s">
        <v>11223</v>
      </c>
      <c r="B23385" s="6" t="s">
        <v>6</v>
      </c>
      <c r="C23385" s="6" t="s">
        <v>54433</v>
      </c>
      <c r="D23385" s="6" t="s">
        <v>54436</v>
      </c>
      <c r="E23385" s="6" t="s">
        <v>54437</v>
      </c>
      <c r="F23385" s="7">
        <v>10487.81</v>
      </c>
      <c r="G23385" s="8">
        <v>0.1</v>
      </c>
      <c r="H23385" s="7">
        <f t="shared" si="365"/>
        <v>9439.0290000000005</v>
      </c>
    </row>
    <row r="23386" spans="1:8" x14ac:dyDescent="0.35">
      <c r="A23386" s="6" t="s">
        <v>11223</v>
      </c>
      <c r="B23386" s="6" t="s">
        <v>6</v>
      </c>
      <c r="C23386" s="6" t="s">
        <v>54433</v>
      </c>
      <c r="D23386" s="6" t="s">
        <v>54438</v>
      </c>
      <c r="E23386" s="6" t="s">
        <v>54439</v>
      </c>
      <c r="F23386" s="7">
        <v>14425.28</v>
      </c>
      <c r="G23386" s="8">
        <v>0.1</v>
      </c>
      <c r="H23386" s="7">
        <f t="shared" si="365"/>
        <v>12982.752</v>
      </c>
    </row>
    <row r="23387" spans="1:8" x14ac:dyDescent="0.35">
      <c r="A23387" s="6" t="s">
        <v>11223</v>
      </c>
      <c r="B23387" s="6" t="s">
        <v>6</v>
      </c>
      <c r="C23387" s="6" t="s">
        <v>54433</v>
      </c>
      <c r="D23387" s="6" t="s">
        <v>54440</v>
      </c>
      <c r="E23387" s="6" t="s">
        <v>54435</v>
      </c>
      <c r="F23387" s="7">
        <v>6169.3</v>
      </c>
      <c r="G23387" s="8">
        <v>0.1</v>
      </c>
      <c r="H23387" s="7">
        <f t="shared" si="365"/>
        <v>5552.37</v>
      </c>
    </row>
    <row r="23388" spans="1:8" x14ac:dyDescent="0.35">
      <c r="A23388" s="6" t="s">
        <v>11223</v>
      </c>
      <c r="B23388" s="6" t="s">
        <v>6</v>
      </c>
      <c r="C23388" s="6" t="s">
        <v>54433</v>
      </c>
      <c r="D23388" s="6" t="s">
        <v>54441</v>
      </c>
      <c r="E23388" s="6" t="s">
        <v>54437</v>
      </c>
      <c r="F23388" s="7">
        <v>10487.81</v>
      </c>
      <c r="G23388" s="8">
        <v>0.1</v>
      </c>
      <c r="H23388" s="7">
        <f t="shared" si="365"/>
        <v>9439.0290000000005</v>
      </c>
    </row>
    <row r="23389" spans="1:8" x14ac:dyDescent="0.35">
      <c r="A23389" s="6" t="s">
        <v>11223</v>
      </c>
      <c r="B23389" s="6" t="s">
        <v>6</v>
      </c>
      <c r="C23389" s="6" t="s">
        <v>54433</v>
      </c>
      <c r="D23389" s="6" t="s">
        <v>54442</v>
      </c>
      <c r="E23389" s="6" t="s">
        <v>54439</v>
      </c>
      <c r="F23389" s="7">
        <v>14425.28</v>
      </c>
      <c r="G23389" s="8">
        <v>0.1</v>
      </c>
      <c r="H23389" s="7">
        <f t="shared" si="365"/>
        <v>12982.752</v>
      </c>
    </row>
    <row r="23390" spans="1:8" x14ac:dyDescent="0.35">
      <c r="A23390" s="6" t="s">
        <v>11223</v>
      </c>
      <c r="B23390" s="6" t="s">
        <v>6</v>
      </c>
      <c r="C23390" s="6" t="s">
        <v>54433</v>
      </c>
      <c r="D23390" s="6" t="s">
        <v>54443</v>
      </c>
      <c r="E23390" s="6" t="s">
        <v>54435</v>
      </c>
      <c r="F23390" s="7">
        <v>6169.3</v>
      </c>
      <c r="G23390" s="8">
        <v>0.1</v>
      </c>
      <c r="H23390" s="7">
        <f t="shared" si="365"/>
        <v>5552.37</v>
      </c>
    </row>
    <row r="23391" spans="1:8" x14ac:dyDescent="0.35">
      <c r="A23391" s="6" t="s">
        <v>11223</v>
      </c>
      <c r="B23391" s="6" t="s">
        <v>6</v>
      </c>
      <c r="C23391" s="6" t="s">
        <v>54433</v>
      </c>
      <c r="D23391" s="6" t="s">
        <v>54444</v>
      </c>
      <c r="E23391" s="6" t="s">
        <v>54437</v>
      </c>
      <c r="F23391" s="7">
        <v>10487.81</v>
      </c>
      <c r="G23391" s="8">
        <v>0.1</v>
      </c>
      <c r="H23391" s="7">
        <f t="shared" si="365"/>
        <v>9439.0290000000005</v>
      </c>
    </row>
    <row r="23392" spans="1:8" x14ac:dyDescent="0.35">
      <c r="A23392" s="6" t="s">
        <v>11223</v>
      </c>
      <c r="B23392" s="6" t="s">
        <v>6</v>
      </c>
      <c r="C23392" s="6" t="s">
        <v>54433</v>
      </c>
      <c r="D23392" s="6" t="s">
        <v>54445</v>
      </c>
      <c r="E23392" s="6" t="s">
        <v>54439</v>
      </c>
      <c r="F23392" s="7">
        <v>14425.28</v>
      </c>
      <c r="G23392" s="8">
        <v>0.1</v>
      </c>
      <c r="H23392" s="7">
        <f t="shared" si="365"/>
        <v>12982.752</v>
      </c>
    </row>
    <row r="23393" spans="1:8" x14ac:dyDescent="0.35">
      <c r="A23393" s="6" t="s">
        <v>11223</v>
      </c>
      <c r="B23393" s="6" t="s">
        <v>6</v>
      </c>
      <c r="C23393" s="6" t="s">
        <v>54433</v>
      </c>
      <c r="D23393" s="6" t="s">
        <v>54446</v>
      </c>
      <c r="E23393" s="6" t="s">
        <v>54435</v>
      </c>
      <c r="F23393" s="7">
        <v>6169.3</v>
      </c>
      <c r="G23393" s="8">
        <v>0.1</v>
      </c>
      <c r="H23393" s="7">
        <f t="shared" si="365"/>
        <v>5552.37</v>
      </c>
    </row>
    <row r="23394" spans="1:8" x14ac:dyDescent="0.35">
      <c r="A23394" s="6" t="s">
        <v>11223</v>
      </c>
      <c r="B23394" s="6" t="s">
        <v>6</v>
      </c>
      <c r="C23394" s="6" t="s">
        <v>54433</v>
      </c>
      <c r="D23394" s="6" t="s">
        <v>54447</v>
      </c>
      <c r="E23394" s="6" t="s">
        <v>54437</v>
      </c>
      <c r="F23394" s="7">
        <v>10487.81</v>
      </c>
      <c r="G23394" s="8">
        <v>0.1</v>
      </c>
      <c r="H23394" s="7">
        <f t="shared" si="365"/>
        <v>9439.0290000000005</v>
      </c>
    </row>
    <row r="23395" spans="1:8" x14ac:dyDescent="0.35">
      <c r="A23395" s="6" t="s">
        <v>11223</v>
      </c>
      <c r="B23395" s="6" t="s">
        <v>6</v>
      </c>
      <c r="C23395" s="6" t="s">
        <v>54433</v>
      </c>
      <c r="D23395" s="6" t="s">
        <v>54448</v>
      </c>
      <c r="E23395" s="6" t="s">
        <v>54439</v>
      </c>
      <c r="F23395" s="7">
        <v>14425.28</v>
      </c>
      <c r="G23395" s="8">
        <v>0.1</v>
      </c>
      <c r="H23395" s="7">
        <f t="shared" si="365"/>
        <v>12982.752</v>
      </c>
    </row>
    <row r="23396" spans="1:8" x14ac:dyDescent="0.35">
      <c r="A23396" s="6" t="s">
        <v>11223</v>
      </c>
      <c r="B23396" s="6" t="s">
        <v>6</v>
      </c>
      <c r="C23396" s="6" t="s">
        <v>54433</v>
      </c>
      <c r="D23396" s="6" t="s">
        <v>54449</v>
      </c>
      <c r="E23396" s="6" t="s">
        <v>54435</v>
      </c>
      <c r="F23396" s="7">
        <v>6169.3</v>
      </c>
      <c r="G23396" s="8">
        <v>0.1</v>
      </c>
      <c r="H23396" s="7">
        <f t="shared" si="365"/>
        <v>5552.37</v>
      </c>
    </row>
    <row r="23397" spans="1:8" x14ac:dyDescent="0.35">
      <c r="A23397" s="6" t="s">
        <v>11223</v>
      </c>
      <c r="B23397" s="6" t="s">
        <v>6</v>
      </c>
      <c r="C23397" s="6" t="s">
        <v>54433</v>
      </c>
      <c r="D23397" s="6" t="s">
        <v>54450</v>
      </c>
      <c r="E23397" s="6" t="s">
        <v>54437</v>
      </c>
      <c r="F23397" s="7">
        <v>10487.81</v>
      </c>
      <c r="G23397" s="8">
        <v>0.1</v>
      </c>
      <c r="H23397" s="7">
        <f t="shared" si="365"/>
        <v>9439.0290000000005</v>
      </c>
    </row>
    <row r="23398" spans="1:8" x14ac:dyDescent="0.35">
      <c r="A23398" s="6" t="s">
        <v>11223</v>
      </c>
      <c r="B23398" s="6" t="s">
        <v>6</v>
      </c>
      <c r="C23398" s="6" t="s">
        <v>54433</v>
      </c>
      <c r="D23398" s="6" t="s">
        <v>54451</v>
      </c>
      <c r="E23398" s="6" t="s">
        <v>54439</v>
      </c>
      <c r="F23398" s="7">
        <v>14425.28</v>
      </c>
      <c r="G23398" s="8">
        <v>0.1</v>
      </c>
      <c r="H23398" s="7">
        <f t="shared" si="365"/>
        <v>12982.752</v>
      </c>
    </row>
    <row r="23399" spans="1:8" x14ac:dyDescent="0.35">
      <c r="A23399" s="6" t="s">
        <v>11223</v>
      </c>
      <c r="B23399" s="6" t="s">
        <v>6</v>
      </c>
      <c r="C23399" s="6" t="s">
        <v>54433</v>
      </c>
      <c r="D23399" s="6" t="s">
        <v>54452</v>
      </c>
      <c r="E23399" s="6" t="s">
        <v>54435</v>
      </c>
      <c r="F23399" s="7">
        <v>6169.3</v>
      </c>
      <c r="G23399" s="8">
        <v>0.1</v>
      </c>
      <c r="H23399" s="7">
        <f t="shared" si="365"/>
        <v>5552.37</v>
      </c>
    </row>
    <row r="23400" spans="1:8" x14ac:dyDescent="0.35">
      <c r="A23400" s="6" t="s">
        <v>11223</v>
      </c>
      <c r="B23400" s="6" t="s">
        <v>6</v>
      </c>
      <c r="C23400" s="6" t="s">
        <v>54433</v>
      </c>
      <c r="D23400" s="6" t="s">
        <v>54453</v>
      </c>
      <c r="E23400" s="6" t="s">
        <v>54437</v>
      </c>
      <c r="F23400" s="7">
        <v>10487.81</v>
      </c>
      <c r="G23400" s="8">
        <v>0.1</v>
      </c>
      <c r="H23400" s="7">
        <f t="shared" si="365"/>
        <v>9439.0290000000005</v>
      </c>
    </row>
    <row r="23401" spans="1:8" x14ac:dyDescent="0.35">
      <c r="A23401" s="6" t="s">
        <v>11223</v>
      </c>
      <c r="B23401" s="6" t="s">
        <v>6</v>
      </c>
      <c r="C23401" s="6" t="s">
        <v>54433</v>
      </c>
      <c r="D23401" s="6" t="s">
        <v>54454</v>
      </c>
      <c r="E23401" s="6" t="s">
        <v>54439</v>
      </c>
      <c r="F23401" s="7">
        <v>14425.28</v>
      </c>
      <c r="G23401" s="8">
        <v>0.1</v>
      </c>
      <c r="H23401" s="7">
        <f t="shared" si="365"/>
        <v>12982.752</v>
      </c>
    </row>
    <row r="23402" spans="1:8" x14ac:dyDescent="0.35">
      <c r="A23402" s="6" t="s">
        <v>11223</v>
      </c>
      <c r="B23402" s="6" t="s">
        <v>6</v>
      </c>
      <c r="C23402" s="6" t="s">
        <v>54433</v>
      </c>
      <c r="D23402" s="6" t="s">
        <v>54455</v>
      </c>
      <c r="E23402" s="6" t="s">
        <v>54435</v>
      </c>
      <c r="F23402" s="7">
        <v>6169.3</v>
      </c>
      <c r="G23402" s="8">
        <v>0.1</v>
      </c>
      <c r="H23402" s="7">
        <f t="shared" si="365"/>
        <v>5552.37</v>
      </c>
    </row>
    <row r="23403" spans="1:8" x14ac:dyDescent="0.35">
      <c r="A23403" s="6" t="s">
        <v>11223</v>
      </c>
      <c r="B23403" s="6" t="s">
        <v>6</v>
      </c>
      <c r="C23403" s="6" t="s">
        <v>54433</v>
      </c>
      <c r="D23403" s="6" t="s">
        <v>54456</v>
      </c>
      <c r="E23403" s="6" t="s">
        <v>54437</v>
      </c>
      <c r="F23403" s="7">
        <v>10487.81</v>
      </c>
      <c r="G23403" s="8">
        <v>0.1</v>
      </c>
      <c r="H23403" s="7">
        <f t="shared" si="365"/>
        <v>9439.0290000000005</v>
      </c>
    </row>
    <row r="23404" spans="1:8" x14ac:dyDescent="0.35">
      <c r="A23404" s="6" t="s">
        <v>11223</v>
      </c>
      <c r="B23404" s="6" t="s">
        <v>6</v>
      </c>
      <c r="C23404" s="6" t="s">
        <v>54433</v>
      </c>
      <c r="D23404" s="6" t="s">
        <v>54457</v>
      </c>
      <c r="E23404" s="6" t="s">
        <v>54439</v>
      </c>
      <c r="F23404" s="7">
        <v>14425.28</v>
      </c>
      <c r="G23404" s="8">
        <v>0.1</v>
      </c>
      <c r="H23404" s="7">
        <f t="shared" si="365"/>
        <v>12982.752</v>
      </c>
    </row>
    <row r="23405" spans="1:8" x14ac:dyDescent="0.35">
      <c r="A23405" s="6" t="s">
        <v>11223</v>
      </c>
      <c r="B23405" s="6" t="s">
        <v>6</v>
      </c>
      <c r="C23405" s="6" t="s">
        <v>54433</v>
      </c>
      <c r="D23405" s="6" t="s">
        <v>54458</v>
      </c>
      <c r="E23405" s="6" t="s">
        <v>54435</v>
      </c>
      <c r="F23405" s="7">
        <v>6169.3</v>
      </c>
      <c r="G23405" s="8">
        <v>0.1</v>
      </c>
      <c r="H23405" s="7">
        <f t="shared" si="365"/>
        <v>5552.37</v>
      </c>
    </row>
    <row r="23406" spans="1:8" x14ac:dyDescent="0.35">
      <c r="A23406" s="6" t="s">
        <v>11223</v>
      </c>
      <c r="B23406" s="6" t="s">
        <v>6</v>
      </c>
      <c r="C23406" s="6" t="s">
        <v>54433</v>
      </c>
      <c r="D23406" s="6" t="s">
        <v>54459</v>
      </c>
      <c r="E23406" s="6" t="s">
        <v>54437</v>
      </c>
      <c r="F23406" s="7">
        <v>10487.81</v>
      </c>
      <c r="G23406" s="8">
        <v>0.1</v>
      </c>
      <c r="H23406" s="7">
        <f t="shared" si="365"/>
        <v>9439.0290000000005</v>
      </c>
    </row>
    <row r="23407" spans="1:8" x14ac:dyDescent="0.35">
      <c r="A23407" s="6" t="s">
        <v>11223</v>
      </c>
      <c r="B23407" s="6" t="s">
        <v>6</v>
      </c>
      <c r="C23407" s="6" t="s">
        <v>54433</v>
      </c>
      <c r="D23407" s="6" t="s">
        <v>54460</v>
      </c>
      <c r="E23407" s="6" t="s">
        <v>54439</v>
      </c>
      <c r="F23407" s="7">
        <v>14425.28</v>
      </c>
      <c r="G23407" s="8">
        <v>0.1</v>
      </c>
      <c r="H23407" s="7">
        <f t="shared" si="365"/>
        <v>12982.752</v>
      </c>
    </row>
    <row r="23408" spans="1:8" x14ac:dyDescent="0.35">
      <c r="A23408" s="6" t="s">
        <v>11223</v>
      </c>
      <c r="B23408" s="6" t="s">
        <v>6</v>
      </c>
      <c r="C23408" s="6" t="s">
        <v>54433</v>
      </c>
      <c r="D23408" s="6" t="s">
        <v>54461</v>
      </c>
      <c r="E23408" s="6" t="s">
        <v>54435</v>
      </c>
      <c r="F23408" s="7">
        <v>6169.3</v>
      </c>
      <c r="G23408" s="8">
        <v>0.1</v>
      </c>
      <c r="H23408" s="7">
        <f t="shared" si="365"/>
        <v>5552.37</v>
      </c>
    </row>
    <row r="23409" spans="1:8" x14ac:dyDescent="0.35">
      <c r="A23409" s="6" t="s">
        <v>11223</v>
      </c>
      <c r="B23409" s="6" t="s">
        <v>6</v>
      </c>
      <c r="C23409" s="6" t="s">
        <v>54433</v>
      </c>
      <c r="D23409" s="6" t="s">
        <v>54462</v>
      </c>
      <c r="E23409" s="6" t="s">
        <v>54437</v>
      </c>
      <c r="F23409" s="7">
        <v>10487.81</v>
      </c>
      <c r="G23409" s="8">
        <v>0.1</v>
      </c>
      <c r="H23409" s="7">
        <f t="shared" si="365"/>
        <v>9439.0290000000005</v>
      </c>
    </row>
    <row r="23410" spans="1:8" x14ac:dyDescent="0.35">
      <c r="A23410" s="6" t="s">
        <v>11223</v>
      </c>
      <c r="B23410" s="6" t="s">
        <v>6</v>
      </c>
      <c r="C23410" s="6" t="s">
        <v>54433</v>
      </c>
      <c r="D23410" s="6" t="s">
        <v>54463</v>
      </c>
      <c r="E23410" s="6" t="s">
        <v>54439</v>
      </c>
      <c r="F23410" s="7">
        <v>14425.28</v>
      </c>
      <c r="G23410" s="8">
        <v>0.1</v>
      </c>
      <c r="H23410" s="7">
        <f t="shared" si="365"/>
        <v>12982.752</v>
      </c>
    </row>
    <row r="23411" spans="1:8" x14ac:dyDescent="0.35">
      <c r="A23411" s="6" t="s">
        <v>11223</v>
      </c>
      <c r="B23411" s="6" t="s">
        <v>6</v>
      </c>
      <c r="C23411" s="6" t="s">
        <v>54433</v>
      </c>
      <c r="D23411" s="6" t="s">
        <v>54464</v>
      </c>
      <c r="E23411" s="6" t="s">
        <v>54435</v>
      </c>
      <c r="F23411" s="7">
        <v>6169.3</v>
      </c>
      <c r="G23411" s="8">
        <v>0.1</v>
      </c>
      <c r="H23411" s="7">
        <f t="shared" si="365"/>
        <v>5552.37</v>
      </c>
    </row>
    <row r="23412" spans="1:8" x14ac:dyDescent="0.35">
      <c r="A23412" s="6" t="s">
        <v>11223</v>
      </c>
      <c r="B23412" s="6" t="s">
        <v>6</v>
      </c>
      <c r="C23412" s="6" t="s">
        <v>54433</v>
      </c>
      <c r="D23412" s="6" t="s">
        <v>54465</v>
      </c>
      <c r="E23412" s="6" t="s">
        <v>54437</v>
      </c>
      <c r="F23412" s="7">
        <v>10487.81</v>
      </c>
      <c r="G23412" s="8">
        <v>0.1</v>
      </c>
      <c r="H23412" s="7">
        <f t="shared" si="365"/>
        <v>9439.0290000000005</v>
      </c>
    </row>
    <row r="23413" spans="1:8" x14ac:dyDescent="0.35">
      <c r="A23413" s="6" t="s">
        <v>11223</v>
      </c>
      <c r="B23413" s="6" t="s">
        <v>6</v>
      </c>
      <c r="C23413" s="6" t="s">
        <v>54433</v>
      </c>
      <c r="D23413" s="6" t="s">
        <v>54466</v>
      </c>
      <c r="E23413" s="6" t="s">
        <v>54439</v>
      </c>
      <c r="F23413" s="7">
        <v>14425.28</v>
      </c>
      <c r="G23413" s="8">
        <v>0.1</v>
      </c>
      <c r="H23413" s="7">
        <f t="shared" si="365"/>
        <v>12982.752</v>
      </c>
    </row>
    <row r="23414" spans="1:8" x14ac:dyDescent="0.35">
      <c r="A23414" s="6" t="s">
        <v>11223</v>
      </c>
      <c r="B23414" s="6" t="s">
        <v>31</v>
      </c>
      <c r="C23414" s="6" t="s">
        <v>54467</v>
      </c>
      <c r="D23414" s="6" t="s">
        <v>54468</v>
      </c>
      <c r="E23414" s="6" t="s">
        <v>54469</v>
      </c>
      <c r="F23414" s="7">
        <v>3084.65</v>
      </c>
      <c r="G23414" s="8">
        <v>0.1</v>
      </c>
      <c r="H23414" s="7">
        <f t="shared" si="365"/>
        <v>2776.1849999999999</v>
      </c>
    </row>
    <row r="23415" spans="1:8" x14ac:dyDescent="0.35">
      <c r="A23415" s="6" t="s">
        <v>11223</v>
      </c>
      <c r="B23415" s="6" t="s">
        <v>31</v>
      </c>
      <c r="C23415" s="6" t="s">
        <v>54467</v>
      </c>
      <c r="D23415" s="6" t="s">
        <v>54470</v>
      </c>
      <c r="E23415" s="6" t="s">
        <v>54471</v>
      </c>
      <c r="F23415" s="7">
        <v>8328.56</v>
      </c>
      <c r="G23415" s="8">
        <v>0.1</v>
      </c>
      <c r="H23415" s="7">
        <f t="shared" si="365"/>
        <v>7495.7039999999997</v>
      </c>
    </row>
    <row r="23416" spans="1:8" x14ac:dyDescent="0.35">
      <c r="A23416" s="6" t="s">
        <v>11223</v>
      </c>
      <c r="B23416" s="6" t="s">
        <v>31</v>
      </c>
      <c r="C23416" s="6" t="s">
        <v>54467</v>
      </c>
      <c r="D23416" s="6" t="s">
        <v>54472</v>
      </c>
      <c r="E23416" s="6" t="s">
        <v>54473</v>
      </c>
      <c r="F23416" s="7">
        <v>13109.76</v>
      </c>
      <c r="G23416" s="8">
        <v>0.1</v>
      </c>
      <c r="H23416" s="7">
        <f t="shared" si="365"/>
        <v>11798.784</v>
      </c>
    </row>
    <row r="23417" spans="1:8" x14ac:dyDescent="0.35">
      <c r="A23417" s="6" t="s">
        <v>11223</v>
      </c>
      <c r="B23417" s="6" t="s">
        <v>31</v>
      </c>
      <c r="C23417" s="6" t="s">
        <v>54474</v>
      </c>
      <c r="D23417" s="6" t="s">
        <v>54475</v>
      </c>
      <c r="E23417" s="6" t="s">
        <v>54476</v>
      </c>
      <c r="F23417" s="7">
        <v>2540.3000000000002</v>
      </c>
      <c r="G23417" s="8">
        <v>0.1</v>
      </c>
      <c r="H23417" s="7">
        <f t="shared" si="365"/>
        <v>2286.2700000000004</v>
      </c>
    </row>
    <row r="23418" spans="1:8" x14ac:dyDescent="0.35">
      <c r="A23418" s="6" t="s">
        <v>11223</v>
      </c>
      <c r="B23418" s="6" t="s">
        <v>31</v>
      </c>
      <c r="C23418" s="6" t="s">
        <v>54474</v>
      </c>
      <c r="D23418" s="6" t="s">
        <v>54477</v>
      </c>
      <c r="E23418" s="6" t="s">
        <v>54478</v>
      </c>
      <c r="F23418" s="7">
        <v>6858.81</v>
      </c>
      <c r="G23418" s="8">
        <v>0.1</v>
      </c>
      <c r="H23418" s="7">
        <f t="shared" si="365"/>
        <v>6172.9290000000001</v>
      </c>
    </row>
    <row r="23419" spans="1:8" x14ac:dyDescent="0.35">
      <c r="A23419" s="6" t="s">
        <v>11223</v>
      </c>
      <c r="B23419" s="6" t="s">
        <v>31</v>
      </c>
      <c r="C23419" s="6" t="s">
        <v>54474</v>
      </c>
      <c r="D23419" s="6" t="s">
        <v>54479</v>
      </c>
      <c r="E23419" s="6" t="s">
        <v>54480</v>
      </c>
      <c r="F23419" s="7">
        <v>10796.28</v>
      </c>
      <c r="G23419" s="8">
        <v>0.1</v>
      </c>
      <c r="H23419" s="7">
        <f t="shared" si="365"/>
        <v>9716.652</v>
      </c>
    </row>
    <row r="23420" spans="1:8" x14ac:dyDescent="0.35">
      <c r="A23420" s="6" t="s">
        <v>11223</v>
      </c>
      <c r="B23420" s="6" t="s">
        <v>31</v>
      </c>
      <c r="C23420" s="6" t="s">
        <v>54481</v>
      </c>
      <c r="D23420" s="6" t="s">
        <v>54482</v>
      </c>
      <c r="E23420" s="6" t="s">
        <v>54483</v>
      </c>
      <c r="F23420" s="7">
        <v>1633.05</v>
      </c>
      <c r="G23420" s="8">
        <v>0.1</v>
      </c>
      <c r="H23420" s="7">
        <f t="shared" si="365"/>
        <v>1469.7449999999999</v>
      </c>
    </row>
    <row r="23421" spans="1:8" x14ac:dyDescent="0.35">
      <c r="A23421" s="6" t="s">
        <v>11223</v>
      </c>
      <c r="B23421" s="6" t="s">
        <v>31</v>
      </c>
      <c r="C23421" s="6" t="s">
        <v>54481</v>
      </c>
      <c r="D23421" s="6" t="s">
        <v>54484</v>
      </c>
      <c r="E23421" s="6" t="s">
        <v>54485</v>
      </c>
      <c r="F23421" s="7">
        <v>4409.24</v>
      </c>
      <c r="G23421" s="8">
        <v>0.1</v>
      </c>
      <c r="H23421" s="7">
        <f t="shared" si="365"/>
        <v>3968.3159999999998</v>
      </c>
    </row>
    <row r="23422" spans="1:8" x14ac:dyDescent="0.35">
      <c r="A23422" s="6" t="s">
        <v>11223</v>
      </c>
      <c r="B23422" s="6" t="s">
        <v>31</v>
      </c>
      <c r="C23422" s="6" t="s">
        <v>54481</v>
      </c>
      <c r="D23422" s="6" t="s">
        <v>54486</v>
      </c>
      <c r="E23422" s="6" t="s">
        <v>54487</v>
      </c>
      <c r="F23422" s="7">
        <v>6940.46</v>
      </c>
      <c r="G23422" s="8">
        <v>0.1</v>
      </c>
      <c r="H23422" s="7">
        <f t="shared" si="365"/>
        <v>6246.4139999999998</v>
      </c>
    </row>
    <row r="23423" spans="1:8" x14ac:dyDescent="0.35">
      <c r="A23423" s="6" t="s">
        <v>11223</v>
      </c>
      <c r="B23423" s="6" t="s">
        <v>84</v>
      </c>
      <c r="C23423" s="6" t="s">
        <v>54488</v>
      </c>
      <c r="D23423" s="6" t="s">
        <v>54489</v>
      </c>
      <c r="E23423" s="6" t="s">
        <v>54490</v>
      </c>
      <c r="F23423" s="7">
        <v>725.8</v>
      </c>
      <c r="G23423" s="8">
        <v>0.1</v>
      </c>
      <c r="H23423" s="7">
        <f t="shared" si="365"/>
        <v>653.22</v>
      </c>
    </row>
    <row r="23424" spans="1:8" x14ac:dyDescent="0.35">
      <c r="A23424" s="6" t="s">
        <v>11223</v>
      </c>
      <c r="B23424" s="6" t="s">
        <v>84</v>
      </c>
      <c r="C23424" s="6" t="s">
        <v>54488</v>
      </c>
      <c r="D23424" s="6" t="s">
        <v>54491</v>
      </c>
      <c r="E23424" s="6" t="s">
        <v>54492</v>
      </c>
      <c r="F23424" s="7">
        <v>2177.4</v>
      </c>
      <c r="G23424" s="8">
        <v>0.1</v>
      </c>
      <c r="H23424" s="7">
        <f t="shared" si="365"/>
        <v>1959.66</v>
      </c>
    </row>
    <row r="23425" spans="1:8" x14ac:dyDescent="0.35">
      <c r="A23425" s="6" t="s">
        <v>11223</v>
      </c>
      <c r="B23425" s="6" t="s">
        <v>84</v>
      </c>
      <c r="C23425" s="6" t="s">
        <v>54488</v>
      </c>
      <c r="D23425" s="6" t="s">
        <v>54493</v>
      </c>
      <c r="E23425" s="6" t="s">
        <v>54494</v>
      </c>
      <c r="F23425" s="7">
        <v>3629</v>
      </c>
      <c r="G23425" s="8">
        <v>0.1</v>
      </c>
      <c r="H23425" s="7">
        <f t="shared" si="365"/>
        <v>3266.1</v>
      </c>
    </row>
    <row r="23426" spans="1:8" x14ac:dyDescent="0.35">
      <c r="A23426" s="6" t="s">
        <v>11223</v>
      </c>
      <c r="B23426" s="6" t="s">
        <v>84</v>
      </c>
      <c r="C23426" s="6" t="s">
        <v>54495</v>
      </c>
      <c r="D23426" s="6" t="s">
        <v>54496</v>
      </c>
      <c r="E23426" s="6" t="s">
        <v>54497</v>
      </c>
      <c r="F23426" s="7">
        <v>1451.6</v>
      </c>
      <c r="G23426" s="8">
        <v>0.1</v>
      </c>
      <c r="H23426" s="7">
        <f t="shared" si="365"/>
        <v>1306.44</v>
      </c>
    </row>
    <row r="23427" spans="1:8" x14ac:dyDescent="0.35">
      <c r="A23427" s="6" t="s">
        <v>11223</v>
      </c>
      <c r="B23427" s="6" t="s">
        <v>84</v>
      </c>
      <c r="C23427" s="6" t="s">
        <v>54495</v>
      </c>
      <c r="D23427" s="6" t="s">
        <v>54498</v>
      </c>
      <c r="E23427" s="6" t="s">
        <v>54499</v>
      </c>
      <c r="F23427" s="7">
        <v>4354.8</v>
      </c>
      <c r="G23427" s="8">
        <v>0.1</v>
      </c>
      <c r="H23427" s="7">
        <f t="shared" si="365"/>
        <v>3919.32</v>
      </c>
    </row>
    <row r="23428" spans="1:8" x14ac:dyDescent="0.35">
      <c r="A23428" s="6" t="s">
        <v>11223</v>
      </c>
      <c r="B23428" s="6" t="s">
        <v>84</v>
      </c>
      <c r="C23428" s="6" t="s">
        <v>54495</v>
      </c>
      <c r="D23428" s="6" t="s">
        <v>54500</v>
      </c>
      <c r="E23428" s="6" t="s">
        <v>54501</v>
      </c>
      <c r="F23428" s="7">
        <v>7258</v>
      </c>
      <c r="G23428" s="8">
        <v>0.1</v>
      </c>
      <c r="H23428" s="7">
        <f t="shared" si="365"/>
        <v>6532.2</v>
      </c>
    </row>
    <row r="23429" spans="1:8" x14ac:dyDescent="0.35">
      <c r="A23429" s="6" t="s">
        <v>11223</v>
      </c>
      <c r="B23429" s="6" t="s">
        <v>31</v>
      </c>
      <c r="C23429" s="6" t="s">
        <v>54502</v>
      </c>
      <c r="D23429" s="6" t="s">
        <v>54503</v>
      </c>
      <c r="E23429" s="6" t="s">
        <v>54504</v>
      </c>
      <c r="F23429" s="7">
        <v>725.8</v>
      </c>
      <c r="G23429" s="8">
        <v>0.1</v>
      </c>
      <c r="H23429" s="7">
        <f t="shared" ref="H23429:H23492" si="366">+F23429*(1-G23429)</f>
        <v>653.22</v>
      </c>
    </row>
    <row r="23430" spans="1:8" x14ac:dyDescent="0.35">
      <c r="A23430" s="6" t="s">
        <v>11223</v>
      </c>
      <c r="B23430" s="6" t="s">
        <v>31</v>
      </c>
      <c r="C23430" s="6" t="s">
        <v>54502</v>
      </c>
      <c r="D23430" s="6" t="s">
        <v>54505</v>
      </c>
      <c r="E23430" s="6" t="s">
        <v>54506</v>
      </c>
      <c r="F23430" s="7">
        <v>2177.4</v>
      </c>
      <c r="G23430" s="8">
        <v>0.1</v>
      </c>
      <c r="H23430" s="7">
        <f t="shared" si="366"/>
        <v>1959.66</v>
      </c>
    </row>
    <row r="23431" spans="1:8" x14ac:dyDescent="0.35">
      <c r="A23431" s="6" t="s">
        <v>11223</v>
      </c>
      <c r="B23431" s="6" t="s">
        <v>31</v>
      </c>
      <c r="C23431" s="6" t="s">
        <v>54502</v>
      </c>
      <c r="D23431" s="6" t="s">
        <v>54507</v>
      </c>
      <c r="E23431" s="6" t="s">
        <v>54508</v>
      </c>
      <c r="F23431" s="7">
        <v>3629</v>
      </c>
      <c r="G23431" s="8">
        <v>0.1</v>
      </c>
      <c r="H23431" s="7">
        <f t="shared" si="366"/>
        <v>3266.1</v>
      </c>
    </row>
    <row r="23432" spans="1:8" x14ac:dyDescent="0.35">
      <c r="A23432" s="6" t="s">
        <v>11223</v>
      </c>
      <c r="B23432" s="6" t="s">
        <v>84</v>
      </c>
      <c r="C23432" s="6" t="s">
        <v>54509</v>
      </c>
      <c r="D23432" s="6" t="s">
        <v>54510</v>
      </c>
      <c r="E23432" s="6" t="s">
        <v>54511</v>
      </c>
      <c r="F23432" s="7">
        <v>1088.7</v>
      </c>
      <c r="G23432" s="8">
        <v>0.1</v>
      </c>
      <c r="H23432" s="7">
        <f t="shared" si="366"/>
        <v>979.83</v>
      </c>
    </row>
    <row r="23433" spans="1:8" x14ac:dyDescent="0.35">
      <c r="A23433" s="6" t="s">
        <v>11223</v>
      </c>
      <c r="B23433" s="6" t="s">
        <v>84</v>
      </c>
      <c r="C23433" s="6" t="s">
        <v>54509</v>
      </c>
      <c r="D23433" s="6" t="s">
        <v>54512</v>
      </c>
      <c r="E23433" s="6" t="s">
        <v>54513</v>
      </c>
      <c r="F23433" s="7">
        <v>3266.1</v>
      </c>
      <c r="G23433" s="8">
        <v>0.1</v>
      </c>
      <c r="H23433" s="7">
        <f t="shared" si="366"/>
        <v>2939.49</v>
      </c>
    </row>
    <row r="23434" spans="1:8" x14ac:dyDescent="0.35">
      <c r="A23434" s="6" t="s">
        <v>11223</v>
      </c>
      <c r="B23434" s="6" t="s">
        <v>84</v>
      </c>
      <c r="C23434" s="6" t="s">
        <v>54509</v>
      </c>
      <c r="D23434" s="6" t="s">
        <v>54514</v>
      </c>
      <c r="E23434" s="6" t="s">
        <v>54515</v>
      </c>
      <c r="F23434" s="7">
        <v>5443.5</v>
      </c>
      <c r="G23434" s="8">
        <v>0.1</v>
      </c>
      <c r="H23434" s="7">
        <f t="shared" si="366"/>
        <v>4899.1500000000005</v>
      </c>
    </row>
    <row r="23435" spans="1:8" x14ac:dyDescent="0.35">
      <c r="A23435" s="6" t="s">
        <v>11223</v>
      </c>
      <c r="B23435" s="6" t="s">
        <v>31</v>
      </c>
      <c r="C23435" s="6" t="s">
        <v>54516</v>
      </c>
      <c r="D23435" s="6" t="s">
        <v>54517</v>
      </c>
      <c r="E23435" s="6" t="s">
        <v>54518</v>
      </c>
      <c r="F23435" s="7">
        <v>725.8</v>
      </c>
      <c r="G23435" s="8">
        <v>0.1</v>
      </c>
      <c r="H23435" s="7">
        <f t="shared" si="366"/>
        <v>653.22</v>
      </c>
    </row>
    <row r="23436" spans="1:8" x14ac:dyDescent="0.35">
      <c r="A23436" s="6" t="s">
        <v>11223</v>
      </c>
      <c r="B23436" s="6" t="s">
        <v>31</v>
      </c>
      <c r="C23436" s="6" t="s">
        <v>54516</v>
      </c>
      <c r="D23436" s="6" t="s">
        <v>54519</v>
      </c>
      <c r="E23436" s="6" t="s">
        <v>54520</v>
      </c>
      <c r="F23436" s="7">
        <v>2177.4</v>
      </c>
      <c r="G23436" s="8">
        <v>0.1</v>
      </c>
      <c r="H23436" s="7">
        <f t="shared" si="366"/>
        <v>1959.66</v>
      </c>
    </row>
    <row r="23437" spans="1:8" x14ac:dyDescent="0.35">
      <c r="A23437" s="6" t="s">
        <v>11223</v>
      </c>
      <c r="B23437" s="6" t="s">
        <v>31</v>
      </c>
      <c r="C23437" s="6" t="s">
        <v>54516</v>
      </c>
      <c r="D23437" s="6" t="s">
        <v>54521</v>
      </c>
      <c r="E23437" s="6" t="s">
        <v>54522</v>
      </c>
      <c r="F23437" s="7">
        <v>3629</v>
      </c>
      <c r="G23437" s="8">
        <v>0.1</v>
      </c>
      <c r="H23437" s="7">
        <f t="shared" si="366"/>
        <v>3266.1</v>
      </c>
    </row>
    <row r="23438" spans="1:8" x14ac:dyDescent="0.35">
      <c r="A23438" s="6" t="s">
        <v>11223</v>
      </c>
      <c r="B23438" s="6" t="s">
        <v>31</v>
      </c>
      <c r="C23438" s="6" t="s">
        <v>54523</v>
      </c>
      <c r="D23438" s="6" t="s">
        <v>54524</v>
      </c>
      <c r="E23438" s="6" t="s">
        <v>54525</v>
      </c>
      <c r="F23438" s="7">
        <v>1088.7</v>
      </c>
      <c r="G23438" s="8">
        <v>0.1</v>
      </c>
      <c r="H23438" s="7">
        <f t="shared" si="366"/>
        <v>979.83</v>
      </c>
    </row>
    <row r="23439" spans="1:8" x14ac:dyDescent="0.35">
      <c r="A23439" s="6" t="s">
        <v>11223</v>
      </c>
      <c r="B23439" s="6" t="s">
        <v>31</v>
      </c>
      <c r="C23439" s="6" t="s">
        <v>54523</v>
      </c>
      <c r="D23439" s="6" t="s">
        <v>54526</v>
      </c>
      <c r="E23439" s="6" t="s">
        <v>54527</v>
      </c>
      <c r="F23439" s="7">
        <v>3266.1</v>
      </c>
      <c r="G23439" s="8">
        <v>0.1</v>
      </c>
      <c r="H23439" s="7">
        <f t="shared" si="366"/>
        <v>2939.49</v>
      </c>
    </row>
    <row r="23440" spans="1:8" x14ac:dyDescent="0.35">
      <c r="A23440" s="6" t="s">
        <v>11223</v>
      </c>
      <c r="B23440" s="6" t="s">
        <v>31</v>
      </c>
      <c r="C23440" s="6" t="s">
        <v>54523</v>
      </c>
      <c r="D23440" s="6" t="s">
        <v>54528</v>
      </c>
      <c r="E23440" s="6" t="s">
        <v>54529</v>
      </c>
      <c r="F23440" s="7">
        <v>5443.5</v>
      </c>
      <c r="G23440" s="8">
        <v>0.1</v>
      </c>
      <c r="H23440" s="7">
        <f t="shared" si="366"/>
        <v>4899.1500000000005</v>
      </c>
    </row>
    <row r="23441" spans="1:8" x14ac:dyDescent="0.35">
      <c r="A23441" s="6" t="s">
        <v>11223</v>
      </c>
      <c r="B23441" s="6" t="s">
        <v>31</v>
      </c>
      <c r="C23441" s="6" t="s">
        <v>54530</v>
      </c>
      <c r="D23441" s="6" t="s">
        <v>54531</v>
      </c>
      <c r="E23441" s="6" t="s">
        <v>54532</v>
      </c>
      <c r="F23441" s="7">
        <v>725.8</v>
      </c>
      <c r="G23441" s="8">
        <v>0.1</v>
      </c>
      <c r="H23441" s="7">
        <f t="shared" si="366"/>
        <v>653.22</v>
      </c>
    </row>
    <row r="23442" spans="1:8" x14ac:dyDescent="0.35">
      <c r="A23442" s="6" t="s">
        <v>11223</v>
      </c>
      <c r="B23442" s="6" t="s">
        <v>31</v>
      </c>
      <c r="C23442" s="6" t="s">
        <v>54530</v>
      </c>
      <c r="D23442" s="6" t="s">
        <v>54533</v>
      </c>
      <c r="E23442" s="6" t="s">
        <v>54534</v>
      </c>
      <c r="F23442" s="7">
        <v>2177.4</v>
      </c>
      <c r="G23442" s="8">
        <v>0.1</v>
      </c>
      <c r="H23442" s="7">
        <f t="shared" si="366"/>
        <v>1959.66</v>
      </c>
    </row>
    <row r="23443" spans="1:8" x14ac:dyDescent="0.35">
      <c r="A23443" s="6" t="s">
        <v>11223</v>
      </c>
      <c r="B23443" s="6" t="s">
        <v>31</v>
      </c>
      <c r="C23443" s="6" t="s">
        <v>54530</v>
      </c>
      <c r="D23443" s="6" t="s">
        <v>54535</v>
      </c>
      <c r="E23443" s="6" t="s">
        <v>54536</v>
      </c>
      <c r="F23443" s="7">
        <v>3629</v>
      </c>
      <c r="G23443" s="8">
        <v>0.1</v>
      </c>
      <c r="H23443" s="7">
        <f t="shared" si="366"/>
        <v>3266.1</v>
      </c>
    </row>
    <row r="23444" spans="1:8" x14ac:dyDescent="0.35">
      <c r="A23444" s="6" t="s">
        <v>11223</v>
      </c>
      <c r="B23444" s="6" t="s">
        <v>31</v>
      </c>
      <c r="C23444" s="6" t="s">
        <v>54537</v>
      </c>
      <c r="D23444" s="6" t="s">
        <v>54538</v>
      </c>
      <c r="E23444" s="6" t="s">
        <v>54539</v>
      </c>
      <c r="F23444" s="7">
        <v>725.8</v>
      </c>
      <c r="G23444" s="8">
        <v>0.1</v>
      </c>
      <c r="H23444" s="7">
        <f t="shared" si="366"/>
        <v>653.22</v>
      </c>
    </row>
    <row r="23445" spans="1:8" x14ac:dyDescent="0.35">
      <c r="A23445" s="6" t="s">
        <v>11223</v>
      </c>
      <c r="B23445" s="6" t="s">
        <v>31</v>
      </c>
      <c r="C23445" s="6" t="s">
        <v>54537</v>
      </c>
      <c r="D23445" s="6" t="s">
        <v>54540</v>
      </c>
      <c r="E23445" s="6" t="s">
        <v>54541</v>
      </c>
      <c r="F23445" s="7">
        <v>2177.4</v>
      </c>
      <c r="G23445" s="8">
        <v>0.1</v>
      </c>
      <c r="H23445" s="7">
        <f t="shared" si="366"/>
        <v>1959.66</v>
      </c>
    </row>
    <row r="23446" spans="1:8" x14ac:dyDescent="0.35">
      <c r="A23446" s="6" t="s">
        <v>11223</v>
      </c>
      <c r="B23446" s="6" t="s">
        <v>31</v>
      </c>
      <c r="C23446" s="6" t="s">
        <v>54537</v>
      </c>
      <c r="D23446" s="6" t="s">
        <v>54542</v>
      </c>
      <c r="E23446" s="6" t="s">
        <v>54543</v>
      </c>
      <c r="F23446" s="7">
        <v>3629</v>
      </c>
      <c r="G23446" s="8">
        <v>0.1</v>
      </c>
      <c r="H23446" s="7">
        <f t="shared" si="366"/>
        <v>3266.1</v>
      </c>
    </row>
    <row r="23447" spans="1:8" x14ac:dyDescent="0.35">
      <c r="A23447" s="6" t="s">
        <v>11223</v>
      </c>
      <c r="B23447" s="6" t="s">
        <v>84</v>
      </c>
      <c r="C23447" s="6" t="s">
        <v>54544</v>
      </c>
      <c r="D23447" s="6" t="s">
        <v>54545</v>
      </c>
      <c r="E23447" s="6" t="s">
        <v>54546</v>
      </c>
      <c r="F23447" s="7">
        <v>1270.1500000000001</v>
      </c>
      <c r="G23447" s="8">
        <v>0.1</v>
      </c>
      <c r="H23447" s="7">
        <f t="shared" si="366"/>
        <v>1143.1350000000002</v>
      </c>
    </row>
    <row r="23448" spans="1:8" x14ac:dyDescent="0.35">
      <c r="A23448" s="6" t="s">
        <v>11223</v>
      </c>
      <c r="B23448" s="6" t="s">
        <v>84</v>
      </c>
      <c r="C23448" s="6" t="s">
        <v>54544</v>
      </c>
      <c r="D23448" s="6" t="s">
        <v>54547</v>
      </c>
      <c r="E23448" s="6" t="s">
        <v>54548</v>
      </c>
      <c r="F23448" s="7">
        <v>3810.45</v>
      </c>
      <c r="G23448" s="8">
        <v>0.1</v>
      </c>
      <c r="H23448" s="7">
        <f t="shared" si="366"/>
        <v>3429.4049999999997</v>
      </c>
    </row>
    <row r="23449" spans="1:8" x14ac:dyDescent="0.35">
      <c r="A23449" s="6" t="s">
        <v>11223</v>
      </c>
      <c r="B23449" s="6" t="s">
        <v>84</v>
      </c>
      <c r="C23449" s="6" t="s">
        <v>54544</v>
      </c>
      <c r="D23449" s="6" t="s">
        <v>54549</v>
      </c>
      <c r="E23449" s="6" t="s">
        <v>54550</v>
      </c>
      <c r="F23449" s="7">
        <v>6350.75</v>
      </c>
      <c r="G23449" s="8">
        <v>0.1</v>
      </c>
      <c r="H23449" s="7">
        <f t="shared" si="366"/>
        <v>5715.6750000000002</v>
      </c>
    </row>
    <row r="23450" spans="1:8" x14ac:dyDescent="0.35">
      <c r="A23450" s="6" t="s">
        <v>11223</v>
      </c>
      <c r="B23450" s="6" t="s">
        <v>84</v>
      </c>
      <c r="C23450" s="6" t="s">
        <v>54551</v>
      </c>
      <c r="D23450" s="6" t="s">
        <v>54552</v>
      </c>
      <c r="E23450" s="6" t="s">
        <v>54553</v>
      </c>
      <c r="F23450" s="7">
        <v>1088.7</v>
      </c>
      <c r="G23450" s="8">
        <v>0.1</v>
      </c>
      <c r="H23450" s="7">
        <f t="shared" si="366"/>
        <v>979.83</v>
      </c>
    </row>
    <row r="23451" spans="1:8" x14ac:dyDescent="0.35">
      <c r="A23451" s="6" t="s">
        <v>11223</v>
      </c>
      <c r="B23451" s="6" t="s">
        <v>84</v>
      </c>
      <c r="C23451" s="6" t="s">
        <v>54551</v>
      </c>
      <c r="D23451" s="6" t="s">
        <v>54554</v>
      </c>
      <c r="E23451" s="6" t="s">
        <v>54555</v>
      </c>
      <c r="F23451" s="7">
        <v>3266.1</v>
      </c>
      <c r="G23451" s="8">
        <v>0.1</v>
      </c>
      <c r="H23451" s="7">
        <f t="shared" si="366"/>
        <v>2939.49</v>
      </c>
    </row>
    <row r="23452" spans="1:8" x14ac:dyDescent="0.35">
      <c r="A23452" s="6" t="s">
        <v>11223</v>
      </c>
      <c r="B23452" s="6" t="s">
        <v>84</v>
      </c>
      <c r="C23452" s="6" t="s">
        <v>54551</v>
      </c>
      <c r="D23452" s="6" t="s">
        <v>54556</v>
      </c>
      <c r="E23452" s="6" t="s">
        <v>54557</v>
      </c>
      <c r="F23452" s="7">
        <v>5443.5</v>
      </c>
      <c r="G23452" s="8">
        <v>0.1</v>
      </c>
      <c r="H23452" s="7">
        <f t="shared" si="366"/>
        <v>4899.1500000000005</v>
      </c>
    </row>
    <row r="23453" spans="1:8" x14ac:dyDescent="0.35">
      <c r="A23453" s="6" t="s">
        <v>11223</v>
      </c>
      <c r="B23453" s="6" t="s">
        <v>31</v>
      </c>
      <c r="C23453" s="6" t="s">
        <v>54558</v>
      </c>
      <c r="D23453" s="6" t="s">
        <v>54559</v>
      </c>
      <c r="E23453" s="6" t="s">
        <v>54560</v>
      </c>
      <c r="F23453" s="7">
        <v>725.8</v>
      </c>
      <c r="G23453" s="8">
        <v>0.1</v>
      </c>
      <c r="H23453" s="7">
        <f t="shared" si="366"/>
        <v>653.22</v>
      </c>
    </row>
    <row r="23454" spans="1:8" x14ac:dyDescent="0.35">
      <c r="A23454" s="6" t="s">
        <v>11223</v>
      </c>
      <c r="B23454" s="6" t="s">
        <v>31</v>
      </c>
      <c r="C23454" s="6" t="s">
        <v>54558</v>
      </c>
      <c r="D23454" s="6" t="s">
        <v>54561</v>
      </c>
      <c r="E23454" s="6" t="s">
        <v>54562</v>
      </c>
      <c r="F23454" s="7">
        <v>2177.4</v>
      </c>
      <c r="G23454" s="8">
        <v>0.1</v>
      </c>
      <c r="H23454" s="7">
        <f t="shared" si="366"/>
        <v>1959.66</v>
      </c>
    </row>
    <row r="23455" spans="1:8" x14ac:dyDescent="0.35">
      <c r="A23455" s="6" t="s">
        <v>11223</v>
      </c>
      <c r="B23455" s="6" t="s">
        <v>31</v>
      </c>
      <c r="C23455" s="6" t="s">
        <v>54558</v>
      </c>
      <c r="D23455" s="6" t="s">
        <v>54563</v>
      </c>
      <c r="E23455" s="6" t="s">
        <v>54564</v>
      </c>
      <c r="F23455" s="7">
        <v>3629</v>
      </c>
      <c r="G23455" s="8">
        <v>0.1</v>
      </c>
      <c r="H23455" s="7">
        <f t="shared" si="366"/>
        <v>3266.1</v>
      </c>
    </row>
    <row r="23456" spans="1:8" x14ac:dyDescent="0.35">
      <c r="A23456" s="6" t="s">
        <v>11223</v>
      </c>
      <c r="B23456" s="6" t="s">
        <v>84</v>
      </c>
      <c r="C23456" s="6" t="s">
        <v>54565</v>
      </c>
      <c r="D23456" s="6" t="s">
        <v>54566</v>
      </c>
      <c r="E23456" s="6" t="s">
        <v>54567</v>
      </c>
      <c r="F23456" s="7">
        <v>1088.7</v>
      </c>
      <c r="G23456" s="8">
        <v>0.1</v>
      </c>
      <c r="H23456" s="7">
        <f t="shared" si="366"/>
        <v>979.83</v>
      </c>
    </row>
    <row r="23457" spans="1:8" x14ac:dyDescent="0.35">
      <c r="A23457" s="6" t="s">
        <v>11223</v>
      </c>
      <c r="B23457" s="6" t="s">
        <v>84</v>
      </c>
      <c r="C23457" s="6" t="s">
        <v>54565</v>
      </c>
      <c r="D23457" s="6" t="s">
        <v>54568</v>
      </c>
      <c r="E23457" s="6" t="s">
        <v>54569</v>
      </c>
      <c r="F23457" s="7">
        <v>3266.1</v>
      </c>
      <c r="G23457" s="8">
        <v>0.1</v>
      </c>
      <c r="H23457" s="7">
        <f t="shared" si="366"/>
        <v>2939.49</v>
      </c>
    </row>
    <row r="23458" spans="1:8" x14ac:dyDescent="0.35">
      <c r="A23458" s="6" t="s">
        <v>11223</v>
      </c>
      <c r="B23458" s="6" t="s">
        <v>84</v>
      </c>
      <c r="C23458" s="6" t="s">
        <v>54565</v>
      </c>
      <c r="D23458" s="6" t="s">
        <v>54570</v>
      </c>
      <c r="E23458" s="6" t="s">
        <v>54571</v>
      </c>
      <c r="F23458" s="7">
        <v>5443.5</v>
      </c>
      <c r="G23458" s="8">
        <v>0.1</v>
      </c>
      <c r="H23458" s="7">
        <f t="shared" si="366"/>
        <v>4899.1500000000005</v>
      </c>
    </row>
    <row r="23459" spans="1:8" x14ac:dyDescent="0.35">
      <c r="A23459" s="6" t="s">
        <v>11223</v>
      </c>
      <c r="B23459" s="6" t="s">
        <v>84</v>
      </c>
      <c r="C23459" s="6" t="s">
        <v>54572</v>
      </c>
      <c r="D23459" s="6" t="s">
        <v>54573</v>
      </c>
      <c r="E23459" s="6" t="s">
        <v>54574</v>
      </c>
      <c r="F23459" s="7">
        <v>2086.6799999999998</v>
      </c>
      <c r="G23459" s="8">
        <v>0.1</v>
      </c>
      <c r="H23459" s="7">
        <f t="shared" si="366"/>
        <v>1878.0119999999999</v>
      </c>
    </row>
    <row r="23460" spans="1:8" x14ac:dyDescent="0.35">
      <c r="A23460" s="6" t="s">
        <v>11223</v>
      </c>
      <c r="B23460" s="6" t="s">
        <v>84</v>
      </c>
      <c r="C23460" s="6" t="s">
        <v>54572</v>
      </c>
      <c r="D23460" s="6" t="s">
        <v>54575</v>
      </c>
      <c r="E23460" s="6" t="s">
        <v>54576</v>
      </c>
      <c r="F23460" s="7">
        <v>6260.03</v>
      </c>
      <c r="G23460" s="8">
        <v>0.1</v>
      </c>
      <c r="H23460" s="7">
        <f t="shared" si="366"/>
        <v>5634.027</v>
      </c>
    </row>
    <row r="23461" spans="1:8" x14ac:dyDescent="0.35">
      <c r="A23461" s="6" t="s">
        <v>11223</v>
      </c>
      <c r="B23461" s="6" t="s">
        <v>84</v>
      </c>
      <c r="C23461" s="6" t="s">
        <v>54572</v>
      </c>
      <c r="D23461" s="6" t="s">
        <v>54577</v>
      </c>
      <c r="E23461" s="6" t="s">
        <v>54578</v>
      </c>
      <c r="F23461" s="7">
        <v>10433.379999999999</v>
      </c>
      <c r="G23461" s="8">
        <v>0.1</v>
      </c>
      <c r="H23461" s="7">
        <f t="shared" si="366"/>
        <v>9390.0419999999995</v>
      </c>
    </row>
    <row r="23462" spans="1:8" x14ac:dyDescent="0.35">
      <c r="A23462" s="6" t="s">
        <v>11223</v>
      </c>
      <c r="B23462" s="6" t="s">
        <v>84</v>
      </c>
      <c r="C23462" s="6" t="s">
        <v>54579</v>
      </c>
      <c r="D23462" s="6" t="s">
        <v>54580</v>
      </c>
      <c r="E23462" s="6" t="s">
        <v>54581</v>
      </c>
      <c r="F23462" s="7">
        <v>2951.6</v>
      </c>
      <c r="G23462" s="8">
        <v>0.1</v>
      </c>
      <c r="H23462" s="7">
        <f t="shared" si="366"/>
        <v>2656.44</v>
      </c>
    </row>
    <row r="23463" spans="1:8" x14ac:dyDescent="0.35">
      <c r="A23463" s="6" t="s">
        <v>11223</v>
      </c>
      <c r="B23463" s="6" t="s">
        <v>84</v>
      </c>
      <c r="C23463" s="6" t="s">
        <v>54579</v>
      </c>
      <c r="D23463" s="6" t="s">
        <v>54582</v>
      </c>
      <c r="E23463" s="6" t="s">
        <v>54583</v>
      </c>
      <c r="F23463" s="7">
        <v>5854.8</v>
      </c>
      <c r="G23463" s="8">
        <v>0.1</v>
      </c>
      <c r="H23463" s="7">
        <f t="shared" si="366"/>
        <v>5269.3200000000006</v>
      </c>
    </row>
    <row r="23464" spans="1:8" x14ac:dyDescent="0.35">
      <c r="A23464" s="6" t="s">
        <v>11223</v>
      </c>
      <c r="B23464" s="6" t="s">
        <v>84</v>
      </c>
      <c r="C23464" s="6" t="s">
        <v>54579</v>
      </c>
      <c r="D23464" s="6" t="s">
        <v>54584</v>
      </c>
      <c r="E23464" s="6" t="s">
        <v>54585</v>
      </c>
      <c r="F23464" s="7">
        <v>8758</v>
      </c>
      <c r="G23464" s="8">
        <v>0.1</v>
      </c>
      <c r="H23464" s="7">
        <f t="shared" si="366"/>
        <v>7882.2</v>
      </c>
    </row>
    <row r="23465" spans="1:8" x14ac:dyDescent="0.35">
      <c r="A23465" s="6" t="s">
        <v>11223</v>
      </c>
      <c r="B23465" s="6" t="s">
        <v>84</v>
      </c>
      <c r="C23465" s="6" t="s">
        <v>54586</v>
      </c>
      <c r="D23465" s="6" t="s">
        <v>54587</v>
      </c>
      <c r="E23465" s="6" t="s">
        <v>54588</v>
      </c>
      <c r="F23465" s="7">
        <v>725.8</v>
      </c>
      <c r="G23465" s="8">
        <v>0.1</v>
      </c>
      <c r="H23465" s="7">
        <f t="shared" si="366"/>
        <v>653.22</v>
      </c>
    </row>
    <row r="23466" spans="1:8" x14ac:dyDescent="0.35">
      <c r="A23466" s="6" t="s">
        <v>11223</v>
      </c>
      <c r="B23466" s="6" t="s">
        <v>84</v>
      </c>
      <c r="C23466" s="6" t="s">
        <v>54586</v>
      </c>
      <c r="D23466" s="6" t="s">
        <v>54589</v>
      </c>
      <c r="E23466" s="6" t="s">
        <v>54590</v>
      </c>
      <c r="F23466" s="7">
        <v>2177.4</v>
      </c>
      <c r="G23466" s="8">
        <v>0.1</v>
      </c>
      <c r="H23466" s="7">
        <f t="shared" si="366"/>
        <v>1959.66</v>
      </c>
    </row>
    <row r="23467" spans="1:8" x14ac:dyDescent="0.35">
      <c r="A23467" s="6" t="s">
        <v>11223</v>
      </c>
      <c r="B23467" s="6" t="s">
        <v>84</v>
      </c>
      <c r="C23467" s="6" t="s">
        <v>54586</v>
      </c>
      <c r="D23467" s="6" t="s">
        <v>54591</v>
      </c>
      <c r="E23467" s="6" t="s">
        <v>54592</v>
      </c>
      <c r="F23467" s="7">
        <v>3629</v>
      </c>
      <c r="G23467" s="8">
        <v>0.1</v>
      </c>
      <c r="H23467" s="7">
        <f t="shared" si="366"/>
        <v>3266.1</v>
      </c>
    </row>
    <row r="23468" spans="1:8" x14ac:dyDescent="0.35">
      <c r="A23468" s="6" t="s">
        <v>11223</v>
      </c>
      <c r="B23468" s="6" t="s">
        <v>84</v>
      </c>
      <c r="C23468" s="6" t="s">
        <v>54593</v>
      </c>
      <c r="D23468" s="6" t="s">
        <v>54594</v>
      </c>
      <c r="E23468" s="6" t="s">
        <v>54595</v>
      </c>
      <c r="F23468" s="7">
        <v>725.8</v>
      </c>
      <c r="G23468" s="8">
        <v>0.1</v>
      </c>
      <c r="H23468" s="7">
        <f t="shared" si="366"/>
        <v>653.22</v>
      </c>
    </row>
    <row r="23469" spans="1:8" x14ac:dyDescent="0.35">
      <c r="A23469" s="6" t="s">
        <v>11223</v>
      </c>
      <c r="B23469" s="6" t="s">
        <v>84</v>
      </c>
      <c r="C23469" s="6" t="s">
        <v>54593</v>
      </c>
      <c r="D23469" s="6" t="s">
        <v>54596</v>
      </c>
      <c r="E23469" s="6" t="s">
        <v>54597</v>
      </c>
      <c r="F23469" s="7">
        <v>2177.4</v>
      </c>
      <c r="G23469" s="8">
        <v>0.1</v>
      </c>
      <c r="H23469" s="7">
        <f t="shared" si="366"/>
        <v>1959.66</v>
      </c>
    </row>
    <row r="23470" spans="1:8" x14ac:dyDescent="0.35">
      <c r="A23470" s="6" t="s">
        <v>11223</v>
      </c>
      <c r="B23470" s="6" t="s">
        <v>84</v>
      </c>
      <c r="C23470" s="6" t="s">
        <v>54593</v>
      </c>
      <c r="D23470" s="6" t="s">
        <v>54598</v>
      </c>
      <c r="E23470" s="6" t="s">
        <v>54599</v>
      </c>
      <c r="F23470" s="7">
        <v>3629</v>
      </c>
      <c r="G23470" s="8">
        <v>0.1</v>
      </c>
      <c r="H23470" s="7">
        <f t="shared" si="366"/>
        <v>3266.1</v>
      </c>
    </row>
    <row r="23471" spans="1:8" x14ac:dyDescent="0.35">
      <c r="A23471" s="6" t="s">
        <v>11223</v>
      </c>
      <c r="B23471" s="6" t="s">
        <v>31</v>
      </c>
      <c r="C23471" s="6" t="s">
        <v>54600</v>
      </c>
      <c r="D23471" s="6" t="s">
        <v>54601</v>
      </c>
      <c r="E23471" s="6" t="s">
        <v>54602</v>
      </c>
      <c r="F23471" s="7">
        <v>181.45</v>
      </c>
      <c r="G23471" s="8">
        <v>0.1</v>
      </c>
      <c r="H23471" s="7">
        <f t="shared" si="366"/>
        <v>163.30500000000001</v>
      </c>
    </row>
    <row r="23472" spans="1:8" x14ac:dyDescent="0.35">
      <c r="A23472" s="6" t="s">
        <v>11223</v>
      </c>
      <c r="B23472" s="6" t="s">
        <v>31</v>
      </c>
      <c r="C23472" s="6" t="s">
        <v>54603</v>
      </c>
      <c r="D23472" s="6" t="s">
        <v>54604</v>
      </c>
      <c r="E23472" s="6" t="s">
        <v>54605</v>
      </c>
      <c r="F23472" s="7">
        <v>544.35</v>
      </c>
      <c r="G23472" s="8">
        <v>0.1</v>
      </c>
      <c r="H23472" s="7">
        <f t="shared" si="366"/>
        <v>489.91500000000002</v>
      </c>
    </row>
    <row r="23473" spans="1:8" x14ac:dyDescent="0.35">
      <c r="A23473" s="6" t="s">
        <v>11223</v>
      </c>
      <c r="B23473" s="6" t="s">
        <v>31</v>
      </c>
      <c r="C23473" s="6" t="s">
        <v>54603</v>
      </c>
      <c r="D23473" s="6" t="s">
        <v>54606</v>
      </c>
      <c r="E23473" s="6" t="s">
        <v>54607</v>
      </c>
      <c r="F23473" s="7">
        <v>1633.05</v>
      </c>
      <c r="G23473" s="8">
        <v>0.1</v>
      </c>
      <c r="H23473" s="7">
        <f t="shared" si="366"/>
        <v>1469.7449999999999</v>
      </c>
    </row>
    <row r="23474" spans="1:8" x14ac:dyDescent="0.35">
      <c r="A23474" s="6" t="s">
        <v>11223</v>
      </c>
      <c r="B23474" s="6" t="s">
        <v>31</v>
      </c>
      <c r="C23474" s="6" t="s">
        <v>54603</v>
      </c>
      <c r="D23474" s="6" t="s">
        <v>54608</v>
      </c>
      <c r="E23474" s="6" t="s">
        <v>54609</v>
      </c>
      <c r="F23474" s="7">
        <v>2721.75</v>
      </c>
      <c r="G23474" s="8">
        <v>0.1</v>
      </c>
      <c r="H23474" s="7">
        <f t="shared" si="366"/>
        <v>2449.5750000000003</v>
      </c>
    </row>
    <row r="23475" spans="1:8" x14ac:dyDescent="0.35">
      <c r="A23475" s="6" t="s">
        <v>11223</v>
      </c>
      <c r="B23475" s="6" t="s">
        <v>31</v>
      </c>
      <c r="C23475" s="6" t="s">
        <v>54610</v>
      </c>
      <c r="D23475" s="6" t="s">
        <v>54611</v>
      </c>
      <c r="E23475" s="6" t="s">
        <v>54612</v>
      </c>
      <c r="F23475" s="7">
        <v>725.8</v>
      </c>
      <c r="G23475" s="8">
        <v>0.1</v>
      </c>
      <c r="H23475" s="7">
        <f t="shared" si="366"/>
        <v>653.22</v>
      </c>
    </row>
    <row r="23476" spans="1:8" x14ac:dyDescent="0.35">
      <c r="A23476" s="6" t="s">
        <v>11223</v>
      </c>
      <c r="B23476" s="6" t="s">
        <v>31</v>
      </c>
      <c r="C23476" s="6" t="s">
        <v>54610</v>
      </c>
      <c r="D23476" s="6" t="s">
        <v>54613</v>
      </c>
      <c r="E23476" s="6" t="s">
        <v>54614</v>
      </c>
      <c r="F23476" s="7">
        <v>2177.4</v>
      </c>
      <c r="G23476" s="8">
        <v>0.1</v>
      </c>
      <c r="H23476" s="7">
        <f t="shared" si="366"/>
        <v>1959.66</v>
      </c>
    </row>
    <row r="23477" spans="1:8" x14ac:dyDescent="0.35">
      <c r="A23477" s="6" t="s">
        <v>11223</v>
      </c>
      <c r="B23477" s="6" t="s">
        <v>31</v>
      </c>
      <c r="C23477" s="6" t="s">
        <v>54610</v>
      </c>
      <c r="D23477" s="6" t="s">
        <v>54615</v>
      </c>
      <c r="E23477" s="6" t="s">
        <v>54616</v>
      </c>
      <c r="F23477" s="7">
        <v>3629</v>
      </c>
      <c r="G23477" s="8">
        <v>0.1</v>
      </c>
      <c r="H23477" s="7">
        <f t="shared" si="366"/>
        <v>3266.1</v>
      </c>
    </row>
    <row r="23478" spans="1:8" x14ac:dyDescent="0.35">
      <c r="A23478" s="6" t="s">
        <v>11223</v>
      </c>
      <c r="B23478" s="6" t="s">
        <v>31</v>
      </c>
      <c r="C23478" s="6" t="s">
        <v>54617</v>
      </c>
      <c r="D23478" s="6" t="s">
        <v>54618</v>
      </c>
      <c r="E23478" s="6" t="s">
        <v>54619</v>
      </c>
      <c r="F23478" s="7">
        <v>907.25</v>
      </c>
      <c r="G23478" s="8">
        <v>0.1</v>
      </c>
      <c r="H23478" s="7">
        <f t="shared" si="366"/>
        <v>816.52499999999998</v>
      </c>
    </row>
    <row r="23479" spans="1:8" x14ac:dyDescent="0.35">
      <c r="A23479" s="6" t="s">
        <v>11223</v>
      </c>
      <c r="B23479" s="6" t="s">
        <v>31</v>
      </c>
      <c r="C23479" s="6" t="s">
        <v>54617</v>
      </c>
      <c r="D23479" s="6" t="s">
        <v>54620</v>
      </c>
      <c r="E23479" s="6" t="s">
        <v>54621</v>
      </c>
      <c r="F23479" s="7">
        <v>2721.75</v>
      </c>
      <c r="G23479" s="8">
        <v>0.1</v>
      </c>
      <c r="H23479" s="7">
        <f t="shared" si="366"/>
        <v>2449.5750000000003</v>
      </c>
    </row>
    <row r="23480" spans="1:8" x14ac:dyDescent="0.35">
      <c r="A23480" s="6" t="s">
        <v>11223</v>
      </c>
      <c r="B23480" s="6" t="s">
        <v>31</v>
      </c>
      <c r="C23480" s="6" t="s">
        <v>54617</v>
      </c>
      <c r="D23480" s="6" t="s">
        <v>54622</v>
      </c>
      <c r="E23480" s="6" t="s">
        <v>54623</v>
      </c>
      <c r="F23480" s="7">
        <v>4536.25</v>
      </c>
      <c r="G23480" s="8">
        <v>0.1</v>
      </c>
      <c r="H23480" s="7">
        <f t="shared" si="366"/>
        <v>4082.625</v>
      </c>
    </row>
    <row r="23481" spans="1:8" x14ac:dyDescent="0.35">
      <c r="A23481" s="6" t="s">
        <v>11223</v>
      </c>
      <c r="B23481" s="6" t="s">
        <v>31</v>
      </c>
      <c r="C23481" s="6" t="s">
        <v>54624</v>
      </c>
      <c r="D23481" s="6" t="s">
        <v>54625</v>
      </c>
      <c r="E23481" s="6" t="s">
        <v>54626</v>
      </c>
      <c r="F23481" s="7">
        <v>181.45</v>
      </c>
      <c r="G23481" s="8">
        <v>0.1</v>
      </c>
      <c r="H23481" s="7">
        <f t="shared" si="366"/>
        <v>163.30500000000001</v>
      </c>
    </row>
    <row r="23482" spans="1:8" x14ac:dyDescent="0.35">
      <c r="A23482" s="6" t="s">
        <v>11223</v>
      </c>
      <c r="B23482" s="6" t="s">
        <v>31</v>
      </c>
      <c r="C23482" s="6" t="s">
        <v>54624</v>
      </c>
      <c r="D23482" s="6" t="s">
        <v>54627</v>
      </c>
      <c r="E23482" s="6" t="s">
        <v>54628</v>
      </c>
      <c r="F23482" s="7">
        <v>544.35</v>
      </c>
      <c r="G23482" s="8">
        <v>0.1</v>
      </c>
      <c r="H23482" s="7">
        <f t="shared" si="366"/>
        <v>489.91500000000002</v>
      </c>
    </row>
    <row r="23483" spans="1:8" x14ac:dyDescent="0.35">
      <c r="A23483" s="6" t="s">
        <v>11223</v>
      </c>
      <c r="B23483" s="6" t="s">
        <v>31</v>
      </c>
      <c r="C23483" s="6" t="s">
        <v>54624</v>
      </c>
      <c r="D23483" s="6" t="s">
        <v>54629</v>
      </c>
      <c r="E23483" s="6" t="s">
        <v>54630</v>
      </c>
      <c r="F23483" s="7">
        <v>907.25</v>
      </c>
      <c r="G23483" s="8">
        <v>0.1</v>
      </c>
      <c r="H23483" s="7">
        <f t="shared" si="366"/>
        <v>816.52499999999998</v>
      </c>
    </row>
    <row r="23484" spans="1:8" x14ac:dyDescent="0.35">
      <c r="A23484" s="6" t="s">
        <v>11223</v>
      </c>
      <c r="B23484" s="6" t="s">
        <v>31</v>
      </c>
      <c r="C23484" s="6" t="s">
        <v>54631</v>
      </c>
      <c r="D23484" s="6" t="s">
        <v>54632</v>
      </c>
      <c r="E23484" s="6" t="s">
        <v>54633</v>
      </c>
      <c r="F23484" s="7">
        <v>250</v>
      </c>
      <c r="G23484" s="8">
        <v>0.1</v>
      </c>
      <c r="H23484" s="7">
        <f t="shared" si="366"/>
        <v>225</v>
      </c>
    </row>
    <row r="23485" spans="1:8" x14ac:dyDescent="0.35">
      <c r="A23485" s="6" t="s">
        <v>11223</v>
      </c>
      <c r="B23485" s="6" t="s">
        <v>31</v>
      </c>
      <c r="C23485" s="6" t="s">
        <v>54631</v>
      </c>
      <c r="D23485" s="6" t="s">
        <v>54634</v>
      </c>
      <c r="E23485" s="6" t="s">
        <v>54635</v>
      </c>
      <c r="F23485" s="7">
        <v>750</v>
      </c>
      <c r="G23485" s="8">
        <v>0.1</v>
      </c>
      <c r="H23485" s="7">
        <f t="shared" si="366"/>
        <v>675</v>
      </c>
    </row>
    <row r="23486" spans="1:8" x14ac:dyDescent="0.35">
      <c r="A23486" s="6" t="s">
        <v>11223</v>
      </c>
      <c r="B23486" s="6" t="s">
        <v>31</v>
      </c>
      <c r="C23486" s="6" t="s">
        <v>54631</v>
      </c>
      <c r="D23486" s="6" t="s">
        <v>54636</v>
      </c>
      <c r="E23486" s="6" t="s">
        <v>54637</v>
      </c>
      <c r="F23486" s="7">
        <v>1250</v>
      </c>
      <c r="G23486" s="8">
        <v>0.1</v>
      </c>
      <c r="H23486" s="7">
        <f t="shared" si="366"/>
        <v>1125</v>
      </c>
    </row>
    <row r="23487" spans="1:8" x14ac:dyDescent="0.35">
      <c r="A23487" s="6" t="s">
        <v>11223</v>
      </c>
      <c r="B23487" s="6" t="s">
        <v>31</v>
      </c>
      <c r="C23487" s="6" t="s">
        <v>54638</v>
      </c>
      <c r="D23487" s="6" t="s">
        <v>54639</v>
      </c>
      <c r="E23487" s="6" t="s">
        <v>54640</v>
      </c>
      <c r="F23487" s="7">
        <v>435.48</v>
      </c>
      <c r="G23487" s="8">
        <v>0.1</v>
      </c>
      <c r="H23487" s="7">
        <f t="shared" si="366"/>
        <v>391.93200000000002</v>
      </c>
    </row>
    <row r="23488" spans="1:8" x14ac:dyDescent="0.35">
      <c r="A23488" s="6" t="s">
        <v>11223</v>
      </c>
      <c r="B23488" s="6" t="s">
        <v>31</v>
      </c>
      <c r="C23488" s="6" t="s">
        <v>54638</v>
      </c>
      <c r="D23488" s="6" t="s">
        <v>54641</v>
      </c>
      <c r="E23488" s="6" t="s">
        <v>54642</v>
      </c>
      <c r="F23488" s="7">
        <v>1306.44</v>
      </c>
      <c r="G23488" s="8">
        <v>0.1</v>
      </c>
      <c r="H23488" s="7">
        <f t="shared" si="366"/>
        <v>1175.796</v>
      </c>
    </row>
    <row r="23489" spans="1:8" x14ac:dyDescent="0.35">
      <c r="A23489" s="6" t="s">
        <v>11223</v>
      </c>
      <c r="B23489" s="6" t="s">
        <v>31</v>
      </c>
      <c r="C23489" s="6" t="s">
        <v>54638</v>
      </c>
      <c r="D23489" s="6" t="s">
        <v>54643</v>
      </c>
      <c r="E23489" s="6" t="s">
        <v>54644</v>
      </c>
      <c r="F23489" s="7">
        <v>2177.4</v>
      </c>
      <c r="G23489" s="8">
        <v>0.1</v>
      </c>
      <c r="H23489" s="7">
        <f t="shared" si="366"/>
        <v>1959.66</v>
      </c>
    </row>
    <row r="23490" spans="1:8" x14ac:dyDescent="0.35">
      <c r="A23490" s="6" t="s">
        <v>11223</v>
      </c>
      <c r="B23490" s="6" t="s">
        <v>31</v>
      </c>
      <c r="C23490" s="6" t="s">
        <v>54645</v>
      </c>
      <c r="D23490" s="6" t="s">
        <v>54646</v>
      </c>
      <c r="E23490" s="6" t="s">
        <v>54647</v>
      </c>
      <c r="F23490" s="7">
        <v>798.38</v>
      </c>
      <c r="G23490" s="8">
        <v>0.1</v>
      </c>
      <c r="H23490" s="7">
        <f t="shared" si="366"/>
        <v>718.54200000000003</v>
      </c>
    </row>
    <row r="23491" spans="1:8" x14ac:dyDescent="0.35">
      <c r="A23491" s="6" t="s">
        <v>11223</v>
      </c>
      <c r="B23491" s="6" t="s">
        <v>31</v>
      </c>
      <c r="C23491" s="6" t="s">
        <v>54645</v>
      </c>
      <c r="D23491" s="6" t="s">
        <v>54648</v>
      </c>
      <c r="E23491" s="6" t="s">
        <v>54649</v>
      </c>
      <c r="F23491" s="7">
        <v>2395.14</v>
      </c>
      <c r="G23491" s="8">
        <v>0.1</v>
      </c>
      <c r="H23491" s="7">
        <f t="shared" si="366"/>
        <v>2155.6259999999997</v>
      </c>
    </row>
    <row r="23492" spans="1:8" x14ac:dyDescent="0.35">
      <c r="A23492" s="6" t="s">
        <v>11223</v>
      </c>
      <c r="B23492" s="6" t="s">
        <v>31</v>
      </c>
      <c r="C23492" s="6" t="s">
        <v>54645</v>
      </c>
      <c r="D23492" s="6" t="s">
        <v>54650</v>
      </c>
      <c r="E23492" s="6" t="s">
        <v>54651</v>
      </c>
      <c r="F23492" s="7">
        <v>3991.9</v>
      </c>
      <c r="G23492" s="8">
        <v>0.1</v>
      </c>
      <c r="H23492" s="7">
        <f t="shared" si="366"/>
        <v>3592.71</v>
      </c>
    </row>
    <row r="23493" spans="1:8" x14ac:dyDescent="0.35">
      <c r="A23493" s="6" t="s">
        <v>11223</v>
      </c>
      <c r="B23493" s="6" t="s">
        <v>31</v>
      </c>
      <c r="C23493" s="6" t="s">
        <v>54652</v>
      </c>
      <c r="D23493" s="6" t="s">
        <v>54653</v>
      </c>
      <c r="E23493" s="6" t="s">
        <v>54654</v>
      </c>
      <c r="F23493" s="7">
        <v>272.18</v>
      </c>
      <c r="G23493" s="8">
        <v>0.1</v>
      </c>
      <c r="H23493" s="7">
        <f t="shared" ref="H23493:H23556" si="367">+F23493*(1-G23493)</f>
        <v>244.96200000000002</v>
      </c>
    </row>
    <row r="23494" spans="1:8" x14ac:dyDescent="0.35">
      <c r="A23494" s="6" t="s">
        <v>11223</v>
      </c>
      <c r="B23494" s="6" t="s">
        <v>31</v>
      </c>
      <c r="C23494" s="6" t="s">
        <v>54652</v>
      </c>
      <c r="D23494" s="6" t="s">
        <v>54655</v>
      </c>
      <c r="E23494" s="6" t="s">
        <v>54656</v>
      </c>
      <c r="F23494" s="7">
        <v>816.53</v>
      </c>
      <c r="G23494" s="8">
        <v>0.1</v>
      </c>
      <c r="H23494" s="7">
        <f t="shared" si="367"/>
        <v>734.87699999999995</v>
      </c>
    </row>
    <row r="23495" spans="1:8" x14ac:dyDescent="0.35">
      <c r="A23495" s="6" t="s">
        <v>11223</v>
      </c>
      <c r="B23495" s="6" t="s">
        <v>31</v>
      </c>
      <c r="C23495" s="6" t="s">
        <v>54652</v>
      </c>
      <c r="D23495" s="6" t="s">
        <v>54657</v>
      </c>
      <c r="E23495" s="6" t="s">
        <v>54658</v>
      </c>
      <c r="F23495" s="7">
        <v>1360.88</v>
      </c>
      <c r="G23495" s="8">
        <v>0.1</v>
      </c>
      <c r="H23495" s="7">
        <f t="shared" si="367"/>
        <v>1224.7920000000001</v>
      </c>
    </row>
    <row r="23496" spans="1:8" x14ac:dyDescent="0.35">
      <c r="A23496" s="6" t="s">
        <v>11223</v>
      </c>
      <c r="B23496" s="6" t="s">
        <v>6</v>
      </c>
      <c r="C23496" s="6" t="s">
        <v>54659</v>
      </c>
      <c r="D23496" s="6" t="s">
        <v>54660</v>
      </c>
      <c r="E23496" s="6" t="s">
        <v>54661</v>
      </c>
      <c r="F23496" s="7">
        <v>4174</v>
      </c>
      <c r="G23496" s="8">
        <v>0.1</v>
      </c>
      <c r="H23496" s="7">
        <f t="shared" si="367"/>
        <v>3756.6</v>
      </c>
    </row>
    <row r="23497" spans="1:8" x14ac:dyDescent="0.35">
      <c r="A23497" s="6" t="s">
        <v>11223</v>
      </c>
      <c r="B23497" s="6" t="s">
        <v>6</v>
      </c>
      <c r="C23497" s="6" t="s">
        <v>54659</v>
      </c>
      <c r="D23497" s="9" t="s">
        <v>54662</v>
      </c>
      <c r="E23497" s="6" t="s">
        <v>54663</v>
      </c>
      <c r="F23497" s="7">
        <v>4174</v>
      </c>
      <c r="G23497" s="8">
        <v>0.1</v>
      </c>
      <c r="H23497" s="7">
        <f t="shared" si="367"/>
        <v>3756.6</v>
      </c>
    </row>
    <row r="23498" spans="1:8" x14ac:dyDescent="0.35">
      <c r="A23498" s="6" t="s">
        <v>11223</v>
      </c>
      <c r="B23498" s="6" t="s">
        <v>6</v>
      </c>
      <c r="C23498" s="6" t="s">
        <v>54659</v>
      </c>
      <c r="D23498" s="9" t="s">
        <v>54664</v>
      </c>
      <c r="E23498" s="6" t="s">
        <v>54665</v>
      </c>
      <c r="F23498" s="7">
        <v>4174</v>
      </c>
      <c r="G23498" s="8">
        <v>0.1</v>
      </c>
      <c r="H23498" s="7">
        <f t="shared" si="367"/>
        <v>3756.6</v>
      </c>
    </row>
    <row r="23499" spans="1:8" x14ac:dyDescent="0.35">
      <c r="A23499" s="6" t="s">
        <v>11223</v>
      </c>
      <c r="B23499" s="6" t="s">
        <v>6</v>
      </c>
      <c r="C23499" s="6" t="s">
        <v>54659</v>
      </c>
      <c r="D23499" s="9" t="s">
        <v>54666</v>
      </c>
      <c r="E23499" s="6" t="s">
        <v>54667</v>
      </c>
      <c r="F23499" s="7">
        <v>4174</v>
      </c>
      <c r="G23499" s="8">
        <v>0.1</v>
      </c>
      <c r="H23499" s="7">
        <f t="shared" si="367"/>
        <v>3756.6</v>
      </c>
    </row>
    <row r="23500" spans="1:8" x14ac:dyDescent="0.35">
      <c r="A23500" s="6" t="s">
        <v>11223</v>
      </c>
      <c r="B23500" s="6" t="s">
        <v>6</v>
      </c>
      <c r="C23500" s="6" t="s">
        <v>54659</v>
      </c>
      <c r="D23500" s="9" t="s">
        <v>54668</v>
      </c>
      <c r="E23500" s="6" t="s">
        <v>54669</v>
      </c>
      <c r="F23500" s="7">
        <v>4174</v>
      </c>
      <c r="G23500" s="8">
        <v>0.1</v>
      </c>
      <c r="H23500" s="7">
        <f t="shared" si="367"/>
        <v>3756.6</v>
      </c>
    </row>
    <row r="23501" spans="1:8" x14ac:dyDescent="0.35">
      <c r="A23501" s="6" t="s">
        <v>11223</v>
      </c>
      <c r="B23501" s="6" t="s">
        <v>6</v>
      </c>
      <c r="C23501" s="6" t="s">
        <v>54659</v>
      </c>
      <c r="D23501" s="9" t="s">
        <v>54670</v>
      </c>
      <c r="E23501" s="6" t="s">
        <v>54671</v>
      </c>
      <c r="F23501" s="7">
        <v>4174</v>
      </c>
      <c r="G23501" s="8">
        <v>0.1</v>
      </c>
      <c r="H23501" s="7">
        <f t="shared" si="367"/>
        <v>3756.6</v>
      </c>
    </row>
    <row r="23502" spans="1:8" x14ac:dyDescent="0.35">
      <c r="A23502" s="6" t="s">
        <v>11223</v>
      </c>
      <c r="B23502" s="6" t="s">
        <v>6</v>
      </c>
      <c r="C23502" s="6" t="s">
        <v>54659</v>
      </c>
      <c r="D23502" s="9" t="s">
        <v>54672</v>
      </c>
      <c r="E23502" s="6" t="s">
        <v>54673</v>
      </c>
      <c r="F23502" s="7">
        <v>4174</v>
      </c>
      <c r="G23502" s="8">
        <v>0.1</v>
      </c>
      <c r="H23502" s="7">
        <f t="shared" si="367"/>
        <v>3756.6</v>
      </c>
    </row>
    <row r="23503" spans="1:8" x14ac:dyDescent="0.35">
      <c r="A23503" s="6" t="s">
        <v>11223</v>
      </c>
      <c r="B23503" s="6" t="s">
        <v>6</v>
      </c>
      <c r="C23503" s="6" t="s">
        <v>54659</v>
      </c>
      <c r="D23503" s="9" t="s">
        <v>54674</v>
      </c>
      <c r="E23503" s="6" t="s">
        <v>54675</v>
      </c>
      <c r="F23503" s="7">
        <v>4174</v>
      </c>
      <c r="G23503" s="8">
        <v>0.1</v>
      </c>
      <c r="H23503" s="7">
        <f t="shared" si="367"/>
        <v>3756.6</v>
      </c>
    </row>
    <row r="23504" spans="1:8" x14ac:dyDescent="0.35">
      <c r="A23504" s="6" t="s">
        <v>11223</v>
      </c>
      <c r="B23504" s="6" t="s">
        <v>6</v>
      </c>
      <c r="C23504" s="6" t="s">
        <v>54659</v>
      </c>
      <c r="D23504" s="9" t="s">
        <v>54676</v>
      </c>
      <c r="E23504" s="6" t="s">
        <v>54677</v>
      </c>
      <c r="F23504" s="7">
        <v>4174</v>
      </c>
      <c r="G23504" s="8">
        <v>0.1</v>
      </c>
      <c r="H23504" s="7">
        <f t="shared" si="367"/>
        <v>3756.6</v>
      </c>
    </row>
    <row r="23505" spans="1:8" x14ac:dyDescent="0.35">
      <c r="A23505" s="6" t="s">
        <v>11223</v>
      </c>
      <c r="B23505" s="6" t="s">
        <v>6</v>
      </c>
      <c r="C23505" s="6" t="s">
        <v>54659</v>
      </c>
      <c r="D23505" s="9" t="s">
        <v>54678</v>
      </c>
      <c r="E23505" s="6" t="s">
        <v>54679</v>
      </c>
      <c r="F23505" s="7">
        <v>4174</v>
      </c>
      <c r="G23505" s="8">
        <v>0.1</v>
      </c>
      <c r="H23505" s="7">
        <f t="shared" si="367"/>
        <v>3756.6</v>
      </c>
    </row>
    <row r="23506" spans="1:8" x14ac:dyDescent="0.35">
      <c r="A23506" s="6" t="s">
        <v>11223</v>
      </c>
      <c r="B23506" s="6" t="s">
        <v>6</v>
      </c>
      <c r="C23506" s="6" t="s">
        <v>54680</v>
      </c>
      <c r="D23506" s="6" t="s">
        <v>54681</v>
      </c>
      <c r="E23506" s="6" t="s">
        <v>54682</v>
      </c>
      <c r="F23506" s="7">
        <v>7721.9</v>
      </c>
      <c r="G23506" s="8">
        <v>0.1</v>
      </c>
      <c r="H23506" s="7">
        <f t="shared" si="367"/>
        <v>6949.71</v>
      </c>
    </row>
    <row r="23507" spans="1:8" x14ac:dyDescent="0.35">
      <c r="A23507" s="6" t="s">
        <v>11223</v>
      </c>
      <c r="B23507" s="6" t="s">
        <v>6</v>
      </c>
      <c r="C23507" s="6" t="s">
        <v>54680</v>
      </c>
      <c r="D23507" s="6" t="s">
        <v>54683</v>
      </c>
      <c r="E23507" s="6" t="s">
        <v>54684</v>
      </c>
      <c r="F23507" s="7">
        <v>13753.33</v>
      </c>
      <c r="G23507" s="8">
        <v>0.1</v>
      </c>
      <c r="H23507" s="7">
        <f t="shared" si="367"/>
        <v>12377.996999999999</v>
      </c>
    </row>
    <row r="23508" spans="1:8" x14ac:dyDescent="0.35">
      <c r="A23508" s="6" t="s">
        <v>11223</v>
      </c>
      <c r="B23508" s="6" t="s">
        <v>6</v>
      </c>
      <c r="C23508" s="6" t="s">
        <v>54680</v>
      </c>
      <c r="D23508" s="6" t="s">
        <v>54685</v>
      </c>
      <c r="E23508" s="6" t="s">
        <v>54686</v>
      </c>
      <c r="F23508" s="7">
        <v>19252.580000000002</v>
      </c>
      <c r="G23508" s="8">
        <v>0.1</v>
      </c>
      <c r="H23508" s="7">
        <f t="shared" si="367"/>
        <v>17327.322000000004</v>
      </c>
    </row>
    <row r="23509" spans="1:8" x14ac:dyDescent="0.35">
      <c r="A23509" s="6" t="s">
        <v>11223</v>
      </c>
      <c r="B23509" s="6" t="s">
        <v>6</v>
      </c>
      <c r="C23509" s="6" t="s">
        <v>54680</v>
      </c>
      <c r="D23509" s="6" t="s">
        <v>54687</v>
      </c>
      <c r="E23509" s="6" t="s">
        <v>54682</v>
      </c>
      <c r="F23509" s="7">
        <v>7721.9</v>
      </c>
      <c r="G23509" s="8">
        <v>0.1</v>
      </c>
      <c r="H23509" s="7">
        <f t="shared" si="367"/>
        <v>6949.71</v>
      </c>
    </row>
    <row r="23510" spans="1:8" x14ac:dyDescent="0.35">
      <c r="A23510" s="6" t="s">
        <v>11223</v>
      </c>
      <c r="B23510" s="6" t="s">
        <v>6</v>
      </c>
      <c r="C23510" s="6" t="s">
        <v>54680</v>
      </c>
      <c r="D23510" s="6" t="s">
        <v>54688</v>
      </c>
      <c r="E23510" s="6" t="s">
        <v>54684</v>
      </c>
      <c r="F23510" s="7">
        <v>13753.33</v>
      </c>
      <c r="G23510" s="8">
        <v>0.1</v>
      </c>
      <c r="H23510" s="7">
        <f t="shared" si="367"/>
        <v>12377.996999999999</v>
      </c>
    </row>
    <row r="23511" spans="1:8" x14ac:dyDescent="0.35">
      <c r="A23511" s="6" t="s">
        <v>11223</v>
      </c>
      <c r="B23511" s="6" t="s">
        <v>6</v>
      </c>
      <c r="C23511" s="6" t="s">
        <v>54680</v>
      </c>
      <c r="D23511" s="6" t="s">
        <v>54689</v>
      </c>
      <c r="E23511" s="6" t="s">
        <v>54686</v>
      </c>
      <c r="F23511" s="7">
        <v>19252.580000000002</v>
      </c>
      <c r="G23511" s="8">
        <v>0.1</v>
      </c>
      <c r="H23511" s="7">
        <f t="shared" si="367"/>
        <v>17327.322000000004</v>
      </c>
    </row>
    <row r="23512" spans="1:8" x14ac:dyDescent="0.35">
      <c r="A23512" s="6" t="s">
        <v>11223</v>
      </c>
      <c r="B23512" s="6" t="s">
        <v>6</v>
      </c>
      <c r="C23512" s="6" t="s">
        <v>54680</v>
      </c>
      <c r="D23512" s="6" t="s">
        <v>54690</v>
      </c>
      <c r="E23512" s="6" t="s">
        <v>54682</v>
      </c>
      <c r="F23512" s="7">
        <v>7721.9</v>
      </c>
      <c r="G23512" s="8">
        <v>0.1</v>
      </c>
      <c r="H23512" s="7">
        <f t="shared" si="367"/>
        <v>6949.71</v>
      </c>
    </row>
    <row r="23513" spans="1:8" x14ac:dyDescent="0.35">
      <c r="A23513" s="6" t="s">
        <v>11223</v>
      </c>
      <c r="B23513" s="6" t="s">
        <v>6</v>
      </c>
      <c r="C23513" s="6" t="s">
        <v>54680</v>
      </c>
      <c r="D23513" s="6" t="s">
        <v>54691</v>
      </c>
      <c r="E23513" s="6" t="s">
        <v>54684</v>
      </c>
      <c r="F23513" s="7">
        <v>13753.33</v>
      </c>
      <c r="G23513" s="8">
        <v>0.1</v>
      </c>
      <c r="H23513" s="7">
        <f t="shared" si="367"/>
        <v>12377.996999999999</v>
      </c>
    </row>
    <row r="23514" spans="1:8" x14ac:dyDescent="0.35">
      <c r="A23514" s="6" t="s">
        <v>11223</v>
      </c>
      <c r="B23514" s="6" t="s">
        <v>6</v>
      </c>
      <c r="C23514" s="6" t="s">
        <v>54680</v>
      </c>
      <c r="D23514" s="6" t="s">
        <v>54692</v>
      </c>
      <c r="E23514" s="6" t="s">
        <v>54686</v>
      </c>
      <c r="F23514" s="7">
        <v>19252.580000000002</v>
      </c>
      <c r="G23514" s="8">
        <v>0.1</v>
      </c>
      <c r="H23514" s="7">
        <f t="shared" si="367"/>
        <v>17327.322000000004</v>
      </c>
    </row>
    <row r="23515" spans="1:8" x14ac:dyDescent="0.35">
      <c r="A23515" s="6" t="s">
        <v>11223</v>
      </c>
      <c r="B23515" s="6" t="s">
        <v>6</v>
      </c>
      <c r="C23515" s="6" t="s">
        <v>54680</v>
      </c>
      <c r="D23515" s="6" t="s">
        <v>54693</v>
      </c>
      <c r="E23515" s="6" t="s">
        <v>54682</v>
      </c>
      <c r="F23515" s="7">
        <v>7721.9</v>
      </c>
      <c r="G23515" s="8">
        <v>0.1</v>
      </c>
      <c r="H23515" s="7">
        <f t="shared" si="367"/>
        <v>6949.71</v>
      </c>
    </row>
    <row r="23516" spans="1:8" x14ac:dyDescent="0.35">
      <c r="A23516" s="6" t="s">
        <v>11223</v>
      </c>
      <c r="B23516" s="6" t="s">
        <v>6</v>
      </c>
      <c r="C23516" s="6" t="s">
        <v>54680</v>
      </c>
      <c r="D23516" s="6" t="s">
        <v>54694</v>
      </c>
      <c r="E23516" s="6" t="s">
        <v>54684</v>
      </c>
      <c r="F23516" s="7">
        <v>13753.33</v>
      </c>
      <c r="G23516" s="8">
        <v>0.1</v>
      </c>
      <c r="H23516" s="7">
        <f t="shared" si="367"/>
        <v>12377.996999999999</v>
      </c>
    </row>
    <row r="23517" spans="1:8" x14ac:dyDescent="0.35">
      <c r="A23517" s="6" t="s">
        <v>11223</v>
      </c>
      <c r="B23517" s="6" t="s">
        <v>6</v>
      </c>
      <c r="C23517" s="6" t="s">
        <v>54680</v>
      </c>
      <c r="D23517" s="6" t="s">
        <v>54695</v>
      </c>
      <c r="E23517" s="6" t="s">
        <v>54686</v>
      </c>
      <c r="F23517" s="7">
        <v>19252.580000000002</v>
      </c>
      <c r="G23517" s="8">
        <v>0.1</v>
      </c>
      <c r="H23517" s="7">
        <f t="shared" si="367"/>
        <v>17327.322000000004</v>
      </c>
    </row>
    <row r="23518" spans="1:8" x14ac:dyDescent="0.35">
      <c r="A23518" s="6" t="s">
        <v>11223</v>
      </c>
      <c r="B23518" s="6" t="s">
        <v>6</v>
      </c>
      <c r="C23518" s="6" t="s">
        <v>54680</v>
      </c>
      <c r="D23518" s="6" t="s">
        <v>54696</v>
      </c>
      <c r="E23518" s="6" t="s">
        <v>54682</v>
      </c>
      <c r="F23518" s="7">
        <v>7721.9</v>
      </c>
      <c r="G23518" s="8">
        <v>0.1</v>
      </c>
      <c r="H23518" s="7">
        <f t="shared" si="367"/>
        <v>6949.71</v>
      </c>
    </row>
    <row r="23519" spans="1:8" x14ac:dyDescent="0.35">
      <c r="A23519" s="6" t="s">
        <v>11223</v>
      </c>
      <c r="B23519" s="6" t="s">
        <v>6</v>
      </c>
      <c r="C23519" s="6" t="s">
        <v>54680</v>
      </c>
      <c r="D23519" s="6" t="s">
        <v>54697</v>
      </c>
      <c r="E23519" s="6" t="s">
        <v>54684</v>
      </c>
      <c r="F23519" s="7">
        <v>13753.33</v>
      </c>
      <c r="G23519" s="8">
        <v>0.1</v>
      </c>
      <c r="H23519" s="7">
        <f t="shared" si="367"/>
        <v>12377.996999999999</v>
      </c>
    </row>
    <row r="23520" spans="1:8" x14ac:dyDescent="0.35">
      <c r="A23520" s="6" t="s">
        <v>11223</v>
      </c>
      <c r="B23520" s="6" t="s">
        <v>6</v>
      </c>
      <c r="C23520" s="6" t="s">
        <v>54680</v>
      </c>
      <c r="D23520" s="6" t="s">
        <v>54698</v>
      </c>
      <c r="E23520" s="6" t="s">
        <v>54686</v>
      </c>
      <c r="F23520" s="7">
        <v>19252.580000000002</v>
      </c>
      <c r="G23520" s="8">
        <v>0.1</v>
      </c>
      <c r="H23520" s="7">
        <f t="shared" si="367"/>
        <v>17327.322000000004</v>
      </c>
    </row>
    <row r="23521" spans="1:8" x14ac:dyDescent="0.35">
      <c r="A23521" s="6" t="s">
        <v>11223</v>
      </c>
      <c r="B23521" s="6" t="s">
        <v>6</v>
      </c>
      <c r="C23521" s="6" t="s">
        <v>54680</v>
      </c>
      <c r="D23521" s="6" t="s">
        <v>54699</v>
      </c>
      <c r="E23521" s="6" t="s">
        <v>54682</v>
      </c>
      <c r="F23521" s="7">
        <v>7721.9</v>
      </c>
      <c r="G23521" s="8">
        <v>0.1</v>
      </c>
      <c r="H23521" s="7">
        <f t="shared" si="367"/>
        <v>6949.71</v>
      </c>
    </row>
    <row r="23522" spans="1:8" x14ac:dyDescent="0.35">
      <c r="A23522" s="6" t="s">
        <v>11223</v>
      </c>
      <c r="B23522" s="6" t="s">
        <v>6</v>
      </c>
      <c r="C23522" s="6" t="s">
        <v>54680</v>
      </c>
      <c r="D23522" s="6" t="s">
        <v>54700</v>
      </c>
      <c r="E23522" s="6" t="s">
        <v>54684</v>
      </c>
      <c r="F23522" s="7">
        <v>13753.33</v>
      </c>
      <c r="G23522" s="8">
        <v>0.1</v>
      </c>
      <c r="H23522" s="7">
        <f t="shared" si="367"/>
        <v>12377.996999999999</v>
      </c>
    </row>
    <row r="23523" spans="1:8" x14ac:dyDescent="0.35">
      <c r="A23523" s="6" t="s">
        <v>11223</v>
      </c>
      <c r="B23523" s="6" t="s">
        <v>6</v>
      </c>
      <c r="C23523" s="6" t="s">
        <v>54680</v>
      </c>
      <c r="D23523" s="6" t="s">
        <v>54701</v>
      </c>
      <c r="E23523" s="6" t="s">
        <v>54686</v>
      </c>
      <c r="F23523" s="7">
        <v>19252.580000000002</v>
      </c>
      <c r="G23523" s="8">
        <v>0.1</v>
      </c>
      <c r="H23523" s="7">
        <f t="shared" si="367"/>
        <v>17327.322000000004</v>
      </c>
    </row>
    <row r="23524" spans="1:8" x14ac:dyDescent="0.35">
      <c r="A23524" s="6" t="s">
        <v>11223</v>
      </c>
      <c r="B23524" s="6" t="s">
        <v>6</v>
      </c>
      <c r="C23524" s="6" t="s">
        <v>54680</v>
      </c>
      <c r="D23524" s="6" t="s">
        <v>54702</v>
      </c>
      <c r="E23524" s="6" t="s">
        <v>54682</v>
      </c>
      <c r="F23524" s="7">
        <v>7721.9</v>
      </c>
      <c r="G23524" s="8">
        <v>0.1</v>
      </c>
      <c r="H23524" s="7">
        <f t="shared" si="367"/>
        <v>6949.71</v>
      </c>
    </row>
    <row r="23525" spans="1:8" x14ac:dyDescent="0.35">
      <c r="A23525" s="6" t="s">
        <v>11223</v>
      </c>
      <c r="B23525" s="6" t="s">
        <v>6</v>
      </c>
      <c r="C23525" s="6" t="s">
        <v>54680</v>
      </c>
      <c r="D23525" s="6" t="s">
        <v>54703</v>
      </c>
      <c r="E23525" s="6" t="s">
        <v>54684</v>
      </c>
      <c r="F23525" s="7">
        <v>13753.33</v>
      </c>
      <c r="G23525" s="8">
        <v>0.1</v>
      </c>
      <c r="H23525" s="7">
        <f t="shared" si="367"/>
        <v>12377.996999999999</v>
      </c>
    </row>
    <row r="23526" spans="1:8" x14ac:dyDescent="0.35">
      <c r="A23526" s="6" t="s">
        <v>11223</v>
      </c>
      <c r="B23526" s="6" t="s">
        <v>6</v>
      </c>
      <c r="C23526" s="6" t="s">
        <v>54680</v>
      </c>
      <c r="D23526" s="6" t="s">
        <v>54704</v>
      </c>
      <c r="E23526" s="6" t="s">
        <v>54686</v>
      </c>
      <c r="F23526" s="7">
        <v>19252.580000000002</v>
      </c>
      <c r="G23526" s="8">
        <v>0.1</v>
      </c>
      <c r="H23526" s="7">
        <f t="shared" si="367"/>
        <v>17327.322000000004</v>
      </c>
    </row>
    <row r="23527" spans="1:8" x14ac:dyDescent="0.35">
      <c r="A23527" s="6" t="s">
        <v>11223</v>
      </c>
      <c r="B23527" s="6" t="s">
        <v>6</v>
      </c>
      <c r="C23527" s="6" t="s">
        <v>54680</v>
      </c>
      <c r="D23527" s="6" t="s">
        <v>54705</v>
      </c>
      <c r="E23527" s="6" t="s">
        <v>54682</v>
      </c>
      <c r="F23527" s="7">
        <v>7721.9</v>
      </c>
      <c r="G23527" s="8">
        <v>0.1</v>
      </c>
      <c r="H23527" s="7">
        <f t="shared" si="367"/>
        <v>6949.71</v>
      </c>
    </row>
    <row r="23528" spans="1:8" x14ac:dyDescent="0.35">
      <c r="A23528" s="6" t="s">
        <v>11223</v>
      </c>
      <c r="B23528" s="6" t="s">
        <v>6</v>
      </c>
      <c r="C23528" s="6" t="s">
        <v>54680</v>
      </c>
      <c r="D23528" s="6" t="s">
        <v>54706</v>
      </c>
      <c r="E23528" s="6" t="s">
        <v>54684</v>
      </c>
      <c r="F23528" s="7">
        <v>13753.33</v>
      </c>
      <c r="G23528" s="8">
        <v>0.1</v>
      </c>
      <c r="H23528" s="7">
        <f t="shared" si="367"/>
        <v>12377.996999999999</v>
      </c>
    </row>
    <row r="23529" spans="1:8" x14ac:dyDescent="0.35">
      <c r="A23529" s="6" t="s">
        <v>11223</v>
      </c>
      <c r="B23529" s="6" t="s">
        <v>6</v>
      </c>
      <c r="C23529" s="6" t="s">
        <v>54680</v>
      </c>
      <c r="D23529" s="6" t="s">
        <v>54707</v>
      </c>
      <c r="E23529" s="6" t="s">
        <v>54686</v>
      </c>
      <c r="F23529" s="7">
        <v>19252.580000000002</v>
      </c>
      <c r="G23529" s="8">
        <v>0.1</v>
      </c>
      <c r="H23529" s="7">
        <f t="shared" si="367"/>
        <v>17327.322000000004</v>
      </c>
    </row>
    <row r="23530" spans="1:8" x14ac:dyDescent="0.35">
      <c r="A23530" s="6" t="s">
        <v>11223</v>
      </c>
      <c r="B23530" s="6" t="s">
        <v>6</v>
      </c>
      <c r="C23530" s="6" t="s">
        <v>54680</v>
      </c>
      <c r="D23530" s="6" t="s">
        <v>54708</v>
      </c>
      <c r="E23530" s="6" t="s">
        <v>54682</v>
      </c>
      <c r="F23530" s="7">
        <v>7721.9</v>
      </c>
      <c r="G23530" s="8">
        <v>0.1</v>
      </c>
      <c r="H23530" s="7">
        <f t="shared" si="367"/>
        <v>6949.71</v>
      </c>
    </row>
    <row r="23531" spans="1:8" x14ac:dyDescent="0.35">
      <c r="A23531" s="6" t="s">
        <v>11223</v>
      </c>
      <c r="B23531" s="6" t="s">
        <v>6</v>
      </c>
      <c r="C23531" s="6" t="s">
        <v>54680</v>
      </c>
      <c r="D23531" s="6" t="s">
        <v>54709</v>
      </c>
      <c r="E23531" s="6" t="s">
        <v>54684</v>
      </c>
      <c r="F23531" s="7">
        <v>13753.33</v>
      </c>
      <c r="G23531" s="8">
        <v>0.1</v>
      </c>
      <c r="H23531" s="7">
        <f t="shared" si="367"/>
        <v>12377.996999999999</v>
      </c>
    </row>
    <row r="23532" spans="1:8" x14ac:dyDescent="0.35">
      <c r="A23532" s="6" t="s">
        <v>11223</v>
      </c>
      <c r="B23532" s="6" t="s">
        <v>6</v>
      </c>
      <c r="C23532" s="6" t="s">
        <v>54680</v>
      </c>
      <c r="D23532" s="6" t="s">
        <v>54710</v>
      </c>
      <c r="E23532" s="6" t="s">
        <v>54686</v>
      </c>
      <c r="F23532" s="7">
        <v>19252.580000000002</v>
      </c>
      <c r="G23532" s="8">
        <v>0.1</v>
      </c>
      <c r="H23532" s="7">
        <f t="shared" si="367"/>
        <v>17327.322000000004</v>
      </c>
    </row>
    <row r="23533" spans="1:8" x14ac:dyDescent="0.35">
      <c r="A23533" s="6" t="s">
        <v>11223</v>
      </c>
      <c r="B23533" s="6" t="s">
        <v>6</v>
      </c>
      <c r="C23533" s="6" t="s">
        <v>54680</v>
      </c>
      <c r="D23533" s="6" t="s">
        <v>54711</v>
      </c>
      <c r="E23533" s="6" t="s">
        <v>54682</v>
      </c>
      <c r="F23533" s="7">
        <v>7721.9</v>
      </c>
      <c r="G23533" s="8">
        <v>0.1</v>
      </c>
      <c r="H23533" s="7">
        <f t="shared" si="367"/>
        <v>6949.71</v>
      </c>
    </row>
    <row r="23534" spans="1:8" x14ac:dyDescent="0.35">
      <c r="A23534" s="6" t="s">
        <v>11223</v>
      </c>
      <c r="B23534" s="6" t="s">
        <v>6</v>
      </c>
      <c r="C23534" s="6" t="s">
        <v>54680</v>
      </c>
      <c r="D23534" s="6" t="s">
        <v>54712</v>
      </c>
      <c r="E23534" s="6" t="s">
        <v>54684</v>
      </c>
      <c r="F23534" s="7">
        <v>13753.33</v>
      </c>
      <c r="G23534" s="8">
        <v>0.1</v>
      </c>
      <c r="H23534" s="7">
        <f t="shared" si="367"/>
        <v>12377.996999999999</v>
      </c>
    </row>
    <row r="23535" spans="1:8" x14ac:dyDescent="0.35">
      <c r="A23535" s="6" t="s">
        <v>11223</v>
      </c>
      <c r="B23535" s="6" t="s">
        <v>6</v>
      </c>
      <c r="C23535" s="6" t="s">
        <v>54680</v>
      </c>
      <c r="D23535" s="6" t="s">
        <v>54713</v>
      </c>
      <c r="E23535" s="6" t="s">
        <v>54686</v>
      </c>
      <c r="F23535" s="7">
        <v>19252.580000000002</v>
      </c>
      <c r="G23535" s="8">
        <v>0.1</v>
      </c>
      <c r="H23535" s="7">
        <f t="shared" si="367"/>
        <v>17327.322000000004</v>
      </c>
    </row>
    <row r="23536" spans="1:8" x14ac:dyDescent="0.35">
      <c r="A23536" s="6" t="s">
        <v>11223</v>
      </c>
      <c r="B23536" s="6" t="s">
        <v>6</v>
      </c>
      <c r="C23536" s="6" t="s">
        <v>54714</v>
      </c>
      <c r="D23536" s="9" t="s">
        <v>54715</v>
      </c>
      <c r="E23536" s="6" t="s">
        <v>54716</v>
      </c>
      <c r="F23536" s="7">
        <v>7095.8</v>
      </c>
      <c r="G23536" s="8">
        <v>0.1</v>
      </c>
      <c r="H23536" s="7">
        <f t="shared" si="367"/>
        <v>6386.22</v>
      </c>
    </row>
    <row r="23537" spans="1:8" x14ac:dyDescent="0.35">
      <c r="A23537" s="6" t="s">
        <v>11223</v>
      </c>
      <c r="B23537" s="6" t="s">
        <v>6</v>
      </c>
      <c r="C23537" s="6" t="s">
        <v>54714</v>
      </c>
      <c r="D23537" s="9" t="s">
        <v>54717</v>
      </c>
      <c r="E23537" s="6" t="s">
        <v>54718</v>
      </c>
      <c r="F23537" s="7">
        <v>12062.86</v>
      </c>
      <c r="G23537" s="8">
        <v>0.1</v>
      </c>
      <c r="H23537" s="7">
        <f t="shared" si="367"/>
        <v>10856.574000000001</v>
      </c>
    </row>
    <row r="23538" spans="1:8" x14ac:dyDescent="0.35">
      <c r="A23538" s="6" t="s">
        <v>11223</v>
      </c>
      <c r="B23538" s="6" t="s">
        <v>6</v>
      </c>
      <c r="C23538" s="6" t="s">
        <v>54714</v>
      </c>
      <c r="D23538" s="9" t="s">
        <v>54719</v>
      </c>
      <c r="E23538" s="6" t="s">
        <v>54720</v>
      </c>
      <c r="F23538" s="7">
        <v>16591.650000000001</v>
      </c>
      <c r="G23538" s="8">
        <v>0.1</v>
      </c>
      <c r="H23538" s="7">
        <f t="shared" si="367"/>
        <v>14932.485000000002</v>
      </c>
    </row>
    <row r="23539" spans="1:8" x14ac:dyDescent="0.35">
      <c r="A23539" s="6" t="s">
        <v>11223</v>
      </c>
      <c r="B23539" s="6" t="s">
        <v>6</v>
      </c>
      <c r="C23539" s="6" t="s">
        <v>54714</v>
      </c>
      <c r="D23539" s="9" t="s">
        <v>54721</v>
      </c>
      <c r="E23539" s="6" t="s">
        <v>54716</v>
      </c>
      <c r="F23539" s="7">
        <v>7095.8</v>
      </c>
      <c r="G23539" s="8">
        <v>0.1</v>
      </c>
      <c r="H23539" s="7">
        <f t="shared" si="367"/>
        <v>6386.22</v>
      </c>
    </row>
    <row r="23540" spans="1:8" x14ac:dyDescent="0.35">
      <c r="A23540" s="6" t="s">
        <v>11223</v>
      </c>
      <c r="B23540" s="6" t="s">
        <v>6</v>
      </c>
      <c r="C23540" s="6" t="s">
        <v>54714</v>
      </c>
      <c r="D23540" s="9" t="s">
        <v>54722</v>
      </c>
      <c r="E23540" s="6" t="s">
        <v>54718</v>
      </c>
      <c r="F23540" s="7">
        <v>12062.86</v>
      </c>
      <c r="G23540" s="8">
        <v>0.1</v>
      </c>
      <c r="H23540" s="7">
        <f t="shared" si="367"/>
        <v>10856.574000000001</v>
      </c>
    </row>
    <row r="23541" spans="1:8" x14ac:dyDescent="0.35">
      <c r="A23541" s="6" t="s">
        <v>11223</v>
      </c>
      <c r="B23541" s="6" t="s">
        <v>6</v>
      </c>
      <c r="C23541" s="6" t="s">
        <v>54714</v>
      </c>
      <c r="D23541" s="9" t="s">
        <v>54723</v>
      </c>
      <c r="E23541" s="6" t="s">
        <v>54720</v>
      </c>
      <c r="F23541" s="7">
        <v>16591.650000000001</v>
      </c>
      <c r="G23541" s="8">
        <v>0.1</v>
      </c>
      <c r="H23541" s="7">
        <f t="shared" si="367"/>
        <v>14932.485000000002</v>
      </c>
    </row>
    <row r="23542" spans="1:8" x14ac:dyDescent="0.35">
      <c r="A23542" s="6" t="s">
        <v>11223</v>
      </c>
      <c r="B23542" s="6" t="s">
        <v>6</v>
      </c>
      <c r="C23542" s="6" t="s">
        <v>54714</v>
      </c>
      <c r="D23542" s="9" t="s">
        <v>54724</v>
      </c>
      <c r="E23542" s="6" t="s">
        <v>54716</v>
      </c>
      <c r="F23542" s="7">
        <v>7095.8</v>
      </c>
      <c r="G23542" s="8">
        <v>0.1</v>
      </c>
      <c r="H23542" s="7">
        <f t="shared" si="367"/>
        <v>6386.22</v>
      </c>
    </row>
    <row r="23543" spans="1:8" x14ac:dyDescent="0.35">
      <c r="A23543" s="6" t="s">
        <v>11223</v>
      </c>
      <c r="B23543" s="6" t="s">
        <v>6</v>
      </c>
      <c r="C23543" s="6" t="s">
        <v>54714</v>
      </c>
      <c r="D23543" s="9" t="s">
        <v>54725</v>
      </c>
      <c r="E23543" s="6" t="s">
        <v>54718</v>
      </c>
      <c r="F23543" s="7">
        <v>12062.86</v>
      </c>
      <c r="G23543" s="8">
        <v>0.1</v>
      </c>
      <c r="H23543" s="7">
        <f t="shared" si="367"/>
        <v>10856.574000000001</v>
      </c>
    </row>
    <row r="23544" spans="1:8" x14ac:dyDescent="0.35">
      <c r="A23544" s="6" t="s">
        <v>11223</v>
      </c>
      <c r="B23544" s="6" t="s">
        <v>6</v>
      </c>
      <c r="C23544" s="6" t="s">
        <v>54714</v>
      </c>
      <c r="D23544" s="9" t="s">
        <v>54726</v>
      </c>
      <c r="E23544" s="6" t="s">
        <v>54720</v>
      </c>
      <c r="F23544" s="7">
        <v>16591.650000000001</v>
      </c>
      <c r="G23544" s="8">
        <v>0.1</v>
      </c>
      <c r="H23544" s="7">
        <f t="shared" si="367"/>
        <v>14932.485000000002</v>
      </c>
    </row>
    <row r="23545" spans="1:8" x14ac:dyDescent="0.35">
      <c r="A23545" s="6" t="s">
        <v>11223</v>
      </c>
      <c r="B23545" s="6" t="s">
        <v>6</v>
      </c>
      <c r="C23545" s="6" t="s">
        <v>54714</v>
      </c>
      <c r="D23545" s="9" t="s">
        <v>54727</v>
      </c>
      <c r="E23545" s="6" t="s">
        <v>54716</v>
      </c>
      <c r="F23545" s="7">
        <v>7095.8</v>
      </c>
      <c r="G23545" s="8">
        <v>0.1</v>
      </c>
      <c r="H23545" s="7">
        <f t="shared" si="367"/>
        <v>6386.22</v>
      </c>
    </row>
    <row r="23546" spans="1:8" x14ac:dyDescent="0.35">
      <c r="A23546" s="6" t="s">
        <v>11223</v>
      </c>
      <c r="B23546" s="6" t="s">
        <v>6</v>
      </c>
      <c r="C23546" s="6" t="s">
        <v>54714</v>
      </c>
      <c r="D23546" s="9" t="s">
        <v>54728</v>
      </c>
      <c r="E23546" s="6" t="s">
        <v>54718</v>
      </c>
      <c r="F23546" s="7">
        <v>12062.86</v>
      </c>
      <c r="G23546" s="8">
        <v>0.1</v>
      </c>
      <c r="H23546" s="7">
        <f t="shared" si="367"/>
        <v>10856.574000000001</v>
      </c>
    </row>
    <row r="23547" spans="1:8" x14ac:dyDescent="0.35">
      <c r="A23547" s="6" t="s">
        <v>11223</v>
      </c>
      <c r="B23547" s="6" t="s">
        <v>6</v>
      </c>
      <c r="C23547" s="6" t="s">
        <v>54714</v>
      </c>
      <c r="D23547" s="9" t="s">
        <v>54729</v>
      </c>
      <c r="E23547" s="6" t="s">
        <v>54720</v>
      </c>
      <c r="F23547" s="7">
        <v>16591.650000000001</v>
      </c>
      <c r="G23547" s="8">
        <v>0.1</v>
      </c>
      <c r="H23547" s="7">
        <f t="shared" si="367"/>
        <v>14932.485000000002</v>
      </c>
    </row>
    <row r="23548" spans="1:8" x14ac:dyDescent="0.35">
      <c r="A23548" s="6" t="s">
        <v>11223</v>
      </c>
      <c r="B23548" s="6" t="s">
        <v>6</v>
      </c>
      <c r="C23548" s="6" t="s">
        <v>54714</v>
      </c>
      <c r="D23548" s="9" t="s">
        <v>54730</v>
      </c>
      <c r="E23548" s="6" t="s">
        <v>54716</v>
      </c>
      <c r="F23548" s="7">
        <v>7095.8</v>
      </c>
      <c r="G23548" s="8">
        <v>0.1</v>
      </c>
      <c r="H23548" s="7">
        <f t="shared" si="367"/>
        <v>6386.22</v>
      </c>
    </row>
    <row r="23549" spans="1:8" x14ac:dyDescent="0.35">
      <c r="A23549" s="6" t="s">
        <v>11223</v>
      </c>
      <c r="B23549" s="6" t="s">
        <v>6</v>
      </c>
      <c r="C23549" s="6" t="s">
        <v>54714</v>
      </c>
      <c r="D23549" s="9" t="s">
        <v>54731</v>
      </c>
      <c r="E23549" s="6" t="s">
        <v>54718</v>
      </c>
      <c r="F23549" s="7">
        <v>12062.86</v>
      </c>
      <c r="G23549" s="8">
        <v>0.1</v>
      </c>
      <c r="H23549" s="7">
        <f t="shared" si="367"/>
        <v>10856.574000000001</v>
      </c>
    </row>
    <row r="23550" spans="1:8" x14ac:dyDescent="0.35">
      <c r="A23550" s="6" t="s">
        <v>11223</v>
      </c>
      <c r="B23550" s="6" t="s">
        <v>6</v>
      </c>
      <c r="C23550" s="6" t="s">
        <v>54714</v>
      </c>
      <c r="D23550" s="9" t="s">
        <v>54732</v>
      </c>
      <c r="E23550" s="6" t="s">
        <v>54720</v>
      </c>
      <c r="F23550" s="7">
        <v>16591.650000000001</v>
      </c>
      <c r="G23550" s="8">
        <v>0.1</v>
      </c>
      <c r="H23550" s="7">
        <f t="shared" si="367"/>
        <v>14932.485000000002</v>
      </c>
    </row>
    <row r="23551" spans="1:8" x14ac:dyDescent="0.35">
      <c r="A23551" s="6" t="s">
        <v>11223</v>
      </c>
      <c r="B23551" s="6" t="s">
        <v>6</v>
      </c>
      <c r="C23551" s="6" t="s">
        <v>54714</v>
      </c>
      <c r="D23551" s="9" t="s">
        <v>54733</v>
      </c>
      <c r="E23551" s="6" t="s">
        <v>54716</v>
      </c>
      <c r="F23551" s="7">
        <v>7095.8</v>
      </c>
      <c r="G23551" s="8">
        <v>0.1</v>
      </c>
      <c r="H23551" s="7">
        <f t="shared" si="367"/>
        <v>6386.22</v>
      </c>
    </row>
    <row r="23552" spans="1:8" x14ac:dyDescent="0.35">
      <c r="A23552" s="6" t="s">
        <v>11223</v>
      </c>
      <c r="B23552" s="6" t="s">
        <v>6</v>
      </c>
      <c r="C23552" s="6" t="s">
        <v>54714</v>
      </c>
      <c r="D23552" s="9" t="s">
        <v>54734</v>
      </c>
      <c r="E23552" s="6" t="s">
        <v>54718</v>
      </c>
      <c r="F23552" s="7">
        <v>12062.86</v>
      </c>
      <c r="G23552" s="8">
        <v>0.1</v>
      </c>
      <c r="H23552" s="7">
        <f t="shared" si="367"/>
        <v>10856.574000000001</v>
      </c>
    </row>
    <row r="23553" spans="1:8" x14ac:dyDescent="0.35">
      <c r="A23553" s="6" t="s">
        <v>11223</v>
      </c>
      <c r="B23553" s="6" t="s">
        <v>6</v>
      </c>
      <c r="C23553" s="6" t="s">
        <v>54714</v>
      </c>
      <c r="D23553" s="9" t="s">
        <v>54735</v>
      </c>
      <c r="E23553" s="6" t="s">
        <v>54720</v>
      </c>
      <c r="F23553" s="7">
        <v>16591.650000000001</v>
      </c>
      <c r="G23553" s="8">
        <v>0.1</v>
      </c>
      <c r="H23553" s="7">
        <f t="shared" si="367"/>
        <v>14932.485000000002</v>
      </c>
    </row>
    <row r="23554" spans="1:8" x14ac:dyDescent="0.35">
      <c r="A23554" s="6" t="s">
        <v>11223</v>
      </c>
      <c r="B23554" s="6" t="s">
        <v>6</v>
      </c>
      <c r="C23554" s="6" t="s">
        <v>54714</v>
      </c>
      <c r="D23554" s="6" t="s">
        <v>54736</v>
      </c>
      <c r="E23554" s="6" t="s">
        <v>54716</v>
      </c>
      <c r="F23554" s="7">
        <v>7095.8</v>
      </c>
      <c r="G23554" s="8">
        <v>0.1</v>
      </c>
      <c r="H23554" s="7">
        <f t="shared" si="367"/>
        <v>6386.22</v>
      </c>
    </row>
    <row r="23555" spans="1:8" x14ac:dyDescent="0.35">
      <c r="A23555" s="6" t="s">
        <v>11223</v>
      </c>
      <c r="B23555" s="6" t="s">
        <v>6</v>
      </c>
      <c r="C23555" s="6" t="s">
        <v>54714</v>
      </c>
      <c r="D23555" s="6" t="s">
        <v>54737</v>
      </c>
      <c r="E23555" s="6" t="s">
        <v>54718</v>
      </c>
      <c r="F23555" s="7">
        <v>12062.86</v>
      </c>
      <c r="G23555" s="8">
        <v>0.1</v>
      </c>
      <c r="H23555" s="7">
        <f t="shared" si="367"/>
        <v>10856.574000000001</v>
      </c>
    </row>
    <row r="23556" spans="1:8" x14ac:dyDescent="0.35">
      <c r="A23556" s="6" t="s">
        <v>11223</v>
      </c>
      <c r="B23556" s="6" t="s">
        <v>6</v>
      </c>
      <c r="C23556" s="6" t="s">
        <v>54714</v>
      </c>
      <c r="D23556" s="6" t="s">
        <v>54738</v>
      </c>
      <c r="E23556" s="6" t="s">
        <v>54720</v>
      </c>
      <c r="F23556" s="7">
        <v>16591.650000000001</v>
      </c>
      <c r="G23556" s="8">
        <v>0.1</v>
      </c>
      <c r="H23556" s="7">
        <f t="shared" si="367"/>
        <v>14932.485000000002</v>
      </c>
    </row>
    <row r="23557" spans="1:8" x14ac:dyDescent="0.35">
      <c r="A23557" s="6" t="s">
        <v>11223</v>
      </c>
      <c r="B23557" s="6" t="s">
        <v>6</v>
      </c>
      <c r="C23557" s="6" t="s">
        <v>54714</v>
      </c>
      <c r="D23557" s="9" t="s">
        <v>54739</v>
      </c>
      <c r="E23557" s="6" t="s">
        <v>54716</v>
      </c>
      <c r="F23557" s="7">
        <v>7095.8</v>
      </c>
      <c r="G23557" s="8">
        <v>0.1</v>
      </c>
      <c r="H23557" s="7">
        <f t="shared" ref="H23557:H23620" si="368">+F23557*(1-G23557)</f>
        <v>6386.22</v>
      </c>
    </row>
    <row r="23558" spans="1:8" x14ac:dyDescent="0.35">
      <c r="A23558" s="6" t="s">
        <v>11223</v>
      </c>
      <c r="B23558" s="6" t="s">
        <v>6</v>
      </c>
      <c r="C23558" s="6" t="s">
        <v>54714</v>
      </c>
      <c r="D23558" s="9" t="s">
        <v>54740</v>
      </c>
      <c r="E23558" s="6" t="s">
        <v>54718</v>
      </c>
      <c r="F23558" s="7">
        <v>12062.86</v>
      </c>
      <c r="G23558" s="8">
        <v>0.1</v>
      </c>
      <c r="H23558" s="7">
        <f t="shared" si="368"/>
        <v>10856.574000000001</v>
      </c>
    </row>
    <row r="23559" spans="1:8" x14ac:dyDescent="0.35">
      <c r="A23559" s="6" t="s">
        <v>11223</v>
      </c>
      <c r="B23559" s="6" t="s">
        <v>6</v>
      </c>
      <c r="C23559" s="6" t="s">
        <v>54714</v>
      </c>
      <c r="D23559" s="9" t="s">
        <v>54741</v>
      </c>
      <c r="E23559" s="6" t="s">
        <v>54720</v>
      </c>
      <c r="F23559" s="7">
        <v>16591.650000000001</v>
      </c>
      <c r="G23559" s="8">
        <v>0.1</v>
      </c>
      <c r="H23559" s="7">
        <f t="shared" si="368"/>
        <v>14932.485000000002</v>
      </c>
    </row>
    <row r="23560" spans="1:8" x14ac:dyDescent="0.35">
      <c r="A23560" s="6" t="s">
        <v>11223</v>
      </c>
      <c r="B23560" s="6" t="s">
        <v>6</v>
      </c>
      <c r="C23560" s="6" t="s">
        <v>54714</v>
      </c>
      <c r="D23560" s="9" t="s">
        <v>54742</v>
      </c>
      <c r="E23560" s="6" t="s">
        <v>54716</v>
      </c>
      <c r="F23560" s="7">
        <v>7095.8</v>
      </c>
      <c r="G23560" s="8">
        <v>0.1</v>
      </c>
      <c r="H23560" s="7">
        <f t="shared" si="368"/>
        <v>6386.22</v>
      </c>
    </row>
    <row r="23561" spans="1:8" x14ac:dyDescent="0.35">
      <c r="A23561" s="6" t="s">
        <v>11223</v>
      </c>
      <c r="B23561" s="6" t="s">
        <v>6</v>
      </c>
      <c r="C23561" s="6" t="s">
        <v>54714</v>
      </c>
      <c r="D23561" s="9" t="s">
        <v>54743</v>
      </c>
      <c r="E23561" s="6" t="s">
        <v>54718</v>
      </c>
      <c r="F23561" s="7">
        <v>12062.86</v>
      </c>
      <c r="G23561" s="8">
        <v>0.1</v>
      </c>
      <c r="H23561" s="7">
        <f t="shared" si="368"/>
        <v>10856.574000000001</v>
      </c>
    </row>
    <row r="23562" spans="1:8" x14ac:dyDescent="0.35">
      <c r="A23562" s="6" t="s">
        <v>11223</v>
      </c>
      <c r="B23562" s="6" t="s">
        <v>6</v>
      </c>
      <c r="C23562" s="6" t="s">
        <v>54714</v>
      </c>
      <c r="D23562" s="9" t="s">
        <v>54744</v>
      </c>
      <c r="E23562" s="6" t="s">
        <v>54720</v>
      </c>
      <c r="F23562" s="7">
        <v>16591.650000000001</v>
      </c>
      <c r="G23562" s="8">
        <v>0.1</v>
      </c>
      <c r="H23562" s="7">
        <f t="shared" si="368"/>
        <v>14932.485000000002</v>
      </c>
    </row>
    <row r="23563" spans="1:8" x14ac:dyDescent="0.35">
      <c r="A23563" s="6" t="s">
        <v>11223</v>
      </c>
      <c r="B23563" s="6" t="s">
        <v>6</v>
      </c>
      <c r="C23563" s="6" t="s">
        <v>54714</v>
      </c>
      <c r="D23563" s="6" t="s">
        <v>54745</v>
      </c>
      <c r="E23563" s="6" t="s">
        <v>54716</v>
      </c>
      <c r="F23563" s="7">
        <v>7095.8</v>
      </c>
      <c r="G23563" s="8">
        <v>0.1</v>
      </c>
      <c r="H23563" s="7">
        <f t="shared" si="368"/>
        <v>6386.22</v>
      </c>
    </row>
    <row r="23564" spans="1:8" x14ac:dyDescent="0.35">
      <c r="A23564" s="6" t="s">
        <v>11223</v>
      </c>
      <c r="B23564" s="6" t="s">
        <v>6</v>
      </c>
      <c r="C23564" s="6" t="s">
        <v>54714</v>
      </c>
      <c r="D23564" s="6" t="s">
        <v>54746</v>
      </c>
      <c r="E23564" s="6" t="s">
        <v>54718</v>
      </c>
      <c r="F23564" s="7">
        <v>12062.86</v>
      </c>
      <c r="G23564" s="8">
        <v>0.1</v>
      </c>
      <c r="H23564" s="7">
        <f t="shared" si="368"/>
        <v>10856.574000000001</v>
      </c>
    </row>
    <row r="23565" spans="1:8" x14ac:dyDescent="0.35">
      <c r="A23565" s="6" t="s">
        <v>11223</v>
      </c>
      <c r="B23565" s="6" t="s">
        <v>6</v>
      </c>
      <c r="C23565" s="6" t="s">
        <v>54714</v>
      </c>
      <c r="D23565" s="6" t="s">
        <v>54747</v>
      </c>
      <c r="E23565" s="6" t="s">
        <v>54720</v>
      </c>
      <c r="F23565" s="7">
        <v>16591.650000000001</v>
      </c>
      <c r="G23565" s="8">
        <v>0.1</v>
      </c>
      <c r="H23565" s="7">
        <f t="shared" si="368"/>
        <v>14932.485000000002</v>
      </c>
    </row>
    <row r="23566" spans="1:8" x14ac:dyDescent="0.35">
      <c r="A23566" s="6" t="s">
        <v>11223</v>
      </c>
      <c r="B23566" s="6" t="s">
        <v>31</v>
      </c>
      <c r="C23566" s="6" t="s">
        <v>54748</v>
      </c>
      <c r="D23566" s="6" t="s">
        <v>54749</v>
      </c>
      <c r="E23566" s="6" t="s">
        <v>54750</v>
      </c>
      <c r="F23566" s="7">
        <v>3547.9</v>
      </c>
      <c r="G23566" s="8">
        <v>0.1</v>
      </c>
      <c r="H23566" s="7">
        <f t="shared" si="368"/>
        <v>3193.11</v>
      </c>
    </row>
    <row r="23567" spans="1:8" x14ac:dyDescent="0.35">
      <c r="A23567" s="6" t="s">
        <v>11223</v>
      </c>
      <c r="B23567" s="6" t="s">
        <v>31</v>
      </c>
      <c r="C23567" s="6" t="s">
        <v>54748</v>
      </c>
      <c r="D23567" s="6" t="s">
        <v>54751</v>
      </c>
      <c r="E23567" s="6" t="s">
        <v>54752</v>
      </c>
      <c r="F23567" s="7">
        <v>9579.33</v>
      </c>
      <c r="G23567" s="8">
        <v>0.1</v>
      </c>
      <c r="H23567" s="7">
        <f t="shared" si="368"/>
        <v>8621.3970000000008</v>
      </c>
    </row>
    <row r="23568" spans="1:8" x14ac:dyDescent="0.35">
      <c r="A23568" s="6" t="s">
        <v>11223</v>
      </c>
      <c r="B23568" s="6" t="s">
        <v>31</v>
      </c>
      <c r="C23568" s="6" t="s">
        <v>54748</v>
      </c>
      <c r="D23568" s="6" t="s">
        <v>54753</v>
      </c>
      <c r="E23568" s="6" t="s">
        <v>54754</v>
      </c>
      <c r="F23568" s="7">
        <v>15078.58</v>
      </c>
      <c r="G23568" s="8">
        <v>0.1</v>
      </c>
      <c r="H23568" s="7">
        <f t="shared" si="368"/>
        <v>13570.722</v>
      </c>
    </row>
    <row r="23569" spans="1:8" x14ac:dyDescent="0.35">
      <c r="A23569" s="6" t="s">
        <v>11223</v>
      </c>
      <c r="B23569" s="6" t="s">
        <v>31</v>
      </c>
      <c r="C23569" s="6" t="s">
        <v>54755</v>
      </c>
      <c r="D23569" s="6" t="s">
        <v>54756</v>
      </c>
      <c r="E23569" s="6" t="s">
        <v>54757</v>
      </c>
      <c r="F23569" s="7">
        <v>2921.8</v>
      </c>
      <c r="G23569" s="8">
        <v>0.1</v>
      </c>
      <c r="H23569" s="7">
        <f t="shared" si="368"/>
        <v>2629.6200000000003</v>
      </c>
    </row>
    <row r="23570" spans="1:8" x14ac:dyDescent="0.35">
      <c r="A23570" s="6" t="s">
        <v>11223</v>
      </c>
      <c r="B23570" s="6" t="s">
        <v>31</v>
      </c>
      <c r="C23570" s="6" t="s">
        <v>54755</v>
      </c>
      <c r="D23570" s="6" t="s">
        <v>54758</v>
      </c>
      <c r="E23570" s="6" t="s">
        <v>54759</v>
      </c>
      <c r="F23570" s="7">
        <v>7888.86</v>
      </c>
      <c r="G23570" s="8">
        <v>0.1</v>
      </c>
      <c r="H23570" s="7">
        <f t="shared" si="368"/>
        <v>7099.9740000000002</v>
      </c>
    </row>
    <row r="23571" spans="1:8" x14ac:dyDescent="0.35">
      <c r="A23571" s="6" t="s">
        <v>11223</v>
      </c>
      <c r="B23571" s="6" t="s">
        <v>31</v>
      </c>
      <c r="C23571" s="6" t="s">
        <v>54755</v>
      </c>
      <c r="D23571" s="6" t="s">
        <v>54760</v>
      </c>
      <c r="E23571" s="6" t="s">
        <v>54761</v>
      </c>
      <c r="F23571" s="7">
        <v>12417.65</v>
      </c>
      <c r="G23571" s="8">
        <v>0.1</v>
      </c>
      <c r="H23571" s="7">
        <f t="shared" si="368"/>
        <v>11175.885</v>
      </c>
    </row>
    <row r="23572" spans="1:8" x14ac:dyDescent="0.35">
      <c r="A23572" s="6" t="s">
        <v>11223</v>
      </c>
      <c r="B23572" s="6" t="s">
        <v>31</v>
      </c>
      <c r="C23572" s="6" t="s">
        <v>54762</v>
      </c>
      <c r="D23572" s="6" t="s">
        <v>54763</v>
      </c>
      <c r="E23572" s="6" t="s">
        <v>54764</v>
      </c>
      <c r="F23572" s="7">
        <v>1878.3</v>
      </c>
      <c r="G23572" s="8">
        <v>0.1</v>
      </c>
      <c r="H23572" s="7">
        <f t="shared" si="368"/>
        <v>1690.47</v>
      </c>
    </row>
    <row r="23573" spans="1:8" x14ac:dyDescent="0.35">
      <c r="A23573" s="6" t="s">
        <v>11223</v>
      </c>
      <c r="B23573" s="6" t="s">
        <v>31</v>
      </c>
      <c r="C23573" s="6" t="s">
        <v>54762</v>
      </c>
      <c r="D23573" s="6" t="s">
        <v>54765</v>
      </c>
      <c r="E23573" s="6" t="s">
        <v>54766</v>
      </c>
      <c r="F23573" s="7">
        <v>5071.41</v>
      </c>
      <c r="G23573" s="8">
        <v>0.1</v>
      </c>
      <c r="H23573" s="7">
        <f t="shared" si="368"/>
        <v>4564.2690000000002</v>
      </c>
    </row>
    <row r="23574" spans="1:8" x14ac:dyDescent="0.35">
      <c r="A23574" s="6" t="s">
        <v>11223</v>
      </c>
      <c r="B23574" s="6" t="s">
        <v>31</v>
      </c>
      <c r="C23574" s="6" t="s">
        <v>54762</v>
      </c>
      <c r="D23574" s="6" t="s">
        <v>54767</v>
      </c>
      <c r="E23574" s="6" t="s">
        <v>54768</v>
      </c>
      <c r="F23574" s="7">
        <v>7982.78</v>
      </c>
      <c r="G23574" s="8">
        <v>0.1</v>
      </c>
      <c r="H23574" s="7">
        <f t="shared" si="368"/>
        <v>7184.5019999999995</v>
      </c>
    </row>
    <row r="23575" spans="1:8" x14ac:dyDescent="0.35">
      <c r="A23575" s="6" t="s">
        <v>11223</v>
      </c>
      <c r="B23575" s="6" t="s">
        <v>84</v>
      </c>
      <c r="C23575" s="6" t="s">
        <v>54769</v>
      </c>
      <c r="D23575" s="6" t="s">
        <v>54770</v>
      </c>
      <c r="E23575" s="6" t="s">
        <v>54771</v>
      </c>
      <c r="F23575" s="7">
        <v>834.8</v>
      </c>
      <c r="G23575" s="8">
        <v>0.1</v>
      </c>
      <c r="H23575" s="7">
        <f t="shared" si="368"/>
        <v>751.31999999999994</v>
      </c>
    </row>
    <row r="23576" spans="1:8" x14ac:dyDescent="0.35">
      <c r="A23576" s="6" t="s">
        <v>11223</v>
      </c>
      <c r="B23576" s="6" t="s">
        <v>84</v>
      </c>
      <c r="C23576" s="6" t="s">
        <v>54769</v>
      </c>
      <c r="D23576" s="6" t="s">
        <v>54772</v>
      </c>
      <c r="E23576" s="6" t="s">
        <v>54773</v>
      </c>
      <c r="F23576" s="7">
        <v>2504.4</v>
      </c>
      <c r="G23576" s="8">
        <v>0.1</v>
      </c>
      <c r="H23576" s="7">
        <f t="shared" si="368"/>
        <v>2253.96</v>
      </c>
    </row>
    <row r="23577" spans="1:8" x14ac:dyDescent="0.35">
      <c r="A23577" s="6" t="s">
        <v>11223</v>
      </c>
      <c r="B23577" s="6" t="s">
        <v>84</v>
      </c>
      <c r="C23577" s="6" t="s">
        <v>54769</v>
      </c>
      <c r="D23577" s="6" t="s">
        <v>54774</v>
      </c>
      <c r="E23577" s="6" t="s">
        <v>54775</v>
      </c>
      <c r="F23577" s="7">
        <v>4174</v>
      </c>
      <c r="G23577" s="8">
        <v>0.1</v>
      </c>
      <c r="H23577" s="7">
        <f t="shared" si="368"/>
        <v>3756.6</v>
      </c>
    </row>
    <row r="23578" spans="1:8" x14ac:dyDescent="0.35">
      <c r="A23578" s="6" t="s">
        <v>11223</v>
      </c>
      <c r="B23578" s="6" t="s">
        <v>84</v>
      </c>
      <c r="C23578" s="6" t="s">
        <v>54776</v>
      </c>
      <c r="D23578" s="6" t="s">
        <v>54777</v>
      </c>
      <c r="E23578" s="6" t="s">
        <v>54778</v>
      </c>
      <c r="F23578" s="7">
        <v>1669.6</v>
      </c>
      <c r="G23578" s="8">
        <v>0.1</v>
      </c>
      <c r="H23578" s="7">
        <f t="shared" si="368"/>
        <v>1502.6399999999999</v>
      </c>
    </row>
    <row r="23579" spans="1:8" x14ac:dyDescent="0.35">
      <c r="A23579" s="6" t="s">
        <v>11223</v>
      </c>
      <c r="B23579" s="6" t="s">
        <v>84</v>
      </c>
      <c r="C23579" s="6" t="s">
        <v>54776</v>
      </c>
      <c r="D23579" s="6" t="s">
        <v>54779</v>
      </c>
      <c r="E23579" s="6" t="s">
        <v>54780</v>
      </c>
      <c r="F23579" s="7">
        <v>5008.8</v>
      </c>
      <c r="G23579" s="8">
        <v>0.1</v>
      </c>
      <c r="H23579" s="7">
        <f t="shared" si="368"/>
        <v>4507.92</v>
      </c>
    </row>
    <row r="23580" spans="1:8" x14ac:dyDescent="0.35">
      <c r="A23580" s="6" t="s">
        <v>11223</v>
      </c>
      <c r="B23580" s="6" t="s">
        <v>84</v>
      </c>
      <c r="C23580" s="6" t="s">
        <v>54776</v>
      </c>
      <c r="D23580" s="6" t="s">
        <v>54781</v>
      </c>
      <c r="E23580" s="6" t="s">
        <v>54782</v>
      </c>
      <c r="F23580" s="7">
        <v>8348</v>
      </c>
      <c r="G23580" s="8">
        <v>0.1</v>
      </c>
      <c r="H23580" s="7">
        <f t="shared" si="368"/>
        <v>7513.2</v>
      </c>
    </row>
    <row r="23581" spans="1:8" x14ac:dyDescent="0.35">
      <c r="A23581" s="6" t="s">
        <v>11223</v>
      </c>
      <c r="B23581" s="6" t="s">
        <v>31</v>
      </c>
      <c r="C23581" s="6" t="s">
        <v>54783</v>
      </c>
      <c r="D23581" s="6" t="s">
        <v>54784</v>
      </c>
      <c r="E23581" s="6" t="s">
        <v>54785</v>
      </c>
      <c r="F23581" s="7">
        <v>834.8</v>
      </c>
      <c r="G23581" s="8">
        <v>0.1</v>
      </c>
      <c r="H23581" s="7">
        <f t="shared" si="368"/>
        <v>751.31999999999994</v>
      </c>
    </row>
    <row r="23582" spans="1:8" x14ac:dyDescent="0.35">
      <c r="A23582" s="6" t="s">
        <v>11223</v>
      </c>
      <c r="B23582" s="6" t="s">
        <v>31</v>
      </c>
      <c r="C23582" s="6" t="s">
        <v>54783</v>
      </c>
      <c r="D23582" s="6" t="s">
        <v>54786</v>
      </c>
      <c r="E23582" s="6" t="s">
        <v>54787</v>
      </c>
      <c r="F23582" s="7">
        <v>2504.4</v>
      </c>
      <c r="G23582" s="8">
        <v>0.1</v>
      </c>
      <c r="H23582" s="7">
        <f t="shared" si="368"/>
        <v>2253.96</v>
      </c>
    </row>
    <row r="23583" spans="1:8" x14ac:dyDescent="0.35">
      <c r="A23583" s="6" t="s">
        <v>11223</v>
      </c>
      <c r="B23583" s="6" t="s">
        <v>31</v>
      </c>
      <c r="C23583" s="6" t="s">
        <v>54783</v>
      </c>
      <c r="D23583" s="6" t="s">
        <v>54788</v>
      </c>
      <c r="E23583" s="6" t="s">
        <v>54789</v>
      </c>
      <c r="F23583" s="7">
        <v>4174</v>
      </c>
      <c r="G23583" s="8">
        <v>0.1</v>
      </c>
      <c r="H23583" s="7">
        <f t="shared" si="368"/>
        <v>3756.6</v>
      </c>
    </row>
    <row r="23584" spans="1:8" x14ac:dyDescent="0.35">
      <c r="A23584" s="6" t="s">
        <v>11223</v>
      </c>
      <c r="B23584" s="6" t="s">
        <v>84</v>
      </c>
      <c r="C23584" s="6" t="s">
        <v>54790</v>
      </c>
      <c r="D23584" s="6" t="s">
        <v>54791</v>
      </c>
      <c r="E23584" s="6" t="s">
        <v>54792</v>
      </c>
      <c r="F23584" s="7">
        <v>1252.2</v>
      </c>
      <c r="G23584" s="8">
        <v>0.1</v>
      </c>
      <c r="H23584" s="7">
        <f t="shared" si="368"/>
        <v>1126.98</v>
      </c>
    </row>
    <row r="23585" spans="1:8" x14ac:dyDescent="0.35">
      <c r="A23585" s="6" t="s">
        <v>11223</v>
      </c>
      <c r="B23585" s="6" t="s">
        <v>84</v>
      </c>
      <c r="C23585" s="6" t="s">
        <v>54790</v>
      </c>
      <c r="D23585" s="6" t="s">
        <v>54793</v>
      </c>
      <c r="E23585" s="6" t="s">
        <v>54794</v>
      </c>
      <c r="F23585" s="7">
        <v>3756.6</v>
      </c>
      <c r="G23585" s="8">
        <v>0.1</v>
      </c>
      <c r="H23585" s="7">
        <f t="shared" si="368"/>
        <v>3380.94</v>
      </c>
    </row>
    <row r="23586" spans="1:8" x14ac:dyDescent="0.35">
      <c r="A23586" s="6" t="s">
        <v>11223</v>
      </c>
      <c r="B23586" s="6" t="s">
        <v>84</v>
      </c>
      <c r="C23586" s="6" t="s">
        <v>54790</v>
      </c>
      <c r="D23586" s="6" t="s">
        <v>54795</v>
      </c>
      <c r="E23586" s="6" t="s">
        <v>54796</v>
      </c>
      <c r="F23586" s="7">
        <v>6261</v>
      </c>
      <c r="G23586" s="8">
        <v>0.1</v>
      </c>
      <c r="H23586" s="7">
        <f t="shared" si="368"/>
        <v>5634.9000000000005</v>
      </c>
    </row>
    <row r="23587" spans="1:8" x14ac:dyDescent="0.35">
      <c r="A23587" s="6" t="s">
        <v>11223</v>
      </c>
      <c r="B23587" s="6" t="s">
        <v>31</v>
      </c>
      <c r="C23587" s="6" t="s">
        <v>54797</v>
      </c>
      <c r="D23587" s="6" t="s">
        <v>54798</v>
      </c>
      <c r="E23587" s="6" t="s">
        <v>54799</v>
      </c>
      <c r="F23587" s="7">
        <v>834.8</v>
      </c>
      <c r="G23587" s="8">
        <v>0.1</v>
      </c>
      <c r="H23587" s="7">
        <f t="shared" si="368"/>
        <v>751.31999999999994</v>
      </c>
    </row>
    <row r="23588" spans="1:8" x14ac:dyDescent="0.35">
      <c r="A23588" s="6" t="s">
        <v>11223</v>
      </c>
      <c r="B23588" s="6" t="s">
        <v>31</v>
      </c>
      <c r="C23588" s="6" t="s">
        <v>54797</v>
      </c>
      <c r="D23588" s="6" t="s">
        <v>54800</v>
      </c>
      <c r="E23588" s="6" t="s">
        <v>54801</v>
      </c>
      <c r="F23588" s="7">
        <v>2504.4</v>
      </c>
      <c r="G23588" s="8">
        <v>0.1</v>
      </c>
      <c r="H23588" s="7">
        <f t="shared" si="368"/>
        <v>2253.96</v>
      </c>
    </row>
    <row r="23589" spans="1:8" x14ac:dyDescent="0.35">
      <c r="A23589" s="6" t="s">
        <v>11223</v>
      </c>
      <c r="B23589" s="6" t="s">
        <v>31</v>
      </c>
      <c r="C23589" s="6" t="s">
        <v>54797</v>
      </c>
      <c r="D23589" s="6" t="s">
        <v>54802</v>
      </c>
      <c r="E23589" s="6" t="s">
        <v>54803</v>
      </c>
      <c r="F23589" s="7">
        <v>4174</v>
      </c>
      <c r="G23589" s="8">
        <v>0.1</v>
      </c>
      <c r="H23589" s="7">
        <f t="shared" si="368"/>
        <v>3756.6</v>
      </c>
    </row>
    <row r="23590" spans="1:8" x14ac:dyDescent="0.35">
      <c r="A23590" s="6" t="s">
        <v>11223</v>
      </c>
      <c r="B23590" s="6" t="s">
        <v>31</v>
      </c>
      <c r="C23590" s="6" t="s">
        <v>54804</v>
      </c>
      <c r="D23590" s="6" t="s">
        <v>54805</v>
      </c>
      <c r="E23590" s="6" t="s">
        <v>54806</v>
      </c>
      <c r="F23590" s="7">
        <v>1252.2</v>
      </c>
      <c r="G23590" s="8">
        <v>0.1</v>
      </c>
      <c r="H23590" s="7">
        <f t="shared" si="368"/>
        <v>1126.98</v>
      </c>
    </row>
    <row r="23591" spans="1:8" x14ac:dyDescent="0.35">
      <c r="A23591" s="6" t="s">
        <v>11223</v>
      </c>
      <c r="B23591" s="6" t="s">
        <v>31</v>
      </c>
      <c r="C23591" s="6" t="s">
        <v>54804</v>
      </c>
      <c r="D23591" s="6" t="s">
        <v>54807</v>
      </c>
      <c r="E23591" s="6" t="s">
        <v>54808</v>
      </c>
      <c r="F23591" s="7">
        <v>3756.6</v>
      </c>
      <c r="G23591" s="8">
        <v>0.1</v>
      </c>
      <c r="H23591" s="7">
        <f t="shared" si="368"/>
        <v>3380.94</v>
      </c>
    </row>
    <row r="23592" spans="1:8" x14ac:dyDescent="0.35">
      <c r="A23592" s="6" t="s">
        <v>11223</v>
      </c>
      <c r="B23592" s="6" t="s">
        <v>31</v>
      </c>
      <c r="C23592" s="6" t="s">
        <v>54804</v>
      </c>
      <c r="D23592" s="6" t="s">
        <v>54809</v>
      </c>
      <c r="E23592" s="6" t="s">
        <v>54810</v>
      </c>
      <c r="F23592" s="7">
        <v>6261</v>
      </c>
      <c r="G23592" s="8">
        <v>0.1</v>
      </c>
      <c r="H23592" s="7">
        <f t="shared" si="368"/>
        <v>5634.9000000000005</v>
      </c>
    </row>
    <row r="23593" spans="1:8" x14ac:dyDescent="0.35">
      <c r="A23593" s="6" t="s">
        <v>11223</v>
      </c>
      <c r="B23593" s="6" t="s">
        <v>31</v>
      </c>
      <c r="C23593" s="6" t="s">
        <v>54811</v>
      </c>
      <c r="D23593" s="6" t="s">
        <v>54812</v>
      </c>
      <c r="E23593" s="6" t="s">
        <v>54813</v>
      </c>
      <c r="F23593" s="7">
        <v>834.8</v>
      </c>
      <c r="G23593" s="8">
        <v>0.1</v>
      </c>
      <c r="H23593" s="7">
        <f t="shared" si="368"/>
        <v>751.31999999999994</v>
      </c>
    </row>
    <row r="23594" spans="1:8" x14ac:dyDescent="0.35">
      <c r="A23594" s="6" t="s">
        <v>11223</v>
      </c>
      <c r="B23594" s="6" t="s">
        <v>31</v>
      </c>
      <c r="C23594" s="6" t="s">
        <v>54811</v>
      </c>
      <c r="D23594" s="6" t="s">
        <v>54814</v>
      </c>
      <c r="E23594" s="6" t="s">
        <v>54815</v>
      </c>
      <c r="F23594" s="7">
        <v>2504.4</v>
      </c>
      <c r="G23594" s="8">
        <v>0.1</v>
      </c>
      <c r="H23594" s="7">
        <f t="shared" si="368"/>
        <v>2253.96</v>
      </c>
    </row>
    <row r="23595" spans="1:8" x14ac:dyDescent="0.35">
      <c r="A23595" s="6" t="s">
        <v>11223</v>
      </c>
      <c r="B23595" s="6" t="s">
        <v>31</v>
      </c>
      <c r="C23595" s="6" t="s">
        <v>54811</v>
      </c>
      <c r="D23595" s="6" t="s">
        <v>54816</v>
      </c>
      <c r="E23595" s="6" t="s">
        <v>54817</v>
      </c>
      <c r="F23595" s="7">
        <v>4174</v>
      </c>
      <c r="G23595" s="8">
        <v>0.1</v>
      </c>
      <c r="H23595" s="7">
        <f t="shared" si="368"/>
        <v>3756.6</v>
      </c>
    </row>
    <row r="23596" spans="1:8" x14ac:dyDescent="0.35">
      <c r="A23596" s="6" t="s">
        <v>11223</v>
      </c>
      <c r="B23596" s="6" t="s">
        <v>31</v>
      </c>
      <c r="C23596" s="6" t="s">
        <v>54818</v>
      </c>
      <c r="D23596" s="6" t="s">
        <v>54819</v>
      </c>
      <c r="E23596" s="6" t="s">
        <v>54820</v>
      </c>
      <c r="F23596" s="7">
        <v>834.8</v>
      </c>
      <c r="G23596" s="8">
        <v>0.1</v>
      </c>
      <c r="H23596" s="7">
        <f t="shared" si="368"/>
        <v>751.31999999999994</v>
      </c>
    </row>
    <row r="23597" spans="1:8" x14ac:dyDescent="0.35">
      <c r="A23597" s="6" t="s">
        <v>11223</v>
      </c>
      <c r="B23597" s="6" t="s">
        <v>31</v>
      </c>
      <c r="C23597" s="6" t="s">
        <v>54818</v>
      </c>
      <c r="D23597" s="6" t="s">
        <v>54821</v>
      </c>
      <c r="E23597" s="6" t="s">
        <v>54822</v>
      </c>
      <c r="F23597" s="7">
        <v>2504.4</v>
      </c>
      <c r="G23597" s="8">
        <v>0.1</v>
      </c>
      <c r="H23597" s="7">
        <f t="shared" si="368"/>
        <v>2253.96</v>
      </c>
    </row>
    <row r="23598" spans="1:8" x14ac:dyDescent="0.35">
      <c r="A23598" s="6" t="s">
        <v>11223</v>
      </c>
      <c r="B23598" s="6" t="s">
        <v>31</v>
      </c>
      <c r="C23598" s="6" t="s">
        <v>54818</v>
      </c>
      <c r="D23598" s="6" t="s">
        <v>54823</v>
      </c>
      <c r="E23598" s="6" t="s">
        <v>54824</v>
      </c>
      <c r="F23598" s="7">
        <v>4174</v>
      </c>
      <c r="G23598" s="8">
        <v>0.1</v>
      </c>
      <c r="H23598" s="7">
        <f t="shared" si="368"/>
        <v>3756.6</v>
      </c>
    </row>
    <row r="23599" spans="1:8" x14ac:dyDescent="0.35">
      <c r="A23599" s="6" t="s">
        <v>11223</v>
      </c>
      <c r="B23599" s="6" t="s">
        <v>84</v>
      </c>
      <c r="C23599" s="6" t="s">
        <v>54825</v>
      </c>
      <c r="D23599" s="6" t="s">
        <v>54826</v>
      </c>
      <c r="E23599" s="6" t="s">
        <v>54827</v>
      </c>
      <c r="F23599" s="7">
        <v>1460.9</v>
      </c>
      <c r="G23599" s="8">
        <v>0.1</v>
      </c>
      <c r="H23599" s="7">
        <f t="shared" si="368"/>
        <v>1314.8100000000002</v>
      </c>
    </row>
    <row r="23600" spans="1:8" x14ac:dyDescent="0.35">
      <c r="A23600" s="6" t="s">
        <v>11223</v>
      </c>
      <c r="B23600" s="6" t="s">
        <v>84</v>
      </c>
      <c r="C23600" s="6" t="s">
        <v>54825</v>
      </c>
      <c r="D23600" s="6" t="s">
        <v>54828</v>
      </c>
      <c r="E23600" s="6" t="s">
        <v>54829</v>
      </c>
      <c r="F23600" s="7">
        <v>4382.7</v>
      </c>
      <c r="G23600" s="8">
        <v>0.1</v>
      </c>
      <c r="H23600" s="7">
        <f t="shared" si="368"/>
        <v>3944.43</v>
      </c>
    </row>
    <row r="23601" spans="1:8" x14ac:dyDescent="0.35">
      <c r="A23601" s="6" t="s">
        <v>11223</v>
      </c>
      <c r="B23601" s="6" t="s">
        <v>84</v>
      </c>
      <c r="C23601" s="6" t="s">
        <v>54825</v>
      </c>
      <c r="D23601" s="6" t="s">
        <v>54830</v>
      </c>
      <c r="E23601" s="6" t="s">
        <v>54831</v>
      </c>
      <c r="F23601" s="7">
        <v>7304.5</v>
      </c>
      <c r="G23601" s="8">
        <v>0.1</v>
      </c>
      <c r="H23601" s="7">
        <f t="shared" si="368"/>
        <v>6574.05</v>
      </c>
    </row>
    <row r="23602" spans="1:8" x14ac:dyDescent="0.35">
      <c r="A23602" s="6" t="s">
        <v>11223</v>
      </c>
      <c r="B23602" s="6" t="s">
        <v>84</v>
      </c>
      <c r="C23602" s="6" t="s">
        <v>54832</v>
      </c>
      <c r="D23602" s="6" t="s">
        <v>54833</v>
      </c>
      <c r="E23602" s="6" t="s">
        <v>54834</v>
      </c>
      <c r="F23602" s="7">
        <v>1252.2</v>
      </c>
      <c r="G23602" s="8">
        <v>0.1</v>
      </c>
      <c r="H23602" s="7">
        <f t="shared" si="368"/>
        <v>1126.98</v>
      </c>
    </row>
    <row r="23603" spans="1:8" x14ac:dyDescent="0.35">
      <c r="A23603" s="6" t="s">
        <v>11223</v>
      </c>
      <c r="B23603" s="6" t="s">
        <v>84</v>
      </c>
      <c r="C23603" s="6" t="s">
        <v>54832</v>
      </c>
      <c r="D23603" s="6" t="s">
        <v>54835</v>
      </c>
      <c r="E23603" s="6" t="s">
        <v>54836</v>
      </c>
      <c r="F23603" s="7">
        <v>3756.6</v>
      </c>
      <c r="G23603" s="8">
        <v>0.1</v>
      </c>
      <c r="H23603" s="7">
        <f t="shared" si="368"/>
        <v>3380.94</v>
      </c>
    </row>
    <row r="23604" spans="1:8" x14ac:dyDescent="0.35">
      <c r="A23604" s="6" t="s">
        <v>11223</v>
      </c>
      <c r="B23604" s="6" t="s">
        <v>84</v>
      </c>
      <c r="C23604" s="6" t="s">
        <v>54832</v>
      </c>
      <c r="D23604" s="6" t="s">
        <v>54837</v>
      </c>
      <c r="E23604" s="6" t="s">
        <v>54838</v>
      </c>
      <c r="F23604" s="7">
        <v>6261</v>
      </c>
      <c r="G23604" s="8">
        <v>0.1</v>
      </c>
      <c r="H23604" s="7">
        <f t="shared" si="368"/>
        <v>5634.9000000000005</v>
      </c>
    </row>
    <row r="23605" spans="1:8" x14ac:dyDescent="0.35">
      <c r="A23605" s="6" t="s">
        <v>11223</v>
      </c>
      <c r="B23605" s="6" t="s">
        <v>31</v>
      </c>
      <c r="C23605" s="6" t="s">
        <v>54839</v>
      </c>
      <c r="D23605" s="6" t="s">
        <v>54840</v>
      </c>
      <c r="E23605" s="6" t="s">
        <v>54841</v>
      </c>
      <c r="F23605" s="7">
        <v>834.8</v>
      </c>
      <c r="G23605" s="8">
        <v>0.1</v>
      </c>
      <c r="H23605" s="7">
        <f t="shared" si="368"/>
        <v>751.31999999999994</v>
      </c>
    </row>
    <row r="23606" spans="1:8" x14ac:dyDescent="0.35">
      <c r="A23606" s="6" t="s">
        <v>11223</v>
      </c>
      <c r="B23606" s="6" t="s">
        <v>31</v>
      </c>
      <c r="C23606" s="6" t="s">
        <v>54839</v>
      </c>
      <c r="D23606" s="6" t="s">
        <v>54842</v>
      </c>
      <c r="E23606" s="6" t="s">
        <v>54843</v>
      </c>
      <c r="F23606" s="7">
        <v>2504.4</v>
      </c>
      <c r="G23606" s="8">
        <v>0.1</v>
      </c>
      <c r="H23606" s="7">
        <f t="shared" si="368"/>
        <v>2253.96</v>
      </c>
    </row>
    <row r="23607" spans="1:8" x14ac:dyDescent="0.35">
      <c r="A23607" s="6" t="s">
        <v>11223</v>
      </c>
      <c r="B23607" s="6" t="s">
        <v>31</v>
      </c>
      <c r="C23607" s="6" t="s">
        <v>54839</v>
      </c>
      <c r="D23607" s="6" t="s">
        <v>54844</v>
      </c>
      <c r="E23607" s="6" t="s">
        <v>54845</v>
      </c>
      <c r="F23607" s="7">
        <v>4174</v>
      </c>
      <c r="G23607" s="8">
        <v>0.1</v>
      </c>
      <c r="H23607" s="7">
        <f t="shared" si="368"/>
        <v>3756.6</v>
      </c>
    </row>
    <row r="23608" spans="1:8" x14ac:dyDescent="0.35">
      <c r="A23608" s="6" t="s">
        <v>11223</v>
      </c>
      <c r="B23608" s="6" t="s">
        <v>84</v>
      </c>
      <c r="C23608" s="6" t="s">
        <v>54846</v>
      </c>
      <c r="D23608" s="6" t="s">
        <v>54847</v>
      </c>
      <c r="E23608" s="6" t="s">
        <v>54848</v>
      </c>
      <c r="F23608" s="7">
        <v>1252.2</v>
      </c>
      <c r="G23608" s="8">
        <v>0.1</v>
      </c>
      <c r="H23608" s="7">
        <f t="shared" si="368"/>
        <v>1126.98</v>
      </c>
    </row>
    <row r="23609" spans="1:8" x14ac:dyDescent="0.35">
      <c r="A23609" s="6" t="s">
        <v>11223</v>
      </c>
      <c r="B23609" s="6" t="s">
        <v>84</v>
      </c>
      <c r="C23609" s="6" t="s">
        <v>54846</v>
      </c>
      <c r="D23609" s="6" t="s">
        <v>54849</v>
      </c>
      <c r="E23609" s="6" t="s">
        <v>54850</v>
      </c>
      <c r="F23609" s="7">
        <v>3756.6</v>
      </c>
      <c r="G23609" s="8">
        <v>0.1</v>
      </c>
      <c r="H23609" s="7">
        <f t="shared" si="368"/>
        <v>3380.94</v>
      </c>
    </row>
    <row r="23610" spans="1:8" x14ac:dyDescent="0.35">
      <c r="A23610" s="6" t="s">
        <v>11223</v>
      </c>
      <c r="B23610" s="6" t="s">
        <v>84</v>
      </c>
      <c r="C23610" s="6" t="s">
        <v>54846</v>
      </c>
      <c r="D23610" s="6" t="s">
        <v>54851</v>
      </c>
      <c r="E23610" s="6" t="s">
        <v>54852</v>
      </c>
      <c r="F23610" s="7">
        <v>6261</v>
      </c>
      <c r="G23610" s="8">
        <v>0.1</v>
      </c>
      <c r="H23610" s="7">
        <f t="shared" si="368"/>
        <v>5634.9000000000005</v>
      </c>
    </row>
    <row r="23611" spans="1:8" x14ac:dyDescent="0.35">
      <c r="A23611" s="6" t="s">
        <v>11223</v>
      </c>
      <c r="B23611" s="6" t="s">
        <v>84</v>
      </c>
      <c r="C23611" s="6" t="s">
        <v>54853</v>
      </c>
      <c r="D23611" s="6" t="s">
        <v>54854</v>
      </c>
      <c r="E23611" s="6" t="s">
        <v>54855</v>
      </c>
      <c r="F23611" s="7">
        <v>2400.0500000000002</v>
      </c>
      <c r="G23611" s="8">
        <v>0.1</v>
      </c>
      <c r="H23611" s="7">
        <f t="shared" si="368"/>
        <v>2160.0450000000001</v>
      </c>
    </row>
    <row r="23612" spans="1:8" x14ac:dyDescent="0.35">
      <c r="A23612" s="6" t="s">
        <v>11223</v>
      </c>
      <c r="B23612" s="6" t="s">
        <v>84</v>
      </c>
      <c r="C23612" s="6" t="s">
        <v>54853</v>
      </c>
      <c r="D23612" s="6" t="s">
        <v>54856</v>
      </c>
      <c r="E23612" s="6" t="s">
        <v>54857</v>
      </c>
      <c r="F23612" s="7">
        <v>7200.15</v>
      </c>
      <c r="G23612" s="8">
        <v>0.1</v>
      </c>
      <c r="H23612" s="7">
        <f t="shared" si="368"/>
        <v>6480.1350000000002</v>
      </c>
    </row>
    <row r="23613" spans="1:8" x14ac:dyDescent="0.35">
      <c r="A23613" s="6" t="s">
        <v>11223</v>
      </c>
      <c r="B23613" s="6" t="s">
        <v>84</v>
      </c>
      <c r="C23613" s="6" t="s">
        <v>54853</v>
      </c>
      <c r="D23613" s="6" t="s">
        <v>54858</v>
      </c>
      <c r="E23613" s="6" t="s">
        <v>54859</v>
      </c>
      <c r="F23613" s="7">
        <v>12000.25</v>
      </c>
      <c r="G23613" s="8">
        <v>0.1</v>
      </c>
      <c r="H23613" s="7">
        <f t="shared" si="368"/>
        <v>10800.225</v>
      </c>
    </row>
    <row r="23614" spans="1:8" x14ac:dyDescent="0.35">
      <c r="A23614" s="6" t="s">
        <v>11223</v>
      </c>
      <c r="B23614" s="6" t="s">
        <v>84</v>
      </c>
      <c r="C23614" s="6" t="s">
        <v>54860</v>
      </c>
      <c r="D23614" s="6" t="s">
        <v>54861</v>
      </c>
      <c r="E23614" s="6" t="s">
        <v>54862</v>
      </c>
      <c r="F23614" s="7">
        <v>3169.6</v>
      </c>
      <c r="G23614" s="8">
        <v>0.1</v>
      </c>
      <c r="H23614" s="7">
        <f t="shared" si="368"/>
        <v>2852.64</v>
      </c>
    </row>
    <row r="23615" spans="1:8" x14ac:dyDescent="0.35">
      <c r="A23615" s="6" t="s">
        <v>11223</v>
      </c>
      <c r="B23615" s="6" t="s">
        <v>84</v>
      </c>
      <c r="C23615" s="6" t="s">
        <v>54860</v>
      </c>
      <c r="D23615" s="6" t="s">
        <v>54863</v>
      </c>
      <c r="E23615" s="6" t="s">
        <v>54864</v>
      </c>
      <c r="F23615" s="7">
        <v>6508.8</v>
      </c>
      <c r="G23615" s="8">
        <v>0.1</v>
      </c>
      <c r="H23615" s="7">
        <f t="shared" si="368"/>
        <v>5857.92</v>
      </c>
    </row>
    <row r="23616" spans="1:8" x14ac:dyDescent="0.35">
      <c r="A23616" s="6" t="s">
        <v>11223</v>
      </c>
      <c r="B23616" s="6" t="s">
        <v>84</v>
      </c>
      <c r="C23616" s="6" t="s">
        <v>54860</v>
      </c>
      <c r="D23616" s="6" t="s">
        <v>54865</v>
      </c>
      <c r="E23616" s="6" t="s">
        <v>54866</v>
      </c>
      <c r="F23616" s="7">
        <v>9848</v>
      </c>
      <c r="G23616" s="8">
        <v>0.1</v>
      </c>
      <c r="H23616" s="7">
        <f t="shared" si="368"/>
        <v>8863.2000000000007</v>
      </c>
    </row>
    <row r="23617" spans="1:8" x14ac:dyDescent="0.35">
      <c r="A23617" s="6" t="s">
        <v>11223</v>
      </c>
      <c r="B23617" s="6" t="s">
        <v>84</v>
      </c>
      <c r="C23617" s="6" t="s">
        <v>54867</v>
      </c>
      <c r="D23617" s="6" t="s">
        <v>54868</v>
      </c>
      <c r="E23617" s="6" t="s">
        <v>54869</v>
      </c>
      <c r="F23617" s="7">
        <v>834.8</v>
      </c>
      <c r="G23617" s="8">
        <v>0.1</v>
      </c>
      <c r="H23617" s="7">
        <f t="shared" si="368"/>
        <v>751.31999999999994</v>
      </c>
    </row>
    <row r="23618" spans="1:8" x14ac:dyDescent="0.35">
      <c r="A23618" s="6" t="s">
        <v>11223</v>
      </c>
      <c r="B23618" s="6" t="s">
        <v>84</v>
      </c>
      <c r="C23618" s="6" t="s">
        <v>54867</v>
      </c>
      <c r="D23618" s="6" t="s">
        <v>54870</v>
      </c>
      <c r="E23618" s="6" t="s">
        <v>54871</v>
      </c>
      <c r="F23618" s="7">
        <v>2504.4</v>
      </c>
      <c r="G23618" s="8">
        <v>0.1</v>
      </c>
      <c r="H23618" s="7">
        <f t="shared" si="368"/>
        <v>2253.96</v>
      </c>
    </row>
    <row r="23619" spans="1:8" x14ac:dyDescent="0.35">
      <c r="A23619" s="6" t="s">
        <v>11223</v>
      </c>
      <c r="B23619" s="6" t="s">
        <v>84</v>
      </c>
      <c r="C23619" s="6" t="s">
        <v>54867</v>
      </c>
      <c r="D23619" s="6" t="s">
        <v>54872</v>
      </c>
      <c r="E23619" s="6" t="s">
        <v>54873</v>
      </c>
      <c r="F23619" s="7">
        <v>4174</v>
      </c>
      <c r="G23619" s="8">
        <v>0.1</v>
      </c>
      <c r="H23619" s="7">
        <f t="shared" si="368"/>
        <v>3756.6</v>
      </c>
    </row>
    <row r="23620" spans="1:8" x14ac:dyDescent="0.35">
      <c r="A23620" s="6" t="s">
        <v>11223</v>
      </c>
      <c r="B23620" s="6" t="s">
        <v>84</v>
      </c>
      <c r="C23620" s="6" t="s">
        <v>54874</v>
      </c>
      <c r="D23620" s="6" t="s">
        <v>54875</v>
      </c>
      <c r="E23620" s="6" t="s">
        <v>54876</v>
      </c>
      <c r="F23620" s="7">
        <v>834.8</v>
      </c>
      <c r="G23620" s="8">
        <v>0.1</v>
      </c>
      <c r="H23620" s="7">
        <f t="shared" si="368"/>
        <v>751.31999999999994</v>
      </c>
    </row>
    <row r="23621" spans="1:8" x14ac:dyDescent="0.35">
      <c r="A23621" s="6" t="s">
        <v>11223</v>
      </c>
      <c r="B23621" s="6" t="s">
        <v>84</v>
      </c>
      <c r="C23621" s="6" t="s">
        <v>54874</v>
      </c>
      <c r="D23621" s="6" t="s">
        <v>54877</v>
      </c>
      <c r="E23621" s="6" t="s">
        <v>54878</v>
      </c>
      <c r="F23621" s="7">
        <v>2504.4</v>
      </c>
      <c r="G23621" s="8">
        <v>0.1</v>
      </c>
      <c r="H23621" s="7">
        <f t="shared" ref="H23621:H23684" si="369">+F23621*(1-G23621)</f>
        <v>2253.96</v>
      </c>
    </row>
    <row r="23622" spans="1:8" x14ac:dyDescent="0.35">
      <c r="A23622" s="6" t="s">
        <v>11223</v>
      </c>
      <c r="B23622" s="6" t="s">
        <v>84</v>
      </c>
      <c r="C23622" s="6" t="s">
        <v>54874</v>
      </c>
      <c r="D23622" s="6" t="s">
        <v>54879</v>
      </c>
      <c r="E23622" s="6" t="s">
        <v>54880</v>
      </c>
      <c r="F23622" s="7">
        <v>4174</v>
      </c>
      <c r="G23622" s="8">
        <v>0.1</v>
      </c>
      <c r="H23622" s="7">
        <f t="shared" si="369"/>
        <v>3756.6</v>
      </c>
    </row>
    <row r="23623" spans="1:8" x14ac:dyDescent="0.35">
      <c r="A23623" s="6" t="s">
        <v>11223</v>
      </c>
      <c r="B23623" s="6" t="s">
        <v>31</v>
      </c>
      <c r="C23623" s="6" t="s">
        <v>54881</v>
      </c>
      <c r="D23623" s="6" t="s">
        <v>54882</v>
      </c>
      <c r="E23623" s="6" t="s">
        <v>54883</v>
      </c>
      <c r="F23623" s="7">
        <v>208.7</v>
      </c>
      <c r="G23623" s="8">
        <v>0.1</v>
      </c>
      <c r="H23623" s="7">
        <f t="shared" si="369"/>
        <v>187.82999999999998</v>
      </c>
    </row>
    <row r="23624" spans="1:8" x14ac:dyDescent="0.35">
      <c r="A23624" s="6" t="s">
        <v>11223</v>
      </c>
      <c r="B23624" s="6" t="s">
        <v>31</v>
      </c>
      <c r="C23624" s="6" t="s">
        <v>54884</v>
      </c>
      <c r="D23624" s="6" t="s">
        <v>54885</v>
      </c>
      <c r="E23624" s="6" t="s">
        <v>54886</v>
      </c>
      <c r="F23624" s="7">
        <v>626.1</v>
      </c>
      <c r="G23624" s="8">
        <v>0.1</v>
      </c>
      <c r="H23624" s="7">
        <f t="shared" si="369"/>
        <v>563.49</v>
      </c>
    </row>
    <row r="23625" spans="1:8" x14ac:dyDescent="0.35">
      <c r="A23625" s="6" t="s">
        <v>11223</v>
      </c>
      <c r="B23625" s="6" t="s">
        <v>31</v>
      </c>
      <c r="C23625" s="6" t="s">
        <v>54884</v>
      </c>
      <c r="D23625" s="6" t="s">
        <v>54887</v>
      </c>
      <c r="E23625" s="6" t="s">
        <v>54888</v>
      </c>
      <c r="F23625" s="7">
        <v>1878.3</v>
      </c>
      <c r="G23625" s="8">
        <v>0.1</v>
      </c>
      <c r="H23625" s="7">
        <f t="shared" si="369"/>
        <v>1690.47</v>
      </c>
    </row>
    <row r="23626" spans="1:8" x14ac:dyDescent="0.35">
      <c r="A23626" s="6" t="s">
        <v>11223</v>
      </c>
      <c r="B23626" s="6" t="s">
        <v>31</v>
      </c>
      <c r="C23626" s="6" t="s">
        <v>54884</v>
      </c>
      <c r="D23626" s="6" t="s">
        <v>54889</v>
      </c>
      <c r="E23626" s="6" t="s">
        <v>54890</v>
      </c>
      <c r="F23626" s="7">
        <v>3130.5</v>
      </c>
      <c r="G23626" s="8">
        <v>0.1</v>
      </c>
      <c r="H23626" s="7">
        <f t="shared" si="369"/>
        <v>2817.4500000000003</v>
      </c>
    </row>
    <row r="23627" spans="1:8" x14ac:dyDescent="0.35">
      <c r="A23627" s="6" t="s">
        <v>11223</v>
      </c>
      <c r="B23627" s="6" t="s">
        <v>31</v>
      </c>
      <c r="C23627" s="6" t="s">
        <v>54891</v>
      </c>
      <c r="D23627" s="6" t="s">
        <v>54892</v>
      </c>
      <c r="E23627" s="6" t="s">
        <v>54893</v>
      </c>
      <c r="F23627" s="7">
        <v>834.8</v>
      </c>
      <c r="G23627" s="8">
        <v>0.1</v>
      </c>
      <c r="H23627" s="7">
        <f t="shared" si="369"/>
        <v>751.31999999999994</v>
      </c>
    </row>
    <row r="23628" spans="1:8" x14ac:dyDescent="0.35">
      <c r="A23628" s="6" t="s">
        <v>11223</v>
      </c>
      <c r="B23628" s="6" t="s">
        <v>31</v>
      </c>
      <c r="C23628" s="6" t="s">
        <v>54891</v>
      </c>
      <c r="D23628" s="6" t="s">
        <v>54894</v>
      </c>
      <c r="E23628" s="6" t="s">
        <v>54895</v>
      </c>
      <c r="F23628" s="7">
        <v>2504.4</v>
      </c>
      <c r="G23628" s="8">
        <v>0.1</v>
      </c>
      <c r="H23628" s="7">
        <f t="shared" si="369"/>
        <v>2253.96</v>
      </c>
    </row>
    <row r="23629" spans="1:8" x14ac:dyDescent="0.35">
      <c r="A23629" s="6" t="s">
        <v>11223</v>
      </c>
      <c r="B23629" s="6" t="s">
        <v>31</v>
      </c>
      <c r="C23629" s="6" t="s">
        <v>54891</v>
      </c>
      <c r="D23629" s="6" t="s">
        <v>54896</v>
      </c>
      <c r="E23629" s="6" t="s">
        <v>54897</v>
      </c>
      <c r="F23629" s="7">
        <v>4174</v>
      </c>
      <c r="G23629" s="8">
        <v>0.1</v>
      </c>
      <c r="H23629" s="7">
        <f t="shared" si="369"/>
        <v>3756.6</v>
      </c>
    </row>
    <row r="23630" spans="1:8" x14ac:dyDescent="0.35">
      <c r="A23630" s="6" t="s">
        <v>11223</v>
      </c>
      <c r="B23630" s="6" t="s">
        <v>31</v>
      </c>
      <c r="C23630" s="6" t="s">
        <v>54898</v>
      </c>
      <c r="D23630" s="6" t="s">
        <v>54899</v>
      </c>
      <c r="E23630" s="6" t="s">
        <v>54900</v>
      </c>
      <c r="F23630" s="7">
        <v>1043.5</v>
      </c>
      <c r="G23630" s="8">
        <v>0.1</v>
      </c>
      <c r="H23630" s="7">
        <f t="shared" si="369"/>
        <v>939.15</v>
      </c>
    </row>
    <row r="23631" spans="1:8" x14ac:dyDescent="0.35">
      <c r="A23631" s="6" t="s">
        <v>11223</v>
      </c>
      <c r="B23631" s="6" t="s">
        <v>31</v>
      </c>
      <c r="C23631" s="6" t="s">
        <v>54898</v>
      </c>
      <c r="D23631" s="6" t="s">
        <v>54901</v>
      </c>
      <c r="E23631" s="6" t="s">
        <v>54902</v>
      </c>
      <c r="F23631" s="7">
        <v>3130.5</v>
      </c>
      <c r="G23631" s="8">
        <v>0.1</v>
      </c>
      <c r="H23631" s="7">
        <f t="shared" si="369"/>
        <v>2817.4500000000003</v>
      </c>
    </row>
    <row r="23632" spans="1:8" x14ac:dyDescent="0.35">
      <c r="A23632" s="6" t="s">
        <v>11223</v>
      </c>
      <c r="B23632" s="6" t="s">
        <v>31</v>
      </c>
      <c r="C23632" s="6" t="s">
        <v>54898</v>
      </c>
      <c r="D23632" s="6" t="s">
        <v>54903</v>
      </c>
      <c r="E23632" s="6" t="s">
        <v>54904</v>
      </c>
      <c r="F23632" s="7">
        <v>5217.5</v>
      </c>
      <c r="G23632" s="8">
        <v>0.1</v>
      </c>
      <c r="H23632" s="7">
        <f t="shared" si="369"/>
        <v>4695.75</v>
      </c>
    </row>
    <row r="23633" spans="1:8" x14ac:dyDescent="0.35">
      <c r="A23633" s="6" t="s">
        <v>11223</v>
      </c>
      <c r="B23633" s="6" t="s">
        <v>31</v>
      </c>
      <c r="C23633" s="6" t="s">
        <v>54905</v>
      </c>
      <c r="D23633" s="6" t="s">
        <v>54906</v>
      </c>
      <c r="E23633" s="6" t="s">
        <v>54907</v>
      </c>
      <c r="F23633" s="7">
        <v>208.7</v>
      </c>
      <c r="G23633" s="8">
        <v>0.1</v>
      </c>
      <c r="H23633" s="7">
        <f t="shared" si="369"/>
        <v>187.82999999999998</v>
      </c>
    </row>
    <row r="23634" spans="1:8" x14ac:dyDescent="0.35">
      <c r="A23634" s="6" t="s">
        <v>11223</v>
      </c>
      <c r="B23634" s="6" t="s">
        <v>31</v>
      </c>
      <c r="C23634" s="6" t="s">
        <v>54905</v>
      </c>
      <c r="D23634" s="6" t="s">
        <v>54908</v>
      </c>
      <c r="E23634" s="6" t="s">
        <v>54909</v>
      </c>
      <c r="F23634" s="7">
        <v>626.1</v>
      </c>
      <c r="G23634" s="8">
        <v>0.1</v>
      </c>
      <c r="H23634" s="7">
        <f t="shared" si="369"/>
        <v>563.49</v>
      </c>
    </row>
    <row r="23635" spans="1:8" x14ac:dyDescent="0.35">
      <c r="A23635" s="6" t="s">
        <v>11223</v>
      </c>
      <c r="B23635" s="6" t="s">
        <v>31</v>
      </c>
      <c r="C23635" s="6" t="s">
        <v>54905</v>
      </c>
      <c r="D23635" s="6" t="s">
        <v>54910</v>
      </c>
      <c r="E23635" s="6" t="s">
        <v>54911</v>
      </c>
      <c r="F23635" s="7">
        <v>1043.5</v>
      </c>
      <c r="G23635" s="8">
        <v>0.1</v>
      </c>
      <c r="H23635" s="7">
        <f t="shared" si="369"/>
        <v>939.15</v>
      </c>
    </row>
    <row r="23636" spans="1:8" x14ac:dyDescent="0.35">
      <c r="A23636" s="6" t="s">
        <v>11223</v>
      </c>
      <c r="B23636" s="6" t="s">
        <v>31</v>
      </c>
      <c r="C23636" s="6" t="s">
        <v>54912</v>
      </c>
      <c r="D23636" s="6" t="s">
        <v>54913</v>
      </c>
      <c r="E23636" s="6" t="s">
        <v>54914</v>
      </c>
      <c r="F23636" s="7">
        <v>250</v>
      </c>
      <c r="G23636" s="8">
        <v>0.1</v>
      </c>
      <c r="H23636" s="7">
        <f t="shared" si="369"/>
        <v>225</v>
      </c>
    </row>
    <row r="23637" spans="1:8" x14ac:dyDescent="0.35">
      <c r="A23637" s="6" t="s">
        <v>11223</v>
      </c>
      <c r="B23637" s="6" t="s">
        <v>31</v>
      </c>
      <c r="C23637" s="6" t="s">
        <v>54912</v>
      </c>
      <c r="D23637" s="6" t="s">
        <v>54915</v>
      </c>
      <c r="E23637" s="6" t="s">
        <v>54916</v>
      </c>
      <c r="F23637" s="7">
        <v>750</v>
      </c>
      <c r="G23637" s="8">
        <v>0.1</v>
      </c>
      <c r="H23637" s="7">
        <f t="shared" si="369"/>
        <v>675</v>
      </c>
    </row>
    <row r="23638" spans="1:8" x14ac:dyDescent="0.35">
      <c r="A23638" s="6" t="s">
        <v>11223</v>
      </c>
      <c r="B23638" s="6" t="s">
        <v>31</v>
      </c>
      <c r="C23638" s="6" t="s">
        <v>54912</v>
      </c>
      <c r="D23638" s="6" t="s">
        <v>54917</v>
      </c>
      <c r="E23638" s="6" t="s">
        <v>54918</v>
      </c>
      <c r="F23638" s="7">
        <v>1250</v>
      </c>
      <c r="G23638" s="8">
        <v>0.1</v>
      </c>
      <c r="H23638" s="7">
        <f t="shared" si="369"/>
        <v>1125</v>
      </c>
    </row>
    <row r="23639" spans="1:8" x14ac:dyDescent="0.35">
      <c r="A23639" s="6" t="s">
        <v>11223</v>
      </c>
      <c r="B23639" s="6" t="s">
        <v>31</v>
      </c>
      <c r="C23639" s="6" t="s">
        <v>54919</v>
      </c>
      <c r="D23639" s="6" t="s">
        <v>54920</v>
      </c>
      <c r="E23639" s="6" t="s">
        <v>54921</v>
      </c>
      <c r="F23639" s="7">
        <v>500.88</v>
      </c>
      <c r="G23639" s="8">
        <v>0.1</v>
      </c>
      <c r="H23639" s="7">
        <f t="shared" si="369"/>
        <v>450.79200000000003</v>
      </c>
    </row>
    <row r="23640" spans="1:8" x14ac:dyDescent="0.35">
      <c r="A23640" s="6" t="s">
        <v>11223</v>
      </c>
      <c r="B23640" s="6" t="s">
        <v>31</v>
      </c>
      <c r="C23640" s="6" t="s">
        <v>54919</v>
      </c>
      <c r="D23640" s="6" t="s">
        <v>54922</v>
      </c>
      <c r="E23640" s="6" t="s">
        <v>54923</v>
      </c>
      <c r="F23640" s="7">
        <v>1502.64</v>
      </c>
      <c r="G23640" s="8">
        <v>0.1</v>
      </c>
      <c r="H23640" s="7">
        <f t="shared" si="369"/>
        <v>1352.3760000000002</v>
      </c>
    </row>
    <row r="23641" spans="1:8" x14ac:dyDescent="0.35">
      <c r="A23641" s="6" t="s">
        <v>11223</v>
      </c>
      <c r="B23641" s="6" t="s">
        <v>31</v>
      </c>
      <c r="C23641" s="6" t="s">
        <v>54919</v>
      </c>
      <c r="D23641" s="6" t="s">
        <v>54924</v>
      </c>
      <c r="E23641" s="6" t="s">
        <v>54925</v>
      </c>
      <c r="F23641" s="7">
        <v>2504.4</v>
      </c>
      <c r="G23641" s="8">
        <v>0.1</v>
      </c>
      <c r="H23641" s="7">
        <f t="shared" si="369"/>
        <v>2253.96</v>
      </c>
    </row>
    <row r="23642" spans="1:8" x14ac:dyDescent="0.35">
      <c r="A23642" s="6" t="s">
        <v>11223</v>
      </c>
      <c r="B23642" s="6" t="s">
        <v>31</v>
      </c>
      <c r="C23642" s="6" t="s">
        <v>54926</v>
      </c>
      <c r="D23642" s="6" t="s">
        <v>54927</v>
      </c>
      <c r="E23642" s="6" t="s">
        <v>54928</v>
      </c>
      <c r="F23642" s="7">
        <v>918.28</v>
      </c>
      <c r="G23642" s="8">
        <v>0.1</v>
      </c>
      <c r="H23642" s="7">
        <f t="shared" si="369"/>
        <v>826.452</v>
      </c>
    </row>
    <row r="23643" spans="1:8" x14ac:dyDescent="0.35">
      <c r="A23643" s="6" t="s">
        <v>11223</v>
      </c>
      <c r="B23643" s="6" t="s">
        <v>31</v>
      </c>
      <c r="C23643" s="6" t="s">
        <v>54926</v>
      </c>
      <c r="D23643" s="6" t="s">
        <v>54929</v>
      </c>
      <c r="E23643" s="6" t="s">
        <v>54930</v>
      </c>
      <c r="F23643" s="7">
        <v>2754.84</v>
      </c>
      <c r="G23643" s="8">
        <v>0.1</v>
      </c>
      <c r="H23643" s="7">
        <f t="shared" si="369"/>
        <v>2479.3560000000002</v>
      </c>
    </row>
    <row r="23644" spans="1:8" x14ac:dyDescent="0.35">
      <c r="A23644" s="6" t="s">
        <v>11223</v>
      </c>
      <c r="B23644" s="6" t="s">
        <v>31</v>
      </c>
      <c r="C23644" s="6" t="s">
        <v>54926</v>
      </c>
      <c r="D23644" s="6" t="s">
        <v>54931</v>
      </c>
      <c r="E23644" s="6" t="s">
        <v>54932</v>
      </c>
      <c r="F23644" s="7">
        <v>4591.3999999999996</v>
      </c>
      <c r="G23644" s="8">
        <v>0.1</v>
      </c>
      <c r="H23644" s="7">
        <f t="shared" si="369"/>
        <v>4132.26</v>
      </c>
    </row>
    <row r="23645" spans="1:8" x14ac:dyDescent="0.35">
      <c r="A23645" s="6" t="s">
        <v>11223</v>
      </c>
      <c r="B23645" s="6" t="s">
        <v>31</v>
      </c>
      <c r="C23645" s="6" t="s">
        <v>54933</v>
      </c>
      <c r="D23645" s="6" t="s">
        <v>54934</v>
      </c>
      <c r="E23645" s="6" t="s">
        <v>54935</v>
      </c>
      <c r="F23645" s="7">
        <v>313.05</v>
      </c>
      <c r="G23645" s="8">
        <v>0.1</v>
      </c>
      <c r="H23645" s="7">
        <f t="shared" si="369"/>
        <v>281.745</v>
      </c>
    </row>
    <row r="23646" spans="1:8" x14ac:dyDescent="0.35">
      <c r="A23646" s="6" t="s">
        <v>11223</v>
      </c>
      <c r="B23646" s="6" t="s">
        <v>31</v>
      </c>
      <c r="C23646" s="6" t="s">
        <v>54933</v>
      </c>
      <c r="D23646" s="6" t="s">
        <v>54936</v>
      </c>
      <c r="E23646" s="6" t="s">
        <v>54937</v>
      </c>
      <c r="F23646" s="7">
        <v>939.15</v>
      </c>
      <c r="G23646" s="8">
        <v>0.1</v>
      </c>
      <c r="H23646" s="7">
        <f t="shared" si="369"/>
        <v>845.23500000000001</v>
      </c>
    </row>
    <row r="23647" spans="1:8" x14ac:dyDescent="0.35">
      <c r="A23647" s="6" t="s">
        <v>11223</v>
      </c>
      <c r="B23647" s="6" t="s">
        <v>31</v>
      </c>
      <c r="C23647" s="6" t="s">
        <v>54933</v>
      </c>
      <c r="D23647" s="6" t="s">
        <v>54938</v>
      </c>
      <c r="E23647" s="6" t="s">
        <v>54939</v>
      </c>
      <c r="F23647" s="7">
        <v>1565.25</v>
      </c>
      <c r="G23647" s="8">
        <v>0.1</v>
      </c>
      <c r="H23647" s="7">
        <f t="shared" si="369"/>
        <v>1408.7250000000001</v>
      </c>
    </row>
    <row r="23648" spans="1:8" x14ac:dyDescent="0.35">
      <c r="A23648" s="6" t="s">
        <v>11223</v>
      </c>
      <c r="B23648" s="6" t="s">
        <v>6</v>
      </c>
      <c r="C23648" s="6" t="s">
        <v>54940</v>
      </c>
      <c r="D23648" s="6" t="s">
        <v>54941</v>
      </c>
      <c r="E23648" s="6" t="s">
        <v>54942</v>
      </c>
      <c r="F23648" s="7">
        <v>2487</v>
      </c>
      <c r="G23648" s="8">
        <v>0.1</v>
      </c>
      <c r="H23648" s="7">
        <f t="shared" si="369"/>
        <v>2238.3000000000002</v>
      </c>
    </row>
    <row r="23649" spans="1:8" x14ac:dyDescent="0.35">
      <c r="A23649" s="6" t="s">
        <v>11223</v>
      </c>
      <c r="B23649" s="6" t="s">
        <v>6</v>
      </c>
      <c r="C23649" s="6" t="s">
        <v>54940</v>
      </c>
      <c r="D23649" s="9" t="s">
        <v>54943</v>
      </c>
      <c r="E23649" s="6" t="s">
        <v>54944</v>
      </c>
      <c r="F23649" s="7">
        <v>2487</v>
      </c>
      <c r="G23649" s="8">
        <v>0.1</v>
      </c>
      <c r="H23649" s="7">
        <f t="shared" si="369"/>
        <v>2238.3000000000002</v>
      </c>
    </row>
    <row r="23650" spans="1:8" x14ac:dyDescent="0.35">
      <c r="A23650" s="6" t="s">
        <v>11223</v>
      </c>
      <c r="B23650" s="6" t="s">
        <v>6</v>
      </c>
      <c r="C23650" s="6" t="s">
        <v>54940</v>
      </c>
      <c r="D23650" s="9" t="s">
        <v>54945</v>
      </c>
      <c r="E23650" s="6" t="s">
        <v>54946</v>
      </c>
      <c r="F23650" s="7">
        <v>2487</v>
      </c>
      <c r="G23650" s="8">
        <v>0.1</v>
      </c>
      <c r="H23650" s="7">
        <f t="shared" si="369"/>
        <v>2238.3000000000002</v>
      </c>
    </row>
    <row r="23651" spans="1:8" x14ac:dyDescent="0.35">
      <c r="A23651" s="6" t="s">
        <v>11223</v>
      </c>
      <c r="B23651" s="6" t="s">
        <v>6</v>
      </c>
      <c r="C23651" s="6" t="s">
        <v>54940</v>
      </c>
      <c r="D23651" s="9" t="s">
        <v>54947</v>
      </c>
      <c r="E23651" s="6" t="s">
        <v>54948</v>
      </c>
      <c r="F23651" s="7">
        <v>2487</v>
      </c>
      <c r="G23651" s="8">
        <v>0.1</v>
      </c>
      <c r="H23651" s="7">
        <f t="shared" si="369"/>
        <v>2238.3000000000002</v>
      </c>
    </row>
    <row r="23652" spans="1:8" x14ac:dyDescent="0.35">
      <c r="A23652" s="6" t="s">
        <v>11223</v>
      </c>
      <c r="B23652" s="6" t="s">
        <v>6</v>
      </c>
      <c r="C23652" s="6" t="s">
        <v>54940</v>
      </c>
      <c r="D23652" s="9" t="s">
        <v>54949</v>
      </c>
      <c r="E23652" s="6" t="s">
        <v>54950</v>
      </c>
      <c r="F23652" s="7">
        <v>2487</v>
      </c>
      <c r="G23652" s="8">
        <v>0.1</v>
      </c>
      <c r="H23652" s="7">
        <f t="shared" si="369"/>
        <v>2238.3000000000002</v>
      </c>
    </row>
    <row r="23653" spans="1:8" x14ac:dyDescent="0.35">
      <c r="A23653" s="6" t="s">
        <v>11223</v>
      </c>
      <c r="B23653" s="6" t="s">
        <v>6</v>
      </c>
      <c r="C23653" s="6" t="s">
        <v>54940</v>
      </c>
      <c r="D23653" s="9" t="s">
        <v>54951</v>
      </c>
      <c r="E23653" s="6" t="s">
        <v>54952</v>
      </c>
      <c r="F23653" s="7">
        <v>2487</v>
      </c>
      <c r="G23653" s="8">
        <v>0.1</v>
      </c>
      <c r="H23653" s="7">
        <f t="shared" si="369"/>
        <v>2238.3000000000002</v>
      </c>
    </row>
    <row r="23654" spans="1:8" x14ac:dyDescent="0.35">
      <c r="A23654" s="6" t="s">
        <v>11223</v>
      </c>
      <c r="B23654" s="6" t="s">
        <v>6</v>
      </c>
      <c r="C23654" s="6" t="s">
        <v>54940</v>
      </c>
      <c r="D23654" s="9" t="s">
        <v>54953</v>
      </c>
      <c r="E23654" s="6" t="s">
        <v>54954</v>
      </c>
      <c r="F23654" s="7">
        <v>2487</v>
      </c>
      <c r="G23654" s="8">
        <v>0.1</v>
      </c>
      <c r="H23654" s="7">
        <f t="shared" si="369"/>
        <v>2238.3000000000002</v>
      </c>
    </row>
    <row r="23655" spans="1:8" x14ac:dyDescent="0.35">
      <c r="A23655" s="6" t="s">
        <v>11223</v>
      </c>
      <c r="B23655" s="6" t="s">
        <v>6</v>
      </c>
      <c r="C23655" s="6" t="s">
        <v>54940</v>
      </c>
      <c r="D23655" s="9" t="s">
        <v>54955</v>
      </c>
      <c r="E23655" s="6" t="s">
        <v>54956</v>
      </c>
      <c r="F23655" s="7">
        <v>2487</v>
      </c>
      <c r="G23655" s="8">
        <v>0.1</v>
      </c>
      <c r="H23655" s="7">
        <f t="shared" si="369"/>
        <v>2238.3000000000002</v>
      </c>
    </row>
    <row r="23656" spans="1:8" x14ac:dyDescent="0.35">
      <c r="A23656" s="6" t="s">
        <v>11223</v>
      </c>
      <c r="B23656" s="6" t="s">
        <v>6</v>
      </c>
      <c r="C23656" s="6" t="s">
        <v>54940</v>
      </c>
      <c r="D23656" s="9" t="s">
        <v>54957</v>
      </c>
      <c r="E23656" s="6" t="s">
        <v>54958</v>
      </c>
      <c r="F23656" s="7">
        <v>2487</v>
      </c>
      <c r="G23656" s="8">
        <v>0.1</v>
      </c>
      <c r="H23656" s="7">
        <f t="shared" si="369"/>
        <v>2238.3000000000002</v>
      </c>
    </row>
    <row r="23657" spans="1:8" x14ac:dyDescent="0.35">
      <c r="A23657" s="6" t="s">
        <v>11223</v>
      </c>
      <c r="B23657" s="6" t="s">
        <v>6</v>
      </c>
      <c r="C23657" s="6" t="s">
        <v>54940</v>
      </c>
      <c r="D23657" s="9" t="s">
        <v>54959</v>
      </c>
      <c r="E23657" s="6" t="s">
        <v>54960</v>
      </c>
      <c r="F23657" s="7">
        <v>2487</v>
      </c>
      <c r="G23657" s="8">
        <v>0.1</v>
      </c>
      <c r="H23657" s="7">
        <f t="shared" si="369"/>
        <v>2238.3000000000002</v>
      </c>
    </row>
    <row r="23658" spans="1:8" x14ac:dyDescent="0.35">
      <c r="A23658" s="6" t="s">
        <v>11223</v>
      </c>
      <c r="B23658" s="6" t="s">
        <v>6</v>
      </c>
      <c r="C23658" s="6" t="s">
        <v>54961</v>
      </c>
      <c r="D23658" s="6" t="s">
        <v>54962</v>
      </c>
      <c r="E23658" s="6" t="s">
        <v>54963</v>
      </c>
      <c r="F23658" s="7">
        <v>4600.95</v>
      </c>
      <c r="G23658" s="8">
        <v>0.1</v>
      </c>
      <c r="H23658" s="7">
        <f t="shared" si="369"/>
        <v>4140.8549999999996</v>
      </c>
    </row>
    <row r="23659" spans="1:8" x14ac:dyDescent="0.35">
      <c r="A23659" s="6" t="s">
        <v>11223</v>
      </c>
      <c r="B23659" s="6" t="s">
        <v>6</v>
      </c>
      <c r="C23659" s="6" t="s">
        <v>54961</v>
      </c>
      <c r="D23659" s="6" t="s">
        <v>54964</v>
      </c>
      <c r="E23659" s="6" t="s">
        <v>54965</v>
      </c>
      <c r="F23659" s="7">
        <v>8194.67</v>
      </c>
      <c r="G23659" s="8">
        <v>0.1</v>
      </c>
      <c r="H23659" s="7">
        <f t="shared" si="369"/>
        <v>7375.2030000000004</v>
      </c>
    </row>
    <row r="23660" spans="1:8" x14ac:dyDescent="0.35">
      <c r="A23660" s="6" t="s">
        <v>11223</v>
      </c>
      <c r="B23660" s="6" t="s">
        <v>6</v>
      </c>
      <c r="C23660" s="6" t="s">
        <v>54961</v>
      </c>
      <c r="D23660" s="6" t="s">
        <v>54966</v>
      </c>
      <c r="E23660" s="6" t="s">
        <v>54967</v>
      </c>
      <c r="F23660" s="7">
        <v>11471.29</v>
      </c>
      <c r="G23660" s="8">
        <v>0.1</v>
      </c>
      <c r="H23660" s="7">
        <f t="shared" si="369"/>
        <v>10324.161000000002</v>
      </c>
    </row>
    <row r="23661" spans="1:8" x14ac:dyDescent="0.35">
      <c r="A23661" s="6" t="s">
        <v>11223</v>
      </c>
      <c r="B23661" s="6" t="s">
        <v>6</v>
      </c>
      <c r="C23661" s="6" t="s">
        <v>54961</v>
      </c>
      <c r="D23661" s="6" t="s">
        <v>54968</v>
      </c>
      <c r="E23661" s="6" t="s">
        <v>54963</v>
      </c>
      <c r="F23661" s="7">
        <v>4600.95</v>
      </c>
      <c r="G23661" s="8">
        <v>0.1</v>
      </c>
      <c r="H23661" s="7">
        <f t="shared" si="369"/>
        <v>4140.8549999999996</v>
      </c>
    </row>
    <row r="23662" spans="1:8" x14ac:dyDescent="0.35">
      <c r="A23662" s="6" t="s">
        <v>11223</v>
      </c>
      <c r="B23662" s="6" t="s">
        <v>6</v>
      </c>
      <c r="C23662" s="6" t="s">
        <v>54961</v>
      </c>
      <c r="D23662" s="6" t="s">
        <v>54969</v>
      </c>
      <c r="E23662" s="6" t="s">
        <v>54965</v>
      </c>
      <c r="F23662" s="7">
        <v>8194.67</v>
      </c>
      <c r="G23662" s="8">
        <v>0.1</v>
      </c>
      <c r="H23662" s="7">
        <f t="shared" si="369"/>
        <v>7375.2030000000004</v>
      </c>
    </row>
    <row r="23663" spans="1:8" x14ac:dyDescent="0.35">
      <c r="A23663" s="6" t="s">
        <v>11223</v>
      </c>
      <c r="B23663" s="6" t="s">
        <v>6</v>
      </c>
      <c r="C23663" s="6" t="s">
        <v>54961</v>
      </c>
      <c r="D23663" s="6" t="s">
        <v>54970</v>
      </c>
      <c r="E23663" s="6" t="s">
        <v>54967</v>
      </c>
      <c r="F23663" s="7">
        <v>11471.29</v>
      </c>
      <c r="G23663" s="8">
        <v>0.1</v>
      </c>
      <c r="H23663" s="7">
        <f t="shared" si="369"/>
        <v>10324.161000000002</v>
      </c>
    </row>
    <row r="23664" spans="1:8" x14ac:dyDescent="0.35">
      <c r="A23664" s="6" t="s">
        <v>11223</v>
      </c>
      <c r="B23664" s="6" t="s">
        <v>6</v>
      </c>
      <c r="C23664" s="6" t="s">
        <v>54961</v>
      </c>
      <c r="D23664" s="6" t="s">
        <v>54971</v>
      </c>
      <c r="E23664" s="6" t="s">
        <v>54963</v>
      </c>
      <c r="F23664" s="7">
        <v>4600.95</v>
      </c>
      <c r="G23664" s="8">
        <v>0.1</v>
      </c>
      <c r="H23664" s="7">
        <f t="shared" si="369"/>
        <v>4140.8549999999996</v>
      </c>
    </row>
    <row r="23665" spans="1:8" x14ac:dyDescent="0.35">
      <c r="A23665" s="6" t="s">
        <v>11223</v>
      </c>
      <c r="B23665" s="6" t="s">
        <v>6</v>
      </c>
      <c r="C23665" s="6" t="s">
        <v>54961</v>
      </c>
      <c r="D23665" s="6" t="s">
        <v>54972</v>
      </c>
      <c r="E23665" s="6" t="s">
        <v>54965</v>
      </c>
      <c r="F23665" s="7">
        <v>8194.67</v>
      </c>
      <c r="G23665" s="8">
        <v>0.1</v>
      </c>
      <c r="H23665" s="7">
        <f t="shared" si="369"/>
        <v>7375.2030000000004</v>
      </c>
    </row>
    <row r="23666" spans="1:8" x14ac:dyDescent="0.35">
      <c r="A23666" s="6" t="s">
        <v>11223</v>
      </c>
      <c r="B23666" s="6" t="s">
        <v>6</v>
      </c>
      <c r="C23666" s="6" t="s">
        <v>54961</v>
      </c>
      <c r="D23666" s="6" t="s">
        <v>54973</v>
      </c>
      <c r="E23666" s="6" t="s">
        <v>54967</v>
      </c>
      <c r="F23666" s="7">
        <v>11471.29</v>
      </c>
      <c r="G23666" s="8">
        <v>0.1</v>
      </c>
      <c r="H23666" s="7">
        <f t="shared" si="369"/>
        <v>10324.161000000002</v>
      </c>
    </row>
    <row r="23667" spans="1:8" x14ac:dyDescent="0.35">
      <c r="A23667" s="6" t="s">
        <v>11223</v>
      </c>
      <c r="B23667" s="6" t="s">
        <v>6</v>
      </c>
      <c r="C23667" s="6" t="s">
        <v>54961</v>
      </c>
      <c r="D23667" s="6" t="s">
        <v>54974</v>
      </c>
      <c r="E23667" s="6" t="s">
        <v>54963</v>
      </c>
      <c r="F23667" s="7">
        <v>4600.95</v>
      </c>
      <c r="G23667" s="8">
        <v>0.1</v>
      </c>
      <c r="H23667" s="7">
        <f t="shared" si="369"/>
        <v>4140.8549999999996</v>
      </c>
    </row>
    <row r="23668" spans="1:8" x14ac:dyDescent="0.35">
      <c r="A23668" s="6" t="s">
        <v>11223</v>
      </c>
      <c r="B23668" s="6" t="s">
        <v>6</v>
      </c>
      <c r="C23668" s="6" t="s">
        <v>54961</v>
      </c>
      <c r="D23668" s="6" t="s">
        <v>54975</v>
      </c>
      <c r="E23668" s="6" t="s">
        <v>54965</v>
      </c>
      <c r="F23668" s="7">
        <v>8194.67</v>
      </c>
      <c r="G23668" s="8">
        <v>0.1</v>
      </c>
      <c r="H23668" s="7">
        <f t="shared" si="369"/>
        <v>7375.2030000000004</v>
      </c>
    </row>
    <row r="23669" spans="1:8" x14ac:dyDescent="0.35">
      <c r="A23669" s="6" t="s">
        <v>11223</v>
      </c>
      <c r="B23669" s="6" t="s">
        <v>6</v>
      </c>
      <c r="C23669" s="6" t="s">
        <v>54961</v>
      </c>
      <c r="D23669" s="6" t="s">
        <v>54976</v>
      </c>
      <c r="E23669" s="6" t="s">
        <v>54967</v>
      </c>
      <c r="F23669" s="7">
        <v>11471.29</v>
      </c>
      <c r="G23669" s="8">
        <v>0.1</v>
      </c>
      <c r="H23669" s="7">
        <f t="shared" si="369"/>
        <v>10324.161000000002</v>
      </c>
    </row>
    <row r="23670" spans="1:8" x14ac:dyDescent="0.35">
      <c r="A23670" s="6" t="s">
        <v>11223</v>
      </c>
      <c r="B23670" s="6" t="s">
        <v>6</v>
      </c>
      <c r="C23670" s="6" t="s">
        <v>54961</v>
      </c>
      <c r="D23670" s="6" t="s">
        <v>54977</v>
      </c>
      <c r="E23670" s="6" t="s">
        <v>54963</v>
      </c>
      <c r="F23670" s="7">
        <v>4600.95</v>
      </c>
      <c r="G23670" s="8">
        <v>0.1</v>
      </c>
      <c r="H23670" s="7">
        <f t="shared" si="369"/>
        <v>4140.8549999999996</v>
      </c>
    </row>
    <row r="23671" spans="1:8" x14ac:dyDescent="0.35">
      <c r="A23671" s="6" t="s">
        <v>11223</v>
      </c>
      <c r="B23671" s="6" t="s">
        <v>6</v>
      </c>
      <c r="C23671" s="6" t="s">
        <v>54961</v>
      </c>
      <c r="D23671" s="6" t="s">
        <v>54978</v>
      </c>
      <c r="E23671" s="6" t="s">
        <v>54965</v>
      </c>
      <c r="F23671" s="7">
        <v>8194.67</v>
      </c>
      <c r="G23671" s="8">
        <v>0.1</v>
      </c>
      <c r="H23671" s="7">
        <f t="shared" si="369"/>
        <v>7375.2030000000004</v>
      </c>
    </row>
    <row r="23672" spans="1:8" x14ac:dyDescent="0.35">
      <c r="A23672" s="6" t="s">
        <v>11223</v>
      </c>
      <c r="B23672" s="6" t="s">
        <v>6</v>
      </c>
      <c r="C23672" s="6" t="s">
        <v>54961</v>
      </c>
      <c r="D23672" s="6" t="s">
        <v>54979</v>
      </c>
      <c r="E23672" s="6" t="s">
        <v>54967</v>
      </c>
      <c r="F23672" s="7">
        <v>11471.29</v>
      </c>
      <c r="G23672" s="8">
        <v>0.1</v>
      </c>
      <c r="H23672" s="7">
        <f t="shared" si="369"/>
        <v>10324.161000000002</v>
      </c>
    </row>
    <row r="23673" spans="1:8" x14ac:dyDescent="0.35">
      <c r="A23673" s="6" t="s">
        <v>11223</v>
      </c>
      <c r="B23673" s="6" t="s">
        <v>6</v>
      </c>
      <c r="C23673" s="6" t="s">
        <v>54961</v>
      </c>
      <c r="D23673" s="6" t="s">
        <v>54980</v>
      </c>
      <c r="E23673" s="6" t="s">
        <v>54963</v>
      </c>
      <c r="F23673" s="7">
        <v>4600.95</v>
      </c>
      <c r="G23673" s="8">
        <v>0.1</v>
      </c>
      <c r="H23673" s="7">
        <f t="shared" si="369"/>
        <v>4140.8549999999996</v>
      </c>
    </row>
    <row r="23674" spans="1:8" x14ac:dyDescent="0.35">
      <c r="A23674" s="6" t="s">
        <v>11223</v>
      </c>
      <c r="B23674" s="6" t="s">
        <v>6</v>
      </c>
      <c r="C23674" s="6" t="s">
        <v>54961</v>
      </c>
      <c r="D23674" s="6" t="s">
        <v>54981</v>
      </c>
      <c r="E23674" s="6" t="s">
        <v>54965</v>
      </c>
      <c r="F23674" s="7">
        <v>8194.67</v>
      </c>
      <c r="G23674" s="8">
        <v>0.1</v>
      </c>
      <c r="H23674" s="7">
        <f t="shared" si="369"/>
        <v>7375.2030000000004</v>
      </c>
    </row>
    <row r="23675" spans="1:8" x14ac:dyDescent="0.35">
      <c r="A23675" s="6" t="s">
        <v>11223</v>
      </c>
      <c r="B23675" s="6" t="s">
        <v>6</v>
      </c>
      <c r="C23675" s="6" t="s">
        <v>54961</v>
      </c>
      <c r="D23675" s="6" t="s">
        <v>54982</v>
      </c>
      <c r="E23675" s="6" t="s">
        <v>54967</v>
      </c>
      <c r="F23675" s="7">
        <v>11471.29</v>
      </c>
      <c r="G23675" s="8">
        <v>0.1</v>
      </c>
      <c r="H23675" s="7">
        <f t="shared" si="369"/>
        <v>10324.161000000002</v>
      </c>
    </row>
    <row r="23676" spans="1:8" x14ac:dyDescent="0.35">
      <c r="A23676" s="6" t="s">
        <v>11223</v>
      </c>
      <c r="B23676" s="6" t="s">
        <v>6</v>
      </c>
      <c r="C23676" s="6" t="s">
        <v>54961</v>
      </c>
      <c r="D23676" s="6" t="s">
        <v>54983</v>
      </c>
      <c r="E23676" s="6" t="s">
        <v>54963</v>
      </c>
      <c r="F23676" s="7">
        <v>4600.95</v>
      </c>
      <c r="G23676" s="8">
        <v>0.1</v>
      </c>
      <c r="H23676" s="7">
        <f t="shared" si="369"/>
        <v>4140.8549999999996</v>
      </c>
    </row>
    <row r="23677" spans="1:8" x14ac:dyDescent="0.35">
      <c r="A23677" s="6" t="s">
        <v>11223</v>
      </c>
      <c r="B23677" s="6" t="s">
        <v>6</v>
      </c>
      <c r="C23677" s="6" t="s">
        <v>54961</v>
      </c>
      <c r="D23677" s="6" t="s">
        <v>54984</v>
      </c>
      <c r="E23677" s="6" t="s">
        <v>54965</v>
      </c>
      <c r="F23677" s="7">
        <v>8194.67</v>
      </c>
      <c r="G23677" s="8">
        <v>0.1</v>
      </c>
      <c r="H23677" s="7">
        <f t="shared" si="369"/>
        <v>7375.2030000000004</v>
      </c>
    </row>
    <row r="23678" spans="1:8" x14ac:dyDescent="0.35">
      <c r="A23678" s="6" t="s">
        <v>11223</v>
      </c>
      <c r="B23678" s="6" t="s">
        <v>6</v>
      </c>
      <c r="C23678" s="6" t="s">
        <v>54961</v>
      </c>
      <c r="D23678" s="6" t="s">
        <v>54985</v>
      </c>
      <c r="E23678" s="6" t="s">
        <v>54967</v>
      </c>
      <c r="F23678" s="7">
        <v>11471.29</v>
      </c>
      <c r="G23678" s="8">
        <v>0.1</v>
      </c>
      <c r="H23678" s="7">
        <f t="shared" si="369"/>
        <v>10324.161000000002</v>
      </c>
    </row>
    <row r="23679" spans="1:8" x14ac:dyDescent="0.35">
      <c r="A23679" s="6" t="s">
        <v>11223</v>
      </c>
      <c r="B23679" s="6" t="s">
        <v>6</v>
      </c>
      <c r="C23679" s="6" t="s">
        <v>54961</v>
      </c>
      <c r="D23679" s="6" t="s">
        <v>54986</v>
      </c>
      <c r="E23679" s="6" t="s">
        <v>54963</v>
      </c>
      <c r="F23679" s="7">
        <v>4600.95</v>
      </c>
      <c r="G23679" s="8">
        <v>0.1</v>
      </c>
      <c r="H23679" s="7">
        <f t="shared" si="369"/>
        <v>4140.8549999999996</v>
      </c>
    </row>
    <row r="23680" spans="1:8" x14ac:dyDescent="0.35">
      <c r="A23680" s="6" t="s">
        <v>11223</v>
      </c>
      <c r="B23680" s="6" t="s">
        <v>6</v>
      </c>
      <c r="C23680" s="6" t="s">
        <v>54961</v>
      </c>
      <c r="D23680" s="6" t="s">
        <v>54987</v>
      </c>
      <c r="E23680" s="6" t="s">
        <v>54965</v>
      </c>
      <c r="F23680" s="7">
        <v>8194.67</v>
      </c>
      <c r="G23680" s="8">
        <v>0.1</v>
      </c>
      <c r="H23680" s="7">
        <f t="shared" si="369"/>
        <v>7375.2030000000004</v>
      </c>
    </row>
    <row r="23681" spans="1:8" x14ac:dyDescent="0.35">
      <c r="A23681" s="6" t="s">
        <v>11223</v>
      </c>
      <c r="B23681" s="6" t="s">
        <v>6</v>
      </c>
      <c r="C23681" s="6" t="s">
        <v>54961</v>
      </c>
      <c r="D23681" s="6" t="s">
        <v>54988</v>
      </c>
      <c r="E23681" s="6" t="s">
        <v>54967</v>
      </c>
      <c r="F23681" s="7">
        <v>11471.29</v>
      </c>
      <c r="G23681" s="8">
        <v>0.1</v>
      </c>
      <c r="H23681" s="7">
        <f t="shared" si="369"/>
        <v>10324.161000000002</v>
      </c>
    </row>
    <row r="23682" spans="1:8" x14ac:dyDescent="0.35">
      <c r="A23682" s="6" t="s">
        <v>11223</v>
      </c>
      <c r="B23682" s="6" t="s">
        <v>6</v>
      </c>
      <c r="C23682" s="6" t="s">
        <v>54961</v>
      </c>
      <c r="D23682" s="6" t="s">
        <v>54989</v>
      </c>
      <c r="E23682" s="6" t="s">
        <v>54963</v>
      </c>
      <c r="F23682" s="7">
        <v>4600.95</v>
      </c>
      <c r="G23682" s="8">
        <v>0.1</v>
      </c>
      <c r="H23682" s="7">
        <f t="shared" si="369"/>
        <v>4140.8549999999996</v>
      </c>
    </row>
    <row r="23683" spans="1:8" x14ac:dyDescent="0.35">
      <c r="A23683" s="6" t="s">
        <v>11223</v>
      </c>
      <c r="B23683" s="6" t="s">
        <v>6</v>
      </c>
      <c r="C23683" s="6" t="s">
        <v>54961</v>
      </c>
      <c r="D23683" s="6" t="s">
        <v>54990</v>
      </c>
      <c r="E23683" s="6" t="s">
        <v>54965</v>
      </c>
      <c r="F23683" s="7">
        <v>8194.67</v>
      </c>
      <c r="G23683" s="8">
        <v>0.1</v>
      </c>
      <c r="H23683" s="7">
        <f t="shared" si="369"/>
        <v>7375.2030000000004</v>
      </c>
    </row>
    <row r="23684" spans="1:8" x14ac:dyDescent="0.35">
      <c r="A23684" s="6" t="s">
        <v>11223</v>
      </c>
      <c r="B23684" s="6" t="s">
        <v>6</v>
      </c>
      <c r="C23684" s="6" t="s">
        <v>54961</v>
      </c>
      <c r="D23684" s="6" t="s">
        <v>54991</v>
      </c>
      <c r="E23684" s="6" t="s">
        <v>54967</v>
      </c>
      <c r="F23684" s="7">
        <v>11471.29</v>
      </c>
      <c r="G23684" s="8">
        <v>0.1</v>
      </c>
      <c r="H23684" s="7">
        <f t="shared" si="369"/>
        <v>10324.161000000002</v>
      </c>
    </row>
    <row r="23685" spans="1:8" x14ac:dyDescent="0.35">
      <c r="A23685" s="6" t="s">
        <v>11223</v>
      </c>
      <c r="B23685" s="6" t="s">
        <v>6</v>
      </c>
      <c r="C23685" s="6" t="s">
        <v>54961</v>
      </c>
      <c r="D23685" s="6" t="s">
        <v>54992</v>
      </c>
      <c r="E23685" s="6" t="s">
        <v>54963</v>
      </c>
      <c r="F23685" s="7">
        <v>4600.95</v>
      </c>
      <c r="G23685" s="8">
        <v>0.1</v>
      </c>
      <c r="H23685" s="7">
        <f t="shared" ref="H23685:H23748" si="370">+F23685*(1-G23685)</f>
        <v>4140.8549999999996</v>
      </c>
    </row>
    <row r="23686" spans="1:8" x14ac:dyDescent="0.35">
      <c r="A23686" s="6" t="s">
        <v>11223</v>
      </c>
      <c r="B23686" s="6" t="s">
        <v>6</v>
      </c>
      <c r="C23686" s="6" t="s">
        <v>54961</v>
      </c>
      <c r="D23686" s="6" t="s">
        <v>54993</v>
      </c>
      <c r="E23686" s="6" t="s">
        <v>54965</v>
      </c>
      <c r="F23686" s="7">
        <v>8194.67</v>
      </c>
      <c r="G23686" s="8">
        <v>0.1</v>
      </c>
      <c r="H23686" s="7">
        <f t="shared" si="370"/>
        <v>7375.2030000000004</v>
      </c>
    </row>
    <row r="23687" spans="1:8" x14ac:dyDescent="0.35">
      <c r="A23687" s="6" t="s">
        <v>11223</v>
      </c>
      <c r="B23687" s="6" t="s">
        <v>6</v>
      </c>
      <c r="C23687" s="6" t="s">
        <v>54961</v>
      </c>
      <c r="D23687" s="6" t="s">
        <v>54994</v>
      </c>
      <c r="E23687" s="6" t="s">
        <v>54967</v>
      </c>
      <c r="F23687" s="7">
        <v>11471.29</v>
      </c>
      <c r="G23687" s="8">
        <v>0.1</v>
      </c>
      <c r="H23687" s="7">
        <f t="shared" si="370"/>
        <v>10324.161000000002</v>
      </c>
    </row>
    <row r="23688" spans="1:8" x14ac:dyDescent="0.35">
      <c r="A23688" s="6" t="s">
        <v>11223</v>
      </c>
      <c r="B23688" s="6" t="s">
        <v>6</v>
      </c>
      <c r="C23688" s="6" t="s">
        <v>54995</v>
      </c>
      <c r="D23688" s="6" t="s">
        <v>54996</v>
      </c>
      <c r="E23688" s="6" t="s">
        <v>54997</v>
      </c>
      <c r="F23688" s="7">
        <v>4227.8999999999996</v>
      </c>
      <c r="G23688" s="8">
        <v>0.1</v>
      </c>
      <c r="H23688" s="7">
        <f t="shared" si="370"/>
        <v>3805.1099999999997</v>
      </c>
    </row>
    <row r="23689" spans="1:8" x14ac:dyDescent="0.35">
      <c r="A23689" s="6" t="s">
        <v>11223</v>
      </c>
      <c r="B23689" s="6" t="s">
        <v>6</v>
      </c>
      <c r="C23689" s="6" t="s">
        <v>54995</v>
      </c>
      <c r="D23689" s="6" t="s">
        <v>54998</v>
      </c>
      <c r="E23689" s="6" t="s">
        <v>54999</v>
      </c>
      <c r="F23689" s="7">
        <v>7187.43</v>
      </c>
      <c r="G23689" s="8">
        <v>0.1</v>
      </c>
      <c r="H23689" s="7">
        <f t="shared" si="370"/>
        <v>6468.6870000000008</v>
      </c>
    </row>
    <row r="23690" spans="1:8" x14ac:dyDescent="0.35">
      <c r="A23690" s="6" t="s">
        <v>11223</v>
      </c>
      <c r="B23690" s="6" t="s">
        <v>6</v>
      </c>
      <c r="C23690" s="6" t="s">
        <v>54995</v>
      </c>
      <c r="D23690" s="6" t="s">
        <v>55000</v>
      </c>
      <c r="E23690" s="6" t="s">
        <v>55001</v>
      </c>
      <c r="F23690" s="7">
        <v>9885.83</v>
      </c>
      <c r="G23690" s="8">
        <v>0.1</v>
      </c>
      <c r="H23690" s="7">
        <f t="shared" si="370"/>
        <v>8897.2469999999994</v>
      </c>
    </row>
    <row r="23691" spans="1:8" x14ac:dyDescent="0.35">
      <c r="A23691" s="6" t="s">
        <v>11223</v>
      </c>
      <c r="B23691" s="6" t="s">
        <v>6</v>
      </c>
      <c r="C23691" s="6" t="s">
        <v>54995</v>
      </c>
      <c r="D23691" s="6" t="s">
        <v>55002</v>
      </c>
      <c r="E23691" s="6" t="s">
        <v>54997</v>
      </c>
      <c r="F23691" s="7">
        <v>4227.8999999999996</v>
      </c>
      <c r="G23691" s="8">
        <v>0.1</v>
      </c>
      <c r="H23691" s="7">
        <f t="shared" si="370"/>
        <v>3805.1099999999997</v>
      </c>
    </row>
    <row r="23692" spans="1:8" x14ac:dyDescent="0.35">
      <c r="A23692" s="6" t="s">
        <v>11223</v>
      </c>
      <c r="B23692" s="6" t="s">
        <v>6</v>
      </c>
      <c r="C23692" s="6" t="s">
        <v>54995</v>
      </c>
      <c r="D23692" s="6" t="s">
        <v>55003</v>
      </c>
      <c r="E23692" s="6" t="s">
        <v>54999</v>
      </c>
      <c r="F23692" s="7">
        <v>7187.43</v>
      </c>
      <c r="G23692" s="8">
        <v>0.1</v>
      </c>
      <c r="H23692" s="7">
        <f t="shared" si="370"/>
        <v>6468.6870000000008</v>
      </c>
    </row>
    <row r="23693" spans="1:8" x14ac:dyDescent="0.35">
      <c r="A23693" s="6" t="s">
        <v>11223</v>
      </c>
      <c r="B23693" s="6" t="s">
        <v>6</v>
      </c>
      <c r="C23693" s="6" t="s">
        <v>54995</v>
      </c>
      <c r="D23693" s="6" t="s">
        <v>55004</v>
      </c>
      <c r="E23693" s="6" t="s">
        <v>55001</v>
      </c>
      <c r="F23693" s="7">
        <v>9885.83</v>
      </c>
      <c r="G23693" s="8">
        <v>0.1</v>
      </c>
      <c r="H23693" s="7">
        <f t="shared" si="370"/>
        <v>8897.2469999999994</v>
      </c>
    </row>
    <row r="23694" spans="1:8" x14ac:dyDescent="0.35">
      <c r="A23694" s="6" t="s">
        <v>11223</v>
      </c>
      <c r="B23694" s="6" t="s">
        <v>6</v>
      </c>
      <c r="C23694" s="6" t="s">
        <v>54995</v>
      </c>
      <c r="D23694" s="6" t="s">
        <v>55005</v>
      </c>
      <c r="E23694" s="6" t="s">
        <v>54997</v>
      </c>
      <c r="F23694" s="7">
        <v>4227.8999999999996</v>
      </c>
      <c r="G23694" s="8">
        <v>0.1</v>
      </c>
      <c r="H23694" s="7">
        <f t="shared" si="370"/>
        <v>3805.1099999999997</v>
      </c>
    </row>
    <row r="23695" spans="1:8" x14ac:dyDescent="0.35">
      <c r="A23695" s="6" t="s">
        <v>11223</v>
      </c>
      <c r="B23695" s="6" t="s">
        <v>6</v>
      </c>
      <c r="C23695" s="6" t="s">
        <v>54995</v>
      </c>
      <c r="D23695" s="6" t="s">
        <v>55006</v>
      </c>
      <c r="E23695" s="6" t="s">
        <v>54999</v>
      </c>
      <c r="F23695" s="7">
        <v>7187.43</v>
      </c>
      <c r="G23695" s="8">
        <v>0.1</v>
      </c>
      <c r="H23695" s="7">
        <f t="shared" si="370"/>
        <v>6468.6870000000008</v>
      </c>
    </row>
    <row r="23696" spans="1:8" x14ac:dyDescent="0.35">
      <c r="A23696" s="6" t="s">
        <v>11223</v>
      </c>
      <c r="B23696" s="6" t="s">
        <v>6</v>
      </c>
      <c r="C23696" s="6" t="s">
        <v>54995</v>
      </c>
      <c r="D23696" s="6" t="s">
        <v>55007</v>
      </c>
      <c r="E23696" s="6" t="s">
        <v>55001</v>
      </c>
      <c r="F23696" s="7">
        <v>9885.83</v>
      </c>
      <c r="G23696" s="8">
        <v>0.1</v>
      </c>
      <c r="H23696" s="7">
        <f t="shared" si="370"/>
        <v>8897.2469999999994</v>
      </c>
    </row>
    <row r="23697" spans="1:8" x14ac:dyDescent="0.35">
      <c r="A23697" s="6" t="s">
        <v>11223</v>
      </c>
      <c r="B23697" s="6" t="s">
        <v>6</v>
      </c>
      <c r="C23697" s="6" t="s">
        <v>54995</v>
      </c>
      <c r="D23697" s="6" t="s">
        <v>55008</v>
      </c>
      <c r="E23697" s="6" t="s">
        <v>54997</v>
      </c>
      <c r="F23697" s="7">
        <v>4227.8999999999996</v>
      </c>
      <c r="G23697" s="8">
        <v>0.1</v>
      </c>
      <c r="H23697" s="7">
        <f t="shared" si="370"/>
        <v>3805.1099999999997</v>
      </c>
    </row>
    <row r="23698" spans="1:8" x14ac:dyDescent="0.35">
      <c r="A23698" s="6" t="s">
        <v>11223</v>
      </c>
      <c r="B23698" s="6" t="s">
        <v>6</v>
      </c>
      <c r="C23698" s="6" t="s">
        <v>54995</v>
      </c>
      <c r="D23698" s="6" t="s">
        <v>55009</v>
      </c>
      <c r="E23698" s="6" t="s">
        <v>54999</v>
      </c>
      <c r="F23698" s="7">
        <v>7187.43</v>
      </c>
      <c r="G23698" s="8">
        <v>0.1</v>
      </c>
      <c r="H23698" s="7">
        <f t="shared" si="370"/>
        <v>6468.6870000000008</v>
      </c>
    </row>
    <row r="23699" spans="1:8" x14ac:dyDescent="0.35">
      <c r="A23699" s="6" t="s">
        <v>11223</v>
      </c>
      <c r="B23699" s="6" t="s">
        <v>6</v>
      </c>
      <c r="C23699" s="6" t="s">
        <v>54995</v>
      </c>
      <c r="D23699" s="6" t="s">
        <v>55010</v>
      </c>
      <c r="E23699" s="6" t="s">
        <v>55001</v>
      </c>
      <c r="F23699" s="7">
        <v>9885.83</v>
      </c>
      <c r="G23699" s="8">
        <v>0.1</v>
      </c>
      <c r="H23699" s="7">
        <f t="shared" si="370"/>
        <v>8897.2469999999994</v>
      </c>
    </row>
    <row r="23700" spans="1:8" x14ac:dyDescent="0.35">
      <c r="A23700" s="6" t="s">
        <v>11223</v>
      </c>
      <c r="B23700" s="6" t="s">
        <v>6</v>
      </c>
      <c r="C23700" s="6" t="s">
        <v>54995</v>
      </c>
      <c r="D23700" s="6" t="s">
        <v>55011</v>
      </c>
      <c r="E23700" s="6" t="s">
        <v>54997</v>
      </c>
      <c r="F23700" s="7">
        <v>4227.8999999999996</v>
      </c>
      <c r="G23700" s="8">
        <v>0.1</v>
      </c>
      <c r="H23700" s="7">
        <f t="shared" si="370"/>
        <v>3805.1099999999997</v>
      </c>
    </row>
    <row r="23701" spans="1:8" x14ac:dyDescent="0.35">
      <c r="A23701" s="6" t="s">
        <v>11223</v>
      </c>
      <c r="B23701" s="6" t="s">
        <v>6</v>
      </c>
      <c r="C23701" s="6" t="s">
        <v>54995</v>
      </c>
      <c r="D23701" s="6" t="s">
        <v>55012</v>
      </c>
      <c r="E23701" s="6" t="s">
        <v>54999</v>
      </c>
      <c r="F23701" s="7">
        <v>7187.43</v>
      </c>
      <c r="G23701" s="8">
        <v>0.1</v>
      </c>
      <c r="H23701" s="7">
        <f t="shared" si="370"/>
        <v>6468.6870000000008</v>
      </c>
    </row>
    <row r="23702" spans="1:8" x14ac:dyDescent="0.35">
      <c r="A23702" s="6" t="s">
        <v>11223</v>
      </c>
      <c r="B23702" s="6" t="s">
        <v>6</v>
      </c>
      <c r="C23702" s="6" t="s">
        <v>54995</v>
      </c>
      <c r="D23702" s="6" t="s">
        <v>55013</v>
      </c>
      <c r="E23702" s="6" t="s">
        <v>55001</v>
      </c>
      <c r="F23702" s="7">
        <v>9885.83</v>
      </c>
      <c r="G23702" s="8">
        <v>0.1</v>
      </c>
      <c r="H23702" s="7">
        <f t="shared" si="370"/>
        <v>8897.2469999999994</v>
      </c>
    </row>
    <row r="23703" spans="1:8" x14ac:dyDescent="0.35">
      <c r="A23703" s="6" t="s">
        <v>11223</v>
      </c>
      <c r="B23703" s="6" t="s">
        <v>6</v>
      </c>
      <c r="C23703" s="6" t="s">
        <v>54995</v>
      </c>
      <c r="D23703" s="6" t="s">
        <v>55014</v>
      </c>
      <c r="E23703" s="6" t="s">
        <v>54997</v>
      </c>
      <c r="F23703" s="7">
        <v>4227.8999999999996</v>
      </c>
      <c r="G23703" s="8">
        <v>0.1</v>
      </c>
      <c r="H23703" s="7">
        <f t="shared" si="370"/>
        <v>3805.1099999999997</v>
      </c>
    </row>
    <row r="23704" spans="1:8" x14ac:dyDescent="0.35">
      <c r="A23704" s="6" t="s">
        <v>11223</v>
      </c>
      <c r="B23704" s="6" t="s">
        <v>6</v>
      </c>
      <c r="C23704" s="6" t="s">
        <v>54995</v>
      </c>
      <c r="D23704" s="6" t="s">
        <v>55015</v>
      </c>
      <c r="E23704" s="6" t="s">
        <v>54999</v>
      </c>
      <c r="F23704" s="7">
        <v>7187.43</v>
      </c>
      <c r="G23704" s="8">
        <v>0.1</v>
      </c>
      <c r="H23704" s="7">
        <f t="shared" si="370"/>
        <v>6468.6870000000008</v>
      </c>
    </row>
    <row r="23705" spans="1:8" x14ac:dyDescent="0.35">
      <c r="A23705" s="6" t="s">
        <v>11223</v>
      </c>
      <c r="B23705" s="6" t="s">
        <v>6</v>
      </c>
      <c r="C23705" s="6" t="s">
        <v>54995</v>
      </c>
      <c r="D23705" s="6" t="s">
        <v>55016</v>
      </c>
      <c r="E23705" s="6" t="s">
        <v>55001</v>
      </c>
      <c r="F23705" s="7">
        <v>9885.83</v>
      </c>
      <c r="G23705" s="8">
        <v>0.1</v>
      </c>
      <c r="H23705" s="7">
        <f t="shared" si="370"/>
        <v>8897.2469999999994</v>
      </c>
    </row>
    <row r="23706" spans="1:8" x14ac:dyDescent="0.35">
      <c r="A23706" s="6" t="s">
        <v>11223</v>
      </c>
      <c r="B23706" s="6" t="s">
        <v>6</v>
      </c>
      <c r="C23706" s="6" t="s">
        <v>54995</v>
      </c>
      <c r="D23706" s="6" t="s">
        <v>55017</v>
      </c>
      <c r="E23706" s="6" t="s">
        <v>54997</v>
      </c>
      <c r="F23706" s="7">
        <v>4227.8999999999996</v>
      </c>
      <c r="G23706" s="8">
        <v>0.1</v>
      </c>
      <c r="H23706" s="7">
        <f t="shared" si="370"/>
        <v>3805.1099999999997</v>
      </c>
    </row>
    <row r="23707" spans="1:8" x14ac:dyDescent="0.35">
      <c r="A23707" s="6" t="s">
        <v>11223</v>
      </c>
      <c r="B23707" s="6" t="s">
        <v>6</v>
      </c>
      <c r="C23707" s="6" t="s">
        <v>54995</v>
      </c>
      <c r="D23707" s="6" t="s">
        <v>55018</v>
      </c>
      <c r="E23707" s="6" t="s">
        <v>54999</v>
      </c>
      <c r="F23707" s="7">
        <v>7187.43</v>
      </c>
      <c r="G23707" s="8">
        <v>0.1</v>
      </c>
      <c r="H23707" s="7">
        <f t="shared" si="370"/>
        <v>6468.6870000000008</v>
      </c>
    </row>
    <row r="23708" spans="1:8" x14ac:dyDescent="0.35">
      <c r="A23708" s="6" t="s">
        <v>11223</v>
      </c>
      <c r="B23708" s="6" t="s">
        <v>6</v>
      </c>
      <c r="C23708" s="6" t="s">
        <v>54995</v>
      </c>
      <c r="D23708" s="6" t="s">
        <v>55019</v>
      </c>
      <c r="E23708" s="6" t="s">
        <v>55001</v>
      </c>
      <c r="F23708" s="7">
        <v>9885.83</v>
      </c>
      <c r="G23708" s="8">
        <v>0.1</v>
      </c>
      <c r="H23708" s="7">
        <f t="shared" si="370"/>
        <v>8897.2469999999994</v>
      </c>
    </row>
    <row r="23709" spans="1:8" x14ac:dyDescent="0.35">
      <c r="A23709" s="6" t="s">
        <v>11223</v>
      </c>
      <c r="B23709" s="6" t="s">
        <v>6</v>
      </c>
      <c r="C23709" s="6" t="s">
        <v>54995</v>
      </c>
      <c r="D23709" s="6" t="s">
        <v>55020</v>
      </c>
      <c r="E23709" s="6" t="s">
        <v>54997</v>
      </c>
      <c r="F23709" s="7">
        <v>4227.8999999999996</v>
      </c>
      <c r="G23709" s="8">
        <v>0.1</v>
      </c>
      <c r="H23709" s="7">
        <f t="shared" si="370"/>
        <v>3805.1099999999997</v>
      </c>
    </row>
    <row r="23710" spans="1:8" x14ac:dyDescent="0.35">
      <c r="A23710" s="6" t="s">
        <v>11223</v>
      </c>
      <c r="B23710" s="6" t="s">
        <v>6</v>
      </c>
      <c r="C23710" s="6" t="s">
        <v>54995</v>
      </c>
      <c r="D23710" s="6" t="s">
        <v>55021</v>
      </c>
      <c r="E23710" s="6" t="s">
        <v>54999</v>
      </c>
      <c r="F23710" s="7">
        <v>7187.43</v>
      </c>
      <c r="G23710" s="8">
        <v>0.1</v>
      </c>
      <c r="H23710" s="7">
        <f t="shared" si="370"/>
        <v>6468.6870000000008</v>
      </c>
    </row>
    <row r="23711" spans="1:8" x14ac:dyDescent="0.35">
      <c r="A23711" s="6" t="s">
        <v>11223</v>
      </c>
      <c r="B23711" s="6" t="s">
        <v>6</v>
      </c>
      <c r="C23711" s="6" t="s">
        <v>54995</v>
      </c>
      <c r="D23711" s="6" t="s">
        <v>55022</v>
      </c>
      <c r="E23711" s="6" t="s">
        <v>55001</v>
      </c>
      <c r="F23711" s="7">
        <v>9885.83</v>
      </c>
      <c r="G23711" s="8">
        <v>0.1</v>
      </c>
      <c r="H23711" s="7">
        <f t="shared" si="370"/>
        <v>8897.2469999999994</v>
      </c>
    </row>
    <row r="23712" spans="1:8" x14ac:dyDescent="0.35">
      <c r="A23712" s="6" t="s">
        <v>11223</v>
      </c>
      <c r="B23712" s="6" t="s">
        <v>6</v>
      </c>
      <c r="C23712" s="6" t="s">
        <v>54995</v>
      </c>
      <c r="D23712" s="6" t="s">
        <v>55023</v>
      </c>
      <c r="E23712" s="6" t="s">
        <v>54997</v>
      </c>
      <c r="F23712" s="7">
        <v>4227.8999999999996</v>
      </c>
      <c r="G23712" s="8">
        <v>0.1</v>
      </c>
      <c r="H23712" s="7">
        <f t="shared" si="370"/>
        <v>3805.1099999999997</v>
      </c>
    </row>
    <row r="23713" spans="1:8" x14ac:dyDescent="0.35">
      <c r="A23713" s="6" t="s">
        <v>11223</v>
      </c>
      <c r="B23713" s="6" t="s">
        <v>6</v>
      </c>
      <c r="C23713" s="6" t="s">
        <v>54995</v>
      </c>
      <c r="D23713" s="6" t="s">
        <v>55024</v>
      </c>
      <c r="E23713" s="6" t="s">
        <v>54999</v>
      </c>
      <c r="F23713" s="7">
        <v>7187.43</v>
      </c>
      <c r="G23713" s="8">
        <v>0.1</v>
      </c>
      <c r="H23713" s="7">
        <f t="shared" si="370"/>
        <v>6468.6870000000008</v>
      </c>
    </row>
    <row r="23714" spans="1:8" x14ac:dyDescent="0.35">
      <c r="A23714" s="6" t="s">
        <v>11223</v>
      </c>
      <c r="B23714" s="6" t="s">
        <v>6</v>
      </c>
      <c r="C23714" s="6" t="s">
        <v>54995</v>
      </c>
      <c r="D23714" s="6" t="s">
        <v>55025</v>
      </c>
      <c r="E23714" s="6" t="s">
        <v>55001</v>
      </c>
      <c r="F23714" s="7">
        <v>9885.83</v>
      </c>
      <c r="G23714" s="8">
        <v>0.1</v>
      </c>
      <c r="H23714" s="7">
        <f t="shared" si="370"/>
        <v>8897.2469999999994</v>
      </c>
    </row>
    <row r="23715" spans="1:8" x14ac:dyDescent="0.35">
      <c r="A23715" s="6" t="s">
        <v>11223</v>
      </c>
      <c r="B23715" s="6" t="s">
        <v>6</v>
      </c>
      <c r="C23715" s="6" t="s">
        <v>54995</v>
      </c>
      <c r="D23715" s="6" t="s">
        <v>55026</v>
      </c>
      <c r="E23715" s="6" t="s">
        <v>54997</v>
      </c>
      <c r="F23715" s="7">
        <v>4227.8999999999996</v>
      </c>
      <c r="G23715" s="8">
        <v>0.1</v>
      </c>
      <c r="H23715" s="7">
        <f t="shared" si="370"/>
        <v>3805.1099999999997</v>
      </c>
    </row>
    <row r="23716" spans="1:8" x14ac:dyDescent="0.35">
      <c r="A23716" s="6" t="s">
        <v>11223</v>
      </c>
      <c r="B23716" s="6" t="s">
        <v>6</v>
      </c>
      <c r="C23716" s="6" t="s">
        <v>54995</v>
      </c>
      <c r="D23716" s="6" t="s">
        <v>55027</v>
      </c>
      <c r="E23716" s="6" t="s">
        <v>54999</v>
      </c>
      <c r="F23716" s="7">
        <v>7187.43</v>
      </c>
      <c r="G23716" s="8">
        <v>0.1</v>
      </c>
      <c r="H23716" s="7">
        <f t="shared" si="370"/>
        <v>6468.6870000000008</v>
      </c>
    </row>
    <row r="23717" spans="1:8" x14ac:dyDescent="0.35">
      <c r="A23717" s="6" t="s">
        <v>11223</v>
      </c>
      <c r="B23717" s="6" t="s">
        <v>6</v>
      </c>
      <c r="C23717" s="6" t="s">
        <v>54995</v>
      </c>
      <c r="D23717" s="6" t="s">
        <v>55028</v>
      </c>
      <c r="E23717" s="6" t="s">
        <v>55001</v>
      </c>
      <c r="F23717" s="7">
        <v>9885.83</v>
      </c>
      <c r="G23717" s="8">
        <v>0.1</v>
      </c>
      <c r="H23717" s="7">
        <f t="shared" si="370"/>
        <v>8897.2469999999994</v>
      </c>
    </row>
    <row r="23718" spans="1:8" x14ac:dyDescent="0.35">
      <c r="A23718" s="6" t="s">
        <v>11223</v>
      </c>
      <c r="B23718" s="6" t="s">
        <v>31</v>
      </c>
      <c r="C23718" s="6" t="s">
        <v>55029</v>
      </c>
      <c r="D23718" s="6" t="s">
        <v>55030</v>
      </c>
      <c r="E23718" s="6" t="s">
        <v>55031</v>
      </c>
      <c r="F23718" s="7">
        <v>2113.9499999999998</v>
      </c>
      <c r="G23718" s="8">
        <v>0.1</v>
      </c>
      <c r="H23718" s="7">
        <f t="shared" si="370"/>
        <v>1902.5549999999998</v>
      </c>
    </row>
    <row r="23719" spans="1:8" x14ac:dyDescent="0.35">
      <c r="A23719" s="6" t="s">
        <v>11223</v>
      </c>
      <c r="B23719" s="6" t="s">
        <v>31</v>
      </c>
      <c r="C23719" s="6" t="s">
        <v>55029</v>
      </c>
      <c r="D23719" s="6" t="s">
        <v>55032</v>
      </c>
      <c r="E23719" s="6" t="s">
        <v>55033</v>
      </c>
      <c r="F23719" s="7">
        <v>5707.67</v>
      </c>
      <c r="G23719" s="8">
        <v>0.1</v>
      </c>
      <c r="H23719" s="7">
        <f t="shared" si="370"/>
        <v>5136.9030000000002</v>
      </c>
    </row>
    <row r="23720" spans="1:8" x14ac:dyDescent="0.35">
      <c r="A23720" s="6" t="s">
        <v>11223</v>
      </c>
      <c r="B23720" s="6" t="s">
        <v>31</v>
      </c>
      <c r="C23720" s="6" t="s">
        <v>55029</v>
      </c>
      <c r="D23720" s="6" t="s">
        <v>55034</v>
      </c>
      <c r="E23720" s="6" t="s">
        <v>55035</v>
      </c>
      <c r="F23720" s="7">
        <v>8984.2900000000009</v>
      </c>
      <c r="G23720" s="8">
        <v>0.1</v>
      </c>
      <c r="H23720" s="7">
        <f t="shared" si="370"/>
        <v>8085.8610000000008</v>
      </c>
    </row>
    <row r="23721" spans="1:8" x14ac:dyDescent="0.35">
      <c r="A23721" s="6" t="s">
        <v>11223</v>
      </c>
      <c r="B23721" s="6" t="s">
        <v>31</v>
      </c>
      <c r="C23721" s="6" t="s">
        <v>55036</v>
      </c>
      <c r="D23721" s="6" t="s">
        <v>55037</v>
      </c>
      <c r="E23721" s="6" t="s">
        <v>55038</v>
      </c>
      <c r="F23721" s="7">
        <v>1740.9</v>
      </c>
      <c r="G23721" s="8">
        <v>0.1</v>
      </c>
      <c r="H23721" s="7">
        <f t="shared" si="370"/>
        <v>1566.8100000000002</v>
      </c>
    </row>
    <row r="23722" spans="1:8" x14ac:dyDescent="0.35">
      <c r="A23722" s="6" t="s">
        <v>11223</v>
      </c>
      <c r="B23722" s="6" t="s">
        <v>31</v>
      </c>
      <c r="C23722" s="6" t="s">
        <v>55036</v>
      </c>
      <c r="D23722" s="6" t="s">
        <v>55039</v>
      </c>
      <c r="E23722" s="6" t="s">
        <v>55040</v>
      </c>
      <c r="F23722" s="7">
        <v>4700.43</v>
      </c>
      <c r="G23722" s="8">
        <v>0.1</v>
      </c>
      <c r="H23722" s="7">
        <f t="shared" si="370"/>
        <v>4230.3870000000006</v>
      </c>
    </row>
    <row r="23723" spans="1:8" x14ac:dyDescent="0.35">
      <c r="A23723" s="6" t="s">
        <v>11223</v>
      </c>
      <c r="B23723" s="6" t="s">
        <v>31</v>
      </c>
      <c r="C23723" s="6" t="s">
        <v>55036</v>
      </c>
      <c r="D23723" s="6" t="s">
        <v>55041</v>
      </c>
      <c r="E23723" s="6" t="s">
        <v>55042</v>
      </c>
      <c r="F23723" s="7">
        <v>7398.83</v>
      </c>
      <c r="G23723" s="8">
        <v>0.1</v>
      </c>
      <c r="H23723" s="7">
        <f t="shared" si="370"/>
        <v>6658.9470000000001</v>
      </c>
    </row>
    <row r="23724" spans="1:8" x14ac:dyDescent="0.35">
      <c r="A23724" s="6" t="s">
        <v>11223</v>
      </c>
      <c r="B23724" s="6" t="s">
        <v>31</v>
      </c>
      <c r="C23724" s="6" t="s">
        <v>55043</v>
      </c>
      <c r="D23724" s="6" t="s">
        <v>55044</v>
      </c>
      <c r="E23724" s="6" t="s">
        <v>55045</v>
      </c>
      <c r="F23724" s="7">
        <v>1119.1500000000001</v>
      </c>
      <c r="G23724" s="8">
        <v>0.1</v>
      </c>
      <c r="H23724" s="7">
        <f t="shared" si="370"/>
        <v>1007.2350000000001</v>
      </c>
    </row>
    <row r="23725" spans="1:8" x14ac:dyDescent="0.35">
      <c r="A23725" s="6" t="s">
        <v>11223</v>
      </c>
      <c r="B23725" s="6" t="s">
        <v>31</v>
      </c>
      <c r="C23725" s="6" t="s">
        <v>55043</v>
      </c>
      <c r="D23725" s="6" t="s">
        <v>55046</v>
      </c>
      <c r="E23725" s="6" t="s">
        <v>55047</v>
      </c>
      <c r="F23725" s="7">
        <v>3021.71</v>
      </c>
      <c r="G23725" s="8">
        <v>0.1</v>
      </c>
      <c r="H23725" s="7">
        <f t="shared" si="370"/>
        <v>2719.5390000000002</v>
      </c>
    </row>
    <row r="23726" spans="1:8" x14ac:dyDescent="0.35">
      <c r="A23726" s="6" t="s">
        <v>11223</v>
      </c>
      <c r="B23726" s="6" t="s">
        <v>31</v>
      </c>
      <c r="C23726" s="6" t="s">
        <v>55043</v>
      </c>
      <c r="D23726" s="6" t="s">
        <v>55048</v>
      </c>
      <c r="E23726" s="6" t="s">
        <v>55049</v>
      </c>
      <c r="F23726" s="7">
        <v>4756.3900000000003</v>
      </c>
      <c r="G23726" s="8">
        <v>0.1</v>
      </c>
      <c r="H23726" s="7">
        <f t="shared" si="370"/>
        <v>4280.7510000000002</v>
      </c>
    </row>
    <row r="23727" spans="1:8" x14ac:dyDescent="0.35">
      <c r="A23727" s="6" t="s">
        <v>11223</v>
      </c>
      <c r="B23727" s="6" t="s">
        <v>84</v>
      </c>
      <c r="C23727" s="6" t="s">
        <v>55050</v>
      </c>
      <c r="D23727" s="6" t="s">
        <v>55051</v>
      </c>
      <c r="E23727" s="6" t="s">
        <v>55052</v>
      </c>
      <c r="F23727" s="7">
        <v>497.4</v>
      </c>
      <c r="G23727" s="8">
        <v>0.1</v>
      </c>
      <c r="H23727" s="7">
        <f t="shared" si="370"/>
        <v>447.65999999999997</v>
      </c>
    </row>
    <row r="23728" spans="1:8" x14ac:dyDescent="0.35">
      <c r="A23728" s="6" t="s">
        <v>11223</v>
      </c>
      <c r="B23728" s="6" t="s">
        <v>84</v>
      </c>
      <c r="C23728" s="6" t="s">
        <v>55050</v>
      </c>
      <c r="D23728" s="6" t="s">
        <v>55053</v>
      </c>
      <c r="E23728" s="6" t="s">
        <v>55054</v>
      </c>
      <c r="F23728" s="7">
        <v>1492.2</v>
      </c>
      <c r="G23728" s="8">
        <v>0.1</v>
      </c>
      <c r="H23728" s="7">
        <f t="shared" si="370"/>
        <v>1342.98</v>
      </c>
    </row>
    <row r="23729" spans="1:8" x14ac:dyDescent="0.35">
      <c r="A23729" s="6" t="s">
        <v>11223</v>
      </c>
      <c r="B23729" s="6" t="s">
        <v>84</v>
      </c>
      <c r="C23729" s="6" t="s">
        <v>55050</v>
      </c>
      <c r="D23729" s="6" t="s">
        <v>55055</v>
      </c>
      <c r="E23729" s="6" t="s">
        <v>55056</v>
      </c>
      <c r="F23729" s="7">
        <v>2487</v>
      </c>
      <c r="G23729" s="8">
        <v>0.1</v>
      </c>
      <c r="H23729" s="7">
        <f t="shared" si="370"/>
        <v>2238.3000000000002</v>
      </c>
    </row>
    <row r="23730" spans="1:8" x14ac:dyDescent="0.35">
      <c r="A23730" s="6" t="s">
        <v>11223</v>
      </c>
      <c r="B23730" s="6" t="s">
        <v>84</v>
      </c>
      <c r="C23730" s="6" t="s">
        <v>55057</v>
      </c>
      <c r="D23730" s="6" t="s">
        <v>55058</v>
      </c>
      <c r="E23730" s="6" t="s">
        <v>55059</v>
      </c>
      <c r="F23730" s="7">
        <v>994.8</v>
      </c>
      <c r="G23730" s="8">
        <v>0.1</v>
      </c>
      <c r="H23730" s="7">
        <f t="shared" si="370"/>
        <v>895.31999999999994</v>
      </c>
    </row>
    <row r="23731" spans="1:8" x14ac:dyDescent="0.35">
      <c r="A23731" s="6" t="s">
        <v>11223</v>
      </c>
      <c r="B23731" s="6" t="s">
        <v>84</v>
      </c>
      <c r="C23731" s="6" t="s">
        <v>55057</v>
      </c>
      <c r="D23731" s="6" t="s">
        <v>55060</v>
      </c>
      <c r="E23731" s="6" t="s">
        <v>55061</v>
      </c>
      <c r="F23731" s="7">
        <v>2984.4</v>
      </c>
      <c r="G23731" s="8">
        <v>0.1</v>
      </c>
      <c r="H23731" s="7">
        <f t="shared" si="370"/>
        <v>2685.96</v>
      </c>
    </row>
    <row r="23732" spans="1:8" x14ac:dyDescent="0.35">
      <c r="A23732" s="6" t="s">
        <v>11223</v>
      </c>
      <c r="B23732" s="6" t="s">
        <v>84</v>
      </c>
      <c r="C23732" s="6" t="s">
        <v>55057</v>
      </c>
      <c r="D23732" s="6" t="s">
        <v>55062</v>
      </c>
      <c r="E23732" s="6" t="s">
        <v>55063</v>
      </c>
      <c r="F23732" s="7">
        <v>4974</v>
      </c>
      <c r="G23732" s="8">
        <v>0.1</v>
      </c>
      <c r="H23732" s="7">
        <f t="shared" si="370"/>
        <v>4476.6000000000004</v>
      </c>
    </row>
    <row r="23733" spans="1:8" x14ac:dyDescent="0.35">
      <c r="A23733" s="6" t="s">
        <v>11223</v>
      </c>
      <c r="B23733" s="6" t="s">
        <v>31</v>
      </c>
      <c r="C23733" s="6" t="s">
        <v>55064</v>
      </c>
      <c r="D23733" s="6" t="s">
        <v>55065</v>
      </c>
      <c r="E23733" s="6" t="s">
        <v>55066</v>
      </c>
      <c r="F23733" s="7">
        <v>497.4</v>
      </c>
      <c r="G23733" s="8">
        <v>0.1</v>
      </c>
      <c r="H23733" s="7">
        <f t="shared" si="370"/>
        <v>447.65999999999997</v>
      </c>
    </row>
    <row r="23734" spans="1:8" x14ac:dyDescent="0.35">
      <c r="A23734" s="6" t="s">
        <v>11223</v>
      </c>
      <c r="B23734" s="6" t="s">
        <v>31</v>
      </c>
      <c r="C23734" s="6" t="s">
        <v>55064</v>
      </c>
      <c r="D23734" s="6" t="s">
        <v>55067</v>
      </c>
      <c r="E23734" s="6" t="s">
        <v>55068</v>
      </c>
      <c r="F23734" s="7">
        <v>1492.2</v>
      </c>
      <c r="G23734" s="8">
        <v>0.1</v>
      </c>
      <c r="H23734" s="7">
        <f t="shared" si="370"/>
        <v>1342.98</v>
      </c>
    </row>
    <row r="23735" spans="1:8" x14ac:dyDescent="0.35">
      <c r="A23735" s="6" t="s">
        <v>11223</v>
      </c>
      <c r="B23735" s="6" t="s">
        <v>31</v>
      </c>
      <c r="C23735" s="6" t="s">
        <v>55064</v>
      </c>
      <c r="D23735" s="6" t="s">
        <v>55069</v>
      </c>
      <c r="E23735" s="6" t="s">
        <v>55070</v>
      </c>
      <c r="F23735" s="7">
        <v>2487</v>
      </c>
      <c r="G23735" s="8">
        <v>0.1</v>
      </c>
      <c r="H23735" s="7">
        <f t="shared" si="370"/>
        <v>2238.3000000000002</v>
      </c>
    </row>
    <row r="23736" spans="1:8" x14ac:dyDescent="0.35">
      <c r="A23736" s="6" t="s">
        <v>11223</v>
      </c>
      <c r="B23736" s="6" t="s">
        <v>84</v>
      </c>
      <c r="C23736" s="6" t="s">
        <v>55071</v>
      </c>
      <c r="D23736" s="6" t="s">
        <v>55072</v>
      </c>
      <c r="E23736" s="6" t="s">
        <v>55073</v>
      </c>
      <c r="F23736" s="7">
        <v>746.1</v>
      </c>
      <c r="G23736" s="8">
        <v>0.1</v>
      </c>
      <c r="H23736" s="7">
        <f t="shared" si="370"/>
        <v>671.49</v>
      </c>
    </row>
    <row r="23737" spans="1:8" x14ac:dyDescent="0.35">
      <c r="A23737" s="6" t="s">
        <v>11223</v>
      </c>
      <c r="B23737" s="6" t="s">
        <v>84</v>
      </c>
      <c r="C23737" s="6" t="s">
        <v>55071</v>
      </c>
      <c r="D23737" s="6" t="s">
        <v>55074</v>
      </c>
      <c r="E23737" s="6" t="s">
        <v>55075</v>
      </c>
      <c r="F23737" s="7">
        <v>2238.3000000000002</v>
      </c>
      <c r="G23737" s="8">
        <v>0.1</v>
      </c>
      <c r="H23737" s="7">
        <f t="shared" si="370"/>
        <v>2014.4700000000003</v>
      </c>
    </row>
    <row r="23738" spans="1:8" x14ac:dyDescent="0.35">
      <c r="A23738" s="6" t="s">
        <v>11223</v>
      </c>
      <c r="B23738" s="6" t="s">
        <v>84</v>
      </c>
      <c r="C23738" s="6" t="s">
        <v>55071</v>
      </c>
      <c r="D23738" s="6" t="s">
        <v>55076</v>
      </c>
      <c r="E23738" s="6" t="s">
        <v>55077</v>
      </c>
      <c r="F23738" s="7">
        <v>3730.5</v>
      </c>
      <c r="G23738" s="8">
        <v>0.1</v>
      </c>
      <c r="H23738" s="7">
        <f t="shared" si="370"/>
        <v>3357.4500000000003</v>
      </c>
    </row>
    <row r="23739" spans="1:8" x14ac:dyDescent="0.35">
      <c r="A23739" s="6" t="s">
        <v>11223</v>
      </c>
      <c r="B23739" s="6" t="s">
        <v>31</v>
      </c>
      <c r="C23739" s="6" t="s">
        <v>55078</v>
      </c>
      <c r="D23739" s="6" t="s">
        <v>55079</v>
      </c>
      <c r="E23739" s="6" t="s">
        <v>55080</v>
      </c>
      <c r="F23739" s="7">
        <v>497.4</v>
      </c>
      <c r="G23739" s="8">
        <v>0.1</v>
      </c>
      <c r="H23739" s="7">
        <f t="shared" si="370"/>
        <v>447.65999999999997</v>
      </c>
    </row>
    <row r="23740" spans="1:8" x14ac:dyDescent="0.35">
      <c r="A23740" s="6" t="s">
        <v>11223</v>
      </c>
      <c r="B23740" s="6" t="s">
        <v>31</v>
      </c>
      <c r="C23740" s="6" t="s">
        <v>55078</v>
      </c>
      <c r="D23740" s="6" t="s">
        <v>55081</v>
      </c>
      <c r="E23740" s="6" t="s">
        <v>55082</v>
      </c>
      <c r="F23740" s="7">
        <v>1492.2</v>
      </c>
      <c r="G23740" s="8">
        <v>0.1</v>
      </c>
      <c r="H23740" s="7">
        <f t="shared" si="370"/>
        <v>1342.98</v>
      </c>
    </row>
    <row r="23741" spans="1:8" x14ac:dyDescent="0.35">
      <c r="A23741" s="6" t="s">
        <v>11223</v>
      </c>
      <c r="B23741" s="6" t="s">
        <v>31</v>
      </c>
      <c r="C23741" s="6" t="s">
        <v>55078</v>
      </c>
      <c r="D23741" s="6" t="s">
        <v>55083</v>
      </c>
      <c r="E23741" s="6" t="s">
        <v>55084</v>
      </c>
      <c r="F23741" s="7">
        <v>2487</v>
      </c>
      <c r="G23741" s="8">
        <v>0.1</v>
      </c>
      <c r="H23741" s="7">
        <f t="shared" si="370"/>
        <v>2238.3000000000002</v>
      </c>
    </row>
    <row r="23742" spans="1:8" x14ac:dyDescent="0.35">
      <c r="A23742" s="6" t="s">
        <v>11223</v>
      </c>
      <c r="B23742" s="6" t="s">
        <v>31</v>
      </c>
      <c r="C23742" s="6" t="s">
        <v>55085</v>
      </c>
      <c r="D23742" s="6" t="s">
        <v>55086</v>
      </c>
      <c r="E23742" s="6" t="s">
        <v>55087</v>
      </c>
      <c r="F23742" s="7">
        <v>746.1</v>
      </c>
      <c r="G23742" s="8">
        <v>0.1</v>
      </c>
      <c r="H23742" s="7">
        <f t="shared" si="370"/>
        <v>671.49</v>
      </c>
    </row>
    <row r="23743" spans="1:8" x14ac:dyDescent="0.35">
      <c r="A23743" s="6" t="s">
        <v>11223</v>
      </c>
      <c r="B23743" s="6" t="s">
        <v>31</v>
      </c>
      <c r="C23743" s="6" t="s">
        <v>55085</v>
      </c>
      <c r="D23743" s="6" t="s">
        <v>55088</v>
      </c>
      <c r="E23743" s="6" t="s">
        <v>55089</v>
      </c>
      <c r="F23743" s="7">
        <v>2238.3000000000002</v>
      </c>
      <c r="G23743" s="8">
        <v>0.1</v>
      </c>
      <c r="H23743" s="7">
        <f t="shared" si="370"/>
        <v>2014.4700000000003</v>
      </c>
    </row>
    <row r="23744" spans="1:8" x14ac:dyDescent="0.35">
      <c r="A23744" s="6" t="s">
        <v>11223</v>
      </c>
      <c r="B23744" s="6" t="s">
        <v>31</v>
      </c>
      <c r="C23744" s="6" t="s">
        <v>55085</v>
      </c>
      <c r="D23744" s="6" t="s">
        <v>55090</v>
      </c>
      <c r="E23744" s="6" t="s">
        <v>55091</v>
      </c>
      <c r="F23744" s="7">
        <v>3730.5</v>
      </c>
      <c r="G23744" s="8">
        <v>0.1</v>
      </c>
      <c r="H23744" s="7">
        <f t="shared" si="370"/>
        <v>3357.4500000000003</v>
      </c>
    </row>
    <row r="23745" spans="1:8" x14ac:dyDescent="0.35">
      <c r="A23745" s="6" t="s">
        <v>11223</v>
      </c>
      <c r="B23745" s="6" t="s">
        <v>31</v>
      </c>
      <c r="C23745" s="6" t="s">
        <v>55092</v>
      </c>
      <c r="D23745" s="6" t="s">
        <v>55093</v>
      </c>
      <c r="E23745" s="6" t="s">
        <v>55094</v>
      </c>
      <c r="F23745" s="7">
        <v>497.4</v>
      </c>
      <c r="G23745" s="8">
        <v>0.1</v>
      </c>
      <c r="H23745" s="7">
        <f t="shared" si="370"/>
        <v>447.65999999999997</v>
      </c>
    </row>
    <row r="23746" spans="1:8" x14ac:dyDescent="0.35">
      <c r="A23746" s="6" t="s">
        <v>11223</v>
      </c>
      <c r="B23746" s="6" t="s">
        <v>31</v>
      </c>
      <c r="C23746" s="6" t="s">
        <v>55092</v>
      </c>
      <c r="D23746" s="6" t="s">
        <v>55095</v>
      </c>
      <c r="E23746" s="6" t="s">
        <v>55096</v>
      </c>
      <c r="F23746" s="7">
        <v>1492.2</v>
      </c>
      <c r="G23746" s="8">
        <v>0.1</v>
      </c>
      <c r="H23746" s="7">
        <f t="shared" si="370"/>
        <v>1342.98</v>
      </c>
    </row>
    <row r="23747" spans="1:8" x14ac:dyDescent="0.35">
      <c r="A23747" s="6" t="s">
        <v>11223</v>
      </c>
      <c r="B23747" s="6" t="s">
        <v>31</v>
      </c>
      <c r="C23747" s="6" t="s">
        <v>55092</v>
      </c>
      <c r="D23747" s="6" t="s">
        <v>55097</v>
      </c>
      <c r="E23747" s="6" t="s">
        <v>55098</v>
      </c>
      <c r="F23747" s="7">
        <v>2487</v>
      </c>
      <c r="G23747" s="8">
        <v>0.1</v>
      </c>
      <c r="H23747" s="7">
        <f t="shared" si="370"/>
        <v>2238.3000000000002</v>
      </c>
    </row>
    <row r="23748" spans="1:8" x14ac:dyDescent="0.35">
      <c r="A23748" s="6" t="s">
        <v>11223</v>
      </c>
      <c r="B23748" s="6" t="s">
        <v>31</v>
      </c>
      <c r="C23748" s="6" t="s">
        <v>55099</v>
      </c>
      <c r="D23748" s="6" t="s">
        <v>55100</v>
      </c>
      <c r="E23748" s="6" t="s">
        <v>55101</v>
      </c>
      <c r="F23748" s="7">
        <v>497.4</v>
      </c>
      <c r="G23748" s="8">
        <v>0.1</v>
      </c>
      <c r="H23748" s="7">
        <f t="shared" si="370"/>
        <v>447.65999999999997</v>
      </c>
    </row>
    <row r="23749" spans="1:8" x14ac:dyDescent="0.35">
      <c r="A23749" s="6" t="s">
        <v>11223</v>
      </c>
      <c r="B23749" s="6" t="s">
        <v>31</v>
      </c>
      <c r="C23749" s="6" t="s">
        <v>55099</v>
      </c>
      <c r="D23749" s="6" t="s">
        <v>55102</v>
      </c>
      <c r="E23749" s="6" t="s">
        <v>55103</v>
      </c>
      <c r="F23749" s="7">
        <v>1492.2</v>
      </c>
      <c r="G23749" s="8">
        <v>0.1</v>
      </c>
      <c r="H23749" s="7">
        <f t="shared" ref="H23749:H23812" si="371">+F23749*(1-G23749)</f>
        <v>1342.98</v>
      </c>
    </row>
    <row r="23750" spans="1:8" x14ac:dyDescent="0.35">
      <c r="A23750" s="6" t="s">
        <v>11223</v>
      </c>
      <c r="B23750" s="6" t="s">
        <v>31</v>
      </c>
      <c r="C23750" s="6" t="s">
        <v>55099</v>
      </c>
      <c r="D23750" s="6" t="s">
        <v>55104</v>
      </c>
      <c r="E23750" s="6" t="s">
        <v>55105</v>
      </c>
      <c r="F23750" s="7">
        <v>2487</v>
      </c>
      <c r="G23750" s="8">
        <v>0.1</v>
      </c>
      <c r="H23750" s="7">
        <f t="shared" si="371"/>
        <v>2238.3000000000002</v>
      </c>
    </row>
    <row r="23751" spans="1:8" x14ac:dyDescent="0.35">
      <c r="A23751" s="6" t="s">
        <v>11223</v>
      </c>
      <c r="B23751" s="6" t="s">
        <v>84</v>
      </c>
      <c r="C23751" s="6" t="s">
        <v>55106</v>
      </c>
      <c r="D23751" s="6" t="s">
        <v>55107</v>
      </c>
      <c r="E23751" s="6" t="s">
        <v>55108</v>
      </c>
      <c r="F23751" s="7">
        <v>870.45</v>
      </c>
      <c r="G23751" s="8">
        <v>0.1</v>
      </c>
      <c r="H23751" s="7">
        <f t="shared" si="371"/>
        <v>783.40500000000009</v>
      </c>
    </row>
    <row r="23752" spans="1:8" x14ac:dyDescent="0.35">
      <c r="A23752" s="6" t="s">
        <v>11223</v>
      </c>
      <c r="B23752" s="6" t="s">
        <v>84</v>
      </c>
      <c r="C23752" s="6" t="s">
        <v>55106</v>
      </c>
      <c r="D23752" s="6" t="s">
        <v>55109</v>
      </c>
      <c r="E23752" s="6" t="s">
        <v>55110</v>
      </c>
      <c r="F23752" s="7">
        <v>2611.35</v>
      </c>
      <c r="G23752" s="8">
        <v>0.1</v>
      </c>
      <c r="H23752" s="7">
        <f t="shared" si="371"/>
        <v>2350.2150000000001</v>
      </c>
    </row>
    <row r="23753" spans="1:8" x14ac:dyDescent="0.35">
      <c r="A23753" s="6" t="s">
        <v>11223</v>
      </c>
      <c r="B23753" s="6" t="s">
        <v>84</v>
      </c>
      <c r="C23753" s="6" t="s">
        <v>55106</v>
      </c>
      <c r="D23753" s="6" t="s">
        <v>55111</v>
      </c>
      <c r="E23753" s="6" t="s">
        <v>55112</v>
      </c>
      <c r="F23753" s="7">
        <v>4352.25</v>
      </c>
      <c r="G23753" s="8">
        <v>0.1</v>
      </c>
      <c r="H23753" s="7">
        <f t="shared" si="371"/>
        <v>3917.0250000000001</v>
      </c>
    </row>
    <row r="23754" spans="1:8" x14ac:dyDescent="0.35">
      <c r="A23754" s="6" t="s">
        <v>11223</v>
      </c>
      <c r="B23754" s="6" t="s">
        <v>84</v>
      </c>
      <c r="C23754" s="6" t="s">
        <v>55113</v>
      </c>
      <c r="D23754" s="6" t="s">
        <v>55114</v>
      </c>
      <c r="E23754" s="6" t="s">
        <v>55115</v>
      </c>
      <c r="F23754" s="7">
        <v>746.1</v>
      </c>
      <c r="G23754" s="8">
        <v>0.1</v>
      </c>
      <c r="H23754" s="7">
        <f t="shared" si="371"/>
        <v>671.49</v>
      </c>
    </row>
    <row r="23755" spans="1:8" x14ac:dyDescent="0.35">
      <c r="A23755" s="6" t="s">
        <v>11223</v>
      </c>
      <c r="B23755" s="6" t="s">
        <v>84</v>
      </c>
      <c r="C23755" s="6" t="s">
        <v>55113</v>
      </c>
      <c r="D23755" s="6" t="s">
        <v>55116</v>
      </c>
      <c r="E23755" s="6" t="s">
        <v>55117</v>
      </c>
      <c r="F23755" s="7">
        <v>2238.3000000000002</v>
      </c>
      <c r="G23755" s="8">
        <v>0.1</v>
      </c>
      <c r="H23755" s="7">
        <f t="shared" si="371"/>
        <v>2014.4700000000003</v>
      </c>
    </row>
    <row r="23756" spans="1:8" x14ac:dyDescent="0.35">
      <c r="A23756" s="6" t="s">
        <v>11223</v>
      </c>
      <c r="B23756" s="6" t="s">
        <v>84</v>
      </c>
      <c r="C23756" s="6" t="s">
        <v>55113</v>
      </c>
      <c r="D23756" s="6" t="s">
        <v>55118</v>
      </c>
      <c r="E23756" s="6" t="s">
        <v>55119</v>
      </c>
      <c r="F23756" s="7">
        <v>3730.5</v>
      </c>
      <c r="G23756" s="8">
        <v>0.1</v>
      </c>
      <c r="H23756" s="7">
        <f t="shared" si="371"/>
        <v>3357.4500000000003</v>
      </c>
    </row>
    <row r="23757" spans="1:8" x14ac:dyDescent="0.35">
      <c r="A23757" s="6" t="s">
        <v>11223</v>
      </c>
      <c r="B23757" s="6" t="s">
        <v>31</v>
      </c>
      <c r="C23757" s="6" t="s">
        <v>55120</v>
      </c>
      <c r="D23757" s="6" t="s">
        <v>55121</v>
      </c>
      <c r="E23757" s="6" t="s">
        <v>55122</v>
      </c>
      <c r="F23757" s="7">
        <v>497.4</v>
      </c>
      <c r="G23757" s="8">
        <v>0.1</v>
      </c>
      <c r="H23757" s="7">
        <f t="shared" si="371"/>
        <v>447.65999999999997</v>
      </c>
    </row>
    <row r="23758" spans="1:8" x14ac:dyDescent="0.35">
      <c r="A23758" s="6" t="s">
        <v>11223</v>
      </c>
      <c r="B23758" s="6" t="s">
        <v>31</v>
      </c>
      <c r="C23758" s="6" t="s">
        <v>55120</v>
      </c>
      <c r="D23758" s="6" t="s">
        <v>55123</v>
      </c>
      <c r="E23758" s="6" t="s">
        <v>55124</v>
      </c>
      <c r="F23758" s="7">
        <v>1492.2</v>
      </c>
      <c r="G23758" s="8">
        <v>0.1</v>
      </c>
      <c r="H23758" s="7">
        <f t="shared" si="371"/>
        <v>1342.98</v>
      </c>
    </row>
    <row r="23759" spans="1:8" x14ac:dyDescent="0.35">
      <c r="A23759" s="6" t="s">
        <v>11223</v>
      </c>
      <c r="B23759" s="6" t="s">
        <v>31</v>
      </c>
      <c r="C23759" s="6" t="s">
        <v>55120</v>
      </c>
      <c r="D23759" s="6" t="s">
        <v>55125</v>
      </c>
      <c r="E23759" s="6" t="s">
        <v>55126</v>
      </c>
      <c r="F23759" s="7">
        <v>2487</v>
      </c>
      <c r="G23759" s="8">
        <v>0.1</v>
      </c>
      <c r="H23759" s="7">
        <f t="shared" si="371"/>
        <v>2238.3000000000002</v>
      </c>
    </row>
    <row r="23760" spans="1:8" x14ac:dyDescent="0.35">
      <c r="A23760" s="6" t="s">
        <v>11223</v>
      </c>
      <c r="B23760" s="6" t="s">
        <v>84</v>
      </c>
      <c r="C23760" s="6" t="s">
        <v>55127</v>
      </c>
      <c r="D23760" s="6" t="s">
        <v>55128</v>
      </c>
      <c r="E23760" s="6" t="s">
        <v>55129</v>
      </c>
      <c r="F23760" s="7">
        <v>746.1</v>
      </c>
      <c r="G23760" s="8">
        <v>0.1</v>
      </c>
      <c r="H23760" s="7">
        <f t="shared" si="371"/>
        <v>671.49</v>
      </c>
    </row>
    <row r="23761" spans="1:8" x14ac:dyDescent="0.35">
      <c r="A23761" s="6" t="s">
        <v>11223</v>
      </c>
      <c r="B23761" s="6" t="s">
        <v>84</v>
      </c>
      <c r="C23761" s="6" t="s">
        <v>55127</v>
      </c>
      <c r="D23761" s="6" t="s">
        <v>55130</v>
      </c>
      <c r="E23761" s="6" t="s">
        <v>55131</v>
      </c>
      <c r="F23761" s="7">
        <v>2238.3000000000002</v>
      </c>
      <c r="G23761" s="8">
        <v>0.1</v>
      </c>
      <c r="H23761" s="7">
        <f t="shared" si="371"/>
        <v>2014.4700000000003</v>
      </c>
    </row>
    <row r="23762" spans="1:8" x14ac:dyDescent="0.35">
      <c r="A23762" s="6" t="s">
        <v>11223</v>
      </c>
      <c r="B23762" s="6" t="s">
        <v>84</v>
      </c>
      <c r="C23762" s="6" t="s">
        <v>55127</v>
      </c>
      <c r="D23762" s="6" t="s">
        <v>55132</v>
      </c>
      <c r="E23762" s="6" t="s">
        <v>55133</v>
      </c>
      <c r="F23762" s="7">
        <v>3730.5</v>
      </c>
      <c r="G23762" s="8">
        <v>0.1</v>
      </c>
      <c r="H23762" s="7">
        <f t="shared" si="371"/>
        <v>3357.4500000000003</v>
      </c>
    </row>
    <row r="23763" spans="1:8" x14ac:dyDescent="0.35">
      <c r="A23763" s="6" t="s">
        <v>11223</v>
      </c>
      <c r="B23763" s="6" t="s">
        <v>84</v>
      </c>
      <c r="C23763" s="6" t="s">
        <v>55134</v>
      </c>
      <c r="D23763" s="6" t="s">
        <v>55135</v>
      </c>
      <c r="E23763" s="6" t="s">
        <v>55136</v>
      </c>
      <c r="F23763" s="7">
        <v>1430.03</v>
      </c>
      <c r="G23763" s="8">
        <v>0.1</v>
      </c>
      <c r="H23763" s="7">
        <f t="shared" si="371"/>
        <v>1287.027</v>
      </c>
    </row>
    <row r="23764" spans="1:8" x14ac:dyDescent="0.35">
      <c r="A23764" s="6" t="s">
        <v>11223</v>
      </c>
      <c r="B23764" s="6" t="s">
        <v>84</v>
      </c>
      <c r="C23764" s="6" t="s">
        <v>55134</v>
      </c>
      <c r="D23764" s="6" t="s">
        <v>55137</v>
      </c>
      <c r="E23764" s="6" t="s">
        <v>55138</v>
      </c>
      <c r="F23764" s="7">
        <v>4290.08</v>
      </c>
      <c r="G23764" s="8">
        <v>0.1</v>
      </c>
      <c r="H23764" s="7">
        <f t="shared" si="371"/>
        <v>3861.0720000000001</v>
      </c>
    </row>
    <row r="23765" spans="1:8" x14ac:dyDescent="0.35">
      <c r="A23765" s="6" t="s">
        <v>11223</v>
      </c>
      <c r="B23765" s="6" t="s">
        <v>84</v>
      </c>
      <c r="C23765" s="6" t="s">
        <v>55134</v>
      </c>
      <c r="D23765" s="6" t="s">
        <v>55139</v>
      </c>
      <c r="E23765" s="6" t="s">
        <v>55140</v>
      </c>
      <c r="F23765" s="7">
        <v>7150.13</v>
      </c>
      <c r="G23765" s="8">
        <v>0.1</v>
      </c>
      <c r="H23765" s="7">
        <f t="shared" si="371"/>
        <v>6435.1170000000002</v>
      </c>
    </row>
    <row r="23766" spans="1:8" x14ac:dyDescent="0.35">
      <c r="A23766" s="6" t="s">
        <v>11223</v>
      </c>
      <c r="B23766" s="6" t="s">
        <v>84</v>
      </c>
      <c r="C23766" s="6" t="s">
        <v>55141</v>
      </c>
      <c r="D23766" s="6" t="s">
        <v>55142</v>
      </c>
      <c r="E23766" s="6" t="s">
        <v>55143</v>
      </c>
      <c r="F23766" s="7">
        <v>2494.8000000000002</v>
      </c>
      <c r="G23766" s="8">
        <v>0.1</v>
      </c>
      <c r="H23766" s="7">
        <f t="shared" si="371"/>
        <v>2245.3200000000002</v>
      </c>
    </row>
    <row r="23767" spans="1:8" x14ac:dyDescent="0.35">
      <c r="A23767" s="6" t="s">
        <v>11223</v>
      </c>
      <c r="B23767" s="6" t="s">
        <v>84</v>
      </c>
      <c r="C23767" s="6" t="s">
        <v>55141</v>
      </c>
      <c r="D23767" s="6" t="s">
        <v>55144</v>
      </c>
      <c r="E23767" s="6" t="s">
        <v>55145</v>
      </c>
      <c r="F23767" s="7">
        <v>4484.3999999999996</v>
      </c>
      <c r="G23767" s="8">
        <v>0.1</v>
      </c>
      <c r="H23767" s="7">
        <f t="shared" si="371"/>
        <v>4035.9599999999996</v>
      </c>
    </row>
    <row r="23768" spans="1:8" x14ac:dyDescent="0.35">
      <c r="A23768" s="6" t="s">
        <v>11223</v>
      </c>
      <c r="B23768" s="6" t="s">
        <v>84</v>
      </c>
      <c r="C23768" s="6" t="s">
        <v>55141</v>
      </c>
      <c r="D23768" s="6" t="s">
        <v>55146</v>
      </c>
      <c r="E23768" s="6" t="s">
        <v>55147</v>
      </c>
      <c r="F23768" s="7">
        <v>6474</v>
      </c>
      <c r="G23768" s="8">
        <v>0.1</v>
      </c>
      <c r="H23768" s="7">
        <f t="shared" si="371"/>
        <v>5826.6</v>
      </c>
    </row>
    <row r="23769" spans="1:8" x14ac:dyDescent="0.35">
      <c r="A23769" s="6" t="s">
        <v>11223</v>
      </c>
      <c r="B23769" s="6" t="s">
        <v>84</v>
      </c>
      <c r="C23769" s="6" t="s">
        <v>55148</v>
      </c>
      <c r="D23769" s="6" t="s">
        <v>55149</v>
      </c>
      <c r="E23769" s="6" t="s">
        <v>55150</v>
      </c>
      <c r="F23769" s="7">
        <v>497.4</v>
      </c>
      <c r="G23769" s="8">
        <v>0.1</v>
      </c>
      <c r="H23769" s="7">
        <f t="shared" si="371"/>
        <v>447.65999999999997</v>
      </c>
    </row>
    <row r="23770" spans="1:8" x14ac:dyDescent="0.35">
      <c r="A23770" s="6" t="s">
        <v>11223</v>
      </c>
      <c r="B23770" s="6" t="s">
        <v>84</v>
      </c>
      <c r="C23770" s="6" t="s">
        <v>55148</v>
      </c>
      <c r="D23770" s="6" t="s">
        <v>55151</v>
      </c>
      <c r="E23770" s="6" t="s">
        <v>55152</v>
      </c>
      <c r="F23770" s="7">
        <v>1492.2</v>
      </c>
      <c r="G23770" s="8">
        <v>0.1</v>
      </c>
      <c r="H23770" s="7">
        <f t="shared" si="371"/>
        <v>1342.98</v>
      </c>
    </row>
    <row r="23771" spans="1:8" x14ac:dyDescent="0.35">
      <c r="A23771" s="6" t="s">
        <v>11223</v>
      </c>
      <c r="B23771" s="6" t="s">
        <v>84</v>
      </c>
      <c r="C23771" s="6" t="s">
        <v>55148</v>
      </c>
      <c r="D23771" s="6" t="s">
        <v>55153</v>
      </c>
      <c r="E23771" s="6" t="s">
        <v>55154</v>
      </c>
      <c r="F23771" s="7">
        <v>2487</v>
      </c>
      <c r="G23771" s="8">
        <v>0.1</v>
      </c>
      <c r="H23771" s="7">
        <f t="shared" si="371"/>
        <v>2238.3000000000002</v>
      </c>
    </row>
    <row r="23772" spans="1:8" x14ac:dyDescent="0.35">
      <c r="A23772" s="6" t="s">
        <v>11223</v>
      </c>
      <c r="B23772" s="6" t="s">
        <v>84</v>
      </c>
      <c r="C23772" s="6" t="s">
        <v>55155</v>
      </c>
      <c r="D23772" s="6" t="s">
        <v>55156</v>
      </c>
      <c r="E23772" s="6" t="s">
        <v>55157</v>
      </c>
      <c r="F23772" s="7">
        <v>497.4</v>
      </c>
      <c r="G23772" s="8">
        <v>0.1</v>
      </c>
      <c r="H23772" s="7">
        <f t="shared" si="371"/>
        <v>447.65999999999997</v>
      </c>
    </row>
    <row r="23773" spans="1:8" x14ac:dyDescent="0.35">
      <c r="A23773" s="6" t="s">
        <v>11223</v>
      </c>
      <c r="B23773" s="6" t="s">
        <v>84</v>
      </c>
      <c r="C23773" s="6" t="s">
        <v>55155</v>
      </c>
      <c r="D23773" s="6" t="s">
        <v>55158</v>
      </c>
      <c r="E23773" s="6" t="s">
        <v>55159</v>
      </c>
      <c r="F23773" s="7">
        <v>1492.2</v>
      </c>
      <c r="G23773" s="8">
        <v>0.1</v>
      </c>
      <c r="H23773" s="7">
        <f t="shared" si="371"/>
        <v>1342.98</v>
      </c>
    </row>
    <row r="23774" spans="1:8" x14ac:dyDescent="0.35">
      <c r="A23774" s="6" t="s">
        <v>11223</v>
      </c>
      <c r="B23774" s="6" t="s">
        <v>84</v>
      </c>
      <c r="C23774" s="6" t="s">
        <v>55155</v>
      </c>
      <c r="D23774" s="6" t="s">
        <v>55160</v>
      </c>
      <c r="E23774" s="6" t="s">
        <v>55161</v>
      </c>
      <c r="F23774" s="7">
        <v>2487</v>
      </c>
      <c r="G23774" s="8">
        <v>0.1</v>
      </c>
      <c r="H23774" s="7">
        <f t="shared" si="371"/>
        <v>2238.3000000000002</v>
      </c>
    </row>
    <row r="23775" spans="1:8" x14ac:dyDescent="0.35">
      <c r="A23775" s="6" t="s">
        <v>11223</v>
      </c>
      <c r="B23775" s="6" t="s">
        <v>31</v>
      </c>
      <c r="C23775" s="6" t="s">
        <v>55162</v>
      </c>
      <c r="D23775" s="6" t="s">
        <v>55163</v>
      </c>
      <c r="E23775" s="6" t="s">
        <v>55164</v>
      </c>
      <c r="F23775" s="7">
        <v>124.35</v>
      </c>
      <c r="G23775" s="8">
        <v>0.1</v>
      </c>
      <c r="H23775" s="7">
        <f t="shared" si="371"/>
        <v>111.91499999999999</v>
      </c>
    </row>
    <row r="23776" spans="1:8" x14ac:dyDescent="0.35">
      <c r="A23776" s="6" t="s">
        <v>11223</v>
      </c>
      <c r="B23776" s="6" t="s">
        <v>31</v>
      </c>
      <c r="C23776" s="6" t="s">
        <v>55165</v>
      </c>
      <c r="D23776" s="6" t="s">
        <v>55166</v>
      </c>
      <c r="E23776" s="6" t="s">
        <v>55167</v>
      </c>
      <c r="F23776" s="7">
        <v>373.05</v>
      </c>
      <c r="G23776" s="8">
        <v>0.1</v>
      </c>
      <c r="H23776" s="7">
        <f t="shared" si="371"/>
        <v>335.745</v>
      </c>
    </row>
    <row r="23777" spans="1:8" x14ac:dyDescent="0.35">
      <c r="A23777" s="6" t="s">
        <v>11223</v>
      </c>
      <c r="B23777" s="6" t="s">
        <v>31</v>
      </c>
      <c r="C23777" s="6" t="s">
        <v>55165</v>
      </c>
      <c r="D23777" s="6" t="s">
        <v>55168</v>
      </c>
      <c r="E23777" s="6" t="s">
        <v>55169</v>
      </c>
      <c r="F23777" s="7">
        <v>1119.1500000000001</v>
      </c>
      <c r="G23777" s="8">
        <v>0.1</v>
      </c>
      <c r="H23777" s="7">
        <f t="shared" si="371"/>
        <v>1007.2350000000001</v>
      </c>
    </row>
    <row r="23778" spans="1:8" x14ac:dyDescent="0.35">
      <c r="A23778" s="6" t="s">
        <v>11223</v>
      </c>
      <c r="B23778" s="6" t="s">
        <v>31</v>
      </c>
      <c r="C23778" s="6" t="s">
        <v>55165</v>
      </c>
      <c r="D23778" s="6" t="s">
        <v>55170</v>
      </c>
      <c r="E23778" s="6" t="s">
        <v>55171</v>
      </c>
      <c r="F23778" s="7">
        <v>1865.25</v>
      </c>
      <c r="G23778" s="8">
        <v>0.1</v>
      </c>
      <c r="H23778" s="7">
        <f t="shared" si="371"/>
        <v>1678.7250000000001</v>
      </c>
    </row>
    <row r="23779" spans="1:8" x14ac:dyDescent="0.35">
      <c r="A23779" s="6" t="s">
        <v>11223</v>
      </c>
      <c r="B23779" s="6" t="s">
        <v>31</v>
      </c>
      <c r="C23779" s="6" t="s">
        <v>55172</v>
      </c>
      <c r="D23779" s="6" t="s">
        <v>55173</v>
      </c>
      <c r="E23779" s="6" t="s">
        <v>55174</v>
      </c>
      <c r="F23779" s="7">
        <v>497.4</v>
      </c>
      <c r="G23779" s="8">
        <v>0.1</v>
      </c>
      <c r="H23779" s="7">
        <f t="shared" si="371"/>
        <v>447.65999999999997</v>
      </c>
    </row>
    <row r="23780" spans="1:8" x14ac:dyDescent="0.35">
      <c r="A23780" s="6" t="s">
        <v>11223</v>
      </c>
      <c r="B23780" s="6" t="s">
        <v>31</v>
      </c>
      <c r="C23780" s="6" t="s">
        <v>55172</v>
      </c>
      <c r="D23780" s="6" t="s">
        <v>55175</v>
      </c>
      <c r="E23780" s="6" t="s">
        <v>55176</v>
      </c>
      <c r="F23780" s="7">
        <v>1492.2</v>
      </c>
      <c r="G23780" s="8">
        <v>0.1</v>
      </c>
      <c r="H23780" s="7">
        <f t="shared" si="371"/>
        <v>1342.98</v>
      </c>
    </row>
    <row r="23781" spans="1:8" x14ac:dyDescent="0.35">
      <c r="A23781" s="6" t="s">
        <v>11223</v>
      </c>
      <c r="B23781" s="6" t="s">
        <v>31</v>
      </c>
      <c r="C23781" s="6" t="s">
        <v>55172</v>
      </c>
      <c r="D23781" s="6" t="s">
        <v>55177</v>
      </c>
      <c r="E23781" s="6" t="s">
        <v>55178</v>
      </c>
      <c r="F23781" s="7">
        <v>2487</v>
      </c>
      <c r="G23781" s="8">
        <v>0.1</v>
      </c>
      <c r="H23781" s="7">
        <f t="shared" si="371"/>
        <v>2238.3000000000002</v>
      </c>
    </row>
    <row r="23782" spans="1:8" x14ac:dyDescent="0.35">
      <c r="A23782" s="6" t="s">
        <v>11223</v>
      </c>
      <c r="B23782" s="6" t="s">
        <v>31</v>
      </c>
      <c r="C23782" s="6" t="s">
        <v>55179</v>
      </c>
      <c r="D23782" s="6" t="s">
        <v>55180</v>
      </c>
      <c r="E23782" s="6" t="s">
        <v>55181</v>
      </c>
      <c r="F23782" s="7">
        <v>621.75</v>
      </c>
      <c r="G23782" s="8">
        <v>0.1</v>
      </c>
      <c r="H23782" s="7">
        <f t="shared" si="371"/>
        <v>559.57500000000005</v>
      </c>
    </row>
    <row r="23783" spans="1:8" x14ac:dyDescent="0.35">
      <c r="A23783" s="6" t="s">
        <v>11223</v>
      </c>
      <c r="B23783" s="6" t="s">
        <v>31</v>
      </c>
      <c r="C23783" s="6" t="s">
        <v>55179</v>
      </c>
      <c r="D23783" s="6" t="s">
        <v>55182</v>
      </c>
      <c r="E23783" s="6" t="s">
        <v>55183</v>
      </c>
      <c r="F23783" s="7">
        <v>1865.25</v>
      </c>
      <c r="G23783" s="8">
        <v>0.1</v>
      </c>
      <c r="H23783" s="7">
        <f t="shared" si="371"/>
        <v>1678.7250000000001</v>
      </c>
    </row>
    <row r="23784" spans="1:8" x14ac:dyDescent="0.35">
      <c r="A23784" s="6" t="s">
        <v>11223</v>
      </c>
      <c r="B23784" s="6" t="s">
        <v>31</v>
      </c>
      <c r="C23784" s="6" t="s">
        <v>55179</v>
      </c>
      <c r="D23784" s="6" t="s">
        <v>55184</v>
      </c>
      <c r="E23784" s="6" t="s">
        <v>55185</v>
      </c>
      <c r="F23784" s="7">
        <v>3108.75</v>
      </c>
      <c r="G23784" s="8">
        <v>0.1</v>
      </c>
      <c r="H23784" s="7">
        <f t="shared" si="371"/>
        <v>2797.875</v>
      </c>
    </row>
    <row r="23785" spans="1:8" x14ac:dyDescent="0.35">
      <c r="A23785" s="6" t="s">
        <v>11223</v>
      </c>
      <c r="B23785" s="6" t="s">
        <v>31</v>
      </c>
      <c r="C23785" s="6" t="s">
        <v>55186</v>
      </c>
      <c r="D23785" s="6" t="s">
        <v>55187</v>
      </c>
      <c r="E23785" s="6" t="s">
        <v>55188</v>
      </c>
      <c r="F23785" s="7">
        <v>124.35</v>
      </c>
      <c r="G23785" s="8">
        <v>0.1</v>
      </c>
      <c r="H23785" s="7">
        <f t="shared" si="371"/>
        <v>111.91499999999999</v>
      </c>
    </row>
    <row r="23786" spans="1:8" x14ac:dyDescent="0.35">
      <c r="A23786" s="6" t="s">
        <v>11223</v>
      </c>
      <c r="B23786" s="6" t="s">
        <v>31</v>
      </c>
      <c r="C23786" s="6" t="s">
        <v>55186</v>
      </c>
      <c r="D23786" s="6" t="s">
        <v>55189</v>
      </c>
      <c r="E23786" s="6" t="s">
        <v>55190</v>
      </c>
      <c r="F23786" s="7">
        <v>373.05</v>
      </c>
      <c r="G23786" s="8">
        <v>0.1</v>
      </c>
      <c r="H23786" s="7">
        <f t="shared" si="371"/>
        <v>335.745</v>
      </c>
    </row>
    <row r="23787" spans="1:8" x14ac:dyDescent="0.35">
      <c r="A23787" s="6" t="s">
        <v>11223</v>
      </c>
      <c r="B23787" s="6" t="s">
        <v>31</v>
      </c>
      <c r="C23787" s="6" t="s">
        <v>55186</v>
      </c>
      <c r="D23787" s="6" t="s">
        <v>55191</v>
      </c>
      <c r="E23787" s="6" t="s">
        <v>55192</v>
      </c>
      <c r="F23787" s="7">
        <v>621.75</v>
      </c>
      <c r="G23787" s="8">
        <v>0.1</v>
      </c>
      <c r="H23787" s="7">
        <f t="shared" si="371"/>
        <v>559.57500000000005</v>
      </c>
    </row>
    <row r="23788" spans="1:8" x14ac:dyDescent="0.35">
      <c r="A23788" s="6" t="s">
        <v>11223</v>
      </c>
      <c r="B23788" s="6" t="s">
        <v>31</v>
      </c>
      <c r="C23788" s="6" t="s">
        <v>55193</v>
      </c>
      <c r="D23788" s="6" t="s">
        <v>55194</v>
      </c>
      <c r="E23788" s="6" t="s">
        <v>55195</v>
      </c>
      <c r="F23788" s="7">
        <v>250</v>
      </c>
      <c r="G23788" s="8">
        <v>0.1</v>
      </c>
      <c r="H23788" s="7">
        <f t="shared" si="371"/>
        <v>225</v>
      </c>
    </row>
    <row r="23789" spans="1:8" x14ac:dyDescent="0.35">
      <c r="A23789" s="6" t="s">
        <v>11223</v>
      </c>
      <c r="B23789" s="6" t="s">
        <v>31</v>
      </c>
      <c r="C23789" s="6" t="s">
        <v>55193</v>
      </c>
      <c r="D23789" s="6" t="s">
        <v>55196</v>
      </c>
      <c r="E23789" s="6" t="s">
        <v>55197</v>
      </c>
      <c r="F23789" s="7">
        <v>750</v>
      </c>
      <c r="G23789" s="8">
        <v>0.1</v>
      </c>
      <c r="H23789" s="7">
        <f t="shared" si="371"/>
        <v>675</v>
      </c>
    </row>
    <row r="23790" spans="1:8" x14ac:dyDescent="0.35">
      <c r="A23790" s="6" t="s">
        <v>11223</v>
      </c>
      <c r="B23790" s="6" t="s">
        <v>31</v>
      </c>
      <c r="C23790" s="6" t="s">
        <v>55193</v>
      </c>
      <c r="D23790" s="6" t="s">
        <v>55198</v>
      </c>
      <c r="E23790" s="6" t="s">
        <v>55199</v>
      </c>
      <c r="F23790" s="7">
        <v>1250</v>
      </c>
      <c r="G23790" s="8">
        <v>0.1</v>
      </c>
      <c r="H23790" s="7">
        <f t="shared" si="371"/>
        <v>1125</v>
      </c>
    </row>
    <row r="23791" spans="1:8" x14ac:dyDescent="0.35">
      <c r="A23791" s="6" t="s">
        <v>11223</v>
      </c>
      <c r="B23791" s="6" t="s">
        <v>31</v>
      </c>
      <c r="C23791" s="6" t="s">
        <v>55200</v>
      </c>
      <c r="D23791" s="6" t="s">
        <v>55201</v>
      </c>
      <c r="E23791" s="6" t="s">
        <v>55202</v>
      </c>
      <c r="F23791" s="7">
        <v>350</v>
      </c>
      <c r="G23791" s="8">
        <v>0.1</v>
      </c>
      <c r="H23791" s="7">
        <f t="shared" si="371"/>
        <v>315</v>
      </c>
    </row>
    <row r="23792" spans="1:8" x14ac:dyDescent="0.35">
      <c r="A23792" s="6" t="s">
        <v>11223</v>
      </c>
      <c r="B23792" s="6" t="s">
        <v>31</v>
      </c>
      <c r="C23792" s="6" t="s">
        <v>55200</v>
      </c>
      <c r="D23792" s="6" t="s">
        <v>55203</v>
      </c>
      <c r="E23792" s="6" t="s">
        <v>55204</v>
      </c>
      <c r="F23792" s="7">
        <v>1050</v>
      </c>
      <c r="G23792" s="8">
        <v>0.1</v>
      </c>
      <c r="H23792" s="7">
        <f t="shared" si="371"/>
        <v>945</v>
      </c>
    </row>
    <row r="23793" spans="1:8" x14ac:dyDescent="0.35">
      <c r="A23793" s="6" t="s">
        <v>11223</v>
      </c>
      <c r="B23793" s="6" t="s">
        <v>31</v>
      </c>
      <c r="C23793" s="6" t="s">
        <v>55200</v>
      </c>
      <c r="D23793" s="6" t="s">
        <v>55205</v>
      </c>
      <c r="E23793" s="6" t="s">
        <v>55206</v>
      </c>
      <c r="F23793" s="7">
        <v>1750</v>
      </c>
      <c r="G23793" s="8">
        <v>0.1</v>
      </c>
      <c r="H23793" s="7">
        <f t="shared" si="371"/>
        <v>1575</v>
      </c>
    </row>
    <row r="23794" spans="1:8" x14ac:dyDescent="0.35">
      <c r="A23794" s="6" t="s">
        <v>11223</v>
      </c>
      <c r="B23794" s="6" t="s">
        <v>31</v>
      </c>
      <c r="C23794" s="6" t="s">
        <v>55207</v>
      </c>
      <c r="D23794" s="6" t="s">
        <v>55208</v>
      </c>
      <c r="E23794" s="6" t="s">
        <v>55209</v>
      </c>
      <c r="F23794" s="7">
        <v>547.14</v>
      </c>
      <c r="G23794" s="8">
        <v>0.1</v>
      </c>
      <c r="H23794" s="7">
        <f t="shared" si="371"/>
        <v>492.42599999999999</v>
      </c>
    </row>
    <row r="23795" spans="1:8" x14ac:dyDescent="0.35">
      <c r="A23795" s="6" t="s">
        <v>11223</v>
      </c>
      <c r="B23795" s="6" t="s">
        <v>31</v>
      </c>
      <c r="C23795" s="6" t="s">
        <v>55207</v>
      </c>
      <c r="D23795" s="6" t="s">
        <v>55210</v>
      </c>
      <c r="E23795" s="6" t="s">
        <v>55211</v>
      </c>
      <c r="F23795" s="7">
        <v>1641.42</v>
      </c>
      <c r="G23795" s="8">
        <v>0.1</v>
      </c>
      <c r="H23795" s="7">
        <f t="shared" si="371"/>
        <v>1477.278</v>
      </c>
    </row>
    <row r="23796" spans="1:8" x14ac:dyDescent="0.35">
      <c r="A23796" s="6" t="s">
        <v>11223</v>
      </c>
      <c r="B23796" s="6" t="s">
        <v>31</v>
      </c>
      <c r="C23796" s="6" t="s">
        <v>55207</v>
      </c>
      <c r="D23796" s="6" t="s">
        <v>55212</v>
      </c>
      <c r="E23796" s="6" t="s">
        <v>55213</v>
      </c>
      <c r="F23796" s="7">
        <v>2735.7</v>
      </c>
      <c r="G23796" s="8">
        <v>0.1</v>
      </c>
      <c r="H23796" s="7">
        <f t="shared" si="371"/>
        <v>2462.13</v>
      </c>
    </row>
    <row r="23797" spans="1:8" x14ac:dyDescent="0.35">
      <c r="A23797" s="6" t="s">
        <v>11223</v>
      </c>
      <c r="B23797" s="6" t="s">
        <v>31</v>
      </c>
      <c r="C23797" s="6" t="s">
        <v>55214</v>
      </c>
      <c r="D23797" s="6" t="s">
        <v>55215</v>
      </c>
      <c r="E23797" s="6" t="s">
        <v>55216</v>
      </c>
      <c r="F23797" s="7">
        <v>186.53</v>
      </c>
      <c r="G23797" s="8">
        <v>0.1</v>
      </c>
      <c r="H23797" s="7">
        <f t="shared" si="371"/>
        <v>167.87700000000001</v>
      </c>
    </row>
    <row r="23798" spans="1:8" x14ac:dyDescent="0.35">
      <c r="A23798" s="6" t="s">
        <v>11223</v>
      </c>
      <c r="B23798" s="6" t="s">
        <v>31</v>
      </c>
      <c r="C23798" s="6" t="s">
        <v>55214</v>
      </c>
      <c r="D23798" s="6" t="s">
        <v>55217</v>
      </c>
      <c r="E23798" s="6" t="s">
        <v>55218</v>
      </c>
      <c r="F23798" s="7">
        <v>559.58000000000004</v>
      </c>
      <c r="G23798" s="8">
        <v>0.1</v>
      </c>
      <c r="H23798" s="7">
        <f t="shared" si="371"/>
        <v>503.62200000000007</v>
      </c>
    </row>
    <row r="23799" spans="1:8" x14ac:dyDescent="0.35">
      <c r="A23799" s="6" t="s">
        <v>11223</v>
      </c>
      <c r="B23799" s="6" t="s">
        <v>31</v>
      </c>
      <c r="C23799" s="6" t="s">
        <v>55214</v>
      </c>
      <c r="D23799" s="6" t="s">
        <v>55219</v>
      </c>
      <c r="E23799" s="6" t="s">
        <v>55220</v>
      </c>
      <c r="F23799" s="7">
        <v>932.63</v>
      </c>
      <c r="G23799" s="8">
        <v>0.1</v>
      </c>
      <c r="H23799" s="7">
        <f t="shared" si="371"/>
        <v>839.36699999999996</v>
      </c>
    </row>
    <row r="23800" spans="1:8" x14ac:dyDescent="0.35">
      <c r="A23800" s="6" t="s">
        <v>382</v>
      </c>
      <c r="B23800" s="6" t="s">
        <v>31</v>
      </c>
      <c r="C23800" s="6" t="s">
        <v>55221</v>
      </c>
      <c r="D23800" s="6" t="s">
        <v>55222</v>
      </c>
      <c r="E23800" s="6" t="s">
        <v>55223</v>
      </c>
      <c r="F23800" s="7">
        <v>546</v>
      </c>
      <c r="G23800" s="8">
        <v>0.1</v>
      </c>
      <c r="H23800" s="7">
        <f t="shared" si="371"/>
        <v>491.40000000000003</v>
      </c>
    </row>
    <row r="23801" spans="1:8" x14ac:dyDescent="0.35">
      <c r="A23801" s="6" t="s">
        <v>382</v>
      </c>
      <c r="B23801" s="6" t="s">
        <v>31</v>
      </c>
      <c r="C23801" s="6" t="s">
        <v>55224</v>
      </c>
      <c r="D23801" s="6" t="s">
        <v>55225</v>
      </c>
      <c r="E23801" s="6" t="s">
        <v>55226</v>
      </c>
      <c r="F23801" s="7">
        <v>450</v>
      </c>
      <c r="G23801" s="8">
        <v>0.1</v>
      </c>
      <c r="H23801" s="7">
        <f t="shared" si="371"/>
        <v>405</v>
      </c>
    </row>
    <row r="23802" spans="1:8" x14ac:dyDescent="0.35">
      <c r="A23802" s="6" t="s">
        <v>382</v>
      </c>
      <c r="B23802" s="6" t="s">
        <v>31</v>
      </c>
      <c r="C23802" s="6" t="s">
        <v>55227</v>
      </c>
      <c r="D23802" s="6" t="s">
        <v>55228</v>
      </c>
      <c r="E23802" s="6" t="s">
        <v>55229</v>
      </c>
      <c r="F23802" s="7">
        <v>289</v>
      </c>
      <c r="G23802" s="8">
        <v>0.1</v>
      </c>
      <c r="H23802" s="7">
        <f t="shared" si="371"/>
        <v>260.10000000000002</v>
      </c>
    </row>
    <row r="23803" spans="1:8" x14ac:dyDescent="0.35">
      <c r="A23803" s="6" t="s">
        <v>382</v>
      </c>
      <c r="B23803" s="6" t="s">
        <v>84</v>
      </c>
      <c r="C23803" s="6" t="s">
        <v>55230</v>
      </c>
      <c r="D23803" s="6" t="s">
        <v>55231</v>
      </c>
      <c r="E23803" s="6" t="s">
        <v>55232</v>
      </c>
      <c r="F23803" s="7">
        <v>144</v>
      </c>
      <c r="G23803" s="8">
        <v>0.1</v>
      </c>
      <c r="H23803" s="7">
        <f t="shared" si="371"/>
        <v>129.6</v>
      </c>
    </row>
    <row r="23804" spans="1:8" x14ac:dyDescent="0.35">
      <c r="A23804" s="6" t="s">
        <v>382</v>
      </c>
      <c r="B23804" s="6" t="s">
        <v>31</v>
      </c>
      <c r="C23804" s="6" t="s">
        <v>55233</v>
      </c>
      <c r="D23804" s="6" t="s">
        <v>55234</v>
      </c>
      <c r="E23804" s="6" t="s">
        <v>55235</v>
      </c>
      <c r="F23804" s="7">
        <v>129</v>
      </c>
      <c r="G23804" s="8">
        <v>0.1</v>
      </c>
      <c r="H23804" s="7">
        <f t="shared" si="371"/>
        <v>116.10000000000001</v>
      </c>
    </row>
    <row r="23805" spans="1:8" x14ac:dyDescent="0.35">
      <c r="A23805" s="6" t="s">
        <v>382</v>
      </c>
      <c r="B23805" s="6" t="s">
        <v>31</v>
      </c>
      <c r="C23805" s="6" t="s">
        <v>55236</v>
      </c>
      <c r="D23805" s="6" t="s">
        <v>55237</v>
      </c>
      <c r="E23805" s="6" t="s">
        <v>55238</v>
      </c>
      <c r="F23805" s="7">
        <v>129</v>
      </c>
      <c r="G23805" s="8">
        <v>0.1</v>
      </c>
      <c r="H23805" s="7">
        <f t="shared" si="371"/>
        <v>116.10000000000001</v>
      </c>
    </row>
    <row r="23806" spans="1:8" x14ac:dyDescent="0.35">
      <c r="A23806" s="6" t="s">
        <v>382</v>
      </c>
      <c r="B23806" s="6" t="s">
        <v>31</v>
      </c>
      <c r="C23806" s="6" t="s">
        <v>55239</v>
      </c>
      <c r="D23806" s="6" t="s">
        <v>55240</v>
      </c>
      <c r="E23806" s="6" t="s">
        <v>55241</v>
      </c>
      <c r="F23806" s="7">
        <v>193</v>
      </c>
      <c r="G23806" s="8">
        <v>0.1</v>
      </c>
      <c r="H23806" s="7">
        <f t="shared" si="371"/>
        <v>173.70000000000002</v>
      </c>
    </row>
    <row r="23807" spans="1:8" x14ac:dyDescent="0.35">
      <c r="A23807" s="6" t="s">
        <v>382</v>
      </c>
      <c r="B23807" s="6" t="s">
        <v>31</v>
      </c>
      <c r="C23807" s="6" t="s">
        <v>55242</v>
      </c>
      <c r="D23807" s="6" t="s">
        <v>55243</v>
      </c>
      <c r="E23807" s="6" t="s">
        <v>55244</v>
      </c>
      <c r="F23807" s="7">
        <v>130</v>
      </c>
      <c r="G23807" s="8">
        <v>0.1</v>
      </c>
      <c r="H23807" s="7">
        <f t="shared" si="371"/>
        <v>117</v>
      </c>
    </row>
    <row r="23808" spans="1:8" x14ac:dyDescent="0.35">
      <c r="A23808" s="6" t="s">
        <v>382</v>
      </c>
      <c r="B23808" s="6" t="s">
        <v>31</v>
      </c>
      <c r="C23808" s="6" t="s">
        <v>55245</v>
      </c>
      <c r="D23808" s="6" t="s">
        <v>55246</v>
      </c>
      <c r="E23808" s="6" t="s">
        <v>55247</v>
      </c>
      <c r="F23808" s="7">
        <v>129</v>
      </c>
      <c r="G23808" s="8">
        <v>0.1</v>
      </c>
      <c r="H23808" s="7">
        <f t="shared" si="371"/>
        <v>116.10000000000001</v>
      </c>
    </row>
    <row r="23809" spans="1:8" x14ac:dyDescent="0.35">
      <c r="A23809" s="6" t="s">
        <v>382</v>
      </c>
      <c r="B23809" s="6" t="s">
        <v>84</v>
      </c>
      <c r="C23809" s="6" t="s">
        <v>55248</v>
      </c>
      <c r="D23809" s="6" t="s">
        <v>55249</v>
      </c>
      <c r="E23809" s="6" t="s">
        <v>55250</v>
      </c>
      <c r="F23809" s="7">
        <v>129</v>
      </c>
      <c r="G23809" s="8">
        <v>0.1</v>
      </c>
      <c r="H23809" s="7">
        <f t="shared" si="371"/>
        <v>116.10000000000001</v>
      </c>
    </row>
    <row r="23810" spans="1:8" x14ac:dyDescent="0.35">
      <c r="A23810" s="6" t="s">
        <v>382</v>
      </c>
      <c r="B23810" s="6" t="s">
        <v>31</v>
      </c>
      <c r="C23810" s="6" t="s">
        <v>55251</v>
      </c>
      <c r="D23810" s="6" t="s">
        <v>55252</v>
      </c>
      <c r="E23810" s="6" t="s">
        <v>55253</v>
      </c>
      <c r="F23810" s="7">
        <v>50</v>
      </c>
      <c r="G23810" s="8">
        <v>0.1</v>
      </c>
      <c r="H23810" s="7">
        <f t="shared" si="371"/>
        <v>45</v>
      </c>
    </row>
    <row r="23811" spans="1:8" x14ac:dyDescent="0.35">
      <c r="A23811" s="6" t="s">
        <v>382</v>
      </c>
      <c r="B23811" s="6" t="s">
        <v>31</v>
      </c>
      <c r="C23811" s="6" t="s">
        <v>55254</v>
      </c>
      <c r="D23811" s="6" t="s">
        <v>55255</v>
      </c>
      <c r="E23811" s="6" t="s">
        <v>55256</v>
      </c>
      <c r="F23811" s="7">
        <v>129</v>
      </c>
      <c r="G23811" s="8">
        <v>0.1</v>
      </c>
      <c r="H23811" s="7">
        <f t="shared" si="371"/>
        <v>116.10000000000001</v>
      </c>
    </row>
    <row r="23812" spans="1:8" x14ac:dyDescent="0.35">
      <c r="A23812" s="6" t="s">
        <v>382</v>
      </c>
      <c r="B23812" s="6" t="s">
        <v>31</v>
      </c>
      <c r="C23812" s="6" t="s">
        <v>55257</v>
      </c>
      <c r="D23812" s="6" t="s">
        <v>55258</v>
      </c>
      <c r="E23812" s="6" t="s">
        <v>55259</v>
      </c>
      <c r="F23812" s="7">
        <v>161</v>
      </c>
      <c r="G23812" s="8">
        <v>0.1</v>
      </c>
      <c r="H23812" s="7">
        <f t="shared" si="371"/>
        <v>144.9</v>
      </c>
    </row>
    <row r="23813" spans="1:8" x14ac:dyDescent="0.35">
      <c r="A23813" s="6" t="s">
        <v>382</v>
      </c>
      <c r="B23813" s="6" t="s">
        <v>31</v>
      </c>
      <c r="C23813" s="6" t="s">
        <v>55260</v>
      </c>
      <c r="D23813" s="6" t="s">
        <v>55261</v>
      </c>
      <c r="E23813" s="6" t="s">
        <v>55262</v>
      </c>
      <c r="F23813" s="7">
        <v>33</v>
      </c>
      <c r="G23813" s="8">
        <v>0.1</v>
      </c>
      <c r="H23813" s="7">
        <f t="shared" ref="H23813:H23876" si="372">+F23813*(1-G23813)</f>
        <v>29.7</v>
      </c>
    </row>
    <row r="23814" spans="1:8" x14ac:dyDescent="0.35">
      <c r="A23814" s="6" t="s">
        <v>2132</v>
      </c>
      <c r="B23814" s="6" t="s">
        <v>31</v>
      </c>
      <c r="C23814" s="6" t="s">
        <v>55263</v>
      </c>
      <c r="D23814" s="6" t="s">
        <v>55264</v>
      </c>
      <c r="E23814" s="6" t="s">
        <v>55265</v>
      </c>
      <c r="F23814" s="7">
        <v>655</v>
      </c>
      <c r="G23814" s="8">
        <v>0.1</v>
      </c>
      <c r="H23814" s="7">
        <f t="shared" si="372"/>
        <v>589.5</v>
      </c>
    </row>
    <row r="23815" spans="1:8" x14ac:dyDescent="0.35">
      <c r="A23815" s="6" t="s">
        <v>2132</v>
      </c>
      <c r="B23815" s="6" t="s">
        <v>31</v>
      </c>
      <c r="C23815" s="6" t="s">
        <v>55266</v>
      </c>
      <c r="D23815" s="6" t="s">
        <v>55267</v>
      </c>
      <c r="E23815" s="6" t="s">
        <v>55268</v>
      </c>
      <c r="F23815" s="7">
        <v>540</v>
      </c>
      <c r="G23815" s="8">
        <v>0.1</v>
      </c>
      <c r="H23815" s="7">
        <f t="shared" si="372"/>
        <v>486</v>
      </c>
    </row>
    <row r="23816" spans="1:8" x14ac:dyDescent="0.35">
      <c r="A23816" s="6" t="s">
        <v>2132</v>
      </c>
      <c r="B23816" s="6" t="s">
        <v>31</v>
      </c>
      <c r="C23816" s="6" t="s">
        <v>55269</v>
      </c>
      <c r="D23816" s="6" t="s">
        <v>55270</v>
      </c>
      <c r="E23816" s="6" t="s">
        <v>55271</v>
      </c>
      <c r="F23816" s="7">
        <v>347</v>
      </c>
      <c r="G23816" s="8">
        <v>0.1</v>
      </c>
      <c r="H23816" s="7">
        <f t="shared" si="372"/>
        <v>312.3</v>
      </c>
    </row>
    <row r="23817" spans="1:8" x14ac:dyDescent="0.35">
      <c r="A23817" s="6" t="s">
        <v>2132</v>
      </c>
      <c r="B23817" s="6" t="s">
        <v>84</v>
      </c>
      <c r="C23817" s="6" t="s">
        <v>55272</v>
      </c>
      <c r="D23817" s="6" t="s">
        <v>55273</v>
      </c>
      <c r="E23817" s="6" t="s">
        <v>55274</v>
      </c>
      <c r="F23817" s="7">
        <v>144</v>
      </c>
      <c r="G23817" s="8">
        <v>0.1</v>
      </c>
      <c r="H23817" s="7">
        <f t="shared" si="372"/>
        <v>129.6</v>
      </c>
    </row>
    <row r="23818" spans="1:8" x14ac:dyDescent="0.35">
      <c r="A23818" s="6" t="s">
        <v>2132</v>
      </c>
      <c r="B23818" s="6" t="s">
        <v>31</v>
      </c>
      <c r="C23818" s="6" t="s">
        <v>55275</v>
      </c>
      <c r="D23818" s="6" t="s">
        <v>55276</v>
      </c>
      <c r="E23818" s="6" t="s">
        <v>55277</v>
      </c>
      <c r="F23818" s="7">
        <v>155</v>
      </c>
      <c r="G23818" s="8">
        <v>0.1</v>
      </c>
      <c r="H23818" s="7">
        <f t="shared" si="372"/>
        <v>139.5</v>
      </c>
    </row>
    <row r="23819" spans="1:8" x14ac:dyDescent="0.35">
      <c r="A23819" s="6" t="s">
        <v>2132</v>
      </c>
      <c r="B23819" s="6" t="s">
        <v>31</v>
      </c>
      <c r="C23819" s="6" t="s">
        <v>55278</v>
      </c>
      <c r="D23819" s="6" t="s">
        <v>55279</v>
      </c>
      <c r="E23819" s="6" t="s">
        <v>55280</v>
      </c>
      <c r="F23819" s="7">
        <v>155</v>
      </c>
      <c r="G23819" s="8">
        <v>0.1</v>
      </c>
      <c r="H23819" s="7">
        <f t="shared" si="372"/>
        <v>139.5</v>
      </c>
    </row>
    <row r="23820" spans="1:8" x14ac:dyDescent="0.35">
      <c r="A23820" s="6" t="s">
        <v>2132</v>
      </c>
      <c r="B23820" s="6" t="s">
        <v>31</v>
      </c>
      <c r="C23820" s="6" t="s">
        <v>55281</v>
      </c>
      <c r="D23820" s="6" t="s">
        <v>55282</v>
      </c>
      <c r="E23820" s="6" t="s">
        <v>55283</v>
      </c>
      <c r="F23820" s="7">
        <v>232</v>
      </c>
      <c r="G23820" s="8">
        <v>0.1</v>
      </c>
      <c r="H23820" s="7">
        <f t="shared" si="372"/>
        <v>208.8</v>
      </c>
    </row>
    <row r="23821" spans="1:8" x14ac:dyDescent="0.35">
      <c r="A23821" s="6" t="s">
        <v>2132</v>
      </c>
      <c r="B23821" s="6" t="s">
        <v>31</v>
      </c>
      <c r="C23821" s="6" t="s">
        <v>55284</v>
      </c>
      <c r="D23821" s="6" t="s">
        <v>55285</v>
      </c>
      <c r="E23821" s="6" t="s">
        <v>55286</v>
      </c>
      <c r="F23821" s="7">
        <v>156</v>
      </c>
      <c r="G23821" s="8">
        <v>0.1</v>
      </c>
      <c r="H23821" s="7">
        <f t="shared" si="372"/>
        <v>140.4</v>
      </c>
    </row>
    <row r="23822" spans="1:8" x14ac:dyDescent="0.35">
      <c r="A23822" s="6" t="s">
        <v>2132</v>
      </c>
      <c r="B23822" s="6" t="s">
        <v>31</v>
      </c>
      <c r="C23822" s="6" t="s">
        <v>55287</v>
      </c>
      <c r="D23822" s="6" t="s">
        <v>55288</v>
      </c>
      <c r="E23822" s="6" t="s">
        <v>55289</v>
      </c>
      <c r="F23822" s="7">
        <v>155</v>
      </c>
      <c r="G23822" s="8">
        <v>0.1</v>
      </c>
      <c r="H23822" s="7">
        <f t="shared" si="372"/>
        <v>139.5</v>
      </c>
    </row>
    <row r="23823" spans="1:8" x14ac:dyDescent="0.35">
      <c r="A23823" s="6" t="s">
        <v>2132</v>
      </c>
      <c r="B23823" s="6" t="s">
        <v>84</v>
      </c>
      <c r="C23823" s="6" t="s">
        <v>55290</v>
      </c>
      <c r="D23823" s="6" t="s">
        <v>55291</v>
      </c>
      <c r="E23823" s="6" t="s">
        <v>55292</v>
      </c>
      <c r="F23823" s="7">
        <v>155</v>
      </c>
      <c r="G23823" s="8">
        <v>0.1</v>
      </c>
      <c r="H23823" s="7">
        <f t="shared" si="372"/>
        <v>139.5</v>
      </c>
    </row>
    <row r="23824" spans="1:8" x14ac:dyDescent="0.35">
      <c r="A23824" s="6" t="s">
        <v>2132</v>
      </c>
      <c r="B23824" s="6" t="s">
        <v>31</v>
      </c>
      <c r="C23824" s="6" t="s">
        <v>55293</v>
      </c>
      <c r="D23824" s="6" t="s">
        <v>55294</v>
      </c>
      <c r="E23824" s="6" t="s">
        <v>55295</v>
      </c>
      <c r="F23824" s="7">
        <v>50</v>
      </c>
      <c r="G23824" s="8">
        <v>0.1</v>
      </c>
      <c r="H23824" s="7">
        <f t="shared" si="372"/>
        <v>45</v>
      </c>
    </row>
    <row r="23825" spans="1:8" x14ac:dyDescent="0.35">
      <c r="A23825" s="6" t="s">
        <v>2132</v>
      </c>
      <c r="B23825" s="6" t="s">
        <v>31</v>
      </c>
      <c r="C23825" s="6" t="s">
        <v>55296</v>
      </c>
      <c r="D23825" s="6" t="s">
        <v>55297</v>
      </c>
      <c r="E23825" s="6" t="s">
        <v>55298</v>
      </c>
      <c r="F23825" s="7">
        <v>116</v>
      </c>
      <c r="G23825" s="8">
        <v>0.1</v>
      </c>
      <c r="H23825" s="7">
        <f t="shared" si="372"/>
        <v>104.4</v>
      </c>
    </row>
    <row r="23826" spans="1:8" x14ac:dyDescent="0.35">
      <c r="A23826" s="6" t="s">
        <v>2132</v>
      </c>
      <c r="B23826" s="6" t="s">
        <v>31</v>
      </c>
      <c r="C23826" s="6" t="s">
        <v>55299</v>
      </c>
      <c r="D23826" s="6" t="s">
        <v>55300</v>
      </c>
      <c r="E23826" s="6" t="s">
        <v>55301</v>
      </c>
      <c r="F23826" s="7">
        <v>155</v>
      </c>
      <c r="G23826" s="8">
        <v>0.1</v>
      </c>
      <c r="H23826" s="7">
        <f t="shared" si="372"/>
        <v>139.5</v>
      </c>
    </row>
    <row r="23827" spans="1:8" x14ac:dyDescent="0.35">
      <c r="A23827" s="6" t="s">
        <v>2132</v>
      </c>
      <c r="B23827" s="6" t="s">
        <v>31</v>
      </c>
      <c r="C23827" s="6" t="s">
        <v>55302</v>
      </c>
      <c r="D23827" s="6" t="s">
        <v>55303</v>
      </c>
      <c r="E23827" s="6" t="s">
        <v>55304</v>
      </c>
      <c r="F23827" s="7">
        <v>193</v>
      </c>
      <c r="G23827" s="8">
        <v>0.1</v>
      </c>
      <c r="H23827" s="7">
        <f t="shared" si="372"/>
        <v>173.70000000000002</v>
      </c>
    </row>
    <row r="23828" spans="1:8" x14ac:dyDescent="0.35">
      <c r="A23828" s="6" t="s">
        <v>2132</v>
      </c>
      <c r="B23828" s="6" t="s">
        <v>31</v>
      </c>
      <c r="C23828" s="6" t="s">
        <v>55305</v>
      </c>
      <c r="D23828" s="6" t="s">
        <v>55306</v>
      </c>
      <c r="E23828" s="6" t="s">
        <v>55307</v>
      </c>
      <c r="F23828" s="7">
        <v>39</v>
      </c>
      <c r="G23828" s="8">
        <v>0.1</v>
      </c>
      <c r="H23828" s="7">
        <f t="shared" si="372"/>
        <v>35.1</v>
      </c>
    </row>
    <row r="23829" spans="1:8" x14ac:dyDescent="0.35">
      <c r="A23829" s="6" t="s">
        <v>2132</v>
      </c>
      <c r="B23829" s="6" t="s">
        <v>31</v>
      </c>
      <c r="C23829" s="6" t="s">
        <v>55308</v>
      </c>
      <c r="D23829" s="6" t="s">
        <v>55309</v>
      </c>
      <c r="E23829" s="6" t="s">
        <v>55310</v>
      </c>
      <c r="F23829" s="7">
        <v>874</v>
      </c>
      <c r="G23829" s="8">
        <v>0.1</v>
      </c>
      <c r="H23829" s="7">
        <f t="shared" si="372"/>
        <v>786.6</v>
      </c>
    </row>
    <row r="23830" spans="1:8" x14ac:dyDescent="0.35">
      <c r="A23830" s="6" t="s">
        <v>2132</v>
      </c>
      <c r="B23830" s="6" t="s">
        <v>31</v>
      </c>
      <c r="C23830" s="6" t="s">
        <v>55311</v>
      </c>
      <c r="D23830" s="6" t="s">
        <v>55312</v>
      </c>
      <c r="E23830" s="6" t="s">
        <v>55313</v>
      </c>
      <c r="F23830" s="7">
        <v>720</v>
      </c>
      <c r="G23830" s="8">
        <v>0.1</v>
      </c>
      <c r="H23830" s="7">
        <f t="shared" si="372"/>
        <v>648</v>
      </c>
    </row>
    <row r="23831" spans="1:8" x14ac:dyDescent="0.35">
      <c r="A23831" s="6" t="s">
        <v>2132</v>
      </c>
      <c r="B23831" s="6" t="s">
        <v>31</v>
      </c>
      <c r="C23831" s="6" t="s">
        <v>55314</v>
      </c>
      <c r="D23831" s="6" t="s">
        <v>55315</v>
      </c>
      <c r="E23831" s="6" t="s">
        <v>55316</v>
      </c>
      <c r="F23831" s="7">
        <v>463</v>
      </c>
      <c r="G23831" s="8">
        <v>0.1</v>
      </c>
      <c r="H23831" s="7">
        <f t="shared" si="372"/>
        <v>416.7</v>
      </c>
    </row>
    <row r="23832" spans="1:8" x14ac:dyDescent="0.35">
      <c r="A23832" s="6" t="s">
        <v>2132</v>
      </c>
      <c r="B23832" s="6" t="s">
        <v>84</v>
      </c>
      <c r="C23832" s="6" t="s">
        <v>55317</v>
      </c>
      <c r="D23832" s="6" t="s">
        <v>55318</v>
      </c>
      <c r="E23832" s="6" t="s">
        <v>55319</v>
      </c>
      <c r="F23832" s="7">
        <v>144</v>
      </c>
      <c r="G23832" s="8">
        <v>0.1</v>
      </c>
      <c r="H23832" s="7">
        <f t="shared" si="372"/>
        <v>129.6</v>
      </c>
    </row>
    <row r="23833" spans="1:8" x14ac:dyDescent="0.35">
      <c r="A23833" s="6" t="s">
        <v>2132</v>
      </c>
      <c r="B23833" s="6" t="s">
        <v>31</v>
      </c>
      <c r="C23833" s="6" t="s">
        <v>55320</v>
      </c>
      <c r="D23833" s="6" t="s">
        <v>55321</v>
      </c>
      <c r="E23833" s="6" t="s">
        <v>55322</v>
      </c>
      <c r="F23833" s="7">
        <v>206</v>
      </c>
      <c r="G23833" s="8">
        <v>0.1</v>
      </c>
      <c r="H23833" s="7">
        <f t="shared" si="372"/>
        <v>185.4</v>
      </c>
    </row>
    <row r="23834" spans="1:8" x14ac:dyDescent="0.35">
      <c r="A23834" s="6" t="s">
        <v>2132</v>
      </c>
      <c r="B23834" s="6" t="s">
        <v>31</v>
      </c>
      <c r="C23834" s="6" t="s">
        <v>55323</v>
      </c>
      <c r="D23834" s="6" t="s">
        <v>55324</v>
      </c>
      <c r="E23834" s="6" t="s">
        <v>55325</v>
      </c>
      <c r="F23834" s="7">
        <v>206</v>
      </c>
      <c r="G23834" s="8">
        <v>0.1</v>
      </c>
      <c r="H23834" s="7">
        <f t="shared" si="372"/>
        <v>185.4</v>
      </c>
    </row>
    <row r="23835" spans="1:8" x14ac:dyDescent="0.35">
      <c r="A23835" s="6" t="s">
        <v>2132</v>
      </c>
      <c r="B23835" s="6" t="s">
        <v>31</v>
      </c>
      <c r="C23835" s="6" t="s">
        <v>55326</v>
      </c>
      <c r="D23835" s="6" t="s">
        <v>55327</v>
      </c>
      <c r="E23835" s="6" t="s">
        <v>55328</v>
      </c>
      <c r="F23835" s="7">
        <v>309</v>
      </c>
      <c r="G23835" s="8">
        <v>0.1</v>
      </c>
      <c r="H23835" s="7">
        <f t="shared" si="372"/>
        <v>278.10000000000002</v>
      </c>
    </row>
    <row r="23836" spans="1:8" x14ac:dyDescent="0.35">
      <c r="A23836" s="6" t="s">
        <v>2132</v>
      </c>
      <c r="B23836" s="6" t="s">
        <v>31</v>
      </c>
      <c r="C23836" s="6" t="s">
        <v>55329</v>
      </c>
      <c r="D23836" s="6" t="s">
        <v>55330</v>
      </c>
      <c r="E23836" s="6" t="s">
        <v>55331</v>
      </c>
      <c r="F23836" s="7">
        <v>206</v>
      </c>
      <c r="G23836" s="8">
        <v>0.1</v>
      </c>
      <c r="H23836" s="7">
        <f t="shared" si="372"/>
        <v>185.4</v>
      </c>
    </row>
    <row r="23837" spans="1:8" x14ac:dyDescent="0.35">
      <c r="A23837" s="6" t="s">
        <v>2132</v>
      </c>
      <c r="B23837" s="6" t="s">
        <v>31</v>
      </c>
      <c r="C23837" s="6" t="s">
        <v>55332</v>
      </c>
      <c r="D23837" s="6" t="s">
        <v>55333</v>
      </c>
      <c r="E23837" s="6" t="s">
        <v>55334</v>
      </c>
      <c r="F23837" s="7">
        <v>206</v>
      </c>
      <c r="G23837" s="8">
        <v>0.1</v>
      </c>
      <c r="H23837" s="7">
        <f t="shared" si="372"/>
        <v>185.4</v>
      </c>
    </row>
    <row r="23838" spans="1:8" x14ac:dyDescent="0.35">
      <c r="A23838" s="6" t="s">
        <v>2132</v>
      </c>
      <c r="B23838" s="6" t="s">
        <v>84</v>
      </c>
      <c r="C23838" s="6" t="s">
        <v>55335</v>
      </c>
      <c r="D23838" s="6" t="s">
        <v>55336</v>
      </c>
      <c r="E23838" s="6" t="s">
        <v>55337</v>
      </c>
      <c r="F23838" s="7">
        <v>206</v>
      </c>
      <c r="G23838" s="8">
        <v>0.1</v>
      </c>
      <c r="H23838" s="7">
        <f t="shared" si="372"/>
        <v>185.4</v>
      </c>
    </row>
    <row r="23839" spans="1:8" x14ac:dyDescent="0.35">
      <c r="A23839" s="6" t="s">
        <v>2132</v>
      </c>
      <c r="B23839" s="6" t="s">
        <v>31</v>
      </c>
      <c r="C23839" s="6" t="s">
        <v>55338</v>
      </c>
      <c r="D23839" s="6" t="s">
        <v>55339</v>
      </c>
      <c r="E23839" s="6" t="s">
        <v>55340</v>
      </c>
      <c r="F23839" s="7">
        <v>52</v>
      </c>
      <c r="G23839" s="8">
        <v>0.1</v>
      </c>
      <c r="H23839" s="7">
        <f t="shared" si="372"/>
        <v>46.800000000000004</v>
      </c>
    </row>
    <row r="23840" spans="1:8" x14ac:dyDescent="0.35">
      <c r="A23840" s="6" t="s">
        <v>2132</v>
      </c>
      <c r="B23840" s="6" t="s">
        <v>31</v>
      </c>
      <c r="C23840" s="6" t="s">
        <v>55341</v>
      </c>
      <c r="D23840" s="6" t="s">
        <v>55342</v>
      </c>
      <c r="E23840" s="6" t="s">
        <v>55343</v>
      </c>
      <c r="F23840" s="7">
        <v>155</v>
      </c>
      <c r="G23840" s="8">
        <v>0.1</v>
      </c>
      <c r="H23840" s="7">
        <f t="shared" si="372"/>
        <v>139.5</v>
      </c>
    </row>
    <row r="23841" spans="1:8" x14ac:dyDescent="0.35">
      <c r="A23841" s="6" t="s">
        <v>2132</v>
      </c>
      <c r="B23841" s="6" t="s">
        <v>31</v>
      </c>
      <c r="C23841" s="6" t="s">
        <v>55344</v>
      </c>
      <c r="D23841" s="6" t="s">
        <v>55345</v>
      </c>
      <c r="E23841" s="6" t="s">
        <v>55346</v>
      </c>
      <c r="F23841" s="7">
        <v>206</v>
      </c>
      <c r="G23841" s="8">
        <v>0.1</v>
      </c>
      <c r="H23841" s="7">
        <f t="shared" si="372"/>
        <v>185.4</v>
      </c>
    </row>
    <row r="23842" spans="1:8" x14ac:dyDescent="0.35">
      <c r="A23842" s="6" t="s">
        <v>2132</v>
      </c>
      <c r="B23842" s="6" t="s">
        <v>31</v>
      </c>
      <c r="C23842" s="6" t="s">
        <v>55347</v>
      </c>
      <c r="D23842" s="6" t="s">
        <v>55348</v>
      </c>
      <c r="E23842" s="6" t="s">
        <v>55349</v>
      </c>
      <c r="F23842" s="7">
        <v>257</v>
      </c>
      <c r="G23842" s="8">
        <v>0.1</v>
      </c>
      <c r="H23842" s="7">
        <f t="shared" si="372"/>
        <v>231.3</v>
      </c>
    </row>
    <row r="23843" spans="1:8" x14ac:dyDescent="0.35">
      <c r="A23843" s="6" t="s">
        <v>2132</v>
      </c>
      <c r="B23843" s="6" t="s">
        <v>31</v>
      </c>
      <c r="C23843" s="6" t="s">
        <v>55350</v>
      </c>
      <c r="D23843" s="6" t="s">
        <v>55351</v>
      </c>
      <c r="E23843" s="6" t="s">
        <v>55352</v>
      </c>
      <c r="F23843" s="7">
        <v>52</v>
      </c>
      <c r="G23843" s="8">
        <v>0.1</v>
      </c>
      <c r="H23843" s="7">
        <f t="shared" si="372"/>
        <v>46.800000000000004</v>
      </c>
    </row>
    <row r="23844" spans="1:8" x14ac:dyDescent="0.35">
      <c r="A23844" s="6" t="s">
        <v>2938</v>
      </c>
      <c r="B23844" s="6" t="s">
        <v>31</v>
      </c>
      <c r="C23844" s="6" t="s">
        <v>55353</v>
      </c>
      <c r="D23844" s="6" t="s">
        <v>55354</v>
      </c>
      <c r="E23844" s="6" t="s">
        <v>55355</v>
      </c>
      <c r="F23844" s="7">
        <v>765</v>
      </c>
      <c r="G23844" s="8">
        <v>0.1</v>
      </c>
      <c r="H23844" s="7">
        <f t="shared" si="372"/>
        <v>688.5</v>
      </c>
    </row>
    <row r="23845" spans="1:8" x14ac:dyDescent="0.35">
      <c r="A23845" s="6" t="s">
        <v>2938</v>
      </c>
      <c r="B23845" s="6" t="s">
        <v>31</v>
      </c>
      <c r="C23845" s="6" t="s">
        <v>55356</v>
      </c>
      <c r="D23845" s="6" t="s">
        <v>55357</v>
      </c>
      <c r="E23845" s="6" t="s">
        <v>55358</v>
      </c>
      <c r="F23845" s="7">
        <v>630</v>
      </c>
      <c r="G23845" s="8">
        <v>0.1</v>
      </c>
      <c r="H23845" s="7">
        <f t="shared" si="372"/>
        <v>567</v>
      </c>
    </row>
    <row r="23846" spans="1:8" x14ac:dyDescent="0.35">
      <c r="A23846" s="6" t="s">
        <v>2938</v>
      </c>
      <c r="B23846" s="6" t="s">
        <v>31</v>
      </c>
      <c r="C23846" s="6" t="s">
        <v>55359</v>
      </c>
      <c r="D23846" s="6" t="s">
        <v>55360</v>
      </c>
      <c r="E23846" s="6" t="s">
        <v>55361</v>
      </c>
      <c r="F23846" s="7">
        <v>405</v>
      </c>
      <c r="G23846" s="8">
        <v>0.1</v>
      </c>
      <c r="H23846" s="7">
        <f t="shared" si="372"/>
        <v>364.5</v>
      </c>
    </row>
    <row r="23847" spans="1:8" x14ac:dyDescent="0.35">
      <c r="A23847" s="6" t="s">
        <v>2938</v>
      </c>
      <c r="B23847" s="6" t="s">
        <v>84</v>
      </c>
      <c r="C23847" s="6" t="s">
        <v>55362</v>
      </c>
      <c r="D23847" s="6" t="s">
        <v>55363</v>
      </c>
      <c r="E23847" s="6" t="s">
        <v>55364</v>
      </c>
      <c r="F23847" s="7">
        <v>180</v>
      </c>
      <c r="G23847" s="8">
        <v>0.1</v>
      </c>
      <c r="H23847" s="7">
        <f t="shared" si="372"/>
        <v>162</v>
      </c>
    </row>
    <row r="23848" spans="1:8" x14ac:dyDescent="0.35">
      <c r="A23848" s="6" t="s">
        <v>2938</v>
      </c>
      <c r="B23848" s="6" t="s">
        <v>31</v>
      </c>
      <c r="C23848" s="6" t="s">
        <v>55365</v>
      </c>
      <c r="D23848" s="6" t="s">
        <v>55366</v>
      </c>
      <c r="E23848" s="6" t="s">
        <v>55367</v>
      </c>
      <c r="F23848" s="7">
        <v>180</v>
      </c>
      <c r="G23848" s="8">
        <v>0.1</v>
      </c>
      <c r="H23848" s="7">
        <f t="shared" si="372"/>
        <v>162</v>
      </c>
    </row>
    <row r="23849" spans="1:8" x14ac:dyDescent="0.35">
      <c r="A23849" s="6" t="s">
        <v>2938</v>
      </c>
      <c r="B23849" s="6" t="s">
        <v>31</v>
      </c>
      <c r="C23849" s="6" t="s">
        <v>55368</v>
      </c>
      <c r="D23849" s="6" t="s">
        <v>55369</v>
      </c>
      <c r="E23849" s="6" t="s">
        <v>55370</v>
      </c>
      <c r="F23849" s="7">
        <v>180</v>
      </c>
      <c r="G23849" s="8">
        <v>0.1</v>
      </c>
      <c r="H23849" s="7">
        <f t="shared" si="372"/>
        <v>162</v>
      </c>
    </row>
    <row r="23850" spans="1:8" x14ac:dyDescent="0.35">
      <c r="A23850" s="6" t="s">
        <v>2938</v>
      </c>
      <c r="B23850" s="6" t="s">
        <v>31</v>
      </c>
      <c r="C23850" s="6" t="s">
        <v>55371</v>
      </c>
      <c r="D23850" s="6" t="s">
        <v>55372</v>
      </c>
      <c r="E23850" s="6" t="s">
        <v>55373</v>
      </c>
      <c r="F23850" s="7">
        <v>270</v>
      </c>
      <c r="G23850" s="8">
        <v>0.1</v>
      </c>
      <c r="H23850" s="7">
        <f t="shared" si="372"/>
        <v>243</v>
      </c>
    </row>
    <row r="23851" spans="1:8" x14ac:dyDescent="0.35">
      <c r="A23851" s="6" t="s">
        <v>2938</v>
      </c>
      <c r="B23851" s="6" t="s">
        <v>31</v>
      </c>
      <c r="C23851" s="6" t="s">
        <v>55374</v>
      </c>
      <c r="D23851" s="6" t="s">
        <v>55375</v>
      </c>
      <c r="E23851" s="6" t="s">
        <v>55376</v>
      </c>
      <c r="F23851" s="7">
        <v>180</v>
      </c>
      <c r="G23851" s="8">
        <v>0.1</v>
      </c>
      <c r="H23851" s="7">
        <f t="shared" si="372"/>
        <v>162</v>
      </c>
    </row>
    <row r="23852" spans="1:8" x14ac:dyDescent="0.35">
      <c r="A23852" s="6" t="s">
        <v>2938</v>
      </c>
      <c r="B23852" s="6" t="s">
        <v>31</v>
      </c>
      <c r="C23852" s="6" t="s">
        <v>55377</v>
      </c>
      <c r="D23852" s="6" t="s">
        <v>55378</v>
      </c>
      <c r="E23852" s="6" t="s">
        <v>55379</v>
      </c>
      <c r="F23852" s="7">
        <v>180</v>
      </c>
      <c r="G23852" s="8">
        <v>0.1</v>
      </c>
      <c r="H23852" s="7">
        <f t="shared" si="372"/>
        <v>162</v>
      </c>
    </row>
    <row r="23853" spans="1:8" x14ac:dyDescent="0.35">
      <c r="A23853" s="6" t="s">
        <v>2938</v>
      </c>
      <c r="B23853" s="6" t="s">
        <v>84</v>
      </c>
      <c r="C23853" s="6" t="s">
        <v>55380</v>
      </c>
      <c r="D23853" s="6" t="s">
        <v>55381</v>
      </c>
      <c r="E23853" s="6" t="s">
        <v>55382</v>
      </c>
      <c r="F23853" s="7">
        <v>180</v>
      </c>
      <c r="G23853" s="8">
        <v>0.1</v>
      </c>
      <c r="H23853" s="7">
        <f t="shared" si="372"/>
        <v>162</v>
      </c>
    </row>
    <row r="23854" spans="1:8" x14ac:dyDescent="0.35">
      <c r="A23854" s="6" t="s">
        <v>2938</v>
      </c>
      <c r="B23854" s="6" t="s">
        <v>84</v>
      </c>
      <c r="C23854" s="6" t="s">
        <v>55383</v>
      </c>
      <c r="D23854" s="6" t="s">
        <v>55384</v>
      </c>
      <c r="E23854" s="6" t="s">
        <v>55385</v>
      </c>
      <c r="F23854" s="7">
        <v>270</v>
      </c>
      <c r="G23854" s="8">
        <v>0.1</v>
      </c>
      <c r="H23854" s="7">
        <f t="shared" si="372"/>
        <v>243</v>
      </c>
    </row>
    <row r="23855" spans="1:8" x14ac:dyDescent="0.35">
      <c r="A23855" s="6" t="s">
        <v>2938</v>
      </c>
      <c r="B23855" s="6" t="s">
        <v>84</v>
      </c>
      <c r="C23855" s="6" t="s">
        <v>55386</v>
      </c>
      <c r="D23855" s="6" t="s">
        <v>55387</v>
      </c>
      <c r="E23855" s="6" t="s">
        <v>55388</v>
      </c>
      <c r="F23855" s="7">
        <v>450</v>
      </c>
      <c r="G23855" s="8">
        <v>0.1</v>
      </c>
      <c r="H23855" s="7">
        <f t="shared" si="372"/>
        <v>405</v>
      </c>
    </row>
    <row r="23856" spans="1:8" x14ac:dyDescent="0.35">
      <c r="A23856" s="6" t="s">
        <v>2938</v>
      </c>
      <c r="B23856" s="6" t="s">
        <v>31</v>
      </c>
      <c r="C23856" s="6" t="s">
        <v>55389</v>
      </c>
      <c r="D23856" s="6" t="s">
        <v>55390</v>
      </c>
      <c r="E23856" s="6" t="s">
        <v>55391</v>
      </c>
      <c r="F23856" s="7">
        <v>50</v>
      </c>
      <c r="G23856" s="8">
        <v>0.1</v>
      </c>
      <c r="H23856" s="7">
        <f t="shared" si="372"/>
        <v>45</v>
      </c>
    </row>
    <row r="23857" spans="1:8" x14ac:dyDescent="0.35">
      <c r="A23857" s="6" t="s">
        <v>2938</v>
      </c>
      <c r="B23857" s="6" t="s">
        <v>31</v>
      </c>
      <c r="C23857" s="6" t="s">
        <v>55392</v>
      </c>
      <c r="D23857" s="6" t="s">
        <v>55393</v>
      </c>
      <c r="E23857" s="6" t="s">
        <v>55394</v>
      </c>
      <c r="F23857" s="7">
        <v>180</v>
      </c>
      <c r="G23857" s="8">
        <v>0.1</v>
      </c>
      <c r="H23857" s="7">
        <f t="shared" si="372"/>
        <v>162</v>
      </c>
    </row>
    <row r="23858" spans="1:8" x14ac:dyDescent="0.35">
      <c r="A23858" s="6" t="s">
        <v>2938</v>
      </c>
      <c r="B23858" s="6" t="s">
        <v>31</v>
      </c>
      <c r="C23858" s="6" t="s">
        <v>55395</v>
      </c>
      <c r="D23858" s="6" t="s">
        <v>55396</v>
      </c>
      <c r="E23858" s="6" t="s">
        <v>55397</v>
      </c>
      <c r="F23858" s="7">
        <v>225</v>
      </c>
      <c r="G23858" s="8">
        <v>0.1</v>
      </c>
      <c r="H23858" s="7">
        <f t="shared" si="372"/>
        <v>202.5</v>
      </c>
    </row>
    <row r="23859" spans="1:8" x14ac:dyDescent="0.35">
      <c r="A23859" s="6" t="s">
        <v>2938</v>
      </c>
      <c r="B23859" s="6" t="s">
        <v>31</v>
      </c>
      <c r="C23859" s="6" t="s">
        <v>55398</v>
      </c>
      <c r="D23859" s="6" t="s">
        <v>55399</v>
      </c>
      <c r="E23859" s="6" t="s">
        <v>55400</v>
      </c>
      <c r="F23859" s="7">
        <v>45</v>
      </c>
      <c r="G23859" s="8">
        <v>0.1</v>
      </c>
      <c r="H23859" s="7">
        <f t="shared" si="372"/>
        <v>40.5</v>
      </c>
    </row>
    <row r="23860" spans="1:8" x14ac:dyDescent="0.35">
      <c r="A23860" s="6" t="s">
        <v>2938</v>
      </c>
      <c r="B23860" s="6" t="s">
        <v>31</v>
      </c>
      <c r="C23860" s="6" t="s">
        <v>55401</v>
      </c>
      <c r="D23860" s="6" t="s">
        <v>55402</v>
      </c>
      <c r="E23860" s="6" t="s">
        <v>55403</v>
      </c>
      <c r="F23860" s="7">
        <v>1000.45</v>
      </c>
      <c r="G23860" s="8">
        <v>0.1</v>
      </c>
      <c r="H23860" s="7">
        <f t="shared" si="372"/>
        <v>900.40500000000009</v>
      </c>
    </row>
    <row r="23861" spans="1:8" x14ac:dyDescent="0.35">
      <c r="A23861" s="6" t="s">
        <v>2938</v>
      </c>
      <c r="B23861" s="6" t="s">
        <v>31</v>
      </c>
      <c r="C23861" s="6" t="s">
        <v>55404</v>
      </c>
      <c r="D23861" s="6" t="s">
        <v>55405</v>
      </c>
      <c r="E23861" s="6" t="s">
        <v>55406</v>
      </c>
      <c r="F23861" s="7">
        <v>823.9</v>
      </c>
      <c r="G23861" s="8">
        <v>0.1</v>
      </c>
      <c r="H23861" s="7">
        <f t="shared" si="372"/>
        <v>741.51</v>
      </c>
    </row>
    <row r="23862" spans="1:8" x14ac:dyDescent="0.35">
      <c r="A23862" s="6" t="s">
        <v>2938</v>
      </c>
      <c r="B23862" s="6" t="s">
        <v>31</v>
      </c>
      <c r="C23862" s="6" t="s">
        <v>55407</v>
      </c>
      <c r="D23862" s="6" t="s">
        <v>55408</v>
      </c>
      <c r="E23862" s="6" t="s">
        <v>55409</v>
      </c>
      <c r="F23862" s="7">
        <v>529.65</v>
      </c>
      <c r="G23862" s="8">
        <v>0.1</v>
      </c>
      <c r="H23862" s="7">
        <f t="shared" si="372"/>
        <v>476.685</v>
      </c>
    </row>
    <row r="23863" spans="1:8" x14ac:dyDescent="0.35">
      <c r="A23863" s="6" t="s">
        <v>2938</v>
      </c>
      <c r="B23863" s="6" t="s">
        <v>84</v>
      </c>
      <c r="C23863" s="6" t="s">
        <v>55410</v>
      </c>
      <c r="D23863" s="6" t="s">
        <v>55411</v>
      </c>
      <c r="E23863" s="6" t="s">
        <v>55412</v>
      </c>
      <c r="F23863" s="7">
        <v>235.4</v>
      </c>
      <c r="G23863" s="8">
        <v>0.1</v>
      </c>
      <c r="H23863" s="7">
        <f t="shared" si="372"/>
        <v>211.86</v>
      </c>
    </row>
    <row r="23864" spans="1:8" x14ac:dyDescent="0.35">
      <c r="A23864" s="6" t="s">
        <v>2938</v>
      </c>
      <c r="B23864" s="6" t="s">
        <v>31</v>
      </c>
      <c r="C23864" s="6" t="s">
        <v>55413</v>
      </c>
      <c r="D23864" s="6" t="s">
        <v>55414</v>
      </c>
      <c r="E23864" s="6" t="s">
        <v>55415</v>
      </c>
      <c r="F23864" s="7">
        <v>235.4</v>
      </c>
      <c r="G23864" s="8">
        <v>0.1</v>
      </c>
      <c r="H23864" s="7">
        <f t="shared" si="372"/>
        <v>211.86</v>
      </c>
    </row>
    <row r="23865" spans="1:8" x14ac:dyDescent="0.35">
      <c r="A23865" s="6" t="s">
        <v>2938</v>
      </c>
      <c r="B23865" s="6" t="s">
        <v>84</v>
      </c>
      <c r="C23865" s="6" t="s">
        <v>55416</v>
      </c>
      <c r="D23865" s="6" t="s">
        <v>55417</v>
      </c>
      <c r="E23865" s="6" t="s">
        <v>55418</v>
      </c>
      <c r="F23865" s="7">
        <v>353.1</v>
      </c>
      <c r="G23865" s="8">
        <v>0.1</v>
      </c>
      <c r="H23865" s="7">
        <f t="shared" si="372"/>
        <v>317.79000000000002</v>
      </c>
    </row>
    <row r="23866" spans="1:8" x14ac:dyDescent="0.35">
      <c r="A23866" s="6" t="s">
        <v>2938</v>
      </c>
      <c r="B23866" s="6" t="s">
        <v>31</v>
      </c>
      <c r="C23866" s="6" t="s">
        <v>55419</v>
      </c>
      <c r="D23866" s="6" t="s">
        <v>55420</v>
      </c>
      <c r="E23866" s="6" t="s">
        <v>55421</v>
      </c>
      <c r="F23866" s="7">
        <v>235.4</v>
      </c>
      <c r="G23866" s="8">
        <v>0.1</v>
      </c>
      <c r="H23866" s="7">
        <f t="shared" si="372"/>
        <v>211.86</v>
      </c>
    </row>
    <row r="23867" spans="1:8" x14ac:dyDescent="0.35">
      <c r="A23867" s="6" t="s">
        <v>2938</v>
      </c>
      <c r="B23867" s="6" t="s">
        <v>31</v>
      </c>
      <c r="C23867" s="6" t="s">
        <v>55422</v>
      </c>
      <c r="D23867" s="6" t="s">
        <v>55423</v>
      </c>
      <c r="E23867" s="6" t="s">
        <v>55424</v>
      </c>
      <c r="F23867" s="7">
        <v>353.1</v>
      </c>
      <c r="G23867" s="8">
        <v>0.1</v>
      </c>
      <c r="H23867" s="7">
        <f t="shared" si="372"/>
        <v>317.79000000000002</v>
      </c>
    </row>
    <row r="23868" spans="1:8" x14ac:dyDescent="0.35">
      <c r="A23868" s="6" t="s">
        <v>2938</v>
      </c>
      <c r="B23868" s="6" t="s">
        <v>31</v>
      </c>
      <c r="C23868" s="6" t="s">
        <v>55425</v>
      </c>
      <c r="D23868" s="6" t="s">
        <v>55426</v>
      </c>
      <c r="E23868" s="6" t="s">
        <v>55427</v>
      </c>
      <c r="F23868" s="7">
        <v>235.4</v>
      </c>
      <c r="G23868" s="8">
        <v>0.1</v>
      </c>
      <c r="H23868" s="7">
        <f t="shared" si="372"/>
        <v>211.86</v>
      </c>
    </row>
    <row r="23869" spans="1:8" x14ac:dyDescent="0.35">
      <c r="A23869" s="6" t="s">
        <v>2938</v>
      </c>
      <c r="B23869" s="6" t="s">
        <v>31</v>
      </c>
      <c r="C23869" s="6" t="s">
        <v>55428</v>
      </c>
      <c r="D23869" s="6" t="s">
        <v>55429</v>
      </c>
      <c r="E23869" s="6" t="s">
        <v>55430</v>
      </c>
      <c r="F23869" s="7">
        <v>235.4</v>
      </c>
      <c r="G23869" s="8">
        <v>0.1</v>
      </c>
      <c r="H23869" s="7">
        <f t="shared" si="372"/>
        <v>211.86</v>
      </c>
    </row>
    <row r="23870" spans="1:8" x14ac:dyDescent="0.35">
      <c r="A23870" s="6" t="s">
        <v>2938</v>
      </c>
      <c r="B23870" s="6" t="s">
        <v>84</v>
      </c>
      <c r="C23870" s="6" t="s">
        <v>55431</v>
      </c>
      <c r="D23870" s="6" t="s">
        <v>55432</v>
      </c>
      <c r="E23870" s="6" t="s">
        <v>55433</v>
      </c>
      <c r="F23870" s="7">
        <v>235.4</v>
      </c>
      <c r="G23870" s="8">
        <v>0.1</v>
      </c>
      <c r="H23870" s="7">
        <f t="shared" si="372"/>
        <v>211.86</v>
      </c>
    </row>
    <row r="23871" spans="1:8" x14ac:dyDescent="0.35">
      <c r="A23871" s="6" t="s">
        <v>2938</v>
      </c>
      <c r="B23871" s="6" t="s">
        <v>84</v>
      </c>
      <c r="C23871" s="6" t="s">
        <v>55434</v>
      </c>
      <c r="D23871" s="6" t="s">
        <v>55435</v>
      </c>
      <c r="E23871" s="6" t="s">
        <v>55436</v>
      </c>
      <c r="F23871" s="7">
        <v>353.1</v>
      </c>
      <c r="G23871" s="8">
        <v>0.1</v>
      </c>
      <c r="H23871" s="7">
        <f t="shared" si="372"/>
        <v>317.79000000000002</v>
      </c>
    </row>
    <row r="23872" spans="1:8" x14ac:dyDescent="0.35">
      <c r="A23872" s="6" t="s">
        <v>2938</v>
      </c>
      <c r="B23872" s="6" t="s">
        <v>84</v>
      </c>
      <c r="C23872" s="6" t="s">
        <v>55437</v>
      </c>
      <c r="D23872" s="6" t="s">
        <v>55438</v>
      </c>
      <c r="E23872" s="6" t="s">
        <v>55439</v>
      </c>
      <c r="F23872" s="7">
        <v>676.78</v>
      </c>
      <c r="G23872" s="8">
        <v>0.1</v>
      </c>
      <c r="H23872" s="7">
        <f t="shared" si="372"/>
        <v>609.10199999999998</v>
      </c>
    </row>
    <row r="23873" spans="1:8" x14ac:dyDescent="0.35">
      <c r="A23873" s="6" t="s">
        <v>2938</v>
      </c>
      <c r="B23873" s="6" t="s">
        <v>84</v>
      </c>
      <c r="C23873" s="6" t="s">
        <v>55440</v>
      </c>
      <c r="D23873" s="6" t="s">
        <v>55441</v>
      </c>
      <c r="E23873" s="6" t="s">
        <v>55442</v>
      </c>
      <c r="F23873" s="7">
        <v>1970.8</v>
      </c>
      <c r="G23873" s="8">
        <v>0.1</v>
      </c>
      <c r="H23873" s="7">
        <f t="shared" si="372"/>
        <v>1773.72</v>
      </c>
    </row>
    <row r="23874" spans="1:8" x14ac:dyDescent="0.35">
      <c r="A23874" s="6" t="s">
        <v>2938</v>
      </c>
      <c r="B23874" s="6" t="s">
        <v>31</v>
      </c>
      <c r="C23874" s="6" t="s">
        <v>55443</v>
      </c>
      <c r="D23874" s="6" t="s">
        <v>55444</v>
      </c>
      <c r="E23874" s="6" t="s">
        <v>55445</v>
      </c>
      <c r="F23874" s="7">
        <v>58.85</v>
      </c>
      <c r="G23874" s="8">
        <v>0.1</v>
      </c>
      <c r="H23874" s="7">
        <f t="shared" si="372"/>
        <v>52.965000000000003</v>
      </c>
    </row>
    <row r="23875" spans="1:8" x14ac:dyDescent="0.35">
      <c r="A23875" s="6" t="s">
        <v>2938</v>
      </c>
      <c r="B23875" s="6" t="s">
        <v>31</v>
      </c>
      <c r="C23875" s="6" t="s">
        <v>55446</v>
      </c>
      <c r="D23875" s="6" t="s">
        <v>55447</v>
      </c>
      <c r="E23875" s="6" t="s">
        <v>55448</v>
      </c>
      <c r="F23875" s="7">
        <v>176.55</v>
      </c>
      <c r="G23875" s="8">
        <v>0.1</v>
      </c>
      <c r="H23875" s="7">
        <f t="shared" si="372"/>
        <v>158.89500000000001</v>
      </c>
    </row>
    <row r="23876" spans="1:8" x14ac:dyDescent="0.35">
      <c r="A23876" s="6" t="s">
        <v>2938</v>
      </c>
      <c r="B23876" s="6" t="s">
        <v>31</v>
      </c>
      <c r="C23876" s="6" t="s">
        <v>55449</v>
      </c>
      <c r="D23876" s="6" t="s">
        <v>55450</v>
      </c>
      <c r="E23876" s="6" t="s">
        <v>55451</v>
      </c>
      <c r="F23876" s="7">
        <v>235.4</v>
      </c>
      <c r="G23876" s="8">
        <v>0.1</v>
      </c>
      <c r="H23876" s="7">
        <f t="shared" si="372"/>
        <v>211.86</v>
      </c>
    </row>
    <row r="23877" spans="1:8" x14ac:dyDescent="0.35">
      <c r="A23877" s="6" t="s">
        <v>2938</v>
      </c>
      <c r="B23877" s="6" t="s">
        <v>31</v>
      </c>
      <c r="C23877" s="6" t="s">
        <v>55452</v>
      </c>
      <c r="D23877" s="6" t="s">
        <v>55453</v>
      </c>
      <c r="E23877" s="6" t="s">
        <v>55454</v>
      </c>
      <c r="F23877" s="7">
        <v>294.25</v>
      </c>
      <c r="G23877" s="8">
        <v>0.1</v>
      </c>
      <c r="H23877" s="7">
        <f t="shared" ref="H23877:H23940" si="373">+F23877*(1-G23877)</f>
        <v>264.82499999999999</v>
      </c>
    </row>
    <row r="23878" spans="1:8" x14ac:dyDescent="0.35">
      <c r="A23878" s="6" t="s">
        <v>2938</v>
      </c>
      <c r="B23878" s="6" t="s">
        <v>31</v>
      </c>
      <c r="C23878" s="6" t="s">
        <v>55455</v>
      </c>
      <c r="D23878" s="6" t="s">
        <v>55456</v>
      </c>
      <c r="E23878" s="6" t="s">
        <v>55457</v>
      </c>
      <c r="F23878" s="7">
        <v>58.85</v>
      </c>
      <c r="G23878" s="8">
        <v>0.1</v>
      </c>
      <c r="H23878" s="7">
        <f t="shared" si="373"/>
        <v>52.965000000000003</v>
      </c>
    </row>
    <row r="23879" spans="1:8" x14ac:dyDescent="0.35">
      <c r="A23879" s="6" t="s">
        <v>2938</v>
      </c>
      <c r="B23879" s="6" t="s">
        <v>31</v>
      </c>
      <c r="C23879" s="6" t="s">
        <v>55458</v>
      </c>
      <c r="D23879" s="6" t="s">
        <v>55459</v>
      </c>
      <c r="E23879" s="6" t="s">
        <v>55460</v>
      </c>
      <c r="F23879" s="7">
        <v>1092</v>
      </c>
      <c r="G23879" s="8">
        <v>0.1</v>
      </c>
      <c r="H23879" s="7">
        <f t="shared" si="373"/>
        <v>982.80000000000007</v>
      </c>
    </row>
    <row r="23880" spans="1:8" x14ac:dyDescent="0.35">
      <c r="A23880" s="6" t="s">
        <v>2938</v>
      </c>
      <c r="B23880" s="6" t="s">
        <v>31</v>
      </c>
      <c r="C23880" s="6" t="s">
        <v>55461</v>
      </c>
      <c r="D23880" s="6" t="s">
        <v>55462</v>
      </c>
      <c r="E23880" s="6" t="s">
        <v>55463</v>
      </c>
      <c r="F23880" s="7">
        <v>899</v>
      </c>
      <c r="G23880" s="8">
        <v>0.1</v>
      </c>
      <c r="H23880" s="7">
        <f t="shared" si="373"/>
        <v>809.1</v>
      </c>
    </row>
    <row r="23881" spans="1:8" x14ac:dyDescent="0.35">
      <c r="A23881" s="6" t="s">
        <v>2938</v>
      </c>
      <c r="B23881" s="6" t="s">
        <v>31</v>
      </c>
      <c r="C23881" s="6" t="s">
        <v>55464</v>
      </c>
      <c r="D23881" s="6" t="s">
        <v>55465</v>
      </c>
      <c r="E23881" s="6" t="s">
        <v>55466</v>
      </c>
      <c r="F23881" s="7">
        <v>578</v>
      </c>
      <c r="G23881" s="8">
        <v>0.1</v>
      </c>
      <c r="H23881" s="7">
        <f t="shared" si="373"/>
        <v>520.20000000000005</v>
      </c>
    </row>
    <row r="23882" spans="1:8" x14ac:dyDescent="0.35">
      <c r="A23882" s="6" t="s">
        <v>2938</v>
      </c>
      <c r="B23882" s="6" t="s">
        <v>84</v>
      </c>
      <c r="C23882" s="6" t="s">
        <v>55467</v>
      </c>
      <c r="D23882" s="6" t="s">
        <v>55468</v>
      </c>
      <c r="E23882" s="6" t="s">
        <v>55469</v>
      </c>
      <c r="F23882" s="7">
        <v>257</v>
      </c>
      <c r="G23882" s="8">
        <v>0.1</v>
      </c>
      <c r="H23882" s="7">
        <f t="shared" si="373"/>
        <v>231.3</v>
      </c>
    </row>
    <row r="23883" spans="1:8" x14ac:dyDescent="0.35">
      <c r="A23883" s="6" t="s">
        <v>2938</v>
      </c>
      <c r="B23883" s="6" t="s">
        <v>31</v>
      </c>
      <c r="C23883" s="6" t="s">
        <v>55470</v>
      </c>
      <c r="D23883" s="6" t="s">
        <v>55471</v>
      </c>
      <c r="E23883" s="6" t="s">
        <v>55472</v>
      </c>
      <c r="F23883" s="7">
        <v>257</v>
      </c>
      <c r="G23883" s="8">
        <v>0.1</v>
      </c>
      <c r="H23883" s="7">
        <f t="shared" si="373"/>
        <v>231.3</v>
      </c>
    </row>
    <row r="23884" spans="1:8" x14ac:dyDescent="0.35">
      <c r="A23884" s="6" t="s">
        <v>2938</v>
      </c>
      <c r="B23884" s="6" t="s">
        <v>31</v>
      </c>
      <c r="C23884" s="6" t="s">
        <v>55473</v>
      </c>
      <c r="D23884" s="6" t="s">
        <v>55474</v>
      </c>
      <c r="E23884" s="6" t="s">
        <v>55475</v>
      </c>
      <c r="F23884" s="7">
        <v>257</v>
      </c>
      <c r="G23884" s="8">
        <v>0.1</v>
      </c>
      <c r="H23884" s="7">
        <f t="shared" si="373"/>
        <v>231.3</v>
      </c>
    </row>
    <row r="23885" spans="1:8" x14ac:dyDescent="0.35">
      <c r="A23885" s="6" t="s">
        <v>2938</v>
      </c>
      <c r="B23885" s="6" t="s">
        <v>31</v>
      </c>
      <c r="C23885" s="6" t="s">
        <v>55476</v>
      </c>
      <c r="D23885" s="6" t="s">
        <v>55477</v>
      </c>
      <c r="E23885" s="6" t="s">
        <v>55478</v>
      </c>
      <c r="F23885" s="7">
        <v>386</v>
      </c>
      <c r="G23885" s="8">
        <v>0.1</v>
      </c>
      <c r="H23885" s="7">
        <f t="shared" si="373"/>
        <v>347.40000000000003</v>
      </c>
    </row>
    <row r="23886" spans="1:8" x14ac:dyDescent="0.35">
      <c r="A23886" s="6" t="s">
        <v>2938</v>
      </c>
      <c r="B23886" s="6" t="s">
        <v>31</v>
      </c>
      <c r="C23886" s="6" t="s">
        <v>55479</v>
      </c>
      <c r="D23886" s="6" t="s">
        <v>55480</v>
      </c>
      <c r="E23886" s="6" t="s">
        <v>55481</v>
      </c>
      <c r="F23886" s="7">
        <v>258</v>
      </c>
      <c r="G23886" s="8">
        <v>0.1</v>
      </c>
      <c r="H23886" s="7">
        <f t="shared" si="373"/>
        <v>232.20000000000002</v>
      </c>
    </row>
    <row r="23887" spans="1:8" x14ac:dyDescent="0.35">
      <c r="A23887" s="6" t="s">
        <v>2938</v>
      </c>
      <c r="B23887" s="6" t="s">
        <v>31</v>
      </c>
      <c r="C23887" s="6" t="s">
        <v>55482</v>
      </c>
      <c r="D23887" s="6" t="s">
        <v>55483</v>
      </c>
      <c r="E23887" s="6" t="s">
        <v>55484</v>
      </c>
      <c r="F23887" s="7">
        <v>257</v>
      </c>
      <c r="G23887" s="8">
        <v>0.1</v>
      </c>
      <c r="H23887" s="7">
        <f t="shared" si="373"/>
        <v>231.3</v>
      </c>
    </row>
    <row r="23888" spans="1:8" x14ac:dyDescent="0.35">
      <c r="A23888" s="6" t="s">
        <v>2938</v>
      </c>
      <c r="B23888" s="6" t="s">
        <v>84</v>
      </c>
      <c r="C23888" s="6" t="s">
        <v>55485</v>
      </c>
      <c r="D23888" s="6" t="s">
        <v>55486</v>
      </c>
      <c r="E23888" s="6" t="s">
        <v>55487</v>
      </c>
      <c r="F23888" s="7">
        <v>257</v>
      </c>
      <c r="G23888" s="8">
        <v>0.1</v>
      </c>
      <c r="H23888" s="7">
        <f t="shared" si="373"/>
        <v>231.3</v>
      </c>
    </row>
    <row r="23889" spans="1:8" x14ac:dyDescent="0.35">
      <c r="A23889" s="6" t="s">
        <v>2938</v>
      </c>
      <c r="B23889" s="6" t="s">
        <v>84</v>
      </c>
      <c r="C23889" s="6" t="s">
        <v>55488</v>
      </c>
      <c r="D23889" s="6" t="s">
        <v>55489</v>
      </c>
      <c r="E23889" s="6" t="s">
        <v>55490</v>
      </c>
      <c r="F23889" s="7">
        <v>386</v>
      </c>
      <c r="G23889" s="8">
        <v>0.1</v>
      </c>
      <c r="H23889" s="7">
        <f t="shared" si="373"/>
        <v>347.40000000000003</v>
      </c>
    </row>
    <row r="23890" spans="1:8" x14ac:dyDescent="0.35">
      <c r="A23890" s="6" t="s">
        <v>2938</v>
      </c>
      <c r="B23890" s="6" t="s">
        <v>84</v>
      </c>
      <c r="C23890" s="6" t="s">
        <v>55491</v>
      </c>
      <c r="D23890" s="6" t="s">
        <v>55492</v>
      </c>
      <c r="E23890" s="6" t="s">
        <v>55493</v>
      </c>
      <c r="F23890" s="7">
        <v>739</v>
      </c>
      <c r="G23890" s="8">
        <v>0.1</v>
      </c>
      <c r="H23890" s="7">
        <f t="shared" si="373"/>
        <v>665.1</v>
      </c>
    </row>
    <row r="23891" spans="1:8" x14ac:dyDescent="0.35">
      <c r="A23891" s="6" t="s">
        <v>2938</v>
      </c>
      <c r="B23891" s="6" t="s">
        <v>31</v>
      </c>
      <c r="C23891" s="6" t="s">
        <v>55494</v>
      </c>
      <c r="D23891" s="6" t="s">
        <v>55495</v>
      </c>
      <c r="E23891" s="6" t="s">
        <v>55496</v>
      </c>
      <c r="F23891" s="7">
        <v>65</v>
      </c>
      <c r="G23891" s="8">
        <v>0.1</v>
      </c>
      <c r="H23891" s="7">
        <f t="shared" si="373"/>
        <v>58.5</v>
      </c>
    </row>
    <row r="23892" spans="1:8" x14ac:dyDescent="0.35">
      <c r="A23892" s="6" t="s">
        <v>2938</v>
      </c>
      <c r="B23892" s="6" t="s">
        <v>31</v>
      </c>
      <c r="C23892" s="6" t="s">
        <v>55497</v>
      </c>
      <c r="D23892" s="6" t="s">
        <v>55498</v>
      </c>
      <c r="E23892" s="6" t="s">
        <v>55499</v>
      </c>
      <c r="F23892" s="7">
        <v>257</v>
      </c>
      <c r="G23892" s="8">
        <v>0.1</v>
      </c>
      <c r="H23892" s="7">
        <f t="shared" si="373"/>
        <v>231.3</v>
      </c>
    </row>
    <row r="23893" spans="1:8" x14ac:dyDescent="0.35">
      <c r="A23893" s="6" t="s">
        <v>2938</v>
      </c>
      <c r="B23893" s="6" t="s">
        <v>31</v>
      </c>
      <c r="C23893" s="6" t="s">
        <v>55500</v>
      </c>
      <c r="D23893" s="6" t="s">
        <v>55501</v>
      </c>
      <c r="E23893" s="6" t="s">
        <v>55502</v>
      </c>
      <c r="F23893" s="7">
        <v>321</v>
      </c>
      <c r="G23893" s="8">
        <v>0.1</v>
      </c>
      <c r="H23893" s="7">
        <f t="shared" si="373"/>
        <v>288.90000000000003</v>
      </c>
    </row>
    <row r="23894" spans="1:8" x14ac:dyDescent="0.35">
      <c r="A23894" s="6" t="s">
        <v>2938</v>
      </c>
      <c r="B23894" s="6" t="s">
        <v>31</v>
      </c>
      <c r="C23894" s="6" t="s">
        <v>55503</v>
      </c>
      <c r="D23894" s="6" t="s">
        <v>55504</v>
      </c>
      <c r="E23894" s="6" t="s">
        <v>55505</v>
      </c>
      <c r="F23894" s="7">
        <v>65</v>
      </c>
      <c r="G23894" s="8">
        <v>0.1</v>
      </c>
      <c r="H23894" s="7">
        <f t="shared" si="373"/>
        <v>58.5</v>
      </c>
    </row>
    <row r="23895" spans="1:8" x14ac:dyDescent="0.35">
      <c r="A23895" s="6" t="s">
        <v>2938</v>
      </c>
      <c r="B23895" s="6" t="s">
        <v>31</v>
      </c>
      <c r="C23895" s="6" t="s">
        <v>55506</v>
      </c>
      <c r="D23895" s="6" t="s">
        <v>55507</v>
      </c>
      <c r="E23895" s="6" t="s">
        <v>55508</v>
      </c>
      <c r="F23895" s="7">
        <v>969</v>
      </c>
      <c r="G23895" s="8">
        <v>0.1</v>
      </c>
      <c r="H23895" s="7">
        <f t="shared" si="373"/>
        <v>872.1</v>
      </c>
    </row>
    <row r="23896" spans="1:8" x14ac:dyDescent="0.35">
      <c r="A23896" s="6" t="s">
        <v>2938</v>
      </c>
      <c r="B23896" s="6" t="s">
        <v>31</v>
      </c>
      <c r="C23896" s="6" t="s">
        <v>55509</v>
      </c>
      <c r="D23896" s="6" t="s">
        <v>55510</v>
      </c>
      <c r="E23896" s="6" t="s">
        <v>55511</v>
      </c>
      <c r="F23896" s="7">
        <v>798</v>
      </c>
      <c r="G23896" s="8">
        <v>0.1</v>
      </c>
      <c r="H23896" s="7">
        <f t="shared" si="373"/>
        <v>718.2</v>
      </c>
    </row>
    <row r="23897" spans="1:8" x14ac:dyDescent="0.35">
      <c r="A23897" s="6" t="s">
        <v>2938</v>
      </c>
      <c r="B23897" s="6" t="s">
        <v>31</v>
      </c>
      <c r="C23897" s="6" t="s">
        <v>55512</v>
      </c>
      <c r="D23897" s="6" t="s">
        <v>55513</v>
      </c>
      <c r="E23897" s="6" t="s">
        <v>55514</v>
      </c>
      <c r="F23897" s="7">
        <v>513</v>
      </c>
      <c r="G23897" s="8">
        <v>0.1</v>
      </c>
      <c r="H23897" s="7">
        <f t="shared" si="373"/>
        <v>461.7</v>
      </c>
    </row>
    <row r="23898" spans="1:8" x14ac:dyDescent="0.35">
      <c r="A23898" s="6" t="s">
        <v>2938</v>
      </c>
      <c r="B23898" s="6" t="s">
        <v>84</v>
      </c>
      <c r="C23898" s="6" t="s">
        <v>55515</v>
      </c>
      <c r="D23898" s="6" t="s">
        <v>55516</v>
      </c>
      <c r="E23898" s="6" t="s">
        <v>55517</v>
      </c>
      <c r="F23898" s="7">
        <v>228</v>
      </c>
      <c r="G23898" s="8">
        <v>0.1</v>
      </c>
      <c r="H23898" s="7">
        <f t="shared" si="373"/>
        <v>205.20000000000002</v>
      </c>
    </row>
    <row r="23899" spans="1:8" x14ac:dyDescent="0.35">
      <c r="A23899" s="6" t="s">
        <v>2938</v>
      </c>
      <c r="B23899" s="6" t="s">
        <v>31</v>
      </c>
      <c r="C23899" s="6" t="s">
        <v>55518</v>
      </c>
      <c r="D23899" s="6" t="s">
        <v>55519</v>
      </c>
      <c r="E23899" s="6" t="s">
        <v>55520</v>
      </c>
      <c r="F23899" s="7">
        <v>228</v>
      </c>
      <c r="G23899" s="8">
        <v>0.1</v>
      </c>
      <c r="H23899" s="7">
        <f t="shared" si="373"/>
        <v>205.20000000000002</v>
      </c>
    </row>
    <row r="23900" spans="1:8" x14ac:dyDescent="0.35">
      <c r="A23900" s="6" t="s">
        <v>2938</v>
      </c>
      <c r="B23900" s="6" t="s">
        <v>31</v>
      </c>
      <c r="C23900" s="6" t="s">
        <v>55521</v>
      </c>
      <c r="D23900" s="6" t="s">
        <v>55522</v>
      </c>
      <c r="E23900" s="6" t="s">
        <v>55523</v>
      </c>
      <c r="F23900" s="7">
        <v>228</v>
      </c>
      <c r="G23900" s="8">
        <v>0.1</v>
      </c>
      <c r="H23900" s="7">
        <f t="shared" si="373"/>
        <v>205.20000000000002</v>
      </c>
    </row>
    <row r="23901" spans="1:8" x14ac:dyDescent="0.35">
      <c r="A23901" s="6" t="s">
        <v>2938</v>
      </c>
      <c r="B23901" s="6" t="s">
        <v>31</v>
      </c>
      <c r="C23901" s="6" t="s">
        <v>55524</v>
      </c>
      <c r="D23901" s="6" t="s">
        <v>55525</v>
      </c>
      <c r="E23901" s="6" t="s">
        <v>55526</v>
      </c>
      <c r="F23901" s="7">
        <v>342</v>
      </c>
      <c r="G23901" s="8">
        <v>0.1</v>
      </c>
      <c r="H23901" s="7">
        <f t="shared" si="373"/>
        <v>307.8</v>
      </c>
    </row>
    <row r="23902" spans="1:8" x14ac:dyDescent="0.35">
      <c r="A23902" s="6" t="s">
        <v>2938</v>
      </c>
      <c r="B23902" s="6" t="s">
        <v>31</v>
      </c>
      <c r="C23902" s="6" t="s">
        <v>55527</v>
      </c>
      <c r="D23902" s="6" t="s">
        <v>55528</v>
      </c>
      <c r="E23902" s="6" t="s">
        <v>55529</v>
      </c>
      <c r="F23902" s="7">
        <v>228</v>
      </c>
      <c r="G23902" s="8">
        <v>0.1</v>
      </c>
      <c r="H23902" s="7">
        <f t="shared" si="373"/>
        <v>205.20000000000002</v>
      </c>
    </row>
    <row r="23903" spans="1:8" x14ac:dyDescent="0.35">
      <c r="A23903" s="6" t="s">
        <v>2938</v>
      </c>
      <c r="B23903" s="6" t="s">
        <v>31</v>
      </c>
      <c r="C23903" s="6" t="s">
        <v>55530</v>
      </c>
      <c r="D23903" s="6" t="s">
        <v>55531</v>
      </c>
      <c r="E23903" s="6" t="s">
        <v>55532</v>
      </c>
      <c r="F23903" s="7">
        <v>228</v>
      </c>
      <c r="G23903" s="8">
        <v>0.1</v>
      </c>
      <c r="H23903" s="7">
        <f t="shared" si="373"/>
        <v>205.20000000000002</v>
      </c>
    </row>
    <row r="23904" spans="1:8" x14ac:dyDescent="0.35">
      <c r="A23904" s="6" t="s">
        <v>2938</v>
      </c>
      <c r="B23904" s="6" t="s">
        <v>84</v>
      </c>
      <c r="C23904" s="6" t="s">
        <v>55533</v>
      </c>
      <c r="D23904" s="6" t="s">
        <v>55534</v>
      </c>
      <c r="E23904" s="6" t="s">
        <v>55535</v>
      </c>
      <c r="F23904" s="7">
        <v>228</v>
      </c>
      <c r="G23904" s="8">
        <v>0.1</v>
      </c>
      <c r="H23904" s="7">
        <f t="shared" si="373"/>
        <v>205.20000000000002</v>
      </c>
    </row>
    <row r="23905" spans="1:8" x14ac:dyDescent="0.35">
      <c r="A23905" s="6" t="s">
        <v>2938</v>
      </c>
      <c r="B23905" s="6" t="s">
        <v>84</v>
      </c>
      <c r="C23905" s="6" t="s">
        <v>55536</v>
      </c>
      <c r="D23905" s="6" t="s">
        <v>55537</v>
      </c>
      <c r="E23905" s="6" t="s">
        <v>55538</v>
      </c>
      <c r="F23905" s="7">
        <v>342</v>
      </c>
      <c r="G23905" s="8">
        <v>0.1</v>
      </c>
      <c r="H23905" s="7">
        <f t="shared" si="373"/>
        <v>307.8</v>
      </c>
    </row>
    <row r="23906" spans="1:8" x14ac:dyDescent="0.35">
      <c r="A23906" s="6" t="s">
        <v>2938</v>
      </c>
      <c r="B23906" s="6" t="s">
        <v>84</v>
      </c>
      <c r="C23906" s="6" t="s">
        <v>55539</v>
      </c>
      <c r="D23906" s="6" t="s">
        <v>55540</v>
      </c>
      <c r="E23906" s="6" t="s">
        <v>55541</v>
      </c>
      <c r="F23906" s="7">
        <v>570</v>
      </c>
      <c r="G23906" s="8">
        <v>0.1</v>
      </c>
      <c r="H23906" s="7">
        <f t="shared" si="373"/>
        <v>513</v>
      </c>
    </row>
    <row r="23907" spans="1:8" x14ac:dyDescent="0.35">
      <c r="A23907" s="6" t="s">
        <v>2938</v>
      </c>
      <c r="B23907" s="6" t="s">
        <v>31</v>
      </c>
      <c r="C23907" s="6" t="s">
        <v>55542</v>
      </c>
      <c r="D23907" s="6" t="s">
        <v>55543</v>
      </c>
      <c r="E23907" s="6" t="s">
        <v>55544</v>
      </c>
      <c r="F23907" s="7">
        <v>57</v>
      </c>
      <c r="G23907" s="8">
        <v>0.1</v>
      </c>
      <c r="H23907" s="7">
        <f t="shared" si="373"/>
        <v>51.300000000000004</v>
      </c>
    </row>
    <row r="23908" spans="1:8" x14ac:dyDescent="0.35">
      <c r="A23908" s="6" t="s">
        <v>2938</v>
      </c>
      <c r="B23908" s="6" t="s">
        <v>31</v>
      </c>
      <c r="C23908" s="6" t="s">
        <v>55545</v>
      </c>
      <c r="D23908" s="6" t="s">
        <v>55546</v>
      </c>
      <c r="E23908" s="6" t="s">
        <v>55547</v>
      </c>
      <c r="F23908" s="7">
        <v>228</v>
      </c>
      <c r="G23908" s="8">
        <v>0.1</v>
      </c>
      <c r="H23908" s="7">
        <f t="shared" si="373"/>
        <v>205.20000000000002</v>
      </c>
    </row>
    <row r="23909" spans="1:8" x14ac:dyDescent="0.35">
      <c r="A23909" s="6" t="s">
        <v>2938</v>
      </c>
      <c r="B23909" s="6" t="s">
        <v>31</v>
      </c>
      <c r="C23909" s="6" t="s">
        <v>55548</v>
      </c>
      <c r="D23909" s="6" t="s">
        <v>55549</v>
      </c>
      <c r="E23909" s="6" t="s">
        <v>55550</v>
      </c>
      <c r="F23909" s="7">
        <v>285</v>
      </c>
      <c r="G23909" s="8">
        <v>0.1</v>
      </c>
      <c r="H23909" s="7">
        <f t="shared" si="373"/>
        <v>256.5</v>
      </c>
    </row>
    <row r="23910" spans="1:8" x14ac:dyDescent="0.35">
      <c r="A23910" s="6" t="s">
        <v>2938</v>
      </c>
      <c r="B23910" s="6" t="s">
        <v>31</v>
      </c>
      <c r="C23910" s="6" t="s">
        <v>55551</v>
      </c>
      <c r="D23910" s="6" t="s">
        <v>55552</v>
      </c>
      <c r="E23910" s="6" t="s">
        <v>55553</v>
      </c>
      <c r="F23910" s="7">
        <v>57</v>
      </c>
      <c r="G23910" s="8">
        <v>0.1</v>
      </c>
      <c r="H23910" s="7">
        <f t="shared" si="373"/>
        <v>51.300000000000004</v>
      </c>
    </row>
    <row r="23911" spans="1:8" x14ac:dyDescent="0.35">
      <c r="A23911" s="6" t="s">
        <v>6983</v>
      </c>
      <c r="B23911" s="6" t="s">
        <v>1440</v>
      </c>
      <c r="C23911" s="6" t="s">
        <v>55554</v>
      </c>
      <c r="D23911" s="6" t="s">
        <v>55555</v>
      </c>
      <c r="E23911" s="6" t="s">
        <v>55554</v>
      </c>
      <c r="F23911" s="7">
        <v>498</v>
      </c>
      <c r="G23911" s="8">
        <v>0.1</v>
      </c>
      <c r="H23911" s="7">
        <f t="shared" si="373"/>
        <v>448.2</v>
      </c>
    </row>
    <row r="23912" spans="1:8" x14ac:dyDescent="0.35">
      <c r="A23912" s="6" t="s">
        <v>6983</v>
      </c>
      <c r="B23912" s="6" t="s">
        <v>1440</v>
      </c>
      <c r="C23912" s="6" t="s">
        <v>55556</v>
      </c>
      <c r="D23912" s="6" t="s">
        <v>55557</v>
      </c>
      <c r="E23912" s="6" t="s">
        <v>55556</v>
      </c>
      <c r="F23912" s="7">
        <v>958</v>
      </c>
      <c r="G23912" s="8">
        <v>0.1</v>
      </c>
      <c r="H23912" s="7">
        <f t="shared" si="373"/>
        <v>862.2</v>
      </c>
    </row>
    <row r="23913" spans="1:8" x14ac:dyDescent="0.35">
      <c r="A23913" s="6" t="s">
        <v>6983</v>
      </c>
      <c r="B23913" s="6" t="s">
        <v>1440</v>
      </c>
      <c r="C23913" s="6" t="s">
        <v>55558</v>
      </c>
      <c r="D23913" s="6" t="s">
        <v>55559</v>
      </c>
      <c r="E23913" s="6" t="s">
        <v>55558</v>
      </c>
      <c r="F23913" s="7">
        <v>2246</v>
      </c>
      <c r="G23913" s="8">
        <v>0.1</v>
      </c>
      <c r="H23913" s="7">
        <f t="shared" si="373"/>
        <v>2021.4</v>
      </c>
    </row>
    <row r="23914" spans="1:8" x14ac:dyDescent="0.35">
      <c r="A23914" s="6" t="s">
        <v>6983</v>
      </c>
      <c r="B23914" s="6" t="s">
        <v>1440</v>
      </c>
      <c r="C23914" s="6" t="s">
        <v>55560</v>
      </c>
      <c r="D23914" s="6" t="s">
        <v>55561</v>
      </c>
      <c r="E23914" s="6" t="s">
        <v>55560</v>
      </c>
      <c r="F23914" s="7">
        <v>4178</v>
      </c>
      <c r="G23914" s="8">
        <v>0.1</v>
      </c>
      <c r="H23914" s="7">
        <f t="shared" si="373"/>
        <v>3760.2000000000003</v>
      </c>
    </row>
    <row r="23915" spans="1:8" x14ac:dyDescent="0.35">
      <c r="A23915" s="6" t="s">
        <v>6983</v>
      </c>
      <c r="B23915" s="6" t="s">
        <v>1440</v>
      </c>
      <c r="C23915" s="6" t="s">
        <v>55562</v>
      </c>
      <c r="D23915" s="6" t="s">
        <v>55563</v>
      </c>
      <c r="E23915" s="6" t="s">
        <v>55562</v>
      </c>
      <c r="F23915" s="7">
        <v>7638</v>
      </c>
      <c r="G23915" s="8">
        <v>0.1</v>
      </c>
      <c r="H23915" s="7">
        <f t="shared" si="373"/>
        <v>6874.2</v>
      </c>
    </row>
    <row r="23916" spans="1:8" x14ac:dyDescent="0.35">
      <c r="A23916" s="6" t="s">
        <v>6983</v>
      </c>
      <c r="B23916" s="6" t="s">
        <v>1440</v>
      </c>
      <c r="C23916" s="6" t="s">
        <v>55564</v>
      </c>
      <c r="D23916" s="6" t="s">
        <v>55565</v>
      </c>
      <c r="E23916" s="6" t="s">
        <v>55564</v>
      </c>
      <c r="F23916" s="7">
        <v>13787</v>
      </c>
      <c r="G23916" s="8">
        <v>0.1</v>
      </c>
      <c r="H23916" s="7">
        <f t="shared" si="373"/>
        <v>12408.300000000001</v>
      </c>
    </row>
    <row r="23917" spans="1:8" x14ac:dyDescent="0.35">
      <c r="A23917" s="6" t="s">
        <v>6983</v>
      </c>
      <c r="B23917" s="6" t="s">
        <v>1440</v>
      </c>
      <c r="C23917" s="6" t="s">
        <v>55566</v>
      </c>
      <c r="D23917" s="6" t="s">
        <v>55567</v>
      </c>
      <c r="E23917" s="6" t="s">
        <v>55566</v>
      </c>
      <c r="F23917" s="7">
        <v>30178</v>
      </c>
      <c r="G23917" s="8">
        <v>0.1</v>
      </c>
      <c r="H23917" s="7">
        <f t="shared" si="373"/>
        <v>27160.2</v>
      </c>
    </row>
    <row r="23918" spans="1:8" x14ac:dyDescent="0.35">
      <c r="A23918" s="6" t="s">
        <v>6983</v>
      </c>
      <c r="B23918" s="6" t="s">
        <v>1440</v>
      </c>
      <c r="C23918" s="6" t="s">
        <v>55568</v>
      </c>
      <c r="D23918" s="6" t="s">
        <v>55569</v>
      </c>
      <c r="E23918" s="6" t="s">
        <v>55568</v>
      </c>
      <c r="F23918" s="7">
        <v>51318</v>
      </c>
      <c r="G23918" s="8">
        <v>0.1</v>
      </c>
      <c r="H23918" s="7">
        <f t="shared" si="373"/>
        <v>46186.200000000004</v>
      </c>
    </row>
    <row r="23919" spans="1:8" x14ac:dyDescent="0.35">
      <c r="A23919" s="6" t="s">
        <v>6983</v>
      </c>
      <c r="B23919" s="6" t="s">
        <v>1440</v>
      </c>
      <c r="C23919" s="6" t="s">
        <v>55570</v>
      </c>
      <c r="D23919" s="6" t="s">
        <v>55571</v>
      </c>
      <c r="E23919" s="6" t="s">
        <v>55570</v>
      </c>
      <c r="F23919" s="7">
        <v>83518</v>
      </c>
      <c r="G23919" s="8">
        <v>0.1</v>
      </c>
      <c r="H23919" s="7">
        <f t="shared" si="373"/>
        <v>75166.2</v>
      </c>
    </row>
    <row r="23920" spans="1:8" x14ac:dyDescent="0.35">
      <c r="A23920" s="6" t="s">
        <v>6983</v>
      </c>
      <c r="B23920" s="6" t="s">
        <v>1440</v>
      </c>
      <c r="C23920" s="6" t="s">
        <v>55572</v>
      </c>
      <c r="D23920" s="6" t="s">
        <v>55573</v>
      </c>
      <c r="E23920" s="6" t="s">
        <v>55572</v>
      </c>
      <c r="F23920" s="7">
        <v>155968</v>
      </c>
      <c r="G23920" s="8">
        <v>0.1</v>
      </c>
      <c r="H23920" s="7">
        <f t="shared" si="373"/>
        <v>140371.20000000001</v>
      </c>
    </row>
    <row r="23921" spans="1:8" x14ac:dyDescent="0.35">
      <c r="A23921" s="6" t="s">
        <v>6983</v>
      </c>
      <c r="B23921" s="6" t="s">
        <v>1440</v>
      </c>
      <c r="C23921" s="6" t="s">
        <v>55574</v>
      </c>
      <c r="D23921" s="6" t="s">
        <v>55575</v>
      </c>
      <c r="E23921" s="6" t="s">
        <v>55574</v>
      </c>
      <c r="F23921" s="7">
        <v>205275</v>
      </c>
      <c r="G23921" s="8">
        <v>0.1</v>
      </c>
      <c r="H23921" s="7">
        <f t="shared" si="373"/>
        <v>184747.5</v>
      </c>
    </row>
    <row r="23922" spans="1:8" x14ac:dyDescent="0.35">
      <c r="A23922" s="6" t="s">
        <v>6983</v>
      </c>
      <c r="B23922" s="6" t="s">
        <v>6</v>
      </c>
      <c r="C23922" s="6" t="s">
        <v>55576</v>
      </c>
      <c r="D23922" s="6" t="s">
        <v>55577</v>
      </c>
      <c r="E23922" s="6" t="s">
        <v>55576</v>
      </c>
      <c r="F23922" s="7">
        <v>395</v>
      </c>
      <c r="G23922" s="8">
        <v>0.1</v>
      </c>
      <c r="H23922" s="7">
        <f t="shared" si="373"/>
        <v>355.5</v>
      </c>
    </row>
    <row r="23923" spans="1:8" x14ac:dyDescent="0.35">
      <c r="A23923" s="6" t="s">
        <v>6983</v>
      </c>
      <c r="B23923" s="6" t="s">
        <v>6</v>
      </c>
      <c r="C23923" s="6" t="s">
        <v>55578</v>
      </c>
      <c r="D23923" s="6" t="s">
        <v>55579</v>
      </c>
      <c r="E23923" s="6" t="s">
        <v>55580</v>
      </c>
      <c r="F23923" s="7">
        <v>1540</v>
      </c>
      <c r="G23923" s="8">
        <v>0.1</v>
      </c>
      <c r="H23923" s="7">
        <f t="shared" si="373"/>
        <v>1386</v>
      </c>
    </row>
    <row r="23924" spans="1:8" x14ac:dyDescent="0.35">
      <c r="A23924" s="6" t="s">
        <v>6983</v>
      </c>
      <c r="B23924" s="6" t="s">
        <v>6</v>
      </c>
      <c r="C23924" s="6" t="s">
        <v>55581</v>
      </c>
      <c r="D23924" s="6" t="s">
        <v>55582</v>
      </c>
      <c r="E23924" s="6" t="s">
        <v>55581</v>
      </c>
      <c r="F23924" s="7">
        <v>7400</v>
      </c>
      <c r="G23924" s="8">
        <v>0.1</v>
      </c>
      <c r="H23924" s="7">
        <f t="shared" si="373"/>
        <v>6660</v>
      </c>
    </row>
    <row r="23925" spans="1:8" x14ac:dyDescent="0.35">
      <c r="A23925" s="6" t="s">
        <v>6983</v>
      </c>
      <c r="B23925" s="6" t="s">
        <v>6</v>
      </c>
      <c r="C23925" s="6" t="s">
        <v>55583</v>
      </c>
      <c r="D23925" s="6" t="s">
        <v>55584</v>
      </c>
      <c r="E23925" s="6" t="s">
        <v>55583</v>
      </c>
      <c r="F23925" s="7">
        <v>35000</v>
      </c>
      <c r="G23925" s="8">
        <v>0.1</v>
      </c>
      <c r="H23925" s="7">
        <f t="shared" si="373"/>
        <v>31500</v>
      </c>
    </row>
    <row r="23926" spans="1:8" x14ac:dyDescent="0.35">
      <c r="A23926" s="6" t="s">
        <v>6983</v>
      </c>
      <c r="B23926" s="6" t="s">
        <v>6</v>
      </c>
      <c r="C23926" s="6" t="s">
        <v>55585</v>
      </c>
      <c r="D23926" s="6" t="s">
        <v>55586</v>
      </c>
      <c r="E23926" s="6" t="s">
        <v>55585</v>
      </c>
      <c r="F23926" s="7">
        <v>68000</v>
      </c>
      <c r="G23926" s="8">
        <v>0.1</v>
      </c>
      <c r="H23926" s="7">
        <f t="shared" si="373"/>
        <v>61200</v>
      </c>
    </row>
    <row r="23927" spans="1:8" x14ac:dyDescent="0.35">
      <c r="A23927" s="6" t="s">
        <v>6983</v>
      </c>
      <c r="B23927" s="6" t="s">
        <v>6</v>
      </c>
      <c r="C23927" s="6" t="s">
        <v>55587</v>
      </c>
      <c r="D23927" s="6" t="s">
        <v>55588</v>
      </c>
      <c r="E23927" s="6" t="s">
        <v>55587</v>
      </c>
      <c r="F23927" s="7">
        <v>381</v>
      </c>
      <c r="G23927" s="8">
        <v>0.1</v>
      </c>
      <c r="H23927" s="7">
        <f t="shared" si="373"/>
        <v>342.90000000000003</v>
      </c>
    </row>
    <row r="23928" spans="1:8" x14ac:dyDescent="0.35">
      <c r="A23928" s="6" t="s">
        <v>6983</v>
      </c>
      <c r="B23928" s="6" t="s">
        <v>6</v>
      </c>
      <c r="C23928" s="6" t="s">
        <v>55589</v>
      </c>
      <c r="D23928" s="6" t="s">
        <v>55590</v>
      </c>
      <c r="E23928" s="6" t="s">
        <v>55589</v>
      </c>
      <c r="F23928" s="7">
        <v>1369</v>
      </c>
      <c r="G23928" s="8">
        <v>0.1</v>
      </c>
      <c r="H23928" s="7">
        <f t="shared" si="373"/>
        <v>1232.1000000000001</v>
      </c>
    </row>
    <row r="23929" spans="1:8" x14ac:dyDescent="0.35">
      <c r="A23929" s="6" t="s">
        <v>6983</v>
      </c>
      <c r="B23929" s="6" t="s">
        <v>6</v>
      </c>
      <c r="C23929" s="6" t="s">
        <v>55591</v>
      </c>
      <c r="D23929" s="6" t="s">
        <v>55592</v>
      </c>
      <c r="E23929" s="6" t="s">
        <v>55591</v>
      </c>
      <c r="F23929" s="7">
        <v>6660</v>
      </c>
      <c r="G23929" s="8">
        <v>0.1</v>
      </c>
      <c r="H23929" s="7">
        <f t="shared" si="373"/>
        <v>5994</v>
      </c>
    </row>
    <row r="23930" spans="1:8" x14ac:dyDescent="0.35">
      <c r="A23930" s="6" t="s">
        <v>6983</v>
      </c>
      <c r="B23930" s="6" t="s">
        <v>6</v>
      </c>
      <c r="C23930" s="6" t="s">
        <v>55593</v>
      </c>
      <c r="D23930" s="6" t="s">
        <v>55594</v>
      </c>
      <c r="E23930" s="6" t="s">
        <v>55593</v>
      </c>
      <c r="F23930" s="7">
        <v>345</v>
      </c>
      <c r="G23930" s="8">
        <v>0.1</v>
      </c>
      <c r="H23930" s="7">
        <f t="shared" si="373"/>
        <v>310.5</v>
      </c>
    </row>
    <row r="23931" spans="1:8" x14ac:dyDescent="0.35">
      <c r="A23931" s="6" t="s">
        <v>6983</v>
      </c>
      <c r="B23931" s="6" t="s">
        <v>6</v>
      </c>
      <c r="C23931" s="6" t="s">
        <v>55595</v>
      </c>
      <c r="D23931" s="6" t="s">
        <v>55596</v>
      </c>
      <c r="E23931" s="6" t="s">
        <v>55595</v>
      </c>
      <c r="F23931" s="7">
        <v>1300</v>
      </c>
      <c r="G23931" s="8">
        <v>0.1</v>
      </c>
      <c r="H23931" s="7">
        <f t="shared" si="373"/>
        <v>1170</v>
      </c>
    </row>
    <row r="23932" spans="1:8" x14ac:dyDescent="0.35">
      <c r="A23932" s="6" t="s">
        <v>6983</v>
      </c>
      <c r="B23932" s="6" t="s">
        <v>6</v>
      </c>
      <c r="C23932" s="6" t="s">
        <v>55597</v>
      </c>
      <c r="D23932" s="6" t="s">
        <v>55598</v>
      </c>
      <c r="E23932" s="6" t="s">
        <v>55597</v>
      </c>
      <c r="F23932" s="7">
        <v>6000</v>
      </c>
      <c r="G23932" s="8">
        <v>0.1</v>
      </c>
      <c r="H23932" s="7">
        <f t="shared" si="373"/>
        <v>5400</v>
      </c>
    </row>
    <row r="23933" spans="1:8" x14ac:dyDescent="0.35">
      <c r="A23933" s="6" t="s">
        <v>7035</v>
      </c>
      <c r="B23933" s="6" t="s">
        <v>6</v>
      </c>
      <c r="C23933" s="6" t="s">
        <v>55599</v>
      </c>
      <c r="D23933" s="6" t="s">
        <v>55600</v>
      </c>
      <c r="E23933" s="6" t="s">
        <v>55601</v>
      </c>
      <c r="F23933" s="7">
        <v>8694</v>
      </c>
      <c r="G23933" s="8">
        <v>0.1</v>
      </c>
      <c r="H23933" s="7">
        <f t="shared" si="373"/>
        <v>7824.6</v>
      </c>
    </row>
    <row r="23934" spans="1:8" x14ac:dyDescent="0.35">
      <c r="A23934" s="6" t="s">
        <v>7035</v>
      </c>
      <c r="B23934" s="6" t="s">
        <v>31</v>
      </c>
      <c r="C23934" s="6" t="s">
        <v>55602</v>
      </c>
      <c r="D23934" s="6" t="s">
        <v>55603</v>
      </c>
      <c r="E23934" s="6" t="s">
        <v>55604</v>
      </c>
      <c r="F23934" s="7">
        <v>1738.8</v>
      </c>
      <c r="G23934" s="8">
        <v>0.1</v>
      </c>
      <c r="H23934" s="7">
        <f t="shared" si="373"/>
        <v>1564.92</v>
      </c>
    </row>
    <row r="23935" spans="1:8" x14ac:dyDescent="0.35">
      <c r="A23935" s="6" t="s">
        <v>7035</v>
      </c>
      <c r="B23935" s="6" t="s">
        <v>31</v>
      </c>
      <c r="C23935" s="6" t="s">
        <v>55602</v>
      </c>
      <c r="D23935" s="6" t="s">
        <v>55605</v>
      </c>
      <c r="E23935" s="6" t="s">
        <v>55606</v>
      </c>
      <c r="F23935" s="7">
        <v>5216.3999999999996</v>
      </c>
      <c r="G23935" s="8">
        <v>0.1</v>
      </c>
      <c r="H23935" s="7">
        <f t="shared" si="373"/>
        <v>4694.76</v>
      </c>
    </row>
    <row r="23936" spans="1:8" x14ac:dyDescent="0.35">
      <c r="A23936" s="6" t="s">
        <v>7035</v>
      </c>
      <c r="B23936" s="6" t="s">
        <v>31</v>
      </c>
      <c r="C23936" s="6" t="s">
        <v>55602</v>
      </c>
      <c r="D23936" s="6" t="s">
        <v>55607</v>
      </c>
      <c r="E23936" s="6" t="s">
        <v>55608</v>
      </c>
      <c r="F23936" s="7">
        <v>8694</v>
      </c>
      <c r="G23936" s="8">
        <v>0.1</v>
      </c>
      <c r="H23936" s="7">
        <f t="shared" si="373"/>
        <v>7824.6</v>
      </c>
    </row>
    <row r="23937" spans="1:8" x14ac:dyDescent="0.35">
      <c r="A23937" s="6" t="s">
        <v>7035</v>
      </c>
      <c r="B23937" s="6" t="s">
        <v>31</v>
      </c>
      <c r="C23937" s="6" t="s">
        <v>55609</v>
      </c>
      <c r="D23937" s="6" t="s">
        <v>55610</v>
      </c>
      <c r="E23937" s="6" t="s">
        <v>55611</v>
      </c>
      <c r="F23937" s="7">
        <v>434.7</v>
      </c>
      <c r="G23937" s="8">
        <v>0.1</v>
      </c>
      <c r="H23937" s="7">
        <f t="shared" si="373"/>
        <v>391.23</v>
      </c>
    </row>
    <row r="23938" spans="1:8" x14ac:dyDescent="0.35">
      <c r="A23938" s="6" t="s">
        <v>7035</v>
      </c>
      <c r="B23938" s="6" t="s">
        <v>31</v>
      </c>
      <c r="C23938" s="6" t="s">
        <v>55609</v>
      </c>
      <c r="D23938" s="6" t="s">
        <v>55612</v>
      </c>
      <c r="E23938" s="6" t="s">
        <v>55613</v>
      </c>
      <c r="F23938" s="7">
        <v>1304.0999999999999</v>
      </c>
      <c r="G23938" s="8">
        <v>0.1</v>
      </c>
      <c r="H23938" s="7">
        <f t="shared" si="373"/>
        <v>1173.69</v>
      </c>
    </row>
    <row r="23939" spans="1:8" x14ac:dyDescent="0.35">
      <c r="A23939" s="6" t="s">
        <v>7035</v>
      </c>
      <c r="B23939" s="6" t="s">
        <v>31</v>
      </c>
      <c r="C23939" s="6" t="s">
        <v>55609</v>
      </c>
      <c r="D23939" s="6" t="s">
        <v>55614</v>
      </c>
      <c r="E23939" s="6" t="s">
        <v>55615</v>
      </c>
      <c r="F23939" s="7">
        <v>2173.5</v>
      </c>
      <c r="G23939" s="8">
        <v>0.1</v>
      </c>
      <c r="H23939" s="7">
        <f t="shared" si="373"/>
        <v>1956.15</v>
      </c>
    </row>
    <row r="23940" spans="1:8" x14ac:dyDescent="0.35">
      <c r="A23940" s="6" t="s">
        <v>7035</v>
      </c>
      <c r="B23940" s="6" t="s">
        <v>31</v>
      </c>
      <c r="C23940" s="6" t="s">
        <v>55616</v>
      </c>
      <c r="D23940" s="6" t="s">
        <v>55617</v>
      </c>
      <c r="E23940" s="6" t="s">
        <v>55618</v>
      </c>
      <c r="F23940" s="7">
        <v>1043.28</v>
      </c>
      <c r="G23940" s="8">
        <v>0.1</v>
      </c>
      <c r="H23940" s="7">
        <f t="shared" si="373"/>
        <v>938.952</v>
      </c>
    </row>
    <row r="23941" spans="1:8" x14ac:dyDescent="0.35">
      <c r="A23941" s="6" t="s">
        <v>7035</v>
      </c>
      <c r="B23941" s="6" t="s">
        <v>31</v>
      </c>
      <c r="C23941" s="6" t="s">
        <v>55616</v>
      </c>
      <c r="D23941" s="6" t="s">
        <v>55619</v>
      </c>
      <c r="E23941" s="6" t="s">
        <v>55620</v>
      </c>
      <c r="F23941" s="7">
        <v>3129.84</v>
      </c>
      <c r="G23941" s="8">
        <v>0.1</v>
      </c>
      <c r="H23941" s="7">
        <f t="shared" ref="H23941:H24004" si="374">+F23941*(1-G23941)</f>
        <v>2816.8560000000002</v>
      </c>
    </row>
    <row r="23942" spans="1:8" x14ac:dyDescent="0.35">
      <c r="A23942" s="6" t="s">
        <v>7035</v>
      </c>
      <c r="B23942" s="6" t="s">
        <v>31</v>
      </c>
      <c r="C23942" s="6" t="s">
        <v>55616</v>
      </c>
      <c r="D23942" s="6" t="s">
        <v>55621</v>
      </c>
      <c r="E23942" s="6" t="s">
        <v>55622</v>
      </c>
      <c r="F23942" s="7">
        <v>5216.3999999999996</v>
      </c>
      <c r="G23942" s="8">
        <v>0.1</v>
      </c>
      <c r="H23942" s="7">
        <f t="shared" si="374"/>
        <v>4694.76</v>
      </c>
    </row>
    <row r="23943" spans="1:8" x14ac:dyDescent="0.35">
      <c r="A23943" s="6" t="s">
        <v>7035</v>
      </c>
      <c r="B23943" s="6" t="s">
        <v>31</v>
      </c>
      <c r="C23943" s="6" t="s">
        <v>55623</v>
      </c>
      <c r="D23943" s="6" t="s">
        <v>55624</v>
      </c>
      <c r="E23943" s="6" t="s">
        <v>55625</v>
      </c>
      <c r="F23943" s="7">
        <v>1912.68</v>
      </c>
      <c r="G23943" s="8">
        <v>0.1</v>
      </c>
      <c r="H23943" s="7">
        <f t="shared" si="374"/>
        <v>1721.412</v>
      </c>
    </row>
    <row r="23944" spans="1:8" x14ac:dyDescent="0.35">
      <c r="A23944" s="6" t="s">
        <v>7035</v>
      </c>
      <c r="B23944" s="6" t="s">
        <v>31</v>
      </c>
      <c r="C23944" s="6" t="s">
        <v>55623</v>
      </c>
      <c r="D23944" s="6" t="s">
        <v>55626</v>
      </c>
      <c r="E23944" s="6" t="s">
        <v>55627</v>
      </c>
      <c r="F23944" s="7">
        <v>5738.04</v>
      </c>
      <c r="G23944" s="8">
        <v>0.1</v>
      </c>
      <c r="H23944" s="7">
        <f t="shared" si="374"/>
        <v>5164.2359999999999</v>
      </c>
    </row>
    <row r="23945" spans="1:8" x14ac:dyDescent="0.35">
      <c r="A23945" s="6" t="s">
        <v>7035</v>
      </c>
      <c r="B23945" s="6" t="s">
        <v>31</v>
      </c>
      <c r="C23945" s="6" t="s">
        <v>55623</v>
      </c>
      <c r="D23945" s="6" t="s">
        <v>55628</v>
      </c>
      <c r="E23945" s="6" t="s">
        <v>55629</v>
      </c>
      <c r="F23945" s="7">
        <v>9563.4</v>
      </c>
      <c r="G23945" s="8">
        <v>0.1</v>
      </c>
      <c r="H23945" s="7">
        <f t="shared" si="374"/>
        <v>8607.06</v>
      </c>
    </row>
    <row r="23946" spans="1:8" x14ac:dyDescent="0.35">
      <c r="A23946" s="6" t="s">
        <v>7035</v>
      </c>
      <c r="B23946" s="6" t="s">
        <v>31</v>
      </c>
      <c r="C23946" s="6" t="s">
        <v>55630</v>
      </c>
      <c r="D23946" s="6" t="s">
        <v>55631</v>
      </c>
      <c r="E23946" s="6" t="s">
        <v>55632</v>
      </c>
      <c r="F23946" s="7">
        <v>652.04999999999995</v>
      </c>
      <c r="G23946" s="8">
        <v>0.1</v>
      </c>
      <c r="H23946" s="7">
        <f t="shared" si="374"/>
        <v>586.84500000000003</v>
      </c>
    </row>
    <row r="23947" spans="1:8" x14ac:dyDescent="0.35">
      <c r="A23947" s="6" t="s">
        <v>7035</v>
      </c>
      <c r="B23947" s="6" t="s">
        <v>31</v>
      </c>
      <c r="C23947" s="6" t="s">
        <v>55630</v>
      </c>
      <c r="D23947" s="6" t="s">
        <v>55633</v>
      </c>
      <c r="E23947" s="6" t="s">
        <v>55634</v>
      </c>
      <c r="F23947" s="7">
        <v>1956.15</v>
      </c>
      <c r="G23947" s="8">
        <v>0.1</v>
      </c>
      <c r="H23947" s="7">
        <f t="shared" si="374"/>
        <v>1760.5350000000001</v>
      </c>
    </row>
    <row r="23948" spans="1:8" x14ac:dyDescent="0.35">
      <c r="A23948" s="6" t="s">
        <v>7035</v>
      </c>
      <c r="B23948" s="6" t="s">
        <v>31</v>
      </c>
      <c r="C23948" s="6" t="s">
        <v>55630</v>
      </c>
      <c r="D23948" s="6" t="s">
        <v>55635</v>
      </c>
      <c r="E23948" s="6" t="s">
        <v>55636</v>
      </c>
      <c r="F23948" s="7">
        <v>3260.25</v>
      </c>
      <c r="G23948" s="8">
        <v>0.1</v>
      </c>
      <c r="H23948" s="7">
        <f t="shared" si="374"/>
        <v>2934.2249999999999</v>
      </c>
    </row>
    <row r="23949" spans="1:8" x14ac:dyDescent="0.35">
      <c r="A23949" s="6" t="s">
        <v>7035</v>
      </c>
      <c r="B23949" s="6" t="s">
        <v>6</v>
      </c>
      <c r="C23949" s="6" t="s">
        <v>55637</v>
      </c>
      <c r="D23949" s="6" t="s">
        <v>55638</v>
      </c>
      <c r="E23949" s="6" t="s">
        <v>55639</v>
      </c>
      <c r="F23949" s="7">
        <v>24075</v>
      </c>
      <c r="G23949" s="8">
        <v>0.1</v>
      </c>
      <c r="H23949" s="7">
        <f t="shared" si="374"/>
        <v>21667.5</v>
      </c>
    </row>
    <row r="23950" spans="1:8" x14ac:dyDescent="0.35">
      <c r="A23950" s="6" t="s">
        <v>7035</v>
      </c>
      <c r="B23950" s="6" t="s">
        <v>31</v>
      </c>
      <c r="C23950" s="6" t="s">
        <v>55640</v>
      </c>
      <c r="D23950" s="6" t="s">
        <v>55641</v>
      </c>
      <c r="E23950" s="6" t="s">
        <v>55642</v>
      </c>
      <c r="F23950" s="7">
        <v>4815</v>
      </c>
      <c r="G23950" s="8">
        <v>0.1</v>
      </c>
      <c r="H23950" s="7">
        <f t="shared" si="374"/>
        <v>4333.5</v>
      </c>
    </row>
    <row r="23951" spans="1:8" x14ac:dyDescent="0.35">
      <c r="A23951" s="6" t="s">
        <v>7035</v>
      </c>
      <c r="B23951" s="6" t="s">
        <v>31</v>
      </c>
      <c r="C23951" s="6" t="s">
        <v>55640</v>
      </c>
      <c r="D23951" s="6" t="s">
        <v>55643</v>
      </c>
      <c r="E23951" s="6" t="s">
        <v>55644</v>
      </c>
      <c r="F23951" s="7">
        <v>14445</v>
      </c>
      <c r="G23951" s="8">
        <v>0.1</v>
      </c>
      <c r="H23951" s="7">
        <f t="shared" si="374"/>
        <v>13000.5</v>
      </c>
    </row>
    <row r="23952" spans="1:8" x14ac:dyDescent="0.35">
      <c r="A23952" s="6" t="s">
        <v>7035</v>
      </c>
      <c r="B23952" s="6" t="s">
        <v>31</v>
      </c>
      <c r="C23952" s="6" t="s">
        <v>55640</v>
      </c>
      <c r="D23952" s="6" t="s">
        <v>55645</v>
      </c>
      <c r="E23952" s="6" t="s">
        <v>55646</v>
      </c>
      <c r="F23952" s="7">
        <v>24075</v>
      </c>
      <c r="G23952" s="8">
        <v>0.1</v>
      </c>
      <c r="H23952" s="7">
        <f t="shared" si="374"/>
        <v>21667.5</v>
      </c>
    </row>
    <row r="23953" spans="1:8" x14ac:dyDescent="0.35">
      <c r="A23953" s="6" t="s">
        <v>7035</v>
      </c>
      <c r="B23953" s="6" t="s">
        <v>31</v>
      </c>
      <c r="C23953" s="6" t="s">
        <v>55647</v>
      </c>
      <c r="D23953" s="6" t="s">
        <v>55648</v>
      </c>
      <c r="E23953" s="6" t="s">
        <v>55649</v>
      </c>
      <c r="F23953" s="7">
        <v>1203.75</v>
      </c>
      <c r="G23953" s="8">
        <v>0.1</v>
      </c>
      <c r="H23953" s="7">
        <f t="shared" si="374"/>
        <v>1083.375</v>
      </c>
    </row>
    <row r="23954" spans="1:8" x14ac:dyDescent="0.35">
      <c r="A23954" s="6" t="s">
        <v>7035</v>
      </c>
      <c r="B23954" s="6" t="s">
        <v>31</v>
      </c>
      <c r="C23954" s="6" t="s">
        <v>55647</v>
      </c>
      <c r="D23954" s="6" t="s">
        <v>55650</v>
      </c>
      <c r="E23954" s="6" t="s">
        <v>55651</v>
      </c>
      <c r="F23954" s="7">
        <v>3611.25</v>
      </c>
      <c r="G23954" s="8">
        <v>0.1</v>
      </c>
      <c r="H23954" s="7">
        <f t="shared" si="374"/>
        <v>3250.125</v>
      </c>
    </row>
    <row r="23955" spans="1:8" x14ac:dyDescent="0.35">
      <c r="A23955" s="6" t="s">
        <v>7035</v>
      </c>
      <c r="B23955" s="6" t="s">
        <v>31</v>
      </c>
      <c r="C23955" s="6" t="s">
        <v>55647</v>
      </c>
      <c r="D23955" s="6" t="s">
        <v>55652</v>
      </c>
      <c r="E23955" s="6" t="s">
        <v>55653</v>
      </c>
      <c r="F23955" s="7">
        <v>6018.75</v>
      </c>
      <c r="G23955" s="8">
        <v>0.1</v>
      </c>
      <c r="H23955" s="7">
        <f t="shared" si="374"/>
        <v>5416.875</v>
      </c>
    </row>
    <row r="23956" spans="1:8" x14ac:dyDescent="0.35">
      <c r="A23956" s="6" t="s">
        <v>7035</v>
      </c>
      <c r="B23956" s="6" t="s">
        <v>31</v>
      </c>
      <c r="C23956" s="6" t="s">
        <v>55654</v>
      </c>
      <c r="D23956" s="6" t="s">
        <v>55655</v>
      </c>
      <c r="E23956" s="6" t="s">
        <v>55656</v>
      </c>
      <c r="F23956" s="7">
        <v>2889</v>
      </c>
      <c r="G23956" s="8">
        <v>0.1</v>
      </c>
      <c r="H23956" s="7">
        <f t="shared" si="374"/>
        <v>2600.1</v>
      </c>
    </row>
    <row r="23957" spans="1:8" x14ac:dyDescent="0.35">
      <c r="A23957" s="6" t="s">
        <v>7035</v>
      </c>
      <c r="B23957" s="6" t="s">
        <v>31</v>
      </c>
      <c r="C23957" s="6" t="s">
        <v>55654</v>
      </c>
      <c r="D23957" s="6" t="s">
        <v>55657</v>
      </c>
      <c r="E23957" s="6" t="s">
        <v>55658</v>
      </c>
      <c r="F23957" s="7">
        <v>8667</v>
      </c>
      <c r="G23957" s="8">
        <v>0.1</v>
      </c>
      <c r="H23957" s="7">
        <f t="shared" si="374"/>
        <v>7800.3</v>
      </c>
    </row>
    <row r="23958" spans="1:8" x14ac:dyDescent="0.35">
      <c r="A23958" s="6" t="s">
        <v>7035</v>
      </c>
      <c r="B23958" s="6" t="s">
        <v>31</v>
      </c>
      <c r="C23958" s="6" t="s">
        <v>55654</v>
      </c>
      <c r="D23958" s="6" t="s">
        <v>55659</v>
      </c>
      <c r="E23958" s="6" t="s">
        <v>55660</v>
      </c>
      <c r="F23958" s="7">
        <v>14445</v>
      </c>
      <c r="G23958" s="8">
        <v>0.1</v>
      </c>
      <c r="H23958" s="7">
        <f t="shared" si="374"/>
        <v>13000.5</v>
      </c>
    </row>
    <row r="23959" spans="1:8" x14ac:dyDescent="0.35">
      <c r="A23959" s="6" t="s">
        <v>7035</v>
      </c>
      <c r="B23959" s="6" t="s">
        <v>31</v>
      </c>
      <c r="C23959" s="6" t="s">
        <v>55661</v>
      </c>
      <c r="D23959" s="6" t="s">
        <v>55662</v>
      </c>
      <c r="E23959" s="6" t="s">
        <v>55663</v>
      </c>
      <c r="F23959" s="7">
        <v>5296.5</v>
      </c>
      <c r="G23959" s="8">
        <v>0.1</v>
      </c>
      <c r="H23959" s="7">
        <f t="shared" si="374"/>
        <v>4766.8500000000004</v>
      </c>
    </row>
    <row r="23960" spans="1:8" x14ac:dyDescent="0.35">
      <c r="A23960" s="6" t="s">
        <v>7035</v>
      </c>
      <c r="B23960" s="6" t="s">
        <v>31</v>
      </c>
      <c r="C23960" s="6" t="s">
        <v>55661</v>
      </c>
      <c r="D23960" s="6" t="s">
        <v>55664</v>
      </c>
      <c r="E23960" s="6" t="s">
        <v>55665</v>
      </c>
      <c r="F23960" s="7">
        <v>15889.5</v>
      </c>
      <c r="G23960" s="8">
        <v>0.1</v>
      </c>
      <c r="H23960" s="7">
        <f t="shared" si="374"/>
        <v>14300.550000000001</v>
      </c>
    </row>
    <row r="23961" spans="1:8" x14ac:dyDescent="0.35">
      <c r="A23961" s="6" t="s">
        <v>7035</v>
      </c>
      <c r="B23961" s="6" t="s">
        <v>31</v>
      </c>
      <c r="C23961" s="6" t="s">
        <v>55661</v>
      </c>
      <c r="D23961" s="6" t="s">
        <v>55666</v>
      </c>
      <c r="E23961" s="6" t="s">
        <v>55667</v>
      </c>
      <c r="F23961" s="7">
        <v>26482.5</v>
      </c>
      <c r="G23961" s="8">
        <v>0.1</v>
      </c>
      <c r="H23961" s="7">
        <f t="shared" si="374"/>
        <v>23834.25</v>
      </c>
    </row>
    <row r="23962" spans="1:8" x14ac:dyDescent="0.35">
      <c r="A23962" s="6" t="s">
        <v>7035</v>
      </c>
      <c r="B23962" s="6" t="s">
        <v>31</v>
      </c>
      <c r="C23962" s="6" t="s">
        <v>55668</v>
      </c>
      <c r="D23962" s="6" t="s">
        <v>55669</v>
      </c>
      <c r="E23962" s="6" t="s">
        <v>55670</v>
      </c>
      <c r="F23962" s="7">
        <v>1805.63</v>
      </c>
      <c r="G23962" s="8">
        <v>0.1</v>
      </c>
      <c r="H23962" s="7">
        <f t="shared" si="374"/>
        <v>1625.0670000000002</v>
      </c>
    </row>
    <row r="23963" spans="1:8" x14ac:dyDescent="0.35">
      <c r="A23963" s="6" t="s">
        <v>7035</v>
      </c>
      <c r="B23963" s="6" t="s">
        <v>31</v>
      </c>
      <c r="C23963" s="6" t="s">
        <v>55668</v>
      </c>
      <c r="D23963" s="6" t="s">
        <v>55671</v>
      </c>
      <c r="E23963" s="6" t="s">
        <v>55672</v>
      </c>
      <c r="F23963" s="7">
        <v>5416.88</v>
      </c>
      <c r="G23963" s="8">
        <v>0.1</v>
      </c>
      <c r="H23963" s="7">
        <f t="shared" si="374"/>
        <v>4875.192</v>
      </c>
    </row>
    <row r="23964" spans="1:8" x14ac:dyDescent="0.35">
      <c r="A23964" s="6" t="s">
        <v>7035</v>
      </c>
      <c r="B23964" s="6" t="s">
        <v>31</v>
      </c>
      <c r="C23964" s="6" t="s">
        <v>55668</v>
      </c>
      <c r="D23964" s="6" t="s">
        <v>55673</v>
      </c>
      <c r="E23964" s="6" t="s">
        <v>55674</v>
      </c>
      <c r="F23964" s="7">
        <v>9028.1299999999992</v>
      </c>
      <c r="G23964" s="8">
        <v>0.1</v>
      </c>
      <c r="H23964" s="7">
        <f t="shared" si="374"/>
        <v>8125.3169999999991</v>
      </c>
    </row>
    <row r="23965" spans="1:8" x14ac:dyDescent="0.35">
      <c r="A23965" s="6" t="s">
        <v>7035</v>
      </c>
      <c r="B23965" s="6" t="s">
        <v>6</v>
      </c>
      <c r="C23965" s="6" t="s">
        <v>55675</v>
      </c>
      <c r="D23965" s="6" t="s">
        <v>55676</v>
      </c>
      <c r="E23965" s="6" t="s">
        <v>55677</v>
      </c>
      <c r="F23965" s="7">
        <v>51250</v>
      </c>
      <c r="G23965" s="8">
        <v>0.1</v>
      </c>
      <c r="H23965" s="7">
        <f t="shared" si="374"/>
        <v>46125</v>
      </c>
    </row>
    <row r="23966" spans="1:8" x14ac:dyDescent="0.35">
      <c r="A23966" s="6" t="s">
        <v>7035</v>
      </c>
      <c r="B23966" s="6" t="s">
        <v>31</v>
      </c>
      <c r="C23966" s="6" t="s">
        <v>55678</v>
      </c>
      <c r="D23966" s="6" t="s">
        <v>55679</v>
      </c>
      <c r="E23966" s="6" t="s">
        <v>55680</v>
      </c>
      <c r="F23966" s="7">
        <v>10250</v>
      </c>
      <c r="G23966" s="8">
        <v>0.1</v>
      </c>
      <c r="H23966" s="7">
        <f t="shared" si="374"/>
        <v>9225</v>
      </c>
    </row>
    <row r="23967" spans="1:8" x14ac:dyDescent="0.35">
      <c r="A23967" s="6" t="s">
        <v>7035</v>
      </c>
      <c r="B23967" s="6" t="s">
        <v>31</v>
      </c>
      <c r="C23967" s="6" t="s">
        <v>55678</v>
      </c>
      <c r="D23967" s="6" t="s">
        <v>55681</v>
      </c>
      <c r="E23967" s="6" t="s">
        <v>55682</v>
      </c>
      <c r="F23967" s="7">
        <v>30750</v>
      </c>
      <c r="G23967" s="8">
        <v>0.1</v>
      </c>
      <c r="H23967" s="7">
        <f t="shared" si="374"/>
        <v>27675</v>
      </c>
    </row>
    <row r="23968" spans="1:8" x14ac:dyDescent="0.35">
      <c r="A23968" s="6" t="s">
        <v>7035</v>
      </c>
      <c r="B23968" s="6" t="s">
        <v>31</v>
      </c>
      <c r="C23968" s="6" t="s">
        <v>55678</v>
      </c>
      <c r="D23968" s="6" t="s">
        <v>55683</v>
      </c>
      <c r="E23968" s="6" t="s">
        <v>55684</v>
      </c>
      <c r="F23968" s="7">
        <v>51250</v>
      </c>
      <c r="G23968" s="8">
        <v>0.1</v>
      </c>
      <c r="H23968" s="7">
        <f t="shared" si="374"/>
        <v>46125</v>
      </c>
    </row>
    <row r="23969" spans="1:8" x14ac:dyDescent="0.35">
      <c r="A23969" s="6" t="s">
        <v>7035</v>
      </c>
      <c r="B23969" s="6" t="s">
        <v>31</v>
      </c>
      <c r="C23969" s="6" t="s">
        <v>55685</v>
      </c>
      <c r="D23969" s="6" t="s">
        <v>55686</v>
      </c>
      <c r="E23969" s="6" t="s">
        <v>55687</v>
      </c>
      <c r="F23969" s="7">
        <v>2562.5</v>
      </c>
      <c r="G23969" s="8">
        <v>0.1</v>
      </c>
      <c r="H23969" s="7">
        <f t="shared" si="374"/>
        <v>2306.25</v>
      </c>
    </row>
    <row r="23970" spans="1:8" x14ac:dyDescent="0.35">
      <c r="A23970" s="6" t="s">
        <v>7035</v>
      </c>
      <c r="B23970" s="6" t="s">
        <v>31</v>
      </c>
      <c r="C23970" s="6" t="s">
        <v>55685</v>
      </c>
      <c r="D23970" s="6" t="s">
        <v>55688</v>
      </c>
      <c r="E23970" s="6" t="s">
        <v>55689</v>
      </c>
      <c r="F23970" s="7">
        <v>7687.5</v>
      </c>
      <c r="G23970" s="8">
        <v>0.1</v>
      </c>
      <c r="H23970" s="7">
        <f t="shared" si="374"/>
        <v>6918.75</v>
      </c>
    </row>
    <row r="23971" spans="1:8" x14ac:dyDescent="0.35">
      <c r="A23971" s="6" t="s">
        <v>7035</v>
      </c>
      <c r="B23971" s="6" t="s">
        <v>31</v>
      </c>
      <c r="C23971" s="6" t="s">
        <v>55685</v>
      </c>
      <c r="D23971" s="6" t="s">
        <v>55690</v>
      </c>
      <c r="E23971" s="6" t="s">
        <v>55691</v>
      </c>
      <c r="F23971" s="7">
        <v>12812.5</v>
      </c>
      <c r="G23971" s="8">
        <v>0.1</v>
      </c>
      <c r="H23971" s="7">
        <f t="shared" si="374"/>
        <v>11531.25</v>
      </c>
    </row>
    <row r="23972" spans="1:8" x14ac:dyDescent="0.35">
      <c r="A23972" s="6" t="s">
        <v>7035</v>
      </c>
      <c r="B23972" s="6" t="s">
        <v>31</v>
      </c>
      <c r="C23972" s="6" t="s">
        <v>55692</v>
      </c>
      <c r="D23972" s="6" t="s">
        <v>55693</v>
      </c>
      <c r="E23972" s="6" t="s">
        <v>55694</v>
      </c>
      <c r="F23972" s="7">
        <v>6150</v>
      </c>
      <c r="G23972" s="8">
        <v>0.1</v>
      </c>
      <c r="H23972" s="7">
        <f t="shared" si="374"/>
        <v>5535</v>
      </c>
    </row>
    <row r="23973" spans="1:8" x14ac:dyDescent="0.35">
      <c r="A23973" s="6" t="s">
        <v>7035</v>
      </c>
      <c r="B23973" s="6" t="s">
        <v>31</v>
      </c>
      <c r="C23973" s="6" t="s">
        <v>55692</v>
      </c>
      <c r="D23973" s="6" t="s">
        <v>55695</v>
      </c>
      <c r="E23973" s="6" t="s">
        <v>55696</v>
      </c>
      <c r="F23973" s="7">
        <v>18450</v>
      </c>
      <c r="G23973" s="8">
        <v>0.1</v>
      </c>
      <c r="H23973" s="7">
        <f t="shared" si="374"/>
        <v>16605</v>
      </c>
    </row>
    <row r="23974" spans="1:8" x14ac:dyDescent="0.35">
      <c r="A23974" s="6" t="s">
        <v>7035</v>
      </c>
      <c r="B23974" s="6" t="s">
        <v>31</v>
      </c>
      <c r="C23974" s="6" t="s">
        <v>55692</v>
      </c>
      <c r="D23974" s="6" t="s">
        <v>55697</v>
      </c>
      <c r="E23974" s="6" t="s">
        <v>55698</v>
      </c>
      <c r="F23974" s="7">
        <v>30750</v>
      </c>
      <c r="G23974" s="8">
        <v>0.1</v>
      </c>
      <c r="H23974" s="7">
        <f t="shared" si="374"/>
        <v>27675</v>
      </c>
    </row>
    <row r="23975" spans="1:8" x14ac:dyDescent="0.35">
      <c r="A23975" s="6" t="s">
        <v>7035</v>
      </c>
      <c r="B23975" s="6" t="s">
        <v>31</v>
      </c>
      <c r="C23975" s="6" t="s">
        <v>55699</v>
      </c>
      <c r="D23975" s="6" t="s">
        <v>55700</v>
      </c>
      <c r="E23975" s="6" t="s">
        <v>55701</v>
      </c>
      <c r="F23975" s="7">
        <v>11275</v>
      </c>
      <c r="G23975" s="8">
        <v>0.1</v>
      </c>
      <c r="H23975" s="7">
        <f t="shared" si="374"/>
        <v>10147.5</v>
      </c>
    </row>
    <row r="23976" spans="1:8" x14ac:dyDescent="0.35">
      <c r="A23976" s="6" t="s">
        <v>7035</v>
      </c>
      <c r="B23976" s="6" t="s">
        <v>31</v>
      </c>
      <c r="C23976" s="6" t="s">
        <v>55699</v>
      </c>
      <c r="D23976" s="6" t="s">
        <v>55702</v>
      </c>
      <c r="E23976" s="6" t="s">
        <v>55703</v>
      </c>
      <c r="F23976" s="7">
        <v>33825</v>
      </c>
      <c r="G23976" s="8">
        <v>0.1</v>
      </c>
      <c r="H23976" s="7">
        <f t="shared" si="374"/>
        <v>30442.5</v>
      </c>
    </row>
    <row r="23977" spans="1:8" x14ac:dyDescent="0.35">
      <c r="A23977" s="6" t="s">
        <v>7035</v>
      </c>
      <c r="B23977" s="6" t="s">
        <v>31</v>
      </c>
      <c r="C23977" s="6" t="s">
        <v>55699</v>
      </c>
      <c r="D23977" s="6" t="s">
        <v>55704</v>
      </c>
      <c r="E23977" s="6" t="s">
        <v>55705</v>
      </c>
      <c r="F23977" s="7">
        <v>56375</v>
      </c>
      <c r="G23977" s="8">
        <v>0.1</v>
      </c>
      <c r="H23977" s="7">
        <f t="shared" si="374"/>
        <v>50737.5</v>
      </c>
    </row>
    <row r="23978" spans="1:8" x14ac:dyDescent="0.35">
      <c r="A23978" s="6" t="s">
        <v>7035</v>
      </c>
      <c r="B23978" s="6" t="s">
        <v>31</v>
      </c>
      <c r="C23978" s="6" t="s">
        <v>55706</v>
      </c>
      <c r="D23978" s="6" t="s">
        <v>55707</v>
      </c>
      <c r="E23978" s="6" t="s">
        <v>55708</v>
      </c>
      <c r="F23978" s="7">
        <v>3843.75</v>
      </c>
      <c r="G23978" s="8">
        <v>0.1</v>
      </c>
      <c r="H23978" s="7">
        <f t="shared" si="374"/>
        <v>3459.375</v>
      </c>
    </row>
    <row r="23979" spans="1:8" x14ac:dyDescent="0.35">
      <c r="A23979" s="6" t="s">
        <v>7035</v>
      </c>
      <c r="B23979" s="6" t="s">
        <v>31</v>
      </c>
      <c r="C23979" s="6" t="s">
        <v>55706</v>
      </c>
      <c r="D23979" s="6" t="s">
        <v>55709</v>
      </c>
      <c r="E23979" s="6" t="s">
        <v>55710</v>
      </c>
      <c r="F23979" s="7">
        <v>11531.25</v>
      </c>
      <c r="G23979" s="8">
        <v>0.1</v>
      </c>
      <c r="H23979" s="7">
        <f t="shared" si="374"/>
        <v>10378.125</v>
      </c>
    </row>
    <row r="23980" spans="1:8" x14ac:dyDescent="0.35">
      <c r="A23980" s="6" t="s">
        <v>7035</v>
      </c>
      <c r="B23980" s="6" t="s">
        <v>31</v>
      </c>
      <c r="C23980" s="6" t="s">
        <v>55706</v>
      </c>
      <c r="D23980" s="6" t="s">
        <v>55711</v>
      </c>
      <c r="E23980" s="6" t="s">
        <v>55712</v>
      </c>
      <c r="F23980" s="7">
        <v>19218.75</v>
      </c>
      <c r="G23980" s="8">
        <v>0.1</v>
      </c>
      <c r="H23980" s="7">
        <f t="shared" si="374"/>
        <v>17296.875</v>
      </c>
    </row>
    <row r="23981" spans="1:8" x14ac:dyDescent="0.35">
      <c r="A23981" s="6" t="s">
        <v>7035</v>
      </c>
      <c r="B23981" s="6" t="s">
        <v>1440</v>
      </c>
      <c r="C23981" s="6" t="s">
        <v>55713</v>
      </c>
      <c r="D23981" s="6" t="s">
        <v>55714</v>
      </c>
      <c r="E23981" s="6" t="s">
        <v>55715</v>
      </c>
      <c r="F23981" s="7">
        <v>2139</v>
      </c>
      <c r="G23981" s="8">
        <v>0.1</v>
      </c>
      <c r="H23981" s="7">
        <f t="shared" si="374"/>
        <v>1925.1000000000001</v>
      </c>
    </row>
    <row r="23982" spans="1:8" x14ac:dyDescent="0.35">
      <c r="A23982" s="6" t="s">
        <v>7035</v>
      </c>
      <c r="B23982" s="6" t="s">
        <v>1440</v>
      </c>
      <c r="C23982" s="6" t="s">
        <v>55716</v>
      </c>
      <c r="D23982" s="6" t="s">
        <v>55717</v>
      </c>
      <c r="E23982" s="6" t="s">
        <v>55716</v>
      </c>
      <c r="F23982" s="7">
        <v>1281</v>
      </c>
      <c r="G23982" s="8">
        <v>0.1</v>
      </c>
      <c r="H23982" s="7">
        <f t="shared" si="374"/>
        <v>1152.9000000000001</v>
      </c>
    </row>
    <row r="23983" spans="1:8" x14ac:dyDescent="0.35">
      <c r="A23983" s="6" t="s">
        <v>7035</v>
      </c>
      <c r="B23983" s="6" t="s">
        <v>1440</v>
      </c>
      <c r="C23983" s="6" t="s">
        <v>55718</v>
      </c>
      <c r="D23983" s="6" t="s">
        <v>55719</v>
      </c>
      <c r="E23983" s="6" t="s">
        <v>55718</v>
      </c>
      <c r="F23983" s="7">
        <v>3855</v>
      </c>
      <c r="G23983" s="8">
        <v>0.1</v>
      </c>
      <c r="H23983" s="7">
        <f t="shared" si="374"/>
        <v>3469.5</v>
      </c>
    </row>
    <row r="23984" spans="1:8" x14ac:dyDescent="0.35">
      <c r="A23984" s="6" t="s">
        <v>7035</v>
      </c>
      <c r="B23984" s="6" t="s">
        <v>1440</v>
      </c>
      <c r="C23984" s="6" t="s">
        <v>55720</v>
      </c>
      <c r="D23984" s="6" t="s">
        <v>55721</v>
      </c>
      <c r="E23984" s="6" t="s">
        <v>55720</v>
      </c>
      <c r="F23984" s="7">
        <v>23037</v>
      </c>
      <c r="G23984" s="8">
        <v>0.1</v>
      </c>
      <c r="H23984" s="7">
        <f t="shared" si="374"/>
        <v>20733.3</v>
      </c>
    </row>
    <row r="23985" spans="1:8" x14ac:dyDescent="0.35">
      <c r="A23985" s="6" t="s">
        <v>7035</v>
      </c>
      <c r="B23985" s="6" t="s">
        <v>31</v>
      </c>
      <c r="C23985" s="6" t="s">
        <v>55722</v>
      </c>
      <c r="D23985" s="6" t="s">
        <v>55723</v>
      </c>
      <c r="E23985" s="6" t="s">
        <v>55724</v>
      </c>
      <c r="F23985" s="7">
        <v>428</v>
      </c>
      <c r="G23985" s="8">
        <v>0.1</v>
      </c>
      <c r="H23985" s="7">
        <f t="shared" si="374"/>
        <v>385.2</v>
      </c>
    </row>
    <row r="23986" spans="1:8" x14ac:dyDescent="0.35">
      <c r="A23986" s="6" t="s">
        <v>7035</v>
      </c>
      <c r="B23986" s="6" t="s">
        <v>31</v>
      </c>
      <c r="C23986" s="6" t="s">
        <v>55722</v>
      </c>
      <c r="D23986" s="6" t="s">
        <v>55725</v>
      </c>
      <c r="E23986" s="6" t="s">
        <v>55726</v>
      </c>
      <c r="F23986" s="7">
        <v>1284</v>
      </c>
      <c r="G23986" s="8">
        <v>0.1</v>
      </c>
      <c r="H23986" s="7">
        <f t="shared" si="374"/>
        <v>1155.6000000000001</v>
      </c>
    </row>
    <row r="23987" spans="1:8" x14ac:dyDescent="0.35">
      <c r="A23987" s="6" t="s">
        <v>7035</v>
      </c>
      <c r="B23987" s="6" t="s">
        <v>31</v>
      </c>
      <c r="C23987" s="6" t="s">
        <v>55722</v>
      </c>
      <c r="D23987" s="6" t="s">
        <v>55727</v>
      </c>
      <c r="E23987" s="6" t="s">
        <v>55728</v>
      </c>
      <c r="F23987" s="7">
        <v>2140</v>
      </c>
      <c r="G23987" s="8">
        <v>0.1</v>
      </c>
      <c r="H23987" s="7">
        <f t="shared" si="374"/>
        <v>1926</v>
      </c>
    </row>
    <row r="23988" spans="1:8" x14ac:dyDescent="0.35">
      <c r="A23988" s="6" t="s">
        <v>7035</v>
      </c>
      <c r="B23988" s="6" t="s">
        <v>31</v>
      </c>
      <c r="C23988" s="6" t="s">
        <v>55729</v>
      </c>
      <c r="D23988" s="6" t="s">
        <v>55730</v>
      </c>
      <c r="E23988" s="6" t="s">
        <v>55731</v>
      </c>
      <c r="F23988" s="7">
        <v>771</v>
      </c>
      <c r="G23988" s="8">
        <v>0.1</v>
      </c>
      <c r="H23988" s="7">
        <f t="shared" si="374"/>
        <v>693.9</v>
      </c>
    </row>
    <row r="23989" spans="1:8" x14ac:dyDescent="0.35">
      <c r="A23989" s="6" t="s">
        <v>7035</v>
      </c>
      <c r="B23989" s="6" t="s">
        <v>31</v>
      </c>
      <c r="C23989" s="6" t="s">
        <v>55729</v>
      </c>
      <c r="D23989" s="6" t="s">
        <v>55732</v>
      </c>
      <c r="E23989" s="6" t="s">
        <v>55733</v>
      </c>
      <c r="F23989" s="7">
        <v>2313</v>
      </c>
      <c r="G23989" s="8">
        <v>0.1</v>
      </c>
      <c r="H23989" s="7">
        <f t="shared" si="374"/>
        <v>2081.7000000000003</v>
      </c>
    </row>
    <row r="23990" spans="1:8" x14ac:dyDescent="0.35">
      <c r="A23990" s="6" t="s">
        <v>7035</v>
      </c>
      <c r="B23990" s="6" t="s">
        <v>31</v>
      </c>
      <c r="C23990" s="6" t="s">
        <v>55729</v>
      </c>
      <c r="D23990" s="6" t="s">
        <v>55734</v>
      </c>
      <c r="E23990" s="6" t="s">
        <v>55735</v>
      </c>
      <c r="F23990" s="7">
        <v>3855</v>
      </c>
      <c r="G23990" s="8">
        <v>0.1</v>
      </c>
      <c r="H23990" s="7">
        <f t="shared" si="374"/>
        <v>3469.5</v>
      </c>
    </row>
    <row r="23991" spans="1:8" x14ac:dyDescent="0.35">
      <c r="A23991" s="6" t="s">
        <v>7035</v>
      </c>
      <c r="B23991" s="6" t="s">
        <v>31</v>
      </c>
      <c r="C23991" s="6" t="s">
        <v>55736</v>
      </c>
      <c r="D23991" s="6" t="s">
        <v>55737</v>
      </c>
      <c r="E23991" s="6" t="s">
        <v>55738</v>
      </c>
      <c r="F23991" s="7">
        <v>2304</v>
      </c>
      <c r="G23991" s="8">
        <v>0.1</v>
      </c>
      <c r="H23991" s="7">
        <f t="shared" si="374"/>
        <v>2073.6</v>
      </c>
    </row>
    <row r="23992" spans="1:8" x14ac:dyDescent="0.35">
      <c r="A23992" s="6" t="s">
        <v>7035</v>
      </c>
      <c r="B23992" s="6" t="s">
        <v>31</v>
      </c>
      <c r="C23992" s="6" t="s">
        <v>55736</v>
      </c>
      <c r="D23992" s="6" t="s">
        <v>55739</v>
      </c>
      <c r="E23992" s="6" t="s">
        <v>55740</v>
      </c>
      <c r="F23992" s="7">
        <v>6912</v>
      </c>
      <c r="G23992" s="8">
        <v>0.1</v>
      </c>
      <c r="H23992" s="7">
        <f t="shared" si="374"/>
        <v>6220.8</v>
      </c>
    </row>
    <row r="23993" spans="1:8" x14ac:dyDescent="0.35">
      <c r="A23993" s="6" t="s">
        <v>7035</v>
      </c>
      <c r="B23993" s="6" t="s">
        <v>31</v>
      </c>
      <c r="C23993" s="6" t="s">
        <v>55736</v>
      </c>
      <c r="D23993" s="6" t="s">
        <v>55741</v>
      </c>
      <c r="E23993" s="6" t="s">
        <v>55742</v>
      </c>
      <c r="F23993" s="7">
        <v>11520</v>
      </c>
      <c r="G23993" s="8">
        <v>0.1</v>
      </c>
      <c r="H23993" s="7">
        <f t="shared" si="374"/>
        <v>10368</v>
      </c>
    </row>
    <row r="23994" spans="1:8" x14ac:dyDescent="0.35">
      <c r="A23994" s="6" t="s">
        <v>7035</v>
      </c>
      <c r="B23994" s="6" t="s">
        <v>31</v>
      </c>
      <c r="C23994" s="6" t="s">
        <v>55743</v>
      </c>
      <c r="D23994" s="6" t="s">
        <v>55744</v>
      </c>
      <c r="E23994" s="6" t="s">
        <v>55745</v>
      </c>
      <c r="F23994" s="7">
        <v>4607</v>
      </c>
      <c r="G23994" s="8">
        <v>0.1</v>
      </c>
      <c r="H23994" s="7">
        <f t="shared" si="374"/>
        <v>4146.3</v>
      </c>
    </row>
    <row r="23995" spans="1:8" x14ac:dyDescent="0.35">
      <c r="A23995" s="6" t="s">
        <v>7035</v>
      </c>
      <c r="B23995" s="6" t="s">
        <v>31</v>
      </c>
      <c r="C23995" s="6" t="s">
        <v>55743</v>
      </c>
      <c r="D23995" s="6" t="s">
        <v>55746</v>
      </c>
      <c r="E23995" s="6" t="s">
        <v>55747</v>
      </c>
      <c r="F23995" s="7">
        <v>13821</v>
      </c>
      <c r="G23995" s="8">
        <v>0.1</v>
      </c>
      <c r="H23995" s="7">
        <f t="shared" si="374"/>
        <v>12438.9</v>
      </c>
    </row>
    <row r="23996" spans="1:8" x14ac:dyDescent="0.35">
      <c r="A23996" s="6" t="s">
        <v>7035</v>
      </c>
      <c r="B23996" s="6" t="s">
        <v>31</v>
      </c>
      <c r="C23996" s="6" t="s">
        <v>55743</v>
      </c>
      <c r="D23996" s="6" t="s">
        <v>55748</v>
      </c>
      <c r="E23996" s="6" t="s">
        <v>55749</v>
      </c>
      <c r="F23996" s="7">
        <v>23035</v>
      </c>
      <c r="G23996" s="8">
        <v>0.1</v>
      </c>
      <c r="H23996" s="7">
        <f t="shared" si="374"/>
        <v>20731.5</v>
      </c>
    </row>
    <row r="23997" spans="1:8" x14ac:dyDescent="0.35">
      <c r="A23997" s="6" t="s">
        <v>7035</v>
      </c>
      <c r="B23997" s="6" t="s">
        <v>31</v>
      </c>
      <c r="C23997" s="6" t="s">
        <v>55750</v>
      </c>
      <c r="D23997" s="6" t="s">
        <v>55751</v>
      </c>
      <c r="E23997" s="6" t="s">
        <v>55752</v>
      </c>
      <c r="F23997" s="7">
        <v>9764</v>
      </c>
      <c r="G23997" s="8">
        <v>0.1</v>
      </c>
      <c r="H23997" s="7">
        <f t="shared" si="374"/>
        <v>8787.6</v>
      </c>
    </row>
    <row r="23998" spans="1:8" x14ac:dyDescent="0.35">
      <c r="A23998" s="6" t="s">
        <v>7035</v>
      </c>
      <c r="B23998" s="6" t="s">
        <v>31</v>
      </c>
      <c r="C23998" s="6" t="s">
        <v>55750</v>
      </c>
      <c r="D23998" s="6" t="s">
        <v>55753</v>
      </c>
      <c r="E23998" s="6" t="s">
        <v>55754</v>
      </c>
      <c r="F23998" s="7">
        <v>29292</v>
      </c>
      <c r="G23998" s="8">
        <v>0.1</v>
      </c>
      <c r="H23998" s="7">
        <f t="shared" si="374"/>
        <v>26362.799999999999</v>
      </c>
    </row>
    <row r="23999" spans="1:8" x14ac:dyDescent="0.35">
      <c r="A23999" s="6" t="s">
        <v>7035</v>
      </c>
      <c r="B23999" s="6" t="s">
        <v>31</v>
      </c>
      <c r="C23999" s="6" t="s">
        <v>55750</v>
      </c>
      <c r="D23999" s="6" t="s">
        <v>55755</v>
      </c>
      <c r="E23999" s="6" t="s">
        <v>55756</v>
      </c>
      <c r="F23999" s="7">
        <v>48820</v>
      </c>
      <c r="G23999" s="8">
        <v>0.1</v>
      </c>
      <c r="H23999" s="7">
        <f t="shared" si="374"/>
        <v>43938</v>
      </c>
    </row>
    <row r="24000" spans="1:8" x14ac:dyDescent="0.35">
      <c r="A24000" s="6" t="s">
        <v>7035</v>
      </c>
      <c r="B24000" s="6" t="s">
        <v>31</v>
      </c>
      <c r="C24000" s="6" t="s">
        <v>55757</v>
      </c>
      <c r="D24000" s="6" t="s">
        <v>55758</v>
      </c>
      <c r="E24000" s="6" t="s">
        <v>55759</v>
      </c>
      <c r="F24000" s="7">
        <v>16126</v>
      </c>
      <c r="G24000" s="8">
        <v>0.1</v>
      </c>
      <c r="H24000" s="7">
        <f t="shared" si="374"/>
        <v>14513.4</v>
      </c>
    </row>
    <row r="24001" spans="1:8" x14ac:dyDescent="0.35">
      <c r="A24001" s="6" t="s">
        <v>7035</v>
      </c>
      <c r="B24001" s="6" t="s">
        <v>31</v>
      </c>
      <c r="C24001" s="6" t="s">
        <v>55757</v>
      </c>
      <c r="D24001" s="6" t="s">
        <v>55760</v>
      </c>
      <c r="E24001" s="6" t="s">
        <v>55761</v>
      </c>
      <c r="F24001" s="7">
        <v>48378</v>
      </c>
      <c r="G24001" s="8">
        <v>0.1</v>
      </c>
      <c r="H24001" s="7">
        <f t="shared" si="374"/>
        <v>43540.200000000004</v>
      </c>
    </row>
    <row r="24002" spans="1:8" x14ac:dyDescent="0.35">
      <c r="A24002" s="6" t="s">
        <v>7035</v>
      </c>
      <c r="B24002" s="6" t="s">
        <v>31</v>
      </c>
      <c r="C24002" s="6" t="s">
        <v>55757</v>
      </c>
      <c r="D24002" s="6" t="s">
        <v>55762</v>
      </c>
      <c r="E24002" s="6" t="s">
        <v>55763</v>
      </c>
      <c r="F24002" s="7">
        <v>80630</v>
      </c>
      <c r="G24002" s="8">
        <v>0.1</v>
      </c>
      <c r="H24002" s="7">
        <f t="shared" si="374"/>
        <v>72567</v>
      </c>
    </row>
    <row r="24003" spans="1:8" x14ac:dyDescent="0.35">
      <c r="A24003" s="6" t="s">
        <v>7035</v>
      </c>
      <c r="B24003" s="6" t="s">
        <v>31</v>
      </c>
      <c r="C24003" s="6" t="s">
        <v>55764</v>
      </c>
      <c r="D24003" s="6" t="s">
        <v>55765</v>
      </c>
      <c r="E24003" s="6" t="s">
        <v>55766</v>
      </c>
      <c r="F24003" s="7">
        <v>32252</v>
      </c>
      <c r="G24003" s="8">
        <v>0.1</v>
      </c>
      <c r="H24003" s="7">
        <f t="shared" si="374"/>
        <v>29026.799999999999</v>
      </c>
    </row>
    <row r="24004" spans="1:8" x14ac:dyDescent="0.35">
      <c r="A24004" s="6" t="s">
        <v>7035</v>
      </c>
      <c r="B24004" s="6" t="s">
        <v>31</v>
      </c>
      <c r="C24004" s="6" t="s">
        <v>55764</v>
      </c>
      <c r="D24004" s="6" t="s">
        <v>55767</v>
      </c>
      <c r="E24004" s="6" t="s">
        <v>55768</v>
      </c>
      <c r="F24004" s="7">
        <v>96756</v>
      </c>
      <c r="G24004" s="8">
        <v>0.1</v>
      </c>
      <c r="H24004" s="7">
        <f t="shared" si="374"/>
        <v>87080.400000000009</v>
      </c>
    </row>
    <row r="24005" spans="1:8" x14ac:dyDescent="0.35">
      <c r="A24005" s="6" t="s">
        <v>7035</v>
      </c>
      <c r="B24005" s="6" t="s">
        <v>31</v>
      </c>
      <c r="C24005" s="6" t="s">
        <v>55764</v>
      </c>
      <c r="D24005" s="6" t="s">
        <v>55769</v>
      </c>
      <c r="E24005" s="6" t="s">
        <v>55770</v>
      </c>
      <c r="F24005" s="7">
        <v>161260</v>
      </c>
      <c r="G24005" s="8">
        <v>0.1</v>
      </c>
      <c r="H24005" s="7">
        <f t="shared" ref="H24005:H24068" si="375">+F24005*(1-G24005)</f>
        <v>145134</v>
      </c>
    </row>
    <row r="24006" spans="1:8" x14ac:dyDescent="0.35">
      <c r="A24006" s="6" t="s">
        <v>7035</v>
      </c>
      <c r="B24006" s="6" t="s">
        <v>31</v>
      </c>
      <c r="C24006" s="6" t="s">
        <v>55771</v>
      </c>
      <c r="D24006" s="6" t="s">
        <v>55772</v>
      </c>
      <c r="E24006" s="6" t="s">
        <v>55773</v>
      </c>
      <c r="F24006" s="7">
        <v>113251</v>
      </c>
      <c r="G24006" s="8">
        <v>0.1</v>
      </c>
      <c r="H24006" s="7">
        <f t="shared" si="375"/>
        <v>101925.90000000001</v>
      </c>
    </row>
    <row r="24007" spans="1:8" x14ac:dyDescent="0.35">
      <c r="A24007" s="6" t="s">
        <v>7035</v>
      </c>
      <c r="B24007" s="6" t="s">
        <v>31</v>
      </c>
      <c r="C24007" s="6" t="s">
        <v>55771</v>
      </c>
      <c r="D24007" s="6" t="s">
        <v>55774</v>
      </c>
      <c r="E24007" s="6" t="s">
        <v>55775</v>
      </c>
      <c r="F24007" s="7">
        <v>339753</v>
      </c>
      <c r="G24007" s="8">
        <v>0.1</v>
      </c>
      <c r="H24007" s="7">
        <f t="shared" si="375"/>
        <v>305777.7</v>
      </c>
    </row>
    <row r="24008" spans="1:8" x14ac:dyDescent="0.35">
      <c r="A24008" s="6" t="s">
        <v>7035</v>
      </c>
      <c r="B24008" s="6" t="s">
        <v>31</v>
      </c>
      <c r="C24008" s="6" t="s">
        <v>55771</v>
      </c>
      <c r="D24008" s="6" t="s">
        <v>55776</v>
      </c>
      <c r="E24008" s="6" t="s">
        <v>55777</v>
      </c>
      <c r="F24008" s="7">
        <v>566255</v>
      </c>
      <c r="G24008" s="8">
        <v>0.1</v>
      </c>
      <c r="H24008" s="7">
        <f t="shared" si="375"/>
        <v>509629.5</v>
      </c>
    </row>
    <row r="24009" spans="1:8" x14ac:dyDescent="0.35">
      <c r="A24009" s="6" t="s">
        <v>7035</v>
      </c>
      <c r="B24009" s="6" t="s">
        <v>31</v>
      </c>
      <c r="C24009" s="6" t="s">
        <v>55778</v>
      </c>
      <c r="D24009" s="6" t="s">
        <v>55779</v>
      </c>
      <c r="E24009" s="6" t="s">
        <v>55780</v>
      </c>
      <c r="F24009" s="7">
        <v>194481</v>
      </c>
      <c r="G24009" s="8">
        <v>0.1</v>
      </c>
      <c r="H24009" s="7">
        <f t="shared" si="375"/>
        <v>175032.9</v>
      </c>
    </row>
    <row r="24010" spans="1:8" x14ac:dyDescent="0.35">
      <c r="A24010" s="6" t="s">
        <v>7035</v>
      </c>
      <c r="B24010" s="6" t="s">
        <v>31</v>
      </c>
      <c r="C24010" s="6" t="s">
        <v>55778</v>
      </c>
      <c r="D24010" s="6" t="s">
        <v>55781</v>
      </c>
      <c r="E24010" s="6" t="s">
        <v>55782</v>
      </c>
      <c r="F24010" s="7">
        <v>583443</v>
      </c>
      <c r="G24010" s="8">
        <v>0.1</v>
      </c>
      <c r="H24010" s="7">
        <f t="shared" si="375"/>
        <v>525098.70000000007</v>
      </c>
    </row>
    <row r="24011" spans="1:8" x14ac:dyDescent="0.35">
      <c r="A24011" s="6" t="s">
        <v>7035</v>
      </c>
      <c r="B24011" s="6" t="s">
        <v>31</v>
      </c>
      <c r="C24011" s="6" t="s">
        <v>55778</v>
      </c>
      <c r="D24011" s="6" t="s">
        <v>55783</v>
      </c>
      <c r="E24011" s="6" t="s">
        <v>55784</v>
      </c>
      <c r="F24011" s="7">
        <v>972405</v>
      </c>
      <c r="G24011" s="8">
        <v>0.1</v>
      </c>
      <c r="H24011" s="7">
        <f t="shared" si="375"/>
        <v>875164.5</v>
      </c>
    </row>
    <row r="24012" spans="1:8" x14ac:dyDescent="0.35">
      <c r="A24012" s="6" t="s">
        <v>5227</v>
      </c>
      <c r="B24012" s="6" t="s">
        <v>1440</v>
      </c>
      <c r="C24012" s="6" t="s">
        <v>55785</v>
      </c>
      <c r="D24012" s="6" t="s">
        <v>55786</v>
      </c>
      <c r="E24012" s="6" t="s">
        <v>55787</v>
      </c>
      <c r="F24012" s="7">
        <v>1995</v>
      </c>
      <c r="G24012" s="8">
        <v>0.1</v>
      </c>
      <c r="H24012" s="7">
        <f t="shared" si="375"/>
        <v>1795.5</v>
      </c>
    </row>
    <row r="24013" spans="1:8" x14ac:dyDescent="0.35">
      <c r="A24013" s="6" t="s">
        <v>5227</v>
      </c>
      <c r="B24013" s="6" t="s">
        <v>1440</v>
      </c>
      <c r="C24013" s="6" t="s">
        <v>55788</v>
      </c>
      <c r="D24013" s="6" t="s">
        <v>55789</v>
      </c>
      <c r="E24013" s="6" t="s">
        <v>55788</v>
      </c>
      <c r="F24013" s="7">
        <v>6995</v>
      </c>
      <c r="G24013" s="8">
        <v>0.1</v>
      </c>
      <c r="H24013" s="7">
        <f t="shared" si="375"/>
        <v>6295.5</v>
      </c>
    </row>
    <row r="24014" spans="1:8" x14ac:dyDescent="0.35">
      <c r="A24014" s="6" t="s">
        <v>5227</v>
      </c>
      <c r="B24014" s="6" t="s">
        <v>1440</v>
      </c>
      <c r="C24014" s="6" t="s">
        <v>55790</v>
      </c>
      <c r="D24014" s="6" t="s">
        <v>55791</v>
      </c>
      <c r="E24014" s="6" t="s">
        <v>55790</v>
      </c>
      <c r="F24014" s="7">
        <v>9995</v>
      </c>
      <c r="G24014" s="8">
        <v>0.1</v>
      </c>
      <c r="H24014" s="7">
        <f t="shared" si="375"/>
        <v>8995.5</v>
      </c>
    </row>
    <row r="24015" spans="1:8" x14ac:dyDescent="0.35">
      <c r="A24015" s="6" t="s">
        <v>7035</v>
      </c>
      <c r="B24015" s="6" t="s">
        <v>1440</v>
      </c>
      <c r="C24015" s="6" t="s">
        <v>55792</v>
      </c>
      <c r="D24015" s="6" t="s">
        <v>55793</v>
      </c>
      <c r="E24015" s="6" t="s">
        <v>55792</v>
      </c>
      <c r="F24015" s="7">
        <v>985</v>
      </c>
      <c r="G24015" s="8">
        <v>0.1</v>
      </c>
      <c r="H24015" s="7">
        <f t="shared" si="375"/>
        <v>886.5</v>
      </c>
    </row>
    <row r="24016" spans="1:8" x14ac:dyDescent="0.35">
      <c r="A24016" s="6" t="s">
        <v>7035</v>
      </c>
      <c r="B24016" s="6" t="s">
        <v>1440</v>
      </c>
      <c r="C24016" s="6" t="s">
        <v>55794</v>
      </c>
      <c r="D24016" s="6" t="s">
        <v>55795</v>
      </c>
      <c r="E24016" s="6" t="s">
        <v>55794</v>
      </c>
      <c r="F24016" s="7">
        <v>2965</v>
      </c>
      <c r="G24016" s="8">
        <v>0.1</v>
      </c>
      <c r="H24016" s="7">
        <f t="shared" si="375"/>
        <v>2668.5</v>
      </c>
    </row>
    <row r="24017" spans="1:8" x14ac:dyDescent="0.35">
      <c r="A24017" s="6" t="s">
        <v>7035</v>
      </c>
      <c r="B24017" s="6" t="s">
        <v>1440</v>
      </c>
      <c r="C24017" s="6" t="s">
        <v>55796</v>
      </c>
      <c r="D24017" s="6" t="s">
        <v>55797</v>
      </c>
      <c r="E24017" s="6" t="s">
        <v>55796</v>
      </c>
      <c r="F24017" s="7">
        <v>17721</v>
      </c>
      <c r="G24017" s="8">
        <v>0.1</v>
      </c>
      <c r="H24017" s="7">
        <f t="shared" si="375"/>
        <v>15948.9</v>
      </c>
    </row>
    <row r="24018" spans="1:8" x14ac:dyDescent="0.35">
      <c r="A24018" s="6" t="s">
        <v>7035</v>
      </c>
      <c r="B24018" s="6" t="s">
        <v>1440</v>
      </c>
      <c r="C24018" s="6" t="s">
        <v>55798</v>
      </c>
      <c r="D24018" s="6" t="s">
        <v>55799</v>
      </c>
      <c r="E24018" s="6" t="s">
        <v>55798</v>
      </c>
      <c r="F24018" s="7">
        <v>104500</v>
      </c>
      <c r="G24018" s="8">
        <v>0.1</v>
      </c>
      <c r="H24018" s="7">
        <f t="shared" si="375"/>
        <v>94050</v>
      </c>
    </row>
    <row r="24019" spans="1:8" x14ac:dyDescent="0.35">
      <c r="A24019" s="6" t="s">
        <v>55800</v>
      </c>
      <c r="B24019" s="6" t="s">
        <v>6</v>
      </c>
      <c r="C24019" s="6" t="s">
        <v>55801</v>
      </c>
      <c r="D24019" s="6" t="s">
        <v>55802</v>
      </c>
      <c r="E24019" s="6" t="s">
        <v>55803</v>
      </c>
      <c r="F24019" s="7">
        <v>59000</v>
      </c>
      <c r="G24019" s="8">
        <v>0.1</v>
      </c>
      <c r="H24019" s="7">
        <f t="shared" si="375"/>
        <v>53100</v>
      </c>
    </row>
    <row r="24020" spans="1:8" x14ac:dyDescent="0.35">
      <c r="A24020" s="6" t="s">
        <v>55800</v>
      </c>
      <c r="B24020" s="6" t="s">
        <v>31</v>
      </c>
      <c r="C24020" s="6" t="s">
        <v>55804</v>
      </c>
      <c r="D24020" s="6" t="s">
        <v>55805</v>
      </c>
      <c r="E24020" s="6" t="s">
        <v>55806</v>
      </c>
      <c r="F24020" s="7">
        <v>11800</v>
      </c>
      <c r="G24020" s="8">
        <v>0.1</v>
      </c>
      <c r="H24020" s="7">
        <f t="shared" si="375"/>
        <v>10620</v>
      </c>
    </row>
    <row r="24021" spans="1:8" x14ac:dyDescent="0.35">
      <c r="A24021" s="6" t="s">
        <v>55800</v>
      </c>
      <c r="B24021" s="6" t="s">
        <v>31</v>
      </c>
      <c r="C24021" s="6" t="s">
        <v>55804</v>
      </c>
      <c r="D24021" s="6" t="s">
        <v>55807</v>
      </c>
      <c r="E24021" s="6" t="s">
        <v>55808</v>
      </c>
      <c r="F24021" s="7">
        <v>35400</v>
      </c>
      <c r="G24021" s="8">
        <v>0.1</v>
      </c>
      <c r="H24021" s="7">
        <f t="shared" si="375"/>
        <v>31860</v>
      </c>
    </row>
    <row r="24022" spans="1:8" x14ac:dyDescent="0.35">
      <c r="A24022" s="6" t="s">
        <v>55800</v>
      </c>
      <c r="B24022" s="6" t="s">
        <v>31</v>
      </c>
      <c r="C24022" s="6" t="s">
        <v>55804</v>
      </c>
      <c r="D24022" s="6" t="s">
        <v>55809</v>
      </c>
      <c r="E24022" s="6" t="s">
        <v>55810</v>
      </c>
      <c r="F24022" s="7">
        <v>59000</v>
      </c>
      <c r="G24022" s="8">
        <v>0.1</v>
      </c>
      <c r="H24022" s="7">
        <f t="shared" si="375"/>
        <v>53100</v>
      </c>
    </row>
    <row r="24023" spans="1:8" x14ac:dyDescent="0.35">
      <c r="A24023" s="6" t="s">
        <v>55800</v>
      </c>
      <c r="B24023" s="6" t="s">
        <v>31</v>
      </c>
      <c r="C24023" s="6" t="s">
        <v>55811</v>
      </c>
      <c r="D24023" s="6" t="s">
        <v>55812</v>
      </c>
      <c r="E24023" s="6" t="s">
        <v>55813</v>
      </c>
      <c r="F24023" s="7">
        <v>11800</v>
      </c>
      <c r="G24023" s="8">
        <v>0.1</v>
      </c>
      <c r="H24023" s="7">
        <f t="shared" si="375"/>
        <v>10620</v>
      </c>
    </row>
    <row r="24024" spans="1:8" x14ac:dyDescent="0.35">
      <c r="A24024" s="6" t="s">
        <v>55800</v>
      </c>
      <c r="B24024" s="6" t="s">
        <v>31</v>
      </c>
      <c r="C24024" s="6" t="s">
        <v>55811</v>
      </c>
      <c r="D24024" s="6" t="s">
        <v>55814</v>
      </c>
      <c r="E24024" s="6" t="s">
        <v>55815</v>
      </c>
      <c r="F24024" s="7">
        <v>35400</v>
      </c>
      <c r="G24024" s="8">
        <v>0.1</v>
      </c>
      <c r="H24024" s="7">
        <f t="shared" si="375"/>
        <v>31860</v>
      </c>
    </row>
    <row r="24025" spans="1:8" x14ac:dyDescent="0.35">
      <c r="A24025" s="6" t="s">
        <v>55800</v>
      </c>
      <c r="B24025" s="6" t="s">
        <v>31</v>
      </c>
      <c r="C24025" s="6" t="s">
        <v>55811</v>
      </c>
      <c r="D24025" s="6" t="s">
        <v>55816</v>
      </c>
      <c r="E24025" s="6" t="s">
        <v>55817</v>
      </c>
      <c r="F24025" s="7">
        <v>59000</v>
      </c>
      <c r="G24025" s="8">
        <v>0.1</v>
      </c>
      <c r="H24025" s="7">
        <f t="shared" si="375"/>
        <v>53100</v>
      </c>
    </row>
    <row r="24026" spans="1:8" x14ac:dyDescent="0.35">
      <c r="A24026" s="6" t="s">
        <v>55800</v>
      </c>
      <c r="B24026" s="6" t="s">
        <v>6</v>
      </c>
      <c r="C24026" s="6" t="s">
        <v>55818</v>
      </c>
      <c r="D24026" s="6" t="s">
        <v>55819</v>
      </c>
      <c r="E24026" s="6" t="s">
        <v>55820</v>
      </c>
      <c r="F24026" s="7">
        <v>110000</v>
      </c>
      <c r="G24026" s="8">
        <v>0.1</v>
      </c>
      <c r="H24026" s="7">
        <f t="shared" si="375"/>
        <v>99000</v>
      </c>
    </row>
    <row r="24027" spans="1:8" x14ac:dyDescent="0.35">
      <c r="A24027" s="6" t="s">
        <v>55800</v>
      </c>
      <c r="B24027" s="6" t="s">
        <v>31</v>
      </c>
      <c r="C24027" s="6" t="s">
        <v>55821</v>
      </c>
      <c r="D24027" s="6" t="s">
        <v>55822</v>
      </c>
      <c r="E24027" s="6" t="s">
        <v>55823</v>
      </c>
      <c r="F24027" s="7">
        <v>22000</v>
      </c>
      <c r="G24027" s="8">
        <v>0.1</v>
      </c>
      <c r="H24027" s="7">
        <f t="shared" si="375"/>
        <v>19800</v>
      </c>
    </row>
    <row r="24028" spans="1:8" x14ac:dyDescent="0.35">
      <c r="A24028" s="6" t="s">
        <v>55800</v>
      </c>
      <c r="B24028" s="6" t="s">
        <v>31</v>
      </c>
      <c r="C24028" s="6" t="s">
        <v>55821</v>
      </c>
      <c r="D24028" s="6" t="s">
        <v>55824</v>
      </c>
      <c r="E24028" s="6" t="s">
        <v>55825</v>
      </c>
      <c r="F24028" s="7">
        <v>66000</v>
      </c>
      <c r="G24028" s="8">
        <v>0.1</v>
      </c>
      <c r="H24028" s="7">
        <f t="shared" si="375"/>
        <v>59400</v>
      </c>
    </row>
    <row r="24029" spans="1:8" x14ac:dyDescent="0.35">
      <c r="A24029" s="6" t="s">
        <v>55800</v>
      </c>
      <c r="B24029" s="6" t="s">
        <v>31</v>
      </c>
      <c r="C24029" s="6" t="s">
        <v>55821</v>
      </c>
      <c r="D24029" s="6" t="s">
        <v>55826</v>
      </c>
      <c r="E24029" s="6" t="s">
        <v>55827</v>
      </c>
      <c r="F24029" s="7">
        <v>110000</v>
      </c>
      <c r="G24029" s="8">
        <v>0.1</v>
      </c>
      <c r="H24029" s="7">
        <f t="shared" si="375"/>
        <v>99000</v>
      </c>
    </row>
    <row r="24030" spans="1:8" x14ac:dyDescent="0.35">
      <c r="A24030" s="6" t="s">
        <v>55800</v>
      </c>
      <c r="B24030" s="6" t="s">
        <v>31</v>
      </c>
      <c r="C24030" s="6" t="s">
        <v>55828</v>
      </c>
      <c r="D24030" s="6" t="s">
        <v>55829</v>
      </c>
      <c r="E24030" s="6" t="s">
        <v>55830</v>
      </c>
      <c r="F24030" s="7">
        <v>22000</v>
      </c>
      <c r="G24030" s="8">
        <v>0.1</v>
      </c>
      <c r="H24030" s="7">
        <f t="shared" si="375"/>
        <v>19800</v>
      </c>
    </row>
    <row r="24031" spans="1:8" x14ac:dyDescent="0.35">
      <c r="A24031" s="6" t="s">
        <v>55800</v>
      </c>
      <c r="B24031" s="6" t="s">
        <v>31</v>
      </c>
      <c r="C24031" s="6" t="s">
        <v>55828</v>
      </c>
      <c r="D24031" s="6" t="s">
        <v>55831</v>
      </c>
      <c r="E24031" s="6" t="s">
        <v>55832</v>
      </c>
      <c r="F24031" s="7">
        <v>66000</v>
      </c>
      <c r="G24031" s="8">
        <v>0.1</v>
      </c>
      <c r="H24031" s="7">
        <f t="shared" si="375"/>
        <v>59400</v>
      </c>
    </row>
    <row r="24032" spans="1:8" x14ac:dyDescent="0.35">
      <c r="A24032" s="6" t="s">
        <v>55800</v>
      </c>
      <c r="B24032" s="6" t="s">
        <v>31</v>
      </c>
      <c r="C24032" s="6" t="s">
        <v>55828</v>
      </c>
      <c r="D24032" s="6" t="s">
        <v>55833</v>
      </c>
      <c r="E24032" s="6" t="s">
        <v>55834</v>
      </c>
      <c r="F24032" s="7">
        <v>110000</v>
      </c>
      <c r="G24032" s="8">
        <v>0.1</v>
      </c>
      <c r="H24032" s="7">
        <f t="shared" si="375"/>
        <v>99000</v>
      </c>
    </row>
    <row r="24033" spans="1:8" x14ac:dyDescent="0.35">
      <c r="A24033" s="6" t="s">
        <v>55800</v>
      </c>
      <c r="B24033" s="6" t="s">
        <v>1440</v>
      </c>
      <c r="C24033" s="6" t="s">
        <v>55835</v>
      </c>
      <c r="D24033" s="6" t="s">
        <v>55836</v>
      </c>
      <c r="E24033" s="6" t="s">
        <v>55835</v>
      </c>
      <c r="F24033" s="7">
        <v>22355</v>
      </c>
      <c r="G24033" s="8">
        <v>0.1</v>
      </c>
      <c r="H24033" s="7">
        <f t="shared" si="375"/>
        <v>20119.5</v>
      </c>
    </row>
    <row r="24034" spans="1:8" x14ac:dyDescent="0.35">
      <c r="A24034" s="6" t="s">
        <v>55800</v>
      </c>
      <c r="B24034" s="6" t="s">
        <v>1440</v>
      </c>
      <c r="C24034" s="6" t="s">
        <v>55837</v>
      </c>
      <c r="D24034" s="6" t="s">
        <v>55838</v>
      </c>
      <c r="E24034" s="6" t="s">
        <v>55837</v>
      </c>
      <c r="F24034" s="7">
        <v>43551</v>
      </c>
      <c r="G24034" s="8">
        <v>0.1</v>
      </c>
      <c r="H24034" s="7">
        <f t="shared" si="375"/>
        <v>39195.9</v>
      </c>
    </row>
    <row r="24035" spans="1:8" x14ac:dyDescent="0.35">
      <c r="A24035" s="6" t="s">
        <v>55800</v>
      </c>
      <c r="B24035" s="6" t="s">
        <v>1440</v>
      </c>
      <c r="C24035" s="6" t="s">
        <v>55839</v>
      </c>
      <c r="D24035" s="6" t="s">
        <v>55840</v>
      </c>
      <c r="E24035" s="6" t="s">
        <v>55839</v>
      </c>
      <c r="F24035" s="7">
        <v>82747</v>
      </c>
      <c r="G24035" s="8">
        <v>0.1</v>
      </c>
      <c r="H24035" s="7">
        <f t="shared" si="375"/>
        <v>74472.3</v>
      </c>
    </row>
    <row r="24036" spans="1:8" x14ac:dyDescent="0.35">
      <c r="A24036" s="6" t="s">
        <v>55800</v>
      </c>
      <c r="B24036" s="6" t="s">
        <v>1440</v>
      </c>
      <c r="C24036" s="6" t="s">
        <v>55841</v>
      </c>
      <c r="D24036" s="6" t="s">
        <v>55842</v>
      </c>
      <c r="E24036" s="6" t="s">
        <v>55841</v>
      </c>
      <c r="F24036" s="7">
        <v>160268</v>
      </c>
      <c r="G24036" s="8">
        <v>0.1</v>
      </c>
      <c r="H24036" s="7">
        <f t="shared" si="375"/>
        <v>144241.20000000001</v>
      </c>
    </row>
    <row r="24037" spans="1:8" x14ac:dyDescent="0.35">
      <c r="A24037" s="6" t="s">
        <v>55800</v>
      </c>
      <c r="B24037" s="6" t="s">
        <v>1243</v>
      </c>
      <c r="C24037" s="6" t="s">
        <v>55843</v>
      </c>
      <c r="D24037" s="6" t="s">
        <v>55844</v>
      </c>
      <c r="E24037" s="6" t="s">
        <v>55845</v>
      </c>
      <c r="F24037" s="7">
        <v>600</v>
      </c>
      <c r="G24037" s="8">
        <v>0.1</v>
      </c>
      <c r="H24037" s="7">
        <f t="shared" si="375"/>
        <v>540</v>
      </c>
    </row>
    <row r="24038" spans="1:8" x14ac:dyDescent="0.35">
      <c r="A24038" s="6" t="s">
        <v>55800</v>
      </c>
      <c r="B24038" s="6" t="s">
        <v>1243</v>
      </c>
      <c r="C24038" s="6" t="s">
        <v>55843</v>
      </c>
      <c r="D24038" s="6" t="s">
        <v>55846</v>
      </c>
      <c r="E24038" s="6" t="s">
        <v>55847</v>
      </c>
      <c r="F24038" s="7">
        <v>1800</v>
      </c>
      <c r="G24038" s="8">
        <v>0.1</v>
      </c>
      <c r="H24038" s="7">
        <f t="shared" si="375"/>
        <v>1620</v>
      </c>
    </row>
    <row r="24039" spans="1:8" x14ac:dyDescent="0.35">
      <c r="A24039" s="6" t="s">
        <v>55800</v>
      </c>
      <c r="B24039" s="6" t="s">
        <v>1243</v>
      </c>
      <c r="C24039" s="6" t="s">
        <v>55843</v>
      </c>
      <c r="D24039" s="6" t="s">
        <v>55848</v>
      </c>
      <c r="E24039" s="6" t="s">
        <v>55849</v>
      </c>
      <c r="F24039" s="7">
        <v>3000</v>
      </c>
      <c r="G24039" s="8">
        <v>0.1</v>
      </c>
      <c r="H24039" s="7">
        <f t="shared" si="375"/>
        <v>2700</v>
      </c>
    </row>
    <row r="24040" spans="1:8" x14ac:dyDescent="0.35">
      <c r="A24040" s="6" t="s">
        <v>55800</v>
      </c>
      <c r="B24040" s="6" t="s">
        <v>1243</v>
      </c>
      <c r="C24040" s="6" t="s">
        <v>55850</v>
      </c>
      <c r="D24040" s="6" t="s">
        <v>55851</v>
      </c>
      <c r="E24040" s="6" t="s">
        <v>55852</v>
      </c>
      <c r="F24040" s="7">
        <v>480</v>
      </c>
      <c r="G24040" s="8">
        <v>0.1</v>
      </c>
      <c r="H24040" s="7">
        <f t="shared" si="375"/>
        <v>432</v>
      </c>
    </row>
    <row r="24041" spans="1:8" x14ac:dyDescent="0.35">
      <c r="A24041" s="6" t="s">
        <v>55800</v>
      </c>
      <c r="B24041" s="6" t="s">
        <v>1243</v>
      </c>
      <c r="C24041" s="6" t="s">
        <v>55850</v>
      </c>
      <c r="D24041" s="6" t="s">
        <v>55853</v>
      </c>
      <c r="E24041" s="6" t="s">
        <v>55854</v>
      </c>
      <c r="F24041" s="7">
        <v>1440</v>
      </c>
      <c r="G24041" s="8">
        <v>0.1</v>
      </c>
      <c r="H24041" s="7">
        <f t="shared" si="375"/>
        <v>1296</v>
      </c>
    </row>
    <row r="24042" spans="1:8" x14ac:dyDescent="0.35">
      <c r="A24042" s="6" t="s">
        <v>55800</v>
      </c>
      <c r="B24042" s="6" t="s">
        <v>1243</v>
      </c>
      <c r="C24042" s="6" t="s">
        <v>55850</v>
      </c>
      <c r="D24042" s="6" t="s">
        <v>55855</v>
      </c>
      <c r="E24042" s="6" t="s">
        <v>55856</v>
      </c>
      <c r="F24042" s="7">
        <v>2400</v>
      </c>
      <c r="G24042" s="8">
        <v>0.1</v>
      </c>
      <c r="H24042" s="7">
        <f t="shared" si="375"/>
        <v>2160</v>
      </c>
    </row>
    <row r="24043" spans="1:8" x14ac:dyDescent="0.35">
      <c r="A24043" s="6" t="s">
        <v>55800</v>
      </c>
      <c r="B24043" s="6" t="s">
        <v>1243</v>
      </c>
      <c r="C24043" s="6" t="s">
        <v>55857</v>
      </c>
      <c r="D24043" s="6" t="s">
        <v>55858</v>
      </c>
      <c r="E24043" s="6" t="s">
        <v>55859</v>
      </c>
      <c r="F24043" s="7">
        <v>455</v>
      </c>
      <c r="G24043" s="8">
        <v>0.1</v>
      </c>
      <c r="H24043" s="7">
        <f t="shared" si="375"/>
        <v>409.5</v>
      </c>
    </row>
    <row r="24044" spans="1:8" x14ac:dyDescent="0.35">
      <c r="A24044" s="6" t="s">
        <v>55800</v>
      </c>
      <c r="B24044" s="6" t="s">
        <v>1243</v>
      </c>
      <c r="C24044" s="6" t="s">
        <v>55857</v>
      </c>
      <c r="D24044" s="6" t="s">
        <v>55860</v>
      </c>
      <c r="E24044" s="6" t="s">
        <v>55861</v>
      </c>
      <c r="F24044" s="7">
        <v>1365</v>
      </c>
      <c r="G24044" s="8">
        <v>0.1</v>
      </c>
      <c r="H24044" s="7">
        <f t="shared" si="375"/>
        <v>1228.5</v>
      </c>
    </row>
    <row r="24045" spans="1:8" x14ac:dyDescent="0.35">
      <c r="A24045" s="6" t="s">
        <v>55800</v>
      </c>
      <c r="B24045" s="6" t="s">
        <v>1243</v>
      </c>
      <c r="C24045" s="6" t="s">
        <v>55857</v>
      </c>
      <c r="D24045" s="6" t="s">
        <v>55862</v>
      </c>
      <c r="E24045" s="6" t="s">
        <v>55863</v>
      </c>
      <c r="F24045" s="7">
        <v>2275</v>
      </c>
      <c r="G24045" s="8">
        <v>0.1</v>
      </c>
      <c r="H24045" s="7">
        <f t="shared" si="375"/>
        <v>2047.5</v>
      </c>
    </row>
    <row r="24046" spans="1:8" x14ac:dyDescent="0.35">
      <c r="A24046" s="6" t="s">
        <v>55800</v>
      </c>
      <c r="B24046" s="6" t="s">
        <v>1243</v>
      </c>
      <c r="C24046" s="6" t="s">
        <v>55864</v>
      </c>
      <c r="D24046" s="6" t="s">
        <v>55865</v>
      </c>
      <c r="E24046" s="6" t="s">
        <v>55866</v>
      </c>
      <c r="F24046" s="7">
        <v>425</v>
      </c>
      <c r="G24046" s="8">
        <v>0.1</v>
      </c>
      <c r="H24046" s="7">
        <f t="shared" si="375"/>
        <v>382.5</v>
      </c>
    </row>
    <row r="24047" spans="1:8" x14ac:dyDescent="0.35">
      <c r="A24047" s="6" t="s">
        <v>55800</v>
      </c>
      <c r="B24047" s="6" t="s">
        <v>1243</v>
      </c>
      <c r="C24047" s="6" t="s">
        <v>55864</v>
      </c>
      <c r="D24047" s="6" t="s">
        <v>55867</v>
      </c>
      <c r="E24047" s="6" t="s">
        <v>55868</v>
      </c>
      <c r="F24047" s="7">
        <v>1275</v>
      </c>
      <c r="G24047" s="8">
        <v>0.1</v>
      </c>
      <c r="H24047" s="7">
        <f t="shared" si="375"/>
        <v>1147.5</v>
      </c>
    </row>
    <row r="24048" spans="1:8" x14ac:dyDescent="0.35">
      <c r="A24048" s="6" t="s">
        <v>55800</v>
      </c>
      <c r="B24048" s="6" t="s">
        <v>1243</v>
      </c>
      <c r="C24048" s="6" t="s">
        <v>55864</v>
      </c>
      <c r="D24048" s="6" t="s">
        <v>55869</v>
      </c>
      <c r="E24048" s="6" t="s">
        <v>55870</v>
      </c>
      <c r="F24048" s="7">
        <v>2125</v>
      </c>
      <c r="G24048" s="8">
        <v>0.1</v>
      </c>
      <c r="H24048" s="7">
        <f t="shared" si="375"/>
        <v>1912.5</v>
      </c>
    </row>
    <row r="24049" spans="1:8" x14ac:dyDescent="0.35">
      <c r="A24049" s="6" t="s">
        <v>55800</v>
      </c>
      <c r="B24049" s="6" t="s">
        <v>1243</v>
      </c>
      <c r="C24049" s="6" t="s">
        <v>55871</v>
      </c>
      <c r="D24049" s="6" t="s">
        <v>55872</v>
      </c>
      <c r="E24049" s="6" t="s">
        <v>55873</v>
      </c>
      <c r="F24049" s="7">
        <v>390</v>
      </c>
      <c r="G24049" s="8">
        <v>0.1</v>
      </c>
      <c r="H24049" s="7">
        <f t="shared" si="375"/>
        <v>351</v>
      </c>
    </row>
    <row r="24050" spans="1:8" x14ac:dyDescent="0.35">
      <c r="A24050" s="6" t="s">
        <v>55800</v>
      </c>
      <c r="B24050" s="6" t="s">
        <v>1243</v>
      </c>
      <c r="C24050" s="6" t="s">
        <v>55871</v>
      </c>
      <c r="D24050" s="6" t="s">
        <v>55874</v>
      </c>
      <c r="E24050" s="6" t="s">
        <v>55875</v>
      </c>
      <c r="F24050" s="7">
        <v>1170</v>
      </c>
      <c r="G24050" s="8">
        <v>0.1</v>
      </c>
      <c r="H24050" s="7">
        <f t="shared" si="375"/>
        <v>1053</v>
      </c>
    </row>
    <row r="24051" spans="1:8" x14ac:dyDescent="0.35">
      <c r="A24051" s="6" t="s">
        <v>55800</v>
      </c>
      <c r="B24051" s="6" t="s">
        <v>1243</v>
      </c>
      <c r="C24051" s="6" t="s">
        <v>55871</v>
      </c>
      <c r="D24051" s="6" t="s">
        <v>55876</v>
      </c>
      <c r="E24051" s="6" t="s">
        <v>55877</v>
      </c>
      <c r="F24051" s="7">
        <v>1950</v>
      </c>
      <c r="G24051" s="8">
        <v>0.1</v>
      </c>
      <c r="H24051" s="7">
        <f t="shared" si="375"/>
        <v>1755</v>
      </c>
    </row>
    <row r="24052" spans="1:8" x14ac:dyDescent="0.35">
      <c r="A24052" s="6" t="s">
        <v>55800</v>
      </c>
      <c r="B24052" s="6" t="s">
        <v>1243</v>
      </c>
      <c r="C24052" s="6" t="s">
        <v>55878</v>
      </c>
      <c r="D24052" s="6" t="s">
        <v>55879</v>
      </c>
      <c r="E24052" s="6" t="s">
        <v>55880</v>
      </c>
      <c r="F24052" s="7">
        <v>350</v>
      </c>
      <c r="G24052" s="8">
        <v>0.1</v>
      </c>
      <c r="H24052" s="7">
        <f t="shared" si="375"/>
        <v>315</v>
      </c>
    </row>
    <row r="24053" spans="1:8" x14ac:dyDescent="0.35">
      <c r="A24053" s="6" t="s">
        <v>55800</v>
      </c>
      <c r="B24053" s="6" t="s">
        <v>1243</v>
      </c>
      <c r="C24053" s="6" t="s">
        <v>55878</v>
      </c>
      <c r="D24053" s="6" t="s">
        <v>55881</v>
      </c>
      <c r="E24053" s="6" t="s">
        <v>55882</v>
      </c>
      <c r="F24053" s="7">
        <v>1050</v>
      </c>
      <c r="G24053" s="8">
        <v>0.1</v>
      </c>
      <c r="H24053" s="7">
        <f t="shared" si="375"/>
        <v>945</v>
      </c>
    </row>
    <row r="24054" spans="1:8" x14ac:dyDescent="0.35">
      <c r="A24054" s="6" t="s">
        <v>55800</v>
      </c>
      <c r="B24054" s="6" t="s">
        <v>1243</v>
      </c>
      <c r="C24054" s="6" t="s">
        <v>55878</v>
      </c>
      <c r="D24054" s="6" t="s">
        <v>55883</v>
      </c>
      <c r="E24054" s="6" t="s">
        <v>55884</v>
      </c>
      <c r="F24054" s="7">
        <v>1750</v>
      </c>
      <c r="G24054" s="8">
        <v>0.1</v>
      </c>
      <c r="H24054" s="7">
        <f t="shared" si="375"/>
        <v>1575</v>
      </c>
    </row>
    <row r="24055" spans="1:8" x14ac:dyDescent="0.35">
      <c r="A24055" s="6" t="s">
        <v>55885</v>
      </c>
      <c r="B24055" s="6" t="s">
        <v>1243</v>
      </c>
      <c r="C24055" s="6" t="s">
        <v>55886</v>
      </c>
      <c r="D24055" s="6" t="s">
        <v>55887</v>
      </c>
      <c r="E24055" s="6" t="s">
        <v>55888</v>
      </c>
      <c r="F24055" s="7">
        <v>500</v>
      </c>
      <c r="G24055" s="8">
        <v>0.1</v>
      </c>
      <c r="H24055" s="7">
        <f t="shared" si="375"/>
        <v>450</v>
      </c>
    </row>
    <row r="24056" spans="1:8" x14ac:dyDescent="0.35">
      <c r="A24056" s="6" t="s">
        <v>55885</v>
      </c>
      <c r="B24056" s="6" t="s">
        <v>1243</v>
      </c>
      <c r="C24056" s="6" t="s">
        <v>55886</v>
      </c>
      <c r="D24056" s="6" t="s">
        <v>55889</v>
      </c>
      <c r="E24056" s="6" t="s">
        <v>55890</v>
      </c>
      <c r="F24056" s="7">
        <v>1500</v>
      </c>
      <c r="G24056" s="8">
        <v>0.1</v>
      </c>
      <c r="H24056" s="7">
        <f t="shared" si="375"/>
        <v>1350</v>
      </c>
    </row>
    <row r="24057" spans="1:8" x14ac:dyDescent="0.35">
      <c r="A24057" s="6" t="s">
        <v>55885</v>
      </c>
      <c r="B24057" s="6" t="s">
        <v>1243</v>
      </c>
      <c r="C24057" s="6" t="s">
        <v>55886</v>
      </c>
      <c r="D24057" s="6" t="s">
        <v>55891</v>
      </c>
      <c r="E24057" s="6" t="s">
        <v>55892</v>
      </c>
      <c r="F24057" s="7">
        <v>2500</v>
      </c>
      <c r="G24057" s="8">
        <v>0.1</v>
      </c>
      <c r="H24057" s="7">
        <f t="shared" si="375"/>
        <v>2250</v>
      </c>
    </row>
    <row r="24058" spans="1:8" x14ac:dyDescent="0.35">
      <c r="A24058" s="6" t="s">
        <v>55885</v>
      </c>
      <c r="B24058" s="6" t="s">
        <v>1243</v>
      </c>
      <c r="C24058" s="6" t="s">
        <v>55893</v>
      </c>
      <c r="D24058" s="6" t="s">
        <v>55894</v>
      </c>
      <c r="E24058" s="6" t="s">
        <v>55895</v>
      </c>
      <c r="F24058" s="7">
        <v>470</v>
      </c>
      <c r="G24058" s="8">
        <v>0.1</v>
      </c>
      <c r="H24058" s="7">
        <f t="shared" si="375"/>
        <v>423</v>
      </c>
    </row>
    <row r="24059" spans="1:8" x14ac:dyDescent="0.35">
      <c r="A24059" s="6" t="s">
        <v>55885</v>
      </c>
      <c r="B24059" s="6" t="s">
        <v>1243</v>
      </c>
      <c r="C24059" s="6" t="s">
        <v>55893</v>
      </c>
      <c r="D24059" s="6" t="s">
        <v>55896</v>
      </c>
      <c r="E24059" s="6" t="s">
        <v>55897</v>
      </c>
      <c r="F24059" s="7">
        <v>1410</v>
      </c>
      <c r="G24059" s="8">
        <v>0.1</v>
      </c>
      <c r="H24059" s="7">
        <f t="shared" si="375"/>
        <v>1269</v>
      </c>
    </row>
    <row r="24060" spans="1:8" x14ac:dyDescent="0.35">
      <c r="A24060" s="6" t="s">
        <v>55885</v>
      </c>
      <c r="B24060" s="6" t="s">
        <v>1243</v>
      </c>
      <c r="C24060" s="6" t="s">
        <v>55893</v>
      </c>
      <c r="D24060" s="6" t="s">
        <v>55898</v>
      </c>
      <c r="E24060" s="6" t="s">
        <v>55899</v>
      </c>
      <c r="F24060" s="7">
        <v>2350</v>
      </c>
      <c r="G24060" s="8">
        <v>0.1</v>
      </c>
      <c r="H24060" s="7">
        <f t="shared" si="375"/>
        <v>2115</v>
      </c>
    </row>
    <row r="24061" spans="1:8" x14ac:dyDescent="0.35">
      <c r="A24061" s="6" t="s">
        <v>55885</v>
      </c>
      <c r="B24061" s="6" t="s">
        <v>1243</v>
      </c>
      <c r="C24061" s="6" t="s">
        <v>55900</v>
      </c>
      <c r="D24061" s="6" t="s">
        <v>55901</v>
      </c>
      <c r="E24061" s="6" t="s">
        <v>55902</v>
      </c>
      <c r="F24061" s="7">
        <v>440</v>
      </c>
      <c r="G24061" s="8">
        <v>0.1</v>
      </c>
      <c r="H24061" s="7">
        <f t="shared" si="375"/>
        <v>396</v>
      </c>
    </row>
    <row r="24062" spans="1:8" x14ac:dyDescent="0.35">
      <c r="A24062" s="6" t="s">
        <v>55885</v>
      </c>
      <c r="B24062" s="6" t="s">
        <v>1243</v>
      </c>
      <c r="C24062" s="6" t="s">
        <v>55900</v>
      </c>
      <c r="D24062" s="6" t="s">
        <v>55903</v>
      </c>
      <c r="E24062" s="6" t="s">
        <v>55904</v>
      </c>
      <c r="F24062" s="7">
        <v>1320</v>
      </c>
      <c r="G24062" s="8">
        <v>0.1</v>
      </c>
      <c r="H24062" s="7">
        <f t="shared" si="375"/>
        <v>1188</v>
      </c>
    </row>
    <row r="24063" spans="1:8" x14ac:dyDescent="0.35">
      <c r="A24063" s="6" t="s">
        <v>55885</v>
      </c>
      <c r="B24063" s="6" t="s">
        <v>1243</v>
      </c>
      <c r="C24063" s="6" t="s">
        <v>55900</v>
      </c>
      <c r="D24063" s="6" t="s">
        <v>55905</v>
      </c>
      <c r="E24063" s="6" t="s">
        <v>55906</v>
      </c>
      <c r="F24063" s="7">
        <v>2200</v>
      </c>
      <c r="G24063" s="8">
        <v>0.1</v>
      </c>
      <c r="H24063" s="7">
        <f t="shared" si="375"/>
        <v>1980</v>
      </c>
    </row>
    <row r="24064" spans="1:8" x14ac:dyDescent="0.35">
      <c r="A24064" s="6" t="s">
        <v>55885</v>
      </c>
      <c r="B24064" s="6" t="s">
        <v>1243</v>
      </c>
      <c r="C24064" s="6" t="s">
        <v>55907</v>
      </c>
      <c r="D24064" s="6" t="s">
        <v>55908</v>
      </c>
      <c r="E24064" s="6" t="s">
        <v>55909</v>
      </c>
      <c r="F24064" s="7">
        <v>410</v>
      </c>
      <c r="G24064" s="8">
        <v>0.1</v>
      </c>
      <c r="H24064" s="7">
        <f t="shared" si="375"/>
        <v>369</v>
      </c>
    </row>
    <row r="24065" spans="1:8" x14ac:dyDescent="0.35">
      <c r="A24065" s="6" t="s">
        <v>55885</v>
      </c>
      <c r="B24065" s="6" t="s">
        <v>1243</v>
      </c>
      <c r="C24065" s="6" t="s">
        <v>55907</v>
      </c>
      <c r="D24065" s="6" t="s">
        <v>55910</v>
      </c>
      <c r="E24065" s="6" t="s">
        <v>55911</v>
      </c>
      <c r="F24065" s="7">
        <v>1230</v>
      </c>
      <c r="G24065" s="8">
        <v>0.1</v>
      </c>
      <c r="H24065" s="7">
        <f t="shared" si="375"/>
        <v>1107</v>
      </c>
    </row>
    <row r="24066" spans="1:8" x14ac:dyDescent="0.35">
      <c r="A24066" s="6" t="s">
        <v>55885</v>
      </c>
      <c r="B24066" s="6" t="s">
        <v>1243</v>
      </c>
      <c r="C24066" s="6" t="s">
        <v>55907</v>
      </c>
      <c r="D24066" s="6" t="s">
        <v>55912</v>
      </c>
      <c r="E24066" s="6" t="s">
        <v>55913</v>
      </c>
      <c r="F24066" s="7">
        <v>2050</v>
      </c>
      <c r="G24066" s="8">
        <v>0.1</v>
      </c>
      <c r="H24066" s="7">
        <f t="shared" si="375"/>
        <v>1845</v>
      </c>
    </row>
    <row r="24067" spans="1:8" x14ac:dyDescent="0.35">
      <c r="A24067" s="6" t="s">
        <v>55885</v>
      </c>
      <c r="B24067" s="6" t="s">
        <v>1243</v>
      </c>
      <c r="C24067" s="6" t="s">
        <v>55914</v>
      </c>
      <c r="D24067" s="6" t="s">
        <v>55915</v>
      </c>
      <c r="E24067" s="6" t="s">
        <v>55916</v>
      </c>
      <c r="F24067" s="7">
        <v>380</v>
      </c>
      <c r="G24067" s="8">
        <v>0.1</v>
      </c>
      <c r="H24067" s="7">
        <f t="shared" si="375"/>
        <v>342</v>
      </c>
    </row>
    <row r="24068" spans="1:8" x14ac:dyDescent="0.35">
      <c r="A24068" s="6" t="s">
        <v>55885</v>
      </c>
      <c r="B24068" s="6" t="s">
        <v>1243</v>
      </c>
      <c r="C24068" s="6" t="s">
        <v>55914</v>
      </c>
      <c r="D24068" s="6" t="s">
        <v>55917</v>
      </c>
      <c r="E24068" s="6" t="s">
        <v>55918</v>
      </c>
      <c r="F24068" s="7">
        <v>1140</v>
      </c>
      <c r="G24068" s="8">
        <v>0.1</v>
      </c>
      <c r="H24068" s="7">
        <f t="shared" si="375"/>
        <v>1026</v>
      </c>
    </row>
    <row r="24069" spans="1:8" x14ac:dyDescent="0.35">
      <c r="A24069" s="6" t="s">
        <v>55885</v>
      </c>
      <c r="B24069" s="6" t="s">
        <v>1243</v>
      </c>
      <c r="C24069" s="6" t="s">
        <v>55914</v>
      </c>
      <c r="D24069" s="6" t="s">
        <v>55919</v>
      </c>
      <c r="E24069" s="6" t="s">
        <v>55920</v>
      </c>
      <c r="F24069" s="7">
        <v>1900</v>
      </c>
      <c r="G24069" s="8">
        <v>0.1</v>
      </c>
      <c r="H24069" s="7">
        <f t="shared" ref="H24069:H24132" si="376">+F24069*(1-G24069)</f>
        <v>1710</v>
      </c>
    </row>
    <row r="24070" spans="1:8" x14ac:dyDescent="0.35">
      <c r="A24070" s="6" t="s">
        <v>55885</v>
      </c>
      <c r="B24070" s="6" t="s">
        <v>1243</v>
      </c>
      <c r="C24070" s="6" t="s">
        <v>55921</v>
      </c>
      <c r="D24070" s="6" t="s">
        <v>55922</v>
      </c>
      <c r="E24070" s="6" t="s">
        <v>55923</v>
      </c>
      <c r="F24070" s="7">
        <v>350</v>
      </c>
      <c r="G24070" s="8">
        <v>0.1</v>
      </c>
      <c r="H24070" s="7">
        <f t="shared" si="376"/>
        <v>315</v>
      </c>
    </row>
    <row r="24071" spans="1:8" x14ac:dyDescent="0.35">
      <c r="A24071" s="6" t="s">
        <v>55885</v>
      </c>
      <c r="B24071" s="6" t="s">
        <v>1243</v>
      </c>
      <c r="C24071" s="6" t="s">
        <v>55921</v>
      </c>
      <c r="D24071" s="6" t="s">
        <v>55924</v>
      </c>
      <c r="E24071" s="6" t="s">
        <v>55925</v>
      </c>
      <c r="F24071" s="7">
        <v>1050</v>
      </c>
      <c r="G24071" s="8">
        <v>0.1</v>
      </c>
      <c r="H24071" s="7">
        <f t="shared" si="376"/>
        <v>945</v>
      </c>
    </row>
    <row r="24072" spans="1:8" x14ac:dyDescent="0.35">
      <c r="A24072" s="6" t="s">
        <v>55885</v>
      </c>
      <c r="B24072" s="6" t="s">
        <v>1243</v>
      </c>
      <c r="C24072" s="6" t="s">
        <v>55921</v>
      </c>
      <c r="D24072" s="6" t="s">
        <v>55926</v>
      </c>
      <c r="E24072" s="6" t="s">
        <v>55927</v>
      </c>
      <c r="F24072" s="7">
        <v>1750</v>
      </c>
      <c r="G24072" s="8">
        <v>0.1</v>
      </c>
      <c r="H24072" s="7">
        <f t="shared" si="376"/>
        <v>1575</v>
      </c>
    </row>
    <row r="24073" spans="1:8" x14ac:dyDescent="0.35">
      <c r="A24073" s="6" t="s">
        <v>7035</v>
      </c>
      <c r="B24073" s="6" t="s">
        <v>31</v>
      </c>
      <c r="C24073" s="6" t="s">
        <v>55928</v>
      </c>
      <c r="D24073" s="6" t="s">
        <v>55929</v>
      </c>
      <c r="E24073" s="6" t="s">
        <v>55930</v>
      </c>
      <c r="F24073" s="7">
        <v>5885</v>
      </c>
      <c r="G24073" s="8">
        <v>0.1</v>
      </c>
      <c r="H24073" s="7">
        <f t="shared" si="376"/>
        <v>5296.5</v>
      </c>
    </row>
    <row r="24074" spans="1:8" x14ac:dyDescent="0.35">
      <c r="A24074" s="6" t="s">
        <v>7035</v>
      </c>
      <c r="B24074" s="6" t="s">
        <v>31</v>
      </c>
      <c r="C24074" s="6" t="s">
        <v>55931</v>
      </c>
      <c r="D24074" s="6" t="s">
        <v>55932</v>
      </c>
      <c r="E24074" s="6" t="s">
        <v>55933</v>
      </c>
      <c r="F24074" s="7">
        <v>8239</v>
      </c>
      <c r="G24074" s="8">
        <v>0.1</v>
      </c>
      <c r="H24074" s="7">
        <f t="shared" si="376"/>
        <v>7415.1</v>
      </c>
    </row>
    <row r="24075" spans="1:8" x14ac:dyDescent="0.35">
      <c r="A24075" s="6" t="s">
        <v>2938</v>
      </c>
      <c r="B24075" s="6" t="s">
        <v>6</v>
      </c>
      <c r="C24075" s="6" t="s">
        <v>55934</v>
      </c>
      <c r="D24075" s="6" t="s">
        <v>55935</v>
      </c>
      <c r="E24075" s="6" t="s">
        <v>55936</v>
      </c>
      <c r="F24075" s="7">
        <v>730</v>
      </c>
      <c r="G24075" s="8">
        <v>0.1</v>
      </c>
      <c r="H24075" s="7">
        <f t="shared" si="376"/>
        <v>657</v>
      </c>
    </row>
    <row r="24076" spans="1:8" x14ac:dyDescent="0.35">
      <c r="A24076" s="6" t="s">
        <v>2938</v>
      </c>
      <c r="B24076" s="6" t="s">
        <v>6</v>
      </c>
      <c r="C24076" s="6" t="s">
        <v>55937</v>
      </c>
      <c r="D24076" s="6" t="s">
        <v>55938</v>
      </c>
      <c r="E24076" s="6" t="s">
        <v>55939</v>
      </c>
      <c r="F24076" s="7">
        <v>2423</v>
      </c>
      <c r="G24076" s="8">
        <v>0.1</v>
      </c>
      <c r="H24076" s="7">
        <f t="shared" si="376"/>
        <v>2180.7000000000003</v>
      </c>
    </row>
    <row r="24077" spans="1:8" x14ac:dyDescent="0.35">
      <c r="A24077" s="6" t="s">
        <v>2938</v>
      </c>
      <c r="B24077" s="6" t="s">
        <v>6</v>
      </c>
      <c r="C24077" s="6" t="s">
        <v>55940</v>
      </c>
      <c r="D24077" s="6" t="s">
        <v>55941</v>
      </c>
      <c r="E24077" s="6" t="s">
        <v>55942</v>
      </c>
      <c r="F24077" s="7">
        <v>940</v>
      </c>
      <c r="G24077" s="8">
        <v>0.1</v>
      </c>
      <c r="H24077" s="7">
        <f t="shared" si="376"/>
        <v>846</v>
      </c>
    </row>
    <row r="24078" spans="1:8" x14ac:dyDescent="0.35">
      <c r="A24078" s="6" t="s">
        <v>11223</v>
      </c>
      <c r="B24078" s="6" t="s">
        <v>6</v>
      </c>
      <c r="C24078" s="6" t="s">
        <v>55943</v>
      </c>
      <c r="D24078" s="6" t="s">
        <v>55944</v>
      </c>
      <c r="E24078" s="6" t="s">
        <v>55945</v>
      </c>
      <c r="F24078" s="7">
        <v>1608</v>
      </c>
      <c r="G24078" s="8">
        <v>0.1</v>
      </c>
      <c r="H24078" s="7">
        <f t="shared" si="376"/>
        <v>1447.2</v>
      </c>
    </row>
    <row r="24079" spans="1:8" x14ac:dyDescent="0.35">
      <c r="A24079" s="6" t="s">
        <v>2638</v>
      </c>
      <c r="B24079" s="6" t="s">
        <v>6</v>
      </c>
      <c r="C24079" s="6" t="s">
        <v>55946</v>
      </c>
      <c r="D24079" s="6" t="s">
        <v>55947</v>
      </c>
      <c r="E24079" s="6" t="s">
        <v>55948</v>
      </c>
      <c r="F24079" s="7">
        <v>2835</v>
      </c>
      <c r="G24079" s="8">
        <v>0.1</v>
      </c>
      <c r="H24079" s="7">
        <f t="shared" si="376"/>
        <v>2551.5</v>
      </c>
    </row>
    <row r="24080" spans="1:8" x14ac:dyDescent="0.35">
      <c r="A24080" s="6" t="s">
        <v>2638</v>
      </c>
      <c r="B24080" s="6" t="s">
        <v>6</v>
      </c>
      <c r="C24080" s="6" t="s">
        <v>55949</v>
      </c>
      <c r="D24080" s="6" t="s">
        <v>55950</v>
      </c>
      <c r="E24080" s="6" t="s">
        <v>55951</v>
      </c>
      <c r="F24080" s="7">
        <v>3119</v>
      </c>
      <c r="G24080" s="8">
        <v>0.1</v>
      </c>
      <c r="H24080" s="7">
        <f t="shared" si="376"/>
        <v>2807.1</v>
      </c>
    </row>
    <row r="24081" spans="1:8" x14ac:dyDescent="0.35">
      <c r="A24081" s="6" t="s">
        <v>15391</v>
      </c>
      <c r="B24081" s="6" t="s">
        <v>6</v>
      </c>
      <c r="C24081" s="6" t="s">
        <v>55952</v>
      </c>
      <c r="D24081" s="6" t="s">
        <v>55953</v>
      </c>
      <c r="E24081" s="6" t="s">
        <v>55954</v>
      </c>
      <c r="F24081" s="7">
        <v>3034</v>
      </c>
      <c r="G24081" s="8">
        <v>0.1</v>
      </c>
      <c r="H24081" s="7">
        <f t="shared" si="376"/>
        <v>2730.6</v>
      </c>
    </row>
    <row r="24082" spans="1:8" x14ac:dyDescent="0.35">
      <c r="A24082" s="6" t="s">
        <v>15391</v>
      </c>
      <c r="B24082" s="6" t="s">
        <v>6</v>
      </c>
      <c r="C24082" s="6" t="s">
        <v>55955</v>
      </c>
      <c r="D24082" s="6" t="s">
        <v>55956</v>
      </c>
      <c r="E24082" s="6" t="s">
        <v>55957</v>
      </c>
      <c r="F24082" s="7">
        <v>3876</v>
      </c>
      <c r="G24082" s="8">
        <v>0.1</v>
      </c>
      <c r="H24082" s="7">
        <f t="shared" si="376"/>
        <v>3488.4</v>
      </c>
    </row>
    <row r="24083" spans="1:8" x14ac:dyDescent="0.35">
      <c r="A24083" s="6" t="s">
        <v>15391</v>
      </c>
      <c r="B24083" s="6" t="s">
        <v>6</v>
      </c>
      <c r="C24083" s="6" t="s">
        <v>55958</v>
      </c>
      <c r="D24083" s="6" t="s">
        <v>55959</v>
      </c>
      <c r="E24083" s="6" t="s">
        <v>55960</v>
      </c>
      <c r="F24083" s="7">
        <v>6694</v>
      </c>
      <c r="G24083" s="8">
        <v>0.1</v>
      </c>
      <c r="H24083" s="7">
        <f t="shared" si="376"/>
        <v>6024.6</v>
      </c>
    </row>
    <row r="24084" spans="1:8" x14ac:dyDescent="0.35">
      <c r="A24084" s="6" t="s">
        <v>16576</v>
      </c>
      <c r="B24084" s="6" t="s">
        <v>6</v>
      </c>
      <c r="C24084" s="6" t="s">
        <v>55961</v>
      </c>
      <c r="D24084" s="6" t="s">
        <v>55962</v>
      </c>
      <c r="E24084" s="6" t="s">
        <v>55963</v>
      </c>
      <c r="F24084" s="7">
        <v>8691</v>
      </c>
      <c r="G24084" s="8">
        <v>0.1</v>
      </c>
      <c r="H24084" s="7">
        <f t="shared" si="376"/>
        <v>7821.9000000000005</v>
      </c>
    </row>
    <row r="24085" spans="1:8" x14ac:dyDescent="0.35">
      <c r="A24085" s="6" t="s">
        <v>16576</v>
      </c>
      <c r="B24085" s="6" t="s">
        <v>6</v>
      </c>
      <c r="C24085" s="6" t="s">
        <v>55964</v>
      </c>
      <c r="D24085" s="6" t="s">
        <v>55965</v>
      </c>
      <c r="E24085" s="6" t="s">
        <v>55966</v>
      </c>
      <c r="F24085" s="7">
        <v>13310</v>
      </c>
      <c r="G24085" s="8">
        <v>0.1</v>
      </c>
      <c r="H24085" s="7">
        <f t="shared" si="376"/>
        <v>11979</v>
      </c>
    </row>
    <row r="24086" spans="1:8" x14ac:dyDescent="0.35">
      <c r="A24086" s="6" t="s">
        <v>16576</v>
      </c>
      <c r="B24086" s="6" t="s">
        <v>6</v>
      </c>
      <c r="C24086" s="6" t="s">
        <v>55967</v>
      </c>
      <c r="D24086" s="6" t="s">
        <v>55968</v>
      </c>
      <c r="E24086" s="6" t="s">
        <v>55969</v>
      </c>
      <c r="F24086" s="7">
        <v>11588</v>
      </c>
      <c r="G24086" s="8">
        <v>0.1</v>
      </c>
      <c r="H24086" s="7">
        <f t="shared" si="376"/>
        <v>10429.200000000001</v>
      </c>
    </row>
    <row r="24087" spans="1:8" x14ac:dyDescent="0.35">
      <c r="A24087" s="6" t="s">
        <v>18137</v>
      </c>
      <c r="B24087" s="6" t="s">
        <v>6</v>
      </c>
      <c r="C24087" s="6" t="s">
        <v>55970</v>
      </c>
      <c r="D24087" s="6" t="s">
        <v>55971</v>
      </c>
      <c r="E24087" s="6" t="s">
        <v>55972</v>
      </c>
      <c r="F24087" s="7">
        <v>14318</v>
      </c>
      <c r="G24087" s="8">
        <v>0.1</v>
      </c>
      <c r="H24087" s="7">
        <f t="shared" si="376"/>
        <v>12886.2</v>
      </c>
    </row>
    <row r="24088" spans="1:8" x14ac:dyDescent="0.35">
      <c r="A24088" s="6" t="s">
        <v>18137</v>
      </c>
      <c r="B24088" s="6" t="s">
        <v>6</v>
      </c>
      <c r="C24088" s="6" t="s">
        <v>55973</v>
      </c>
      <c r="D24088" s="6" t="s">
        <v>55974</v>
      </c>
      <c r="E24088" s="6" t="s">
        <v>55975</v>
      </c>
      <c r="F24088" s="7">
        <v>19345</v>
      </c>
      <c r="G24088" s="8">
        <v>0.1</v>
      </c>
      <c r="H24088" s="7">
        <f t="shared" si="376"/>
        <v>17410.5</v>
      </c>
    </row>
    <row r="24089" spans="1:8" x14ac:dyDescent="0.35">
      <c r="A24089" s="6" t="s">
        <v>18137</v>
      </c>
      <c r="B24089" s="6" t="s">
        <v>6</v>
      </c>
      <c r="C24089" s="6" t="s">
        <v>55976</v>
      </c>
      <c r="D24089" s="6" t="s">
        <v>55977</v>
      </c>
      <c r="E24089" s="6" t="s">
        <v>55978</v>
      </c>
      <c r="F24089" s="7">
        <v>16063</v>
      </c>
      <c r="G24089" s="8">
        <v>0.1</v>
      </c>
      <c r="H24089" s="7">
        <f t="shared" si="376"/>
        <v>14456.7</v>
      </c>
    </row>
    <row r="24090" spans="1:8" x14ac:dyDescent="0.35">
      <c r="A24090" s="6" t="s">
        <v>18918</v>
      </c>
      <c r="B24090" s="6" t="s">
        <v>6</v>
      </c>
      <c r="C24090" s="6" t="s">
        <v>55979</v>
      </c>
      <c r="D24090" s="6" t="s">
        <v>55980</v>
      </c>
      <c r="E24090" s="6" t="s">
        <v>55981</v>
      </c>
      <c r="F24090" s="7">
        <v>31500</v>
      </c>
      <c r="G24090" s="8">
        <v>0.1</v>
      </c>
      <c r="H24090" s="7">
        <f t="shared" si="376"/>
        <v>28350</v>
      </c>
    </row>
    <row r="24091" spans="1:8" x14ac:dyDescent="0.35">
      <c r="A24091" s="6" t="s">
        <v>19734</v>
      </c>
      <c r="B24091" s="6" t="s">
        <v>6</v>
      </c>
      <c r="C24091" s="6" t="s">
        <v>55982</v>
      </c>
      <c r="D24091" s="6" t="s">
        <v>55983</v>
      </c>
      <c r="E24091" s="6" t="s">
        <v>55984</v>
      </c>
      <c r="F24091" s="7">
        <v>22044</v>
      </c>
      <c r="G24091" s="8">
        <v>0.1</v>
      </c>
      <c r="H24091" s="7">
        <f t="shared" si="376"/>
        <v>19839.600000000002</v>
      </c>
    </row>
    <row r="24092" spans="1:8" x14ac:dyDescent="0.35">
      <c r="A24092" s="6" t="s">
        <v>19734</v>
      </c>
      <c r="B24092" s="6" t="s">
        <v>6</v>
      </c>
      <c r="C24092" s="6" t="s">
        <v>55985</v>
      </c>
      <c r="D24092" s="6" t="s">
        <v>55986</v>
      </c>
      <c r="E24092" s="6" t="s">
        <v>55987</v>
      </c>
      <c r="F24092" s="7">
        <v>33342</v>
      </c>
      <c r="G24092" s="8">
        <v>0.1</v>
      </c>
      <c r="H24092" s="7">
        <f t="shared" si="376"/>
        <v>30007.8</v>
      </c>
    </row>
    <row r="24093" spans="1:8" x14ac:dyDescent="0.35">
      <c r="A24093" s="6" t="s">
        <v>19734</v>
      </c>
      <c r="B24093" s="6" t="s">
        <v>6</v>
      </c>
      <c r="C24093" s="6" t="s">
        <v>55988</v>
      </c>
      <c r="D24093" s="6" t="s">
        <v>55989</v>
      </c>
      <c r="E24093" s="6" t="s">
        <v>55990</v>
      </c>
      <c r="F24093" s="7">
        <v>37721</v>
      </c>
      <c r="G24093" s="8">
        <v>0.1</v>
      </c>
      <c r="H24093" s="7">
        <f t="shared" si="376"/>
        <v>33948.9</v>
      </c>
    </row>
    <row r="24094" spans="1:8" x14ac:dyDescent="0.35">
      <c r="A24094" s="6" t="s">
        <v>19734</v>
      </c>
      <c r="B24094" s="6" t="s">
        <v>6</v>
      </c>
      <c r="C24094" s="6" t="s">
        <v>55991</v>
      </c>
      <c r="D24094" s="6" t="s">
        <v>55992</v>
      </c>
      <c r="E24094" s="6" t="s">
        <v>55993</v>
      </c>
      <c r="F24094" s="7">
        <v>48495</v>
      </c>
      <c r="G24094" s="8">
        <v>0.1</v>
      </c>
      <c r="H24094" s="7">
        <f t="shared" si="376"/>
        <v>43645.5</v>
      </c>
    </row>
    <row r="24095" spans="1:8" x14ac:dyDescent="0.35">
      <c r="A24095" s="6" t="s">
        <v>19734</v>
      </c>
      <c r="B24095" s="6" t="s">
        <v>6</v>
      </c>
      <c r="C24095" s="6" t="s">
        <v>55994</v>
      </c>
      <c r="D24095" s="6" t="s">
        <v>55995</v>
      </c>
      <c r="E24095" s="6" t="s">
        <v>55996</v>
      </c>
      <c r="F24095" s="7">
        <v>52536</v>
      </c>
      <c r="G24095" s="8">
        <v>0.1</v>
      </c>
      <c r="H24095" s="7">
        <f t="shared" si="376"/>
        <v>47282.400000000001</v>
      </c>
    </row>
    <row r="24096" spans="1:8" x14ac:dyDescent="0.35">
      <c r="A24096" s="6" t="s">
        <v>21490</v>
      </c>
      <c r="B24096" s="6" t="s">
        <v>6</v>
      </c>
      <c r="C24096" s="6" t="s">
        <v>55997</v>
      </c>
      <c r="D24096" s="6" t="s">
        <v>55998</v>
      </c>
      <c r="E24096" s="6" t="s">
        <v>55999</v>
      </c>
      <c r="F24096" s="7">
        <v>39679</v>
      </c>
      <c r="G24096" s="8">
        <v>0.1</v>
      </c>
      <c r="H24096" s="7">
        <f t="shared" si="376"/>
        <v>35711.1</v>
      </c>
    </row>
    <row r="24097" spans="1:8" x14ac:dyDescent="0.35">
      <c r="A24097" s="6" t="s">
        <v>21490</v>
      </c>
      <c r="B24097" s="6" t="s">
        <v>6</v>
      </c>
      <c r="C24097" s="6" t="s">
        <v>56000</v>
      </c>
      <c r="D24097" s="6" t="s">
        <v>56001</v>
      </c>
      <c r="E24097" s="6" t="s">
        <v>56002</v>
      </c>
      <c r="F24097" s="7">
        <v>27555</v>
      </c>
      <c r="G24097" s="8">
        <v>0.1</v>
      </c>
      <c r="H24097" s="7">
        <f t="shared" si="376"/>
        <v>24799.5</v>
      </c>
    </row>
    <row r="24098" spans="1:8" x14ac:dyDescent="0.35">
      <c r="A24098" s="6" t="s">
        <v>21490</v>
      </c>
      <c r="B24098" s="6" t="s">
        <v>6</v>
      </c>
      <c r="C24098" s="6" t="s">
        <v>56003</v>
      </c>
      <c r="D24098" s="6" t="s">
        <v>56004</v>
      </c>
      <c r="E24098" s="6" t="s">
        <v>56005</v>
      </c>
      <c r="F24098" s="7">
        <v>69107</v>
      </c>
      <c r="G24098" s="8">
        <v>0.1</v>
      </c>
      <c r="H24098" s="7">
        <f t="shared" si="376"/>
        <v>62196.3</v>
      </c>
    </row>
    <row r="24099" spans="1:8" x14ac:dyDescent="0.35">
      <c r="A24099" s="6" t="s">
        <v>22856</v>
      </c>
      <c r="B24099" s="6" t="s">
        <v>6</v>
      </c>
      <c r="C24099" s="6" t="s">
        <v>56006</v>
      </c>
      <c r="D24099" s="6" t="s">
        <v>56007</v>
      </c>
      <c r="E24099" s="6" t="s">
        <v>56008</v>
      </c>
      <c r="F24099" s="7">
        <v>103691</v>
      </c>
      <c r="G24099" s="8">
        <v>0.1</v>
      </c>
      <c r="H24099" s="7">
        <f t="shared" si="376"/>
        <v>93321.900000000009</v>
      </c>
    </row>
    <row r="24100" spans="1:8" x14ac:dyDescent="0.35">
      <c r="A24100" s="6" t="s">
        <v>22856</v>
      </c>
      <c r="B24100" s="6" t="s">
        <v>6</v>
      </c>
      <c r="C24100" s="6" t="s">
        <v>56009</v>
      </c>
      <c r="D24100" s="6" t="s">
        <v>56010</v>
      </c>
      <c r="E24100" s="6" t="s">
        <v>56011</v>
      </c>
      <c r="F24100" s="7">
        <v>45465</v>
      </c>
      <c r="G24100" s="8">
        <v>0.1</v>
      </c>
      <c r="H24100" s="7">
        <f t="shared" si="376"/>
        <v>40918.5</v>
      </c>
    </row>
    <row r="24101" spans="1:8" x14ac:dyDescent="0.35">
      <c r="A24101" s="6" t="s">
        <v>22856</v>
      </c>
      <c r="B24101" s="6" t="s">
        <v>6</v>
      </c>
      <c r="C24101" s="6" t="s">
        <v>56012</v>
      </c>
      <c r="D24101" s="6" t="s">
        <v>56013</v>
      </c>
      <c r="E24101" s="6" t="s">
        <v>56014</v>
      </c>
      <c r="F24101" s="7">
        <v>215250</v>
      </c>
      <c r="G24101" s="8">
        <v>0.1</v>
      </c>
      <c r="H24101" s="7">
        <f t="shared" si="376"/>
        <v>193725</v>
      </c>
    </row>
    <row r="24102" spans="1:8" x14ac:dyDescent="0.35">
      <c r="A24102" s="6" t="s">
        <v>25197</v>
      </c>
      <c r="B24102" s="6" t="s">
        <v>6</v>
      </c>
      <c r="C24102" s="6" t="s">
        <v>56015</v>
      </c>
      <c r="D24102" s="6" t="s">
        <v>56016</v>
      </c>
      <c r="E24102" s="6" t="s">
        <v>56017</v>
      </c>
      <c r="F24102" s="7">
        <v>235999</v>
      </c>
      <c r="G24102" s="8">
        <v>0.1</v>
      </c>
      <c r="H24102" s="7">
        <f t="shared" si="376"/>
        <v>212399.1</v>
      </c>
    </row>
    <row r="24103" spans="1:8" x14ac:dyDescent="0.35">
      <c r="A24103" s="6" t="s">
        <v>25197</v>
      </c>
      <c r="B24103" s="6" t="s">
        <v>6</v>
      </c>
      <c r="C24103" s="6" t="s">
        <v>56018</v>
      </c>
      <c r="D24103" s="6" t="s">
        <v>56019</v>
      </c>
      <c r="E24103" s="6" t="s">
        <v>56020</v>
      </c>
      <c r="F24103" s="7">
        <v>307650</v>
      </c>
      <c r="G24103" s="8">
        <v>0.1</v>
      </c>
      <c r="H24103" s="7">
        <f t="shared" si="376"/>
        <v>276885</v>
      </c>
    </row>
    <row r="24104" spans="1:8" x14ac:dyDescent="0.35">
      <c r="A24104" s="6" t="s">
        <v>25197</v>
      </c>
      <c r="B24104" s="6" t="s">
        <v>6</v>
      </c>
      <c r="C24104" s="6" t="s">
        <v>56021</v>
      </c>
      <c r="D24104" s="6" t="s">
        <v>56022</v>
      </c>
      <c r="E24104" s="6" t="s">
        <v>56023</v>
      </c>
      <c r="F24104" s="7">
        <v>312900</v>
      </c>
      <c r="G24104" s="8">
        <v>0.1</v>
      </c>
      <c r="H24104" s="7">
        <f t="shared" si="376"/>
        <v>281610</v>
      </c>
    </row>
    <row r="24105" spans="1:8" x14ac:dyDescent="0.35">
      <c r="A24105" s="6" t="s">
        <v>27830</v>
      </c>
      <c r="B24105" s="6" t="s">
        <v>6</v>
      </c>
      <c r="C24105" s="6" t="s">
        <v>56024</v>
      </c>
      <c r="D24105" s="6" t="s">
        <v>56025</v>
      </c>
      <c r="E24105" s="6" t="s">
        <v>56026</v>
      </c>
      <c r="F24105" s="7">
        <v>220500</v>
      </c>
      <c r="G24105" s="8">
        <v>0.1</v>
      </c>
      <c r="H24105" s="7">
        <f t="shared" si="376"/>
        <v>198450</v>
      </c>
    </row>
    <row r="24106" spans="1:8" x14ac:dyDescent="0.35">
      <c r="A24106" s="6" t="s">
        <v>27830</v>
      </c>
      <c r="B24106" s="6" t="s">
        <v>6</v>
      </c>
      <c r="C24106" s="6" t="s">
        <v>56027</v>
      </c>
      <c r="D24106" s="6" t="s">
        <v>56028</v>
      </c>
      <c r="E24106" s="6" t="s">
        <v>56029</v>
      </c>
      <c r="F24106" s="7">
        <v>299250</v>
      </c>
      <c r="G24106" s="8">
        <v>0.1</v>
      </c>
      <c r="H24106" s="7">
        <f t="shared" si="376"/>
        <v>269325</v>
      </c>
    </row>
    <row r="24107" spans="1:8" x14ac:dyDescent="0.35">
      <c r="A24107" s="6" t="s">
        <v>8720</v>
      </c>
      <c r="B24107" s="6" t="s">
        <v>1440</v>
      </c>
      <c r="C24107" s="6" t="s">
        <v>56030</v>
      </c>
      <c r="D24107" s="6" t="s">
        <v>56031</v>
      </c>
      <c r="E24107" s="6" t="s">
        <v>56032</v>
      </c>
      <c r="F24107" s="7">
        <v>1313</v>
      </c>
      <c r="G24107" s="8">
        <v>0.1</v>
      </c>
      <c r="H24107" s="7">
        <f t="shared" si="376"/>
        <v>1181.7</v>
      </c>
    </row>
    <row r="24108" spans="1:8" x14ac:dyDescent="0.35">
      <c r="A24108" s="6" t="s">
        <v>8720</v>
      </c>
      <c r="B24108" s="6" t="s">
        <v>1440</v>
      </c>
      <c r="C24108" s="6" t="s">
        <v>56033</v>
      </c>
      <c r="D24108" s="6" t="s">
        <v>56034</v>
      </c>
      <c r="E24108" s="6" t="s">
        <v>56035</v>
      </c>
      <c r="F24108" s="7">
        <v>4246</v>
      </c>
      <c r="G24108" s="8">
        <v>0.1</v>
      </c>
      <c r="H24108" s="7">
        <f t="shared" si="376"/>
        <v>3821.4</v>
      </c>
    </row>
    <row r="24109" spans="1:8" x14ac:dyDescent="0.35">
      <c r="A24109" s="6" t="s">
        <v>8720</v>
      </c>
      <c r="B24109" s="6" t="s">
        <v>1440</v>
      </c>
      <c r="C24109" s="6" t="s">
        <v>56036</v>
      </c>
      <c r="D24109" s="6" t="s">
        <v>56037</v>
      </c>
      <c r="E24109" s="6" t="s">
        <v>56038</v>
      </c>
      <c r="F24109" s="7">
        <v>2060</v>
      </c>
      <c r="G24109" s="8">
        <v>0.1</v>
      </c>
      <c r="H24109" s="7">
        <f t="shared" si="376"/>
        <v>1854</v>
      </c>
    </row>
    <row r="24110" spans="1:8" x14ac:dyDescent="0.35">
      <c r="A24110" s="6" t="s">
        <v>8720</v>
      </c>
      <c r="B24110" s="6" t="s">
        <v>1440</v>
      </c>
      <c r="C24110" s="6" t="s">
        <v>56039</v>
      </c>
      <c r="D24110" s="6" t="s">
        <v>56040</v>
      </c>
      <c r="E24110" s="6" t="s">
        <v>56041</v>
      </c>
      <c r="F24110" s="7">
        <v>8490</v>
      </c>
      <c r="G24110" s="8">
        <v>0.1</v>
      </c>
      <c r="H24110" s="7">
        <f t="shared" si="376"/>
        <v>7641</v>
      </c>
    </row>
    <row r="24111" spans="1:8" x14ac:dyDescent="0.35">
      <c r="A24111" s="6" t="s">
        <v>8720</v>
      </c>
      <c r="B24111" s="6" t="s">
        <v>1440</v>
      </c>
      <c r="C24111" s="6" t="s">
        <v>56042</v>
      </c>
      <c r="D24111" s="6" t="s">
        <v>56043</v>
      </c>
      <c r="E24111" s="6" t="s">
        <v>56044</v>
      </c>
      <c r="F24111" s="7">
        <v>2299</v>
      </c>
      <c r="G24111" s="8">
        <v>0.1</v>
      </c>
      <c r="H24111" s="7">
        <f t="shared" si="376"/>
        <v>2069.1</v>
      </c>
    </row>
    <row r="24112" spans="1:8" x14ac:dyDescent="0.35">
      <c r="A24112" s="6" t="s">
        <v>8720</v>
      </c>
      <c r="B24112" s="6" t="s">
        <v>1440</v>
      </c>
      <c r="C24112" s="6" t="s">
        <v>56045</v>
      </c>
      <c r="D24112" s="6" t="s">
        <v>56046</v>
      </c>
      <c r="E24112" s="6" t="s">
        <v>56047</v>
      </c>
      <c r="F24112" s="7">
        <v>16979</v>
      </c>
      <c r="G24112" s="8">
        <v>0.1</v>
      </c>
      <c r="H24112" s="7">
        <f t="shared" si="376"/>
        <v>15281.1</v>
      </c>
    </row>
    <row r="24113" spans="1:8" x14ac:dyDescent="0.35">
      <c r="A24113" s="6" t="s">
        <v>8720</v>
      </c>
      <c r="B24113" s="6" t="s">
        <v>1440</v>
      </c>
      <c r="C24113" s="6" t="s">
        <v>56048</v>
      </c>
      <c r="D24113" s="6" t="s">
        <v>56049</v>
      </c>
      <c r="E24113" s="6" t="s">
        <v>56050</v>
      </c>
      <c r="F24113" s="7">
        <v>4713</v>
      </c>
      <c r="G24113" s="8">
        <v>0.1</v>
      </c>
      <c r="H24113" s="7">
        <f t="shared" si="376"/>
        <v>4241.7</v>
      </c>
    </row>
    <row r="24114" spans="1:8" x14ac:dyDescent="0.35">
      <c r="A24114" s="6" t="s">
        <v>8720</v>
      </c>
      <c r="B24114" s="6" t="s">
        <v>1440</v>
      </c>
      <c r="C24114" s="6" t="s">
        <v>56051</v>
      </c>
      <c r="D24114" s="6" t="s">
        <v>56052</v>
      </c>
      <c r="E24114" s="6" t="s">
        <v>56053</v>
      </c>
      <c r="F24114" s="7">
        <v>33957</v>
      </c>
      <c r="G24114" s="8">
        <v>0.1</v>
      </c>
      <c r="H24114" s="7">
        <f t="shared" si="376"/>
        <v>30561.3</v>
      </c>
    </row>
    <row r="24115" spans="1:8" x14ac:dyDescent="0.35">
      <c r="A24115" s="6" t="s">
        <v>8720</v>
      </c>
      <c r="B24115" s="6" t="s">
        <v>1440</v>
      </c>
      <c r="C24115" s="6" t="s">
        <v>56054</v>
      </c>
      <c r="D24115" s="6" t="s">
        <v>56055</v>
      </c>
      <c r="E24115" s="6" t="s">
        <v>56056</v>
      </c>
      <c r="F24115" s="7">
        <v>13256</v>
      </c>
      <c r="G24115" s="8">
        <v>0.1</v>
      </c>
      <c r="H24115" s="7">
        <f t="shared" si="376"/>
        <v>11930.4</v>
      </c>
    </row>
    <row r="24116" spans="1:8" x14ac:dyDescent="0.35">
      <c r="A24116" s="6" t="s">
        <v>8720</v>
      </c>
      <c r="B24116" s="6" t="s">
        <v>1440</v>
      </c>
      <c r="C24116" s="6" t="s">
        <v>56057</v>
      </c>
      <c r="D24116" s="6" t="s">
        <v>56058</v>
      </c>
      <c r="E24116" s="6" t="s">
        <v>56059</v>
      </c>
      <c r="F24116" s="7">
        <v>45479</v>
      </c>
      <c r="G24116" s="8">
        <v>0.1</v>
      </c>
      <c r="H24116" s="7">
        <f t="shared" si="376"/>
        <v>40931.1</v>
      </c>
    </row>
    <row r="24117" spans="1:8" x14ac:dyDescent="0.35">
      <c r="A24117" s="6" t="s">
        <v>8720</v>
      </c>
      <c r="B24117" s="6" t="s">
        <v>1440</v>
      </c>
      <c r="C24117" s="6" t="s">
        <v>56060</v>
      </c>
      <c r="D24117" s="6" t="s">
        <v>56061</v>
      </c>
      <c r="E24117" s="6" t="s">
        <v>56062</v>
      </c>
      <c r="F24117" s="7">
        <v>28067</v>
      </c>
      <c r="G24117" s="8">
        <v>0.1</v>
      </c>
      <c r="H24117" s="7">
        <f t="shared" si="376"/>
        <v>25260.3</v>
      </c>
    </row>
    <row r="24118" spans="1:8" x14ac:dyDescent="0.35">
      <c r="A24118" s="6" t="s">
        <v>8720</v>
      </c>
      <c r="B24118" s="6" t="s">
        <v>1440</v>
      </c>
      <c r="C24118" s="6" t="s">
        <v>56063</v>
      </c>
      <c r="D24118" s="6" t="s">
        <v>56064</v>
      </c>
      <c r="E24118" s="6" t="s">
        <v>56065</v>
      </c>
      <c r="F24118" s="7">
        <v>60638</v>
      </c>
      <c r="G24118" s="8">
        <v>0.1</v>
      </c>
      <c r="H24118" s="7">
        <f t="shared" si="376"/>
        <v>54574.200000000004</v>
      </c>
    </row>
    <row r="24119" spans="1:8" x14ac:dyDescent="0.35">
      <c r="A24119" s="6" t="s">
        <v>8720</v>
      </c>
      <c r="B24119" s="6" t="s">
        <v>1440</v>
      </c>
      <c r="C24119" s="6" t="s">
        <v>56066</v>
      </c>
      <c r="D24119" s="6" t="s">
        <v>56067</v>
      </c>
      <c r="E24119" s="6" t="s">
        <v>56068</v>
      </c>
      <c r="F24119" s="7">
        <v>36036</v>
      </c>
      <c r="G24119" s="8">
        <v>0.1</v>
      </c>
      <c r="H24119" s="7">
        <f t="shared" si="376"/>
        <v>32432.400000000001</v>
      </c>
    </row>
    <row r="24120" spans="1:8" x14ac:dyDescent="0.35">
      <c r="A24120" s="6" t="s">
        <v>8720</v>
      </c>
      <c r="B24120" s="6" t="s">
        <v>1440</v>
      </c>
      <c r="C24120" s="6" t="s">
        <v>56069</v>
      </c>
      <c r="D24120" s="6" t="s">
        <v>56070</v>
      </c>
      <c r="E24120" s="6" t="s">
        <v>56071</v>
      </c>
      <c r="F24120" s="7">
        <v>90957</v>
      </c>
      <c r="G24120" s="8">
        <v>0.1</v>
      </c>
      <c r="H24120" s="7">
        <f t="shared" si="376"/>
        <v>81861.3</v>
      </c>
    </row>
    <row r="24121" spans="1:8" x14ac:dyDescent="0.35">
      <c r="A24121" s="6" t="s">
        <v>8720</v>
      </c>
      <c r="B24121" s="6" t="s">
        <v>1440</v>
      </c>
      <c r="C24121" s="6" t="s">
        <v>56072</v>
      </c>
      <c r="D24121" s="6" t="s">
        <v>56073</v>
      </c>
      <c r="E24121" s="6" t="s">
        <v>56074</v>
      </c>
      <c r="F24121" s="7">
        <v>57658</v>
      </c>
      <c r="G24121" s="8">
        <v>0.1</v>
      </c>
      <c r="H24121" s="7">
        <f t="shared" si="376"/>
        <v>51892.200000000004</v>
      </c>
    </row>
    <row r="24122" spans="1:8" x14ac:dyDescent="0.35">
      <c r="A24122" s="6" t="s">
        <v>56075</v>
      </c>
      <c r="B24122" s="6" t="s">
        <v>1440</v>
      </c>
      <c r="C24122" s="6" t="s">
        <v>56076</v>
      </c>
      <c r="D24122" s="6" t="s">
        <v>56077</v>
      </c>
      <c r="E24122" s="6" t="s">
        <v>56078</v>
      </c>
      <c r="F24122" s="7">
        <v>50</v>
      </c>
      <c r="G24122" s="8">
        <v>0.1</v>
      </c>
      <c r="H24122" s="7">
        <f t="shared" si="376"/>
        <v>45</v>
      </c>
    </row>
    <row r="24123" spans="1:8" x14ac:dyDescent="0.35">
      <c r="A24123" s="6" t="s">
        <v>56075</v>
      </c>
      <c r="B24123" s="6" t="s">
        <v>1440</v>
      </c>
      <c r="C24123" s="6" t="s">
        <v>56079</v>
      </c>
      <c r="D24123" s="6" t="s">
        <v>56080</v>
      </c>
      <c r="E24123" s="6" t="s">
        <v>56081</v>
      </c>
      <c r="F24123" s="7">
        <v>100</v>
      </c>
      <c r="G24123" s="8">
        <v>0.1</v>
      </c>
      <c r="H24123" s="7">
        <f t="shared" si="376"/>
        <v>90</v>
      </c>
    </row>
    <row r="24124" spans="1:8" x14ac:dyDescent="0.35">
      <c r="A24124" s="6" t="s">
        <v>8864</v>
      </c>
      <c r="B24124" s="6" t="s">
        <v>1243</v>
      </c>
      <c r="C24124" s="6" t="s">
        <v>56082</v>
      </c>
      <c r="D24124" s="6" t="s">
        <v>56083</v>
      </c>
      <c r="E24124" s="6" t="s">
        <v>56084</v>
      </c>
      <c r="F24124" s="7">
        <v>3995</v>
      </c>
      <c r="G24124" s="8">
        <v>0.1</v>
      </c>
      <c r="H24124" s="7">
        <f t="shared" si="376"/>
        <v>3595.5</v>
      </c>
    </row>
    <row r="24125" spans="1:8" x14ac:dyDescent="0.35">
      <c r="A24125" s="6" t="s">
        <v>8864</v>
      </c>
      <c r="B24125" s="6" t="s">
        <v>1243</v>
      </c>
      <c r="C24125" s="6" t="s">
        <v>56085</v>
      </c>
      <c r="D24125" s="6" t="s">
        <v>56086</v>
      </c>
      <c r="E24125" s="6" t="s">
        <v>56087</v>
      </c>
      <c r="F24125" s="7">
        <v>3995</v>
      </c>
      <c r="G24125" s="8">
        <v>0.1</v>
      </c>
      <c r="H24125" s="7">
        <f t="shared" si="376"/>
        <v>3595.5</v>
      </c>
    </row>
    <row r="24126" spans="1:8" x14ac:dyDescent="0.35">
      <c r="A24126" s="6" t="s">
        <v>56088</v>
      </c>
      <c r="B24126" s="6" t="s">
        <v>6</v>
      </c>
      <c r="C24126" s="6" t="s">
        <v>56089</v>
      </c>
      <c r="D24126" s="6" t="s">
        <v>56090</v>
      </c>
      <c r="E24126" s="6" t="s">
        <v>56091</v>
      </c>
      <c r="F24126" s="7">
        <v>6741</v>
      </c>
      <c r="G24126" s="8">
        <v>0.1</v>
      </c>
      <c r="H24126" s="7">
        <f t="shared" si="376"/>
        <v>6066.9000000000005</v>
      </c>
    </row>
    <row r="24127" spans="1:8" x14ac:dyDescent="0.35">
      <c r="A24127" s="6" t="s">
        <v>56088</v>
      </c>
      <c r="B24127" s="6" t="s">
        <v>6</v>
      </c>
      <c r="C24127" s="6" t="s">
        <v>56092</v>
      </c>
      <c r="D24127" s="6" t="s">
        <v>56093</v>
      </c>
      <c r="E24127" s="6" t="s">
        <v>56094</v>
      </c>
      <c r="F24127" s="7">
        <v>11459.7</v>
      </c>
      <c r="G24127" s="8">
        <v>0.1</v>
      </c>
      <c r="H24127" s="7">
        <f t="shared" si="376"/>
        <v>10313.730000000001</v>
      </c>
    </row>
    <row r="24128" spans="1:8" x14ac:dyDescent="0.35">
      <c r="A24128" s="6" t="s">
        <v>56088</v>
      </c>
      <c r="B24128" s="6" t="s">
        <v>6</v>
      </c>
      <c r="C24128" s="6" t="s">
        <v>56092</v>
      </c>
      <c r="D24128" s="6" t="s">
        <v>56095</v>
      </c>
      <c r="E24128" s="6" t="s">
        <v>56096</v>
      </c>
      <c r="F24128" s="7">
        <v>20897.099999999999</v>
      </c>
      <c r="G24128" s="8">
        <v>0.1</v>
      </c>
      <c r="H24128" s="7">
        <f t="shared" si="376"/>
        <v>18807.39</v>
      </c>
    </row>
    <row r="24129" spans="1:8" x14ac:dyDescent="0.35">
      <c r="A24129" s="6" t="s">
        <v>56088</v>
      </c>
      <c r="B24129" s="6" t="s">
        <v>6</v>
      </c>
      <c r="C24129" s="6" t="s">
        <v>56092</v>
      </c>
      <c r="D24129" s="6" t="s">
        <v>56097</v>
      </c>
      <c r="E24129" s="6" t="s">
        <v>56098</v>
      </c>
      <c r="F24129" s="7">
        <v>30334.5</v>
      </c>
      <c r="G24129" s="8">
        <v>0.1</v>
      </c>
      <c r="H24129" s="7">
        <f t="shared" si="376"/>
        <v>27301.05</v>
      </c>
    </row>
    <row r="24130" spans="1:8" x14ac:dyDescent="0.35">
      <c r="A24130" s="6" t="s">
        <v>56088</v>
      </c>
      <c r="B24130" s="6" t="s">
        <v>31</v>
      </c>
      <c r="C24130" s="6" t="s">
        <v>56099</v>
      </c>
      <c r="D24130" s="6" t="s">
        <v>56100</v>
      </c>
      <c r="E24130" s="6" t="s">
        <v>56101</v>
      </c>
      <c r="F24130" s="7">
        <v>4718.7</v>
      </c>
      <c r="G24130" s="8">
        <v>0.1</v>
      </c>
      <c r="H24130" s="7">
        <f t="shared" si="376"/>
        <v>4246.83</v>
      </c>
    </row>
    <row r="24131" spans="1:8" x14ac:dyDescent="0.35">
      <c r="A24131" s="6" t="s">
        <v>56088</v>
      </c>
      <c r="B24131" s="6" t="s">
        <v>31</v>
      </c>
      <c r="C24131" s="6" t="s">
        <v>56099</v>
      </c>
      <c r="D24131" s="6" t="s">
        <v>56102</v>
      </c>
      <c r="E24131" s="6" t="s">
        <v>56103</v>
      </c>
      <c r="F24131" s="7">
        <v>14156.1</v>
      </c>
      <c r="G24131" s="8">
        <v>0.1</v>
      </c>
      <c r="H24131" s="7">
        <f t="shared" si="376"/>
        <v>12740.49</v>
      </c>
    </row>
    <row r="24132" spans="1:8" x14ac:dyDescent="0.35">
      <c r="A24132" s="6" t="s">
        <v>56088</v>
      </c>
      <c r="B24132" s="6" t="s">
        <v>31</v>
      </c>
      <c r="C24132" s="6" t="s">
        <v>56099</v>
      </c>
      <c r="D24132" s="6" t="s">
        <v>56104</v>
      </c>
      <c r="E24132" s="6" t="s">
        <v>56105</v>
      </c>
      <c r="F24132" s="7">
        <v>23593.5</v>
      </c>
      <c r="G24132" s="8">
        <v>0.1</v>
      </c>
      <c r="H24132" s="7">
        <f t="shared" si="376"/>
        <v>21234.15</v>
      </c>
    </row>
    <row r="24133" spans="1:8" x14ac:dyDescent="0.35">
      <c r="A24133" s="6" t="s">
        <v>56088</v>
      </c>
      <c r="B24133" s="6" t="s">
        <v>31</v>
      </c>
      <c r="C24133" s="6" t="s">
        <v>56106</v>
      </c>
      <c r="D24133" s="6" t="s">
        <v>56107</v>
      </c>
      <c r="E24133" s="6" t="s">
        <v>56108</v>
      </c>
      <c r="F24133" s="7">
        <v>3033.45</v>
      </c>
      <c r="G24133" s="8">
        <v>0.1</v>
      </c>
      <c r="H24133" s="7">
        <f t="shared" ref="H24133:H24196" si="377">+F24133*(1-G24133)</f>
        <v>2730.105</v>
      </c>
    </row>
    <row r="24134" spans="1:8" x14ac:dyDescent="0.35">
      <c r="A24134" s="6" t="s">
        <v>56088</v>
      </c>
      <c r="B24134" s="6" t="s">
        <v>31</v>
      </c>
      <c r="C24134" s="6" t="s">
        <v>56106</v>
      </c>
      <c r="D24134" s="6" t="s">
        <v>56109</v>
      </c>
      <c r="E24134" s="6" t="s">
        <v>56110</v>
      </c>
      <c r="F24134" s="7">
        <v>9100.35</v>
      </c>
      <c r="G24134" s="8">
        <v>0.1</v>
      </c>
      <c r="H24134" s="7">
        <f t="shared" si="377"/>
        <v>8190.3150000000005</v>
      </c>
    </row>
    <row r="24135" spans="1:8" x14ac:dyDescent="0.35">
      <c r="A24135" s="6" t="s">
        <v>56088</v>
      </c>
      <c r="B24135" s="6" t="s">
        <v>31</v>
      </c>
      <c r="C24135" s="6" t="s">
        <v>56106</v>
      </c>
      <c r="D24135" s="6" t="s">
        <v>56111</v>
      </c>
      <c r="E24135" s="6" t="s">
        <v>56112</v>
      </c>
      <c r="F24135" s="7">
        <v>15167.25</v>
      </c>
      <c r="G24135" s="8">
        <v>0.1</v>
      </c>
      <c r="H24135" s="7">
        <f t="shared" si="377"/>
        <v>13650.525</v>
      </c>
    </row>
    <row r="24136" spans="1:8" x14ac:dyDescent="0.35">
      <c r="A24136" s="6" t="s">
        <v>56088</v>
      </c>
      <c r="B24136" s="6" t="s">
        <v>31</v>
      </c>
      <c r="C24136" s="6" t="s">
        <v>56113</v>
      </c>
      <c r="D24136" s="6" t="s">
        <v>56114</v>
      </c>
      <c r="E24136" s="6" t="s">
        <v>56115</v>
      </c>
      <c r="F24136" s="7">
        <v>1348.2</v>
      </c>
      <c r="G24136" s="8">
        <v>0.1</v>
      </c>
      <c r="H24136" s="7">
        <f t="shared" si="377"/>
        <v>1213.3800000000001</v>
      </c>
    </row>
    <row r="24137" spans="1:8" x14ac:dyDescent="0.35">
      <c r="A24137" s="6" t="s">
        <v>56088</v>
      </c>
      <c r="B24137" s="6" t="s">
        <v>31</v>
      </c>
      <c r="C24137" s="6" t="s">
        <v>56116</v>
      </c>
      <c r="D24137" s="6" t="s">
        <v>56117</v>
      </c>
      <c r="E24137" s="6" t="s">
        <v>56118</v>
      </c>
      <c r="F24137" s="7">
        <v>1348.2</v>
      </c>
      <c r="G24137" s="8">
        <v>0.1</v>
      </c>
      <c r="H24137" s="7">
        <f t="shared" si="377"/>
        <v>1213.3800000000001</v>
      </c>
    </row>
    <row r="24138" spans="1:8" x14ac:dyDescent="0.35">
      <c r="A24138" s="6" t="s">
        <v>56088</v>
      </c>
      <c r="B24138" s="6" t="s">
        <v>31</v>
      </c>
      <c r="C24138" s="6" t="s">
        <v>56116</v>
      </c>
      <c r="D24138" s="6" t="s">
        <v>56119</v>
      </c>
      <c r="E24138" s="6" t="s">
        <v>56120</v>
      </c>
      <c r="F24138" s="7">
        <v>4044.6</v>
      </c>
      <c r="G24138" s="8">
        <v>0.1</v>
      </c>
      <c r="H24138" s="7">
        <f t="shared" si="377"/>
        <v>3640.14</v>
      </c>
    </row>
    <row r="24139" spans="1:8" x14ac:dyDescent="0.35">
      <c r="A24139" s="6" t="s">
        <v>56088</v>
      </c>
      <c r="B24139" s="6" t="s">
        <v>31</v>
      </c>
      <c r="C24139" s="6" t="s">
        <v>56116</v>
      </c>
      <c r="D24139" s="6" t="s">
        <v>56121</v>
      </c>
      <c r="E24139" s="6" t="s">
        <v>56122</v>
      </c>
      <c r="F24139" s="7">
        <v>6741</v>
      </c>
      <c r="G24139" s="8">
        <v>0.1</v>
      </c>
      <c r="H24139" s="7">
        <f t="shared" si="377"/>
        <v>6066.9000000000005</v>
      </c>
    </row>
    <row r="24140" spans="1:8" x14ac:dyDescent="0.35">
      <c r="A24140" s="6" t="s">
        <v>56088</v>
      </c>
      <c r="B24140" s="6" t="s">
        <v>31</v>
      </c>
      <c r="C24140" s="6" t="s">
        <v>56123</v>
      </c>
      <c r="D24140" s="6" t="s">
        <v>56124</v>
      </c>
      <c r="E24140" s="6" t="s">
        <v>56125</v>
      </c>
      <c r="F24140" s="7">
        <v>1348.2</v>
      </c>
      <c r="G24140" s="8">
        <v>0.1</v>
      </c>
      <c r="H24140" s="7">
        <f t="shared" si="377"/>
        <v>1213.3800000000001</v>
      </c>
    </row>
    <row r="24141" spans="1:8" x14ac:dyDescent="0.35">
      <c r="A24141" s="6" t="s">
        <v>56088</v>
      </c>
      <c r="B24141" s="6" t="s">
        <v>31</v>
      </c>
      <c r="C24141" s="6" t="s">
        <v>56123</v>
      </c>
      <c r="D24141" s="6" t="s">
        <v>56126</v>
      </c>
      <c r="E24141" s="6" t="s">
        <v>56127</v>
      </c>
      <c r="F24141" s="7">
        <v>4044.6</v>
      </c>
      <c r="G24141" s="8">
        <v>0.1</v>
      </c>
      <c r="H24141" s="7">
        <f t="shared" si="377"/>
        <v>3640.14</v>
      </c>
    </row>
    <row r="24142" spans="1:8" x14ac:dyDescent="0.35">
      <c r="A24142" s="6" t="s">
        <v>56088</v>
      </c>
      <c r="B24142" s="6" t="s">
        <v>31</v>
      </c>
      <c r="C24142" s="6" t="s">
        <v>56123</v>
      </c>
      <c r="D24142" s="6" t="s">
        <v>56128</v>
      </c>
      <c r="E24142" s="6" t="s">
        <v>56129</v>
      </c>
      <c r="F24142" s="7">
        <v>6741</v>
      </c>
      <c r="G24142" s="8">
        <v>0.1</v>
      </c>
      <c r="H24142" s="7">
        <f t="shared" si="377"/>
        <v>6066.9000000000005</v>
      </c>
    </row>
    <row r="24143" spans="1:8" x14ac:dyDescent="0.35">
      <c r="A24143" s="6" t="s">
        <v>56088</v>
      </c>
      <c r="B24143" s="6" t="s">
        <v>6</v>
      </c>
      <c r="C24143" s="6" t="s">
        <v>56130</v>
      </c>
      <c r="D24143" s="6" t="s">
        <v>56131</v>
      </c>
      <c r="E24143" s="6" t="s">
        <v>56132</v>
      </c>
      <c r="F24143" s="7">
        <v>32100</v>
      </c>
      <c r="G24143" s="8">
        <v>0.1</v>
      </c>
      <c r="H24143" s="7">
        <f t="shared" si="377"/>
        <v>28890</v>
      </c>
    </row>
    <row r="24144" spans="1:8" x14ac:dyDescent="0.35">
      <c r="A24144" s="6" t="s">
        <v>56088</v>
      </c>
      <c r="B24144" s="6" t="s">
        <v>6</v>
      </c>
      <c r="C24144" s="6" t="s">
        <v>56133</v>
      </c>
      <c r="D24144" s="6" t="s">
        <v>56134</v>
      </c>
      <c r="E24144" s="6" t="s">
        <v>56135</v>
      </c>
      <c r="F24144" s="7">
        <v>54570</v>
      </c>
      <c r="G24144" s="8">
        <v>0.1</v>
      </c>
      <c r="H24144" s="7">
        <f t="shared" si="377"/>
        <v>49113</v>
      </c>
    </row>
    <row r="24145" spans="1:8" x14ac:dyDescent="0.35">
      <c r="A24145" s="6" t="s">
        <v>56088</v>
      </c>
      <c r="B24145" s="6" t="s">
        <v>6</v>
      </c>
      <c r="C24145" s="6" t="s">
        <v>56133</v>
      </c>
      <c r="D24145" s="6" t="s">
        <v>56136</v>
      </c>
      <c r="E24145" s="6" t="s">
        <v>56137</v>
      </c>
      <c r="F24145" s="7">
        <v>99510</v>
      </c>
      <c r="G24145" s="8">
        <v>0.1</v>
      </c>
      <c r="H24145" s="7">
        <f t="shared" si="377"/>
        <v>89559</v>
      </c>
    </row>
    <row r="24146" spans="1:8" x14ac:dyDescent="0.35">
      <c r="A24146" s="6" t="s">
        <v>56088</v>
      </c>
      <c r="B24146" s="6" t="s">
        <v>6</v>
      </c>
      <c r="C24146" s="6" t="s">
        <v>56133</v>
      </c>
      <c r="D24146" s="6" t="s">
        <v>56138</v>
      </c>
      <c r="E24146" s="6" t="s">
        <v>56139</v>
      </c>
      <c r="F24146" s="7">
        <v>144450</v>
      </c>
      <c r="G24146" s="8">
        <v>0.1</v>
      </c>
      <c r="H24146" s="7">
        <f t="shared" si="377"/>
        <v>130005</v>
      </c>
    </row>
    <row r="24147" spans="1:8" x14ac:dyDescent="0.35">
      <c r="A24147" s="6" t="s">
        <v>56088</v>
      </c>
      <c r="B24147" s="6" t="s">
        <v>31</v>
      </c>
      <c r="C24147" s="6" t="s">
        <v>56140</v>
      </c>
      <c r="D24147" s="6" t="s">
        <v>56141</v>
      </c>
      <c r="E24147" s="6" t="s">
        <v>56142</v>
      </c>
      <c r="F24147" s="7">
        <v>22470</v>
      </c>
      <c r="G24147" s="8">
        <v>0.1</v>
      </c>
      <c r="H24147" s="7">
        <f t="shared" si="377"/>
        <v>20223</v>
      </c>
    </row>
    <row r="24148" spans="1:8" x14ac:dyDescent="0.35">
      <c r="A24148" s="6" t="s">
        <v>56088</v>
      </c>
      <c r="B24148" s="6" t="s">
        <v>31</v>
      </c>
      <c r="C24148" s="6" t="s">
        <v>56140</v>
      </c>
      <c r="D24148" s="6" t="s">
        <v>56143</v>
      </c>
      <c r="E24148" s="6" t="s">
        <v>56144</v>
      </c>
      <c r="F24148" s="7">
        <v>67410</v>
      </c>
      <c r="G24148" s="8">
        <v>0.1</v>
      </c>
      <c r="H24148" s="7">
        <f t="shared" si="377"/>
        <v>60669</v>
      </c>
    </row>
    <row r="24149" spans="1:8" x14ac:dyDescent="0.35">
      <c r="A24149" s="6" t="s">
        <v>56088</v>
      </c>
      <c r="B24149" s="6" t="s">
        <v>31</v>
      </c>
      <c r="C24149" s="6" t="s">
        <v>56140</v>
      </c>
      <c r="D24149" s="6" t="s">
        <v>56145</v>
      </c>
      <c r="E24149" s="6" t="s">
        <v>56146</v>
      </c>
      <c r="F24149" s="7">
        <v>112350</v>
      </c>
      <c r="G24149" s="8">
        <v>0.1</v>
      </c>
      <c r="H24149" s="7">
        <f t="shared" si="377"/>
        <v>101115</v>
      </c>
    </row>
    <row r="24150" spans="1:8" x14ac:dyDescent="0.35">
      <c r="A24150" s="6" t="s">
        <v>56088</v>
      </c>
      <c r="B24150" s="6" t="s">
        <v>31</v>
      </c>
      <c r="C24150" s="6" t="s">
        <v>56147</v>
      </c>
      <c r="D24150" s="6" t="s">
        <v>56148</v>
      </c>
      <c r="E24150" s="6" t="s">
        <v>56149</v>
      </c>
      <c r="F24150" s="7">
        <v>14445</v>
      </c>
      <c r="G24150" s="8">
        <v>0.1</v>
      </c>
      <c r="H24150" s="7">
        <f t="shared" si="377"/>
        <v>13000.5</v>
      </c>
    </row>
    <row r="24151" spans="1:8" x14ac:dyDescent="0.35">
      <c r="A24151" s="6" t="s">
        <v>56088</v>
      </c>
      <c r="B24151" s="6" t="s">
        <v>31</v>
      </c>
      <c r="C24151" s="6" t="s">
        <v>56147</v>
      </c>
      <c r="D24151" s="6" t="s">
        <v>56150</v>
      </c>
      <c r="E24151" s="6" t="s">
        <v>56151</v>
      </c>
      <c r="F24151" s="7">
        <v>43335</v>
      </c>
      <c r="G24151" s="8">
        <v>0.1</v>
      </c>
      <c r="H24151" s="7">
        <f t="shared" si="377"/>
        <v>39001.5</v>
      </c>
    </row>
    <row r="24152" spans="1:8" x14ac:dyDescent="0.35">
      <c r="A24152" s="6" t="s">
        <v>56088</v>
      </c>
      <c r="B24152" s="6" t="s">
        <v>31</v>
      </c>
      <c r="C24152" s="6" t="s">
        <v>56147</v>
      </c>
      <c r="D24152" s="6" t="s">
        <v>56152</v>
      </c>
      <c r="E24152" s="6" t="s">
        <v>56153</v>
      </c>
      <c r="F24152" s="7">
        <v>72225</v>
      </c>
      <c r="G24152" s="8">
        <v>0.1</v>
      </c>
      <c r="H24152" s="7">
        <f t="shared" si="377"/>
        <v>65002.5</v>
      </c>
    </row>
    <row r="24153" spans="1:8" x14ac:dyDescent="0.35">
      <c r="A24153" s="6" t="s">
        <v>56088</v>
      </c>
      <c r="B24153" s="6" t="s">
        <v>31</v>
      </c>
      <c r="C24153" s="6" t="s">
        <v>56154</v>
      </c>
      <c r="D24153" s="6" t="s">
        <v>56155</v>
      </c>
      <c r="E24153" s="6" t="s">
        <v>56156</v>
      </c>
      <c r="F24153" s="7">
        <v>6420</v>
      </c>
      <c r="G24153" s="8">
        <v>0.1</v>
      </c>
      <c r="H24153" s="7">
        <f t="shared" si="377"/>
        <v>5778</v>
      </c>
    </row>
    <row r="24154" spans="1:8" x14ac:dyDescent="0.35">
      <c r="A24154" s="6" t="s">
        <v>56088</v>
      </c>
      <c r="B24154" s="6" t="s">
        <v>31</v>
      </c>
      <c r="C24154" s="6" t="s">
        <v>56157</v>
      </c>
      <c r="D24154" s="6" t="s">
        <v>56158</v>
      </c>
      <c r="E24154" s="6" t="s">
        <v>56159</v>
      </c>
      <c r="F24154" s="7">
        <v>6420</v>
      </c>
      <c r="G24154" s="8">
        <v>0.1</v>
      </c>
      <c r="H24154" s="7">
        <f t="shared" si="377"/>
        <v>5778</v>
      </c>
    </row>
    <row r="24155" spans="1:8" x14ac:dyDescent="0.35">
      <c r="A24155" s="6" t="s">
        <v>56088</v>
      </c>
      <c r="B24155" s="6" t="s">
        <v>31</v>
      </c>
      <c r="C24155" s="6" t="s">
        <v>56157</v>
      </c>
      <c r="D24155" s="6" t="s">
        <v>56160</v>
      </c>
      <c r="E24155" s="6" t="s">
        <v>56161</v>
      </c>
      <c r="F24155" s="7">
        <v>19260</v>
      </c>
      <c r="G24155" s="8">
        <v>0.1</v>
      </c>
      <c r="H24155" s="7">
        <f t="shared" si="377"/>
        <v>17334</v>
      </c>
    </row>
    <row r="24156" spans="1:8" x14ac:dyDescent="0.35">
      <c r="A24156" s="6" t="s">
        <v>56088</v>
      </c>
      <c r="B24156" s="6" t="s">
        <v>31</v>
      </c>
      <c r="C24156" s="6" t="s">
        <v>56157</v>
      </c>
      <c r="D24156" s="6" t="s">
        <v>56162</v>
      </c>
      <c r="E24156" s="6" t="s">
        <v>56163</v>
      </c>
      <c r="F24156" s="7">
        <v>32100</v>
      </c>
      <c r="G24156" s="8">
        <v>0.1</v>
      </c>
      <c r="H24156" s="7">
        <f t="shared" si="377"/>
        <v>28890</v>
      </c>
    </row>
    <row r="24157" spans="1:8" x14ac:dyDescent="0.35">
      <c r="A24157" s="6" t="s">
        <v>56088</v>
      </c>
      <c r="B24157" s="6" t="s">
        <v>31</v>
      </c>
      <c r="C24157" s="6" t="s">
        <v>56164</v>
      </c>
      <c r="D24157" s="6" t="s">
        <v>56165</v>
      </c>
      <c r="E24157" s="6" t="s">
        <v>56166</v>
      </c>
      <c r="F24157" s="7">
        <v>6420</v>
      </c>
      <c r="G24157" s="8">
        <v>0.1</v>
      </c>
      <c r="H24157" s="7">
        <f t="shared" si="377"/>
        <v>5778</v>
      </c>
    </row>
    <row r="24158" spans="1:8" x14ac:dyDescent="0.35">
      <c r="A24158" s="6" t="s">
        <v>56088</v>
      </c>
      <c r="B24158" s="6" t="s">
        <v>31</v>
      </c>
      <c r="C24158" s="6" t="s">
        <v>56164</v>
      </c>
      <c r="D24158" s="6" t="s">
        <v>56167</v>
      </c>
      <c r="E24158" s="6" t="s">
        <v>56168</v>
      </c>
      <c r="F24158" s="7">
        <v>19260</v>
      </c>
      <c r="G24158" s="8">
        <v>0.1</v>
      </c>
      <c r="H24158" s="7">
        <f t="shared" si="377"/>
        <v>17334</v>
      </c>
    </row>
    <row r="24159" spans="1:8" x14ac:dyDescent="0.35">
      <c r="A24159" s="6" t="s">
        <v>56088</v>
      </c>
      <c r="B24159" s="6" t="s">
        <v>31</v>
      </c>
      <c r="C24159" s="6" t="s">
        <v>56164</v>
      </c>
      <c r="D24159" s="6" t="s">
        <v>56169</v>
      </c>
      <c r="E24159" s="6" t="s">
        <v>56170</v>
      </c>
      <c r="F24159" s="7">
        <v>32100</v>
      </c>
      <c r="G24159" s="8">
        <v>0.1</v>
      </c>
      <c r="H24159" s="7">
        <f t="shared" si="377"/>
        <v>28890</v>
      </c>
    </row>
    <row r="24160" spans="1:8" x14ac:dyDescent="0.35">
      <c r="A24160" s="6" t="s">
        <v>56088</v>
      </c>
      <c r="B24160" s="6" t="s">
        <v>6</v>
      </c>
      <c r="C24160" s="6" t="s">
        <v>56171</v>
      </c>
      <c r="D24160" s="6" t="s">
        <v>56172</v>
      </c>
      <c r="E24160" s="6" t="s">
        <v>56173</v>
      </c>
      <c r="F24160" s="7">
        <v>61343</v>
      </c>
      <c r="G24160" s="8">
        <v>0.1</v>
      </c>
      <c r="H24160" s="7">
        <f t="shared" si="377"/>
        <v>55208.700000000004</v>
      </c>
    </row>
    <row r="24161" spans="1:8" x14ac:dyDescent="0.35">
      <c r="A24161" s="6" t="s">
        <v>56088</v>
      </c>
      <c r="B24161" s="6" t="s">
        <v>6</v>
      </c>
      <c r="C24161" s="6" t="s">
        <v>56174</v>
      </c>
      <c r="D24161" s="6" t="s">
        <v>56175</v>
      </c>
      <c r="E24161" s="6" t="s">
        <v>56176</v>
      </c>
      <c r="F24161" s="7">
        <v>104283.1</v>
      </c>
      <c r="G24161" s="8">
        <v>0.1</v>
      </c>
      <c r="H24161" s="7">
        <f t="shared" si="377"/>
        <v>93854.790000000008</v>
      </c>
    </row>
    <row r="24162" spans="1:8" x14ac:dyDescent="0.35">
      <c r="A24162" s="6" t="s">
        <v>56088</v>
      </c>
      <c r="B24162" s="6" t="s">
        <v>6</v>
      </c>
      <c r="C24162" s="6" t="s">
        <v>56174</v>
      </c>
      <c r="D24162" s="6" t="s">
        <v>56177</v>
      </c>
      <c r="E24162" s="6" t="s">
        <v>56178</v>
      </c>
      <c r="F24162" s="7">
        <v>190163.3</v>
      </c>
      <c r="G24162" s="8">
        <v>0.1</v>
      </c>
      <c r="H24162" s="7">
        <f t="shared" si="377"/>
        <v>171146.97</v>
      </c>
    </row>
    <row r="24163" spans="1:8" x14ac:dyDescent="0.35">
      <c r="A24163" s="6" t="s">
        <v>56088</v>
      </c>
      <c r="B24163" s="6" t="s">
        <v>6</v>
      </c>
      <c r="C24163" s="6" t="s">
        <v>56174</v>
      </c>
      <c r="D24163" s="6" t="s">
        <v>56179</v>
      </c>
      <c r="E24163" s="6" t="s">
        <v>56180</v>
      </c>
      <c r="F24163" s="7">
        <v>276043.5</v>
      </c>
      <c r="G24163" s="8">
        <v>0.1</v>
      </c>
      <c r="H24163" s="7">
        <f t="shared" si="377"/>
        <v>248439.15</v>
      </c>
    </row>
    <row r="24164" spans="1:8" x14ac:dyDescent="0.35">
      <c r="A24164" s="6" t="s">
        <v>56088</v>
      </c>
      <c r="B24164" s="6" t="s">
        <v>31</v>
      </c>
      <c r="C24164" s="6" t="s">
        <v>56181</v>
      </c>
      <c r="D24164" s="6" t="s">
        <v>56182</v>
      </c>
      <c r="E24164" s="6" t="s">
        <v>56183</v>
      </c>
      <c r="F24164" s="7">
        <v>42940.1</v>
      </c>
      <c r="G24164" s="8">
        <v>0.1</v>
      </c>
      <c r="H24164" s="7">
        <f t="shared" si="377"/>
        <v>38646.089999999997</v>
      </c>
    </row>
    <row r="24165" spans="1:8" x14ac:dyDescent="0.35">
      <c r="A24165" s="6" t="s">
        <v>56088</v>
      </c>
      <c r="B24165" s="6" t="s">
        <v>31</v>
      </c>
      <c r="C24165" s="6" t="s">
        <v>56181</v>
      </c>
      <c r="D24165" s="6" t="s">
        <v>56184</v>
      </c>
      <c r="E24165" s="6" t="s">
        <v>56185</v>
      </c>
      <c r="F24165" s="7">
        <v>128820.3</v>
      </c>
      <c r="G24165" s="8">
        <v>0.1</v>
      </c>
      <c r="H24165" s="7">
        <f t="shared" si="377"/>
        <v>115938.27</v>
      </c>
    </row>
    <row r="24166" spans="1:8" x14ac:dyDescent="0.35">
      <c r="A24166" s="6" t="s">
        <v>56088</v>
      </c>
      <c r="B24166" s="6" t="s">
        <v>31</v>
      </c>
      <c r="C24166" s="6" t="s">
        <v>56181</v>
      </c>
      <c r="D24166" s="6" t="s">
        <v>56186</v>
      </c>
      <c r="E24166" s="6" t="s">
        <v>56187</v>
      </c>
      <c r="F24166" s="7">
        <v>214700.5</v>
      </c>
      <c r="G24166" s="8">
        <v>0.1</v>
      </c>
      <c r="H24166" s="7">
        <f t="shared" si="377"/>
        <v>193230.45</v>
      </c>
    </row>
    <row r="24167" spans="1:8" x14ac:dyDescent="0.35">
      <c r="A24167" s="6" t="s">
        <v>56088</v>
      </c>
      <c r="B24167" s="6" t="s">
        <v>31</v>
      </c>
      <c r="C24167" s="6" t="s">
        <v>56188</v>
      </c>
      <c r="D24167" s="6" t="s">
        <v>56189</v>
      </c>
      <c r="E24167" s="6" t="s">
        <v>56190</v>
      </c>
      <c r="F24167" s="7">
        <v>27604.35</v>
      </c>
      <c r="G24167" s="8">
        <v>0.1</v>
      </c>
      <c r="H24167" s="7">
        <f t="shared" si="377"/>
        <v>24843.915000000001</v>
      </c>
    </row>
    <row r="24168" spans="1:8" x14ac:dyDescent="0.35">
      <c r="A24168" s="6" t="s">
        <v>56088</v>
      </c>
      <c r="B24168" s="6" t="s">
        <v>31</v>
      </c>
      <c r="C24168" s="6" t="s">
        <v>56188</v>
      </c>
      <c r="D24168" s="6" t="s">
        <v>56191</v>
      </c>
      <c r="E24168" s="6" t="s">
        <v>56192</v>
      </c>
      <c r="F24168" s="7">
        <v>82813.05</v>
      </c>
      <c r="G24168" s="8">
        <v>0.1</v>
      </c>
      <c r="H24168" s="7">
        <f t="shared" si="377"/>
        <v>74531.74500000001</v>
      </c>
    </row>
    <row r="24169" spans="1:8" x14ac:dyDescent="0.35">
      <c r="A24169" s="6" t="s">
        <v>56088</v>
      </c>
      <c r="B24169" s="6" t="s">
        <v>31</v>
      </c>
      <c r="C24169" s="6" t="s">
        <v>56188</v>
      </c>
      <c r="D24169" s="6" t="s">
        <v>56193</v>
      </c>
      <c r="E24169" s="6" t="s">
        <v>56194</v>
      </c>
      <c r="F24169" s="7">
        <v>138021.75</v>
      </c>
      <c r="G24169" s="8">
        <v>0.1</v>
      </c>
      <c r="H24169" s="7">
        <f t="shared" si="377"/>
        <v>124219.575</v>
      </c>
    </row>
    <row r="24170" spans="1:8" x14ac:dyDescent="0.35">
      <c r="A24170" s="6" t="s">
        <v>56088</v>
      </c>
      <c r="B24170" s="6" t="s">
        <v>31</v>
      </c>
      <c r="C24170" s="6" t="s">
        <v>56195</v>
      </c>
      <c r="D24170" s="6" t="s">
        <v>56196</v>
      </c>
      <c r="E24170" s="6" t="s">
        <v>56197</v>
      </c>
      <c r="F24170" s="7">
        <v>12268.6</v>
      </c>
      <c r="G24170" s="8">
        <v>0.1</v>
      </c>
      <c r="H24170" s="7">
        <f t="shared" si="377"/>
        <v>11041.74</v>
      </c>
    </row>
    <row r="24171" spans="1:8" x14ac:dyDescent="0.35">
      <c r="A24171" s="6" t="s">
        <v>56088</v>
      </c>
      <c r="B24171" s="6" t="s">
        <v>31</v>
      </c>
      <c r="C24171" s="6" t="s">
        <v>56198</v>
      </c>
      <c r="D24171" s="6" t="s">
        <v>56199</v>
      </c>
      <c r="E24171" s="6" t="s">
        <v>56200</v>
      </c>
      <c r="F24171" s="7">
        <v>12268.6</v>
      </c>
      <c r="G24171" s="8">
        <v>0.1</v>
      </c>
      <c r="H24171" s="7">
        <f t="shared" si="377"/>
        <v>11041.74</v>
      </c>
    </row>
    <row r="24172" spans="1:8" x14ac:dyDescent="0.35">
      <c r="A24172" s="6" t="s">
        <v>56088</v>
      </c>
      <c r="B24172" s="6" t="s">
        <v>31</v>
      </c>
      <c r="C24172" s="6" t="s">
        <v>56198</v>
      </c>
      <c r="D24172" s="6" t="s">
        <v>56201</v>
      </c>
      <c r="E24172" s="6" t="s">
        <v>56202</v>
      </c>
      <c r="F24172" s="7">
        <v>36805.800000000003</v>
      </c>
      <c r="G24172" s="8">
        <v>0.1</v>
      </c>
      <c r="H24172" s="7">
        <f t="shared" si="377"/>
        <v>33125.22</v>
      </c>
    </row>
    <row r="24173" spans="1:8" x14ac:dyDescent="0.35">
      <c r="A24173" s="6" t="s">
        <v>56088</v>
      </c>
      <c r="B24173" s="6" t="s">
        <v>31</v>
      </c>
      <c r="C24173" s="6" t="s">
        <v>56198</v>
      </c>
      <c r="D24173" s="6" t="s">
        <v>56203</v>
      </c>
      <c r="E24173" s="6" t="s">
        <v>56204</v>
      </c>
      <c r="F24173" s="7">
        <v>61343</v>
      </c>
      <c r="G24173" s="8">
        <v>0.1</v>
      </c>
      <c r="H24173" s="7">
        <f t="shared" si="377"/>
        <v>55208.700000000004</v>
      </c>
    </row>
    <row r="24174" spans="1:8" x14ac:dyDescent="0.35">
      <c r="A24174" s="6" t="s">
        <v>56088</v>
      </c>
      <c r="B24174" s="6" t="s">
        <v>31</v>
      </c>
      <c r="C24174" s="6" t="s">
        <v>56205</v>
      </c>
      <c r="D24174" s="6" t="s">
        <v>56206</v>
      </c>
      <c r="E24174" s="6" t="s">
        <v>56207</v>
      </c>
      <c r="F24174" s="7">
        <v>12268.6</v>
      </c>
      <c r="G24174" s="8">
        <v>0.1</v>
      </c>
      <c r="H24174" s="7">
        <f t="shared" si="377"/>
        <v>11041.74</v>
      </c>
    </row>
    <row r="24175" spans="1:8" x14ac:dyDescent="0.35">
      <c r="A24175" s="6" t="s">
        <v>56088</v>
      </c>
      <c r="B24175" s="6" t="s">
        <v>31</v>
      </c>
      <c r="C24175" s="6" t="s">
        <v>56205</v>
      </c>
      <c r="D24175" s="6" t="s">
        <v>56208</v>
      </c>
      <c r="E24175" s="6" t="s">
        <v>56209</v>
      </c>
      <c r="F24175" s="7">
        <v>36805.800000000003</v>
      </c>
      <c r="G24175" s="8">
        <v>0.1</v>
      </c>
      <c r="H24175" s="7">
        <f t="shared" si="377"/>
        <v>33125.22</v>
      </c>
    </row>
    <row r="24176" spans="1:8" x14ac:dyDescent="0.35">
      <c r="A24176" s="6" t="s">
        <v>56088</v>
      </c>
      <c r="B24176" s="6" t="s">
        <v>31</v>
      </c>
      <c r="C24176" s="6" t="s">
        <v>56205</v>
      </c>
      <c r="D24176" s="6" t="s">
        <v>56210</v>
      </c>
      <c r="E24176" s="6" t="s">
        <v>56211</v>
      </c>
      <c r="F24176" s="7">
        <v>61343</v>
      </c>
      <c r="G24176" s="8">
        <v>0.1</v>
      </c>
      <c r="H24176" s="7">
        <f t="shared" si="377"/>
        <v>55208.700000000004</v>
      </c>
    </row>
    <row r="24177" spans="1:8" x14ac:dyDescent="0.35">
      <c r="A24177" s="6" t="s">
        <v>56088</v>
      </c>
      <c r="B24177" s="6" t="s">
        <v>6</v>
      </c>
      <c r="C24177" s="6" t="s">
        <v>56212</v>
      </c>
      <c r="D24177" s="6" t="s">
        <v>56213</v>
      </c>
      <c r="E24177" s="6" t="s">
        <v>56214</v>
      </c>
      <c r="F24177" s="7">
        <v>93777</v>
      </c>
      <c r="G24177" s="8">
        <v>0.1</v>
      </c>
      <c r="H24177" s="7">
        <f t="shared" si="377"/>
        <v>84399.3</v>
      </c>
    </row>
    <row r="24178" spans="1:8" x14ac:dyDescent="0.35">
      <c r="A24178" s="6" t="s">
        <v>56088</v>
      </c>
      <c r="B24178" s="6" t="s">
        <v>6</v>
      </c>
      <c r="C24178" s="6" t="s">
        <v>56215</v>
      </c>
      <c r="D24178" s="6" t="s">
        <v>56216</v>
      </c>
      <c r="E24178" s="6" t="s">
        <v>56217</v>
      </c>
      <c r="F24178" s="7">
        <v>159420.9</v>
      </c>
      <c r="G24178" s="8">
        <v>0.1</v>
      </c>
      <c r="H24178" s="7">
        <f t="shared" si="377"/>
        <v>143478.81</v>
      </c>
    </row>
    <row r="24179" spans="1:8" x14ac:dyDescent="0.35">
      <c r="A24179" s="6" t="s">
        <v>56088</v>
      </c>
      <c r="B24179" s="6" t="s">
        <v>6</v>
      </c>
      <c r="C24179" s="6" t="s">
        <v>56215</v>
      </c>
      <c r="D24179" s="6" t="s">
        <v>56218</v>
      </c>
      <c r="E24179" s="6" t="s">
        <v>56219</v>
      </c>
      <c r="F24179" s="7">
        <v>290708.7</v>
      </c>
      <c r="G24179" s="8">
        <v>0.1</v>
      </c>
      <c r="H24179" s="7">
        <f t="shared" si="377"/>
        <v>261637.83000000002</v>
      </c>
    </row>
    <row r="24180" spans="1:8" x14ac:dyDescent="0.35">
      <c r="A24180" s="6" t="s">
        <v>56088</v>
      </c>
      <c r="B24180" s="6" t="s">
        <v>6</v>
      </c>
      <c r="C24180" s="6" t="s">
        <v>56215</v>
      </c>
      <c r="D24180" s="6" t="s">
        <v>56220</v>
      </c>
      <c r="E24180" s="6" t="s">
        <v>56221</v>
      </c>
      <c r="F24180" s="7">
        <v>421996.5</v>
      </c>
      <c r="G24180" s="8">
        <v>0.1</v>
      </c>
      <c r="H24180" s="7">
        <f t="shared" si="377"/>
        <v>379796.85000000003</v>
      </c>
    </row>
    <row r="24181" spans="1:8" x14ac:dyDescent="0.35">
      <c r="A24181" s="6" t="s">
        <v>56088</v>
      </c>
      <c r="B24181" s="6" t="s">
        <v>31</v>
      </c>
      <c r="C24181" s="6" t="s">
        <v>56222</v>
      </c>
      <c r="D24181" s="6" t="s">
        <v>56223</v>
      </c>
      <c r="E24181" s="6" t="s">
        <v>56224</v>
      </c>
      <c r="F24181" s="7">
        <v>65643.899999999994</v>
      </c>
      <c r="G24181" s="8">
        <v>0.1</v>
      </c>
      <c r="H24181" s="7">
        <f t="shared" si="377"/>
        <v>59079.509999999995</v>
      </c>
    </row>
    <row r="24182" spans="1:8" x14ac:dyDescent="0.35">
      <c r="A24182" s="6" t="s">
        <v>56088</v>
      </c>
      <c r="B24182" s="6" t="s">
        <v>31</v>
      </c>
      <c r="C24182" s="6" t="s">
        <v>56222</v>
      </c>
      <c r="D24182" s="6" t="s">
        <v>56225</v>
      </c>
      <c r="E24182" s="6" t="s">
        <v>56226</v>
      </c>
      <c r="F24182" s="7">
        <v>196931.7</v>
      </c>
      <c r="G24182" s="8">
        <v>0.1</v>
      </c>
      <c r="H24182" s="7">
        <f t="shared" si="377"/>
        <v>177238.53000000003</v>
      </c>
    </row>
    <row r="24183" spans="1:8" x14ac:dyDescent="0.35">
      <c r="A24183" s="6" t="s">
        <v>56088</v>
      </c>
      <c r="B24183" s="6" t="s">
        <v>31</v>
      </c>
      <c r="C24183" s="6" t="s">
        <v>56222</v>
      </c>
      <c r="D24183" s="6" t="s">
        <v>56227</v>
      </c>
      <c r="E24183" s="6" t="s">
        <v>56228</v>
      </c>
      <c r="F24183" s="7">
        <v>328219.5</v>
      </c>
      <c r="G24183" s="8">
        <v>0.1</v>
      </c>
      <c r="H24183" s="7">
        <f t="shared" si="377"/>
        <v>295397.55</v>
      </c>
    </row>
    <row r="24184" spans="1:8" x14ac:dyDescent="0.35">
      <c r="A24184" s="6" t="s">
        <v>56088</v>
      </c>
      <c r="B24184" s="6" t="s">
        <v>31</v>
      </c>
      <c r="C24184" s="6" t="s">
        <v>56229</v>
      </c>
      <c r="D24184" s="6" t="s">
        <v>56230</v>
      </c>
      <c r="E24184" s="6" t="s">
        <v>56231</v>
      </c>
      <c r="F24184" s="7">
        <v>42199.65</v>
      </c>
      <c r="G24184" s="8">
        <v>0.1</v>
      </c>
      <c r="H24184" s="7">
        <f t="shared" si="377"/>
        <v>37979.685000000005</v>
      </c>
    </row>
    <row r="24185" spans="1:8" x14ac:dyDescent="0.35">
      <c r="A24185" s="6" t="s">
        <v>56088</v>
      </c>
      <c r="B24185" s="6" t="s">
        <v>31</v>
      </c>
      <c r="C24185" s="6" t="s">
        <v>56229</v>
      </c>
      <c r="D24185" s="6" t="s">
        <v>56232</v>
      </c>
      <c r="E24185" s="6" t="s">
        <v>56233</v>
      </c>
      <c r="F24185" s="7">
        <v>126598.95</v>
      </c>
      <c r="G24185" s="8">
        <v>0.1</v>
      </c>
      <c r="H24185" s="7">
        <f t="shared" si="377"/>
        <v>113939.05499999999</v>
      </c>
    </row>
    <row r="24186" spans="1:8" x14ac:dyDescent="0.35">
      <c r="A24186" s="6" t="s">
        <v>56088</v>
      </c>
      <c r="B24186" s="6" t="s">
        <v>31</v>
      </c>
      <c r="C24186" s="6" t="s">
        <v>56229</v>
      </c>
      <c r="D24186" s="6" t="s">
        <v>56234</v>
      </c>
      <c r="E24186" s="6" t="s">
        <v>56235</v>
      </c>
      <c r="F24186" s="7">
        <v>210998.25</v>
      </c>
      <c r="G24186" s="8">
        <v>0.1</v>
      </c>
      <c r="H24186" s="7">
        <f t="shared" si="377"/>
        <v>189898.42500000002</v>
      </c>
    </row>
    <row r="24187" spans="1:8" x14ac:dyDescent="0.35">
      <c r="A24187" s="6" t="s">
        <v>56088</v>
      </c>
      <c r="B24187" s="6" t="s">
        <v>31</v>
      </c>
      <c r="C24187" s="6" t="s">
        <v>56236</v>
      </c>
      <c r="D24187" s="6" t="s">
        <v>56237</v>
      </c>
      <c r="E24187" s="6" t="s">
        <v>56238</v>
      </c>
      <c r="F24187" s="7">
        <v>18755.400000000001</v>
      </c>
      <c r="G24187" s="8">
        <v>0.1</v>
      </c>
      <c r="H24187" s="7">
        <f t="shared" si="377"/>
        <v>16879.86</v>
      </c>
    </row>
    <row r="24188" spans="1:8" x14ac:dyDescent="0.35">
      <c r="A24188" s="6" t="s">
        <v>56088</v>
      </c>
      <c r="B24188" s="6" t="s">
        <v>31</v>
      </c>
      <c r="C24188" s="6" t="s">
        <v>56239</v>
      </c>
      <c r="D24188" s="6" t="s">
        <v>56240</v>
      </c>
      <c r="E24188" s="6" t="s">
        <v>56241</v>
      </c>
      <c r="F24188" s="7">
        <v>18755.400000000001</v>
      </c>
      <c r="G24188" s="8">
        <v>0.1</v>
      </c>
      <c r="H24188" s="7">
        <f t="shared" si="377"/>
        <v>16879.86</v>
      </c>
    </row>
    <row r="24189" spans="1:8" x14ac:dyDescent="0.35">
      <c r="A24189" s="6" t="s">
        <v>56088</v>
      </c>
      <c r="B24189" s="6" t="s">
        <v>31</v>
      </c>
      <c r="C24189" s="6" t="s">
        <v>56239</v>
      </c>
      <c r="D24189" s="6" t="s">
        <v>56242</v>
      </c>
      <c r="E24189" s="6" t="s">
        <v>56243</v>
      </c>
      <c r="F24189" s="7">
        <v>56266.2</v>
      </c>
      <c r="G24189" s="8">
        <v>0.1</v>
      </c>
      <c r="H24189" s="7">
        <f t="shared" si="377"/>
        <v>50639.58</v>
      </c>
    </row>
    <row r="24190" spans="1:8" x14ac:dyDescent="0.35">
      <c r="A24190" s="6" t="s">
        <v>56088</v>
      </c>
      <c r="B24190" s="6" t="s">
        <v>31</v>
      </c>
      <c r="C24190" s="6" t="s">
        <v>56239</v>
      </c>
      <c r="D24190" s="6" t="s">
        <v>56244</v>
      </c>
      <c r="E24190" s="6" t="s">
        <v>56245</v>
      </c>
      <c r="F24190" s="7">
        <v>93777</v>
      </c>
      <c r="G24190" s="8">
        <v>0.1</v>
      </c>
      <c r="H24190" s="7">
        <f t="shared" si="377"/>
        <v>84399.3</v>
      </c>
    </row>
    <row r="24191" spans="1:8" x14ac:dyDescent="0.35">
      <c r="A24191" s="6" t="s">
        <v>56088</v>
      </c>
      <c r="B24191" s="6" t="s">
        <v>31</v>
      </c>
      <c r="C24191" s="6" t="s">
        <v>56246</v>
      </c>
      <c r="D24191" s="6" t="s">
        <v>56247</v>
      </c>
      <c r="E24191" s="6" t="s">
        <v>56248</v>
      </c>
      <c r="F24191" s="7">
        <v>18755.400000000001</v>
      </c>
      <c r="G24191" s="8">
        <v>0.1</v>
      </c>
      <c r="H24191" s="7">
        <f t="shared" si="377"/>
        <v>16879.86</v>
      </c>
    </row>
    <row r="24192" spans="1:8" x14ac:dyDescent="0.35">
      <c r="A24192" s="6" t="s">
        <v>56088</v>
      </c>
      <c r="B24192" s="6" t="s">
        <v>31</v>
      </c>
      <c r="C24192" s="6" t="s">
        <v>56246</v>
      </c>
      <c r="D24192" s="6" t="s">
        <v>56249</v>
      </c>
      <c r="E24192" s="6" t="s">
        <v>56250</v>
      </c>
      <c r="F24192" s="7">
        <v>56266.2</v>
      </c>
      <c r="G24192" s="8">
        <v>0.1</v>
      </c>
      <c r="H24192" s="7">
        <f t="shared" si="377"/>
        <v>50639.58</v>
      </c>
    </row>
    <row r="24193" spans="1:8" x14ac:dyDescent="0.35">
      <c r="A24193" s="6" t="s">
        <v>56088</v>
      </c>
      <c r="B24193" s="6" t="s">
        <v>31</v>
      </c>
      <c r="C24193" s="6" t="s">
        <v>56246</v>
      </c>
      <c r="D24193" s="6" t="s">
        <v>56251</v>
      </c>
      <c r="E24193" s="6" t="s">
        <v>56252</v>
      </c>
      <c r="F24193" s="7">
        <v>93777</v>
      </c>
      <c r="G24193" s="8">
        <v>0.1</v>
      </c>
      <c r="H24193" s="7">
        <f t="shared" si="377"/>
        <v>84399.3</v>
      </c>
    </row>
    <row r="24194" spans="1:8" x14ac:dyDescent="0.35">
      <c r="A24194" s="6" t="s">
        <v>56253</v>
      </c>
      <c r="B24194" s="6" t="s">
        <v>1440</v>
      </c>
      <c r="C24194" s="6" t="s">
        <v>56254</v>
      </c>
      <c r="D24194" s="6" t="s">
        <v>56255</v>
      </c>
      <c r="E24194" s="6" t="s">
        <v>56256</v>
      </c>
      <c r="F24194" s="7">
        <v>95</v>
      </c>
      <c r="G24194" s="8">
        <v>0.1</v>
      </c>
      <c r="H24194" s="7">
        <f t="shared" si="377"/>
        <v>85.5</v>
      </c>
    </row>
    <row r="24195" spans="1:8" x14ac:dyDescent="0.35">
      <c r="A24195" s="6" t="s">
        <v>56253</v>
      </c>
      <c r="B24195" s="6" t="s">
        <v>31</v>
      </c>
      <c r="C24195" s="6" t="s">
        <v>56257</v>
      </c>
      <c r="D24195" s="6" t="s">
        <v>56258</v>
      </c>
      <c r="E24195" s="6" t="s">
        <v>56259</v>
      </c>
      <c r="F24195" s="7">
        <v>1500</v>
      </c>
      <c r="G24195" s="8">
        <v>0.1</v>
      </c>
      <c r="H24195" s="7">
        <f t="shared" si="377"/>
        <v>1350</v>
      </c>
    </row>
    <row r="24196" spans="1:8" x14ac:dyDescent="0.35">
      <c r="A24196" s="6" t="s">
        <v>56253</v>
      </c>
      <c r="B24196" s="6" t="s">
        <v>31</v>
      </c>
      <c r="C24196" s="6" t="s">
        <v>56257</v>
      </c>
      <c r="D24196" s="6" t="s">
        <v>56260</v>
      </c>
      <c r="E24196" s="6" t="s">
        <v>56261</v>
      </c>
      <c r="F24196" s="7">
        <v>4500</v>
      </c>
      <c r="G24196" s="8">
        <v>0.1</v>
      </c>
      <c r="H24196" s="7">
        <f t="shared" si="377"/>
        <v>4050</v>
      </c>
    </row>
    <row r="24197" spans="1:8" x14ac:dyDescent="0.35">
      <c r="A24197" s="6" t="s">
        <v>56253</v>
      </c>
      <c r="B24197" s="6" t="s">
        <v>31</v>
      </c>
      <c r="C24197" s="6" t="s">
        <v>56257</v>
      </c>
      <c r="D24197" s="6" t="s">
        <v>56262</v>
      </c>
      <c r="E24197" s="6" t="s">
        <v>56263</v>
      </c>
      <c r="F24197" s="7">
        <v>7500</v>
      </c>
      <c r="G24197" s="8">
        <v>0.1</v>
      </c>
      <c r="H24197" s="7">
        <f t="shared" ref="H24197:H24260" si="378">+F24197*(1-G24197)</f>
        <v>6750</v>
      </c>
    </row>
    <row r="24198" spans="1:8" x14ac:dyDescent="0.35">
      <c r="A24198" s="6" t="s">
        <v>56264</v>
      </c>
      <c r="B24198" s="6" t="s">
        <v>6</v>
      </c>
      <c r="C24198" s="6" t="s">
        <v>56265</v>
      </c>
      <c r="D24198" s="6" t="s">
        <v>56266</v>
      </c>
      <c r="E24198" s="6" t="s">
        <v>56267</v>
      </c>
      <c r="F24198" s="7">
        <v>1250</v>
      </c>
      <c r="G24198" s="8">
        <v>0.1</v>
      </c>
      <c r="H24198" s="7">
        <f t="shared" si="378"/>
        <v>1125</v>
      </c>
    </row>
    <row r="24199" spans="1:8" x14ac:dyDescent="0.35">
      <c r="A24199" s="6" t="s">
        <v>56264</v>
      </c>
      <c r="B24199" s="6" t="s">
        <v>31</v>
      </c>
      <c r="C24199" s="6" t="s">
        <v>56268</v>
      </c>
      <c r="D24199" s="6" t="s">
        <v>56269</v>
      </c>
      <c r="E24199" s="6" t="s">
        <v>56270</v>
      </c>
      <c r="F24199" s="7">
        <v>250</v>
      </c>
      <c r="G24199" s="8">
        <v>0.1</v>
      </c>
      <c r="H24199" s="7">
        <f t="shared" si="378"/>
        <v>225</v>
      </c>
    </row>
    <row r="24200" spans="1:8" x14ac:dyDescent="0.35">
      <c r="A24200" s="6" t="s">
        <v>56264</v>
      </c>
      <c r="B24200" s="6" t="s">
        <v>31</v>
      </c>
      <c r="C24200" s="6" t="s">
        <v>56268</v>
      </c>
      <c r="D24200" s="6" t="s">
        <v>56271</v>
      </c>
      <c r="E24200" s="6" t="s">
        <v>56272</v>
      </c>
      <c r="F24200" s="7">
        <v>750</v>
      </c>
      <c r="G24200" s="8">
        <v>0.1</v>
      </c>
      <c r="H24200" s="7">
        <f t="shared" si="378"/>
        <v>675</v>
      </c>
    </row>
    <row r="24201" spans="1:8" x14ac:dyDescent="0.35">
      <c r="A24201" s="6" t="s">
        <v>56264</v>
      </c>
      <c r="B24201" s="6" t="s">
        <v>31</v>
      </c>
      <c r="C24201" s="6" t="s">
        <v>56268</v>
      </c>
      <c r="D24201" s="6" t="s">
        <v>56273</v>
      </c>
      <c r="E24201" s="6" t="s">
        <v>56274</v>
      </c>
      <c r="F24201" s="7">
        <v>1250</v>
      </c>
      <c r="G24201" s="8">
        <v>0.1</v>
      </c>
      <c r="H24201" s="7">
        <f t="shared" si="378"/>
        <v>1125</v>
      </c>
    </row>
    <row r="24202" spans="1:8" x14ac:dyDescent="0.35">
      <c r="A24202" s="6" t="s">
        <v>56264</v>
      </c>
      <c r="B24202" s="6" t="s">
        <v>31</v>
      </c>
      <c r="C24202" s="6" t="s">
        <v>56275</v>
      </c>
      <c r="D24202" s="6" t="s">
        <v>56276</v>
      </c>
      <c r="E24202" s="6" t="s">
        <v>56277</v>
      </c>
      <c r="F24202" s="7">
        <v>312.5</v>
      </c>
      <c r="G24202" s="8">
        <v>0.1</v>
      </c>
      <c r="H24202" s="7">
        <f t="shared" si="378"/>
        <v>281.25</v>
      </c>
    </row>
    <row r="24203" spans="1:8" x14ac:dyDescent="0.35">
      <c r="A24203" s="6" t="s">
        <v>56264</v>
      </c>
      <c r="B24203" s="6" t="s">
        <v>31</v>
      </c>
      <c r="C24203" s="6" t="s">
        <v>56275</v>
      </c>
      <c r="D24203" s="6" t="s">
        <v>56278</v>
      </c>
      <c r="E24203" s="6" t="s">
        <v>56279</v>
      </c>
      <c r="F24203" s="7">
        <v>937.5</v>
      </c>
      <c r="G24203" s="8">
        <v>0.1</v>
      </c>
      <c r="H24203" s="7">
        <f t="shared" si="378"/>
        <v>843.75</v>
      </c>
    </row>
    <row r="24204" spans="1:8" x14ac:dyDescent="0.35">
      <c r="A24204" s="6" t="s">
        <v>56264</v>
      </c>
      <c r="B24204" s="6" t="s">
        <v>31</v>
      </c>
      <c r="C24204" s="6" t="s">
        <v>56275</v>
      </c>
      <c r="D24204" s="6" t="s">
        <v>56280</v>
      </c>
      <c r="E24204" s="6" t="s">
        <v>56281</v>
      </c>
      <c r="F24204" s="7">
        <v>1562.5</v>
      </c>
      <c r="G24204" s="8">
        <v>0.1</v>
      </c>
      <c r="H24204" s="7">
        <f t="shared" si="378"/>
        <v>1406.25</v>
      </c>
    </row>
    <row r="24205" spans="1:8" x14ac:dyDescent="0.35">
      <c r="A24205" s="6" t="s">
        <v>56264</v>
      </c>
      <c r="B24205" s="6" t="s">
        <v>31</v>
      </c>
      <c r="C24205" s="6" t="s">
        <v>56282</v>
      </c>
      <c r="D24205" s="6" t="s">
        <v>56283</v>
      </c>
      <c r="E24205" s="6" t="s">
        <v>56284</v>
      </c>
      <c r="F24205" s="7">
        <v>62.5</v>
      </c>
      <c r="G24205" s="8">
        <v>0.1</v>
      </c>
      <c r="H24205" s="7">
        <f t="shared" si="378"/>
        <v>56.25</v>
      </c>
    </row>
    <row r="24206" spans="1:8" x14ac:dyDescent="0.35">
      <c r="A24206" s="6" t="s">
        <v>56264</v>
      </c>
      <c r="B24206" s="6" t="s">
        <v>31</v>
      </c>
      <c r="C24206" s="6" t="s">
        <v>56282</v>
      </c>
      <c r="D24206" s="6" t="s">
        <v>56285</v>
      </c>
      <c r="E24206" s="6" t="s">
        <v>56286</v>
      </c>
      <c r="F24206" s="7">
        <v>187.5</v>
      </c>
      <c r="G24206" s="8">
        <v>0.1</v>
      </c>
      <c r="H24206" s="7">
        <f t="shared" si="378"/>
        <v>168.75</v>
      </c>
    </row>
    <row r="24207" spans="1:8" x14ac:dyDescent="0.35">
      <c r="A24207" s="6" t="s">
        <v>56264</v>
      </c>
      <c r="B24207" s="6" t="s">
        <v>31</v>
      </c>
      <c r="C24207" s="6" t="s">
        <v>56282</v>
      </c>
      <c r="D24207" s="6" t="s">
        <v>56287</v>
      </c>
      <c r="E24207" s="6" t="s">
        <v>56288</v>
      </c>
      <c r="F24207" s="7">
        <v>312.5</v>
      </c>
      <c r="G24207" s="8">
        <v>0.1</v>
      </c>
      <c r="H24207" s="7">
        <f t="shared" si="378"/>
        <v>281.25</v>
      </c>
    </row>
    <row r="24208" spans="1:8" x14ac:dyDescent="0.35">
      <c r="A24208" s="6" t="s">
        <v>56289</v>
      </c>
      <c r="B24208" s="6" t="s">
        <v>84</v>
      </c>
      <c r="C24208" s="6" t="s">
        <v>56290</v>
      </c>
      <c r="D24208" s="6" t="s">
        <v>56291</v>
      </c>
      <c r="E24208" s="6" t="s">
        <v>56292</v>
      </c>
      <c r="F24208" s="7">
        <v>50000</v>
      </c>
      <c r="G24208" s="8">
        <v>0.1</v>
      </c>
      <c r="H24208" s="7">
        <f t="shared" si="378"/>
        <v>45000</v>
      </c>
    </row>
    <row r="24209" spans="1:8" x14ac:dyDescent="0.35">
      <c r="A24209" s="6" t="s">
        <v>56289</v>
      </c>
      <c r="B24209" s="6" t="s">
        <v>84</v>
      </c>
      <c r="C24209" s="6" t="s">
        <v>56290</v>
      </c>
      <c r="D24209" s="6" t="s">
        <v>56293</v>
      </c>
      <c r="E24209" s="6" t="s">
        <v>56294</v>
      </c>
      <c r="F24209" s="7">
        <v>150000</v>
      </c>
      <c r="G24209" s="8">
        <v>0.1</v>
      </c>
      <c r="H24209" s="7">
        <f t="shared" si="378"/>
        <v>135000</v>
      </c>
    </row>
    <row r="24210" spans="1:8" x14ac:dyDescent="0.35">
      <c r="A24210" s="6" t="s">
        <v>56289</v>
      </c>
      <c r="B24210" s="6" t="s">
        <v>84</v>
      </c>
      <c r="C24210" s="6" t="s">
        <v>56290</v>
      </c>
      <c r="D24210" s="6" t="s">
        <v>56295</v>
      </c>
      <c r="E24210" s="6" t="s">
        <v>56296</v>
      </c>
      <c r="F24210" s="7">
        <v>250000</v>
      </c>
      <c r="G24210" s="8">
        <v>0.1</v>
      </c>
      <c r="H24210" s="7">
        <f t="shared" si="378"/>
        <v>225000</v>
      </c>
    </row>
    <row r="24211" spans="1:8" x14ac:dyDescent="0.35">
      <c r="A24211" s="6" t="s">
        <v>56289</v>
      </c>
      <c r="B24211" s="6" t="s">
        <v>84</v>
      </c>
      <c r="C24211" s="6" t="s">
        <v>56297</v>
      </c>
      <c r="D24211" s="6" t="s">
        <v>56298</v>
      </c>
      <c r="E24211" s="6" t="s">
        <v>56299</v>
      </c>
      <c r="F24211" s="7">
        <v>70000</v>
      </c>
      <c r="G24211" s="8">
        <v>0.1</v>
      </c>
      <c r="H24211" s="7">
        <f t="shared" si="378"/>
        <v>63000</v>
      </c>
    </row>
    <row r="24212" spans="1:8" x14ac:dyDescent="0.35">
      <c r="A24212" s="6" t="s">
        <v>56289</v>
      </c>
      <c r="B24212" s="6" t="s">
        <v>84</v>
      </c>
      <c r="C24212" s="6" t="s">
        <v>56297</v>
      </c>
      <c r="D24212" s="6" t="s">
        <v>56300</v>
      </c>
      <c r="E24212" s="6" t="s">
        <v>56301</v>
      </c>
      <c r="F24212" s="7">
        <v>210000</v>
      </c>
      <c r="G24212" s="8">
        <v>0.1</v>
      </c>
      <c r="H24212" s="7">
        <f t="shared" si="378"/>
        <v>189000</v>
      </c>
    </row>
    <row r="24213" spans="1:8" x14ac:dyDescent="0.35">
      <c r="A24213" s="6" t="s">
        <v>56289</v>
      </c>
      <c r="B24213" s="6" t="s">
        <v>84</v>
      </c>
      <c r="C24213" s="6" t="s">
        <v>56297</v>
      </c>
      <c r="D24213" s="6" t="s">
        <v>56302</v>
      </c>
      <c r="E24213" s="6" t="s">
        <v>56303</v>
      </c>
      <c r="F24213" s="7">
        <v>350000</v>
      </c>
      <c r="G24213" s="8">
        <v>0.1</v>
      </c>
      <c r="H24213" s="7">
        <f t="shared" si="378"/>
        <v>315000</v>
      </c>
    </row>
    <row r="24214" spans="1:8" x14ac:dyDescent="0.35">
      <c r="A24214" s="6" t="s">
        <v>56289</v>
      </c>
      <c r="B24214" s="6" t="s">
        <v>84</v>
      </c>
      <c r="C24214" s="6" t="s">
        <v>56304</v>
      </c>
      <c r="D24214" s="6" t="s">
        <v>56305</v>
      </c>
      <c r="E24214" s="6" t="s">
        <v>56306</v>
      </c>
      <c r="F24214" s="7">
        <v>90000</v>
      </c>
      <c r="G24214" s="8">
        <v>0.1</v>
      </c>
      <c r="H24214" s="7">
        <f t="shared" si="378"/>
        <v>81000</v>
      </c>
    </row>
    <row r="24215" spans="1:8" x14ac:dyDescent="0.35">
      <c r="A24215" s="6" t="s">
        <v>56289</v>
      </c>
      <c r="B24215" s="6" t="s">
        <v>84</v>
      </c>
      <c r="C24215" s="6" t="s">
        <v>56304</v>
      </c>
      <c r="D24215" s="6" t="s">
        <v>56307</v>
      </c>
      <c r="E24215" s="6" t="s">
        <v>56308</v>
      </c>
      <c r="F24215" s="7">
        <v>270000</v>
      </c>
      <c r="G24215" s="8">
        <v>0.1</v>
      </c>
      <c r="H24215" s="7">
        <f t="shared" si="378"/>
        <v>243000</v>
      </c>
    </row>
    <row r="24216" spans="1:8" x14ac:dyDescent="0.35">
      <c r="A24216" s="6" t="s">
        <v>56289</v>
      </c>
      <c r="B24216" s="6" t="s">
        <v>84</v>
      </c>
      <c r="C24216" s="6" t="s">
        <v>56304</v>
      </c>
      <c r="D24216" s="6" t="s">
        <v>56309</v>
      </c>
      <c r="E24216" s="6" t="s">
        <v>56310</v>
      </c>
      <c r="F24216" s="7">
        <v>450000</v>
      </c>
      <c r="G24216" s="8">
        <v>0.1</v>
      </c>
      <c r="H24216" s="7">
        <f t="shared" si="378"/>
        <v>405000</v>
      </c>
    </row>
    <row r="24217" spans="1:8" x14ac:dyDescent="0.35">
      <c r="A24217" s="6" t="s">
        <v>56289</v>
      </c>
      <c r="B24217" s="6" t="s">
        <v>84</v>
      </c>
      <c r="C24217" s="6" t="s">
        <v>56311</v>
      </c>
      <c r="D24217" s="6" t="s">
        <v>56312</v>
      </c>
      <c r="E24217" s="6" t="s">
        <v>56313</v>
      </c>
      <c r="F24217" s="7">
        <v>250000</v>
      </c>
      <c r="G24217" s="8">
        <v>0.1</v>
      </c>
      <c r="H24217" s="7">
        <f t="shared" si="378"/>
        <v>225000</v>
      </c>
    </row>
    <row r="24218" spans="1:8" x14ac:dyDescent="0.35">
      <c r="A24218" s="6" t="s">
        <v>56289</v>
      </c>
      <c r="B24218" s="6" t="s">
        <v>84</v>
      </c>
      <c r="C24218" s="6" t="s">
        <v>56311</v>
      </c>
      <c r="D24218" s="6" t="s">
        <v>56314</v>
      </c>
      <c r="E24218" s="6" t="s">
        <v>56315</v>
      </c>
      <c r="F24218" s="7">
        <v>750000</v>
      </c>
      <c r="G24218" s="8">
        <v>0.1</v>
      </c>
      <c r="H24218" s="7">
        <f t="shared" si="378"/>
        <v>675000</v>
      </c>
    </row>
    <row r="24219" spans="1:8" x14ac:dyDescent="0.35">
      <c r="A24219" s="6" t="s">
        <v>56289</v>
      </c>
      <c r="B24219" s="6" t="s">
        <v>84</v>
      </c>
      <c r="C24219" s="6" t="s">
        <v>56311</v>
      </c>
      <c r="D24219" s="6" t="s">
        <v>56316</v>
      </c>
      <c r="E24219" s="6" t="s">
        <v>56317</v>
      </c>
      <c r="F24219" s="7">
        <v>1250000</v>
      </c>
      <c r="G24219" s="8">
        <v>0.1</v>
      </c>
      <c r="H24219" s="7">
        <f t="shared" si="378"/>
        <v>1125000</v>
      </c>
    </row>
    <row r="24220" spans="1:8" x14ac:dyDescent="0.35">
      <c r="A24220" s="6" t="s">
        <v>56289</v>
      </c>
      <c r="B24220" s="6" t="s">
        <v>84</v>
      </c>
      <c r="C24220" s="6" t="s">
        <v>56318</v>
      </c>
      <c r="D24220" s="6" t="s">
        <v>56319</v>
      </c>
      <c r="E24220" s="6" t="s">
        <v>56320</v>
      </c>
      <c r="F24220" s="7">
        <v>625000</v>
      </c>
      <c r="G24220" s="8">
        <v>0.1</v>
      </c>
      <c r="H24220" s="7">
        <f t="shared" si="378"/>
        <v>562500</v>
      </c>
    </row>
    <row r="24221" spans="1:8" x14ac:dyDescent="0.35">
      <c r="A24221" s="6" t="s">
        <v>56289</v>
      </c>
      <c r="B24221" s="6" t="s">
        <v>84</v>
      </c>
      <c r="C24221" s="6" t="s">
        <v>56318</v>
      </c>
      <c r="D24221" s="6" t="s">
        <v>56321</v>
      </c>
      <c r="E24221" s="6" t="s">
        <v>56322</v>
      </c>
      <c r="F24221" s="7">
        <v>1875000</v>
      </c>
      <c r="G24221" s="8">
        <v>0.1</v>
      </c>
      <c r="H24221" s="7">
        <f t="shared" si="378"/>
        <v>1687500</v>
      </c>
    </row>
    <row r="24222" spans="1:8" x14ac:dyDescent="0.35">
      <c r="A24222" s="6" t="s">
        <v>56289</v>
      </c>
      <c r="B24222" s="6" t="s">
        <v>84</v>
      </c>
      <c r="C24222" s="6" t="s">
        <v>56318</v>
      </c>
      <c r="D24222" s="6" t="s">
        <v>56323</v>
      </c>
      <c r="E24222" s="6" t="s">
        <v>56324</v>
      </c>
      <c r="F24222" s="7">
        <v>3125000</v>
      </c>
      <c r="G24222" s="8">
        <v>0.1</v>
      </c>
      <c r="H24222" s="7">
        <f t="shared" si="378"/>
        <v>2812500</v>
      </c>
    </row>
    <row r="24223" spans="1:8" x14ac:dyDescent="0.35">
      <c r="A24223" s="6" t="s">
        <v>56289</v>
      </c>
      <c r="B24223" s="6" t="s">
        <v>84</v>
      </c>
      <c r="C24223" s="6" t="s">
        <v>56325</v>
      </c>
      <c r="D24223" s="6" t="s">
        <v>56326</v>
      </c>
      <c r="E24223" s="6" t="s">
        <v>56327</v>
      </c>
      <c r="F24223" s="7">
        <v>875000</v>
      </c>
      <c r="G24223" s="8">
        <v>0.1</v>
      </c>
      <c r="H24223" s="7">
        <f t="shared" si="378"/>
        <v>787500</v>
      </c>
    </row>
    <row r="24224" spans="1:8" x14ac:dyDescent="0.35">
      <c r="A24224" s="6" t="s">
        <v>56289</v>
      </c>
      <c r="B24224" s="6" t="s">
        <v>84</v>
      </c>
      <c r="C24224" s="6" t="s">
        <v>56325</v>
      </c>
      <c r="D24224" s="6" t="s">
        <v>56328</v>
      </c>
      <c r="E24224" s="6" t="s">
        <v>56329</v>
      </c>
      <c r="F24224" s="7">
        <v>2625000</v>
      </c>
      <c r="G24224" s="8">
        <v>0.1</v>
      </c>
      <c r="H24224" s="7">
        <f t="shared" si="378"/>
        <v>2362500</v>
      </c>
    </row>
    <row r="24225" spans="1:8" x14ac:dyDescent="0.35">
      <c r="A24225" s="6" t="s">
        <v>56289</v>
      </c>
      <c r="B24225" s="6" t="s">
        <v>84</v>
      </c>
      <c r="C24225" s="6" t="s">
        <v>56325</v>
      </c>
      <c r="D24225" s="6" t="s">
        <v>56330</v>
      </c>
      <c r="E24225" s="6" t="s">
        <v>56331</v>
      </c>
      <c r="F24225" s="7">
        <v>4375000</v>
      </c>
      <c r="G24225" s="8">
        <v>0.1</v>
      </c>
      <c r="H24225" s="7">
        <f t="shared" si="378"/>
        <v>3937500</v>
      </c>
    </row>
    <row r="24226" spans="1:8" x14ac:dyDescent="0.35">
      <c r="A24226" s="6" t="s">
        <v>56289</v>
      </c>
      <c r="B24226" s="6" t="s">
        <v>84</v>
      </c>
      <c r="C24226" s="6" t="s">
        <v>56332</v>
      </c>
      <c r="D24226" s="6" t="s">
        <v>56333</v>
      </c>
      <c r="E24226" s="6" t="s">
        <v>56334</v>
      </c>
      <c r="F24226" s="7">
        <v>1250000</v>
      </c>
      <c r="G24226" s="8">
        <v>0.1</v>
      </c>
      <c r="H24226" s="7">
        <f t="shared" si="378"/>
        <v>1125000</v>
      </c>
    </row>
    <row r="24227" spans="1:8" x14ac:dyDescent="0.35">
      <c r="A24227" s="6" t="s">
        <v>56289</v>
      </c>
      <c r="B24227" s="6" t="s">
        <v>84</v>
      </c>
      <c r="C24227" s="6" t="s">
        <v>56332</v>
      </c>
      <c r="D24227" s="6" t="s">
        <v>56335</v>
      </c>
      <c r="E24227" s="6" t="s">
        <v>56336</v>
      </c>
      <c r="F24227" s="7">
        <v>3750000</v>
      </c>
      <c r="G24227" s="8">
        <v>0.1</v>
      </c>
      <c r="H24227" s="7">
        <f t="shared" si="378"/>
        <v>3375000</v>
      </c>
    </row>
    <row r="24228" spans="1:8" x14ac:dyDescent="0.35">
      <c r="A24228" s="6" t="s">
        <v>56289</v>
      </c>
      <c r="B24228" s="6" t="s">
        <v>84</v>
      </c>
      <c r="C24228" s="6" t="s">
        <v>56332</v>
      </c>
      <c r="D24228" s="6" t="s">
        <v>56337</v>
      </c>
      <c r="E24228" s="6" t="s">
        <v>56338</v>
      </c>
      <c r="F24228" s="7">
        <v>6250000</v>
      </c>
      <c r="G24228" s="8">
        <v>0.1</v>
      </c>
      <c r="H24228" s="7">
        <f t="shared" si="378"/>
        <v>5625000</v>
      </c>
    </row>
    <row r="24229" spans="1:8" x14ac:dyDescent="0.35">
      <c r="A24229" s="6" t="s">
        <v>56289</v>
      </c>
      <c r="B24229" s="6" t="s">
        <v>84</v>
      </c>
      <c r="C24229" s="6" t="s">
        <v>56339</v>
      </c>
      <c r="D24229" s="6" t="s">
        <v>56340</v>
      </c>
      <c r="E24229" s="6" t="s">
        <v>56341</v>
      </c>
      <c r="F24229" s="7">
        <v>1625000</v>
      </c>
      <c r="G24229" s="8">
        <v>0.1</v>
      </c>
      <c r="H24229" s="7">
        <f t="shared" si="378"/>
        <v>1462500</v>
      </c>
    </row>
    <row r="24230" spans="1:8" x14ac:dyDescent="0.35">
      <c r="A24230" s="6" t="s">
        <v>56289</v>
      </c>
      <c r="B24230" s="6" t="s">
        <v>84</v>
      </c>
      <c r="C24230" s="6" t="s">
        <v>56339</v>
      </c>
      <c r="D24230" s="6" t="s">
        <v>56342</v>
      </c>
      <c r="E24230" s="6" t="s">
        <v>56343</v>
      </c>
      <c r="F24230" s="7">
        <v>4875000</v>
      </c>
      <c r="G24230" s="8">
        <v>0.1</v>
      </c>
      <c r="H24230" s="7">
        <f t="shared" si="378"/>
        <v>4387500</v>
      </c>
    </row>
    <row r="24231" spans="1:8" x14ac:dyDescent="0.35">
      <c r="A24231" s="6" t="s">
        <v>56289</v>
      </c>
      <c r="B24231" s="6" t="s">
        <v>84</v>
      </c>
      <c r="C24231" s="6" t="s">
        <v>56339</v>
      </c>
      <c r="D24231" s="6" t="s">
        <v>56344</v>
      </c>
      <c r="E24231" s="6" t="s">
        <v>56345</v>
      </c>
      <c r="F24231" s="7">
        <v>8125000</v>
      </c>
      <c r="G24231" s="8">
        <v>0.1</v>
      </c>
      <c r="H24231" s="7">
        <f t="shared" si="378"/>
        <v>7312500</v>
      </c>
    </row>
    <row r="24232" spans="1:8" x14ac:dyDescent="0.35">
      <c r="A24232" s="6" t="s">
        <v>56289</v>
      </c>
      <c r="B24232" s="6" t="s">
        <v>84</v>
      </c>
      <c r="C24232" s="6" t="s">
        <v>56346</v>
      </c>
      <c r="D24232" s="6" t="s">
        <v>56347</v>
      </c>
      <c r="E24232" s="6" t="s">
        <v>56348</v>
      </c>
      <c r="F24232" s="7">
        <v>1875000</v>
      </c>
      <c r="G24232" s="8">
        <v>0.1</v>
      </c>
      <c r="H24232" s="7">
        <f t="shared" si="378"/>
        <v>1687500</v>
      </c>
    </row>
    <row r="24233" spans="1:8" x14ac:dyDescent="0.35">
      <c r="A24233" s="6" t="s">
        <v>56289</v>
      </c>
      <c r="B24233" s="6" t="s">
        <v>84</v>
      </c>
      <c r="C24233" s="6" t="s">
        <v>56346</v>
      </c>
      <c r="D24233" s="6" t="s">
        <v>56349</v>
      </c>
      <c r="E24233" s="6" t="s">
        <v>56350</v>
      </c>
      <c r="F24233" s="7">
        <v>5625000</v>
      </c>
      <c r="G24233" s="8">
        <v>0.1</v>
      </c>
      <c r="H24233" s="7">
        <f t="shared" si="378"/>
        <v>5062500</v>
      </c>
    </row>
    <row r="24234" spans="1:8" x14ac:dyDescent="0.35">
      <c r="A24234" s="6" t="s">
        <v>56289</v>
      </c>
      <c r="B24234" s="6" t="s">
        <v>84</v>
      </c>
      <c r="C24234" s="6" t="s">
        <v>56346</v>
      </c>
      <c r="D24234" s="6" t="s">
        <v>56351</v>
      </c>
      <c r="E24234" s="6" t="s">
        <v>56352</v>
      </c>
      <c r="F24234" s="7">
        <v>9375000</v>
      </c>
      <c r="G24234" s="8">
        <v>0.1</v>
      </c>
      <c r="H24234" s="7">
        <f t="shared" si="378"/>
        <v>8437500</v>
      </c>
    </row>
    <row r="24235" spans="1:8" x14ac:dyDescent="0.35">
      <c r="A24235" s="6" t="s">
        <v>56289</v>
      </c>
      <c r="B24235" s="6" t="s">
        <v>84</v>
      </c>
      <c r="C24235" s="6" t="s">
        <v>56353</v>
      </c>
      <c r="D24235" s="6" t="s">
        <v>56354</v>
      </c>
      <c r="E24235" s="6" t="s">
        <v>56355</v>
      </c>
      <c r="F24235" s="7">
        <v>2000000</v>
      </c>
      <c r="G24235" s="8">
        <v>0.1</v>
      </c>
      <c r="H24235" s="7">
        <f t="shared" si="378"/>
        <v>1800000</v>
      </c>
    </row>
    <row r="24236" spans="1:8" x14ac:dyDescent="0.35">
      <c r="A24236" s="6" t="s">
        <v>56289</v>
      </c>
      <c r="B24236" s="6" t="s">
        <v>84</v>
      </c>
      <c r="C24236" s="6" t="s">
        <v>56353</v>
      </c>
      <c r="D24236" s="6" t="s">
        <v>56356</v>
      </c>
      <c r="E24236" s="6" t="s">
        <v>56357</v>
      </c>
      <c r="F24236" s="7">
        <v>6000000</v>
      </c>
      <c r="G24236" s="8">
        <v>0.1</v>
      </c>
      <c r="H24236" s="7">
        <f t="shared" si="378"/>
        <v>5400000</v>
      </c>
    </row>
    <row r="24237" spans="1:8" x14ac:dyDescent="0.35">
      <c r="A24237" s="6" t="s">
        <v>56289</v>
      </c>
      <c r="B24237" s="6" t="s">
        <v>84</v>
      </c>
      <c r="C24237" s="6" t="s">
        <v>56353</v>
      </c>
      <c r="D24237" s="6" t="s">
        <v>56358</v>
      </c>
      <c r="E24237" s="6" t="s">
        <v>56359</v>
      </c>
      <c r="F24237" s="7">
        <v>10000000</v>
      </c>
      <c r="G24237" s="8">
        <v>0.1</v>
      </c>
      <c r="H24237" s="7">
        <f t="shared" si="378"/>
        <v>9000000</v>
      </c>
    </row>
    <row r="24238" spans="1:8" x14ac:dyDescent="0.35">
      <c r="A24238" s="6" t="s">
        <v>56360</v>
      </c>
      <c r="B24238" s="6" t="s">
        <v>84</v>
      </c>
      <c r="C24238" s="6" t="s">
        <v>56361</v>
      </c>
      <c r="D24238" s="6" t="s">
        <v>56362</v>
      </c>
      <c r="E24238" s="6" t="s">
        <v>56363</v>
      </c>
      <c r="F24238" s="7">
        <v>20000</v>
      </c>
      <c r="G24238" s="8">
        <v>0.1</v>
      </c>
      <c r="H24238" s="7">
        <f t="shared" si="378"/>
        <v>18000</v>
      </c>
    </row>
    <row r="24239" spans="1:8" x14ac:dyDescent="0.35">
      <c r="A24239" s="6" t="s">
        <v>56360</v>
      </c>
      <c r="B24239" s="6" t="s">
        <v>84</v>
      </c>
      <c r="C24239" s="6" t="s">
        <v>56361</v>
      </c>
      <c r="D24239" s="6" t="s">
        <v>56364</v>
      </c>
      <c r="E24239" s="6" t="s">
        <v>56365</v>
      </c>
      <c r="F24239" s="7">
        <v>60000</v>
      </c>
      <c r="G24239" s="8">
        <v>0.1</v>
      </c>
      <c r="H24239" s="7">
        <f t="shared" si="378"/>
        <v>54000</v>
      </c>
    </row>
    <row r="24240" spans="1:8" x14ac:dyDescent="0.35">
      <c r="A24240" s="6" t="s">
        <v>56360</v>
      </c>
      <c r="B24240" s="6" t="s">
        <v>84</v>
      </c>
      <c r="C24240" s="6" t="s">
        <v>56361</v>
      </c>
      <c r="D24240" s="6" t="s">
        <v>56366</v>
      </c>
      <c r="E24240" s="6" t="s">
        <v>56367</v>
      </c>
      <c r="F24240" s="7">
        <v>100000</v>
      </c>
      <c r="G24240" s="8">
        <v>0.1</v>
      </c>
      <c r="H24240" s="7">
        <f t="shared" si="378"/>
        <v>90000</v>
      </c>
    </row>
    <row r="24241" spans="1:8" x14ac:dyDescent="0.35">
      <c r="A24241" s="6" t="s">
        <v>56360</v>
      </c>
      <c r="B24241" s="6" t="s">
        <v>84</v>
      </c>
      <c r="C24241" s="6" t="s">
        <v>56368</v>
      </c>
      <c r="D24241" s="6" t="s">
        <v>56369</v>
      </c>
      <c r="E24241" s="6" t="s">
        <v>56370</v>
      </c>
      <c r="F24241" s="7">
        <v>25000</v>
      </c>
      <c r="G24241" s="8">
        <v>0.1</v>
      </c>
      <c r="H24241" s="7">
        <f t="shared" si="378"/>
        <v>22500</v>
      </c>
    </row>
    <row r="24242" spans="1:8" x14ac:dyDescent="0.35">
      <c r="A24242" s="6" t="s">
        <v>56360</v>
      </c>
      <c r="B24242" s="6" t="s">
        <v>84</v>
      </c>
      <c r="C24242" s="6" t="s">
        <v>56368</v>
      </c>
      <c r="D24242" s="6" t="s">
        <v>56371</v>
      </c>
      <c r="E24242" s="6" t="s">
        <v>56372</v>
      </c>
      <c r="F24242" s="7">
        <v>75000</v>
      </c>
      <c r="G24242" s="8">
        <v>0.1</v>
      </c>
      <c r="H24242" s="7">
        <f t="shared" si="378"/>
        <v>67500</v>
      </c>
    </row>
    <row r="24243" spans="1:8" x14ac:dyDescent="0.35">
      <c r="A24243" s="6" t="s">
        <v>56360</v>
      </c>
      <c r="B24243" s="6" t="s">
        <v>84</v>
      </c>
      <c r="C24243" s="6" t="s">
        <v>56368</v>
      </c>
      <c r="D24243" s="6" t="s">
        <v>56373</v>
      </c>
      <c r="E24243" s="6" t="s">
        <v>56374</v>
      </c>
      <c r="F24243" s="7">
        <v>125000</v>
      </c>
      <c r="G24243" s="8">
        <v>0.1</v>
      </c>
      <c r="H24243" s="7">
        <f t="shared" si="378"/>
        <v>112500</v>
      </c>
    </row>
    <row r="24244" spans="1:8" x14ac:dyDescent="0.35">
      <c r="A24244" s="6" t="s">
        <v>56360</v>
      </c>
      <c r="B24244" s="6" t="s">
        <v>84</v>
      </c>
      <c r="C24244" s="6" t="s">
        <v>56375</v>
      </c>
      <c r="D24244" s="6" t="s">
        <v>56376</v>
      </c>
      <c r="E24244" s="6" t="s">
        <v>56377</v>
      </c>
      <c r="F24244" s="7">
        <v>36000</v>
      </c>
      <c r="G24244" s="8">
        <v>0.1</v>
      </c>
      <c r="H24244" s="7">
        <f t="shared" si="378"/>
        <v>32400</v>
      </c>
    </row>
    <row r="24245" spans="1:8" x14ac:dyDescent="0.35">
      <c r="A24245" s="6" t="s">
        <v>56360</v>
      </c>
      <c r="B24245" s="6" t="s">
        <v>84</v>
      </c>
      <c r="C24245" s="6" t="s">
        <v>56375</v>
      </c>
      <c r="D24245" s="6" t="s">
        <v>56378</v>
      </c>
      <c r="E24245" s="6" t="s">
        <v>56379</v>
      </c>
      <c r="F24245" s="7">
        <v>108000</v>
      </c>
      <c r="G24245" s="8">
        <v>0.1</v>
      </c>
      <c r="H24245" s="7">
        <f t="shared" si="378"/>
        <v>97200</v>
      </c>
    </row>
    <row r="24246" spans="1:8" x14ac:dyDescent="0.35">
      <c r="A24246" s="6" t="s">
        <v>56360</v>
      </c>
      <c r="B24246" s="6" t="s">
        <v>84</v>
      </c>
      <c r="C24246" s="6" t="s">
        <v>56375</v>
      </c>
      <c r="D24246" s="6" t="s">
        <v>56380</v>
      </c>
      <c r="E24246" s="6" t="s">
        <v>56381</v>
      </c>
      <c r="F24246" s="7">
        <v>180000</v>
      </c>
      <c r="G24246" s="8">
        <v>0.1</v>
      </c>
      <c r="H24246" s="7">
        <f t="shared" si="378"/>
        <v>162000</v>
      </c>
    </row>
    <row r="24247" spans="1:8" x14ac:dyDescent="0.35">
      <c r="A24247" s="6" t="s">
        <v>56360</v>
      </c>
      <c r="B24247" s="6" t="s">
        <v>84</v>
      </c>
      <c r="C24247" s="6" t="s">
        <v>56382</v>
      </c>
      <c r="D24247" s="6" t="s">
        <v>56383</v>
      </c>
      <c r="E24247" s="6" t="s">
        <v>56384</v>
      </c>
      <c r="F24247" s="7">
        <v>100000</v>
      </c>
      <c r="G24247" s="8">
        <v>0.1</v>
      </c>
      <c r="H24247" s="7">
        <f t="shared" si="378"/>
        <v>90000</v>
      </c>
    </row>
    <row r="24248" spans="1:8" x14ac:dyDescent="0.35">
      <c r="A24248" s="6" t="s">
        <v>56360</v>
      </c>
      <c r="B24248" s="6" t="s">
        <v>84</v>
      </c>
      <c r="C24248" s="6" t="s">
        <v>56382</v>
      </c>
      <c r="D24248" s="6" t="s">
        <v>56385</v>
      </c>
      <c r="E24248" s="6" t="s">
        <v>56386</v>
      </c>
      <c r="F24248" s="7">
        <v>300000</v>
      </c>
      <c r="G24248" s="8">
        <v>0.1</v>
      </c>
      <c r="H24248" s="7">
        <f t="shared" si="378"/>
        <v>270000</v>
      </c>
    </row>
    <row r="24249" spans="1:8" x14ac:dyDescent="0.35">
      <c r="A24249" s="6" t="s">
        <v>56360</v>
      </c>
      <c r="B24249" s="6" t="s">
        <v>84</v>
      </c>
      <c r="C24249" s="6" t="s">
        <v>56382</v>
      </c>
      <c r="D24249" s="6" t="s">
        <v>56387</v>
      </c>
      <c r="E24249" s="6" t="s">
        <v>56388</v>
      </c>
      <c r="F24249" s="7">
        <v>500000</v>
      </c>
      <c r="G24249" s="8">
        <v>0.1</v>
      </c>
      <c r="H24249" s="7">
        <f t="shared" si="378"/>
        <v>450000</v>
      </c>
    </row>
    <row r="24250" spans="1:8" x14ac:dyDescent="0.35">
      <c r="A24250" s="6" t="s">
        <v>56360</v>
      </c>
      <c r="B24250" s="6" t="s">
        <v>84</v>
      </c>
      <c r="C24250" s="6" t="s">
        <v>56389</v>
      </c>
      <c r="D24250" s="6" t="s">
        <v>56390</v>
      </c>
      <c r="E24250" s="6" t="s">
        <v>56391</v>
      </c>
      <c r="F24250" s="7">
        <v>287500</v>
      </c>
      <c r="G24250" s="8">
        <v>0.1</v>
      </c>
      <c r="H24250" s="7">
        <f t="shared" si="378"/>
        <v>258750</v>
      </c>
    </row>
    <row r="24251" spans="1:8" x14ac:dyDescent="0.35">
      <c r="A24251" s="6" t="s">
        <v>56360</v>
      </c>
      <c r="B24251" s="6" t="s">
        <v>84</v>
      </c>
      <c r="C24251" s="6" t="s">
        <v>56389</v>
      </c>
      <c r="D24251" s="6" t="s">
        <v>56392</v>
      </c>
      <c r="E24251" s="6" t="s">
        <v>56393</v>
      </c>
      <c r="F24251" s="7">
        <v>862500</v>
      </c>
      <c r="G24251" s="8">
        <v>0.1</v>
      </c>
      <c r="H24251" s="7">
        <f t="shared" si="378"/>
        <v>776250</v>
      </c>
    </row>
    <row r="24252" spans="1:8" x14ac:dyDescent="0.35">
      <c r="A24252" s="6" t="s">
        <v>56360</v>
      </c>
      <c r="B24252" s="6" t="s">
        <v>84</v>
      </c>
      <c r="C24252" s="6" t="s">
        <v>56389</v>
      </c>
      <c r="D24252" s="6" t="s">
        <v>56394</v>
      </c>
      <c r="E24252" s="6" t="s">
        <v>56395</v>
      </c>
      <c r="F24252" s="7">
        <v>1437500</v>
      </c>
      <c r="G24252" s="8">
        <v>0.1</v>
      </c>
      <c r="H24252" s="7">
        <f t="shared" si="378"/>
        <v>1293750</v>
      </c>
    </row>
    <row r="24253" spans="1:8" x14ac:dyDescent="0.35">
      <c r="A24253" s="6" t="s">
        <v>56360</v>
      </c>
      <c r="B24253" s="6" t="s">
        <v>84</v>
      </c>
      <c r="C24253" s="6" t="s">
        <v>56396</v>
      </c>
      <c r="D24253" s="6" t="s">
        <v>56397</v>
      </c>
      <c r="E24253" s="6" t="s">
        <v>56398</v>
      </c>
      <c r="F24253" s="7">
        <v>350000</v>
      </c>
      <c r="G24253" s="8">
        <v>0.1</v>
      </c>
      <c r="H24253" s="7">
        <f t="shared" si="378"/>
        <v>315000</v>
      </c>
    </row>
    <row r="24254" spans="1:8" x14ac:dyDescent="0.35">
      <c r="A24254" s="6" t="s">
        <v>56360</v>
      </c>
      <c r="B24254" s="6" t="s">
        <v>84</v>
      </c>
      <c r="C24254" s="6" t="s">
        <v>56396</v>
      </c>
      <c r="D24254" s="6" t="s">
        <v>56399</v>
      </c>
      <c r="E24254" s="6" t="s">
        <v>56400</v>
      </c>
      <c r="F24254" s="7">
        <v>1050000</v>
      </c>
      <c r="G24254" s="8">
        <v>0.1</v>
      </c>
      <c r="H24254" s="7">
        <f t="shared" si="378"/>
        <v>945000</v>
      </c>
    </row>
    <row r="24255" spans="1:8" x14ac:dyDescent="0.35">
      <c r="A24255" s="6" t="s">
        <v>56360</v>
      </c>
      <c r="B24255" s="6" t="s">
        <v>84</v>
      </c>
      <c r="C24255" s="6" t="s">
        <v>56396</v>
      </c>
      <c r="D24255" s="6" t="s">
        <v>56401</v>
      </c>
      <c r="E24255" s="6" t="s">
        <v>56402</v>
      </c>
      <c r="F24255" s="7">
        <v>1750000</v>
      </c>
      <c r="G24255" s="8">
        <v>0.1</v>
      </c>
      <c r="H24255" s="7">
        <f t="shared" si="378"/>
        <v>1575000</v>
      </c>
    </row>
    <row r="24256" spans="1:8" x14ac:dyDescent="0.35">
      <c r="A24256" s="6" t="s">
        <v>56360</v>
      </c>
      <c r="B24256" s="6" t="s">
        <v>84</v>
      </c>
      <c r="C24256" s="6" t="s">
        <v>56403</v>
      </c>
      <c r="D24256" s="6" t="s">
        <v>56404</v>
      </c>
      <c r="E24256" s="6" t="s">
        <v>56405</v>
      </c>
      <c r="F24256" s="7">
        <v>500000</v>
      </c>
      <c r="G24256" s="8">
        <v>0.1</v>
      </c>
      <c r="H24256" s="7">
        <f t="shared" si="378"/>
        <v>450000</v>
      </c>
    </row>
    <row r="24257" spans="1:8" x14ac:dyDescent="0.35">
      <c r="A24257" s="6" t="s">
        <v>56360</v>
      </c>
      <c r="B24257" s="6" t="s">
        <v>84</v>
      </c>
      <c r="C24257" s="6" t="s">
        <v>56403</v>
      </c>
      <c r="D24257" s="6" t="s">
        <v>56406</v>
      </c>
      <c r="E24257" s="6" t="s">
        <v>56407</v>
      </c>
      <c r="F24257" s="7">
        <v>1500000</v>
      </c>
      <c r="G24257" s="8">
        <v>0.1</v>
      </c>
      <c r="H24257" s="7">
        <f t="shared" si="378"/>
        <v>1350000</v>
      </c>
    </row>
    <row r="24258" spans="1:8" x14ac:dyDescent="0.35">
      <c r="A24258" s="6" t="s">
        <v>56360</v>
      </c>
      <c r="B24258" s="6" t="s">
        <v>84</v>
      </c>
      <c r="C24258" s="6" t="s">
        <v>56403</v>
      </c>
      <c r="D24258" s="6" t="s">
        <v>56408</v>
      </c>
      <c r="E24258" s="6" t="s">
        <v>56409</v>
      </c>
      <c r="F24258" s="7">
        <v>2500000</v>
      </c>
      <c r="G24258" s="8">
        <v>0.1</v>
      </c>
      <c r="H24258" s="7">
        <f t="shared" si="378"/>
        <v>2250000</v>
      </c>
    </row>
    <row r="24259" spans="1:8" x14ac:dyDescent="0.35">
      <c r="A24259" s="6" t="s">
        <v>56360</v>
      </c>
      <c r="B24259" s="6" t="s">
        <v>84</v>
      </c>
      <c r="C24259" s="6" t="s">
        <v>56410</v>
      </c>
      <c r="D24259" s="6" t="s">
        <v>56411</v>
      </c>
      <c r="E24259" s="6" t="s">
        <v>56412</v>
      </c>
      <c r="F24259" s="7">
        <v>650000</v>
      </c>
      <c r="G24259" s="8">
        <v>0.1</v>
      </c>
      <c r="H24259" s="7">
        <f t="shared" si="378"/>
        <v>585000</v>
      </c>
    </row>
    <row r="24260" spans="1:8" x14ac:dyDescent="0.35">
      <c r="A24260" s="6" t="s">
        <v>56360</v>
      </c>
      <c r="B24260" s="6" t="s">
        <v>84</v>
      </c>
      <c r="C24260" s="6" t="s">
        <v>56410</v>
      </c>
      <c r="D24260" s="6" t="s">
        <v>56413</v>
      </c>
      <c r="E24260" s="6" t="s">
        <v>56414</v>
      </c>
      <c r="F24260" s="7">
        <v>1950000</v>
      </c>
      <c r="G24260" s="8">
        <v>0.1</v>
      </c>
      <c r="H24260" s="7">
        <f t="shared" si="378"/>
        <v>1755000</v>
      </c>
    </row>
    <row r="24261" spans="1:8" x14ac:dyDescent="0.35">
      <c r="A24261" s="6" t="s">
        <v>56360</v>
      </c>
      <c r="B24261" s="6" t="s">
        <v>84</v>
      </c>
      <c r="C24261" s="6" t="s">
        <v>56410</v>
      </c>
      <c r="D24261" s="6" t="s">
        <v>56415</v>
      </c>
      <c r="E24261" s="6" t="s">
        <v>56416</v>
      </c>
      <c r="F24261" s="7">
        <v>3250000</v>
      </c>
      <c r="G24261" s="8">
        <v>0.1</v>
      </c>
      <c r="H24261" s="7">
        <f t="shared" ref="H24261:H24324" si="379">+F24261*(1-G24261)</f>
        <v>2925000</v>
      </c>
    </row>
    <row r="24262" spans="1:8" x14ac:dyDescent="0.35">
      <c r="A24262" s="6" t="s">
        <v>56360</v>
      </c>
      <c r="B24262" s="6" t="s">
        <v>84</v>
      </c>
      <c r="C24262" s="6" t="s">
        <v>56417</v>
      </c>
      <c r="D24262" s="6" t="s">
        <v>56418</v>
      </c>
      <c r="E24262" s="6" t="s">
        <v>56419</v>
      </c>
      <c r="F24262" s="7">
        <v>750000</v>
      </c>
      <c r="G24262" s="8">
        <v>0.1</v>
      </c>
      <c r="H24262" s="7">
        <f t="shared" si="379"/>
        <v>675000</v>
      </c>
    </row>
    <row r="24263" spans="1:8" x14ac:dyDescent="0.35">
      <c r="A24263" s="6" t="s">
        <v>56360</v>
      </c>
      <c r="B24263" s="6" t="s">
        <v>84</v>
      </c>
      <c r="C24263" s="6" t="s">
        <v>56417</v>
      </c>
      <c r="D24263" s="6" t="s">
        <v>56420</v>
      </c>
      <c r="E24263" s="6" t="s">
        <v>56421</v>
      </c>
      <c r="F24263" s="7">
        <v>2250000</v>
      </c>
      <c r="G24263" s="8">
        <v>0.1</v>
      </c>
      <c r="H24263" s="7">
        <f t="shared" si="379"/>
        <v>2025000</v>
      </c>
    </row>
    <row r="24264" spans="1:8" x14ac:dyDescent="0.35">
      <c r="A24264" s="6" t="s">
        <v>56360</v>
      </c>
      <c r="B24264" s="6" t="s">
        <v>84</v>
      </c>
      <c r="C24264" s="6" t="s">
        <v>56417</v>
      </c>
      <c r="D24264" s="6" t="s">
        <v>56422</v>
      </c>
      <c r="E24264" s="6" t="s">
        <v>56423</v>
      </c>
      <c r="F24264" s="7">
        <v>3750000</v>
      </c>
      <c r="G24264" s="8">
        <v>0.1</v>
      </c>
      <c r="H24264" s="7">
        <f t="shared" si="379"/>
        <v>3375000</v>
      </c>
    </row>
    <row r="24265" spans="1:8" x14ac:dyDescent="0.35">
      <c r="A24265" s="6" t="s">
        <v>56360</v>
      </c>
      <c r="B24265" s="6" t="s">
        <v>84</v>
      </c>
      <c r="C24265" s="6" t="s">
        <v>56424</v>
      </c>
      <c r="D24265" s="6" t="s">
        <v>56425</v>
      </c>
      <c r="E24265" s="6" t="s">
        <v>56426</v>
      </c>
      <c r="F24265" s="7">
        <v>950000</v>
      </c>
      <c r="G24265" s="8">
        <v>0.1</v>
      </c>
      <c r="H24265" s="7">
        <f t="shared" si="379"/>
        <v>855000</v>
      </c>
    </row>
    <row r="24266" spans="1:8" x14ac:dyDescent="0.35">
      <c r="A24266" s="6" t="s">
        <v>56360</v>
      </c>
      <c r="B24266" s="6" t="s">
        <v>84</v>
      </c>
      <c r="C24266" s="6" t="s">
        <v>56424</v>
      </c>
      <c r="D24266" s="6" t="s">
        <v>56427</v>
      </c>
      <c r="E24266" s="6" t="s">
        <v>56428</v>
      </c>
      <c r="F24266" s="7">
        <v>2850000</v>
      </c>
      <c r="G24266" s="8">
        <v>0.1</v>
      </c>
      <c r="H24266" s="7">
        <f t="shared" si="379"/>
        <v>2565000</v>
      </c>
    </row>
    <row r="24267" spans="1:8" x14ac:dyDescent="0.35">
      <c r="A24267" s="6" t="s">
        <v>56360</v>
      </c>
      <c r="B24267" s="6" t="s">
        <v>84</v>
      </c>
      <c r="C24267" s="6" t="s">
        <v>56424</v>
      </c>
      <c r="D24267" s="6" t="s">
        <v>56429</v>
      </c>
      <c r="E24267" s="6" t="s">
        <v>56430</v>
      </c>
      <c r="F24267" s="7">
        <v>4750000</v>
      </c>
      <c r="G24267" s="8">
        <v>0.1</v>
      </c>
      <c r="H24267" s="7">
        <f t="shared" si="379"/>
        <v>4275000</v>
      </c>
    </row>
    <row r="24268" spans="1:8" x14ac:dyDescent="0.35">
      <c r="A24268" s="6" t="s">
        <v>56360</v>
      </c>
      <c r="B24268" s="6" t="s">
        <v>84</v>
      </c>
      <c r="C24268" s="6" t="s">
        <v>56431</v>
      </c>
      <c r="D24268" s="6" t="s">
        <v>56432</v>
      </c>
      <c r="E24268" s="6" t="s">
        <v>56433</v>
      </c>
      <c r="F24268" s="7">
        <v>28000</v>
      </c>
      <c r="G24268" s="8">
        <v>0.1</v>
      </c>
      <c r="H24268" s="7">
        <f t="shared" si="379"/>
        <v>25200</v>
      </c>
    </row>
    <row r="24269" spans="1:8" x14ac:dyDescent="0.35">
      <c r="A24269" s="6" t="s">
        <v>56360</v>
      </c>
      <c r="B24269" s="6" t="s">
        <v>84</v>
      </c>
      <c r="C24269" s="6" t="s">
        <v>56431</v>
      </c>
      <c r="D24269" s="6" t="s">
        <v>56434</v>
      </c>
      <c r="E24269" s="6" t="s">
        <v>56435</v>
      </c>
      <c r="F24269" s="7">
        <v>84000</v>
      </c>
      <c r="G24269" s="8">
        <v>0.1</v>
      </c>
      <c r="H24269" s="7">
        <f t="shared" si="379"/>
        <v>75600</v>
      </c>
    </row>
    <row r="24270" spans="1:8" x14ac:dyDescent="0.35">
      <c r="A24270" s="6" t="s">
        <v>56360</v>
      </c>
      <c r="B24270" s="6" t="s">
        <v>84</v>
      </c>
      <c r="C24270" s="6" t="s">
        <v>56431</v>
      </c>
      <c r="D24270" s="6" t="s">
        <v>56436</v>
      </c>
      <c r="E24270" s="6" t="s">
        <v>56437</v>
      </c>
      <c r="F24270" s="7">
        <v>140000</v>
      </c>
      <c r="G24270" s="8">
        <v>0.1</v>
      </c>
      <c r="H24270" s="7">
        <f t="shared" si="379"/>
        <v>126000</v>
      </c>
    </row>
    <row r="24271" spans="1:8" x14ac:dyDescent="0.35">
      <c r="A24271" s="6" t="s">
        <v>56360</v>
      </c>
      <c r="B24271" s="6" t="s">
        <v>84</v>
      </c>
      <c r="C24271" s="6" t="s">
        <v>56438</v>
      </c>
      <c r="D24271" s="6" t="s">
        <v>56439</v>
      </c>
      <c r="E24271" s="6" t="s">
        <v>56440</v>
      </c>
      <c r="F24271" s="7">
        <v>35000</v>
      </c>
      <c r="G24271" s="8">
        <v>0.1</v>
      </c>
      <c r="H24271" s="7">
        <f t="shared" si="379"/>
        <v>31500</v>
      </c>
    </row>
    <row r="24272" spans="1:8" x14ac:dyDescent="0.35">
      <c r="A24272" s="6" t="s">
        <v>56360</v>
      </c>
      <c r="B24272" s="6" t="s">
        <v>84</v>
      </c>
      <c r="C24272" s="6" t="s">
        <v>56438</v>
      </c>
      <c r="D24272" s="6" t="s">
        <v>56441</v>
      </c>
      <c r="E24272" s="6" t="s">
        <v>56442</v>
      </c>
      <c r="F24272" s="7">
        <v>105000</v>
      </c>
      <c r="G24272" s="8">
        <v>0.1</v>
      </c>
      <c r="H24272" s="7">
        <f t="shared" si="379"/>
        <v>94500</v>
      </c>
    </row>
    <row r="24273" spans="1:8" x14ac:dyDescent="0.35">
      <c r="A24273" s="6" t="s">
        <v>56360</v>
      </c>
      <c r="B24273" s="6" t="s">
        <v>84</v>
      </c>
      <c r="C24273" s="6" t="s">
        <v>56438</v>
      </c>
      <c r="D24273" s="6" t="s">
        <v>56443</v>
      </c>
      <c r="E24273" s="6" t="s">
        <v>56444</v>
      </c>
      <c r="F24273" s="7">
        <v>175000</v>
      </c>
      <c r="G24273" s="8">
        <v>0.1</v>
      </c>
      <c r="H24273" s="7">
        <f t="shared" si="379"/>
        <v>157500</v>
      </c>
    </row>
    <row r="24274" spans="1:8" x14ac:dyDescent="0.35">
      <c r="A24274" s="6" t="s">
        <v>56360</v>
      </c>
      <c r="B24274" s="6" t="s">
        <v>84</v>
      </c>
      <c r="C24274" s="6" t="s">
        <v>56445</v>
      </c>
      <c r="D24274" s="6" t="s">
        <v>56446</v>
      </c>
      <c r="E24274" s="6" t="s">
        <v>56447</v>
      </c>
      <c r="F24274" s="7">
        <v>50400</v>
      </c>
      <c r="G24274" s="8">
        <v>0.1</v>
      </c>
      <c r="H24274" s="7">
        <f t="shared" si="379"/>
        <v>45360</v>
      </c>
    </row>
    <row r="24275" spans="1:8" x14ac:dyDescent="0.35">
      <c r="A24275" s="6" t="s">
        <v>56360</v>
      </c>
      <c r="B24275" s="6" t="s">
        <v>84</v>
      </c>
      <c r="C24275" s="6" t="s">
        <v>56445</v>
      </c>
      <c r="D24275" s="6" t="s">
        <v>56448</v>
      </c>
      <c r="E24275" s="6" t="s">
        <v>56449</v>
      </c>
      <c r="F24275" s="7">
        <v>151200</v>
      </c>
      <c r="G24275" s="8">
        <v>0.1</v>
      </c>
      <c r="H24275" s="7">
        <f t="shared" si="379"/>
        <v>136080</v>
      </c>
    </row>
    <row r="24276" spans="1:8" x14ac:dyDescent="0.35">
      <c r="A24276" s="6" t="s">
        <v>56360</v>
      </c>
      <c r="B24276" s="6" t="s">
        <v>84</v>
      </c>
      <c r="C24276" s="6" t="s">
        <v>56445</v>
      </c>
      <c r="D24276" s="6" t="s">
        <v>56450</v>
      </c>
      <c r="E24276" s="6" t="s">
        <v>56451</v>
      </c>
      <c r="F24276" s="7">
        <v>252000</v>
      </c>
      <c r="G24276" s="8">
        <v>0.1</v>
      </c>
      <c r="H24276" s="7">
        <f t="shared" si="379"/>
        <v>226800</v>
      </c>
    </row>
    <row r="24277" spans="1:8" x14ac:dyDescent="0.35">
      <c r="A24277" s="6" t="s">
        <v>56360</v>
      </c>
      <c r="B24277" s="6" t="s">
        <v>84</v>
      </c>
      <c r="C24277" s="6" t="s">
        <v>56452</v>
      </c>
      <c r="D24277" s="6" t="s">
        <v>56453</v>
      </c>
      <c r="E24277" s="6" t="s">
        <v>56454</v>
      </c>
      <c r="F24277" s="7">
        <v>140000</v>
      </c>
      <c r="G24277" s="8">
        <v>0.1</v>
      </c>
      <c r="H24277" s="7">
        <f t="shared" si="379"/>
        <v>126000</v>
      </c>
    </row>
    <row r="24278" spans="1:8" x14ac:dyDescent="0.35">
      <c r="A24278" s="6" t="s">
        <v>56360</v>
      </c>
      <c r="B24278" s="6" t="s">
        <v>84</v>
      </c>
      <c r="C24278" s="6" t="s">
        <v>56452</v>
      </c>
      <c r="D24278" s="6" t="s">
        <v>56455</v>
      </c>
      <c r="E24278" s="6" t="s">
        <v>56456</v>
      </c>
      <c r="F24278" s="7">
        <v>420000</v>
      </c>
      <c r="G24278" s="8">
        <v>0.1</v>
      </c>
      <c r="H24278" s="7">
        <f t="shared" si="379"/>
        <v>378000</v>
      </c>
    </row>
    <row r="24279" spans="1:8" x14ac:dyDescent="0.35">
      <c r="A24279" s="6" t="s">
        <v>56360</v>
      </c>
      <c r="B24279" s="6" t="s">
        <v>84</v>
      </c>
      <c r="C24279" s="6" t="s">
        <v>56452</v>
      </c>
      <c r="D24279" s="6" t="s">
        <v>56457</v>
      </c>
      <c r="E24279" s="6" t="s">
        <v>56458</v>
      </c>
      <c r="F24279" s="7">
        <v>700000</v>
      </c>
      <c r="G24279" s="8">
        <v>0.1</v>
      </c>
      <c r="H24279" s="7">
        <f t="shared" si="379"/>
        <v>630000</v>
      </c>
    </row>
    <row r="24280" spans="1:8" x14ac:dyDescent="0.35">
      <c r="A24280" s="6" t="s">
        <v>56360</v>
      </c>
      <c r="B24280" s="6" t="s">
        <v>84</v>
      </c>
      <c r="C24280" s="6" t="s">
        <v>56459</v>
      </c>
      <c r="D24280" s="6" t="s">
        <v>56460</v>
      </c>
      <c r="E24280" s="6" t="s">
        <v>56461</v>
      </c>
      <c r="F24280" s="7">
        <v>402500</v>
      </c>
      <c r="G24280" s="8">
        <v>0.1</v>
      </c>
      <c r="H24280" s="7">
        <f t="shared" si="379"/>
        <v>362250</v>
      </c>
    </row>
    <row r="24281" spans="1:8" x14ac:dyDescent="0.35">
      <c r="A24281" s="6" t="s">
        <v>56360</v>
      </c>
      <c r="B24281" s="6" t="s">
        <v>84</v>
      </c>
      <c r="C24281" s="6" t="s">
        <v>56459</v>
      </c>
      <c r="D24281" s="6" t="s">
        <v>56462</v>
      </c>
      <c r="E24281" s="6" t="s">
        <v>56463</v>
      </c>
      <c r="F24281" s="7">
        <v>1207500</v>
      </c>
      <c r="G24281" s="8">
        <v>0.1</v>
      </c>
      <c r="H24281" s="7">
        <f t="shared" si="379"/>
        <v>1086750</v>
      </c>
    </row>
    <row r="24282" spans="1:8" x14ac:dyDescent="0.35">
      <c r="A24282" s="6" t="s">
        <v>56360</v>
      </c>
      <c r="B24282" s="6" t="s">
        <v>84</v>
      </c>
      <c r="C24282" s="6" t="s">
        <v>56459</v>
      </c>
      <c r="D24282" s="6" t="s">
        <v>56464</v>
      </c>
      <c r="E24282" s="6" t="s">
        <v>56465</v>
      </c>
      <c r="F24282" s="7">
        <v>2012500</v>
      </c>
      <c r="G24282" s="8">
        <v>0.1</v>
      </c>
      <c r="H24282" s="7">
        <f t="shared" si="379"/>
        <v>1811250</v>
      </c>
    </row>
    <row r="24283" spans="1:8" x14ac:dyDescent="0.35">
      <c r="A24283" s="6" t="s">
        <v>56360</v>
      </c>
      <c r="B24283" s="6" t="s">
        <v>84</v>
      </c>
      <c r="C24283" s="6" t="s">
        <v>56466</v>
      </c>
      <c r="D24283" s="6" t="s">
        <v>56467</v>
      </c>
      <c r="E24283" s="6" t="s">
        <v>56468</v>
      </c>
      <c r="F24283" s="7">
        <v>490000</v>
      </c>
      <c r="G24283" s="8">
        <v>0.1</v>
      </c>
      <c r="H24283" s="7">
        <f t="shared" si="379"/>
        <v>441000</v>
      </c>
    </row>
    <row r="24284" spans="1:8" x14ac:dyDescent="0.35">
      <c r="A24284" s="6" t="s">
        <v>56360</v>
      </c>
      <c r="B24284" s="6" t="s">
        <v>84</v>
      </c>
      <c r="C24284" s="6" t="s">
        <v>56466</v>
      </c>
      <c r="D24284" s="6" t="s">
        <v>56469</v>
      </c>
      <c r="E24284" s="6" t="s">
        <v>56470</v>
      </c>
      <c r="F24284" s="7">
        <v>1470000</v>
      </c>
      <c r="G24284" s="8">
        <v>0.1</v>
      </c>
      <c r="H24284" s="7">
        <f t="shared" si="379"/>
        <v>1323000</v>
      </c>
    </row>
    <row r="24285" spans="1:8" x14ac:dyDescent="0.35">
      <c r="A24285" s="6" t="s">
        <v>56360</v>
      </c>
      <c r="B24285" s="6" t="s">
        <v>84</v>
      </c>
      <c r="C24285" s="6" t="s">
        <v>56466</v>
      </c>
      <c r="D24285" s="6" t="s">
        <v>56471</v>
      </c>
      <c r="E24285" s="6" t="s">
        <v>56472</v>
      </c>
      <c r="F24285" s="7">
        <v>2450000</v>
      </c>
      <c r="G24285" s="8">
        <v>0.1</v>
      </c>
      <c r="H24285" s="7">
        <f t="shared" si="379"/>
        <v>2205000</v>
      </c>
    </row>
    <row r="24286" spans="1:8" x14ac:dyDescent="0.35">
      <c r="A24286" s="6" t="s">
        <v>56360</v>
      </c>
      <c r="B24286" s="6" t="s">
        <v>84</v>
      </c>
      <c r="C24286" s="6" t="s">
        <v>56473</v>
      </c>
      <c r="D24286" s="6" t="s">
        <v>56474</v>
      </c>
      <c r="E24286" s="6" t="s">
        <v>56475</v>
      </c>
      <c r="F24286" s="7">
        <v>700000</v>
      </c>
      <c r="G24286" s="8">
        <v>0.1</v>
      </c>
      <c r="H24286" s="7">
        <f t="shared" si="379"/>
        <v>630000</v>
      </c>
    </row>
    <row r="24287" spans="1:8" x14ac:dyDescent="0.35">
      <c r="A24287" s="6" t="s">
        <v>56360</v>
      </c>
      <c r="B24287" s="6" t="s">
        <v>84</v>
      </c>
      <c r="C24287" s="6" t="s">
        <v>56473</v>
      </c>
      <c r="D24287" s="6" t="s">
        <v>56476</v>
      </c>
      <c r="E24287" s="6" t="s">
        <v>56477</v>
      </c>
      <c r="F24287" s="7">
        <v>2100000</v>
      </c>
      <c r="G24287" s="8">
        <v>0.1</v>
      </c>
      <c r="H24287" s="7">
        <f t="shared" si="379"/>
        <v>1890000</v>
      </c>
    </row>
    <row r="24288" spans="1:8" x14ac:dyDescent="0.35">
      <c r="A24288" s="6" t="s">
        <v>56360</v>
      </c>
      <c r="B24288" s="6" t="s">
        <v>84</v>
      </c>
      <c r="C24288" s="6" t="s">
        <v>56473</v>
      </c>
      <c r="D24288" s="6" t="s">
        <v>56478</v>
      </c>
      <c r="E24288" s="6" t="s">
        <v>56479</v>
      </c>
      <c r="F24288" s="7">
        <v>3500000</v>
      </c>
      <c r="G24288" s="8">
        <v>0.1</v>
      </c>
      <c r="H24288" s="7">
        <f t="shared" si="379"/>
        <v>3150000</v>
      </c>
    </row>
    <row r="24289" spans="1:8" x14ac:dyDescent="0.35">
      <c r="A24289" s="6" t="s">
        <v>56360</v>
      </c>
      <c r="B24289" s="6" t="s">
        <v>84</v>
      </c>
      <c r="C24289" s="6" t="s">
        <v>56480</v>
      </c>
      <c r="D24289" s="6" t="s">
        <v>56481</v>
      </c>
      <c r="E24289" s="6" t="s">
        <v>56482</v>
      </c>
      <c r="F24289" s="7">
        <v>910000</v>
      </c>
      <c r="G24289" s="8">
        <v>0.1</v>
      </c>
      <c r="H24289" s="7">
        <f t="shared" si="379"/>
        <v>819000</v>
      </c>
    </row>
    <row r="24290" spans="1:8" x14ac:dyDescent="0.35">
      <c r="A24290" s="6" t="s">
        <v>56360</v>
      </c>
      <c r="B24290" s="6" t="s">
        <v>84</v>
      </c>
      <c r="C24290" s="6" t="s">
        <v>56480</v>
      </c>
      <c r="D24290" s="6" t="s">
        <v>56483</v>
      </c>
      <c r="E24290" s="6" t="s">
        <v>56484</v>
      </c>
      <c r="F24290" s="7">
        <v>2730000</v>
      </c>
      <c r="G24290" s="8">
        <v>0.1</v>
      </c>
      <c r="H24290" s="7">
        <f t="shared" si="379"/>
        <v>2457000</v>
      </c>
    </row>
    <row r="24291" spans="1:8" x14ac:dyDescent="0.35">
      <c r="A24291" s="6" t="s">
        <v>56360</v>
      </c>
      <c r="B24291" s="6" t="s">
        <v>84</v>
      </c>
      <c r="C24291" s="6" t="s">
        <v>56480</v>
      </c>
      <c r="D24291" s="6" t="s">
        <v>56485</v>
      </c>
      <c r="E24291" s="6" t="s">
        <v>56486</v>
      </c>
      <c r="F24291" s="7">
        <v>4550000</v>
      </c>
      <c r="G24291" s="8">
        <v>0.1</v>
      </c>
      <c r="H24291" s="7">
        <f t="shared" si="379"/>
        <v>4095000</v>
      </c>
    </row>
    <row r="24292" spans="1:8" x14ac:dyDescent="0.35">
      <c r="A24292" s="6" t="s">
        <v>56360</v>
      </c>
      <c r="B24292" s="6" t="s">
        <v>84</v>
      </c>
      <c r="C24292" s="6" t="s">
        <v>56487</v>
      </c>
      <c r="D24292" s="6" t="s">
        <v>56488</v>
      </c>
      <c r="E24292" s="6" t="s">
        <v>56489</v>
      </c>
      <c r="F24292" s="7">
        <v>1050000</v>
      </c>
      <c r="G24292" s="8">
        <v>0.1</v>
      </c>
      <c r="H24292" s="7">
        <f t="shared" si="379"/>
        <v>945000</v>
      </c>
    </row>
    <row r="24293" spans="1:8" x14ac:dyDescent="0.35">
      <c r="A24293" s="6" t="s">
        <v>56360</v>
      </c>
      <c r="B24293" s="6" t="s">
        <v>84</v>
      </c>
      <c r="C24293" s="6" t="s">
        <v>56487</v>
      </c>
      <c r="D24293" s="6" t="s">
        <v>56490</v>
      </c>
      <c r="E24293" s="6" t="s">
        <v>56491</v>
      </c>
      <c r="F24293" s="7">
        <v>3150000</v>
      </c>
      <c r="G24293" s="8">
        <v>0.1</v>
      </c>
      <c r="H24293" s="7">
        <f t="shared" si="379"/>
        <v>2835000</v>
      </c>
    </row>
    <row r="24294" spans="1:8" x14ac:dyDescent="0.35">
      <c r="A24294" s="6" t="s">
        <v>56360</v>
      </c>
      <c r="B24294" s="6" t="s">
        <v>84</v>
      </c>
      <c r="C24294" s="6" t="s">
        <v>56487</v>
      </c>
      <c r="D24294" s="6" t="s">
        <v>56492</v>
      </c>
      <c r="E24294" s="6" t="s">
        <v>56493</v>
      </c>
      <c r="F24294" s="7">
        <v>5250000</v>
      </c>
      <c r="G24294" s="8">
        <v>0.1</v>
      </c>
      <c r="H24294" s="7">
        <f t="shared" si="379"/>
        <v>4725000</v>
      </c>
    </row>
    <row r="24295" spans="1:8" x14ac:dyDescent="0.35">
      <c r="A24295" s="6" t="s">
        <v>56360</v>
      </c>
      <c r="B24295" s="6" t="s">
        <v>84</v>
      </c>
      <c r="C24295" s="6" t="s">
        <v>56494</v>
      </c>
      <c r="D24295" s="6" t="s">
        <v>56495</v>
      </c>
      <c r="E24295" s="6" t="s">
        <v>56496</v>
      </c>
      <c r="F24295" s="7">
        <v>1330000</v>
      </c>
      <c r="G24295" s="8">
        <v>0.1</v>
      </c>
      <c r="H24295" s="7">
        <f t="shared" si="379"/>
        <v>1197000</v>
      </c>
    </row>
    <row r="24296" spans="1:8" x14ac:dyDescent="0.35">
      <c r="A24296" s="6" t="s">
        <v>56360</v>
      </c>
      <c r="B24296" s="6" t="s">
        <v>84</v>
      </c>
      <c r="C24296" s="6" t="s">
        <v>56494</v>
      </c>
      <c r="D24296" s="6" t="s">
        <v>56497</v>
      </c>
      <c r="E24296" s="6" t="s">
        <v>56498</v>
      </c>
      <c r="F24296" s="7">
        <v>3990000</v>
      </c>
      <c r="G24296" s="8">
        <v>0.1</v>
      </c>
      <c r="H24296" s="7">
        <f t="shared" si="379"/>
        <v>3591000</v>
      </c>
    </row>
    <row r="24297" spans="1:8" x14ac:dyDescent="0.35">
      <c r="A24297" s="6" t="s">
        <v>56360</v>
      </c>
      <c r="B24297" s="6" t="s">
        <v>84</v>
      </c>
      <c r="C24297" s="6" t="s">
        <v>56494</v>
      </c>
      <c r="D24297" s="6" t="s">
        <v>56499</v>
      </c>
      <c r="E24297" s="6" t="s">
        <v>56500</v>
      </c>
      <c r="F24297" s="7">
        <v>6650000</v>
      </c>
      <c r="G24297" s="8">
        <v>0.1</v>
      </c>
      <c r="H24297" s="7">
        <f t="shared" si="379"/>
        <v>5985000</v>
      </c>
    </row>
    <row r="24298" spans="1:8" x14ac:dyDescent="0.35">
      <c r="A24298" s="6" t="s">
        <v>56360</v>
      </c>
      <c r="B24298" s="6" t="s">
        <v>84</v>
      </c>
      <c r="C24298" s="6" t="s">
        <v>56501</v>
      </c>
      <c r="D24298" s="6" t="s">
        <v>56502</v>
      </c>
      <c r="E24298" s="6" t="s">
        <v>56503</v>
      </c>
      <c r="F24298" s="7">
        <v>46000</v>
      </c>
      <c r="G24298" s="8">
        <v>0.1</v>
      </c>
      <c r="H24298" s="7">
        <f t="shared" si="379"/>
        <v>41400</v>
      </c>
    </row>
    <row r="24299" spans="1:8" x14ac:dyDescent="0.35">
      <c r="A24299" s="6" t="s">
        <v>56360</v>
      </c>
      <c r="B24299" s="6" t="s">
        <v>84</v>
      </c>
      <c r="C24299" s="6" t="s">
        <v>56501</v>
      </c>
      <c r="D24299" s="6" t="s">
        <v>56504</v>
      </c>
      <c r="E24299" s="6" t="s">
        <v>56505</v>
      </c>
      <c r="F24299" s="7">
        <v>138000</v>
      </c>
      <c r="G24299" s="8">
        <v>0.1</v>
      </c>
      <c r="H24299" s="7">
        <f t="shared" si="379"/>
        <v>124200</v>
      </c>
    </row>
    <row r="24300" spans="1:8" x14ac:dyDescent="0.35">
      <c r="A24300" s="6" t="s">
        <v>56360</v>
      </c>
      <c r="B24300" s="6" t="s">
        <v>84</v>
      </c>
      <c r="C24300" s="6" t="s">
        <v>56501</v>
      </c>
      <c r="D24300" s="6" t="s">
        <v>56506</v>
      </c>
      <c r="E24300" s="6" t="s">
        <v>56507</v>
      </c>
      <c r="F24300" s="7">
        <v>230000</v>
      </c>
      <c r="G24300" s="8">
        <v>0.1</v>
      </c>
      <c r="H24300" s="7">
        <f t="shared" si="379"/>
        <v>207000</v>
      </c>
    </row>
    <row r="24301" spans="1:8" x14ac:dyDescent="0.35">
      <c r="A24301" s="6" t="s">
        <v>56360</v>
      </c>
      <c r="B24301" s="6" t="s">
        <v>84</v>
      </c>
      <c r="C24301" s="6" t="s">
        <v>56508</v>
      </c>
      <c r="D24301" s="6" t="s">
        <v>56509</v>
      </c>
      <c r="E24301" s="6" t="s">
        <v>56510</v>
      </c>
      <c r="F24301" s="7">
        <v>57500</v>
      </c>
      <c r="G24301" s="8">
        <v>0.1</v>
      </c>
      <c r="H24301" s="7">
        <f t="shared" si="379"/>
        <v>51750</v>
      </c>
    </row>
    <row r="24302" spans="1:8" x14ac:dyDescent="0.35">
      <c r="A24302" s="6" t="s">
        <v>56360</v>
      </c>
      <c r="B24302" s="6" t="s">
        <v>84</v>
      </c>
      <c r="C24302" s="6" t="s">
        <v>56508</v>
      </c>
      <c r="D24302" s="6" t="s">
        <v>56511</v>
      </c>
      <c r="E24302" s="6" t="s">
        <v>56512</v>
      </c>
      <c r="F24302" s="7">
        <v>172500</v>
      </c>
      <c r="G24302" s="8">
        <v>0.1</v>
      </c>
      <c r="H24302" s="7">
        <f t="shared" si="379"/>
        <v>155250</v>
      </c>
    </row>
    <row r="24303" spans="1:8" x14ac:dyDescent="0.35">
      <c r="A24303" s="6" t="s">
        <v>56360</v>
      </c>
      <c r="B24303" s="6" t="s">
        <v>84</v>
      </c>
      <c r="C24303" s="6" t="s">
        <v>56508</v>
      </c>
      <c r="D24303" s="6" t="s">
        <v>56513</v>
      </c>
      <c r="E24303" s="6" t="s">
        <v>56514</v>
      </c>
      <c r="F24303" s="7">
        <v>287500</v>
      </c>
      <c r="G24303" s="8">
        <v>0.1</v>
      </c>
      <c r="H24303" s="7">
        <f t="shared" si="379"/>
        <v>258750</v>
      </c>
    </row>
    <row r="24304" spans="1:8" x14ac:dyDescent="0.35">
      <c r="A24304" s="6" t="s">
        <v>56360</v>
      </c>
      <c r="B24304" s="6" t="s">
        <v>84</v>
      </c>
      <c r="C24304" s="6" t="s">
        <v>56515</v>
      </c>
      <c r="D24304" s="6" t="s">
        <v>56516</v>
      </c>
      <c r="E24304" s="6" t="s">
        <v>56517</v>
      </c>
      <c r="F24304" s="7">
        <v>82800</v>
      </c>
      <c r="G24304" s="8">
        <v>0.1</v>
      </c>
      <c r="H24304" s="7">
        <f t="shared" si="379"/>
        <v>74520</v>
      </c>
    </row>
    <row r="24305" spans="1:8" x14ac:dyDescent="0.35">
      <c r="A24305" s="6" t="s">
        <v>56360</v>
      </c>
      <c r="B24305" s="6" t="s">
        <v>84</v>
      </c>
      <c r="C24305" s="6" t="s">
        <v>56515</v>
      </c>
      <c r="D24305" s="6" t="s">
        <v>56518</v>
      </c>
      <c r="E24305" s="6" t="s">
        <v>56519</v>
      </c>
      <c r="F24305" s="7">
        <v>248400</v>
      </c>
      <c r="G24305" s="8">
        <v>0.1</v>
      </c>
      <c r="H24305" s="7">
        <f t="shared" si="379"/>
        <v>223560</v>
      </c>
    </row>
    <row r="24306" spans="1:8" x14ac:dyDescent="0.35">
      <c r="A24306" s="6" t="s">
        <v>56360</v>
      </c>
      <c r="B24306" s="6" t="s">
        <v>84</v>
      </c>
      <c r="C24306" s="6" t="s">
        <v>56515</v>
      </c>
      <c r="D24306" s="6" t="s">
        <v>56520</v>
      </c>
      <c r="E24306" s="6" t="s">
        <v>56521</v>
      </c>
      <c r="F24306" s="7">
        <v>414000</v>
      </c>
      <c r="G24306" s="8">
        <v>0.1</v>
      </c>
      <c r="H24306" s="7">
        <f t="shared" si="379"/>
        <v>372600</v>
      </c>
    </row>
    <row r="24307" spans="1:8" x14ac:dyDescent="0.35">
      <c r="A24307" s="6" t="s">
        <v>56360</v>
      </c>
      <c r="B24307" s="6" t="s">
        <v>84</v>
      </c>
      <c r="C24307" s="6" t="s">
        <v>56522</v>
      </c>
      <c r="D24307" s="6" t="s">
        <v>56523</v>
      </c>
      <c r="E24307" s="6" t="s">
        <v>56524</v>
      </c>
      <c r="F24307" s="7">
        <v>230000</v>
      </c>
      <c r="G24307" s="8">
        <v>0.1</v>
      </c>
      <c r="H24307" s="7">
        <f t="shared" si="379"/>
        <v>207000</v>
      </c>
    </row>
    <row r="24308" spans="1:8" x14ac:dyDescent="0.35">
      <c r="A24308" s="6" t="s">
        <v>56360</v>
      </c>
      <c r="B24308" s="6" t="s">
        <v>84</v>
      </c>
      <c r="C24308" s="6" t="s">
        <v>56522</v>
      </c>
      <c r="D24308" s="6" t="s">
        <v>56525</v>
      </c>
      <c r="E24308" s="6" t="s">
        <v>56526</v>
      </c>
      <c r="F24308" s="7">
        <v>690000</v>
      </c>
      <c r="G24308" s="8">
        <v>0.1</v>
      </c>
      <c r="H24308" s="7">
        <f t="shared" si="379"/>
        <v>621000</v>
      </c>
    </row>
    <row r="24309" spans="1:8" x14ac:dyDescent="0.35">
      <c r="A24309" s="6" t="s">
        <v>56360</v>
      </c>
      <c r="B24309" s="6" t="s">
        <v>84</v>
      </c>
      <c r="C24309" s="6" t="s">
        <v>56522</v>
      </c>
      <c r="D24309" s="6" t="s">
        <v>56527</v>
      </c>
      <c r="E24309" s="6" t="s">
        <v>56528</v>
      </c>
      <c r="F24309" s="7">
        <v>1150000</v>
      </c>
      <c r="G24309" s="8">
        <v>0.1</v>
      </c>
      <c r="H24309" s="7">
        <f t="shared" si="379"/>
        <v>1035000</v>
      </c>
    </row>
    <row r="24310" spans="1:8" x14ac:dyDescent="0.35">
      <c r="A24310" s="6" t="s">
        <v>56360</v>
      </c>
      <c r="B24310" s="6" t="s">
        <v>84</v>
      </c>
      <c r="C24310" s="6" t="s">
        <v>56529</v>
      </c>
      <c r="D24310" s="6" t="s">
        <v>56530</v>
      </c>
      <c r="E24310" s="6" t="s">
        <v>56531</v>
      </c>
      <c r="F24310" s="7">
        <v>661250</v>
      </c>
      <c r="G24310" s="8">
        <v>0.1</v>
      </c>
      <c r="H24310" s="7">
        <f t="shared" si="379"/>
        <v>595125</v>
      </c>
    </row>
    <row r="24311" spans="1:8" x14ac:dyDescent="0.35">
      <c r="A24311" s="6" t="s">
        <v>56360</v>
      </c>
      <c r="B24311" s="6" t="s">
        <v>84</v>
      </c>
      <c r="C24311" s="6" t="s">
        <v>56529</v>
      </c>
      <c r="D24311" s="6" t="s">
        <v>56532</v>
      </c>
      <c r="E24311" s="6" t="s">
        <v>56533</v>
      </c>
      <c r="F24311" s="7">
        <v>1983750</v>
      </c>
      <c r="G24311" s="8">
        <v>0.1</v>
      </c>
      <c r="H24311" s="7">
        <f t="shared" si="379"/>
        <v>1785375</v>
      </c>
    </row>
    <row r="24312" spans="1:8" x14ac:dyDescent="0.35">
      <c r="A24312" s="6" t="s">
        <v>56360</v>
      </c>
      <c r="B24312" s="6" t="s">
        <v>84</v>
      </c>
      <c r="C24312" s="6" t="s">
        <v>56529</v>
      </c>
      <c r="D24312" s="6" t="s">
        <v>56534</v>
      </c>
      <c r="E24312" s="6" t="s">
        <v>56535</v>
      </c>
      <c r="F24312" s="7">
        <v>3306250</v>
      </c>
      <c r="G24312" s="8">
        <v>0.1</v>
      </c>
      <c r="H24312" s="7">
        <f t="shared" si="379"/>
        <v>2975625</v>
      </c>
    </row>
    <row r="24313" spans="1:8" x14ac:dyDescent="0.35">
      <c r="A24313" s="6" t="s">
        <v>56360</v>
      </c>
      <c r="B24313" s="6" t="s">
        <v>84</v>
      </c>
      <c r="C24313" s="6" t="s">
        <v>56536</v>
      </c>
      <c r="D24313" s="6" t="s">
        <v>56537</v>
      </c>
      <c r="E24313" s="6" t="s">
        <v>56538</v>
      </c>
      <c r="F24313" s="7">
        <v>805000</v>
      </c>
      <c r="G24313" s="8">
        <v>0.1</v>
      </c>
      <c r="H24313" s="7">
        <f t="shared" si="379"/>
        <v>724500</v>
      </c>
    </row>
    <row r="24314" spans="1:8" x14ac:dyDescent="0.35">
      <c r="A24314" s="6" t="s">
        <v>56360</v>
      </c>
      <c r="B24314" s="6" t="s">
        <v>84</v>
      </c>
      <c r="C24314" s="6" t="s">
        <v>56536</v>
      </c>
      <c r="D24314" s="6" t="s">
        <v>56539</v>
      </c>
      <c r="E24314" s="6" t="s">
        <v>56540</v>
      </c>
      <c r="F24314" s="7">
        <v>2415000</v>
      </c>
      <c r="G24314" s="8">
        <v>0.1</v>
      </c>
      <c r="H24314" s="7">
        <f t="shared" si="379"/>
        <v>2173500</v>
      </c>
    </row>
    <row r="24315" spans="1:8" x14ac:dyDescent="0.35">
      <c r="A24315" s="6" t="s">
        <v>56360</v>
      </c>
      <c r="B24315" s="6" t="s">
        <v>84</v>
      </c>
      <c r="C24315" s="6" t="s">
        <v>56536</v>
      </c>
      <c r="D24315" s="6" t="s">
        <v>56541</v>
      </c>
      <c r="E24315" s="6" t="s">
        <v>56542</v>
      </c>
      <c r="F24315" s="7">
        <v>4025000</v>
      </c>
      <c r="G24315" s="8">
        <v>0.1</v>
      </c>
      <c r="H24315" s="7">
        <f t="shared" si="379"/>
        <v>3622500</v>
      </c>
    </row>
    <row r="24316" spans="1:8" x14ac:dyDescent="0.35">
      <c r="A24316" s="6" t="s">
        <v>56360</v>
      </c>
      <c r="B24316" s="6" t="s">
        <v>84</v>
      </c>
      <c r="C24316" s="6" t="s">
        <v>56543</v>
      </c>
      <c r="D24316" s="6" t="s">
        <v>56544</v>
      </c>
      <c r="E24316" s="6" t="s">
        <v>56545</v>
      </c>
      <c r="F24316" s="7">
        <v>1150000</v>
      </c>
      <c r="G24316" s="8">
        <v>0.1</v>
      </c>
      <c r="H24316" s="7">
        <f t="shared" si="379"/>
        <v>1035000</v>
      </c>
    </row>
    <row r="24317" spans="1:8" x14ac:dyDescent="0.35">
      <c r="A24317" s="6" t="s">
        <v>56360</v>
      </c>
      <c r="B24317" s="6" t="s">
        <v>84</v>
      </c>
      <c r="C24317" s="6" t="s">
        <v>56543</v>
      </c>
      <c r="D24317" s="6" t="s">
        <v>56546</v>
      </c>
      <c r="E24317" s="6" t="s">
        <v>56547</v>
      </c>
      <c r="F24317" s="7">
        <v>3450000</v>
      </c>
      <c r="G24317" s="8">
        <v>0.1</v>
      </c>
      <c r="H24317" s="7">
        <f t="shared" si="379"/>
        <v>3105000</v>
      </c>
    </row>
    <row r="24318" spans="1:8" x14ac:dyDescent="0.35">
      <c r="A24318" s="6" t="s">
        <v>56360</v>
      </c>
      <c r="B24318" s="6" t="s">
        <v>84</v>
      </c>
      <c r="C24318" s="6" t="s">
        <v>56543</v>
      </c>
      <c r="D24318" s="6" t="s">
        <v>56548</v>
      </c>
      <c r="E24318" s="6" t="s">
        <v>56549</v>
      </c>
      <c r="F24318" s="7">
        <v>5750000</v>
      </c>
      <c r="G24318" s="8">
        <v>0.1</v>
      </c>
      <c r="H24318" s="7">
        <f t="shared" si="379"/>
        <v>5175000</v>
      </c>
    </row>
    <row r="24319" spans="1:8" x14ac:dyDescent="0.35">
      <c r="A24319" s="6" t="s">
        <v>56360</v>
      </c>
      <c r="B24319" s="6" t="s">
        <v>84</v>
      </c>
      <c r="C24319" s="6" t="s">
        <v>56550</v>
      </c>
      <c r="D24319" s="6" t="s">
        <v>56551</v>
      </c>
      <c r="E24319" s="6" t="s">
        <v>56552</v>
      </c>
      <c r="F24319" s="7">
        <v>1495000</v>
      </c>
      <c r="G24319" s="8">
        <v>0.1</v>
      </c>
      <c r="H24319" s="7">
        <f t="shared" si="379"/>
        <v>1345500</v>
      </c>
    </row>
    <row r="24320" spans="1:8" x14ac:dyDescent="0.35">
      <c r="A24320" s="6" t="s">
        <v>56360</v>
      </c>
      <c r="B24320" s="6" t="s">
        <v>84</v>
      </c>
      <c r="C24320" s="6" t="s">
        <v>56550</v>
      </c>
      <c r="D24320" s="6" t="s">
        <v>56553</v>
      </c>
      <c r="E24320" s="6" t="s">
        <v>56554</v>
      </c>
      <c r="F24320" s="7">
        <v>4485000</v>
      </c>
      <c r="G24320" s="8">
        <v>0.1</v>
      </c>
      <c r="H24320" s="7">
        <f t="shared" si="379"/>
        <v>4036500</v>
      </c>
    </row>
    <row r="24321" spans="1:8" x14ac:dyDescent="0.35">
      <c r="A24321" s="6" t="s">
        <v>56360</v>
      </c>
      <c r="B24321" s="6" t="s">
        <v>84</v>
      </c>
      <c r="C24321" s="6" t="s">
        <v>56550</v>
      </c>
      <c r="D24321" s="6" t="s">
        <v>56555</v>
      </c>
      <c r="E24321" s="6" t="s">
        <v>56556</v>
      </c>
      <c r="F24321" s="7">
        <v>7475000</v>
      </c>
      <c r="G24321" s="8">
        <v>0.1</v>
      </c>
      <c r="H24321" s="7">
        <f t="shared" si="379"/>
        <v>6727500</v>
      </c>
    </row>
    <row r="24322" spans="1:8" x14ac:dyDescent="0.35">
      <c r="A24322" s="6" t="s">
        <v>56360</v>
      </c>
      <c r="B24322" s="6" t="s">
        <v>84</v>
      </c>
      <c r="C24322" s="6" t="s">
        <v>56557</v>
      </c>
      <c r="D24322" s="6" t="s">
        <v>56558</v>
      </c>
      <c r="E24322" s="6" t="s">
        <v>56559</v>
      </c>
      <c r="F24322" s="7">
        <v>1725000</v>
      </c>
      <c r="G24322" s="8">
        <v>0.1</v>
      </c>
      <c r="H24322" s="7">
        <f t="shared" si="379"/>
        <v>1552500</v>
      </c>
    </row>
    <row r="24323" spans="1:8" x14ac:dyDescent="0.35">
      <c r="A24323" s="6" t="s">
        <v>56360</v>
      </c>
      <c r="B24323" s="6" t="s">
        <v>84</v>
      </c>
      <c r="C24323" s="6" t="s">
        <v>56557</v>
      </c>
      <c r="D24323" s="6" t="s">
        <v>56560</v>
      </c>
      <c r="E24323" s="6" t="s">
        <v>56561</v>
      </c>
      <c r="F24323" s="7">
        <v>5175000</v>
      </c>
      <c r="G24323" s="8">
        <v>0.1</v>
      </c>
      <c r="H24323" s="7">
        <f t="shared" si="379"/>
        <v>4657500</v>
      </c>
    </row>
    <row r="24324" spans="1:8" x14ac:dyDescent="0.35">
      <c r="A24324" s="6" t="s">
        <v>56360</v>
      </c>
      <c r="B24324" s="6" t="s">
        <v>84</v>
      </c>
      <c r="C24324" s="6" t="s">
        <v>56557</v>
      </c>
      <c r="D24324" s="6" t="s">
        <v>56562</v>
      </c>
      <c r="E24324" s="6" t="s">
        <v>56563</v>
      </c>
      <c r="F24324" s="7">
        <v>8625000</v>
      </c>
      <c r="G24324" s="8">
        <v>0.1</v>
      </c>
      <c r="H24324" s="7">
        <f t="shared" si="379"/>
        <v>7762500</v>
      </c>
    </row>
    <row r="24325" spans="1:8" x14ac:dyDescent="0.35">
      <c r="A24325" s="6" t="s">
        <v>56360</v>
      </c>
      <c r="B24325" s="6" t="s">
        <v>84</v>
      </c>
      <c r="C24325" s="6" t="s">
        <v>56564</v>
      </c>
      <c r="D24325" s="6" t="s">
        <v>56565</v>
      </c>
      <c r="E24325" s="6" t="s">
        <v>56566</v>
      </c>
      <c r="F24325" s="7">
        <v>2185000</v>
      </c>
      <c r="G24325" s="8">
        <v>0.1</v>
      </c>
      <c r="H24325" s="7">
        <f t="shared" ref="H24325:H24388" si="380">+F24325*(1-G24325)</f>
        <v>1966500</v>
      </c>
    </row>
    <row r="24326" spans="1:8" x14ac:dyDescent="0.35">
      <c r="A24326" s="6" t="s">
        <v>56360</v>
      </c>
      <c r="B24326" s="6" t="s">
        <v>84</v>
      </c>
      <c r="C24326" s="6" t="s">
        <v>56564</v>
      </c>
      <c r="D24326" s="6" t="s">
        <v>56567</v>
      </c>
      <c r="E24326" s="6" t="s">
        <v>56568</v>
      </c>
      <c r="F24326" s="7">
        <v>6555000</v>
      </c>
      <c r="G24326" s="8">
        <v>0.1</v>
      </c>
      <c r="H24326" s="7">
        <f t="shared" si="380"/>
        <v>5899500</v>
      </c>
    </row>
    <row r="24327" spans="1:8" x14ac:dyDescent="0.35">
      <c r="A24327" s="6" t="s">
        <v>56360</v>
      </c>
      <c r="B24327" s="6" t="s">
        <v>84</v>
      </c>
      <c r="C24327" s="6" t="s">
        <v>56564</v>
      </c>
      <c r="D24327" s="6" t="s">
        <v>56569</v>
      </c>
      <c r="E24327" s="6" t="s">
        <v>56570</v>
      </c>
      <c r="F24327" s="7">
        <v>10925000</v>
      </c>
      <c r="G24327" s="8">
        <v>0.1</v>
      </c>
      <c r="H24327" s="7">
        <f t="shared" si="380"/>
        <v>9832500</v>
      </c>
    </row>
    <row r="24328" spans="1:8" x14ac:dyDescent="0.35">
      <c r="A24328" s="6" t="s">
        <v>56360</v>
      </c>
      <c r="B24328" s="6" t="s">
        <v>84</v>
      </c>
      <c r="C24328" s="6" t="s">
        <v>56571</v>
      </c>
      <c r="D24328" s="6" t="s">
        <v>56572</v>
      </c>
      <c r="E24328" s="6" t="s">
        <v>56571</v>
      </c>
      <c r="F24328" s="7">
        <v>1650</v>
      </c>
      <c r="G24328" s="8">
        <v>0.1</v>
      </c>
      <c r="H24328" s="7">
        <f t="shared" si="380"/>
        <v>1485</v>
      </c>
    </row>
    <row r="24329" spans="1:8" x14ac:dyDescent="0.35">
      <c r="A24329" s="6" t="s">
        <v>56360</v>
      </c>
      <c r="B24329" s="6" t="s">
        <v>84</v>
      </c>
      <c r="C24329" s="6" t="s">
        <v>56573</v>
      </c>
      <c r="D24329" s="6" t="s">
        <v>56574</v>
      </c>
      <c r="E24329" s="6" t="s">
        <v>56573</v>
      </c>
      <c r="F24329" s="7">
        <v>3000</v>
      </c>
      <c r="G24329" s="8">
        <v>0.1</v>
      </c>
      <c r="H24329" s="7">
        <f t="shared" si="380"/>
        <v>2700</v>
      </c>
    </row>
    <row r="24330" spans="1:8" x14ac:dyDescent="0.35">
      <c r="A24330" s="6" t="s">
        <v>56360</v>
      </c>
      <c r="B24330" s="6" t="s">
        <v>84</v>
      </c>
      <c r="C24330" s="6" t="s">
        <v>56575</v>
      </c>
      <c r="D24330" s="6" t="s">
        <v>56576</v>
      </c>
      <c r="E24330" s="6" t="s">
        <v>56575</v>
      </c>
      <c r="F24330" s="7">
        <v>12500</v>
      </c>
      <c r="G24330" s="8">
        <v>0.1</v>
      </c>
      <c r="H24330" s="7">
        <f t="shared" si="380"/>
        <v>11250</v>
      </c>
    </row>
    <row r="24331" spans="1:8" x14ac:dyDescent="0.35">
      <c r="A24331" s="6" t="s">
        <v>56360</v>
      </c>
      <c r="B24331" s="6" t="s">
        <v>84</v>
      </c>
      <c r="C24331" s="6" t="s">
        <v>56577</v>
      </c>
      <c r="D24331" s="6" t="s">
        <v>56578</v>
      </c>
      <c r="E24331" s="6" t="s">
        <v>56579</v>
      </c>
      <c r="F24331" s="7">
        <v>10000</v>
      </c>
      <c r="G24331" s="8">
        <v>0.1</v>
      </c>
      <c r="H24331" s="7">
        <f t="shared" si="380"/>
        <v>9000</v>
      </c>
    </row>
    <row r="24332" spans="1:8" x14ac:dyDescent="0.35">
      <c r="A24332" s="6" t="s">
        <v>56360</v>
      </c>
      <c r="B24332" s="6" t="s">
        <v>84</v>
      </c>
      <c r="C24332" s="6" t="s">
        <v>56577</v>
      </c>
      <c r="D24332" s="6" t="s">
        <v>56580</v>
      </c>
      <c r="E24332" s="6" t="s">
        <v>56581</v>
      </c>
      <c r="F24332" s="7">
        <v>20000</v>
      </c>
      <c r="G24332" s="8">
        <v>0.1</v>
      </c>
      <c r="H24332" s="7">
        <f t="shared" si="380"/>
        <v>18000</v>
      </c>
    </row>
    <row r="24333" spans="1:8" x14ac:dyDescent="0.35">
      <c r="A24333" s="6" t="s">
        <v>56360</v>
      </c>
      <c r="B24333" s="6" t="s">
        <v>84</v>
      </c>
      <c r="C24333" s="6" t="s">
        <v>56577</v>
      </c>
      <c r="D24333" s="6" t="s">
        <v>56582</v>
      </c>
      <c r="E24333" s="6" t="s">
        <v>56583</v>
      </c>
      <c r="F24333" s="7">
        <v>30000</v>
      </c>
      <c r="G24333" s="8">
        <v>0.1</v>
      </c>
      <c r="H24333" s="7">
        <f t="shared" si="380"/>
        <v>27000</v>
      </c>
    </row>
    <row r="24334" spans="1:8" x14ac:dyDescent="0.35">
      <c r="A24334" s="6" t="s">
        <v>56360</v>
      </c>
      <c r="B24334" s="6" t="s">
        <v>84</v>
      </c>
      <c r="C24334" s="6" t="s">
        <v>56577</v>
      </c>
      <c r="D24334" s="6" t="s">
        <v>56584</v>
      </c>
      <c r="E24334" s="6" t="s">
        <v>56585</v>
      </c>
      <c r="F24334" s="7">
        <v>40000</v>
      </c>
      <c r="G24334" s="8">
        <v>0.1</v>
      </c>
      <c r="H24334" s="7">
        <f t="shared" si="380"/>
        <v>36000</v>
      </c>
    </row>
    <row r="24335" spans="1:8" x14ac:dyDescent="0.35">
      <c r="A24335" s="6" t="s">
        <v>56360</v>
      </c>
      <c r="B24335" s="6" t="s">
        <v>84</v>
      </c>
      <c r="C24335" s="6" t="s">
        <v>56577</v>
      </c>
      <c r="D24335" s="6" t="s">
        <v>56586</v>
      </c>
      <c r="E24335" s="6" t="s">
        <v>56587</v>
      </c>
      <c r="F24335" s="7">
        <v>50000</v>
      </c>
      <c r="G24335" s="8">
        <v>0.1</v>
      </c>
      <c r="H24335" s="7">
        <f t="shared" si="380"/>
        <v>45000</v>
      </c>
    </row>
    <row r="24336" spans="1:8" x14ac:dyDescent="0.35">
      <c r="A24336" s="6" t="s">
        <v>56360</v>
      </c>
      <c r="B24336" s="6" t="s">
        <v>84</v>
      </c>
      <c r="C24336" s="6" t="s">
        <v>56588</v>
      </c>
      <c r="D24336" s="6" t="s">
        <v>56589</v>
      </c>
      <c r="E24336" s="6" t="s">
        <v>56590</v>
      </c>
      <c r="F24336" s="7">
        <v>30000</v>
      </c>
      <c r="G24336" s="8">
        <v>0.1</v>
      </c>
      <c r="H24336" s="7">
        <f t="shared" si="380"/>
        <v>27000</v>
      </c>
    </row>
    <row r="24337" spans="1:8" x14ac:dyDescent="0.35">
      <c r="A24337" s="6" t="s">
        <v>56360</v>
      </c>
      <c r="B24337" s="6" t="s">
        <v>84</v>
      </c>
      <c r="C24337" s="6" t="s">
        <v>56588</v>
      </c>
      <c r="D24337" s="6" t="s">
        <v>56591</v>
      </c>
      <c r="E24337" s="6" t="s">
        <v>56592</v>
      </c>
      <c r="F24337" s="7">
        <v>60000</v>
      </c>
      <c r="G24337" s="8">
        <v>0.1</v>
      </c>
      <c r="H24337" s="7">
        <f t="shared" si="380"/>
        <v>54000</v>
      </c>
    </row>
    <row r="24338" spans="1:8" x14ac:dyDescent="0.35">
      <c r="A24338" s="6" t="s">
        <v>56360</v>
      </c>
      <c r="B24338" s="6" t="s">
        <v>84</v>
      </c>
      <c r="C24338" s="6" t="s">
        <v>56588</v>
      </c>
      <c r="D24338" s="6" t="s">
        <v>56593</v>
      </c>
      <c r="E24338" s="6" t="s">
        <v>56594</v>
      </c>
      <c r="F24338" s="7">
        <v>90000</v>
      </c>
      <c r="G24338" s="8">
        <v>0.1</v>
      </c>
      <c r="H24338" s="7">
        <f t="shared" si="380"/>
        <v>81000</v>
      </c>
    </row>
    <row r="24339" spans="1:8" x14ac:dyDescent="0.35">
      <c r="A24339" s="6" t="s">
        <v>56360</v>
      </c>
      <c r="B24339" s="6" t="s">
        <v>84</v>
      </c>
      <c r="C24339" s="6" t="s">
        <v>56588</v>
      </c>
      <c r="D24339" s="6" t="s">
        <v>56595</v>
      </c>
      <c r="E24339" s="6" t="s">
        <v>56596</v>
      </c>
      <c r="F24339" s="7">
        <v>120000</v>
      </c>
      <c r="G24339" s="8">
        <v>0.1</v>
      </c>
      <c r="H24339" s="7">
        <f t="shared" si="380"/>
        <v>108000</v>
      </c>
    </row>
    <row r="24340" spans="1:8" x14ac:dyDescent="0.35">
      <c r="A24340" s="6" t="s">
        <v>56360</v>
      </c>
      <c r="B24340" s="6" t="s">
        <v>84</v>
      </c>
      <c r="C24340" s="6" t="s">
        <v>56588</v>
      </c>
      <c r="D24340" s="6" t="s">
        <v>56597</v>
      </c>
      <c r="E24340" s="6" t="s">
        <v>56598</v>
      </c>
      <c r="F24340" s="7">
        <v>150000</v>
      </c>
      <c r="G24340" s="8">
        <v>0.1</v>
      </c>
      <c r="H24340" s="7">
        <f t="shared" si="380"/>
        <v>135000</v>
      </c>
    </row>
    <row r="24341" spans="1:8" x14ac:dyDescent="0.35">
      <c r="A24341" s="6" t="s">
        <v>56360</v>
      </c>
      <c r="B24341" s="6" t="s">
        <v>84</v>
      </c>
      <c r="C24341" s="6" t="s">
        <v>56599</v>
      </c>
      <c r="D24341" s="6" t="s">
        <v>56600</v>
      </c>
      <c r="E24341" s="6" t="s">
        <v>56601</v>
      </c>
      <c r="F24341" s="7">
        <v>2500</v>
      </c>
      <c r="G24341" s="8">
        <v>0.1</v>
      </c>
      <c r="H24341" s="7">
        <f t="shared" si="380"/>
        <v>2250</v>
      </c>
    </row>
    <row r="24342" spans="1:8" x14ac:dyDescent="0.35">
      <c r="A24342" s="6" t="s">
        <v>56360</v>
      </c>
      <c r="B24342" s="6" t="s">
        <v>84</v>
      </c>
      <c r="C24342" s="6" t="s">
        <v>56599</v>
      </c>
      <c r="D24342" s="6" t="s">
        <v>56602</v>
      </c>
      <c r="E24342" s="6" t="s">
        <v>56603</v>
      </c>
      <c r="F24342" s="7">
        <v>5000</v>
      </c>
      <c r="G24342" s="8">
        <v>0.1</v>
      </c>
      <c r="H24342" s="7">
        <f t="shared" si="380"/>
        <v>4500</v>
      </c>
    </row>
    <row r="24343" spans="1:8" x14ac:dyDescent="0.35">
      <c r="A24343" s="6" t="s">
        <v>56360</v>
      </c>
      <c r="B24343" s="6" t="s">
        <v>84</v>
      </c>
      <c r="C24343" s="6" t="s">
        <v>56599</v>
      </c>
      <c r="D24343" s="6" t="s">
        <v>56604</v>
      </c>
      <c r="E24343" s="6" t="s">
        <v>56605</v>
      </c>
      <c r="F24343" s="7">
        <v>7500</v>
      </c>
      <c r="G24343" s="8">
        <v>0.1</v>
      </c>
      <c r="H24343" s="7">
        <f t="shared" si="380"/>
        <v>6750</v>
      </c>
    </row>
    <row r="24344" spans="1:8" x14ac:dyDescent="0.35">
      <c r="A24344" s="6" t="s">
        <v>56360</v>
      </c>
      <c r="B24344" s="6" t="s">
        <v>84</v>
      </c>
      <c r="C24344" s="6" t="s">
        <v>56599</v>
      </c>
      <c r="D24344" s="6" t="s">
        <v>56606</v>
      </c>
      <c r="E24344" s="6" t="s">
        <v>56607</v>
      </c>
      <c r="F24344" s="7">
        <v>10000</v>
      </c>
      <c r="G24344" s="8">
        <v>0.1</v>
      </c>
      <c r="H24344" s="7">
        <f t="shared" si="380"/>
        <v>9000</v>
      </c>
    </row>
    <row r="24345" spans="1:8" x14ac:dyDescent="0.35">
      <c r="A24345" s="6" t="s">
        <v>56360</v>
      </c>
      <c r="B24345" s="6" t="s">
        <v>84</v>
      </c>
      <c r="C24345" s="6" t="s">
        <v>56599</v>
      </c>
      <c r="D24345" s="6" t="s">
        <v>56608</v>
      </c>
      <c r="E24345" s="6" t="s">
        <v>56609</v>
      </c>
      <c r="F24345" s="7">
        <v>12500</v>
      </c>
      <c r="G24345" s="8">
        <v>0.1</v>
      </c>
      <c r="H24345" s="7">
        <f t="shared" si="380"/>
        <v>11250</v>
      </c>
    </row>
    <row r="24346" spans="1:8" x14ac:dyDescent="0.35">
      <c r="A24346" s="6" t="s">
        <v>56360</v>
      </c>
      <c r="B24346" s="6" t="s">
        <v>84</v>
      </c>
      <c r="C24346" s="6" t="s">
        <v>56610</v>
      </c>
      <c r="D24346" s="6" t="s">
        <v>56611</v>
      </c>
      <c r="E24346" s="6" t="s">
        <v>56612</v>
      </c>
      <c r="F24346" s="7">
        <v>4000</v>
      </c>
      <c r="G24346" s="8">
        <v>0.1</v>
      </c>
      <c r="H24346" s="7">
        <f t="shared" si="380"/>
        <v>3600</v>
      </c>
    </row>
    <row r="24347" spans="1:8" x14ac:dyDescent="0.35">
      <c r="A24347" s="6" t="s">
        <v>56360</v>
      </c>
      <c r="B24347" s="6" t="s">
        <v>84</v>
      </c>
      <c r="C24347" s="6" t="s">
        <v>56610</v>
      </c>
      <c r="D24347" s="6" t="s">
        <v>56613</v>
      </c>
      <c r="E24347" s="6" t="s">
        <v>56614</v>
      </c>
      <c r="F24347" s="7">
        <v>8000</v>
      </c>
      <c r="G24347" s="8">
        <v>0.1</v>
      </c>
      <c r="H24347" s="7">
        <f t="shared" si="380"/>
        <v>7200</v>
      </c>
    </row>
    <row r="24348" spans="1:8" x14ac:dyDescent="0.35">
      <c r="A24348" s="6" t="s">
        <v>56360</v>
      </c>
      <c r="B24348" s="6" t="s">
        <v>84</v>
      </c>
      <c r="C24348" s="6" t="s">
        <v>56610</v>
      </c>
      <c r="D24348" s="6" t="s">
        <v>56615</v>
      </c>
      <c r="E24348" s="6" t="s">
        <v>56616</v>
      </c>
      <c r="F24348" s="7">
        <v>12000</v>
      </c>
      <c r="G24348" s="8">
        <v>0.1</v>
      </c>
      <c r="H24348" s="7">
        <f t="shared" si="380"/>
        <v>10800</v>
      </c>
    </row>
    <row r="24349" spans="1:8" x14ac:dyDescent="0.35">
      <c r="A24349" s="6" t="s">
        <v>56360</v>
      </c>
      <c r="B24349" s="6" t="s">
        <v>84</v>
      </c>
      <c r="C24349" s="6" t="s">
        <v>56610</v>
      </c>
      <c r="D24349" s="6" t="s">
        <v>56617</v>
      </c>
      <c r="E24349" s="6" t="s">
        <v>56618</v>
      </c>
      <c r="F24349" s="7">
        <v>16000</v>
      </c>
      <c r="G24349" s="8">
        <v>0.1</v>
      </c>
      <c r="H24349" s="7">
        <f t="shared" si="380"/>
        <v>14400</v>
      </c>
    </row>
    <row r="24350" spans="1:8" x14ac:dyDescent="0.35">
      <c r="A24350" s="6" t="s">
        <v>56360</v>
      </c>
      <c r="B24350" s="6" t="s">
        <v>84</v>
      </c>
      <c r="C24350" s="6" t="s">
        <v>56610</v>
      </c>
      <c r="D24350" s="6" t="s">
        <v>56619</v>
      </c>
      <c r="E24350" s="6" t="s">
        <v>56620</v>
      </c>
      <c r="F24350" s="7">
        <v>20000</v>
      </c>
      <c r="G24350" s="8">
        <v>0.1</v>
      </c>
      <c r="H24350" s="7">
        <f t="shared" si="380"/>
        <v>18000</v>
      </c>
    </row>
    <row r="24351" spans="1:8" x14ac:dyDescent="0.35">
      <c r="A24351" s="6" t="s">
        <v>56360</v>
      </c>
      <c r="B24351" s="6" t="s">
        <v>84</v>
      </c>
      <c r="C24351" s="6" t="s">
        <v>56621</v>
      </c>
      <c r="D24351" s="6" t="s">
        <v>56622</v>
      </c>
      <c r="E24351" s="6" t="s">
        <v>56623</v>
      </c>
      <c r="F24351" s="7">
        <v>12500</v>
      </c>
      <c r="G24351" s="8">
        <v>0.1</v>
      </c>
      <c r="H24351" s="7">
        <f t="shared" si="380"/>
        <v>11250</v>
      </c>
    </row>
    <row r="24352" spans="1:8" x14ac:dyDescent="0.35">
      <c r="A24352" s="6" t="s">
        <v>56360</v>
      </c>
      <c r="B24352" s="6" t="s">
        <v>84</v>
      </c>
      <c r="C24352" s="6" t="s">
        <v>56621</v>
      </c>
      <c r="D24352" s="6" t="s">
        <v>56624</v>
      </c>
      <c r="E24352" s="6" t="s">
        <v>56625</v>
      </c>
      <c r="F24352" s="7">
        <v>25000</v>
      </c>
      <c r="G24352" s="8">
        <v>0.1</v>
      </c>
      <c r="H24352" s="7">
        <f t="shared" si="380"/>
        <v>22500</v>
      </c>
    </row>
    <row r="24353" spans="1:8" x14ac:dyDescent="0.35">
      <c r="A24353" s="6" t="s">
        <v>56360</v>
      </c>
      <c r="B24353" s="6" t="s">
        <v>84</v>
      </c>
      <c r="C24353" s="6" t="s">
        <v>56621</v>
      </c>
      <c r="D24353" s="6" t="s">
        <v>56626</v>
      </c>
      <c r="E24353" s="6" t="s">
        <v>56627</v>
      </c>
      <c r="F24353" s="7">
        <v>37500</v>
      </c>
      <c r="G24353" s="8">
        <v>0.1</v>
      </c>
      <c r="H24353" s="7">
        <f t="shared" si="380"/>
        <v>33750</v>
      </c>
    </row>
    <row r="24354" spans="1:8" x14ac:dyDescent="0.35">
      <c r="A24354" s="6" t="s">
        <v>56360</v>
      </c>
      <c r="B24354" s="6" t="s">
        <v>84</v>
      </c>
      <c r="C24354" s="6" t="s">
        <v>56621</v>
      </c>
      <c r="D24354" s="6" t="s">
        <v>56628</v>
      </c>
      <c r="E24354" s="6" t="s">
        <v>56629</v>
      </c>
      <c r="F24354" s="7">
        <v>50000</v>
      </c>
      <c r="G24354" s="8">
        <v>0.1</v>
      </c>
      <c r="H24354" s="7">
        <f t="shared" si="380"/>
        <v>45000</v>
      </c>
    </row>
    <row r="24355" spans="1:8" x14ac:dyDescent="0.35">
      <c r="A24355" s="6" t="s">
        <v>56360</v>
      </c>
      <c r="B24355" s="6" t="s">
        <v>84</v>
      </c>
      <c r="C24355" s="6" t="s">
        <v>56621</v>
      </c>
      <c r="D24355" s="6" t="s">
        <v>56630</v>
      </c>
      <c r="E24355" s="6" t="s">
        <v>56631</v>
      </c>
      <c r="F24355" s="7">
        <v>62500</v>
      </c>
      <c r="G24355" s="8">
        <v>0.1</v>
      </c>
      <c r="H24355" s="7">
        <f t="shared" si="380"/>
        <v>56250</v>
      </c>
    </row>
    <row r="24356" spans="1:8" x14ac:dyDescent="0.35">
      <c r="A24356" s="6" t="s">
        <v>56360</v>
      </c>
      <c r="B24356" s="6" t="s">
        <v>84</v>
      </c>
      <c r="C24356" s="6" t="s">
        <v>56632</v>
      </c>
      <c r="D24356" s="6" t="s">
        <v>56633</v>
      </c>
      <c r="E24356" s="6" t="s">
        <v>56634</v>
      </c>
      <c r="F24356" s="7">
        <v>2000</v>
      </c>
      <c r="G24356" s="8">
        <v>0.1</v>
      </c>
      <c r="H24356" s="7">
        <f t="shared" si="380"/>
        <v>1800</v>
      </c>
    </row>
    <row r="24357" spans="1:8" x14ac:dyDescent="0.35">
      <c r="A24357" s="6" t="s">
        <v>56360</v>
      </c>
      <c r="B24357" s="6" t="s">
        <v>84</v>
      </c>
      <c r="C24357" s="6" t="s">
        <v>56632</v>
      </c>
      <c r="D24357" s="6" t="s">
        <v>56635</v>
      </c>
      <c r="E24357" s="6" t="s">
        <v>56636</v>
      </c>
      <c r="F24357" s="7">
        <v>4000</v>
      </c>
      <c r="G24357" s="8">
        <v>0.1</v>
      </c>
      <c r="H24357" s="7">
        <f t="shared" si="380"/>
        <v>3600</v>
      </c>
    </row>
    <row r="24358" spans="1:8" x14ac:dyDescent="0.35">
      <c r="A24358" s="6" t="s">
        <v>56360</v>
      </c>
      <c r="B24358" s="6" t="s">
        <v>84</v>
      </c>
      <c r="C24358" s="6" t="s">
        <v>56632</v>
      </c>
      <c r="D24358" s="6" t="s">
        <v>56637</v>
      </c>
      <c r="E24358" s="6" t="s">
        <v>56638</v>
      </c>
      <c r="F24358" s="7">
        <v>6000</v>
      </c>
      <c r="G24358" s="8">
        <v>0.1</v>
      </c>
      <c r="H24358" s="7">
        <f t="shared" si="380"/>
        <v>5400</v>
      </c>
    </row>
    <row r="24359" spans="1:8" x14ac:dyDescent="0.35">
      <c r="A24359" s="6" t="s">
        <v>56360</v>
      </c>
      <c r="B24359" s="6" t="s">
        <v>84</v>
      </c>
      <c r="C24359" s="6" t="s">
        <v>56632</v>
      </c>
      <c r="D24359" s="6" t="s">
        <v>56639</v>
      </c>
      <c r="E24359" s="6" t="s">
        <v>56640</v>
      </c>
      <c r="F24359" s="7">
        <v>8000</v>
      </c>
      <c r="G24359" s="8">
        <v>0.1</v>
      </c>
      <c r="H24359" s="7">
        <f t="shared" si="380"/>
        <v>7200</v>
      </c>
    </row>
    <row r="24360" spans="1:8" x14ac:dyDescent="0.35">
      <c r="A24360" s="6" t="s">
        <v>56360</v>
      </c>
      <c r="B24360" s="6" t="s">
        <v>84</v>
      </c>
      <c r="C24360" s="6" t="s">
        <v>56632</v>
      </c>
      <c r="D24360" s="6" t="s">
        <v>56641</v>
      </c>
      <c r="E24360" s="6" t="s">
        <v>56642</v>
      </c>
      <c r="F24360" s="7">
        <v>10000</v>
      </c>
      <c r="G24360" s="8">
        <v>0.1</v>
      </c>
      <c r="H24360" s="7">
        <f t="shared" si="380"/>
        <v>9000</v>
      </c>
    </row>
    <row r="24361" spans="1:8" x14ac:dyDescent="0.35">
      <c r="A24361" s="6" t="s">
        <v>56360</v>
      </c>
      <c r="B24361" s="6" t="s">
        <v>84</v>
      </c>
      <c r="C24361" s="6" t="s">
        <v>56643</v>
      </c>
      <c r="D24361" s="6" t="s">
        <v>56644</v>
      </c>
      <c r="E24361" s="6" t="s">
        <v>56645</v>
      </c>
      <c r="F24361" s="7">
        <v>3000</v>
      </c>
      <c r="G24361" s="8">
        <v>0.1</v>
      </c>
      <c r="H24361" s="7">
        <f t="shared" si="380"/>
        <v>2700</v>
      </c>
    </row>
    <row r="24362" spans="1:8" x14ac:dyDescent="0.35">
      <c r="A24362" s="6" t="s">
        <v>56360</v>
      </c>
      <c r="B24362" s="6" t="s">
        <v>84</v>
      </c>
      <c r="C24362" s="6" t="s">
        <v>56643</v>
      </c>
      <c r="D24362" s="6" t="s">
        <v>56646</v>
      </c>
      <c r="E24362" s="6" t="s">
        <v>56647</v>
      </c>
      <c r="F24362" s="7">
        <v>6000</v>
      </c>
      <c r="G24362" s="8">
        <v>0.1</v>
      </c>
      <c r="H24362" s="7">
        <f t="shared" si="380"/>
        <v>5400</v>
      </c>
    </row>
    <row r="24363" spans="1:8" x14ac:dyDescent="0.35">
      <c r="A24363" s="6" t="s">
        <v>56360</v>
      </c>
      <c r="B24363" s="6" t="s">
        <v>84</v>
      </c>
      <c r="C24363" s="6" t="s">
        <v>56643</v>
      </c>
      <c r="D24363" s="6" t="s">
        <v>56648</v>
      </c>
      <c r="E24363" s="6" t="s">
        <v>56649</v>
      </c>
      <c r="F24363" s="7">
        <v>9000</v>
      </c>
      <c r="G24363" s="8">
        <v>0.1</v>
      </c>
      <c r="H24363" s="7">
        <f t="shared" si="380"/>
        <v>8100</v>
      </c>
    </row>
    <row r="24364" spans="1:8" x14ac:dyDescent="0.35">
      <c r="A24364" s="6" t="s">
        <v>56360</v>
      </c>
      <c r="B24364" s="6" t="s">
        <v>84</v>
      </c>
      <c r="C24364" s="6" t="s">
        <v>56643</v>
      </c>
      <c r="D24364" s="6" t="s">
        <v>56650</v>
      </c>
      <c r="E24364" s="6" t="s">
        <v>56651</v>
      </c>
      <c r="F24364" s="7">
        <v>12000</v>
      </c>
      <c r="G24364" s="8">
        <v>0.1</v>
      </c>
      <c r="H24364" s="7">
        <f t="shared" si="380"/>
        <v>10800</v>
      </c>
    </row>
    <row r="24365" spans="1:8" x14ac:dyDescent="0.35">
      <c r="A24365" s="6" t="s">
        <v>56360</v>
      </c>
      <c r="B24365" s="6" t="s">
        <v>84</v>
      </c>
      <c r="C24365" s="6" t="s">
        <v>56643</v>
      </c>
      <c r="D24365" s="6" t="s">
        <v>56652</v>
      </c>
      <c r="E24365" s="6" t="s">
        <v>56653</v>
      </c>
      <c r="F24365" s="7">
        <v>15000</v>
      </c>
      <c r="G24365" s="8">
        <v>0.1</v>
      </c>
      <c r="H24365" s="7">
        <f t="shared" si="380"/>
        <v>13500</v>
      </c>
    </row>
    <row r="24366" spans="1:8" x14ac:dyDescent="0.35">
      <c r="A24366" s="6" t="s">
        <v>56360</v>
      </c>
      <c r="B24366" s="6" t="s">
        <v>84</v>
      </c>
      <c r="C24366" s="6" t="s">
        <v>56654</v>
      </c>
      <c r="D24366" s="6" t="s">
        <v>56655</v>
      </c>
      <c r="E24366" s="6" t="s">
        <v>56656</v>
      </c>
      <c r="F24366" s="7">
        <v>10000</v>
      </c>
      <c r="G24366" s="8">
        <v>0.1</v>
      </c>
      <c r="H24366" s="7">
        <f t="shared" si="380"/>
        <v>9000</v>
      </c>
    </row>
    <row r="24367" spans="1:8" x14ac:dyDescent="0.35">
      <c r="A24367" s="6" t="s">
        <v>56360</v>
      </c>
      <c r="B24367" s="6" t="s">
        <v>84</v>
      </c>
      <c r="C24367" s="6" t="s">
        <v>56654</v>
      </c>
      <c r="D24367" s="6" t="s">
        <v>56657</v>
      </c>
      <c r="E24367" s="6" t="s">
        <v>56658</v>
      </c>
      <c r="F24367" s="7">
        <v>20000</v>
      </c>
      <c r="G24367" s="8">
        <v>0.1</v>
      </c>
      <c r="H24367" s="7">
        <f t="shared" si="380"/>
        <v>18000</v>
      </c>
    </row>
    <row r="24368" spans="1:8" x14ac:dyDescent="0.35">
      <c r="A24368" s="6" t="s">
        <v>56360</v>
      </c>
      <c r="B24368" s="6" t="s">
        <v>84</v>
      </c>
      <c r="C24368" s="6" t="s">
        <v>56654</v>
      </c>
      <c r="D24368" s="6" t="s">
        <v>56659</v>
      </c>
      <c r="E24368" s="6" t="s">
        <v>56660</v>
      </c>
      <c r="F24368" s="7">
        <v>30000</v>
      </c>
      <c r="G24368" s="8">
        <v>0.1</v>
      </c>
      <c r="H24368" s="7">
        <f t="shared" si="380"/>
        <v>27000</v>
      </c>
    </row>
    <row r="24369" spans="1:8" x14ac:dyDescent="0.35">
      <c r="A24369" s="6" t="s">
        <v>56360</v>
      </c>
      <c r="B24369" s="6" t="s">
        <v>84</v>
      </c>
      <c r="C24369" s="6" t="s">
        <v>56654</v>
      </c>
      <c r="D24369" s="6" t="s">
        <v>56661</v>
      </c>
      <c r="E24369" s="6" t="s">
        <v>56662</v>
      </c>
      <c r="F24369" s="7">
        <v>40000</v>
      </c>
      <c r="G24369" s="8">
        <v>0.1</v>
      </c>
      <c r="H24369" s="7">
        <f t="shared" si="380"/>
        <v>36000</v>
      </c>
    </row>
    <row r="24370" spans="1:8" x14ac:dyDescent="0.35">
      <c r="A24370" s="6" t="s">
        <v>56360</v>
      </c>
      <c r="B24370" s="6" t="s">
        <v>84</v>
      </c>
      <c r="C24370" s="6" t="s">
        <v>56654</v>
      </c>
      <c r="D24370" s="6" t="s">
        <v>56663</v>
      </c>
      <c r="E24370" s="6" t="s">
        <v>56664</v>
      </c>
      <c r="F24370" s="7">
        <v>50000</v>
      </c>
      <c r="G24370" s="8">
        <v>0.1</v>
      </c>
      <c r="H24370" s="7">
        <f t="shared" si="380"/>
        <v>45000</v>
      </c>
    </row>
    <row r="24371" spans="1:8" x14ac:dyDescent="0.35">
      <c r="A24371" s="6" t="s">
        <v>56665</v>
      </c>
      <c r="B24371" s="6" t="s">
        <v>6</v>
      </c>
      <c r="C24371" s="6" t="s">
        <v>56666</v>
      </c>
      <c r="D24371" s="6" t="s">
        <v>56667</v>
      </c>
      <c r="E24371" s="6" t="s">
        <v>56668</v>
      </c>
      <c r="F24371" s="7">
        <v>54</v>
      </c>
      <c r="G24371" s="8">
        <v>0.1</v>
      </c>
      <c r="H24371" s="7">
        <f t="shared" si="380"/>
        <v>48.6</v>
      </c>
    </row>
    <row r="24372" spans="1:8" x14ac:dyDescent="0.35">
      <c r="A24372" s="6" t="s">
        <v>56665</v>
      </c>
      <c r="B24372" s="6" t="s">
        <v>31</v>
      </c>
      <c r="C24372" s="6" t="s">
        <v>56669</v>
      </c>
      <c r="D24372" s="6" t="s">
        <v>56670</v>
      </c>
      <c r="E24372" s="6" t="s">
        <v>56671</v>
      </c>
      <c r="F24372" s="7">
        <v>20</v>
      </c>
      <c r="G24372" s="8">
        <v>0.1</v>
      </c>
      <c r="H24372" s="7">
        <f t="shared" si="380"/>
        <v>18</v>
      </c>
    </row>
    <row r="24373" spans="1:8" x14ac:dyDescent="0.35">
      <c r="A24373" s="6" t="s">
        <v>56665</v>
      </c>
      <c r="B24373" s="6" t="s">
        <v>31</v>
      </c>
      <c r="C24373" s="6" t="s">
        <v>56672</v>
      </c>
      <c r="D24373" s="6" t="s">
        <v>56673</v>
      </c>
      <c r="E24373" s="6" t="s">
        <v>56674</v>
      </c>
      <c r="F24373" s="7">
        <v>30</v>
      </c>
      <c r="G24373" s="8">
        <v>0.1</v>
      </c>
      <c r="H24373" s="7">
        <f t="shared" si="380"/>
        <v>27</v>
      </c>
    </row>
    <row r="24374" spans="1:8" x14ac:dyDescent="0.35">
      <c r="A24374" s="6" t="s">
        <v>56665</v>
      </c>
      <c r="B24374" s="6" t="s">
        <v>31</v>
      </c>
      <c r="C24374" s="6" t="s">
        <v>56675</v>
      </c>
      <c r="D24374" s="6" t="s">
        <v>56676</v>
      </c>
      <c r="E24374" s="6" t="s">
        <v>56677</v>
      </c>
      <c r="F24374" s="7">
        <v>50</v>
      </c>
      <c r="G24374" s="8">
        <v>0.1</v>
      </c>
      <c r="H24374" s="7">
        <f t="shared" si="380"/>
        <v>45</v>
      </c>
    </row>
    <row r="24375" spans="1:8" x14ac:dyDescent="0.35">
      <c r="A24375" s="6" t="s">
        <v>56665</v>
      </c>
      <c r="B24375" s="6" t="s">
        <v>31</v>
      </c>
      <c r="C24375" s="6" t="s">
        <v>56678</v>
      </c>
      <c r="D24375" s="6" t="s">
        <v>56679</v>
      </c>
      <c r="E24375" s="6" t="s">
        <v>56680</v>
      </c>
      <c r="F24375" s="7">
        <v>240</v>
      </c>
      <c r="G24375" s="8">
        <v>0.1</v>
      </c>
      <c r="H24375" s="7">
        <f t="shared" si="380"/>
        <v>216</v>
      </c>
    </row>
    <row r="24376" spans="1:8" x14ac:dyDescent="0.35">
      <c r="A24376" s="6" t="s">
        <v>56665</v>
      </c>
      <c r="B24376" s="6" t="s">
        <v>31</v>
      </c>
      <c r="C24376" s="6" t="s">
        <v>56681</v>
      </c>
      <c r="D24376" s="6" t="s">
        <v>56682</v>
      </c>
      <c r="E24376" s="6" t="s">
        <v>56683</v>
      </c>
      <c r="F24376" s="7">
        <v>600</v>
      </c>
      <c r="G24376" s="8">
        <v>0.1</v>
      </c>
      <c r="H24376" s="7">
        <f t="shared" si="380"/>
        <v>540</v>
      </c>
    </row>
    <row r="24377" spans="1:8" x14ac:dyDescent="0.35">
      <c r="A24377" s="6" t="s">
        <v>56665</v>
      </c>
      <c r="B24377" s="6" t="s">
        <v>31</v>
      </c>
      <c r="C24377" s="6" t="s">
        <v>56684</v>
      </c>
      <c r="D24377" s="6" t="s">
        <v>56685</v>
      </c>
      <c r="E24377" s="6" t="s">
        <v>56686</v>
      </c>
      <c r="F24377" s="7">
        <v>20</v>
      </c>
      <c r="G24377" s="8">
        <v>0.1</v>
      </c>
      <c r="H24377" s="7">
        <f t="shared" si="380"/>
        <v>18</v>
      </c>
    </row>
    <row r="24378" spans="1:8" x14ac:dyDescent="0.35">
      <c r="A24378" s="6" t="s">
        <v>56665</v>
      </c>
      <c r="B24378" s="6" t="s">
        <v>31</v>
      </c>
      <c r="C24378" s="6" t="s">
        <v>56687</v>
      </c>
      <c r="D24378" s="6" t="s">
        <v>56688</v>
      </c>
      <c r="E24378" s="6" t="s">
        <v>56689</v>
      </c>
      <c r="F24378" s="7">
        <v>30</v>
      </c>
      <c r="G24378" s="8">
        <v>0.1</v>
      </c>
      <c r="H24378" s="7">
        <f t="shared" si="380"/>
        <v>27</v>
      </c>
    </row>
    <row r="24379" spans="1:8" x14ac:dyDescent="0.35">
      <c r="A24379" s="6" t="s">
        <v>56665</v>
      </c>
      <c r="B24379" s="6" t="s">
        <v>31</v>
      </c>
      <c r="C24379" s="6" t="s">
        <v>56690</v>
      </c>
      <c r="D24379" s="6" t="s">
        <v>56691</v>
      </c>
      <c r="E24379" s="6" t="s">
        <v>56692</v>
      </c>
      <c r="F24379" s="7">
        <v>55</v>
      </c>
      <c r="G24379" s="8">
        <v>0.1</v>
      </c>
      <c r="H24379" s="7">
        <f t="shared" si="380"/>
        <v>49.5</v>
      </c>
    </row>
    <row r="24380" spans="1:8" x14ac:dyDescent="0.35">
      <c r="A24380" s="6" t="s">
        <v>56665</v>
      </c>
      <c r="B24380" s="6" t="s">
        <v>31</v>
      </c>
      <c r="C24380" s="6" t="s">
        <v>56693</v>
      </c>
      <c r="D24380" s="6" t="s">
        <v>56694</v>
      </c>
      <c r="E24380" s="6" t="s">
        <v>56695</v>
      </c>
      <c r="F24380" s="7">
        <v>90</v>
      </c>
      <c r="G24380" s="8">
        <v>0.1</v>
      </c>
      <c r="H24380" s="7">
        <f t="shared" si="380"/>
        <v>81</v>
      </c>
    </row>
    <row r="24381" spans="1:8" x14ac:dyDescent="0.35">
      <c r="A24381" s="6" t="s">
        <v>56665</v>
      </c>
      <c r="B24381" s="6" t="s">
        <v>31</v>
      </c>
      <c r="C24381" s="6" t="s">
        <v>56696</v>
      </c>
      <c r="D24381" s="6" t="s">
        <v>56697</v>
      </c>
      <c r="E24381" s="6" t="s">
        <v>56698</v>
      </c>
      <c r="F24381" s="7">
        <v>150</v>
      </c>
      <c r="G24381" s="8">
        <v>0.1</v>
      </c>
      <c r="H24381" s="7">
        <f t="shared" si="380"/>
        <v>135</v>
      </c>
    </row>
    <row r="24382" spans="1:8" x14ac:dyDescent="0.35">
      <c r="A24382" s="6" t="s">
        <v>56665</v>
      </c>
      <c r="B24382" s="6" t="s">
        <v>31</v>
      </c>
      <c r="C24382" s="6" t="s">
        <v>56699</v>
      </c>
      <c r="D24382" s="6" t="s">
        <v>56700</v>
      </c>
      <c r="E24382" s="6" t="s">
        <v>56701</v>
      </c>
      <c r="F24382" s="7">
        <v>240</v>
      </c>
      <c r="G24382" s="8">
        <v>0.1</v>
      </c>
      <c r="H24382" s="7">
        <f t="shared" si="380"/>
        <v>216</v>
      </c>
    </row>
    <row r="24383" spans="1:8" x14ac:dyDescent="0.35">
      <c r="A24383" s="6" t="s">
        <v>56665</v>
      </c>
      <c r="B24383" s="6" t="s">
        <v>31</v>
      </c>
      <c r="C24383" s="6" t="s">
        <v>56702</v>
      </c>
      <c r="D24383" s="6" t="s">
        <v>56703</v>
      </c>
      <c r="E24383" s="6" t="s">
        <v>56704</v>
      </c>
      <c r="F24383" s="7">
        <v>360</v>
      </c>
      <c r="G24383" s="8">
        <v>0.1</v>
      </c>
      <c r="H24383" s="7">
        <f t="shared" si="380"/>
        <v>324</v>
      </c>
    </row>
    <row r="24384" spans="1:8" x14ac:dyDescent="0.35">
      <c r="A24384" s="6" t="s">
        <v>56665</v>
      </c>
      <c r="B24384" s="6" t="s">
        <v>31</v>
      </c>
      <c r="C24384" s="6" t="s">
        <v>56705</v>
      </c>
      <c r="D24384" s="6" t="s">
        <v>56706</v>
      </c>
      <c r="E24384" s="6" t="s">
        <v>56707</v>
      </c>
      <c r="F24384" s="7">
        <v>660</v>
      </c>
      <c r="G24384" s="8">
        <v>0.1</v>
      </c>
      <c r="H24384" s="7">
        <f t="shared" si="380"/>
        <v>594</v>
      </c>
    </row>
    <row r="24385" spans="1:8" x14ac:dyDescent="0.35">
      <c r="A24385" s="6" t="s">
        <v>56665</v>
      </c>
      <c r="B24385" s="6" t="s">
        <v>31</v>
      </c>
      <c r="C24385" s="6" t="s">
        <v>56708</v>
      </c>
      <c r="D24385" s="6" t="s">
        <v>56709</v>
      </c>
      <c r="E24385" s="6" t="s">
        <v>56710</v>
      </c>
      <c r="F24385" s="7">
        <v>1080</v>
      </c>
      <c r="G24385" s="8">
        <v>0.1</v>
      </c>
      <c r="H24385" s="7">
        <f t="shared" si="380"/>
        <v>972</v>
      </c>
    </row>
    <row r="24386" spans="1:8" x14ac:dyDescent="0.35">
      <c r="A24386" s="6" t="s">
        <v>56665</v>
      </c>
      <c r="B24386" s="6" t="s">
        <v>31</v>
      </c>
      <c r="C24386" s="6" t="s">
        <v>56711</v>
      </c>
      <c r="D24386" s="6" t="s">
        <v>56712</v>
      </c>
      <c r="E24386" s="6" t="s">
        <v>56713</v>
      </c>
      <c r="F24386" s="7">
        <v>1800</v>
      </c>
      <c r="G24386" s="8">
        <v>0.1</v>
      </c>
      <c r="H24386" s="7">
        <f t="shared" si="380"/>
        <v>1620</v>
      </c>
    </row>
    <row r="24387" spans="1:8" x14ac:dyDescent="0.35">
      <c r="A24387" s="6" t="s">
        <v>8720</v>
      </c>
      <c r="B24387" s="6" t="s">
        <v>84</v>
      </c>
      <c r="C24387" s="6" t="s">
        <v>56714</v>
      </c>
      <c r="D24387" s="6" t="s">
        <v>56715</v>
      </c>
      <c r="E24387" s="6" t="s">
        <v>56716</v>
      </c>
      <c r="F24387" s="7">
        <v>1</v>
      </c>
      <c r="G24387" s="8">
        <v>0.1</v>
      </c>
      <c r="H24387" s="7">
        <f t="shared" si="380"/>
        <v>0.9</v>
      </c>
    </row>
    <row r="24388" spans="1:8" x14ac:dyDescent="0.35">
      <c r="A24388" s="6" t="s">
        <v>8720</v>
      </c>
      <c r="B24388" s="6" t="s">
        <v>84</v>
      </c>
      <c r="C24388" s="6" t="s">
        <v>56717</v>
      </c>
      <c r="D24388" s="6" t="s">
        <v>56718</v>
      </c>
      <c r="E24388" s="6" t="s">
        <v>56719</v>
      </c>
      <c r="F24388" s="7">
        <v>1</v>
      </c>
      <c r="G24388" s="8">
        <v>0.1</v>
      </c>
      <c r="H24388" s="7">
        <f t="shared" si="380"/>
        <v>0.9</v>
      </c>
    </row>
    <row r="24389" spans="1:8" x14ac:dyDescent="0.35">
      <c r="A24389" s="6" t="s">
        <v>8720</v>
      </c>
      <c r="B24389" s="6" t="s">
        <v>84</v>
      </c>
      <c r="C24389" s="6" t="s">
        <v>56720</v>
      </c>
      <c r="D24389" s="6" t="s">
        <v>56721</v>
      </c>
      <c r="E24389" s="6" t="s">
        <v>56722</v>
      </c>
      <c r="F24389" s="7">
        <v>1</v>
      </c>
      <c r="G24389" s="8">
        <v>0.1</v>
      </c>
      <c r="H24389" s="7">
        <f t="shared" ref="H24389:H24452" si="381">+F24389*(1-G24389)</f>
        <v>0.9</v>
      </c>
    </row>
    <row r="24390" spans="1:8" x14ac:dyDescent="0.35">
      <c r="A24390" s="6" t="s">
        <v>8720</v>
      </c>
      <c r="B24390" s="6" t="s">
        <v>84</v>
      </c>
      <c r="C24390" s="6" t="s">
        <v>56723</v>
      </c>
      <c r="D24390" s="6" t="s">
        <v>56724</v>
      </c>
      <c r="E24390" s="6" t="s">
        <v>56725</v>
      </c>
      <c r="F24390" s="7">
        <v>1</v>
      </c>
      <c r="G24390" s="8">
        <v>0.1</v>
      </c>
      <c r="H24390" s="7">
        <f t="shared" si="381"/>
        <v>0.9</v>
      </c>
    </row>
    <row r="24391" spans="1:8" x14ac:dyDescent="0.35">
      <c r="A24391" s="6" t="s">
        <v>8720</v>
      </c>
      <c r="B24391" s="6" t="s">
        <v>84</v>
      </c>
      <c r="C24391" s="6" t="s">
        <v>56726</v>
      </c>
      <c r="D24391" s="6" t="s">
        <v>56727</v>
      </c>
      <c r="E24391" s="6" t="s">
        <v>56728</v>
      </c>
      <c r="F24391" s="7">
        <v>1</v>
      </c>
      <c r="G24391" s="8">
        <v>0.1</v>
      </c>
      <c r="H24391" s="7">
        <f t="shared" si="381"/>
        <v>0.9</v>
      </c>
    </row>
    <row r="24392" spans="1:8" x14ac:dyDescent="0.35">
      <c r="A24392" s="6" t="s">
        <v>8720</v>
      </c>
      <c r="B24392" s="6" t="s">
        <v>84</v>
      </c>
      <c r="C24392" s="6" t="s">
        <v>56729</v>
      </c>
      <c r="D24392" s="6" t="s">
        <v>56730</v>
      </c>
      <c r="E24392" s="6" t="s">
        <v>56731</v>
      </c>
      <c r="F24392" s="7">
        <v>1</v>
      </c>
      <c r="G24392" s="8">
        <v>0.1</v>
      </c>
      <c r="H24392" s="7">
        <f t="shared" si="381"/>
        <v>0.9</v>
      </c>
    </row>
    <row r="24393" spans="1:8" x14ac:dyDescent="0.35">
      <c r="A24393" s="6" t="s">
        <v>8720</v>
      </c>
      <c r="B24393" s="6" t="s">
        <v>1243</v>
      </c>
      <c r="C24393" s="6" t="s">
        <v>56732</v>
      </c>
      <c r="D24393" s="6" t="s">
        <v>56733</v>
      </c>
      <c r="E24393" s="6" t="s">
        <v>56732</v>
      </c>
      <c r="F24393" s="7">
        <v>12000</v>
      </c>
      <c r="G24393" s="8">
        <v>0.1</v>
      </c>
      <c r="H24393" s="7">
        <f t="shared" si="381"/>
        <v>10800</v>
      </c>
    </row>
    <row r="24394" spans="1:8" x14ac:dyDescent="0.35">
      <c r="A24394" s="6" t="s">
        <v>8720</v>
      </c>
      <c r="B24394" s="6" t="s">
        <v>1243</v>
      </c>
      <c r="C24394" s="6" t="s">
        <v>56734</v>
      </c>
      <c r="D24394" s="6" t="s">
        <v>56735</v>
      </c>
      <c r="E24394" s="6" t="s">
        <v>56736</v>
      </c>
      <c r="F24394" s="7">
        <v>60000</v>
      </c>
      <c r="G24394" s="8">
        <v>0.1</v>
      </c>
      <c r="H24394" s="7">
        <f t="shared" si="381"/>
        <v>54000</v>
      </c>
    </row>
    <row r="24395" spans="1:8" x14ac:dyDescent="0.35">
      <c r="A24395" s="6" t="s">
        <v>8720</v>
      </c>
      <c r="B24395" s="6" t="s">
        <v>1243</v>
      </c>
      <c r="C24395" s="6" t="s">
        <v>56737</v>
      </c>
      <c r="D24395" s="6" t="s">
        <v>56738</v>
      </c>
      <c r="E24395" s="6" t="s">
        <v>56739</v>
      </c>
      <c r="F24395" s="7">
        <v>60000</v>
      </c>
      <c r="G24395" s="8">
        <v>0.1</v>
      </c>
      <c r="H24395" s="7">
        <f t="shared" si="381"/>
        <v>54000</v>
      </c>
    </row>
    <row r="24396" spans="1:8" x14ac:dyDescent="0.35">
      <c r="A24396" s="6" t="s">
        <v>8720</v>
      </c>
      <c r="B24396" s="6" t="s">
        <v>1440</v>
      </c>
      <c r="C24396" s="6" t="s">
        <v>56740</v>
      </c>
      <c r="D24396" s="6" t="s">
        <v>56741</v>
      </c>
      <c r="E24396" s="6" t="s">
        <v>56740</v>
      </c>
      <c r="F24396" s="7">
        <v>1000</v>
      </c>
      <c r="G24396" s="8">
        <v>0.1</v>
      </c>
      <c r="H24396" s="7">
        <f t="shared" si="381"/>
        <v>900</v>
      </c>
    </row>
    <row r="24397" spans="1:8" x14ac:dyDescent="0.35">
      <c r="A24397" s="6" t="s">
        <v>8720</v>
      </c>
      <c r="B24397" s="6" t="s">
        <v>1440</v>
      </c>
      <c r="C24397" s="6" t="s">
        <v>56742</v>
      </c>
      <c r="D24397" s="6" t="s">
        <v>56743</v>
      </c>
      <c r="E24397" s="6" t="s">
        <v>56742</v>
      </c>
      <c r="F24397" s="7">
        <v>10000</v>
      </c>
      <c r="G24397" s="8">
        <v>0.1</v>
      </c>
      <c r="H24397" s="7">
        <f t="shared" si="381"/>
        <v>9000</v>
      </c>
    </row>
    <row r="24398" spans="1:8" x14ac:dyDescent="0.35">
      <c r="A24398" s="6" t="s">
        <v>8720</v>
      </c>
      <c r="B24398" s="6" t="s">
        <v>1440</v>
      </c>
      <c r="C24398" s="6" t="s">
        <v>56744</v>
      </c>
      <c r="D24398" s="6" t="s">
        <v>56745</v>
      </c>
      <c r="E24398" s="6" t="s">
        <v>56744</v>
      </c>
      <c r="F24398" s="7">
        <v>50000</v>
      </c>
      <c r="G24398" s="8">
        <v>0.1</v>
      </c>
      <c r="H24398" s="7">
        <f t="shared" si="381"/>
        <v>45000</v>
      </c>
    </row>
    <row r="24399" spans="1:8" x14ac:dyDescent="0.35">
      <c r="A24399" s="6" t="s">
        <v>8720</v>
      </c>
      <c r="B24399" s="6" t="s">
        <v>1440</v>
      </c>
      <c r="C24399" s="6" t="s">
        <v>56746</v>
      </c>
      <c r="D24399" s="6" t="s">
        <v>56747</v>
      </c>
      <c r="E24399" s="6" t="s">
        <v>56746</v>
      </c>
      <c r="F24399" s="7">
        <v>100000</v>
      </c>
      <c r="G24399" s="8">
        <v>0.1</v>
      </c>
      <c r="H24399" s="7">
        <f t="shared" si="381"/>
        <v>90000</v>
      </c>
    </row>
    <row r="24400" spans="1:8" x14ac:dyDescent="0.35">
      <c r="A24400" s="6" t="s">
        <v>8720</v>
      </c>
      <c r="B24400" s="6" t="s">
        <v>1440</v>
      </c>
      <c r="C24400" s="6" t="s">
        <v>56748</v>
      </c>
      <c r="D24400" s="6" t="s">
        <v>56749</v>
      </c>
      <c r="E24400" s="6" t="s">
        <v>56748</v>
      </c>
      <c r="F24400" s="7">
        <v>100000</v>
      </c>
      <c r="G24400" s="8">
        <v>0.1</v>
      </c>
      <c r="H24400" s="7">
        <f t="shared" si="381"/>
        <v>90000</v>
      </c>
    </row>
    <row r="24401" spans="1:8" x14ac:dyDescent="0.35">
      <c r="A24401" s="6" t="s">
        <v>8720</v>
      </c>
      <c r="B24401" s="6" t="s">
        <v>84</v>
      </c>
      <c r="C24401" s="6" t="s">
        <v>56750</v>
      </c>
      <c r="D24401" s="6" t="s">
        <v>56751</v>
      </c>
      <c r="E24401" s="6" t="s">
        <v>56752</v>
      </c>
      <c r="F24401" s="7">
        <v>100</v>
      </c>
      <c r="G24401" s="8">
        <v>0.1</v>
      </c>
      <c r="H24401" s="7">
        <f t="shared" si="381"/>
        <v>90</v>
      </c>
    </row>
    <row r="24402" spans="1:8" x14ac:dyDescent="0.35">
      <c r="A24402" s="6" t="s">
        <v>6033</v>
      </c>
      <c r="B24402" s="6" t="s">
        <v>1243</v>
      </c>
      <c r="C24402" s="6" t="s">
        <v>56753</v>
      </c>
      <c r="D24402" s="6" t="s">
        <v>56754</v>
      </c>
      <c r="E24402" s="6" t="s">
        <v>56755</v>
      </c>
      <c r="F24402" s="7">
        <v>10000</v>
      </c>
      <c r="G24402" s="8">
        <v>0.1</v>
      </c>
      <c r="H24402" s="7">
        <f t="shared" si="381"/>
        <v>9000</v>
      </c>
    </row>
    <row r="24403" spans="1:8" x14ac:dyDescent="0.35">
      <c r="A24403" s="6" t="s">
        <v>6033</v>
      </c>
      <c r="B24403" s="6" t="s">
        <v>1243</v>
      </c>
      <c r="C24403" s="6" t="s">
        <v>56753</v>
      </c>
      <c r="D24403" s="6" t="s">
        <v>56756</v>
      </c>
      <c r="E24403" s="6" t="s">
        <v>56757</v>
      </c>
      <c r="F24403" s="7">
        <v>30000</v>
      </c>
      <c r="G24403" s="8">
        <v>0.1</v>
      </c>
      <c r="H24403" s="7">
        <f t="shared" si="381"/>
        <v>27000</v>
      </c>
    </row>
    <row r="24404" spans="1:8" x14ac:dyDescent="0.35">
      <c r="A24404" s="6" t="s">
        <v>6033</v>
      </c>
      <c r="B24404" s="6" t="s">
        <v>1243</v>
      </c>
      <c r="C24404" s="6" t="s">
        <v>56753</v>
      </c>
      <c r="D24404" s="6" t="s">
        <v>56758</v>
      </c>
      <c r="E24404" s="6" t="s">
        <v>56759</v>
      </c>
      <c r="F24404" s="7">
        <v>50000</v>
      </c>
      <c r="G24404" s="8">
        <v>0.1</v>
      </c>
      <c r="H24404" s="7">
        <f t="shared" si="381"/>
        <v>45000</v>
      </c>
    </row>
    <row r="24405" spans="1:8" x14ac:dyDescent="0.35">
      <c r="A24405" s="6" t="s">
        <v>6033</v>
      </c>
      <c r="B24405" s="6" t="s">
        <v>1243</v>
      </c>
      <c r="C24405" s="6" t="s">
        <v>56760</v>
      </c>
      <c r="D24405" s="6" t="s">
        <v>56761</v>
      </c>
      <c r="E24405" s="6" t="s">
        <v>56762</v>
      </c>
      <c r="F24405" s="7">
        <v>32000</v>
      </c>
      <c r="G24405" s="8">
        <v>0.1</v>
      </c>
      <c r="H24405" s="7">
        <f t="shared" si="381"/>
        <v>28800</v>
      </c>
    </row>
    <row r="24406" spans="1:8" x14ac:dyDescent="0.35">
      <c r="A24406" s="6" t="s">
        <v>6033</v>
      </c>
      <c r="B24406" s="6" t="s">
        <v>1243</v>
      </c>
      <c r="C24406" s="6" t="s">
        <v>56760</v>
      </c>
      <c r="D24406" s="6" t="s">
        <v>56763</v>
      </c>
      <c r="E24406" s="6" t="s">
        <v>56764</v>
      </c>
      <c r="F24406" s="7">
        <v>96000</v>
      </c>
      <c r="G24406" s="8">
        <v>0.1</v>
      </c>
      <c r="H24406" s="7">
        <f t="shared" si="381"/>
        <v>86400</v>
      </c>
    </row>
    <row r="24407" spans="1:8" x14ac:dyDescent="0.35">
      <c r="A24407" s="6" t="s">
        <v>6033</v>
      </c>
      <c r="B24407" s="6" t="s">
        <v>1243</v>
      </c>
      <c r="C24407" s="6" t="s">
        <v>56760</v>
      </c>
      <c r="D24407" s="6" t="s">
        <v>56765</v>
      </c>
      <c r="E24407" s="6" t="s">
        <v>56766</v>
      </c>
      <c r="F24407" s="7">
        <v>160000</v>
      </c>
      <c r="G24407" s="8">
        <v>0.1</v>
      </c>
      <c r="H24407" s="7">
        <f t="shared" si="381"/>
        <v>144000</v>
      </c>
    </row>
    <row r="24408" spans="1:8" x14ac:dyDescent="0.35">
      <c r="A24408" s="6" t="s">
        <v>6033</v>
      </c>
      <c r="B24408" s="6" t="s">
        <v>1243</v>
      </c>
      <c r="C24408" s="6" t="s">
        <v>56767</v>
      </c>
      <c r="D24408" s="6" t="s">
        <v>56768</v>
      </c>
      <c r="E24408" s="6" t="s">
        <v>56769</v>
      </c>
      <c r="F24408" s="7">
        <v>70000</v>
      </c>
      <c r="G24408" s="8">
        <v>0.1</v>
      </c>
      <c r="H24408" s="7">
        <f t="shared" si="381"/>
        <v>63000</v>
      </c>
    </row>
    <row r="24409" spans="1:8" x14ac:dyDescent="0.35">
      <c r="A24409" s="6" t="s">
        <v>6033</v>
      </c>
      <c r="B24409" s="6" t="s">
        <v>1243</v>
      </c>
      <c r="C24409" s="6" t="s">
        <v>56767</v>
      </c>
      <c r="D24409" s="6" t="s">
        <v>56770</v>
      </c>
      <c r="E24409" s="6" t="s">
        <v>56771</v>
      </c>
      <c r="F24409" s="7">
        <v>210000</v>
      </c>
      <c r="G24409" s="8">
        <v>0.1</v>
      </c>
      <c r="H24409" s="7">
        <f t="shared" si="381"/>
        <v>189000</v>
      </c>
    </row>
    <row r="24410" spans="1:8" x14ac:dyDescent="0.35">
      <c r="A24410" s="6" t="s">
        <v>6033</v>
      </c>
      <c r="B24410" s="6" t="s">
        <v>1243</v>
      </c>
      <c r="C24410" s="6" t="s">
        <v>56767</v>
      </c>
      <c r="D24410" s="6" t="s">
        <v>56772</v>
      </c>
      <c r="E24410" s="6" t="s">
        <v>56773</v>
      </c>
      <c r="F24410" s="7">
        <v>350000</v>
      </c>
      <c r="G24410" s="8">
        <v>0.1</v>
      </c>
      <c r="H24410" s="7">
        <f t="shared" si="381"/>
        <v>315000</v>
      </c>
    </row>
    <row r="24411" spans="1:8" x14ac:dyDescent="0.35">
      <c r="A24411" s="6" t="s">
        <v>6033</v>
      </c>
      <c r="B24411" s="6" t="s">
        <v>1243</v>
      </c>
      <c r="C24411" s="6" t="s">
        <v>56774</v>
      </c>
      <c r="D24411" s="6" t="s">
        <v>56775</v>
      </c>
      <c r="E24411" s="6" t="s">
        <v>56776</v>
      </c>
      <c r="F24411" s="7">
        <v>180000</v>
      </c>
      <c r="G24411" s="8">
        <v>0.1</v>
      </c>
      <c r="H24411" s="7">
        <f t="shared" si="381"/>
        <v>162000</v>
      </c>
    </row>
    <row r="24412" spans="1:8" x14ac:dyDescent="0.35">
      <c r="A24412" s="6" t="s">
        <v>6033</v>
      </c>
      <c r="B24412" s="6" t="s">
        <v>1243</v>
      </c>
      <c r="C24412" s="6" t="s">
        <v>56774</v>
      </c>
      <c r="D24412" s="6" t="s">
        <v>56777</v>
      </c>
      <c r="E24412" s="6" t="s">
        <v>56778</v>
      </c>
      <c r="F24412" s="7">
        <v>540000</v>
      </c>
      <c r="G24412" s="8">
        <v>0.1</v>
      </c>
      <c r="H24412" s="7">
        <f t="shared" si="381"/>
        <v>486000</v>
      </c>
    </row>
    <row r="24413" spans="1:8" x14ac:dyDescent="0.35">
      <c r="A24413" s="6" t="s">
        <v>6033</v>
      </c>
      <c r="B24413" s="6" t="s">
        <v>1243</v>
      </c>
      <c r="C24413" s="6" t="s">
        <v>56774</v>
      </c>
      <c r="D24413" s="6" t="s">
        <v>56779</v>
      </c>
      <c r="E24413" s="6" t="s">
        <v>56780</v>
      </c>
      <c r="F24413" s="7">
        <v>900000</v>
      </c>
      <c r="G24413" s="8">
        <v>0.1</v>
      </c>
      <c r="H24413" s="7">
        <f t="shared" si="381"/>
        <v>810000</v>
      </c>
    </row>
    <row r="24414" spans="1:8" x14ac:dyDescent="0.35">
      <c r="A24414" s="6" t="s">
        <v>6033</v>
      </c>
      <c r="B24414" s="6" t="s">
        <v>1243</v>
      </c>
      <c r="C24414" s="6" t="s">
        <v>56781</v>
      </c>
      <c r="D24414" s="6" t="s">
        <v>56782</v>
      </c>
      <c r="E24414" s="6" t="s">
        <v>56783</v>
      </c>
      <c r="F24414" s="7">
        <v>500000</v>
      </c>
      <c r="G24414" s="8">
        <v>0.1</v>
      </c>
      <c r="H24414" s="7">
        <f t="shared" si="381"/>
        <v>450000</v>
      </c>
    </row>
    <row r="24415" spans="1:8" x14ac:dyDescent="0.35">
      <c r="A24415" s="6" t="s">
        <v>6033</v>
      </c>
      <c r="B24415" s="6" t="s">
        <v>1243</v>
      </c>
      <c r="C24415" s="6" t="s">
        <v>56781</v>
      </c>
      <c r="D24415" s="6" t="s">
        <v>56784</v>
      </c>
      <c r="E24415" s="6" t="s">
        <v>56785</v>
      </c>
      <c r="F24415" s="7">
        <v>1500000</v>
      </c>
      <c r="G24415" s="8">
        <v>0.1</v>
      </c>
      <c r="H24415" s="7">
        <f t="shared" si="381"/>
        <v>1350000</v>
      </c>
    </row>
    <row r="24416" spans="1:8" x14ac:dyDescent="0.35">
      <c r="A24416" s="6" t="s">
        <v>6033</v>
      </c>
      <c r="B24416" s="6" t="s">
        <v>1243</v>
      </c>
      <c r="C24416" s="6" t="s">
        <v>56781</v>
      </c>
      <c r="D24416" s="6" t="s">
        <v>56786</v>
      </c>
      <c r="E24416" s="6" t="s">
        <v>56787</v>
      </c>
      <c r="F24416" s="7">
        <v>2500000</v>
      </c>
      <c r="G24416" s="8">
        <v>0.1</v>
      </c>
      <c r="H24416" s="7">
        <f t="shared" si="381"/>
        <v>2250000</v>
      </c>
    </row>
    <row r="24417" spans="1:8" x14ac:dyDescent="0.35">
      <c r="A24417" s="6" t="s">
        <v>29536</v>
      </c>
      <c r="B24417" s="6" t="s">
        <v>31</v>
      </c>
      <c r="C24417" s="6" t="s">
        <v>56788</v>
      </c>
      <c r="D24417" s="6" t="s">
        <v>56789</v>
      </c>
      <c r="E24417" s="6" t="s">
        <v>56790</v>
      </c>
      <c r="F24417" s="7">
        <v>31000</v>
      </c>
      <c r="G24417" s="8">
        <v>0.1</v>
      </c>
      <c r="H24417" s="7">
        <f t="shared" si="381"/>
        <v>27900</v>
      </c>
    </row>
    <row r="24418" spans="1:8" x14ac:dyDescent="0.35">
      <c r="A24418" s="6" t="s">
        <v>29536</v>
      </c>
      <c r="B24418" s="6" t="s">
        <v>31</v>
      </c>
      <c r="C24418" s="6" t="s">
        <v>56791</v>
      </c>
      <c r="D24418" s="6" t="s">
        <v>56792</v>
      </c>
      <c r="E24418" s="6" t="s">
        <v>56793</v>
      </c>
      <c r="F24418" s="7">
        <v>36000</v>
      </c>
      <c r="G24418" s="8">
        <v>0.1</v>
      </c>
      <c r="H24418" s="7">
        <f t="shared" si="381"/>
        <v>32400</v>
      </c>
    </row>
    <row r="24419" spans="1:8" x14ac:dyDescent="0.35">
      <c r="A24419" s="6" t="s">
        <v>29536</v>
      </c>
      <c r="B24419" s="6" t="s">
        <v>31</v>
      </c>
      <c r="C24419" s="6" t="s">
        <v>56794</v>
      </c>
      <c r="D24419" s="6" t="s">
        <v>56795</v>
      </c>
      <c r="E24419" s="6" t="s">
        <v>56796</v>
      </c>
      <c r="F24419" s="7">
        <v>36000</v>
      </c>
      <c r="G24419" s="8">
        <v>0.1</v>
      </c>
      <c r="H24419" s="7">
        <f t="shared" si="381"/>
        <v>32400</v>
      </c>
    </row>
    <row r="24420" spans="1:8" x14ac:dyDescent="0.35">
      <c r="A24420" s="6" t="s">
        <v>29536</v>
      </c>
      <c r="B24420" s="6" t="s">
        <v>31</v>
      </c>
      <c r="C24420" s="6" t="s">
        <v>56797</v>
      </c>
      <c r="D24420" s="6" t="s">
        <v>56798</v>
      </c>
      <c r="E24420" s="6" t="s">
        <v>56799</v>
      </c>
      <c r="F24420" s="7">
        <v>40950</v>
      </c>
      <c r="G24420" s="8">
        <v>0.1</v>
      </c>
      <c r="H24420" s="7">
        <f t="shared" si="381"/>
        <v>36855</v>
      </c>
    </row>
    <row r="24421" spans="1:8" x14ac:dyDescent="0.35">
      <c r="A24421" s="6" t="s">
        <v>29536</v>
      </c>
      <c r="B24421" s="6" t="s">
        <v>31</v>
      </c>
      <c r="C24421" s="6" t="s">
        <v>56800</v>
      </c>
      <c r="D24421" s="6" t="s">
        <v>56801</v>
      </c>
      <c r="E24421" s="6" t="s">
        <v>56802</v>
      </c>
      <c r="F24421" s="7">
        <v>17498.75</v>
      </c>
      <c r="G24421" s="8">
        <v>0.1</v>
      </c>
      <c r="H24421" s="7">
        <f t="shared" si="381"/>
        <v>15748.875</v>
      </c>
    </row>
    <row r="24422" spans="1:8" x14ac:dyDescent="0.35">
      <c r="A24422" s="6" t="s">
        <v>29536</v>
      </c>
      <c r="B24422" s="6" t="s">
        <v>31</v>
      </c>
      <c r="C24422" s="6" t="s">
        <v>56803</v>
      </c>
      <c r="D24422" s="6" t="s">
        <v>56804</v>
      </c>
      <c r="E24422" s="6" t="s">
        <v>56805</v>
      </c>
      <c r="F24422" s="7">
        <v>13999</v>
      </c>
      <c r="G24422" s="8">
        <v>0.1</v>
      </c>
      <c r="H24422" s="7">
        <f t="shared" si="381"/>
        <v>12599.1</v>
      </c>
    </row>
    <row r="24423" spans="1:8" x14ac:dyDescent="0.35">
      <c r="A24423" s="6" t="s">
        <v>29536</v>
      </c>
      <c r="B24423" s="6" t="s">
        <v>31</v>
      </c>
      <c r="C24423" s="6" t="s">
        <v>56806</v>
      </c>
      <c r="D24423" s="6" t="s">
        <v>56807</v>
      </c>
      <c r="E24423" s="6" t="s">
        <v>56808</v>
      </c>
      <c r="F24423" s="7">
        <v>27998</v>
      </c>
      <c r="G24423" s="8">
        <v>0.1</v>
      </c>
      <c r="H24423" s="7">
        <f t="shared" si="381"/>
        <v>25198.2</v>
      </c>
    </row>
    <row r="24424" spans="1:8" x14ac:dyDescent="0.35">
      <c r="A24424" s="6" t="s">
        <v>29536</v>
      </c>
      <c r="B24424" s="6" t="s">
        <v>31</v>
      </c>
      <c r="C24424" s="6" t="s">
        <v>56809</v>
      </c>
      <c r="D24424" s="6" t="s">
        <v>56810</v>
      </c>
      <c r="E24424" s="6" t="s">
        <v>56811</v>
      </c>
      <c r="F24424" s="7">
        <v>13999</v>
      </c>
      <c r="G24424" s="8">
        <v>0.1</v>
      </c>
      <c r="H24424" s="7">
        <f t="shared" si="381"/>
        <v>12599.1</v>
      </c>
    </row>
    <row r="24425" spans="1:8" x14ac:dyDescent="0.35">
      <c r="A24425" s="6" t="s">
        <v>56088</v>
      </c>
      <c r="B24425" s="6" t="s">
        <v>31</v>
      </c>
      <c r="C24425" s="6" t="s">
        <v>56812</v>
      </c>
      <c r="D24425" s="6" t="s">
        <v>56813</v>
      </c>
      <c r="E24425" s="6" t="s">
        <v>56814</v>
      </c>
      <c r="F24425" s="7">
        <v>10496.5</v>
      </c>
      <c r="G24425" s="8">
        <v>0.1</v>
      </c>
      <c r="H24425" s="7">
        <f t="shared" si="381"/>
        <v>9446.85</v>
      </c>
    </row>
    <row r="24426" spans="1:8" x14ac:dyDescent="0.35">
      <c r="A24426" s="6" t="s">
        <v>56088</v>
      </c>
      <c r="B24426" s="6" t="s">
        <v>31</v>
      </c>
      <c r="C24426" s="6" t="s">
        <v>56815</v>
      </c>
      <c r="D24426" s="6" t="s">
        <v>56816</v>
      </c>
      <c r="E24426" s="6" t="s">
        <v>56817</v>
      </c>
      <c r="F24426" s="7">
        <v>2999</v>
      </c>
      <c r="G24426" s="8">
        <v>0.1</v>
      </c>
      <c r="H24426" s="7">
        <f t="shared" si="381"/>
        <v>2699.1</v>
      </c>
    </row>
    <row r="24427" spans="1:8" x14ac:dyDescent="0.35">
      <c r="A24427" s="6" t="s">
        <v>56088</v>
      </c>
      <c r="B24427" s="6" t="s">
        <v>31</v>
      </c>
      <c r="C24427" s="6" t="s">
        <v>56818</v>
      </c>
      <c r="D24427" s="6" t="s">
        <v>56819</v>
      </c>
      <c r="E24427" s="6" t="s">
        <v>56820</v>
      </c>
      <c r="F24427" s="7">
        <v>2999</v>
      </c>
      <c r="G24427" s="8">
        <v>0.1</v>
      </c>
      <c r="H24427" s="7">
        <f t="shared" si="381"/>
        <v>2699.1</v>
      </c>
    </row>
    <row r="24428" spans="1:8" x14ac:dyDescent="0.35">
      <c r="A24428" s="6" t="s">
        <v>56088</v>
      </c>
      <c r="B24428" s="6" t="s">
        <v>31</v>
      </c>
      <c r="C24428" s="6" t="s">
        <v>56821</v>
      </c>
      <c r="D24428" s="6" t="s">
        <v>56822</v>
      </c>
      <c r="E24428" s="6" t="s">
        <v>56823</v>
      </c>
      <c r="F24428" s="7">
        <v>2999</v>
      </c>
      <c r="G24428" s="8">
        <v>0.1</v>
      </c>
      <c r="H24428" s="7">
        <f t="shared" si="381"/>
        <v>2699.1</v>
      </c>
    </row>
    <row r="24429" spans="1:8" x14ac:dyDescent="0.35">
      <c r="A24429" s="6" t="s">
        <v>56088</v>
      </c>
      <c r="B24429" s="6" t="s">
        <v>31</v>
      </c>
      <c r="C24429" s="6" t="s">
        <v>56824</v>
      </c>
      <c r="D24429" s="6" t="s">
        <v>56825</v>
      </c>
      <c r="E24429" s="6" t="s">
        <v>56826</v>
      </c>
      <c r="F24429" s="7">
        <v>11797.1</v>
      </c>
      <c r="G24429" s="8">
        <v>0.1</v>
      </c>
      <c r="H24429" s="7">
        <f t="shared" si="381"/>
        <v>10617.390000000001</v>
      </c>
    </row>
    <row r="24430" spans="1:8" x14ac:dyDescent="0.35">
      <c r="A24430" s="6" t="s">
        <v>56088</v>
      </c>
      <c r="B24430" s="6" t="s">
        <v>31</v>
      </c>
      <c r="C24430" s="6" t="s">
        <v>56827</v>
      </c>
      <c r="D24430" s="6" t="s">
        <v>56828</v>
      </c>
      <c r="E24430" s="6" t="s">
        <v>56829</v>
      </c>
      <c r="F24430" s="7">
        <v>3370.6</v>
      </c>
      <c r="G24430" s="8">
        <v>0.1</v>
      </c>
      <c r="H24430" s="7">
        <f t="shared" si="381"/>
        <v>3033.54</v>
      </c>
    </row>
    <row r="24431" spans="1:8" x14ac:dyDescent="0.35">
      <c r="A24431" s="6" t="s">
        <v>56088</v>
      </c>
      <c r="B24431" s="6" t="s">
        <v>31</v>
      </c>
      <c r="C24431" s="6" t="s">
        <v>56830</v>
      </c>
      <c r="D24431" s="6" t="s">
        <v>56831</v>
      </c>
      <c r="E24431" s="6" t="s">
        <v>56832</v>
      </c>
      <c r="F24431" s="7">
        <v>3370.6</v>
      </c>
      <c r="G24431" s="8">
        <v>0.1</v>
      </c>
      <c r="H24431" s="7">
        <f t="shared" si="381"/>
        <v>3033.54</v>
      </c>
    </row>
    <row r="24432" spans="1:8" x14ac:dyDescent="0.35">
      <c r="A24432" s="6" t="s">
        <v>56088</v>
      </c>
      <c r="B24432" s="6" t="s">
        <v>31</v>
      </c>
      <c r="C24432" s="6" t="s">
        <v>56833</v>
      </c>
      <c r="D24432" s="6" t="s">
        <v>56834</v>
      </c>
      <c r="E24432" s="6" t="s">
        <v>56835</v>
      </c>
      <c r="F24432" s="7">
        <v>3370.6</v>
      </c>
      <c r="G24432" s="8">
        <v>0.1</v>
      </c>
      <c r="H24432" s="7">
        <f t="shared" si="381"/>
        <v>3033.54</v>
      </c>
    </row>
    <row r="24433" spans="1:8" x14ac:dyDescent="0.35">
      <c r="A24433" s="6" t="s">
        <v>56088</v>
      </c>
      <c r="B24433" s="6" t="s">
        <v>31</v>
      </c>
      <c r="C24433" s="6" t="s">
        <v>56836</v>
      </c>
      <c r="D24433" s="6" t="s">
        <v>56837</v>
      </c>
      <c r="E24433" s="6" t="s">
        <v>56838</v>
      </c>
      <c r="F24433" s="7">
        <v>22470</v>
      </c>
      <c r="G24433" s="8">
        <v>0.1</v>
      </c>
      <c r="H24433" s="7">
        <f t="shared" si="381"/>
        <v>20223</v>
      </c>
    </row>
    <row r="24434" spans="1:8" x14ac:dyDescent="0.35">
      <c r="A24434" s="6" t="s">
        <v>56088</v>
      </c>
      <c r="B24434" s="6" t="s">
        <v>31</v>
      </c>
      <c r="C24434" s="6" t="s">
        <v>56839</v>
      </c>
      <c r="D24434" s="6" t="s">
        <v>56840</v>
      </c>
      <c r="E24434" s="6" t="s">
        <v>56841</v>
      </c>
      <c r="F24434" s="7">
        <v>14445</v>
      </c>
      <c r="G24434" s="8">
        <v>0.1</v>
      </c>
      <c r="H24434" s="7">
        <f t="shared" si="381"/>
        <v>13000.5</v>
      </c>
    </row>
    <row r="24435" spans="1:8" x14ac:dyDescent="0.35">
      <c r="A24435" s="6" t="s">
        <v>56088</v>
      </c>
      <c r="B24435" s="6" t="s">
        <v>31</v>
      </c>
      <c r="C24435" s="6" t="s">
        <v>56842</v>
      </c>
      <c r="D24435" s="6" t="s">
        <v>56843</v>
      </c>
      <c r="E24435" s="6" t="s">
        <v>56844</v>
      </c>
      <c r="F24435" s="7">
        <v>6420</v>
      </c>
      <c r="G24435" s="8">
        <v>0.1</v>
      </c>
      <c r="H24435" s="7">
        <f t="shared" si="381"/>
        <v>5778</v>
      </c>
    </row>
    <row r="24436" spans="1:8" x14ac:dyDescent="0.35">
      <c r="A24436" s="6" t="s">
        <v>56088</v>
      </c>
      <c r="B24436" s="6" t="s">
        <v>31</v>
      </c>
      <c r="C24436" s="6" t="s">
        <v>56845</v>
      </c>
      <c r="D24436" s="6" t="s">
        <v>56846</v>
      </c>
      <c r="E24436" s="6" t="s">
        <v>56847</v>
      </c>
      <c r="F24436" s="7">
        <v>6420</v>
      </c>
      <c r="G24436" s="8">
        <v>0.1</v>
      </c>
      <c r="H24436" s="7">
        <f t="shared" si="381"/>
        <v>5778</v>
      </c>
    </row>
    <row r="24437" spans="1:8" x14ac:dyDescent="0.35">
      <c r="A24437" s="6" t="s">
        <v>56088</v>
      </c>
      <c r="B24437" s="6" t="s">
        <v>31</v>
      </c>
      <c r="C24437" s="6" t="s">
        <v>56848</v>
      </c>
      <c r="D24437" s="6" t="s">
        <v>56849</v>
      </c>
      <c r="E24437" s="6" t="s">
        <v>56850</v>
      </c>
      <c r="F24437" s="7">
        <v>6420</v>
      </c>
      <c r="G24437" s="8">
        <v>0.1</v>
      </c>
      <c r="H24437" s="7">
        <f t="shared" si="381"/>
        <v>5778</v>
      </c>
    </row>
    <row r="24438" spans="1:8" x14ac:dyDescent="0.35">
      <c r="A24438" s="6" t="s">
        <v>56088</v>
      </c>
      <c r="B24438" s="6" t="s">
        <v>31</v>
      </c>
      <c r="C24438" s="6" t="s">
        <v>56851</v>
      </c>
      <c r="D24438" s="6" t="s">
        <v>56852</v>
      </c>
      <c r="E24438" s="6" t="s">
        <v>56853</v>
      </c>
      <c r="F24438" s="7">
        <v>33030.9</v>
      </c>
      <c r="G24438" s="8">
        <v>0.1</v>
      </c>
      <c r="H24438" s="7">
        <f t="shared" si="381"/>
        <v>29727.81</v>
      </c>
    </row>
    <row r="24439" spans="1:8" x14ac:dyDescent="0.35">
      <c r="A24439" s="6" t="s">
        <v>56088</v>
      </c>
      <c r="B24439" s="6" t="s">
        <v>31</v>
      </c>
      <c r="C24439" s="6" t="s">
        <v>56854</v>
      </c>
      <c r="D24439" s="6" t="s">
        <v>56855</v>
      </c>
      <c r="E24439" s="6" t="s">
        <v>56856</v>
      </c>
      <c r="F24439" s="7">
        <v>9437.4</v>
      </c>
      <c r="G24439" s="8">
        <v>0.1</v>
      </c>
      <c r="H24439" s="7">
        <f t="shared" si="381"/>
        <v>8493.66</v>
      </c>
    </row>
    <row r="24440" spans="1:8" x14ac:dyDescent="0.35">
      <c r="A24440" s="6" t="s">
        <v>56088</v>
      </c>
      <c r="B24440" s="6" t="s">
        <v>31</v>
      </c>
      <c r="C24440" s="6" t="s">
        <v>56857</v>
      </c>
      <c r="D24440" s="6" t="s">
        <v>56858</v>
      </c>
      <c r="E24440" s="6" t="s">
        <v>56859</v>
      </c>
      <c r="F24440" s="7">
        <v>9437.4</v>
      </c>
      <c r="G24440" s="8">
        <v>0.1</v>
      </c>
      <c r="H24440" s="7">
        <f t="shared" si="381"/>
        <v>8493.66</v>
      </c>
    </row>
    <row r="24441" spans="1:8" x14ac:dyDescent="0.35">
      <c r="A24441" s="6" t="s">
        <v>56088</v>
      </c>
      <c r="B24441" s="6" t="s">
        <v>31</v>
      </c>
      <c r="C24441" s="6" t="s">
        <v>56860</v>
      </c>
      <c r="D24441" s="6" t="s">
        <v>56861</v>
      </c>
      <c r="E24441" s="6" t="s">
        <v>56862</v>
      </c>
      <c r="F24441" s="7">
        <v>9437.4</v>
      </c>
      <c r="G24441" s="8">
        <v>0.1</v>
      </c>
      <c r="H24441" s="7">
        <f t="shared" si="381"/>
        <v>8493.66</v>
      </c>
    </row>
    <row r="24442" spans="1:8" x14ac:dyDescent="0.35">
      <c r="A24442" s="6" t="s">
        <v>56088</v>
      </c>
      <c r="B24442" s="6" t="s">
        <v>31</v>
      </c>
      <c r="C24442" s="6" t="s">
        <v>56863</v>
      </c>
      <c r="D24442" s="6" t="s">
        <v>56864</v>
      </c>
      <c r="E24442" s="6" t="s">
        <v>56865</v>
      </c>
      <c r="F24442" s="7">
        <v>47187</v>
      </c>
      <c r="G24442" s="8">
        <v>0.1</v>
      </c>
      <c r="H24442" s="7">
        <f t="shared" si="381"/>
        <v>42468.3</v>
      </c>
    </row>
    <row r="24443" spans="1:8" x14ac:dyDescent="0.35">
      <c r="A24443" s="6" t="s">
        <v>56088</v>
      </c>
      <c r="B24443" s="6" t="s">
        <v>31</v>
      </c>
      <c r="C24443" s="6" t="s">
        <v>56866</v>
      </c>
      <c r="D24443" s="6" t="s">
        <v>56867</v>
      </c>
      <c r="E24443" s="6" t="s">
        <v>56868</v>
      </c>
      <c r="F24443" s="7">
        <v>13482</v>
      </c>
      <c r="G24443" s="8">
        <v>0.1</v>
      </c>
      <c r="H24443" s="7">
        <f t="shared" si="381"/>
        <v>12133.800000000001</v>
      </c>
    </row>
    <row r="24444" spans="1:8" x14ac:dyDescent="0.35">
      <c r="A24444" s="6" t="s">
        <v>56088</v>
      </c>
      <c r="B24444" s="6" t="s">
        <v>31</v>
      </c>
      <c r="C24444" s="6" t="s">
        <v>56869</v>
      </c>
      <c r="D24444" s="6" t="s">
        <v>56870</v>
      </c>
      <c r="E24444" s="6" t="s">
        <v>56871</v>
      </c>
      <c r="F24444" s="7">
        <v>13482</v>
      </c>
      <c r="G24444" s="8">
        <v>0.1</v>
      </c>
      <c r="H24444" s="7">
        <f t="shared" si="381"/>
        <v>12133.800000000001</v>
      </c>
    </row>
    <row r="24445" spans="1:8" x14ac:dyDescent="0.35">
      <c r="A24445" s="6" t="s">
        <v>56088</v>
      </c>
      <c r="B24445" s="6" t="s">
        <v>31</v>
      </c>
      <c r="C24445" s="6" t="s">
        <v>56872</v>
      </c>
      <c r="D24445" s="6" t="s">
        <v>56873</v>
      </c>
      <c r="E24445" s="6" t="s">
        <v>56874</v>
      </c>
      <c r="F24445" s="7">
        <v>13482</v>
      </c>
      <c r="G24445" s="8">
        <v>0.1</v>
      </c>
      <c r="H24445" s="7">
        <f t="shared" si="381"/>
        <v>12133.800000000001</v>
      </c>
    </row>
    <row r="24446" spans="1:8" x14ac:dyDescent="0.35">
      <c r="A24446" s="6" t="s">
        <v>56088</v>
      </c>
      <c r="B24446" s="6" t="s">
        <v>31</v>
      </c>
      <c r="C24446" s="6" t="s">
        <v>56875</v>
      </c>
      <c r="D24446" s="6" t="s">
        <v>56876</v>
      </c>
      <c r="E24446" s="6" t="s">
        <v>56877</v>
      </c>
      <c r="F24446" s="7">
        <v>2926</v>
      </c>
      <c r="G24446" s="8">
        <v>0.1</v>
      </c>
      <c r="H24446" s="7">
        <f t="shared" si="381"/>
        <v>2633.4</v>
      </c>
    </row>
    <row r="24447" spans="1:8" x14ac:dyDescent="0.35">
      <c r="A24447" s="6" t="s">
        <v>56088</v>
      </c>
      <c r="B24447" s="6" t="s">
        <v>31</v>
      </c>
      <c r="C24447" s="6" t="s">
        <v>56878</v>
      </c>
      <c r="D24447" s="6" t="s">
        <v>56879</v>
      </c>
      <c r="E24447" s="6" t="s">
        <v>56880</v>
      </c>
      <c r="F24447" s="7">
        <v>836</v>
      </c>
      <c r="G24447" s="8">
        <v>0.1</v>
      </c>
      <c r="H24447" s="7">
        <f t="shared" si="381"/>
        <v>752.4</v>
      </c>
    </row>
    <row r="24448" spans="1:8" x14ac:dyDescent="0.35">
      <c r="A24448" s="6" t="s">
        <v>56088</v>
      </c>
      <c r="B24448" s="6" t="s">
        <v>31</v>
      </c>
      <c r="C24448" s="6" t="s">
        <v>56881</v>
      </c>
      <c r="D24448" s="6" t="s">
        <v>56882</v>
      </c>
      <c r="E24448" s="6" t="s">
        <v>56883</v>
      </c>
      <c r="F24448" s="7">
        <v>836</v>
      </c>
      <c r="G24448" s="8">
        <v>0.1</v>
      </c>
      <c r="H24448" s="7">
        <f t="shared" si="381"/>
        <v>752.4</v>
      </c>
    </row>
    <row r="24449" spans="1:8" x14ac:dyDescent="0.35">
      <c r="A24449" s="6" t="s">
        <v>56088</v>
      </c>
      <c r="B24449" s="6" t="s">
        <v>31</v>
      </c>
      <c r="C24449" s="6" t="s">
        <v>56884</v>
      </c>
      <c r="D24449" s="6" t="s">
        <v>56885</v>
      </c>
      <c r="E24449" s="6" t="s">
        <v>56886</v>
      </c>
      <c r="F24449" s="7">
        <v>836</v>
      </c>
      <c r="G24449" s="8">
        <v>0.1</v>
      </c>
      <c r="H24449" s="7">
        <f t="shared" si="381"/>
        <v>752.4</v>
      </c>
    </row>
    <row r="24450" spans="1:8" x14ac:dyDescent="0.35">
      <c r="A24450" s="6" t="s">
        <v>56088</v>
      </c>
      <c r="B24450" s="6" t="s">
        <v>31</v>
      </c>
      <c r="C24450" s="6" t="s">
        <v>56887</v>
      </c>
      <c r="D24450" s="6" t="s">
        <v>56888</v>
      </c>
      <c r="E24450" s="6" t="s">
        <v>56889</v>
      </c>
      <c r="F24450" s="7">
        <v>5390</v>
      </c>
      <c r="G24450" s="8">
        <v>0.1</v>
      </c>
      <c r="H24450" s="7">
        <f t="shared" si="381"/>
        <v>4851</v>
      </c>
    </row>
    <row r="24451" spans="1:8" x14ac:dyDescent="0.35">
      <c r="A24451" s="6" t="s">
        <v>56088</v>
      </c>
      <c r="B24451" s="6" t="s">
        <v>31</v>
      </c>
      <c r="C24451" s="6" t="s">
        <v>56890</v>
      </c>
      <c r="D24451" s="6" t="s">
        <v>56891</v>
      </c>
      <c r="E24451" s="6" t="s">
        <v>56892</v>
      </c>
      <c r="F24451" s="7">
        <v>1540</v>
      </c>
      <c r="G24451" s="8">
        <v>0.1</v>
      </c>
      <c r="H24451" s="7">
        <f t="shared" si="381"/>
        <v>1386</v>
      </c>
    </row>
    <row r="24452" spans="1:8" x14ac:dyDescent="0.35">
      <c r="A24452" s="6" t="s">
        <v>56088</v>
      </c>
      <c r="B24452" s="6" t="s">
        <v>31</v>
      </c>
      <c r="C24452" s="6" t="s">
        <v>56893</v>
      </c>
      <c r="D24452" s="6" t="s">
        <v>56894</v>
      </c>
      <c r="E24452" s="6" t="s">
        <v>56895</v>
      </c>
      <c r="F24452" s="7">
        <v>1540</v>
      </c>
      <c r="G24452" s="8">
        <v>0.1</v>
      </c>
      <c r="H24452" s="7">
        <f t="shared" si="381"/>
        <v>1386</v>
      </c>
    </row>
    <row r="24453" spans="1:8" x14ac:dyDescent="0.35">
      <c r="A24453" s="6" t="s">
        <v>56088</v>
      </c>
      <c r="B24453" s="6" t="s">
        <v>31</v>
      </c>
      <c r="C24453" s="6" t="s">
        <v>56896</v>
      </c>
      <c r="D24453" s="6" t="s">
        <v>56897</v>
      </c>
      <c r="E24453" s="6" t="s">
        <v>56898</v>
      </c>
      <c r="F24453" s="7">
        <v>1540</v>
      </c>
      <c r="G24453" s="8">
        <v>0.1</v>
      </c>
      <c r="H24453" s="7">
        <f t="shared" ref="H24453:H24516" si="382">+F24453*(1-G24453)</f>
        <v>1386</v>
      </c>
    </row>
    <row r="24454" spans="1:8" x14ac:dyDescent="0.35">
      <c r="A24454" s="6" t="s">
        <v>56088</v>
      </c>
      <c r="B24454" s="6" t="s">
        <v>31</v>
      </c>
      <c r="C24454" s="6" t="s">
        <v>56899</v>
      </c>
      <c r="D24454" s="6" t="s">
        <v>56900</v>
      </c>
      <c r="E24454" s="6" t="s">
        <v>56901</v>
      </c>
      <c r="F24454" s="7">
        <v>11550</v>
      </c>
      <c r="G24454" s="8">
        <v>0.1</v>
      </c>
      <c r="H24454" s="7">
        <f t="shared" si="382"/>
        <v>10395</v>
      </c>
    </row>
    <row r="24455" spans="1:8" x14ac:dyDescent="0.35">
      <c r="A24455" s="6" t="s">
        <v>56088</v>
      </c>
      <c r="B24455" s="6" t="s">
        <v>31</v>
      </c>
      <c r="C24455" s="6" t="s">
        <v>56902</v>
      </c>
      <c r="D24455" s="6" t="s">
        <v>56903</v>
      </c>
      <c r="E24455" s="6" t="s">
        <v>56904</v>
      </c>
      <c r="F24455" s="7">
        <v>3300</v>
      </c>
      <c r="G24455" s="8">
        <v>0.1</v>
      </c>
      <c r="H24455" s="7">
        <f t="shared" si="382"/>
        <v>2970</v>
      </c>
    </row>
    <row r="24456" spans="1:8" x14ac:dyDescent="0.35">
      <c r="A24456" s="6" t="s">
        <v>56088</v>
      </c>
      <c r="B24456" s="6" t="s">
        <v>31</v>
      </c>
      <c r="C24456" s="6" t="s">
        <v>56905</v>
      </c>
      <c r="D24456" s="6" t="s">
        <v>56906</v>
      </c>
      <c r="E24456" s="6" t="s">
        <v>56907</v>
      </c>
      <c r="F24456" s="7">
        <v>3300</v>
      </c>
      <c r="G24456" s="8">
        <v>0.1</v>
      </c>
      <c r="H24456" s="7">
        <f t="shared" si="382"/>
        <v>2970</v>
      </c>
    </row>
    <row r="24457" spans="1:8" x14ac:dyDescent="0.35">
      <c r="A24457" s="6" t="s">
        <v>56088</v>
      </c>
      <c r="B24457" s="6" t="s">
        <v>31</v>
      </c>
      <c r="C24457" s="6" t="s">
        <v>56908</v>
      </c>
      <c r="D24457" s="6" t="s">
        <v>56909</v>
      </c>
      <c r="E24457" s="6" t="s">
        <v>56910</v>
      </c>
      <c r="F24457" s="7">
        <v>3300</v>
      </c>
      <c r="G24457" s="8">
        <v>0.1</v>
      </c>
      <c r="H24457" s="7">
        <f t="shared" si="382"/>
        <v>2970</v>
      </c>
    </row>
    <row r="24458" spans="1:8" x14ac:dyDescent="0.35">
      <c r="A24458" s="6" t="s">
        <v>56088</v>
      </c>
      <c r="B24458" s="6" t="s">
        <v>31</v>
      </c>
      <c r="C24458" s="6" t="s">
        <v>56911</v>
      </c>
      <c r="D24458" s="6" t="s">
        <v>56912</v>
      </c>
      <c r="E24458" s="6" t="s">
        <v>56913</v>
      </c>
      <c r="F24458" s="7">
        <v>19250</v>
      </c>
      <c r="G24458" s="8">
        <v>0.1</v>
      </c>
      <c r="H24458" s="7">
        <f t="shared" si="382"/>
        <v>17325</v>
      </c>
    </row>
    <row r="24459" spans="1:8" x14ac:dyDescent="0.35">
      <c r="A24459" s="6" t="s">
        <v>56088</v>
      </c>
      <c r="B24459" s="6" t="s">
        <v>31</v>
      </c>
      <c r="C24459" s="6" t="s">
        <v>56914</v>
      </c>
      <c r="D24459" s="6" t="s">
        <v>56915</v>
      </c>
      <c r="E24459" s="6" t="s">
        <v>56916</v>
      </c>
      <c r="F24459" s="7">
        <v>5500</v>
      </c>
      <c r="G24459" s="8">
        <v>0.1</v>
      </c>
      <c r="H24459" s="7">
        <f t="shared" si="382"/>
        <v>4950</v>
      </c>
    </row>
    <row r="24460" spans="1:8" x14ac:dyDescent="0.35">
      <c r="A24460" s="6" t="s">
        <v>56088</v>
      </c>
      <c r="B24460" s="6" t="s">
        <v>31</v>
      </c>
      <c r="C24460" s="6" t="s">
        <v>56917</v>
      </c>
      <c r="D24460" s="6" t="s">
        <v>56918</v>
      </c>
      <c r="E24460" s="6" t="s">
        <v>56919</v>
      </c>
      <c r="F24460" s="7">
        <v>5500</v>
      </c>
      <c r="G24460" s="8">
        <v>0.1</v>
      </c>
      <c r="H24460" s="7">
        <f t="shared" si="382"/>
        <v>4950</v>
      </c>
    </row>
    <row r="24461" spans="1:8" x14ac:dyDescent="0.35">
      <c r="A24461" s="6" t="s">
        <v>56088</v>
      </c>
      <c r="B24461" s="6" t="s">
        <v>31</v>
      </c>
      <c r="C24461" s="6" t="s">
        <v>56920</v>
      </c>
      <c r="D24461" s="6" t="s">
        <v>56921</v>
      </c>
      <c r="E24461" s="6" t="s">
        <v>56922</v>
      </c>
      <c r="F24461" s="7">
        <v>5500</v>
      </c>
      <c r="G24461" s="8">
        <v>0.1</v>
      </c>
      <c r="H24461" s="7">
        <f t="shared" si="382"/>
        <v>4950</v>
      </c>
    </row>
    <row r="24462" spans="1:8" x14ac:dyDescent="0.35">
      <c r="A24462" s="6" t="s">
        <v>56088</v>
      </c>
      <c r="B24462" s="6" t="s">
        <v>31</v>
      </c>
      <c r="C24462" s="6" t="s">
        <v>56923</v>
      </c>
      <c r="D24462" s="6" t="s">
        <v>56924</v>
      </c>
      <c r="E24462" s="6" t="s">
        <v>56925</v>
      </c>
      <c r="F24462" s="7">
        <v>30800</v>
      </c>
      <c r="G24462" s="8">
        <v>0.1</v>
      </c>
      <c r="H24462" s="7">
        <f t="shared" si="382"/>
        <v>27720</v>
      </c>
    </row>
    <row r="24463" spans="1:8" x14ac:dyDescent="0.35">
      <c r="A24463" s="6" t="s">
        <v>56088</v>
      </c>
      <c r="B24463" s="6" t="s">
        <v>31</v>
      </c>
      <c r="C24463" s="6" t="s">
        <v>56926</v>
      </c>
      <c r="D24463" s="6" t="s">
        <v>56927</v>
      </c>
      <c r="E24463" s="6" t="s">
        <v>56928</v>
      </c>
      <c r="F24463" s="7">
        <v>8800</v>
      </c>
      <c r="G24463" s="8">
        <v>0.1</v>
      </c>
      <c r="H24463" s="7">
        <f t="shared" si="382"/>
        <v>7920</v>
      </c>
    </row>
    <row r="24464" spans="1:8" x14ac:dyDescent="0.35">
      <c r="A24464" s="6" t="s">
        <v>56088</v>
      </c>
      <c r="B24464" s="6" t="s">
        <v>31</v>
      </c>
      <c r="C24464" s="6" t="s">
        <v>56929</v>
      </c>
      <c r="D24464" s="6" t="s">
        <v>56930</v>
      </c>
      <c r="E24464" s="6" t="s">
        <v>56931</v>
      </c>
      <c r="F24464" s="7">
        <v>8800</v>
      </c>
      <c r="G24464" s="8">
        <v>0.1</v>
      </c>
      <c r="H24464" s="7">
        <f t="shared" si="382"/>
        <v>7920</v>
      </c>
    </row>
    <row r="24465" spans="1:8" x14ac:dyDescent="0.35">
      <c r="A24465" s="6" t="s">
        <v>56088</v>
      </c>
      <c r="B24465" s="6" t="s">
        <v>31</v>
      </c>
      <c r="C24465" s="6" t="s">
        <v>56932</v>
      </c>
      <c r="D24465" s="6" t="s">
        <v>56933</v>
      </c>
      <c r="E24465" s="6" t="s">
        <v>56934</v>
      </c>
      <c r="F24465" s="7">
        <v>8800</v>
      </c>
      <c r="G24465" s="8">
        <v>0.1</v>
      </c>
      <c r="H24465" s="7">
        <f t="shared" si="382"/>
        <v>7920</v>
      </c>
    </row>
    <row r="24466" spans="1:8" x14ac:dyDescent="0.35">
      <c r="A24466" s="6" t="s">
        <v>56935</v>
      </c>
      <c r="B24466" s="6" t="s">
        <v>6</v>
      </c>
      <c r="C24466" s="6" t="s">
        <v>56936</v>
      </c>
      <c r="D24466" s="6" t="s">
        <v>56937</v>
      </c>
      <c r="E24466" s="6" t="s">
        <v>56938</v>
      </c>
      <c r="F24466" s="7">
        <v>12100</v>
      </c>
      <c r="G24466" s="8">
        <v>0.1</v>
      </c>
      <c r="H24466" s="7">
        <f t="shared" si="382"/>
        <v>10890</v>
      </c>
    </row>
    <row r="24467" spans="1:8" x14ac:dyDescent="0.35">
      <c r="A24467" s="6" t="s">
        <v>56935</v>
      </c>
      <c r="B24467" s="6" t="s">
        <v>31</v>
      </c>
      <c r="C24467" s="6" t="s">
        <v>56939</v>
      </c>
      <c r="D24467" s="6" t="s">
        <v>56940</v>
      </c>
      <c r="E24467" s="6" t="s">
        <v>56941</v>
      </c>
      <c r="F24467" s="7">
        <v>2500</v>
      </c>
      <c r="G24467" s="8">
        <v>0.1</v>
      </c>
      <c r="H24467" s="7">
        <f t="shared" si="382"/>
        <v>2250</v>
      </c>
    </row>
    <row r="24468" spans="1:8" x14ac:dyDescent="0.35">
      <c r="A24468" s="6" t="s">
        <v>56935</v>
      </c>
      <c r="B24468" s="6" t="s">
        <v>31</v>
      </c>
      <c r="C24468" s="6" t="s">
        <v>56939</v>
      </c>
      <c r="D24468" s="6" t="s">
        <v>56942</v>
      </c>
      <c r="E24468" s="6" t="s">
        <v>56943</v>
      </c>
      <c r="F24468" s="7">
        <v>5000</v>
      </c>
      <c r="G24468" s="8">
        <v>0.1</v>
      </c>
      <c r="H24468" s="7">
        <f t="shared" si="382"/>
        <v>4500</v>
      </c>
    </row>
    <row r="24469" spans="1:8" x14ac:dyDescent="0.35">
      <c r="A24469" s="6" t="s">
        <v>56935</v>
      </c>
      <c r="B24469" s="6" t="s">
        <v>31</v>
      </c>
      <c r="C24469" s="6" t="s">
        <v>56939</v>
      </c>
      <c r="D24469" s="6" t="s">
        <v>56944</v>
      </c>
      <c r="E24469" s="6" t="s">
        <v>56945</v>
      </c>
      <c r="F24469" s="7">
        <v>7500</v>
      </c>
      <c r="G24469" s="8">
        <v>0.1</v>
      </c>
      <c r="H24469" s="7">
        <f t="shared" si="382"/>
        <v>6750</v>
      </c>
    </row>
    <row r="24470" spans="1:8" x14ac:dyDescent="0.35">
      <c r="A24470" s="6" t="s">
        <v>56935</v>
      </c>
      <c r="B24470" s="6" t="s">
        <v>31</v>
      </c>
      <c r="C24470" s="6" t="s">
        <v>56939</v>
      </c>
      <c r="D24470" s="6" t="s">
        <v>56946</v>
      </c>
      <c r="E24470" s="6" t="s">
        <v>56947</v>
      </c>
      <c r="F24470" s="7">
        <v>10000</v>
      </c>
      <c r="G24470" s="8">
        <v>0.1</v>
      </c>
      <c r="H24470" s="7">
        <f t="shared" si="382"/>
        <v>9000</v>
      </c>
    </row>
    <row r="24471" spans="1:8" x14ac:dyDescent="0.35">
      <c r="A24471" s="6" t="s">
        <v>56935</v>
      </c>
      <c r="B24471" s="6" t="s">
        <v>31</v>
      </c>
      <c r="C24471" s="6" t="s">
        <v>56939</v>
      </c>
      <c r="D24471" s="6" t="s">
        <v>56948</v>
      </c>
      <c r="E24471" s="6" t="s">
        <v>56949</v>
      </c>
      <c r="F24471" s="7">
        <v>12500</v>
      </c>
      <c r="G24471" s="8">
        <v>0.1</v>
      </c>
      <c r="H24471" s="7">
        <f t="shared" si="382"/>
        <v>11250</v>
      </c>
    </row>
    <row r="24472" spans="1:8" x14ac:dyDescent="0.35">
      <c r="A24472" s="6" t="s">
        <v>56935</v>
      </c>
      <c r="B24472" s="6" t="s">
        <v>31</v>
      </c>
      <c r="C24472" s="6" t="s">
        <v>56950</v>
      </c>
      <c r="D24472" s="6" t="s">
        <v>56951</v>
      </c>
      <c r="E24472" s="6" t="s">
        <v>56952</v>
      </c>
      <c r="F24472" s="7">
        <v>750</v>
      </c>
      <c r="G24472" s="8">
        <v>0.1</v>
      </c>
      <c r="H24472" s="7">
        <f t="shared" si="382"/>
        <v>675</v>
      </c>
    </row>
    <row r="24473" spans="1:8" x14ac:dyDescent="0.35">
      <c r="A24473" s="6" t="s">
        <v>56935</v>
      </c>
      <c r="B24473" s="6" t="s">
        <v>31</v>
      </c>
      <c r="C24473" s="6" t="s">
        <v>56950</v>
      </c>
      <c r="D24473" s="6" t="s">
        <v>56953</v>
      </c>
      <c r="E24473" s="6" t="s">
        <v>56954</v>
      </c>
      <c r="F24473" s="7">
        <v>1500</v>
      </c>
      <c r="G24473" s="8">
        <v>0.1</v>
      </c>
      <c r="H24473" s="7">
        <f t="shared" si="382"/>
        <v>1350</v>
      </c>
    </row>
    <row r="24474" spans="1:8" x14ac:dyDescent="0.35">
      <c r="A24474" s="6" t="s">
        <v>56935</v>
      </c>
      <c r="B24474" s="6" t="s">
        <v>31</v>
      </c>
      <c r="C24474" s="6" t="s">
        <v>56950</v>
      </c>
      <c r="D24474" s="6" t="s">
        <v>56955</v>
      </c>
      <c r="E24474" s="6" t="s">
        <v>56956</v>
      </c>
      <c r="F24474" s="7">
        <v>2250</v>
      </c>
      <c r="G24474" s="8">
        <v>0.1</v>
      </c>
      <c r="H24474" s="7">
        <f t="shared" si="382"/>
        <v>2025</v>
      </c>
    </row>
    <row r="24475" spans="1:8" x14ac:dyDescent="0.35">
      <c r="A24475" s="6" t="s">
        <v>56935</v>
      </c>
      <c r="B24475" s="6" t="s">
        <v>31</v>
      </c>
      <c r="C24475" s="6" t="s">
        <v>56950</v>
      </c>
      <c r="D24475" s="6" t="s">
        <v>56957</v>
      </c>
      <c r="E24475" s="6" t="s">
        <v>56958</v>
      </c>
      <c r="F24475" s="7">
        <v>3000</v>
      </c>
      <c r="G24475" s="8">
        <v>0.1</v>
      </c>
      <c r="H24475" s="7">
        <f t="shared" si="382"/>
        <v>2700</v>
      </c>
    </row>
    <row r="24476" spans="1:8" x14ac:dyDescent="0.35">
      <c r="A24476" s="6" t="s">
        <v>56935</v>
      </c>
      <c r="B24476" s="6" t="s">
        <v>31</v>
      </c>
      <c r="C24476" s="6" t="s">
        <v>56950</v>
      </c>
      <c r="D24476" s="6" t="s">
        <v>56959</v>
      </c>
      <c r="E24476" s="6" t="s">
        <v>56960</v>
      </c>
      <c r="F24476" s="7">
        <v>3750</v>
      </c>
      <c r="G24476" s="8">
        <v>0.1</v>
      </c>
      <c r="H24476" s="7">
        <f t="shared" si="382"/>
        <v>3375</v>
      </c>
    </row>
    <row r="24477" spans="1:8" x14ac:dyDescent="0.35">
      <c r="A24477" s="6" t="s">
        <v>56935</v>
      </c>
      <c r="B24477" s="6" t="s">
        <v>1243</v>
      </c>
      <c r="C24477" s="6" t="s">
        <v>56961</v>
      </c>
      <c r="D24477" s="6" t="s">
        <v>56962</v>
      </c>
      <c r="E24477" s="6" t="s">
        <v>56963</v>
      </c>
      <c r="F24477" s="7">
        <v>750</v>
      </c>
      <c r="G24477" s="8">
        <v>0.1</v>
      </c>
      <c r="H24477" s="7">
        <f t="shared" si="382"/>
        <v>675</v>
      </c>
    </row>
    <row r="24478" spans="1:8" x14ac:dyDescent="0.35">
      <c r="A24478" s="6" t="s">
        <v>56935</v>
      </c>
      <c r="B24478" s="6" t="s">
        <v>1243</v>
      </c>
      <c r="C24478" s="6" t="s">
        <v>56961</v>
      </c>
      <c r="D24478" s="6" t="s">
        <v>56964</v>
      </c>
      <c r="E24478" s="6" t="s">
        <v>56965</v>
      </c>
      <c r="F24478" s="7">
        <v>1500</v>
      </c>
      <c r="G24478" s="8">
        <v>0.1</v>
      </c>
      <c r="H24478" s="7">
        <f t="shared" si="382"/>
        <v>1350</v>
      </c>
    </row>
    <row r="24479" spans="1:8" x14ac:dyDescent="0.35">
      <c r="A24479" s="6" t="s">
        <v>56935</v>
      </c>
      <c r="B24479" s="6" t="s">
        <v>1243</v>
      </c>
      <c r="C24479" s="6" t="s">
        <v>56961</v>
      </c>
      <c r="D24479" s="6" t="s">
        <v>56966</v>
      </c>
      <c r="E24479" s="6" t="s">
        <v>56967</v>
      </c>
      <c r="F24479" s="7">
        <v>2250</v>
      </c>
      <c r="G24479" s="8">
        <v>0.1</v>
      </c>
      <c r="H24479" s="7">
        <f t="shared" si="382"/>
        <v>2025</v>
      </c>
    </row>
    <row r="24480" spans="1:8" x14ac:dyDescent="0.35">
      <c r="A24480" s="6" t="s">
        <v>56935</v>
      </c>
      <c r="B24480" s="6" t="s">
        <v>1243</v>
      </c>
      <c r="C24480" s="6" t="s">
        <v>56961</v>
      </c>
      <c r="D24480" s="6" t="s">
        <v>56968</v>
      </c>
      <c r="E24480" s="6" t="s">
        <v>56969</v>
      </c>
      <c r="F24480" s="7">
        <v>3000</v>
      </c>
      <c r="G24480" s="8">
        <v>0.1</v>
      </c>
      <c r="H24480" s="7">
        <f t="shared" si="382"/>
        <v>2700</v>
      </c>
    </row>
    <row r="24481" spans="1:8" x14ac:dyDescent="0.35">
      <c r="A24481" s="6" t="s">
        <v>56935</v>
      </c>
      <c r="B24481" s="6" t="s">
        <v>1243</v>
      </c>
      <c r="C24481" s="6" t="s">
        <v>56961</v>
      </c>
      <c r="D24481" s="6" t="s">
        <v>56970</v>
      </c>
      <c r="E24481" s="6" t="s">
        <v>56971</v>
      </c>
      <c r="F24481" s="7">
        <v>3750</v>
      </c>
      <c r="G24481" s="8">
        <v>0.1</v>
      </c>
      <c r="H24481" s="7">
        <f t="shared" si="382"/>
        <v>3375</v>
      </c>
    </row>
    <row r="24482" spans="1:8" x14ac:dyDescent="0.35">
      <c r="A24482" s="6" t="s">
        <v>56935</v>
      </c>
      <c r="B24482" s="6" t="s">
        <v>31</v>
      </c>
      <c r="C24482" s="6" t="s">
        <v>56972</v>
      </c>
      <c r="D24482" s="6" t="s">
        <v>56973</v>
      </c>
      <c r="E24482" s="6" t="s">
        <v>56974</v>
      </c>
      <c r="F24482" s="7">
        <v>250</v>
      </c>
      <c r="G24482" s="8">
        <v>0.1</v>
      </c>
      <c r="H24482" s="7">
        <f t="shared" si="382"/>
        <v>225</v>
      </c>
    </row>
    <row r="24483" spans="1:8" x14ac:dyDescent="0.35">
      <c r="A24483" s="6" t="s">
        <v>56935</v>
      </c>
      <c r="B24483" s="6" t="s">
        <v>31</v>
      </c>
      <c r="C24483" s="6" t="s">
        <v>56972</v>
      </c>
      <c r="D24483" s="6" t="s">
        <v>56975</v>
      </c>
      <c r="E24483" s="6" t="s">
        <v>56976</v>
      </c>
      <c r="F24483" s="7">
        <v>500</v>
      </c>
      <c r="G24483" s="8">
        <v>0.1</v>
      </c>
      <c r="H24483" s="7">
        <f t="shared" si="382"/>
        <v>450</v>
      </c>
    </row>
    <row r="24484" spans="1:8" x14ac:dyDescent="0.35">
      <c r="A24484" s="6" t="s">
        <v>56935</v>
      </c>
      <c r="B24484" s="6" t="s">
        <v>31</v>
      </c>
      <c r="C24484" s="6" t="s">
        <v>56972</v>
      </c>
      <c r="D24484" s="6" t="s">
        <v>56977</v>
      </c>
      <c r="E24484" s="6" t="s">
        <v>56978</v>
      </c>
      <c r="F24484" s="7">
        <v>750</v>
      </c>
      <c r="G24484" s="8">
        <v>0.1</v>
      </c>
      <c r="H24484" s="7">
        <f t="shared" si="382"/>
        <v>675</v>
      </c>
    </row>
    <row r="24485" spans="1:8" x14ac:dyDescent="0.35">
      <c r="A24485" s="6" t="s">
        <v>56935</v>
      </c>
      <c r="B24485" s="6" t="s">
        <v>31</v>
      </c>
      <c r="C24485" s="6" t="s">
        <v>56972</v>
      </c>
      <c r="D24485" s="6" t="s">
        <v>56979</v>
      </c>
      <c r="E24485" s="6" t="s">
        <v>56980</v>
      </c>
      <c r="F24485" s="7">
        <v>1000</v>
      </c>
      <c r="G24485" s="8">
        <v>0.1</v>
      </c>
      <c r="H24485" s="7">
        <f t="shared" si="382"/>
        <v>900</v>
      </c>
    </row>
    <row r="24486" spans="1:8" x14ac:dyDescent="0.35">
      <c r="A24486" s="6" t="s">
        <v>56935</v>
      </c>
      <c r="B24486" s="6" t="s">
        <v>31</v>
      </c>
      <c r="C24486" s="6" t="s">
        <v>56972</v>
      </c>
      <c r="D24486" s="6" t="s">
        <v>56981</v>
      </c>
      <c r="E24486" s="6" t="s">
        <v>56982</v>
      </c>
      <c r="F24486" s="7">
        <v>1250</v>
      </c>
      <c r="G24486" s="8">
        <v>0.1</v>
      </c>
      <c r="H24486" s="7">
        <f t="shared" si="382"/>
        <v>1125</v>
      </c>
    </row>
    <row r="24487" spans="1:8" x14ac:dyDescent="0.35">
      <c r="A24487" s="6" t="s">
        <v>56935</v>
      </c>
      <c r="B24487" s="6" t="s">
        <v>31</v>
      </c>
      <c r="C24487" s="6" t="s">
        <v>56983</v>
      </c>
      <c r="D24487" s="6" t="s">
        <v>56984</v>
      </c>
      <c r="E24487" s="6" t="s">
        <v>56985</v>
      </c>
      <c r="F24487" s="7">
        <v>500</v>
      </c>
      <c r="G24487" s="8">
        <v>0.1</v>
      </c>
      <c r="H24487" s="7">
        <f t="shared" si="382"/>
        <v>450</v>
      </c>
    </row>
    <row r="24488" spans="1:8" x14ac:dyDescent="0.35">
      <c r="A24488" s="6" t="s">
        <v>56935</v>
      </c>
      <c r="B24488" s="6" t="s">
        <v>31</v>
      </c>
      <c r="C24488" s="6" t="s">
        <v>56983</v>
      </c>
      <c r="D24488" s="6" t="s">
        <v>56986</v>
      </c>
      <c r="E24488" s="6" t="s">
        <v>56987</v>
      </c>
      <c r="F24488" s="7">
        <v>1000</v>
      </c>
      <c r="G24488" s="8">
        <v>0.1</v>
      </c>
      <c r="H24488" s="7">
        <f t="shared" si="382"/>
        <v>900</v>
      </c>
    </row>
    <row r="24489" spans="1:8" x14ac:dyDescent="0.35">
      <c r="A24489" s="6" t="s">
        <v>56935</v>
      </c>
      <c r="B24489" s="6" t="s">
        <v>31</v>
      </c>
      <c r="C24489" s="6" t="s">
        <v>56983</v>
      </c>
      <c r="D24489" s="6" t="s">
        <v>56988</v>
      </c>
      <c r="E24489" s="6" t="s">
        <v>56989</v>
      </c>
      <c r="F24489" s="7">
        <v>1500</v>
      </c>
      <c r="G24489" s="8">
        <v>0.1</v>
      </c>
      <c r="H24489" s="7">
        <f t="shared" si="382"/>
        <v>1350</v>
      </c>
    </row>
    <row r="24490" spans="1:8" x14ac:dyDescent="0.35">
      <c r="A24490" s="6" t="s">
        <v>56935</v>
      </c>
      <c r="B24490" s="6" t="s">
        <v>31</v>
      </c>
      <c r="C24490" s="6" t="s">
        <v>56983</v>
      </c>
      <c r="D24490" s="6" t="s">
        <v>56990</v>
      </c>
      <c r="E24490" s="6" t="s">
        <v>56991</v>
      </c>
      <c r="F24490" s="7">
        <v>2000</v>
      </c>
      <c r="G24490" s="8">
        <v>0.1</v>
      </c>
      <c r="H24490" s="7">
        <f t="shared" si="382"/>
        <v>1800</v>
      </c>
    </row>
    <row r="24491" spans="1:8" x14ac:dyDescent="0.35">
      <c r="A24491" s="6" t="s">
        <v>56935</v>
      </c>
      <c r="B24491" s="6" t="s">
        <v>31</v>
      </c>
      <c r="C24491" s="6" t="s">
        <v>56983</v>
      </c>
      <c r="D24491" s="6" t="s">
        <v>56992</v>
      </c>
      <c r="E24491" s="6" t="s">
        <v>56993</v>
      </c>
      <c r="F24491" s="7">
        <v>2500</v>
      </c>
      <c r="G24491" s="8">
        <v>0.1</v>
      </c>
      <c r="H24491" s="7">
        <f t="shared" si="382"/>
        <v>2250</v>
      </c>
    </row>
    <row r="24492" spans="1:8" x14ac:dyDescent="0.35">
      <c r="A24492" s="6" t="s">
        <v>56935</v>
      </c>
      <c r="B24492" s="6" t="s">
        <v>31</v>
      </c>
      <c r="C24492" s="6" t="s">
        <v>56994</v>
      </c>
      <c r="D24492" s="6" t="s">
        <v>56995</v>
      </c>
      <c r="E24492" s="6" t="s">
        <v>56996</v>
      </c>
      <c r="F24492" s="7">
        <v>2420</v>
      </c>
      <c r="G24492" s="8">
        <v>0.1</v>
      </c>
      <c r="H24492" s="7">
        <f t="shared" si="382"/>
        <v>2178</v>
      </c>
    </row>
    <row r="24493" spans="1:8" x14ac:dyDescent="0.35">
      <c r="A24493" s="6" t="s">
        <v>56935</v>
      </c>
      <c r="B24493" s="6" t="s">
        <v>31</v>
      </c>
      <c r="C24493" s="6" t="s">
        <v>56994</v>
      </c>
      <c r="D24493" s="6" t="s">
        <v>56997</v>
      </c>
      <c r="E24493" s="6" t="s">
        <v>56998</v>
      </c>
      <c r="F24493" s="7">
        <v>7260</v>
      </c>
      <c r="G24493" s="8">
        <v>0.1</v>
      </c>
      <c r="H24493" s="7">
        <f t="shared" si="382"/>
        <v>6534</v>
      </c>
    </row>
    <row r="24494" spans="1:8" x14ac:dyDescent="0.35">
      <c r="A24494" s="6" t="s">
        <v>56935</v>
      </c>
      <c r="B24494" s="6" t="s">
        <v>31</v>
      </c>
      <c r="C24494" s="6" t="s">
        <v>56994</v>
      </c>
      <c r="D24494" s="6" t="s">
        <v>56999</v>
      </c>
      <c r="E24494" s="6" t="s">
        <v>57000</v>
      </c>
      <c r="F24494" s="7">
        <v>12100</v>
      </c>
      <c r="G24494" s="8">
        <v>0.1</v>
      </c>
      <c r="H24494" s="7">
        <f t="shared" si="382"/>
        <v>10890</v>
      </c>
    </row>
    <row r="24495" spans="1:8" x14ac:dyDescent="0.35">
      <c r="A24495" s="6" t="s">
        <v>56935</v>
      </c>
      <c r="B24495" s="6" t="s">
        <v>31</v>
      </c>
      <c r="C24495" s="6" t="s">
        <v>57001</v>
      </c>
      <c r="D24495" s="6" t="s">
        <v>57002</v>
      </c>
      <c r="E24495" s="6" t="s">
        <v>57003</v>
      </c>
      <c r="F24495" s="7">
        <v>605</v>
      </c>
      <c r="G24495" s="8">
        <v>0.1</v>
      </c>
      <c r="H24495" s="7">
        <f t="shared" si="382"/>
        <v>544.5</v>
      </c>
    </row>
    <row r="24496" spans="1:8" x14ac:dyDescent="0.35">
      <c r="A24496" s="6" t="s">
        <v>56935</v>
      </c>
      <c r="B24496" s="6" t="s">
        <v>31</v>
      </c>
      <c r="C24496" s="6" t="s">
        <v>57001</v>
      </c>
      <c r="D24496" s="6" t="s">
        <v>57004</v>
      </c>
      <c r="E24496" s="6" t="s">
        <v>57005</v>
      </c>
      <c r="F24496" s="7">
        <v>1815</v>
      </c>
      <c r="G24496" s="8">
        <v>0.1</v>
      </c>
      <c r="H24496" s="7">
        <f t="shared" si="382"/>
        <v>1633.5</v>
      </c>
    </row>
    <row r="24497" spans="1:8" x14ac:dyDescent="0.35">
      <c r="A24497" s="6" t="s">
        <v>56935</v>
      </c>
      <c r="B24497" s="6" t="s">
        <v>31</v>
      </c>
      <c r="C24497" s="6" t="s">
        <v>57001</v>
      </c>
      <c r="D24497" s="6" t="s">
        <v>57006</v>
      </c>
      <c r="E24497" s="6" t="s">
        <v>57007</v>
      </c>
      <c r="F24497" s="7">
        <v>3025</v>
      </c>
      <c r="G24497" s="8">
        <v>0.1</v>
      </c>
      <c r="H24497" s="7">
        <f t="shared" si="382"/>
        <v>2722.5</v>
      </c>
    </row>
    <row r="24498" spans="1:8" x14ac:dyDescent="0.35">
      <c r="A24498" s="6" t="s">
        <v>56935</v>
      </c>
      <c r="B24498" s="6" t="s">
        <v>31</v>
      </c>
      <c r="C24498" s="6" t="s">
        <v>57008</v>
      </c>
      <c r="D24498" s="6" t="s">
        <v>57009</v>
      </c>
      <c r="E24498" s="6" t="s">
        <v>57010</v>
      </c>
      <c r="F24498" s="7">
        <v>1452</v>
      </c>
      <c r="G24498" s="8">
        <v>0.1</v>
      </c>
      <c r="H24498" s="7">
        <f t="shared" si="382"/>
        <v>1306.8</v>
      </c>
    </row>
    <row r="24499" spans="1:8" x14ac:dyDescent="0.35">
      <c r="A24499" s="6" t="s">
        <v>56935</v>
      </c>
      <c r="B24499" s="6" t="s">
        <v>31</v>
      </c>
      <c r="C24499" s="6" t="s">
        <v>57008</v>
      </c>
      <c r="D24499" s="6" t="s">
        <v>57011</v>
      </c>
      <c r="E24499" s="6" t="s">
        <v>57012</v>
      </c>
      <c r="F24499" s="7">
        <v>4356</v>
      </c>
      <c r="G24499" s="8">
        <v>0.1</v>
      </c>
      <c r="H24499" s="7">
        <f t="shared" si="382"/>
        <v>3920.4</v>
      </c>
    </row>
    <row r="24500" spans="1:8" x14ac:dyDescent="0.35">
      <c r="A24500" s="6" t="s">
        <v>56935</v>
      </c>
      <c r="B24500" s="6" t="s">
        <v>31</v>
      </c>
      <c r="C24500" s="6" t="s">
        <v>57008</v>
      </c>
      <c r="D24500" s="6" t="s">
        <v>57013</v>
      </c>
      <c r="E24500" s="6" t="s">
        <v>57014</v>
      </c>
      <c r="F24500" s="7">
        <v>7260</v>
      </c>
      <c r="G24500" s="8">
        <v>0.1</v>
      </c>
      <c r="H24500" s="7">
        <f t="shared" si="382"/>
        <v>6534</v>
      </c>
    </row>
    <row r="24501" spans="1:8" x14ac:dyDescent="0.35">
      <c r="A24501" s="6" t="s">
        <v>56935</v>
      </c>
      <c r="B24501" s="6" t="s">
        <v>31</v>
      </c>
      <c r="C24501" s="6" t="s">
        <v>57015</v>
      </c>
      <c r="D24501" s="6" t="s">
        <v>57016</v>
      </c>
      <c r="E24501" s="6" t="s">
        <v>57017</v>
      </c>
      <c r="F24501" s="7">
        <v>2662</v>
      </c>
      <c r="G24501" s="8">
        <v>0.1</v>
      </c>
      <c r="H24501" s="7">
        <f t="shared" si="382"/>
        <v>2395.8000000000002</v>
      </c>
    </row>
    <row r="24502" spans="1:8" x14ac:dyDescent="0.35">
      <c r="A24502" s="6" t="s">
        <v>56935</v>
      </c>
      <c r="B24502" s="6" t="s">
        <v>31</v>
      </c>
      <c r="C24502" s="6" t="s">
        <v>57015</v>
      </c>
      <c r="D24502" s="6" t="s">
        <v>57018</v>
      </c>
      <c r="E24502" s="6" t="s">
        <v>57019</v>
      </c>
      <c r="F24502" s="7">
        <v>7986</v>
      </c>
      <c r="G24502" s="8">
        <v>0.1</v>
      </c>
      <c r="H24502" s="7">
        <f t="shared" si="382"/>
        <v>7187.4000000000005</v>
      </c>
    </row>
    <row r="24503" spans="1:8" x14ac:dyDescent="0.35">
      <c r="A24503" s="6" t="s">
        <v>56935</v>
      </c>
      <c r="B24503" s="6" t="s">
        <v>31</v>
      </c>
      <c r="C24503" s="6" t="s">
        <v>57015</v>
      </c>
      <c r="D24503" s="6" t="s">
        <v>57020</v>
      </c>
      <c r="E24503" s="6" t="s">
        <v>57021</v>
      </c>
      <c r="F24503" s="7">
        <v>13310</v>
      </c>
      <c r="G24503" s="8">
        <v>0.1</v>
      </c>
      <c r="H24503" s="7">
        <f t="shared" si="382"/>
        <v>11979</v>
      </c>
    </row>
    <row r="24504" spans="1:8" x14ac:dyDescent="0.35">
      <c r="A24504" s="6" t="s">
        <v>56935</v>
      </c>
      <c r="B24504" s="6" t="s">
        <v>31</v>
      </c>
      <c r="C24504" s="6" t="s">
        <v>57022</v>
      </c>
      <c r="D24504" s="6" t="s">
        <v>57023</v>
      </c>
      <c r="E24504" s="6" t="s">
        <v>57024</v>
      </c>
      <c r="F24504" s="7">
        <v>907.5</v>
      </c>
      <c r="G24504" s="8">
        <v>0.1</v>
      </c>
      <c r="H24504" s="7">
        <f t="shared" si="382"/>
        <v>816.75</v>
      </c>
    </row>
    <row r="24505" spans="1:8" x14ac:dyDescent="0.35">
      <c r="A24505" s="6" t="s">
        <v>56935</v>
      </c>
      <c r="B24505" s="6" t="s">
        <v>31</v>
      </c>
      <c r="C24505" s="6" t="s">
        <v>57022</v>
      </c>
      <c r="D24505" s="6" t="s">
        <v>57025</v>
      </c>
      <c r="E24505" s="6" t="s">
        <v>57026</v>
      </c>
      <c r="F24505" s="7">
        <v>2722.5</v>
      </c>
      <c r="G24505" s="8">
        <v>0.1</v>
      </c>
      <c r="H24505" s="7">
        <f t="shared" si="382"/>
        <v>2450.25</v>
      </c>
    </row>
    <row r="24506" spans="1:8" x14ac:dyDescent="0.35">
      <c r="A24506" s="6" t="s">
        <v>56935</v>
      </c>
      <c r="B24506" s="6" t="s">
        <v>31</v>
      </c>
      <c r="C24506" s="6" t="s">
        <v>57022</v>
      </c>
      <c r="D24506" s="6" t="s">
        <v>57027</v>
      </c>
      <c r="E24506" s="6" t="s">
        <v>57028</v>
      </c>
      <c r="F24506" s="7">
        <v>4537.5</v>
      </c>
      <c r="G24506" s="8">
        <v>0.1</v>
      </c>
      <c r="H24506" s="7">
        <f t="shared" si="382"/>
        <v>4083.75</v>
      </c>
    </row>
    <row r="24507" spans="1:8" x14ac:dyDescent="0.35">
      <c r="A24507" s="6" t="s">
        <v>56935</v>
      </c>
      <c r="B24507" s="6" t="s">
        <v>6</v>
      </c>
      <c r="C24507" s="6" t="s">
        <v>57029</v>
      </c>
      <c r="D24507" s="6" t="s">
        <v>57030</v>
      </c>
      <c r="E24507" s="6" t="s">
        <v>57031</v>
      </c>
      <c r="F24507" s="7">
        <v>60000</v>
      </c>
      <c r="G24507" s="8">
        <v>0.1</v>
      </c>
      <c r="H24507" s="7">
        <f t="shared" si="382"/>
        <v>54000</v>
      </c>
    </row>
    <row r="24508" spans="1:8" x14ac:dyDescent="0.35">
      <c r="A24508" s="6" t="s">
        <v>56935</v>
      </c>
      <c r="B24508" s="6" t="s">
        <v>31</v>
      </c>
      <c r="C24508" s="6" t="s">
        <v>57032</v>
      </c>
      <c r="D24508" s="6" t="s">
        <v>57033</v>
      </c>
      <c r="E24508" s="6" t="s">
        <v>57034</v>
      </c>
      <c r="F24508" s="7">
        <v>2500</v>
      </c>
      <c r="G24508" s="8">
        <v>0.1</v>
      </c>
      <c r="H24508" s="7">
        <f t="shared" si="382"/>
        <v>2250</v>
      </c>
    </row>
    <row r="24509" spans="1:8" x14ac:dyDescent="0.35">
      <c r="A24509" s="6" t="s">
        <v>56935</v>
      </c>
      <c r="B24509" s="6" t="s">
        <v>31</v>
      </c>
      <c r="C24509" s="6" t="s">
        <v>57032</v>
      </c>
      <c r="D24509" s="6" t="s">
        <v>57035</v>
      </c>
      <c r="E24509" s="6" t="s">
        <v>57036</v>
      </c>
      <c r="F24509" s="7">
        <v>5000</v>
      </c>
      <c r="G24509" s="8">
        <v>0.1</v>
      </c>
      <c r="H24509" s="7">
        <f t="shared" si="382"/>
        <v>4500</v>
      </c>
    </row>
    <row r="24510" spans="1:8" x14ac:dyDescent="0.35">
      <c r="A24510" s="6" t="s">
        <v>56935</v>
      </c>
      <c r="B24510" s="6" t="s">
        <v>31</v>
      </c>
      <c r="C24510" s="6" t="s">
        <v>57032</v>
      </c>
      <c r="D24510" s="6" t="s">
        <v>57037</v>
      </c>
      <c r="E24510" s="6" t="s">
        <v>57038</v>
      </c>
      <c r="F24510" s="7">
        <v>7500</v>
      </c>
      <c r="G24510" s="8">
        <v>0.1</v>
      </c>
      <c r="H24510" s="7">
        <f t="shared" si="382"/>
        <v>6750</v>
      </c>
    </row>
    <row r="24511" spans="1:8" x14ac:dyDescent="0.35">
      <c r="A24511" s="6" t="s">
        <v>56935</v>
      </c>
      <c r="B24511" s="6" t="s">
        <v>31</v>
      </c>
      <c r="C24511" s="6" t="s">
        <v>57032</v>
      </c>
      <c r="D24511" s="6" t="s">
        <v>57039</v>
      </c>
      <c r="E24511" s="6" t="s">
        <v>57040</v>
      </c>
      <c r="F24511" s="7">
        <v>10000</v>
      </c>
      <c r="G24511" s="8">
        <v>0.1</v>
      </c>
      <c r="H24511" s="7">
        <f t="shared" si="382"/>
        <v>9000</v>
      </c>
    </row>
    <row r="24512" spans="1:8" x14ac:dyDescent="0.35">
      <c r="A24512" s="6" t="s">
        <v>56935</v>
      </c>
      <c r="B24512" s="6" t="s">
        <v>31</v>
      </c>
      <c r="C24512" s="6" t="s">
        <v>57032</v>
      </c>
      <c r="D24512" s="6" t="s">
        <v>57041</v>
      </c>
      <c r="E24512" s="6" t="s">
        <v>57042</v>
      </c>
      <c r="F24512" s="7">
        <v>12500</v>
      </c>
      <c r="G24512" s="8">
        <v>0.1</v>
      </c>
      <c r="H24512" s="7">
        <f t="shared" si="382"/>
        <v>11250</v>
      </c>
    </row>
    <row r="24513" spans="1:8" x14ac:dyDescent="0.35">
      <c r="A24513" s="6" t="s">
        <v>56935</v>
      </c>
      <c r="B24513" s="6" t="s">
        <v>31</v>
      </c>
      <c r="C24513" s="6" t="s">
        <v>57043</v>
      </c>
      <c r="D24513" s="6" t="s">
        <v>57044</v>
      </c>
      <c r="E24513" s="6" t="s">
        <v>57045</v>
      </c>
      <c r="F24513" s="7">
        <v>750</v>
      </c>
      <c r="G24513" s="8">
        <v>0.1</v>
      </c>
      <c r="H24513" s="7">
        <f t="shared" si="382"/>
        <v>675</v>
      </c>
    </row>
    <row r="24514" spans="1:8" x14ac:dyDescent="0.35">
      <c r="A24514" s="6" t="s">
        <v>56935</v>
      </c>
      <c r="B24514" s="6" t="s">
        <v>31</v>
      </c>
      <c r="C24514" s="6" t="s">
        <v>57043</v>
      </c>
      <c r="D24514" s="6" t="s">
        <v>57046</v>
      </c>
      <c r="E24514" s="6" t="s">
        <v>57047</v>
      </c>
      <c r="F24514" s="7">
        <v>1500</v>
      </c>
      <c r="G24514" s="8">
        <v>0.1</v>
      </c>
      <c r="H24514" s="7">
        <f t="shared" si="382"/>
        <v>1350</v>
      </c>
    </row>
    <row r="24515" spans="1:8" x14ac:dyDescent="0.35">
      <c r="A24515" s="6" t="s">
        <v>56935</v>
      </c>
      <c r="B24515" s="6" t="s">
        <v>31</v>
      </c>
      <c r="C24515" s="6" t="s">
        <v>57043</v>
      </c>
      <c r="D24515" s="6" t="s">
        <v>57048</v>
      </c>
      <c r="E24515" s="6" t="s">
        <v>57049</v>
      </c>
      <c r="F24515" s="7">
        <v>2250</v>
      </c>
      <c r="G24515" s="8">
        <v>0.1</v>
      </c>
      <c r="H24515" s="7">
        <f t="shared" si="382"/>
        <v>2025</v>
      </c>
    </row>
    <row r="24516" spans="1:8" x14ac:dyDescent="0.35">
      <c r="A24516" s="6" t="s">
        <v>56935</v>
      </c>
      <c r="B24516" s="6" t="s">
        <v>31</v>
      </c>
      <c r="C24516" s="6" t="s">
        <v>57043</v>
      </c>
      <c r="D24516" s="6" t="s">
        <v>57050</v>
      </c>
      <c r="E24516" s="6" t="s">
        <v>57051</v>
      </c>
      <c r="F24516" s="7">
        <v>3000</v>
      </c>
      <c r="G24516" s="8">
        <v>0.1</v>
      </c>
      <c r="H24516" s="7">
        <f t="shared" si="382"/>
        <v>2700</v>
      </c>
    </row>
    <row r="24517" spans="1:8" x14ac:dyDescent="0.35">
      <c r="A24517" s="6" t="s">
        <v>56935</v>
      </c>
      <c r="B24517" s="6" t="s">
        <v>31</v>
      </c>
      <c r="C24517" s="6" t="s">
        <v>57043</v>
      </c>
      <c r="D24517" s="6" t="s">
        <v>57052</v>
      </c>
      <c r="E24517" s="6" t="s">
        <v>57053</v>
      </c>
      <c r="F24517" s="7">
        <v>3750</v>
      </c>
      <c r="G24517" s="8">
        <v>0.1</v>
      </c>
      <c r="H24517" s="7">
        <f t="shared" ref="H24517:H24580" si="383">+F24517*(1-G24517)</f>
        <v>3375</v>
      </c>
    </row>
    <row r="24518" spans="1:8" x14ac:dyDescent="0.35">
      <c r="A24518" s="6" t="s">
        <v>56935</v>
      </c>
      <c r="B24518" s="6" t="s">
        <v>1243</v>
      </c>
      <c r="C24518" s="6" t="s">
        <v>57054</v>
      </c>
      <c r="D24518" s="6" t="s">
        <v>57055</v>
      </c>
      <c r="E24518" s="6" t="s">
        <v>57056</v>
      </c>
      <c r="F24518" s="7">
        <v>750</v>
      </c>
      <c r="G24518" s="8">
        <v>0.1</v>
      </c>
      <c r="H24518" s="7">
        <f t="shared" si="383"/>
        <v>675</v>
      </c>
    </row>
    <row r="24519" spans="1:8" x14ac:dyDescent="0.35">
      <c r="A24519" s="6" t="s">
        <v>56935</v>
      </c>
      <c r="B24519" s="6" t="s">
        <v>1243</v>
      </c>
      <c r="C24519" s="6" t="s">
        <v>57054</v>
      </c>
      <c r="D24519" s="6" t="s">
        <v>57057</v>
      </c>
      <c r="E24519" s="6" t="s">
        <v>57058</v>
      </c>
      <c r="F24519" s="7">
        <v>1500</v>
      </c>
      <c r="G24519" s="8">
        <v>0.1</v>
      </c>
      <c r="H24519" s="7">
        <f t="shared" si="383"/>
        <v>1350</v>
      </c>
    </row>
    <row r="24520" spans="1:8" x14ac:dyDescent="0.35">
      <c r="A24520" s="6" t="s">
        <v>56935</v>
      </c>
      <c r="B24520" s="6" t="s">
        <v>1243</v>
      </c>
      <c r="C24520" s="6" t="s">
        <v>57054</v>
      </c>
      <c r="D24520" s="6" t="s">
        <v>57059</v>
      </c>
      <c r="E24520" s="6" t="s">
        <v>57060</v>
      </c>
      <c r="F24520" s="7">
        <v>2250</v>
      </c>
      <c r="G24520" s="8">
        <v>0.1</v>
      </c>
      <c r="H24520" s="7">
        <f t="shared" si="383"/>
        <v>2025</v>
      </c>
    </row>
    <row r="24521" spans="1:8" x14ac:dyDescent="0.35">
      <c r="A24521" s="6" t="s">
        <v>56935</v>
      </c>
      <c r="B24521" s="6" t="s">
        <v>1243</v>
      </c>
      <c r="C24521" s="6" t="s">
        <v>57054</v>
      </c>
      <c r="D24521" s="6" t="s">
        <v>57061</v>
      </c>
      <c r="E24521" s="6" t="s">
        <v>57062</v>
      </c>
      <c r="F24521" s="7">
        <v>3000</v>
      </c>
      <c r="G24521" s="8">
        <v>0.1</v>
      </c>
      <c r="H24521" s="7">
        <f t="shared" si="383"/>
        <v>2700</v>
      </c>
    </row>
    <row r="24522" spans="1:8" x14ac:dyDescent="0.35">
      <c r="A24522" s="6" t="s">
        <v>56935</v>
      </c>
      <c r="B24522" s="6" t="s">
        <v>1243</v>
      </c>
      <c r="C24522" s="6" t="s">
        <v>57054</v>
      </c>
      <c r="D24522" s="6" t="s">
        <v>57063</v>
      </c>
      <c r="E24522" s="6" t="s">
        <v>57064</v>
      </c>
      <c r="F24522" s="7">
        <v>3750</v>
      </c>
      <c r="G24522" s="8">
        <v>0.1</v>
      </c>
      <c r="H24522" s="7">
        <f t="shared" si="383"/>
        <v>3375</v>
      </c>
    </row>
    <row r="24523" spans="1:8" x14ac:dyDescent="0.35">
      <c r="A24523" s="6" t="s">
        <v>56935</v>
      </c>
      <c r="B24523" s="6" t="s">
        <v>31</v>
      </c>
      <c r="C24523" s="6" t="s">
        <v>57065</v>
      </c>
      <c r="D24523" s="6" t="s">
        <v>57066</v>
      </c>
      <c r="E24523" s="6" t="s">
        <v>57067</v>
      </c>
      <c r="F24523" s="7">
        <v>250</v>
      </c>
      <c r="G24523" s="8">
        <v>0.1</v>
      </c>
      <c r="H24523" s="7">
        <f t="shared" si="383"/>
        <v>225</v>
      </c>
    </row>
    <row r="24524" spans="1:8" x14ac:dyDescent="0.35">
      <c r="A24524" s="6" t="s">
        <v>56935</v>
      </c>
      <c r="B24524" s="6" t="s">
        <v>31</v>
      </c>
      <c r="C24524" s="6" t="s">
        <v>57065</v>
      </c>
      <c r="D24524" s="6" t="s">
        <v>57068</v>
      </c>
      <c r="E24524" s="6" t="s">
        <v>57069</v>
      </c>
      <c r="F24524" s="7">
        <v>500</v>
      </c>
      <c r="G24524" s="8">
        <v>0.1</v>
      </c>
      <c r="H24524" s="7">
        <f t="shared" si="383"/>
        <v>450</v>
      </c>
    </row>
    <row r="24525" spans="1:8" x14ac:dyDescent="0.35">
      <c r="A24525" s="6" t="s">
        <v>56935</v>
      </c>
      <c r="B24525" s="6" t="s">
        <v>31</v>
      </c>
      <c r="C24525" s="6" t="s">
        <v>57065</v>
      </c>
      <c r="D24525" s="6" t="s">
        <v>57070</v>
      </c>
      <c r="E24525" s="6" t="s">
        <v>57071</v>
      </c>
      <c r="F24525" s="7">
        <v>750</v>
      </c>
      <c r="G24525" s="8">
        <v>0.1</v>
      </c>
      <c r="H24525" s="7">
        <f t="shared" si="383"/>
        <v>675</v>
      </c>
    </row>
    <row r="24526" spans="1:8" x14ac:dyDescent="0.35">
      <c r="A24526" s="6" t="s">
        <v>56935</v>
      </c>
      <c r="B24526" s="6" t="s">
        <v>31</v>
      </c>
      <c r="C24526" s="6" t="s">
        <v>57065</v>
      </c>
      <c r="D24526" s="6" t="s">
        <v>57072</v>
      </c>
      <c r="E24526" s="6" t="s">
        <v>57073</v>
      </c>
      <c r="F24526" s="7">
        <v>1000</v>
      </c>
      <c r="G24526" s="8">
        <v>0.1</v>
      </c>
      <c r="H24526" s="7">
        <f t="shared" si="383"/>
        <v>900</v>
      </c>
    </row>
    <row r="24527" spans="1:8" x14ac:dyDescent="0.35">
      <c r="A24527" s="6" t="s">
        <v>56935</v>
      </c>
      <c r="B24527" s="6" t="s">
        <v>31</v>
      </c>
      <c r="C24527" s="6" t="s">
        <v>57065</v>
      </c>
      <c r="D24527" s="6" t="s">
        <v>57074</v>
      </c>
      <c r="E24527" s="6" t="s">
        <v>57075</v>
      </c>
      <c r="F24527" s="7">
        <v>1250</v>
      </c>
      <c r="G24527" s="8">
        <v>0.1</v>
      </c>
      <c r="H24527" s="7">
        <f t="shared" si="383"/>
        <v>1125</v>
      </c>
    </row>
    <row r="24528" spans="1:8" x14ac:dyDescent="0.35">
      <c r="A24528" s="6" t="s">
        <v>56935</v>
      </c>
      <c r="B24528" s="6" t="s">
        <v>31</v>
      </c>
      <c r="C24528" s="6" t="s">
        <v>57076</v>
      </c>
      <c r="D24528" s="6" t="s">
        <v>57077</v>
      </c>
      <c r="E24528" s="6" t="s">
        <v>57078</v>
      </c>
      <c r="F24528" s="7">
        <v>500</v>
      </c>
      <c r="G24528" s="8">
        <v>0.1</v>
      </c>
      <c r="H24528" s="7">
        <f t="shared" si="383"/>
        <v>450</v>
      </c>
    </row>
    <row r="24529" spans="1:8" x14ac:dyDescent="0.35">
      <c r="A24529" s="6" t="s">
        <v>56935</v>
      </c>
      <c r="B24529" s="6" t="s">
        <v>31</v>
      </c>
      <c r="C24529" s="6" t="s">
        <v>57076</v>
      </c>
      <c r="D24529" s="6" t="s">
        <v>57079</v>
      </c>
      <c r="E24529" s="6" t="s">
        <v>57080</v>
      </c>
      <c r="F24529" s="7">
        <v>1000</v>
      </c>
      <c r="G24529" s="8">
        <v>0.1</v>
      </c>
      <c r="H24529" s="7">
        <f t="shared" si="383"/>
        <v>900</v>
      </c>
    </row>
    <row r="24530" spans="1:8" x14ac:dyDescent="0.35">
      <c r="A24530" s="6" t="s">
        <v>56935</v>
      </c>
      <c r="B24530" s="6" t="s">
        <v>31</v>
      </c>
      <c r="C24530" s="6" t="s">
        <v>57076</v>
      </c>
      <c r="D24530" s="6" t="s">
        <v>57081</v>
      </c>
      <c r="E24530" s="6" t="s">
        <v>57082</v>
      </c>
      <c r="F24530" s="7">
        <v>1500</v>
      </c>
      <c r="G24530" s="8">
        <v>0.1</v>
      </c>
      <c r="H24530" s="7">
        <f t="shared" si="383"/>
        <v>1350</v>
      </c>
    </row>
    <row r="24531" spans="1:8" x14ac:dyDescent="0.35">
      <c r="A24531" s="6" t="s">
        <v>56935</v>
      </c>
      <c r="B24531" s="6" t="s">
        <v>31</v>
      </c>
      <c r="C24531" s="6" t="s">
        <v>57076</v>
      </c>
      <c r="D24531" s="6" t="s">
        <v>57083</v>
      </c>
      <c r="E24531" s="6" t="s">
        <v>57084</v>
      </c>
      <c r="F24531" s="7">
        <v>2000</v>
      </c>
      <c r="G24531" s="8">
        <v>0.1</v>
      </c>
      <c r="H24531" s="7">
        <f t="shared" si="383"/>
        <v>1800</v>
      </c>
    </row>
    <row r="24532" spans="1:8" x14ac:dyDescent="0.35">
      <c r="A24532" s="6" t="s">
        <v>56935</v>
      </c>
      <c r="B24532" s="6" t="s">
        <v>31</v>
      </c>
      <c r="C24532" s="6" t="s">
        <v>57076</v>
      </c>
      <c r="D24532" s="6" t="s">
        <v>57085</v>
      </c>
      <c r="E24532" s="6" t="s">
        <v>57086</v>
      </c>
      <c r="F24532" s="7">
        <v>2500</v>
      </c>
      <c r="G24532" s="8">
        <v>0.1</v>
      </c>
      <c r="H24532" s="7">
        <f t="shared" si="383"/>
        <v>2250</v>
      </c>
    </row>
    <row r="24533" spans="1:8" x14ac:dyDescent="0.35">
      <c r="A24533" s="6" t="s">
        <v>56935</v>
      </c>
      <c r="B24533" s="6" t="s">
        <v>31</v>
      </c>
      <c r="C24533" s="6" t="s">
        <v>57087</v>
      </c>
      <c r="D24533" s="6" t="s">
        <v>57088</v>
      </c>
      <c r="E24533" s="6" t="s">
        <v>57089</v>
      </c>
      <c r="F24533" s="7">
        <v>12000</v>
      </c>
      <c r="G24533" s="8">
        <v>0.1</v>
      </c>
      <c r="H24533" s="7">
        <f t="shared" si="383"/>
        <v>10800</v>
      </c>
    </row>
    <row r="24534" spans="1:8" x14ac:dyDescent="0.35">
      <c r="A24534" s="6" t="s">
        <v>56935</v>
      </c>
      <c r="B24534" s="6" t="s">
        <v>31</v>
      </c>
      <c r="C24534" s="6" t="s">
        <v>57087</v>
      </c>
      <c r="D24534" s="6" t="s">
        <v>57090</v>
      </c>
      <c r="E24534" s="6" t="s">
        <v>57091</v>
      </c>
      <c r="F24534" s="7">
        <v>36000</v>
      </c>
      <c r="G24534" s="8">
        <v>0.1</v>
      </c>
      <c r="H24534" s="7">
        <f t="shared" si="383"/>
        <v>32400</v>
      </c>
    </row>
    <row r="24535" spans="1:8" x14ac:dyDescent="0.35">
      <c r="A24535" s="6" t="s">
        <v>56935</v>
      </c>
      <c r="B24535" s="6" t="s">
        <v>31</v>
      </c>
      <c r="C24535" s="6" t="s">
        <v>57087</v>
      </c>
      <c r="D24535" s="6" t="s">
        <v>57092</v>
      </c>
      <c r="E24535" s="6" t="s">
        <v>57093</v>
      </c>
      <c r="F24535" s="7">
        <v>60000</v>
      </c>
      <c r="G24535" s="8">
        <v>0.1</v>
      </c>
      <c r="H24535" s="7">
        <f t="shared" si="383"/>
        <v>54000</v>
      </c>
    </row>
    <row r="24536" spans="1:8" x14ac:dyDescent="0.35">
      <c r="A24536" s="6" t="s">
        <v>56935</v>
      </c>
      <c r="B24536" s="6" t="s">
        <v>31</v>
      </c>
      <c r="C24536" s="6" t="s">
        <v>57094</v>
      </c>
      <c r="D24536" s="6" t="s">
        <v>57095</v>
      </c>
      <c r="E24536" s="6" t="s">
        <v>57096</v>
      </c>
      <c r="F24536" s="7">
        <v>3000</v>
      </c>
      <c r="G24536" s="8">
        <v>0.1</v>
      </c>
      <c r="H24536" s="7">
        <f t="shared" si="383"/>
        <v>2700</v>
      </c>
    </row>
    <row r="24537" spans="1:8" x14ac:dyDescent="0.35">
      <c r="A24537" s="6" t="s">
        <v>56935</v>
      </c>
      <c r="B24537" s="6" t="s">
        <v>31</v>
      </c>
      <c r="C24537" s="6" t="s">
        <v>57094</v>
      </c>
      <c r="D24537" s="6" t="s">
        <v>57097</v>
      </c>
      <c r="E24537" s="6" t="s">
        <v>57098</v>
      </c>
      <c r="F24537" s="7">
        <v>9000</v>
      </c>
      <c r="G24537" s="8">
        <v>0.1</v>
      </c>
      <c r="H24537" s="7">
        <f t="shared" si="383"/>
        <v>8100</v>
      </c>
    </row>
    <row r="24538" spans="1:8" x14ac:dyDescent="0.35">
      <c r="A24538" s="6" t="s">
        <v>56935</v>
      </c>
      <c r="B24538" s="6" t="s">
        <v>31</v>
      </c>
      <c r="C24538" s="6" t="s">
        <v>57094</v>
      </c>
      <c r="D24538" s="6" t="s">
        <v>57099</v>
      </c>
      <c r="E24538" s="6" t="s">
        <v>57100</v>
      </c>
      <c r="F24538" s="7">
        <v>15000</v>
      </c>
      <c r="G24538" s="8">
        <v>0.1</v>
      </c>
      <c r="H24538" s="7">
        <f t="shared" si="383"/>
        <v>13500</v>
      </c>
    </row>
    <row r="24539" spans="1:8" x14ac:dyDescent="0.35">
      <c r="A24539" s="6" t="s">
        <v>56935</v>
      </c>
      <c r="B24539" s="6" t="s">
        <v>31</v>
      </c>
      <c r="C24539" s="6" t="s">
        <v>57101</v>
      </c>
      <c r="D24539" s="6" t="s">
        <v>57102</v>
      </c>
      <c r="E24539" s="6" t="s">
        <v>57103</v>
      </c>
      <c r="F24539" s="7">
        <v>7200</v>
      </c>
      <c r="G24539" s="8">
        <v>0.1</v>
      </c>
      <c r="H24539" s="7">
        <f t="shared" si="383"/>
        <v>6480</v>
      </c>
    </row>
    <row r="24540" spans="1:8" x14ac:dyDescent="0.35">
      <c r="A24540" s="6" t="s">
        <v>56935</v>
      </c>
      <c r="B24540" s="6" t="s">
        <v>31</v>
      </c>
      <c r="C24540" s="6" t="s">
        <v>57101</v>
      </c>
      <c r="D24540" s="6" t="s">
        <v>57104</v>
      </c>
      <c r="E24540" s="6" t="s">
        <v>57105</v>
      </c>
      <c r="F24540" s="7">
        <v>21600</v>
      </c>
      <c r="G24540" s="8">
        <v>0.1</v>
      </c>
      <c r="H24540" s="7">
        <f t="shared" si="383"/>
        <v>19440</v>
      </c>
    </row>
    <row r="24541" spans="1:8" x14ac:dyDescent="0.35">
      <c r="A24541" s="6" t="s">
        <v>56935</v>
      </c>
      <c r="B24541" s="6" t="s">
        <v>31</v>
      </c>
      <c r="C24541" s="6" t="s">
        <v>57101</v>
      </c>
      <c r="D24541" s="6" t="s">
        <v>57106</v>
      </c>
      <c r="E24541" s="6" t="s">
        <v>57107</v>
      </c>
      <c r="F24541" s="7">
        <v>36000</v>
      </c>
      <c r="G24541" s="8">
        <v>0.1</v>
      </c>
      <c r="H24541" s="7">
        <f t="shared" si="383"/>
        <v>32400</v>
      </c>
    </row>
    <row r="24542" spans="1:8" x14ac:dyDescent="0.35">
      <c r="A24542" s="6" t="s">
        <v>56935</v>
      </c>
      <c r="B24542" s="6" t="s">
        <v>31</v>
      </c>
      <c r="C24542" s="6" t="s">
        <v>57108</v>
      </c>
      <c r="D24542" s="6" t="s">
        <v>57109</v>
      </c>
      <c r="E24542" s="6" t="s">
        <v>57110</v>
      </c>
      <c r="F24542" s="7">
        <v>13200</v>
      </c>
      <c r="G24542" s="8">
        <v>0.1</v>
      </c>
      <c r="H24542" s="7">
        <f t="shared" si="383"/>
        <v>11880</v>
      </c>
    </row>
    <row r="24543" spans="1:8" x14ac:dyDescent="0.35">
      <c r="A24543" s="6" t="s">
        <v>56935</v>
      </c>
      <c r="B24543" s="6" t="s">
        <v>31</v>
      </c>
      <c r="C24543" s="6" t="s">
        <v>57108</v>
      </c>
      <c r="D24543" s="6" t="s">
        <v>57111</v>
      </c>
      <c r="E24543" s="6" t="s">
        <v>57112</v>
      </c>
      <c r="F24543" s="7">
        <v>39600</v>
      </c>
      <c r="G24543" s="8">
        <v>0.1</v>
      </c>
      <c r="H24543" s="7">
        <f t="shared" si="383"/>
        <v>35640</v>
      </c>
    </row>
    <row r="24544" spans="1:8" x14ac:dyDescent="0.35">
      <c r="A24544" s="6" t="s">
        <v>56935</v>
      </c>
      <c r="B24544" s="6" t="s">
        <v>31</v>
      </c>
      <c r="C24544" s="6" t="s">
        <v>57108</v>
      </c>
      <c r="D24544" s="6" t="s">
        <v>57113</v>
      </c>
      <c r="E24544" s="6" t="s">
        <v>57114</v>
      </c>
      <c r="F24544" s="7">
        <v>66000</v>
      </c>
      <c r="G24544" s="8">
        <v>0.1</v>
      </c>
      <c r="H24544" s="7">
        <f t="shared" si="383"/>
        <v>59400</v>
      </c>
    </row>
    <row r="24545" spans="1:8" x14ac:dyDescent="0.35">
      <c r="A24545" s="6" t="s">
        <v>56935</v>
      </c>
      <c r="B24545" s="6" t="s">
        <v>31</v>
      </c>
      <c r="C24545" s="6" t="s">
        <v>57115</v>
      </c>
      <c r="D24545" s="6" t="s">
        <v>57116</v>
      </c>
      <c r="E24545" s="6" t="s">
        <v>57117</v>
      </c>
      <c r="F24545" s="7">
        <v>4500</v>
      </c>
      <c r="G24545" s="8">
        <v>0.1</v>
      </c>
      <c r="H24545" s="7">
        <f t="shared" si="383"/>
        <v>4050</v>
      </c>
    </row>
    <row r="24546" spans="1:8" x14ac:dyDescent="0.35">
      <c r="A24546" s="6" t="s">
        <v>56935</v>
      </c>
      <c r="B24546" s="6" t="s">
        <v>31</v>
      </c>
      <c r="C24546" s="6" t="s">
        <v>57115</v>
      </c>
      <c r="D24546" s="6" t="s">
        <v>57118</v>
      </c>
      <c r="E24546" s="6" t="s">
        <v>57119</v>
      </c>
      <c r="F24546" s="7">
        <v>13500</v>
      </c>
      <c r="G24546" s="8">
        <v>0.1</v>
      </c>
      <c r="H24546" s="7">
        <f t="shared" si="383"/>
        <v>12150</v>
      </c>
    </row>
    <row r="24547" spans="1:8" x14ac:dyDescent="0.35">
      <c r="A24547" s="6" t="s">
        <v>56935</v>
      </c>
      <c r="B24547" s="6" t="s">
        <v>31</v>
      </c>
      <c r="C24547" s="6" t="s">
        <v>57115</v>
      </c>
      <c r="D24547" s="6" t="s">
        <v>57120</v>
      </c>
      <c r="E24547" s="6" t="s">
        <v>57121</v>
      </c>
      <c r="F24547" s="7">
        <v>22500</v>
      </c>
      <c r="G24547" s="8">
        <v>0.1</v>
      </c>
      <c r="H24547" s="7">
        <f t="shared" si="383"/>
        <v>20250</v>
      </c>
    </row>
    <row r="24548" spans="1:8" x14ac:dyDescent="0.35">
      <c r="A24548" s="6" t="s">
        <v>56935</v>
      </c>
      <c r="B24548" s="6" t="s">
        <v>6</v>
      </c>
      <c r="C24548" s="6" t="s">
        <v>57122</v>
      </c>
      <c r="D24548" s="6" t="s">
        <v>57123</v>
      </c>
      <c r="E24548" s="6" t="s">
        <v>57124</v>
      </c>
      <c r="F24548" s="7">
        <v>119000</v>
      </c>
      <c r="G24548" s="8">
        <v>0.1</v>
      </c>
      <c r="H24548" s="7">
        <f t="shared" si="383"/>
        <v>107100</v>
      </c>
    </row>
    <row r="24549" spans="1:8" x14ac:dyDescent="0.35">
      <c r="A24549" s="6" t="s">
        <v>56935</v>
      </c>
      <c r="B24549" s="6" t="s">
        <v>31</v>
      </c>
      <c r="C24549" s="6" t="s">
        <v>57125</v>
      </c>
      <c r="D24549" s="6" t="s">
        <v>57126</v>
      </c>
      <c r="E24549" s="6" t="s">
        <v>57127</v>
      </c>
      <c r="F24549" s="7">
        <v>2500</v>
      </c>
      <c r="G24549" s="8">
        <v>0.1</v>
      </c>
      <c r="H24549" s="7">
        <f t="shared" si="383"/>
        <v>2250</v>
      </c>
    </row>
    <row r="24550" spans="1:8" x14ac:dyDescent="0.35">
      <c r="A24550" s="6" t="s">
        <v>56935</v>
      </c>
      <c r="B24550" s="6" t="s">
        <v>31</v>
      </c>
      <c r="C24550" s="6" t="s">
        <v>57125</v>
      </c>
      <c r="D24550" s="6" t="s">
        <v>57128</v>
      </c>
      <c r="E24550" s="6" t="s">
        <v>57129</v>
      </c>
      <c r="F24550" s="7">
        <v>5000</v>
      </c>
      <c r="G24550" s="8">
        <v>0.1</v>
      </c>
      <c r="H24550" s="7">
        <f t="shared" si="383"/>
        <v>4500</v>
      </c>
    </row>
    <row r="24551" spans="1:8" x14ac:dyDescent="0.35">
      <c r="A24551" s="6" t="s">
        <v>56935</v>
      </c>
      <c r="B24551" s="6" t="s">
        <v>31</v>
      </c>
      <c r="C24551" s="6" t="s">
        <v>57125</v>
      </c>
      <c r="D24551" s="6" t="s">
        <v>57130</v>
      </c>
      <c r="E24551" s="6" t="s">
        <v>57131</v>
      </c>
      <c r="F24551" s="7">
        <v>7500</v>
      </c>
      <c r="G24551" s="8">
        <v>0.1</v>
      </c>
      <c r="H24551" s="7">
        <f t="shared" si="383"/>
        <v>6750</v>
      </c>
    </row>
    <row r="24552" spans="1:8" x14ac:dyDescent="0.35">
      <c r="A24552" s="6" t="s">
        <v>56935</v>
      </c>
      <c r="B24552" s="6" t="s">
        <v>31</v>
      </c>
      <c r="C24552" s="6" t="s">
        <v>57125</v>
      </c>
      <c r="D24552" s="6" t="s">
        <v>57132</v>
      </c>
      <c r="E24552" s="6" t="s">
        <v>57133</v>
      </c>
      <c r="F24552" s="7">
        <v>10000</v>
      </c>
      <c r="G24552" s="8">
        <v>0.1</v>
      </c>
      <c r="H24552" s="7">
        <f t="shared" si="383"/>
        <v>9000</v>
      </c>
    </row>
    <row r="24553" spans="1:8" x14ac:dyDescent="0.35">
      <c r="A24553" s="6" t="s">
        <v>56935</v>
      </c>
      <c r="B24553" s="6" t="s">
        <v>31</v>
      </c>
      <c r="C24553" s="6" t="s">
        <v>57125</v>
      </c>
      <c r="D24553" s="6" t="s">
        <v>57134</v>
      </c>
      <c r="E24553" s="6" t="s">
        <v>57135</v>
      </c>
      <c r="F24553" s="7">
        <v>12500</v>
      </c>
      <c r="G24553" s="8">
        <v>0.1</v>
      </c>
      <c r="H24553" s="7">
        <f t="shared" si="383"/>
        <v>11250</v>
      </c>
    </row>
    <row r="24554" spans="1:8" x14ac:dyDescent="0.35">
      <c r="A24554" s="6" t="s">
        <v>56935</v>
      </c>
      <c r="B24554" s="6" t="s">
        <v>31</v>
      </c>
      <c r="C24554" s="6" t="s">
        <v>57136</v>
      </c>
      <c r="D24554" s="6" t="s">
        <v>57137</v>
      </c>
      <c r="E24554" s="6" t="s">
        <v>57138</v>
      </c>
      <c r="F24554" s="7">
        <v>750</v>
      </c>
      <c r="G24554" s="8">
        <v>0.1</v>
      </c>
      <c r="H24554" s="7">
        <f t="shared" si="383"/>
        <v>675</v>
      </c>
    </row>
    <row r="24555" spans="1:8" x14ac:dyDescent="0.35">
      <c r="A24555" s="6" t="s">
        <v>56935</v>
      </c>
      <c r="B24555" s="6" t="s">
        <v>31</v>
      </c>
      <c r="C24555" s="6" t="s">
        <v>57136</v>
      </c>
      <c r="D24555" s="6" t="s">
        <v>57139</v>
      </c>
      <c r="E24555" s="6" t="s">
        <v>57140</v>
      </c>
      <c r="F24555" s="7">
        <v>1500</v>
      </c>
      <c r="G24555" s="8">
        <v>0.1</v>
      </c>
      <c r="H24555" s="7">
        <f t="shared" si="383"/>
        <v>1350</v>
      </c>
    </row>
    <row r="24556" spans="1:8" x14ac:dyDescent="0.35">
      <c r="A24556" s="6" t="s">
        <v>56935</v>
      </c>
      <c r="B24556" s="6" t="s">
        <v>31</v>
      </c>
      <c r="C24556" s="6" t="s">
        <v>57136</v>
      </c>
      <c r="D24556" s="6" t="s">
        <v>57141</v>
      </c>
      <c r="E24556" s="6" t="s">
        <v>57142</v>
      </c>
      <c r="F24556" s="7">
        <v>2250</v>
      </c>
      <c r="G24556" s="8">
        <v>0.1</v>
      </c>
      <c r="H24556" s="7">
        <f t="shared" si="383"/>
        <v>2025</v>
      </c>
    </row>
    <row r="24557" spans="1:8" x14ac:dyDescent="0.35">
      <c r="A24557" s="6" t="s">
        <v>56935</v>
      </c>
      <c r="B24557" s="6" t="s">
        <v>31</v>
      </c>
      <c r="C24557" s="6" t="s">
        <v>57136</v>
      </c>
      <c r="D24557" s="6" t="s">
        <v>57143</v>
      </c>
      <c r="E24557" s="6" t="s">
        <v>57144</v>
      </c>
      <c r="F24557" s="7">
        <v>3000</v>
      </c>
      <c r="G24557" s="8">
        <v>0.1</v>
      </c>
      <c r="H24557" s="7">
        <f t="shared" si="383"/>
        <v>2700</v>
      </c>
    </row>
    <row r="24558" spans="1:8" x14ac:dyDescent="0.35">
      <c r="A24558" s="6" t="s">
        <v>56935</v>
      </c>
      <c r="B24558" s="6" t="s">
        <v>31</v>
      </c>
      <c r="C24558" s="6" t="s">
        <v>57136</v>
      </c>
      <c r="D24558" s="6" t="s">
        <v>57145</v>
      </c>
      <c r="E24558" s="6" t="s">
        <v>57146</v>
      </c>
      <c r="F24558" s="7">
        <v>3750</v>
      </c>
      <c r="G24558" s="8">
        <v>0.1</v>
      </c>
      <c r="H24558" s="7">
        <f t="shared" si="383"/>
        <v>3375</v>
      </c>
    </row>
    <row r="24559" spans="1:8" x14ac:dyDescent="0.35">
      <c r="A24559" s="6" t="s">
        <v>56935</v>
      </c>
      <c r="B24559" s="6" t="s">
        <v>1243</v>
      </c>
      <c r="C24559" s="6" t="s">
        <v>57147</v>
      </c>
      <c r="D24559" s="6" t="s">
        <v>57148</v>
      </c>
      <c r="E24559" s="6" t="s">
        <v>57149</v>
      </c>
      <c r="F24559" s="7">
        <v>750</v>
      </c>
      <c r="G24559" s="8">
        <v>0.1</v>
      </c>
      <c r="H24559" s="7">
        <f t="shared" si="383"/>
        <v>675</v>
      </c>
    </row>
    <row r="24560" spans="1:8" x14ac:dyDescent="0.35">
      <c r="A24560" s="6" t="s">
        <v>56935</v>
      </c>
      <c r="B24560" s="6" t="s">
        <v>1243</v>
      </c>
      <c r="C24560" s="6" t="s">
        <v>57147</v>
      </c>
      <c r="D24560" s="6" t="s">
        <v>57150</v>
      </c>
      <c r="E24560" s="6" t="s">
        <v>57151</v>
      </c>
      <c r="F24560" s="7">
        <v>1500</v>
      </c>
      <c r="G24560" s="8">
        <v>0.1</v>
      </c>
      <c r="H24560" s="7">
        <f t="shared" si="383"/>
        <v>1350</v>
      </c>
    </row>
    <row r="24561" spans="1:8" x14ac:dyDescent="0.35">
      <c r="A24561" s="6" t="s">
        <v>56935</v>
      </c>
      <c r="B24561" s="6" t="s">
        <v>1243</v>
      </c>
      <c r="C24561" s="6" t="s">
        <v>57147</v>
      </c>
      <c r="D24561" s="6" t="s">
        <v>57152</v>
      </c>
      <c r="E24561" s="6" t="s">
        <v>57153</v>
      </c>
      <c r="F24561" s="7">
        <v>2250</v>
      </c>
      <c r="G24561" s="8">
        <v>0.1</v>
      </c>
      <c r="H24561" s="7">
        <f t="shared" si="383"/>
        <v>2025</v>
      </c>
    </row>
    <row r="24562" spans="1:8" x14ac:dyDescent="0.35">
      <c r="A24562" s="6" t="s">
        <v>56935</v>
      </c>
      <c r="B24562" s="6" t="s">
        <v>1243</v>
      </c>
      <c r="C24562" s="6" t="s">
        <v>57147</v>
      </c>
      <c r="D24562" s="6" t="s">
        <v>57154</v>
      </c>
      <c r="E24562" s="6" t="s">
        <v>57155</v>
      </c>
      <c r="F24562" s="7">
        <v>3000</v>
      </c>
      <c r="G24562" s="8">
        <v>0.1</v>
      </c>
      <c r="H24562" s="7">
        <f t="shared" si="383"/>
        <v>2700</v>
      </c>
    </row>
    <row r="24563" spans="1:8" x14ac:dyDescent="0.35">
      <c r="A24563" s="6" t="s">
        <v>56935</v>
      </c>
      <c r="B24563" s="6" t="s">
        <v>1243</v>
      </c>
      <c r="C24563" s="6" t="s">
        <v>57147</v>
      </c>
      <c r="D24563" s="6" t="s">
        <v>57156</v>
      </c>
      <c r="E24563" s="6" t="s">
        <v>57157</v>
      </c>
      <c r="F24563" s="7">
        <v>3750</v>
      </c>
      <c r="G24563" s="8">
        <v>0.1</v>
      </c>
      <c r="H24563" s="7">
        <f t="shared" si="383"/>
        <v>3375</v>
      </c>
    </row>
    <row r="24564" spans="1:8" x14ac:dyDescent="0.35">
      <c r="A24564" s="6" t="s">
        <v>56935</v>
      </c>
      <c r="B24564" s="6" t="s">
        <v>31</v>
      </c>
      <c r="C24564" s="6" t="s">
        <v>57158</v>
      </c>
      <c r="D24564" s="6" t="s">
        <v>57159</v>
      </c>
      <c r="E24564" s="6" t="s">
        <v>57160</v>
      </c>
      <c r="F24564" s="7">
        <v>250</v>
      </c>
      <c r="G24564" s="8">
        <v>0.1</v>
      </c>
      <c r="H24564" s="7">
        <f t="shared" si="383"/>
        <v>225</v>
      </c>
    </row>
    <row r="24565" spans="1:8" x14ac:dyDescent="0.35">
      <c r="A24565" s="6" t="s">
        <v>56935</v>
      </c>
      <c r="B24565" s="6" t="s">
        <v>31</v>
      </c>
      <c r="C24565" s="6" t="s">
        <v>57158</v>
      </c>
      <c r="D24565" s="6" t="s">
        <v>57161</v>
      </c>
      <c r="E24565" s="6" t="s">
        <v>57162</v>
      </c>
      <c r="F24565" s="7">
        <v>500</v>
      </c>
      <c r="G24565" s="8">
        <v>0.1</v>
      </c>
      <c r="H24565" s="7">
        <f t="shared" si="383"/>
        <v>450</v>
      </c>
    </row>
    <row r="24566" spans="1:8" x14ac:dyDescent="0.35">
      <c r="A24566" s="6" t="s">
        <v>56935</v>
      </c>
      <c r="B24566" s="6" t="s">
        <v>31</v>
      </c>
      <c r="C24566" s="6" t="s">
        <v>57158</v>
      </c>
      <c r="D24566" s="6" t="s">
        <v>57163</v>
      </c>
      <c r="E24566" s="6" t="s">
        <v>57164</v>
      </c>
      <c r="F24566" s="7">
        <v>750</v>
      </c>
      <c r="G24566" s="8">
        <v>0.1</v>
      </c>
      <c r="H24566" s="7">
        <f t="shared" si="383"/>
        <v>675</v>
      </c>
    </row>
    <row r="24567" spans="1:8" x14ac:dyDescent="0.35">
      <c r="A24567" s="6" t="s">
        <v>56935</v>
      </c>
      <c r="B24567" s="6" t="s">
        <v>31</v>
      </c>
      <c r="C24567" s="6" t="s">
        <v>57158</v>
      </c>
      <c r="D24567" s="6" t="s">
        <v>57165</v>
      </c>
      <c r="E24567" s="6" t="s">
        <v>57166</v>
      </c>
      <c r="F24567" s="7">
        <v>1000</v>
      </c>
      <c r="G24567" s="8">
        <v>0.1</v>
      </c>
      <c r="H24567" s="7">
        <f t="shared" si="383"/>
        <v>900</v>
      </c>
    </row>
    <row r="24568" spans="1:8" x14ac:dyDescent="0.35">
      <c r="A24568" s="6" t="s">
        <v>56935</v>
      </c>
      <c r="B24568" s="6" t="s">
        <v>31</v>
      </c>
      <c r="C24568" s="6" t="s">
        <v>57158</v>
      </c>
      <c r="D24568" s="6" t="s">
        <v>57167</v>
      </c>
      <c r="E24568" s="6" t="s">
        <v>57168</v>
      </c>
      <c r="F24568" s="7">
        <v>1250</v>
      </c>
      <c r="G24568" s="8">
        <v>0.1</v>
      </c>
      <c r="H24568" s="7">
        <f t="shared" si="383"/>
        <v>1125</v>
      </c>
    </row>
    <row r="24569" spans="1:8" x14ac:dyDescent="0.35">
      <c r="A24569" s="6" t="s">
        <v>56935</v>
      </c>
      <c r="B24569" s="6" t="s">
        <v>31</v>
      </c>
      <c r="C24569" s="6" t="s">
        <v>57169</v>
      </c>
      <c r="D24569" s="6" t="s">
        <v>57170</v>
      </c>
      <c r="E24569" s="6" t="s">
        <v>57171</v>
      </c>
      <c r="F24569" s="7">
        <v>500</v>
      </c>
      <c r="G24569" s="8">
        <v>0.1</v>
      </c>
      <c r="H24569" s="7">
        <f t="shared" si="383"/>
        <v>450</v>
      </c>
    </row>
    <row r="24570" spans="1:8" x14ac:dyDescent="0.35">
      <c r="A24570" s="6" t="s">
        <v>56935</v>
      </c>
      <c r="B24570" s="6" t="s">
        <v>31</v>
      </c>
      <c r="C24570" s="6" t="s">
        <v>57169</v>
      </c>
      <c r="D24570" s="6" t="s">
        <v>57172</v>
      </c>
      <c r="E24570" s="6" t="s">
        <v>57173</v>
      </c>
      <c r="F24570" s="7">
        <v>1000</v>
      </c>
      <c r="G24570" s="8">
        <v>0.1</v>
      </c>
      <c r="H24570" s="7">
        <f t="shared" si="383"/>
        <v>900</v>
      </c>
    </row>
    <row r="24571" spans="1:8" x14ac:dyDescent="0.35">
      <c r="A24571" s="6" t="s">
        <v>56935</v>
      </c>
      <c r="B24571" s="6" t="s">
        <v>31</v>
      </c>
      <c r="C24571" s="6" t="s">
        <v>57169</v>
      </c>
      <c r="D24571" s="6" t="s">
        <v>57174</v>
      </c>
      <c r="E24571" s="6" t="s">
        <v>57175</v>
      </c>
      <c r="F24571" s="7">
        <v>1500</v>
      </c>
      <c r="G24571" s="8">
        <v>0.1</v>
      </c>
      <c r="H24571" s="7">
        <f t="shared" si="383"/>
        <v>1350</v>
      </c>
    </row>
    <row r="24572" spans="1:8" x14ac:dyDescent="0.35">
      <c r="A24572" s="6" t="s">
        <v>56935</v>
      </c>
      <c r="B24572" s="6" t="s">
        <v>31</v>
      </c>
      <c r="C24572" s="6" t="s">
        <v>57169</v>
      </c>
      <c r="D24572" s="6" t="s">
        <v>57176</v>
      </c>
      <c r="E24572" s="6" t="s">
        <v>57177</v>
      </c>
      <c r="F24572" s="7">
        <v>2000</v>
      </c>
      <c r="G24572" s="8">
        <v>0.1</v>
      </c>
      <c r="H24572" s="7">
        <f t="shared" si="383"/>
        <v>1800</v>
      </c>
    </row>
    <row r="24573" spans="1:8" x14ac:dyDescent="0.35">
      <c r="A24573" s="6" t="s">
        <v>56935</v>
      </c>
      <c r="B24573" s="6" t="s">
        <v>31</v>
      </c>
      <c r="C24573" s="6" t="s">
        <v>57169</v>
      </c>
      <c r="D24573" s="6" t="s">
        <v>57178</v>
      </c>
      <c r="E24573" s="6" t="s">
        <v>57179</v>
      </c>
      <c r="F24573" s="7">
        <v>2500</v>
      </c>
      <c r="G24573" s="8">
        <v>0.1</v>
      </c>
      <c r="H24573" s="7">
        <f t="shared" si="383"/>
        <v>2250</v>
      </c>
    </row>
    <row r="24574" spans="1:8" x14ac:dyDescent="0.35">
      <c r="A24574" s="6" t="s">
        <v>56935</v>
      </c>
      <c r="B24574" s="6" t="s">
        <v>31</v>
      </c>
      <c r="C24574" s="6" t="s">
        <v>57180</v>
      </c>
      <c r="D24574" s="6" t="s">
        <v>57181</v>
      </c>
      <c r="E24574" s="6" t="s">
        <v>57182</v>
      </c>
      <c r="F24574" s="7">
        <v>23800</v>
      </c>
      <c r="G24574" s="8">
        <v>0.1</v>
      </c>
      <c r="H24574" s="7">
        <f t="shared" si="383"/>
        <v>21420</v>
      </c>
    </row>
    <row r="24575" spans="1:8" x14ac:dyDescent="0.35">
      <c r="A24575" s="6" t="s">
        <v>56935</v>
      </c>
      <c r="B24575" s="6" t="s">
        <v>31</v>
      </c>
      <c r="C24575" s="6" t="s">
        <v>57180</v>
      </c>
      <c r="D24575" s="6" t="s">
        <v>57183</v>
      </c>
      <c r="E24575" s="6" t="s">
        <v>57184</v>
      </c>
      <c r="F24575" s="7">
        <v>71400</v>
      </c>
      <c r="G24575" s="8">
        <v>0.1</v>
      </c>
      <c r="H24575" s="7">
        <f t="shared" si="383"/>
        <v>64260</v>
      </c>
    </row>
    <row r="24576" spans="1:8" x14ac:dyDescent="0.35">
      <c r="A24576" s="6" t="s">
        <v>56935</v>
      </c>
      <c r="B24576" s="6" t="s">
        <v>31</v>
      </c>
      <c r="C24576" s="6" t="s">
        <v>57180</v>
      </c>
      <c r="D24576" s="6" t="s">
        <v>57185</v>
      </c>
      <c r="E24576" s="6" t="s">
        <v>57186</v>
      </c>
      <c r="F24576" s="7">
        <v>119000</v>
      </c>
      <c r="G24576" s="8">
        <v>0.1</v>
      </c>
      <c r="H24576" s="7">
        <f t="shared" si="383"/>
        <v>107100</v>
      </c>
    </row>
    <row r="24577" spans="1:8" x14ac:dyDescent="0.35">
      <c r="A24577" s="6" t="s">
        <v>56935</v>
      </c>
      <c r="B24577" s="6" t="s">
        <v>31</v>
      </c>
      <c r="C24577" s="6" t="s">
        <v>57187</v>
      </c>
      <c r="D24577" s="6" t="s">
        <v>57188</v>
      </c>
      <c r="E24577" s="6" t="s">
        <v>57189</v>
      </c>
      <c r="F24577" s="7">
        <v>5950</v>
      </c>
      <c r="G24577" s="8">
        <v>0.1</v>
      </c>
      <c r="H24577" s="7">
        <f t="shared" si="383"/>
        <v>5355</v>
      </c>
    </row>
    <row r="24578" spans="1:8" x14ac:dyDescent="0.35">
      <c r="A24578" s="6" t="s">
        <v>56935</v>
      </c>
      <c r="B24578" s="6" t="s">
        <v>31</v>
      </c>
      <c r="C24578" s="6" t="s">
        <v>57187</v>
      </c>
      <c r="D24578" s="6" t="s">
        <v>57190</v>
      </c>
      <c r="E24578" s="6" t="s">
        <v>57191</v>
      </c>
      <c r="F24578" s="7">
        <v>17850</v>
      </c>
      <c r="G24578" s="8">
        <v>0.1</v>
      </c>
      <c r="H24578" s="7">
        <f t="shared" si="383"/>
        <v>16065</v>
      </c>
    </row>
    <row r="24579" spans="1:8" x14ac:dyDescent="0.35">
      <c r="A24579" s="6" t="s">
        <v>56935</v>
      </c>
      <c r="B24579" s="6" t="s">
        <v>31</v>
      </c>
      <c r="C24579" s="6" t="s">
        <v>57187</v>
      </c>
      <c r="D24579" s="6" t="s">
        <v>57192</v>
      </c>
      <c r="E24579" s="6" t="s">
        <v>57193</v>
      </c>
      <c r="F24579" s="7">
        <v>29750</v>
      </c>
      <c r="G24579" s="8">
        <v>0.1</v>
      </c>
      <c r="H24579" s="7">
        <f t="shared" si="383"/>
        <v>26775</v>
      </c>
    </row>
    <row r="24580" spans="1:8" x14ac:dyDescent="0.35">
      <c r="A24580" s="6" t="s">
        <v>56935</v>
      </c>
      <c r="B24580" s="6" t="s">
        <v>31</v>
      </c>
      <c r="C24580" s="6" t="s">
        <v>57194</v>
      </c>
      <c r="D24580" s="6" t="s">
        <v>57195</v>
      </c>
      <c r="E24580" s="6" t="s">
        <v>57196</v>
      </c>
      <c r="F24580" s="7">
        <v>14280</v>
      </c>
      <c r="G24580" s="8">
        <v>0.1</v>
      </c>
      <c r="H24580" s="7">
        <f t="shared" si="383"/>
        <v>12852</v>
      </c>
    </row>
    <row r="24581" spans="1:8" x14ac:dyDescent="0.35">
      <c r="A24581" s="6" t="s">
        <v>56935</v>
      </c>
      <c r="B24581" s="6" t="s">
        <v>31</v>
      </c>
      <c r="C24581" s="6" t="s">
        <v>57194</v>
      </c>
      <c r="D24581" s="6" t="s">
        <v>57197</v>
      </c>
      <c r="E24581" s="6" t="s">
        <v>57198</v>
      </c>
      <c r="F24581" s="7">
        <v>42840</v>
      </c>
      <c r="G24581" s="8">
        <v>0.1</v>
      </c>
      <c r="H24581" s="7">
        <f t="shared" ref="H24581:H24644" si="384">+F24581*(1-G24581)</f>
        <v>38556</v>
      </c>
    </row>
    <row r="24582" spans="1:8" x14ac:dyDescent="0.35">
      <c r="A24582" s="6" t="s">
        <v>56935</v>
      </c>
      <c r="B24582" s="6" t="s">
        <v>31</v>
      </c>
      <c r="C24582" s="6" t="s">
        <v>57194</v>
      </c>
      <c r="D24582" s="6" t="s">
        <v>57199</v>
      </c>
      <c r="E24582" s="6" t="s">
        <v>57200</v>
      </c>
      <c r="F24582" s="7">
        <v>71400</v>
      </c>
      <c r="G24582" s="8">
        <v>0.1</v>
      </c>
      <c r="H24582" s="7">
        <f t="shared" si="384"/>
        <v>64260</v>
      </c>
    </row>
    <row r="24583" spans="1:8" x14ac:dyDescent="0.35">
      <c r="A24583" s="6" t="s">
        <v>56935</v>
      </c>
      <c r="B24583" s="6" t="s">
        <v>31</v>
      </c>
      <c r="C24583" s="6" t="s">
        <v>57201</v>
      </c>
      <c r="D24583" s="6" t="s">
        <v>57202</v>
      </c>
      <c r="E24583" s="6" t="s">
        <v>57203</v>
      </c>
      <c r="F24583" s="7">
        <v>26180</v>
      </c>
      <c r="G24583" s="8">
        <v>0.1</v>
      </c>
      <c r="H24583" s="7">
        <f t="shared" si="384"/>
        <v>23562</v>
      </c>
    </row>
    <row r="24584" spans="1:8" x14ac:dyDescent="0.35">
      <c r="A24584" s="6" t="s">
        <v>56935</v>
      </c>
      <c r="B24584" s="6" t="s">
        <v>31</v>
      </c>
      <c r="C24584" s="6" t="s">
        <v>57201</v>
      </c>
      <c r="D24584" s="6" t="s">
        <v>57204</v>
      </c>
      <c r="E24584" s="6" t="s">
        <v>57205</v>
      </c>
      <c r="F24584" s="7">
        <v>78540</v>
      </c>
      <c r="G24584" s="8">
        <v>0.1</v>
      </c>
      <c r="H24584" s="7">
        <f t="shared" si="384"/>
        <v>70686</v>
      </c>
    </row>
    <row r="24585" spans="1:8" x14ac:dyDescent="0.35">
      <c r="A24585" s="6" t="s">
        <v>56935</v>
      </c>
      <c r="B24585" s="6" t="s">
        <v>31</v>
      </c>
      <c r="C24585" s="6" t="s">
        <v>57201</v>
      </c>
      <c r="D24585" s="6" t="s">
        <v>57206</v>
      </c>
      <c r="E24585" s="6" t="s">
        <v>57207</v>
      </c>
      <c r="F24585" s="7">
        <v>130900</v>
      </c>
      <c r="G24585" s="8">
        <v>0.1</v>
      </c>
      <c r="H24585" s="7">
        <f t="shared" si="384"/>
        <v>117810</v>
      </c>
    </row>
    <row r="24586" spans="1:8" x14ac:dyDescent="0.35">
      <c r="A24586" s="6" t="s">
        <v>56935</v>
      </c>
      <c r="B24586" s="6" t="s">
        <v>31</v>
      </c>
      <c r="C24586" s="6" t="s">
        <v>57208</v>
      </c>
      <c r="D24586" s="6" t="s">
        <v>57209</v>
      </c>
      <c r="E24586" s="6" t="s">
        <v>57210</v>
      </c>
      <c r="F24586" s="7">
        <v>8925</v>
      </c>
      <c r="G24586" s="8">
        <v>0.1</v>
      </c>
      <c r="H24586" s="7">
        <f t="shared" si="384"/>
        <v>8032.5</v>
      </c>
    </row>
    <row r="24587" spans="1:8" x14ac:dyDescent="0.35">
      <c r="A24587" s="6" t="s">
        <v>56935</v>
      </c>
      <c r="B24587" s="6" t="s">
        <v>31</v>
      </c>
      <c r="C24587" s="6" t="s">
        <v>57208</v>
      </c>
      <c r="D24587" s="6" t="s">
        <v>57211</v>
      </c>
      <c r="E24587" s="6" t="s">
        <v>57212</v>
      </c>
      <c r="F24587" s="7">
        <v>26775</v>
      </c>
      <c r="G24587" s="8">
        <v>0.1</v>
      </c>
      <c r="H24587" s="7">
        <f t="shared" si="384"/>
        <v>24097.5</v>
      </c>
    </row>
    <row r="24588" spans="1:8" x14ac:dyDescent="0.35">
      <c r="A24588" s="6" t="s">
        <v>56935</v>
      </c>
      <c r="B24588" s="6" t="s">
        <v>31</v>
      </c>
      <c r="C24588" s="6" t="s">
        <v>57208</v>
      </c>
      <c r="D24588" s="6" t="s">
        <v>57213</v>
      </c>
      <c r="E24588" s="6" t="s">
        <v>57214</v>
      </c>
      <c r="F24588" s="7">
        <v>44625</v>
      </c>
      <c r="G24588" s="8">
        <v>0.1</v>
      </c>
      <c r="H24588" s="7">
        <f t="shared" si="384"/>
        <v>40162.5</v>
      </c>
    </row>
    <row r="24589" spans="1:8" x14ac:dyDescent="0.35">
      <c r="A24589" s="6" t="s">
        <v>56935</v>
      </c>
      <c r="B24589" s="6" t="s">
        <v>1440</v>
      </c>
      <c r="C24589" s="6" t="s">
        <v>57215</v>
      </c>
      <c r="D24589" s="6" t="s">
        <v>57216</v>
      </c>
      <c r="E24589" s="6" t="s">
        <v>57217</v>
      </c>
      <c r="F24589" s="7">
        <v>7000</v>
      </c>
      <c r="G24589" s="8">
        <v>0.1</v>
      </c>
      <c r="H24589" s="7">
        <f t="shared" si="384"/>
        <v>6300</v>
      </c>
    </row>
    <row r="24590" spans="1:8" x14ac:dyDescent="0.35">
      <c r="A24590" s="6" t="s">
        <v>56935</v>
      </c>
      <c r="B24590" s="6" t="s">
        <v>31</v>
      </c>
      <c r="C24590" s="6" t="s">
        <v>57218</v>
      </c>
      <c r="D24590" s="6" t="s">
        <v>57219</v>
      </c>
      <c r="E24590" s="6" t="s">
        <v>57220</v>
      </c>
      <c r="F24590" s="7">
        <v>500</v>
      </c>
      <c r="G24590" s="8">
        <v>0.1</v>
      </c>
      <c r="H24590" s="7">
        <f t="shared" si="384"/>
        <v>450</v>
      </c>
    </row>
    <row r="24591" spans="1:8" x14ac:dyDescent="0.35">
      <c r="A24591" s="6" t="s">
        <v>56935</v>
      </c>
      <c r="B24591" s="6" t="s">
        <v>31</v>
      </c>
      <c r="C24591" s="6" t="s">
        <v>57218</v>
      </c>
      <c r="D24591" s="6" t="s">
        <v>57221</v>
      </c>
      <c r="E24591" s="6" t="s">
        <v>57222</v>
      </c>
      <c r="F24591" s="7">
        <v>1000</v>
      </c>
      <c r="G24591" s="8">
        <v>0.1</v>
      </c>
      <c r="H24591" s="7">
        <f t="shared" si="384"/>
        <v>900</v>
      </c>
    </row>
    <row r="24592" spans="1:8" x14ac:dyDescent="0.35">
      <c r="A24592" s="6" t="s">
        <v>56935</v>
      </c>
      <c r="B24592" s="6" t="s">
        <v>31</v>
      </c>
      <c r="C24592" s="6" t="s">
        <v>57218</v>
      </c>
      <c r="D24592" s="6" t="s">
        <v>57223</v>
      </c>
      <c r="E24592" s="6" t="s">
        <v>57224</v>
      </c>
      <c r="F24592" s="7">
        <v>1500</v>
      </c>
      <c r="G24592" s="8">
        <v>0.1</v>
      </c>
      <c r="H24592" s="7">
        <f t="shared" si="384"/>
        <v>1350</v>
      </c>
    </row>
    <row r="24593" spans="1:8" x14ac:dyDescent="0.35">
      <c r="A24593" s="6" t="s">
        <v>56935</v>
      </c>
      <c r="B24593" s="6" t="s">
        <v>31</v>
      </c>
      <c r="C24593" s="6" t="s">
        <v>57218</v>
      </c>
      <c r="D24593" s="6" t="s">
        <v>57225</v>
      </c>
      <c r="E24593" s="6" t="s">
        <v>57226</v>
      </c>
      <c r="F24593" s="7">
        <v>2000</v>
      </c>
      <c r="G24593" s="8">
        <v>0.1</v>
      </c>
      <c r="H24593" s="7">
        <f t="shared" si="384"/>
        <v>1800</v>
      </c>
    </row>
    <row r="24594" spans="1:8" x14ac:dyDescent="0.35">
      <c r="A24594" s="6" t="s">
        <v>56935</v>
      </c>
      <c r="B24594" s="6" t="s">
        <v>31</v>
      </c>
      <c r="C24594" s="6" t="s">
        <v>57218</v>
      </c>
      <c r="D24594" s="6" t="s">
        <v>57227</v>
      </c>
      <c r="E24594" s="6" t="s">
        <v>57228</v>
      </c>
      <c r="F24594" s="7">
        <v>2500</v>
      </c>
      <c r="G24594" s="8">
        <v>0.1</v>
      </c>
      <c r="H24594" s="7">
        <f t="shared" si="384"/>
        <v>2250</v>
      </c>
    </row>
    <row r="24595" spans="1:8" x14ac:dyDescent="0.35">
      <c r="A24595" s="6" t="s">
        <v>56935</v>
      </c>
      <c r="B24595" s="6" t="s">
        <v>31</v>
      </c>
      <c r="C24595" s="6" t="s">
        <v>57229</v>
      </c>
      <c r="D24595" s="6" t="s">
        <v>57230</v>
      </c>
      <c r="E24595" s="6" t="s">
        <v>57231</v>
      </c>
      <c r="F24595" s="7">
        <v>150</v>
      </c>
      <c r="G24595" s="8">
        <v>0.1</v>
      </c>
      <c r="H24595" s="7">
        <f t="shared" si="384"/>
        <v>135</v>
      </c>
    </row>
    <row r="24596" spans="1:8" x14ac:dyDescent="0.35">
      <c r="A24596" s="6" t="s">
        <v>56935</v>
      </c>
      <c r="B24596" s="6" t="s">
        <v>31</v>
      </c>
      <c r="C24596" s="6" t="s">
        <v>57229</v>
      </c>
      <c r="D24596" s="6" t="s">
        <v>57232</v>
      </c>
      <c r="E24596" s="6" t="s">
        <v>57233</v>
      </c>
      <c r="F24596" s="7">
        <v>300</v>
      </c>
      <c r="G24596" s="8">
        <v>0.1</v>
      </c>
      <c r="H24596" s="7">
        <f t="shared" si="384"/>
        <v>270</v>
      </c>
    </row>
    <row r="24597" spans="1:8" x14ac:dyDescent="0.35">
      <c r="A24597" s="6" t="s">
        <v>56935</v>
      </c>
      <c r="B24597" s="6" t="s">
        <v>31</v>
      </c>
      <c r="C24597" s="6" t="s">
        <v>57229</v>
      </c>
      <c r="D24597" s="6" t="s">
        <v>57234</v>
      </c>
      <c r="E24597" s="6" t="s">
        <v>57235</v>
      </c>
      <c r="F24597" s="7">
        <v>450</v>
      </c>
      <c r="G24597" s="8">
        <v>0.1</v>
      </c>
      <c r="H24597" s="7">
        <f t="shared" si="384"/>
        <v>405</v>
      </c>
    </row>
    <row r="24598" spans="1:8" x14ac:dyDescent="0.35">
      <c r="A24598" s="6" t="s">
        <v>56935</v>
      </c>
      <c r="B24598" s="6" t="s">
        <v>31</v>
      </c>
      <c r="C24598" s="6" t="s">
        <v>57229</v>
      </c>
      <c r="D24598" s="6" t="s">
        <v>57236</v>
      </c>
      <c r="E24598" s="6" t="s">
        <v>57237</v>
      </c>
      <c r="F24598" s="7">
        <v>600</v>
      </c>
      <c r="G24598" s="8">
        <v>0.1</v>
      </c>
      <c r="H24598" s="7">
        <f t="shared" si="384"/>
        <v>540</v>
      </c>
    </row>
    <row r="24599" spans="1:8" x14ac:dyDescent="0.35">
      <c r="A24599" s="6" t="s">
        <v>56935</v>
      </c>
      <c r="B24599" s="6" t="s">
        <v>31</v>
      </c>
      <c r="C24599" s="6" t="s">
        <v>57229</v>
      </c>
      <c r="D24599" s="6" t="s">
        <v>57238</v>
      </c>
      <c r="E24599" s="6" t="s">
        <v>57239</v>
      </c>
      <c r="F24599" s="7">
        <v>750</v>
      </c>
      <c r="G24599" s="8">
        <v>0.1</v>
      </c>
      <c r="H24599" s="7">
        <f t="shared" si="384"/>
        <v>675</v>
      </c>
    </row>
    <row r="24600" spans="1:8" x14ac:dyDescent="0.35">
      <c r="A24600" s="6" t="s">
        <v>56935</v>
      </c>
      <c r="B24600" s="6" t="s">
        <v>1243</v>
      </c>
      <c r="C24600" s="6" t="s">
        <v>57240</v>
      </c>
      <c r="D24600" s="6" t="s">
        <v>57241</v>
      </c>
      <c r="E24600" s="6" t="s">
        <v>57242</v>
      </c>
      <c r="F24600" s="7">
        <v>150</v>
      </c>
      <c r="G24600" s="8">
        <v>0.1</v>
      </c>
      <c r="H24600" s="7">
        <f t="shared" si="384"/>
        <v>135</v>
      </c>
    </row>
    <row r="24601" spans="1:8" x14ac:dyDescent="0.35">
      <c r="A24601" s="6" t="s">
        <v>56935</v>
      </c>
      <c r="B24601" s="6" t="s">
        <v>1243</v>
      </c>
      <c r="C24601" s="6" t="s">
        <v>57240</v>
      </c>
      <c r="D24601" s="6" t="s">
        <v>57243</v>
      </c>
      <c r="E24601" s="6" t="s">
        <v>57244</v>
      </c>
      <c r="F24601" s="7">
        <v>300</v>
      </c>
      <c r="G24601" s="8">
        <v>0.1</v>
      </c>
      <c r="H24601" s="7">
        <f t="shared" si="384"/>
        <v>270</v>
      </c>
    </row>
    <row r="24602" spans="1:8" x14ac:dyDescent="0.35">
      <c r="A24602" s="6" t="s">
        <v>56935</v>
      </c>
      <c r="B24602" s="6" t="s">
        <v>1243</v>
      </c>
      <c r="C24602" s="6" t="s">
        <v>57240</v>
      </c>
      <c r="D24602" s="6" t="s">
        <v>57245</v>
      </c>
      <c r="E24602" s="6" t="s">
        <v>57246</v>
      </c>
      <c r="F24602" s="7">
        <v>450</v>
      </c>
      <c r="G24602" s="8">
        <v>0.1</v>
      </c>
      <c r="H24602" s="7">
        <f t="shared" si="384"/>
        <v>405</v>
      </c>
    </row>
    <row r="24603" spans="1:8" x14ac:dyDescent="0.35">
      <c r="A24603" s="6" t="s">
        <v>56935</v>
      </c>
      <c r="B24603" s="6" t="s">
        <v>1243</v>
      </c>
      <c r="C24603" s="6" t="s">
        <v>57240</v>
      </c>
      <c r="D24603" s="6" t="s">
        <v>57247</v>
      </c>
      <c r="E24603" s="6" t="s">
        <v>57248</v>
      </c>
      <c r="F24603" s="7">
        <v>600</v>
      </c>
      <c r="G24603" s="8">
        <v>0.1</v>
      </c>
      <c r="H24603" s="7">
        <f t="shared" si="384"/>
        <v>540</v>
      </c>
    </row>
    <row r="24604" spans="1:8" x14ac:dyDescent="0.35">
      <c r="A24604" s="6" t="s">
        <v>56935</v>
      </c>
      <c r="B24604" s="6" t="s">
        <v>1243</v>
      </c>
      <c r="C24604" s="6" t="s">
        <v>57240</v>
      </c>
      <c r="D24604" s="6" t="s">
        <v>57249</v>
      </c>
      <c r="E24604" s="6" t="s">
        <v>57250</v>
      </c>
      <c r="F24604" s="7">
        <v>750</v>
      </c>
      <c r="G24604" s="8">
        <v>0.1</v>
      </c>
      <c r="H24604" s="7">
        <f t="shared" si="384"/>
        <v>675</v>
      </c>
    </row>
    <row r="24605" spans="1:8" x14ac:dyDescent="0.35">
      <c r="A24605" s="6" t="s">
        <v>56935</v>
      </c>
      <c r="B24605" s="6" t="s">
        <v>31</v>
      </c>
      <c r="C24605" s="6" t="s">
        <v>57251</v>
      </c>
      <c r="D24605" s="6" t="s">
        <v>57252</v>
      </c>
      <c r="E24605" s="6" t="s">
        <v>57253</v>
      </c>
      <c r="F24605" s="7">
        <v>50</v>
      </c>
      <c r="G24605" s="8">
        <v>0.1</v>
      </c>
      <c r="H24605" s="7">
        <f t="shared" si="384"/>
        <v>45</v>
      </c>
    </row>
    <row r="24606" spans="1:8" x14ac:dyDescent="0.35">
      <c r="A24606" s="6" t="s">
        <v>56935</v>
      </c>
      <c r="B24606" s="6" t="s">
        <v>31</v>
      </c>
      <c r="C24606" s="6" t="s">
        <v>57251</v>
      </c>
      <c r="D24606" s="6" t="s">
        <v>57254</v>
      </c>
      <c r="E24606" s="6" t="s">
        <v>57255</v>
      </c>
      <c r="F24606" s="7">
        <v>100</v>
      </c>
      <c r="G24606" s="8">
        <v>0.1</v>
      </c>
      <c r="H24606" s="7">
        <f t="shared" si="384"/>
        <v>90</v>
      </c>
    </row>
    <row r="24607" spans="1:8" x14ac:dyDescent="0.35">
      <c r="A24607" s="6" t="s">
        <v>56935</v>
      </c>
      <c r="B24607" s="6" t="s">
        <v>31</v>
      </c>
      <c r="C24607" s="6" t="s">
        <v>57251</v>
      </c>
      <c r="D24607" s="6" t="s">
        <v>57256</v>
      </c>
      <c r="E24607" s="6" t="s">
        <v>57257</v>
      </c>
      <c r="F24607" s="7">
        <v>150</v>
      </c>
      <c r="G24607" s="8">
        <v>0.1</v>
      </c>
      <c r="H24607" s="7">
        <f t="shared" si="384"/>
        <v>135</v>
      </c>
    </row>
    <row r="24608" spans="1:8" x14ac:dyDescent="0.35">
      <c r="A24608" s="6" t="s">
        <v>56935</v>
      </c>
      <c r="B24608" s="6" t="s">
        <v>31</v>
      </c>
      <c r="C24608" s="6" t="s">
        <v>57251</v>
      </c>
      <c r="D24608" s="6" t="s">
        <v>57258</v>
      </c>
      <c r="E24608" s="6" t="s">
        <v>57259</v>
      </c>
      <c r="F24608" s="7">
        <v>200</v>
      </c>
      <c r="G24608" s="8">
        <v>0.1</v>
      </c>
      <c r="H24608" s="7">
        <f t="shared" si="384"/>
        <v>180</v>
      </c>
    </row>
    <row r="24609" spans="1:8" x14ac:dyDescent="0.35">
      <c r="A24609" s="6" t="s">
        <v>56935</v>
      </c>
      <c r="B24609" s="6" t="s">
        <v>31</v>
      </c>
      <c r="C24609" s="6" t="s">
        <v>57251</v>
      </c>
      <c r="D24609" s="6" t="s">
        <v>57260</v>
      </c>
      <c r="E24609" s="6" t="s">
        <v>57261</v>
      </c>
      <c r="F24609" s="7">
        <v>250</v>
      </c>
      <c r="G24609" s="8">
        <v>0.1</v>
      </c>
      <c r="H24609" s="7">
        <f t="shared" si="384"/>
        <v>225</v>
      </c>
    </row>
    <row r="24610" spans="1:8" x14ac:dyDescent="0.35">
      <c r="A24610" s="6" t="s">
        <v>56935</v>
      </c>
      <c r="B24610" s="6" t="s">
        <v>31</v>
      </c>
      <c r="C24610" s="6" t="s">
        <v>57262</v>
      </c>
      <c r="D24610" s="6" t="s">
        <v>57263</v>
      </c>
      <c r="E24610" s="6" t="s">
        <v>57264</v>
      </c>
      <c r="F24610" s="7">
        <v>100</v>
      </c>
      <c r="G24610" s="8">
        <v>0.1</v>
      </c>
      <c r="H24610" s="7">
        <f t="shared" si="384"/>
        <v>90</v>
      </c>
    </row>
    <row r="24611" spans="1:8" x14ac:dyDescent="0.35">
      <c r="A24611" s="6" t="s">
        <v>56935</v>
      </c>
      <c r="B24611" s="6" t="s">
        <v>31</v>
      </c>
      <c r="C24611" s="6" t="s">
        <v>57262</v>
      </c>
      <c r="D24611" s="6" t="s">
        <v>57265</v>
      </c>
      <c r="E24611" s="6" t="s">
        <v>57266</v>
      </c>
      <c r="F24611" s="7">
        <v>200</v>
      </c>
      <c r="G24611" s="8">
        <v>0.1</v>
      </c>
      <c r="H24611" s="7">
        <f t="shared" si="384"/>
        <v>180</v>
      </c>
    </row>
    <row r="24612" spans="1:8" x14ac:dyDescent="0.35">
      <c r="A24612" s="6" t="s">
        <v>56935</v>
      </c>
      <c r="B24612" s="6" t="s">
        <v>31</v>
      </c>
      <c r="C24612" s="6" t="s">
        <v>57262</v>
      </c>
      <c r="D24612" s="6" t="s">
        <v>57267</v>
      </c>
      <c r="E24612" s="6" t="s">
        <v>57268</v>
      </c>
      <c r="F24612" s="7">
        <v>300</v>
      </c>
      <c r="G24612" s="8">
        <v>0.1</v>
      </c>
      <c r="H24612" s="7">
        <f t="shared" si="384"/>
        <v>270</v>
      </c>
    </row>
    <row r="24613" spans="1:8" x14ac:dyDescent="0.35">
      <c r="A24613" s="6" t="s">
        <v>56935</v>
      </c>
      <c r="B24613" s="6" t="s">
        <v>31</v>
      </c>
      <c r="C24613" s="6" t="s">
        <v>57262</v>
      </c>
      <c r="D24613" s="6" t="s">
        <v>57269</v>
      </c>
      <c r="E24613" s="6" t="s">
        <v>57270</v>
      </c>
      <c r="F24613" s="7">
        <v>400</v>
      </c>
      <c r="G24613" s="8">
        <v>0.1</v>
      </c>
      <c r="H24613" s="7">
        <f t="shared" si="384"/>
        <v>360</v>
      </c>
    </row>
    <row r="24614" spans="1:8" x14ac:dyDescent="0.35">
      <c r="A24614" s="6" t="s">
        <v>56935</v>
      </c>
      <c r="B24614" s="6" t="s">
        <v>31</v>
      </c>
      <c r="C24614" s="6" t="s">
        <v>57262</v>
      </c>
      <c r="D24614" s="6" t="s">
        <v>57271</v>
      </c>
      <c r="E24614" s="6" t="s">
        <v>57272</v>
      </c>
      <c r="F24614" s="7">
        <v>500</v>
      </c>
      <c r="G24614" s="8">
        <v>0.1</v>
      </c>
      <c r="H24614" s="7">
        <f t="shared" si="384"/>
        <v>450</v>
      </c>
    </row>
    <row r="24615" spans="1:8" x14ac:dyDescent="0.35">
      <c r="A24615" s="6" t="s">
        <v>56935</v>
      </c>
      <c r="B24615" s="6" t="s">
        <v>31</v>
      </c>
      <c r="C24615" s="6" t="s">
        <v>57273</v>
      </c>
      <c r="D24615" s="6" t="s">
        <v>57274</v>
      </c>
      <c r="E24615" s="6" t="s">
        <v>57275</v>
      </c>
      <c r="F24615" s="7">
        <v>1400</v>
      </c>
      <c r="G24615" s="8">
        <v>0.1</v>
      </c>
      <c r="H24615" s="7">
        <f t="shared" si="384"/>
        <v>1260</v>
      </c>
    </row>
    <row r="24616" spans="1:8" x14ac:dyDescent="0.35">
      <c r="A24616" s="6" t="s">
        <v>56935</v>
      </c>
      <c r="B24616" s="6" t="s">
        <v>31</v>
      </c>
      <c r="C24616" s="6" t="s">
        <v>57273</v>
      </c>
      <c r="D24616" s="6" t="s">
        <v>57276</v>
      </c>
      <c r="E24616" s="6" t="s">
        <v>57277</v>
      </c>
      <c r="F24616" s="7">
        <v>4200</v>
      </c>
      <c r="G24616" s="8">
        <v>0.1</v>
      </c>
      <c r="H24616" s="7">
        <f t="shared" si="384"/>
        <v>3780</v>
      </c>
    </row>
    <row r="24617" spans="1:8" x14ac:dyDescent="0.35">
      <c r="A24617" s="6" t="s">
        <v>56935</v>
      </c>
      <c r="B24617" s="6" t="s">
        <v>31</v>
      </c>
      <c r="C24617" s="6" t="s">
        <v>57273</v>
      </c>
      <c r="D24617" s="6" t="s">
        <v>57278</v>
      </c>
      <c r="E24617" s="6" t="s">
        <v>57279</v>
      </c>
      <c r="F24617" s="7">
        <v>7000</v>
      </c>
      <c r="G24617" s="8">
        <v>0.1</v>
      </c>
      <c r="H24617" s="7">
        <f t="shared" si="384"/>
        <v>6300</v>
      </c>
    </row>
    <row r="24618" spans="1:8" x14ac:dyDescent="0.35">
      <c r="A24618" s="6" t="s">
        <v>56935</v>
      </c>
      <c r="B24618" s="6" t="s">
        <v>1440</v>
      </c>
      <c r="C24618" s="6" t="s">
        <v>57280</v>
      </c>
      <c r="D24618" s="6" t="s">
        <v>57281</v>
      </c>
      <c r="E24618" s="6" t="s">
        <v>57282</v>
      </c>
      <c r="F24618" s="7">
        <v>15500</v>
      </c>
      <c r="G24618" s="8">
        <v>0.1</v>
      </c>
      <c r="H24618" s="7">
        <f t="shared" si="384"/>
        <v>13950</v>
      </c>
    </row>
    <row r="24619" spans="1:8" x14ac:dyDescent="0.35">
      <c r="A24619" s="6" t="s">
        <v>56935</v>
      </c>
      <c r="B24619" s="6" t="s">
        <v>31</v>
      </c>
      <c r="C24619" s="6" t="s">
        <v>57283</v>
      </c>
      <c r="D24619" s="6" t="s">
        <v>57284</v>
      </c>
      <c r="E24619" s="6" t="s">
        <v>57285</v>
      </c>
      <c r="F24619" s="7">
        <v>500</v>
      </c>
      <c r="G24619" s="8">
        <v>0.1</v>
      </c>
      <c r="H24619" s="7">
        <f t="shared" si="384"/>
        <v>450</v>
      </c>
    </row>
    <row r="24620" spans="1:8" x14ac:dyDescent="0.35">
      <c r="A24620" s="6" t="s">
        <v>56935</v>
      </c>
      <c r="B24620" s="6" t="s">
        <v>31</v>
      </c>
      <c r="C24620" s="6" t="s">
        <v>57283</v>
      </c>
      <c r="D24620" s="6" t="s">
        <v>57286</v>
      </c>
      <c r="E24620" s="6" t="s">
        <v>57287</v>
      </c>
      <c r="F24620" s="7">
        <v>1000</v>
      </c>
      <c r="G24620" s="8">
        <v>0.1</v>
      </c>
      <c r="H24620" s="7">
        <f t="shared" si="384"/>
        <v>900</v>
      </c>
    </row>
    <row r="24621" spans="1:8" x14ac:dyDescent="0.35">
      <c r="A24621" s="6" t="s">
        <v>56935</v>
      </c>
      <c r="B24621" s="6" t="s">
        <v>31</v>
      </c>
      <c r="C24621" s="6" t="s">
        <v>57283</v>
      </c>
      <c r="D24621" s="6" t="s">
        <v>57288</v>
      </c>
      <c r="E24621" s="6" t="s">
        <v>57289</v>
      </c>
      <c r="F24621" s="7">
        <v>1500</v>
      </c>
      <c r="G24621" s="8">
        <v>0.1</v>
      </c>
      <c r="H24621" s="7">
        <f t="shared" si="384"/>
        <v>1350</v>
      </c>
    </row>
    <row r="24622" spans="1:8" x14ac:dyDescent="0.35">
      <c r="A24622" s="6" t="s">
        <v>56935</v>
      </c>
      <c r="B24622" s="6" t="s">
        <v>31</v>
      </c>
      <c r="C24622" s="6" t="s">
        <v>57283</v>
      </c>
      <c r="D24622" s="6" t="s">
        <v>57290</v>
      </c>
      <c r="E24622" s="6" t="s">
        <v>57291</v>
      </c>
      <c r="F24622" s="7">
        <v>2000</v>
      </c>
      <c r="G24622" s="8">
        <v>0.1</v>
      </c>
      <c r="H24622" s="7">
        <f t="shared" si="384"/>
        <v>1800</v>
      </c>
    </row>
    <row r="24623" spans="1:8" x14ac:dyDescent="0.35">
      <c r="A24623" s="6" t="s">
        <v>56935</v>
      </c>
      <c r="B24623" s="6" t="s">
        <v>31</v>
      </c>
      <c r="C24623" s="6" t="s">
        <v>57283</v>
      </c>
      <c r="D24623" s="6" t="s">
        <v>57292</v>
      </c>
      <c r="E24623" s="6" t="s">
        <v>57293</v>
      </c>
      <c r="F24623" s="7">
        <v>2500</v>
      </c>
      <c r="G24623" s="8">
        <v>0.1</v>
      </c>
      <c r="H24623" s="7">
        <f t="shared" si="384"/>
        <v>2250</v>
      </c>
    </row>
    <row r="24624" spans="1:8" x14ac:dyDescent="0.35">
      <c r="A24624" s="6" t="s">
        <v>56935</v>
      </c>
      <c r="B24624" s="6" t="s">
        <v>31</v>
      </c>
      <c r="C24624" s="6" t="s">
        <v>57294</v>
      </c>
      <c r="D24624" s="6" t="s">
        <v>57295</v>
      </c>
      <c r="E24624" s="6" t="s">
        <v>57296</v>
      </c>
      <c r="F24624" s="7">
        <v>150</v>
      </c>
      <c r="G24624" s="8">
        <v>0.1</v>
      </c>
      <c r="H24624" s="7">
        <f t="shared" si="384"/>
        <v>135</v>
      </c>
    </row>
    <row r="24625" spans="1:8" x14ac:dyDescent="0.35">
      <c r="A24625" s="6" t="s">
        <v>56935</v>
      </c>
      <c r="B24625" s="6" t="s">
        <v>31</v>
      </c>
      <c r="C24625" s="6" t="s">
        <v>57294</v>
      </c>
      <c r="D24625" s="6" t="s">
        <v>57297</v>
      </c>
      <c r="E24625" s="6" t="s">
        <v>57298</v>
      </c>
      <c r="F24625" s="7">
        <v>300</v>
      </c>
      <c r="G24625" s="8">
        <v>0.1</v>
      </c>
      <c r="H24625" s="7">
        <f t="shared" si="384"/>
        <v>270</v>
      </c>
    </row>
    <row r="24626" spans="1:8" x14ac:dyDescent="0.35">
      <c r="A24626" s="6" t="s">
        <v>56935</v>
      </c>
      <c r="B24626" s="6" t="s">
        <v>31</v>
      </c>
      <c r="C24626" s="6" t="s">
        <v>57294</v>
      </c>
      <c r="D24626" s="6" t="s">
        <v>57299</v>
      </c>
      <c r="E24626" s="6" t="s">
        <v>57300</v>
      </c>
      <c r="F24626" s="7">
        <v>450</v>
      </c>
      <c r="G24626" s="8">
        <v>0.1</v>
      </c>
      <c r="H24626" s="7">
        <f t="shared" si="384"/>
        <v>405</v>
      </c>
    </row>
    <row r="24627" spans="1:8" x14ac:dyDescent="0.35">
      <c r="A24627" s="6" t="s">
        <v>56935</v>
      </c>
      <c r="B24627" s="6" t="s">
        <v>31</v>
      </c>
      <c r="C24627" s="6" t="s">
        <v>57294</v>
      </c>
      <c r="D24627" s="6" t="s">
        <v>57301</v>
      </c>
      <c r="E24627" s="6" t="s">
        <v>57302</v>
      </c>
      <c r="F24627" s="7">
        <v>600</v>
      </c>
      <c r="G24627" s="8">
        <v>0.1</v>
      </c>
      <c r="H24627" s="7">
        <f t="shared" si="384"/>
        <v>540</v>
      </c>
    </row>
    <row r="24628" spans="1:8" x14ac:dyDescent="0.35">
      <c r="A24628" s="6" t="s">
        <v>56935</v>
      </c>
      <c r="B24628" s="6" t="s">
        <v>31</v>
      </c>
      <c r="C24628" s="6" t="s">
        <v>57294</v>
      </c>
      <c r="D24628" s="6" t="s">
        <v>57303</v>
      </c>
      <c r="E24628" s="6" t="s">
        <v>57304</v>
      </c>
      <c r="F24628" s="7">
        <v>750</v>
      </c>
      <c r="G24628" s="8">
        <v>0.1</v>
      </c>
      <c r="H24628" s="7">
        <f t="shared" si="384"/>
        <v>675</v>
      </c>
    </row>
    <row r="24629" spans="1:8" x14ac:dyDescent="0.35">
      <c r="A24629" s="6" t="s">
        <v>56935</v>
      </c>
      <c r="B24629" s="6" t="s">
        <v>1243</v>
      </c>
      <c r="C24629" s="6" t="s">
        <v>57305</v>
      </c>
      <c r="D24629" s="6" t="s">
        <v>57306</v>
      </c>
      <c r="E24629" s="6" t="s">
        <v>57307</v>
      </c>
      <c r="F24629" s="7">
        <v>150</v>
      </c>
      <c r="G24629" s="8">
        <v>0.1</v>
      </c>
      <c r="H24629" s="7">
        <f t="shared" si="384"/>
        <v>135</v>
      </c>
    </row>
    <row r="24630" spans="1:8" x14ac:dyDescent="0.35">
      <c r="A24630" s="6" t="s">
        <v>56935</v>
      </c>
      <c r="B24630" s="6" t="s">
        <v>1243</v>
      </c>
      <c r="C24630" s="6" t="s">
        <v>57305</v>
      </c>
      <c r="D24630" s="6" t="s">
        <v>57308</v>
      </c>
      <c r="E24630" s="6" t="s">
        <v>57309</v>
      </c>
      <c r="F24630" s="7">
        <v>300</v>
      </c>
      <c r="G24630" s="8">
        <v>0.1</v>
      </c>
      <c r="H24630" s="7">
        <f t="shared" si="384"/>
        <v>270</v>
      </c>
    </row>
    <row r="24631" spans="1:8" x14ac:dyDescent="0.35">
      <c r="A24631" s="6" t="s">
        <v>56935</v>
      </c>
      <c r="B24631" s="6" t="s">
        <v>1243</v>
      </c>
      <c r="C24631" s="6" t="s">
        <v>57305</v>
      </c>
      <c r="D24631" s="6" t="s">
        <v>57310</v>
      </c>
      <c r="E24631" s="6" t="s">
        <v>57311</v>
      </c>
      <c r="F24631" s="7">
        <v>450</v>
      </c>
      <c r="G24631" s="8">
        <v>0.1</v>
      </c>
      <c r="H24631" s="7">
        <f t="shared" si="384"/>
        <v>405</v>
      </c>
    </row>
    <row r="24632" spans="1:8" x14ac:dyDescent="0.35">
      <c r="A24632" s="6" t="s">
        <v>56935</v>
      </c>
      <c r="B24632" s="6" t="s">
        <v>1243</v>
      </c>
      <c r="C24632" s="6" t="s">
        <v>57305</v>
      </c>
      <c r="D24632" s="6" t="s">
        <v>57312</v>
      </c>
      <c r="E24632" s="6" t="s">
        <v>57313</v>
      </c>
      <c r="F24632" s="7">
        <v>600</v>
      </c>
      <c r="G24632" s="8">
        <v>0.1</v>
      </c>
      <c r="H24632" s="7">
        <f t="shared" si="384"/>
        <v>540</v>
      </c>
    </row>
    <row r="24633" spans="1:8" x14ac:dyDescent="0.35">
      <c r="A24633" s="6" t="s">
        <v>56935</v>
      </c>
      <c r="B24633" s="6" t="s">
        <v>1243</v>
      </c>
      <c r="C24633" s="6" t="s">
        <v>57305</v>
      </c>
      <c r="D24633" s="6" t="s">
        <v>57314</v>
      </c>
      <c r="E24633" s="6" t="s">
        <v>57315</v>
      </c>
      <c r="F24633" s="7">
        <v>750</v>
      </c>
      <c r="G24633" s="8">
        <v>0.1</v>
      </c>
      <c r="H24633" s="7">
        <f t="shared" si="384"/>
        <v>675</v>
      </c>
    </row>
    <row r="24634" spans="1:8" x14ac:dyDescent="0.35">
      <c r="A24634" s="6" t="s">
        <v>56935</v>
      </c>
      <c r="B24634" s="6" t="s">
        <v>31</v>
      </c>
      <c r="C24634" s="6" t="s">
        <v>57316</v>
      </c>
      <c r="D24634" s="6" t="s">
        <v>57317</v>
      </c>
      <c r="E24634" s="6" t="s">
        <v>57318</v>
      </c>
      <c r="F24634" s="7">
        <v>50</v>
      </c>
      <c r="G24634" s="8">
        <v>0.1</v>
      </c>
      <c r="H24634" s="7">
        <f t="shared" si="384"/>
        <v>45</v>
      </c>
    </row>
    <row r="24635" spans="1:8" x14ac:dyDescent="0.35">
      <c r="A24635" s="6" t="s">
        <v>56935</v>
      </c>
      <c r="B24635" s="6" t="s">
        <v>31</v>
      </c>
      <c r="C24635" s="6" t="s">
        <v>57316</v>
      </c>
      <c r="D24635" s="6" t="s">
        <v>57319</v>
      </c>
      <c r="E24635" s="6" t="s">
        <v>57320</v>
      </c>
      <c r="F24635" s="7">
        <v>100</v>
      </c>
      <c r="G24635" s="8">
        <v>0.1</v>
      </c>
      <c r="H24635" s="7">
        <f t="shared" si="384"/>
        <v>90</v>
      </c>
    </row>
    <row r="24636" spans="1:8" x14ac:dyDescent="0.35">
      <c r="A24636" s="6" t="s">
        <v>56935</v>
      </c>
      <c r="B24636" s="6" t="s">
        <v>31</v>
      </c>
      <c r="C24636" s="6" t="s">
        <v>57316</v>
      </c>
      <c r="D24636" s="6" t="s">
        <v>57321</v>
      </c>
      <c r="E24636" s="6" t="s">
        <v>57322</v>
      </c>
      <c r="F24636" s="7">
        <v>150</v>
      </c>
      <c r="G24636" s="8">
        <v>0.1</v>
      </c>
      <c r="H24636" s="7">
        <f t="shared" si="384"/>
        <v>135</v>
      </c>
    </row>
    <row r="24637" spans="1:8" x14ac:dyDescent="0.35">
      <c r="A24637" s="6" t="s">
        <v>56935</v>
      </c>
      <c r="B24637" s="6" t="s">
        <v>31</v>
      </c>
      <c r="C24637" s="6" t="s">
        <v>57316</v>
      </c>
      <c r="D24637" s="6" t="s">
        <v>57323</v>
      </c>
      <c r="E24637" s="6" t="s">
        <v>57324</v>
      </c>
      <c r="F24637" s="7">
        <v>200</v>
      </c>
      <c r="G24637" s="8">
        <v>0.1</v>
      </c>
      <c r="H24637" s="7">
        <f t="shared" si="384"/>
        <v>180</v>
      </c>
    </row>
    <row r="24638" spans="1:8" x14ac:dyDescent="0.35">
      <c r="A24638" s="6" t="s">
        <v>56935</v>
      </c>
      <c r="B24638" s="6" t="s">
        <v>31</v>
      </c>
      <c r="C24638" s="6" t="s">
        <v>57316</v>
      </c>
      <c r="D24638" s="6" t="s">
        <v>57325</v>
      </c>
      <c r="E24638" s="6" t="s">
        <v>57326</v>
      </c>
      <c r="F24638" s="7">
        <v>250</v>
      </c>
      <c r="G24638" s="8">
        <v>0.1</v>
      </c>
      <c r="H24638" s="7">
        <f t="shared" si="384"/>
        <v>225</v>
      </c>
    </row>
    <row r="24639" spans="1:8" x14ac:dyDescent="0.35">
      <c r="A24639" s="6" t="s">
        <v>56935</v>
      </c>
      <c r="B24639" s="6" t="s">
        <v>31</v>
      </c>
      <c r="C24639" s="6" t="s">
        <v>57327</v>
      </c>
      <c r="D24639" s="6" t="s">
        <v>57328</v>
      </c>
      <c r="E24639" s="6" t="s">
        <v>57329</v>
      </c>
      <c r="F24639" s="7">
        <v>100</v>
      </c>
      <c r="G24639" s="8">
        <v>0.1</v>
      </c>
      <c r="H24639" s="7">
        <f t="shared" si="384"/>
        <v>90</v>
      </c>
    </row>
    <row r="24640" spans="1:8" x14ac:dyDescent="0.35">
      <c r="A24640" s="6" t="s">
        <v>56935</v>
      </c>
      <c r="B24640" s="6" t="s">
        <v>31</v>
      </c>
      <c r="C24640" s="6" t="s">
        <v>57327</v>
      </c>
      <c r="D24640" s="6" t="s">
        <v>57330</v>
      </c>
      <c r="E24640" s="6" t="s">
        <v>57331</v>
      </c>
      <c r="F24640" s="7">
        <v>200</v>
      </c>
      <c r="G24640" s="8">
        <v>0.1</v>
      </c>
      <c r="H24640" s="7">
        <f t="shared" si="384"/>
        <v>180</v>
      </c>
    </row>
    <row r="24641" spans="1:8" x14ac:dyDescent="0.35">
      <c r="A24641" s="6" t="s">
        <v>56935</v>
      </c>
      <c r="B24641" s="6" t="s">
        <v>31</v>
      </c>
      <c r="C24641" s="6" t="s">
        <v>57327</v>
      </c>
      <c r="D24641" s="6" t="s">
        <v>57332</v>
      </c>
      <c r="E24641" s="6" t="s">
        <v>57333</v>
      </c>
      <c r="F24641" s="7">
        <v>300</v>
      </c>
      <c r="G24641" s="8">
        <v>0.1</v>
      </c>
      <c r="H24641" s="7">
        <f t="shared" si="384"/>
        <v>270</v>
      </c>
    </row>
    <row r="24642" spans="1:8" x14ac:dyDescent="0.35">
      <c r="A24642" s="6" t="s">
        <v>56935</v>
      </c>
      <c r="B24642" s="6" t="s">
        <v>31</v>
      </c>
      <c r="C24642" s="6" t="s">
        <v>57327</v>
      </c>
      <c r="D24642" s="6" t="s">
        <v>57334</v>
      </c>
      <c r="E24642" s="6" t="s">
        <v>57335</v>
      </c>
      <c r="F24642" s="7">
        <v>400</v>
      </c>
      <c r="G24642" s="8">
        <v>0.1</v>
      </c>
      <c r="H24642" s="7">
        <f t="shared" si="384"/>
        <v>360</v>
      </c>
    </row>
    <row r="24643" spans="1:8" x14ac:dyDescent="0.35">
      <c r="A24643" s="6" t="s">
        <v>56935</v>
      </c>
      <c r="B24643" s="6" t="s">
        <v>31</v>
      </c>
      <c r="C24643" s="6" t="s">
        <v>57327</v>
      </c>
      <c r="D24643" s="6" t="s">
        <v>57336</v>
      </c>
      <c r="E24643" s="6" t="s">
        <v>57337</v>
      </c>
      <c r="F24643" s="7">
        <v>500</v>
      </c>
      <c r="G24643" s="8">
        <v>0.1</v>
      </c>
      <c r="H24643" s="7">
        <f t="shared" si="384"/>
        <v>450</v>
      </c>
    </row>
    <row r="24644" spans="1:8" x14ac:dyDescent="0.35">
      <c r="A24644" s="6" t="s">
        <v>56935</v>
      </c>
      <c r="B24644" s="6" t="s">
        <v>31</v>
      </c>
      <c r="C24644" s="6" t="s">
        <v>57338</v>
      </c>
      <c r="D24644" s="6" t="s">
        <v>57339</v>
      </c>
      <c r="E24644" s="6" t="s">
        <v>57340</v>
      </c>
      <c r="F24644" s="7">
        <v>3100</v>
      </c>
      <c r="G24644" s="8">
        <v>0.1</v>
      </c>
      <c r="H24644" s="7">
        <f t="shared" si="384"/>
        <v>2790</v>
      </c>
    </row>
    <row r="24645" spans="1:8" x14ac:dyDescent="0.35">
      <c r="A24645" s="6" t="s">
        <v>56935</v>
      </c>
      <c r="B24645" s="6" t="s">
        <v>31</v>
      </c>
      <c r="C24645" s="6" t="s">
        <v>57338</v>
      </c>
      <c r="D24645" s="6" t="s">
        <v>57341</v>
      </c>
      <c r="E24645" s="6" t="s">
        <v>57342</v>
      </c>
      <c r="F24645" s="7">
        <v>9300</v>
      </c>
      <c r="G24645" s="8">
        <v>0.1</v>
      </c>
      <c r="H24645" s="7">
        <f t="shared" ref="H24645:H24708" si="385">+F24645*(1-G24645)</f>
        <v>8370</v>
      </c>
    </row>
    <row r="24646" spans="1:8" x14ac:dyDescent="0.35">
      <c r="A24646" s="6" t="s">
        <v>56935</v>
      </c>
      <c r="B24646" s="6" t="s">
        <v>31</v>
      </c>
      <c r="C24646" s="6" t="s">
        <v>57338</v>
      </c>
      <c r="D24646" s="6" t="s">
        <v>57343</v>
      </c>
      <c r="E24646" s="6" t="s">
        <v>57344</v>
      </c>
      <c r="F24646" s="7">
        <v>15500</v>
      </c>
      <c r="G24646" s="8">
        <v>0.1</v>
      </c>
      <c r="H24646" s="7">
        <f t="shared" si="385"/>
        <v>13950</v>
      </c>
    </row>
    <row r="24647" spans="1:8" x14ac:dyDescent="0.35">
      <c r="A24647" s="6" t="s">
        <v>56935</v>
      </c>
      <c r="B24647" s="6" t="s">
        <v>1440</v>
      </c>
      <c r="C24647" s="6" t="s">
        <v>57345</v>
      </c>
      <c r="D24647" s="6" t="s">
        <v>57346</v>
      </c>
      <c r="E24647" s="6" t="s">
        <v>57347</v>
      </c>
      <c r="F24647" s="7">
        <v>28900</v>
      </c>
      <c r="G24647" s="8">
        <v>0.1</v>
      </c>
      <c r="H24647" s="7">
        <f t="shared" si="385"/>
        <v>26010</v>
      </c>
    </row>
    <row r="24648" spans="1:8" x14ac:dyDescent="0.35">
      <c r="A24648" s="6" t="s">
        <v>56935</v>
      </c>
      <c r="B24648" s="6" t="s">
        <v>31</v>
      </c>
      <c r="C24648" s="6" t="s">
        <v>57348</v>
      </c>
      <c r="D24648" s="6" t="s">
        <v>57349</v>
      </c>
      <c r="E24648" s="6" t="s">
        <v>57350</v>
      </c>
      <c r="F24648" s="7">
        <v>500</v>
      </c>
      <c r="G24648" s="8">
        <v>0.1</v>
      </c>
      <c r="H24648" s="7">
        <f t="shared" si="385"/>
        <v>450</v>
      </c>
    </row>
    <row r="24649" spans="1:8" x14ac:dyDescent="0.35">
      <c r="A24649" s="6" t="s">
        <v>56935</v>
      </c>
      <c r="B24649" s="6" t="s">
        <v>31</v>
      </c>
      <c r="C24649" s="6" t="s">
        <v>57348</v>
      </c>
      <c r="D24649" s="6" t="s">
        <v>57351</v>
      </c>
      <c r="E24649" s="6" t="s">
        <v>57352</v>
      </c>
      <c r="F24649" s="7">
        <v>1000</v>
      </c>
      <c r="G24649" s="8">
        <v>0.1</v>
      </c>
      <c r="H24649" s="7">
        <f t="shared" si="385"/>
        <v>900</v>
      </c>
    </row>
    <row r="24650" spans="1:8" x14ac:dyDescent="0.35">
      <c r="A24650" s="6" t="s">
        <v>56935</v>
      </c>
      <c r="B24650" s="6" t="s">
        <v>31</v>
      </c>
      <c r="C24650" s="6" t="s">
        <v>57348</v>
      </c>
      <c r="D24650" s="6" t="s">
        <v>57353</v>
      </c>
      <c r="E24650" s="6" t="s">
        <v>57354</v>
      </c>
      <c r="F24650" s="7">
        <v>1500</v>
      </c>
      <c r="G24650" s="8">
        <v>0.1</v>
      </c>
      <c r="H24650" s="7">
        <f t="shared" si="385"/>
        <v>1350</v>
      </c>
    </row>
    <row r="24651" spans="1:8" x14ac:dyDescent="0.35">
      <c r="A24651" s="6" t="s">
        <v>56935</v>
      </c>
      <c r="B24651" s="6" t="s">
        <v>31</v>
      </c>
      <c r="C24651" s="6" t="s">
        <v>57348</v>
      </c>
      <c r="D24651" s="6" t="s">
        <v>57355</v>
      </c>
      <c r="E24651" s="6" t="s">
        <v>57356</v>
      </c>
      <c r="F24651" s="7">
        <v>2000</v>
      </c>
      <c r="G24651" s="8">
        <v>0.1</v>
      </c>
      <c r="H24651" s="7">
        <f t="shared" si="385"/>
        <v>1800</v>
      </c>
    </row>
    <row r="24652" spans="1:8" x14ac:dyDescent="0.35">
      <c r="A24652" s="6" t="s">
        <v>56935</v>
      </c>
      <c r="B24652" s="6" t="s">
        <v>31</v>
      </c>
      <c r="C24652" s="6" t="s">
        <v>57348</v>
      </c>
      <c r="D24652" s="6" t="s">
        <v>57357</v>
      </c>
      <c r="E24652" s="6" t="s">
        <v>57358</v>
      </c>
      <c r="F24652" s="7">
        <v>2500</v>
      </c>
      <c r="G24652" s="8">
        <v>0.1</v>
      </c>
      <c r="H24652" s="7">
        <f t="shared" si="385"/>
        <v>2250</v>
      </c>
    </row>
    <row r="24653" spans="1:8" x14ac:dyDescent="0.35">
      <c r="A24653" s="6" t="s">
        <v>56935</v>
      </c>
      <c r="B24653" s="6" t="s">
        <v>31</v>
      </c>
      <c r="C24653" s="6" t="s">
        <v>57359</v>
      </c>
      <c r="D24653" s="6" t="s">
        <v>57360</v>
      </c>
      <c r="E24653" s="6" t="s">
        <v>57361</v>
      </c>
      <c r="F24653" s="7">
        <v>150</v>
      </c>
      <c r="G24653" s="8">
        <v>0.1</v>
      </c>
      <c r="H24653" s="7">
        <f t="shared" si="385"/>
        <v>135</v>
      </c>
    </row>
    <row r="24654" spans="1:8" x14ac:dyDescent="0.35">
      <c r="A24654" s="6" t="s">
        <v>56935</v>
      </c>
      <c r="B24654" s="6" t="s">
        <v>31</v>
      </c>
      <c r="C24654" s="6" t="s">
        <v>57359</v>
      </c>
      <c r="D24654" s="6" t="s">
        <v>57362</v>
      </c>
      <c r="E24654" s="6" t="s">
        <v>57363</v>
      </c>
      <c r="F24654" s="7">
        <v>300</v>
      </c>
      <c r="G24654" s="8">
        <v>0.1</v>
      </c>
      <c r="H24654" s="7">
        <f t="shared" si="385"/>
        <v>270</v>
      </c>
    </row>
    <row r="24655" spans="1:8" x14ac:dyDescent="0.35">
      <c r="A24655" s="6" t="s">
        <v>56935</v>
      </c>
      <c r="B24655" s="6" t="s">
        <v>31</v>
      </c>
      <c r="C24655" s="6" t="s">
        <v>57359</v>
      </c>
      <c r="D24655" s="6" t="s">
        <v>57364</v>
      </c>
      <c r="E24655" s="6" t="s">
        <v>57365</v>
      </c>
      <c r="F24655" s="7">
        <v>450</v>
      </c>
      <c r="G24655" s="8">
        <v>0.1</v>
      </c>
      <c r="H24655" s="7">
        <f t="shared" si="385"/>
        <v>405</v>
      </c>
    </row>
    <row r="24656" spans="1:8" x14ac:dyDescent="0.35">
      <c r="A24656" s="6" t="s">
        <v>56935</v>
      </c>
      <c r="B24656" s="6" t="s">
        <v>31</v>
      </c>
      <c r="C24656" s="6" t="s">
        <v>57359</v>
      </c>
      <c r="D24656" s="6" t="s">
        <v>57366</v>
      </c>
      <c r="E24656" s="6" t="s">
        <v>57367</v>
      </c>
      <c r="F24656" s="7">
        <v>600</v>
      </c>
      <c r="G24656" s="8">
        <v>0.1</v>
      </c>
      <c r="H24656" s="7">
        <f t="shared" si="385"/>
        <v>540</v>
      </c>
    </row>
    <row r="24657" spans="1:8" x14ac:dyDescent="0.35">
      <c r="A24657" s="6" t="s">
        <v>56935</v>
      </c>
      <c r="B24657" s="6" t="s">
        <v>31</v>
      </c>
      <c r="C24657" s="6" t="s">
        <v>57359</v>
      </c>
      <c r="D24657" s="6" t="s">
        <v>57368</v>
      </c>
      <c r="E24657" s="6" t="s">
        <v>57369</v>
      </c>
      <c r="F24657" s="7">
        <v>750</v>
      </c>
      <c r="G24657" s="8">
        <v>0.1</v>
      </c>
      <c r="H24657" s="7">
        <f t="shared" si="385"/>
        <v>675</v>
      </c>
    </row>
    <row r="24658" spans="1:8" x14ac:dyDescent="0.35">
      <c r="A24658" s="6" t="s">
        <v>56935</v>
      </c>
      <c r="B24658" s="6" t="s">
        <v>1243</v>
      </c>
      <c r="C24658" s="6" t="s">
        <v>57370</v>
      </c>
      <c r="D24658" s="6" t="s">
        <v>57371</v>
      </c>
      <c r="E24658" s="6" t="s">
        <v>57372</v>
      </c>
      <c r="F24658" s="7">
        <v>150</v>
      </c>
      <c r="G24658" s="8">
        <v>0.1</v>
      </c>
      <c r="H24658" s="7">
        <f t="shared" si="385"/>
        <v>135</v>
      </c>
    </row>
    <row r="24659" spans="1:8" x14ac:dyDescent="0.35">
      <c r="A24659" s="6" t="s">
        <v>56935</v>
      </c>
      <c r="B24659" s="6" t="s">
        <v>1243</v>
      </c>
      <c r="C24659" s="6" t="s">
        <v>57370</v>
      </c>
      <c r="D24659" s="6" t="s">
        <v>57373</v>
      </c>
      <c r="E24659" s="6" t="s">
        <v>57374</v>
      </c>
      <c r="F24659" s="7">
        <v>300</v>
      </c>
      <c r="G24659" s="8">
        <v>0.1</v>
      </c>
      <c r="H24659" s="7">
        <f t="shared" si="385"/>
        <v>270</v>
      </c>
    </row>
    <row r="24660" spans="1:8" x14ac:dyDescent="0.35">
      <c r="A24660" s="6" t="s">
        <v>56935</v>
      </c>
      <c r="B24660" s="6" t="s">
        <v>1243</v>
      </c>
      <c r="C24660" s="6" t="s">
        <v>57370</v>
      </c>
      <c r="D24660" s="6" t="s">
        <v>57375</v>
      </c>
      <c r="E24660" s="6" t="s">
        <v>57376</v>
      </c>
      <c r="F24660" s="7">
        <v>450</v>
      </c>
      <c r="G24660" s="8">
        <v>0.1</v>
      </c>
      <c r="H24660" s="7">
        <f t="shared" si="385"/>
        <v>405</v>
      </c>
    </row>
    <row r="24661" spans="1:8" x14ac:dyDescent="0.35">
      <c r="A24661" s="6" t="s">
        <v>56935</v>
      </c>
      <c r="B24661" s="6" t="s">
        <v>1243</v>
      </c>
      <c r="C24661" s="6" t="s">
        <v>57370</v>
      </c>
      <c r="D24661" s="6" t="s">
        <v>57377</v>
      </c>
      <c r="E24661" s="6" t="s">
        <v>57378</v>
      </c>
      <c r="F24661" s="7">
        <v>600</v>
      </c>
      <c r="G24661" s="8">
        <v>0.1</v>
      </c>
      <c r="H24661" s="7">
        <f t="shared" si="385"/>
        <v>540</v>
      </c>
    </row>
    <row r="24662" spans="1:8" x14ac:dyDescent="0.35">
      <c r="A24662" s="6" t="s">
        <v>56935</v>
      </c>
      <c r="B24662" s="6" t="s">
        <v>1243</v>
      </c>
      <c r="C24662" s="6" t="s">
        <v>57370</v>
      </c>
      <c r="D24662" s="6" t="s">
        <v>57379</v>
      </c>
      <c r="E24662" s="6" t="s">
        <v>57380</v>
      </c>
      <c r="F24662" s="7">
        <v>750</v>
      </c>
      <c r="G24662" s="8">
        <v>0.1</v>
      </c>
      <c r="H24662" s="7">
        <f t="shared" si="385"/>
        <v>675</v>
      </c>
    </row>
    <row r="24663" spans="1:8" x14ac:dyDescent="0.35">
      <c r="A24663" s="6" t="s">
        <v>56935</v>
      </c>
      <c r="B24663" s="6" t="s">
        <v>31</v>
      </c>
      <c r="C24663" s="6" t="s">
        <v>57381</v>
      </c>
      <c r="D24663" s="6" t="s">
        <v>57382</v>
      </c>
      <c r="E24663" s="6" t="s">
        <v>57383</v>
      </c>
      <c r="F24663" s="7">
        <v>50</v>
      </c>
      <c r="G24663" s="8">
        <v>0.1</v>
      </c>
      <c r="H24663" s="7">
        <f t="shared" si="385"/>
        <v>45</v>
      </c>
    </row>
    <row r="24664" spans="1:8" x14ac:dyDescent="0.35">
      <c r="A24664" s="6" t="s">
        <v>56935</v>
      </c>
      <c r="B24664" s="6" t="s">
        <v>31</v>
      </c>
      <c r="C24664" s="6" t="s">
        <v>57381</v>
      </c>
      <c r="D24664" s="6" t="s">
        <v>57384</v>
      </c>
      <c r="E24664" s="6" t="s">
        <v>57385</v>
      </c>
      <c r="F24664" s="7">
        <v>100</v>
      </c>
      <c r="G24664" s="8">
        <v>0.1</v>
      </c>
      <c r="H24664" s="7">
        <f t="shared" si="385"/>
        <v>90</v>
      </c>
    </row>
    <row r="24665" spans="1:8" x14ac:dyDescent="0.35">
      <c r="A24665" s="6" t="s">
        <v>56935</v>
      </c>
      <c r="B24665" s="6" t="s">
        <v>31</v>
      </c>
      <c r="C24665" s="6" t="s">
        <v>57381</v>
      </c>
      <c r="D24665" s="6" t="s">
        <v>57386</v>
      </c>
      <c r="E24665" s="6" t="s">
        <v>57387</v>
      </c>
      <c r="F24665" s="7">
        <v>150</v>
      </c>
      <c r="G24665" s="8">
        <v>0.1</v>
      </c>
      <c r="H24665" s="7">
        <f t="shared" si="385"/>
        <v>135</v>
      </c>
    </row>
    <row r="24666" spans="1:8" x14ac:dyDescent="0.35">
      <c r="A24666" s="6" t="s">
        <v>56935</v>
      </c>
      <c r="B24666" s="6" t="s">
        <v>31</v>
      </c>
      <c r="C24666" s="6" t="s">
        <v>57381</v>
      </c>
      <c r="D24666" s="6" t="s">
        <v>57388</v>
      </c>
      <c r="E24666" s="6" t="s">
        <v>57389</v>
      </c>
      <c r="F24666" s="7">
        <v>200</v>
      </c>
      <c r="G24666" s="8">
        <v>0.1</v>
      </c>
      <c r="H24666" s="7">
        <f t="shared" si="385"/>
        <v>180</v>
      </c>
    </row>
    <row r="24667" spans="1:8" x14ac:dyDescent="0.35">
      <c r="A24667" s="6" t="s">
        <v>56935</v>
      </c>
      <c r="B24667" s="6" t="s">
        <v>31</v>
      </c>
      <c r="C24667" s="6" t="s">
        <v>57381</v>
      </c>
      <c r="D24667" s="6" t="s">
        <v>57390</v>
      </c>
      <c r="E24667" s="6" t="s">
        <v>57391</v>
      </c>
      <c r="F24667" s="7">
        <v>250</v>
      </c>
      <c r="G24667" s="8">
        <v>0.1</v>
      </c>
      <c r="H24667" s="7">
        <f t="shared" si="385"/>
        <v>225</v>
      </c>
    </row>
    <row r="24668" spans="1:8" x14ac:dyDescent="0.35">
      <c r="A24668" s="6" t="s">
        <v>56935</v>
      </c>
      <c r="B24668" s="6" t="s">
        <v>31</v>
      </c>
      <c r="C24668" s="6" t="s">
        <v>57392</v>
      </c>
      <c r="D24668" s="6" t="s">
        <v>57393</v>
      </c>
      <c r="E24668" s="6" t="s">
        <v>57394</v>
      </c>
      <c r="F24668" s="7">
        <v>100</v>
      </c>
      <c r="G24668" s="8">
        <v>0.1</v>
      </c>
      <c r="H24668" s="7">
        <f t="shared" si="385"/>
        <v>90</v>
      </c>
    </row>
    <row r="24669" spans="1:8" x14ac:dyDescent="0.35">
      <c r="A24669" s="6" t="s">
        <v>56935</v>
      </c>
      <c r="B24669" s="6" t="s">
        <v>31</v>
      </c>
      <c r="C24669" s="6" t="s">
        <v>57392</v>
      </c>
      <c r="D24669" s="6" t="s">
        <v>57395</v>
      </c>
      <c r="E24669" s="6" t="s">
        <v>57396</v>
      </c>
      <c r="F24669" s="7">
        <v>200</v>
      </c>
      <c r="G24669" s="8">
        <v>0.1</v>
      </c>
      <c r="H24669" s="7">
        <f t="shared" si="385"/>
        <v>180</v>
      </c>
    </row>
    <row r="24670" spans="1:8" x14ac:dyDescent="0.35">
      <c r="A24670" s="6" t="s">
        <v>56935</v>
      </c>
      <c r="B24670" s="6" t="s">
        <v>31</v>
      </c>
      <c r="C24670" s="6" t="s">
        <v>57392</v>
      </c>
      <c r="D24670" s="6" t="s">
        <v>57397</v>
      </c>
      <c r="E24670" s="6" t="s">
        <v>57398</v>
      </c>
      <c r="F24670" s="7">
        <v>300</v>
      </c>
      <c r="G24670" s="8">
        <v>0.1</v>
      </c>
      <c r="H24670" s="7">
        <f t="shared" si="385"/>
        <v>270</v>
      </c>
    </row>
    <row r="24671" spans="1:8" x14ac:dyDescent="0.35">
      <c r="A24671" s="6" t="s">
        <v>56935</v>
      </c>
      <c r="B24671" s="6" t="s">
        <v>31</v>
      </c>
      <c r="C24671" s="6" t="s">
        <v>57392</v>
      </c>
      <c r="D24671" s="6" t="s">
        <v>57399</v>
      </c>
      <c r="E24671" s="6" t="s">
        <v>57400</v>
      </c>
      <c r="F24671" s="7">
        <v>400</v>
      </c>
      <c r="G24671" s="8">
        <v>0.1</v>
      </c>
      <c r="H24671" s="7">
        <f t="shared" si="385"/>
        <v>360</v>
      </c>
    </row>
    <row r="24672" spans="1:8" x14ac:dyDescent="0.35">
      <c r="A24672" s="6" t="s">
        <v>56935</v>
      </c>
      <c r="B24672" s="6" t="s">
        <v>31</v>
      </c>
      <c r="C24672" s="6" t="s">
        <v>57392</v>
      </c>
      <c r="D24672" s="6" t="s">
        <v>57401</v>
      </c>
      <c r="E24672" s="6" t="s">
        <v>57402</v>
      </c>
      <c r="F24672" s="7">
        <v>500</v>
      </c>
      <c r="G24672" s="8">
        <v>0.1</v>
      </c>
      <c r="H24672" s="7">
        <f t="shared" si="385"/>
        <v>450</v>
      </c>
    </row>
    <row r="24673" spans="1:8" x14ac:dyDescent="0.35">
      <c r="A24673" s="6" t="s">
        <v>56935</v>
      </c>
      <c r="B24673" s="6" t="s">
        <v>31</v>
      </c>
      <c r="C24673" s="6" t="s">
        <v>57403</v>
      </c>
      <c r="D24673" s="6" t="s">
        <v>57404</v>
      </c>
      <c r="E24673" s="6" t="s">
        <v>57405</v>
      </c>
      <c r="F24673" s="7">
        <v>5780</v>
      </c>
      <c r="G24673" s="8">
        <v>0.1</v>
      </c>
      <c r="H24673" s="7">
        <f t="shared" si="385"/>
        <v>5202</v>
      </c>
    </row>
    <row r="24674" spans="1:8" x14ac:dyDescent="0.35">
      <c r="A24674" s="6" t="s">
        <v>56935</v>
      </c>
      <c r="B24674" s="6" t="s">
        <v>31</v>
      </c>
      <c r="C24674" s="6" t="s">
        <v>57403</v>
      </c>
      <c r="D24674" s="6" t="s">
        <v>57406</v>
      </c>
      <c r="E24674" s="6" t="s">
        <v>57407</v>
      </c>
      <c r="F24674" s="7">
        <v>17340</v>
      </c>
      <c r="G24674" s="8">
        <v>0.1</v>
      </c>
      <c r="H24674" s="7">
        <f t="shared" si="385"/>
        <v>15606</v>
      </c>
    </row>
    <row r="24675" spans="1:8" x14ac:dyDescent="0.35">
      <c r="A24675" s="6" t="s">
        <v>56935</v>
      </c>
      <c r="B24675" s="6" t="s">
        <v>31</v>
      </c>
      <c r="C24675" s="6" t="s">
        <v>57403</v>
      </c>
      <c r="D24675" s="6" t="s">
        <v>57408</v>
      </c>
      <c r="E24675" s="6" t="s">
        <v>57409</v>
      </c>
      <c r="F24675" s="7">
        <v>28900</v>
      </c>
      <c r="G24675" s="8">
        <v>0.1</v>
      </c>
      <c r="H24675" s="7">
        <f t="shared" si="385"/>
        <v>26010</v>
      </c>
    </row>
    <row r="24676" spans="1:8" x14ac:dyDescent="0.35">
      <c r="A24676" s="6" t="s">
        <v>56935</v>
      </c>
      <c r="B24676" s="6" t="s">
        <v>1440</v>
      </c>
      <c r="C24676" s="6" t="s">
        <v>57410</v>
      </c>
      <c r="D24676" s="6" t="s">
        <v>57411</v>
      </c>
      <c r="E24676" s="6" t="s">
        <v>57412</v>
      </c>
      <c r="F24676" s="7">
        <v>50000</v>
      </c>
      <c r="G24676" s="8">
        <v>0.1</v>
      </c>
      <c r="H24676" s="7">
        <f t="shared" si="385"/>
        <v>45000</v>
      </c>
    </row>
    <row r="24677" spans="1:8" x14ac:dyDescent="0.35">
      <c r="A24677" s="6" t="s">
        <v>56935</v>
      </c>
      <c r="B24677" s="6" t="s">
        <v>31</v>
      </c>
      <c r="C24677" s="6" t="s">
        <v>57413</v>
      </c>
      <c r="D24677" s="6" t="s">
        <v>57414</v>
      </c>
      <c r="E24677" s="6" t="s">
        <v>57415</v>
      </c>
      <c r="F24677" s="7">
        <v>500</v>
      </c>
      <c r="G24677" s="8">
        <v>0.1</v>
      </c>
      <c r="H24677" s="7">
        <f t="shared" si="385"/>
        <v>450</v>
      </c>
    </row>
    <row r="24678" spans="1:8" x14ac:dyDescent="0.35">
      <c r="A24678" s="6" t="s">
        <v>56935</v>
      </c>
      <c r="B24678" s="6" t="s">
        <v>31</v>
      </c>
      <c r="C24678" s="6" t="s">
        <v>57413</v>
      </c>
      <c r="D24678" s="6" t="s">
        <v>57416</v>
      </c>
      <c r="E24678" s="6" t="s">
        <v>57417</v>
      </c>
      <c r="F24678" s="7">
        <v>1000</v>
      </c>
      <c r="G24678" s="8">
        <v>0.1</v>
      </c>
      <c r="H24678" s="7">
        <f t="shared" si="385"/>
        <v>900</v>
      </c>
    </row>
    <row r="24679" spans="1:8" x14ac:dyDescent="0.35">
      <c r="A24679" s="6" t="s">
        <v>56935</v>
      </c>
      <c r="B24679" s="6" t="s">
        <v>31</v>
      </c>
      <c r="C24679" s="6" t="s">
        <v>57413</v>
      </c>
      <c r="D24679" s="6" t="s">
        <v>57418</v>
      </c>
      <c r="E24679" s="6" t="s">
        <v>57419</v>
      </c>
      <c r="F24679" s="7">
        <v>1500</v>
      </c>
      <c r="G24679" s="8">
        <v>0.1</v>
      </c>
      <c r="H24679" s="7">
        <f t="shared" si="385"/>
        <v>1350</v>
      </c>
    </row>
    <row r="24680" spans="1:8" x14ac:dyDescent="0.35">
      <c r="A24680" s="6" t="s">
        <v>56935</v>
      </c>
      <c r="B24680" s="6" t="s">
        <v>31</v>
      </c>
      <c r="C24680" s="6" t="s">
        <v>57413</v>
      </c>
      <c r="D24680" s="6" t="s">
        <v>57420</v>
      </c>
      <c r="E24680" s="6" t="s">
        <v>57421</v>
      </c>
      <c r="F24680" s="7">
        <v>2000</v>
      </c>
      <c r="G24680" s="8">
        <v>0.1</v>
      </c>
      <c r="H24680" s="7">
        <f t="shared" si="385"/>
        <v>1800</v>
      </c>
    </row>
    <row r="24681" spans="1:8" x14ac:dyDescent="0.35">
      <c r="A24681" s="6" t="s">
        <v>56935</v>
      </c>
      <c r="B24681" s="6" t="s">
        <v>31</v>
      </c>
      <c r="C24681" s="6" t="s">
        <v>57413</v>
      </c>
      <c r="D24681" s="6" t="s">
        <v>57422</v>
      </c>
      <c r="E24681" s="6" t="s">
        <v>57423</v>
      </c>
      <c r="F24681" s="7">
        <v>2500</v>
      </c>
      <c r="G24681" s="8">
        <v>0.1</v>
      </c>
      <c r="H24681" s="7">
        <f t="shared" si="385"/>
        <v>2250</v>
      </c>
    </row>
    <row r="24682" spans="1:8" x14ac:dyDescent="0.35">
      <c r="A24682" s="6" t="s">
        <v>56935</v>
      </c>
      <c r="B24682" s="6" t="s">
        <v>31</v>
      </c>
      <c r="C24682" s="6" t="s">
        <v>57424</v>
      </c>
      <c r="D24682" s="6" t="s">
        <v>57425</v>
      </c>
      <c r="E24682" s="6" t="s">
        <v>57426</v>
      </c>
      <c r="F24682" s="7">
        <v>150</v>
      </c>
      <c r="G24682" s="8">
        <v>0.1</v>
      </c>
      <c r="H24682" s="7">
        <f t="shared" si="385"/>
        <v>135</v>
      </c>
    </row>
    <row r="24683" spans="1:8" x14ac:dyDescent="0.35">
      <c r="A24683" s="6" t="s">
        <v>56935</v>
      </c>
      <c r="B24683" s="6" t="s">
        <v>31</v>
      </c>
      <c r="C24683" s="6" t="s">
        <v>57424</v>
      </c>
      <c r="D24683" s="6" t="s">
        <v>57427</v>
      </c>
      <c r="E24683" s="6" t="s">
        <v>57428</v>
      </c>
      <c r="F24683" s="7">
        <v>300</v>
      </c>
      <c r="G24683" s="8">
        <v>0.1</v>
      </c>
      <c r="H24683" s="7">
        <f t="shared" si="385"/>
        <v>270</v>
      </c>
    </row>
    <row r="24684" spans="1:8" x14ac:dyDescent="0.35">
      <c r="A24684" s="6" t="s">
        <v>56935</v>
      </c>
      <c r="B24684" s="6" t="s">
        <v>31</v>
      </c>
      <c r="C24684" s="6" t="s">
        <v>57424</v>
      </c>
      <c r="D24684" s="6" t="s">
        <v>57429</v>
      </c>
      <c r="E24684" s="6" t="s">
        <v>57430</v>
      </c>
      <c r="F24684" s="7">
        <v>450</v>
      </c>
      <c r="G24684" s="8">
        <v>0.1</v>
      </c>
      <c r="H24684" s="7">
        <f t="shared" si="385"/>
        <v>405</v>
      </c>
    </row>
    <row r="24685" spans="1:8" x14ac:dyDescent="0.35">
      <c r="A24685" s="6" t="s">
        <v>56935</v>
      </c>
      <c r="B24685" s="6" t="s">
        <v>31</v>
      </c>
      <c r="C24685" s="6" t="s">
        <v>57424</v>
      </c>
      <c r="D24685" s="6" t="s">
        <v>57431</v>
      </c>
      <c r="E24685" s="6" t="s">
        <v>57432</v>
      </c>
      <c r="F24685" s="7">
        <v>600</v>
      </c>
      <c r="G24685" s="8">
        <v>0.1</v>
      </c>
      <c r="H24685" s="7">
        <f t="shared" si="385"/>
        <v>540</v>
      </c>
    </row>
    <row r="24686" spans="1:8" x14ac:dyDescent="0.35">
      <c r="A24686" s="6" t="s">
        <v>56935</v>
      </c>
      <c r="B24686" s="6" t="s">
        <v>31</v>
      </c>
      <c r="C24686" s="6" t="s">
        <v>57424</v>
      </c>
      <c r="D24686" s="6" t="s">
        <v>57433</v>
      </c>
      <c r="E24686" s="6" t="s">
        <v>57434</v>
      </c>
      <c r="F24686" s="7">
        <v>750</v>
      </c>
      <c r="G24686" s="8">
        <v>0.1</v>
      </c>
      <c r="H24686" s="7">
        <f t="shared" si="385"/>
        <v>675</v>
      </c>
    </row>
    <row r="24687" spans="1:8" x14ac:dyDescent="0.35">
      <c r="A24687" s="6" t="s">
        <v>56935</v>
      </c>
      <c r="B24687" s="6" t="s">
        <v>1243</v>
      </c>
      <c r="C24687" s="6" t="s">
        <v>57435</v>
      </c>
      <c r="D24687" s="6" t="s">
        <v>57436</v>
      </c>
      <c r="E24687" s="6" t="s">
        <v>57437</v>
      </c>
      <c r="F24687" s="7">
        <v>150</v>
      </c>
      <c r="G24687" s="8">
        <v>0.1</v>
      </c>
      <c r="H24687" s="7">
        <f t="shared" si="385"/>
        <v>135</v>
      </c>
    </row>
    <row r="24688" spans="1:8" x14ac:dyDescent="0.35">
      <c r="A24688" s="6" t="s">
        <v>56935</v>
      </c>
      <c r="B24688" s="6" t="s">
        <v>1243</v>
      </c>
      <c r="C24688" s="6" t="s">
        <v>57435</v>
      </c>
      <c r="D24688" s="6" t="s">
        <v>57438</v>
      </c>
      <c r="E24688" s="6" t="s">
        <v>57439</v>
      </c>
      <c r="F24688" s="7">
        <v>300</v>
      </c>
      <c r="G24688" s="8">
        <v>0.1</v>
      </c>
      <c r="H24688" s="7">
        <f t="shared" si="385"/>
        <v>270</v>
      </c>
    </row>
    <row r="24689" spans="1:8" x14ac:dyDescent="0.35">
      <c r="A24689" s="6" t="s">
        <v>56935</v>
      </c>
      <c r="B24689" s="6" t="s">
        <v>1243</v>
      </c>
      <c r="C24689" s="6" t="s">
        <v>57435</v>
      </c>
      <c r="D24689" s="6" t="s">
        <v>57440</v>
      </c>
      <c r="E24689" s="6" t="s">
        <v>57441</v>
      </c>
      <c r="F24689" s="7">
        <v>450</v>
      </c>
      <c r="G24689" s="8">
        <v>0.1</v>
      </c>
      <c r="H24689" s="7">
        <f t="shared" si="385"/>
        <v>405</v>
      </c>
    </row>
    <row r="24690" spans="1:8" x14ac:dyDescent="0.35">
      <c r="A24690" s="6" t="s">
        <v>56935</v>
      </c>
      <c r="B24690" s="6" t="s">
        <v>1243</v>
      </c>
      <c r="C24690" s="6" t="s">
        <v>57435</v>
      </c>
      <c r="D24690" s="6" t="s">
        <v>57442</v>
      </c>
      <c r="E24690" s="6" t="s">
        <v>57443</v>
      </c>
      <c r="F24690" s="7">
        <v>600</v>
      </c>
      <c r="G24690" s="8">
        <v>0.1</v>
      </c>
      <c r="H24690" s="7">
        <f t="shared" si="385"/>
        <v>540</v>
      </c>
    </row>
    <row r="24691" spans="1:8" x14ac:dyDescent="0.35">
      <c r="A24691" s="6" t="s">
        <v>56935</v>
      </c>
      <c r="B24691" s="6" t="s">
        <v>1243</v>
      </c>
      <c r="C24691" s="6" t="s">
        <v>57435</v>
      </c>
      <c r="D24691" s="6" t="s">
        <v>57444</v>
      </c>
      <c r="E24691" s="6" t="s">
        <v>57445</v>
      </c>
      <c r="F24691" s="7">
        <v>750</v>
      </c>
      <c r="G24691" s="8">
        <v>0.1</v>
      </c>
      <c r="H24691" s="7">
        <f t="shared" si="385"/>
        <v>675</v>
      </c>
    </row>
    <row r="24692" spans="1:8" x14ac:dyDescent="0.35">
      <c r="A24692" s="6" t="s">
        <v>56935</v>
      </c>
      <c r="B24692" s="6" t="s">
        <v>31</v>
      </c>
      <c r="C24692" s="6" t="s">
        <v>57446</v>
      </c>
      <c r="D24692" s="6" t="s">
        <v>57447</v>
      </c>
      <c r="E24692" s="6" t="s">
        <v>57448</v>
      </c>
      <c r="F24692" s="7">
        <v>50</v>
      </c>
      <c r="G24692" s="8">
        <v>0.1</v>
      </c>
      <c r="H24692" s="7">
        <f t="shared" si="385"/>
        <v>45</v>
      </c>
    </row>
    <row r="24693" spans="1:8" x14ac:dyDescent="0.35">
      <c r="A24693" s="6" t="s">
        <v>56935</v>
      </c>
      <c r="B24693" s="6" t="s">
        <v>31</v>
      </c>
      <c r="C24693" s="6" t="s">
        <v>57446</v>
      </c>
      <c r="D24693" s="6" t="s">
        <v>57449</v>
      </c>
      <c r="E24693" s="6" t="s">
        <v>57450</v>
      </c>
      <c r="F24693" s="7">
        <v>100</v>
      </c>
      <c r="G24693" s="8">
        <v>0.1</v>
      </c>
      <c r="H24693" s="7">
        <f t="shared" si="385"/>
        <v>90</v>
      </c>
    </row>
    <row r="24694" spans="1:8" x14ac:dyDescent="0.35">
      <c r="A24694" s="6" t="s">
        <v>56935</v>
      </c>
      <c r="B24694" s="6" t="s">
        <v>31</v>
      </c>
      <c r="C24694" s="6" t="s">
        <v>57446</v>
      </c>
      <c r="D24694" s="6" t="s">
        <v>57451</v>
      </c>
      <c r="E24694" s="6" t="s">
        <v>57452</v>
      </c>
      <c r="F24694" s="7">
        <v>150</v>
      </c>
      <c r="G24694" s="8">
        <v>0.1</v>
      </c>
      <c r="H24694" s="7">
        <f t="shared" si="385"/>
        <v>135</v>
      </c>
    </row>
    <row r="24695" spans="1:8" x14ac:dyDescent="0.35">
      <c r="A24695" s="6" t="s">
        <v>56935</v>
      </c>
      <c r="B24695" s="6" t="s">
        <v>31</v>
      </c>
      <c r="C24695" s="6" t="s">
        <v>57446</v>
      </c>
      <c r="D24695" s="6" t="s">
        <v>57453</v>
      </c>
      <c r="E24695" s="6" t="s">
        <v>57454</v>
      </c>
      <c r="F24695" s="7">
        <v>200</v>
      </c>
      <c r="G24695" s="8">
        <v>0.1</v>
      </c>
      <c r="H24695" s="7">
        <f t="shared" si="385"/>
        <v>180</v>
      </c>
    </row>
    <row r="24696" spans="1:8" x14ac:dyDescent="0.35">
      <c r="A24696" s="6" t="s">
        <v>56935</v>
      </c>
      <c r="B24696" s="6" t="s">
        <v>31</v>
      </c>
      <c r="C24696" s="6" t="s">
        <v>57446</v>
      </c>
      <c r="D24696" s="6" t="s">
        <v>57455</v>
      </c>
      <c r="E24696" s="6" t="s">
        <v>57456</v>
      </c>
      <c r="F24696" s="7">
        <v>250</v>
      </c>
      <c r="G24696" s="8">
        <v>0.1</v>
      </c>
      <c r="H24696" s="7">
        <f t="shared" si="385"/>
        <v>225</v>
      </c>
    </row>
    <row r="24697" spans="1:8" x14ac:dyDescent="0.35">
      <c r="A24697" s="6" t="s">
        <v>56935</v>
      </c>
      <c r="B24697" s="6" t="s">
        <v>31</v>
      </c>
      <c r="C24697" s="6" t="s">
        <v>57457</v>
      </c>
      <c r="D24697" s="6" t="s">
        <v>57458</v>
      </c>
      <c r="E24697" s="6" t="s">
        <v>57459</v>
      </c>
      <c r="F24697" s="7">
        <v>100</v>
      </c>
      <c r="G24697" s="8">
        <v>0.1</v>
      </c>
      <c r="H24697" s="7">
        <f t="shared" si="385"/>
        <v>90</v>
      </c>
    </row>
    <row r="24698" spans="1:8" x14ac:dyDescent="0.35">
      <c r="A24698" s="6" t="s">
        <v>56935</v>
      </c>
      <c r="B24698" s="6" t="s">
        <v>31</v>
      </c>
      <c r="C24698" s="6" t="s">
        <v>57457</v>
      </c>
      <c r="D24698" s="6" t="s">
        <v>57460</v>
      </c>
      <c r="E24698" s="6" t="s">
        <v>57461</v>
      </c>
      <c r="F24698" s="7">
        <v>200</v>
      </c>
      <c r="G24698" s="8">
        <v>0.1</v>
      </c>
      <c r="H24698" s="7">
        <f t="shared" si="385"/>
        <v>180</v>
      </c>
    </row>
    <row r="24699" spans="1:8" x14ac:dyDescent="0.35">
      <c r="A24699" s="6" t="s">
        <v>56935</v>
      </c>
      <c r="B24699" s="6" t="s">
        <v>31</v>
      </c>
      <c r="C24699" s="6" t="s">
        <v>57457</v>
      </c>
      <c r="D24699" s="6" t="s">
        <v>57462</v>
      </c>
      <c r="E24699" s="6" t="s">
        <v>57463</v>
      </c>
      <c r="F24699" s="7">
        <v>300</v>
      </c>
      <c r="G24699" s="8">
        <v>0.1</v>
      </c>
      <c r="H24699" s="7">
        <f t="shared" si="385"/>
        <v>270</v>
      </c>
    </row>
    <row r="24700" spans="1:8" x14ac:dyDescent="0.35">
      <c r="A24700" s="6" t="s">
        <v>56935</v>
      </c>
      <c r="B24700" s="6" t="s">
        <v>31</v>
      </c>
      <c r="C24700" s="6" t="s">
        <v>57457</v>
      </c>
      <c r="D24700" s="6" t="s">
        <v>57464</v>
      </c>
      <c r="E24700" s="6" t="s">
        <v>57465</v>
      </c>
      <c r="F24700" s="7">
        <v>400</v>
      </c>
      <c r="G24700" s="8">
        <v>0.1</v>
      </c>
      <c r="H24700" s="7">
        <f t="shared" si="385"/>
        <v>360</v>
      </c>
    </row>
    <row r="24701" spans="1:8" x14ac:dyDescent="0.35">
      <c r="A24701" s="6" t="s">
        <v>56935</v>
      </c>
      <c r="B24701" s="6" t="s">
        <v>31</v>
      </c>
      <c r="C24701" s="6" t="s">
        <v>57457</v>
      </c>
      <c r="D24701" s="6" t="s">
        <v>57466</v>
      </c>
      <c r="E24701" s="6" t="s">
        <v>57467</v>
      </c>
      <c r="F24701" s="7">
        <v>500</v>
      </c>
      <c r="G24701" s="8">
        <v>0.1</v>
      </c>
      <c r="H24701" s="7">
        <f t="shared" si="385"/>
        <v>450</v>
      </c>
    </row>
    <row r="24702" spans="1:8" x14ac:dyDescent="0.35">
      <c r="A24702" s="6" t="s">
        <v>56935</v>
      </c>
      <c r="B24702" s="6" t="s">
        <v>31</v>
      </c>
      <c r="C24702" s="6" t="s">
        <v>57468</v>
      </c>
      <c r="D24702" s="6" t="s">
        <v>57469</v>
      </c>
      <c r="E24702" s="6" t="s">
        <v>57470</v>
      </c>
      <c r="F24702" s="7">
        <v>10000</v>
      </c>
      <c r="G24702" s="8">
        <v>0.1</v>
      </c>
      <c r="H24702" s="7">
        <f t="shared" si="385"/>
        <v>9000</v>
      </c>
    </row>
    <row r="24703" spans="1:8" x14ac:dyDescent="0.35">
      <c r="A24703" s="6" t="s">
        <v>56935</v>
      </c>
      <c r="B24703" s="6" t="s">
        <v>31</v>
      </c>
      <c r="C24703" s="6" t="s">
        <v>57468</v>
      </c>
      <c r="D24703" s="6" t="s">
        <v>57471</v>
      </c>
      <c r="E24703" s="6" t="s">
        <v>57472</v>
      </c>
      <c r="F24703" s="7">
        <v>30000</v>
      </c>
      <c r="G24703" s="8">
        <v>0.1</v>
      </c>
      <c r="H24703" s="7">
        <f t="shared" si="385"/>
        <v>27000</v>
      </c>
    </row>
    <row r="24704" spans="1:8" x14ac:dyDescent="0.35">
      <c r="A24704" s="6" t="s">
        <v>56935</v>
      </c>
      <c r="B24704" s="6" t="s">
        <v>31</v>
      </c>
      <c r="C24704" s="6" t="s">
        <v>57468</v>
      </c>
      <c r="D24704" s="6" t="s">
        <v>57473</v>
      </c>
      <c r="E24704" s="6" t="s">
        <v>57474</v>
      </c>
      <c r="F24704" s="7">
        <v>50000</v>
      </c>
      <c r="G24704" s="8">
        <v>0.1</v>
      </c>
      <c r="H24704" s="7">
        <f t="shared" si="385"/>
        <v>45000</v>
      </c>
    </row>
    <row r="24705" spans="1:8" x14ac:dyDescent="0.35">
      <c r="A24705" s="6" t="s">
        <v>56935</v>
      </c>
      <c r="B24705" s="6" t="s">
        <v>1440</v>
      </c>
      <c r="C24705" s="6" t="s">
        <v>57475</v>
      </c>
      <c r="D24705" s="6" t="s">
        <v>57476</v>
      </c>
      <c r="E24705" s="6" t="s">
        <v>57477</v>
      </c>
      <c r="F24705" s="7">
        <v>85000</v>
      </c>
      <c r="G24705" s="8">
        <v>0.1</v>
      </c>
      <c r="H24705" s="7">
        <f t="shared" si="385"/>
        <v>76500</v>
      </c>
    </row>
    <row r="24706" spans="1:8" x14ac:dyDescent="0.35">
      <c r="A24706" s="6" t="s">
        <v>56935</v>
      </c>
      <c r="B24706" s="6" t="s">
        <v>31</v>
      </c>
      <c r="C24706" s="6" t="s">
        <v>57478</v>
      </c>
      <c r="D24706" s="6" t="s">
        <v>57479</v>
      </c>
      <c r="E24706" s="6" t="s">
        <v>57480</v>
      </c>
      <c r="F24706" s="7">
        <v>500</v>
      </c>
      <c r="G24706" s="8">
        <v>0.1</v>
      </c>
      <c r="H24706" s="7">
        <f t="shared" si="385"/>
        <v>450</v>
      </c>
    </row>
    <row r="24707" spans="1:8" x14ac:dyDescent="0.35">
      <c r="A24707" s="6" t="s">
        <v>56935</v>
      </c>
      <c r="B24707" s="6" t="s">
        <v>31</v>
      </c>
      <c r="C24707" s="6" t="s">
        <v>57478</v>
      </c>
      <c r="D24707" s="6" t="s">
        <v>57481</v>
      </c>
      <c r="E24707" s="6" t="s">
        <v>57482</v>
      </c>
      <c r="F24707" s="7">
        <v>1000</v>
      </c>
      <c r="G24707" s="8">
        <v>0.1</v>
      </c>
      <c r="H24707" s="7">
        <f t="shared" si="385"/>
        <v>900</v>
      </c>
    </row>
    <row r="24708" spans="1:8" x14ac:dyDescent="0.35">
      <c r="A24708" s="6" t="s">
        <v>56935</v>
      </c>
      <c r="B24708" s="6" t="s">
        <v>31</v>
      </c>
      <c r="C24708" s="6" t="s">
        <v>57478</v>
      </c>
      <c r="D24708" s="6" t="s">
        <v>57483</v>
      </c>
      <c r="E24708" s="6" t="s">
        <v>57484</v>
      </c>
      <c r="F24708" s="7">
        <v>1500</v>
      </c>
      <c r="G24708" s="8">
        <v>0.1</v>
      </c>
      <c r="H24708" s="7">
        <f t="shared" si="385"/>
        <v>1350</v>
      </c>
    </row>
    <row r="24709" spans="1:8" x14ac:dyDescent="0.35">
      <c r="A24709" s="6" t="s">
        <v>56935</v>
      </c>
      <c r="B24709" s="6" t="s">
        <v>31</v>
      </c>
      <c r="C24709" s="6" t="s">
        <v>57478</v>
      </c>
      <c r="D24709" s="6" t="s">
        <v>57485</v>
      </c>
      <c r="E24709" s="6" t="s">
        <v>57486</v>
      </c>
      <c r="F24709" s="7">
        <v>2000</v>
      </c>
      <c r="G24709" s="8">
        <v>0.1</v>
      </c>
      <c r="H24709" s="7">
        <f t="shared" ref="H24709:H24772" si="386">+F24709*(1-G24709)</f>
        <v>1800</v>
      </c>
    </row>
    <row r="24710" spans="1:8" x14ac:dyDescent="0.35">
      <c r="A24710" s="6" t="s">
        <v>56935</v>
      </c>
      <c r="B24710" s="6" t="s">
        <v>31</v>
      </c>
      <c r="C24710" s="6" t="s">
        <v>57478</v>
      </c>
      <c r="D24710" s="6" t="s">
        <v>57487</v>
      </c>
      <c r="E24710" s="6" t="s">
        <v>57488</v>
      </c>
      <c r="F24710" s="7">
        <v>2500</v>
      </c>
      <c r="G24710" s="8">
        <v>0.1</v>
      </c>
      <c r="H24710" s="7">
        <f t="shared" si="386"/>
        <v>2250</v>
      </c>
    </row>
    <row r="24711" spans="1:8" x14ac:dyDescent="0.35">
      <c r="A24711" s="6" t="s">
        <v>56935</v>
      </c>
      <c r="B24711" s="6" t="s">
        <v>31</v>
      </c>
      <c r="C24711" s="6" t="s">
        <v>57489</v>
      </c>
      <c r="D24711" s="6" t="s">
        <v>57490</v>
      </c>
      <c r="E24711" s="6" t="s">
        <v>57491</v>
      </c>
      <c r="F24711" s="7">
        <v>150</v>
      </c>
      <c r="G24711" s="8">
        <v>0.1</v>
      </c>
      <c r="H24711" s="7">
        <f t="shared" si="386"/>
        <v>135</v>
      </c>
    </row>
    <row r="24712" spans="1:8" x14ac:dyDescent="0.35">
      <c r="A24712" s="6" t="s">
        <v>56935</v>
      </c>
      <c r="B24712" s="6" t="s">
        <v>31</v>
      </c>
      <c r="C24712" s="6" t="s">
        <v>57489</v>
      </c>
      <c r="D24712" s="6" t="s">
        <v>57492</v>
      </c>
      <c r="E24712" s="6" t="s">
        <v>57493</v>
      </c>
      <c r="F24712" s="7">
        <v>300</v>
      </c>
      <c r="G24712" s="8">
        <v>0.1</v>
      </c>
      <c r="H24712" s="7">
        <f t="shared" si="386"/>
        <v>270</v>
      </c>
    </row>
    <row r="24713" spans="1:8" x14ac:dyDescent="0.35">
      <c r="A24713" s="6" t="s">
        <v>56935</v>
      </c>
      <c r="B24713" s="6" t="s">
        <v>31</v>
      </c>
      <c r="C24713" s="6" t="s">
        <v>57489</v>
      </c>
      <c r="D24713" s="6" t="s">
        <v>57494</v>
      </c>
      <c r="E24713" s="6" t="s">
        <v>57495</v>
      </c>
      <c r="F24713" s="7">
        <v>450</v>
      </c>
      <c r="G24713" s="8">
        <v>0.1</v>
      </c>
      <c r="H24713" s="7">
        <f t="shared" si="386"/>
        <v>405</v>
      </c>
    </row>
    <row r="24714" spans="1:8" x14ac:dyDescent="0.35">
      <c r="A24714" s="6" t="s">
        <v>56935</v>
      </c>
      <c r="B24714" s="6" t="s">
        <v>31</v>
      </c>
      <c r="C24714" s="6" t="s">
        <v>57489</v>
      </c>
      <c r="D24714" s="6" t="s">
        <v>57496</v>
      </c>
      <c r="E24714" s="6" t="s">
        <v>57497</v>
      </c>
      <c r="F24714" s="7">
        <v>600</v>
      </c>
      <c r="G24714" s="8">
        <v>0.1</v>
      </c>
      <c r="H24714" s="7">
        <f t="shared" si="386"/>
        <v>540</v>
      </c>
    </row>
    <row r="24715" spans="1:8" x14ac:dyDescent="0.35">
      <c r="A24715" s="6" t="s">
        <v>56935</v>
      </c>
      <c r="B24715" s="6" t="s">
        <v>31</v>
      </c>
      <c r="C24715" s="6" t="s">
        <v>57489</v>
      </c>
      <c r="D24715" s="6" t="s">
        <v>57498</v>
      </c>
      <c r="E24715" s="6" t="s">
        <v>57499</v>
      </c>
      <c r="F24715" s="7">
        <v>750</v>
      </c>
      <c r="G24715" s="8">
        <v>0.1</v>
      </c>
      <c r="H24715" s="7">
        <f t="shared" si="386"/>
        <v>675</v>
      </c>
    </row>
    <row r="24716" spans="1:8" x14ac:dyDescent="0.35">
      <c r="A24716" s="6" t="s">
        <v>56935</v>
      </c>
      <c r="B24716" s="6" t="s">
        <v>1243</v>
      </c>
      <c r="C24716" s="6" t="s">
        <v>57500</v>
      </c>
      <c r="D24716" s="6" t="s">
        <v>57501</v>
      </c>
      <c r="E24716" s="6" t="s">
        <v>57502</v>
      </c>
      <c r="F24716" s="7">
        <v>150</v>
      </c>
      <c r="G24716" s="8">
        <v>0.1</v>
      </c>
      <c r="H24716" s="7">
        <f t="shared" si="386"/>
        <v>135</v>
      </c>
    </row>
    <row r="24717" spans="1:8" x14ac:dyDescent="0.35">
      <c r="A24717" s="6" t="s">
        <v>56935</v>
      </c>
      <c r="B24717" s="6" t="s">
        <v>1243</v>
      </c>
      <c r="C24717" s="6" t="s">
        <v>57500</v>
      </c>
      <c r="D24717" s="6" t="s">
        <v>57503</v>
      </c>
      <c r="E24717" s="6" t="s">
        <v>57504</v>
      </c>
      <c r="F24717" s="7">
        <v>300</v>
      </c>
      <c r="G24717" s="8">
        <v>0.1</v>
      </c>
      <c r="H24717" s="7">
        <f t="shared" si="386"/>
        <v>270</v>
      </c>
    </row>
    <row r="24718" spans="1:8" x14ac:dyDescent="0.35">
      <c r="A24718" s="6" t="s">
        <v>56935</v>
      </c>
      <c r="B24718" s="6" t="s">
        <v>1243</v>
      </c>
      <c r="C24718" s="6" t="s">
        <v>57500</v>
      </c>
      <c r="D24718" s="6" t="s">
        <v>57505</v>
      </c>
      <c r="E24718" s="6" t="s">
        <v>57506</v>
      </c>
      <c r="F24718" s="7">
        <v>450</v>
      </c>
      <c r="G24718" s="8">
        <v>0.1</v>
      </c>
      <c r="H24718" s="7">
        <f t="shared" si="386"/>
        <v>405</v>
      </c>
    </row>
    <row r="24719" spans="1:8" x14ac:dyDescent="0.35">
      <c r="A24719" s="6" t="s">
        <v>56935</v>
      </c>
      <c r="B24719" s="6" t="s">
        <v>1243</v>
      </c>
      <c r="C24719" s="6" t="s">
        <v>57500</v>
      </c>
      <c r="D24719" s="6" t="s">
        <v>57507</v>
      </c>
      <c r="E24719" s="6" t="s">
        <v>57508</v>
      </c>
      <c r="F24719" s="7">
        <v>600</v>
      </c>
      <c r="G24719" s="8">
        <v>0.1</v>
      </c>
      <c r="H24719" s="7">
        <f t="shared" si="386"/>
        <v>540</v>
      </c>
    </row>
    <row r="24720" spans="1:8" x14ac:dyDescent="0.35">
      <c r="A24720" s="6" t="s">
        <v>56935</v>
      </c>
      <c r="B24720" s="6" t="s">
        <v>1243</v>
      </c>
      <c r="C24720" s="6" t="s">
        <v>57500</v>
      </c>
      <c r="D24720" s="6" t="s">
        <v>57509</v>
      </c>
      <c r="E24720" s="6" t="s">
        <v>57510</v>
      </c>
      <c r="F24720" s="7">
        <v>750</v>
      </c>
      <c r="G24720" s="8">
        <v>0.1</v>
      </c>
      <c r="H24720" s="7">
        <f t="shared" si="386"/>
        <v>675</v>
      </c>
    </row>
    <row r="24721" spans="1:8" x14ac:dyDescent="0.35">
      <c r="A24721" s="6" t="s">
        <v>56935</v>
      </c>
      <c r="B24721" s="6" t="s">
        <v>31</v>
      </c>
      <c r="C24721" s="6" t="s">
        <v>57511</v>
      </c>
      <c r="D24721" s="6" t="s">
        <v>57512</v>
      </c>
      <c r="E24721" s="6" t="s">
        <v>57513</v>
      </c>
      <c r="F24721" s="7">
        <v>50</v>
      </c>
      <c r="G24721" s="8">
        <v>0.1</v>
      </c>
      <c r="H24721" s="7">
        <f t="shared" si="386"/>
        <v>45</v>
      </c>
    </row>
    <row r="24722" spans="1:8" x14ac:dyDescent="0.35">
      <c r="A24722" s="6" t="s">
        <v>56935</v>
      </c>
      <c r="B24722" s="6" t="s">
        <v>31</v>
      </c>
      <c r="C24722" s="6" t="s">
        <v>57511</v>
      </c>
      <c r="D24722" s="6" t="s">
        <v>57514</v>
      </c>
      <c r="E24722" s="6" t="s">
        <v>57515</v>
      </c>
      <c r="F24722" s="7">
        <v>100</v>
      </c>
      <c r="G24722" s="8">
        <v>0.1</v>
      </c>
      <c r="H24722" s="7">
        <f t="shared" si="386"/>
        <v>90</v>
      </c>
    </row>
    <row r="24723" spans="1:8" x14ac:dyDescent="0.35">
      <c r="A24723" s="6" t="s">
        <v>56935</v>
      </c>
      <c r="B24723" s="6" t="s">
        <v>31</v>
      </c>
      <c r="C24723" s="6" t="s">
        <v>57511</v>
      </c>
      <c r="D24723" s="6" t="s">
        <v>57516</v>
      </c>
      <c r="E24723" s="6" t="s">
        <v>57517</v>
      </c>
      <c r="F24723" s="7">
        <v>150</v>
      </c>
      <c r="G24723" s="8">
        <v>0.1</v>
      </c>
      <c r="H24723" s="7">
        <f t="shared" si="386"/>
        <v>135</v>
      </c>
    </row>
    <row r="24724" spans="1:8" x14ac:dyDescent="0.35">
      <c r="A24724" s="6" t="s">
        <v>56935</v>
      </c>
      <c r="B24724" s="6" t="s">
        <v>31</v>
      </c>
      <c r="C24724" s="6" t="s">
        <v>57511</v>
      </c>
      <c r="D24724" s="6" t="s">
        <v>57518</v>
      </c>
      <c r="E24724" s="6" t="s">
        <v>57519</v>
      </c>
      <c r="F24724" s="7">
        <v>200</v>
      </c>
      <c r="G24724" s="8">
        <v>0.1</v>
      </c>
      <c r="H24724" s="7">
        <f t="shared" si="386"/>
        <v>180</v>
      </c>
    </row>
    <row r="24725" spans="1:8" x14ac:dyDescent="0.35">
      <c r="A24725" s="6" t="s">
        <v>56935</v>
      </c>
      <c r="B24725" s="6" t="s">
        <v>31</v>
      </c>
      <c r="C24725" s="6" t="s">
        <v>57511</v>
      </c>
      <c r="D24725" s="6" t="s">
        <v>57520</v>
      </c>
      <c r="E24725" s="6" t="s">
        <v>57521</v>
      </c>
      <c r="F24725" s="7">
        <v>250</v>
      </c>
      <c r="G24725" s="8">
        <v>0.1</v>
      </c>
      <c r="H24725" s="7">
        <f t="shared" si="386"/>
        <v>225</v>
      </c>
    </row>
    <row r="24726" spans="1:8" x14ac:dyDescent="0.35">
      <c r="A24726" s="6" t="s">
        <v>56935</v>
      </c>
      <c r="B24726" s="6" t="s">
        <v>31</v>
      </c>
      <c r="C24726" s="6" t="s">
        <v>57522</v>
      </c>
      <c r="D24726" s="6" t="s">
        <v>57523</v>
      </c>
      <c r="E24726" s="6" t="s">
        <v>57524</v>
      </c>
      <c r="F24726" s="7">
        <v>100</v>
      </c>
      <c r="G24726" s="8">
        <v>0.1</v>
      </c>
      <c r="H24726" s="7">
        <f t="shared" si="386"/>
        <v>90</v>
      </c>
    </row>
    <row r="24727" spans="1:8" x14ac:dyDescent="0.35">
      <c r="A24727" s="6" t="s">
        <v>56935</v>
      </c>
      <c r="B24727" s="6" t="s">
        <v>31</v>
      </c>
      <c r="C24727" s="6" t="s">
        <v>57522</v>
      </c>
      <c r="D24727" s="6" t="s">
        <v>57525</v>
      </c>
      <c r="E24727" s="6" t="s">
        <v>57526</v>
      </c>
      <c r="F24727" s="7">
        <v>200</v>
      </c>
      <c r="G24727" s="8">
        <v>0.1</v>
      </c>
      <c r="H24727" s="7">
        <f t="shared" si="386"/>
        <v>180</v>
      </c>
    </row>
    <row r="24728" spans="1:8" x14ac:dyDescent="0.35">
      <c r="A24728" s="6" t="s">
        <v>56935</v>
      </c>
      <c r="B24728" s="6" t="s">
        <v>31</v>
      </c>
      <c r="C24728" s="6" t="s">
        <v>57522</v>
      </c>
      <c r="D24728" s="6" t="s">
        <v>57527</v>
      </c>
      <c r="E24728" s="6" t="s">
        <v>57528</v>
      </c>
      <c r="F24728" s="7">
        <v>300</v>
      </c>
      <c r="G24728" s="8">
        <v>0.1</v>
      </c>
      <c r="H24728" s="7">
        <f t="shared" si="386"/>
        <v>270</v>
      </c>
    </row>
    <row r="24729" spans="1:8" x14ac:dyDescent="0.35">
      <c r="A24729" s="6" t="s">
        <v>56935</v>
      </c>
      <c r="B24729" s="6" t="s">
        <v>31</v>
      </c>
      <c r="C24729" s="6" t="s">
        <v>57522</v>
      </c>
      <c r="D24729" s="6" t="s">
        <v>57529</v>
      </c>
      <c r="E24729" s="6" t="s">
        <v>57530</v>
      </c>
      <c r="F24729" s="7">
        <v>400</v>
      </c>
      <c r="G24729" s="8">
        <v>0.1</v>
      </c>
      <c r="H24729" s="7">
        <f t="shared" si="386"/>
        <v>360</v>
      </c>
    </row>
    <row r="24730" spans="1:8" x14ac:dyDescent="0.35">
      <c r="A24730" s="6" t="s">
        <v>56935</v>
      </c>
      <c r="B24730" s="6" t="s">
        <v>31</v>
      </c>
      <c r="C24730" s="6" t="s">
        <v>57522</v>
      </c>
      <c r="D24730" s="6" t="s">
        <v>57531</v>
      </c>
      <c r="E24730" s="6" t="s">
        <v>57532</v>
      </c>
      <c r="F24730" s="7">
        <v>500</v>
      </c>
      <c r="G24730" s="8">
        <v>0.1</v>
      </c>
      <c r="H24730" s="7">
        <f t="shared" si="386"/>
        <v>450</v>
      </c>
    </row>
    <row r="24731" spans="1:8" x14ac:dyDescent="0.35">
      <c r="A24731" s="6" t="s">
        <v>56935</v>
      </c>
      <c r="B24731" s="6" t="s">
        <v>31</v>
      </c>
      <c r="C24731" s="6" t="s">
        <v>57533</v>
      </c>
      <c r="D24731" s="6" t="s">
        <v>57534</v>
      </c>
      <c r="E24731" s="6" t="s">
        <v>57535</v>
      </c>
      <c r="F24731" s="7">
        <v>17000</v>
      </c>
      <c r="G24731" s="8">
        <v>0.1</v>
      </c>
      <c r="H24731" s="7">
        <f t="shared" si="386"/>
        <v>15300</v>
      </c>
    </row>
    <row r="24732" spans="1:8" x14ac:dyDescent="0.35">
      <c r="A24732" s="6" t="s">
        <v>56935</v>
      </c>
      <c r="B24732" s="6" t="s">
        <v>31</v>
      </c>
      <c r="C24732" s="6" t="s">
        <v>57533</v>
      </c>
      <c r="D24732" s="6" t="s">
        <v>57536</v>
      </c>
      <c r="E24732" s="6" t="s">
        <v>57537</v>
      </c>
      <c r="F24732" s="7">
        <v>51000</v>
      </c>
      <c r="G24732" s="8">
        <v>0.1</v>
      </c>
      <c r="H24732" s="7">
        <f t="shared" si="386"/>
        <v>45900</v>
      </c>
    </row>
    <row r="24733" spans="1:8" x14ac:dyDescent="0.35">
      <c r="A24733" s="6" t="s">
        <v>56935</v>
      </c>
      <c r="B24733" s="6" t="s">
        <v>31</v>
      </c>
      <c r="C24733" s="6" t="s">
        <v>57533</v>
      </c>
      <c r="D24733" s="6" t="s">
        <v>57538</v>
      </c>
      <c r="E24733" s="6" t="s">
        <v>57539</v>
      </c>
      <c r="F24733" s="7">
        <v>85000</v>
      </c>
      <c r="G24733" s="8">
        <v>0.1</v>
      </c>
      <c r="H24733" s="7">
        <f t="shared" si="386"/>
        <v>76500</v>
      </c>
    </row>
    <row r="24734" spans="1:8" x14ac:dyDescent="0.35">
      <c r="A24734" s="6" t="s">
        <v>56935</v>
      </c>
      <c r="B24734" s="6" t="s">
        <v>1243</v>
      </c>
      <c r="C24734" s="6" t="s">
        <v>57540</v>
      </c>
      <c r="D24734" s="6" t="s">
        <v>57541</v>
      </c>
      <c r="E24734" s="6" t="s">
        <v>57542</v>
      </c>
      <c r="F24734" s="7">
        <v>3500</v>
      </c>
      <c r="G24734" s="8">
        <v>0.1</v>
      </c>
      <c r="H24734" s="7">
        <f t="shared" si="386"/>
        <v>3150</v>
      </c>
    </row>
    <row r="24735" spans="1:8" x14ac:dyDescent="0.35">
      <c r="A24735" s="6" t="s">
        <v>56935</v>
      </c>
      <c r="B24735" s="6" t="s">
        <v>1243</v>
      </c>
      <c r="C24735" s="6" t="s">
        <v>57540</v>
      </c>
      <c r="D24735" s="6" t="s">
        <v>57543</v>
      </c>
      <c r="E24735" s="6" t="s">
        <v>57544</v>
      </c>
      <c r="F24735" s="7">
        <v>10500</v>
      </c>
      <c r="G24735" s="8">
        <v>0.1</v>
      </c>
      <c r="H24735" s="7">
        <f t="shared" si="386"/>
        <v>9450</v>
      </c>
    </row>
    <row r="24736" spans="1:8" x14ac:dyDescent="0.35">
      <c r="A24736" s="6" t="s">
        <v>56935</v>
      </c>
      <c r="B24736" s="6" t="s">
        <v>1243</v>
      </c>
      <c r="C24736" s="6" t="s">
        <v>57540</v>
      </c>
      <c r="D24736" s="6" t="s">
        <v>57545</v>
      </c>
      <c r="E24736" s="6" t="s">
        <v>57546</v>
      </c>
      <c r="F24736" s="7">
        <v>17500</v>
      </c>
      <c r="G24736" s="8">
        <v>0.1</v>
      </c>
      <c r="H24736" s="7">
        <f t="shared" si="386"/>
        <v>15750</v>
      </c>
    </row>
    <row r="24737" spans="1:8" x14ac:dyDescent="0.35">
      <c r="A24737" s="6" t="s">
        <v>56935</v>
      </c>
      <c r="B24737" s="6" t="s">
        <v>1243</v>
      </c>
      <c r="C24737" s="6" t="s">
        <v>57547</v>
      </c>
      <c r="D24737" s="6" t="s">
        <v>57548</v>
      </c>
      <c r="E24737" s="6" t="s">
        <v>57549</v>
      </c>
      <c r="F24737" s="7">
        <v>7750</v>
      </c>
      <c r="G24737" s="8">
        <v>0.1</v>
      </c>
      <c r="H24737" s="7">
        <f t="shared" si="386"/>
        <v>6975</v>
      </c>
    </row>
    <row r="24738" spans="1:8" x14ac:dyDescent="0.35">
      <c r="A24738" s="6" t="s">
        <v>56935</v>
      </c>
      <c r="B24738" s="6" t="s">
        <v>1243</v>
      </c>
      <c r="C24738" s="6" t="s">
        <v>57547</v>
      </c>
      <c r="D24738" s="6" t="s">
        <v>57550</v>
      </c>
      <c r="E24738" s="6" t="s">
        <v>57551</v>
      </c>
      <c r="F24738" s="7">
        <v>23250</v>
      </c>
      <c r="G24738" s="8">
        <v>0.1</v>
      </c>
      <c r="H24738" s="7">
        <f t="shared" si="386"/>
        <v>20925</v>
      </c>
    </row>
    <row r="24739" spans="1:8" x14ac:dyDescent="0.35">
      <c r="A24739" s="6" t="s">
        <v>56935</v>
      </c>
      <c r="B24739" s="6" t="s">
        <v>1243</v>
      </c>
      <c r="C24739" s="6" t="s">
        <v>57547</v>
      </c>
      <c r="D24739" s="6" t="s">
        <v>57552</v>
      </c>
      <c r="E24739" s="6" t="s">
        <v>57553</v>
      </c>
      <c r="F24739" s="7">
        <v>38750</v>
      </c>
      <c r="G24739" s="8">
        <v>0.1</v>
      </c>
      <c r="H24739" s="7">
        <f t="shared" si="386"/>
        <v>34875</v>
      </c>
    </row>
    <row r="24740" spans="1:8" x14ac:dyDescent="0.35">
      <c r="A24740" s="6" t="s">
        <v>56935</v>
      </c>
      <c r="B24740" s="6" t="s">
        <v>1243</v>
      </c>
      <c r="C24740" s="6" t="s">
        <v>57554</v>
      </c>
      <c r="D24740" s="6" t="s">
        <v>57555</v>
      </c>
      <c r="E24740" s="6" t="s">
        <v>57556</v>
      </c>
      <c r="F24740" s="7">
        <v>14450</v>
      </c>
      <c r="G24740" s="8">
        <v>0.1</v>
      </c>
      <c r="H24740" s="7">
        <f t="shared" si="386"/>
        <v>13005</v>
      </c>
    </row>
    <row r="24741" spans="1:8" x14ac:dyDescent="0.35">
      <c r="A24741" s="6" t="s">
        <v>56935</v>
      </c>
      <c r="B24741" s="6" t="s">
        <v>1243</v>
      </c>
      <c r="C24741" s="6" t="s">
        <v>57554</v>
      </c>
      <c r="D24741" s="6" t="s">
        <v>57557</v>
      </c>
      <c r="E24741" s="6" t="s">
        <v>57558</v>
      </c>
      <c r="F24741" s="7">
        <v>43350</v>
      </c>
      <c r="G24741" s="8">
        <v>0.1</v>
      </c>
      <c r="H24741" s="7">
        <f t="shared" si="386"/>
        <v>39015</v>
      </c>
    </row>
    <row r="24742" spans="1:8" x14ac:dyDescent="0.35">
      <c r="A24742" s="6" t="s">
        <v>56935</v>
      </c>
      <c r="B24742" s="6" t="s">
        <v>1243</v>
      </c>
      <c r="C24742" s="6" t="s">
        <v>57554</v>
      </c>
      <c r="D24742" s="6" t="s">
        <v>57559</v>
      </c>
      <c r="E24742" s="6" t="s">
        <v>57560</v>
      </c>
      <c r="F24742" s="7">
        <v>72250</v>
      </c>
      <c r="G24742" s="8">
        <v>0.1</v>
      </c>
      <c r="H24742" s="7">
        <f t="shared" si="386"/>
        <v>65025</v>
      </c>
    </row>
    <row r="24743" spans="1:8" x14ac:dyDescent="0.35">
      <c r="A24743" s="6" t="s">
        <v>56935</v>
      </c>
      <c r="B24743" s="6" t="s">
        <v>1243</v>
      </c>
      <c r="C24743" s="6" t="s">
        <v>57561</v>
      </c>
      <c r="D24743" s="6" t="s">
        <v>57562</v>
      </c>
      <c r="E24743" s="6" t="s">
        <v>57563</v>
      </c>
      <c r="F24743" s="7">
        <v>25000</v>
      </c>
      <c r="G24743" s="8">
        <v>0.1</v>
      </c>
      <c r="H24743" s="7">
        <f t="shared" si="386"/>
        <v>22500</v>
      </c>
    </row>
    <row r="24744" spans="1:8" x14ac:dyDescent="0.35">
      <c r="A24744" s="6" t="s">
        <v>56935</v>
      </c>
      <c r="B24744" s="6" t="s">
        <v>1243</v>
      </c>
      <c r="C24744" s="6" t="s">
        <v>57561</v>
      </c>
      <c r="D24744" s="6" t="s">
        <v>57564</v>
      </c>
      <c r="E24744" s="6" t="s">
        <v>57565</v>
      </c>
      <c r="F24744" s="7">
        <v>75000</v>
      </c>
      <c r="G24744" s="8">
        <v>0.1</v>
      </c>
      <c r="H24744" s="7">
        <f t="shared" si="386"/>
        <v>67500</v>
      </c>
    </row>
    <row r="24745" spans="1:8" x14ac:dyDescent="0.35">
      <c r="A24745" s="6" t="s">
        <v>56935</v>
      </c>
      <c r="B24745" s="6" t="s">
        <v>1243</v>
      </c>
      <c r="C24745" s="6" t="s">
        <v>57561</v>
      </c>
      <c r="D24745" s="6" t="s">
        <v>57566</v>
      </c>
      <c r="E24745" s="6" t="s">
        <v>57567</v>
      </c>
      <c r="F24745" s="7">
        <v>125000</v>
      </c>
      <c r="G24745" s="8">
        <v>0.1</v>
      </c>
      <c r="H24745" s="7">
        <f t="shared" si="386"/>
        <v>112500</v>
      </c>
    </row>
    <row r="24746" spans="1:8" x14ac:dyDescent="0.35">
      <c r="A24746" s="6" t="s">
        <v>56935</v>
      </c>
      <c r="B24746" s="6" t="s">
        <v>1243</v>
      </c>
      <c r="C24746" s="6" t="s">
        <v>57568</v>
      </c>
      <c r="D24746" s="6" t="s">
        <v>57569</v>
      </c>
      <c r="E24746" s="6" t="s">
        <v>57570</v>
      </c>
      <c r="F24746" s="7">
        <v>55000</v>
      </c>
      <c r="G24746" s="8">
        <v>0.1</v>
      </c>
      <c r="H24746" s="7">
        <f t="shared" si="386"/>
        <v>49500</v>
      </c>
    </row>
    <row r="24747" spans="1:8" x14ac:dyDescent="0.35">
      <c r="A24747" s="6" t="s">
        <v>56935</v>
      </c>
      <c r="B24747" s="6" t="s">
        <v>1243</v>
      </c>
      <c r="C24747" s="6" t="s">
        <v>57568</v>
      </c>
      <c r="D24747" s="6" t="s">
        <v>57571</v>
      </c>
      <c r="E24747" s="6" t="s">
        <v>57572</v>
      </c>
      <c r="F24747" s="7">
        <v>165000</v>
      </c>
      <c r="G24747" s="8">
        <v>0.1</v>
      </c>
      <c r="H24747" s="7">
        <f t="shared" si="386"/>
        <v>148500</v>
      </c>
    </row>
    <row r="24748" spans="1:8" x14ac:dyDescent="0.35">
      <c r="A24748" s="6" t="s">
        <v>56935</v>
      </c>
      <c r="B24748" s="6" t="s">
        <v>1243</v>
      </c>
      <c r="C24748" s="6" t="s">
        <v>57568</v>
      </c>
      <c r="D24748" s="6" t="s">
        <v>57573</v>
      </c>
      <c r="E24748" s="6" t="s">
        <v>57574</v>
      </c>
      <c r="F24748" s="7">
        <v>275000</v>
      </c>
      <c r="G24748" s="8">
        <v>0.1</v>
      </c>
      <c r="H24748" s="7">
        <f t="shared" si="386"/>
        <v>247500</v>
      </c>
    </row>
    <row r="24749" spans="1:8" x14ac:dyDescent="0.35">
      <c r="A24749" s="6" t="s">
        <v>56935</v>
      </c>
      <c r="B24749" s="6" t="s">
        <v>31</v>
      </c>
      <c r="C24749" s="6" t="s">
        <v>57575</v>
      </c>
      <c r="D24749" s="6" t="s">
        <v>57576</v>
      </c>
      <c r="E24749" s="6" t="s">
        <v>57577</v>
      </c>
      <c r="F24749" s="7">
        <v>500</v>
      </c>
      <c r="G24749" s="8">
        <v>0.1</v>
      </c>
      <c r="H24749" s="7">
        <f t="shared" si="386"/>
        <v>450</v>
      </c>
    </row>
    <row r="24750" spans="1:8" x14ac:dyDescent="0.35">
      <c r="A24750" s="6" t="s">
        <v>56935</v>
      </c>
      <c r="B24750" s="6" t="s">
        <v>31</v>
      </c>
      <c r="C24750" s="6" t="s">
        <v>57578</v>
      </c>
      <c r="D24750" s="6" t="s">
        <v>57579</v>
      </c>
      <c r="E24750" s="6" t="s">
        <v>57580</v>
      </c>
      <c r="F24750" s="7">
        <v>50</v>
      </c>
      <c r="G24750" s="8">
        <v>0.1</v>
      </c>
      <c r="H24750" s="7">
        <f t="shared" si="386"/>
        <v>45</v>
      </c>
    </row>
    <row r="24751" spans="1:8" x14ac:dyDescent="0.35">
      <c r="A24751" s="6" t="s">
        <v>56935</v>
      </c>
      <c r="B24751" s="6" t="s">
        <v>31</v>
      </c>
      <c r="C24751" s="6" t="s">
        <v>57581</v>
      </c>
      <c r="D24751" s="6" t="s">
        <v>57582</v>
      </c>
      <c r="E24751" s="6" t="s">
        <v>57583</v>
      </c>
      <c r="F24751" s="7">
        <v>2500</v>
      </c>
      <c r="G24751" s="8">
        <v>0.1</v>
      </c>
      <c r="H24751" s="7">
        <f t="shared" si="386"/>
        <v>2250</v>
      </c>
    </row>
    <row r="24752" spans="1:8" x14ac:dyDescent="0.35">
      <c r="A24752" s="6" t="s">
        <v>56935</v>
      </c>
      <c r="B24752" s="6" t="s">
        <v>31</v>
      </c>
      <c r="C24752" s="6" t="s">
        <v>57584</v>
      </c>
      <c r="D24752" s="6" t="s">
        <v>57585</v>
      </c>
      <c r="E24752" s="6" t="s">
        <v>57586</v>
      </c>
      <c r="F24752" s="7">
        <v>250</v>
      </c>
      <c r="G24752" s="8">
        <v>0.1</v>
      </c>
      <c r="H24752" s="7">
        <f t="shared" si="386"/>
        <v>225</v>
      </c>
    </row>
    <row r="24753" spans="1:8" x14ac:dyDescent="0.35">
      <c r="A24753" s="6" t="s">
        <v>56935</v>
      </c>
      <c r="B24753" s="6" t="s">
        <v>1243</v>
      </c>
      <c r="C24753" s="6" t="s">
        <v>57587</v>
      </c>
      <c r="D24753" s="6" t="s">
        <v>57588</v>
      </c>
      <c r="E24753" s="6" t="s">
        <v>57589</v>
      </c>
      <c r="F24753" s="7">
        <v>750</v>
      </c>
      <c r="G24753" s="8">
        <v>0.1</v>
      </c>
      <c r="H24753" s="7">
        <f t="shared" si="386"/>
        <v>675</v>
      </c>
    </row>
    <row r="24754" spans="1:8" x14ac:dyDescent="0.35">
      <c r="A24754" s="6" t="s">
        <v>56935</v>
      </c>
      <c r="B24754" s="6" t="s">
        <v>31</v>
      </c>
      <c r="C24754" s="6" t="s">
        <v>57590</v>
      </c>
      <c r="D24754" s="6" t="s">
        <v>57591</v>
      </c>
      <c r="E24754" s="6" t="s">
        <v>57592</v>
      </c>
      <c r="F24754" s="7">
        <v>500</v>
      </c>
      <c r="G24754" s="8">
        <v>0.1</v>
      </c>
      <c r="H24754" s="7">
        <f t="shared" si="386"/>
        <v>450</v>
      </c>
    </row>
    <row r="24755" spans="1:8" x14ac:dyDescent="0.35">
      <c r="A24755" s="6" t="s">
        <v>56935</v>
      </c>
      <c r="B24755" s="6" t="s">
        <v>31</v>
      </c>
      <c r="C24755" s="6" t="s">
        <v>57593</v>
      </c>
      <c r="D24755" s="6" t="s">
        <v>57594</v>
      </c>
      <c r="E24755" s="6" t="s">
        <v>57595</v>
      </c>
      <c r="F24755" s="7">
        <v>2118.6</v>
      </c>
      <c r="G24755" s="8">
        <v>0.1</v>
      </c>
      <c r="H24755" s="7">
        <f t="shared" si="386"/>
        <v>1906.74</v>
      </c>
    </row>
    <row r="24756" spans="1:8" x14ac:dyDescent="0.35">
      <c r="A24756" s="6" t="s">
        <v>56935</v>
      </c>
      <c r="B24756" s="6" t="s">
        <v>31</v>
      </c>
      <c r="C24756" s="6" t="s">
        <v>57596</v>
      </c>
      <c r="D24756" s="6" t="s">
        <v>57597</v>
      </c>
      <c r="E24756" s="6" t="s">
        <v>57598</v>
      </c>
      <c r="F24756" s="7">
        <v>2500</v>
      </c>
      <c r="G24756" s="8">
        <v>0.1</v>
      </c>
      <c r="H24756" s="7">
        <f t="shared" si="386"/>
        <v>2250</v>
      </c>
    </row>
    <row r="24757" spans="1:8" x14ac:dyDescent="0.35">
      <c r="A24757" s="6" t="s">
        <v>56935</v>
      </c>
      <c r="B24757" s="6" t="s">
        <v>31</v>
      </c>
      <c r="C24757" s="6" t="s">
        <v>57599</v>
      </c>
      <c r="D24757" s="6" t="s">
        <v>57600</v>
      </c>
      <c r="E24757" s="6" t="s">
        <v>57601</v>
      </c>
      <c r="F24757" s="7">
        <v>250</v>
      </c>
      <c r="G24757" s="8">
        <v>0.1</v>
      </c>
      <c r="H24757" s="7">
        <f t="shared" si="386"/>
        <v>225</v>
      </c>
    </row>
    <row r="24758" spans="1:8" x14ac:dyDescent="0.35">
      <c r="A24758" s="6" t="s">
        <v>56935</v>
      </c>
      <c r="B24758" s="6" t="s">
        <v>1243</v>
      </c>
      <c r="C24758" s="6" t="s">
        <v>57602</v>
      </c>
      <c r="D24758" s="6" t="s">
        <v>57603</v>
      </c>
      <c r="E24758" s="6" t="s">
        <v>57604</v>
      </c>
      <c r="F24758" s="7">
        <v>750</v>
      </c>
      <c r="G24758" s="8">
        <v>0.1</v>
      </c>
      <c r="H24758" s="7">
        <f t="shared" si="386"/>
        <v>675</v>
      </c>
    </row>
    <row r="24759" spans="1:8" x14ac:dyDescent="0.35">
      <c r="A24759" s="6" t="s">
        <v>56935</v>
      </c>
      <c r="B24759" s="6" t="s">
        <v>31</v>
      </c>
      <c r="C24759" s="6" t="s">
        <v>57605</v>
      </c>
      <c r="D24759" s="6" t="s">
        <v>57606</v>
      </c>
      <c r="E24759" s="6" t="s">
        <v>57607</v>
      </c>
      <c r="F24759" s="7">
        <v>500</v>
      </c>
      <c r="G24759" s="8">
        <v>0.1</v>
      </c>
      <c r="H24759" s="7">
        <f t="shared" si="386"/>
        <v>450</v>
      </c>
    </row>
    <row r="24760" spans="1:8" x14ac:dyDescent="0.35">
      <c r="A24760" s="6" t="s">
        <v>56935</v>
      </c>
      <c r="B24760" s="6" t="s">
        <v>31</v>
      </c>
      <c r="C24760" s="6" t="s">
        <v>57608</v>
      </c>
      <c r="D24760" s="6" t="s">
        <v>57609</v>
      </c>
      <c r="E24760" s="6" t="s">
        <v>57610</v>
      </c>
      <c r="F24760" s="7">
        <v>10593</v>
      </c>
      <c r="G24760" s="8">
        <v>0.1</v>
      </c>
      <c r="H24760" s="7">
        <f t="shared" si="386"/>
        <v>9533.7000000000007</v>
      </c>
    </row>
    <row r="24761" spans="1:8" x14ac:dyDescent="0.35">
      <c r="A24761" s="6" t="s">
        <v>56935</v>
      </c>
      <c r="B24761" s="6" t="s">
        <v>31</v>
      </c>
      <c r="C24761" s="6" t="s">
        <v>57611</v>
      </c>
      <c r="D24761" s="6" t="s">
        <v>57612</v>
      </c>
      <c r="E24761" s="6" t="s">
        <v>57613</v>
      </c>
      <c r="F24761" s="7">
        <v>2500</v>
      </c>
      <c r="G24761" s="8">
        <v>0.1</v>
      </c>
      <c r="H24761" s="7">
        <f t="shared" si="386"/>
        <v>2250</v>
      </c>
    </row>
    <row r="24762" spans="1:8" x14ac:dyDescent="0.35">
      <c r="A24762" s="6" t="s">
        <v>56935</v>
      </c>
      <c r="B24762" s="6" t="s">
        <v>31</v>
      </c>
      <c r="C24762" s="6" t="s">
        <v>57614</v>
      </c>
      <c r="D24762" s="6" t="s">
        <v>57615</v>
      </c>
      <c r="E24762" s="6" t="s">
        <v>57616</v>
      </c>
      <c r="F24762" s="7">
        <v>250</v>
      </c>
      <c r="G24762" s="8">
        <v>0.1</v>
      </c>
      <c r="H24762" s="7">
        <f t="shared" si="386"/>
        <v>225</v>
      </c>
    </row>
    <row r="24763" spans="1:8" x14ac:dyDescent="0.35">
      <c r="A24763" s="6" t="s">
        <v>56935</v>
      </c>
      <c r="B24763" s="6" t="s">
        <v>1243</v>
      </c>
      <c r="C24763" s="6" t="s">
        <v>57617</v>
      </c>
      <c r="D24763" s="6" t="s">
        <v>57618</v>
      </c>
      <c r="E24763" s="6" t="s">
        <v>57619</v>
      </c>
      <c r="F24763" s="7">
        <v>750</v>
      </c>
      <c r="G24763" s="8">
        <v>0.1</v>
      </c>
      <c r="H24763" s="7">
        <f t="shared" si="386"/>
        <v>675</v>
      </c>
    </row>
    <row r="24764" spans="1:8" x14ac:dyDescent="0.35">
      <c r="A24764" s="6" t="s">
        <v>56935</v>
      </c>
      <c r="B24764" s="6" t="s">
        <v>31</v>
      </c>
      <c r="C24764" s="6" t="s">
        <v>57620</v>
      </c>
      <c r="D24764" s="6" t="s">
        <v>57621</v>
      </c>
      <c r="E24764" s="6" t="s">
        <v>57622</v>
      </c>
      <c r="F24764" s="7">
        <v>500</v>
      </c>
      <c r="G24764" s="8">
        <v>0.1</v>
      </c>
      <c r="H24764" s="7">
        <f t="shared" si="386"/>
        <v>450</v>
      </c>
    </row>
    <row r="24765" spans="1:8" x14ac:dyDescent="0.35">
      <c r="A24765" s="6" t="s">
        <v>56935</v>
      </c>
      <c r="B24765" s="6" t="s">
        <v>31</v>
      </c>
      <c r="C24765" s="6" t="s">
        <v>57623</v>
      </c>
      <c r="D24765" s="6" t="s">
        <v>57624</v>
      </c>
      <c r="E24765" s="6" t="s">
        <v>57625</v>
      </c>
      <c r="F24765" s="7">
        <v>21186</v>
      </c>
      <c r="G24765" s="8">
        <v>0.1</v>
      </c>
      <c r="H24765" s="7">
        <f t="shared" si="386"/>
        <v>19067.400000000001</v>
      </c>
    </row>
    <row r="24766" spans="1:8" x14ac:dyDescent="0.35">
      <c r="A24766" s="6" t="s">
        <v>2132</v>
      </c>
      <c r="B24766" s="6" t="s">
        <v>6</v>
      </c>
      <c r="C24766" s="6" t="s">
        <v>57626</v>
      </c>
      <c r="D24766" s="6" t="s">
        <v>57627</v>
      </c>
      <c r="E24766" s="6" t="s">
        <v>57628</v>
      </c>
      <c r="F24766" s="7">
        <v>3400</v>
      </c>
      <c r="G24766" s="8">
        <v>0.1</v>
      </c>
      <c r="H24766" s="7">
        <f t="shared" si="386"/>
        <v>3060</v>
      </c>
    </row>
    <row r="24767" spans="1:8" x14ac:dyDescent="0.35">
      <c r="A24767" s="6" t="s">
        <v>2132</v>
      </c>
      <c r="B24767" s="6" t="s">
        <v>6</v>
      </c>
      <c r="C24767" s="6" t="s">
        <v>57629</v>
      </c>
      <c r="D24767" s="6" t="s">
        <v>57630</v>
      </c>
      <c r="E24767" s="6" t="s">
        <v>57631</v>
      </c>
      <c r="F24767" s="7">
        <v>6290</v>
      </c>
      <c r="G24767" s="8">
        <v>0.1</v>
      </c>
      <c r="H24767" s="7">
        <f t="shared" si="386"/>
        <v>5661</v>
      </c>
    </row>
    <row r="24768" spans="1:8" x14ac:dyDescent="0.35">
      <c r="A24768" s="6" t="s">
        <v>2132</v>
      </c>
      <c r="B24768" s="6" t="s">
        <v>6</v>
      </c>
      <c r="C24768" s="6" t="s">
        <v>57629</v>
      </c>
      <c r="D24768" s="6" t="s">
        <v>57632</v>
      </c>
      <c r="E24768" s="6" t="s">
        <v>57633</v>
      </c>
      <c r="F24768" s="7">
        <v>11203</v>
      </c>
      <c r="G24768" s="8">
        <v>0.1</v>
      </c>
      <c r="H24768" s="7">
        <f t="shared" si="386"/>
        <v>10082.700000000001</v>
      </c>
    </row>
    <row r="24769" spans="1:8" x14ac:dyDescent="0.35">
      <c r="A24769" s="6" t="s">
        <v>2132</v>
      </c>
      <c r="B24769" s="6" t="s">
        <v>6</v>
      </c>
      <c r="C24769" s="6" t="s">
        <v>57629</v>
      </c>
      <c r="D24769" s="6" t="s">
        <v>57634</v>
      </c>
      <c r="E24769" s="6" t="s">
        <v>57635</v>
      </c>
      <c r="F24769" s="7">
        <v>15682.5</v>
      </c>
      <c r="G24769" s="8">
        <v>0.1</v>
      </c>
      <c r="H24769" s="7">
        <f t="shared" si="386"/>
        <v>14114.25</v>
      </c>
    </row>
    <row r="24770" spans="1:8" x14ac:dyDescent="0.35">
      <c r="A24770" s="6" t="s">
        <v>2132</v>
      </c>
      <c r="B24770" s="6" t="s">
        <v>6</v>
      </c>
      <c r="C24770" s="6" t="s">
        <v>57636</v>
      </c>
      <c r="D24770" s="6" t="s">
        <v>57637</v>
      </c>
      <c r="E24770" s="6" t="s">
        <v>57638</v>
      </c>
      <c r="F24770" s="7">
        <v>5780</v>
      </c>
      <c r="G24770" s="8">
        <v>0.1</v>
      </c>
      <c r="H24770" s="7">
        <f t="shared" si="386"/>
        <v>5202</v>
      </c>
    </row>
    <row r="24771" spans="1:8" x14ac:dyDescent="0.35">
      <c r="A24771" s="6" t="s">
        <v>2132</v>
      </c>
      <c r="B24771" s="6" t="s">
        <v>6</v>
      </c>
      <c r="C24771" s="6" t="s">
        <v>57636</v>
      </c>
      <c r="D24771" s="6" t="s">
        <v>57639</v>
      </c>
      <c r="E24771" s="6" t="s">
        <v>57640</v>
      </c>
      <c r="F24771" s="7">
        <v>9826</v>
      </c>
      <c r="G24771" s="8">
        <v>0.1</v>
      </c>
      <c r="H24771" s="7">
        <f t="shared" si="386"/>
        <v>8843.4</v>
      </c>
    </row>
    <row r="24772" spans="1:8" x14ac:dyDescent="0.35">
      <c r="A24772" s="6" t="s">
        <v>2132</v>
      </c>
      <c r="B24772" s="6" t="s">
        <v>6</v>
      </c>
      <c r="C24772" s="6" t="s">
        <v>57636</v>
      </c>
      <c r="D24772" s="6" t="s">
        <v>57641</v>
      </c>
      <c r="E24772" s="6" t="s">
        <v>57642</v>
      </c>
      <c r="F24772" s="7">
        <v>13515</v>
      </c>
      <c r="G24772" s="8">
        <v>0.1</v>
      </c>
      <c r="H24772" s="7">
        <f t="shared" si="386"/>
        <v>12163.5</v>
      </c>
    </row>
    <row r="24773" spans="1:8" x14ac:dyDescent="0.35">
      <c r="A24773" s="6" t="s">
        <v>2132</v>
      </c>
      <c r="B24773" s="6" t="s">
        <v>31</v>
      </c>
      <c r="C24773" s="6" t="s">
        <v>57643</v>
      </c>
      <c r="D24773" s="6" t="s">
        <v>57644</v>
      </c>
      <c r="E24773" s="6" t="s">
        <v>57645</v>
      </c>
      <c r="F24773" s="7">
        <v>2890</v>
      </c>
      <c r="G24773" s="8">
        <v>0.1</v>
      </c>
      <c r="H24773" s="7">
        <f t="shared" ref="H24773:H24836" si="387">+F24773*(1-G24773)</f>
        <v>2601</v>
      </c>
    </row>
    <row r="24774" spans="1:8" x14ac:dyDescent="0.35">
      <c r="A24774" s="6" t="s">
        <v>2132</v>
      </c>
      <c r="B24774" s="6" t="s">
        <v>31</v>
      </c>
      <c r="C24774" s="6" t="s">
        <v>57643</v>
      </c>
      <c r="D24774" s="6" t="s">
        <v>57646</v>
      </c>
      <c r="E24774" s="6" t="s">
        <v>57647</v>
      </c>
      <c r="F24774" s="7">
        <v>7803</v>
      </c>
      <c r="G24774" s="8">
        <v>0.1</v>
      </c>
      <c r="H24774" s="7">
        <f t="shared" si="387"/>
        <v>7022.7</v>
      </c>
    </row>
    <row r="24775" spans="1:8" x14ac:dyDescent="0.35">
      <c r="A24775" s="6" t="s">
        <v>2132</v>
      </c>
      <c r="B24775" s="6" t="s">
        <v>31</v>
      </c>
      <c r="C24775" s="6" t="s">
        <v>57643</v>
      </c>
      <c r="D24775" s="6" t="s">
        <v>57648</v>
      </c>
      <c r="E24775" s="6" t="s">
        <v>57649</v>
      </c>
      <c r="F24775" s="7">
        <v>12282.5</v>
      </c>
      <c r="G24775" s="8">
        <v>0.1</v>
      </c>
      <c r="H24775" s="7">
        <f t="shared" si="387"/>
        <v>11054.25</v>
      </c>
    </row>
    <row r="24776" spans="1:8" x14ac:dyDescent="0.35">
      <c r="A24776" s="6" t="s">
        <v>2132</v>
      </c>
      <c r="B24776" s="6" t="s">
        <v>31</v>
      </c>
      <c r="C24776" s="6" t="s">
        <v>57650</v>
      </c>
      <c r="D24776" s="6" t="s">
        <v>57651</v>
      </c>
      <c r="E24776" s="6" t="s">
        <v>57652</v>
      </c>
      <c r="F24776" s="7">
        <v>2380</v>
      </c>
      <c r="G24776" s="8">
        <v>0.1</v>
      </c>
      <c r="H24776" s="7">
        <f t="shared" si="387"/>
        <v>2142</v>
      </c>
    </row>
    <row r="24777" spans="1:8" x14ac:dyDescent="0.35">
      <c r="A24777" s="6" t="s">
        <v>2132</v>
      </c>
      <c r="B24777" s="6" t="s">
        <v>31</v>
      </c>
      <c r="C24777" s="6" t="s">
        <v>57650</v>
      </c>
      <c r="D24777" s="6" t="s">
        <v>57653</v>
      </c>
      <c r="E24777" s="6" t="s">
        <v>57654</v>
      </c>
      <c r="F24777" s="7">
        <v>6426</v>
      </c>
      <c r="G24777" s="8">
        <v>0.1</v>
      </c>
      <c r="H24777" s="7">
        <f t="shared" si="387"/>
        <v>5783.4000000000005</v>
      </c>
    </row>
    <row r="24778" spans="1:8" x14ac:dyDescent="0.35">
      <c r="A24778" s="6" t="s">
        <v>2132</v>
      </c>
      <c r="B24778" s="6" t="s">
        <v>31</v>
      </c>
      <c r="C24778" s="6" t="s">
        <v>57650</v>
      </c>
      <c r="D24778" s="6" t="s">
        <v>57655</v>
      </c>
      <c r="E24778" s="6" t="s">
        <v>57656</v>
      </c>
      <c r="F24778" s="7">
        <v>10115</v>
      </c>
      <c r="G24778" s="8">
        <v>0.1</v>
      </c>
      <c r="H24778" s="7">
        <f t="shared" si="387"/>
        <v>9103.5</v>
      </c>
    </row>
    <row r="24779" spans="1:8" x14ac:dyDescent="0.35">
      <c r="A24779" s="6" t="s">
        <v>2132</v>
      </c>
      <c r="B24779" s="6" t="s">
        <v>31</v>
      </c>
      <c r="C24779" s="6" t="s">
        <v>57657</v>
      </c>
      <c r="D24779" s="6" t="s">
        <v>57658</v>
      </c>
      <c r="E24779" s="6" t="s">
        <v>57659</v>
      </c>
      <c r="F24779" s="7">
        <v>1530</v>
      </c>
      <c r="G24779" s="8">
        <v>0.1</v>
      </c>
      <c r="H24779" s="7">
        <f t="shared" si="387"/>
        <v>1377</v>
      </c>
    </row>
    <row r="24780" spans="1:8" x14ac:dyDescent="0.35">
      <c r="A24780" s="6" t="s">
        <v>2132</v>
      </c>
      <c r="B24780" s="6" t="s">
        <v>31</v>
      </c>
      <c r="C24780" s="6" t="s">
        <v>57657</v>
      </c>
      <c r="D24780" s="6" t="s">
        <v>57660</v>
      </c>
      <c r="E24780" s="6" t="s">
        <v>57661</v>
      </c>
      <c r="F24780" s="7">
        <v>4131</v>
      </c>
      <c r="G24780" s="8">
        <v>0.1</v>
      </c>
      <c r="H24780" s="7">
        <f t="shared" si="387"/>
        <v>3717.9</v>
      </c>
    </row>
    <row r="24781" spans="1:8" x14ac:dyDescent="0.35">
      <c r="A24781" s="6" t="s">
        <v>2132</v>
      </c>
      <c r="B24781" s="6" t="s">
        <v>31</v>
      </c>
      <c r="C24781" s="6" t="s">
        <v>57657</v>
      </c>
      <c r="D24781" s="6" t="s">
        <v>57662</v>
      </c>
      <c r="E24781" s="6" t="s">
        <v>57663</v>
      </c>
      <c r="F24781" s="7">
        <v>6502.5</v>
      </c>
      <c r="G24781" s="8">
        <v>0.1</v>
      </c>
      <c r="H24781" s="7">
        <f t="shared" si="387"/>
        <v>5852.25</v>
      </c>
    </row>
    <row r="24782" spans="1:8" x14ac:dyDescent="0.35">
      <c r="A24782" s="6" t="s">
        <v>2132</v>
      </c>
      <c r="B24782" s="6" t="s">
        <v>84</v>
      </c>
      <c r="C24782" s="6" t="s">
        <v>57664</v>
      </c>
      <c r="D24782" s="6" t="s">
        <v>57665</v>
      </c>
      <c r="E24782" s="6" t="s">
        <v>57666</v>
      </c>
      <c r="F24782" s="7">
        <v>680</v>
      </c>
      <c r="G24782" s="8">
        <v>0.1</v>
      </c>
      <c r="H24782" s="7">
        <f t="shared" si="387"/>
        <v>612</v>
      </c>
    </row>
    <row r="24783" spans="1:8" x14ac:dyDescent="0.35">
      <c r="A24783" s="6" t="s">
        <v>2132</v>
      </c>
      <c r="B24783" s="6" t="s">
        <v>84</v>
      </c>
      <c r="C24783" s="6" t="s">
        <v>57664</v>
      </c>
      <c r="D24783" s="6" t="s">
        <v>57667</v>
      </c>
      <c r="E24783" s="6" t="s">
        <v>57668</v>
      </c>
      <c r="F24783" s="7">
        <v>2040</v>
      </c>
      <c r="G24783" s="8">
        <v>0.1</v>
      </c>
      <c r="H24783" s="7">
        <f t="shared" si="387"/>
        <v>1836</v>
      </c>
    </row>
    <row r="24784" spans="1:8" x14ac:dyDescent="0.35">
      <c r="A24784" s="6" t="s">
        <v>2132</v>
      </c>
      <c r="B24784" s="6" t="s">
        <v>84</v>
      </c>
      <c r="C24784" s="6" t="s">
        <v>57664</v>
      </c>
      <c r="D24784" s="6" t="s">
        <v>57669</v>
      </c>
      <c r="E24784" s="6" t="s">
        <v>57670</v>
      </c>
      <c r="F24784" s="7">
        <v>3400</v>
      </c>
      <c r="G24784" s="8">
        <v>0.1</v>
      </c>
      <c r="H24784" s="7">
        <f t="shared" si="387"/>
        <v>3060</v>
      </c>
    </row>
    <row r="24785" spans="1:8" x14ac:dyDescent="0.35">
      <c r="A24785" s="6" t="s">
        <v>2132</v>
      </c>
      <c r="B24785" s="6" t="s">
        <v>84</v>
      </c>
      <c r="C24785" s="6" t="s">
        <v>57671</v>
      </c>
      <c r="D24785" s="6" t="s">
        <v>57672</v>
      </c>
      <c r="E24785" s="6" t="s">
        <v>57673</v>
      </c>
      <c r="F24785" s="7">
        <v>1360</v>
      </c>
      <c r="G24785" s="8">
        <v>0.1</v>
      </c>
      <c r="H24785" s="7">
        <f t="shared" si="387"/>
        <v>1224</v>
      </c>
    </row>
    <row r="24786" spans="1:8" x14ac:dyDescent="0.35">
      <c r="A24786" s="6" t="s">
        <v>2132</v>
      </c>
      <c r="B24786" s="6" t="s">
        <v>84</v>
      </c>
      <c r="C24786" s="6" t="s">
        <v>57671</v>
      </c>
      <c r="D24786" s="6" t="s">
        <v>57674</v>
      </c>
      <c r="E24786" s="6" t="s">
        <v>57675</v>
      </c>
      <c r="F24786" s="7">
        <v>4080</v>
      </c>
      <c r="G24786" s="8">
        <v>0.1</v>
      </c>
      <c r="H24786" s="7">
        <f t="shared" si="387"/>
        <v>3672</v>
      </c>
    </row>
    <row r="24787" spans="1:8" x14ac:dyDescent="0.35">
      <c r="A24787" s="6" t="s">
        <v>2132</v>
      </c>
      <c r="B24787" s="6" t="s">
        <v>84</v>
      </c>
      <c r="C24787" s="6" t="s">
        <v>57671</v>
      </c>
      <c r="D24787" s="6" t="s">
        <v>57676</v>
      </c>
      <c r="E24787" s="6" t="s">
        <v>57677</v>
      </c>
      <c r="F24787" s="7">
        <v>6800</v>
      </c>
      <c r="G24787" s="8">
        <v>0.1</v>
      </c>
      <c r="H24787" s="7">
        <f t="shared" si="387"/>
        <v>6120</v>
      </c>
    </row>
    <row r="24788" spans="1:8" x14ac:dyDescent="0.35">
      <c r="A24788" s="6" t="s">
        <v>2132</v>
      </c>
      <c r="B24788" s="6" t="s">
        <v>31</v>
      </c>
      <c r="C24788" s="6" t="s">
        <v>57678</v>
      </c>
      <c r="D24788" s="6" t="s">
        <v>57679</v>
      </c>
      <c r="E24788" s="6" t="s">
        <v>57680</v>
      </c>
      <c r="F24788" s="7">
        <v>680</v>
      </c>
      <c r="G24788" s="8">
        <v>0.1</v>
      </c>
      <c r="H24788" s="7">
        <f t="shared" si="387"/>
        <v>612</v>
      </c>
    </row>
    <row r="24789" spans="1:8" x14ac:dyDescent="0.35">
      <c r="A24789" s="6" t="s">
        <v>2132</v>
      </c>
      <c r="B24789" s="6" t="s">
        <v>31</v>
      </c>
      <c r="C24789" s="6" t="s">
        <v>57678</v>
      </c>
      <c r="D24789" s="6" t="s">
        <v>57681</v>
      </c>
      <c r="E24789" s="6" t="s">
        <v>57682</v>
      </c>
      <c r="F24789" s="7">
        <v>2040</v>
      </c>
      <c r="G24789" s="8">
        <v>0.1</v>
      </c>
      <c r="H24789" s="7">
        <f t="shared" si="387"/>
        <v>1836</v>
      </c>
    </row>
    <row r="24790" spans="1:8" x14ac:dyDescent="0.35">
      <c r="A24790" s="6" t="s">
        <v>2132</v>
      </c>
      <c r="B24790" s="6" t="s">
        <v>31</v>
      </c>
      <c r="C24790" s="6" t="s">
        <v>57678</v>
      </c>
      <c r="D24790" s="6" t="s">
        <v>57683</v>
      </c>
      <c r="E24790" s="6" t="s">
        <v>57684</v>
      </c>
      <c r="F24790" s="7">
        <v>3400</v>
      </c>
      <c r="G24790" s="8">
        <v>0.1</v>
      </c>
      <c r="H24790" s="7">
        <f t="shared" si="387"/>
        <v>3060</v>
      </c>
    </row>
    <row r="24791" spans="1:8" x14ac:dyDescent="0.35">
      <c r="A24791" s="6" t="s">
        <v>2132</v>
      </c>
      <c r="B24791" s="6" t="s">
        <v>84</v>
      </c>
      <c r="C24791" s="6" t="s">
        <v>57685</v>
      </c>
      <c r="D24791" s="6" t="s">
        <v>57686</v>
      </c>
      <c r="E24791" s="6" t="s">
        <v>57687</v>
      </c>
      <c r="F24791" s="7">
        <v>1020</v>
      </c>
      <c r="G24791" s="8">
        <v>0.1</v>
      </c>
      <c r="H24791" s="7">
        <f t="shared" si="387"/>
        <v>918</v>
      </c>
    </row>
    <row r="24792" spans="1:8" x14ac:dyDescent="0.35">
      <c r="A24792" s="6" t="s">
        <v>2132</v>
      </c>
      <c r="B24792" s="6" t="s">
        <v>84</v>
      </c>
      <c r="C24792" s="6" t="s">
        <v>57685</v>
      </c>
      <c r="D24792" s="6" t="s">
        <v>57688</v>
      </c>
      <c r="E24792" s="6" t="s">
        <v>57689</v>
      </c>
      <c r="F24792" s="7">
        <v>3060</v>
      </c>
      <c r="G24792" s="8">
        <v>0.1</v>
      </c>
      <c r="H24792" s="7">
        <f t="shared" si="387"/>
        <v>2754</v>
      </c>
    </row>
    <row r="24793" spans="1:8" x14ac:dyDescent="0.35">
      <c r="A24793" s="6" t="s">
        <v>2132</v>
      </c>
      <c r="B24793" s="6" t="s">
        <v>84</v>
      </c>
      <c r="C24793" s="6" t="s">
        <v>57685</v>
      </c>
      <c r="D24793" s="6" t="s">
        <v>57690</v>
      </c>
      <c r="E24793" s="6" t="s">
        <v>57691</v>
      </c>
      <c r="F24793" s="7">
        <v>5100</v>
      </c>
      <c r="G24793" s="8">
        <v>0.1</v>
      </c>
      <c r="H24793" s="7">
        <f t="shared" si="387"/>
        <v>4590</v>
      </c>
    </row>
    <row r="24794" spans="1:8" x14ac:dyDescent="0.35">
      <c r="A24794" s="6" t="s">
        <v>2132</v>
      </c>
      <c r="B24794" s="6" t="s">
        <v>31</v>
      </c>
      <c r="C24794" s="6" t="s">
        <v>57692</v>
      </c>
      <c r="D24794" s="6" t="s">
        <v>57693</v>
      </c>
      <c r="E24794" s="6" t="s">
        <v>57694</v>
      </c>
      <c r="F24794" s="7">
        <v>680</v>
      </c>
      <c r="G24794" s="8">
        <v>0.1</v>
      </c>
      <c r="H24794" s="7">
        <f t="shared" si="387"/>
        <v>612</v>
      </c>
    </row>
    <row r="24795" spans="1:8" x14ac:dyDescent="0.35">
      <c r="A24795" s="6" t="s">
        <v>2132</v>
      </c>
      <c r="B24795" s="6" t="s">
        <v>31</v>
      </c>
      <c r="C24795" s="6" t="s">
        <v>57692</v>
      </c>
      <c r="D24795" s="6" t="s">
        <v>57695</v>
      </c>
      <c r="E24795" s="6" t="s">
        <v>57696</v>
      </c>
      <c r="F24795" s="7">
        <v>2040</v>
      </c>
      <c r="G24795" s="8">
        <v>0.1</v>
      </c>
      <c r="H24795" s="7">
        <f t="shared" si="387"/>
        <v>1836</v>
      </c>
    </row>
    <row r="24796" spans="1:8" x14ac:dyDescent="0.35">
      <c r="A24796" s="6" t="s">
        <v>2132</v>
      </c>
      <c r="B24796" s="6" t="s">
        <v>31</v>
      </c>
      <c r="C24796" s="6" t="s">
        <v>57692</v>
      </c>
      <c r="D24796" s="6" t="s">
        <v>57697</v>
      </c>
      <c r="E24796" s="6" t="s">
        <v>57698</v>
      </c>
      <c r="F24796" s="7">
        <v>3400</v>
      </c>
      <c r="G24796" s="8">
        <v>0.1</v>
      </c>
      <c r="H24796" s="7">
        <f t="shared" si="387"/>
        <v>3060</v>
      </c>
    </row>
    <row r="24797" spans="1:8" x14ac:dyDescent="0.35">
      <c r="A24797" s="6" t="s">
        <v>2132</v>
      </c>
      <c r="B24797" s="6" t="s">
        <v>31</v>
      </c>
      <c r="C24797" s="6" t="s">
        <v>57699</v>
      </c>
      <c r="D24797" s="6" t="s">
        <v>57700</v>
      </c>
      <c r="E24797" s="6" t="s">
        <v>57701</v>
      </c>
      <c r="F24797" s="7">
        <v>1020</v>
      </c>
      <c r="G24797" s="8">
        <v>0.1</v>
      </c>
      <c r="H24797" s="7">
        <f t="shared" si="387"/>
        <v>918</v>
      </c>
    </row>
    <row r="24798" spans="1:8" x14ac:dyDescent="0.35">
      <c r="A24798" s="6" t="s">
        <v>2132</v>
      </c>
      <c r="B24798" s="6" t="s">
        <v>31</v>
      </c>
      <c r="C24798" s="6" t="s">
        <v>57699</v>
      </c>
      <c r="D24798" s="6" t="s">
        <v>57702</v>
      </c>
      <c r="E24798" s="6" t="s">
        <v>57703</v>
      </c>
      <c r="F24798" s="7">
        <v>3060</v>
      </c>
      <c r="G24798" s="8">
        <v>0.1</v>
      </c>
      <c r="H24798" s="7">
        <f t="shared" si="387"/>
        <v>2754</v>
      </c>
    </row>
    <row r="24799" spans="1:8" x14ac:dyDescent="0.35">
      <c r="A24799" s="6" t="s">
        <v>2132</v>
      </c>
      <c r="B24799" s="6" t="s">
        <v>31</v>
      </c>
      <c r="C24799" s="6" t="s">
        <v>57699</v>
      </c>
      <c r="D24799" s="6" t="s">
        <v>57704</v>
      </c>
      <c r="E24799" s="6" t="s">
        <v>57705</v>
      </c>
      <c r="F24799" s="7">
        <v>5100</v>
      </c>
      <c r="G24799" s="8">
        <v>0.1</v>
      </c>
      <c r="H24799" s="7">
        <f t="shared" si="387"/>
        <v>4590</v>
      </c>
    </row>
    <row r="24800" spans="1:8" x14ac:dyDescent="0.35">
      <c r="A24800" s="6" t="s">
        <v>2132</v>
      </c>
      <c r="B24800" s="6" t="s">
        <v>31</v>
      </c>
      <c r="C24800" s="6" t="s">
        <v>57706</v>
      </c>
      <c r="D24800" s="6" t="s">
        <v>57707</v>
      </c>
      <c r="E24800" s="6" t="s">
        <v>57708</v>
      </c>
      <c r="F24800" s="7">
        <v>680</v>
      </c>
      <c r="G24800" s="8">
        <v>0.1</v>
      </c>
      <c r="H24800" s="7">
        <f t="shared" si="387"/>
        <v>612</v>
      </c>
    </row>
    <row r="24801" spans="1:8" x14ac:dyDescent="0.35">
      <c r="A24801" s="6" t="s">
        <v>2132</v>
      </c>
      <c r="B24801" s="6" t="s">
        <v>31</v>
      </c>
      <c r="C24801" s="6" t="s">
        <v>57706</v>
      </c>
      <c r="D24801" s="6" t="s">
        <v>57709</v>
      </c>
      <c r="E24801" s="6" t="s">
        <v>57710</v>
      </c>
      <c r="F24801" s="7">
        <v>2040</v>
      </c>
      <c r="G24801" s="8">
        <v>0.1</v>
      </c>
      <c r="H24801" s="7">
        <f t="shared" si="387"/>
        <v>1836</v>
      </c>
    </row>
    <row r="24802" spans="1:8" x14ac:dyDescent="0.35">
      <c r="A24802" s="6" t="s">
        <v>2132</v>
      </c>
      <c r="B24802" s="6" t="s">
        <v>31</v>
      </c>
      <c r="C24802" s="6" t="s">
        <v>57706</v>
      </c>
      <c r="D24802" s="6" t="s">
        <v>57711</v>
      </c>
      <c r="E24802" s="6" t="s">
        <v>57712</v>
      </c>
      <c r="F24802" s="7">
        <v>3400</v>
      </c>
      <c r="G24802" s="8">
        <v>0.1</v>
      </c>
      <c r="H24802" s="7">
        <f t="shared" si="387"/>
        <v>3060</v>
      </c>
    </row>
    <row r="24803" spans="1:8" x14ac:dyDescent="0.35">
      <c r="A24803" s="6" t="s">
        <v>2132</v>
      </c>
      <c r="B24803" s="6" t="s">
        <v>31</v>
      </c>
      <c r="C24803" s="6" t="s">
        <v>57713</v>
      </c>
      <c r="D24803" s="6" t="s">
        <v>57714</v>
      </c>
      <c r="E24803" s="6" t="s">
        <v>57715</v>
      </c>
      <c r="F24803" s="7">
        <v>680</v>
      </c>
      <c r="G24803" s="8">
        <v>0.1</v>
      </c>
      <c r="H24803" s="7">
        <f t="shared" si="387"/>
        <v>612</v>
      </c>
    </row>
    <row r="24804" spans="1:8" x14ac:dyDescent="0.35">
      <c r="A24804" s="6" t="s">
        <v>2132</v>
      </c>
      <c r="B24804" s="6" t="s">
        <v>31</v>
      </c>
      <c r="C24804" s="6" t="s">
        <v>57713</v>
      </c>
      <c r="D24804" s="6" t="s">
        <v>57716</v>
      </c>
      <c r="E24804" s="6" t="s">
        <v>57717</v>
      </c>
      <c r="F24804" s="7">
        <v>2040</v>
      </c>
      <c r="G24804" s="8">
        <v>0.1</v>
      </c>
      <c r="H24804" s="7">
        <f t="shared" si="387"/>
        <v>1836</v>
      </c>
    </row>
    <row r="24805" spans="1:8" x14ac:dyDescent="0.35">
      <c r="A24805" s="6" t="s">
        <v>2132</v>
      </c>
      <c r="B24805" s="6" t="s">
        <v>31</v>
      </c>
      <c r="C24805" s="6" t="s">
        <v>57713</v>
      </c>
      <c r="D24805" s="6" t="s">
        <v>57718</v>
      </c>
      <c r="E24805" s="6" t="s">
        <v>57719</v>
      </c>
      <c r="F24805" s="7">
        <v>3400</v>
      </c>
      <c r="G24805" s="8">
        <v>0.1</v>
      </c>
      <c r="H24805" s="7">
        <f t="shared" si="387"/>
        <v>3060</v>
      </c>
    </row>
    <row r="24806" spans="1:8" x14ac:dyDescent="0.35">
      <c r="A24806" s="6" t="s">
        <v>2132</v>
      </c>
      <c r="B24806" s="6" t="s">
        <v>84</v>
      </c>
      <c r="C24806" s="6" t="s">
        <v>57720</v>
      </c>
      <c r="D24806" s="6" t="s">
        <v>57721</v>
      </c>
      <c r="E24806" s="6" t="s">
        <v>57722</v>
      </c>
      <c r="F24806" s="7">
        <v>1190</v>
      </c>
      <c r="G24806" s="8">
        <v>0.1</v>
      </c>
      <c r="H24806" s="7">
        <f t="shared" si="387"/>
        <v>1071</v>
      </c>
    </row>
    <row r="24807" spans="1:8" x14ac:dyDescent="0.35">
      <c r="A24807" s="6" t="s">
        <v>2132</v>
      </c>
      <c r="B24807" s="6" t="s">
        <v>84</v>
      </c>
      <c r="C24807" s="6" t="s">
        <v>57720</v>
      </c>
      <c r="D24807" s="6" t="s">
        <v>57723</v>
      </c>
      <c r="E24807" s="6" t="s">
        <v>57724</v>
      </c>
      <c r="F24807" s="7">
        <v>3570</v>
      </c>
      <c r="G24807" s="8">
        <v>0.1</v>
      </c>
      <c r="H24807" s="7">
        <f t="shared" si="387"/>
        <v>3213</v>
      </c>
    </row>
    <row r="24808" spans="1:8" x14ac:dyDescent="0.35">
      <c r="A24808" s="6" t="s">
        <v>2132</v>
      </c>
      <c r="B24808" s="6" t="s">
        <v>84</v>
      </c>
      <c r="C24808" s="6" t="s">
        <v>57720</v>
      </c>
      <c r="D24808" s="6" t="s">
        <v>57725</v>
      </c>
      <c r="E24808" s="6" t="s">
        <v>57726</v>
      </c>
      <c r="F24808" s="7">
        <v>5950</v>
      </c>
      <c r="G24808" s="8">
        <v>0.1</v>
      </c>
      <c r="H24808" s="7">
        <f t="shared" si="387"/>
        <v>5355</v>
      </c>
    </row>
    <row r="24809" spans="1:8" x14ac:dyDescent="0.35">
      <c r="A24809" s="6" t="s">
        <v>2132</v>
      </c>
      <c r="B24809" s="6" t="s">
        <v>84</v>
      </c>
      <c r="C24809" s="6" t="s">
        <v>57727</v>
      </c>
      <c r="D24809" s="6" t="s">
        <v>57728</v>
      </c>
      <c r="E24809" s="6" t="s">
        <v>57729</v>
      </c>
      <c r="F24809" s="7">
        <v>680</v>
      </c>
      <c r="G24809" s="8">
        <v>0.1</v>
      </c>
      <c r="H24809" s="7">
        <f t="shared" si="387"/>
        <v>612</v>
      </c>
    </row>
    <row r="24810" spans="1:8" x14ac:dyDescent="0.35">
      <c r="A24810" s="6" t="s">
        <v>2132</v>
      </c>
      <c r="B24810" s="6" t="s">
        <v>84</v>
      </c>
      <c r="C24810" s="6" t="s">
        <v>57727</v>
      </c>
      <c r="D24810" s="6" t="s">
        <v>57730</v>
      </c>
      <c r="E24810" s="6" t="s">
        <v>57731</v>
      </c>
      <c r="F24810" s="7">
        <v>2040</v>
      </c>
      <c r="G24810" s="8">
        <v>0.1</v>
      </c>
      <c r="H24810" s="7">
        <f t="shared" si="387"/>
        <v>1836</v>
      </c>
    </row>
    <row r="24811" spans="1:8" x14ac:dyDescent="0.35">
      <c r="A24811" s="6" t="s">
        <v>2132</v>
      </c>
      <c r="B24811" s="6" t="s">
        <v>84</v>
      </c>
      <c r="C24811" s="6" t="s">
        <v>57727</v>
      </c>
      <c r="D24811" s="6" t="s">
        <v>57732</v>
      </c>
      <c r="E24811" s="6" t="s">
        <v>57733</v>
      </c>
      <c r="F24811" s="7">
        <v>3400</v>
      </c>
      <c r="G24811" s="8">
        <v>0.1</v>
      </c>
      <c r="H24811" s="7">
        <f t="shared" si="387"/>
        <v>3060</v>
      </c>
    </row>
    <row r="24812" spans="1:8" x14ac:dyDescent="0.35">
      <c r="A24812" s="6" t="s">
        <v>2132</v>
      </c>
      <c r="B24812" s="6" t="s">
        <v>31</v>
      </c>
      <c r="C24812" s="6" t="s">
        <v>57734</v>
      </c>
      <c r="D24812" s="6" t="s">
        <v>57735</v>
      </c>
      <c r="E24812" s="6" t="s">
        <v>57736</v>
      </c>
      <c r="F24812" s="7">
        <v>680</v>
      </c>
      <c r="G24812" s="8">
        <v>0.1</v>
      </c>
      <c r="H24812" s="7">
        <f t="shared" si="387"/>
        <v>612</v>
      </c>
    </row>
    <row r="24813" spans="1:8" x14ac:dyDescent="0.35">
      <c r="A24813" s="6" t="s">
        <v>2132</v>
      </c>
      <c r="B24813" s="6" t="s">
        <v>31</v>
      </c>
      <c r="C24813" s="6" t="s">
        <v>57734</v>
      </c>
      <c r="D24813" s="6" t="s">
        <v>57737</v>
      </c>
      <c r="E24813" s="6" t="s">
        <v>57738</v>
      </c>
      <c r="F24813" s="7">
        <v>2040</v>
      </c>
      <c r="G24813" s="8">
        <v>0.1</v>
      </c>
      <c r="H24813" s="7">
        <f t="shared" si="387"/>
        <v>1836</v>
      </c>
    </row>
    <row r="24814" spans="1:8" x14ac:dyDescent="0.35">
      <c r="A24814" s="6" t="s">
        <v>2132</v>
      </c>
      <c r="B24814" s="6" t="s">
        <v>31</v>
      </c>
      <c r="C24814" s="6" t="s">
        <v>57734</v>
      </c>
      <c r="D24814" s="6" t="s">
        <v>57739</v>
      </c>
      <c r="E24814" s="6" t="s">
        <v>57740</v>
      </c>
      <c r="F24814" s="7">
        <v>3400</v>
      </c>
      <c r="G24814" s="8">
        <v>0.1</v>
      </c>
      <c r="H24814" s="7">
        <f t="shared" si="387"/>
        <v>3060</v>
      </c>
    </row>
    <row r="24815" spans="1:8" x14ac:dyDescent="0.35">
      <c r="A24815" s="6" t="s">
        <v>2132</v>
      </c>
      <c r="B24815" s="6" t="s">
        <v>84</v>
      </c>
      <c r="C24815" s="6" t="s">
        <v>57741</v>
      </c>
      <c r="D24815" s="6" t="s">
        <v>57742</v>
      </c>
      <c r="E24815" s="6" t="s">
        <v>57743</v>
      </c>
      <c r="F24815" s="7">
        <v>1020</v>
      </c>
      <c r="G24815" s="8">
        <v>0.1</v>
      </c>
      <c r="H24815" s="7">
        <f t="shared" si="387"/>
        <v>918</v>
      </c>
    </row>
    <row r="24816" spans="1:8" x14ac:dyDescent="0.35">
      <c r="A24816" s="6" t="s">
        <v>2132</v>
      </c>
      <c r="B24816" s="6" t="s">
        <v>84</v>
      </c>
      <c r="C24816" s="6" t="s">
        <v>57741</v>
      </c>
      <c r="D24816" s="6" t="s">
        <v>57744</v>
      </c>
      <c r="E24816" s="6" t="s">
        <v>57745</v>
      </c>
      <c r="F24816" s="7">
        <v>3060</v>
      </c>
      <c r="G24816" s="8">
        <v>0.1</v>
      </c>
      <c r="H24816" s="7">
        <f t="shared" si="387"/>
        <v>2754</v>
      </c>
    </row>
    <row r="24817" spans="1:8" x14ac:dyDescent="0.35">
      <c r="A24817" s="6" t="s">
        <v>2132</v>
      </c>
      <c r="B24817" s="6" t="s">
        <v>84</v>
      </c>
      <c r="C24817" s="6" t="s">
        <v>57741</v>
      </c>
      <c r="D24817" s="6" t="s">
        <v>57746</v>
      </c>
      <c r="E24817" s="6" t="s">
        <v>57747</v>
      </c>
      <c r="F24817" s="7">
        <v>5100</v>
      </c>
      <c r="G24817" s="8">
        <v>0.1</v>
      </c>
      <c r="H24817" s="7">
        <f t="shared" si="387"/>
        <v>4590</v>
      </c>
    </row>
    <row r="24818" spans="1:8" x14ac:dyDescent="0.35">
      <c r="A24818" s="6" t="s">
        <v>2132</v>
      </c>
      <c r="B24818" s="6" t="s">
        <v>84</v>
      </c>
      <c r="C24818" s="6" t="s">
        <v>57748</v>
      </c>
      <c r="D24818" s="6" t="s">
        <v>57749</v>
      </c>
      <c r="E24818" s="6" t="s">
        <v>57750</v>
      </c>
      <c r="F24818" s="7">
        <v>1955</v>
      </c>
      <c r="G24818" s="8">
        <v>0.1</v>
      </c>
      <c r="H24818" s="7">
        <f t="shared" si="387"/>
        <v>1759.5</v>
      </c>
    </row>
    <row r="24819" spans="1:8" x14ac:dyDescent="0.35">
      <c r="A24819" s="6" t="s">
        <v>2132</v>
      </c>
      <c r="B24819" s="6" t="s">
        <v>84</v>
      </c>
      <c r="C24819" s="6" t="s">
        <v>57748</v>
      </c>
      <c r="D24819" s="6" t="s">
        <v>57751</v>
      </c>
      <c r="E24819" s="6" t="s">
        <v>57752</v>
      </c>
      <c r="F24819" s="7">
        <v>5865</v>
      </c>
      <c r="G24819" s="8">
        <v>0.1</v>
      </c>
      <c r="H24819" s="7">
        <f t="shared" si="387"/>
        <v>5278.5</v>
      </c>
    </row>
    <row r="24820" spans="1:8" x14ac:dyDescent="0.35">
      <c r="A24820" s="6" t="s">
        <v>2132</v>
      </c>
      <c r="B24820" s="6" t="s">
        <v>84</v>
      </c>
      <c r="C24820" s="6" t="s">
        <v>57748</v>
      </c>
      <c r="D24820" s="6" t="s">
        <v>57753</v>
      </c>
      <c r="E24820" s="6" t="s">
        <v>57754</v>
      </c>
      <c r="F24820" s="7">
        <v>9775</v>
      </c>
      <c r="G24820" s="8">
        <v>0.1</v>
      </c>
      <c r="H24820" s="7">
        <f t="shared" si="387"/>
        <v>8797.5</v>
      </c>
    </row>
    <row r="24821" spans="1:8" x14ac:dyDescent="0.35">
      <c r="A24821" s="6" t="s">
        <v>2132</v>
      </c>
      <c r="B24821" s="6" t="s">
        <v>84</v>
      </c>
      <c r="C24821" s="6" t="s">
        <v>57755</v>
      </c>
      <c r="D24821" s="6" t="s">
        <v>57756</v>
      </c>
      <c r="E24821" s="6" t="s">
        <v>57757</v>
      </c>
      <c r="F24821" s="7">
        <v>2860</v>
      </c>
      <c r="G24821" s="8">
        <v>0.1</v>
      </c>
      <c r="H24821" s="7">
        <f t="shared" si="387"/>
        <v>2574</v>
      </c>
    </row>
    <row r="24822" spans="1:8" x14ac:dyDescent="0.35">
      <c r="A24822" s="6" t="s">
        <v>2132</v>
      </c>
      <c r="B24822" s="6" t="s">
        <v>84</v>
      </c>
      <c r="C24822" s="6" t="s">
        <v>57755</v>
      </c>
      <c r="D24822" s="6" t="s">
        <v>57758</v>
      </c>
      <c r="E24822" s="6" t="s">
        <v>57759</v>
      </c>
      <c r="F24822" s="7">
        <v>4220</v>
      </c>
      <c r="G24822" s="8">
        <v>0.1</v>
      </c>
      <c r="H24822" s="7">
        <f t="shared" si="387"/>
        <v>3798</v>
      </c>
    </row>
    <row r="24823" spans="1:8" x14ac:dyDescent="0.35">
      <c r="A24823" s="6" t="s">
        <v>2132</v>
      </c>
      <c r="B24823" s="6" t="s">
        <v>84</v>
      </c>
      <c r="C24823" s="6" t="s">
        <v>57755</v>
      </c>
      <c r="D24823" s="6" t="s">
        <v>57760</v>
      </c>
      <c r="E24823" s="6" t="s">
        <v>57761</v>
      </c>
      <c r="F24823" s="7">
        <v>8300</v>
      </c>
      <c r="G24823" s="8">
        <v>0.1</v>
      </c>
      <c r="H24823" s="7">
        <f t="shared" si="387"/>
        <v>7470</v>
      </c>
    </row>
    <row r="24824" spans="1:8" x14ac:dyDescent="0.35">
      <c r="A24824" s="6" t="s">
        <v>2132</v>
      </c>
      <c r="B24824" s="6" t="s">
        <v>84</v>
      </c>
      <c r="C24824" s="6" t="s">
        <v>57762</v>
      </c>
      <c r="D24824" s="6" t="s">
        <v>57763</v>
      </c>
      <c r="E24824" s="6" t="s">
        <v>57764</v>
      </c>
      <c r="F24824" s="7">
        <v>680</v>
      </c>
      <c r="G24824" s="8">
        <v>0.1</v>
      </c>
      <c r="H24824" s="7">
        <f t="shared" si="387"/>
        <v>612</v>
      </c>
    </row>
    <row r="24825" spans="1:8" x14ac:dyDescent="0.35">
      <c r="A24825" s="6" t="s">
        <v>2132</v>
      </c>
      <c r="B24825" s="6" t="s">
        <v>84</v>
      </c>
      <c r="C24825" s="6" t="s">
        <v>57762</v>
      </c>
      <c r="D24825" s="6" t="s">
        <v>57765</v>
      </c>
      <c r="E24825" s="6" t="s">
        <v>57766</v>
      </c>
      <c r="F24825" s="7">
        <v>2040</v>
      </c>
      <c r="G24825" s="8">
        <v>0.1</v>
      </c>
      <c r="H24825" s="7">
        <f t="shared" si="387"/>
        <v>1836</v>
      </c>
    </row>
    <row r="24826" spans="1:8" x14ac:dyDescent="0.35">
      <c r="A24826" s="6" t="s">
        <v>2132</v>
      </c>
      <c r="B24826" s="6" t="s">
        <v>84</v>
      </c>
      <c r="C24826" s="6" t="s">
        <v>57762</v>
      </c>
      <c r="D24826" s="6" t="s">
        <v>57767</v>
      </c>
      <c r="E24826" s="6" t="s">
        <v>57768</v>
      </c>
      <c r="F24826" s="7">
        <v>3400</v>
      </c>
      <c r="G24826" s="8">
        <v>0.1</v>
      </c>
      <c r="H24826" s="7">
        <f t="shared" si="387"/>
        <v>3060</v>
      </c>
    </row>
    <row r="24827" spans="1:8" x14ac:dyDescent="0.35">
      <c r="A24827" s="6" t="s">
        <v>2132</v>
      </c>
      <c r="B24827" s="6" t="s">
        <v>84</v>
      </c>
      <c r="C24827" s="6" t="s">
        <v>57769</v>
      </c>
      <c r="D24827" s="6" t="s">
        <v>57770</v>
      </c>
      <c r="E24827" s="6" t="s">
        <v>57771</v>
      </c>
      <c r="F24827" s="7">
        <v>680</v>
      </c>
      <c r="G24827" s="8">
        <v>0.1</v>
      </c>
      <c r="H24827" s="7">
        <f t="shared" si="387"/>
        <v>612</v>
      </c>
    </row>
    <row r="24828" spans="1:8" x14ac:dyDescent="0.35">
      <c r="A24828" s="6" t="s">
        <v>2132</v>
      </c>
      <c r="B24828" s="6" t="s">
        <v>84</v>
      </c>
      <c r="C24828" s="6" t="s">
        <v>57769</v>
      </c>
      <c r="D24828" s="6" t="s">
        <v>57772</v>
      </c>
      <c r="E24828" s="6" t="s">
        <v>57773</v>
      </c>
      <c r="F24828" s="7">
        <v>2040</v>
      </c>
      <c r="G24828" s="8">
        <v>0.1</v>
      </c>
      <c r="H24828" s="7">
        <f t="shared" si="387"/>
        <v>1836</v>
      </c>
    </row>
    <row r="24829" spans="1:8" x14ac:dyDescent="0.35">
      <c r="A24829" s="6" t="s">
        <v>2132</v>
      </c>
      <c r="B24829" s="6" t="s">
        <v>84</v>
      </c>
      <c r="C24829" s="6" t="s">
        <v>57769</v>
      </c>
      <c r="D24829" s="6" t="s">
        <v>57774</v>
      </c>
      <c r="E24829" s="6" t="s">
        <v>57775</v>
      </c>
      <c r="F24829" s="7">
        <v>3400</v>
      </c>
      <c r="G24829" s="8">
        <v>0.1</v>
      </c>
      <c r="H24829" s="7">
        <f t="shared" si="387"/>
        <v>3060</v>
      </c>
    </row>
    <row r="24830" spans="1:8" x14ac:dyDescent="0.35">
      <c r="A24830" s="6" t="s">
        <v>2132</v>
      </c>
      <c r="B24830" s="6" t="s">
        <v>31</v>
      </c>
      <c r="C24830" s="6" t="s">
        <v>57776</v>
      </c>
      <c r="D24830" s="6" t="s">
        <v>57777</v>
      </c>
      <c r="E24830" s="6" t="s">
        <v>57778</v>
      </c>
      <c r="F24830" s="7">
        <v>170</v>
      </c>
      <c r="G24830" s="8">
        <v>0.1</v>
      </c>
      <c r="H24830" s="7">
        <f t="shared" si="387"/>
        <v>153</v>
      </c>
    </row>
    <row r="24831" spans="1:8" x14ac:dyDescent="0.35">
      <c r="A24831" s="6" t="s">
        <v>2132</v>
      </c>
      <c r="B24831" s="6" t="s">
        <v>31</v>
      </c>
      <c r="C24831" s="6" t="s">
        <v>57779</v>
      </c>
      <c r="D24831" s="6" t="s">
        <v>57780</v>
      </c>
      <c r="E24831" s="6" t="s">
        <v>57781</v>
      </c>
      <c r="F24831" s="7">
        <v>510</v>
      </c>
      <c r="G24831" s="8">
        <v>0.1</v>
      </c>
      <c r="H24831" s="7">
        <f t="shared" si="387"/>
        <v>459</v>
      </c>
    </row>
    <row r="24832" spans="1:8" x14ac:dyDescent="0.35">
      <c r="A24832" s="6" t="s">
        <v>2132</v>
      </c>
      <c r="B24832" s="6" t="s">
        <v>31</v>
      </c>
      <c r="C24832" s="6" t="s">
        <v>57779</v>
      </c>
      <c r="D24832" s="6" t="s">
        <v>57782</v>
      </c>
      <c r="E24832" s="6" t="s">
        <v>57783</v>
      </c>
      <c r="F24832" s="7">
        <v>1530</v>
      </c>
      <c r="G24832" s="8">
        <v>0.1</v>
      </c>
      <c r="H24832" s="7">
        <f t="shared" si="387"/>
        <v>1377</v>
      </c>
    </row>
    <row r="24833" spans="1:8" x14ac:dyDescent="0.35">
      <c r="A24833" s="6" t="s">
        <v>2132</v>
      </c>
      <c r="B24833" s="6" t="s">
        <v>31</v>
      </c>
      <c r="C24833" s="6" t="s">
        <v>57779</v>
      </c>
      <c r="D24833" s="6" t="s">
        <v>57784</v>
      </c>
      <c r="E24833" s="6" t="s">
        <v>57785</v>
      </c>
      <c r="F24833" s="7">
        <v>2550</v>
      </c>
      <c r="G24833" s="8">
        <v>0.1</v>
      </c>
      <c r="H24833" s="7">
        <f t="shared" si="387"/>
        <v>2295</v>
      </c>
    </row>
    <row r="24834" spans="1:8" x14ac:dyDescent="0.35">
      <c r="A24834" s="6" t="s">
        <v>2132</v>
      </c>
      <c r="B24834" s="6" t="s">
        <v>31</v>
      </c>
      <c r="C24834" s="6" t="s">
        <v>57786</v>
      </c>
      <c r="D24834" s="6" t="s">
        <v>57787</v>
      </c>
      <c r="E24834" s="6" t="s">
        <v>57788</v>
      </c>
      <c r="F24834" s="7">
        <v>680</v>
      </c>
      <c r="G24834" s="8">
        <v>0.1</v>
      </c>
      <c r="H24834" s="7">
        <f t="shared" si="387"/>
        <v>612</v>
      </c>
    </row>
    <row r="24835" spans="1:8" x14ac:dyDescent="0.35">
      <c r="A24835" s="6" t="s">
        <v>2132</v>
      </c>
      <c r="B24835" s="6" t="s">
        <v>31</v>
      </c>
      <c r="C24835" s="6" t="s">
        <v>57786</v>
      </c>
      <c r="D24835" s="6" t="s">
        <v>57789</v>
      </c>
      <c r="E24835" s="6" t="s">
        <v>57790</v>
      </c>
      <c r="F24835" s="7">
        <v>2040</v>
      </c>
      <c r="G24835" s="8">
        <v>0.1</v>
      </c>
      <c r="H24835" s="7">
        <f t="shared" si="387"/>
        <v>1836</v>
      </c>
    </row>
    <row r="24836" spans="1:8" x14ac:dyDescent="0.35">
      <c r="A24836" s="6" t="s">
        <v>2132</v>
      </c>
      <c r="B24836" s="6" t="s">
        <v>31</v>
      </c>
      <c r="C24836" s="6" t="s">
        <v>57786</v>
      </c>
      <c r="D24836" s="6" t="s">
        <v>57791</v>
      </c>
      <c r="E24836" s="6" t="s">
        <v>57792</v>
      </c>
      <c r="F24836" s="7">
        <v>3400</v>
      </c>
      <c r="G24836" s="8">
        <v>0.1</v>
      </c>
      <c r="H24836" s="7">
        <f t="shared" si="387"/>
        <v>3060</v>
      </c>
    </row>
    <row r="24837" spans="1:8" x14ac:dyDescent="0.35">
      <c r="A24837" s="6" t="s">
        <v>2132</v>
      </c>
      <c r="B24837" s="6" t="s">
        <v>31</v>
      </c>
      <c r="C24837" s="6" t="s">
        <v>57793</v>
      </c>
      <c r="D24837" s="6" t="s">
        <v>57794</v>
      </c>
      <c r="E24837" s="6" t="s">
        <v>57795</v>
      </c>
      <c r="F24837" s="7">
        <v>850</v>
      </c>
      <c r="G24837" s="8">
        <v>0.1</v>
      </c>
      <c r="H24837" s="7">
        <f t="shared" ref="H24837:H24900" si="388">+F24837*(1-G24837)</f>
        <v>765</v>
      </c>
    </row>
    <row r="24838" spans="1:8" x14ac:dyDescent="0.35">
      <c r="A24838" s="6" t="s">
        <v>2132</v>
      </c>
      <c r="B24838" s="6" t="s">
        <v>31</v>
      </c>
      <c r="C24838" s="6" t="s">
        <v>57793</v>
      </c>
      <c r="D24838" s="6" t="s">
        <v>57796</v>
      </c>
      <c r="E24838" s="6" t="s">
        <v>57797</v>
      </c>
      <c r="F24838" s="7">
        <v>2550</v>
      </c>
      <c r="G24838" s="8">
        <v>0.1</v>
      </c>
      <c r="H24838" s="7">
        <f t="shared" si="388"/>
        <v>2295</v>
      </c>
    </row>
    <row r="24839" spans="1:8" x14ac:dyDescent="0.35">
      <c r="A24839" s="6" t="s">
        <v>2132</v>
      </c>
      <c r="B24839" s="6" t="s">
        <v>31</v>
      </c>
      <c r="C24839" s="6" t="s">
        <v>57793</v>
      </c>
      <c r="D24839" s="6" t="s">
        <v>57798</v>
      </c>
      <c r="E24839" s="6" t="s">
        <v>57799</v>
      </c>
      <c r="F24839" s="7">
        <v>4250</v>
      </c>
      <c r="G24839" s="8">
        <v>0.1</v>
      </c>
      <c r="H24839" s="7">
        <f t="shared" si="388"/>
        <v>3825</v>
      </c>
    </row>
    <row r="24840" spans="1:8" x14ac:dyDescent="0.35">
      <c r="A24840" s="6" t="s">
        <v>2132</v>
      </c>
      <c r="B24840" s="6" t="s">
        <v>31</v>
      </c>
      <c r="C24840" s="6" t="s">
        <v>57800</v>
      </c>
      <c r="D24840" s="6" t="s">
        <v>57801</v>
      </c>
      <c r="E24840" s="6" t="s">
        <v>57802</v>
      </c>
      <c r="F24840" s="7">
        <v>170</v>
      </c>
      <c r="G24840" s="8">
        <v>0.1</v>
      </c>
      <c r="H24840" s="7">
        <f t="shared" si="388"/>
        <v>153</v>
      </c>
    </row>
    <row r="24841" spans="1:8" x14ac:dyDescent="0.35">
      <c r="A24841" s="6" t="s">
        <v>2132</v>
      </c>
      <c r="B24841" s="6" t="s">
        <v>31</v>
      </c>
      <c r="C24841" s="6" t="s">
        <v>57800</v>
      </c>
      <c r="D24841" s="6" t="s">
        <v>57803</v>
      </c>
      <c r="E24841" s="6" t="s">
        <v>57804</v>
      </c>
      <c r="F24841" s="7">
        <v>510</v>
      </c>
      <c r="G24841" s="8">
        <v>0.1</v>
      </c>
      <c r="H24841" s="7">
        <f t="shared" si="388"/>
        <v>459</v>
      </c>
    </row>
    <row r="24842" spans="1:8" x14ac:dyDescent="0.35">
      <c r="A24842" s="6" t="s">
        <v>2132</v>
      </c>
      <c r="B24842" s="6" t="s">
        <v>31</v>
      </c>
      <c r="C24842" s="6" t="s">
        <v>57800</v>
      </c>
      <c r="D24842" s="6" t="s">
        <v>57805</v>
      </c>
      <c r="E24842" s="6" t="s">
        <v>57806</v>
      </c>
      <c r="F24842" s="7">
        <v>850</v>
      </c>
      <c r="G24842" s="8">
        <v>0.1</v>
      </c>
      <c r="H24842" s="7">
        <f t="shared" si="388"/>
        <v>765</v>
      </c>
    </row>
    <row r="24843" spans="1:8" x14ac:dyDescent="0.35">
      <c r="A24843" s="6" t="s">
        <v>2132</v>
      </c>
      <c r="B24843" s="6" t="s">
        <v>31</v>
      </c>
      <c r="C24843" s="6" t="s">
        <v>57807</v>
      </c>
      <c r="D24843" s="6" t="s">
        <v>57808</v>
      </c>
      <c r="E24843" s="6" t="s">
        <v>57809</v>
      </c>
      <c r="F24843" s="7">
        <v>250</v>
      </c>
      <c r="G24843" s="8">
        <v>0.1</v>
      </c>
      <c r="H24843" s="7">
        <f t="shared" si="388"/>
        <v>225</v>
      </c>
    </row>
    <row r="24844" spans="1:8" x14ac:dyDescent="0.35">
      <c r="A24844" s="6" t="s">
        <v>2132</v>
      </c>
      <c r="B24844" s="6" t="s">
        <v>31</v>
      </c>
      <c r="C24844" s="6" t="s">
        <v>57807</v>
      </c>
      <c r="D24844" s="6" t="s">
        <v>57810</v>
      </c>
      <c r="E24844" s="6" t="s">
        <v>57811</v>
      </c>
      <c r="F24844" s="7">
        <v>750</v>
      </c>
      <c r="G24844" s="8">
        <v>0.1</v>
      </c>
      <c r="H24844" s="7">
        <f t="shared" si="388"/>
        <v>675</v>
      </c>
    </row>
    <row r="24845" spans="1:8" x14ac:dyDescent="0.35">
      <c r="A24845" s="6" t="s">
        <v>2132</v>
      </c>
      <c r="B24845" s="6" t="s">
        <v>31</v>
      </c>
      <c r="C24845" s="6" t="s">
        <v>57807</v>
      </c>
      <c r="D24845" s="6" t="s">
        <v>57812</v>
      </c>
      <c r="E24845" s="6" t="s">
        <v>57813</v>
      </c>
      <c r="F24845" s="7">
        <v>1250</v>
      </c>
      <c r="G24845" s="8">
        <v>0.1</v>
      </c>
      <c r="H24845" s="7">
        <f t="shared" si="388"/>
        <v>1125</v>
      </c>
    </row>
    <row r="24846" spans="1:8" x14ac:dyDescent="0.35">
      <c r="A24846" s="6" t="s">
        <v>2132</v>
      </c>
      <c r="B24846" s="6" t="s">
        <v>31</v>
      </c>
      <c r="C24846" s="6" t="s">
        <v>57814</v>
      </c>
      <c r="D24846" s="6" t="s">
        <v>57815</v>
      </c>
      <c r="E24846" s="6" t="s">
        <v>57816</v>
      </c>
      <c r="F24846" s="7">
        <v>408</v>
      </c>
      <c r="G24846" s="8">
        <v>0.1</v>
      </c>
      <c r="H24846" s="7">
        <f t="shared" si="388"/>
        <v>367.2</v>
      </c>
    </row>
    <row r="24847" spans="1:8" x14ac:dyDescent="0.35">
      <c r="A24847" s="6" t="s">
        <v>2132</v>
      </c>
      <c r="B24847" s="6" t="s">
        <v>31</v>
      </c>
      <c r="C24847" s="6" t="s">
        <v>57814</v>
      </c>
      <c r="D24847" s="6" t="s">
        <v>57817</v>
      </c>
      <c r="E24847" s="6" t="s">
        <v>57818</v>
      </c>
      <c r="F24847" s="7">
        <v>1224</v>
      </c>
      <c r="G24847" s="8">
        <v>0.1</v>
      </c>
      <c r="H24847" s="7">
        <f t="shared" si="388"/>
        <v>1101.6000000000001</v>
      </c>
    </row>
    <row r="24848" spans="1:8" x14ac:dyDescent="0.35">
      <c r="A24848" s="6" t="s">
        <v>2132</v>
      </c>
      <c r="B24848" s="6" t="s">
        <v>31</v>
      </c>
      <c r="C24848" s="6" t="s">
        <v>57814</v>
      </c>
      <c r="D24848" s="6" t="s">
        <v>57819</v>
      </c>
      <c r="E24848" s="6" t="s">
        <v>57820</v>
      </c>
      <c r="F24848" s="7">
        <v>2040</v>
      </c>
      <c r="G24848" s="8">
        <v>0.1</v>
      </c>
      <c r="H24848" s="7">
        <f t="shared" si="388"/>
        <v>1836</v>
      </c>
    </row>
    <row r="24849" spans="1:8" x14ac:dyDescent="0.35">
      <c r="A24849" s="6" t="s">
        <v>2132</v>
      </c>
      <c r="B24849" s="6" t="s">
        <v>31</v>
      </c>
      <c r="C24849" s="6" t="s">
        <v>57821</v>
      </c>
      <c r="D24849" s="6" t="s">
        <v>57822</v>
      </c>
      <c r="E24849" s="6" t="s">
        <v>57823</v>
      </c>
      <c r="F24849" s="7">
        <v>748</v>
      </c>
      <c r="G24849" s="8">
        <v>0.1</v>
      </c>
      <c r="H24849" s="7">
        <f t="shared" si="388"/>
        <v>673.2</v>
      </c>
    </row>
    <row r="24850" spans="1:8" x14ac:dyDescent="0.35">
      <c r="A24850" s="6" t="s">
        <v>2132</v>
      </c>
      <c r="B24850" s="6" t="s">
        <v>31</v>
      </c>
      <c r="C24850" s="6" t="s">
        <v>57821</v>
      </c>
      <c r="D24850" s="6" t="s">
        <v>57824</v>
      </c>
      <c r="E24850" s="6" t="s">
        <v>57825</v>
      </c>
      <c r="F24850" s="7">
        <v>2244</v>
      </c>
      <c r="G24850" s="8">
        <v>0.1</v>
      </c>
      <c r="H24850" s="7">
        <f t="shared" si="388"/>
        <v>2019.6000000000001</v>
      </c>
    </row>
    <row r="24851" spans="1:8" x14ac:dyDescent="0.35">
      <c r="A24851" s="6" t="s">
        <v>2132</v>
      </c>
      <c r="B24851" s="6" t="s">
        <v>31</v>
      </c>
      <c r="C24851" s="6" t="s">
        <v>57821</v>
      </c>
      <c r="D24851" s="6" t="s">
        <v>57826</v>
      </c>
      <c r="E24851" s="6" t="s">
        <v>57827</v>
      </c>
      <c r="F24851" s="7">
        <v>3740</v>
      </c>
      <c r="G24851" s="8">
        <v>0.1</v>
      </c>
      <c r="H24851" s="7">
        <f t="shared" si="388"/>
        <v>3366</v>
      </c>
    </row>
    <row r="24852" spans="1:8" x14ac:dyDescent="0.35">
      <c r="A24852" s="6" t="s">
        <v>2132</v>
      </c>
      <c r="B24852" s="6" t="s">
        <v>31</v>
      </c>
      <c r="C24852" s="6" t="s">
        <v>57828</v>
      </c>
      <c r="D24852" s="6" t="s">
        <v>57829</v>
      </c>
      <c r="E24852" s="6" t="s">
        <v>57830</v>
      </c>
      <c r="F24852" s="7">
        <v>255</v>
      </c>
      <c r="G24852" s="8">
        <v>0.1</v>
      </c>
      <c r="H24852" s="7">
        <f t="shared" si="388"/>
        <v>229.5</v>
      </c>
    </row>
    <row r="24853" spans="1:8" x14ac:dyDescent="0.35">
      <c r="A24853" s="6" t="s">
        <v>2132</v>
      </c>
      <c r="B24853" s="6" t="s">
        <v>31</v>
      </c>
      <c r="C24853" s="6" t="s">
        <v>57828</v>
      </c>
      <c r="D24853" s="6" t="s">
        <v>57831</v>
      </c>
      <c r="E24853" s="6" t="s">
        <v>57832</v>
      </c>
      <c r="F24853" s="7">
        <v>765</v>
      </c>
      <c r="G24853" s="8">
        <v>0.1</v>
      </c>
      <c r="H24853" s="7">
        <f t="shared" si="388"/>
        <v>688.5</v>
      </c>
    </row>
    <row r="24854" spans="1:8" x14ac:dyDescent="0.35">
      <c r="A24854" s="6" t="s">
        <v>2132</v>
      </c>
      <c r="B24854" s="6" t="s">
        <v>31</v>
      </c>
      <c r="C24854" s="6" t="s">
        <v>57828</v>
      </c>
      <c r="D24854" s="6" t="s">
        <v>57833</v>
      </c>
      <c r="E24854" s="6" t="s">
        <v>57834</v>
      </c>
      <c r="F24854" s="7">
        <v>1275</v>
      </c>
      <c r="G24854" s="8">
        <v>0.1</v>
      </c>
      <c r="H24854" s="7">
        <f t="shared" si="388"/>
        <v>1147.5</v>
      </c>
    </row>
    <row r="24855" spans="1:8" x14ac:dyDescent="0.35">
      <c r="A24855" s="6" t="s">
        <v>2938</v>
      </c>
      <c r="B24855" s="6" t="s">
        <v>6</v>
      </c>
      <c r="C24855" s="6" t="s">
        <v>57835</v>
      </c>
      <c r="D24855" s="6" t="s">
        <v>57836</v>
      </c>
      <c r="E24855" s="6" t="s">
        <v>57837</v>
      </c>
      <c r="F24855" s="7">
        <v>2307</v>
      </c>
      <c r="G24855" s="8">
        <v>0.1</v>
      </c>
      <c r="H24855" s="7">
        <f t="shared" si="388"/>
        <v>2076.3000000000002</v>
      </c>
    </row>
    <row r="24856" spans="1:8" x14ac:dyDescent="0.35">
      <c r="A24856" s="6" t="s">
        <v>2938</v>
      </c>
      <c r="B24856" s="6" t="s">
        <v>6</v>
      </c>
      <c r="C24856" s="6" t="s">
        <v>57838</v>
      </c>
      <c r="D24856" s="6" t="s">
        <v>57839</v>
      </c>
      <c r="E24856" s="6" t="s">
        <v>57840</v>
      </c>
      <c r="F24856" s="7">
        <v>4267.95</v>
      </c>
      <c r="G24856" s="8">
        <v>0.1</v>
      </c>
      <c r="H24856" s="7">
        <f t="shared" si="388"/>
        <v>3841.1549999999997</v>
      </c>
    </row>
    <row r="24857" spans="1:8" x14ac:dyDescent="0.35">
      <c r="A24857" s="6" t="s">
        <v>2938</v>
      </c>
      <c r="B24857" s="6" t="s">
        <v>6</v>
      </c>
      <c r="C24857" s="6" t="s">
        <v>57838</v>
      </c>
      <c r="D24857" s="6" t="s">
        <v>57841</v>
      </c>
      <c r="E24857" s="6" t="s">
        <v>57842</v>
      </c>
      <c r="F24857" s="7">
        <v>7601.57</v>
      </c>
      <c r="G24857" s="8">
        <v>0.1</v>
      </c>
      <c r="H24857" s="7">
        <f t="shared" si="388"/>
        <v>6841.4129999999996</v>
      </c>
    </row>
    <row r="24858" spans="1:8" x14ac:dyDescent="0.35">
      <c r="A24858" s="6" t="s">
        <v>2938</v>
      </c>
      <c r="B24858" s="6" t="s">
        <v>6</v>
      </c>
      <c r="C24858" s="6" t="s">
        <v>57838</v>
      </c>
      <c r="D24858" s="6" t="s">
        <v>57843</v>
      </c>
      <c r="E24858" s="6" t="s">
        <v>57844</v>
      </c>
      <c r="F24858" s="7">
        <v>10641.04</v>
      </c>
      <c r="G24858" s="8">
        <v>0.1</v>
      </c>
      <c r="H24858" s="7">
        <f t="shared" si="388"/>
        <v>9576.9360000000015</v>
      </c>
    </row>
    <row r="24859" spans="1:8" x14ac:dyDescent="0.35">
      <c r="A24859" s="6" t="s">
        <v>2938</v>
      </c>
      <c r="B24859" s="6" t="s">
        <v>6</v>
      </c>
      <c r="C24859" s="6" t="s">
        <v>57845</v>
      </c>
      <c r="D24859" s="6" t="s">
        <v>57846</v>
      </c>
      <c r="E24859" s="6" t="s">
        <v>57847</v>
      </c>
      <c r="F24859" s="7">
        <v>3921.9</v>
      </c>
      <c r="G24859" s="8">
        <v>0.1</v>
      </c>
      <c r="H24859" s="7">
        <f t="shared" si="388"/>
        <v>3529.71</v>
      </c>
    </row>
    <row r="24860" spans="1:8" x14ac:dyDescent="0.35">
      <c r="A24860" s="6" t="s">
        <v>2938</v>
      </c>
      <c r="B24860" s="6" t="s">
        <v>6</v>
      </c>
      <c r="C24860" s="6" t="s">
        <v>57845</v>
      </c>
      <c r="D24860" s="6" t="s">
        <v>57848</v>
      </c>
      <c r="E24860" s="6" t="s">
        <v>57849</v>
      </c>
      <c r="F24860" s="7">
        <v>6667.23</v>
      </c>
      <c r="G24860" s="8">
        <v>0.1</v>
      </c>
      <c r="H24860" s="7">
        <f t="shared" si="388"/>
        <v>6000.5069999999996</v>
      </c>
    </row>
    <row r="24861" spans="1:8" x14ac:dyDescent="0.35">
      <c r="A24861" s="6" t="s">
        <v>2938</v>
      </c>
      <c r="B24861" s="6" t="s">
        <v>6</v>
      </c>
      <c r="C24861" s="6" t="s">
        <v>57845</v>
      </c>
      <c r="D24861" s="6" t="s">
        <v>57850</v>
      </c>
      <c r="E24861" s="6" t="s">
        <v>57851</v>
      </c>
      <c r="F24861" s="7">
        <v>9170.33</v>
      </c>
      <c r="G24861" s="8">
        <v>0.1</v>
      </c>
      <c r="H24861" s="7">
        <f t="shared" si="388"/>
        <v>8253.2970000000005</v>
      </c>
    </row>
    <row r="24862" spans="1:8" x14ac:dyDescent="0.35">
      <c r="A24862" s="6" t="s">
        <v>2938</v>
      </c>
      <c r="B24862" s="6" t="s">
        <v>31</v>
      </c>
      <c r="C24862" s="6" t="s">
        <v>57852</v>
      </c>
      <c r="D24862" s="6" t="s">
        <v>57853</v>
      </c>
      <c r="E24862" s="6" t="s">
        <v>57854</v>
      </c>
      <c r="F24862" s="7">
        <v>1960.95</v>
      </c>
      <c r="G24862" s="8">
        <v>0.1</v>
      </c>
      <c r="H24862" s="7">
        <f t="shared" si="388"/>
        <v>1764.855</v>
      </c>
    </row>
    <row r="24863" spans="1:8" x14ac:dyDescent="0.35">
      <c r="A24863" s="6" t="s">
        <v>2938</v>
      </c>
      <c r="B24863" s="6" t="s">
        <v>31</v>
      </c>
      <c r="C24863" s="6" t="s">
        <v>57852</v>
      </c>
      <c r="D24863" s="6" t="s">
        <v>57855</v>
      </c>
      <c r="E24863" s="6" t="s">
        <v>57856</v>
      </c>
      <c r="F24863" s="7">
        <v>5294.57</v>
      </c>
      <c r="G24863" s="8">
        <v>0.1</v>
      </c>
      <c r="H24863" s="7">
        <f t="shared" si="388"/>
        <v>4765.1130000000003</v>
      </c>
    </row>
    <row r="24864" spans="1:8" x14ac:dyDescent="0.35">
      <c r="A24864" s="6" t="s">
        <v>2938</v>
      </c>
      <c r="B24864" s="6" t="s">
        <v>31</v>
      </c>
      <c r="C24864" s="6" t="s">
        <v>57852</v>
      </c>
      <c r="D24864" s="6" t="s">
        <v>57857</v>
      </c>
      <c r="E24864" s="6" t="s">
        <v>57858</v>
      </c>
      <c r="F24864" s="7">
        <v>8334.0400000000009</v>
      </c>
      <c r="G24864" s="8">
        <v>0.1</v>
      </c>
      <c r="H24864" s="7">
        <f t="shared" si="388"/>
        <v>7500.6360000000013</v>
      </c>
    </row>
    <row r="24865" spans="1:8" x14ac:dyDescent="0.35">
      <c r="A24865" s="6" t="s">
        <v>2938</v>
      </c>
      <c r="B24865" s="6" t="s">
        <v>31</v>
      </c>
      <c r="C24865" s="6" t="s">
        <v>57859</v>
      </c>
      <c r="D24865" s="6" t="s">
        <v>57860</v>
      </c>
      <c r="E24865" s="6" t="s">
        <v>57861</v>
      </c>
      <c r="F24865" s="7">
        <v>1614.9</v>
      </c>
      <c r="G24865" s="8">
        <v>0.1</v>
      </c>
      <c r="H24865" s="7">
        <f t="shared" si="388"/>
        <v>1453.41</v>
      </c>
    </row>
    <row r="24866" spans="1:8" x14ac:dyDescent="0.35">
      <c r="A24866" s="6" t="s">
        <v>2938</v>
      </c>
      <c r="B24866" s="6" t="s">
        <v>31</v>
      </c>
      <c r="C24866" s="6" t="s">
        <v>57859</v>
      </c>
      <c r="D24866" s="6" t="s">
        <v>57862</v>
      </c>
      <c r="E24866" s="6" t="s">
        <v>57863</v>
      </c>
      <c r="F24866" s="7">
        <v>4360.2299999999996</v>
      </c>
      <c r="G24866" s="8">
        <v>0.1</v>
      </c>
      <c r="H24866" s="7">
        <f t="shared" si="388"/>
        <v>3924.2069999999999</v>
      </c>
    </row>
    <row r="24867" spans="1:8" x14ac:dyDescent="0.35">
      <c r="A24867" s="6" t="s">
        <v>2938</v>
      </c>
      <c r="B24867" s="6" t="s">
        <v>31</v>
      </c>
      <c r="C24867" s="6" t="s">
        <v>57859</v>
      </c>
      <c r="D24867" s="6" t="s">
        <v>57864</v>
      </c>
      <c r="E24867" s="6" t="s">
        <v>57865</v>
      </c>
      <c r="F24867" s="7">
        <v>6863.33</v>
      </c>
      <c r="G24867" s="8">
        <v>0.1</v>
      </c>
      <c r="H24867" s="7">
        <f t="shared" si="388"/>
        <v>6176.9970000000003</v>
      </c>
    </row>
    <row r="24868" spans="1:8" x14ac:dyDescent="0.35">
      <c r="A24868" s="6" t="s">
        <v>2938</v>
      </c>
      <c r="B24868" s="6" t="s">
        <v>31</v>
      </c>
      <c r="C24868" s="6" t="s">
        <v>57866</v>
      </c>
      <c r="D24868" s="6" t="s">
        <v>57867</v>
      </c>
      <c r="E24868" s="6" t="s">
        <v>57868</v>
      </c>
      <c r="F24868" s="7">
        <v>1038.1500000000001</v>
      </c>
      <c r="G24868" s="8">
        <v>0.1</v>
      </c>
      <c r="H24868" s="7">
        <f t="shared" si="388"/>
        <v>934.33500000000015</v>
      </c>
    </row>
    <row r="24869" spans="1:8" x14ac:dyDescent="0.35">
      <c r="A24869" s="6" t="s">
        <v>2938</v>
      </c>
      <c r="B24869" s="6" t="s">
        <v>31</v>
      </c>
      <c r="C24869" s="6" t="s">
        <v>57866</v>
      </c>
      <c r="D24869" s="6" t="s">
        <v>57869</v>
      </c>
      <c r="E24869" s="6" t="s">
        <v>57870</v>
      </c>
      <c r="F24869" s="7">
        <v>2803.01</v>
      </c>
      <c r="G24869" s="8">
        <v>0.1</v>
      </c>
      <c r="H24869" s="7">
        <f t="shared" si="388"/>
        <v>2522.7090000000003</v>
      </c>
    </row>
    <row r="24870" spans="1:8" x14ac:dyDescent="0.35">
      <c r="A24870" s="6" t="s">
        <v>2938</v>
      </c>
      <c r="B24870" s="6" t="s">
        <v>31</v>
      </c>
      <c r="C24870" s="6" t="s">
        <v>57866</v>
      </c>
      <c r="D24870" s="6" t="s">
        <v>57871</v>
      </c>
      <c r="E24870" s="6" t="s">
        <v>57872</v>
      </c>
      <c r="F24870" s="7">
        <v>4412.1400000000003</v>
      </c>
      <c r="G24870" s="8">
        <v>0.1</v>
      </c>
      <c r="H24870" s="7">
        <f t="shared" si="388"/>
        <v>3970.9260000000004</v>
      </c>
    </row>
    <row r="24871" spans="1:8" x14ac:dyDescent="0.35">
      <c r="A24871" s="6" t="s">
        <v>2938</v>
      </c>
      <c r="B24871" s="6" t="s">
        <v>84</v>
      </c>
      <c r="C24871" s="6" t="s">
        <v>57873</v>
      </c>
      <c r="D24871" s="6" t="s">
        <v>57874</v>
      </c>
      <c r="E24871" s="6" t="s">
        <v>57875</v>
      </c>
      <c r="F24871" s="7">
        <v>461.4</v>
      </c>
      <c r="G24871" s="8">
        <v>0.1</v>
      </c>
      <c r="H24871" s="7">
        <f t="shared" si="388"/>
        <v>415.26</v>
      </c>
    </row>
    <row r="24872" spans="1:8" x14ac:dyDescent="0.35">
      <c r="A24872" s="6" t="s">
        <v>2938</v>
      </c>
      <c r="B24872" s="6" t="s">
        <v>84</v>
      </c>
      <c r="C24872" s="6" t="s">
        <v>57873</v>
      </c>
      <c r="D24872" s="6" t="s">
        <v>57876</v>
      </c>
      <c r="E24872" s="6" t="s">
        <v>57877</v>
      </c>
      <c r="F24872" s="7">
        <v>1384.2</v>
      </c>
      <c r="G24872" s="8">
        <v>0.1</v>
      </c>
      <c r="H24872" s="7">
        <f t="shared" si="388"/>
        <v>1245.78</v>
      </c>
    </row>
    <row r="24873" spans="1:8" x14ac:dyDescent="0.35">
      <c r="A24873" s="6" t="s">
        <v>2938</v>
      </c>
      <c r="B24873" s="6" t="s">
        <v>84</v>
      </c>
      <c r="C24873" s="6" t="s">
        <v>57873</v>
      </c>
      <c r="D24873" s="6" t="s">
        <v>57878</v>
      </c>
      <c r="E24873" s="6" t="s">
        <v>57879</v>
      </c>
      <c r="F24873" s="7">
        <v>2307</v>
      </c>
      <c r="G24873" s="8">
        <v>0.1</v>
      </c>
      <c r="H24873" s="7">
        <f t="shared" si="388"/>
        <v>2076.3000000000002</v>
      </c>
    </row>
    <row r="24874" spans="1:8" x14ac:dyDescent="0.35">
      <c r="A24874" s="6" t="s">
        <v>2938</v>
      </c>
      <c r="B24874" s="6" t="s">
        <v>84</v>
      </c>
      <c r="C24874" s="6" t="s">
        <v>57880</v>
      </c>
      <c r="D24874" s="6" t="s">
        <v>57881</v>
      </c>
      <c r="E24874" s="6" t="s">
        <v>57882</v>
      </c>
      <c r="F24874" s="7">
        <v>922.8</v>
      </c>
      <c r="G24874" s="8">
        <v>0.1</v>
      </c>
      <c r="H24874" s="7">
        <f t="shared" si="388"/>
        <v>830.52</v>
      </c>
    </row>
    <row r="24875" spans="1:8" x14ac:dyDescent="0.35">
      <c r="A24875" s="6" t="s">
        <v>2938</v>
      </c>
      <c r="B24875" s="6" t="s">
        <v>84</v>
      </c>
      <c r="C24875" s="6" t="s">
        <v>57880</v>
      </c>
      <c r="D24875" s="6" t="s">
        <v>57883</v>
      </c>
      <c r="E24875" s="6" t="s">
        <v>57884</v>
      </c>
      <c r="F24875" s="7">
        <v>2768.4</v>
      </c>
      <c r="G24875" s="8">
        <v>0.1</v>
      </c>
      <c r="H24875" s="7">
        <f t="shared" si="388"/>
        <v>2491.56</v>
      </c>
    </row>
    <row r="24876" spans="1:8" x14ac:dyDescent="0.35">
      <c r="A24876" s="6" t="s">
        <v>2938</v>
      </c>
      <c r="B24876" s="6" t="s">
        <v>84</v>
      </c>
      <c r="C24876" s="6" t="s">
        <v>57880</v>
      </c>
      <c r="D24876" s="6" t="s">
        <v>57885</v>
      </c>
      <c r="E24876" s="6" t="s">
        <v>57886</v>
      </c>
      <c r="F24876" s="7">
        <v>4614</v>
      </c>
      <c r="G24876" s="8">
        <v>0.1</v>
      </c>
      <c r="H24876" s="7">
        <f t="shared" si="388"/>
        <v>4152.6000000000004</v>
      </c>
    </row>
    <row r="24877" spans="1:8" x14ac:dyDescent="0.35">
      <c r="A24877" s="6" t="s">
        <v>2938</v>
      </c>
      <c r="B24877" s="6" t="s">
        <v>31</v>
      </c>
      <c r="C24877" s="6" t="s">
        <v>57887</v>
      </c>
      <c r="D24877" s="6" t="s">
        <v>57888</v>
      </c>
      <c r="E24877" s="6" t="s">
        <v>57889</v>
      </c>
      <c r="F24877" s="7">
        <v>461.4</v>
      </c>
      <c r="G24877" s="8">
        <v>0.1</v>
      </c>
      <c r="H24877" s="7">
        <f t="shared" si="388"/>
        <v>415.26</v>
      </c>
    </row>
    <row r="24878" spans="1:8" x14ac:dyDescent="0.35">
      <c r="A24878" s="6" t="s">
        <v>2938</v>
      </c>
      <c r="B24878" s="6" t="s">
        <v>31</v>
      </c>
      <c r="C24878" s="6" t="s">
        <v>57887</v>
      </c>
      <c r="D24878" s="6" t="s">
        <v>57890</v>
      </c>
      <c r="E24878" s="6" t="s">
        <v>57891</v>
      </c>
      <c r="F24878" s="7">
        <v>1384.2</v>
      </c>
      <c r="G24878" s="8">
        <v>0.1</v>
      </c>
      <c r="H24878" s="7">
        <f t="shared" si="388"/>
        <v>1245.78</v>
      </c>
    </row>
    <row r="24879" spans="1:8" x14ac:dyDescent="0.35">
      <c r="A24879" s="6" t="s">
        <v>2938</v>
      </c>
      <c r="B24879" s="6" t="s">
        <v>31</v>
      </c>
      <c r="C24879" s="6" t="s">
        <v>57887</v>
      </c>
      <c r="D24879" s="6" t="s">
        <v>57892</v>
      </c>
      <c r="E24879" s="6" t="s">
        <v>57893</v>
      </c>
      <c r="F24879" s="7">
        <v>2307</v>
      </c>
      <c r="G24879" s="8">
        <v>0.1</v>
      </c>
      <c r="H24879" s="7">
        <f t="shared" si="388"/>
        <v>2076.3000000000002</v>
      </c>
    </row>
    <row r="24880" spans="1:8" x14ac:dyDescent="0.35">
      <c r="A24880" s="6" t="s">
        <v>2938</v>
      </c>
      <c r="B24880" s="6" t="s">
        <v>84</v>
      </c>
      <c r="C24880" s="6" t="s">
        <v>57894</v>
      </c>
      <c r="D24880" s="6" t="s">
        <v>57895</v>
      </c>
      <c r="E24880" s="6" t="s">
        <v>57896</v>
      </c>
      <c r="F24880" s="7">
        <v>692.1</v>
      </c>
      <c r="G24880" s="8">
        <v>0.1</v>
      </c>
      <c r="H24880" s="7">
        <f t="shared" si="388"/>
        <v>622.89</v>
      </c>
    </row>
    <row r="24881" spans="1:8" x14ac:dyDescent="0.35">
      <c r="A24881" s="6" t="s">
        <v>2938</v>
      </c>
      <c r="B24881" s="6" t="s">
        <v>84</v>
      </c>
      <c r="C24881" s="6" t="s">
        <v>57894</v>
      </c>
      <c r="D24881" s="6" t="s">
        <v>57897</v>
      </c>
      <c r="E24881" s="6" t="s">
        <v>57898</v>
      </c>
      <c r="F24881" s="7">
        <v>2076.3000000000002</v>
      </c>
      <c r="G24881" s="8">
        <v>0.1</v>
      </c>
      <c r="H24881" s="7">
        <f t="shared" si="388"/>
        <v>1868.6700000000003</v>
      </c>
    </row>
    <row r="24882" spans="1:8" x14ac:dyDescent="0.35">
      <c r="A24882" s="6" t="s">
        <v>2938</v>
      </c>
      <c r="B24882" s="6" t="s">
        <v>84</v>
      </c>
      <c r="C24882" s="6" t="s">
        <v>57894</v>
      </c>
      <c r="D24882" s="6" t="s">
        <v>57899</v>
      </c>
      <c r="E24882" s="6" t="s">
        <v>57900</v>
      </c>
      <c r="F24882" s="7">
        <v>3460.5</v>
      </c>
      <c r="G24882" s="8">
        <v>0.1</v>
      </c>
      <c r="H24882" s="7">
        <f t="shared" si="388"/>
        <v>3114.4500000000003</v>
      </c>
    </row>
    <row r="24883" spans="1:8" x14ac:dyDescent="0.35">
      <c r="A24883" s="6" t="s">
        <v>2938</v>
      </c>
      <c r="B24883" s="6" t="s">
        <v>31</v>
      </c>
      <c r="C24883" s="6" t="s">
        <v>57901</v>
      </c>
      <c r="D24883" s="6" t="s">
        <v>57902</v>
      </c>
      <c r="E24883" s="6" t="s">
        <v>57903</v>
      </c>
      <c r="F24883" s="7">
        <v>461.4</v>
      </c>
      <c r="G24883" s="8">
        <v>0.1</v>
      </c>
      <c r="H24883" s="7">
        <f t="shared" si="388"/>
        <v>415.26</v>
      </c>
    </row>
    <row r="24884" spans="1:8" x14ac:dyDescent="0.35">
      <c r="A24884" s="6" t="s">
        <v>2938</v>
      </c>
      <c r="B24884" s="6" t="s">
        <v>31</v>
      </c>
      <c r="C24884" s="6" t="s">
        <v>57901</v>
      </c>
      <c r="D24884" s="6" t="s">
        <v>57904</v>
      </c>
      <c r="E24884" s="6" t="s">
        <v>57905</v>
      </c>
      <c r="F24884" s="7">
        <v>1384.2</v>
      </c>
      <c r="G24884" s="8">
        <v>0.1</v>
      </c>
      <c r="H24884" s="7">
        <f t="shared" si="388"/>
        <v>1245.78</v>
      </c>
    </row>
    <row r="24885" spans="1:8" x14ac:dyDescent="0.35">
      <c r="A24885" s="6" t="s">
        <v>2938</v>
      </c>
      <c r="B24885" s="6" t="s">
        <v>31</v>
      </c>
      <c r="C24885" s="6" t="s">
        <v>57901</v>
      </c>
      <c r="D24885" s="6" t="s">
        <v>57906</v>
      </c>
      <c r="E24885" s="6" t="s">
        <v>57907</v>
      </c>
      <c r="F24885" s="7">
        <v>2307</v>
      </c>
      <c r="G24885" s="8">
        <v>0.1</v>
      </c>
      <c r="H24885" s="7">
        <f t="shared" si="388"/>
        <v>2076.3000000000002</v>
      </c>
    </row>
    <row r="24886" spans="1:8" x14ac:dyDescent="0.35">
      <c r="A24886" s="6" t="s">
        <v>2938</v>
      </c>
      <c r="B24886" s="6" t="s">
        <v>31</v>
      </c>
      <c r="C24886" s="6" t="s">
        <v>57908</v>
      </c>
      <c r="D24886" s="6" t="s">
        <v>57909</v>
      </c>
      <c r="E24886" s="6" t="s">
        <v>57910</v>
      </c>
      <c r="F24886" s="7">
        <v>692.1</v>
      </c>
      <c r="G24886" s="8">
        <v>0.1</v>
      </c>
      <c r="H24886" s="7">
        <f t="shared" si="388"/>
        <v>622.89</v>
      </c>
    </row>
    <row r="24887" spans="1:8" x14ac:dyDescent="0.35">
      <c r="A24887" s="6" t="s">
        <v>2938</v>
      </c>
      <c r="B24887" s="6" t="s">
        <v>31</v>
      </c>
      <c r="C24887" s="6" t="s">
        <v>57908</v>
      </c>
      <c r="D24887" s="6" t="s">
        <v>57911</v>
      </c>
      <c r="E24887" s="6" t="s">
        <v>57912</v>
      </c>
      <c r="F24887" s="7">
        <v>2076.3000000000002</v>
      </c>
      <c r="G24887" s="8">
        <v>0.1</v>
      </c>
      <c r="H24887" s="7">
        <f t="shared" si="388"/>
        <v>1868.6700000000003</v>
      </c>
    </row>
    <row r="24888" spans="1:8" x14ac:dyDescent="0.35">
      <c r="A24888" s="6" t="s">
        <v>2938</v>
      </c>
      <c r="B24888" s="6" t="s">
        <v>31</v>
      </c>
      <c r="C24888" s="6" t="s">
        <v>57908</v>
      </c>
      <c r="D24888" s="6" t="s">
        <v>57913</v>
      </c>
      <c r="E24888" s="6" t="s">
        <v>57914</v>
      </c>
      <c r="F24888" s="7">
        <v>3460.5</v>
      </c>
      <c r="G24888" s="8">
        <v>0.1</v>
      </c>
      <c r="H24888" s="7">
        <f t="shared" si="388"/>
        <v>3114.4500000000003</v>
      </c>
    </row>
    <row r="24889" spans="1:8" x14ac:dyDescent="0.35">
      <c r="A24889" s="6" t="s">
        <v>2938</v>
      </c>
      <c r="B24889" s="6" t="s">
        <v>31</v>
      </c>
      <c r="C24889" s="6" t="s">
        <v>57915</v>
      </c>
      <c r="D24889" s="6" t="s">
        <v>57916</v>
      </c>
      <c r="E24889" s="6" t="s">
        <v>57917</v>
      </c>
      <c r="F24889" s="7">
        <v>461.4</v>
      </c>
      <c r="G24889" s="8">
        <v>0.1</v>
      </c>
      <c r="H24889" s="7">
        <f t="shared" si="388"/>
        <v>415.26</v>
      </c>
    </row>
    <row r="24890" spans="1:8" x14ac:dyDescent="0.35">
      <c r="A24890" s="6" t="s">
        <v>2938</v>
      </c>
      <c r="B24890" s="6" t="s">
        <v>31</v>
      </c>
      <c r="C24890" s="6" t="s">
        <v>57915</v>
      </c>
      <c r="D24890" s="6" t="s">
        <v>57918</v>
      </c>
      <c r="E24890" s="6" t="s">
        <v>57919</v>
      </c>
      <c r="F24890" s="7">
        <v>1384.2</v>
      </c>
      <c r="G24890" s="8">
        <v>0.1</v>
      </c>
      <c r="H24890" s="7">
        <f t="shared" si="388"/>
        <v>1245.78</v>
      </c>
    </row>
    <row r="24891" spans="1:8" x14ac:dyDescent="0.35">
      <c r="A24891" s="6" t="s">
        <v>2938</v>
      </c>
      <c r="B24891" s="6" t="s">
        <v>31</v>
      </c>
      <c r="C24891" s="6" t="s">
        <v>57915</v>
      </c>
      <c r="D24891" s="6" t="s">
        <v>57920</v>
      </c>
      <c r="E24891" s="6" t="s">
        <v>57921</v>
      </c>
      <c r="F24891" s="7">
        <v>2307</v>
      </c>
      <c r="G24891" s="8">
        <v>0.1</v>
      </c>
      <c r="H24891" s="7">
        <f t="shared" si="388"/>
        <v>2076.3000000000002</v>
      </c>
    </row>
    <row r="24892" spans="1:8" x14ac:dyDescent="0.35">
      <c r="A24892" s="6" t="s">
        <v>2938</v>
      </c>
      <c r="B24892" s="6" t="s">
        <v>31</v>
      </c>
      <c r="C24892" s="6" t="s">
        <v>57922</v>
      </c>
      <c r="D24892" s="6" t="s">
        <v>57923</v>
      </c>
      <c r="E24892" s="6" t="s">
        <v>57924</v>
      </c>
      <c r="F24892" s="7">
        <v>461.4</v>
      </c>
      <c r="G24892" s="8">
        <v>0.1</v>
      </c>
      <c r="H24892" s="7">
        <f t="shared" si="388"/>
        <v>415.26</v>
      </c>
    </row>
    <row r="24893" spans="1:8" x14ac:dyDescent="0.35">
      <c r="A24893" s="6" t="s">
        <v>2938</v>
      </c>
      <c r="B24893" s="6" t="s">
        <v>31</v>
      </c>
      <c r="C24893" s="6" t="s">
        <v>57922</v>
      </c>
      <c r="D24893" s="6" t="s">
        <v>57925</v>
      </c>
      <c r="E24893" s="6" t="s">
        <v>57926</v>
      </c>
      <c r="F24893" s="7">
        <v>1384.2</v>
      </c>
      <c r="G24893" s="8">
        <v>0.1</v>
      </c>
      <c r="H24893" s="7">
        <f t="shared" si="388"/>
        <v>1245.78</v>
      </c>
    </row>
    <row r="24894" spans="1:8" x14ac:dyDescent="0.35">
      <c r="A24894" s="6" t="s">
        <v>2938</v>
      </c>
      <c r="B24894" s="6" t="s">
        <v>31</v>
      </c>
      <c r="C24894" s="6" t="s">
        <v>57922</v>
      </c>
      <c r="D24894" s="6" t="s">
        <v>57927</v>
      </c>
      <c r="E24894" s="6" t="s">
        <v>57928</v>
      </c>
      <c r="F24894" s="7">
        <v>2307</v>
      </c>
      <c r="G24894" s="8">
        <v>0.1</v>
      </c>
      <c r="H24894" s="7">
        <f t="shared" si="388"/>
        <v>2076.3000000000002</v>
      </c>
    </row>
    <row r="24895" spans="1:8" x14ac:dyDescent="0.35">
      <c r="A24895" s="6" t="s">
        <v>2938</v>
      </c>
      <c r="B24895" s="6" t="s">
        <v>84</v>
      </c>
      <c r="C24895" s="6" t="s">
        <v>57929</v>
      </c>
      <c r="D24895" s="6" t="s">
        <v>57930</v>
      </c>
      <c r="E24895" s="6" t="s">
        <v>57931</v>
      </c>
      <c r="F24895" s="7">
        <v>807.45</v>
      </c>
      <c r="G24895" s="8">
        <v>0.1</v>
      </c>
      <c r="H24895" s="7">
        <f t="shared" si="388"/>
        <v>726.70500000000004</v>
      </c>
    </row>
    <row r="24896" spans="1:8" x14ac:dyDescent="0.35">
      <c r="A24896" s="6" t="s">
        <v>2938</v>
      </c>
      <c r="B24896" s="6" t="s">
        <v>84</v>
      </c>
      <c r="C24896" s="6" t="s">
        <v>57929</v>
      </c>
      <c r="D24896" s="6" t="s">
        <v>57932</v>
      </c>
      <c r="E24896" s="6" t="s">
        <v>57933</v>
      </c>
      <c r="F24896" s="7">
        <v>2422.35</v>
      </c>
      <c r="G24896" s="8">
        <v>0.1</v>
      </c>
      <c r="H24896" s="7">
        <f t="shared" si="388"/>
        <v>2180.1149999999998</v>
      </c>
    </row>
    <row r="24897" spans="1:8" x14ac:dyDescent="0.35">
      <c r="A24897" s="6" t="s">
        <v>2938</v>
      </c>
      <c r="B24897" s="6" t="s">
        <v>84</v>
      </c>
      <c r="C24897" s="6" t="s">
        <v>57929</v>
      </c>
      <c r="D24897" s="6" t="s">
        <v>57934</v>
      </c>
      <c r="E24897" s="6" t="s">
        <v>57935</v>
      </c>
      <c r="F24897" s="7">
        <v>4037.25</v>
      </c>
      <c r="G24897" s="8">
        <v>0.1</v>
      </c>
      <c r="H24897" s="7">
        <f t="shared" si="388"/>
        <v>3633.5250000000001</v>
      </c>
    </row>
    <row r="24898" spans="1:8" x14ac:dyDescent="0.35">
      <c r="A24898" s="6" t="s">
        <v>2938</v>
      </c>
      <c r="B24898" s="6" t="s">
        <v>84</v>
      </c>
      <c r="C24898" s="6" t="s">
        <v>57936</v>
      </c>
      <c r="D24898" s="6" t="s">
        <v>57937</v>
      </c>
      <c r="E24898" s="6" t="s">
        <v>57938</v>
      </c>
      <c r="F24898" s="7">
        <v>461.4</v>
      </c>
      <c r="G24898" s="8">
        <v>0.1</v>
      </c>
      <c r="H24898" s="7">
        <f t="shared" si="388"/>
        <v>415.26</v>
      </c>
    </row>
    <row r="24899" spans="1:8" x14ac:dyDescent="0.35">
      <c r="A24899" s="6" t="s">
        <v>2938</v>
      </c>
      <c r="B24899" s="6" t="s">
        <v>84</v>
      </c>
      <c r="C24899" s="6" t="s">
        <v>57936</v>
      </c>
      <c r="D24899" s="6" t="s">
        <v>57939</v>
      </c>
      <c r="E24899" s="6" t="s">
        <v>57940</v>
      </c>
      <c r="F24899" s="7">
        <v>1384.2</v>
      </c>
      <c r="G24899" s="8">
        <v>0.1</v>
      </c>
      <c r="H24899" s="7">
        <f t="shared" si="388"/>
        <v>1245.78</v>
      </c>
    </row>
    <row r="24900" spans="1:8" x14ac:dyDescent="0.35">
      <c r="A24900" s="6" t="s">
        <v>2938</v>
      </c>
      <c r="B24900" s="6" t="s">
        <v>84</v>
      </c>
      <c r="C24900" s="6" t="s">
        <v>57936</v>
      </c>
      <c r="D24900" s="6" t="s">
        <v>57941</v>
      </c>
      <c r="E24900" s="6" t="s">
        <v>57942</v>
      </c>
      <c r="F24900" s="7">
        <v>2307</v>
      </c>
      <c r="G24900" s="8">
        <v>0.1</v>
      </c>
      <c r="H24900" s="7">
        <f t="shared" si="388"/>
        <v>2076.3000000000002</v>
      </c>
    </row>
    <row r="24901" spans="1:8" x14ac:dyDescent="0.35">
      <c r="A24901" s="6" t="s">
        <v>2938</v>
      </c>
      <c r="B24901" s="6" t="s">
        <v>31</v>
      </c>
      <c r="C24901" s="6" t="s">
        <v>57943</v>
      </c>
      <c r="D24901" s="6" t="s">
        <v>57944</v>
      </c>
      <c r="E24901" s="6" t="s">
        <v>57945</v>
      </c>
      <c r="F24901" s="7">
        <v>461.4</v>
      </c>
      <c r="G24901" s="8">
        <v>0.1</v>
      </c>
      <c r="H24901" s="7">
        <f t="shared" ref="H24901:H24964" si="389">+F24901*(1-G24901)</f>
        <v>415.26</v>
      </c>
    </row>
    <row r="24902" spans="1:8" x14ac:dyDescent="0.35">
      <c r="A24902" s="6" t="s">
        <v>2938</v>
      </c>
      <c r="B24902" s="6" t="s">
        <v>31</v>
      </c>
      <c r="C24902" s="6" t="s">
        <v>57943</v>
      </c>
      <c r="D24902" s="6" t="s">
        <v>57946</v>
      </c>
      <c r="E24902" s="6" t="s">
        <v>57947</v>
      </c>
      <c r="F24902" s="7">
        <v>1384.2</v>
      </c>
      <c r="G24902" s="8">
        <v>0.1</v>
      </c>
      <c r="H24902" s="7">
        <f t="shared" si="389"/>
        <v>1245.78</v>
      </c>
    </row>
    <row r="24903" spans="1:8" x14ac:dyDescent="0.35">
      <c r="A24903" s="6" t="s">
        <v>2938</v>
      </c>
      <c r="B24903" s="6" t="s">
        <v>31</v>
      </c>
      <c r="C24903" s="6" t="s">
        <v>57943</v>
      </c>
      <c r="D24903" s="6" t="s">
        <v>57948</v>
      </c>
      <c r="E24903" s="6" t="s">
        <v>57949</v>
      </c>
      <c r="F24903" s="7">
        <v>2307</v>
      </c>
      <c r="G24903" s="8">
        <v>0.1</v>
      </c>
      <c r="H24903" s="7">
        <f t="shared" si="389"/>
        <v>2076.3000000000002</v>
      </c>
    </row>
    <row r="24904" spans="1:8" x14ac:dyDescent="0.35">
      <c r="A24904" s="6" t="s">
        <v>2938</v>
      </c>
      <c r="B24904" s="6" t="s">
        <v>84</v>
      </c>
      <c r="C24904" s="6" t="s">
        <v>57950</v>
      </c>
      <c r="D24904" s="6" t="s">
        <v>57951</v>
      </c>
      <c r="E24904" s="6" t="s">
        <v>57952</v>
      </c>
      <c r="F24904" s="7">
        <v>692.1</v>
      </c>
      <c r="G24904" s="8">
        <v>0.1</v>
      </c>
      <c r="H24904" s="7">
        <f t="shared" si="389"/>
        <v>622.89</v>
      </c>
    </row>
    <row r="24905" spans="1:8" x14ac:dyDescent="0.35">
      <c r="A24905" s="6" t="s">
        <v>2938</v>
      </c>
      <c r="B24905" s="6" t="s">
        <v>84</v>
      </c>
      <c r="C24905" s="6" t="s">
        <v>57950</v>
      </c>
      <c r="D24905" s="6" t="s">
        <v>57953</v>
      </c>
      <c r="E24905" s="6" t="s">
        <v>57954</v>
      </c>
      <c r="F24905" s="7">
        <v>2076.3000000000002</v>
      </c>
      <c r="G24905" s="8">
        <v>0.1</v>
      </c>
      <c r="H24905" s="7">
        <f t="shared" si="389"/>
        <v>1868.6700000000003</v>
      </c>
    </row>
    <row r="24906" spans="1:8" x14ac:dyDescent="0.35">
      <c r="A24906" s="6" t="s">
        <v>2938</v>
      </c>
      <c r="B24906" s="6" t="s">
        <v>84</v>
      </c>
      <c r="C24906" s="6" t="s">
        <v>57950</v>
      </c>
      <c r="D24906" s="6" t="s">
        <v>57955</v>
      </c>
      <c r="E24906" s="6" t="s">
        <v>57956</v>
      </c>
      <c r="F24906" s="7">
        <v>3460.5</v>
      </c>
      <c r="G24906" s="8">
        <v>0.1</v>
      </c>
      <c r="H24906" s="7">
        <f t="shared" si="389"/>
        <v>3114.4500000000003</v>
      </c>
    </row>
    <row r="24907" spans="1:8" x14ac:dyDescent="0.35">
      <c r="A24907" s="6" t="s">
        <v>2938</v>
      </c>
      <c r="B24907" s="6" t="s">
        <v>84</v>
      </c>
      <c r="C24907" s="6" t="s">
        <v>57957</v>
      </c>
      <c r="D24907" s="6" t="s">
        <v>57958</v>
      </c>
      <c r="E24907" s="6" t="s">
        <v>57959</v>
      </c>
      <c r="F24907" s="7">
        <v>1326.53</v>
      </c>
      <c r="G24907" s="8">
        <v>0.1</v>
      </c>
      <c r="H24907" s="7">
        <f t="shared" si="389"/>
        <v>1193.877</v>
      </c>
    </row>
    <row r="24908" spans="1:8" x14ac:dyDescent="0.35">
      <c r="A24908" s="6" t="s">
        <v>2938</v>
      </c>
      <c r="B24908" s="6" t="s">
        <v>84</v>
      </c>
      <c r="C24908" s="6" t="s">
        <v>57957</v>
      </c>
      <c r="D24908" s="6" t="s">
        <v>57960</v>
      </c>
      <c r="E24908" s="6" t="s">
        <v>57961</v>
      </c>
      <c r="F24908" s="7">
        <v>3979.58</v>
      </c>
      <c r="G24908" s="8">
        <v>0.1</v>
      </c>
      <c r="H24908" s="7">
        <f t="shared" si="389"/>
        <v>3581.6219999999998</v>
      </c>
    </row>
    <row r="24909" spans="1:8" x14ac:dyDescent="0.35">
      <c r="A24909" s="6" t="s">
        <v>2938</v>
      </c>
      <c r="B24909" s="6" t="s">
        <v>84</v>
      </c>
      <c r="C24909" s="6" t="s">
        <v>57957</v>
      </c>
      <c r="D24909" s="6" t="s">
        <v>57962</v>
      </c>
      <c r="E24909" s="6" t="s">
        <v>57963</v>
      </c>
      <c r="F24909" s="7">
        <v>6632.63</v>
      </c>
      <c r="G24909" s="8">
        <v>0.1</v>
      </c>
      <c r="H24909" s="7">
        <f t="shared" si="389"/>
        <v>5969.3670000000002</v>
      </c>
    </row>
    <row r="24910" spans="1:8" x14ac:dyDescent="0.35">
      <c r="A24910" s="6" t="s">
        <v>2938</v>
      </c>
      <c r="B24910" s="6" t="s">
        <v>84</v>
      </c>
      <c r="C24910" s="6" t="s">
        <v>57964</v>
      </c>
      <c r="D24910" s="6" t="s">
        <v>57965</v>
      </c>
      <c r="E24910" s="6" t="s">
        <v>57966</v>
      </c>
      <c r="F24910" s="7">
        <v>2422.8000000000002</v>
      </c>
      <c r="G24910" s="8">
        <v>0.1</v>
      </c>
      <c r="H24910" s="7">
        <f t="shared" si="389"/>
        <v>2180.5200000000004</v>
      </c>
    </row>
    <row r="24911" spans="1:8" x14ac:dyDescent="0.35">
      <c r="A24911" s="6" t="s">
        <v>2938</v>
      </c>
      <c r="B24911" s="6" t="s">
        <v>84</v>
      </c>
      <c r="C24911" s="6" t="s">
        <v>57964</v>
      </c>
      <c r="D24911" s="6" t="s">
        <v>57967</v>
      </c>
      <c r="E24911" s="6" t="s">
        <v>57968</v>
      </c>
      <c r="F24911" s="7">
        <v>4268.3999999999996</v>
      </c>
      <c r="G24911" s="8">
        <v>0.1</v>
      </c>
      <c r="H24911" s="7">
        <f t="shared" si="389"/>
        <v>3841.56</v>
      </c>
    </row>
    <row r="24912" spans="1:8" x14ac:dyDescent="0.35">
      <c r="A24912" s="6" t="s">
        <v>2938</v>
      </c>
      <c r="B24912" s="6" t="s">
        <v>84</v>
      </c>
      <c r="C24912" s="6" t="s">
        <v>57964</v>
      </c>
      <c r="D24912" s="6" t="s">
        <v>57969</v>
      </c>
      <c r="E24912" s="6" t="s">
        <v>57970</v>
      </c>
      <c r="F24912" s="7">
        <v>6114</v>
      </c>
      <c r="G24912" s="8">
        <v>0.1</v>
      </c>
      <c r="H24912" s="7">
        <f t="shared" si="389"/>
        <v>5502.6</v>
      </c>
    </row>
    <row r="24913" spans="1:8" x14ac:dyDescent="0.35">
      <c r="A24913" s="6" t="s">
        <v>2938</v>
      </c>
      <c r="B24913" s="6" t="s">
        <v>84</v>
      </c>
      <c r="C24913" s="6" t="s">
        <v>57971</v>
      </c>
      <c r="D24913" s="6" t="s">
        <v>57972</v>
      </c>
      <c r="E24913" s="6" t="s">
        <v>57973</v>
      </c>
      <c r="F24913" s="7">
        <v>461.4</v>
      </c>
      <c r="G24913" s="8">
        <v>0.1</v>
      </c>
      <c r="H24913" s="7">
        <f t="shared" si="389"/>
        <v>415.26</v>
      </c>
    </row>
    <row r="24914" spans="1:8" x14ac:dyDescent="0.35">
      <c r="A24914" s="6" t="s">
        <v>2938</v>
      </c>
      <c r="B24914" s="6" t="s">
        <v>84</v>
      </c>
      <c r="C24914" s="6" t="s">
        <v>57971</v>
      </c>
      <c r="D24914" s="6" t="s">
        <v>57974</v>
      </c>
      <c r="E24914" s="6" t="s">
        <v>57975</v>
      </c>
      <c r="F24914" s="7">
        <v>1384.2</v>
      </c>
      <c r="G24914" s="8">
        <v>0.1</v>
      </c>
      <c r="H24914" s="7">
        <f t="shared" si="389"/>
        <v>1245.78</v>
      </c>
    </row>
    <row r="24915" spans="1:8" x14ac:dyDescent="0.35">
      <c r="A24915" s="6" t="s">
        <v>2938</v>
      </c>
      <c r="B24915" s="6" t="s">
        <v>84</v>
      </c>
      <c r="C24915" s="6" t="s">
        <v>57971</v>
      </c>
      <c r="D24915" s="6" t="s">
        <v>57976</v>
      </c>
      <c r="E24915" s="6" t="s">
        <v>57977</v>
      </c>
      <c r="F24915" s="7">
        <v>2307</v>
      </c>
      <c r="G24915" s="8">
        <v>0.1</v>
      </c>
      <c r="H24915" s="7">
        <f t="shared" si="389"/>
        <v>2076.3000000000002</v>
      </c>
    </row>
    <row r="24916" spans="1:8" x14ac:dyDescent="0.35">
      <c r="A24916" s="6" t="s">
        <v>2938</v>
      </c>
      <c r="B24916" s="6" t="s">
        <v>84</v>
      </c>
      <c r="C24916" s="6" t="s">
        <v>57978</v>
      </c>
      <c r="D24916" s="6" t="s">
        <v>57979</v>
      </c>
      <c r="E24916" s="6" t="s">
        <v>57980</v>
      </c>
      <c r="F24916" s="7">
        <v>461.4</v>
      </c>
      <c r="G24916" s="8">
        <v>0.1</v>
      </c>
      <c r="H24916" s="7">
        <f t="shared" si="389"/>
        <v>415.26</v>
      </c>
    </row>
    <row r="24917" spans="1:8" x14ac:dyDescent="0.35">
      <c r="A24917" s="6" t="s">
        <v>2938</v>
      </c>
      <c r="B24917" s="6" t="s">
        <v>84</v>
      </c>
      <c r="C24917" s="6" t="s">
        <v>57978</v>
      </c>
      <c r="D24917" s="6" t="s">
        <v>57981</v>
      </c>
      <c r="E24917" s="6" t="s">
        <v>57982</v>
      </c>
      <c r="F24917" s="7">
        <v>1384.2</v>
      </c>
      <c r="G24917" s="8">
        <v>0.1</v>
      </c>
      <c r="H24917" s="7">
        <f t="shared" si="389"/>
        <v>1245.78</v>
      </c>
    </row>
    <row r="24918" spans="1:8" x14ac:dyDescent="0.35">
      <c r="A24918" s="6" t="s">
        <v>2938</v>
      </c>
      <c r="B24918" s="6" t="s">
        <v>84</v>
      </c>
      <c r="C24918" s="6" t="s">
        <v>57978</v>
      </c>
      <c r="D24918" s="6" t="s">
        <v>57983</v>
      </c>
      <c r="E24918" s="6" t="s">
        <v>57984</v>
      </c>
      <c r="F24918" s="7">
        <v>2307</v>
      </c>
      <c r="G24918" s="8">
        <v>0.1</v>
      </c>
      <c r="H24918" s="7">
        <f t="shared" si="389"/>
        <v>2076.3000000000002</v>
      </c>
    </row>
    <row r="24919" spans="1:8" x14ac:dyDescent="0.35">
      <c r="A24919" s="6" t="s">
        <v>2938</v>
      </c>
      <c r="B24919" s="6" t="s">
        <v>31</v>
      </c>
      <c r="C24919" s="6" t="s">
        <v>57985</v>
      </c>
      <c r="D24919" s="6" t="s">
        <v>57986</v>
      </c>
      <c r="E24919" s="6" t="s">
        <v>57987</v>
      </c>
      <c r="F24919" s="7">
        <v>115.35</v>
      </c>
      <c r="G24919" s="8">
        <v>0.1</v>
      </c>
      <c r="H24919" s="7">
        <f t="shared" si="389"/>
        <v>103.815</v>
      </c>
    </row>
    <row r="24920" spans="1:8" x14ac:dyDescent="0.35">
      <c r="A24920" s="6" t="s">
        <v>2938</v>
      </c>
      <c r="B24920" s="6" t="s">
        <v>31</v>
      </c>
      <c r="C24920" s="6" t="s">
        <v>57988</v>
      </c>
      <c r="D24920" s="6" t="s">
        <v>57989</v>
      </c>
      <c r="E24920" s="6" t="s">
        <v>57990</v>
      </c>
      <c r="F24920" s="7">
        <v>346.05</v>
      </c>
      <c r="G24920" s="8">
        <v>0.1</v>
      </c>
      <c r="H24920" s="7">
        <f t="shared" si="389"/>
        <v>311.44499999999999</v>
      </c>
    </row>
    <row r="24921" spans="1:8" x14ac:dyDescent="0.35">
      <c r="A24921" s="6" t="s">
        <v>2938</v>
      </c>
      <c r="B24921" s="6" t="s">
        <v>31</v>
      </c>
      <c r="C24921" s="6" t="s">
        <v>57988</v>
      </c>
      <c r="D24921" s="6" t="s">
        <v>57991</v>
      </c>
      <c r="E24921" s="6" t="s">
        <v>57992</v>
      </c>
      <c r="F24921" s="7">
        <v>1038.1500000000001</v>
      </c>
      <c r="G24921" s="8">
        <v>0.1</v>
      </c>
      <c r="H24921" s="7">
        <f t="shared" si="389"/>
        <v>934.33500000000015</v>
      </c>
    </row>
    <row r="24922" spans="1:8" x14ac:dyDescent="0.35">
      <c r="A24922" s="6" t="s">
        <v>2938</v>
      </c>
      <c r="B24922" s="6" t="s">
        <v>31</v>
      </c>
      <c r="C24922" s="6" t="s">
        <v>57988</v>
      </c>
      <c r="D24922" s="6" t="s">
        <v>57993</v>
      </c>
      <c r="E24922" s="6" t="s">
        <v>57994</v>
      </c>
      <c r="F24922" s="7">
        <v>1730.25</v>
      </c>
      <c r="G24922" s="8">
        <v>0.1</v>
      </c>
      <c r="H24922" s="7">
        <f t="shared" si="389"/>
        <v>1557.2250000000001</v>
      </c>
    </row>
    <row r="24923" spans="1:8" x14ac:dyDescent="0.35">
      <c r="A24923" s="6" t="s">
        <v>2938</v>
      </c>
      <c r="B24923" s="6" t="s">
        <v>31</v>
      </c>
      <c r="C24923" s="6" t="s">
        <v>57995</v>
      </c>
      <c r="D24923" s="6" t="s">
        <v>57996</v>
      </c>
      <c r="E24923" s="6" t="s">
        <v>57997</v>
      </c>
      <c r="F24923" s="7">
        <v>461.4</v>
      </c>
      <c r="G24923" s="8">
        <v>0.1</v>
      </c>
      <c r="H24923" s="7">
        <f t="shared" si="389"/>
        <v>415.26</v>
      </c>
    </row>
    <row r="24924" spans="1:8" x14ac:dyDescent="0.35">
      <c r="A24924" s="6" t="s">
        <v>2938</v>
      </c>
      <c r="B24924" s="6" t="s">
        <v>31</v>
      </c>
      <c r="C24924" s="6" t="s">
        <v>57995</v>
      </c>
      <c r="D24924" s="6" t="s">
        <v>57998</v>
      </c>
      <c r="E24924" s="6" t="s">
        <v>57999</v>
      </c>
      <c r="F24924" s="7">
        <v>1384.2</v>
      </c>
      <c r="G24924" s="8">
        <v>0.1</v>
      </c>
      <c r="H24924" s="7">
        <f t="shared" si="389"/>
        <v>1245.78</v>
      </c>
    </row>
    <row r="24925" spans="1:8" x14ac:dyDescent="0.35">
      <c r="A24925" s="6" t="s">
        <v>2938</v>
      </c>
      <c r="B24925" s="6" t="s">
        <v>31</v>
      </c>
      <c r="C24925" s="6" t="s">
        <v>57995</v>
      </c>
      <c r="D24925" s="6" t="s">
        <v>58000</v>
      </c>
      <c r="E24925" s="6" t="s">
        <v>58001</v>
      </c>
      <c r="F24925" s="7">
        <v>2307</v>
      </c>
      <c r="G24925" s="8">
        <v>0.1</v>
      </c>
      <c r="H24925" s="7">
        <f t="shared" si="389"/>
        <v>2076.3000000000002</v>
      </c>
    </row>
    <row r="24926" spans="1:8" x14ac:dyDescent="0.35">
      <c r="A24926" s="6" t="s">
        <v>2938</v>
      </c>
      <c r="B24926" s="6" t="s">
        <v>31</v>
      </c>
      <c r="C24926" s="6" t="s">
        <v>58002</v>
      </c>
      <c r="D24926" s="6" t="s">
        <v>58003</v>
      </c>
      <c r="E24926" s="6" t="s">
        <v>58004</v>
      </c>
      <c r="F24926" s="7">
        <v>576.75</v>
      </c>
      <c r="G24926" s="8">
        <v>0.1</v>
      </c>
      <c r="H24926" s="7">
        <f t="shared" si="389"/>
        <v>519.07500000000005</v>
      </c>
    </row>
    <row r="24927" spans="1:8" x14ac:dyDescent="0.35">
      <c r="A24927" s="6" t="s">
        <v>2938</v>
      </c>
      <c r="B24927" s="6" t="s">
        <v>31</v>
      </c>
      <c r="C24927" s="6" t="s">
        <v>58002</v>
      </c>
      <c r="D24927" s="6" t="s">
        <v>58005</v>
      </c>
      <c r="E24927" s="6" t="s">
        <v>58006</v>
      </c>
      <c r="F24927" s="7">
        <v>1730.25</v>
      </c>
      <c r="G24927" s="8">
        <v>0.1</v>
      </c>
      <c r="H24927" s="7">
        <f t="shared" si="389"/>
        <v>1557.2250000000001</v>
      </c>
    </row>
    <row r="24928" spans="1:8" x14ac:dyDescent="0.35">
      <c r="A24928" s="6" t="s">
        <v>2938</v>
      </c>
      <c r="B24928" s="6" t="s">
        <v>31</v>
      </c>
      <c r="C24928" s="6" t="s">
        <v>58002</v>
      </c>
      <c r="D24928" s="6" t="s">
        <v>58007</v>
      </c>
      <c r="E24928" s="6" t="s">
        <v>58008</v>
      </c>
      <c r="F24928" s="7">
        <v>2883.75</v>
      </c>
      <c r="G24928" s="8">
        <v>0.1</v>
      </c>
      <c r="H24928" s="7">
        <f t="shared" si="389"/>
        <v>2595.375</v>
      </c>
    </row>
    <row r="24929" spans="1:8" x14ac:dyDescent="0.35">
      <c r="A24929" s="6" t="s">
        <v>2938</v>
      </c>
      <c r="B24929" s="6" t="s">
        <v>31</v>
      </c>
      <c r="C24929" s="6" t="s">
        <v>58009</v>
      </c>
      <c r="D24929" s="6" t="s">
        <v>58010</v>
      </c>
      <c r="E24929" s="6" t="s">
        <v>58011</v>
      </c>
      <c r="F24929" s="7">
        <v>115.35</v>
      </c>
      <c r="G24929" s="8">
        <v>0.1</v>
      </c>
      <c r="H24929" s="7">
        <f t="shared" si="389"/>
        <v>103.815</v>
      </c>
    </row>
    <row r="24930" spans="1:8" x14ac:dyDescent="0.35">
      <c r="A24930" s="6" t="s">
        <v>2938</v>
      </c>
      <c r="B24930" s="6" t="s">
        <v>31</v>
      </c>
      <c r="C24930" s="6" t="s">
        <v>58009</v>
      </c>
      <c r="D24930" s="6" t="s">
        <v>58012</v>
      </c>
      <c r="E24930" s="6" t="s">
        <v>58013</v>
      </c>
      <c r="F24930" s="7">
        <v>346.05</v>
      </c>
      <c r="G24930" s="8">
        <v>0.1</v>
      </c>
      <c r="H24930" s="7">
        <f t="shared" si="389"/>
        <v>311.44499999999999</v>
      </c>
    </row>
    <row r="24931" spans="1:8" x14ac:dyDescent="0.35">
      <c r="A24931" s="6" t="s">
        <v>2938</v>
      </c>
      <c r="B24931" s="6" t="s">
        <v>31</v>
      </c>
      <c r="C24931" s="6" t="s">
        <v>58009</v>
      </c>
      <c r="D24931" s="6" t="s">
        <v>58014</v>
      </c>
      <c r="E24931" s="6" t="s">
        <v>58015</v>
      </c>
      <c r="F24931" s="7">
        <v>576.75</v>
      </c>
      <c r="G24931" s="8">
        <v>0.1</v>
      </c>
      <c r="H24931" s="7">
        <f t="shared" si="389"/>
        <v>519.07500000000005</v>
      </c>
    </row>
    <row r="24932" spans="1:8" x14ac:dyDescent="0.35">
      <c r="A24932" s="6" t="s">
        <v>2938</v>
      </c>
      <c r="B24932" s="6" t="s">
        <v>31</v>
      </c>
      <c r="C24932" s="6" t="s">
        <v>58016</v>
      </c>
      <c r="D24932" s="6" t="s">
        <v>58017</v>
      </c>
      <c r="E24932" s="6" t="s">
        <v>58018</v>
      </c>
      <c r="F24932" s="7">
        <v>250</v>
      </c>
      <c r="G24932" s="8">
        <v>0.1</v>
      </c>
      <c r="H24932" s="7">
        <f t="shared" si="389"/>
        <v>225</v>
      </c>
    </row>
    <row r="24933" spans="1:8" x14ac:dyDescent="0.35">
      <c r="A24933" s="6" t="s">
        <v>2938</v>
      </c>
      <c r="B24933" s="6" t="s">
        <v>31</v>
      </c>
      <c r="C24933" s="6" t="s">
        <v>58016</v>
      </c>
      <c r="D24933" s="6" t="s">
        <v>58019</v>
      </c>
      <c r="E24933" s="6" t="s">
        <v>58020</v>
      </c>
      <c r="F24933" s="7">
        <v>750</v>
      </c>
      <c r="G24933" s="8">
        <v>0.1</v>
      </c>
      <c r="H24933" s="7">
        <f t="shared" si="389"/>
        <v>675</v>
      </c>
    </row>
    <row r="24934" spans="1:8" x14ac:dyDescent="0.35">
      <c r="A24934" s="6" t="s">
        <v>2938</v>
      </c>
      <c r="B24934" s="6" t="s">
        <v>31</v>
      </c>
      <c r="C24934" s="6" t="s">
        <v>58016</v>
      </c>
      <c r="D24934" s="6" t="s">
        <v>58021</v>
      </c>
      <c r="E24934" s="6" t="s">
        <v>58022</v>
      </c>
      <c r="F24934" s="7">
        <v>1250</v>
      </c>
      <c r="G24934" s="8">
        <v>0.1</v>
      </c>
      <c r="H24934" s="7">
        <f t="shared" si="389"/>
        <v>1125</v>
      </c>
    </row>
    <row r="24935" spans="1:8" x14ac:dyDescent="0.35">
      <c r="A24935" s="6" t="s">
        <v>2938</v>
      </c>
      <c r="B24935" s="6" t="s">
        <v>31</v>
      </c>
      <c r="C24935" s="6" t="s">
        <v>58023</v>
      </c>
      <c r="D24935" s="6" t="s">
        <v>58024</v>
      </c>
      <c r="E24935" s="6" t="s">
        <v>58025</v>
      </c>
      <c r="F24935" s="7">
        <v>350</v>
      </c>
      <c r="G24935" s="8">
        <v>0.1</v>
      </c>
      <c r="H24935" s="7">
        <f t="shared" si="389"/>
        <v>315</v>
      </c>
    </row>
    <row r="24936" spans="1:8" x14ac:dyDescent="0.35">
      <c r="A24936" s="6" t="s">
        <v>2938</v>
      </c>
      <c r="B24936" s="6" t="s">
        <v>31</v>
      </c>
      <c r="C24936" s="6" t="s">
        <v>58023</v>
      </c>
      <c r="D24936" s="6" t="s">
        <v>58026</v>
      </c>
      <c r="E24936" s="6" t="s">
        <v>58027</v>
      </c>
      <c r="F24936" s="7">
        <v>1050</v>
      </c>
      <c r="G24936" s="8">
        <v>0.1</v>
      </c>
      <c r="H24936" s="7">
        <f t="shared" si="389"/>
        <v>945</v>
      </c>
    </row>
    <row r="24937" spans="1:8" x14ac:dyDescent="0.35">
      <c r="A24937" s="6" t="s">
        <v>2938</v>
      </c>
      <c r="B24937" s="6" t="s">
        <v>31</v>
      </c>
      <c r="C24937" s="6" t="s">
        <v>58023</v>
      </c>
      <c r="D24937" s="6" t="s">
        <v>58028</v>
      </c>
      <c r="E24937" s="6" t="s">
        <v>58029</v>
      </c>
      <c r="F24937" s="7">
        <v>1750</v>
      </c>
      <c r="G24937" s="8">
        <v>0.1</v>
      </c>
      <c r="H24937" s="7">
        <f t="shared" si="389"/>
        <v>1575</v>
      </c>
    </row>
    <row r="24938" spans="1:8" x14ac:dyDescent="0.35">
      <c r="A24938" s="6" t="s">
        <v>2938</v>
      </c>
      <c r="B24938" s="6" t="s">
        <v>31</v>
      </c>
      <c r="C24938" s="6" t="s">
        <v>58030</v>
      </c>
      <c r="D24938" s="6" t="s">
        <v>58031</v>
      </c>
      <c r="E24938" s="6" t="s">
        <v>58032</v>
      </c>
      <c r="F24938" s="7">
        <v>507.54</v>
      </c>
      <c r="G24938" s="8">
        <v>0.1</v>
      </c>
      <c r="H24938" s="7">
        <f t="shared" si="389"/>
        <v>456.786</v>
      </c>
    </row>
    <row r="24939" spans="1:8" x14ac:dyDescent="0.35">
      <c r="A24939" s="6" t="s">
        <v>2938</v>
      </c>
      <c r="B24939" s="6" t="s">
        <v>31</v>
      </c>
      <c r="C24939" s="6" t="s">
        <v>58030</v>
      </c>
      <c r="D24939" s="6" t="s">
        <v>58033</v>
      </c>
      <c r="E24939" s="6" t="s">
        <v>58034</v>
      </c>
      <c r="F24939" s="7">
        <v>1522.62</v>
      </c>
      <c r="G24939" s="8">
        <v>0.1</v>
      </c>
      <c r="H24939" s="7">
        <f t="shared" si="389"/>
        <v>1370.3579999999999</v>
      </c>
    </row>
    <row r="24940" spans="1:8" x14ac:dyDescent="0.35">
      <c r="A24940" s="6" t="s">
        <v>2938</v>
      </c>
      <c r="B24940" s="6" t="s">
        <v>31</v>
      </c>
      <c r="C24940" s="6" t="s">
        <v>58030</v>
      </c>
      <c r="D24940" s="6" t="s">
        <v>58035</v>
      </c>
      <c r="E24940" s="6" t="s">
        <v>58036</v>
      </c>
      <c r="F24940" s="7">
        <v>2537.6999999999998</v>
      </c>
      <c r="G24940" s="8">
        <v>0.1</v>
      </c>
      <c r="H24940" s="7">
        <f t="shared" si="389"/>
        <v>2283.9299999999998</v>
      </c>
    </row>
    <row r="24941" spans="1:8" x14ac:dyDescent="0.35">
      <c r="A24941" s="6" t="s">
        <v>2938</v>
      </c>
      <c r="B24941" s="6" t="s">
        <v>31</v>
      </c>
      <c r="C24941" s="6" t="s">
        <v>58037</v>
      </c>
      <c r="D24941" s="6" t="s">
        <v>58038</v>
      </c>
      <c r="E24941" s="6" t="s">
        <v>58039</v>
      </c>
      <c r="F24941" s="7">
        <v>173.03</v>
      </c>
      <c r="G24941" s="8">
        <v>0.1</v>
      </c>
      <c r="H24941" s="7">
        <f t="shared" si="389"/>
        <v>155.727</v>
      </c>
    </row>
    <row r="24942" spans="1:8" x14ac:dyDescent="0.35">
      <c r="A24942" s="6" t="s">
        <v>2938</v>
      </c>
      <c r="B24942" s="6" t="s">
        <v>31</v>
      </c>
      <c r="C24942" s="6" t="s">
        <v>58037</v>
      </c>
      <c r="D24942" s="6" t="s">
        <v>58040</v>
      </c>
      <c r="E24942" s="6" t="s">
        <v>58041</v>
      </c>
      <c r="F24942" s="7">
        <v>519.08000000000004</v>
      </c>
      <c r="G24942" s="8">
        <v>0.1</v>
      </c>
      <c r="H24942" s="7">
        <f t="shared" si="389"/>
        <v>467.17200000000003</v>
      </c>
    </row>
    <row r="24943" spans="1:8" x14ac:dyDescent="0.35">
      <c r="A24943" s="6" t="s">
        <v>2938</v>
      </c>
      <c r="B24943" s="6" t="s">
        <v>31</v>
      </c>
      <c r="C24943" s="6" t="s">
        <v>58037</v>
      </c>
      <c r="D24943" s="6" t="s">
        <v>58042</v>
      </c>
      <c r="E24943" s="6" t="s">
        <v>58043</v>
      </c>
      <c r="F24943" s="7">
        <v>865.13</v>
      </c>
      <c r="G24943" s="8">
        <v>0.1</v>
      </c>
      <c r="H24943" s="7">
        <f t="shared" si="389"/>
        <v>778.61699999999996</v>
      </c>
    </row>
    <row r="24944" spans="1:8" x14ac:dyDescent="0.35">
      <c r="A24944" s="6" t="s">
        <v>2938</v>
      </c>
      <c r="B24944" s="6" t="s">
        <v>6</v>
      </c>
      <c r="C24944" s="6" t="s">
        <v>58044</v>
      </c>
      <c r="D24944" s="6" t="s">
        <v>58045</v>
      </c>
      <c r="E24944" s="6" t="s">
        <v>58046</v>
      </c>
      <c r="F24944" s="7">
        <v>3258</v>
      </c>
      <c r="G24944" s="8">
        <v>0.1</v>
      </c>
      <c r="H24944" s="7">
        <f t="shared" si="389"/>
        <v>2932.2000000000003</v>
      </c>
    </row>
    <row r="24945" spans="1:8" x14ac:dyDescent="0.35">
      <c r="A24945" s="6" t="s">
        <v>2938</v>
      </c>
      <c r="B24945" s="6" t="s">
        <v>6</v>
      </c>
      <c r="C24945" s="6" t="s">
        <v>58047</v>
      </c>
      <c r="D24945" s="6" t="s">
        <v>58048</v>
      </c>
      <c r="E24945" s="6" t="s">
        <v>58049</v>
      </c>
      <c r="F24945" s="7">
        <v>6027.3</v>
      </c>
      <c r="G24945" s="8">
        <v>0.1</v>
      </c>
      <c r="H24945" s="7">
        <f t="shared" si="389"/>
        <v>5424.5700000000006</v>
      </c>
    </row>
    <row r="24946" spans="1:8" x14ac:dyDescent="0.35">
      <c r="A24946" s="6" t="s">
        <v>2938</v>
      </c>
      <c r="B24946" s="6" t="s">
        <v>6</v>
      </c>
      <c r="C24946" s="6" t="s">
        <v>58047</v>
      </c>
      <c r="D24946" s="6" t="s">
        <v>58050</v>
      </c>
      <c r="E24946" s="6" t="s">
        <v>58051</v>
      </c>
      <c r="F24946" s="7">
        <v>10735.11</v>
      </c>
      <c r="G24946" s="8">
        <v>0.1</v>
      </c>
      <c r="H24946" s="7">
        <f t="shared" si="389"/>
        <v>9661.5990000000002</v>
      </c>
    </row>
    <row r="24947" spans="1:8" x14ac:dyDescent="0.35">
      <c r="A24947" s="6" t="s">
        <v>2938</v>
      </c>
      <c r="B24947" s="6" t="s">
        <v>6</v>
      </c>
      <c r="C24947" s="6" t="s">
        <v>58047</v>
      </c>
      <c r="D24947" s="6" t="s">
        <v>58052</v>
      </c>
      <c r="E24947" s="6" t="s">
        <v>58053</v>
      </c>
      <c r="F24947" s="7">
        <v>15027.53</v>
      </c>
      <c r="G24947" s="8">
        <v>0.1</v>
      </c>
      <c r="H24947" s="7">
        <f t="shared" si="389"/>
        <v>13524.777</v>
      </c>
    </row>
    <row r="24948" spans="1:8" x14ac:dyDescent="0.35">
      <c r="A24948" s="6" t="s">
        <v>2938</v>
      </c>
      <c r="B24948" s="6" t="s">
        <v>6</v>
      </c>
      <c r="C24948" s="6" t="s">
        <v>58054</v>
      </c>
      <c r="D24948" s="6" t="s">
        <v>58055</v>
      </c>
      <c r="E24948" s="6" t="s">
        <v>58056</v>
      </c>
      <c r="F24948" s="7">
        <v>5538.6</v>
      </c>
      <c r="G24948" s="8">
        <v>0.1</v>
      </c>
      <c r="H24948" s="7">
        <f t="shared" si="389"/>
        <v>4984.7400000000007</v>
      </c>
    </row>
    <row r="24949" spans="1:8" x14ac:dyDescent="0.35">
      <c r="A24949" s="6" t="s">
        <v>2938</v>
      </c>
      <c r="B24949" s="6" t="s">
        <v>6</v>
      </c>
      <c r="C24949" s="6" t="s">
        <v>58054</v>
      </c>
      <c r="D24949" s="6" t="s">
        <v>58057</v>
      </c>
      <c r="E24949" s="6" t="s">
        <v>58058</v>
      </c>
      <c r="F24949" s="7">
        <v>9415.6200000000008</v>
      </c>
      <c r="G24949" s="8">
        <v>0.1</v>
      </c>
      <c r="H24949" s="7">
        <f t="shared" si="389"/>
        <v>8474.0580000000009</v>
      </c>
    </row>
    <row r="24950" spans="1:8" x14ac:dyDescent="0.35">
      <c r="A24950" s="6" t="s">
        <v>2938</v>
      </c>
      <c r="B24950" s="6" t="s">
        <v>6</v>
      </c>
      <c r="C24950" s="6" t="s">
        <v>58054</v>
      </c>
      <c r="D24950" s="6" t="s">
        <v>58059</v>
      </c>
      <c r="E24950" s="6" t="s">
        <v>58060</v>
      </c>
      <c r="F24950" s="7">
        <v>12950.55</v>
      </c>
      <c r="G24950" s="8">
        <v>0.1</v>
      </c>
      <c r="H24950" s="7">
        <f t="shared" si="389"/>
        <v>11655.494999999999</v>
      </c>
    </row>
    <row r="24951" spans="1:8" x14ac:dyDescent="0.35">
      <c r="A24951" s="6" t="s">
        <v>2938</v>
      </c>
      <c r="B24951" s="6" t="s">
        <v>31</v>
      </c>
      <c r="C24951" s="6" t="s">
        <v>58061</v>
      </c>
      <c r="D24951" s="6" t="s">
        <v>58062</v>
      </c>
      <c r="E24951" s="6" t="s">
        <v>58063</v>
      </c>
      <c r="F24951" s="7">
        <v>2769.3</v>
      </c>
      <c r="G24951" s="8">
        <v>0.1</v>
      </c>
      <c r="H24951" s="7">
        <f t="shared" si="389"/>
        <v>2492.3700000000003</v>
      </c>
    </row>
    <row r="24952" spans="1:8" x14ac:dyDescent="0.35">
      <c r="A24952" s="6" t="s">
        <v>2938</v>
      </c>
      <c r="B24952" s="6" t="s">
        <v>31</v>
      </c>
      <c r="C24952" s="6" t="s">
        <v>58061</v>
      </c>
      <c r="D24952" s="6" t="s">
        <v>58064</v>
      </c>
      <c r="E24952" s="6" t="s">
        <v>58065</v>
      </c>
      <c r="F24952" s="7">
        <v>7477.11</v>
      </c>
      <c r="G24952" s="8">
        <v>0.1</v>
      </c>
      <c r="H24952" s="7">
        <f t="shared" si="389"/>
        <v>6729.3989999999994</v>
      </c>
    </row>
    <row r="24953" spans="1:8" x14ac:dyDescent="0.35">
      <c r="A24953" s="6" t="s">
        <v>2938</v>
      </c>
      <c r="B24953" s="6" t="s">
        <v>31</v>
      </c>
      <c r="C24953" s="6" t="s">
        <v>58061</v>
      </c>
      <c r="D24953" s="6" t="s">
        <v>58066</v>
      </c>
      <c r="E24953" s="6" t="s">
        <v>58067</v>
      </c>
      <c r="F24953" s="7">
        <v>11769.53</v>
      </c>
      <c r="G24953" s="8">
        <v>0.1</v>
      </c>
      <c r="H24953" s="7">
        <f t="shared" si="389"/>
        <v>10592.577000000001</v>
      </c>
    </row>
    <row r="24954" spans="1:8" x14ac:dyDescent="0.35">
      <c r="A24954" s="6" t="s">
        <v>2938</v>
      </c>
      <c r="B24954" s="6" t="s">
        <v>31</v>
      </c>
      <c r="C24954" s="6" t="s">
        <v>58068</v>
      </c>
      <c r="D24954" s="6" t="s">
        <v>58069</v>
      </c>
      <c r="E24954" s="6" t="s">
        <v>58070</v>
      </c>
      <c r="F24954" s="7">
        <v>2280.6</v>
      </c>
      <c r="G24954" s="8">
        <v>0.1</v>
      </c>
      <c r="H24954" s="7">
        <f t="shared" si="389"/>
        <v>2052.54</v>
      </c>
    </row>
    <row r="24955" spans="1:8" x14ac:dyDescent="0.35">
      <c r="A24955" s="6" t="s">
        <v>2938</v>
      </c>
      <c r="B24955" s="6" t="s">
        <v>31</v>
      </c>
      <c r="C24955" s="6" t="s">
        <v>58068</v>
      </c>
      <c r="D24955" s="6" t="s">
        <v>58071</v>
      </c>
      <c r="E24955" s="6" t="s">
        <v>58072</v>
      </c>
      <c r="F24955" s="7">
        <v>6157.62</v>
      </c>
      <c r="G24955" s="8">
        <v>0.1</v>
      </c>
      <c r="H24955" s="7">
        <f t="shared" si="389"/>
        <v>5541.8580000000002</v>
      </c>
    </row>
    <row r="24956" spans="1:8" x14ac:dyDescent="0.35">
      <c r="A24956" s="6" t="s">
        <v>2938</v>
      </c>
      <c r="B24956" s="6" t="s">
        <v>31</v>
      </c>
      <c r="C24956" s="6" t="s">
        <v>58068</v>
      </c>
      <c r="D24956" s="6" t="s">
        <v>58073</v>
      </c>
      <c r="E24956" s="6" t="s">
        <v>58074</v>
      </c>
      <c r="F24956" s="7">
        <v>9692.5499999999993</v>
      </c>
      <c r="G24956" s="8">
        <v>0.1</v>
      </c>
      <c r="H24956" s="7">
        <f t="shared" si="389"/>
        <v>8723.2950000000001</v>
      </c>
    </row>
    <row r="24957" spans="1:8" x14ac:dyDescent="0.35">
      <c r="A24957" s="6" t="s">
        <v>2938</v>
      </c>
      <c r="B24957" s="6" t="s">
        <v>31</v>
      </c>
      <c r="C24957" s="6" t="s">
        <v>58075</v>
      </c>
      <c r="D24957" s="6" t="s">
        <v>58076</v>
      </c>
      <c r="E24957" s="6" t="s">
        <v>58077</v>
      </c>
      <c r="F24957" s="7">
        <v>1466.1</v>
      </c>
      <c r="G24957" s="8">
        <v>0.1</v>
      </c>
      <c r="H24957" s="7">
        <f t="shared" si="389"/>
        <v>1319.49</v>
      </c>
    </row>
    <row r="24958" spans="1:8" x14ac:dyDescent="0.35">
      <c r="A24958" s="6" t="s">
        <v>2938</v>
      </c>
      <c r="B24958" s="6" t="s">
        <v>31</v>
      </c>
      <c r="C24958" s="6" t="s">
        <v>58075</v>
      </c>
      <c r="D24958" s="6" t="s">
        <v>58078</v>
      </c>
      <c r="E24958" s="6" t="s">
        <v>58079</v>
      </c>
      <c r="F24958" s="7">
        <v>3958.47</v>
      </c>
      <c r="G24958" s="8">
        <v>0.1</v>
      </c>
      <c r="H24958" s="7">
        <f t="shared" si="389"/>
        <v>3562.623</v>
      </c>
    </row>
    <row r="24959" spans="1:8" x14ac:dyDescent="0.35">
      <c r="A24959" s="6" t="s">
        <v>2938</v>
      </c>
      <c r="B24959" s="6" t="s">
        <v>31</v>
      </c>
      <c r="C24959" s="6" t="s">
        <v>58075</v>
      </c>
      <c r="D24959" s="6" t="s">
        <v>58080</v>
      </c>
      <c r="E24959" s="6" t="s">
        <v>58081</v>
      </c>
      <c r="F24959" s="7">
        <v>6230.93</v>
      </c>
      <c r="G24959" s="8">
        <v>0.1</v>
      </c>
      <c r="H24959" s="7">
        <f t="shared" si="389"/>
        <v>5607.8370000000004</v>
      </c>
    </row>
    <row r="24960" spans="1:8" x14ac:dyDescent="0.35">
      <c r="A24960" s="6" t="s">
        <v>2938</v>
      </c>
      <c r="B24960" s="6" t="s">
        <v>84</v>
      </c>
      <c r="C24960" s="6" t="s">
        <v>58082</v>
      </c>
      <c r="D24960" s="6" t="s">
        <v>58083</v>
      </c>
      <c r="E24960" s="6" t="s">
        <v>58084</v>
      </c>
      <c r="F24960" s="7">
        <v>651.6</v>
      </c>
      <c r="G24960" s="8">
        <v>0.1</v>
      </c>
      <c r="H24960" s="7">
        <f t="shared" si="389"/>
        <v>586.44000000000005</v>
      </c>
    </row>
    <row r="24961" spans="1:8" x14ac:dyDescent="0.35">
      <c r="A24961" s="6" t="s">
        <v>2938</v>
      </c>
      <c r="B24961" s="6" t="s">
        <v>84</v>
      </c>
      <c r="C24961" s="6" t="s">
        <v>58082</v>
      </c>
      <c r="D24961" s="6" t="s">
        <v>58085</v>
      </c>
      <c r="E24961" s="6" t="s">
        <v>58086</v>
      </c>
      <c r="F24961" s="7">
        <v>1954.8</v>
      </c>
      <c r="G24961" s="8">
        <v>0.1</v>
      </c>
      <c r="H24961" s="7">
        <f t="shared" si="389"/>
        <v>1759.32</v>
      </c>
    </row>
    <row r="24962" spans="1:8" x14ac:dyDescent="0.35">
      <c r="A24962" s="6" t="s">
        <v>2938</v>
      </c>
      <c r="B24962" s="6" t="s">
        <v>84</v>
      </c>
      <c r="C24962" s="6" t="s">
        <v>58082</v>
      </c>
      <c r="D24962" s="6" t="s">
        <v>58087</v>
      </c>
      <c r="E24962" s="6" t="s">
        <v>58088</v>
      </c>
      <c r="F24962" s="7">
        <v>3258</v>
      </c>
      <c r="G24962" s="8">
        <v>0.1</v>
      </c>
      <c r="H24962" s="7">
        <f t="shared" si="389"/>
        <v>2932.2000000000003</v>
      </c>
    </row>
    <row r="24963" spans="1:8" x14ac:dyDescent="0.35">
      <c r="A24963" s="6" t="s">
        <v>2938</v>
      </c>
      <c r="B24963" s="6" t="s">
        <v>84</v>
      </c>
      <c r="C24963" s="6" t="s">
        <v>58089</v>
      </c>
      <c r="D24963" s="6" t="s">
        <v>58090</v>
      </c>
      <c r="E24963" s="6" t="s">
        <v>58091</v>
      </c>
      <c r="F24963" s="7">
        <v>1303.2</v>
      </c>
      <c r="G24963" s="8">
        <v>0.1</v>
      </c>
      <c r="H24963" s="7">
        <f t="shared" si="389"/>
        <v>1172.8800000000001</v>
      </c>
    </row>
    <row r="24964" spans="1:8" x14ac:dyDescent="0.35">
      <c r="A24964" s="6" t="s">
        <v>2938</v>
      </c>
      <c r="B24964" s="6" t="s">
        <v>84</v>
      </c>
      <c r="C24964" s="6" t="s">
        <v>58089</v>
      </c>
      <c r="D24964" s="6" t="s">
        <v>58092</v>
      </c>
      <c r="E24964" s="6" t="s">
        <v>58093</v>
      </c>
      <c r="F24964" s="7">
        <v>3909.6</v>
      </c>
      <c r="G24964" s="8">
        <v>0.1</v>
      </c>
      <c r="H24964" s="7">
        <f t="shared" si="389"/>
        <v>3518.64</v>
      </c>
    </row>
    <row r="24965" spans="1:8" x14ac:dyDescent="0.35">
      <c r="A24965" s="6" t="s">
        <v>2938</v>
      </c>
      <c r="B24965" s="6" t="s">
        <v>84</v>
      </c>
      <c r="C24965" s="6" t="s">
        <v>58089</v>
      </c>
      <c r="D24965" s="6" t="s">
        <v>58094</v>
      </c>
      <c r="E24965" s="6" t="s">
        <v>58095</v>
      </c>
      <c r="F24965" s="7">
        <v>6516</v>
      </c>
      <c r="G24965" s="8">
        <v>0.1</v>
      </c>
      <c r="H24965" s="7">
        <f t="shared" ref="H24965:H25028" si="390">+F24965*(1-G24965)</f>
        <v>5864.4000000000005</v>
      </c>
    </row>
    <row r="24966" spans="1:8" x14ac:dyDescent="0.35">
      <c r="A24966" s="6" t="s">
        <v>2938</v>
      </c>
      <c r="B24966" s="6" t="s">
        <v>31</v>
      </c>
      <c r="C24966" s="6" t="s">
        <v>58096</v>
      </c>
      <c r="D24966" s="6" t="s">
        <v>58097</v>
      </c>
      <c r="E24966" s="6" t="s">
        <v>58098</v>
      </c>
      <c r="F24966" s="7">
        <v>651.6</v>
      </c>
      <c r="G24966" s="8">
        <v>0.1</v>
      </c>
      <c r="H24966" s="7">
        <f t="shared" si="390"/>
        <v>586.44000000000005</v>
      </c>
    </row>
    <row r="24967" spans="1:8" x14ac:dyDescent="0.35">
      <c r="A24967" s="6" t="s">
        <v>2938</v>
      </c>
      <c r="B24967" s="6" t="s">
        <v>31</v>
      </c>
      <c r="C24967" s="6" t="s">
        <v>58096</v>
      </c>
      <c r="D24967" s="6" t="s">
        <v>58099</v>
      </c>
      <c r="E24967" s="6" t="s">
        <v>58100</v>
      </c>
      <c r="F24967" s="7">
        <v>1954.8</v>
      </c>
      <c r="G24967" s="8">
        <v>0.1</v>
      </c>
      <c r="H24967" s="7">
        <f t="shared" si="390"/>
        <v>1759.32</v>
      </c>
    </row>
    <row r="24968" spans="1:8" x14ac:dyDescent="0.35">
      <c r="A24968" s="6" t="s">
        <v>2938</v>
      </c>
      <c r="B24968" s="6" t="s">
        <v>31</v>
      </c>
      <c r="C24968" s="6" t="s">
        <v>58096</v>
      </c>
      <c r="D24968" s="6" t="s">
        <v>58101</v>
      </c>
      <c r="E24968" s="6" t="s">
        <v>58102</v>
      </c>
      <c r="F24968" s="7">
        <v>3258</v>
      </c>
      <c r="G24968" s="8">
        <v>0.1</v>
      </c>
      <c r="H24968" s="7">
        <f t="shared" si="390"/>
        <v>2932.2000000000003</v>
      </c>
    </row>
    <row r="24969" spans="1:8" x14ac:dyDescent="0.35">
      <c r="A24969" s="6" t="s">
        <v>2938</v>
      </c>
      <c r="B24969" s="6" t="s">
        <v>84</v>
      </c>
      <c r="C24969" s="6" t="s">
        <v>58103</v>
      </c>
      <c r="D24969" s="6" t="s">
        <v>58104</v>
      </c>
      <c r="E24969" s="6" t="s">
        <v>58105</v>
      </c>
      <c r="F24969" s="7">
        <v>977.4</v>
      </c>
      <c r="G24969" s="8">
        <v>0.1</v>
      </c>
      <c r="H24969" s="7">
        <f t="shared" si="390"/>
        <v>879.66</v>
      </c>
    </row>
    <row r="24970" spans="1:8" x14ac:dyDescent="0.35">
      <c r="A24970" s="6" t="s">
        <v>2938</v>
      </c>
      <c r="B24970" s="6" t="s">
        <v>84</v>
      </c>
      <c r="C24970" s="6" t="s">
        <v>58103</v>
      </c>
      <c r="D24970" s="6" t="s">
        <v>58106</v>
      </c>
      <c r="E24970" s="6" t="s">
        <v>58107</v>
      </c>
      <c r="F24970" s="7">
        <v>2932.2</v>
      </c>
      <c r="G24970" s="8">
        <v>0.1</v>
      </c>
      <c r="H24970" s="7">
        <f t="shared" si="390"/>
        <v>2638.98</v>
      </c>
    </row>
    <row r="24971" spans="1:8" x14ac:dyDescent="0.35">
      <c r="A24971" s="6" t="s">
        <v>2938</v>
      </c>
      <c r="B24971" s="6" t="s">
        <v>84</v>
      </c>
      <c r="C24971" s="6" t="s">
        <v>58103</v>
      </c>
      <c r="D24971" s="6" t="s">
        <v>58108</v>
      </c>
      <c r="E24971" s="6" t="s">
        <v>58109</v>
      </c>
      <c r="F24971" s="7">
        <v>4887</v>
      </c>
      <c r="G24971" s="8">
        <v>0.1</v>
      </c>
      <c r="H24971" s="7">
        <f t="shared" si="390"/>
        <v>4398.3</v>
      </c>
    </row>
    <row r="24972" spans="1:8" x14ac:dyDescent="0.35">
      <c r="A24972" s="6" t="s">
        <v>2938</v>
      </c>
      <c r="B24972" s="6" t="s">
        <v>31</v>
      </c>
      <c r="C24972" s="6" t="s">
        <v>58110</v>
      </c>
      <c r="D24972" s="6" t="s">
        <v>58111</v>
      </c>
      <c r="E24972" s="6" t="s">
        <v>58112</v>
      </c>
      <c r="F24972" s="7">
        <v>651.6</v>
      </c>
      <c r="G24972" s="8">
        <v>0.1</v>
      </c>
      <c r="H24972" s="7">
        <f t="shared" si="390"/>
        <v>586.44000000000005</v>
      </c>
    </row>
    <row r="24973" spans="1:8" x14ac:dyDescent="0.35">
      <c r="A24973" s="6" t="s">
        <v>2938</v>
      </c>
      <c r="B24973" s="6" t="s">
        <v>31</v>
      </c>
      <c r="C24973" s="6" t="s">
        <v>58110</v>
      </c>
      <c r="D24973" s="6" t="s">
        <v>58113</v>
      </c>
      <c r="E24973" s="6" t="s">
        <v>58114</v>
      </c>
      <c r="F24973" s="7">
        <v>1954.8</v>
      </c>
      <c r="G24973" s="8">
        <v>0.1</v>
      </c>
      <c r="H24973" s="7">
        <f t="shared" si="390"/>
        <v>1759.32</v>
      </c>
    </row>
    <row r="24974" spans="1:8" x14ac:dyDescent="0.35">
      <c r="A24974" s="6" t="s">
        <v>2938</v>
      </c>
      <c r="B24974" s="6" t="s">
        <v>31</v>
      </c>
      <c r="C24974" s="6" t="s">
        <v>58110</v>
      </c>
      <c r="D24974" s="6" t="s">
        <v>58115</v>
      </c>
      <c r="E24974" s="6" t="s">
        <v>58116</v>
      </c>
      <c r="F24974" s="7">
        <v>3258</v>
      </c>
      <c r="G24974" s="8">
        <v>0.1</v>
      </c>
      <c r="H24974" s="7">
        <f t="shared" si="390"/>
        <v>2932.2000000000003</v>
      </c>
    </row>
    <row r="24975" spans="1:8" x14ac:dyDescent="0.35">
      <c r="A24975" s="6" t="s">
        <v>2938</v>
      </c>
      <c r="B24975" s="6" t="s">
        <v>31</v>
      </c>
      <c r="C24975" s="6" t="s">
        <v>58117</v>
      </c>
      <c r="D24975" s="6" t="s">
        <v>58118</v>
      </c>
      <c r="E24975" s="6" t="s">
        <v>58119</v>
      </c>
      <c r="F24975" s="7">
        <v>977.4</v>
      </c>
      <c r="G24975" s="8">
        <v>0.1</v>
      </c>
      <c r="H24975" s="7">
        <f t="shared" si="390"/>
        <v>879.66</v>
      </c>
    </row>
    <row r="24976" spans="1:8" x14ac:dyDescent="0.35">
      <c r="A24976" s="6" t="s">
        <v>2938</v>
      </c>
      <c r="B24976" s="6" t="s">
        <v>31</v>
      </c>
      <c r="C24976" s="6" t="s">
        <v>58117</v>
      </c>
      <c r="D24976" s="6" t="s">
        <v>58120</v>
      </c>
      <c r="E24976" s="6" t="s">
        <v>58121</v>
      </c>
      <c r="F24976" s="7">
        <v>2932.2</v>
      </c>
      <c r="G24976" s="8">
        <v>0.1</v>
      </c>
      <c r="H24976" s="7">
        <f t="shared" si="390"/>
        <v>2638.98</v>
      </c>
    </row>
    <row r="24977" spans="1:8" x14ac:dyDescent="0.35">
      <c r="A24977" s="6" t="s">
        <v>2938</v>
      </c>
      <c r="B24977" s="6" t="s">
        <v>31</v>
      </c>
      <c r="C24977" s="6" t="s">
        <v>58117</v>
      </c>
      <c r="D24977" s="6" t="s">
        <v>58122</v>
      </c>
      <c r="E24977" s="6" t="s">
        <v>58123</v>
      </c>
      <c r="F24977" s="7">
        <v>4887</v>
      </c>
      <c r="G24977" s="8">
        <v>0.1</v>
      </c>
      <c r="H24977" s="7">
        <f t="shared" si="390"/>
        <v>4398.3</v>
      </c>
    </row>
    <row r="24978" spans="1:8" x14ac:dyDescent="0.35">
      <c r="A24978" s="6" t="s">
        <v>2938</v>
      </c>
      <c r="B24978" s="6" t="s">
        <v>31</v>
      </c>
      <c r="C24978" s="6" t="s">
        <v>58124</v>
      </c>
      <c r="D24978" s="6" t="s">
        <v>58125</v>
      </c>
      <c r="E24978" s="6" t="s">
        <v>58126</v>
      </c>
      <c r="F24978" s="7">
        <v>651.6</v>
      </c>
      <c r="G24978" s="8">
        <v>0.1</v>
      </c>
      <c r="H24978" s="7">
        <f t="shared" si="390"/>
        <v>586.44000000000005</v>
      </c>
    </row>
    <row r="24979" spans="1:8" x14ac:dyDescent="0.35">
      <c r="A24979" s="6" t="s">
        <v>2938</v>
      </c>
      <c r="B24979" s="6" t="s">
        <v>31</v>
      </c>
      <c r="C24979" s="6" t="s">
        <v>58124</v>
      </c>
      <c r="D24979" s="6" t="s">
        <v>58127</v>
      </c>
      <c r="E24979" s="6" t="s">
        <v>58128</v>
      </c>
      <c r="F24979" s="7">
        <v>1954.8</v>
      </c>
      <c r="G24979" s="8">
        <v>0.1</v>
      </c>
      <c r="H24979" s="7">
        <f t="shared" si="390"/>
        <v>1759.32</v>
      </c>
    </row>
    <row r="24980" spans="1:8" x14ac:dyDescent="0.35">
      <c r="A24980" s="6" t="s">
        <v>2938</v>
      </c>
      <c r="B24980" s="6" t="s">
        <v>31</v>
      </c>
      <c r="C24980" s="6" t="s">
        <v>58124</v>
      </c>
      <c r="D24980" s="6" t="s">
        <v>58129</v>
      </c>
      <c r="E24980" s="6" t="s">
        <v>58130</v>
      </c>
      <c r="F24980" s="7">
        <v>3258</v>
      </c>
      <c r="G24980" s="8">
        <v>0.1</v>
      </c>
      <c r="H24980" s="7">
        <f t="shared" si="390"/>
        <v>2932.2000000000003</v>
      </c>
    </row>
    <row r="24981" spans="1:8" x14ac:dyDescent="0.35">
      <c r="A24981" s="6" t="s">
        <v>2938</v>
      </c>
      <c r="B24981" s="6" t="s">
        <v>31</v>
      </c>
      <c r="C24981" s="6" t="s">
        <v>58131</v>
      </c>
      <c r="D24981" s="6" t="s">
        <v>58132</v>
      </c>
      <c r="E24981" s="6" t="s">
        <v>58133</v>
      </c>
      <c r="F24981" s="7">
        <v>651.6</v>
      </c>
      <c r="G24981" s="8">
        <v>0.1</v>
      </c>
      <c r="H24981" s="7">
        <f t="shared" si="390"/>
        <v>586.44000000000005</v>
      </c>
    </row>
    <row r="24982" spans="1:8" x14ac:dyDescent="0.35">
      <c r="A24982" s="6" t="s">
        <v>2938</v>
      </c>
      <c r="B24982" s="6" t="s">
        <v>31</v>
      </c>
      <c r="C24982" s="6" t="s">
        <v>58131</v>
      </c>
      <c r="D24982" s="6" t="s">
        <v>58134</v>
      </c>
      <c r="E24982" s="6" t="s">
        <v>58135</v>
      </c>
      <c r="F24982" s="7">
        <v>1954.8</v>
      </c>
      <c r="G24982" s="8">
        <v>0.1</v>
      </c>
      <c r="H24982" s="7">
        <f t="shared" si="390"/>
        <v>1759.32</v>
      </c>
    </row>
    <row r="24983" spans="1:8" x14ac:dyDescent="0.35">
      <c r="A24983" s="6" t="s">
        <v>2938</v>
      </c>
      <c r="B24983" s="6" t="s">
        <v>31</v>
      </c>
      <c r="C24983" s="6" t="s">
        <v>58131</v>
      </c>
      <c r="D24983" s="6" t="s">
        <v>58136</v>
      </c>
      <c r="E24983" s="6" t="s">
        <v>58137</v>
      </c>
      <c r="F24983" s="7">
        <v>3258</v>
      </c>
      <c r="G24983" s="8">
        <v>0.1</v>
      </c>
      <c r="H24983" s="7">
        <f t="shared" si="390"/>
        <v>2932.2000000000003</v>
      </c>
    </row>
    <row r="24984" spans="1:8" x14ac:dyDescent="0.35">
      <c r="A24984" s="6" t="s">
        <v>2938</v>
      </c>
      <c r="B24984" s="6" t="s">
        <v>84</v>
      </c>
      <c r="C24984" s="6" t="s">
        <v>58138</v>
      </c>
      <c r="D24984" s="6" t="s">
        <v>58139</v>
      </c>
      <c r="E24984" s="6" t="s">
        <v>58140</v>
      </c>
      <c r="F24984" s="7">
        <v>1140.3</v>
      </c>
      <c r="G24984" s="8">
        <v>0.1</v>
      </c>
      <c r="H24984" s="7">
        <f t="shared" si="390"/>
        <v>1026.27</v>
      </c>
    </row>
    <row r="24985" spans="1:8" x14ac:dyDescent="0.35">
      <c r="A24985" s="6" t="s">
        <v>2938</v>
      </c>
      <c r="B24985" s="6" t="s">
        <v>84</v>
      </c>
      <c r="C24985" s="6" t="s">
        <v>58138</v>
      </c>
      <c r="D24985" s="6" t="s">
        <v>58141</v>
      </c>
      <c r="E24985" s="6" t="s">
        <v>58142</v>
      </c>
      <c r="F24985" s="7">
        <v>3420.9</v>
      </c>
      <c r="G24985" s="8">
        <v>0.1</v>
      </c>
      <c r="H24985" s="7">
        <f t="shared" si="390"/>
        <v>3078.81</v>
      </c>
    </row>
    <row r="24986" spans="1:8" x14ac:dyDescent="0.35">
      <c r="A24986" s="6" t="s">
        <v>2938</v>
      </c>
      <c r="B24986" s="6" t="s">
        <v>84</v>
      </c>
      <c r="C24986" s="6" t="s">
        <v>58138</v>
      </c>
      <c r="D24986" s="6" t="s">
        <v>58143</v>
      </c>
      <c r="E24986" s="6" t="s">
        <v>58144</v>
      </c>
      <c r="F24986" s="7">
        <v>5701.5</v>
      </c>
      <c r="G24986" s="8">
        <v>0.1</v>
      </c>
      <c r="H24986" s="7">
        <f t="shared" si="390"/>
        <v>5131.3500000000004</v>
      </c>
    </row>
    <row r="24987" spans="1:8" x14ac:dyDescent="0.35">
      <c r="A24987" s="6" t="s">
        <v>2938</v>
      </c>
      <c r="B24987" s="6" t="s">
        <v>84</v>
      </c>
      <c r="C24987" s="6" t="s">
        <v>58145</v>
      </c>
      <c r="D24987" s="6" t="s">
        <v>58146</v>
      </c>
      <c r="E24987" s="6" t="s">
        <v>58147</v>
      </c>
      <c r="F24987" s="7">
        <v>651.6</v>
      </c>
      <c r="G24987" s="8">
        <v>0.1</v>
      </c>
      <c r="H24987" s="7">
        <f t="shared" si="390"/>
        <v>586.44000000000005</v>
      </c>
    </row>
    <row r="24988" spans="1:8" x14ac:dyDescent="0.35">
      <c r="A24988" s="6" t="s">
        <v>2938</v>
      </c>
      <c r="B24988" s="6" t="s">
        <v>84</v>
      </c>
      <c r="C24988" s="6" t="s">
        <v>58145</v>
      </c>
      <c r="D24988" s="6" t="s">
        <v>58148</v>
      </c>
      <c r="E24988" s="6" t="s">
        <v>58149</v>
      </c>
      <c r="F24988" s="7">
        <v>1954.8</v>
      </c>
      <c r="G24988" s="8">
        <v>0.1</v>
      </c>
      <c r="H24988" s="7">
        <f t="shared" si="390"/>
        <v>1759.32</v>
      </c>
    </row>
    <row r="24989" spans="1:8" x14ac:dyDescent="0.35">
      <c r="A24989" s="6" t="s">
        <v>2938</v>
      </c>
      <c r="B24989" s="6" t="s">
        <v>84</v>
      </c>
      <c r="C24989" s="6" t="s">
        <v>58145</v>
      </c>
      <c r="D24989" s="6" t="s">
        <v>58150</v>
      </c>
      <c r="E24989" s="6" t="s">
        <v>58151</v>
      </c>
      <c r="F24989" s="7">
        <v>3258</v>
      </c>
      <c r="G24989" s="8">
        <v>0.1</v>
      </c>
      <c r="H24989" s="7">
        <f t="shared" si="390"/>
        <v>2932.2000000000003</v>
      </c>
    </row>
    <row r="24990" spans="1:8" x14ac:dyDescent="0.35">
      <c r="A24990" s="6" t="s">
        <v>2938</v>
      </c>
      <c r="B24990" s="6" t="s">
        <v>31</v>
      </c>
      <c r="C24990" s="6" t="s">
        <v>58152</v>
      </c>
      <c r="D24990" s="6" t="s">
        <v>58153</v>
      </c>
      <c r="E24990" s="6" t="s">
        <v>58154</v>
      </c>
      <c r="F24990" s="7">
        <v>651.6</v>
      </c>
      <c r="G24990" s="8">
        <v>0.1</v>
      </c>
      <c r="H24990" s="7">
        <f t="shared" si="390"/>
        <v>586.44000000000005</v>
      </c>
    </row>
    <row r="24991" spans="1:8" x14ac:dyDescent="0.35">
      <c r="A24991" s="6" t="s">
        <v>2938</v>
      </c>
      <c r="B24991" s="6" t="s">
        <v>31</v>
      </c>
      <c r="C24991" s="6" t="s">
        <v>58152</v>
      </c>
      <c r="D24991" s="6" t="s">
        <v>58155</v>
      </c>
      <c r="E24991" s="6" t="s">
        <v>58156</v>
      </c>
      <c r="F24991" s="7">
        <v>1954.8</v>
      </c>
      <c r="G24991" s="8">
        <v>0.1</v>
      </c>
      <c r="H24991" s="7">
        <f t="shared" si="390"/>
        <v>1759.32</v>
      </c>
    </row>
    <row r="24992" spans="1:8" x14ac:dyDescent="0.35">
      <c r="A24992" s="6" t="s">
        <v>2938</v>
      </c>
      <c r="B24992" s="6" t="s">
        <v>31</v>
      </c>
      <c r="C24992" s="6" t="s">
        <v>58152</v>
      </c>
      <c r="D24992" s="6" t="s">
        <v>58157</v>
      </c>
      <c r="E24992" s="6" t="s">
        <v>58158</v>
      </c>
      <c r="F24992" s="7">
        <v>3258</v>
      </c>
      <c r="G24992" s="8">
        <v>0.1</v>
      </c>
      <c r="H24992" s="7">
        <f t="shared" si="390"/>
        <v>2932.2000000000003</v>
      </c>
    </row>
    <row r="24993" spans="1:8" x14ac:dyDescent="0.35">
      <c r="A24993" s="6" t="s">
        <v>2938</v>
      </c>
      <c r="B24993" s="6" t="s">
        <v>84</v>
      </c>
      <c r="C24993" s="6" t="s">
        <v>58159</v>
      </c>
      <c r="D24993" s="6" t="s">
        <v>58160</v>
      </c>
      <c r="E24993" s="6" t="s">
        <v>58161</v>
      </c>
      <c r="F24993" s="7">
        <v>977.4</v>
      </c>
      <c r="G24993" s="8">
        <v>0.1</v>
      </c>
      <c r="H24993" s="7">
        <f t="shared" si="390"/>
        <v>879.66</v>
      </c>
    </row>
    <row r="24994" spans="1:8" x14ac:dyDescent="0.35">
      <c r="A24994" s="6" t="s">
        <v>2938</v>
      </c>
      <c r="B24994" s="6" t="s">
        <v>84</v>
      </c>
      <c r="C24994" s="6" t="s">
        <v>58159</v>
      </c>
      <c r="D24994" s="6" t="s">
        <v>58162</v>
      </c>
      <c r="E24994" s="6" t="s">
        <v>58163</v>
      </c>
      <c r="F24994" s="7">
        <v>2932.2</v>
      </c>
      <c r="G24994" s="8">
        <v>0.1</v>
      </c>
      <c r="H24994" s="7">
        <f t="shared" si="390"/>
        <v>2638.98</v>
      </c>
    </row>
    <row r="24995" spans="1:8" x14ac:dyDescent="0.35">
      <c r="A24995" s="6" t="s">
        <v>2938</v>
      </c>
      <c r="B24995" s="6" t="s">
        <v>84</v>
      </c>
      <c r="C24995" s="6" t="s">
        <v>58159</v>
      </c>
      <c r="D24995" s="6" t="s">
        <v>58164</v>
      </c>
      <c r="E24995" s="6" t="s">
        <v>58165</v>
      </c>
      <c r="F24995" s="7">
        <v>4887</v>
      </c>
      <c r="G24995" s="8">
        <v>0.1</v>
      </c>
      <c r="H24995" s="7">
        <f t="shared" si="390"/>
        <v>4398.3</v>
      </c>
    </row>
    <row r="24996" spans="1:8" x14ac:dyDescent="0.35">
      <c r="A24996" s="6" t="s">
        <v>2938</v>
      </c>
      <c r="B24996" s="6" t="s">
        <v>84</v>
      </c>
      <c r="C24996" s="6" t="s">
        <v>58166</v>
      </c>
      <c r="D24996" s="6" t="s">
        <v>58167</v>
      </c>
      <c r="E24996" s="6" t="s">
        <v>58168</v>
      </c>
      <c r="F24996" s="7">
        <v>1873.35</v>
      </c>
      <c r="G24996" s="8">
        <v>0.1</v>
      </c>
      <c r="H24996" s="7">
        <f t="shared" si="390"/>
        <v>1686.0149999999999</v>
      </c>
    </row>
    <row r="24997" spans="1:8" x14ac:dyDescent="0.35">
      <c r="A24997" s="6" t="s">
        <v>2938</v>
      </c>
      <c r="B24997" s="6" t="s">
        <v>84</v>
      </c>
      <c r="C24997" s="6" t="s">
        <v>58166</v>
      </c>
      <c r="D24997" s="6" t="s">
        <v>58169</v>
      </c>
      <c r="E24997" s="6" t="s">
        <v>58170</v>
      </c>
      <c r="F24997" s="7">
        <v>5620.05</v>
      </c>
      <c r="G24997" s="8">
        <v>0.1</v>
      </c>
      <c r="H24997" s="7">
        <f t="shared" si="390"/>
        <v>5058.0450000000001</v>
      </c>
    </row>
    <row r="24998" spans="1:8" x14ac:dyDescent="0.35">
      <c r="A24998" s="6" t="s">
        <v>2938</v>
      </c>
      <c r="B24998" s="6" t="s">
        <v>84</v>
      </c>
      <c r="C24998" s="6" t="s">
        <v>58166</v>
      </c>
      <c r="D24998" s="6" t="s">
        <v>58171</v>
      </c>
      <c r="E24998" s="6" t="s">
        <v>58172</v>
      </c>
      <c r="F24998" s="7">
        <v>9366.75</v>
      </c>
      <c r="G24998" s="8">
        <v>0.1</v>
      </c>
      <c r="H24998" s="7">
        <f t="shared" si="390"/>
        <v>8430.0750000000007</v>
      </c>
    </row>
    <row r="24999" spans="1:8" x14ac:dyDescent="0.35">
      <c r="A24999" s="6" t="s">
        <v>2938</v>
      </c>
      <c r="B24999" s="6" t="s">
        <v>84</v>
      </c>
      <c r="C24999" s="6" t="s">
        <v>58173</v>
      </c>
      <c r="D24999" s="6" t="s">
        <v>58174</v>
      </c>
      <c r="E24999" s="6" t="s">
        <v>58175</v>
      </c>
      <c r="F24999" s="7">
        <v>2803.2</v>
      </c>
      <c r="G24999" s="8">
        <v>0.1</v>
      </c>
      <c r="H24999" s="7">
        <f t="shared" si="390"/>
        <v>2522.88</v>
      </c>
    </row>
    <row r="25000" spans="1:8" x14ac:dyDescent="0.35">
      <c r="A25000" s="6" t="s">
        <v>2938</v>
      </c>
      <c r="B25000" s="6" t="s">
        <v>84</v>
      </c>
      <c r="C25000" s="6" t="s">
        <v>58173</v>
      </c>
      <c r="D25000" s="6" t="s">
        <v>58176</v>
      </c>
      <c r="E25000" s="6" t="s">
        <v>58177</v>
      </c>
      <c r="F25000" s="7">
        <v>5409.6</v>
      </c>
      <c r="G25000" s="8">
        <v>0.1</v>
      </c>
      <c r="H25000" s="7">
        <f t="shared" si="390"/>
        <v>4868.6400000000003</v>
      </c>
    </row>
    <row r="25001" spans="1:8" x14ac:dyDescent="0.35">
      <c r="A25001" s="6" t="s">
        <v>2938</v>
      </c>
      <c r="B25001" s="6" t="s">
        <v>84</v>
      </c>
      <c r="C25001" s="6" t="s">
        <v>58173</v>
      </c>
      <c r="D25001" s="6" t="s">
        <v>58178</v>
      </c>
      <c r="E25001" s="6" t="s">
        <v>58179</v>
      </c>
      <c r="F25001" s="7">
        <v>8016</v>
      </c>
      <c r="G25001" s="8">
        <v>0.1</v>
      </c>
      <c r="H25001" s="7">
        <f t="shared" si="390"/>
        <v>7214.4000000000005</v>
      </c>
    </row>
    <row r="25002" spans="1:8" x14ac:dyDescent="0.35">
      <c r="A25002" s="6" t="s">
        <v>2938</v>
      </c>
      <c r="B25002" s="6" t="s">
        <v>84</v>
      </c>
      <c r="C25002" s="6" t="s">
        <v>58180</v>
      </c>
      <c r="D25002" s="6" t="s">
        <v>58181</v>
      </c>
      <c r="E25002" s="6" t="s">
        <v>58182</v>
      </c>
      <c r="F25002" s="7">
        <v>651.6</v>
      </c>
      <c r="G25002" s="8">
        <v>0.1</v>
      </c>
      <c r="H25002" s="7">
        <f t="shared" si="390"/>
        <v>586.44000000000005</v>
      </c>
    </row>
    <row r="25003" spans="1:8" x14ac:dyDescent="0.35">
      <c r="A25003" s="6" t="s">
        <v>2938</v>
      </c>
      <c r="B25003" s="6" t="s">
        <v>84</v>
      </c>
      <c r="C25003" s="6" t="s">
        <v>58180</v>
      </c>
      <c r="D25003" s="6" t="s">
        <v>58183</v>
      </c>
      <c r="E25003" s="6" t="s">
        <v>58184</v>
      </c>
      <c r="F25003" s="7">
        <v>1954.8</v>
      </c>
      <c r="G25003" s="8">
        <v>0.1</v>
      </c>
      <c r="H25003" s="7">
        <f t="shared" si="390"/>
        <v>1759.32</v>
      </c>
    </row>
    <row r="25004" spans="1:8" x14ac:dyDescent="0.35">
      <c r="A25004" s="6" t="s">
        <v>2938</v>
      </c>
      <c r="B25004" s="6" t="s">
        <v>84</v>
      </c>
      <c r="C25004" s="6" t="s">
        <v>58180</v>
      </c>
      <c r="D25004" s="6" t="s">
        <v>58185</v>
      </c>
      <c r="E25004" s="6" t="s">
        <v>58186</v>
      </c>
      <c r="F25004" s="7">
        <v>3258</v>
      </c>
      <c r="G25004" s="8">
        <v>0.1</v>
      </c>
      <c r="H25004" s="7">
        <f t="shared" si="390"/>
        <v>2932.2000000000003</v>
      </c>
    </row>
    <row r="25005" spans="1:8" x14ac:dyDescent="0.35">
      <c r="A25005" s="6" t="s">
        <v>2938</v>
      </c>
      <c r="B25005" s="6" t="s">
        <v>84</v>
      </c>
      <c r="C25005" s="6" t="s">
        <v>58187</v>
      </c>
      <c r="D25005" s="6" t="s">
        <v>58188</v>
      </c>
      <c r="E25005" s="6" t="s">
        <v>58189</v>
      </c>
      <c r="F25005" s="7">
        <v>651.6</v>
      </c>
      <c r="G25005" s="8">
        <v>0.1</v>
      </c>
      <c r="H25005" s="7">
        <f t="shared" si="390"/>
        <v>586.44000000000005</v>
      </c>
    </row>
    <row r="25006" spans="1:8" x14ac:dyDescent="0.35">
      <c r="A25006" s="6" t="s">
        <v>2938</v>
      </c>
      <c r="B25006" s="6" t="s">
        <v>84</v>
      </c>
      <c r="C25006" s="6" t="s">
        <v>58187</v>
      </c>
      <c r="D25006" s="6" t="s">
        <v>58190</v>
      </c>
      <c r="E25006" s="6" t="s">
        <v>58191</v>
      </c>
      <c r="F25006" s="7">
        <v>1954.8</v>
      </c>
      <c r="G25006" s="8">
        <v>0.1</v>
      </c>
      <c r="H25006" s="7">
        <f t="shared" si="390"/>
        <v>1759.32</v>
      </c>
    </row>
    <row r="25007" spans="1:8" x14ac:dyDescent="0.35">
      <c r="A25007" s="6" t="s">
        <v>2938</v>
      </c>
      <c r="B25007" s="6" t="s">
        <v>84</v>
      </c>
      <c r="C25007" s="6" t="s">
        <v>58187</v>
      </c>
      <c r="D25007" s="6" t="s">
        <v>58192</v>
      </c>
      <c r="E25007" s="6" t="s">
        <v>58193</v>
      </c>
      <c r="F25007" s="7">
        <v>3258</v>
      </c>
      <c r="G25007" s="8">
        <v>0.1</v>
      </c>
      <c r="H25007" s="7">
        <f t="shared" si="390"/>
        <v>2932.2000000000003</v>
      </c>
    </row>
    <row r="25008" spans="1:8" x14ac:dyDescent="0.35">
      <c r="A25008" s="6" t="s">
        <v>2938</v>
      </c>
      <c r="B25008" s="6" t="s">
        <v>31</v>
      </c>
      <c r="C25008" s="6" t="s">
        <v>58194</v>
      </c>
      <c r="D25008" s="6" t="s">
        <v>58195</v>
      </c>
      <c r="E25008" s="6" t="s">
        <v>58196</v>
      </c>
      <c r="F25008" s="7">
        <v>162.9</v>
      </c>
      <c r="G25008" s="8">
        <v>0.1</v>
      </c>
      <c r="H25008" s="7">
        <f t="shared" si="390"/>
        <v>146.61000000000001</v>
      </c>
    </row>
    <row r="25009" spans="1:8" x14ac:dyDescent="0.35">
      <c r="A25009" s="6" t="s">
        <v>2938</v>
      </c>
      <c r="B25009" s="6" t="s">
        <v>31</v>
      </c>
      <c r="C25009" s="6" t="s">
        <v>58197</v>
      </c>
      <c r="D25009" s="6" t="s">
        <v>58198</v>
      </c>
      <c r="E25009" s="6" t="s">
        <v>58199</v>
      </c>
      <c r="F25009" s="7">
        <v>488.7</v>
      </c>
      <c r="G25009" s="8">
        <v>0.1</v>
      </c>
      <c r="H25009" s="7">
        <f t="shared" si="390"/>
        <v>439.83</v>
      </c>
    </row>
    <row r="25010" spans="1:8" x14ac:dyDescent="0.35">
      <c r="A25010" s="6" t="s">
        <v>2938</v>
      </c>
      <c r="B25010" s="6" t="s">
        <v>31</v>
      </c>
      <c r="C25010" s="6" t="s">
        <v>58197</v>
      </c>
      <c r="D25010" s="6" t="s">
        <v>58200</v>
      </c>
      <c r="E25010" s="6" t="s">
        <v>58201</v>
      </c>
      <c r="F25010" s="7">
        <v>1466.1</v>
      </c>
      <c r="G25010" s="8">
        <v>0.1</v>
      </c>
      <c r="H25010" s="7">
        <f t="shared" si="390"/>
        <v>1319.49</v>
      </c>
    </row>
    <row r="25011" spans="1:8" x14ac:dyDescent="0.35">
      <c r="A25011" s="6" t="s">
        <v>2938</v>
      </c>
      <c r="B25011" s="6" t="s">
        <v>31</v>
      </c>
      <c r="C25011" s="6" t="s">
        <v>58197</v>
      </c>
      <c r="D25011" s="6" t="s">
        <v>58202</v>
      </c>
      <c r="E25011" s="6" t="s">
        <v>58203</v>
      </c>
      <c r="F25011" s="7">
        <v>2443.5</v>
      </c>
      <c r="G25011" s="8">
        <v>0.1</v>
      </c>
      <c r="H25011" s="7">
        <f t="shared" si="390"/>
        <v>2199.15</v>
      </c>
    </row>
    <row r="25012" spans="1:8" x14ac:dyDescent="0.35">
      <c r="A25012" s="6" t="s">
        <v>2938</v>
      </c>
      <c r="B25012" s="6" t="s">
        <v>31</v>
      </c>
      <c r="C25012" s="6" t="s">
        <v>58204</v>
      </c>
      <c r="D25012" s="6" t="s">
        <v>58205</v>
      </c>
      <c r="E25012" s="6" t="s">
        <v>58206</v>
      </c>
      <c r="F25012" s="7">
        <v>651.6</v>
      </c>
      <c r="G25012" s="8">
        <v>0.1</v>
      </c>
      <c r="H25012" s="7">
        <f t="shared" si="390"/>
        <v>586.44000000000005</v>
      </c>
    </row>
    <row r="25013" spans="1:8" x14ac:dyDescent="0.35">
      <c r="A25013" s="6" t="s">
        <v>2938</v>
      </c>
      <c r="B25013" s="6" t="s">
        <v>31</v>
      </c>
      <c r="C25013" s="6" t="s">
        <v>58204</v>
      </c>
      <c r="D25013" s="6" t="s">
        <v>58207</v>
      </c>
      <c r="E25013" s="6" t="s">
        <v>58208</v>
      </c>
      <c r="F25013" s="7">
        <v>1954.8</v>
      </c>
      <c r="G25013" s="8">
        <v>0.1</v>
      </c>
      <c r="H25013" s="7">
        <f t="shared" si="390"/>
        <v>1759.32</v>
      </c>
    </row>
    <row r="25014" spans="1:8" x14ac:dyDescent="0.35">
      <c r="A25014" s="6" t="s">
        <v>2938</v>
      </c>
      <c r="B25014" s="6" t="s">
        <v>31</v>
      </c>
      <c r="C25014" s="6" t="s">
        <v>58204</v>
      </c>
      <c r="D25014" s="6" t="s">
        <v>58209</v>
      </c>
      <c r="E25014" s="6" t="s">
        <v>58210</v>
      </c>
      <c r="F25014" s="7">
        <v>3258</v>
      </c>
      <c r="G25014" s="8">
        <v>0.1</v>
      </c>
      <c r="H25014" s="7">
        <f t="shared" si="390"/>
        <v>2932.2000000000003</v>
      </c>
    </row>
    <row r="25015" spans="1:8" x14ac:dyDescent="0.35">
      <c r="A25015" s="6" t="s">
        <v>2938</v>
      </c>
      <c r="B25015" s="6" t="s">
        <v>31</v>
      </c>
      <c r="C25015" s="6" t="s">
        <v>58211</v>
      </c>
      <c r="D25015" s="6" t="s">
        <v>58212</v>
      </c>
      <c r="E25015" s="6" t="s">
        <v>58213</v>
      </c>
      <c r="F25015" s="7">
        <v>814.5</v>
      </c>
      <c r="G25015" s="8">
        <v>0.1</v>
      </c>
      <c r="H25015" s="7">
        <f t="shared" si="390"/>
        <v>733.05000000000007</v>
      </c>
    </row>
    <row r="25016" spans="1:8" x14ac:dyDescent="0.35">
      <c r="A25016" s="6" t="s">
        <v>2938</v>
      </c>
      <c r="B25016" s="6" t="s">
        <v>31</v>
      </c>
      <c r="C25016" s="6" t="s">
        <v>58211</v>
      </c>
      <c r="D25016" s="6" t="s">
        <v>58214</v>
      </c>
      <c r="E25016" s="6" t="s">
        <v>58215</v>
      </c>
      <c r="F25016" s="7">
        <v>2443.5</v>
      </c>
      <c r="G25016" s="8">
        <v>0.1</v>
      </c>
      <c r="H25016" s="7">
        <f t="shared" si="390"/>
        <v>2199.15</v>
      </c>
    </row>
    <row r="25017" spans="1:8" x14ac:dyDescent="0.35">
      <c r="A25017" s="6" t="s">
        <v>2938</v>
      </c>
      <c r="B25017" s="6" t="s">
        <v>31</v>
      </c>
      <c r="C25017" s="6" t="s">
        <v>58211</v>
      </c>
      <c r="D25017" s="6" t="s">
        <v>58216</v>
      </c>
      <c r="E25017" s="6" t="s">
        <v>58217</v>
      </c>
      <c r="F25017" s="7">
        <v>4072.5</v>
      </c>
      <c r="G25017" s="8">
        <v>0.1</v>
      </c>
      <c r="H25017" s="7">
        <f t="shared" si="390"/>
        <v>3665.25</v>
      </c>
    </row>
    <row r="25018" spans="1:8" x14ac:dyDescent="0.35">
      <c r="A25018" s="6" t="s">
        <v>2938</v>
      </c>
      <c r="B25018" s="6" t="s">
        <v>31</v>
      </c>
      <c r="C25018" s="6" t="s">
        <v>58218</v>
      </c>
      <c r="D25018" s="6" t="s">
        <v>58219</v>
      </c>
      <c r="E25018" s="6" t="s">
        <v>58220</v>
      </c>
      <c r="F25018" s="7">
        <v>162.9</v>
      </c>
      <c r="G25018" s="8">
        <v>0.1</v>
      </c>
      <c r="H25018" s="7">
        <f t="shared" si="390"/>
        <v>146.61000000000001</v>
      </c>
    </row>
    <row r="25019" spans="1:8" x14ac:dyDescent="0.35">
      <c r="A25019" s="6" t="s">
        <v>2938</v>
      </c>
      <c r="B25019" s="6" t="s">
        <v>31</v>
      </c>
      <c r="C25019" s="6" t="s">
        <v>58218</v>
      </c>
      <c r="D25019" s="6" t="s">
        <v>58221</v>
      </c>
      <c r="E25019" s="6" t="s">
        <v>58222</v>
      </c>
      <c r="F25019" s="7">
        <v>488.7</v>
      </c>
      <c r="G25019" s="8">
        <v>0.1</v>
      </c>
      <c r="H25019" s="7">
        <f t="shared" si="390"/>
        <v>439.83</v>
      </c>
    </row>
    <row r="25020" spans="1:8" x14ac:dyDescent="0.35">
      <c r="A25020" s="6" t="s">
        <v>2938</v>
      </c>
      <c r="B25020" s="6" t="s">
        <v>31</v>
      </c>
      <c r="C25020" s="6" t="s">
        <v>58218</v>
      </c>
      <c r="D25020" s="6" t="s">
        <v>58223</v>
      </c>
      <c r="E25020" s="6" t="s">
        <v>58224</v>
      </c>
      <c r="F25020" s="7">
        <v>814.5</v>
      </c>
      <c r="G25020" s="8">
        <v>0.1</v>
      </c>
      <c r="H25020" s="7">
        <f t="shared" si="390"/>
        <v>733.05000000000007</v>
      </c>
    </row>
    <row r="25021" spans="1:8" x14ac:dyDescent="0.35">
      <c r="A25021" s="6" t="s">
        <v>2938</v>
      </c>
      <c r="B25021" s="6" t="s">
        <v>31</v>
      </c>
      <c r="C25021" s="6" t="s">
        <v>58225</v>
      </c>
      <c r="D25021" s="6" t="s">
        <v>58226</v>
      </c>
      <c r="E25021" s="6" t="s">
        <v>58227</v>
      </c>
      <c r="F25021" s="7">
        <v>250</v>
      </c>
      <c r="G25021" s="8">
        <v>0.1</v>
      </c>
      <c r="H25021" s="7">
        <f t="shared" si="390"/>
        <v>225</v>
      </c>
    </row>
    <row r="25022" spans="1:8" x14ac:dyDescent="0.35">
      <c r="A25022" s="6" t="s">
        <v>2938</v>
      </c>
      <c r="B25022" s="6" t="s">
        <v>31</v>
      </c>
      <c r="C25022" s="6" t="s">
        <v>58225</v>
      </c>
      <c r="D25022" s="6" t="s">
        <v>58228</v>
      </c>
      <c r="E25022" s="6" t="s">
        <v>58229</v>
      </c>
      <c r="F25022" s="7">
        <v>750</v>
      </c>
      <c r="G25022" s="8">
        <v>0.1</v>
      </c>
      <c r="H25022" s="7">
        <f t="shared" si="390"/>
        <v>675</v>
      </c>
    </row>
    <row r="25023" spans="1:8" x14ac:dyDescent="0.35">
      <c r="A25023" s="6" t="s">
        <v>2938</v>
      </c>
      <c r="B25023" s="6" t="s">
        <v>31</v>
      </c>
      <c r="C25023" s="6" t="s">
        <v>58225</v>
      </c>
      <c r="D25023" s="6" t="s">
        <v>58230</v>
      </c>
      <c r="E25023" s="6" t="s">
        <v>58231</v>
      </c>
      <c r="F25023" s="7">
        <v>1250</v>
      </c>
      <c r="G25023" s="8">
        <v>0.1</v>
      </c>
      <c r="H25023" s="7">
        <f t="shared" si="390"/>
        <v>1125</v>
      </c>
    </row>
    <row r="25024" spans="1:8" x14ac:dyDescent="0.35">
      <c r="A25024" s="6" t="s">
        <v>2938</v>
      </c>
      <c r="B25024" s="6" t="s">
        <v>31</v>
      </c>
      <c r="C25024" s="6" t="s">
        <v>58232</v>
      </c>
      <c r="D25024" s="6" t="s">
        <v>58233</v>
      </c>
      <c r="E25024" s="6" t="s">
        <v>58234</v>
      </c>
      <c r="F25024" s="7">
        <v>390.96</v>
      </c>
      <c r="G25024" s="8">
        <v>0.1</v>
      </c>
      <c r="H25024" s="7">
        <f t="shared" si="390"/>
        <v>351.86399999999998</v>
      </c>
    </row>
    <row r="25025" spans="1:8" x14ac:dyDescent="0.35">
      <c r="A25025" s="6" t="s">
        <v>2938</v>
      </c>
      <c r="B25025" s="6" t="s">
        <v>31</v>
      </c>
      <c r="C25025" s="6" t="s">
        <v>58232</v>
      </c>
      <c r="D25025" s="6" t="s">
        <v>58235</v>
      </c>
      <c r="E25025" s="6" t="s">
        <v>58236</v>
      </c>
      <c r="F25025" s="7">
        <v>1172.8800000000001</v>
      </c>
      <c r="G25025" s="8">
        <v>0.1</v>
      </c>
      <c r="H25025" s="7">
        <f t="shared" si="390"/>
        <v>1055.5920000000001</v>
      </c>
    </row>
    <row r="25026" spans="1:8" x14ac:dyDescent="0.35">
      <c r="A25026" s="6" t="s">
        <v>2938</v>
      </c>
      <c r="B25026" s="6" t="s">
        <v>31</v>
      </c>
      <c r="C25026" s="6" t="s">
        <v>58232</v>
      </c>
      <c r="D25026" s="6" t="s">
        <v>58237</v>
      </c>
      <c r="E25026" s="6" t="s">
        <v>58238</v>
      </c>
      <c r="F25026" s="7">
        <v>1954.8</v>
      </c>
      <c r="G25026" s="8">
        <v>0.1</v>
      </c>
      <c r="H25026" s="7">
        <f t="shared" si="390"/>
        <v>1759.32</v>
      </c>
    </row>
    <row r="25027" spans="1:8" x14ac:dyDescent="0.35">
      <c r="A25027" s="6" t="s">
        <v>2938</v>
      </c>
      <c r="B25027" s="6" t="s">
        <v>31</v>
      </c>
      <c r="C25027" s="6" t="s">
        <v>58239</v>
      </c>
      <c r="D25027" s="6" t="s">
        <v>58240</v>
      </c>
      <c r="E25027" s="6" t="s">
        <v>58241</v>
      </c>
      <c r="F25027" s="7">
        <v>716.76</v>
      </c>
      <c r="G25027" s="8">
        <v>0.1</v>
      </c>
      <c r="H25027" s="7">
        <f t="shared" si="390"/>
        <v>645.08400000000006</v>
      </c>
    </row>
    <row r="25028" spans="1:8" x14ac:dyDescent="0.35">
      <c r="A25028" s="6" t="s">
        <v>2938</v>
      </c>
      <c r="B25028" s="6" t="s">
        <v>31</v>
      </c>
      <c r="C25028" s="6" t="s">
        <v>58239</v>
      </c>
      <c r="D25028" s="6" t="s">
        <v>58242</v>
      </c>
      <c r="E25028" s="6" t="s">
        <v>58243</v>
      </c>
      <c r="F25028" s="7">
        <v>2150.2800000000002</v>
      </c>
      <c r="G25028" s="8">
        <v>0.1</v>
      </c>
      <c r="H25028" s="7">
        <f t="shared" si="390"/>
        <v>1935.2520000000002</v>
      </c>
    </row>
    <row r="25029" spans="1:8" x14ac:dyDescent="0.35">
      <c r="A25029" s="6" t="s">
        <v>2938</v>
      </c>
      <c r="B25029" s="6" t="s">
        <v>31</v>
      </c>
      <c r="C25029" s="6" t="s">
        <v>58239</v>
      </c>
      <c r="D25029" s="6" t="s">
        <v>58244</v>
      </c>
      <c r="E25029" s="6" t="s">
        <v>58245</v>
      </c>
      <c r="F25029" s="7">
        <v>3583.8</v>
      </c>
      <c r="G25029" s="8">
        <v>0.1</v>
      </c>
      <c r="H25029" s="7">
        <f t="shared" ref="H25029:H25092" si="391">+F25029*(1-G25029)</f>
        <v>3225.42</v>
      </c>
    </row>
    <row r="25030" spans="1:8" x14ac:dyDescent="0.35">
      <c r="A25030" s="6" t="s">
        <v>2938</v>
      </c>
      <c r="B25030" s="6" t="s">
        <v>31</v>
      </c>
      <c r="C25030" s="6" t="s">
        <v>58246</v>
      </c>
      <c r="D25030" s="6" t="s">
        <v>58247</v>
      </c>
      <c r="E25030" s="6" t="s">
        <v>58248</v>
      </c>
      <c r="F25030" s="7">
        <v>244.35</v>
      </c>
      <c r="G25030" s="8">
        <v>0.1</v>
      </c>
      <c r="H25030" s="7">
        <f t="shared" si="391"/>
        <v>219.91499999999999</v>
      </c>
    </row>
    <row r="25031" spans="1:8" x14ac:dyDescent="0.35">
      <c r="A25031" s="6" t="s">
        <v>2938</v>
      </c>
      <c r="B25031" s="6" t="s">
        <v>31</v>
      </c>
      <c r="C25031" s="6" t="s">
        <v>58246</v>
      </c>
      <c r="D25031" s="6" t="s">
        <v>58249</v>
      </c>
      <c r="E25031" s="6" t="s">
        <v>58250</v>
      </c>
      <c r="F25031" s="7">
        <v>733.05</v>
      </c>
      <c r="G25031" s="8">
        <v>0.1</v>
      </c>
      <c r="H25031" s="7">
        <f t="shared" si="391"/>
        <v>659.745</v>
      </c>
    </row>
    <row r="25032" spans="1:8" x14ac:dyDescent="0.35">
      <c r="A25032" s="6" t="s">
        <v>2938</v>
      </c>
      <c r="B25032" s="6" t="s">
        <v>31</v>
      </c>
      <c r="C25032" s="6" t="s">
        <v>58246</v>
      </c>
      <c r="D25032" s="6" t="s">
        <v>58251</v>
      </c>
      <c r="E25032" s="6" t="s">
        <v>58252</v>
      </c>
      <c r="F25032" s="7">
        <v>1221.75</v>
      </c>
      <c r="G25032" s="8">
        <v>0.1</v>
      </c>
      <c r="H25032" s="7">
        <f t="shared" si="391"/>
        <v>1099.575</v>
      </c>
    </row>
    <row r="25033" spans="1:8" x14ac:dyDescent="0.35">
      <c r="A25033" s="6" t="s">
        <v>1122</v>
      </c>
      <c r="B25033" s="6" t="s">
        <v>6</v>
      </c>
      <c r="C25033" s="6" t="s">
        <v>58253</v>
      </c>
      <c r="D25033" s="6" t="s">
        <v>58254</v>
      </c>
      <c r="E25033" s="6" t="s">
        <v>58255</v>
      </c>
      <c r="F25033" s="7">
        <v>2520</v>
      </c>
      <c r="G25033" s="8">
        <v>0.1</v>
      </c>
      <c r="H25033" s="7">
        <f t="shared" si="391"/>
        <v>2268</v>
      </c>
    </row>
    <row r="25034" spans="1:8" x14ac:dyDescent="0.35">
      <c r="A25034" s="6" t="s">
        <v>1122</v>
      </c>
      <c r="B25034" s="6" t="s">
        <v>6</v>
      </c>
      <c r="C25034" s="6" t="s">
        <v>58256</v>
      </c>
      <c r="D25034" s="6" t="s">
        <v>58257</v>
      </c>
      <c r="E25034" s="6" t="s">
        <v>58258</v>
      </c>
      <c r="F25034" s="7">
        <v>4662</v>
      </c>
      <c r="G25034" s="8">
        <v>0.1</v>
      </c>
      <c r="H25034" s="7">
        <f t="shared" si="391"/>
        <v>4195.8</v>
      </c>
    </row>
    <row r="25035" spans="1:8" x14ac:dyDescent="0.35">
      <c r="A25035" s="6" t="s">
        <v>1122</v>
      </c>
      <c r="B25035" s="6" t="s">
        <v>6</v>
      </c>
      <c r="C25035" s="6" t="s">
        <v>58256</v>
      </c>
      <c r="D25035" s="6" t="s">
        <v>58259</v>
      </c>
      <c r="E25035" s="6" t="s">
        <v>58260</v>
      </c>
      <c r="F25035" s="7">
        <v>8303.4</v>
      </c>
      <c r="G25035" s="8">
        <v>0.1</v>
      </c>
      <c r="H25035" s="7">
        <f t="shared" si="391"/>
        <v>7473.0599999999995</v>
      </c>
    </row>
    <row r="25036" spans="1:8" x14ac:dyDescent="0.35">
      <c r="A25036" s="6" t="s">
        <v>1122</v>
      </c>
      <c r="B25036" s="6" t="s">
        <v>6</v>
      </c>
      <c r="C25036" s="6" t="s">
        <v>58256</v>
      </c>
      <c r="D25036" s="6" t="s">
        <v>58261</v>
      </c>
      <c r="E25036" s="6" t="s">
        <v>58262</v>
      </c>
      <c r="F25036" s="7">
        <v>11623.5</v>
      </c>
      <c r="G25036" s="8">
        <v>0.1</v>
      </c>
      <c r="H25036" s="7">
        <f t="shared" si="391"/>
        <v>10461.15</v>
      </c>
    </row>
    <row r="25037" spans="1:8" x14ac:dyDescent="0.35">
      <c r="A25037" s="6" t="s">
        <v>1122</v>
      </c>
      <c r="B25037" s="6" t="s">
        <v>6</v>
      </c>
      <c r="C25037" s="6" t="s">
        <v>58263</v>
      </c>
      <c r="D25037" s="6" t="s">
        <v>58264</v>
      </c>
      <c r="E25037" s="6" t="s">
        <v>58265</v>
      </c>
      <c r="F25037" s="7">
        <v>4284</v>
      </c>
      <c r="G25037" s="8">
        <v>0.1</v>
      </c>
      <c r="H25037" s="7">
        <f t="shared" si="391"/>
        <v>3855.6</v>
      </c>
    </row>
    <row r="25038" spans="1:8" x14ac:dyDescent="0.35">
      <c r="A25038" s="6" t="s">
        <v>1122</v>
      </c>
      <c r="B25038" s="6" t="s">
        <v>6</v>
      </c>
      <c r="C25038" s="6" t="s">
        <v>58263</v>
      </c>
      <c r="D25038" s="6" t="s">
        <v>58266</v>
      </c>
      <c r="E25038" s="6" t="s">
        <v>58267</v>
      </c>
      <c r="F25038" s="7">
        <v>7282.8</v>
      </c>
      <c r="G25038" s="8">
        <v>0.1</v>
      </c>
      <c r="H25038" s="7">
        <f t="shared" si="391"/>
        <v>6554.52</v>
      </c>
    </row>
    <row r="25039" spans="1:8" x14ac:dyDescent="0.35">
      <c r="A25039" s="6" t="s">
        <v>1122</v>
      </c>
      <c r="B25039" s="6" t="s">
        <v>6</v>
      </c>
      <c r="C25039" s="6" t="s">
        <v>58263</v>
      </c>
      <c r="D25039" s="6" t="s">
        <v>58268</v>
      </c>
      <c r="E25039" s="6" t="s">
        <v>58269</v>
      </c>
      <c r="F25039" s="7">
        <v>10017</v>
      </c>
      <c r="G25039" s="8">
        <v>0.1</v>
      </c>
      <c r="H25039" s="7">
        <f t="shared" si="391"/>
        <v>9015.3000000000011</v>
      </c>
    </row>
    <row r="25040" spans="1:8" x14ac:dyDescent="0.35">
      <c r="A25040" s="6" t="s">
        <v>1122</v>
      </c>
      <c r="B25040" s="6" t="s">
        <v>31</v>
      </c>
      <c r="C25040" s="6" t="s">
        <v>58270</v>
      </c>
      <c r="D25040" s="6" t="s">
        <v>58271</v>
      </c>
      <c r="E25040" s="6" t="s">
        <v>58272</v>
      </c>
      <c r="F25040" s="7">
        <v>2142</v>
      </c>
      <c r="G25040" s="8">
        <v>0.1</v>
      </c>
      <c r="H25040" s="7">
        <f t="shared" si="391"/>
        <v>1927.8</v>
      </c>
    </row>
    <row r="25041" spans="1:8" x14ac:dyDescent="0.35">
      <c r="A25041" s="6" t="s">
        <v>1122</v>
      </c>
      <c r="B25041" s="6" t="s">
        <v>31</v>
      </c>
      <c r="C25041" s="6" t="s">
        <v>58270</v>
      </c>
      <c r="D25041" s="6" t="s">
        <v>58273</v>
      </c>
      <c r="E25041" s="6" t="s">
        <v>58274</v>
      </c>
      <c r="F25041" s="7">
        <v>5783.4</v>
      </c>
      <c r="G25041" s="8">
        <v>0.1</v>
      </c>
      <c r="H25041" s="7">
        <f t="shared" si="391"/>
        <v>5205.0599999999995</v>
      </c>
    </row>
    <row r="25042" spans="1:8" x14ac:dyDescent="0.35">
      <c r="A25042" s="6" t="s">
        <v>1122</v>
      </c>
      <c r="B25042" s="6" t="s">
        <v>31</v>
      </c>
      <c r="C25042" s="6" t="s">
        <v>58270</v>
      </c>
      <c r="D25042" s="6" t="s">
        <v>58275</v>
      </c>
      <c r="E25042" s="6" t="s">
        <v>58276</v>
      </c>
      <c r="F25042" s="7">
        <v>9103.5</v>
      </c>
      <c r="G25042" s="8">
        <v>0.1</v>
      </c>
      <c r="H25042" s="7">
        <f t="shared" si="391"/>
        <v>8193.15</v>
      </c>
    </row>
    <row r="25043" spans="1:8" x14ac:dyDescent="0.35">
      <c r="A25043" s="6" t="s">
        <v>1122</v>
      </c>
      <c r="B25043" s="6" t="s">
        <v>31</v>
      </c>
      <c r="C25043" s="6" t="s">
        <v>58277</v>
      </c>
      <c r="D25043" s="6" t="s">
        <v>58278</v>
      </c>
      <c r="E25043" s="6" t="s">
        <v>58279</v>
      </c>
      <c r="F25043" s="7">
        <v>1764</v>
      </c>
      <c r="G25043" s="8">
        <v>0.1</v>
      </c>
      <c r="H25043" s="7">
        <f t="shared" si="391"/>
        <v>1587.6000000000001</v>
      </c>
    </row>
    <row r="25044" spans="1:8" x14ac:dyDescent="0.35">
      <c r="A25044" s="6" t="s">
        <v>1122</v>
      </c>
      <c r="B25044" s="6" t="s">
        <v>31</v>
      </c>
      <c r="C25044" s="6" t="s">
        <v>58277</v>
      </c>
      <c r="D25044" s="6" t="s">
        <v>58280</v>
      </c>
      <c r="E25044" s="6" t="s">
        <v>58281</v>
      </c>
      <c r="F25044" s="7">
        <v>4762.8</v>
      </c>
      <c r="G25044" s="8">
        <v>0.1</v>
      </c>
      <c r="H25044" s="7">
        <f t="shared" si="391"/>
        <v>4286.5200000000004</v>
      </c>
    </row>
    <row r="25045" spans="1:8" x14ac:dyDescent="0.35">
      <c r="A25045" s="6" t="s">
        <v>1122</v>
      </c>
      <c r="B25045" s="6" t="s">
        <v>31</v>
      </c>
      <c r="C25045" s="6" t="s">
        <v>58277</v>
      </c>
      <c r="D25045" s="6" t="s">
        <v>58282</v>
      </c>
      <c r="E25045" s="6" t="s">
        <v>58283</v>
      </c>
      <c r="F25045" s="7">
        <v>7497</v>
      </c>
      <c r="G25045" s="8">
        <v>0.1</v>
      </c>
      <c r="H25045" s="7">
        <f t="shared" si="391"/>
        <v>6747.3</v>
      </c>
    </row>
    <row r="25046" spans="1:8" x14ac:dyDescent="0.35">
      <c r="A25046" s="6" t="s">
        <v>1122</v>
      </c>
      <c r="B25046" s="6" t="s">
        <v>31</v>
      </c>
      <c r="C25046" s="6" t="s">
        <v>58284</v>
      </c>
      <c r="D25046" s="6" t="s">
        <v>58285</v>
      </c>
      <c r="E25046" s="6" t="s">
        <v>58286</v>
      </c>
      <c r="F25046" s="7">
        <v>1134</v>
      </c>
      <c r="G25046" s="8">
        <v>0.1</v>
      </c>
      <c r="H25046" s="7">
        <f t="shared" si="391"/>
        <v>1020.6</v>
      </c>
    </row>
    <row r="25047" spans="1:8" x14ac:dyDescent="0.35">
      <c r="A25047" s="6" t="s">
        <v>1122</v>
      </c>
      <c r="B25047" s="6" t="s">
        <v>31</v>
      </c>
      <c r="C25047" s="6" t="s">
        <v>58284</v>
      </c>
      <c r="D25047" s="6" t="s">
        <v>58287</v>
      </c>
      <c r="E25047" s="6" t="s">
        <v>58288</v>
      </c>
      <c r="F25047" s="7">
        <v>3061.8</v>
      </c>
      <c r="G25047" s="8">
        <v>0.1</v>
      </c>
      <c r="H25047" s="7">
        <f t="shared" si="391"/>
        <v>2755.6200000000003</v>
      </c>
    </row>
    <row r="25048" spans="1:8" x14ac:dyDescent="0.35">
      <c r="A25048" s="6" t="s">
        <v>1122</v>
      </c>
      <c r="B25048" s="6" t="s">
        <v>31</v>
      </c>
      <c r="C25048" s="6" t="s">
        <v>58284</v>
      </c>
      <c r="D25048" s="6" t="s">
        <v>58289</v>
      </c>
      <c r="E25048" s="6" t="s">
        <v>58290</v>
      </c>
      <c r="F25048" s="7">
        <v>4819.5</v>
      </c>
      <c r="G25048" s="8">
        <v>0.1</v>
      </c>
      <c r="H25048" s="7">
        <f t="shared" si="391"/>
        <v>4337.55</v>
      </c>
    </row>
    <row r="25049" spans="1:8" x14ac:dyDescent="0.35">
      <c r="A25049" s="6" t="s">
        <v>1122</v>
      </c>
      <c r="B25049" s="6" t="s">
        <v>84</v>
      </c>
      <c r="C25049" s="6" t="s">
        <v>58291</v>
      </c>
      <c r="D25049" s="6" t="s">
        <v>58292</v>
      </c>
      <c r="E25049" s="6" t="s">
        <v>58293</v>
      </c>
      <c r="F25049" s="7">
        <v>504</v>
      </c>
      <c r="G25049" s="8">
        <v>0.1</v>
      </c>
      <c r="H25049" s="7">
        <f t="shared" si="391"/>
        <v>453.6</v>
      </c>
    </row>
    <row r="25050" spans="1:8" x14ac:dyDescent="0.35">
      <c r="A25050" s="6" t="s">
        <v>1122</v>
      </c>
      <c r="B25050" s="6" t="s">
        <v>84</v>
      </c>
      <c r="C25050" s="6" t="s">
        <v>58291</v>
      </c>
      <c r="D25050" s="6" t="s">
        <v>58294</v>
      </c>
      <c r="E25050" s="6" t="s">
        <v>58295</v>
      </c>
      <c r="F25050" s="7">
        <v>1512</v>
      </c>
      <c r="G25050" s="8">
        <v>0.1</v>
      </c>
      <c r="H25050" s="7">
        <f t="shared" si="391"/>
        <v>1360.8</v>
      </c>
    </row>
    <row r="25051" spans="1:8" x14ac:dyDescent="0.35">
      <c r="A25051" s="6" t="s">
        <v>1122</v>
      </c>
      <c r="B25051" s="6" t="s">
        <v>84</v>
      </c>
      <c r="C25051" s="6" t="s">
        <v>58291</v>
      </c>
      <c r="D25051" s="6" t="s">
        <v>58296</v>
      </c>
      <c r="E25051" s="6" t="s">
        <v>58297</v>
      </c>
      <c r="F25051" s="7">
        <v>2520</v>
      </c>
      <c r="G25051" s="8">
        <v>0.1</v>
      </c>
      <c r="H25051" s="7">
        <f t="shared" si="391"/>
        <v>2268</v>
      </c>
    </row>
    <row r="25052" spans="1:8" x14ac:dyDescent="0.35">
      <c r="A25052" s="6" t="s">
        <v>1122</v>
      </c>
      <c r="B25052" s="6" t="s">
        <v>84</v>
      </c>
      <c r="C25052" s="6" t="s">
        <v>58298</v>
      </c>
      <c r="D25052" s="6" t="s">
        <v>58299</v>
      </c>
      <c r="E25052" s="6" t="s">
        <v>58300</v>
      </c>
      <c r="F25052" s="7">
        <v>1008</v>
      </c>
      <c r="G25052" s="8">
        <v>0.1</v>
      </c>
      <c r="H25052" s="7">
        <f t="shared" si="391"/>
        <v>907.2</v>
      </c>
    </row>
    <row r="25053" spans="1:8" x14ac:dyDescent="0.35">
      <c r="A25053" s="6" t="s">
        <v>1122</v>
      </c>
      <c r="B25053" s="6" t="s">
        <v>84</v>
      </c>
      <c r="C25053" s="6" t="s">
        <v>58298</v>
      </c>
      <c r="D25053" s="6" t="s">
        <v>58301</v>
      </c>
      <c r="E25053" s="6" t="s">
        <v>58302</v>
      </c>
      <c r="F25053" s="7">
        <v>3024</v>
      </c>
      <c r="G25053" s="8">
        <v>0.1</v>
      </c>
      <c r="H25053" s="7">
        <f t="shared" si="391"/>
        <v>2721.6</v>
      </c>
    </row>
    <row r="25054" spans="1:8" x14ac:dyDescent="0.35">
      <c r="A25054" s="6" t="s">
        <v>1122</v>
      </c>
      <c r="B25054" s="6" t="s">
        <v>84</v>
      </c>
      <c r="C25054" s="6" t="s">
        <v>58298</v>
      </c>
      <c r="D25054" s="6" t="s">
        <v>58303</v>
      </c>
      <c r="E25054" s="6" t="s">
        <v>58304</v>
      </c>
      <c r="F25054" s="7">
        <v>5040</v>
      </c>
      <c r="G25054" s="8">
        <v>0.1</v>
      </c>
      <c r="H25054" s="7">
        <f t="shared" si="391"/>
        <v>4536</v>
      </c>
    </row>
    <row r="25055" spans="1:8" x14ac:dyDescent="0.35">
      <c r="A25055" s="6" t="s">
        <v>1122</v>
      </c>
      <c r="B25055" s="6" t="s">
        <v>31</v>
      </c>
      <c r="C25055" s="6" t="s">
        <v>58305</v>
      </c>
      <c r="D25055" s="6" t="s">
        <v>58306</v>
      </c>
      <c r="E25055" s="6" t="s">
        <v>58307</v>
      </c>
      <c r="F25055" s="7">
        <v>504</v>
      </c>
      <c r="G25055" s="8">
        <v>0.1</v>
      </c>
      <c r="H25055" s="7">
        <f t="shared" si="391"/>
        <v>453.6</v>
      </c>
    </row>
    <row r="25056" spans="1:8" x14ac:dyDescent="0.35">
      <c r="A25056" s="6" t="s">
        <v>1122</v>
      </c>
      <c r="B25056" s="6" t="s">
        <v>31</v>
      </c>
      <c r="C25056" s="6" t="s">
        <v>58305</v>
      </c>
      <c r="D25056" s="6" t="s">
        <v>58308</v>
      </c>
      <c r="E25056" s="6" t="s">
        <v>58309</v>
      </c>
      <c r="F25056" s="7">
        <v>1512</v>
      </c>
      <c r="G25056" s="8">
        <v>0.1</v>
      </c>
      <c r="H25056" s="7">
        <f t="shared" si="391"/>
        <v>1360.8</v>
      </c>
    </row>
    <row r="25057" spans="1:8" x14ac:dyDescent="0.35">
      <c r="A25057" s="6" t="s">
        <v>1122</v>
      </c>
      <c r="B25057" s="6" t="s">
        <v>31</v>
      </c>
      <c r="C25057" s="6" t="s">
        <v>58305</v>
      </c>
      <c r="D25057" s="6" t="s">
        <v>58310</v>
      </c>
      <c r="E25057" s="6" t="s">
        <v>58311</v>
      </c>
      <c r="F25057" s="7">
        <v>2520</v>
      </c>
      <c r="G25057" s="8">
        <v>0.1</v>
      </c>
      <c r="H25057" s="7">
        <f t="shared" si="391"/>
        <v>2268</v>
      </c>
    </row>
    <row r="25058" spans="1:8" x14ac:dyDescent="0.35">
      <c r="A25058" s="6" t="s">
        <v>1122</v>
      </c>
      <c r="B25058" s="6" t="s">
        <v>84</v>
      </c>
      <c r="C25058" s="6" t="s">
        <v>58312</v>
      </c>
      <c r="D25058" s="6" t="s">
        <v>58313</v>
      </c>
      <c r="E25058" s="6" t="s">
        <v>58314</v>
      </c>
      <c r="F25058" s="7">
        <v>756</v>
      </c>
      <c r="G25058" s="8">
        <v>0.1</v>
      </c>
      <c r="H25058" s="7">
        <f t="shared" si="391"/>
        <v>680.4</v>
      </c>
    </row>
    <row r="25059" spans="1:8" x14ac:dyDescent="0.35">
      <c r="A25059" s="6" t="s">
        <v>1122</v>
      </c>
      <c r="B25059" s="6" t="s">
        <v>84</v>
      </c>
      <c r="C25059" s="6" t="s">
        <v>58312</v>
      </c>
      <c r="D25059" s="6" t="s">
        <v>58315</v>
      </c>
      <c r="E25059" s="6" t="s">
        <v>58316</v>
      </c>
      <c r="F25059" s="7">
        <v>2268</v>
      </c>
      <c r="G25059" s="8">
        <v>0.1</v>
      </c>
      <c r="H25059" s="7">
        <f t="shared" si="391"/>
        <v>2041.2</v>
      </c>
    </row>
    <row r="25060" spans="1:8" x14ac:dyDescent="0.35">
      <c r="A25060" s="6" t="s">
        <v>1122</v>
      </c>
      <c r="B25060" s="6" t="s">
        <v>84</v>
      </c>
      <c r="C25060" s="6" t="s">
        <v>58312</v>
      </c>
      <c r="D25060" s="6" t="s">
        <v>58317</v>
      </c>
      <c r="E25060" s="6" t="s">
        <v>58318</v>
      </c>
      <c r="F25060" s="7">
        <v>3780</v>
      </c>
      <c r="G25060" s="8">
        <v>0.1</v>
      </c>
      <c r="H25060" s="7">
        <f t="shared" si="391"/>
        <v>3402</v>
      </c>
    </row>
    <row r="25061" spans="1:8" x14ac:dyDescent="0.35">
      <c r="A25061" s="6" t="s">
        <v>1122</v>
      </c>
      <c r="B25061" s="6" t="s">
        <v>31</v>
      </c>
      <c r="C25061" s="6" t="s">
        <v>58319</v>
      </c>
      <c r="D25061" s="6" t="s">
        <v>58320</v>
      </c>
      <c r="E25061" s="6" t="s">
        <v>58321</v>
      </c>
      <c r="F25061" s="7">
        <v>504</v>
      </c>
      <c r="G25061" s="8">
        <v>0.1</v>
      </c>
      <c r="H25061" s="7">
        <f t="shared" si="391"/>
        <v>453.6</v>
      </c>
    </row>
    <row r="25062" spans="1:8" x14ac:dyDescent="0.35">
      <c r="A25062" s="6" t="s">
        <v>1122</v>
      </c>
      <c r="B25062" s="6" t="s">
        <v>31</v>
      </c>
      <c r="C25062" s="6" t="s">
        <v>58319</v>
      </c>
      <c r="D25062" s="6" t="s">
        <v>58322</v>
      </c>
      <c r="E25062" s="6" t="s">
        <v>58323</v>
      </c>
      <c r="F25062" s="7">
        <v>1512</v>
      </c>
      <c r="G25062" s="8">
        <v>0.1</v>
      </c>
      <c r="H25062" s="7">
        <f t="shared" si="391"/>
        <v>1360.8</v>
      </c>
    </row>
    <row r="25063" spans="1:8" x14ac:dyDescent="0.35">
      <c r="A25063" s="6" t="s">
        <v>1122</v>
      </c>
      <c r="B25063" s="6" t="s">
        <v>31</v>
      </c>
      <c r="C25063" s="6" t="s">
        <v>58319</v>
      </c>
      <c r="D25063" s="6" t="s">
        <v>58324</v>
      </c>
      <c r="E25063" s="6" t="s">
        <v>58325</v>
      </c>
      <c r="F25063" s="7">
        <v>2520</v>
      </c>
      <c r="G25063" s="8">
        <v>0.1</v>
      </c>
      <c r="H25063" s="7">
        <f t="shared" si="391"/>
        <v>2268</v>
      </c>
    </row>
    <row r="25064" spans="1:8" x14ac:dyDescent="0.35">
      <c r="A25064" s="6" t="s">
        <v>1122</v>
      </c>
      <c r="B25064" s="6" t="s">
        <v>31</v>
      </c>
      <c r="C25064" s="6" t="s">
        <v>58326</v>
      </c>
      <c r="D25064" s="6" t="s">
        <v>58327</v>
      </c>
      <c r="E25064" s="6" t="s">
        <v>58328</v>
      </c>
      <c r="F25064" s="7">
        <v>756</v>
      </c>
      <c r="G25064" s="8">
        <v>0.1</v>
      </c>
      <c r="H25064" s="7">
        <f t="shared" si="391"/>
        <v>680.4</v>
      </c>
    </row>
    <row r="25065" spans="1:8" x14ac:dyDescent="0.35">
      <c r="A25065" s="6" t="s">
        <v>1122</v>
      </c>
      <c r="B25065" s="6" t="s">
        <v>31</v>
      </c>
      <c r="C25065" s="6" t="s">
        <v>58326</v>
      </c>
      <c r="D25065" s="6" t="s">
        <v>58329</v>
      </c>
      <c r="E25065" s="6" t="s">
        <v>58330</v>
      </c>
      <c r="F25065" s="7">
        <v>2268</v>
      </c>
      <c r="G25065" s="8">
        <v>0.1</v>
      </c>
      <c r="H25065" s="7">
        <f t="shared" si="391"/>
        <v>2041.2</v>
      </c>
    </row>
    <row r="25066" spans="1:8" x14ac:dyDescent="0.35">
      <c r="A25066" s="6" t="s">
        <v>1122</v>
      </c>
      <c r="B25066" s="6" t="s">
        <v>31</v>
      </c>
      <c r="C25066" s="6" t="s">
        <v>58326</v>
      </c>
      <c r="D25066" s="6" t="s">
        <v>58331</v>
      </c>
      <c r="E25066" s="6" t="s">
        <v>58332</v>
      </c>
      <c r="F25066" s="7">
        <v>3780</v>
      </c>
      <c r="G25066" s="8">
        <v>0.1</v>
      </c>
      <c r="H25066" s="7">
        <f t="shared" si="391"/>
        <v>3402</v>
      </c>
    </row>
    <row r="25067" spans="1:8" x14ac:dyDescent="0.35">
      <c r="A25067" s="6" t="s">
        <v>1122</v>
      </c>
      <c r="B25067" s="6" t="s">
        <v>31</v>
      </c>
      <c r="C25067" s="6" t="s">
        <v>58333</v>
      </c>
      <c r="D25067" s="6" t="s">
        <v>58334</v>
      </c>
      <c r="E25067" s="6" t="s">
        <v>58335</v>
      </c>
      <c r="F25067" s="7">
        <v>504</v>
      </c>
      <c r="G25067" s="8">
        <v>0.1</v>
      </c>
      <c r="H25067" s="7">
        <f t="shared" si="391"/>
        <v>453.6</v>
      </c>
    </row>
    <row r="25068" spans="1:8" x14ac:dyDescent="0.35">
      <c r="A25068" s="6" t="s">
        <v>1122</v>
      </c>
      <c r="B25068" s="6" t="s">
        <v>31</v>
      </c>
      <c r="C25068" s="6" t="s">
        <v>58333</v>
      </c>
      <c r="D25068" s="6" t="s">
        <v>58336</v>
      </c>
      <c r="E25068" s="6" t="s">
        <v>58337</v>
      </c>
      <c r="F25068" s="7">
        <v>1512</v>
      </c>
      <c r="G25068" s="8">
        <v>0.1</v>
      </c>
      <c r="H25068" s="7">
        <f t="shared" si="391"/>
        <v>1360.8</v>
      </c>
    </row>
    <row r="25069" spans="1:8" x14ac:dyDescent="0.35">
      <c r="A25069" s="6" t="s">
        <v>1122</v>
      </c>
      <c r="B25069" s="6" t="s">
        <v>31</v>
      </c>
      <c r="C25069" s="6" t="s">
        <v>58333</v>
      </c>
      <c r="D25069" s="6" t="s">
        <v>58338</v>
      </c>
      <c r="E25069" s="6" t="s">
        <v>58339</v>
      </c>
      <c r="F25069" s="7">
        <v>2520</v>
      </c>
      <c r="G25069" s="8">
        <v>0.1</v>
      </c>
      <c r="H25069" s="7">
        <f t="shared" si="391"/>
        <v>2268</v>
      </c>
    </row>
    <row r="25070" spans="1:8" x14ac:dyDescent="0.35">
      <c r="A25070" s="6" t="s">
        <v>1122</v>
      </c>
      <c r="B25070" s="6" t="s">
        <v>31</v>
      </c>
      <c r="C25070" s="6" t="s">
        <v>58340</v>
      </c>
      <c r="D25070" s="6" t="s">
        <v>58341</v>
      </c>
      <c r="E25070" s="6" t="s">
        <v>58342</v>
      </c>
      <c r="F25070" s="7">
        <v>504</v>
      </c>
      <c r="G25070" s="8">
        <v>0.1</v>
      </c>
      <c r="H25070" s="7">
        <f t="shared" si="391"/>
        <v>453.6</v>
      </c>
    </row>
    <row r="25071" spans="1:8" x14ac:dyDescent="0.35">
      <c r="A25071" s="6" t="s">
        <v>1122</v>
      </c>
      <c r="B25071" s="6" t="s">
        <v>31</v>
      </c>
      <c r="C25071" s="6" t="s">
        <v>58340</v>
      </c>
      <c r="D25071" s="6" t="s">
        <v>58343</v>
      </c>
      <c r="E25071" s="6" t="s">
        <v>58344</v>
      </c>
      <c r="F25071" s="7">
        <v>1512</v>
      </c>
      <c r="G25071" s="8">
        <v>0.1</v>
      </c>
      <c r="H25071" s="7">
        <f t="shared" si="391"/>
        <v>1360.8</v>
      </c>
    </row>
    <row r="25072" spans="1:8" x14ac:dyDescent="0.35">
      <c r="A25072" s="6" t="s">
        <v>1122</v>
      </c>
      <c r="B25072" s="6" t="s">
        <v>31</v>
      </c>
      <c r="C25072" s="6" t="s">
        <v>58340</v>
      </c>
      <c r="D25072" s="6" t="s">
        <v>58345</v>
      </c>
      <c r="E25072" s="6" t="s">
        <v>58346</v>
      </c>
      <c r="F25072" s="7">
        <v>2520</v>
      </c>
      <c r="G25072" s="8">
        <v>0.1</v>
      </c>
      <c r="H25072" s="7">
        <f t="shared" si="391"/>
        <v>2268</v>
      </c>
    </row>
    <row r="25073" spans="1:8" x14ac:dyDescent="0.35">
      <c r="A25073" s="6" t="s">
        <v>1122</v>
      </c>
      <c r="B25073" s="6" t="s">
        <v>84</v>
      </c>
      <c r="C25073" s="6" t="s">
        <v>58347</v>
      </c>
      <c r="D25073" s="6" t="s">
        <v>58348</v>
      </c>
      <c r="E25073" s="6" t="s">
        <v>58349</v>
      </c>
      <c r="F25073" s="7">
        <v>882</v>
      </c>
      <c r="G25073" s="8">
        <v>0.1</v>
      </c>
      <c r="H25073" s="7">
        <f t="shared" si="391"/>
        <v>793.80000000000007</v>
      </c>
    </row>
    <row r="25074" spans="1:8" x14ac:dyDescent="0.35">
      <c r="A25074" s="6" t="s">
        <v>1122</v>
      </c>
      <c r="B25074" s="6" t="s">
        <v>84</v>
      </c>
      <c r="C25074" s="6" t="s">
        <v>58347</v>
      </c>
      <c r="D25074" s="6" t="s">
        <v>58350</v>
      </c>
      <c r="E25074" s="6" t="s">
        <v>58351</v>
      </c>
      <c r="F25074" s="7">
        <v>2646</v>
      </c>
      <c r="G25074" s="8">
        <v>0.1</v>
      </c>
      <c r="H25074" s="7">
        <f t="shared" si="391"/>
        <v>2381.4</v>
      </c>
    </row>
    <row r="25075" spans="1:8" x14ac:dyDescent="0.35">
      <c r="A25075" s="6" t="s">
        <v>1122</v>
      </c>
      <c r="B25075" s="6" t="s">
        <v>84</v>
      </c>
      <c r="C25075" s="6" t="s">
        <v>58347</v>
      </c>
      <c r="D25075" s="6" t="s">
        <v>58352</v>
      </c>
      <c r="E25075" s="6" t="s">
        <v>58353</v>
      </c>
      <c r="F25075" s="7">
        <v>4410</v>
      </c>
      <c r="G25075" s="8">
        <v>0.1</v>
      </c>
      <c r="H25075" s="7">
        <f t="shared" si="391"/>
        <v>3969</v>
      </c>
    </row>
    <row r="25076" spans="1:8" x14ac:dyDescent="0.35">
      <c r="A25076" s="6" t="s">
        <v>1122</v>
      </c>
      <c r="B25076" s="6" t="s">
        <v>84</v>
      </c>
      <c r="C25076" s="6" t="s">
        <v>58354</v>
      </c>
      <c r="D25076" s="6" t="s">
        <v>58355</v>
      </c>
      <c r="E25076" s="6" t="s">
        <v>58356</v>
      </c>
      <c r="F25076" s="7">
        <v>756</v>
      </c>
      <c r="G25076" s="8">
        <v>0.1</v>
      </c>
      <c r="H25076" s="7">
        <f t="shared" si="391"/>
        <v>680.4</v>
      </c>
    </row>
    <row r="25077" spans="1:8" x14ac:dyDescent="0.35">
      <c r="A25077" s="6" t="s">
        <v>1122</v>
      </c>
      <c r="B25077" s="6" t="s">
        <v>84</v>
      </c>
      <c r="C25077" s="6" t="s">
        <v>58354</v>
      </c>
      <c r="D25077" s="6" t="s">
        <v>58357</v>
      </c>
      <c r="E25077" s="6" t="s">
        <v>58358</v>
      </c>
      <c r="F25077" s="7">
        <v>2268</v>
      </c>
      <c r="G25077" s="8">
        <v>0.1</v>
      </c>
      <c r="H25077" s="7">
        <f t="shared" si="391"/>
        <v>2041.2</v>
      </c>
    </row>
    <row r="25078" spans="1:8" x14ac:dyDescent="0.35">
      <c r="A25078" s="6" t="s">
        <v>1122</v>
      </c>
      <c r="B25078" s="6" t="s">
        <v>84</v>
      </c>
      <c r="C25078" s="6" t="s">
        <v>58354</v>
      </c>
      <c r="D25078" s="6" t="s">
        <v>58359</v>
      </c>
      <c r="E25078" s="6" t="s">
        <v>58360</v>
      </c>
      <c r="F25078" s="7">
        <v>3780</v>
      </c>
      <c r="G25078" s="8">
        <v>0.1</v>
      </c>
      <c r="H25078" s="7">
        <f t="shared" si="391"/>
        <v>3402</v>
      </c>
    </row>
    <row r="25079" spans="1:8" x14ac:dyDescent="0.35">
      <c r="A25079" s="6" t="s">
        <v>1122</v>
      </c>
      <c r="B25079" s="6" t="s">
        <v>31</v>
      </c>
      <c r="C25079" s="6" t="s">
        <v>58361</v>
      </c>
      <c r="D25079" s="6" t="s">
        <v>58362</v>
      </c>
      <c r="E25079" s="6" t="s">
        <v>58363</v>
      </c>
      <c r="F25079" s="7">
        <v>504</v>
      </c>
      <c r="G25079" s="8">
        <v>0.1</v>
      </c>
      <c r="H25079" s="7">
        <f t="shared" si="391"/>
        <v>453.6</v>
      </c>
    </row>
    <row r="25080" spans="1:8" x14ac:dyDescent="0.35">
      <c r="A25080" s="6" t="s">
        <v>1122</v>
      </c>
      <c r="B25080" s="6" t="s">
        <v>31</v>
      </c>
      <c r="C25080" s="6" t="s">
        <v>58361</v>
      </c>
      <c r="D25080" s="6" t="s">
        <v>58364</v>
      </c>
      <c r="E25080" s="6" t="s">
        <v>58365</v>
      </c>
      <c r="F25080" s="7">
        <v>1512</v>
      </c>
      <c r="G25080" s="8">
        <v>0.1</v>
      </c>
      <c r="H25080" s="7">
        <f t="shared" si="391"/>
        <v>1360.8</v>
      </c>
    </row>
    <row r="25081" spans="1:8" x14ac:dyDescent="0.35">
      <c r="A25081" s="6" t="s">
        <v>1122</v>
      </c>
      <c r="B25081" s="6" t="s">
        <v>31</v>
      </c>
      <c r="C25081" s="6" t="s">
        <v>58361</v>
      </c>
      <c r="D25081" s="6" t="s">
        <v>58366</v>
      </c>
      <c r="E25081" s="6" t="s">
        <v>58367</v>
      </c>
      <c r="F25081" s="7">
        <v>2520</v>
      </c>
      <c r="G25081" s="8">
        <v>0.1</v>
      </c>
      <c r="H25081" s="7">
        <f t="shared" si="391"/>
        <v>2268</v>
      </c>
    </row>
    <row r="25082" spans="1:8" x14ac:dyDescent="0.35">
      <c r="A25082" s="6" t="s">
        <v>1122</v>
      </c>
      <c r="B25082" s="6" t="s">
        <v>84</v>
      </c>
      <c r="C25082" s="6" t="s">
        <v>58368</v>
      </c>
      <c r="D25082" s="6" t="s">
        <v>58369</v>
      </c>
      <c r="E25082" s="6" t="s">
        <v>58370</v>
      </c>
      <c r="F25082" s="7">
        <v>756</v>
      </c>
      <c r="G25082" s="8">
        <v>0.1</v>
      </c>
      <c r="H25082" s="7">
        <f t="shared" si="391"/>
        <v>680.4</v>
      </c>
    </row>
    <row r="25083" spans="1:8" x14ac:dyDescent="0.35">
      <c r="A25083" s="6" t="s">
        <v>1122</v>
      </c>
      <c r="B25083" s="6" t="s">
        <v>84</v>
      </c>
      <c r="C25083" s="6" t="s">
        <v>58368</v>
      </c>
      <c r="D25083" s="6" t="s">
        <v>58371</v>
      </c>
      <c r="E25083" s="6" t="s">
        <v>58372</v>
      </c>
      <c r="F25083" s="7">
        <v>2268</v>
      </c>
      <c r="G25083" s="8">
        <v>0.1</v>
      </c>
      <c r="H25083" s="7">
        <f t="shared" si="391"/>
        <v>2041.2</v>
      </c>
    </row>
    <row r="25084" spans="1:8" x14ac:dyDescent="0.35">
      <c r="A25084" s="6" t="s">
        <v>1122</v>
      </c>
      <c r="B25084" s="6" t="s">
        <v>84</v>
      </c>
      <c r="C25084" s="6" t="s">
        <v>58368</v>
      </c>
      <c r="D25084" s="6" t="s">
        <v>58373</v>
      </c>
      <c r="E25084" s="6" t="s">
        <v>58374</v>
      </c>
      <c r="F25084" s="7">
        <v>3780</v>
      </c>
      <c r="G25084" s="8">
        <v>0.1</v>
      </c>
      <c r="H25084" s="7">
        <f t="shared" si="391"/>
        <v>3402</v>
      </c>
    </row>
    <row r="25085" spans="1:8" x14ac:dyDescent="0.35">
      <c r="A25085" s="6" t="s">
        <v>1122</v>
      </c>
      <c r="B25085" s="6" t="s">
        <v>84</v>
      </c>
      <c r="C25085" s="6" t="s">
        <v>58375</v>
      </c>
      <c r="D25085" s="6" t="s">
        <v>58376</v>
      </c>
      <c r="E25085" s="6" t="s">
        <v>58377</v>
      </c>
      <c r="F25085" s="7">
        <v>1449</v>
      </c>
      <c r="G25085" s="8">
        <v>0.1</v>
      </c>
      <c r="H25085" s="7">
        <f t="shared" si="391"/>
        <v>1304.1000000000001</v>
      </c>
    </row>
    <row r="25086" spans="1:8" x14ac:dyDescent="0.35">
      <c r="A25086" s="6" t="s">
        <v>1122</v>
      </c>
      <c r="B25086" s="6" t="s">
        <v>84</v>
      </c>
      <c r="C25086" s="6" t="s">
        <v>58375</v>
      </c>
      <c r="D25086" s="6" t="s">
        <v>58378</v>
      </c>
      <c r="E25086" s="6" t="s">
        <v>58379</v>
      </c>
      <c r="F25086" s="7">
        <v>4347</v>
      </c>
      <c r="G25086" s="8">
        <v>0.1</v>
      </c>
      <c r="H25086" s="7">
        <f t="shared" si="391"/>
        <v>3912.3</v>
      </c>
    </row>
    <row r="25087" spans="1:8" x14ac:dyDescent="0.35">
      <c r="A25087" s="6" t="s">
        <v>1122</v>
      </c>
      <c r="B25087" s="6" t="s">
        <v>84</v>
      </c>
      <c r="C25087" s="6" t="s">
        <v>58375</v>
      </c>
      <c r="D25087" s="6" t="s">
        <v>58380</v>
      </c>
      <c r="E25087" s="6" t="s">
        <v>58381</v>
      </c>
      <c r="F25087" s="7">
        <v>7245</v>
      </c>
      <c r="G25087" s="8">
        <v>0.1</v>
      </c>
      <c r="H25087" s="7">
        <f t="shared" si="391"/>
        <v>6520.5</v>
      </c>
    </row>
    <row r="25088" spans="1:8" x14ac:dyDescent="0.35">
      <c r="A25088" s="6" t="s">
        <v>1122</v>
      </c>
      <c r="B25088" s="6" t="s">
        <v>84</v>
      </c>
      <c r="C25088" s="6" t="s">
        <v>58382</v>
      </c>
      <c r="D25088" s="6" t="s">
        <v>58383</v>
      </c>
      <c r="E25088" s="6" t="s">
        <v>58384</v>
      </c>
      <c r="F25088" s="7">
        <v>2508</v>
      </c>
      <c r="G25088" s="8">
        <v>0.1</v>
      </c>
      <c r="H25088" s="7">
        <f t="shared" si="391"/>
        <v>2257.2000000000003</v>
      </c>
    </row>
    <row r="25089" spans="1:8" x14ac:dyDescent="0.35">
      <c r="A25089" s="6" t="s">
        <v>1122</v>
      </c>
      <c r="B25089" s="6" t="s">
        <v>84</v>
      </c>
      <c r="C25089" s="6" t="s">
        <v>58382</v>
      </c>
      <c r="D25089" s="6" t="s">
        <v>58385</v>
      </c>
      <c r="E25089" s="6" t="s">
        <v>58386</v>
      </c>
      <c r="F25089" s="7">
        <v>4524</v>
      </c>
      <c r="G25089" s="8">
        <v>0.1</v>
      </c>
      <c r="H25089" s="7">
        <f t="shared" si="391"/>
        <v>4071.6</v>
      </c>
    </row>
    <row r="25090" spans="1:8" x14ac:dyDescent="0.35">
      <c r="A25090" s="6" t="s">
        <v>1122</v>
      </c>
      <c r="B25090" s="6" t="s">
        <v>84</v>
      </c>
      <c r="C25090" s="6" t="s">
        <v>58382</v>
      </c>
      <c r="D25090" s="6" t="s">
        <v>58387</v>
      </c>
      <c r="E25090" s="6" t="s">
        <v>58388</v>
      </c>
      <c r="F25090" s="7">
        <v>6540</v>
      </c>
      <c r="G25090" s="8">
        <v>0.1</v>
      </c>
      <c r="H25090" s="7">
        <f t="shared" si="391"/>
        <v>5886</v>
      </c>
    </row>
    <row r="25091" spans="1:8" x14ac:dyDescent="0.35">
      <c r="A25091" s="6" t="s">
        <v>1122</v>
      </c>
      <c r="B25091" s="6" t="s">
        <v>84</v>
      </c>
      <c r="C25091" s="6" t="s">
        <v>58389</v>
      </c>
      <c r="D25091" s="6" t="s">
        <v>58390</v>
      </c>
      <c r="E25091" s="6" t="s">
        <v>58391</v>
      </c>
      <c r="F25091" s="7">
        <v>504</v>
      </c>
      <c r="G25091" s="8">
        <v>0.1</v>
      </c>
      <c r="H25091" s="7">
        <f t="shared" si="391"/>
        <v>453.6</v>
      </c>
    </row>
    <row r="25092" spans="1:8" x14ac:dyDescent="0.35">
      <c r="A25092" s="6" t="s">
        <v>1122</v>
      </c>
      <c r="B25092" s="6" t="s">
        <v>84</v>
      </c>
      <c r="C25092" s="6" t="s">
        <v>58389</v>
      </c>
      <c r="D25092" s="6" t="s">
        <v>58392</v>
      </c>
      <c r="E25092" s="6" t="s">
        <v>58393</v>
      </c>
      <c r="F25092" s="7">
        <v>1512</v>
      </c>
      <c r="G25092" s="8">
        <v>0.1</v>
      </c>
      <c r="H25092" s="7">
        <f t="shared" si="391"/>
        <v>1360.8</v>
      </c>
    </row>
    <row r="25093" spans="1:8" x14ac:dyDescent="0.35">
      <c r="A25093" s="6" t="s">
        <v>1122</v>
      </c>
      <c r="B25093" s="6" t="s">
        <v>84</v>
      </c>
      <c r="C25093" s="6" t="s">
        <v>58389</v>
      </c>
      <c r="D25093" s="6" t="s">
        <v>58394</v>
      </c>
      <c r="E25093" s="6" t="s">
        <v>58395</v>
      </c>
      <c r="F25093" s="7">
        <v>2520</v>
      </c>
      <c r="G25093" s="8">
        <v>0.1</v>
      </c>
      <c r="H25093" s="7">
        <f t="shared" ref="H25093:H25156" si="392">+F25093*(1-G25093)</f>
        <v>2268</v>
      </c>
    </row>
    <row r="25094" spans="1:8" x14ac:dyDescent="0.35">
      <c r="A25094" s="6" t="s">
        <v>1122</v>
      </c>
      <c r="B25094" s="6" t="s">
        <v>84</v>
      </c>
      <c r="C25094" s="6" t="s">
        <v>58396</v>
      </c>
      <c r="D25094" s="6" t="s">
        <v>58397</v>
      </c>
      <c r="E25094" s="6" t="s">
        <v>58398</v>
      </c>
      <c r="F25094" s="7">
        <v>504</v>
      </c>
      <c r="G25094" s="8">
        <v>0.1</v>
      </c>
      <c r="H25094" s="7">
        <f t="shared" si="392"/>
        <v>453.6</v>
      </c>
    </row>
    <row r="25095" spans="1:8" x14ac:dyDescent="0.35">
      <c r="A25095" s="6" t="s">
        <v>1122</v>
      </c>
      <c r="B25095" s="6" t="s">
        <v>84</v>
      </c>
      <c r="C25095" s="6" t="s">
        <v>58396</v>
      </c>
      <c r="D25095" s="6" t="s">
        <v>58399</v>
      </c>
      <c r="E25095" s="6" t="s">
        <v>58400</v>
      </c>
      <c r="F25095" s="7">
        <v>1512</v>
      </c>
      <c r="G25095" s="8">
        <v>0.1</v>
      </c>
      <c r="H25095" s="7">
        <f t="shared" si="392"/>
        <v>1360.8</v>
      </c>
    </row>
    <row r="25096" spans="1:8" x14ac:dyDescent="0.35">
      <c r="A25096" s="6" t="s">
        <v>1122</v>
      </c>
      <c r="B25096" s="6" t="s">
        <v>84</v>
      </c>
      <c r="C25096" s="6" t="s">
        <v>58396</v>
      </c>
      <c r="D25096" s="6" t="s">
        <v>58401</v>
      </c>
      <c r="E25096" s="6" t="s">
        <v>58402</v>
      </c>
      <c r="F25096" s="7">
        <v>2520</v>
      </c>
      <c r="G25096" s="8">
        <v>0.1</v>
      </c>
      <c r="H25096" s="7">
        <f t="shared" si="392"/>
        <v>2268</v>
      </c>
    </row>
    <row r="25097" spans="1:8" x14ac:dyDescent="0.35">
      <c r="A25097" s="6" t="s">
        <v>1122</v>
      </c>
      <c r="B25097" s="6" t="s">
        <v>31</v>
      </c>
      <c r="C25097" s="6" t="s">
        <v>58403</v>
      </c>
      <c r="D25097" s="6" t="s">
        <v>58404</v>
      </c>
      <c r="E25097" s="6" t="s">
        <v>58405</v>
      </c>
      <c r="F25097" s="7">
        <v>126</v>
      </c>
      <c r="G25097" s="8">
        <v>0.1</v>
      </c>
      <c r="H25097" s="7">
        <f t="shared" si="392"/>
        <v>113.4</v>
      </c>
    </row>
    <row r="25098" spans="1:8" x14ac:dyDescent="0.35">
      <c r="A25098" s="6" t="s">
        <v>1122</v>
      </c>
      <c r="B25098" s="6" t="s">
        <v>31</v>
      </c>
      <c r="C25098" s="6" t="s">
        <v>58406</v>
      </c>
      <c r="D25098" s="6" t="s">
        <v>58407</v>
      </c>
      <c r="E25098" s="6" t="s">
        <v>58408</v>
      </c>
      <c r="F25098" s="7">
        <v>378</v>
      </c>
      <c r="G25098" s="8">
        <v>0.1</v>
      </c>
      <c r="H25098" s="7">
        <f t="shared" si="392"/>
        <v>340.2</v>
      </c>
    </row>
    <row r="25099" spans="1:8" x14ac:dyDescent="0.35">
      <c r="A25099" s="6" t="s">
        <v>1122</v>
      </c>
      <c r="B25099" s="6" t="s">
        <v>31</v>
      </c>
      <c r="C25099" s="6" t="s">
        <v>58406</v>
      </c>
      <c r="D25099" s="6" t="s">
        <v>58409</v>
      </c>
      <c r="E25099" s="6" t="s">
        <v>58410</v>
      </c>
      <c r="F25099" s="7">
        <v>1134</v>
      </c>
      <c r="G25099" s="8">
        <v>0.1</v>
      </c>
      <c r="H25099" s="7">
        <f t="shared" si="392"/>
        <v>1020.6</v>
      </c>
    </row>
    <row r="25100" spans="1:8" x14ac:dyDescent="0.35">
      <c r="A25100" s="6" t="s">
        <v>1122</v>
      </c>
      <c r="B25100" s="6" t="s">
        <v>31</v>
      </c>
      <c r="C25100" s="6" t="s">
        <v>58406</v>
      </c>
      <c r="D25100" s="6" t="s">
        <v>58411</v>
      </c>
      <c r="E25100" s="6" t="s">
        <v>58412</v>
      </c>
      <c r="F25100" s="7">
        <v>1890</v>
      </c>
      <c r="G25100" s="8">
        <v>0.1</v>
      </c>
      <c r="H25100" s="7">
        <f t="shared" si="392"/>
        <v>1701</v>
      </c>
    </row>
    <row r="25101" spans="1:8" x14ac:dyDescent="0.35">
      <c r="A25101" s="6" t="s">
        <v>1122</v>
      </c>
      <c r="B25101" s="6" t="s">
        <v>31</v>
      </c>
      <c r="C25101" s="6" t="s">
        <v>58413</v>
      </c>
      <c r="D25101" s="6" t="s">
        <v>58414</v>
      </c>
      <c r="E25101" s="6" t="s">
        <v>58415</v>
      </c>
      <c r="F25101" s="7">
        <v>504</v>
      </c>
      <c r="G25101" s="8">
        <v>0.1</v>
      </c>
      <c r="H25101" s="7">
        <f t="shared" si="392"/>
        <v>453.6</v>
      </c>
    </row>
    <row r="25102" spans="1:8" x14ac:dyDescent="0.35">
      <c r="A25102" s="6" t="s">
        <v>1122</v>
      </c>
      <c r="B25102" s="6" t="s">
        <v>31</v>
      </c>
      <c r="C25102" s="6" t="s">
        <v>58413</v>
      </c>
      <c r="D25102" s="6" t="s">
        <v>58416</v>
      </c>
      <c r="E25102" s="6" t="s">
        <v>58417</v>
      </c>
      <c r="F25102" s="7">
        <v>1512</v>
      </c>
      <c r="G25102" s="8">
        <v>0.1</v>
      </c>
      <c r="H25102" s="7">
        <f t="shared" si="392"/>
        <v>1360.8</v>
      </c>
    </row>
    <row r="25103" spans="1:8" x14ac:dyDescent="0.35">
      <c r="A25103" s="6" t="s">
        <v>1122</v>
      </c>
      <c r="B25103" s="6" t="s">
        <v>31</v>
      </c>
      <c r="C25103" s="6" t="s">
        <v>58413</v>
      </c>
      <c r="D25103" s="6" t="s">
        <v>58418</v>
      </c>
      <c r="E25103" s="6" t="s">
        <v>58419</v>
      </c>
      <c r="F25103" s="7">
        <v>2520</v>
      </c>
      <c r="G25103" s="8">
        <v>0.1</v>
      </c>
      <c r="H25103" s="7">
        <f t="shared" si="392"/>
        <v>2268</v>
      </c>
    </row>
    <row r="25104" spans="1:8" x14ac:dyDescent="0.35">
      <c r="A25104" s="6" t="s">
        <v>1122</v>
      </c>
      <c r="B25104" s="6" t="s">
        <v>31</v>
      </c>
      <c r="C25104" s="6" t="s">
        <v>58420</v>
      </c>
      <c r="D25104" s="6" t="s">
        <v>58421</v>
      </c>
      <c r="E25104" s="6" t="s">
        <v>58422</v>
      </c>
      <c r="F25104" s="7">
        <v>630</v>
      </c>
      <c r="G25104" s="8">
        <v>0.1</v>
      </c>
      <c r="H25104" s="7">
        <f t="shared" si="392"/>
        <v>567</v>
      </c>
    </row>
    <row r="25105" spans="1:8" x14ac:dyDescent="0.35">
      <c r="A25105" s="6" t="s">
        <v>1122</v>
      </c>
      <c r="B25105" s="6" t="s">
        <v>31</v>
      </c>
      <c r="C25105" s="6" t="s">
        <v>58420</v>
      </c>
      <c r="D25105" s="6" t="s">
        <v>58423</v>
      </c>
      <c r="E25105" s="6" t="s">
        <v>58424</v>
      </c>
      <c r="F25105" s="7">
        <v>1890</v>
      </c>
      <c r="G25105" s="8">
        <v>0.1</v>
      </c>
      <c r="H25105" s="7">
        <f t="shared" si="392"/>
        <v>1701</v>
      </c>
    </row>
    <row r="25106" spans="1:8" x14ac:dyDescent="0.35">
      <c r="A25106" s="6" t="s">
        <v>1122</v>
      </c>
      <c r="B25106" s="6" t="s">
        <v>31</v>
      </c>
      <c r="C25106" s="6" t="s">
        <v>58420</v>
      </c>
      <c r="D25106" s="6" t="s">
        <v>58425</v>
      </c>
      <c r="E25106" s="6" t="s">
        <v>58426</v>
      </c>
      <c r="F25106" s="7">
        <v>3150</v>
      </c>
      <c r="G25106" s="8">
        <v>0.1</v>
      </c>
      <c r="H25106" s="7">
        <f t="shared" si="392"/>
        <v>2835</v>
      </c>
    </row>
    <row r="25107" spans="1:8" x14ac:dyDescent="0.35">
      <c r="A25107" s="6" t="s">
        <v>1122</v>
      </c>
      <c r="B25107" s="6" t="s">
        <v>31</v>
      </c>
      <c r="C25107" s="6" t="s">
        <v>58427</v>
      </c>
      <c r="D25107" s="6" t="s">
        <v>58428</v>
      </c>
      <c r="E25107" s="6" t="s">
        <v>58429</v>
      </c>
      <c r="F25107" s="7">
        <v>126</v>
      </c>
      <c r="G25107" s="8">
        <v>0.1</v>
      </c>
      <c r="H25107" s="7">
        <f t="shared" si="392"/>
        <v>113.4</v>
      </c>
    </row>
    <row r="25108" spans="1:8" x14ac:dyDescent="0.35">
      <c r="A25108" s="6" t="s">
        <v>1122</v>
      </c>
      <c r="B25108" s="6" t="s">
        <v>31</v>
      </c>
      <c r="C25108" s="6" t="s">
        <v>58427</v>
      </c>
      <c r="D25108" s="6" t="s">
        <v>58430</v>
      </c>
      <c r="E25108" s="6" t="s">
        <v>58431</v>
      </c>
      <c r="F25108" s="7">
        <v>378</v>
      </c>
      <c r="G25108" s="8">
        <v>0.1</v>
      </c>
      <c r="H25108" s="7">
        <f t="shared" si="392"/>
        <v>340.2</v>
      </c>
    </row>
    <row r="25109" spans="1:8" x14ac:dyDescent="0.35">
      <c r="A25109" s="6" t="s">
        <v>1122</v>
      </c>
      <c r="B25109" s="6" t="s">
        <v>31</v>
      </c>
      <c r="C25109" s="6" t="s">
        <v>58427</v>
      </c>
      <c r="D25109" s="6" t="s">
        <v>58432</v>
      </c>
      <c r="E25109" s="6" t="s">
        <v>58433</v>
      </c>
      <c r="F25109" s="7">
        <v>630</v>
      </c>
      <c r="G25109" s="8">
        <v>0.1</v>
      </c>
      <c r="H25109" s="7">
        <f t="shared" si="392"/>
        <v>567</v>
      </c>
    </row>
    <row r="25110" spans="1:8" x14ac:dyDescent="0.35">
      <c r="A25110" s="6" t="s">
        <v>1122</v>
      </c>
      <c r="B25110" s="6" t="s">
        <v>31</v>
      </c>
      <c r="C25110" s="6" t="s">
        <v>58434</v>
      </c>
      <c r="D25110" s="6" t="s">
        <v>58435</v>
      </c>
      <c r="E25110" s="6" t="s">
        <v>58436</v>
      </c>
      <c r="F25110" s="7">
        <v>250</v>
      </c>
      <c r="G25110" s="8">
        <v>0.1</v>
      </c>
      <c r="H25110" s="7">
        <f t="shared" si="392"/>
        <v>225</v>
      </c>
    </row>
    <row r="25111" spans="1:8" x14ac:dyDescent="0.35">
      <c r="A25111" s="6" t="s">
        <v>1122</v>
      </c>
      <c r="B25111" s="6" t="s">
        <v>31</v>
      </c>
      <c r="C25111" s="6" t="s">
        <v>58434</v>
      </c>
      <c r="D25111" s="6" t="s">
        <v>58437</v>
      </c>
      <c r="E25111" s="6" t="s">
        <v>58438</v>
      </c>
      <c r="F25111" s="7">
        <v>750</v>
      </c>
      <c r="G25111" s="8">
        <v>0.1</v>
      </c>
      <c r="H25111" s="7">
        <f t="shared" si="392"/>
        <v>675</v>
      </c>
    </row>
    <row r="25112" spans="1:8" x14ac:dyDescent="0.35">
      <c r="A25112" s="6" t="s">
        <v>1122</v>
      </c>
      <c r="B25112" s="6" t="s">
        <v>31</v>
      </c>
      <c r="C25112" s="6" t="s">
        <v>58434</v>
      </c>
      <c r="D25112" s="6" t="s">
        <v>58439</v>
      </c>
      <c r="E25112" s="6" t="s">
        <v>58440</v>
      </c>
      <c r="F25112" s="7">
        <v>1250</v>
      </c>
      <c r="G25112" s="8">
        <v>0.1</v>
      </c>
      <c r="H25112" s="7">
        <f t="shared" si="392"/>
        <v>1125</v>
      </c>
    </row>
    <row r="25113" spans="1:8" x14ac:dyDescent="0.35">
      <c r="A25113" s="6" t="s">
        <v>1122</v>
      </c>
      <c r="B25113" s="6" t="s">
        <v>31</v>
      </c>
      <c r="C25113" s="6" t="s">
        <v>58441</v>
      </c>
      <c r="D25113" s="6" t="s">
        <v>58442</v>
      </c>
      <c r="E25113" s="6" t="s">
        <v>58443</v>
      </c>
      <c r="F25113" s="7">
        <v>350</v>
      </c>
      <c r="G25113" s="8">
        <v>0.1</v>
      </c>
      <c r="H25113" s="7">
        <f t="shared" si="392"/>
        <v>315</v>
      </c>
    </row>
    <row r="25114" spans="1:8" x14ac:dyDescent="0.35">
      <c r="A25114" s="6" t="s">
        <v>1122</v>
      </c>
      <c r="B25114" s="6" t="s">
        <v>31</v>
      </c>
      <c r="C25114" s="6" t="s">
        <v>58441</v>
      </c>
      <c r="D25114" s="6" t="s">
        <v>58444</v>
      </c>
      <c r="E25114" s="6" t="s">
        <v>58445</v>
      </c>
      <c r="F25114" s="7">
        <v>1050</v>
      </c>
      <c r="G25114" s="8">
        <v>0.1</v>
      </c>
      <c r="H25114" s="7">
        <f t="shared" si="392"/>
        <v>945</v>
      </c>
    </row>
    <row r="25115" spans="1:8" x14ac:dyDescent="0.35">
      <c r="A25115" s="6" t="s">
        <v>1122</v>
      </c>
      <c r="B25115" s="6" t="s">
        <v>31</v>
      </c>
      <c r="C25115" s="6" t="s">
        <v>58441</v>
      </c>
      <c r="D25115" s="6" t="s">
        <v>58446</v>
      </c>
      <c r="E25115" s="6" t="s">
        <v>58447</v>
      </c>
      <c r="F25115" s="7">
        <v>1750</v>
      </c>
      <c r="G25115" s="8">
        <v>0.1</v>
      </c>
      <c r="H25115" s="7">
        <f t="shared" si="392"/>
        <v>1575</v>
      </c>
    </row>
    <row r="25116" spans="1:8" x14ac:dyDescent="0.35">
      <c r="A25116" s="6" t="s">
        <v>1122</v>
      </c>
      <c r="B25116" s="6" t="s">
        <v>31</v>
      </c>
      <c r="C25116" s="6" t="s">
        <v>58448</v>
      </c>
      <c r="D25116" s="6" t="s">
        <v>58449</v>
      </c>
      <c r="E25116" s="6" t="s">
        <v>58450</v>
      </c>
      <c r="F25116" s="7">
        <v>554.4</v>
      </c>
      <c r="G25116" s="8">
        <v>0.1</v>
      </c>
      <c r="H25116" s="7">
        <f t="shared" si="392"/>
        <v>498.96</v>
      </c>
    </row>
    <row r="25117" spans="1:8" x14ac:dyDescent="0.35">
      <c r="A25117" s="6" t="s">
        <v>1122</v>
      </c>
      <c r="B25117" s="6" t="s">
        <v>31</v>
      </c>
      <c r="C25117" s="6" t="s">
        <v>58448</v>
      </c>
      <c r="D25117" s="6" t="s">
        <v>58451</v>
      </c>
      <c r="E25117" s="6" t="s">
        <v>58452</v>
      </c>
      <c r="F25117" s="7">
        <v>1663.2</v>
      </c>
      <c r="G25117" s="8">
        <v>0.1</v>
      </c>
      <c r="H25117" s="7">
        <f t="shared" si="392"/>
        <v>1496.88</v>
      </c>
    </row>
    <row r="25118" spans="1:8" x14ac:dyDescent="0.35">
      <c r="A25118" s="6" t="s">
        <v>1122</v>
      </c>
      <c r="B25118" s="6" t="s">
        <v>31</v>
      </c>
      <c r="C25118" s="6" t="s">
        <v>58448</v>
      </c>
      <c r="D25118" s="6" t="s">
        <v>58453</v>
      </c>
      <c r="E25118" s="6" t="s">
        <v>58454</v>
      </c>
      <c r="F25118" s="7">
        <v>2772</v>
      </c>
      <c r="G25118" s="8">
        <v>0.1</v>
      </c>
      <c r="H25118" s="7">
        <f t="shared" si="392"/>
        <v>2494.8000000000002</v>
      </c>
    </row>
    <row r="25119" spans="1:8" x14ac:dyDescent="0.35">
      <c r="A25119" s="6" t="s">
        <v>1122</v>
      </c>
      <c r="B25119" s="6" t="s">
        <v>31</v>
      </c>
      <c r="C25119" s="6" t="s">
        <v>58455</v>
      </c>
      <c r="D25119" s="6" t="s">
        <v>58456</v>
      </c>
      <c r="E25119" s="6" t="s">
        <v>58457</v>
      </c>
      <c r="F25119" s="7">
        <v>189</v>
      </c>
      <c r="G25119" s="8">
        <v>0.1</v>
      </c>
      <c r="H25119" s="7">
        <f t="shared" si="392"/>
        <v>170.1</v>
      </c>
    </row>
    <row r="25120" spans="1:8" x14ac:dyDescent="0.35">
      <c r="A25120" s="6" t="s">
        <v>1122</v>
      </c>
      <c r="B25120" s="6" t="s">
        <v>31</v>
      </c>
      <c r="C25120" s="6" t="s">
        <v>58455</v>
      </c>
      <c r="D25120" s="6" t="s">
        <v>58458</v>
      </c>
      <c r="E25120" s="6" t="s">
        <v>58459</v>
      </c>
      <c r="F25120" s="7">
        <v>567</v>
      </c>
      <c r="G25120" s="8">
        <v>0.1</v>
      </c>
      <c r="H25120" s="7">
        <f t="shared" si="392"/>
        <v>510.3</v>
      </c>
    </row>
    <row r="25121" spans="1:8" x14ac:dyDescent="0.35">
      <c r="A25121" s="6" t="s">
        <v>1122</v>
      </c>
      <c r="B25121" s="6" t="s">
        <v>31</v>
      </c>
      <c r="C25121" s="6" t="s">
        <v>58455</v>
      </c>
      <c r="D25121" s="6" t="s">
        <v>58460</v>
      </c>
      <c r="E25121" s="6" t="s">
        <v>58461</v>
      </c>
      <c r="F25121" s="7">
        <v>945</v>
      </c>
      <c r="G25121" s="8">
        <v>0.1</v>
      </c>
      <c r="H25121" s="7">
        <f t="shared" si="392"/>
        <v>850.5</v>
      </c>
    </row>
    <row r="25122" spans="1:8" x14ac:dyDescent="0.35">
      <c r="A25122" s="6" t="s">
        <v>1122</v>
      </c>
      <c r="B25122" s="6" t="s">
        <v>6</v>
      </c>
      <c r="C25122" s="6" t="s">
        <v>58462</v>
      </c>
      <c r="D25122" s="6" t="s">
        <v>58463</v>
      </c>
      <c r="E25122" s="6" t="s">
        <v>58464</v>
      </c>
      <c r="F25122" s="7">
        <v>3465</v>
      </c>
      <c r="G25122" s="8">
        <v>0.1</v>
      </c>
      <c r="H25122" s="7">
        <f t="shared" si="392"/>
        <v>3118.5</v>
      </c>
    </row>
    <row r="25123" spans="1:8" x14ac:dyDescent="0.35">
      <c r="A25123" s="6" t="s">
        <v>1122</v>
      </c>
      <c r="B25123" s="6" t="s">
        <v>6</v>
      </c>
      <c r="C25123" s="6" t="s">
        <v>58465</v>
      </c>
      <c r="D25123" s="6" t="s">
        <v>58466</v>
      </c>
      <c r="E25123" s="6" t="s">
        <v>58467</v>
      </c>
      <c r="F25123" s="7">
        <v>6410.25</v>
      </c>
      <c r="G25123" s="8">
        <v>0.1</v>
      </c>
      <c r="H25123" s="7">
        <f t="shared" si="392"/>
        <v>5769.2250000000004</v>
      </c>
    </row>
    <row r="25124" spans="1:8" x14ac:dyDescent="0.35">
      <c r="A25124" s="6" t="s">
        <v>1122</v>
      </c>
      <c r="B25124" s="6" t="s">
        <v>6</v>
      </c>
      <c r="C25124" s="6" t="s">
        <v>58465</v>
      </c>
      <c r="D25124" s="6" t="s">
        <v>58468</v>
      </c>
      <c r="E25124" s="6" t="s">
        <v>58469</v>
      </c>
      <c r="F25124" s="7">
        <v>11417.18</v>
      </c>
      <c r="G25124" s="8">
        <v>0.1</v>
      </c>
      <c r="H25124" s="7">
        <f t="shared" si="392"/>
        <v>10275.462000000001</v>
      </c>
    </row>
    <row r="25125" spans="1:8" x14ac:dyDescent="0.35">
      <c r="A25125" s="6" t="s">
        <v>1122</v>
      </c>
      <c r="B25125" s="6" t="s">
        <v>6</v>
      </c>
      <c r="C25125" s="6" t="s">
        <v>58465</v>
      </c>
      <c r="D25125" s="6" t="s">
        <v>58470</v>
      </c>
      <c r="E25125" s="6" t="s">
        <v>58471</v>
      </c>
      <c r="F25125" s="7">
        <v>15982.31</v>
      </c>
      <c r="G25125" s="8">
        <v>0.1</v>
      </c>
      <c r="H25125" s="7">
        <f t="shared" si="392"/>
        <v>14384.079</v>
      </c>
    </row>
    <row r="25126" spans="1:8" x14ac:dyDescent="0.35">
      <c r="A25126" s="6" t="s">
        <v>1122</v>
      </c>
      <c r="B25126" s="6" t="s">
        <v>6</v>
      </c>
      <c r="C25126" s="6" t="s">
        <v>58472</v>
      </c>
      <c r="D25126" s="6" t="s">
        <v>58473</v>
      </c>
      <c r="E25126" s="6" t="s">
        <v>58474</v>
      </c>
      <c r="F25126" s="7">
        <v>5890.5</v>
      </c>
      <c r="G25126" s="8">
        <v>0.1</v>
      </c>
      <c r="H25126" s="7">
        <f t="shared" si="392"/>
        <v>5301.45</v>
      </c>
    </row>
    <row r="25127" spans="1:8" x14ac:dyDescent="0.35">
      <c r="A25127" s="6" t="s">
        <v>1122</v>
      </c>
      <c r="B25127" s="6" t="s">
        <v>6</v>
      </c>
      <c r="C25127" s="6" t="s">
        <v>58472</v>
      </c>
      <c r="D25127" s="6" t="s">
        <v>58475</v>
      </c>
      <c r="E25127" s="6" t="s">
        <v>58476</v>
      </c>
      <c r="F25127" s="7">
        <v>10013.85</v>
      </c>
      <c r="G25127" s="8">
        <v>0.1</v>
      </c>
      <c r="H25127" s="7">
        <f t="shared" si="392"/>
        <v>9012.4650000000001</v>
      </c>
    </row>
    <row r="25128" spans="1:8" x14ac:dyDescent="0.35">
      <c r="A25128" s="6" t="s">
        <v>1122</v>
      </c>
      <c r="B25128" s="6" t="s">
        <v>6</v>
      </c>
      <c r="C25128" s="6" t="s">
        <v>58472</v>
      </c>
      <c r="D25128" s="6" t="s">
        <v>58477</v>
      </c>
      <c r="E25128" s="6" t="s">
        <v>58478</v>
      </c>
      <c r="F25128" s="7">
        <v>13773.38</v>
      </c>
      <c r="G25128" s="8">
        <v>0.1</v>
      </c>
      <c r="H25128" s="7">
        <f t="shared" si="392"/>
        <v>12396.041999999999</v>
      </c>
    </row>
    <row r="25129" spans="1:8" x14ac:dyDescent="0.35">
      <c r="A25129" s="6" t="s">
        <v>1122</v>
      </c>
      <c r="B25129" s="6" t="s">
        <v>31</v>
      </c>
      <c r="C25129" s="6" t="s">
        <v>58479</v>
      </c>
      <c r="D25129" s="6" t="s">
        <v>58480</v>
      </c>
      <c r="E25129" s="6" t="s">
        <v>58481</v>
      </c>
      <c r="F25129" s="7">
        <v>2945.25</v>
      </c>
      <c r="G25129" s="8">
        <v>0.1</v>
      </c>
      <c r="H25129" s="7">
        <f t="shared" si="392"/>
        <v>2650.7249999999999</v>
      </c>
    </row>
    <row r="25130" spans="1:8" x14ac:dyDescent="0.35">
      <c r="A25130" s="6" t="s">
        <v>1122</v>
      </c>
      <c r="B25130" s="6" t="s">
        <v>31</v>
      </c>
      <c r="C25130" s="6" t="s">
        <v>58479</v>
      </c>
      <c r="D25130" s="6" t="s">
        <v>58482</v>
      </c>
      <c r="E25130" s="6" t="s">
        <v>58483</v>
      </c>
      <c r="F25130" s="7">
        <v>7952.18</v>
      </c>
      <c r="G25130" s="8">
        <v>0.1</v>
      </c>
      <c r="H25130" s="7">
        <f t="shared" si="392"/>
        <v>7156.9620000000004</v>
      </c>
    </row>
    <row r="25131" spans="1:8" x14ac:dyDescent="0.35">
      <c r="A25131" s="6" t="s">
        <v>1122</v>
      </c>
      <c r="B25131" s="6" t="s">
        <v>31</v>
      </c>
      <c r="C25131" s="6" t="s">
        <v>58479</v>
      </c>
      <c r="D25131" s="6" t="s">
        <v>58484</v>
      </c>
      <c r="E25131" s="6" t="s">
        <v>58485</v>
      </c>
      <c r="F25131" s="7">
        <v>12517.31</v>
      </c>
      <c r="G25131" s="8">
        <v>0.1</v>
      </c>
      <c r="H25131" s="7">
        <f t="shared" si="392"/>
        <v>11265.579</v>
      </c>
    </row>
    <row r="25132" spans="1:8" x14ac:dyDescent="0.35">
      <c r="A25132" s="6" t="s">
        <v>1122</v>
      </c>
      <c r="B25132" s="6" t="s">
        <v>31</v>
      </c>
      <c r="C25132" s="6" t="s">
        <v>58486</v>
      </c>
      <c r="D25132" s="6" t="s">
        <v>58487</v>
      </c>
      <c r="E25132" s="6" t="s">
        <v>58488</v>
      </c>
      <c r="F25132" s="7">
        <v>2425.5</v>
      </c>
      <c r="G25132" s="8">
        <v>0.1</v>
      </c>
      <c r="H25132" s="7">
        <f t="shared" si="392"/>
        <v>2182.9500000000003</v>
      </c>
    </row>
    <row r="25133" spans="1:8" x14ac:dyDescent="0.35">
      <c r="A25133" s="6" t="s">
        <v>1122</v>
      </c>
      <c r="B25133" s="6" t="s">
        <v>31</v>
      </c>
      <c r="C25133" s="6" t="s">
        <v>58486</v>
      </c>
      <c r="D25133" s="6" t="s">
        <v>58489</v>
      </c>
      <c r="E25133" s="6" t="s">
        <v>58490</v>
      </c>
      <c r="F25133" s="7">
        <v>6548.85</v>
      </c>
      <c r="G25133" s="8">
        <v>0.1</v>
      </c>
      <c r="H25133" s="7">
        <f t="shared" si="392"/>
        <v>5893.9650000000001</v>
      </c>
    </row>
    <row r="25134" spans="1:8" x14ac:dyDescent="0.35">
      <c r="A25134" s="6" t="s">
        <v>1122</v>
      </c>
      <c r="B25134" s="6" t="s">
        <v>31</v>
      </c>
      <c r="C25134" s="6" t="s">
        <v>58486</v>
      </c>
      <c r="D25134" s="6" t="s">
        <v>58491</v>
      </c>
      <c r="E25134" s="6" t="s">
        <v>58492</v>
      </c>
      <c r="F25134" s="7">
        <v>10308.379999999999</v>
      </c>
      <c r="G25134" s="8">
        <v>0.1</v>
      </c>
      <c r="H25134" s="7">
        <f t="shared" si="392"/>
        <v>9277.5419999999995</v>
      </c>
    </row>
    <row r="25135" spans="1:8" x14ac:dyDescent="0.35">
      <c r="A25135" s="6" t="s">
        <v>1122</v>
      </c>
      <c r="B25135" s="6" t="s">
        <v>31</v>
      </c>
      <c r="C25135" s="6" t="s">
        <v>58493</v>
      </c>
      <c r="D25135" s="6" t="s">
        <v>58494</v>
      </c>
      <c r="E25135" s="6" t="s">
        <v>58495</v>
      </c>
      <c r="F25135" s="7">
        <v>1559.25</v>
      </c>
      <c r="G25135" s="8">
        <v>0.1</v>
      </c>
      <c r="H25135" s="7">
        <f t="shared" si="392"/>
        <v>1403.325</v>
      </c>
    </row>
    <row r="25136" spans="1:8" x14ac:dyDescent="0.35">
      <c r="A25136" s="6" t="s">
        <v>1122</v>
      </c>
      <c r="B25136" s="6" t="s">
        <v>31</v>
      </c>
      <c r="C25136" s="6" t="s">
        <v>58493</v>
      </c>
      <c r="D25136" s="6" t="s">
        <v>58496</v>
      </c>
      <c r="E25136" s="6" t="s">
        <v>58497</v>
      </c>
      <c r="F25136" s="7">
        <v>4209.9799999999996</v>
      </c>
      <c r="G25136" s="8">
        <v>0.1</v>
      </c>
      <c r="H25136" s="7">
        <f t="shared" si="392"/>
        <v>3788.9819999999995</v>
      </c>
    </row>
    <row r="25137" spans="1:8" x14ac:dyDescent="0.35">
      <c r="A25137" s="6" t="s">
        <v>1122</v>
      </c>
      <c r="B25137" s="6" t="s">
        <v>31</v>
      </c>
      <c r="C25137" s="6" t="s">
        <v>58493</v>
      </c>
      <c r="D25137" s="6" t="s">
        <v>58498</v>
      </c>
      <c r="E25137" s="6" t="s">
        <v>58499</v>
      </c>
      <c r="F25137" s="7">
        <v>6626.81</v>
      </c>
      <c r="G25137" s="8">
        <v>0.1</v>
      </c>
      <c r="H25137" s="7">
        <f t="shared" si="392"/>
        <v>5964.1290000000008</v>
      </c>
    </row>
    <row r="25138" spans="1:8" x14ac:dyDescent="0.35">
      <c r="A25138" s="6" t="s">
        <v>1122</v>
      </c>
      <c r="B25138" s="6" t="s">
        <v>84</v>
      </c>
      <c r="C25138" s="6" t="s">
        <v>58500</v>
      </c>
      <c r="D25138" s="6" t="s">
        <v>58501</v>
      </c>
      <c r="E25138" s="6" t="s">
        <v>58502</v>
      </c>
      <c r="F25138" s="7">
        <v>693</v>
      </c>
      <c r="G25138" s="8">
        <v>0.1</v>
      </c>
      <c r="H25138" s="7">
        <f t="shared" si="392"/>
        <v>623.70000000000005</v>
      </c>
    </row>
    <row r="25139" spans="1:8" x14ac:dyDescent="0.35">
      <c r="A25139" s="6" t="s">
        <v>1122</v>
      </c>
      <c r="B25139" s="6" t="s">
        <v>84</v>
      </c>
      <c r="C25139" s="6" t="s">
        <v>58500</v>
      </c>
      <c r="D25139" s="6" t="s">
        <v>58503</v>
      </c>
      <c r="E25139" s="6" t="s">
        <v>58504</v>
      </c>
      <c r="F25139" s="7">
        <v>2079</v>
      </c>
      <c r="G25139" s="8">
        <v>0.1</v>
      </c>
      <c r="H25139" s="7">
        <f t="shared" si="392"/>
        <v>1871.1000000000001</v>
      </c>
    </row>
    <row r="25140" spans="1:8" x14ac:dyDescent="0.35">
      <c r="A25140" s="6" t="s">
        <v>1122</v>
      </c>
      <c r="B25140" s="6" t="s">
        <v>84</v>
      </c>
      <c r="C25140" s="6" t="s">
        <v>58500</v>
      </c>
      <c r="D25140" s="6" t="s">
        <v>58505</v>
      </c>
      <c r="E25140" s="6" t="s">
        <v>58506</v>
      </c>
      <c r="F25140" s="7">
        <v>3465</v>
      </c>
      <c r="G25140" s="8">
        <v>0.1</v>
      </c>
      <c r="H25140" s="7">
        <f t="shared" si="392"/>
        <v>3118.5</v>
      </c>
    </row>
    <row r="25141" spans="1:8" x14ac:dyDescent="0.35">
      <c r="A25141" s="6" t="s">
        <v>1122</v>
      </c>
      <c r="B25141" s="6" t="s">
        <v>84</v>
      </c>
      <c r="C25141" s="6" t="s">
        <v>58507</v>
      </c>
      <c r="D25141" s="6" t="s">
        <v>58508</v>
      </c>
      <c r="E25141" s="6" t="s">
        <v>58509</v>
      </c>
      <c r="F25141" s="7">
        <v>1386</v>
      </c>
      <c r="G25141" s="8">
        <v>0.1</v>
      </c>
      <c r="H25141" s="7">
        <f t="shared" si="392"/>
        <v>1247.4000000000001</v>
      </c>
    </row>
    <row r="25142" spans="1:8" x14ac:dyDescent="0.35">
      <c r="A25142" s="6" t="s">
        <v>1122</v>
      </c>
      <c r="B25142" s="6" t="s">
        <v>84</v>
      </c>
      <c r="C25142" s="6" t="s">
        <v>58507</v>
      </c>
      <c r="D25142" s="6" t="s">
        <v>58510</v>
      </c>
      <c r="E25142" s="6" t="s">
        <v>58511</v>
      </c>
      <c r="F25142" s="7">
        <v>4158</v>
      </c>
      <c r="G25142" s="8">
        <v>0.1</v>
      </c>
      <c r="H25142" s="7">
        <f t="shared" si="392"/>
        <v>3742.2000000000003</v>
      </c>
    </row>
    <row r="25143" spans="1:8" x14ac:dyDescent="0.35">
      <c r="A25143" s="6" t="s">
        <v>1122</v>
      </c>
      <c r="B25143" s="6" t="s">
        <v>84</v>
      </c>
      <c r="C25143" s="6" t="s">
        <v>58507</v>
      </c>
      <c r="D25143" s="6" t="s">
        <v>58512</v>
      </c>
      <c r="E25143" s="6" t="s">
        <v>58513</v>
      </c>
      <c r="F25143" s="7">
        <v>6930</v>
      </c>
      <c r="G25143" s="8">
        <v>0.1</v>
      </c>
      <c r="H25143" s="7">
        <f t="shared" si="392"/>
        <v>6237</v>
      </c>
    </row>
    <row r="25144" spans="1:8" x14ac:dyDescent="0.35">
      <c r="A25144" s="6" t="s">
        <v>1122</v>
      </c>
      <c r="B25144" s="6" t="s">
        <v>31</v>
      </c>
      <c r="C25144" s="6" t="s">
        <v>58514</v>
      </c>
      <c r="D25144" s="6" t="s">
        <v>58515</v>
      </c>
      <c r="E25144" s="6" t="s">
        <v>58516</v>
      </c>
      <c r="F25144" s="7">
        <v>693</v>
      </c>
      <c r="G25144" s="8">
        <v>0.1</v>
      </c>
      <c r="H25144" s="7">
        <f t="shared" si="392"/>
        <v>623.70000000000005</v>
      </c>
    </row>
    <row r="25145" spans="1:8" x14ac:dyDescent="0.35">
      <c r="A25145" s="6" t="s">
        <v>1122</v>
      </c>
      <c r="B25145" s="6" t="s">
        <v>31</v>
      </c>
      <c r="C25145" s="6" t="s">
        <v>58514</v>
      </c>
      <c r="D25145" s="6" t="s">
        <v>58517</v>
      </c>
      <c r="E25145" s="6" t="s">
        <v>58518</v>
      </c>
      <c r="F25145" s="7">
        <v>2079</v>
      </c>
      <c r="G25145" s="8">
        <v>0.1</v>
      </c>
      <c r="H25145" s="7">
        <f t="shared" si="392"/>
        <v>1871.1000000000001</v>
      </c>
    </row>
    <row r="25146" spans="1:8" x14ac:dyDescent="0.35">
      <c r="A25146" s="6" t="s">
        <v>1122</v>
      </c>
      <c r="B25146" s="6" t="s">
        <v>31</v>
      </c>
      <c r="C25146" s="6" t="s">
        <v>58514</v>
      </c>
      <c r="D25146" s="6" t="s">
        <v>58519</v>
      </c>
      <c r="E25146" s="6" t="s">
        <v>58520</v>
      </c>
      <c r="F25146" s="7">
        <v>3465</v>
      </c>
      <c r="G25146" s="8">
        <v>0.1</v>
      </c>
      <c r="H25146" s="7">
        <f t="shared" si="392"/>
        <v>3118.5</v>
      </c>
    </row>
    <row r="25147" spans="1:8" x14ac:dyDescent="0.35">
      <c r="A25147" s="6" t="s">
        <v>1122</v>
      </c>
      <c r="B25147" s="6" t="s">
        <v>84</v>
      </c>
      <c r="C25147" s="6" t="s">
        <v>58521</v>
      </c>
      <c r="D25147" s="6" t="s">
        <v>58522</v>
      </c>
      <c r="E25147" s="6" t="s">
        <v>58523</v>
      </c>
      <c r="F25147" s="7">
        <v>1039.5</v>
      </c>
      <c r="G25147" s="8">
        <v>0.1</v>
      </c>
      <c r="H25147" s="7">
        <f t="shared" si="392"/>
        <v>935.55000000000007</v>
      </c>
    </row>
    <row r="25148" spans="1:8" x14ac:dyDescent="0.35">
      <c r="A25148" s="6" t="s">
        <v>1122</v>
      </c>
      <c r="B25148" s="6" t="s">
        <v>84</v>
      </c>
      <c r="C25148" s="6" t="s">
        <v>58521</v>
      </c>
      <c r="D25148" s="6" t="s">
        <v>58524</v>
      </c>
      <c r="E25148" s="6" t="s">
        <v>58525</v>
      </c>
      <c r="F25148" s="7">
        <v>3118.5</v>
      </c>
      <c r="G25148" s="8">
        <v>0.1</v>
      </c>
      <c r="H25148" s="7">
        <f t="shared" si="392"/>
        <v>2806.65</v>
      </c>
    </row>
    <row r="25149" spans="1:8" x14ac:dyDescent="0.35">
      <c r="A25149" s="6" t="s">
        <v>1122</v>
      </c>
      <c r="B25149" s="6" t="s">
        <v>84</v>
      </c>
      <c r="C25149" s="6" t="s">
        <v>58521</v>
      </c>
      <c r="D25149" s="6" t="s">
        <v>58526</v>
      </c>
      <c r="E25149" s="6" t="s">
        <v>58527</v>
      </c>
      <c r="F25149" s="7">
        <v>5197.5</v>
      </c>
      <c r="G25149" s="8">
        <v>0.1</v>
      </c>
      <c r="H25149" s="7">
        <f t="shared" si="392"/>
        <v>4677.75</v>
      </c>
    </row>
    <row r="25150" spans="1:8" x14ac:dyDescent="0.35">
      <c r="A25150" s="6" t="s">
        <v>1122</v>
      </c>
      <c r="B25150" s="6" t="s">
        <v>31</v>
      </c>
      <c r="C25150" s="6" t="s">
        <v>58528</v>
      </c>
      <c r="D25150" s="6" t="s">
        <v>58529</v>
      </c>
      <c r="E25150" s="6" t="s">
        <v>58530</v>
      </c>
      <c r="F25150" s="7">
        <v>693</v>
      </c>
      <c r="G25150" s="8">
        <v>0.1</v>
      </c>
      <c r="H25150" s="7">
        <f t="shared" si="392"/>
        <v>623.70000000000005</v>
      </c>
    </row>
    <row r="25151" spans="1:8" x14ac:dyDescent="0.35">
      <c r="A25151" s="6" t="s">
        <v>1122</v>
      </c>
      <c r="B25151" s="6" t="s">
        <v>31</v>
      </c>
      <c r="C25151" s="6" t="s">
        <v>58528</v>
      </c>
      <c r="D25151" s="6" t="s">
        <v>58531</v>
      </c>
      <c r="E25151" s="6" t="s">
        <v>58532</v>
      </c>
      <c r="F25151" s="7">
        <v>2079</v>
      </c>
      <c r="G25151" s="8">
        <v>0.1</v>
      </c>
      <c r="H25151" s="7">
        <f t="shared" si="392"/>
        <v>1871.1000000000001</v>
      </c>
    </row>
    <row r="25152" spans="1:8" x14ac:dyDescent="0.35">
      <c r="A25152" s="6" t="s">
        <v>1122</v>
      </c>
      <c r="B25152" s="6" t="s">
        <v>31</v>
      </c>
      <c r="C25152" s="6" t="s">
        <v>58528</v>
      </c>
      <c r="D25152" s="6" t="s">
        <v>58533</v>
      </c>
      <c r="E25152" s="6" t="s">
        <v>58534</v>
      </c>
      <c r="F25152" s="7">
        <v>3465</v>
      </c>
      <c r="G25152" s="8">
        <v>0.1</v>
      </c>
      <c r="H25152" s="7">
        <f t="shared" si="392"/>
        <v>3118.5</v>
      </c>
    </row>
    <row r="25153" spans="1:8" x14ac:dyDescent="0.35">
      <c r="A25153" s="6" t="s">
        <v>1122</v>
      </c>
      <c r="B25153" s="6" t="s">
        <v>31</v>
      </c>
      <c r="C25153" s="6" t="s">
        <v>58535</v>
      </c>
      <c r="D25153" s="6" t="s">
        <v>58536</v>
      </c>
      <c r="E25153" s="6" t="s">
        <v>58537</v>
      </c>
      <c r="F25153" s="7">
        <v>1039.5</v>
      </c>
      <c r="G25153" s="8">
        <v>0.1</v>
      </c>
      <c r="H25153" s="7">
        <f t="shared" si="392"/>
        <v>935.55000000000007</v>
      </c>
    </row>
    <row r="25154" spans="1:8" x14ac:dyDescent="0.35">
      <c r="A25154" s="6" t="s">
        <v>1122</v>
      </c>
      <c r="B25154" s="6" t="s">
        <v>31</v>
      </c>
      <c r="C25154" s="6" t="s">
        <v>58535</v>
      </c>
      <c r="D25154" s="6" t="s">
        <v>58538</v>
      </c>
      <c r="E25154" s="6" t="s">
        <v>58539</v>
      </c>
      <c r="F25154" s="7">
        <v>3118.5</v>
      </c>
      <c r="G25154" s="8">
        <v>0.1</v>
      </c>
      <c r="H25154" s="7">
        <f t="shared" si="392"/>
        <v>2806.65</v>
      </c>
    </row>
    <row r="25155" spans="1:8" x14ac:dyDescent="0.35">
      <c r="A25155" s="6" t="s">
        <v>1122</v>
      </c>
      <c r="B25155" s="6" t="s">
        <v>31</v>
      </c>
      <c r="C25155" s="6" t="s">
        <v>58535</v>
      </c>
      <c r="D25155" s="6" t="s">
        <v>58540</v>
      </c>
      <c r="E25155" s="6" t="s">
        <v>58541</v>
      </c>
      <c r="F25155" s="7">
        <v>5197.5</v>
      </c>
      <c r="G25155" s="8">
        <v>0.1</v>
      </c>
      <c r="H25155" s="7">
        <f t="shared" si="392"/>
        <v>4677.75</v>
      </c>
    </row>
    <row r="25156" spans="1:8" x14ac:dyDescent="0.35">
      <c r="A25156" s="6" t="s">
        <v>1122</v>
      </c>
      <c r="B25156" s="6" t="s">
        <v>31</v>
      </c>
      <c r="C25156" s="6" t="s">
        <v>58542</v>
      </c>
      <c r="D25156" s="6" t="s">
        <v>58543</v>
      </c>
      <c r="E25156" s="6" t="s">
        <v>58544</v>
      </c>
      <c r="F25156" s="7">
        <v>693</v>
      </c>
      <c r="G25156" s="8">
        <v>0.1</v>
      </c>
      <c r="H25156" s="7">
        <f t="shared" si="392"/>
        <v>623.70000000000005</v>
      </c>
    </row>
    <row r="25157" spans="1:8" x14ac:dyDescent="0.35">
      <c r="A25157" s="6" t="s">
        <v>1122</v>
      </c>
      <c r="B25157" s="6" t="s">
        <v>31</v>
      </c>
      <c r="C25157" s="6" t="s">
        <v>58542</v>
      </c>
      <c r="D25157" s="6" t="s">
        <v>58545</v>
      </c>
      <c r="E25157" s="6" t="s">
        <v>58546</v>
      </c>
      <c r="F25157" s="7">
        <v>2079</v>
      </c>
      <c r="G25157" s="8">
        <v>0.1</v>
      </c>
      <c r="H25157" s="7">
        <f t="shared" ref="H25157:H25220" si="393">+F25157*(1-G25157)</f>
        <v>1871.1000000000001</v>
      </c>
    </row>
    <row r="25158" spans="1:8" x14ac:dyDescent="0.35">
      <c r="A25158" s="6" t="s">
        <v>1122</v>
      </c>
      <c r="B25158" s="6" t="s">
        <v>31</v>
      </c>
      <c r="C25158" s="6" t="s">
        <v>58542</v>
      </c>
      <c r="D25158" s="6" t="s">
        <v>58547</v>
      </c>
      <c r="E25158" s="6" t="s">
        <v>58548</v>
      </c>
      <c r="F25158" s="7">
        <v>3465</v>
      </c>
      <c r="G25158" s="8">
        <v>0.1</v>
      </c>
      <c r="H25158" s="7">
        <f t="shared" si="393"/>
        <v>3118.5</v>
      </c>
    </row>
    <row r="25159" spans="1:8" x14ac:dyDescent="0.35">
      <c r="A25159" s="6" t="s">
        <v>1122</v>
      </c>
      <c r="B25159" s="6" t="s">
        <v>31</v>
      </c>
      <c r="C25159" s="6" t="s">
        <v>58549</v>
      </c>
      <c r="D25159" s="6" t="s">
        <v>58550</v>
      </c>
      <c r="E25159" s="6" t="s">
        <v>58551</v>
      </c>
      <c r="F25159" s="7">
        <v>693</v>
      </c>
      <c r="G25159" s="8">
        <v>0.1</v>
      </c>
      <c r="H25159" s="7">
        <f t="shared" si="393"/>
        <v>623.70000000000005</v>
      </c>
    </row>
    <row r="25160" spans="1:8" x14ac:dyDescent="0.35">
      <c r="A25160" s="6" t="s">
        <v>1122</v>
      </c>
      <c r="B25160" s="6" t="s">
        <v>31</v>
      </c>
      <c r="C25160" s="6" t="s">
        <v>58549</v>
      </c>
      <c r="D25160" s="6" t="s">
        <v>58552</v>
      </c>
      <c r="E25160" s="6" t="s">
        <v>58553</v>
      </c>
      <c r="F25160" s="7">
        <v>2079</v>
      </c>
      <c r="G25160" s="8">
        <v>0.1</v>
      </c>
      <c r="H25160" s="7">
        <f t="shared" si="393"/>
        <v>1871.1000000000001</v>
      </c>
    </row>
    <row r="25161" spans="1:8" x14ac:dyDescent="0.35">
      <c r="A25161" s="6" t="s">
        <v>1122</v>
      </c>
      <c r="B25161" s="6" t="s">
        <v>31</v>
      </c>
      <c r="C25161" s="6" t="s">
        <v>58549</v>
      </c>
      <c r="D25161" s="6" t="s">
        <v>58554</v>
      </c>
      <c r="E25161" s="6" t="s">
        <v>58555</v>
      </c>
      <c r="F25161" s="7">
        <v>3465</v>
      </c>
      <c r="G25161" s="8">
        <v>0.1</v>
      </c>
      <c r="H25161" s="7">
        <f t="shared" si="393"/>
        <v>3118.5</v>
      </c>
    </row>
    <row r="25162" spans="1:8" x14ac:dyDescent="0.35">
      <c r="A25162" s="6" t="s">
        <v>1122</v>
      </c>
      <c r="B25162" s="6" t="s">
        <v>84</v>
      </c>
      <c r="C25162" s="6" t="s">
        <v>58556</v>
      </c>
      <c r="D25162" s="6" t="s">
        <v>58557</v>
      </c>
      <c r="E25162" s="6" t="s">
        <v>58558</v>
      </c>
      <c r="F25162" s="7">
        <v>1212.75</v>
      </c>
      <c r="G25162" s="8">
        <v>0.1</v>
      </c>
      <c r="H25162" s="7">
        <f t="shared" si="393"/>
        <v>1091.4750000000001</v>
      </c>
    </row>
    <row r="25163" spans="1:8" x14ac:dyDescent="0.35">
      <c r="A25163" s="6" t="s">
        <v>1122</v>
      </c>
      <c r="B25163" s="6" t="s">
        <v>84</v>
      </c>
      <c r="C25163" s="6" t="s">
        <v>58556</v>
      </c>
      <c r="D25163" s="6" t="s">
        <v>58559</v>
      </c>
      <c r="E25163" s="6" t="s">
        <v>58560</v>
      </c>
      <c r="F25163" s="7">
        <v>3638.25</v>
      </c>
      <c r="G25163" s="8">
        <v>0.1</v>
      </c>
      <c r="H25163" s="7">
        <f t="shared" si="393"/>
        <v>3274.4250000000002</v>
      </c>
    </row>
    <row r="25164" spans="1:8" x14ac:dyDescent="0.35">
      <c r="A25164" s="6" t="s">
        <v>1122</v>
      </c>
      <c r="B25164" s="6" t="s">
        <v>84</v>
      </c>
      <c r="C25164" s="6" t="s">
        <v>58556</v>
      </c>
      <c r="D25164" s="6" t="s">
        <v>58561</v>
      </c>
      <c r="E25164" s="6" t="s">
        <v>58562</v>
      </c>
      <c r="F25164" s="7">
        <v>6063.75</v>
      </c>
      <c r="G25164" s="8">
        <v>0.1</v>
      </c>
      <c r="H25164" s="7">
        <f t="shared" si="393"/>
        <v>5457.375</v>
      </c>
    </row>
    <row r="25165" spans="1:8" x14ac:dyDescent="0.35">
      <c r="A25165" s="6" t="s">
        <v>1122</v>
      </c>
      <c r="B25165" s="6" t="s">
        <v>84</v>
      </c>
      <c r="C25165" s="6" t="s">
        <v>58563</v>
      </c>
      <c r="D25165" s="6" t="s">
        <v>58564</v>
      </c>
      <c r="E25165" s="6" t="s">
        <v>58565</v>
      </c>
      <c r="F25165" s="7">
        <v>1039.5</v>
      </c>
      <c r="G25165" s="8">
        <v>0.1</v>
      </c>
      <c r="H25165" s="7">
        <f t="shared" si="393"/>
        <v>935.55000000000007</v>
      </c>
    </row>
    <row r="25166" spans="1:8" x14ac:dyDescent="0.35">
      <c r="A25166" s="6" t="s">
        <v>1122</v>
      </c>
      <c r="B25166" s="6" t="s">
        <v>84</v>
      </c>
      <c r="C25166" s="6" t="s">
        <v>58563</v>
      </c>
      <c r="D25166" s="6" t="s">
        <v>58566</v>
      </c>
      <c r="E25166" s="6" t="s">
        <v>58567</v>
      </c>
      <c r="F25166" s="7">
        <v>3118.5</v>
      </c>
      <c r="G25166" s="8">
        <v>0.1</v>
      </c>
      <c r="H25166" s="7">
        <f t="shared" si="393"/>
        <v>2806.65</v>
      </c>
    </row>
    <row r="25167" spans="1:8" x14ac:dyDescent="0.35">
      <c r="A25167" s="6" t="s">
        <v>1122</v>
      </c>
      <c r="B25167" s="6" t="s">
        <v>84</v>
      </c>
      <c r="C25167" s="6" t="s">
        <v>58563</v>
      </c>
      <c r="D25167" s="6" t="s">
        <v>58568</v>
      </c>
      <c r="E25167" s="6" t="s">
        <v>58569</v>
      </c>
      <c r="F25167" s="7">
        <v>5197.5</v>
      </c>
      <c r="G25167" s="8">
        <v>0.1</v>
      </c>
      <c r="H25167" s="7">
        <f t="shared" si="393"/>
        <v>4677.75</v>
      </c>
    </row>
    <row r="25168" spans="1:8" x14ac:dyDescent="0.35">
      <c r="A25168" s="6" t="s">
        <v>1122</v>
      </c>
      <c r="B25168" s="6" t="s">
        <v>31</v>
      </c>
      <c r="C25168" s="6" t="s">
        <v>58570</v>
      </c>
      <c r="D25168" s="6" t="s">
        <v>58571</v>
      </c>
      <c r="E25168" s="6" t="s">
        <v>58572</v>
      </c>
      <c r="F25168" s="7">
        <v>693</v>
      </c>
      <c r="G25168" s="8">
        <v>0.1</v>
      </c>
      <c r="H25168" s="7">
        <f t="shared" si="393"/>
        <v>623.70000000000005</v>
      </c>
    </row>
    <row r="25169" spans="1:8" x14ac:dyDescent="0.35">
      <c r="A25169" s="6" t="s">
        <v>1122</v>
      </c>
      <c r="B25169" s="6" t="s">
        <v>31</v>
      </c>
      <c r="C25169" s="6" t="s">
        <v>58570</v>
      </c>
      <c r="D25169" s="6" t="s">
        <v>58573</v>
      </c>
      <c r="E25169" s="6" t="s">
        <v>58574</v>
      </c>
      <c r="F25169" s="7">
        <v>2079</v>
      </c>
      <c r="G25169" s="8">
        <v>0.1</v>
      </c>
      <c r="H25169" s="7">
        <f t="shared" si="393"/>
        <v>1871.1000000000001</v>
      </c>
    </row>
    <row r="25170" spans="1:8" x14ac:dyDescent="0.35">
      <c r="A25170" s="6" t="s">
        <v>1122</v>
      </c>
      <c r="B25170" s="6" t="s">
        <v>31</v>
      </c>
      <c r="C25170" s="6" t="s">
        <v>58570</v>
      </c>
      <c r="D25170" s="6" t="s">
        <v>58575</v>
      </c>
      <c r="E25170" s="6" t="s">
        <v>58576</v>
      </c>
      <c r="F25170" s="7">
        <v>3465</v>
      </c>
      <c r="G25170" s="8">
        <v>0.1</v>
      </c>
      <c r="H25170" s="7">
        <f t="shared" si="393"/>
        <v>3118.5</v>
      </c>
    </row>
    <row r="25171" spans="1:8" x14ac:dyDescent="0.35">
      <c r="A25171" s="6" t="s">
        <v>1122</v>
      </c>
      <c r="B25171" s="6" t="s">
        <v>84</v>
      </c>
      <c r="C25171" s="6" t="s">
        <v>58577</v>
      </c>
      <c r="D25171" s="6" t="s">
        <v>58578</v>
      </c>
      <c r="E25171" s="6" t="s">
        <v>58579</v>
      </c>
      <c r="F25171" s="7">
        <v>1039.5</v>
      </c>
      <c r="G25171" s="8">
        <v>0.1</v>
      </c>
      <c r="H25171" s="7">
        <f t="shared" si="393"/>
        <v>935.55000000000007</v>
      </c>
    </row>
    <row r="25172" spans="1:8" x14ac:dyDescent="0.35">
      <c r="A25172" s="6" t="s">
        <v>1122</v>
      </c>
      <c r="B25172" s="6" t="s">
        <v>84</v>
      </c>
      <c r="C25172" s="6" t="s">
        <v>58577</v>
      </c>
      <c r="D25172" s="6" t="s">
        <v>58580</v>
      </c>
      <c r="E25172" s="6" t="s">
        <v>58581</v>
      </c>
      <c r="F25172" s="7">
        <v>3118.5</v>
      </c>
      <c r="G25172" s="8">
        <v>0.1</v>
      </c>
      <c r="H25172" s="7">
        <f t="shared" si="393"/>
        <v>2806.65</v>
      </c>
    </row>
    <row r="25173" spans="1:8" x14ac:dyDescent="0.35">
      <c r="A25173" s="6" t="s">
        <v>1122</v>
      </c>
      <c r="B25173" s="6" t="s">
        <v>84</v>
      </c>
      <c r="C25173" s="6" t="s">
        <v>58577</v>
      </c>
      <c r="D25173" s="6" t="s">
        <v>58582</v>
      </c>
      <c r="E25173" s="6" t="s">
        <v>58583</v>
      </c>
      <c r="F25173" s="7">
        <v>5197.5</v>
      </c>
      <c r="G25173" s="8">
        <v>0.1</v>
      </c>
      <c r="H25173" s="7">
        <f t="shared" si="393"/>
        <v>4677.75</v>
      </c>
    </row>
    <row r="25174" spans="1:8" x14ac:dyDescent="0.35">
      <c r="A25174" s="6" t="s">
        <v>1122</v>
      </c>
      <c r="B25174" s="6" t="s">
        <v>84</v>
      </c>
      <c r="C25174" s="6" t="s">
        <v>58584</v>
      </c>
      <c r="D25174" s="6" t="s">
        <v>58585</v>
      </c>
      <c r="E25174" s="6" t="s">
        <v>58586</v>
      </c>
      <c r="F25174" s="7">
        <v>1992.38</v>
      </c>
      <c r="G25174" s="8">
        <v>0.1</v>
      </c>
      <c r="H25174" s="7">
        <f t="shared" si="393"/>
        <v>1793.1420000000001</v>
      </c>
    </row>
    <row r="25175" spans="1:8" x14ac:dyDescent="0.35">
      <c r="A25175" s="6" t="s">
        <v>1122</v>
      </c>
      <c r="B25175" s="6" t="s">
        <v>84</v>
      </c>
      <c r="C25175" s="6" t="s">
        <v>58584</v>
      </c>
      <c r="D25175" s="6" t="s">
        <v>58587</v>
      </c>
      <c r="E25175" s="6" t="s">
        <v>58588</v>
      </c>
      <c r="F25175" s="7">
        <v>5977.13</v>
      </c>
      <c r="G25175" s="8">
        <v>0.1</v>
      </c>
      <c r="H25175" s="7">
        <f t="shared" si="393"/>
        <v>5379.4170000000004</v>
      </c>
    </row>
    <row r="25176" spans="1:8" x14ac:dyDescent="0.35">
      <c r="A25176" s="6" t="s">
        <v>1122</v>
      </c>
      <c r="B25176" s="6" t="s">
        <v>84</v>
      </c>
      <c r="C25176" s="6" t="s">
        <v>58584</v>
      </c>
      <c r="D25176" s="6" t="s">
        <v>58589</v>
      </c>
      <c r="E25176" s="6" t="s">
        <v>58590</v>
      </c>
      <c r="F25176" s="7">
        <v>9961.8799999999992</v>
      </c>
      <c r="G25176" s="8">
        <v>0.1</v>
      </c>
      <c r="H25176" s="7">
        <f t="shared" si="393"/>
        <v>8965.6919999999991</v>
      </c>
    </row>
    <row r="25177" spans="1:8" x14ac:dyDescent="0.35">
      <c r="A25177" s="6" t="s">
        <v>1122</v>
      </c>
      <c r="B25177" s="6" t="s">
        <v>84</v>
      </c>
      <c r="C25177" s="6" t="s">
        <v>58591</v>
      </c>
      <c r="D25177" s="6" t="s">
        <v>58592</v>
      </c>
      <c r="E25177" s="6" t="s">
        <v>58593</v>
      </c>
      <c r="F25177" s="7">
        <v>2886</v>
      </c>
      <c r="G25177" s="8">
        <v>0.1</v>
      </c>
      <c r="H25177" s="7">
        <f t="shared" si="393"/>
        <v>2597.4</v>
      </c>
    </row>
    <row r="25178" spans="1:8" x14ac:dyDescent="0.35">
      <c r="A25178" s="6" t="s">
        <v>1122</v>
      </c>
      <c r="B25178" s="6" t="s">
        <v>84</v>
      </c>
      <c r="C25178" s="6" t="s">
        <v>58591</v>
      </c>
      <c r="D25178" s="6" t="s">
        <v>58594</v>
      </c>
      <c r="E25178" s="6" t="s">
        <v>58595</v>
      </c>
      <c r="F25178" s="7">
        <v>5658</v>
      </c>
      <c r="G25178" s="8">
        <v>0.1</v>
      </c>
      <c r="H25178" s="7">
        <f t="shared" si="393"/>
        <v>5092.2</v>
      </c>
    </row>
    <row r="25179" spans="1:8" x14ac:dyDescent="0.35">
      <c r="A25179" s="6" t="s">
        <v>1122</v>
      </c>
      <c r="B25179" s="6" t="s">
        <v>84</v>
      </c>
      <c r="C25179" s="6" t="s">
        <v>58591</v>
      </c>
      <c r="D25179" s="6" t="s">
        <v>58596</v>
      </c>
      <c r="E25179" s="6" t="s">
        <v>58597</v>
      </c>
      <c r="F25179" s="7">
        <v>8430</v>
      </c>
      <c r="G25179" s="8">
        <v>0.1</v>
      </c>
      <c r="H25179" s="7">
        <f t="shared" si="393"/>
        <v>7587</v>
      </c>
    </row>
    <row r="25180" spans="1:8" x14ac:dyDescent="0.35">
      <c r="A25180" s="6" t="s">
        <v>1122</v>
      </c>
      <c r="B25180" s="6" t="s">
        <v>84</v>
      </c>
      <c r="C25180" s="6" t="s">
        <v>58598</v>
      </c>
      <c r="D25180" s="6" t="s">
        <v>58599</v>
      </c>
      <c r="E25180" s="6" t="s">
        <v>58600</v>
      </c>
      <c r="F25180" s="7">
        <v>693</v>
      </c>
      <c r="G25180" s="8">
        <v>0.1</v>
      </c>
      <c r="H25180" s="7">
        <f t="shared" si="393"/>
        <v>623.70000000000005</v>
      </c>
    </row>
    <row r="25181" spans="1:8" x14ac:dyDescent="0.35">
      <c r="A25181" s="6" t="s">
        <v>1122</v>
      </c>
      <c r="B25181" s="6" t="s">
        <v>84</v>
      </c>
      <c r="C25181" s="6" t="s">
        <v>58598</v>
      </c>
      <c r="D25181" s="6" t="s">
        <v>58601</v>
      </c>
      <c r="E25181" s="6" t="s">
        <v>58602</v>
      </c>
      <c r="F25181" s="7">
        <v>2079</v>
      </c>
      <c r="G25181" s="8">
        <v>0.1</v>
      </c>
      <c r="H25181" s="7">
        <f t="shared" si="393"/>
        <v>1871.1000000000001</v>
      </c>
    </row>
    <row r="25182" spans="1:8" x14ac:dyDescent="0.35">
      <c r="A25182" s="6" t="s">
        <v>1122</v>
      </c>
      <c r="B25182" s="6" t="s">
        <v>84</v>
      </c>
      <c r="C25182" s="6" t="s">
        <v>58598</v>
      </c>
      <c r="D25182" s="6" t="s">
        <v>58603</v>
      </c>
      <c r="E25182" s="6" t="s">
        <v>58604</v>
      </c>
      <c r="F25182" s="7">
        <v>3465</v>
      </c>
      <c r="G25182" s="8">
        <v>0.1</v>
      </c>
      <c r="H25182" s="7">
        <f t="shared" si="393"/>
        <v>3118.5</v>
      </c>
    </row>
    <row r="25183" spans="1:8" x14ac:dyDescent="0.35">
      <c r="A25183" s="6" t="s">
        <v>1122</v>
      </c>
      <c r="B25183" s="6" t="s">
        <v>84</v>
      </c>
      <c r="C25183" s="6" t="s">
        <v>58605</v>
      </c>
      <c r="D25183" s="6" t="s">
        <v>58606</v>
      </c>
      <c r="E25183" s="6" t="s">
        <v>58607</v>
      </c>
      <c r="F25183" s="7">
        <v>693</v>
      </c>
      <c r="G25183" s="8">
        <v>0.1</v>
      </c>
      <c r="H25183" s="7">
        <f t="shared" si="393"/>
        <v>623.70000000000005</v>
      </c>
    </row>
    <row r="25184" spans="1:8" x14ac:dyDescent="0.35">
      <c r="A25184" s="6" t="s">
        <v>1122</v>
      </c>
      <c r="B25184" s="6" t="s">
        <v>84</v>
      </c>
      <c r="C25184" s="6" t="s">
        <v>58605</v>
      </c>
      <c r="D25184" s="6" t="s">
        <v>58608</v>
      </c>
      <c r="E25184" s="6" t="s">
        <v>58609</v>
      </c>
      <c r="F25184" s="7">
        <v>2079</v>
      </c>
      <c r="G25184" s="8">
        <v>0.1</v>
      </c>
      <c r="H25184" s="7">
        <f t="shared" si="393"/>
        <v>1871.1000000000001</v>
      </c>
    </row>
    <row r="25185" spans="1:8" x14ac:dyDescent="0.35">
      <c r="A25185" s="6" t="s">
        <v>1122</v>
      </c>
      <c r="B25185" s="6" t="s">
        <v>84</v>
      </c>
      <c r="C25185" s="6" t="s">
        <v>58605</v>
      </c>
      <c r="D25185" s="6" t="s">
        <v>58610</v>
      </c>
      <c r="E25185" s="6" t="s">
        <v>58611</v>
      </c>
      <c r="F25185" s="7">
        <v>3465</v>
      </c>
      <c r="G25185" s="8">
        <v>0.1</v>
      </c>
      <c r="H25185" s="7">
        <f t="shared" si="393"/>
        <v>3118.5</v>
      </c>
    </row>
    <row r="25186" spans="1:8" x14ac:dyDescent="0.35">
      <c r="A25186" s="6" t="s">
        <v>1122</v>
      </c>
      <c r="B25186" s="6" t="s">
        <v>31</v>
      </c>
      <c r="C25186" s="6" t="s">
        <v>58612</v>
      </c>
      <c r="D25186" s="6" t="s">
        <v>58613</v>
      </c>
      <c r="E25186" s="6" t="s">
        <v>58614</v>
      </c>
      <c r="F25186" s="7">
        <v>173.25</v>
      </c>
      <c r="G25186" s="8">
        <v>0.1</v>
      </c>
      <c r="H25186" s="7">
        <f t="shared" si="393"/>
        <v>155.92500000000001</v>
      </c>
    </row>
    <row r="25187" spans="1:8" x14ac:dyDescent="0.35">
      <c r="A25187" s="6" t="s">
        <v>1122</v>
      </c>
      <c r="B25187" s="6" t="s">
        <v>31</v>
      </c>
      <c r="C25187" s="6" t="s">
        <v>58615</v>
      </c>
      <c r="D25187" s="6" t="s">
        <v>58616</v>
      </c>
      <c r="E25187" s="6" t="s">
        <v>58617</v>
      </c>
      <c r="F25187" s="7">
        <v>519.75</v>
      </c>
      <c r="G25187" s="8">
        <v>0.1</v>
      </c>
      <c r="H25187" s="7">
        <f t="shared" si="393"/>
        <v>467.77500000000003</v>
      </c>
    </row>
    <row r="25188" spans="1:8" x14ac:dyDescent="0.35">
      <c r="A25188" s="6" t="s">
        <v>1122</v>
      </c>
      <c r="B25188" s="6" t="s">
        <v>31</v>
      </c>
      <c r="C25188" s="6" t="s">
        <v>58615</v>
      </c>
      <c r="D25188" s="6" t="s">
        <v>58618</v>
      </c>
      <c r="E25188" s="6" t="s">
        <v>58619</v>
      </c>
      <c r="F25188" s="7">
        <v>1559.25</v>
      </c>
      <c r="G25188" s="8">
        <v>0.1</v>
      </c>
      <c r="H25188" s="7">
        <f t="shared" si="393"/>
        <v>1403.325</v>
      </c>
    </row>
    <row r="25189" spans="1:8" x14ac:dyDescent="0.35">
      <c r="A25189" s="6" t="s">
        <v>1122</v>
      </c>
      <c r="B25189" s="6" t="s">
        <v>31</v>
      </c>
      <c r="C25189" s="6" t="s">
        <v>58615</v>
      </c>
      <c r="D25189" s="6" t="s">
        <v>58620</v>
      </c>
      <c r="E25189" s="6" t="s">
        <v>58621</v>
      </c>
      <c r="F25189" s="7">
        <v>2598.75</v>
      </c>
      <c r="G25189" s="8">
        <v>0.1</v>
      </c>
      <c r="H25189" s="7">
        <f t="shared" si="393"/>
        <v>2338.875</v>
      </c>
    </row>
    <row r="25190" spans="1:8" x14ac:dyDescent="0.35">
      <c r="A25190" s="6" t="s">
        <v>1122</v>
      </c>
      <c r="B25190" s="6" t="s">
        <v>31</v>
      </c>
      <c r="C25190" s="6" t="s">
        <v>58622</v>
      </c>
      <c r="D25190" s="6" t="s">
        <v>58623</v>
      </c>
      <c r="E25190" s="6" t="s">
        <v>58624</v>
      </c>
      <c r="F25190" s="7">
        <v>693</v>
      </c>
      <c r="G25190" s="8">
        <v>0.1</v>
      </c>
      <c r="H25190" s="7">
        <f t="shared" si="393"/>
        <v>623.70000000000005</v>
      </c>
    </row>
    <row r="25191" spans="1:8" x14ac:dyDescent="0.35">
      <c r="A25191" s="6" t="s">
        <v>1122</v>
      </c>
      <c r="B25191" s="6" t="s">
        <v>31</v>
      </c>
      <c r="C25191" s="6" t="s">
        <v>58622</v>
      </c>
      <c r="D25191" s="6" t="s">
        <v>58625</v>
      </c>
      <c r="E25191" s="6" t="s">
        <v>58626</v>
      </c>
      <c r="F25191" s="7">
        <v>2079</v>
      </c>
      <c r="G25191" s="8">
        <v>0.1</v>
      </c>
      <c r="H25191" s="7">
        <f t="shared" si="393"/>
        <v>1871.1000000000001</v>
      </c>
    </row>
    <row r="25192" spans="1:8" x14ac:dyDescent="0.35">
      <c r="A25192" s="6" t="s">
        <v>1122</v>
      </c>
      <c r="B25192" s="6" t="s">
        <v>31</v>
      </c>
      <c r="C25192" s="6" t="s">
        <v>58622</v>
      </c>
      <c r="D25192" s="6" t="s">
        <v>58627</v>
      </c>
      <c r="E25192" s="6" t="s">
        <v>58628</v>
      </c>
      <c r="F25192" s="7">
        <v>3465</v>
      </c>
      <c r="G25192" s="8">
        <v>0.1</v>
      </c>
      <c r="H25192" s="7">
        <f t="shared" si="393"/>
        <v>3118.5</v>
      </c>
    </row>
    <row r="25193" spans="1:8" x14ac:dyDescent="0.35">
      <c r="A25193" s="6" t="s">
        <v>1122</v>
      </c>
      <c r="B25193" s="6" t="s">
        <v>31</v>
      </c>
      <c r="C25193" s="6" t="s">
        <v>58629</v>
      </c>
      <c r="D25193" s="6" t="s">
        <v>58630</v>
      </c>
      <c r="E25193" s="6" t="s">
        <v>58631</v>
      </c>
      <c r="F25193" s="7">
        <v>866.25</v>
      </c>
      <c r="G25193" s="8">
        <v>0.1</v>
      </c>
      <c r="H25193" s="7">
        <f t="shared" si="393"/>
        <v>779.625</v>
      </c>
    </row>
    <row r="25194" spans="1:8" x14ac:dyDescent="0.35">
      <c r="A25194" s="6" t="s">
        <v>1122</v>
      </c>
      <c r="B25194" s="6" t="s">
        <v>31</v>
      </c>
      <c r="C25194" s="6" t="s">
        <v>58629</v>
      </c>
      <c r="D25194" s="6" t="s">
        <v>58632</v>
      </c>
      <c r="E25194" s="6" t="s">
        <v>58633</v>
      </c>
      <c r="F25194" s="7">
        <v>2598.75</v>
      </c>
      <c r="G25194" s="8">
        <v>0.1</v>
      </c>
      <c r="H25194" s="7">
        <f t="shared" si="393"/>
        <v>2338.875</v>
      </c>
    </row>
    <row r="25195" spans="1:8" x14ac:dyDescent="0.35">
      <c r="A25195" s="6" t="s">
        <v>1122</v>
      </c>
      <c r="B25195" s="6" t="s">
        <v>31</v>
      </c>
      <c r="C25195" s="6" t="s">
        <v>58629</v>
      </c>
      <c r="D25195" s="6" t="s">
        <v>58634</v>
      </c>
      <c r="E25195" s="6" t="s">
        <v>58635</v>
      </c>
      <c r="F25195" s="7">
        <v>4331.25</v>
      </c>
      <c r="G25195" s="8">
        <v>0.1</v>
      </c>
      <c r="H25195" s="7">
        <f t="shared" si="393"/>
        <v>3898.125</v>
      </c>
    </row>
    <row r="25196" spans="1:8" x14ac:dyDescent="0.35">
      <c r="A25196" s="6" t="s">
        <v>1122</v>
      </c>
      <c r="B25196" s="6" t="s">
        <v>31</v>
      </c>
      <c r="C25196" s="6" t="s">
        <v>58636</v>
      </c>
      <c r="D25196" s="6" t="s">
        <v>58637</v>
      </c>
      <c r="E25196" s="6" t="s">
        <v>58638</v>
      </c>
      <c r="F25196" s="7">
        <v>173.25</v>
      </c>
      <c r="G25196" s="8">
        <v>0.1</v>
      </c>
      <c r="H25196" s="7">
        <f t="shared" si="393"/>
        <v>155.92500000000001</v>
      </c>
    </row>
    <row r="25197" spans="1:8" x14ac:dyDescent="0.35">
      <c r="A25197" s="6" t="s">
        <v>1122</v>
      </c>
      <c r="B25197" s="6" t="s">
        <v>31</v>
      </c>
      <c r="C25197" s="6" t="s">
        <v>58636</v>
      </c>
      <c r="D25197" s="6" t="s">
        <v>58639</v>
      </c>
      <c r="E25197" s="6" t="s">
        <v>58640</v>
      </c>
      <c r="F25197" s="7">
        <v>519.75</v>
      </c>
      <c r="G25197" s="8">
        <v>0.1</v>
      </c>
      <c r="H25197" s="7">
        <f t="shared" si="393"/>
        <v>467.77500000000003</v>
      </c>
    </row>
    <row r="25198" spans="1:8" x14ac:dyDescent="0.35">
      <c r="A25198" s="6" t="s">
        <v>1122</v>
      </c>
      <c r="B25198" s="6" t="s">
        <v>31</v>
      </c>
      <c r="C25198" s="6" t="s">
        <v>58636</v>
      </c>
      <c r="D25198" s="6" t="s">
        <v>58641</v>
      </c>
      <c r="E25198" s="6" t="s">
        <v>58642</v>
      </c>
      <c r="F25198" s="7">
        <v>866.25</v>
      </c>
      <c r="G25198" s="8">
        <v>0.1</v>
      </c>
      <c r="H25198" s="7">
        <f t="shared" si="393"/>
        <v>779.625</v>
      </c>
    </row>
    <row r="25199" spans="1:8" x14ac:dyDescent="0.35">
      <c r="A25199" s="6" t="s">
        <v>1122</v>
      </c>
      <c r="B25199" s="6" t="s">
        <v>31</v>
      </c>
      <c r="C25199" s="6" t="s">
        <v>58643</v>
      </c>
      <c r="D25199" s="6" t="s">
        <v>58644</v>
      </c>
      <c r="E25199" s="6" t="s">
        <v>58645</v>
      </c>
      <c r="F25199" s="7">
        <v>250</v>
      </c>
      <c r="G25199" s="8">
        <v>0.1</v>
      </c>
      <c r="H25199" s="7">
        <f t="shared" si="393"/>
        <v>225</v>
      </c>
    </row>
    <row r="25200" spans="1:8" x14ac:dyDescent="0.35">
      <c r="A25200" s="6" t="s">
        <v>1122</v>
      </c>
      <c r="B25200" s="6" t="s">
        <v>31</v>
      </c>
      <c r="C25200" s="6" t="s">
        <v>58643</v>
      </c>
      <c r="D25200" s="6" t="s">
        <v>58646</v>
      </c>
      <c r="E25200" s="6" t="s">
        <v>58647</v>
      </c>
      <c r="F25200" s="7">
        <v>750</v>
      </c>
      <c r="G25200" s="8">
        <v>0.1</v>
      </c>
      <c r="H25200" s="7">
        <f t="shared" si="393"/>
        <v>675</v>
      </c>
    </row>
    <row r="25201" spans="1:8" x14ac:dyDescent="0.35">
      <c r="A25201" s="6" t="s">
        <v>1122</v>
      </c>
      <c r="B25201" s="6" t="s">
        <v>31</v>
      </c>
      <c r="C25201" s="6" t="s">
        <v>58643</v>
      </c>
      <c r="D25201" s="6" t="s">
        <v>58648</v>
      </c>
      <c r="E25201" s="6" t="s">
        <v>58649</v>
      </c>
      <c r="F25201" s="7">
        <v>1250</v>
      </c>
      <c r="G25201" s="8">
        <v>0.1</v>
      </c>
      <c r="H25201" s="7">
        <f t="shared" si="393"/>
        <v>1125</v>
      </c>
    </row>
    <row r="25202" spans="1:8" x14ac:dyDescent="0.35">
      <c r="A25202" s="6" t="s">
        <v>1122</v>
      </c>
      <c r="B25202" s="6" t="s">
        <v>31</v>
      </c>
      <c r="C25202" s="6" t="s">
        <v>58650</v>
      </c>
      <c r="D25202" s="6" t="s">
        <v>58651</v>
      </c>
      <c r="E25202" s="6" t="s">
        <v>58652</v>
      </c>
      <c r="F25202" s="7">
        <v>415.8</v>
      </c>
      <c r="G25202" s="8">
        <v>0.1</v>
      </c>
      <c r="H25202" s="7">
        <f t="shared" si="393"/>
        <v>374.22</v>
      </c>
    </row>
    <row r="25203" spans="1:8" x14ac:dyDescent="0.35">
      <c r="A25203" s="6" t="s">
        <v>1122</v>
      </c>
      <c r="B25203" s="6" t="s">
        <v>31</v>
      </c>
      <c r="C25203" s="6" t="s">
        <v>58650</v>
      </c>
      <c r="D25203" s="6" t="s">
        <v>58653</v>
      </c>
      <c r="E25203" s="6" t="s">
        <v>58654</v>
      </c>
      <c r="F25203" s="7">
        <v>1247.4000000000001</v>
      </c>
      <c r="G25203" s="8">
        <v>0.1</v>
      </c>
      <c r="H25203" s="7">
        <f t="shared" si="393"/>
        <v>1122.6600000000001</v>
      </c>
    </row>
    <row r="25204" spans="1:8" x14ac:dyDescent="0.35">
      <c r="A25204" s="6" t="s">
        <v>1122</v>
      </c>
      <c r="B25204" s="6" t="s">
        <v>31</v>
      </c>
      <c r="C25204" s="6" t="s">
        <v>58650</v>
      </c>
      <c r="D25204" s="6" t="s">
        <v>58655</v>
      </c>
      <c r="E25204" s="6" t="s">
        <v>58656</v>
      </c>
      <c r="F25204" s="7">
        <v>2079</v>
      </c>
      <c r="G25204" s="8">
        <v>0.1</v>
      </c>
      <c r="H25204" s="7">
        <f t="shared" si="393"/>
        <v>1871.1000000000001</v>
      </c>
    </row>
    <row r="25205" spans="1:8" x14ac:dyDescent="0.35">
      <c r="A25205" s="6" t="s">
        <v>1122</v>
      </c>
      <c r="B25205" s="6" t="s">
        <v>31</v>
      </c>
      <c r="C25205" s="6" t="s">
        <v>58657</v>
      </c>
      <c r="D25205" s="6" t="s">
        <v>58658</v>
      </c>
      <c r="E25205" s="6" t="s">
        <v>58659</v>
      </c>
      <c r="F25205" s="7">
        <v>762.3</v>
      </c>
      <c r="G25205" s="8">
        <v>0.1</v>
      </c>
      <c r="H25205" s="7">
        <f t="shared" si="393"/>
        <v>686.06999999999994</v>
      </c>
    </row>
    <row r="25206" spans="1:8" x14ac:dyDescent="0.35">
      <c r="A25206" s="6" t="s">
        <v>1122</v>
      </c>
      <c r="B25206" s="6" t="s">
        <v>31</v>
      </c>
      <c r="C25206" s="6" t="s">
        <v>58657</v>
      </c>
      <c r="D25206" s="6" t="s">
        <v>58660</v>
      </c>
      <c r="E25206" s="6" t="s">
        <v>58661</v>
      </c>
      <c r="F25206" s="7">
        <v>2286.9</v>
      </c>
      <c r="G25206" s="8">
        <v>0.1</v>
      </c>
      <c r="H25206" s="7">
        <f t="shared" si="393"/>
        <v>2058.21</v>
      </c>
    </row>
    <row r="25207" spans="1:8" x14ac:dyDescent="0.35">
      <c r="A25207" s="6" t="s">
        <v>1122</v>
      </c>
      <c r="B25207" s="6" t="s">
        <v>31</v>
      </c>
      <c r="C25207" s="6" t="s">
        <v>58657</v>
      </c>
      <c r="D25207" s="6" t="s">
        <v>58662</v>
      </c>
      <c r="E25207" s="6" t="s">
        <v>58663</v>
      </c>
      <c r="F25207" s="7">
        <v>3811.5</v>
      </c>
      <c r="G25207" s="8">
        <v>0.1</v>
      </c>
      <c r="H25207" s="7">
        <f t="shared" si="393"/>
        <v>3430.35</v>
      </c>
    </row>
    <row r="25208" spans="1:8" x14ac:dyDescent="0.35">
      <c r="A25208" s="6" t="s">
        <v>1122</v>
      </c>
      <c r="B25208" s="6" t="s">
        <v>31</v>
      </c>
      <c r="C25208" s="6" t="s">
        <v>58664</v>
      </c>
      <c r="D25208" s="6" t="s">
        <v>58665</v>
      </c>
      <c r="E25208" s="6" t="s">
        <v>58666</v>
      </c>
      <c r="F25208" s="7">
        <v>259.88</v>
      </c>
      <c r="G25208" s="8">
        <v>0.1</v>
      </c>
      <c r="H25208" s="7">
        <f t="shared" si="393"/>
        <v>233.892</v>
      </c>
    </row>
    <row r="25209" spans="1:8" x14ac:dyDescent="0.35">
      <c r="A25209" s="6" t="s">
        <v>1122</v>
      </c>
      <c r="B25209" s="6" t="s">
        <v>31</v>
      </c>
      <c r="C25209" s="6" t="s">
        <v>58664</v>
      </c>
      <c r="D25209" s="6" t="s">
        <v>58667</v>
      </c>
      <c r="E25209" s="6" t="s">
        <v>58668</v>
      </c>
      <c r="F25209" s="7">
        <v>779.63</v>
      </c>
      <c r="G25209" s="8">
        <v>0.1</v>
      </c>
      <c r="H25209" s="7">
        <f t="shared" si="393"/>
        <v>701.66700000000003</v>
      </c>
    </row>
    <row r="25210" spans="1:8" x14ac:dyDescent="0.35">
      <c r="A25210" s="6" t="s">
        <v>1122</v>
      </c>
      <c r="B25210" s="6" t="s">
        <v>31</v>
      </c>
      <c r="C25210" s="6" t="s">
        <v>58664</v>
      </c>
      <c r="D25210" s="6" t="s">
        <v>58669</v>
      </c>
      <c r="E25210" s="6" t="s">
        <v>58670</v>
      </c>
      <c r="F25210" s="7">
        <v>1299.3800000000001</v>
      </c>
      <c r="G25210" s="8">
        <v>0.1</v>
      </c>
      <c r="H25210" s="7">
        <f t="shared" si="393"/>
        <v>1169.4420000000002</v>
      </c>
    </row>
    <row r="25211" spans="1:8" x14ac:dyDescent="0.35">
      <c r="A25211" s="6" t="s">
        <v>1122</v>
      </c>
      <c r="B25211" s="6" t="s">
        <v>6</v>
      </c>
      <c r="C25211" s="6" t="s">
        <v>58671</v>
      </c>
      <c r="D25211" s="6" t="s">
        <v>58672</v>
      </c>
      <c r="E25211" s="6" t="s">
        <v>58673</v>
      </c>
      <c r="F25211" s="7">
        <v>2700</v>
      </c>
      <c r="G25211" s="8">
        <v>0.1</v>
      </c>
      <c r="H25211" s="7">
        <f t="shared" si="393"/>
        <v>2430</v>
      </c>
    </row>
    <row r="25212" spans="1:8" x14ac:dyDescent="0.35">
      <c r="A25212" s="6" t="s">
        <v>1122</v>
      </c>
      <c r="B25212" s="6" t="s">
        <v>6</v>
      </c>
      <c r="C25212" s="6" t="s">
        <v>58674</v>
      </c>
      <c r="D25212" s="6" t="s">
        <v>58675</v>
      </c>
      <c r="E25212" s="6" t="s">
        <v>58676</v>
      </c>
      <c r="F25212" s="7">
        <v>4995</v>
      </c>
      <c r="G25212" s="8">
        <v>0.1</v>
      </c>
      <c r="H25212" s="7">
        <f t="shared" si="393"/>
        <v>4495.5</v>
      </c>
    </row>
    <row r="25213" spans="1:8" x14ac:dyDescent="0.35">
      <c r="A25213" s="6" t="s">
        <v>1122</v>
      </c>
      <c r="B25213" s="6" t="s">
        <v>6</v>
      </c>
      <c r="C25213" s="6" t="s">
        <v>58674</v>
      </c>
      <c r="D25213" s="6" t="s">
        <v>58677</v>
      </c>
      <c r="E25213" s="6" t="s">
        <v>58678</v>
      </c>
      <c r="F25213" s="7">
        <v>8896.5</v>
      </c>
      <c r="G25213" s="8">
        <v>0.1</v>
      </c>
      <c r="H25213" s="7">
        <f t="shared" si="393"/>
        <v>8006.85</v>
      </c>
    </row>
    <row r="25214" spans="1:8" x14ac:dyDescent="0.35">
      <c r="A25214" s="6" t="s">
        <v>1122</v>
      </c>
      <c r="B25214" s="6" t="s">
        <v>6</v>
      </c>
      <c r="C25214" s="6" t="s">
        <v>58674</v>
      </c>
      <c r="D25214" s="6" t="s">
        <v>58679</v>
      </c>
      <c r="E25214" s="6" t="s">
        <v>58680</v>
      </c>
      <c r="F25214" s="7">
        <v>12453.75</v>
      </c>
      <c r="G25214" s="8">
        <v>0.1</v>
      </c>
      <c r="H25214" s="7">
        <f t="shared" si="393"/>
        <v>11208.375</v>
      </c>
    </row>
    <row r="25215" spans="1:8" x14ac:dyDescent="0.35">
      <c r="A25215" s="6" t="s">
        <v>1122</v>
      </c>
      <c r="B25215" s="6" t="s">
        <v>6</v>
      </c>
      <c r="C25215" s="6" t="s">
        <v>58681</v>
      </c>
      <c r="D25215" s="6" t="s">
        <v>58682</v>
      </c>
      <c r="E25215" s="6" t="s">
        <v>58683</v>
      </c>
      <c r="F25215" s="7">
        <v>4590</v>
      </c>
      <c r="G25215" s="8">
        <v>0.1</v>
      </c>
      <c r="H25215" s="7">
        <f t="shared" si="393"/>
        <v>4131</v>
      </c>
    </row>
    <row r="25216" spans="1:8" x14ac:dyDescent="0.35">
      <c r="A25216" s="6" t="s">
        <v>1122</v>
      </c>
      <c r="B25216" s="6" t="s">
        <v>6</v>
      </c>
      <c r="C25216" s="6" t="s">
        <v>58681</v>
      </c>
      <c r="D25216" s="6" t="s">
        <v>58684</v>
      </c>
      <c r="E25216" s="6" t="s">
        <v>58685</v>
      </c>
      <c r="F25216" s="7">
        <v>7803</v>
      </c>
      <c r="G25216" s="8">
        <v>0.1</v>
      </c>
      <c r="H25216" s="7">
        <f t="shared" si="393"/>
        <v>7022.7</v>
      </c>
    </row>
    <row r="25217" spans="1:8" x14ac:dyDescent="0.35">
      <c r="A25217" s="6" t="s">
        <v>1122</v>
      </c>
      <c r="B25217" s="6" t="s">
        <v>6</v>
      </c>
      <c r="C25217" s="6" t="s">
        <v>58681</v>
      </c>
      <c r="D25217" s="6" t="s">
        <v>58686</v>
      </c>
      <c r="E25217" s="6" t="s">
        <v>58687</v>
      </c>
      <c r="F25217" s="7">
        <v>10732.5</v>
      </c>
      <c r="G25217" s="8">
        <v>0.1</v>
      </c>
      <c r="H25217" s="7">
        <f t="shared" si="393"/>
        <v>9659.25</v>
      </c>
    </row>
    <row r="25218" spans="1:8" x14ac:dyDescent="0.35">
      <c r="A25218" s="6" t="s">
        <v>1122</v>
      </c>
      <c r="B25218" s="6" t="s">
        <v>31</v>
      </c>
      <c r="C25218" s="6" t="s">
        <v>58688</v>
      </c>
      <c r="D25218" s="6" t="s">
        <v>58689</v>
      </c>
      <c r="E25218" s="6" t="s">
        <v>58690</v>
      </c>
      <c r="F25218" s="7">
        <v>2295</v>
      </c>
      <c r="G25218" s="8">
        <v>0.1</v>
      </c>
      <c r="H25218" s="7">
        <f t="shared" si="393"/>
        <v>2065.5</v>
      </c>
    </row>
    <row r="25219" spans="1:8" x14ac:dyDescent="0.35">
      <c r="A25219" s="6" t="s">
        <v>1122</v>
      </c>
      <c r="B25219" s="6" t="s">
        <v>31</v>
      </c>
      <c r="C25219" s="6" t="s">
        <v>58688</v>
      </c>
      <c r="D25219" s="6" t="s">
        <v>58691</v>
      </c>
      <c r="E25219" s="6" t="s">
        <v>58692</v>
      </c>
      <c r="F25219" s="7">
        <v>6196.5</v>
      </c>
      <c r="G25219" s="8">
        <v>0.1</v>
      </c>
      <c r="H25219" s="7">
        <f t="shared" si="393"/>
        <v>5576.85</v>
      </c>
    </row>
    <row r="25220" spans="1:8" x14ac:dyDescent="0.35">
      <c r="A25220" s="6" t="s">
        <v>1122</v>
      </c>
      <c r="B25220" s="6" t="s">
        <v>31</v>
      </c>
      <c r="C25220" s="6" t="s">
        <v>58688</v>
      </c>
      <c r="D25220" s="6" t="s">
        <v>58693</v>
      </c>
      <c r="E25220" s="6" t="s">
        <v>58694</v>
      </c>
      <c r="F25220" s="7">
        <v>9753.75</v>
      </c>
      <c r="G25220" s="8">
        <v>0.1</v>
      </c>
      <c r="H25220" s="7">
        <f t="shared" si="393"/>
        <v>8778.375</v>
      </c>
    </row>
    <row r="25221" spans="1:8" x14ac:dyDescent="0.35">
      <c r="A25221" s="6" t="s">
        <v>1122</v>
      </c>
      <c r="B25221" s="6" t="s">
        <v>31</v>
      </c>
      <c r="C25221" s="6" t="s">
        <v>58695</v>
      </c>
      <c r="D25221" s="6" t="s">
        <v>58696</v>
      </c>
      <c r="E25221" s="6" t="s">
        <v>58697</v>
      </c>
      <c r="F25221" s="7">
        <v>1890</v>
      </c>
      <c r="G25221" s="8">
        <v>0.1</v>
      </c>
      <c r="H25221" s="7">
        <f t="shared" ref="H25221:H25284" si="394">+F25221*(1-G25221)</f>
        <v>1701</v>
      </c>
    </row>
    <row r="25222" spans="1:8" x14ac:dyDescent="0.35">
      <c r="A25222" s="6" t="s">
        <v>1122</v>
      </c>
      <c r="B25222" s="6" t="s">
        <v>31</v>
      </c>
      <c r="C25222" s="6" t="s">
        <v>58695</v>
      </c>
      <c r="D25222" s="6" t="s">
        <v>58698</v>
      </c>
      <c r="E25222" s="6" t="s">
        <v>58699</v>
      </c>
      <c r="F25222" s="7">
        <v>5103</v>
      </c>
      <c r="G25222" s="8">
        <v>0.1</v>
      </c>
      <c r="H25222" s="7">
        <f t="shared" si="394"/>
        <v>4592.7</v>
      </c>
    </row>
    <row r="25223" spans="1:8" x14ac:dyDescent="0.35">
      <c r="A25223" s="6" t="s">
        <v>1122</v>
      </c>
      <c r="B25223" s="6" t="s">
        <v>31</v>
      </c>
      <c r="C25223" s="6" t="s">
        <v>58695</v>
      </c>
      <c r="D25223" s="6" t="s">
        <v>58700</v>
      </c>
      <c r="E25223" s="6" t="s">
        <v>58701</v>
      </c>
      <c r="F25223" s="7">
        <v>8032.5</v>
      </c>
      <c r="G25223" s="8">
        <v>0.1</v>
      </c>
      <c r="H25223" s="7">
        <f t="shared" si="394"/>
        <v>7229.25</v>
      </c>
    </row>
    <row r="25224" spans="1:8" x14ac:dyDescent="0.35">
      <c r="A25224" s="6" t="s">
        <v>1122</v>
      </c>
      <c r="B25224" s="6" t="s">
        <v>31</v>
      </c>
      <c r="C25224" s="6" t="s">
        <v>58702</v>
      </c>
      <c r="D25224" s="6" t="s">
        <v>58703</v>
      </c>
      <c r="E25224" s="6" t="s">
        <v>58704</v>
      </c>
      <c r="F25224" s="7">
        <v>1215</v>
      </c>
      <c r="G25224" s="8">
        <v>0.1</v>
      </c>
      <c r="H25224" s="7">
        <f t="shared" si="394"/>
        <v>1093.5</v>
      </c>
    </row>
    <row r="25225" spans="1:8" x14ac:dyDescent="0.35">
      <c r="A25225" s="6" t="s">
        <v>1122</v>
      </c>
      <c r="B25225" s="6" t="s">
        <v>31</v>
      </c>
      <c r="C25225" s="6" t="s">
        <v>58702</v>
      </c>
      <c r="D25225" s="6" t="s">
        <v>58705</v>
      </c>
      <c r="E25225" s="6" t="s">
        <v>58706</v>
      </c>
      <c r="F25225" s="7">
        <v>3280.5</v>
      </c>
      <c r="G25225" s="8">
        <v>0.1</v>
      </c>
      <c r="H25225" s="7">
        <f t="shared" si="394"/>
        <v>2952.4500000000003</v>
      </c>
    </row>
    <row r="25226" spans="1:8" x14ac:dyDescent="0.35">
      <c r="A25226" s="6" t="s">
        <v>1122</v>
      </c>
      <c r="B25226" s="6" t="s">
        <v>31</v>
      </c>
      <c r="C25226" s="6" t="s">
        <v>58702</v>
      </c>
      <c r="D25226" s="6" t="s">
        <v>58707</v>
      </c>
      <c r="E25226" s="6" t="s">
        <v>58708</v>
      </c>
      <c r="F25226" s="7">
        <v>5163.75</v>
      </c>
      <c r="G25226" s="8">
        <v>0.1</v>
      </c>
      <c r="H25226" s="7">
        <f t="shared" si="394"/>
        <v>4647.375</v>
      </c>
    </row>
    <row r="25227" spans="1:8" x14ac:dyDescent="0.35">
      <c r="A25227" s="6" t="s">
        <v>1122</v>
      </c>
      <c r="B25227" s="6" t="s">
        <v>84</v>
      </c>
      <c r="C25227" s="6" t="s">
        <v>58709</v>
      </c>
      <c r="D25227" s="6" t="s">
        <v>58710</v>
      </c>
      <c r="E25227" s="6" t="s">
        <v>58711</v>
      </c>
      <c r="F25227" s="7">
        <v>540</v>
      </c>
      <c r="G25227" s="8">
        <v>0.1</v>
      </c>
      <c r="H25227" s="7">
        <f t="shared" si="394"/>
        <v>486</v>
      </c>
    </row>
    <row r="25228" spans="1:8" x14ac:dyDescent="0.35">
      <c r="A25228" s="6" t="s">
        <v>1122</v>
      </c>
      <c r="B25228" s="6" t="s">
        <v>84</v>
      </c>
      <c r="C25228" s="6" t="s">
        <v>58709</v>
      </c>
      <c r="D25228" s="6" t="s">
        <v>58712</v>
      </c>
      <c r="E25228" s="6" t="s">
        <v>58713</v>
      </c>
      <c r="F25228" s="7">
        <v>1620</v>
      </c>
      <c r="G25228" s="8">
        <v>0.1</v>
      </c>
      <c r="H25228" s="7">
        <f t="shared" si="394"/>
        <v>1458</v>
      </c>
    </row>
    <row r="25229" spans="1:8" x14ac:dyDescent="0.35">
      <c r="A25229" s="6" t="s">
        <v>1122</v>
      </c>
      <c r="B25229" s="6" t="s">
        <v>84</v>
      </c>
      <c r="C25229" s="6" t="s">
        <v>58709</v>
      </c>
      <c r="D25229" s="6" t="s">
        <v>58714</v>
      </c>
      <c r="E25229" s="6" t="s">
        <v>58715</v>
      </c>
      <c r="F25229" s="7">
        <v>2700</v>
      </c>
      <c r="G25229" s="8">
        <v>0.1</v>
      </c>
      <c r="H25229" s="7">
        <f t="shared" si="394"/>
        <v>2430</v>
      </c>
    </row>
    <row r="25230" spans="1:8" x14ac:dyDescent="0.35">
      <c r="A25230" s="6" t="s">
        <v>1122</v>
      </c>
      <c r="B25230" s="6" t="s">
        <v>84</v>
      </c>
      <c r="C25230" s="6" t="s">
        <v>58716</v>
      </c>
      <c r="D25230" s="6" t="s">
        <v>58717</v>
      </c>
      <c r="E25230" s="6" t="s">
        <v>58718</v>
      </c>
      <c r="F25230" s="7">
        <v>1080</v>
      </c>
      <c r="G25230" s="8">
        <v>0.1</v>
      </c>
      <c r="H25230" s="7">
        <f t="shared" si="394"/>
        <v>972</v>
      </c>
    </row>
    <row r="25231" spans="1:8" x14ac:dyDescent="0.35">
      <c r="A25231" s="6" t="s">
        <v>1122</v>
      </c>
      <c r="B25231" s="6" t="s">
        <v>84</v>
      </c>
      <c r="C25231" s="6" t="s">
        <v>58716</v>
      </c>
      <c r="D25231" s="6" t="s">
        <v>58719</v>
      </c>
      <c r="E25231" s="6" t="s">
        <v>58720</v>
      </c>
      <c r="F25231" s="7">
        <v>3240</v>
      </c>
      <c r="G25231" s="8">
        <v>0.1</v>
      </c>
      <c r="H25231" s="7">
        <f t="shared" si="394"/>
        <v>2916</v>
      </c>
    </row>
    <row r="25232" spans="1:8" x14ac:dyDescent="0.35">
      <c r="A25232" s="6" t="s">
        <v>1122</v>
      </c>
      <c r="B25232" s="6" t="s">
        <v>84</v>
      </c>
      <c r="C25232" s="6" t="s">
        <v>58716</v>
      </c>
      <c r="D25232" s="6" t="s">
        <v>58721</v>
      </c>
      <c r="E25232" s="6" t="s">
        <v>58722</v>
      </c>
      <c r="F25232" s="7">
        <v>5400</v>
      </c>
      <c r="G25232" s="8">
        <v>0.1</v>
      </c>
      <c r="H25232" s="7">
        <f t="shared" si="394"/>
        <v>4860</v>
      </c>
    </row>
    <row r="25233" spans="1:8" x14ac:dyDescent="0.35">
      <c r="A25233" s="6" t="s">
        <v>1122</v>
      </c>
      <c r="B25233" s="6" t="s">
        <v>31</v>
      </c>
      <c r="C25233" s="6" t="s">
        <v>58723</v>
      </c>
      <c r="D25233" s="6" t="s">
        <v>58724</v>
      </c>
      <c r="E25233" s="6" t="s">
        <v>58725</v>
      </c>
      <c r="F25233" s="7">
        <v>540</v>
      </c>
      <c r="G25233" s="8">
        <v>0.1</v>
      </c>
      <c r="H25233" s="7">
        <f t="shared" si="394"/>
        <v>486</v>
      </c>
    </row>
    <row r="25234" spans="1:8" x14ac:dyDescent="0.35">
      <c r="A25234" s="6" t="s">
        <v>1122</v>
      </c>
      <c r="B25234" s="6" t="s">
        <v>31</v>
      </c>
      <c r="C25234" s="6" t="s">
        <v>58723</v>
      </c>
      <c r="D25234" s="6" t="s">
        <v>58726</v>
      </c>
      <c r="E25234" s="6" t="s">
        <v>58727</v>
      </c>
      <c r="F25234" s="7">
        <v>1620</v>
      </c>
      <c r="G25234" s="8">
        <v>0.1</v>
      </c>
      <c r="H25234" s="7">
        <f t="shared" si="394"/>
        <v>1458</v>
      </c>
    </row>
    <row r="25235" spans="1:8" x14ac:dyDescent="0.35">
      <c r="A25235" s="6" t="s">
        <v>1122</v>
      </c>
      <c r="B25235" s="6" t="s">
        <v>31</v>
      </c>
      <c r="C25235" s="6" t="s">
        <v>58723</v>
      </c>
      <c r="D25235" s="6" t="s">
        <v>58728</v>
      </c>
      <c r="E25235" s="6" t="s">
        <v>58729</v>
      </c>
      <c r="F25235" s="7">
        <v>2700</v>
      </c>
      <c r="G25235" s="8">
        <v>0.1</v>
      </c>
      <c r="H25235" s="7">
        <f t="shared" si="394"/>
        <v>2430</v>
      </c>
    </row>
    <row r="25236" spans="1:8" x14ac:dyDescent="0.35">
      <c r="A25236" s="6" t="s">
        <v>1122</v>
      </c>
      <c r="B25236" s="6" t="s">
        <v>84</v>
      </c>
      <c r="C25236" s="6" t="s">
        <v>58730</v>
      </c>
      <c r="D25236" s="6" t="s">
        <v>58731</v>
      </c>
      <c r="E25236" s="6" t="s">
        <v>58732</v>
      </c>
      <c r="F25236" s="7">
        <v>810</v>
      </c>
      <c r="G25236" s="8">
        <v>0.1</v>
      </c>
      <c r="H25236" s="7">
        <f t="shared" si="394"/>
        <v>729</v>
      </c>
    </row>
    <row r="25237" spans="1:8" x14ac:dyDescent="0.35">
      <c r="A25237" s="6" t="s">
        <v>1122</v>
      </c>
      <c r="B25237" s="6" t="s">
        <v>84</v>
      </c>
      <c r="C25237" s="6" t="s">
        <v>58730</v>
      </c>
      <c r="D25237" s="6" t="s">
        <v>58733</v>
      </c>
      <c r="E25237" s="6" t="s">
        <v>58734</v>
      </c>
      <c r="F25237" s="7">
        <v>2430</v>
      </c>
      <c r="G25237" s="8">
        <v>0.1</v>
      </c>
      <c r="H25237" s="7">
        <f t="shared" si="394"/>
        <v>2187</v>
      </c>
    </row>
    <row r="25238" spans="1:8" x14ac:dyDescent="0.35">
      <c r="A25238" s="6" t="s">
        <v>1122</v>
      </c>
      <c r="B25238" s="6" t="s">
        <v>84</v>
      </c>
      <c r="C25238" s="6" t="s">
        <v>58730</v>
      </c>
      <c r="D25238" s="6" t="s">
        <v>58735</v>
      </c>
      <c r="E25238" s="6" t="s">
        <v>58736</v>
      </c>
      <c r="F25238" s="7">
        <v>4050</v>
      </c>
      <c r="G25238" s="8">
        <v>0.1</v>
      </c>
      <c r="H25238" s="7">
        <f t="shared" si="394"/>
        <v>3645</v>
      </c>
    </row>
    <row r="25239" spans="1:8" x14ac:dyDescent="0.35">
      <c r="A25239" s="6" t="s">
        <v>1122</v>
      </c>
      <c r="B25239" s="6" t="s">
        <v>31</v>
      </c>
      <c r="C25239" s="6" t="s">
        <v>58737</v>
      </c>
      <c r="D25239" s="6" t="s">
        <v>58738</v>
      </c>
      <c r="E25239" s="6" t="s">
        <v>58739</v>
      </c>
      <c r="F25239" s="7">
        <v>540</v>
      </c>
      <c r="G25239" s="8">
        <v>0.1</v>
      </c>
      <c r="H25239" s="7">
        <f t="shared" si="394"/>
        <v>486</v>
      </c>
    </row>
    <row r="25240" spans="1:8" x14ac:dyDescent="0.35">
      <c r="A25240" s="6" t="s">
        <v>1122</v>
      </c>
      <c r="B25240" s="6" t="s">
        <v>31</v>
      </c>
      <c r="C25240" s="6" t="s">
        <v>58737</v>
      </c>
      <c r="D25240" s="6" t="s">
        <v>58740</v>
      </c>
      <c r="E25240" s="6" t="s">
        <v>58741</v>
      </c>
      <c r="F25240" s="7">
        <v>1620</v>
      </c>
      <c r="G25240" s="8">
        <v>0.1</v>
      </c>
      <c r="H25240" s="7">
        <f t="shared" si="394"/>
        <v>1458</v>
      </c>
    </row>
    <row r="25241" spans="1:8" x14ac:dyDescent="0.35">
      <c r="A25241" s="6" t="s">
        <v>1122</v>
      </c>
      <c r="B25241" s="6" t="s">
        <v>31</v>
      </c>
      <c r="C25241" s="6" t="s">
        <v>58737</v>
      </c>
      <c r="D25241" s="6" t="s">
        <v>58742</v>
      </c>
      <c r="E25241" s="6" t="s">
        <v>58743</v>
      </c>
      <c r="F25241" s="7">
        <v>2700</v>
      </c>
      <c r="G25241" s="8">
        <v>0.1</v>
      </c>
      <c r="H25241" s="7">
        <f t="shared" si="394"/>
        <v>2430</v>
      </c>
    </row>
    <row r="25242" spans="1:8" x14ac:dyDescent="0.35">
      <c r="A25242" s="6" t="s">
        <v>1122</v>
      </c>
      <c r="B25242" s="6" t="s">
        <v>31</v>
      </c>
      <c r="C25242" s="6" t="s">
        <v>58744</v>
      </c>
      <c r="D25242" s="6" t="s">
        <v>58745</v>
      </c>
      <c r="E25242" s="6" t="s">
        <v>58746</v>
      </c>
      <c r="F25242" s="7">
        <v>810</v>
      </c>
      <c r="G25242" s="8">
        <v>0.1</v>
      </c>
      <c r="H25242" s="7">
        <f t="shared" si="394"/>
        <v>729</v>
      </c>
    </row>
    <row r="25243" spans="1:8" x14ac:dyDescent="0.35">
      <c r="A25243" s="6" t="s">
        <v>1122</v>
      </c>
      <c r="B25243" s="6" t="s">
        <v>31</v>
      </c>
      <c r="C25243" s="6" t="s">
        <v>58744</v>
      </c>
      <c r="D25243" s="6" t="s">
        <v>58747</v>
      </c>
      <c r="E25243" s="6" t="s">
        <v>58748</v>
      </c>
      <c r="F25243" s="7">
        <v>2430</v>
      </c>
      <c r="G25243" s="8">
        <v>0.1</v>
      </c>
      <c r="H25243" s="7">
        <f t="shared" si="394"/>
        <v>2187</v>
      </c>
    </row>
    <row r="25244" spans="1:8" x14ac:dyDescent="0.35">
      <c r="A25244" s="6" t="s">
        <v>1122</v>
      </c>
      <c r="B25244" s="6" t="s">
        <v>31</v>
      </c>
      <c r="C25244" s="6" t="s">
        <v>58744</v>
      </c>
      <c r="D25244" s="6" t="s">
        <v>58749</v>
      </c>
      <c r="E25244" s="6" t="s">
        <v>58750</v>
      </c>
      <c r="F25244" s="7">
        <v>4050</v>
      </c>
      <c r="G25244" s="8">
        <v>0.1</v>
      </c>
      <c r="H25244" s="7">
        <f t="shared" si="394"/>
        <v>3645</v>
      </c>
    </row>
    <row r="25245" spans="1:8" x14ac:dyDescent="0.35">
      <c r="A25245" s="6" t="s">
        <v>1122</v>
      </c>
      <c r="B25245" s="6" t="s">
        <v>31</v>
      </c>
      <c r="C25245" s="6" t="s">
        <v>58751</v>
      </c>
      <c r="D25245" s="6" t="s">
        <v>58752</v>
      </c>
      <c r="E25245" s="6" t="s">
        <v>58753</v>
      </c>
      <c r="F25245" s="7">
        <v>540</v>
      </c>
      <c r="G25245" s="8">
        <v>0.1</v>
      </c>
      <c r="H25245" s="7">
        <f t="shared" si="394"/>
        <v>486</v>
      </c>
    </row>
    <row r="25246" spans="1:8" x14ac:dyDescent="0.35">
      <c r="A25246" s="6" t="s">
        <v>1122</v>
      </c>
      <c r="B25246" s="6" t="s">
        <v>31</v>
      </c>
      <c r="C25246" s="6" t="s">
        <v>58751</v>
      </c>
      <c r="D25246" s="6" t="s">
        <v>58754</v>
      </c>
      <c r="E25246" s="6" t="s">
        <v>58755</v>
      </c>
      <c r="F25246" s="7">
        <v>1620</v>
      </c>
      <c r="G25246" s="8">
        <v>0.1</v>
      </c>
      <c r="H25246" s="7">
        <f t="shared" si="394"/>
        <v>1458</v>
      </c>
    </row>
    <row r="25247" spans="1:8" x14ac:dyDescent="0.35">
      <c r="A25247" s="6" t="s">
        <v>1122</v>
      </c>
      <c r="B25247" s="6" t="s">
        <v>31</v>
      </c>
      <c r="C25247" s="6" t="s">
        <v>58751</v>
      </c>
      <c r="D25247" s="6" t="s">
        <v>58756</v>
      </c>
      <c r="E25247" s="6" t="s">
        <v>58757</v>
      </c>
      <c r="F25247" s="7">
        <v>2700</v>
      </c>
      <c r="G25247" s="8">
        <v>0.1</v>
      </c>
      <c r="H25247" s="7">
        <f t="shared" si="394"/>
        <v>2430</v>
      </c>
    </row>
    <row r="25248" spans="1:8" x14ac:dyDescent="0.35">
      <c r="A25248" s="6" t="s">
        <v>1122</v>
      </c>
      <c r="B25248" s="6" t="s">
        <v>31</v>
      </c>
      <c r="C25248" s="6" t="s">
        <v>58758</v>
      </c>
      <c r="D25248" s="6" t="s">
        <v>58759</v>
      </c>
      <c r="E25248" s="6" t="s">
        <v>58760</v>
      </c>
      <c r="F25248" s="7">
        <v>540</v>
      </c>
      <c r="G25248" s="8">
        <v>0.1</v>
      </c>
      <c r="H25248" s="7">
        <f t="shared" si="394"/>
        <v>486</v>
      </c>
    </row>
    <row r="25249" spans="1:8" x14ac:dyDescent="0.35">
      <c r="A25249" s="6" t="s">
        <v>1122</v>
      </c>
      <c r="B25249" s="6" t="s">
        <v>31</v>
      </c>
      <c r="C25249" s="6" t="s">
        <v>58758</v>
      </c>
      <c r="D25249" s="6" t="s">
        <v>58761</v>
      </c>
      <c r="E25249" s="6" t="s">
        <v>58762</v>
      </c>
      <c r="F25249" s="7">
        <v>1620</v>
      </c>
      <c r="G25249" s="8">
        <v>0.1</v>
      </c>
      <c r="H25249" s="7">
        <f t="shared" si="394"/>
        <v>1458</v>
      </c>
    </row>
    <row r="25250" spans="1:8" x14ac:dyDescent="0.35">
      <c r="A25250" s="6" t="s">
        <v>1122</v>
      </c>
      <c r="B25250" s="6" t="s">
        <v>31</v>
      </c>
      <c r="C25250" s="6" t="s">
        <v>58758</v>
      </c>
      <c r="D25250" s="6" t="s">
        <v>58763</v>
      </c>
      <c r="E25250" s="6" t="s">
        <v>58764</v>
      </c>
      <c r="F25250" s="7">
        <v>2700</v>
      </c>
      <c r="G25250" s="8">
        <v>0.1</v>
      </c>
      <c r="H25250" s="7">
        <f t="shared" si="394"/>
        <v>2430</v>
      </c>
    </row>
    <row r="25251" spans="1:8" x14ac:dyDescent="0.35">
      <c r="A25251" s="6" t="s">
        <v>1122</v>
      </c>
      <c r="B25251" s="6" t="s">
        <v>84</v>
      </c>
      <c r="C25251" s="6" t="s">
        <v>58765</v>
      </c>
      <c r="D25251" s="6" t="s">
        <v>58766</v>
      </c>
      <c r="E25251" s="6" t="s">
        <v>58767</v>
      </c>
      <c r="F25251" s="7">
        <v>945</v>
      </c>
      <c r="G25251" s="8">
        <v>0.1</v>
      </c>
      <c r="H25251" s="7">
        <f t="shared" si="394"/>
        <v>850.5</v>
      </c>
    </row>
    <row r="25252" spans="1:8" x14ac:dyDescent="0.35">
      <c r="A25252" s="6" t="s">
        <v>1122</v>
      </c>
      <c r="B25252" s="6" t="s">
        <v>84</v>
      </c>
      <c r="C25252" s="6" t="s">
        <v>58765</v>
      </c>
      <c r="D25252" s="6" t="s">
        <v>58768</v>
      </c>
      <c r="E25252" s="6" t="s">
        <v>58769</v>
      </c>
      <c r="F25252" s="7">
        <v>2835</v>
      </c>
      <c r="G25252" s="8">
        <v>0.1</v>
      </c>
      <c r="H25252" s="7">
        <f t="shared" si="394"/>
        <v>2551.5</v>
      </c>
    </row>
    <row r="25253" spans="1:8" x14ac:dyDescent="0.35">
      <c r="A25253" s="6" t="s">
        <v>1122</v>
      </c>
      <c r="B25253" s="6" t="s">
        <v>84</v>
      </c>
      <c r="C25253" s="6" t="s">
        <v>58765</v>
      </c>
      <c r="D25253" s="6" t="s">
        <v>58770</v>
      </c>
      <c r="E25253" s="6" t="s">
        <v>58771</v>
      </c>
      <c r="F25253" s="7">
        <v>4725</v>
      </c>
      <c r="G25253" s="8">
        <v>0.1</v>
      </c>
      <c r="H25253" s="7">
        <f t="shared" si="394"/>
        <v>4252.5</v>
      </c>
    </row>
    <row r="25254" spans="1:8" x14ac:dyDescent="0.35">
      <c r="A25254" s="6" t="s">
        <v>1122</v>
      </c>
      <c r="B25254" s="6" t="s">
        <v>84</v>
      </c>
      <c r="C25254" s="6" t="s">
        <v>58772</v>
      </c>
      <c r="D25254" s="6" t="s">
        <v>58773</v>
      </c>
      <c r="E25254" s="6" t="s">
        <v>58774</v>
      </c>
      <c r="F25254" s="7">
        <v>810</v>
      </c>
      <c r="G25254" s="8">
        <v>0.1</v>
      </c>
      <c r="H25254" s="7">
        <f t="shared" si="394"/>
        <v>729</v>
      </c>
    </row>
    <row r="25255" spans="1:8" x14ac:dyDescent="0.35">
      <c r="A25255" s="6" t="s">
        <v>1122</v>
      </c>
      <c r="B25255" s="6" t="s">
        <v>84</v>
      </c>
      <c r="C25255" s="6" t="s">
        <v>58772</v>
      </c>
      <c r="D25255" s="6" t="s">
        <v>58775</v>
      </c>
      <c r="E25255" s="6" t="s">
        <v>58776</v>
      </c>
      <c r="F25255" s="7">
        <v>2430</v>
      </c>
      <c r="G25255" s="8">
        <v>0.1</v>
      </c>
      <c r="H25255" s="7">
        <f t="shared" si="394"/>
        <v>2187</v>
      </c>
    </row>
    <row r="25256" spans="1:8" x14ac:dyDescent="0.35">
      <c r="A25256" s="6" t="s">
        <v>1122</v>
      </c>
      <c r="B25256" s="6" t="s">
        <v>84</v>
      </c>
      <c r="C25256" s="6" t="s">
        <v>58772</v>
      </c>
      <c r="D25256" s="6" t="s">
        <v>58777</v>
      </c>
      <c r="E25256" s="6" t="s">
        <v>58778</v>
      </c>
      <c r="F25256" s="7">
        <v>4050</v>
      </c>
      <c r="G25256" s="8">
        <v>0.1</v>
      </c>
      <c r="H25256" s="7">
        <f t="shared" si="394"/>
        <v>3645</v>
      </c>
    </row>
    <row r="25257" spans="1:8" x14ac:dyDescent="0.35">
      <c r="A25257" s="6" t="s">
        <v>1122</v>
      </c>
      <c r="B25257" s="6" t="s">
        <v>31</v>
      </c>
      <c r="C25257" s="6" t="s">
        <v>58779</v>
      </c>
      <c r="D25257" s="6" t="s">
        <v>58780</v>
      </c>
      <c r="E25257" s="6" t="s">
        <v>58781</v>
      </c>
      <c r="F25257" s="7">
        <v>540</v>
      </c>
      <c r="G25257" s="8">
        <v>0.1</v>
      </c>
      <c r="H25257" s="7">
        <f t="shared" si="394"/>
        <v>486</v>
      </c>
    </row>
    <row r="25258" spans="1:8" x14ac:dyDescent="0.35">
      <c r="A25258" s="6" t="s">
        <v>1122</v>
      </c>
      <c r="B25258" s="6" t="s">
        <v>31</v>
      </c>
      <c r="C25258" s="6" t="s">
        <v>58779</v>
      </c>
      <c r="D25258" s="6" t="s">
        <v>58782</v>
      </c>
      <c r="E25258" s="6" t="s">
        <v>58783</v>
      </c>
      <c r="F25258" s="7">
        <v>1620</v>
      </c>
      <c r="G25258" s="8">
        <v>0.1</v>
      </c>
      <c r="H25258" s="7">
        <f t="shared" si="394"/>
        <v>1458</v>
      </c>
    </row>
    <row r="25259" spans="1:8" x14ac:dyDescent="0.35">
      <c r="A25259" s="6" t="s">
        <v>1122</v>
      </c>
      <c r="B25259" s="6" t="s">
        <v>31</v>
      </c>
      <c r="C25259" s="6" t="s">
        <v>58779</v>
      </c>
      <c r="D25259" s="6" t="s">
        <v>58784</v>
      </c>
      <c r="E25259" s="6" t="s">
        <v>58785</v>
      </c>
      <c r="F25259" s="7">
        <v>2700</v>
      </c>
      <c r="G25259" s="8">
        <v>0.1</v>
      </c>
      <c r="H25259" s="7">
        <f t="shared" si="394"/>
        <v>2430</v>
      </c>
    </row>
    <row r="25260" spans="1:8" x14ac:dyDescent="0.35">
      <c r="A25260" s="6" t="s">
        <v>1122</v>
      </c>
      <c r="B25260" s="6" t="s">
        <v>84</v>
      </c>
      <c r="C25260" s="6" t="s">
        <v>58786</v>
      </c>
      <c r="D25260" s="6" t="s">
        <v>58787</v>
      </c>
      <c r="E25260" s="6" t="s">
        <v>58788</v>
      </c>
      <c r="F25260" s="7">
        <v>810</v>
      </c>
      <c r="G25260" s="8">
        <v>0.1</v>
      </c>
      <c r="H25260" s="7">
        <f t="shared" si="394"/>
        <v>729</v>
      </c>
    </row>
    <row r="25261" spans="1:8" x14ac:dyDescent="0.35">
      <c r="A25261" s="6" t="s">
        <v>1122</v>
      </c>
      <c r="B25261" s="6" t="s">
        <v>84</v>
      </c>
      <c r="C25261" s="6" t="s">
        <v>58786</v>
      </c>
      <c r="D25261" s="6" t="s">
        <v>58789</v>
      </c>
      <c r="E25261" s="6" t="s">
        <v>58790</v>
      </c>
      <c r="F25261" s="7">
        <v>2430</v>
      </c>
      <c r="G25261" s="8">
        <v>0.1</v>
      </c>
      <c r="H25261" s="7">
        <f t="shared" si="394"/>
        <v>2187</v>
      </c>
    </row>
    <row r="25262" spans="1:8" x14ac:dyDescent="0.35">
      <c r="A25262" s="6" t="s">
        <v>1122</v>
      </c>
      <c r="B25262" s="6" t="s">
        <v>84</v>
      </c>
      <c r="C25262" s="6" t="s">
        <v>58786</v>
      </c>
      <c r="D25262" s="6" t="s">
        <v>58791</v>
      </c>
      <c r="E25262" s="6" t="s">
        <v>58792</v>
      </c>
      <c r="F25262" s="7">
        <v>4050</v>
      </c>
      <c r="G25262" s="8">
        <v>0.1</v>
      </c>
      <c r="H25262" s="7">
        <f t="shared" si="394"/>
        <v>3645</v>
      </c>
    </row>
    <row r="25263" spans="1:8" x14ac:dyDescent="0.35">
      <c r="A25263" s="6" t="s">
        <v>1122</v>
      </c>
      <c r="B25263" s="6" t="s">
        <v>84</v>
      </c>
      <c r="C25263" s="6" t="s">
        <v>58793</v>
      </c>
      <c r="D25263" s="6" t="s">
        <v>58794</v>
      </c>
      <c r="E25263" s="6" t="s">
        <v>58795</v>
      </c>
      <c r="F25263" s="7">
        <v>1552.5</v>
      </c>
      <c r="G25263" s="8">
        <v>0.1</v>
      </c>
      <c r="H25263" s="7">
        <f t="shared" si="394"/>
        <v>1397.25</v>
      </c>
    </row>
    <row r="25264" spans="1:8" x14ac:dyDescent="0.35">
      <c r="A25264" s="6" t="s">
        <v>1122</v>
      </c>
      <c r="B25264" s="6" t="s">
        <v>84</v>
      </c>
      <c r="C25264" s="6" t="s">
        <v>58793</v>
      </c>
      <c r="D25264" s="6" t="s">
        <v>58796</v>
      </c>
      <c r="E25264" s="6" t="s">
        <v>58797</v>
      </c>
      <c r="F25264" s="7">
        <v>4657.5</v>
      </c>
      <c r="G25264" s="8">
        <v>0.1</v>
      </c>
      <c r="H25264" s="7">
        <f t="shared" si="394"/>
        <v>4191.75</v>
      </c>
    </row>
    <row r="25265" spans="1:8" x14ac:dyDescent="0.35">
      <c r="A25265" s="6" t="s">
        <v>1122</v>
      </c>
      <c r="B25265" s="6" t="s">
        <v>84</v>
      </c>
      <c r="C25265" s="6" t="s">
        <v>58793</v>
      </c>
      <c r="D25265" s="6" t="s">
        <v>58798</v>
      </c>
      <c r="E25265" s="6" t="s">
        <v>58799</v>
      </c>
      <c r="F25265" s="7">
        <v>7762.5</v>
      </c>
      <c r="G25265" s="8">
        <v>0.1</v>
      </c>
      <c r="H25265" s="7">
        <f t="shared" si="394"/>
        <v>6986.25</v>
      </c>
    </row>
    <row r="25266" spans="1:8" x14ac:dyDescent="0.35">
      <c r="A25266" s="6" t="s">
        <v>1122</v>
      </c>
      <c r="B25266" s="6" t="s">
        <v>84</v>
      </c>
      <c r="C25266" s="6" t="s">
        <v>58800</v>
      </c>
      <c r="D25266" s="6" t="s">
        <v>58801</v>
      </c>
      <c r="E25266" s="6" t="s">
        <v>58802</v>
      </c>
      <c r="F25266" s="7">
        <v>2580</v>
      </c>
      <c r="G25266" s="8">
        <v>0.1</v>
      </c>
      <c r="H25266" s="7">
        <f t="shared" si="394"/>
        <v>2322</v>
      </c>
    </row>
    <row r="25267" spans="1:8" x14ac:dyDescent="0.35">
      <c r="A25267" s="6" t="s">
        <v>1122</v>
      </c>
      <c r="B25267" s="6" t="s">
        <v>84</v>
      </c>
      <c r="C25267" s="6" t="s">
        <v>58800</v>
      </c>
      <c r="D25267" s="6" t="s">
        <v>58803</v>
      </c>
      <c r="E25267" s="6" t="s">
        <v>58804</v>
      </c>
      <c r="F25267" s="7">
        <v>3660</v>
      </c>
      <c r="G25267" s="8">
        <v>0.1</v>
      </c>
      <c r="H25267" s="7">
        <f t="shared" si="394"/>
        <v>3294</v>
      </c>
    </row>
    <row r="25268" spans="1:8" x14ac:dyDescent="0.35">
      <c r="A25268" s="6" t="s">
        <v>1122</v>
      </c>
      <c r="B25268" s="6" t="s">
        <v>84</v>
      </c>
      <c r="C25268" s="6" t="s">
        <v>58800</v>
      </c>
      <c r="D25268" s="6" t="s">
        <v>58805</v>
      </c>
      <c r="E25268" s="6" t="s">
        <v>58806</v>
      </c>
      <c r="F25268" s="7">
        <v>6900</v>
      </c>
      <c r="G25268" s="8">
        <v>0.1</v>
      </c>
      <c r="H25268" s="7">
        <f t="shared" si="394"/>
        <v>6210</v>
      </c>
    </row>
    <row r="25269" spans="1:8" x14ac:dyDescent="0.35">
      <c r="A25269" s="6" t="s">
        <v>1122</v>
      </c>
      <c r="B25269" s="6" t="s">
        <v>84</v>
      </c>
      <c r="C25269" s="6" t="s">
        <v>58807</v>
      </c>
      <c r="D25269" s="6" t="s">
        <v>58808</v>
      </c>
      <c r="E25269" s="6" t="s">
        <v>58809</v>
      </c>
      <c r="F25269" s="7">
        <v>540</v>
      </c>
      <c r="G25269" s="8">
        <v>0.1</v>
      </c>
      <c r="H25269" s="7">
        <f t="shared" si="394"/>
        <v>486</v>
      </c>
    </row>
    <row r="25270" spans="1:8" x14ac:dyDescent="0.35">
      <c r="A25270" s="6" t="s">
        <v>1122</v>
      </c>
      <c r="B25270" s="6" t="s">
        <v>84</v>
      </c>
      <c r="C25270" s="6" t="s">
        <v>58807</v>
      </c>
      <c r="D25270" s="6" t="s">
        <v>58810</v>
      </c>
      <c r="E25270" s="6" t="s">
        <v>58811</v>
      </c>
      <c r="F25270" s="7">
        <v>1620</v>
      </c>
      <c r="G25270" s="8">
        <v>0.1</v>
      </c>
      <c r="H25270" s="7">
        <f t="shared" si="394"/>
        <v>1458</v>
      </c>
    </row>
    <row r="25271" spans="1:8" x14ac:dyDescent="0.35">
      <c r="A25271" s="6" t="s">
        <v>1122</v>
      </c>
      <c r="B25271" s="6" t="s">
        <v>84</v>
      </c>
      <c r="C25271" s="6" t="s">
        <v>58807</v>
      </c>
      <c r="D25271" s="6" t="s">
        <v>58812</v>
      </c>
      <c r="E25271" s="6" t="s">
        <v>58813</v>
      </c>
      <c r="F25271" s="7">
        <v>2700</v>
      </c>
      <c r="G25271" s="8">
        <v>0.1</v>
      </c>
      <c r="H25271" s="7">
        <f t="shared" si="394"/>
        <v>2430</v>
      </c>
    </row>
    <row r="25272" spans="1:8" x14ac:dyDescent="0.35">
      <c r="A25272" s="6" t="s">
        <v>1122</v>
      </c>
      <c r="B25272" s="6" t="s">
        <v>84</v>
      </c>
      <c r="C25272" s="6" t="s">
        <v>58814</v>
      </c>
      <c r="D25272" s="6" t="s">
        <v>58815</v>
      </c>
      <c r="E25272" s="6" t="s">
        <v>58816</v>
      </c>
      <c r="F25272" s="7">
        <v>540</v>
      </c>
      <c r="G25272" s="8">
        <v>0.1</v>
      </c>
      <c r="H25272" s="7">
        <f t="shared" si="394"/>
        <v>486</v>
      </c>
    </row>
    <row r="25273" spans="1:8" x14ac:dyDescent="0.35">
      <c r="A25273" s="6" t="s">
        <v>1122</v>
      </c>
      <c r="B25273" s="6" t="s">
        <v>84</v>
      </c>
      <c r="C25273" s="6" t="s">
        <v>58814</v>
      </c>
      <c r="D25273" s="6" t="s">
        <v>58817</v>
      </c>
      <c r="E25273" s="6" t="s">
        <v>58818</v>
      </c>
      <c r="F25273" s="7">
        <v>1620</v>
      </c>
      <c r="G25273" s="8">
        <v>0.1</v>
      </c>
      <c r="H25273" s="7">
        <f t="shared" si="394"/>
        <v>1458</v>
      </c>
    </row>
    <row r="25274" spans="1:8" x14ac:dyDescent="0.35">
      <c r="A25274" s="6" t="s">
        <v>1122</v>
      </c>
      <c r="B25274" s="6" t="s">
        <v>84</v>
      </c>
      <c r="C25274" s="6" t="s">
        <v>58814</v>
      </c>
      <c r="D25274" s="6" t="s">
        <v>58819</v>
      </c>
      <c r="E25274" s="6" t="s">
        <v>58820</v>
      </c>
      <c r="F25274" s="7">
        <v>2700</v>
      </c>
      <c r="G25274" s="8">
        <v>0.1</v>
      </c>
      <c r="H25274" s="7">
        <f t="shared" si="394"/>
        <v>2430</v>
      </c>
    </row>
    <row r="25275" spans="1:8" x14ac:dyDescent="0.35">
      <c r="A25275" s="6" t="s">
        <v>1122</v>
      </c>
      <c r="B25275" s="6" t="s">
        <v>31</v>
      </c>
      <c r="C25275" s="6" t="s">
        <v>58821</v>
      </c>
      <c r="D25275" s="6" t="s">
        <v>58822</v>
      </c>
      <c r="E25275" s="6" t="s">
        <v>58823</v>
      </c>
      <c r="F25275" s="7">
        <v>135</v>
      </c>
      <c r="G25275" s="8">
        <v>0.1</v>
      </c>
      <c r="H25275" s="7">
        <f t="shared" si="394"/>
        <v>121.5</v>
      </c>
    </row>
    <row r="25276" spans="1:8" x14ac:dyDescent="0.35">
      <c r="A25276" s="6" t="s">
        <v>1122</v>
      </c>
      <c r="B25276" s="6" t="s">
        <v>31</v>
      </c>
      <c r="C25276" s="6" t="s">
        <v>58824</v>
      </c>
      <c r="D25276" s="6" t="s">
        <v>58825</v>
      </c>
      <c r="E25276" s="6" t="s">
        <v>58826</v>
      </c>
      <c r="F25276" s="7">
        <v>405</v>
      </c>
      <c r="G25276" s="8">
        <v>0.1</v>
      </c>
      <c r="H25276" s="7">
        <f t="shared" si="394"/>
        <v>364.5</v>
      </c>
    </row>
    <row r="25277" spans="1:8" x14ac:dyDescent="0.35">
      <c r="A25277" s="6" t="s">
        <v>1122</v>
      </c>
      <c r="B25277" s="6" t="s">
        <v>31</v>
      </c>
      <c r="C25277" s="6" t="s">
        <v>58824</v>
      </c>
      <c r="D25277" s="6" t="s">
        <v>58827</v>
      </c>
      <c r="E25277" s="6" t="s">
        <v>58828</v>
      </c>
      <c r="F25277" s="7">
        <v>1215</v>
      </c>
      <c r="G25277" s="8">
        <v>0.1</v>
      </c>
      <c r="H25277" s="7">
        <f t="shared" si="394"/>
        <v>1093.5</v>
      </c>
    </row>
    <row r="25278" spans="1:8" x14ac:dyDescent="0.35">
      <c r="A25278" s="6" t="s">
        <v>1122</v>
      </c>
      <c r="B25278" s="6" t="s">
        <v>31</v>
      </c>
      <c r="C25278" s="6" t="s">
        <v>58824</v>
      </c>
      <c r="D25278" s="6" t="s">
        <v>58829</v>
      </c>
      <c r="E25278" s="6" t="s">
        <v>58830</v>
      </c>
      <c r="F25278" s="7">
        <v>2025</v>
      </c>
      <c r="G25278" s="8">
        <v>0.1</v>
      </c>
      <c r="H25278" s="7">
        <f t="shared" si="394"/>
        <v>1822.5</v>
      </c>
    </row>
    <row r="25279" spans="1:8" x14ac:dyDescent="0.35">
      <c r="A25279" s="6" t="s">
        <v>1122</v>
      </c>
      <c r="B25279" s="6" t="s">
        <v>31</v>
      </c>
      <c r="C25279" s="6" t="s">
        <v>58831</v>
      </c>
      <c r="D25279" s="6" t="s">
        <v>58832</v>
      </c>
      <c r="E25279" s="6" t="s">
        <v>58833</v>
      </c>
      <c r="F25279" s="7">
        <v>540</v>
      </c>
      <c r="G25279" s="8">
        <v>0.1</v>
      </c>
      <c r="H25279" s="7">
        <f t="shared" si="394"/>
        <v>486</v>
      </c>
    </row>
    <row r="25280" spans="1:8" x14ac:dyDescent="0.35">
      <c r="A25280" s="6" t="s">
        <v>1122</v>
      </c>
      <c r="B25280" s="6" t="s">
        <v>31</v>
      </c>
      <c r="C25280" s="6" t="s">
        <v>58831</v>
      </c>
      <c r="D25280" s="6" t="s">
        <v>58834</v>
      </c>
      <c r="E25280" s="6" t="s">
        <v>58835</v>
      </c>
      <c r="F25280" s="7">
        <v>1620</v>
      </c>
      <c r="G25280" s="8">
        <v>0.1</v>
      </c>
      <c r="H25280" s="7">
        <f t="shared" si="394"/>
        <v>1458</v>
      </c>
    </row>
    <row r="25281" spans="1:8" x14ac:dyDescent="0.35">
      <c r="A25281" s="6" t="s">
        <v>1122</v>
      </c>
      <c r="B25281" s="6" t="s">
        <v>31</v>
      </c>
      <c r="C25281" s="6" t="s">
        <v>58831</v>
      </c>
      <c r="D25281" s="6" t="s">
        <v>58836</v>
      </c>
      <c r="E25281" s="6" t="s">
        <v>58837</v>
      </c>
      <c r="F25281" s="7">
        <v>2700</v>
      </c>
      <c r="G25281" s="8">
        <v>0.1</v>
      </c>
      <c r="H25281" s="7">
        <f t="shared" si="394"/>
        <v>2430</v>
      </c>
    </row>
    <row r="25282" spans="1:8" x14ac:dyDescent="0.35">
      <c r="A25282" s="6" t="s">
        <v>1122</v>
      </c>
      <c r="B25282" s="6" t="s">
        <v>31</v>
      </c>
      <c r="C25282" s="6" t="s">
        <v>58838</v>
      </c>
      <c r="D25282" s="6" t="s">
        <v>58839</v>
      </c>
      <c r="E25282" s="6" t="s">
        <v>58840</v>
      </c>
      <c r="F25282" s="7">
        <v>675</v>
      </c>
      <c r="G25282" s="8">
        <v>0.1</v>
      </c>
      <c r="H25282" s="7">
        <f t="shared" si="394"/>
        <v>607.5</v>
      </c>
    </row>
    <row r="25283" spans="1:8" x14ac:dyDescent="0.35">
      <c r="A25283" s="6" t="s">
        <v>1122</v>
      </c>
      <c r="B25283" s="6" t="s">
        <v>31</v>
      </c>
      <c r="C25283" s="6" t="s">
        <v>58838</v>
      </c>
      <c r="D25283" s="6" t="s">
        <v>58841</v>
      </c>
      <c r="E25283" s="6" t="s">
        <v>58842</v>
      </c>
      <c r="F25283" s="7">
        <v>2025</v>
      </c>
      <c r="G25283" s="8">
        <v>0.1</v>
      </c>
      <c r="H25283" s="7">
        <f t="shared" si="394"/>
        <v>1822.5</v>
      </c>
    </row>
    <row r="25284" spans="1:8" x14ac:dyDescent="0.35">
      <c r="A25284" s="6" t="s">
        <v>1122</v>
      </c>
      <c r="B25284" s="6" t="s">
        <v>31</v>
      </c>
      <c r="C25284" s="6" t="s">
        <v>58838</v>
      </c>
      <c r="D25284" s="6" t="s">
        <v>58843</v>
      </c>
      <c r="E25284" s="6" t="s">
        <v>58844</v>
      </c>
      <c r="F25284" s="7">
        <v>3375</v>
      </c>
      <c r="G25284" s="8">
        <v>0.1</v>
      </c>
      <c r="H25284" s="7">
        <f t="shared" si="394"/>
        <v>3037.5</v>
      </c>
    </row>
    <row r="25285" spans="1:8" x14ac:dyDescent="0.35">
      <c r="A25285" s="6" t="s">
        <v>1122</v>
      </c>
      <c r="B25285" s="6" t="s">
        <v>31</v>
      </c>
      <c r="C25285" s="6" t="s">
        <v>58845</v>
      </c>
      <c r="D25285" s="6" t="s">
        <v>58846</v>
      </c>
      <c r="E25285" s="6" t="s">
        <v>58847</v>
      </c>
      <c r="F25285" s="7">
        <v>135</v>
      </c>
      <c r="G25285" s="8">
        <v>0.1</v>
      </c>
      <c r="H25285" s="7">
        <f t="shared" ref="H25285:H25348" si="395">+F25285*(1-G25285)</f>
        <v>121.5</v>
      </c>
    </row>
    <row r="25286" spans="1:8" x14ac:dyDescent="0.35">
      <c r="A25286" s="6" t="s">
        <v>1122</v>
      </c>
      <c r="B25286" s="6" t="s">
        <v>31</v>
      </c>
      <c r="C25286" s="6" t="s">
        <v>58845</v>
      </c>
      <c r="D25286" s="6" t="s">
        <v>58848</v>
      </c>
      <c r="E25286" s="6" t="s">
        <v>58849</v>
      </c>
      <c r="F25286" s="7">
        <v>405</v>
      </c>
      <c r="G25286" s="8">
        <v>0.1</v>
      </c>
      <c r="H25286" s="7">
        <f t="shared" si="395"/>
        <v>364.5</v>
      </c>
    </row>
    <row r="25287" spans="1:8" x14ac:dyDescent="0.35">
      <c r="A25287" s="6" t="s">
        <v>1122</v>
      </c>
      <c r="B25287" s="6" t="s">
        <v>31</v>
      </c>
      <c r="C25287" s="6" t="s">
        <v>58845</v>
      </c>
      <c r="D25287" s="6" t="s">
        <v>58850</v>
      </c>
      <c r="E25287" s="6" t="s">
        <v>58851</v>
      </c>
      <c r="F25287" s="7">
        <v>675</v>
      </c>
      <c r="G25287" s="8">
        <v>0.1</v>
      </c>
      <c r="H25287" s="7">
        <f t="shared" si="395"/>
        <v>607.5</v>
      </c>
    </row>
    <row r="25288" spans="1:8" x14ac:dyDescent="0.35">
      <c r="A25288" s="6" t="s">
        <v>1122</v>
      </c>
      <c r="B25288" s="6" t="s">
        <v>31</v>
      </c>
      <c r="C25288" s="6" t="s">
        <v>58852</v>
      </c>
      <c r="D25288" s="6" t="s">
        <v>58853</v>
      </c>
      <c r="E25288" s="6" t="s">
        <v>58854</v>
      </c>
      <c r="F25288" s="7">
        <v>250</v>
      </c>
      <c r="G25288" s="8">
        <v>0.1</v>
      </c>
      <c r="H25288" s="7">
        <f t="shared" si="395"/>
        <v>225</v>
      </c>
    </row>
    <row r="25289" spans="1:8" x14ac:dyDescent="0.35">
      <c r="A25289" s="6" t="s">
        <v>1122</v>
      </c>
      <c r="B25289" s="6" t="s">
        <v>31</v>
      </c>
      <c r="C25289" s="6" t="s">
        <v>58852</v>
      </c>
      <c r="D25289" s="6" t="s">
        <v>58855</v>
      </c>
      <c r="E25289" s="6" t="s">
        <v>58856</v>
      </c>
      <c r="F25289" s="7">
        <v>750</v>
      </c>
      <c r="G25289" s="8">
        <v>0.1</v>
      </c>
      <c r="H25289" s="7">
        <f t="shared" si="395"/>
        <v>675</v>
      </c>
    </row>
    <row r="25290" spans="1:8" x14ac:dyDescent="0.35">
      <c r="A25290" s="6" t="s">
        <v>1122</v>
      </c>
      <c r="B25290" s="6" t="s">
        <v>31</v>
      </c>
      <c r="C25290" s="6" t="s">
        <v>58852</v>
      </c>
      <c r="D25290" s="6" t="s">
        <v>58857</v>
      </c>
      <c r="E25290" s="6" t="s">
        <v>58858</v>
      </c>
      <c r="F25290" s="7">
        <v>1250</v>
      </c>
      <c r="G25290" s="8">
        <v>0.1</v>
      </c>
      <c r="H25290" s="7">
        <f t="shared" si="395"/>
        <v>1125</v>
      </c>
    </row>
    <row r="25291" spans="1:8" x14ac:dyDescent="0.35">
      <c r="A25291" s="6" t="s">
        <v>1122</v>
      </c>
      <c r="B25291" s="6" t="s">
        <v>31</v>
      </c>
      <c r="C25291" s="6" t="s">
        <v>58859</v>
      </c>
      <c r="D25291" s="6" t="s">
        <v>58860</v>
      </c>
      <c r="E25291" s="6" t="s">
        <v>58861</v>
      </c>
      <c r="F25291" s="7">
        <v>350</v>
      </c>
      <c r="G25291" s="8">
        <v>0.1</v>
      </c>
      <c r="H25291" s="7">
        <f t="shared" si="395"/>
        <v>315</v>
      </c>
    </row>
    <row r="25292" spans="1:8" x14ac:dyDescent="0.35">
      <c r="A25292" s="6" t="s">
        <v>1122</v>
      </c>
      <c r="B25292" s="6" t="s">
        <v>31</v>
      </c>
      <c r="C25292" s="6" t="s">
        <v>58859</v>
      </c>
      <c r="D25292" s="6" t="s">
        <v>58862</v>
      </c>
      <c r="E25292" s="6" t="s">
        <v>58863</v>
      </c>
      <c r="F25292" s="7">
        <v>1050</v>
      </c>
      <c r="G25292" s="8">
        <v>0.1</v>
      </c>
      <c r="H25292" s="7">
        <f t="shared" si="395"/>
        <v>945</v>
      </c>
    </row>
    <row r="25293" spans="1:8" x14ac:dyDescent="0.35">
      <c r="A25293" s="6" t="s">
        <v>1122</v>
      </c>
      <c r="B25293" s="6" t="s">
        <v>31</v>
      </c>
      <c r="C25293" s="6" t="s">
        <v>58859</v>
      </c>
      <c r="D25293" s="6" t="s">
        <v>58864</v>
      </c>
      <c r="E25293" s="6" t="s">
        <v>58865</v>
      </c>
      <c r="F25293" s="7">
        <v>1750</v>
      </c>
      <c r="G25293" s="8">
        <v>0.1</v>
      </c>
      <c r="H25293" s="7">
        <f t="shared" si="395"/>
        <v>1575</v>
      </c>
    </row>
    <row r="25294" spans="1:8" x14ac:dyDescent="0.35">
      <c r="A25294" s="6" t="s">
        <v>1122</v>
      </c>
      <c r="B25294" s="6" t="s">
        <v>31</v>
      </c>
      <c r="C25294" s="6" t="s">
        <v>58866</v>
      </c>
      <c r="D25294" s="6" t="s">
        <v>58867</v>
      </c>
      <c r="E25294" s="6" t="s">
        <v>58868</v>
      </c>
      <c r="F25294" s="7">
        <v>594</v>
      </c>
      <c r="G25294" s="8">
        <v>0.1</v>
      </c>
      <c r="H25294" s="7">
        <f t="shared" si="395"/>
        <v>534.6</v>
      </c>
    </row>
    <row r="25295" spans="1:8" x14ac:dyDescent="0.35">
      <c r="A25295" s="6" t="s">
        <v>1122</v>
      </c>
      <c r="B25295" s="6" t="s">
        <v>31</v>
      </c>
      <c r="C25295" s="6" t="s">
        <v>58866</v>
      </c>
      <c r="D25295" s="6" t="s">
        <v>58869</v>
      </c>
      <c r="E25295" s="6" t="s">
        <v>58870</v>
      </c>
      <c r="F25295" s="7">
        <v>1782</v>
      </c>
      <c r="G25295" s="8">
        <v>0.1</v>
      </c>
      <c r="H25295" s="7">
        <f t="shared" si="395"/>
        <v>1603.8</v>
      </c>
    </row>
    <row r="25296" spans="1:8" x14ac:dyDescent="0.35">
      <c r="A25296" s="6" t="s">
        <v>1122</v>
      </c>
      <c r="B25296" s="6" t="s">
        <v>31</v>
      </c>
      <c r="C25296" s="6" t="s">
        <v>58866</v>
      </c>
      <c r="D25296" s="6" t="s">
        <v>58871</v>
      </c>
      <c r="E25296" s="6" t="s">
        <v>58872</v>
      </c>
      <c r="F25296" s="7">
        <v>2970</v>
      </c>
      <c r="G25296" s="8">
        <v>0.1</v>
      </c>
      <c r="H25296" s="7">
        <f t="shared" si="395"/>
        <v>2673</v>
      </c>
    </row>
    <row r="25297" spans="1:8" x14ac:dyDescent="0.35">
      <c r="A25297" s="6" t="s">
        <v>1122</v>
      </c>
      <c r="B25297" s="6" t="s">
        <v>31</v>
      </c>
      <c r="C25297" s="6" t="s">
        <v>58873</v>
      </c>
      <c r="D25297" s="6" t="s">
        <v>58874</v>
      </c>
      <c r="E25297" s="6" t="s">
        <v>58875</v>
      </c>
      <c r="F25297" s="7">
        <v>202.5</v>
      </c>
      <c r="G25297" s="8">
        <v>0.1</v>
      </c>
      <c r="H25297" s="7">
        <f t="shared" si="395"/>
        <v>182.25</v>
      </c>
    </row>
    <row r="25298" spans="1:8" x14ac:dyDescent="0.35">
      <c r="A25298" s="6" t="s">
        <v>1122</v>
      </c>
      <c r="B25298" s="6" t="s">
        <v>31</v>
      </c>
      <c r="C25298" s="6" t="s">
        <v>58873</v>
      </c>
      <c r="D25298" s="6" t="s">
        <v>58876</v>
      </c>
      <c r="E25298" s="6" t="s">
        <v>58877</v>
      </c>
      <c r="F25298" s="7">
        <v>607.5</v>
      </c>
      <c r="G25298" s="8">
        <v>0.1</v>
      </c>
      <c r="H25298" s="7">
        <f t="shared" si="395"/>
        <v>546.75</v>
      </c>
    </row>
    <row r="25299" spans="1:8" x14ac:dyDescent="0.35">
      <c r="A25299" s="6" t="s">
        <v>1122</v>
      </c>
      <c r="B25299" s="6" t="s">
        <v>31</v>
      </c>
      <c r="C25299" s="6" t="s">
        <v>58873</v>
      </c>
      <c r="D25299" s="6" t="s">
        <v>58878</v>
      </c>
      <c r="E25299" s="6" t="s">
        <v>58879</v>
      </c>
      <c r="F25299" s="7">
        <v>1012.5</v>
      </c>
      <c r="G25299" s="8">
        <v>0.1</v>
      </c>
      <c r="H25299" s="7">
        <f t="shared" si="395"/>
        <v>911.25</v>
      </c>
    </row>
    <row r="25300" spans="1:8" x14ac:dyDescent="0.35">
      <c r="A25300" s="6" t="s">
        <v>1122</v>
      </c>
      <c r="B25300" s="6" t="s">
        <v>6</v>
      </c>
      <c r="C25300" s="6" t="s">
        <v>58880</v>
      </c>
      <c r="D25300" s="6" t="s">
        <v>58881</v>
      </c>
      <c r="E25300" s="6" t="s">
        <v>58882</v>
      </c>
      <c r="F25300" s="7">
        <v>4500</v>
      </c>
      <c r="G25300" s="8">
        <v>0.1</v>
      </c>
      <c r="H25300" s="7">
        <f t="shared" si="395"/>
        <v>4050</v>
      </c>
    </row>
    <row r="25301" spans="1:8" x14ac:dyDescent="0.35">
      <c r="A25301" s="6" t="s">
        <v>1122</v>
      </c>
      <c r="B25301" s="6" t="s">
        <v>6</v>
      </c>
      <c r="C25301" s="6" t="s">
        <v>58883</v>
      </c>
      <c r="D25301" s="6" t="s">
        <v>58884</v>
      </c>
      <c r="E25301" s="6" t="s">
        <v>58885</v>
      </c>
      <c r="F25301" s="7">
        <v>8325</v>
      </c>
      <c r="G25301" s="8">
        <v>0.1</v>
      </c>
      <c r="H25301" s="7">
        <f t="shared" si="395"/>
        <v>7492.5</v>
      </c>
    </row>
    <row r="25302" spans="1:8" x14ac:dyDescent="0.35">
      <c r="A25302" s="6" t="s">
        <v>1122</v>
      </c>
      <c r="B25302" s="6" t="s">
        <v>6</v>
      </c>
      <c r="C25302" s="6" t="s">
        <v>58883</v>
      </c>
      <c r="D25302" s="6" t="s">
        <v>58886</v>
      </c>
      <c r="E25302" s="6" t="s">
        <v>58887</v>
      </c>
      <c r="F25302" s="7">
        <v>14827.5</v>
      </c>
      <c r="G25302" s="8">
        <v>0.1</v>
      </c>
      <c r="H25302" s="7">
        <f t="shared" si="395"/>
        <v>13344.75</v>
      </c>
    </row>
    <row r="25303" spans="1:8" x14ac:dyDescent="0.35">
      <c r="A25303" s="6" t="s">
        <v>1122</v>
      </c>
      <c r="B25303" s="6" t="s">
        <v>6</v>
      </c>
      <c r="C25303" s="6" t="s">
        <v>58883</v>
      </c>
      <c r="D25303" s="6" t="s">
        <v>58888</v>
      </c>
      <c r="E25303" s="6" t="s">
        <v>58889</v>
      </c>
      <c r="F25303" s="7">
        <v>20756.25</v>
      </c>
      <c r="G25303" s="8">
        <v>0.1</v>
      </c>
      <c r="H25303" s="7">
        <f t="shared" si="395"/>
        <v>18680.625</v>
      </c>
    </row>
    <row r="25304" spans="1:8" x14ac:dyDescent="0.35">
      <c r="A25304" s="6" t="s">
        <v>1122</v>
      </c>
      <c r="B25304" s="6" t="s">
        <v>6</v>
      </c>
      <c r="C25304" s="6" t="s">
        <v>58890</v>
      </c>
      <c r="D25304" s="6" t="s">
        <v>58891</v>
      </c>
      <c r="E25304" s="6" t="s">
        <v>58892</v>
      </c>
      <c r="F25304" s="7">
        <v>7650</v>
      </c>
      <c r="G25304" s="8">
        <v>0.1</v>
      </c>
      <c r="H25304" s="7">
        <f t="shared" si="395"/>
        <v>6885</v>
      </c>
    </row>
    <row r="25305" spans="1:8" x14ac:dyDescent="0.35">
      <c r="A25305" s="6" t="s">
        <v>1122</v>
      </c>
      <c r="B25305" s="6" t="s">
        <v>6</v>
      </c>
      <c r="C25305" s="6" t="s">
        <v>58890</v>
      </c>
      <c r="D25305" s="6" t="s">
        <v>58893</v>
      </c>
      <c r="E25305" s="6" t="s">
        <v>58894</v>
      </c>
      <c r="F25305" s="7">
        <v>13005</v>
      </c>
      <c r="G25305" s="8">
        <v>0.1</v>
      </c>
      <c r="H25305" s="7">
        <f t="shared" si="395"/>
        <v>11704.5</v>
      </c>
    </row>
    <row r="25306" spans="1:8" x14ac:dyDescent="0.35">
      <c r="A25306" s="6" t="s">
        <v>1122</v>
      </c>
      <c r="B25306" s="6" t="s">
        <v>6</v>
      </c>
      <c r="C25306" s="6" t="s">
        <v>58890</v>
      </c>
      <c r="D25306" s="6" t="s">
        <v>58895</v>
      </c>
      <c r="E25306" s="6" t="s">
        <v>58896</v>
      </c>
      <c r="F25306" s="7">
        <v>17887.5</v>
      </c>
      <c r="G25306" s="8">
        <v>0.1</v>
      </c>
      <c r="H25306" s="7">
        <f t="shared" si="395"/>
        <v>16098.75</v>
      </c>
    </row>
    <row r="25307" spans="1:8" x14ac:dyDescent="0.35">
      <c r="A25307" s="6" t="s">
        <v>1122</v>
      </c>
      <c r="B25307" s="6" t="s">
        <v>31</v>
      </c>
      <c r="C25307" s="6" t="s">
        <v>58897</v>
      </c>
      <c r="D25307" s="6" t="s">
        <v>58898</v>
      </c>
      <c r="E25307" s="6" t="s">
        <v>58899</v>
      </c>
      <c r="F25307" s="7">
        <v>3825</v>
      </c>
      <c r="G25307" s="8">
        <v>0.1</v>
      </c>
      <c r="H25307" s="7">
        <f t="shared" si="395"/>
        <v>3442.5</v>
      </c>
    </row>
    <row r="25308" spans="1:8" x14ac:dyDescent="0.35">
      <c r="A25308" s="6" t="s">
        <v>1122</v>
      </c>
      <c r="B25308" s="6" t="s">
        <v>31</v>
      </c>
      <c r="C25308" s="6" t="s">
        <v>58897</v>
      </c>
      <c r="D25308" s="6" t="s">
        <v>58900</v>
      </c>
      <c r="E25308" s="6" t="s">
        <v>58901</v>
      </c>
      <c r="F25308" s="7">
        <v>10327.5</v>
      </c>
      <c r="G25308" s="8">
        <v>0.1</v>
      </c>
      <c r="H25308" s="7">
        <f t="shared" si="395"/>
        <v>9294.75</v>
      </c>
    </row>
    <row r="25309" spans="1:8" x14ac:dyDescent="0.35">
      <c r="A25309" s="6" t="s">
        <v>1122</v>
      </c>
      <c r="B25309" s="6" t="s">
        <v>31</v>
      </c>
      <c r="C25309" s="6" t="s">
        <v>58897</v>
      </c>
      <c r="D25309" s="6" t="s">
        <v>58902</v>
      </c>
      <c r="E25309" s="6" t="s">
        <v>58903</v>
      </c>
      <c r="F25309" s="7">
        <v>16256.25</v>
      </c>
      <c r="G25309" s="8">
        <v>0.1</v>
      </c>
      <c r="H25309" s="7">
        <f t="shared" si="395"/>
        <v>14630.625</v>
      </c>
    </row>
    <row r="25310" spans="1:8" x14ac:dyDescent="0.35">
      <c r="A25310" s="6" t="s">
        <v>1122</v>
      </c>
      <c r="B25310" s="6" t="s">
        <v>31</v>
      </c>
      <c r="C25310" s="6" t="s">
        <v>58904</v>
      </c>
      <c r="D25310" s="6" t="s">
        <v>58905</v>
      </c>
      <c r="E25310" s="6" t="s">
        <v>58906</v>
      </c>
      <c r="F25310" s="7">
        <v>3150</v>
      </c>
      <c r="G25310" s="8">
        <v>0.1</v>
      </c>
      <c r="H25310" s="7">
        <f t="shared" si="395"/>
        <v>2835</v>
      </c>
    </row>
    <row r="25311" spans="1:8" x14ac:dyDescent="0.35">
      <c r="A25311" s="6" t="s">
        <v>1122</v>
      </c>
      <c r="B25311" s="6" t="s">
        <v>31</v>
      </c>
      <c r="C25311" s="6" t="s">
        <v>58904</v>
      </c>
      <c r="D25311" s="6" t="s">
        <v>58907</v>
      </c>
      <c r="E25311" s="6" t="s">
        <v>58908</v>
      </c>
      <c r="F25311" s="7">
        <v>8505</v>
      </c>
      <c r="G25311" s="8">
        <v>0.1</v>
      </c>
      <c r="H25311" s="7">
        <f t="shared" si="395"/>
        <v>7654.5</v>
      </c>
    </row>
    <row r="25312" spans="1:8" x14ac:dyDescent="0.35">
      <c r="A25312" s="6" t="s">
        <v>1122</v>
      </c>
      <c r="B25312" s="6" t="s">
        <v>31</v>
      </c>
      <c r="C25312" s="6" t="s">
        <v>58904</v>
      </c>
      <c r="D25312" s="6" t="s">
        <v>58909</v>
      </c>
      <c r="E25312" s="6" t="s">
        <v>58910</v>
      </c>
      <c r="F25312" s="7">
        <v>13387.5</v>
      </c>
      <c r="G25312" s="8">
        <v>0.1</v>
      </c>
      <c r="H25312" s="7">
        <f t="shared" si="395"/>
        <v>12048.75</v>
      </c>
    </row>
    <row r="25313" spans="1:8" x14ac:dyDescent="0.35">
      <c r="A25313" s="6" t="s">
        <v>1122</v>
      </c>
      <c r="B25313" s="6" t="s">
        <v>31</v>
      </c>
      <c r="C25313" s="6" t="s">
        <v>58911</v>
      </c>
      <c r="D25313" s="6" t="s">
        <v>58912</v>
      </c>
      <c r="E25313" s="6" t="s">
        <v>58913</v>
      </c>
      <c r="F25313" s="7">
        <v>2025</v>
      </c>
      <c r="G25313" s="8">
        <v>0.1</v>
      </c>
      <c r="H25313" s="7">
        <f t="shared" si="395"/>
        <v>1822.5</v>
      </c>
    </row>
    <row r="25314" spans="1:8" x14ac:dyDescent="0.35">
      <c r="A25314" s="6" t="s">
        <v>1122</v>
      </c>
      <c r="B25314" s="6" t="s">
        <v>31</v>
      </c>
      <c r="C25314" s="6" t="s">
        <v>58911</v>
      </c>
      <c r="D25314" s="6" t="s">
        <v>58914</v>
      </c>
      <c r="E25314" s="6" t="s">
        <v>58915</v>
      </c>
      <c r="F25314" s="7">
        <v>5467.5</v>
      </c>
      <c r="G25314" s="8">
        <v>0.1</v>
      </c>
      <c r="H25314" s="7">
        <f t="shared" si="395"/>
        <v>4920.75</v>
      </c>
    </row>
    <row r="25315" spans="1:8" x14ac:dyDescent="0.35">
      <c r="A25315" s="6" t="s">
        <v>1122</v>
      </c>
      <c r="B25315" s="6" t="s">
        <v>31</v>
      </c>
      <c r="C25315" s="6" t="s">
        <v>58911</v>
      </c>
      <c r="D25315" s="6" t="s">
        <v>58916</v>
      </c>
      <c r="E25315" s="6" t="s">
        <v>58917</v>
      </c>
      <c r="F25315" s="7">
        <v>8606.25</v>
      </c>
      <c r="G25315" s="8">
        <v>0.1</v>
      </c>
      <c r="H25315" s="7">
        <f t="shared" si="395"/>
        <v>7745.625</v>
      </c>
    </row>
    <row r="25316" spans="1:8" x14ac:dyDescent="0.35">
      <c r="A25316" s="6" t="s">
        <v>1122</v>
      </c>
      <c r="B25316" s="6" t="s">
        <v>84</v>
      </c>
      <c r="C25316" s="6" t="s">
        <v>58918</v>
      </c>
      <c r="D25316" s="6" t="s">
        <v>58919</v>
      </c>
      <c r="E25316" s="6" t="s">
        <v>58920</v>
      </c>
      <c r="F25316" s="7">
        <v>900</v>
      </c>
      <c r="G25316" s="8">
        <v>0.1</v>
      </c>
      <c r="H25316" s="7">
        <f t="shared" si="395"/>
        <v>810</v>
      </c>
    </row>
    <row r="25317" spans="1:8" x14ac:dyDescent="0.35">
      <c r="A25317" s="6" t="s">
        <v>1122</v>
      </c>
      <c r="B25317" s="6" t="s">
        <v>84</v>
      </c>
      <c r="C25317" s="6" t="s">
        <v>58918</v>
      </c>
      <c r="D25317" s="6" t="s">
        <v>58921</v>
      </c>
      <c r="E25317" s="6" t="s">
        <v>58922</v>
      </c>
      <c r="F25317" s="7">
        <v>2700</v>
      </c>
      <c r="G25317" s="8">
        <v>0.1</v>
      </c>
      <c r="H25317" s="7">
        <f t="shared" si="395"/>
        <v>2430</v>
      </c>
    </row>
    <row r="25318" spans="1:8" x14ac:dyDescent="0.35">
      <c r="A25318" s="6" t="s">
        <v>1122</v>
      </c>
      <c r="B25318" s="6" t="s">
        <v>84</v>
      </c>
      <c r="C25318" s="6" t="s">
        <v>58918</v>
      </c>
      <c r="D25318" s="6" t="s">
        <v>58923</v>
      </c>
      <c r="E25318" s="6" t="s">
        <v>58924</v>
      </c>
      <c r="F25318" s="7">
        <v>4500</v>
      </c>
      <c r="G25318" s="8">
        <v>0.1</v>
      </c>
      <c r="H25318" s="7">
        <f t="shared" si="395"/>
        <v>4050</v>
      </c>
    </row>
    <row r="25319" spans="1:8" x14ac:dyDescent="0.35">
      <c r="A25319" s="6" t="s">
        <v>1122</v>
      </c>
      <c r="B25319" s="6" t="s">
        <v>84</v>
      </c>
      <c r="C25319" s="6" t="s">
        <v>58925</v>
      </c>
      <c r="D25319" s="6" t="s">
        <v>58926</v>
      </c>
      <c r="E25319" s="6" t="s">
        <v>58927</v>
      </c>
      <c r="F25319" s="7">
        <v>1800</v>
      </c>
      <c r="G25319" s="8">
        <v>0.1</v>
      </c>
      <c r="H25319" s="7">
        <f t="shared" si="395"/>
        <v>1620</v>
      </c>
    </row>
    <row r="25320" spans="1:8" x14ac:dyDescent="0.35">
      <c r="A25320" s="6" t="s">
        <v>1122</v>
      </c>
      <c r="B25320" s="6" t="s">
        <v>84</v>
      </c>
      <c r="C25320" s="6" t="s">
        <v>58925</v>
      </c>
      <c r="D25320" s="6" t="s">
        <v>58928</v>
      </c>
      <c r="E25320" s="6" t="s">
        <v>58929</v>
      </c>
      <c r="F25320" s="7">
        <v>5400</v>
      </c>
      <c r="G25320" s="8">
        <v>0.1</v>
      </c>
      <c r="H25320" s="7">
        <f t="shared" si="395"/>
        <v>4860</v>
      </c>
    </row>
    <row r="25321" spans="1:8" x14ac:dyDescent="0.35">
      <c r="A25321" s="6" t="s">
        <v>1122</v>
      </c>
      <c r="B25321" s="6" t="s">
        <v>84</v>
      </c>
      <c r="C25321" s="6" t="s">
        <v>58925</v>
      </c>
      <c r="D25321" s="6" t="s">
        <v>58930</v>
      </c>
      <c r="E25321" s="6" t="s">
        <v>58931</v>
      </c>
      <c r="F25321" s="7">
        <v>9000</v>
      </c>
      <c r="G25321" s="8">
        <v>0.1</v>
      </c>
      <c r="H25321" s="7">
        <f t="shared" si="395"/>
        <v>8100</v>
      </c>
    </row>
    <row r="25322" spans="1:8" x14ac:dyDescent="0.35">
      <c r="A25322" s="6" t="s">
        <v>1122</v>
      </c>
      <c r="B25322" s="6" t="s">
        <v>31</v>
      </c>
      <c r="C25322" s="6" t="s">
        <v>58932</v>
      </c>
      <c r="D25322" s="6" t="s">
        <v>58933</v>
      </c>
      <c r="E25322" s="6" t="s">
        <v>58934</v>
      </c>
      <c r="F25322" s="7">
        <v>900</v>
      </c>
      <c r="G25322" s="8">
        <v>0.1</v>
      </c>
      <c r="H25322" s="7">
        <f t="shared" si="395"/>
        <v>810</v>
      </c>
    </row>
    <row r="25323" spans="1:8" x14ac:dyDescent="0.35">
      <c r="A25323" s="6" t="s">
        <v>1122</v>
      </c>
      <c r="B25323" s="6" t="s">
        <v>31</v>
      </c>
      <c r="C25323" s="6" t="s">
        <v>58932</v>
      </c>
      <c r="D25323" s="6" t="s">
        <v>58935</v>
      </c>
      <c r="E25323" s="6" t="s">
        <v>58936</v>
      </c>
      <c r="F25323" s="7">
        <v>2700</v>
      </c>
      <c r="G25323" s="8">
        <v>0.1</v>
      </c>
      <c r="H25323" s="7">
        <f t="shared" si="395"/>
        <v>2430</v>
      </c>
    </row>
    <row r="25324" spans="1:8" x14ac:dyDescent="0.35">
      <c r="A25324" s="6" t="s">
        <v>1122</v>
      </c>
      <c r="B25324" s="6" t="s">
        <v>31</v>
      </c>
      <c r="C25324" s="6" t="s">
        <v>58932</v>
      </c>
      <c r="D25324" s="6" t="s">
        <v>58937</v>
      </c>
      <c r="E25324" s="6" t="s">
        <v>58938</v>
      </c>
      <c r="F25324" s="7">
        <v>4500</v>
      </c>
      <c r="G25324" s="8">
        <v>0.1</v>
      </c>
      <c r="H25324" s="7">
        <f t="shared" si="395"/>
        <v>4050</v>
      </c>
    </row>
    <row r="25325" spans="1:8" x14ac:dyDescent="0.35">
      <c r="A25325" s="6" t="s">
        <v>1122</v>
      </c>
      <c r="B25325" s="6" t="s">
        <v>84</v>
      </c>
      <c r="C25325" s="6" t="s">
        <v>58939</v>
      </c>
      <c r="D25325" s="6" t="s">
        <v>58940</v>
      </c>
      <c r="E25325" s="6" t="s">
        <v>58941</v>
      </c>
      <c r="F25325" s="7">
        <v>1350</v>
      </c>
      <c r="G25325" s="8">
        <v>0.1</v>
      </c>
      <c r="H25325" s="7">
        <f t="shared" si="395"/>
        <v>1215</v>
      </c>
    </row>
    <row r="25326" spans="1:8" x14ac:dyDescent="0.35">
      <c r="A25326" s="6" t="s">
        <v>1122</v>
      </c>
      <c r="B25326" s="6" t="s">
        <v>84</v>
      </c>
      <c r="C25326" s="6" t="s">
        <v>58939</v>
      </c>
      <c r="D25326" s="6" t="s">
        <v>58942</v>
      </c>
      <c r="E25326" s="6" t="s">
        <v>58943</v>
      </c>
      <c r="F25326" s="7">
        <v>4050</v>
      </c>
      <c r="G25326" s="8">
        <v>0.1</v>
      </c>
      <c r="H25326" s="7">
        <f t="shared" si="395"/>
        <v>3645</v>
      </c>
    </row>
    <row r="25327" spans="1:8" x14ac:dyDescent="0.35">
      <c r="A25327" s="6" t="s">
        <v>1122</v>
      </c>
      <c r="B25327" s="6" t="s">
        <v>84</v>
      </c>
      <c r="C25327" s="6" t="s">
        <v>58939</v>
      </c>
      <c r="D25327" s="6" t="s">
        <v>58944</v>
      </c>
      <c r="E25327" s="6" t="s">
        <v>58945</v>
      </c>
      <c r="F25327" s="7">
        <v>6750</v>
      </c>
      <c r="G25327" s="8">
        <v>0.1</v>
      </c>
      <c r="H25327" s="7">
        <f t="shared" si="395"/>
        <v>6075</v>
      </c>
    </row>
    <row r="25328" spans="1:8" x14ac:dyDescent="0.35">
      <c r="A25328" s="6" t="s">
        <v>1122</v>
      </c>
      <c r="B25328" s="6" t="s">
        <v>31</v>
      </c>
      <c r="C25328" s="6" t="s">
        <v>58946</v>
      </c>
      <c r="D25328" s="6" t="s">
        <v>58947</v>
      </c>
      <c r="E25328" s="6" t="s">
        <v>58948</v>
      </c>
      <c r="F25328" s="7">
        <v>900</v>
      </c>
      <c r="G25328" s="8">
        <v>0.1</v>
      </c>
      <c r="H25328" s="7">
        <f t="shared" si="395"/>
        <v>810</v>
      </c>
    </row>
    <row r="25329" spans="1:8" x14ac:dyDescent="0.35">
      <c r="A25329" s="6" t="s">
        <v>1122</v>
      </c>
      <c r="B25329" s="6" t="s">
        <v>31</v>
      </c>
      <c r="C25329" s="6" t="s">
        <v>58946</v>
      </c>
      <c r="D25329" s="6" t="s">
        <v>58949</v>
      </c>
      <c r="E25329" s="6" t="s">
        <v>58950</v>
      </c>
      <c r="F25329" s="7">
        <v>2700</v>
      </c>
      <c r="G25329" s="8">
        <v>0.1</v>
      </c>
      <c r="H25329" s="7">
        <f t="shared" si="395"/>
        <v>2430</v>
      </c>
    </row>
    <row r="25330" spans="1:8" x14ac:dyDescent="0.35">
      <c r="A25330" s="6" t="s">
        <v>1122</v>
      </c>
      <c r="B25330" s="6" t="s">
        <v>31</v>
      </c>
      <c r="C25330" s="6" t="s">
        <v>58946</v>
      </c>
      <c r="D25330" s="6" t="s">
        <v>58951</v>
      </c>
      <c r="E25330" s="6" t="s">
        <v>58952</v>
      </c>
      <c r="F25330" s="7">
        <v>4500</v>
      </c>
      <c r="G25330" s="8">
        <v>0.1</v>
      </c>
      <c r="H25330" s="7">
        <f t="shared" si="395"/>
        <v>4050</v>
      </c>
    </row>
    <row r="25331" spans="1:8" x14ac:dyDescent="0.35">
      <c r="A25331" s="6" t="s">
        <v>1122</v>
      </c>
      <c r="B25331" s="6" t="s">
        <v>31</v>
      </c>
      <c r="C25331" s="6" t="s">
        <v>58953</v>
      </c>
      <c r="D25331" s="6" t="s">
        <v>58954</v>
      </c>
      <c r="E25331" s="6" t="s">
        <v>58955</v>
      </c>
      <c r="F25331" s="7">
        <v>1350</v>
      </c>
      <c r="G25331" s="8">
        <v>0.1</v>
      </c>
      <c r="H25331" s="7">
        <f t="shared" si="395"/>
        <v>1215</v>
      </c>
    </row>
    <row r="25332" spans="1:8" x14ac:dyDescent="0.35">
      <c r="A25332" s="6" t="s">
        <v>1122</v>
      </c>
      <c r="B25332" s="6" t="s">
        <v>31</v>
      </c>
      <c r="C25332" s="6" t="s">
        <v>58953</v>
      </c>
      <c r="D25332" s="6" t="s">
        <v>58956</v>
      </c>
      <c r="E25332" s="6" t="s">
        <v>58957</v>
      </c>
      <c r="F25332" s="7">
        <v>4050</v>
      </c>
      <c r="G25332" s="8">
        <v>0.1</v>
      </c>
      <c r="H25332" s="7">
        <f t="shared" si="395"/>
        <v>3645</v>
      </c>
    </row>
    <row r="25333" spans="1:8" x14ac:dyDescent="0.35">
      <c r="A25333" s="6" t="s">
        <v>1122</v>
      </c>
      <c r="B25333" s="6" t="s">
        <v>31</v>
      </c>
      <c r="C25333" s="6" t="s">
        <v>58953</v>
      </c>
      <c r="D25333" s="6" t="s">
        <v>58958</v>
      </c>
      <c r="E25333" s="6" t="s">
        <v>58959</v>
      </c>
      <c r="F25333" s="7">
        <v>6750</v>
      </c>
      <c r="G25333" s="8">
        <v>0.1</v>
      </c>
      <c r="H25333" s="7">
        <f t="shared" si="395"/>
        <v>6075</v>
      </c>
    </row>
    <row r="25334" spans="1:8" x14ac:dyDescent="0.35">
      <c r="A25334" s="6" t="s">
        <v>1122</v>
      </c>
      <c r="B25334" s="6" t="s">
        <v>31</v>
      </c>
      <c r="C25334" s="6" t="s">
        <v>58960</v>
      </c>
      <c r="D25334" s="6" t="s">
        <v>58961</v>
      </c>
      <c r="E25334" s="6" t="s">
        <v>58962</v>
      </c>
      <c r="F25334" s="7">
        <v>900</v>
      </c>
      <c r="G25334" s="8">
        <v>0.1</v>
      </c>
      <c r="H25334" s="7">
        <f t="shared" si="395"/>
        <v>810</v>
      </c>
    </row>
    <row r="25335" spans="1:8" x14ac:dyDescent="0.35">
      <c r="A25335" s="6" t="s">
        <v>1122</v>
      </c>
      <c r="B25335" s="6" t="s">
        <v>31</v>
      </c>
      <c r="C25335" s="6" t="s">
        <v>58960</v>
      </c>
      <c r="D25335" s="6" t="s">
        <v>58963</v>
      </c>
      <c r="E25335" s="6" t="s">
        <v>58964</v>
      </c>
      <c r="F25335" s="7">
        <v>2700</v>
      </c>
      <c r="G25335" s="8">
        <v>0.1</v>
      </c>
      <c r="H25335" s="7">
        <f t="shared" si="395"/>
        <v>2430</v>
      </c>
    </row>
    <row r="25336" spans="1:8" x14ac:dyDescent="0.35">
      <c r="A25336" s="6" t="s">
        <v>1122</v>
      </c>
      <c r="B25336" s="6" t="s">
        <v>31</v>
      </c>
      <c r="C25336" s="6" t="s">
        <v>58960</v>
      </c>
      <c r="D25336" s="6" t="s">
        <v>58965</v>
      </c>
      <c r="E25336" s="6" t="s">
        <v>58966</v>
      </c>
      <c r="F25336" s="7">
        <v>4500</v>
      </c>
      <c r="G25336" s="8">
        <v>0.1</v>
      </c>
      <c r="H25336" s="7">
        <f t="shared" si="395"/>
        <v>4050</v>
      </c>
    </row>
    <row r="25337" spans="1:8" x14ac:dyDescent="0.35">
      <c r="A25337" s="6" t="s">
        <v>1122</v>
      </c>
      <c r="B25337" s="6" t="s">
        <v>31</v>
      </c>
      <c r="C25337" s="6" t="s">
        <v>58967</v>
      </c>
      <c r="D25337" s="6" t="s">
        <v>58968</v>
      </c>
      <c r="E25337" s="6" t="s">
        <v>58969</v>
      </c>
      <c r="F25337" s="7">
        <v>900</v>
      </c>
      <c r="G25337" s="8">
        <v>0.1</v>
      </c>
      <c r="H25337" s="7">
        <f t="shared" si="395"/>
        <v>810</v>
      </c>
    </row>
    <row r="25338" spans="1:8" x14ac:dyDescent="0.35">
      <c r="A25338" s="6" t="s">
        <v>1122</v>
      </c>
      <c r="B25338" s="6" t="s">
        <v>31</v>
      </c>
      <c r="C25338" s="6" t="s">
        <v>58967</v>
      </c>
      <c r="D25338" s="6" t="s">
        <v>58970</v>
      </c>
      <c r="E25338" s="6" t="s">
        <v>58971</v>
      </c>
      <c r="F25338" s="7">
        <v>2700</v>
      </c>
      <c r="G25338" s="8">
        <v>0.1</v>
      </c>
      <c r="H25338" s="7">
        <f t="shared" si="395"/>
        <v>2430</v>
      </c>
    </row>
    <row r="25339" spans="1:8" x14ac:dyDescent="0.35">
      <c r="A25339" s="6" t="s">
        <v>1122</v>
      </c>
      <c r="B25339" s="6" t="s">
        <v>31</v>
      </c>
      <c r="C25339" s="6" t="s">
        <v>58967</v>
      </c>
      <c r="D25339" s="6" t="s">
        <v>58972</v>
      </c>
      <c r="E25339" s="6" t="s">
        <v>58973</v>
      </c>
      <c r="F25339" s="7">
        <v>4500</v>
      </c>
      <c r="G25339" s="8">
        <v>0.1</v>
      </c>
      <c r="H25339" s="7">
        <f t="shared" si="395"/>
        <v>4050</v>
      </c>
    </row>
    <row r="25340" spans="1:8" x14ac:dyDescent="0.35">
      <c r="A25340" s="6" t="s">
        <v>1122</v>
      </c>
      <c r="B25340" s="6" t="s">
        <v>84</v>
      </c>
      <c r="C25340" s="6" t="s">
        <v>58974</v>
      </c>
      <c r="D25340" s="6" t="s">
        <v>58975</v>
      </c>
      <c r="E25340" s="6" t="s">
        <v>58976</v>
      </c>
      <c r="F25340" s="7">
        <v>1575</v>
      </c>
      <c r="G25340" s="8">
        <v>0.1</v>
      </c>
      <c r="H25340" s="7">
        <f t="shared" si="395"/>
        <v>1417.5</v>
      </c>
    </row>
    <row r="25341" spans="1:8" x14ac:dyDescent="0.35">
      <c r="A25341" s="6" t="s">
        <v>1122</v>
      </c>
      <c r="B25341" s="6" t="s">
        <v>84</v>
      </c>
      <c r="C25341" s="6" t="s">
        <v>58974</v>
      </c>
      <c r="D25341" s="6" t="s">
        <v>58977</v>
      </c>
      <c r="E25341" s="6" t="s">
        <v>58978</v>
      </c>
      <c r="F25341" s="7">
        <v>4725</v>
      </c>
      <c r="G25341" s="8">
        <v>0.1</v>
      </c>
      <c r="H25341" s="7">
        <f t="shared" si="395"/>
        <v>4252.5</v>
      </c>
    </row>
    <row r="25342" spans="1:8" x14ac:dyDescent="0.35">
      <c r="A25342" s="6" t="s">
        <v>1122</v>
      </c>
      <c r="B25342" s="6" t="s">
        <v>84</v>
      </c>
      <c r="C25342" s="6" t="s">
        <v>58974</v>
      </c>
      <c r="D25342" s="6" t="s">
        <v>58979</v>
      </c>
      <c r="E25342" s="6" t="s">
        <v>58980</v>
      </c>
      <c r="F25342" s="7">
        <v>7875</v>
      </c>
      <c r="G25342" s="8">
        <v>0.1</v>
      </c>
      <c r="H25342" s="7">
        <f t="shared" si="395"/>
        <v>7087.5</v>
      </c>
    </row>
    <row r="25343" spans="1:8" x14ac:dyDescent="0.35">
      <c r="A25343" s="6" t="s">
        <v>1122</v>
      </c>
      <c r="B25343" s="6" t="s">
        <v>84</v>
      </c>
      <c r="C25343" s="6" t="s">
        <v>58981</v>
      </c>
      <c r="D25343" s="6" t="s">
        <v>58982</v>
      </c>
      <c r="E25343" s="6" t="s">
        <v>58983</v>
      </c>
      <c r="F25343" s="7">
        <v>1350</v>
      </c>
      <c r="G25343" s="8">
        <v>0.1</v>
      </c>
      <c r="H25343" s="7">
        <f t="shared" si="395"/>
        <v>1215</v>
      </c>
    </row>
    <row r="25344" spans="1:8" x14ac:dyDescent="0.35">
      <c r="A25344" s="6" t="s">
        <v>1122</v>
      </c>
      <c r="B25344" s="6" t="s">
        <v>84</v>
      </c>
      <c r="C25344" s="6" t="s">
        <v>58981</v>
      </c>
      <c r="D25344" s="6" t="s">
        <v>58984</v>
      </c>
      <c r="E25344" s="6" t="s">
        <v>58985</v>
      </c>
      <c r="F25344" s="7">
        <v>4050</v>
      </c>
      <c r="G25344" s="8">
        <v>0.1</v>
      </c>
      <c r="H25344" s="7">
        <f t="shared" si="395"/>
        <v>3645</v>
      </c>
    </row>
    <row r="25345" spans="1:8" x14ac:dyDescent="0.35">
      <c r="A25345" s="6" t="s">
        <v>1122</v>
      </c>
      <c r="B25345" s="6" t="s">
        <v>84</v>
      </c>
      <c r="C25345" s="6" t="s">
        <v>58981</v>
      </c>
      <c r="D25345" s="6" t="s">
        <v>58986</v>
      </c>
      <c r="E25345" s="6" t="s">
        <v>58987</v>
      </c>
      <c r="F25345" s="7">
        <v>6750</v>
      </c>
      <c r="G25345" s="8">
        <v>0.1</v>
      </c>
      <c r="H25345" s="7">
        <f t="shared" si="395"/>
        <v>6075</v>
      </c>
    </row>
    <row r="25346" spans="1:8" x14ac:dyDescent="0.35">
      <c r="A25346" s="6" t="s">
        <v>1122</v>
      </c>
      <c r="B25346" s="6" t="s">
        <v>31</v>
      </c>
      <c r="C25346" s="6" t="s">
        <v>58988</v>
      </c>
      <c r="D25346" s="6" t="s">
        <v>58989</v>
      </c>
      <c r="E25346" s="6" t="s">
        <v>58990</v>
      </c>
      <c r="F25346" s="7">
        <v>900</v>
      </c>
      <c r="G25346" s="8">
        <v>0.1</v>
      </c>
      <c r="H25346" s="7">
        <f t="shared" si="395"/>
        <v>810</v>
      </c>
    </row>
    <row r="25347" spans="1:8" x14ac:dyDescent="0.35">
      <c r="A25347" s="6" t="s">
        <v>1122</v>
      </c>
      <c r="B25347" s="6" t="s">
        <v>31</v>
      </c>
      <c r="C25347" s="6" t="s">
        <v>58988</v>
      </c>
      <c r="D25347" s="6" t="s">
        <v>58991</v>
      </c>
      <c r="E25347" s="6" t="s">
        <v>58992</v>
      </c>
      <c r="F25347" s="7">
        <v>2700</v>
      </c>
      <c r="G25347" s="8">
        <v>0.1</v>
      </c>
      <c r="H25347" s="7">
        <f t="shared" si="395"/>
        <v>2430</v>
      </c>
    </row>
    <row r="25348" spans="1:8" x14ac:dyDescent="0.35">
      <c r="A25348" s="6" t="s">
        <v>1122</v>
      </c>
      <c r="B25348" s="6" t="s">
        <v>31</v>
      </c>
      <c r="C25348" s="6" t="s">
        <v>58988</v>
      </c>
      <c r="D25348" s="6" t="s">
        <v>58993</v>
      </c>
      <c r="E25348" s="6" t="s">
        <v>58994</v>
      </c>
      <c r="F25348" s="7">
        <v>4500</v>
      </c>
      <c r="G25348" s="8">
        <v>0.1</v>
      </c>
      <c r="H25348" s="7">
        <f t="shared" si="395"/>
        <v>4050</v>
      </c>
    </row>
    <row r="25349" spans="1:8" x14ac:dyDescent="0.35">
      <c r="A25349" s="6" t="s">
        <v>1122</v>
      </c>
      <c r="B25349" s="6" t="s">
        <v>84</v>
      </c>
      <c r="C25349" s="6" t="s">
        <v>58995</v>
      </c>
      <c r="D25349" s="6" t="s">
        <v>58996</v>
      </c>
      <c r="E25349" s="6" t="s">
        <v>58997</v>
      </c>
      <c r="F25349" s="7">
        <v>1350</v>
      </c>
      <c r="G25349" s="8">
        <v>0.1</v>
      </c>
      <c r="H25349" s="7">
        <f t="shared" ref="H25349:H25412" si="396">+F25349*(1-G25349)</f>
        <v>1215</v>
      </c>
    </row>
    <row r="25350" spans="1:8" x14ac:dyDescent="0.35">
      <c r="A25350" s="6" t="s">
        <v>1122</v>
      </c>
      <c r="B25350" s="6" t="s">
        <v>84</v>
      </c>
      <c r="C25350" s="6" t="s">
        <v>58995</v>
      </c>
      <c r="D25350" s="6" t="s">
        <v>58998</v>
      </c>
      <c r="E25350" s="6" t="s">
        <v>58999</v>
      </c>
      <c r="F25350" s="7">
        <v>4050</v>
      </c>
      <c r="G25350" s="8">
        <v>0.1</v>
      </c>
      <c r="H25350" s="7">
        <f t="shared" si="396"/>
        <v>3645</v>
      </c>
    </row>
    <row r="25351" spans="1:8" x14ac:dyDescent="0.35">
      <c r="A25351" s="6" t="s">
        <v>1122</v>
      </c>
      <c r="B25351" s="6" t="s">
        <v>84</v>
      </c>
      <c r="C25351" s="6" t="s">
        <v>58995</v>
      </c>
      <c r="D25351" s="6" t="s">
        <v>59000</v>
      </c>
      <c r="E25351" s="6" t="s">
        <v>59001</v>
      </c>
      <c r="F25351" s="7">
        <v>6750</v>
      </c>
      <c r="G25351" s="8">
        <v>0.1</v>
      </c>
      <c r="H25351" s="7">
        <f t="shared" si="396"/>
        <v>6075</v>
      </c>
    </row>
    <row r="25352" spans="1:8" x14ac:dyDescent="0.35">
      <c r="A25352" s="6" t="s">
        <v>1122</v>
      </c>
      <c r="B25352" s="6" t="s">
        <v>84</v>
      </c>
      <c r="C25352" s="6" t="s">
        <v>59002</v>
      </c>
      <c r="D25352" s="6" t="s">
        <v>59003</v>
      </c>
      <c r="E25352" s="6" t="s">
        <v>59004</v>
      </c>
      <c r="F25352" s="7">
        <v>2587.5</v>
      </c>
      <c r="G25352" s="8">
        <v>0.1</v>
      </c>
      <c r="H25352" s="7">
        <f t="shared" si="396"/>
        <v>2328.75</v>
      </c>
    </row>
    <row r="25353" spans="1:8" x14ac:dyDescent="0.35">
      <c r="A25353" s="6" t="s">
        <v>1122</v>
      </c>
      <c r="B25353" s="6" t="s">
        <v>84</v>
      </c>
      <c r="C25353" s="6" t="s">
        <v>59002</v>
      </c>
      <c r="D25353" s="6" t="s">
        <v>59005</v>
      </c>
      <c r="E25353" s="6" t="s">
        <v>59006</v>
      </c>
      <c r="F25353" s="7">
        <v>7762.5</v>
      </c>
      <c r="G25353" s="8">
        <v>0.1</v>
      </c>
      <c r="H25353" s="7">
        <f t="shared" si="396"/>
        <v>6986.25</v>
      </c>
    </row>
    <row r="25354" spans="1:8" x14ac:dyDescent="0.35">
      <c r="A25354" s="6" t="s">
        <v>1122</v>
      </c>
      <c r="B25354" s="6" t="s">
        <v>84</v>
      </c>
      <c r="C25354" s="6" t="s">
        <v>59002</v>
      </c>
      <c r="D25354" s="6" t="s">
        <v>59007</v>
      </c>
      <c r="E25354" s="6" t="s">
        <v>59008</v>
      </c>
      <c r="F25354" s="7">
        <v>12937.5</v>
      </c>
      <c r="G25354" s="8">
        <v>0.1</v>
      </c>
      <c r="H25354" s="7">
        <f t="shared" si="396"/>
        <v>11643.75</v>
      </c>
    </row>
    <row r="25355" spans="1:8" x14ac:dyDescent="0.35">
      <c r="A25355" s="6" t="s">
        <v>1122</v>
      </c>
      <c r="B25355" s="6" t="s">
        <v>84</v>
      </c>
      <c r="C25355" s="6" t="s">
        <v>59009</v>
      </c>
      <c r="D25355" s="6" t="s">
        <v>59010</v>
      </c>
      <c r="E25355" s="6" t="s">
        <v>59011</v>
      </c>
      <c r="F25355" s="7">
        <v>3300</v>
      </c>
      <c r="G25355" s="8">
        <v>0.1</v>
      </c>
      <c r="H25355" s="7">
        <f t="shared" si="396"/>
        <v>2970</v>
      </c>
    </row>
    <row r="25356" spans="1:8" x14ac:dyDescent="0.35">
      <c r="A25356" s="6" t="s">
        <v>1122</v>
      </c>
      <c r="B25356" s="6" t="s">
        <v>84</v>
      </c>
      <c r="C25356" s="6" t="s">
        <v>59009</v>
      </c>
      <c r="D25356" s="6" t="s">
        <v>59012</v>
      </c>
      <c r="E25356" s="6" t="s">
        <v>59013</v>
      </c>
      <c r="F25356" s="7">
        <v>5100</v>
      </c>
      <c r="G25356" s="8">
        <v>0.1</v>
      </c>
      <c r="H25356" s="7">
        <f t="shared" si="396"/>
        <v>4590</v>
      </c>
    </row>
    <row r="25357" spans="1:8" x14ac:dyDescent="0.35">
      <c r="A25357" s="6" t="s">
        <v>1122</v>
      </c>
      <c r="B25357" s="6" t="s">
        <v>84</v>
      </c>
      <c r="C25357" s="6" t="s">
        <v>59009</v>
      </c>
      <c r="D25357" s="6" t="s">
        <v>59014</v>
      </c>
      <c r="E25357" s="6" t="s">
        <v>59015</v>
      </c>
      <c r="F25357" s="7">
        <v>10500</v>
      </c>
      <c r="G25357" s="8">
        <v>0.1</v>
      </c>
      <c r="H25357" s="7">
        <f t="shared" si="396"/>
        <v>9450</v>
      </c>
    </row>
    <row r="25358" spans="1:8" x14ac:dyDescent="0.35">
      <c r="A25358" s="6" t="s">
        <v>1122</v>
      </c>
      <c r="B25358" s="6" t="s">
        <v>84</v>
      </c>
      <c r="C25358" s="6" t="s">
        <v>59016</v>
      </c>
      <c r="D25358" s="6" t="s">
        <v>59017</v>
      </c>
      <c r="E25358" s="6" t="s">
        <v>59018</v>
      </c>
      <c r="F25358" s="7">
        <v>900</v>
      </c>
      <c r="G25358" s="8">
        <v>0.1</v>
      </c>
      <c r="H25358" s="7">
        <f t="shared" si="396"/>
        <v>810</v>
      </c>
    </row>
    <row r="25359" spans="1:8" x14ac:dyDescent="0.35">
      <c r="A25359" s="6" t="s">
        <v>1122</v>
      </c>
      <c r="B25359" s="6" t="s">
        <v>84</v>
      </c>
      <c r="C25359" s="6" t="s">
        <v>59016</v>
      </c>
      <c r="D25359" s="6" t="s">
        <v>59019</v>
      </c>
      <c r="E25359" s="6" t="s">
        <v>59020</v>
      </c>
      <c r="F25359" s="7">
        <v>2700</v>
      </c>
      <c r="G25359" s="8">
        <v>0.1</v>
      </c>
      <c r="H25359" s="7">
        <f t="shared" si="396"/>
        <v>2430</v>
      </c>
    </row>
    <row r="25360" spans="1:8" x14ac:dyDescent="0.35">
      <c r="A25360" s="6" t="s">
        <v>1122</v>
      </c>
      <c r="B25360" s="6" t="s">
        <v>84</v>
      </c>
      <c r="C25360" s="6" t="s">
        <v>59016</v>
      </c>
      <c r="D25360" s="6" t="s">
        <v>59021</v>
      </c>
      <c r="E25360" s="6" t="s">
        <v>59022</v>
      </c>
      <c r="F25360" s="7">
        <v>4500</v>
      </c>
      <c r="G25360" s="8">
        <v>0.1</v>
      </c>
      <c r="H25360" s="7">
        <f t="shared" si="396"/>
        <v>4050</v>
      </c>
    </row>
    <row r="25361" spans="1:8" x14ac:dyDescent="0.35">
      <c r="A25361" s="6" t="s">
        <v>1122</v>
      </c>
      <c r="B25361" s="6" t="s">
        <v>84</v>
      </c>
      <c r="C25361" s="6" t="s">
        <v>59023</v>
      </c>
      <c r="D25361" s="6" t="s">
        <v>59024</v>
      </c>
      <c r="E25361" s="6" t="s">
        <v>59025</v>
      </c>
      <c r="F25361" s="7">
        <v>900</v>
      </c>
      <c r="G25361" s="8">
        <v>0.1</v>
      </c>
      <c r="H25361" s="7">
        <f t="shared" si="396"/>
        <v>810</v>
      </c>
    </row>
    <row r="25362" spans="1:8" x14ac:dyDescent="0.35">
      <c r="A25362" s="6" t="s">
        <v>1122</v>
      </c>
      <c r="B25362" s="6" t="s">
        <v>84</v>
      </c>
      <c r="C25362" s="6" t="s">
        <v>59023</v>
      </c>
      <c r="D25362" s="6" t="s">
        <v>59026</v>
      </c>
      <c r="E25362" s="6" t="s">
        <v>59027</v>
      </c>
      <c r="F25362" s="7">
        <v>2700</v>
      </c>
      <c r="G25362" s="8">
        <v>0.1</v>
      </c>
      <c r="H25362" s="7">
        <f t="shared" si="396"/>
        <v>2430</v>
      </c>
    </row>
    <row r="25363" spans="1:8" x14ac:dyDescent="0.35">
      <c r="A25363" s="6" t="s">
        <v>1122</v>
      </c>
      <c r="B25363" s="6" t="s">
        <v>84</v>
      </c>
      <c r="C25363" s="6" t="s">
        <v>59023</v>
      </c>
      <c r="D25363" s="6" t="s">
        <v>59028</v>
      </c>
      <c r="E25363" s="6" t="s">
        <v>59029</v>
      </c>
      <c r="F25363" s="7">
        <v>4500</v>
      </c>
      <c r="G25363" s="8">
        <v>0.1</v>
      </c>
      <c r="H25363" s="7">
        <f t="shared" si="396"/>
        <v>4050</v>
      </c>
    </row>
    <row r="25364" spans="1:8" x14ac:dyDescent="0.35">
      <c r="A25364" s="6" t="s">
        <v>1122</v>
      </c>
      <c r="B25364" s="6" t="s">
        <v>31</v>
      </c>
      <c r="C25364" s="6" t="s">
        <v>59030</v>
      </c>
      <c r="D25364" s="6" t="s">
        <v>59031</v>
      </c>
      <c r="E25364" s="6" t="s">
        <v>59032</v>
      </c>
      <c r="F25364" s="7">
        <v>225</v>
      </c>
      <c r="G25364" s="8">
        <v>0.1</v>
      </c>
      <c r="H25364" s="7">
        <f t="shared" si="396"/>
        <v>202.5</v>
      </c>
    </row>
    <row r="25365" spans="1:8" x14ac:dyDescent="0.35">
      <c r="A25365" s="6" t="s">
        <v>1122</v>
      </c>
      <c r="B25365" s="6" t="s">
        <v>31</v>
      </c>
      <c r="C25365" s="6" t="s">
        <v>59033</v>
      </c>
      <c r="D25365" s="6" t="s">
        <v>59034</v>
      </c>
      <c r="E25365" s="6" t="s">
        <v>59035</v>
      </c>
      <c r="F25365" s="7">
        <v>675</v>
      </c>
      <c r="G25365" s="8">
        <v>0.1</v>
      </c>
      <c r="H25365" s="7">
        <f t="shared" si="396"/>
        <v>607.5</v>
      </c>
    </row>
    <row r="25366" spans="1:8" x14ac:dyDescent="0.35">
      <c r="A25366" s="6" t="s">
        <v>1122</v>
      </c>
      <c r="B25366" s="6" t="s">
        <v>31</v>
      </c>
      <c r="C25366" s="6" t="s">
        <v>59033</v>
      </c>
      <c r="D25366" s="6" t="s">
        <v>59036</v>
      </c>
      <c r="E25366" s="6" t="s">
        <v>59037</v>
      </c>
      <c r="F25366" s="7">
        <v>2025</v>
      </c>
      <c r="G25366" s="8">
        <v>0.1</v>
      </c>
      <c r="H25366" s="7">
        <f t="shared" si="396"/>
        <v>1822.5</v>
      </c>
    </row>
    <row r="25367" spans="1:8" x14ac:dyDescent="0.35">
      <c r="A25367" s="6" t="s">
        <v>1122</v>
      </c>
      <c r="B25367" s="6" t="s">
        <v>31</v>
      </c>
      <c r="C25367" s="6" t="s">
        <v>59033</v>
      </c>
      <c r="D25367" s="6" t="s">
        <v>59038</v>
      </c>
      <c r="E25367" s="6" t="s">
        <v>59039</v>
      </c>
      <c r="F25367" s="7">
        <v>3375</v>
      </c>
      <c r="G25367" s="8">
        <v>0.1</v>
      </c>
      <c r="H25367" s="7">
        <f t="shared" si="396"/>
        <v>3037.5</v>
      </c>
    </row>
    <row r="25368" spans="1:8" x14ac:dyDescent="0.35">
      <c r="A25368" s="6" t="s">
        <v>1122</v>
      </c>
      <c r="B25368" s="6" t="s">
        <v>31</v>
      </c>
      <c r="C25368" s="6" t="s">
        <v>59040</v>
      </c>
      <c r="D25368" s="6" t="s">
        <v>59041</v>
      </c>
      <c r="E25368" s="6" t="s">
        <v>59042</v>
      </c>
      <c r="F25368" s="7">
        <v>900</v>
      </c>
      <c r="G25368" s="8">
        <v>0.1</v>
      </c>
      <c r="H25368" s="7">
        <f t="shared" si="396"/>
        <v>810</v>
      </c>
    </row>
    <row r="25369" spans="1:8" x14ac:dyDescent="0.35">
      <c r="A25369" s="6" t="s">
        <v>1122</v>
      </c>
      <c r="B25369" s="6" t="s">
        <v>31</v>
      </c>
      <c r="C25369" s="6" t="s">
        <v>59040</v>
      </c>
      <c r="D25369" s="6" t="s">
        <v>59043</v>
      </c>
      <c r="E25369" s="6" t="s">
        <v>59044</v>
      </c>
      <c r="F25369" s="7">
        <v>2700</v>
      </c>
      <c r="G25369" s="8">
        <v>0.1</v>
      </c>
      <c r="H25369" s="7">
        <f t="shared" si="396"/>
        <v>2430</v>
      </c>
    </row>
    <row r="25370" spans="1:8" x14ac:dyDescent="0.35">
      <c r="A25370" s="6" t="s">
        <v>1122</v>
      </c>
      <c r="B25370" s="6" t="s">
        <v>31</v>
      </c>
      <c r="C25370" s="6" t="s">
        <v>59040</v>
      </c>
      <c r="D25370" s="6" t="s">
        <v>59045</v>
      </c>
      <c r="E25370" s="6" t="s">
        <v>59046</v>
      </c>
      <c r="F25370" s="7">
        <v>4500</v>
      </c>
      <c r="G25370" s="8">
        <v>0.1</v>
      </c>
      <c r="H25370" s="7">
        <f t="shared" si="396"/>
        <v>4050</v>
      </c>
    </row>
    <row r="25371" spans="1:8" x14ac:dyDescent="0.35">
      <c r="A25371" s="6" t="s">
        <v>1122</v>
      </c>
      <c r="B25371" s="6" t="s">
        <v>31</v>
      </c>
      <c r="C25371" s="6" t="s">
        <v>59047</v>
      </c>
      <c r="D25371" s="6" t="s">
        <v>59048</v>
      </c>
      <c r="E25371" s="6" t="s">
        <v>59049</v>
      </c>
      <c r="F25371" s="7">
        <v>1125</v>
      </c>
      <c r="G25371" s="8">
        <v>0.1</v>
      </c>
      <c r="H25371" s="7">
        <f t="shared" si="396"/>
        <v>1012.5</v>
      </c>
    </row>
    <row r="25372" spans="1:8" x14ac:dyDescent="0.35">
      <c r="A25372" s="6" t="s">
        <v>1122</v>
      </c>
      <c r="B25372" s="6" t="s">
        <v>31</v>
      </c>
      <c r="C25372" s="6" t="s">
        <v>59047</v>
      </c>
      <c r="D25372" s="6" t="s">
        <v>59050</v>
      </c>
      <c r="E25372" s="6" t="s">
        <v>59051</v>
      </c>
      <c r="F25372" s="7">
        <v>3375</v>
      </c>
      <c r="G25372" s="8">
        <v>0.1</v>
      </c>
      <c r="H25372" s="7">
        <f t="shared" si="396"/>
        <v>3037.5</v>
      </c>
    </row>
    <row r="25373" spans="1:8" x14ac:dyDescent="0.35">
      <c r="A25373" s="6" t="s">
        <v>1122</v>
      </c>
      <c r="B25373" s="6" t="s">
        <v>31</v>
      </c>
      <c r="C25373" s="6" t="s">
        <v>59047</v>
      </c>
      <c r="D25373" s="6" t="s">
        <v>59052</v>
      </c>
      <c r="E25373" s="6" t="s">
        <v>59053</v>
      </c>
      <c r="F25373" s="7">
        <v>5625</v>
      </c>
      <c r="G25373" s="8">
        <v>0.1</v>
      </c>
      <c r="H25373" s="7">
        <f t="shared" si="396"/>
        <v>5062.5</v>
      </c>
    </row>
    <row r="25374" spans="1:8" x14ac:dyDescent="0.35">
      <c r="A25374" s="6" t="s">
        <v>1122</v>
      </c>
      <c r="B25374" s="6" t="s">
        <v>31</v>
      </c>
      <c r="C25374" s="6" t="s">
        <v>59054</v>
      </c>
      <c r="D25374" s="6" t="s">
        <v>59055</v>
      </c>
      <c r="E25374" s="6" t="s">
        <v>59056</v>
      </c>
      <c r="F25374" s="7">
        <v>225</v>
      </c>
      <c r="G25374" s="8">
        <v>0.1</v>
      </c>
      <c r="H25374" s="7">
        <f t="shared" si="396"/>
        <v>202.5</v>
      </c>
    </row>
    <row r="25375" spans="1:8" x14ac:dyDescent="0.35">
      <c r="A25375" s="6" t="s">
        <v>1122</v>
      </c>
      <c r="B25375" s="6" t="s">
        <v>31</v>
      </c>
      <c r="C25375" s="6" t="s">
        <v>59054</v>
      </c>
      <c r="D25375" s="6" t="s">
        <v>59057</v>
      </c>
      <c r="E25375" s="6" t="s">
        <v>59058</v>
      </c>
      <c r="F25375" s="7">
        <v>675</v>
      </c>
      <c r="G25375" s="8">
        <v>0.1</v>
      </c>
      <c r="H25375" s="7">
        <f t="shared" si="396"/>
        <v>607.5</v>
      </c>
    </row>
    <row r="25376" spans="1:8" x14ac:dyDescent="0.35">
      <c r="A25376" s="6" t="s">
        <v>1122</v>
      </c>
      <c r="B25376" s="6" t="s">
        <v>31</v>
      </c>
      <c r="C25376" s="6" t="s">
        <v>59054</v>
      </c>
      <c r="D25376" s="6" t="s">
        <v>59059</v>
      </c>
      <c r="E25376" s="6" t="s">
        <v>59060</v>
      </c>
      <c r="F25376" s="7">
        <v>1125</v>
      </c>
      <c r="G25376" s="8">
        <v>0.1</v>
      </c>
      <c r="H25376" s="7">
        <f t="shared" si="396"/>
        <v>1012.5</v>
      </c>
    </row>
    <row r="25377" spans="1:8" x14ac:dyDescent="0.35">
      <c r="A25377" s="6" t="s">
        <v>1122</v>
      </c>
      <c r="B25377" s="6" t="s">
        <v>31</v>
      </c>
      <c r="C25377" s="6" t="s">
        <v>59061</v>
      </c>
      <c r="D25377" s="6" t="s">
        <v>59062</v>
      </c>
      <c r="E25377" s="6" t="s">
        <v>59063</v>
      </c>
      <c r="F25377" s="7">
        <v>250</v>
      </c>
      <c r="G25377" s="8">
        <v>0.1</v>
      </c>
      <c r="H25377" s="7">
        <f t="shared" si="396"/>
        <v>225</v>
      </c>
    </row>
    <row r="25378" spans="1:8" x14ac:dyDescent="0.35">
      <c r="A25378" s="6" t="s">
        <v>1122</v>
      </c>
      <c r="B25378" s="6" t="s">
        <v>31</v>
      </c>
      <c r="C25378" s="6" t="s">
        <v>59061</v>
      </c>
      <c r="D25378" s="6" t="s">
        <v>59064</v>
      </c>
      <c r="E25378" s="6" t="s">
        <v>59065</v>
      </c>
      <c r="F25378" s="7">
        <v>750</v>
      </c>
      <c r="G25378" s="8">
        <v>0.1</v>
      </c>
      <c r="H25378" s="7">
        <f t="shared" si="396"/>
        <v>675</v>
      </c>
    </row>
    <row r="25379" spans="1:8" x14ac:dyDescent="0.35">
      <c r="A25379" s="6" t="s">
        <v>1122</v>
      </c>
      <c r="B25379" s="6" t="s">
        <v>31</v>
      </c>
      <c r="C25379" s="6" t="s">
        <v>59061</v>
      </c>
      <c r="D25379" s="6" t="s">
        <v>59066</v>
      </c>
      <c r="E25379" s="6" t="s">
        <v>59067</v>
      </c>
      <c r="F25379" s="7">
        <v>1250</v>
      </c>
      <c r="G25379" s="8">
        <v>0.1</v>
      </c>
      <c r="H25379" s="7">
        <f t="shared" si="396"/>
        <v>1125</v>
      </c>
    </row>
    <row r="25380" spans="1:8" x14ac:dyDescent="0.35">
      <c r="A25380" s="6" t="s">
        <v>1122</v>
      </c>
      <c r="B25380" s="6" t="s">
        <v>31</v>
      </c>
      <c r="C25380" s="6" t="s">
        <v>59068</v>
      </c>
      <c r="D25380" s="6" t="s">
        <v>59069</v>
      </c>
      <c r="E25380" s="6" t="s">
        <v>59070</v>
      </c>
      <c r="F25380" s="7">
        <v>540</v>
      </c>
      <c r="G25380" s="8">
        <v>0.1</v>
      </c>
      <c r="H25380" s="7">
        <f t="shared" si="396"/>
        <v>486</v>
      </c>
    </row>
    <row r="25381" spans="1:8" x14ac:dyDescent="0.35">
      <c r="A25381" s="6" t="s">
        <v>1122</v>
      </c>
      <c r="B25381" s="6" t="s">
        <v>31</v>
      </c>
      <c r="C25381" s="6" t="s">
        <v>59068</v>
      </c>
      <c r="D25381" s="6" t="s">
        <v>59071</v>
      </c>
      <c r="E25381" s="6" t="s">
        <v>59072</v>
      </c>
      <c r="F25381" s="7">
        <v>1620</v>
      </c>
      <c r="G25381" s="8">
        <v>0.1</v>
      </c>
      <c r="H25381" s="7">
        <f t="shared" si="396"/>
        <v>1458</v>
      </c>
    </row>
    <row r="25382" spans="1:8" x14ac:dyDescent="0.35">
      <c r="A25382" s="6" t="s">
        <v>1122</v>
      </c>
      <c r="B25382" s="6" t="s">
        <v>31</v>
      </c>
      <c r="C25382" s="6" t="s">
        <v>59068</v>
      </c>
      <c r="D25382" s="6" t="s">
        <v>59073</v>
      </c>
      <c r="E25382" s="6" t="s">
        <v>59074</v>
      </c>
      <c r="F25382" s="7">
        <v>2700</v>
      </c>
      <c r="G25382" s="8">
        <v>0.1</v>
      </c>
      <c r="H25382" s="7">
        <f t="shared" si="396"/>
        <v>2430</v>
      </c>
    </row>
    <row r="25383" spans="1:8" x14ac:dyDescent="0.35">
      <c r="A25383" s="6" t="s">
        <v>1122</v>
      </c>
      <c r="B25383" s="6" t="s">
        <v>31</v>
      </c>
      <c r="C25383" s="6" t="s">
        <v>59075</v>
      </c>
      <c r="D25383" s="6" t="s">
        <v>59076</v>
      </c>
      <c r="E25383" s="6" t="s">
        <v>59077</v>
      </c>
      <c r="F25383" s="7">
        <v>990</v>
      </c>
      <c r="G25383" s="8">
        <v>0.1</v>
      </c>
      <c r="H25383" s="7">
        <f t="shared" si="396"/>
        <v>891</v>
      </c>
    </row>
    <row r="25384" spans="1:8" x14ac:dyDescent="0.35">
      <c r="A25384" s="6" t="s">
        <v>1122</v>
      </c>
      <c r="B25384" s="6" t="s">
        <v>31</v>
      </c>
      <c r="C25384" s="6" t="s">
        <v>59075</v>
      </c>
      <c r="D25384" s="6" t="s">
        <v>59078</v>
      </c>
      <c r="E25384" s="6" t="s">
        <v>59079</v>
      </c>
      <c r="F25384" s="7">
        <v>2970</v>
      </c>
      <c r="G25384" s="8">
        <v>0.1</v>
      </c>
      <c r="H25384" s="7">
        <f t="shared" si="396"/>
        <v>2673</v>
      </c>
    </row>
    <row r="25385" spans="1:8" x14ac:dyDescent="0.35">
      <c r="A25385" s="6" t="s">
        <v>1122</v>
      </c>
      <c r="B25385" s="6" t="s">
        <v>31</v>
      </c>
      <c r="C25385" s="6" t="s">
        <v>59075</v>
      </c>
      <c r="D25385" s="6" t="s">
        <v>59080</v>
      </c>
      <c r="E25385" s="6" t="s">
        <v>59081</v>
      </c>
      <c r="F25385" s="7">
        <v>4950</v>
      </c>
      <c r="G25385" s="8">
        <v>0.1</v>
      </c>
      <c r="H25385" s="7">
        <f t="shared" si="396"/>
        <v>4455</v>
      </c>
    </row>
    <row r="25386" spans="1:8" x14ac:dyDescent="0.35">
      <c r="A25386" s="6" t="s">
        <v>1122</v>
      </c>
      <c r="B25386" s="6" t="s">
        <v>31</v>
      </c>
      <c r="C25386" s="6" t="s">
        <v>59082</v>
      </c>
      <c r="D25386" s="6" t="s">
        <v>59083</v>
      </c>
      <c r="E25386" s="6" t="s">
        <v>59084</v>
      </c>
      <c r="F25386" s="7">
        <v>337.5</v>
      </c>
      <c r="G25386" s="8">
        <v>0.1</v>
      </c>
      <c r="H25386" s="7">
        <f t="shared" si="396"/>
        <v>303.75</v>
      </c>
    </row>
    <row r="25387" spans="1:8" x14ac:dyDescent="0.35">
      <c r="A25387" s="6" t="s">
        <v>1122</v>
      </c>
      <c r="B25387" s="6" t="s">
        <v>31</v>
      </c>
      <c r="C25387" s="6" t="s">
        <v>59082</v>
      </c>
      <c r="D25387" s="6" t="s">
        <v>59085</v>
      </c>
      <c r="E25387" s="6" t="s">
        <v>59086</v>
      </c>
      <c r="F25387" s="7">
        <v>1012.5</v>
      </c>
      <c r="G25387" s="8">
        <v>0.1</v>
      </c>
      <c r="H25387" s="7">
        <f t="shared" si="396"/>
        <v>911.25</v>
      </c>
    </row>
    <row r="25388" spans="1:8" x14ac:dyDescent="0.35">
      <c r="A25388" s="6" t="s">
        <v>1122</v>
      </c>
      <c r="B25388" s="6" t="s">
        <v>31</v>
      </c>
      <c r="C25388" s="6" t="s">
        <v>59082</v>
      </c>
      <c r="D25388" s="6" t="s">
        <v>59087</v>
      </c>
      <c r="E25388" s="6" t="s">
        <v>59088</v>
      </c>
      <c r="F25388" s="7">
        <v>1687.5</v>
      </c>
      <c r="G25388" s="8">
        <v>0.1</v>
      </c>
      <c r="H25388" s="7">
        <f t="shared" si="396"/>
        <v>1518.75</v>
      </c>
    </row>
    <row r="25389" spans="1:8" x14ac:dyDescent="0.35">
      <c r="A25389" s="6" t="s">
        <v>45034</v>
      </c>
      <c r="B25389" s="6" t="s">
        <v>6</v>
      </c>
      <c r="C25389" s="6" t="s">
        <v>59089</v>
      </c>
      <c r="D25389" s="6" t="s">
        <v>59090</v>
      </c>
      <c r="E25389" s="6" t="s">
        <v>59091</v>
      </c>
      <c r="F25389" s="7">
        <v>1350</v>
      </c>
      <c r="G25389" s="8">
        <v>0.1</v>
      </c>
      <c r="H25389" s="7">
        <f t="shared" si="396"/>
        <v>1215</v>
      </c>
    </row>
    <row r="25390" spans="1:8" x14ac:dyDescent="0.35">
      <c r="A25390" s="6" t="s">
        <v>45034</v>
      </c>
      <c r="B25390" s="6" t="s">
        <v>31</v>
      </c>
      <c r="C25390" s="6" t="s">
        <v>59092</v>
      </c>
      <c r="D25390" s="6" t="s">
        <v>59093</v>
      </c>
      <c r="E25390" s="6" t="s">
        <v>59094</v>
      </c>
      <c r="F25390" s="7">
        <v>67.5</v>
      </c>
      <c r="G25390" s="8">
        <v>0.1</v>
      </c>
      <c r="H25390" s="7">
        <f t="shared" si="396"/>
        <v>60.75</v>
      </c>
    </row>
    <row r="25391" spans="1:8" x14ac:dyDescent="0.35">
      <c r="A25391" s="6" t="s">
        <v>45034</v>
      </c>
      <c r="B25391" s="6" t="s">
        <v>31</v>
      </c>
      <c r="C25391" s="6" t="s">
        <v>59092</v>
      </c>
      <c r="D25391" s="6" t="s">
        <v>59095</v>
      </c>
      <c r="E25391" s="6" t="s">
        <v>59096</v>
      </c>
      <c r="F25391" s="7">
        <v>202.5</v>
      </c>
      <c r="G25391" s="8">
        <v>0.1</v>
      </c>
      <c r="H25391" s="7">
        <f t="shared" si="396"/>
        <v>182.25</v>
      </c>
    </row>
    <row r="25392" spans="1:8" x14ac:dyDescent="0.35">
      <c r="A25392" s="6" t="s">
        <v>45034</v>
      </c>
      <c r="B25392" s="6" t="s">
        <v>31</v>
      </c>
      <c r="C25392" s="6" t="s">
        <v>59092</v>
      </c>
      <c r="D25392" s="6" t="s">
        <v>59097</v>
      </c>
      <c r="E25392" s="6" t="s">
        <v>59098</v>
      </c>
      <c r="F25392" s="7">
        <v>337.5</v>
      </c>
      <c r="G25392" s="8">
        <v>0.1</v>
      </c>
      <c r="H25392" s="7">
        <f t="shared" si="396"/>
        <v>303.75</v>
      </c>
    </row>
    <row r="25393" spans="1:8" x14ac:dyDescent="0.35">
      <c r="A25393" s="6" t="s">
        <v>45034</v>
      </c>
      <c r="B25393" s="6" t="s">
        <v>31</v>
      </c>
      <c r="C25393" s="6" t="s">
        <v>59099</v>
      </c>
      <c r="D25393" s="6" t="s">
        <v>59100</v>
      </c>
      <c r="E25393" s="6" t="s">
        <v>59101</v>
      </c>
      <c r="F25393" s="7">
        <v>135</v>
      </c>
      <c r="G25393" s="8">
        <v>0.1</v>
      </c>
      <c r="H25393" s="7">
        <f t="shared" si="396"/>
        <v>121.5</v>
      </c>
    </row>
    <row r="25394" spans="1:8" x14ac:dyDescent="0.35">
      <c r="A25394" s="6" t="s">
        <v>45034</v>
      </c>
      <c r="B25394" s="6" t="s">
        <v>31</v>
      </c>
      <c r="C25394" s="6" t="s">
        <v>59099</v>
      </c>
      <c r="D25394" s="6" t="s">
        <v>59102</v>
      </c>
      <c r="E25394" s="6" t="s">
        <v>59103</v>
      </c>
      <c r="F25394" s="7">
        <v>405</v>
      </c>
      <c r="G25394" s="8">
        <v>0.1</v>
      </c>
      <c r="H25394" s="7">
        <f t="shared" si="396"/>
        <v>364.5</v>
      </c>
    </row>
    <row r="25395" spans="1:8" x14ac:dyDescent="0.35">
      <c r="A25395" s="6" t="s">
        <v>45034</v>
      </c>
      <c r="B25395" s="6" t="s">
        <v>31</v>
      </c>
      <c r="C25395" s="6" t="s">
        <v>59099</v>
      </c>
      <c r="D25395" s="6" t="s">
        <v>59104</v>
      </c>
      <c r="E25395" s="6" t="s">
        <v>59105</v>
      </c>
      <c r="F25395" s="7">
        <v>675</v>
      </c>
      <c r="G25395" s="8">
        <v>0.1</v>
      </c>
      <c r="H25395" s="7">
        <f t="shared" si="396"/>
        <v>607.5</v>
      </c>
    </row>
    <row r="25396" spans="1:8" x14ac:dyDescent="0.35">
      <c r="A25396" s="6" t="s">
        <v>45034</v>
      </c>
      <c r="B25396" s="6" t="s">
        <v>31</v>
      </c>
      <c r="C25396" s="6" t="s">
        <v>59106</v>
      </c>
      <c r="D25396" s="6" t="s">
        <v>59107</v>
      </c>
      <c r="E25396" s="6" t="s">
        <v>59108</v>
      </c>
      <c r="F25396" s="7">
        <v>202.5</v>
      </c>
      <c r="G25396" s="8">
        <v>0.1</v>
      </c>
      <c r="H25396" s="7">
        <f t="shared" si="396"/>
        <v>182.25</v>
      </c>
    </row>
    <row r="25397" spans="1:8" x14ac:dyDescent="0.35">
      <c r="A25397" s="6" t="s">
        <v>45034</v>
      </c>
      <c r="B25397" s="6" t="s">
        <v>31</v>
      </c>
      <c r="C25397" s="6" t="s">
        <v>59106</v>
      </c>
      <c r="D25397" s="6" t="s">
        <v>59109</v>
      </c>
      <c r="E25397" s="6" t="s">
        <v>59110</v>
      </c>
      <c r="F25397" s="7">
        <v>607.5</v>
      </c>
      <c r="G25397" s="8">
        <v>0.1</v>
      </c>
      <c r="H25397" s="7">
        <f t="shared" si="396"/>
        <v>546.75</v>
      </c>
    </row>
    <row r="25398" spans="1:8" x14ac:dyDescent="0.35">
      <c r="A25398" s="6" t="s">
        <v>45034</v>
      </c>
      <c r="B25398" s="6" t="s">
        <v>31</v>
      </c>
      <c r="C25398" s="6" t="s">
        <v>59106</v>
      </c>
      <c r="D25398" s="6" t="s">
        <v>59111</v>
      </c>
      <c r="E25398" s="6" t="s">
        <v>59112</v>
      </c>
      <c r="F25398" s="7">
        <v>1012.5</v>
      </c>
      <c r="G25398" s="8">
        <v>0.1</v>
      </c>
      <c r="H25398" s="7">
        <f t="shared" si="396"/>
        <v>911.25</v>
      </c>
    </row>
    <row r="25399" spans="1:8" x14ac:dyDescent="0.35">
      <c r="A25399" s="6" t="s">
        <v>45034</v>
      </c>
      <c r="B25399" s="6" t="s">
        <v>31</v>
      </c>
      <c r="C25399" s="6" t="s">
        <v>59113</v>
      </c>
      <c r="D25399" s="6" t="s">
        <v>59114</v>
      </c>
      <c r="E25399" s="6" t="s">
        <v>59115</v>
      </c>
      <c r="F25399" s="7">
        <v>67.5</v>
      </c>
      <c r="G25399" s="8">
        <v>0.1</v>
      </c>
      <c r="H25399" s="7">
        <f t="shared" si="396"/>
        <v>60.75</v>
      </c>
    </row>
    <row r="25400" spans="1:8" x14ac:dyDescent="0.35">
      <c r="A25400" s="6" t="s">
        <v>45034</v>
      </c>
      <c r="B25400" s="6" t="s">
        <v>31</v>
      </c>
      <c r="C25400" s="6" t="s">
        <v>59113</v>
      </c>
      <c r="D25400" s="6" t="s">
        <v>59116</v>
      </c>
      <c r="E25400" s="6" t="s">
        <v>59117</v>
      </c>
      <c r="F25400" s="7">
        <v>202.5</v>
      </c>
      <c r="G25400" s="8">
        <v>0.1</v>
      </c>
      <c r="H25400" s="7">
        <f t="shared" si="396"/>
        <v>182.25</v>
      </c>
    </row>
    <row r="25401" spans="1:8" x14ac:dyDescent="0.35">
      <c r="A25401" s="6" t="s">
        <v>45034</v>
      </c>
      <c r="B25401" s="6" t="s">
        <v>31</v>
      </c>
      <c r="C25401" s="6" t="s">
        <v>59113</v>
      </c>
      <c r="D25401" s="6" t="s">
        <v>59118</v>
      </c>
      <c r="E25401" s="6" t="s">
        <v>59119</v>
      </c>
      <c r="F25401" s="7">
        <v>337.5</v>
      </c>
      <c r="G25401" s="8">
        <v>0.1</v>
      </c>
      <c r="H25401" s="7">
        <f t="shared" si="396"/>
        <v>303.75</v>
      </c>
    </row>
    <row r="25402" spans="1:8" x14ac:dyDescent="0.35">
      <c r="A25402" s="6" t="s">
        <v>45034</v>
      </c>
      <c r="B25402" s="6" t="s">
        <v>31</v>
      </c>
      <c r="C25402" s="6" t="s">
        <v>59120</v>
      </c>
      <c r="D25402" s="6" t="s">
        <v>59121</v>
      </c>
      <c r="E25402" s="6" t="s">
        <v>59122</v>
      </c>
      <c r="F25402" s="7">
        <v>250</v>
      </c>
      <c r="G25402" s="8">
        <v>0.1</v>
      </c>
      <c r="H25402" s="7">
        <f t="shared" si="396"/>
        <v>225</v>
      </c>
    </row>
    <row r="25403" spans="1:8" x14ac:dyDescent="0.35">
      <c r="A25403" s="6" t="s">
        <v>45034</v>
      </c>
      <c r="B25403" s="6" t="s">
        <v>31</v>
      </c>
      <c r="C25403" s="6" t="s">
        <v>59120</v>
      </c>
      <c r="D25403" s="6" t="s">
        <v>59123</v>
      </c>
      <c r="E25403" s="6" t="s">
        <v>59124</v>
      </c>
      <c r="F25403" s="7">
        <v>750</v>
      </c>
      <c r="G25403" s="8">
        <v>0.1</v>
      </c>
      <c r="H25403" s="7">
        <f t="shared" si="396"/>
        <v>675</v>
      </c>
    </row>
    <row r="25404" spans="1:8" x14ac:dyDescent="0.35">
      <c r="A25404" s="6" t="s">
        <v>45034</v>
      </c>
      <c r="B25404" s="6" t="s">
        <v>31</v>
      </c>
      <c r="C25404" s="6" t="s">
        <v>59120</v>
      </c>
      <c r="D25404" s="6" t="s">
        <v>59125</v>
      </c>
      <c r="E25404" s="6" t="s">
        <v>59126</v>
      </c>
      <c r="F25404" s="7">
        <v>1250</v>
      </c>
      <c r="G25404" s="8">
        <v>0.1</v>
      </c>
      <c r="H25404" s="7">
        <f t="shared" si="396"/>
        <v>1125</v>
      </c>
    </row>
    <row r="25405" spans="1:8" x14ac:dyDescent="0.35">
      <c r="A25405" s="6" t="s">
        <v>45034</v>
      </c>
      <c r="B25405" s="6" t="s">
        <v>31</v>
      </c>
      <c r="C25405" s="6" t="s">
        <v>59127</v>
      </c>
      <c r="D25405" s="6" t="s">
        <v>59128</v>
      </c>
      <c r="E25405" s="6" t="s">
        <v>59129</v>
      </c>
      <c r="F25405" s="7">
        <v>350</v>
      </c>
      <c r="G25405" s="8">
        <v>0.1</v>
      </c>
      <c r="H25405" s="7">
        <f t="shared" si="396"/>
        <v>315</v>
      </c>
    </row>
    <row r="25406" spans="1:8" x14ac:dyDescent="0.35">
      <c r="A25406" s="6" t="s">
        <v>45034</v>
      </c>
      <c r="B25406" s="6" t="s">
        <v>31</v>
      </c>
      <c r="C25406" s="6" t="s">
        <v>59127</v>
      </c>
      <c r="D25406" s="6" t="s">
        <v>59130</v>
      </c>
      <c r="E25406" s="6" t="s">
        <v>59131</v>
      </c>
      <c r="F25406" s="7">
        <v>1050</v>
      </c>
      <c r="G25406" s="8">
        <v>0.1</v>
      </c>
      <c r="H25406" s="7">
        <f t="shared" si="396"/>
        <v>945</v>
      </c>
    </row>
    <row r="25407" spans="1:8" x14ac:dyDescent="0.35">
      <c r="A25407" s="6" t="s">
        <v>45034</v>
      </c>
      <c r="B25407" s="6" t="s">
        <v>31</v>
      </c>
      <c r="C25407" s="6" t="s">
        <v>59127</v>
      </c>
      <c r="D25407" s="6" t="s">
        <v>59132</v>
      </c>
      <c r="E25407" s="6" t="s">
        <v>59133</v>
      </c>
      <c r="F25407" s="7">
        <v>1750</v>
      </c>
      <c r="G25407" s="8">
        <v>0.1</v>
      </c>
      <c r="H25407" s="7">
        <f t="shared" si="396"/>
        <v>1575</v>
      </c>
    </row>
    <row r="25408" spans="1:8" x14ac:dyDescent="0.35">
      <c r="A25408" s="6" t="s">
        <v>45034</v>
      </c>
      <c r="B25408" s="6" t="s">
        <v>31</v>
      </c>
      <c r="C25408" s="6" t="s">
        <v>59134</v>
      </c>
      <c r="D25408" s="6" t="s">
        <v>59135</v>
      </c>
      <c r="E25408" s="6" t="s">
        <v>59136</v>
      </c>
      <c r="F25408" s="7">
        <v>450</v>
      </c>
      <c r="G25408" s="8">
        <v>0.1</v>
      </c>
      <c r="H25408" s="7">
        <f t="shared" si="396"/>
        <v>405</v>
      </c>
    </row>
    <row r="25409" spans="1:8" x14ac:dyDescent="0.35">
      <c r="A25409" s="6" t="s">
        <v>45034</v>
      </c>
      <c r="B25409" s="6" t="s">
        <v>31</v>
      </c>
      <c r="C25409" s="6" t="s">
        <v>59134</v>
      </c>
      <c r="D25409" s="6" t="s">
        <v>59137</v>
      </c>
      <c r="E25409" s="6" t="s">
        <v>59138</v>
      </c>
      <c r="F25409" s="7">
        <v>1350</v>
      </c>
      <c r="G25409" s="8">
        <v>0.1</v>
      </c>
      <c r="H25409" s="7">
        <f t="shared" si="396"/>
        <v>1215</v>
      </c>
    </row>
    <row r="25410" spans="1:8" x14ac:dyDescent="0.35">
      <c r="A25410" s="6" t="s">
        <v>45034</v>
      </c>
      <c r="B25410" s="6" t="s">
        <v>31</v>
      </c>
      <c r="C25410" s="6" t="s">
        <v>59134</v>
      </c>
      <c r="D25410" s="6" t="s">
        <v>59139</v>
      </c>
      <c r="E25410" s="6" t="s">
        <v>59140</v>
      </c>
      <c r="F25410" s="7">
        <v>2250</v>
      </c>
      <c r="G25410" s="8">
        <v>0.1</v>
      </c>
      <c r="H25410" s="7">
        <f t="shared" si="396"/>
        <v>2025</v>
      </c>
    </row>
    <row r="25411" spans="1:8" x14ac:dyDescent="0.35">
      <c r="A25411" s="6" t="s">
        <v>45034</v>
      </c>
      <c r="B25411" s="6" t="s">
        <v>31</v>
      </c>
      <c r="C25411" s="6" t="s">
        <v>59141</v>
      </c>
      <c r="D25411" s="6" t="s">
        <v>59142</v>
      </c>
      <c r="E25411" s="6" t="s">
        <v>59143</v>
      </c>
      <c r="F25411" s="7">
        <v>101.25</v>
      </c>
      <c r="G25411" s="8">
        <v>0.1</v>
      </c>
      <c r="H25411" s="7">
        <f t="shared" si="396"/>
        <v>91.125</v>
      </c>
    </row>
    <row r="25412" spans="1:8" x14ac:dyDescent="0.35">
      <c r="A25412" s="6" t="s">
        <v>45034</v>
      </c>
      <c r="B25412" s="6" t="s">
        <v>31</v>
      </c>
      <c r="C25412" s="6" t="s">
        <v>59141</v>
      </c>
      <c r="D25412" s="6" t="s">
        <v>59144</v>
      </c>
      <c r="E25412" s="6" t="s">
        <v>59145</v>
      </c>
      <c r="F25412" s="7">
        <v>303.75</v>
      </c>
      <c r="G25412" s="8">
        <v>0.1</v>
      </c>
      <c r="H25412" s="7">
        <f t="shared" si="396"/>
        <v>273.375</v>
      </c>
    </row>
    <row r="25413" spans="1:8" x14ac:dyDescent="0.35">
      <c r="A25413" s="6" t="s">
        <v>45034</v>
      </c>
      <c r="B25413" s="6" t="s">
        <v>31</v>
      </c>
      <c r="C25413" s="6" t="s">
        <v>59141</v>
      </c>
      <c r="D25413" s="6" t="s">
        <v>59146</v>
      </c>
      <c r="E25413" s="6" t="s">
        <v>59147</v>
      </c>
      <c r="F25413" s="7">
        <v>506.25</v>
      </c>
      <c r="G25413" s="8">
        <v>0.1</v>
      </c>
      <c r="H25413" s="7">
        <f t="shared" ref="H25413:H25476" si="397">+F25413*(1-G25413)</f>
        <v>455.625</v>
      </c>
    </row>
    <row r="25414" spans="1:8" x14ac:dyDescent="0.35">
      <c r="A25414" s="6" t="s">
        <v>45034</v>
      </c>
      <c r="B25414" s="6" t="s">
        <v>6</v>
      </c>
      <c r="C25414" s="6" t="s">
        <v>59148</v>
      </c>
      <c r="D25414" s="6" t="s">
        <v>59149</v>
      </c>
      <c r="E25414" s="6" t="s">
        <v>59150</v>
      </c>
      <c r="F25414" s="7">
        <v>2350</v>
      </c>
      <c r="G25414" s="8">
        <v>0.1</v>
      </c>
      <c r="H25414" s="7">
        <f t="shared" si="397"/>
        <v>2115</v>
      </c>
    </row>
    <row r="25415" spans="1:8" x14ac:dyDescent="0.35">
      <c r="A25415" s="6" t="s">
        <v>45034</v>
      </c>
      <c r="B25415" s="6" t="s">
        <v>31</v>
      </c>
      <c r="C25415" s="6" t="s">
        <v>59151</v>
      </c>
      <c r="D25415" s="6" t="s">
        <v>59152</v>
      </c>
      <c r="E25415" s="6" t="s">
        <v>59153</v>
      </c>
      <c r="F25415" s="7">
        <v>117.5</v>
      </c>
      <c r="G25415" s="8">
        <v>0.1</v>
      </c>
      <c r="H25415" s="7">
        <f t="shared" si="397"/>
        <v>105.75</v>
      </c>
    </row>
    <row r="25416" spans="1:8" x14ac:dyDescent="0.35">
      <c r="A25416" s="6" t="s">
        <v>45034</v>
      </c>
      <c r="B25416" s="6" t="s">
        <v>31</v>
      </c>
      <c r="C25416" s="6" t="s">
        <v>59151</v>
      </c>
      <c r="D25416" s="6" t="s">
        <v>59154</v>
      </c>
      <c r="E25416" s="6" t="s">
        <v>59155</v>
      </c>
      <c r="F25416" s="7">
        <v>352.5</v>
      </c>
      <c r="G25416" s="8">
        <v>0.1</v>
      </c>
      <c r="H25416" s="7">
        <f t="shared" si="397"/>
        <v>317.25</v>
      </c>
    </row>
    <row r="25417" spans="1:8" x14ac:dyDescent="0.35">
      <c r="A25417" s="6" t="s">
        <v>45034</v>
      </c>
      <c r="B25417" s="6" t="s">
        <v>31</v>
      </c>
      <c r="C25417" s="6" t="s">
        <v>59151</v>
      </c>
      <c r="D25417" s="6" t="s">
        <v>59156</v>
      </c>
      <c r="E25417" s="6" t="s">
        <v>59157</v>
      </c>
      <c r="F25417" s="7">
        <v>587.5</v>
      </c>
      <c r="G25417" s="8">
        <v>0.1</v>
      </c>
      <c r="H25417" s="7">
        <f t="shared" si="397"/>
        <v>528.75</v>
      </c>
    </row>
    <row r="25418" spans="1:8" x14ac:dyDescent="0.35">
      <c r="A25418" s="6" t="s">
        <v>45034</v>
      </c>
      <c r="B25418" s="6" t="s">
        <v>31</v>
      </c>
      <c r="C25418" s="6" t="s">
        <v>59158</v>
      </c>
      <c r="D25418" s="6" t="s">
        <v>59159</v>
      </c>
      <c r="E25418" s="6" t="s">
        <v>59160</v>
      </c>
      <c r="F25418" s="7">
        <v>235</v>
      </c>
      <c r="G25418" s="8">
        <v>0.1</v>
      </c>
      <c r="H25418" s="7">
        <f t="shared" si="397"/>
        <v>211.5</v>
      </c>
    </row>
    <row r="25419" spans="1:8" x14ac:dyDescent="0.35">
      <c r="A25419" s="6" t="s">
        <v>45034</v>
      </c>
      <c r="B25419" s="6" t="s">
        <v>31</v>
      </c>
      <c r="C25419" s="6" t="s">
        <v>59158</v>
      </c>
      <c r="D25419" s="6" t="s">
        <v>59161</v>
      </c>
      <c r="E25419" s="6" t="s">
        <v>59162</v>
      </c>
      <c r="F25419" s="7">
        <v>705</v>
      </c>
      <c r="G25419" s="8">
        <v>0.1</v>
      </c>
      <c r="H25419" s="7">
        <f t="shared" si="397"/>
        <v>634.5</v>
      </c>
    </row>
    <row r="25420" spans="1:8" x14ac:dyDescent="0.35">
      <c r="A25420" s="6" t="s">
        <v>45034</v>
      </c>
      <c r="B25420" s="6" t="s">
        <v>31</v>
      </c>
      <c r="C25420" s="6" t="s">
        <v>59158</v>
      </c>
      <c r="D25420" s="6" t="s">
        <v>59163</v>
      </c>
      <c r="E25420" s="6" t="s">
        <v>59164</v>
      </c>
      <c r="F25420" s="7">
        <v>1175</v>
      </c>
      <c r="G25420" s="8">
        <v>0.1</v>
      </c>
      <c r="H25420" s="7">
        <f t="shared" si="397"/>
        <v>1057.5</v>
      </c>
    </row>
    <row r="25421" spans="1:8" x14ac:dyDescent="0.35">
      <c r="A25421" s="6" t="s">
        <v>45034</v>
      </c>
      <c r="B25421" s="6" t="s">
        <v>31</v>
      </c>
      <c r="C25421" s="6" t="s">
        <v>59165</v>
      </c>
      <c r="D25421" s="6" t="s">
        <v>59166</v>
      </c>
      <c r="E25421" s="6" t="s">
        <v>59167</v>
      </c>
      <c r="F25421" s="7">
        <v>352.5</v>
      </c>
      <c r="G25421" s="8">
        <v>0.1</v>
      </c>
      <c r="H25421" s="7">
        <f t="shared" si="397"/>
        <v>317.25</v>
      </c>
    </row>
    <row r="25422" spans="1:8" x14ac:dyDescent="0.35">
      <c r="A25422" s="6" t="s">
        <v>45034</v>
      </c>
      <c r="B25422" s="6" t="s">
        <v>31</v>
      </c>
      <c r="C25422" s="6" t="s">
        <v>59165</v>
      </c>
      <c r="D25422" s="6" t="s">
        <v>59168</v>
      </c>
      <c r="E25422" s="6" t="s">
        <v>59169</v>
      </c>
      <c r="F25422" s="7">
        <v>1057.5</v>
      </c>
      <c r="G25422" s="8">
        <v>0.1</v>
      </c>
      <c r="H25422" s="7">
        <f t="shared" si="397"/>
        <v>951.75</v>
      </c>
    </row>
    <row r="25423" spans="1:8" x14ac:dyDescent="0.35">
      <c r="A25423" s="6" t="s">
        <v>45034</v>
      </c>
      <c r="B25423" s="6" t="s">
        <v>31</v>
      </c>
      <c r="C25423" s="6" t="s">
        <v>59165</v>
      </c>
      <c r="D25423" s="6" t="s">
        <v>59170</v>
      </c>
      <c r="E25423" s="6" t="s">
        <v>59171</v>
      </c>
      <c r="F25423" s="7">
        <v>1762.5</v>
      </c>
      <c r="G25423" s="8">
        <v>0.1</v>
      </c>
      <c r="H25423" s="7">
        <f t="shared" si="397"/>
        <v>1586.25</v>
      </c>
    </row>
    <row r="25424" spans="1:8" x14ac:dyDescent="0.35">
      <c r="A25424" s="6" t="s">
        <v>45034</v>
      </c>
      <c r="B25424" s="6" t="s">
        <v>31</v>
      </c>
      <c r="C25424" s="6" t="s">
        <v>59172</v>
      </c>
      <c r="D25424" s="6" t="s">
        <v>59173</v>
      </c>
      <c r="E25424" s="6" t="s">
        <v>59174</v>
      </c>
      <c r="F25424" s="7">
        <v>117.5</v>
      </c>
      <c r="G25424" s="8">
        <v>0.1</v>
      </c>
      <c r="H25424" s="7">
        <f t="shared" si="397"/>
        <v>105.75</v>
      </c>
    </row>
    <row r="25425" spans="1:8" x14ac:dyDescent="0.35">
      <c r="A25425" s="6" t="s">
        <v>45034</v>
      </c>
      <c r="B25425" s="6" t="s">
        <v>31</v>
      </c>
      <c r="C25425" s="6" t="s">
        <v>59172</v>
      </c>
      <c r="D25425" s="6" t="s">
        <v>59175</v>
      </c>
      <c r="E25425" s="6" t="s">
        <v>59176</v>
      </c>
      <c r="F25425" s="7">
        <v>352.5</v>
      </c>
      <c r="G25425" s="8">
        <v>0.1</v>
      </c>
      <c r="H25425" s="7">
        <f t="shared" si="397"/>
        <v>317.25</v>
      </c>
    </row>
    <row r="25426" spans="1:8" x14ac:dyDescent="0.35">
      <c r="A25426" s="6" t="s">
        <v>45034</v>
      </c>
      <c r="B25426" s="6" t="s">
        <v>31</v>
      </c>
      <c r="C25426" s="6" t="s">
        <v>59172</v>
      </c>
      <c r="D25426" s="6" t="s">
        <v>59177</v>
      </c>
      <c r="E25426" s="6" t="s">
        <v>59178</v>
      </c>
      <c r="F25426" s="7">
        <v>587.5</v>
      </c>
      <c r="G25426" s="8">
        <v>0.1</v>
      </c>
      <c r="H25426" s="7">
        <f t="shared" si="397"/>
        <v>528.75</v>
      </c>
    </row>
    <row r="25427" spans="1:8" x14ac:dyDescent="0.35">
      <c r="A25427" s="6" t="s">
        <v>45034</v>
      </c>
      <c r="B25427" s="6" t="s">
        <v>31</v>
      </c>
      <c r="C25427" s="6" t="s">
        <v>59179</v>
      </c>
      <c r="D25427" s="6" t="s">
        <v>59180</v>
      </c>
      <c r="E25427" s="6" t="s">
        <v>59181</v>
      </c>
      <c r="F25427" s="7">
        <v>250</v>
      </c>
      <c r="G25427" s="8">
        <v>0.1</v>
      </c>
      <c r="H25427" s="7">
        <f t="shared" si="397"/>
        <v>225</v>
      </c>
    </row>
    <row r="25428" spans="1:8" x14ac:dyDescent="0.35">
      <c r="A25428" s="6" t="s">
        <v>45034</v>
      </c>
      <c r="B25428" s="6" t="s">
        <v>31</v>
      </c>
      <c r="C25428" s="6" t="s">
        <v>59179</v>
      </c>
      <c r="D25428" s="6" t="s">
        <v>59182</v>
      </c>
      <c r="E25428" s="6" t="s">
        <v>59183</v>
      </c>
      <c r="F25428" s="7">
        <v>750</v>
      </c>
      <c r="G25428" s="8">
        <v>0.1</v>
      </c>
      <c r="H25428" s="7">
        <f t="shared" si="397"/>
        <v>675</v>
      </c>
    </row>
    <row r="25429" spans="1:8" x14ac:dyDescent="0.35">
      <c r="A25429" s="6" t="s">
        <v>45034</v>
      </c>
      <c r="B25429" s="6" t="s">
        <v>31</v>
      </c>
      <c r="C25429" s="6" t="s">
        <v>59179</v>
      </c>
      <c r="D25429" s="6" t="s">
        <v>59184</v>
      </c>
      <c r="E25429" s="6" t="s">
        <v>59185</v>
      </c>
      <c r="F25429" s="7">
        <v>1250</v>
      </c>
      <c r="G25429" s="8">
        <v>0.1</v>
      </c>
      <c r="H25429" s="7">
        <f t="shared" si="397"/>
        <v>1125</v>
      </c>
    </row>
    <row r="25430" spans="1:8" x14ac:dyDescent="0.35">
      <c r="A25430" s="6" t="s">
        <v>45034</v>
      </c>
      <c r="B25430" s="6" t="s">
        <v>31</v>
      </c>
      <c r="C25430" s="6" t="s">
        <v>59186</v>
      </c>
      <c r="D25430" s="6" t="s">
        <v>59187</v>
      </c>
      <c r="E25430" s="6" t="s">
        <v>59188</v>
      </c>
      <c r="F25430" s="7">
        <v>350</v>
      </c>
      <c r="G25430" s="8">
        <v>0.1</v>
      </c>
      <c r="H25430" s="7">
        <f t="shared" si="397"/>
        <v>315</v>
      </c>
    </row>
    <row r="25431" spans="1:8" x14ac:dyDescent="0.35">
      <c r="A25431" s="6" t="s">
        <v>45034</v>
      </c>
      <c r="B25431" s="6" t="s">
        <v>31</v>
      </c>
      <c r="C25431" s="6" t="s">
        <v>59186</v>
      </c>
      <c r="D25431" s="6" t="s">
        <v>59189</v>
      </c>
      <c r="E25431" s="6" t="s">
        <v>59190</v>
      </c>
      <c r="F25431" s="7">
        <v>1050</v>
      </c>
      <c r="G25431" s="8">
        <v>0.1</v>
      </c>
      <c r="H25431" s="7">
        <f t="shared" si="397"/>
        <v>945</v>
      </c>
    </row>
    <row r="25432" spans="1:8" x14ac:dyDescent="0.35">
      <c r="A25432" s="6" t="s">
        <v>45034</v>
      </c>
      <c r="B25432" s="6" t="s">
        <v>31</v>
      </c>
      <c r="C25432" s="6" t="s">
        <v>59186</v>
      </c>
      <c r="D25432" s="6" t="s">
        <v>59191</v>
      </c>
      <c r="E25432" s="6" t="s">
        <v>59192</v>
      </c>
      <c r="F25432" s="7">
        <v>1750</v>
      </c>
      <c r="G25432" s="8">
        <v>0.1</v>
      </c>
      <c r="H25432" s="7">
        <f t="shared" si="397"/>
        <v>1575</v>
      </c>
    </row>
    <row r="25433" spans="1:8" x14ac:dyDescent="0.35">
      <c r="A25433" s="6" t="s">
        <v>45034</v>
      </c>
      <c r="B25433" s="6" t="s">
        <v>31</v>
      </c>
      <c r="C25433" s="6" t="s">
        <v>59193</v>
      </c>
      <c r="D25433" s="6" t="s">
        <v>59194</v>
      </c>
      <c r="E25433" s="6" t="s">
        <v>59195</v>
      </c>
      <c r="F25433" s="7">
        <v>517</v>
      </c>
      <c r="G25433" s="8">
        <v>0.1</v>
      </c>
      <c r="H25433" s="7">
        <f t="shared" si="397"/>
        <v>465.3</v>
      </c>
    </row>
    <row r="25434" spans="1:8" x14ac:dyDescent="0.35">
      <c r="A25434" s="6" t="s">
        <v>45034</v>
      </c>
      <c r="B25434" s="6" t="s">
        <v>31</v>
      </c>
      <c r="C25434" s="6" t="s">
        <v>59193</v>
      </c>
      <c r="D25434" s="6" t="s">
        <v>59196</v>
      </c>
      <c r="E25434" s="6" t="s">
        <v>59197</v>
      </c>
      <c r="F25434" s="7">
        <v>1551</v>
      </c>
      <c r="G25434" s="8">
        <v>0.1</v>
      </c>
      <c r="H25434" s="7">
        <f t="shared" si="397"/>
        <v>1395.9</v>
      </c>
    </row>
    <row r="25435" spans="1:8" x14ac:dyDescent="0.35">
      <c r="A25435" s="6" t="s">
        <v>45034</v>
      </c>
      <c r="B25435" s="6" t="s">
        <v>31</v>
      </c>
      <c r="C25435" s="6" t="s">
        <v>59193</v>
      </c>
      <c r="D25435" s="6" t="s">
        <v>59198</v>
      </c>
      <c r="E25435" s="6" t="s">
        <v>59199</v>
      </c>
      <c r="F25435" s="7">
        <v>2585</v>
      </c>
      <c r="G25435" s="8">
        <v>0.1</v>
      </c>
      <c r="H25435" s="7">
        <f t="shared" si="397"/>
        <v>2326.5</v>
      </c>
    </row>
    <row r="25436" spans="1:8" x14ac:dyDescent="0.35">
      <c r="A25436" s="6" t="s">
        <v>45034</v>
      </c>
      <c r="B25436" s="6" t="s">
        <v>31</v>
      </c>
      <c r="C25436" s="6" t="s">
        <v>59200</v>
      </c>
      <c r="D25436" s="6" t="s">
        <v>59201</v>
      </c>
      <c r="E25436" s="6" t="s">
        <v>59202</v>
      </c>
      <c r="F25436" s="7">
        <v>176.25</v>
      </c>
      <c r="G25436" s="8">
        <v>0.1</v>
      </c>
      <c r="H25436" s="7">
        <f t="shared" si="397"/>
        <v>158.625</v>
      </c>
    </row>
    <row r="25437" spans="1:8" x14ac:dyDescent="0.35">
      <c r="A25437" s="6" t="s">
        <v>45034</v>
      </c>
      <c r="B25437" s="6" t="s">
        <v>31</v>
      </c>
      <c r="C25437" s="6" t="s">
        <v>59200</v>
      </c>
      <c r="D25437" s="6" t="s">
        <v>59203</v>
      </c>
      <c r="E25437" s="6" t="s">
        <v>59204</v>
      </c>
      <c r="F25437" s="7">
        <v>528.75</v>
      </c>
      <c r="G25437" s="8">
        <v>0.1</v>
      </c>
      <c r="H25437" s="7">
        <f t="shared" si="397"/>
        <v>475.875</v>
      </c>
    </row>
    <row r="25438" spans="1:8" x14ac:dyDescent="0.35">
      <c r="A25438" s="6" t="s">
        <v>45034</v>
      </c>
      <c r="B25438" s="6" t="s">
        <v>31</v>
      </c>
      <c r="C25438" s="6" t="s">
        <v>59200</v>
      </c>
      <c r="D25438" s="6" t="s">
        <v>59205</v>
      </c>
      <c r="E25438" s="6" t="s">
        <v>59206</v>
      </c>
      <c r="F25438" s="7">
        <v>881.25</v>
      </c>
      <c r="G25438" s="8">
        <v>0.1</v>
      </c>
      <c r="H25438" s="7">
        <f t="shared" si="397"/>
        <v>793.125</v>
      </c>
    </row>
    <row r="25439" spans="1:8" x14ac:dyDescent="0.35">
      <c r="A25439" s="6" t="s">
        <v>45034</v>
      </c>
      <c r="B25439" s="6" t="s">
        <v>6</v>
      </c>
      <c r="C25439" s="6" t="s">
        <v>59207</v>
      </c>
      <c r="D25439" s="6" t="s">
        <v>59208</v>
      </c>
      <c r="E25439" s="6" t="s">
        <v>59209</v>
      </c>
      <c r="F25439" s="7">
        <v>1995</v>
      </c>
      <c r="G25439" s="8">
        <v>0.1</v>
      </c>
      <c r="H25439" s="7">
        <f t="shared" si="397"/>
        <v>1795.5</v>
      </c>
    </row>
    <row r="25440" spans="1:8" x14ac:dyDescent="0.35">
      <c r="A25440" s="6" t="s">
        <v>45034</v>
      </c>
      <c r="B25440" s="6" t="s">
        <v>31</v>
      </c>
      <c r="C25440" s="6" t="s">
        <v>59210</v>
      </c>
      <c r="D25440" s="6" t="s">
        <v>59211</v>
      </c>
      <c r="E25440" s="6" t="s">
        <v>59212</v>
      </c>
      <c r="F25440" s="7">
        <v>99.75</v>
      </c>
      <c r="G25440" s="8">
        <v>0.1</v>
      </c>
      <c r="H25440" s="7">
        <f t="shared" si="397"/>
        <v>89.775000000000006</v>
      </c>
    </row>
    <row r="25441" spans="1:8" x14ac:dyDescent="0.35">
      <c r="A25441" s="6" t="s">
        <v>45034</v>
      </c>
      <c r="B25441" s="6" t="s">
        <v>31</v>
      </c>
      <c r="C25441" s="6" t="s">
        <v>59210</v>
      </c>
      <c r="D25441" s="6" t="s">
        <v>59213</v>
      </c>
      <c r="E25441" s="6" t="s">
        <v>59214</v>
      </c>
      <c r="F25441" s="7">
        <v>299.25</v>
      </c>
      <c r="G25441" s="8">
        <v>0.1</v>
      </c>
      <c r="H25441" s="7">
        <f t="shared" si="397"/>
        <v>269.32499999999999</v>
      </c>
    </row>
    <row r="25442" spans="1:8" x14ac:dyDescent="0.35">
      <c r="A25442" s="6" t="s">
        <v>45034</v>
      </c>
      <c r="B25442" s="6" t="s">
        <v>31</v>
      </c>
      <c r="C25442" s="6" t="s">
        <v>59210</v>
      </c>
      <c r="D25442" s="6" t="s">
        <v>59215</v>
      </c>
      <c r="E25442" s="6" t="s">
        <v>59216</v>
      </c>
      <c r="F25442" s="7">
        <v>498.75</v>
      </c>
      <c r="G25442" s="8">
        <v>0.1</v>
      </c>
      <c r="H25442" s="7">
        <f t="shared" si="397"/>
        <v>448.875</v>
      </c>
    </row>
    <row r="25443" spans="1:8" x14ac:dyDescent="0.35">
      <c r="A25443" s="6" t="s">
        <v>45034</v>
      </c>
      <c r="B25443" s="6" t="s">
        <v>31</v>
      </c>
      <c r="C25443" s="6" t="s">
        <v>59217</v>
      </c>
      <c r="D25443" s="6" t="s">
        <v>59218</v>
      </c>
      <c r="E25443" s="6" t="s">
        <v>59219</v>
      </c>
      <c r="F25443" s="7">
        <v>199.5</v>
      </c>
      <c r="G25443" s="8">
        <v>0.1</v>
      </c>
      <c r="H25443" s="7">
        <f t="shared" si="397"/>
        <v>179.55</v>
      </c>
    </row>
    <row r="25444" spans="1:8" x14ac:dyDescent="0.35">
      <c r="A25444" s="6" t="s">
        <v>45034</v>
      </c>
      <c r="B25444" s="6" t="s">
        <v>31</v>
      </c>
      <c r="C25444" s="6" t="s">
        <v>59217</v>
      </c>
      <c r="D25444" s="6" t="s">
        <v>59220</v>
      </c>
      <c r="E25444" s="6" t="s">
        <v>59221</v>
      </c>
      <c r="F25444" s="7">
        <v>598.5</v>
      </c>
      <c r="G25444" s="8">
        <v>0.1</v>
      </c>
      <c r="H25444" s="7">
        <f t="shared" si="397"/>
        <v>538.65</v>
      </c>
    </row>
    <row r="25445" spans="1:8" x14ac:dyDescent="0.35">
      <c r="A25445" s="6" t="s">
        <v>45034</v>
      </c>
      <c r="B25445" s="6" t="s">
        <v>31</v>
      </c>
      <c r="C25445" s="6" t="s">
        <v>59217</v>
      </c>
      <c r="D25445" s="6" t="s">
        <v>59222</v>
      </c>
      <c r="E25445" s="6" t="s">
        <v>59223</v>
      </c>
      <c r="F25445" s="7">
        <v>997.5</v>
      </c>
      <c r="G25445" s="8">
        <v>0.1</v>
      </c>
      <c r="H25445" s="7">
        <f t="shared" si="397"/>
        <v>897.75</v>
      </c>
    </row>
    <row r="25446" spans="1:8" x14ac:dyDescent="0.35">
      <c r="A25446" s="6" t="s">
        <v>45034</v>
      </c>
      <c r="B25446" s="6" t="s">
        <v>31</v>
      </c>
      <c r="C25446" s="6" t="s">
        <v>59224</v>
      </c>
      <c r="D25446" s="6" t="s">
        <v>59225</v>
      </c>
      <c r="E25446" s="6" t="s">
        <v>59226</v>
      </c>
      <c r="F25446" s="7">
        <v>299.25</v>
      </c>
      <c r="G25446" s="8">
        <v>0.1</v>
      </c>
      <c r="H25446" s="7">
        <f t="shared" si="397"/>
        <v>269.32499999999999</v>
      </c>
    </row>
    <row r="25447" spans="1:8" x14ac:dyDescent="0.35">
      <c r="A25447" s="6" t="s">
        <v>45034</v>
      </c>
      <c r="B25447" s="6" t="s">
        <v>31</v>
      </c>
      <c r="C25447" s="6" t="s">
        <v>59224</v>
      </c>
      <c r="D25447" s="6" t="s">
        <v>59227</v>
      </c>
      <c r="E25447" s="6" t="s">
        <v>59228</v>
      </c>
      <c r="F25447" s="7">
        <v>897.75</v>
      </c>
      <c r="G25447" s="8">
        <v>0.1</v>
      </c>
      <c r="H25447" s="7">
        <f t="shared" si="397"/>
        <v>807.97500000000002</v>
      </c>
    </row>
    <row r="25448" spans="1:8" x14ac:dyDescent="0.35">
      <c r="A25448" s="6" t="s">
        <v>45034</v>
      </c>
      <c r="B25448" s="6" t="s">
        <v>31</v>
      </c>
      <c r="C25448" s="6" t="s">
        <v>59224</v>
      </c>
      <c r="D25448" s="6" t="s">
        <v>59229</v>
      </c>
      <c r="E25448" s="6" t="s">
        <v>59230</v>
      </c>
      <c r="F25448" s="7">
        <v>1496.25</v>
      </c>
      <c r="G25448" s="8">
        <v>0.1</v>
      </c>
      <c r="H25448" s="7">
        <f t="shared" si="397"/>
        <v>1346.625</v>
      </c>
    </row>
    <row r="25449" spans="1:8" x14ac:dyDescent="0.35">
      <c r="A25449" s="6" t="s">
        <v>45034</v>
      </c>
      <c r="B25449" s="6" t="s">
        <v>31</v>
      </c>
      <c r="C25449" s="6" t="s">
        <v>59231</v>
      </c>
      <c r="D25449" s="6" t="s">
        <v>59232</v>
      </c>
      <c r="E25449" s="6" t="s">
        <v>59233</v>
      </c>
      <c r="F25449" s="7">
        <v>99.75</v>
      </c>
      <c r="G25449" s="8">
        <v>0.1</v>
      </c>
      <c r="H25449" s="7">
        <f t="shared" si="397"/>
        <v>89.775000000000006</v>
      </c>
    </row>
    <row r="25450" spans="1:8" x14ac:dyDescent="0.35">
      <c r="A25450" s="6" t="s">
        <v>45034</v>
      </c>
      <c r="B25450" s="6" t="s">
        <v>31</v>
      </c>
      <c r="C25450" s="6" t="s">
        <v>59231</v>
      </c>
      <c r="D25450" s="6" t="s">
        <v>59234</v>
      </c>
      <c r="E25450" s="6" t="s">
        <v>59235</v>
      </c>
      <c r="F25450" s="7">
        <v>299.25</v>
      </c>
      <c r="G25450" s="8">
        <v>0.1</v>
      </c>
      <c r="H25450" s="7">
        <f t="shared" si="397"/>
        <v>269.32499999999999</v>
      </c>
    </row>
    <row r="25451" spans="1:8" x14ac:dyDescent="0.35">
      <c r="A25451" s="6" t="s">
        <v>45034</v>
      </c>
      <c r="B25451" s="6" t="s">
        <v>31</v>
      </c>
      <c r="C25451" s="6" t="s">
        <v>59231</v>
      </c>
      <c r="D25451" s="6" t="s">
        <v>59236</v>
      </c>
      <c r="E25451" s="6" t="s">
        <v>59237</v>
      </c>
      <c r="F25451" s="7">
        <v>498.75</v>
      </c>
      <c r="G25451" s="8">
        <v>0.1</v>
      </c>
      <c r="H25451" s="7">
        <f t="shared" si="397"/>
        <v>448.875</v>
      </c>
    </row>
    <row r="25452" spans="1:8" x14ac:dyDescent="0.35">
      <c r="A25452" s="6" t="s">
        <v>45034</v>
      </c>
      <c r="B25452" s="6" t="s">
        <v>31</v>
      </c>
      <c r="C25452" s="6" t="s">
        <v>59238</v>
      </c>
      <c r="D25452" s="6" t="s">
        <v>59239</v>
      </c>
      <c r="E25452" s="6" t="s">
        <v>59240</v>
      </c>
      <c r="F25452" s="7">
        <v>250</v>
      </c>
      <c r="G25452" s="8">
        <v>0.1</v>
      </c>
      <c r="H25452" s="7">
        <f t="shared" si="397"/>
        <v>225</v>
      </c>
    </row>
    <row r="25453" spans="1:8" x14ac:dyDescent="0.35">
      <c r="A25453" s="6" t="s">
        <v>45034</v>
      </c>
      <c r="B25453" s="6" t="s">
        <v>31</v>
      </c>
      <c r="C25453" s="6" t="s">
        <v>59238</v>
      </c>
      <c r="D25453" s="6" t="s">
        <v>59241</v>
      </c>
      <c r="E25453" s="6" t="s">
        <v>59242</v>
      </c>
      <c r="F25453" s="7">
        <v>750</v>
      </c>
      <c r="G25453" s="8">
        <v>0.1</v>
      </c>
      <c r="H25453" s="7">
        <f t="shared" si="397"/>
        <v>675</v>
      </c>
    </row>
    <row r="25454" spans="1:8" x14ac:dyDescent="0.35">
      <c r="A25454" s="6" t="s">
        <v>45034</v>
      </c>
      <c r="B25454" s="6" t="s">
        <v>31</v>
      </c>
      <c r="C25454" s="6" t="s">
        <v>59238</v>
      </c>
      <c r="D25454" s="6" t="s">
        <v>59243</v>
      </c>
      <c r="E25454" s="6" t="s">
        <v>59244</v>
      </c>
      <c r="F25454" s="7">
        <v>1250</v>
      </c>
      <c r="G25454" s="8">
        <v>0.1</v>
      </c>
      <c r="H25454" s="7">
        <f t="shared" si="397"/>
        <v>1125</v>
      </c>
    </row>
    <row r="25455" spans="1:8" x14ac:dyDescent="0.35">
      <c r="A25455" s="6" t="s">
        <v>45034</v>
      </c>
      <c r="B25455" s="6" t="s">
        <v>31</v>
      </c>
      <c r="C25455" s="6" t="s">
        <v>59245</v>
      </c>
      <c r="D25455" s="6" t="s">
        <v>59246</v>
      </c>
      <c r="E25455" s="6" t="s">
        <v>59247</v>
      </c>
      <c r="F25455" s="7">
        <v>350</v>
      </c>
      <c r="G25455" s="8">
        <v>0.1</v>
      </c>
      <c r="H25455" s="7">
        <f t="shared" si="397"/>
        <v>315</v>
      </c>
    </row>
    <row r="25456" spans="1:8" x14ac:dyDescent="0.35">
      <c r="A25456" s="6" t="s">
        <v>45034</v>
      </c>
      <c r="B25456" s="6" t="s">
        <v>31</v>
      </c>
      <c r="C25456" s="6" t="s">
        <v>59245</v>
      </c>
      <c r="D25456" s="6" t="s">
        <v>59248</v>
      </c>
      <c r="E25456" s="6" t="s">
        <v>59249</v>
      </c>
      <c r="F25456" s="7">
        <v>1050</v>
      </c>
      <c r="G25456" s="8">
        <v>0.1</v>
      </c>
      <c r="H25456" s="7">
        <f t="shared" si="397"/>
        <v>945</v>
      </c>
    </row>
    <row r="25457" spans="1:8" x14ac:dyDescent="0.35">
      <c r="A25457" s="6" t="s">
        <v>45034</v>
      </c>
      <c r="B25457" s="6" t="s">
        <v>31</v>
      </c>
      <c r="C25457" s="6" t="s">
        <v>59245</v>
      </c>
      <c r="D25457" s="6" t="s">
        <v>59250</v>
      </c>
      <c r="E25457" s="6" t="s">
        <v>59251</v>
      </c>
      <c r="F25457" s="7">
        <v>1750</v>
      </c>
      <c r="G25457" s="8">
        <v>0.1</v>
      </c>
      <c r="H25457" s="7">
        <f t="shared" si="397"/>
        <v>1575</v>
      </c>
    </row>
    <row r="25458" spans="1:8" x14ac:dyDescent="0.35">
      <c r="A25458" s="6" t="s">
        <v>45034</v>
      </c>
      <c r="B25458" s="6" t="s">
        <v>31</v>
      </c>
      <c r="C25458" s="6" t="s">
        <v>59252</v>
      </c>
      <c r="D25458" s="6" t="s">
        <v>59253</v>
      </c>
      <c r="E25458" s="6" t="s">
        <v>59254</v>
      </c>
      <c r="F25458" s="7">
        <v>750</v>
      </c>
      <c r="G25458" s="8">
        <v>0.1</v>
      </c>
      <c r="H25458" s="7">
        <f t="shared" si="397"/>
        <v>675</v>
      </c>
    </row>
    <row r="25459" spans="1:8" x14ac:dyDescent="0.35">
      <c r="A25459" s="6" t="s">
        <v>45034</v>
      </c>
      <c r="B25459" s="6" t="s">
        <v>31</v>
      </c>
      <c r="C25459" s="6" t="s">
        <v>59252</v>
      </c>
      <c r="D25459" s="6" t="s">
        <v>59255</v>
      </c>
      <c r="E25459" s="6" t="s">
        <v>59256</v>
      </c>
      <c r="F25459" s="7">
        <v>2250</v>
      </c>
      <c r="G25459" s="8">
        <v>0.1</v>
      </c>
      <c r="H25459" s="7">
        <f t="shared" si="397"/>
        <v>2025</v>
      </c>
    </row>
    <row r="25460" spans="1:8" x14ac:dyDescent="0.35">
      <c r="A25460" s="6" t="s">
        <v>45034</v>
      </c>
      <c r="B25460" s="6" t="s">
        <v>31</v>
      </c>
      <c r="C25460" s="6" t="s">
        <v>59252</v>
      </c>
      <c r="D25460" s="6" t="s">
        <v>59257</v>
      </c>
      <c r="E25460" s="6" t="s">
        <v>59258</v>
      </c>
      <c r="F25460" s="7">
        <v>3750</v>
      </c>
      <c r="G25460" s="8">
        <v>0.1</v>
      </c>
      <c r="H25460" s="7">
        <f t="shared" si="397"/>
        <v>3375</v>
      </c>
    </row>
    <row r="25461" spans="1:8" x14ac:dyDescent="0.35">
      <c r="A25461" s="6" t="s">
        <v>45034</v>
      </c>
      <c r="B25461" s="6" t="s">
        <v>31</v>
      </c>
      <c r="C25461" s="6" t="s">
        <v>59259</v>
      </c>
      <c r="D25461" s="6" t="s">
        <v>59260</v>
      </c>
      <c r="E25461" s="6" t="s">
        <v>59261</v>
      </c>
      <c r="F25461" s="7">
        <v>149.63</v>
      </c>
      <c r="G25461" s="8">
        <v>0.1</v>
      </c>
      <c r="H25461" s="7">
        <f t="shared" si="397"/>
        <v>134.667</v>
      </c>
    </row>
    <row r="25462" spans="1:8" x14ac:dyDescent="0.35">
      <c r="A25462" s="6" t="s">
        <v>45034</v>
      </c>
      <c r="B25462" s="6" t="s">
        <v>31</v>
      </c>
      <c r="C25462" s="6" t="s">
        <v>59259</v>
      </c>
      <c r="D25462" s="6" t="s">
        <v>59262</v>
      </c>
      <c r="E25462" s="6" t="s">
        <v>59263</v>
      </c>
      <c r="F25462" s="7">
        <v>448.88</v>
      </c>
      <c r="G25462" s="8">
        <v>0.1</v>
      </c>
      <c r="H25462" s="7">
        <f t="shared" si="397"/>
        <v>403.99200000000002</v>
      </c>
    </row>
    <row r="25463" spans="1:8" x14ac:dyDescent="0.35">
      <c r="A25463" s="6" t="s">
        <v>45034</v>
      </c>
      <c r="B25463" s="6" t="s">
        <v>31</v>
      </c>
      <c r="C25463" s="6" t="s">
        <v>59259</v>
      </c>
      <c r="D25463" s="6" t="s">
        <v>59264</v>
      </c>
      <c r="E25463" s="6" t="s">
        <v>59265</v>
      </c>
      <c r="F25463" s="7">
        <v>748.13</v>
      </c>
      <c r="G25463" s="8">
        <v>0.1</v>
      </c>
      <c r="H25463" s="7">
        <f t="shared" si="397"/>
        <v>673.31700000000001</v>
      </c>
    </row>
    <row r="25464" spans="1:8" x14ac:dyDescent="0.35">
      <c r="A25464" s="6" t="s">
        <v>45034</v>
      </c>
      <c r="B25464" s="6" t="s">
        <v>6</v>
      </c>
      <c r="C25464" s="6" t="s">
        <v>59266</v>
      </c>
      <c r="D25464" s="6" t="s">
        <v>59267</v>
      </c>
      <c r="E25464" s="6" t="s">
        <v>59268</v>
      </c>
      <c r="F25464" s="7">
        <v>5325</v>
      </c>
      <c r="G25464" s="8">
        <v>0.1</v>
      </c>
      <c r="H25464" s="7">
        <f t="shared" si="397"/>
        <v>4792.5</v>
      </c>
    </row>
    <row r="25465" spans="1:8" x14ac:dyDescent="0.35">
      <c r="A25465" s="6" t="s">
        <v>45034</v>
      </c>
      <c r="B25465" s="6" t="s">
        <v>31</v>
      </c>
      <c r="C25465" s="6" t="s">
        <v>59269</v>
      </c>
      <c r="D25465" s="6" t="s">
        <v>59270</v>
      </c>
      <c r="E25465" s="6" t="s">
        <v>59271</v>
      </c>
      <c r="F25465" s="7">
        <v>266.25</v>
      </c>
      <c r="G25465" s="8">
        <v>0.1</v>
      </c>
      <c r="H25465" s="7">
        <f t="shared" si="397"/>
        <v>239.625</v>
      </c>
    </row>
    <row r="25466" spans="1:8" x14ac:dyDescent="0.35">
      <c r="A25466" s="6" t="s">
        <v>45034</v>
      </c>
      <c r="B25466" s="6" t="s">
        <v>31</v>
      </c>
      <c r="C25466" s="6" t="s">
        <v>59269</v>
      </c>
      <c r="D25466" s="6" t="s">
        <v>59272</v>
      </c>
      <c r="E25466" s="6" t="s">
        <v>59273</v>
      </c>
      <c r="F25466" s="7">
        <v>798.75</v>
      </c>
      <c r="G25466" s="8">
        <v>0.1</v>
      </c>
      <c r="H25466" s="7">
        <f t="shared" si="397"/>
        <v>718.875</v>
      </c>
    </row>
    <row r="25467" spans="1:8" x14ac:dyDescent="0.35">
      <c r="A25467" s="6" t="s">
        <v>45034</v>
      </c>
      <c r="B25467" s="6" t="s">
        <v>31</v>
      </c>
      <c r="C25467" s="6" t="s">
        <v>59269</v>
      </c>
      <c r="D25467" s="6" t="s">
        <v>59274</v>
      </c>
      <c r="E25467" s="6" t="s">
        <v>59275</v>
      </c>
      <c r="F25467" s="7">
        <v>1331.25</v>
      </c>
      <c r="G25467" s="8">
        <v>0.1</v>
      </c>
      <c r="H25467" s="7">
        <f t="shared" si="397"/>
        <v>1198.125</v>
      </c>
    </row>
    <row r="25468" spans="1:8" x14ac:dyDescent="0.35">
      <c r="A25468" s="6" t="s">
        <v>45034</v>
      </c>
      <c r="B25468" s="6" t="s">
        <v>31</v>
      </c>
      <c r="C25468" s="6" t="s">
        <v>59276</v>
      </c>
      <c r="D25468" s="6" t="s">
        <v>59277</v>
      </c>
      <c r="E25468" s="6" t="s">
        <v>59278</v>
      </c>
      <c r="F25468" s="7">
        <v>532.5</v>
      </c>
      <c r="G25468" s="8">
        <v>0.1</v>
      </c>
      <c r="H25468" s="7">
        <f t="shared" si="397"/>
        <v>479.25</v>
      </c>
    </row>
    <row r="25469" spans="1:8" x14ac:dyDescent="0.35">
      <c r="A25469" s="6" t="s">
        <v>45034</v>
      </c>
      <c r="B25469" s="6" t="s">
        <v>31</v>
      </c>
      <c r="C25469" s="6" t="s">
        <v>59276</v>
      </c>
      <c r="D25469" s="6" t="s">
        <v>59279</v>
      </c>
      <c r="E25469" s="6" t="s">
        <v>59280</v>
      </c>
      <c r="F25469" s="7">
        <v>1597.5</v>
      </c>
      <c r="G25469" s="8">
        <v>0.1</v>
      </c>
      <c r="H25469" s="7">
        <f t="shared" si="397"/>
        <v>1437.75</v>
      </c>
    </row>
    <row r="25470" spans="1:8" x14ac:dyDescent="0.35">
      <c r="A25470" s="6" t="s">
        <v>45034</v>
      </c>
      <c r="B25470" s="6" t="s">
        <v>31</v>
      </c>
      <c r="C25470" s="6" t="s">
        <v>59276</v>
      </c>
      <c r="D25470" s="6" t="s">
        <v>59281</v>
      </c>
      <c r="E25470" s="6" t="s">
        <v>59282</v>
      </c>
      <c r="F25470" s="7">
        <v>2662.5</v>
      </c>
      <c r="G25470" s="8">
        <v>0.1</v>
      </c>
      <c r="H25470" s="7">
        <f t="shared" si="397"/>
        <v>2396.25</v>
      </c>
    </row>
    <row r="25471" spans="1:8" x14ac:dyDescent="0.35">
      <c r="A25471" s="6" t="s">
        <v>45034</v>
      </c>
      <c r="B25471" s="6" t="s">
        <v>31</v>
      </c>
      <c r="C25471" s="6" t="s">
        <v>59283</v>
      </c>
      <c r="D25471" s="6" t="s">
        <v>59284</v>
      </c>
      <c r="E25471" s="6" t="s">
        <v>59285</v>
      </c>
      <c r="F25471" s="7">
        <v>798.75</v>
      </c>
      <c r="G25471" s="8">
        <v>0.1</v>
      </c>
      <c r="H25471" s="7">
        <f t="shared" si="397"/>
        <v>718.875</v>
      </c>
    </row>
    <row r="25472" spans="1:8" x14ac:dyDescent="0.35">
      <c r="A25472" s="6" t="s">
        <v>45034</v>
      </c>
      <c r="B25472" s="6" t="s">
        <v>31</v>
      </c>
      <c r="C25472" s="6" t="s">
        <v>59283</v>
      </c>
      <c r="D25472" s="6" t="s">
        <v>59286</v>
      </c>
      <c r="E25472" s="6" t="s">
        <v>59287</v>
      </c>
      <c r="F25472" s="7">
        <v>2396.25</v>
      </c>
      <c r="G25472" s="8">
        <v>0.1</v>
      </c>
      <c r="H25472" s="7">
        <f t="shared" si="397"/>
        <v>2156.625</v>
      </c>
    </row>
    <row r="25473" spans="1:8" x14ac:dyDescent="0.35">
      <c r="A25473" s="6" t="s">
        <v>45034</v>
      </c>
      <c r="B25473" s="6" t="s">
        <v>31</v>
      </c>
      <c r="C25473" s="6" t="s">
        <v>59283</v>
      </c>
      <c r="D25473" s="6" t="s">
        <v>59288</v>
      </c>
      <c r="E25473" s="6" t="s">
        <v>59289</v>
      </c>
      <c r="F25473" s="7">
        <v>3993.75</v>
      </c>
      <c r="G25473" s="8">
        <v>0.1</v>
      </c>
      <c r="H25473" s="7">
        <f t="shared" si="397"/>
        <v>3594.375</v>
      </c>
    </row>
    <row r="25474" spans="1:8" x14ac:dyDescent="0.35">
      <c r="A25474" s="6" t="s">
        <v>45034</v>
      </c>
      <c r="B25474" s="6" t="s">
        <v>31</v>
      </c>
      <c r="C25474" s="6" t="s">
        <v>59290</v>
      </c>
      <c r="D25474" s="6" t="s">
        <v>59291</v>
      </c>
      <c r="E25474" s="6" t="s">
        <v>59292</v>
      </c>
      <c r="F25474" s="7">
        <v>266.25</v>
      </c>
      <c r="G25474" s="8">
        <v>0.1</v>
      </c>
      <c r="H25474" s="7">
        <f t="shared" si="397"/>
        <v>239.625</v>
      </c>
    </row>
    <row r="25475" spans="1:8" x14ac:dyDescent="0.35">
      <c r="A25475" s="6" t="s">
        <v>45034</v>
      </c>
      <c r="B25475" s="6" t="s">
        <v>31</v>
      </c>
      <c r="C25475" s="6" t="s">
        <v>59290</v>
      </c>
      <c r="D25475" s="6" t="s">
        <v>59293</v>
      </c>
      <c r="E25475" s="6" t="s">
        <v>59294</v>
      </c>
      <c r="F25475" s="7">
        <v>798.75</v>
      </c>
      <c r="G25475" s="8">
        <v>0.1</v>
      </c>
      <c r="H25475" s="7">
        <f t="shared" si="397"/>
        <v>718.875</v>
      </c>
    </row>
    <row r="25476" spans="1:8" x14ac:dyDescent="0.35">
      <c r="A25476" s="6" t="s">
        <v>45034</v>
      </c>
      <c r="B25476" s="6" t="s">
        <v>31</v>
      </c>
      <c r="C25476" s="6" t="s">
        <v>59290</v>
      </c>
      <c r="D25476" s="6" t="s">
        <v>59295</v>
      </c>
      <c r="E25476" s="6" t="s">
        <v>59296</v>
      </c>
      <c r="F25476" s="7">
        <v>1331.25</v>
      </c>
      <c r="G25476" s="8">
        <v>0.1</v>
      </c>
      <c r="H25476" s="7">
        <f t="shared" si="397"/>
        <v>1198.125</v>
      </c>
    </row>
    <row r="25477" spans="1:8" x14ac:dyDescent="0.35">
      <c r="A25477" s="6" t="s">
        <v>45034</v>
      </c>
      <c r="B25477" s="6" t="s">
        <v>31</v>
      </c>
      <c r="C25477" s="6" t="s">
        <v>59297</v>
      </c>
      <c r="D25477" s="6" t="s">
        <v>59298</v>
      </c>
      <c r="E25477" s="6" t="s">
        <v>59299</v>
      </c>
      <c r="F25477" s="7">
        <v>266.25</v>
      </c>
      <c r="G25477" s="8">
        <v>0.1</v>
      </c>
      <c r="H25477" s="7">
        <f t="shared" ref="H25477:H25540" si="398">+F25477*(1-G25477)</f>
        <v>239.625</v>
      </c>
    </row>
    <row r="25478" spans="1:8" x14ac:dyDescent="0.35">
      <c r="A25478" s="6" t="s">
        <v>45034</v>
      </c>
      <c r="B25478" s="6" t="s">
        <v>31</v>
      </c>
      <c r="C25478" s="6" t="s">
        <v>59297</v>
      </c>
      <c r="D25478" s="6" t="s">
        <v>59300</v>
      </c>
      <c r="E25478" s="6" t="s">
        <v>59301</v>
      </c>
      <c r="F25478" s="7">
        <v>798.75</v>
      </c>
      <c r="G25478" s="8">
        <v>0.1</v>
      </c>
      <c r="H25478" s="7">
        <f t="shared" si="398"/>
        <v>718.875</v>
      </c>
    </row>
    <row r="25479" spans="1:8" x14ac:dyDescent="0.35">
      <c r="A25479" s="6" t="s">
        <v>45034</v>
      </c>
      <c r="B25479" s="6" t="s">
        <v>31</v>
      </c>
      <c r="C25479" s="6" t="s">
        <v>59297</v>
      </c>
      <c r="D25479" s="6" t="s">
        <v>59302</v>
      </c>
      <c r="E25479" s="6" t="s">
        <v>59303</v>
      </c>
      <c r="F25479" s="7">
        <v>1331.25</v>
      </c>
      <c r="G25479" s="8">
        <v>0.1</v>
      </c>
      <c r="H25479" s="7">
        <f t="shared" si="398"/>
        <v>1198.125</v>
      </c>
    </row>
    <row r="25480" spans="1:8" x14ac:dyDescent="0.35">
      <c r="A25480" s="6" t="s">
        <v>45034</v>
      </c>
      <c r="B25480" s="6" t="s">
        <v>31</v>
      </c>
      <c r="C25480" s="6" t="s">
        <v>59304</v>
      </c>
      <c r="D25480" s="6" t="s">
        <v>59305</v>
      </c>
      <c r="E25480" s="6" t="s">
        <v>59306</v>
      </c>
      <c r="F25480" s="7">
        <v>639</v>
      </c>
      <c r="G25480" s="8">
        <v>0.1</v>
      </c>
      <c r="H25480" s="7">
        <f t="shared" si="398"/>
        <v>575.1</v>
      </c>
    </row>
    <row r="25481" spans="1:8" x14ac:dyDescent="0.35">
      <c r="A25481" s="6" t="s">
        <v>45034</v>
      </c>
      <c r="B25481" s="6" t="s">
        <v>31</v>
      </c>
      <c r="C25481" s="6" t="s">
        <v>59304</v>
      </c>
      <c r="D25481" s="6" t="s">
        <v>59307</v>
      </c>
      <c r="E25481" s="6" t="s">
        <v>59308</v>
      </c>
      <c r="F25481" s="7">
        <v>1917</v>
      </c>
      <c r="G25481" s="8">
        <v>0.1</v>
      </c>
      <c r="H25481" s="7">
        <f t="shared" si="398"/>
        <v>1725.3</v>
      </c>
    </row>
    <row r="25482" spans="1:8" x14ac:dyDescent="0.35">
      <c r="A25482" s="6" t="s">
        <v>45034</v>
      </c>
      <c r="B25482" s="6" t="s">
        <v>31</v>
      </c>
      <c r="C25482" s="6" t="s">
        <v>59304</v>
      </c>
      <c r="D25482" s="6" t="s">
        <v>59309</v>
      </c>
      <c r="E25482" s="6" t="s">
        <v>59310</v>
      </c>
      <c r="F25482" s="7">
        <v>3195</v>
      </c>
      <c r="G25482" s="8">
        <v>0.1</v>
      </c>
      <c r="H25482" s="7">
        <f t="shared" si="398"/>
        <v>2875.5</v>
      </c>
    </row>
    <row r="25483" spans="1:8" x14ac:dyDescent="0.35">
      <c r="A25483" s="6" t="s">
        <v>45034</v>
      </c>
      <c r="B25483" s="6" t="s">
        <v>31</v>
      </c>
      <c r="C25483" s="6" t="s">
        <v>59311</v>
      </c>
      <c r="D25483" s="6" t="s">
        <v>59312</v>
      </c>
      <c r="E25483" s="6" t="s">
        <v>59313</v>
      </c>
      <c r="F25483" s="7">
        <v>1171.5</v>
      </c>
      <c r="G25483" s="8">
        <v>0.1</v>
      </c>
      <c r="H25483" s="7">
        <f t="shared" si="398"/>
        <v>1054.3500000000001</v>
      </c>
    </row>
    <row r="25484" spans="1:8" x14ac:dyDescent="0.35">
      <c r="A25484" s="6" t="s">
        <v>45034</v>
      </c>
      <c r="B25484" s="6" t="s">
        <v>31</v>
      </c>
      <c r="C25484" s="6" t="s">
        <v>59311</v>
      </c>
      <c r="D25484" s="6" t="s">
        <v>59314</v>
      </c>
      <c r="E25484" s="6" t="s">
        <v>59315</v>
      </c>
      <c r="F25484" s="7">
        <v>3514.5</v>
      </c>
      <c r="G25484" s="8">
        <v>0.1</v>
      </c>
      <c r="H25484" s="7">
        <f t="shared" si="398"/>
        <v>3163.05</v>
      </c>
    </row>
    <row r="25485" spans="1:8" x14ac:dyDescent="0.35">
      <c r="A25485" s="6" t="s">
        <v>45034</v>
      </c>
      <c r="B25485" s="6" t="s">
        <v>31</v>
      </c>
      <c r="C25485" s="6" t="s">
        <v>59311</v>
      </c>
      <c r="D25485" s="6" t="s">
        <v>59316</v>
      </c>
      <c r="E25485" s="6" t="s">
        <v>59317</v>
      </c>
      <c r="F25485" s="7">
        <v>5857.5</v>
      </c>
      <c r="G25485" s="8">
        <v>0.1</v>
      </c>
      <c r="H25485" s="7">
        <f t="shared" si="398"/>
        <v>5271.75</v>
      </c>
    </row>
    <row r="25486" spans="1:8" x14ac:dyDescent="0.35">
      <c r="A25486" s="6" t="s">
        <v>45034</v>
      </c>
      <c r="B25486" s="6" t="s">
        <v>31</v>
      </c>
      <c r="C25486" s="6" t="s">
        <v>59318</v>
      </c>
      <c r="D25486" s="6" t="s">
        <v>59319</v>
      </c>
      <c r="E25486" s="6" t="s">
        <v>59320</v>
      </c>
      <c r="F25486" s="7">
        <v>399.38</v>
      </c>
      <c r="G25486" s="8">
        <v>0.1</v>
      </c>
      <c r="H25486" s="7">
        <f t="shared" si="398"/>
        <v>359.44200000000001</v>
      </c>
    </row>
    <row r="25487" spans="1:8" x14ac:dyDescent="0.35">
      <c r="A25487" s="6" t="s">
        <v>45034</v>
      </c>
      <c r="B25487" s="6" t="s">
        <v>31</v>
      </c>
      <c r="C25487" s="6" t="s">
        <v>59318</v>
      </c>
      <c r="D25487" s="6" t="s">
        <v>59321</v>
      </c>
      <c r="E25487" s="6" t="s">
        <v>59322</v>
      </c>
      <c r="F25487" s="7">
        <v>1198.1300000000001</v>
      </c>
      <c r="G25487" s="8">
        <v>0.1</v>
      </c>
      <c r="H25487" s="7">
        <f t="shared" si="398"/>
        <v>1078.3170000000002</v>
      </c>
    </row>
    <row r="25488" spans="1:8" x14ac:dyDescent="0.35">
      <c r="A25488" s="6" t="s">
        <v>45034</v>
      </c>
      <c r="B25488" s="6" t="s">
        <v>31</v>
      </c>
      <c r="C25488" s="6" t="s">
        <v>59318</v>
      </c>
      <c r="D25488" s="6" t="s">
        <v>59323</v>
      </c>
      <c r="E25488" s="6" t="s">
        <v>59324</v>
      </c>
      <c r="F25488" s="7">
        <v>1996.88</v>
      </c>
      <c r="G25488" s="8">
        <v>0.1</v>
      </c>
      <c r="H25488" s="7">
        <f t="shared" si="398"/>
        <v>1797.1920000000002</v>
      </c>
    </row>
    <row r="25489" spans="1:8" x14ac:dyDescent="0.35">
      <c r="A25489" s="6" t="s">
        <v>45034</v>
      </c>
      <c r="B25489" s="6" t="s">
        <v>6</v>
      </c>
      <c r="C25489" s="6" t="s">
        <v>59325</v>
      </c>
      <c r="D25489" s="6" t="s">
        <v>59326</v>
      </c>
      <c r="E25489" s="6" t="s">
        <v>59327</v>
      </c>
      <c r="F25489" s="7">
        <v>10600</v>
      </c>
      <c r="G25489" s="8">
        <v>0.1</v>
      </c>
      <c r="H25489" s="7">
        <f t="shared" si="398"/>
        <v>9540</v>
      </c>
    </row>
    <row r="25490" spans="1:8" x14ac:dyDescent="0.35">
      <c r="A25490" s="6" t="s">
        <v>45034</v>
      </c>
      <c r="B25490" s="6" t="s">
        <v>31</v>
      </c>
      <c r="C25490" s="6" t="s">
        <v>59328</v>
      </c>
      <c r="D25490" s="6" t="s">
        <v>59329</v>
      </c>
      <c r="E25490" s="6" t="s">
        <v>59330</v>
      </c>
      <c r="F25490" s="7">
        <v>530</v>
      </c>
      <c r="G25490" s="8">
        <v>0.1</v>
      </c>
      <c r="H25490" s="7">
        <f t="shared" si="398"/>
        <v>477</v>
      </c>
    </row>
    <row r="25491" spans="1:8" x14ac:dyDescent="0.35">
      <c r="A25491" s="6" t="s">
        <v>45034</v>
      </c>
      <c r="B25491" s="6" t="s">
        <v>31</v>
      </c>
      <c r="C25491" s="6" t="s">
        <v>59328</v>
      </c>
      <c r="D25491" s="6" t="s">
        <v>59331</v>
      </c>
      <c r="E25491" s="6" t="s">
        <v>59332</v>
      </c>
      <c r="F25491" s="7">
        <v>1590</v>
      </c>
      <c r="G25491" s="8">
        <v>0.1</v>
      </c>
      <c r="H25491" s="7">
        <f t="shared" si="398"/>
        <v>1431</v>
      </c>
    </row>
    <row r="25492" spans="1:8" x14ac:dyDescent="0.35">
      <c r="A25492" s="6" t="s">
        <v>45034</v>
      </c>
      <c r="B25492" s="6" t="s">
        <v>31</v>
      </c>
      <c r="C25492" s="6" t="s">
        <v>59328</v>
      </c>
      <c r="D25492" s="6" t="s">
        <v>59333</v>
      </c>
      <c r="E25492" s="6" t="s">
        <v>59334</v>
      </c>
      <c r="F25492" s="7">
        <v>2650</v>
      </c>
      <c r="G25492" s="8">
        <v>0.1</v>
      </c>
      <c r="H25492" s="7">
        <f t="shared" si="398"/>
        <v>2385</v>
      </c>
    </row>
    <row r="25493" spans="1:8" x14ac:dyDescent="0.35">
      <c r="A25493" s="6" t="s">
        <v>45034</v>
      </c>
      <c r="B25493" s="6" t="s">
        <v>31</v>
      </c>
      <c r="C25493" s="6" t="s">
        <v>59335</v>
      </c>
      <c r="D25493" s="6" t="s">
        <v>59336</v>
      </c>
      <c r="E25493" s="6" t="s">
        <v>59337</v>
      </c>
      <c r="F25493" s="7">
        <v>1060</v>
      </c>
      <c r="G25493" s="8">
        <v>0.1</v>
      </c>
      <c r="H25493" s="7">
        <f t="shared" si="398"/>
        <v>954</v>
      </c>
    </row>
    <row r="25494" spans="1:8" x14ac:dyDescent="0.35">
      <c r="A25494" s="6" t="s">
        <v>45034</v>
      </c>
      <c r="B25494" s="6" t="s">
        <v>31</v>
      </c>
      <c r="C25494" s="6" t="s">
        <v>59335</v>
      </c>
      <c r="D25494" s="6" t="s">
        <v>59338</v>
      </c>
      <c r="E25494" s="6" t="s">
        <v>59339</v>
      </c>
      <c r="F25494" s="7">
        <v>3180</v>
      </c>
      <c r="G25494" s="8">
        <v>0.1</v>
      </c>
      <c r="H25494" s="7">
        <f t="shared" si="398"/>
        <v>2862</v>
      </c>
    </row>
    <row r="25495" spans="1:8" x14ac:dyDescent="0.35">
      <c r="A25495" s="6" t="s">
        <v>45034</v>
      </c>
      <c r="B25495" s="6" t="s">
        <v>31</v>
      </c>
      <c r="C25495" s="6" t="s">
        <v>59335</v>
      </c>
      <c r="D25495" s="6" t="s">
        <v>59340</v>
      </c>
      <c r="E25495" s="6" t="s">
        <v>59341</v>
      </c>
      <c r="F25495" s="7">
        <v>5300</v>
      </c>
      <c r="G25495" s="8">
        <v>0.1</v>
      </c>
      <c r="H25495" s="7">
        <f t="shared" si="398"/>
        <v>4770</v>
      </c>
    </row>
    <row r="25496" spans="1:8" x14ac:dyDescent="0.35">
      <c r="A25496" s="6" t="s">
        <v>45034</v>
      </c>
      <c r="B25496" s="6" t="s">
        <v>31</v>
      </c>
      <c r="C25496" s="6" t="s">
        <v>59342</v>
      </c>
      <c r="D25496" s="6" t="s">
        <v>59343</v>
      </c>
      <c r="E25496" s="6" t="s">
        <v>59344</v>
      </c>
      <c r="F25496" s="7">
        <v>1590</v>
      </c>
      <c r="G25496" s="8">
        <v>0.1</v>
      </c>
      <c r="H25496" s="7">
        <f t="shared" si="398"/>
        <v>1431</v>
      </c>
    </row>
    <row r="25497" spans="1:8" x14ac:dyDescent="0.35">
      <c r="A25497" s="6" t="s">
        <v>45034</v>
      </c>
      <c r="B25497" s="6" t="s">
        <v>31</v>
      </c>
      <c r="C25497" s="6" t="s">
        <v>59342</v>
      </c>
      <c r="D25497" s="6" t="s">
        <v>59345</v>
      </c>
      <c r="E25497" s="6" t="s">
        <v>59346</v>
      </c>
      <c r="F25497" s="7">
        <v>4770</v>
      </c>
      <c r="G25497" s="8">
        <v>0.1</v>
      </c>
      <c r="H25497" s="7">
        <f t="shared" si="398"/>
        <v>4293</v>
      </c>
    </row>
    <row r="25498" spans="1:8" x14ac:dyDescent="0.35">
      <c r="A25498" s="6" t="s">
        <v>45034</v>
      </c>
      <c r="B25498" s="6" t="s">
        <v>31</v>
      </c>
      <c r="C25498" s="6" t="s">
        <v>59342</v>
      </c>
      <c r="D25498" s="6" t="s">
        <v>59347</v>
      </c>
      <c r="E25498" s="6" t="s">
        <v>59348</v>
      </c>
      <c r="F25498" s="7">
        <v>7950</v>
      </c>
      <c r="G25498" s="8">
        <v>0.1</v>
      </c>
      <c r="H25498" s="7">
        <f t="shared" si="398"/>
        <v>7155</v>
      </c>
    </row>
    <row r="25499" spans="1:8" x14ac:dyDescent="0.35">
      <c r="A25499" s="6" t="s">
        <v>45034</v>
      </c>
      <c r="B25499" s="6" t="s">
        <v>31</v>
      </c>
      <c r="C25499" s="6" t="s">
        <v>59349</v>
      </c>
      <c r="D25499" s="6" t="s">
        <v>59350</v>
      </c>
      <c r="E25499" s="6" t="s">
        <v>59351</v>
      </c>
      <c r="F25499" s="7">
        <v>530</v>
      </c>
      <c r="G25499" s="8">
        <v>0.1</v>
      </c>
      <c r="H25499" s="7">
        <f t="shared" si="398"/>
        <v>477</v>
      </c>
    </row>
    <row r="25500" spans="1:8" x14ac:dyDescent="0.35">
      <c r="A25500" s="6" t="s">
        <v>45034</v>
      </c>
      <c r="B25500" s="6" t="s">
        <v>31</v>
      </c>
      <c r="C25500" s="6" t="s">
        <v>59349</v>
      </c>
      <c r="D25500" s="6" t="s">
        <v>59352</v>
      </c>
      <c r="E25500" s="6" t="s">
        <v>59353</v>
      </c>
      <c r="F25500" s="7">
        <v>1590</v>
      </c>
      <c r="G25500" s="8">
        <v>0.1</v>
      </c>
      <c r="H25500" s="7">
        <f t="shared" si="398"/>
        <v>1431</v>
      </c>
    </row>
    <row r="25501" spans="1:8" x14ac:dyDescent="0.35">
      <c r="A25501" s="6" t="s">
        <v>45034</v>
      </c>
      <c r="B25501" s="6" t="s">
        <v>31</v>
      </c>
      <c r="C25501" s="6" t="s">
        <v>59349</v>
      </c>
      <c r="D25501" s="6" t="s">
        <v>59354</v>
      </c>
      <c r="E25501" s="6" t="s">
        <v>59355</v>
      </c>
      <c r="F25501" s="7">
        <v>2650</v>
      </c>
      <c r="G25501" s="8">
        <v>0.1</v>
      </c>
      <c r="H25501" s="7">
        <f t="shared" si="398"/>
        <v>2385</v>
      </c>
    </row>
    <row r="25502" spans="1:8" x14ac:dyDescent="0.35">
      <c r="A25502" s="6" t="s">
        <v>45034</v>
      </c>
      <c r="B25502" s="6" t="s">
        <v>31</v>
      </c>
      <c r="C25502" s="6" t="s">
        <v>59356</v>
      </c>
      <c r="D25502" s="6" t="s">
        <v>59357</v>
      </c>
      <c r="E25502" s="6" t="s">
        <v>59358</v>
      </c>
      <c r="F25502" s="7">
        <v>530</v>
      </c>
      <c r="G25502" s="8">
        <v>0.1</v>
      </c>
      <c r="H25502" s="7">
        <f t="shared" si="398"/>
        <v>477</v>
      </c>
    </row>
    <row r="25503" spans="1:8" x14ac:dyDescent="0.35">
      <c r="A25503" s="6" t="s">
        <v>45034</v>
      </c>
      <c r="B25503" s="6" t="s">
        <v>31</v>
      </c>
      <c r="C25503" s="6" t="s">
        <v>59356</v>
      </c>
      <c r="D25503" s="6" t="s">
        <v>59359</v>
      </c>
      <c r="E25503" s="6" t="s">
        <v>59360</v>
      </c>
      <c r="F25503" s="7">
        <v>1590</v>
      </c>
      <c r="G25503" s="8">
        <v>0.1</v>
      </c>
      <c r="H25503" s="7">
        <f t="shared" si="398"/>
        <v>1431</v>
      </c>
    </row>
    <row r="25504" spans="1:8" x14ac:dyDescent="0.35">
      <c r="A25504" s="6" t="s">
        <v>45034</v>
      </c>
      <c r="B25504" s="6" t="s">
        <v>31</v>
      </c>
      <c r="C25504" s="6" t="s">
        <v>59356</v>
      </c>
      <c r="D25504" s="6" t="s">
        <v>59361</v>
      </c>
      <c r="E25504" s="6" t="s">
        <v>59362</v>
      </c>
      <c r="F25504" s="7">
        <v>2650</v>
      </c>
      <c r="G25504" s="8">
        <v>0.1</v>
      </c>
      <c r="H25504" s="7">
        <f t="shared" si="398"/>
        <v>2385</v>
      </c>
    </row>
    <row r="25505" spans="1:8" x14ac:dyDescent="0.35">
      <c r="A25505" s="6" t="s">
        <v>45034</v>
      </c>
      <c r="B25505" s="6" t="s">
        <v>31</v>
      </c>
      <c r="C25505" s="6" t="s">
        <v>59363</v>
      </c>
      <c r="D25505" s="6" t="s">
        <v>59364</v>
      </c>
      <c r="E25505" s="6" t="s">
        <v>59365</v>
      </c>
      <c r="F25505" s="7">
        <v>1272</v>
      </c>
      <c r="G25505" s="8">
        <v>0.1</v>
      </c>
      <c r="H25505" s="7">
        <f t="shared" si="398"/>
        <v>1144.8</v>
      </c>
    </row>
    <row r="25506" spans="1:8" x14ac:dyDescent="0.35">
      <c r="A25506" s="6" t="s">
        <v>45034</v>
      </c>
      <c r="B25506" s="6" t="s">
        <v>31</v>
      </c>
      <c r="C25506" s="6" t="s">
        <v>59363</v>
      </c>
      <c r="D25506" s="6" t="s">
        <v>59366</v>
      </c>
      <c r="E25506" s="6" t="s">
        <v>59367</v>
      </c>
      <c r="F25506" s="7">
        <v>3816</v>
      </c>
      <c r="G25506" s="8">
        <v>0.1</v>
      </c>
      <c r="H25506" s="7">
        <f t="shared" si="398"/>
        <v>3434.4</v>
      </c>
    </row>
    <row r="25507" spans="1:8" x14ac:dyDescent="0.35">
      <c r="A25507" s="6" t="s">
        <v>45034</v>
      </c>
      <c r="B25507" s="6" t="s">
        <v>31</v>
      </c>
      <c r="C25507" s="6" t="s">
        <v>59363</v>
      </c>
      <c r="D25507" s="6" t="s">
        <v>59368</v>
      </c>
      <c r="E25507" s="6" t="s">
        <v>59369</v>
      </c>
      <c r="F25507" s="7">
        <v>6360</v>
      </c>
      <c r="G25507" s="8">
        <v>0.1</v>
      </c>
      <c r="H25507" s="7">
        <f t="shared" si="398"/>
        <v>5724</v>
      </c>
    </row>
    <row r="25508" spans="1:8" x14ac:dyDescent="0.35">
      <c r="A25508" s="6" t="s">
        <v>45034</v>
      </c>
      <c r="B25508" s="6" t="s">
        <v>31</v>
      </c>
      <c r="C25508" s="6" t="s">
        <v>59370</v>
      </c>
      <c r="D25508" s="6" t="s">
        <v>59371</v>
      </c>
      <c r="E25508" s="6" t="s">
        <v>59372</v>
      </c>
      <c r="F25508" s="7">
        <v>2332</v>
      </c>
      <c r="G25508" s="8">
        <v>0.1</v>
      </c>
      <c r="H25508" s="7">
        <f t="shared" si="398"/>
        <v>2098.8000000000002</v>
      </c>
    </row>
    <row r="25509" spans="1:8" x14ac:dyDescent="0.35">
      <c r="A25509" s="6" t="s">
        <v>45034</v>
      </c>
      <c r="B25509" s="6" t="s">
        <v>31</v>
      </c>
      <c r="C25509" s="6" t="s">
        <v>59370</v>
      </c>
      <c r="D25509" s="6" t="s">
        <v>59373</v>
      </c>
      <c r="E25509" s="6" t="s">
        <v>59374</v>
      </c>
      <c r="F25509" s="7">
        <v>6996</v>
      </c>
      <c r="G25509" s="8">
        <v>0.1</v>
      </c>
      <c r="H25509" s="7">
        <f t="shared" si="398"/>
        <v>6296.4000000000005</v>
      </c>
    </row>
    <row r="25510" spans="1:8" x14ac:dyDescent="0.35">
      <c r="A25510" s="6" t="s">
        <v>45034</v>
      </c>
      <c r="B25510" s="6" t="s">
        <v>31</v>
      </c>
      <c r="C25510" s="6" t="s">
        <v>59370</v>
      </c>
      <c r="D25510" s="6" t="s">
        <v>59375</v>
      </c>
      <c r="E25510" s="6" t="s">
        <v>59376</v>
      </c>
      <c r="F25510" s="7">
        <v>11660</v>
      </c>
      <c r="G25510" s="8">
        <v>0.1</v>
      </c>
      <c r="H25510" s="7">
        <f t="shared" si="398"/>
        <v>10494</v>
      </c>
    </row>
    <row r="25511" spans="1:8" x14ac:dyDescent="0.35">
      <c r="A25511" s="6" t="s">
        <v>45034</v>
      </c>
      <c r="B25511" s="6" t="s">
        <v>31</v>
      </c>
      <c r="C25511" s="6" t="s">
        <v>59377</v>
      </c>
      <c r="D25511" s="6" t="s">
        <v>59378</v>
      </c>
      <c r="E25511" s="6" t="s">
        <v>59379</v>
      </c>
      <c r="F25511" s="7">
        <v>795</v>
      </c>
      <c r="G25511" s="8">
        <v>0.1</v>
      </c>
      <c r="H25511" s="7">
        <f t="shared" si="398"/>
        <v>715.5</v>
      </c>
    </row>
    <row r="25512" spans="1:8" x14ac:dyDescent="0.35">
      <c r="A25512" s="6" t="s">
        <v>45034</v>
      </c>
      <c r="B25512" s="6" t="s">
        <v>31</v>
      </c>
      <c r="C25512" s="6" t="s">
        <v>59377</v>
      </c>
      <c r="D25512" s="6" t="s">
        <v>59380</v>
      </c>
      <c r="E25512" s="6" t="s">
        <v>59381</v>
      </c>
      <c r="F25512" s="7">
        <v>2385</v>
      </c>
      <c r="G25512" s="8">
        <v>0.1</v>
      </c>
      <c r="H25512" s="7">
        <f t="shared" si="398"/>
        <v>2146.5</v>
      </c>
    </row>
    <row r="25513" spans="1:8" x14ac:dyDescent="0.35">
      <c r="A25513" s="6" t="s">
        <v>45034</v>
      </c>
      <c r="B25513" s="6" t="s">
        <v>31</v>
      </c>
      <c r="C25513" s="6" t="s">
        <v>59377</v>
      </c>
      <c r="D25513" s="6" t="s">
        <v>59382</v>
      </c>
      <c r="E25513" s="6" t="s">
        <v>59383</v>
      </c>
      <c r="F25513" s="7">
        <v>3975</v>
      </c>
      <c r="G25513" s="8">
        <v>0.1</v>
      </c>
      <c r="H25513" s="7">
        <f t="shared" si="398"/>
        <v>3577.5</v>
      </c>
    </row>
    <row r="25514" spans="1:8" x14ac:dyDescent="0.35">
      <c r="A25514" s="6" t="s">
        <v>44789</v>
      </c>
      <c r="B25514" s="6" t="s">
        <v>6</v>
      </c>
      <c r="C25514" s="6" t="s">
        <v>59384</v>
      </c>
      <c r="D25514" s="6" t="s">
        <v>59385</v>
      </c>
      <c r="E25514" s="6" t="s">
        <v>59386</v>
      </c>
      <c r="F25514" s="7">
        <v>29000</v>
      </c>
      <c r="G25514" s="8">
        <v>0.1</v>
      </c>
      <c r="H25514" s="7">
        <f t="shared" si="398"/>
        <v>26100</v>
      </c>
    </row>
    <row r="25515" spans="1:8" x14ac:dyDescent="0.35">
      <c r="A25515" s="6" t="s">
        <v>44789</v>
      </c>
      <c r="B25515" s="6" t="s">
        <v>1243</v>
      </c>
      <c r="C25515" s="6" t="s">
        <v>59387</v>
      </c>
      <c r="D25515" s="6" t="s">
        <v>59388</v>
      </c>
      <c r="E25515" s="6" t="s">
        <v>59389</v>
      </c>
      <c r="F25515" s="7">
        <v>1100</v>
      </c>
      <c r="G25515" s="8">
        <v>0.1</v>
      </c>
      <c r="H25515" s="7">
        <f t="shared" si="398"/>
        <v>990</v>
      </c>
    </row>
    <row r="25516" spans="1:8" x14ac:dyDescent="0.35">
      <c r="A25516" s="6" t="s">
        <v>44789</v>
      </c>
      <c r="B25516" s="6" t="s">
        <v>1243</v>
      </c>
      <c r="C25516" s="6" t="s">
        <v>59387</v>
      </c>
      <c r="D25516" s="6" t="s">
        <v>59390</v>
      </c>
      <c r="E25516" s="6" t="s">
        <v>59391</v>
      </c>
      <c r="F25516" s="7">
        <v>3300</v>
      </c>
      <c r="G25516" s="8">
        <v>0.1</v>
      </c>
      <c r="H25516" s="7">
        <f t="shared" si="398"/>
        <v>2970</v>
      </c>
    </row>
    <row r="25517" spans="1:8" x14ac:dyDescent="0.35">
      <c r="A25517" s="6" t="s">
        <v>44789</v>
      </c>
      <c r="B25517" s="6" t="s">
        <v>1243</v>
      </c>
      <c r="C25517" s="6" t="s">
        <v>59387</v>
      </c>
      <c r="D25517" s="6" t="s">
        <v>59392</v>
      </c>
      <c r="E25517" s="6" t="s">
        <v>59393</v>
      </c>
      <c r="F25517" s="7">
        <v>5500</v>
      </c>
      <c r="G25517" s="8">
        <v>0.1</v>
      </c>
      <c r="H25517" s="7">
        <f t="shared" si="398"/>
        <v>4950</v>
      </c>
    </row>
    <row r="25518" spans="1:8" x14ac:dyDescent="0.35">
      <c r="A25518" s="6" t="s">
        <v>44789</v>
      </c>
      <c r="B25518" s="6" t="s">
        <v>31</v>
      </c>
      <c r="C25518" s="6" t="s">
        <v>59394</v>
      </c>
      <c r="D25518" s="6" t="s">
        <v>59395</v>
      </c>
      <c r="E25518" s="6" t="s">
        <v>59396</v>
      </c>
      <c r="F25518" s="7">
        <v>5800</v>
      </c>
      <c r="G25518" s="8">
        <v>0.1</v>
      </c>
      <c r="H25518" s="7">
        <f t="shared" si="398"/>
        <v>5220</v>
      </c>
    </row>
    <row r="25519" spans="1:8" x14ac:dyDescent="0.35">
      <c r="A25519" s="6" t="s">
        <v>44789</v>
      </c>
      <c r="B25519" s="6" t="s">
        <v>31</v>
      </c>
      <c r="C25519" s="6" t="s">
        <v>59394</v>
      </c>
      <c r="D25519" s="6" t="s">
        <v>59397</v>
      </c>
      <c r="E25519" s="6" t="s">
        <v>59398</v>
      </c>
      <c r="F25519" s="7">
        <v>17400</v>
      </c>
      <c r="G25519" s="8">
        <v>0.1</v>
      </c>
      <c r="H25519" s="7">
        <f t="shared" si="398"/>
        <v>15660</v>
      </c>
    </row>
    <row r="25520" spans="1:8" x14ac:dyDescent="0.35">
      <c r="A25520" s="6" t="s">
        <v>44789</v>
      </c>
      <c r="B25520" s="6" t="s">
        <v>31</v>
      </c>
      <c r="C25520" s="6" t="s">
        <v>59394</v>
      </c>
      <c r="D25520" s="6" t="s">
        <v>59399</v>
      </c>
      <c r="E25520" s="6" t="s">
        <v>59400</v>
      </c>
      <c r="F25520" s="7">
        <v>29000</v>
      </c>
      <c r="G25520" s="8">
        <v>0.1</v>
      </c>
      <c r="H25520" s="7">
        <f t="shared" si="398"/>
        <v>26100</v>
      </c>
    </row>
    <row r="25521" spans="1:8" x14ac:dyDescent="0.35">
      <c r="A25521" s="6" t="s">
        <v>44789</v>
      </c>
      <c r="B25521" s="6" t="s">
        <v>31</v>
      </c>
      <c r="C25521" s="6" t="s">
        <v>59401</v>
      </c>
      <c r="D25521" s="6" t="s">
        <v>59402</v>
      </c>
      <c r="E25521" s="6" t="s">
        <v>59403</v>
      </c>
      <c r="F25521" s="7">
        <v>1450</v>
      </c>
      <c r="G25521" s="8">
        <v>0.1</v>
      </c>
      <c r="H25521" s="7">
        <f t="shared" si="398"/>
        <v>1305</v>
      </c>
    </row>
    <row r="25522" spans="1:8" x14ac:dyDescent="0.35">
      <c r="A25522" s="6" t="s">
        <v>44789</v>
      </c>
      <c r="B25522" s="6" t="s">
        <v>31</v>
      </c>
      <c r="C25522" s="6" t="s">
        <v>59401</v>
      </c>
      <c r="D25522" s="6" t="s">
        <v>59404</v>
      </c>
      <c r="E25522" s="6" t="s">
        <v>59405</v>
      </c>
      <c r="F25522" s="7">
        <v>4350</v>
      </c>
      <c r="G25522" s="8">
        <v>0.1</v>
      </c>
      <c r="H25522" s="7">
        <f t="shared" si="398"/>
        <v>3915</v>
      </c>
    </row>
    <row r="25523" spans="1:8" x14ac:dyDescent="0.35">
      <c r="A25523" s="6" t="s">
        <v>44789</v>
      </c>
      <c r="B25523" s="6" t="s">
        <v>31</v>
      </c>
      <c r="C25523" s="6" t="s">
        <v>59401</v>
      </c>
      <c r="D25523" s="6" t="s">
        <v>59406</v>
      </c>
      <c r="E25523" s="6" t="s">
        <v>59407</v>
      </c>
      <c r="F25523" s="7">
        <v>7250</v>
      </c>
      <c r="G25523" s="8">
        <v>0.1</v>
      </c>
      <c r="H25523" s="7">
        <f t="shared" si="398"/>
        <v>6525</v>
      </c>
    </row>
    <row r="25524" spans="1:8" x14ac:dyDescent="0.35">
      <c r="A25524" s="6" t="s">
        <v>44789</v>
      </c>
      <c r="B25524" s="6" t="s">
        <v>31</v>
      </c>
      <c r="C25524" s="6" t="s">
        <v>59408</v>
      </c>
      <c r="D25524" s="6" t="s">
        <v>59409</v>
      </c>
      <c r="E25524" s="6" t="s">
        <v>59410</v>
      </c>
      <c r="F25524" s="7">
        <v>3480</v>
      </c>
      <c r="G25524" s="8">
        <v>0.1</v>
      </c>
      <c r="H25524" s="7">
        <f t="shared" si="398"/>
        <v>3132</v>
      </c>
    </row>
    <row r="25525" spans="1:8" x14ac:dyDescent="0.35">
      <c r="A25525" s="6" t="s">
        <v>44789</v>
      </c>
      <c r="B25525" s="6" t="s">
        <v>31</v>
      </c>
      <c r="C25525" s="6" t="s">
        <v>59408</v>
      </c>
      <c r="D25525" s="6" t="s">
        <v>59411</v>
      </c>
      <c r="E25525" s="6" t="s">
        <v>59412</v>
      </c>
      <c r="F25525" s="7">
        <v>10440</v>
      </c>
      <c r="G25525" s="8">
        <v>0.1</v>
      </c>
      <c r="H25525" s="7">
        <f t="shared" si="398"/>
        <v>9396</v>
      </c>
    </row>
    <row r="25526" spans="1:8" x14ac:dyDescent="0.35">
      <c r="A25526" s="6" t="s">
        <v>44789</v>
      </c>
      <c r="B25526" s="6" t="s">
        <v>31</v>
      </c>
      <c r="C25526" s="6" t="s">
        <v>59408</v>
      </c>
      <c r="D25526" s="6" t="s">
        <v>59413</v>
      </c>
      <c r="E25526" s="6" t="s">
        <v>59414</v>
      </c>
      <c r="F25526" s="7">
        <v>17400</v>
      </c>
      <c r="G25526" s="8">
        <v>0.1</v>
      </c>
      <c r="H25526" s="7">
        <f t="shared" si="398"/>
        <v>15660</v>
      </c>
    </row>
    <row r="25527" spans="1:8" x14ac:dyDescent="0.35">
      <c r="A25527" s="6" t="s">
        <v>44789</v>
      </c>
      <c r="B25527" s="6" t="s">
        <v>31</v>
      </c>
      <c r="C25527" s="6" t="s">
        <v>59415</v>
      </c>
      <c r="D25527" s="6" t="s">
        <v>59416</v>
      </c>
      <c r="E25527" s="6" t="s">
        <v>59417</v>
      </c>
      <c r="F25527" s="7">
        <v>6380</v>
      </c>
      <c r="G25527" s="8">
        <v>0.1</v>
      </c>
      <c r="H25527" s="7">
        <f t="shared" si="398"/>
        <v>5742</v>
      </c>
    </row>
    <row r="25528" spans="1:8" x14ac:dyDescent="0.35">
      <c r="A25528" s="6" t="s">
        <v>44789</v>
      </c>
      <c r="B25528" s="6" t="s">
        <v>31</v>
      </c>
      <c r="C25528" s="6" t="s">
        <v>59415</v>
      </c>
      <c r="D25528" s="6" t="s">
        <v>59418</v>
      </c>
      <c r="E25528" s="6" t="s">
        <v>59419</v>
      </c>
      <c r="F25528" s="7">
        <v>19140</v>
      </c>
      <c r="G25528" s="8">
        <v>0.1</v>
      </c>
      <c r="H25528" s="7">
        <f t="shared" si="398"/>
        <v>17226</v>
      </c>
    </row>
    <row r="25529" spans="1:8" x14ac:dyDescent="0.35">
      <c r="A25529" s="6" t="s">
        <v>44789</v>
      </c>
      <c r="B25529" s="6" t="s">
        <v>31</v>
      </c>
      <c r="C25529" s="6" t="s">
        <v>59415</v>
      </c>
      <c r="D25529" s="6" t="s">
        <v>59420</v>
      </c>
      <c r="E25529" s="6" t="s">
        <v>59421</v>
      </c>
      <c r="F25529" s="7">
        <v>31900</v>
      </c>
      <c r="G25529" s="8">
        <v>0.1</v>
      </c>
      <c r="H25529" s="7">
        <f t="shared" si="398"/>
        <v>28710</v>
      </c>
    </row>
    <row r="25530" spans="1:8" x14ac:dyDescent="0.35">
      <c r="A25530" s="6" t="s">
        <v>44789</v>
      </c>
      <c r="B25530" s="6" t="s">
        <v>31</v>
      </c>
      <c r="C25530" s="6" t="s">
        <v>59422</v>
      </c>
      <c r="D25530" s="6" t="s">
        <v>59423</v>
      </c>
      <c r="E25530" s="6" t="s">
        <v>59424</v>
      </c>
      <c r="F25530" s="7">
        <v>2175</v>
      </c>
      <c r="G25530" s="8">
        <v>0.1</v>
      </c>
      <c r="H25530" s="7">
        <f t="shared" si="398"/>
        <v>1957.5</v>
      </c>
    </row>
    <row r="25531" spans="1:8" x14ac:dyDescent="0.35">
      <c r="A25531" s="6" t="s">
        <v>44789</v>
      </c>
      <c r="B25531" s="6" t="s">
        <v>31</v>
      </c>
      <c r="C25531" s="6" t="s">
        <v>59422</v>
      </c>
      <c r="D25531" s="6" t="s">
        <v>59425</v>
      </c>
      <c r="E25531" s="6" t="s">
        <v>59426</v>
      </c>
      <c r="F25531" s="7">
        <v>6525</v>
      </c>
      <c r="G25531" s="8">
        <v>0.1</v>
      </c>
      <c r="H25531" s="7">
        <f t="shared" si="398"/>
        <v>5872.5</v>
      </c>
    </row>
    <row r="25532" spans="1:8" x14ac:dyDescent="0.35">
      <c r="A25532" s="6" t="s">
        <v>44789</v>
      </c>
      <c r="B25532" s="6" t="s">
        <v>31</v>
      </c>
      <c r="C25532" s="6" t="s">
        <v>59422</v>
      </c>
      <c r="D25532" s="6" t="s">
        <v>59427</v>
      </c>
      <c r="E25532" s="6" t="s">
        <v>59428</v>
      </c>
      <c r="F25532" s="7">
        <v>10875</v>
      </c>
      <c r="G25532" s="8">
        <v>0.1</v>
      </c>
      <c r="H25532" s="7">
        <f t="shared" si="398"/>
        <v>9787.5</v>
      </c>
    </row>
    <row r="25533" spans="1:8" x14ac:dyDescent="0.35">
      <c r="A25533" s="6" t="s">
        <v>8118</v>
      </c>
      <c r="B25533" s="6" t="s">
        <v>6</v>
      </c>
      <c r="C25533" s="6" t="s">
        <v>59429</v>
      </c>
      <c r="D25533" s="9" t="s">
        <v>59430</v>
      </c>
      <c r="E25533" s="6" t="s">
        <v>59431</v>
      </c>
      <c r="F25533" s="7">
        <v>1975</v>
      </c>
      <c r="G25533" s="8">
        <v>0.1</v>
      </c>
      <c r="H25533" s="7">
        <f t="shared" si="398"/>
        <v>1777.5</v>
      </c>
    </row>
    <row r="25534" spans="1:8" x14ac:dyDescent="0.35">
      <c r="A25534" s="6" t="s">
        <v>8118</v>
      </c>
      <c r="B25534" s="6" t="s">
        <v>6</v>
      </c>
      <c r="C25534" s="6" t="s">
        <v>59429</v>
      </c>
      <c r="D25534" s="9" t="s">
        <v>59432</v>
      </c>
      <c r="E25534" s="6" t="s">
        <v>59433</v>
      </c>
      <c r="F25534" s="7">
        <v>1975</v>
      </c>
      <c r="G25534" s="8">
        <v>0.1</v>
      </c>
      <c r="H25534" s="7">
        <f t="shared" si="398"/>
        <v>1777.5</v>
      </c>
    </row>
    <row r="25535" spans="1:8" x14ac:dyDescent="0.35">
      <c r="A25535" s="6" t="s">
        <v>8118</v>
      </c>
      <c r="B25535" s="6" t="s">
        <v>6</v>
      </c>
      <c r="C25535" s="6" t="s">
        <v>59429</v>
      </c>
      <c r="D25535" s="9" t="s">
        <v>59434</v>
      </c>
      <c r="E25535" s="6" t="s">
        <v>59435</v>
      </c>
      <c r="F25535" s="7">
        <v>1975</v>
      </c>
      <c r="G25535" s="8">
        <v>0.1</v>
      </c>
      <c r="H25535" s="7">
        <f t="shared" si="398"/>
        <v>1777.5</v>
      </c>
    </row>
    <row r="25536" spans="1:8" x14ac:dyDescent="0.35">
      <c r="A25536" s="6" t="s">
        <v>8118</v>
      </c>
      <c r="B25536" s="6" t="s">
        <v>6</v>
      </c>
      <c r="C25536" s="6" t="s">
        <v>59429</v>
      </c>
      <c r="D25536" s="9" t="s">
        <v>59436</v>
      </c>
      <c r="E25536" s="6" t="s">
        <v>59437</v>
      </c>
      <c r="F25536" s="7">
        <v>1975</v>
      </c>
      <c r="G25536" s="8">
        <v>0.1</v>
      </c>
      <c r="H25536" s="7">
        <f t="shared" si="398"/>
        <v>1777.5</v>
      </c>
    </row>
    <row r="25537" spans="1:8" x14ac:dyDescent="0.35">
      <c r="A25537" s="6" t="s">
        <v>8118</v>
      </c>
      <c r="B25537" s="6" t="s">
        <v>6</v>
      </c>
      <c r="C25537" s="6" t="s">
        <v>59429</v>
      </c>
      <c r="D25537" s="9" t="s">
        <v>59438</v>
      </c>
      <c r="E25537" s="6" t="s">
        <v>59439</v>
      </c>
      <c r="F25537" s="7">
        <v>1975</v>
      </c>
      <c r="G25537" s="8">
        <v>0.1</v>
      </c>
      <c r="H25537" s="7">
        <f t="shared" si="398"/>
        <v>1777.5</v>
      </c>
    </row>
    <row r="25538" spans="1:8" x14ac:dyDescent="0.35">
      <c r="A25538" s="6" t="s">
        <v>8118</v>
      </c>
      <c r="B25538" s="6" t="s">
        <v>6</v>
      </c>
      <c r="C25538" s="6" t="s">
        <v>59429</v>
      </c>
      <c r="D25538" s="9" t="s">
        <v>59440</v>
      </c>
      <c r="E25538" s="6" t="s">
        <v>59441</v>
      </c>
      <c r="F25538" s="7">
        <v>1975</v>
      </c>
      <c r="G25538" s="8">
        <v>0.1</v>
      </c>
      <c r="H25538" s="7">
        <f t="shared" si="398"/>
        <v>1777.5</v>
      </c>
    </row>
    <row r="25539" spans="1:8" x14ac:dyDescent="0.35">
      <c r="A25539" s="6" t="s">
        <v>8118</v>
      </c>
      <c r="B25539" s="6" t="s">
        <v>6</v>
      </c>
      <c r="C25539" s="6" t="s">
        <v>59429</v>
      </c>
      <c r="D25539" s="9" t="s">
        <v>59442</v>
      </c>
      <c r="E25539" s="6" t="s">
        <v>59443</v>
      </c>
      <c r="F25539" s="7">
        <v>1975</v>
      </c>
      <c r="G25539" s="8">
        <v>0.1</v>
      </c>
      <c r="H25539" s="7">
        <f t="shared" si="398"/>
        <v>1777.5</v>
      </c>
    </row>
    <row r="25540" spans="1:8" x14ac:dyDescent="0.35">
      <c r="A25540" s="6" t="s">
        <v>8118</v>
      </c>
      <c r="B25540" s="6" t="s">
        <v>31</v>
      </c>
      <c r="C25540" s="6" t="s">
        <v>59444</v>
      </c>
      <c r="D25540" s="6" t="s">
        <v>59445</v>
      </c>
      <c r="E25540" s="6" t="s">
        <v>59446</v>
      </c>
      <c r="F25540" s="7">
        <v>197.5</v>
      </c>
      <c r="G25540" s="8">
        <v>0.1</v>
      </c>
      <c r="H25540" s="7">
        <f t="shared" si="398"/>
        <v>177.75</v>
      </c>
    </row>
    <row r="25541" spans="1:8" x14ac:dyDescent="0.35">
      <c r="A25541" s="6" t="s">
        <v>8118</v>
      </c>
      <c r="B25541" s="6" t="s">
        <v>31</v>
      </c>
      <c r="C25541" s="6" t="s">
        <v>59444</v>
      </c>
      <c r="D25541" s="6" t="s">
        <v>59447</v>
      </c>
      <c r="E25541" s="6" t="s">
        <v>59448</v>
      </c>
      <c r="F25541" s="7">
        <v>592.5</v>
      </c>
      <c r="G25541" s="8">
        <v>0.1</v>
      </c>
      <c r="H25541" s="7">
        <f t="shared" ref="H25541:H25604" si="399">+F25541*(1-G25541)</f>
        <v>533.25</v>
      </c>
    </row>
    <row r="25542" spans="1:8" x14ac:dyDescent="0.35">
      <c r="A25542" s="6" t="s">
        <v>8118</v>
      </c>
      <c r="B25542" s="6" t="s">
        <v>31</v>
      </c>
      <c r="C25542" s="6" t="s">
        <v>59444</v>
      </c>
      <c r="D25542" s="6" t="s">
        <v>59449</v>
      </c>
      <c r="E25542" s="6" t="s">
        <v>59450</v>
      </c>
      <c r="F25542" s="7">
        <v>987.5</v>
      </c>
      <c r="G25542" s="8">
        <v>0.1</v>
      </c>
      <c r="H25542" s="7">
        <f t="shared" si="399"/>
        <v>888.75</v>
      </c>
    </row>
    <row r="25543" spans="1:8" x14ac:dyDescent="0.35">
      <c r="A25543" s="6" t="s">
        <v>8118</v>
      </c>
      <c r="B25543" s="6" t="s">
        <v>31</v>
      </c>
      <c r="C25543" s="6" t="s">
        <v>59451</v>
      </c>
      <c r="D25543" s="6" t="s">
        <v>59452</v>
      </c>
      <c r="E25543" s="6" t="s">
        <v>59453</v>
      </c>
      <c r="F25543" s="7">
        <v>250</v>
      </c>
      <c r="G25543" s="8">
        <v>0.1</v>
      </c>
      <c r="H25543" s="7">
        <f t="shared" si="399"/>
        <v>225</v>
      </c>
    </row>
    <row r="25544" spans="1:8" x14ac:dyDescent="0.35">
      <c r="A25544" s="6" t="s">
        <v>8118</v>
      </c>
      <c r="B25544" s="6" t="s">
        <v>31</v>
      </c>
      <c r="C25544" s="6" t="s">
        <v>59451</v>
      </c>
      <c r="D25544" s="6" t="s">
        <v>59454</v>
      </c>
      <c r="E25544" s="6" t="s">
        <v>59455</v>
      </c>
      <c r="F25544" s="7">
        <v>750</v>
      </c>
      <c r="G25544" s="8">
        <v>0.1</v>
      </c>
      <c r="H25544" s="7">
        <f t="shared" si="399"/>
        <v>675</v>
      </c>
    </row>
    <row r="25545" spans="1:8" x14ac:dyDescent="0.35">
      <c r="A25545" s="6" t="s">
        <v>8118</v>
      </c>
      <c r="B25545" s="6" t="s">
        <v>31</v>
      </c>
      <c r="C25545" s="6" t="s">
        <v>59451</v>
      </c>
      <c r="D25545" s="6" t="s">
        <v>59456</v>
      </c>
      <c r="E25545" s="6" t="s">
        <v>59457</v>
      </c>
      <c r="F25545" s="7">
        <v>1250</v>
      </c>
      <c r="G25545" s="8">
        <v>0.1</v>
      </c>
      <c r="H25545" s="7">
        <f t="shared" si="399"/>
        <v>1125</v>
      </c>
    </row>
    <row r="25546" spans="1:8" x14ac:dyDescent="0.35">
      <c r="A25546" s="6" t="s">
        <v>8118</v>
      </c>
      <c r="B25546" s="6" t="s">
        <v>31</v>
      </c>
      <c r="C25546" s="6" t="s">
        <v>59458</v>
      </c>
      <c r="D25546" s="6" t="s">
        <v>59459</v>
      </c>
      <c r="E25546" s="6" t="s">
        <v>59460</v>
      </c>
      <c r="F25546" s="7">
        <v>350</v>
      </c>
      <c r="G25546" s="8">
        <v>0.1</v>
      </c>
      <c r="H25546" s="7">
        <f t="shared" si="399"/>
        <v>315</v>
      </c>
    </row>
    <row r="25547" spans="1:8" x14ac:dyDescent="0.35">
      <c r="A25547" s="6" t="s">
        <v>8118</v>
      </c>
      <c r="B25547" s="6" t="s">
        <v>31</v>
      </c>
      <c r="C25547" s="6" t="s">
        <v>59458</v>
      </c>
      <c r="D25547" s="6" t="s">
        <v>59461</v>
      </c>
      <c r="E25547" s="6" t="s">
        <v>59462</v>
      </c>
      <c r="F25547" s="7">
        <v>1050</v>
      </c>
      <c r="G25547" s="8">
        <v>0.1</v>
      </c>
      <c r="H25547" s="7">
        <f t="shared" si="399"/>
        <v>945</v>
      </c>
    </row>
    <row r="25548" spans="1:8" x14ac:dyDescent="0.35">
      <c r="A25548" s="6" t="s">
        <v>8118</v>
      </c>
      <c r="B25548" s="6" t="s">
        <v>31</v>
      </c>
      <c r="C25548" s="6" t="s">
        <v>59458</v>
      </c>
      <c r="D25548" s="6" t="s">
        <v>59463</v>
      </c>
      <c r="E25548" s="6" t="s">
        <v>59464</v>
      </c>
      <c r="F25548" s="7">
        <v>1750</v>
      </c>
      <c r="G25548" s="8">
        <v>0.1</v>
      </c>
      <c r="H25548" s="7">
        <f t="shared" si="399"/>
        <v>1575</v>
      </c>
    </row>
    <row r="25549" spans="1:8" x14ac:dyDescent="0.35">
      <c r="A25549" s="6" t="s">
        <v>8118</v>
      </c>
      <c r="B25549" s="6" t="s">
        <v>31</v>
      </c>
      <c r="C25549" s="6" t="s">
        <v>59465</v>
      </c>
      <c r="D25549" s="6" t="s">
        <v>59466</v>
      </c>
      <c r="E25549" s="6" t="s">
        <v>59467</v>
      </c>
      <c r="F25549" s="7">
        <v>450</v>
      </c>
      <c r="G25549" s="8">
        <v>0.1</v>
      </c>
      <c r="H25549" s="7">
        <f t="shared" si="399"/>
        <v>405</v>
      </c>
    </row>
    <row r="25550" spans="1:8" x14ac:dyDescent="0.35">
      <c r="A25550" s="6" t="s">
        <v>8118</v>
      </c>
      <c r="B25550" s="6" t="s">
        <v>31</v>
      </c>
      <c r="C25550" s="6" t="s">
        <v>59465</v>
      </c>
      <c r="D25550" s="6" t="s">
        <v>59468</v>
      </c>
      <c r="E25550" s="6" t="s">
        <v>59469</v>
      </c>
      <c r="F25550" s="7">
        <v>1350</v>
      </c>
      <c r="G25550" s="8">
        <v>0.1</v>
      </c>
      <c r="H25550" s="7">
        <f t="shared" si="399"/>
        <v>1215</v>
      </c>
    </row>
    <row r="25551" spans="1:8" x14ac:dyDescent="0.35">
      <c r="A25551" s="6" t="s">
        <v>8118</v>
      </c>
      <c r="B25551" s="6" t="s">
        <v>31</v>
      </c>
      <c r="C25551" s="6" t="s">
        <v>59465</v>
      </c>
      <c r="D25551" s="6" t="s">
        <v>59470</v>
      </c>
      <c r="E25551" s="6" t="s">
        <v>59471</v>
      </c>
      <c r="F25551" s="7">
        <v>2250</v>
      </c>
      <c r="G25551" s="8">
        <v>0.1</v>
      </c>
      <c r="H25551" s="7">
        <f t="shared" si="399"/>
        <v>2025</v>
      </c>
    </row>
    <row r="25552" spans="1:8" x14ac:dyDescent="0.35">
      <c r="A25552" s="6" t="s">
        <v>8118</v>
      </c>
      <c r="B25552" s="6" t="s">
        <v>31</v>
      </c>
      <c r="C25552" s="6" t="s">
        <v>59472</v>
      </c>
      <c r="D25552" s="6" t="s">
        <v>59473</v>
      </c>
      <c r="E25552" s="6" t="s">
        <v>59474</v>
      </c>
      <c r="F25552" s="7">
        <v>148.13</v>
      </c>
      <c r="G25552" s="8">
        <v>0.1</v>
      </c>
      <c r="H25552" s="7">
        <f t="shared" si="399"/>
        <v>133.31700000000001</v>
      </c>
    </row>
    <row r="25553" spans="1:8" x14ac:dyDescent="0.35">
      <c r="A25553" s="6" t="s">
        <v>8118</v>
      </c>
      <c r="B25553" s="6" t="s">
        <v>31</v>
      </c>
      <c r="C25553" s="6" t="s">
        <v>59472</v>
      </c>
      <c r="D25553" s="6" t="s">
        <v>59475</v>
      </c>
      <c r="E25553" s="6" t="s">
        <v>59476</v>
      </c>
      <c r="F25553" s="7">
        <v>444.38</v>
      </c>
      <c r="G25553" s="8">
        <v>0.1</v>
      </c>
      <c r="H25553" s="7">
        <f t="shared" si="399"/>
        <v>399.94200000000001</v>
      </c>
    </row>
    <row r="25554" spans="1:8" x14ac:dyDescent="0.35">
      <c r="A25554" s="6" t="s">
        <v>8118</v>
      </c>
      <c r="B25554" s="6" t="s">
        <v>31</v>
      </c>
      <c r="C25554" s="6" t="s">
        <v>59472</v>
      </c>
      <c r="D25554" s="6" t="s">
        <v>59477</v>
      </c>
      <c r="E25554" s="6" t="s">
        <v>59478</v>
      </c>
      <c r="F25554" s="7">
        <v>740.63</v>
      </c>
      <c r="G25554" s="8">
        <v>0.1</v>
      </c>
      <c r="H25554" s="7">
        <f t="shared" si="399"/>
        <v>666.56700000000001</v>
      </c>
    </row>
    <row r="25555" spans="1:8" x14ac:dyDescent="0.35">
      <c r="A25555" s="6" t="s">
        <v>8118</v>
      </c>
      <c r="B25555" s="6" t="s">
        <v>6</v>
      </c>
      <c r="C25555" s="6" t="s">
        <v>59479</v>
      </c>
      <c r="D25555" s="6" t="s">
        <v>59480</v>
      </c>
      <c r="E25555" s="6" t="s">
        <v>59481</v>
      </c>
      <c r="F25555" s="7">
        <v>1975</v>
      </c>
      <c r="G25555" s="8">
        <v>0.1</v>
      </c>
      <c r="H25555" s="7">
        <f t="shared" si="399"/>
        <v>1777.5</v>
      </c>
    </row>
    <row r="25556" spans="1:8" x14ac:dyDescent="0.35">
      <c r="A25556" s="6" t="s">
        <v>8118</v>
      </c>
      <c r="B25556" s="6" t="s">
        <v>31</v>
      </c>
      <c r="C25556" s="6" t="s">
        <v>59482</v>
      </c>
      <c r="D25556" s="6" t="s">
        <v>59483</v>
      </c>
      <c r="E25556" s="6" t="s">
        <v>59484</v>
      </c>
      <c r="F25556" s="7">
        <v>197.5</v>
      </c>
      <c r="G25556" s="8">
        <v>0.1</v>
      </c>
      <c r="H25556" s="7">
        <f t="shared" si="399"/>
        <v>177.75</v>
      </c>
    </row>
    <row r="25557" spans="1:8" x14ac:dyDescent="0.35">
      <c r="A25557" s="6" t="s">
        <v>8118</v>
      </c>
      <c r="B25557" s="6" t="s">
        <v>31</v>
      </c>
      <c r="C25557" s="6" t="s">
        <v>59482</v>
      </c>
      <c r="D25557" s="6" t="s">
        <v>59485</v>
      </c>
      <c r="E25557" s="6" t="s">
        <v>59486</v>
      </c>
      <c r="F25557" s="7">
        <v>592.5</v>
      </c>
      <c r="G25557" s="8">
        <v>0.1</v>
      </c>
      <c r="H25557" s="7">
        <f t="shared" si="399"/>
        <v>533.25</v>
      </c>
    </row>
    <row r="25558" spans="1:8" x14ac:dyDescent="0.35">
      <c r="A25558" s="6" t="s">
        <v>8118</v>
      </c>
      <c r="B25558" s="6" t="s">
        <v>31</v>
      </c>
      <c r="C25558" s="6" t="s">
        <v>59482</v>
      </c>
      <c r="D25558" s="6" t="s">
        <v>59487</v>
      </c>
      <c r="E25558" s="6" t="s">
        <v>59488</v>
      </c>
      <c r="F25558" s="7">
        <v>987.5</v>
      </c>
      <c r="G25558" s="8">
        <v>0.1</v>
      </c>
      <c r="H25558" s="7">
        <f t="shared" si="399"/>
        <v>888.75</v>
      </c>
    </row>
    <row r="25559" spans="1:8" x14ac:dyDescent="0.35">
      <c r="A25559" s="6" t="s">
        <v>8118</v>
      </c>
      <c r="B25559" s="6" t="s">
        <v>31</v>
      </c>
      <c r="C25559" s="6" t="s">
        <v>59489</v>
      </c>
      <c r="D25559" s="6" t="s">
        <v>59490</v>
      </c>
      <c r="E25559" s="6" t="s">
        <v>59491</v>
      </c>
      <c r="F25559" s="7">
        <v>250</v>
      </c>
      <c r="G25559" s="8">
        <v>0.1</v>
      </c>
      <c r="H25559" s="7">
        <f t="shared" si="399"/>
        <v>225</v>
      </c>
    </row>
    <row r="25560" spans="1:8" x14ac:dyDescent="0.35">
      <c r="A25560" s="6" t="s">
        <v>8118</v>
      </c>
      <c r="B25560" s="6" t="s">
        <v>31</v>
      </c>
      <c r="C25560" s="6" t="s">
        <v>59489</v>
      </c>
      <c r="D25560" s="6" t="s">
        <v>59492</v>
      </c>
      <c r="E25560" s="6" t="s">
        <v>59493</v>
      </c>
      <c r="F25560" s="7">
        <v>750</v>
      </c>
      <c r="G25560" s="8">
        <v>0.1</v>
      </c>
      <c r="H25560" s="7">
        <f t="shared" si="399"/>
        <v>675</v>
      </c>
    </row>
    <row r="25561" spans="1:8" x14ac:dyDescent="0.35">
      <c r="A25561" s="6" t="s">
        <v>8118</v>
      </c>
      <c r="B25561" s="6" t="s">
        <v>31</v>
      </c>
      <c r="C25561" s="6" t="s">
        <v>59489</v>
      </c>
      <c r="D25561" s="6" t="s">
        <v>59494</v>
      </c>
      <c r="E25561" s="6" t="s">
        <v>59495</v>
      </c>
      <c r="F25561" s="7">
        <v>1250</v>
      </c>
      <c r="G25561" s="8">
        <v>0.1</v>
      </c>
      <c r="H25561" s="7">
        <f t="shared" si="399"/>
        <v>1125</v>
      </c>
    </row>
    <row r="25562" spans="1:8" x14ac:dyDescent="0.35">
      <c r="A25562" s="6" t="s">
        <v>8118</v>
      </c>
      <c r="B25562" s="6" t="s">
        <v>31</v>
      </c>
      <c r="C25562" s="6" t="s">
        <v>59496</v>
      </c>
      <c r="D25562" s="6" t="s">
        <v>59497</v>
      </c>
      <c r="E25562" s="6" t="s">
        <v>59498</v>
      </c>
      <c r="F25562" s="7">
        <v>350</v>
      </c>
      <c r="G25562" s="8">
        <v>0.1</v>
      </c>
      <c r="H25562" s="7">
        <f t="shared" si="399"/>
        <v>315</v>
      </c>
    </row>
    <row r="25563" spans="1:8" x14ac:dyDescent="0.35">
      <c r="A25563" s="6" t="s">
        <v>8118</v>
      </c>
      <c r="B25563" s="6" t="s">
        <v>31</v>
      </c>
      <c r="C25563" s="6" t="s">
        <v>59496</v>
      </c>
      <c r="D25563" s="6" t="s">
        <v>59499</v>
      </c>
      <c r="E25563" s="6" t="s">
        <v>59500</v>
      </c>
      <c r="F25563" s="7">
        <v>1050</v>
      </c>
      <c r="G25563" s="8">
        <v>0.1</v>
      </c>
      <c r="H25563" s="7">
        <f t="shared" si="399"/>
        <v>945</v>
      </c>
    </row>
    <row r="25564" spans="1:8" x14ac:dyDescent="0.35">
      <c r="A25564" s="6" t="s">
        <v>8118</v>
      </c>
      <c r="B25564" s="6" t="s">
        <v>31</v>
      </c>
      <c r="C25564" s="6" t="s">
        <v>59496</v>
      </c>
      <c r="D25564" s="6" t="s">
        <v>59501</v>
      </c>
      <c r="E25564" s="6" t="s">
        <v>59502</v>
      </c>
      <c r="F25564" s="7">
        <v>1750</v>
      </c>
      <c r="G25564" s="8">
        <v>0.1</v>
      </c>
      <c r="H25564" s="7">
        <f t="shared" si="399"/>
        <v>1575</v>
      </c>
    </row>
    <row r="25565" spans="1:8" x14ac:dyDescent="0.35">
      <c r="A25565" s="6" t="s">
        <v>8118</v>
      </c>
      <c r="B25565" s="6" t="s">
        <v>31</v>
      </c>
      <c r="C25565" s="6" t="s">
        <v>59503</v>
      </c>
      <c r="D25565" s="6" t="s">
        <v>59504</v>
      </c>
      <c r="E25565" s="6" t="s">
        <v>59505</v>
      </c>
      <c r="F25565" s="7">
        <v>450</v>
      </c>
      <c r="G25565" s="8">
        <v>0.1</v>
      </c>
      <c r="H25565" s="7">
        <f t="shared" si="399"/>
        <v>405</v>
      </c>
    </row>
    <row r="25566" spans="1:8" x14ac:dyDescent="0.35">
      <c r="A25566" s="6" t="s">
        <v>8118</v>
      </c>
      <c r="B25566" s="6" t="s">
        <v>31</v>
      </c>
      <c r="C25566" s="6" t="s">
        <v>59503</v>
      </c>
      <c r="D25566" s="6" t="s">
        <v>59506</v>
      </c>
      <c r="E25566" s="6" t="s">
        <v>59507</v>
      </c>
      <c r="F25566" s="7">
        <v>1350</v>
      </c>
      <c r="G25566" s="8">
        <v>0.1</v>
      </c>
      <c r="H25566" s="7">
        <f t="shared" si="399"/>
        <v>1215</v>
      </c>
    </row>
    <row r="25567" spans="1:8" x14ac:dyDescent="0.35">
      <c r="A25567" s="6" t="s">
        <v>8118</v>
      </c>
      <c r="B25567" s="6" t="s">
        <v>31</v>
      </c>
      <c r="C25567" s="6" t="s">
        <v>59503</v>
      </c>
      <c r="D25567" s="6" t="s">
        <v>59508</v>
      </c>
      <c r="E25567" s="6" t="s">
        <v>59509</v>
      </c>
      <c r="F25567" s="7">
        <v>2250</v>
      </c>
      <c r="G25567" s="8">
        <v>0.1</v>
      </c>
      <c r="H25567" s="7">
        <f t="shared" si="399"/>
        <v>2025</v>
      </c>
    </row>
    <row r="25568" spans="1:8" x14ac:dyDescent="0.35">
      <c r="A25568" s="6" t="s">
        <v>8118</v>
      </c>
      <c r="B25568" s="6" t="s">
        <v>31</v>
      </c>
      <c r="C25568" s="6" t="s">
        <v>59510</v>
      </c>
      <c r="D25568" s="6" t="s">
        <v>59511</v>
      </c>
      <c r="E25568" s="6" t="s">
        <v>59512</v>
      </c>
      <c r="F25568" s="7">
        <v>148.13</v>
      </c>
      <c r="G25568" s="8">
        <v>0.1</v>
      </c>
      <c r="H25568" s="7">
        <f t="shared" si="399"/>
        <v>133.31700000000001</v>
      </c>
    </row>
    <row r="25569" spans="1:8" x14ac:dyDescent="0.35">
      <c r="A25569" s="6" t="s">
        <v>8118</v>
      </c>
      <c r="B25569" s="6" t="s">
        <v>31</v>
      </c>
      <c r="C25569" s="6" t="s">
        <v>59510</v>
      </c>
      <c r="D25569" s="6" t="s">
        <v>59513</v>
      </c>
      <c r="E25569" s="6" t="s">
        <v>59514</v>
      </c>
      <c r="F25569" s="7">
        <v>444.38</v>
      </c>
      <c r="G25569" s="8">
        <v>0.1</v>
      </c>
      <c r="H25569" s="7">
        <f t="shared" si="399"/>
        <v>399.94200000000001</v>
      </c>
    </row>
    <row r="25570" spans="1:8" x14ac:dyDescent="0.35">
      <c r="A25570" s="6" t="s">
        <v>8118</v>
      </c>
      <c r="B25570" s="6" t="s">
        <v>31</v>
      </c>
      <c r="C25570" s="6" t="s">
        <v>59510</v>
      </c>
      <c r="D25570" s="6" t="s">
        <v>59515</v>
      </c>
      <c r="E25570" s="6" t="s">
        <v>59516</v>
      </c>
      <c r="F25570" s="7">
        <v>740.63</v>
      </c>
      <c r="G25570" s="8">
        <v>0.1</v>
      </c>
      <c r="H25570" s="7">
        <f t="shared" si="399"/>
        <v>666.56700000000001</v>
      </c>
    </row>
    <row r="25571" spans="1:8" x14ac:dyDescent="0.35">
      <c r="A25571" s="6" t="s">
        <v>8118</v>
      </c>
      <c r="B25571" s="6" t="s">
        <v>6</v>
      </c>
      <c r="C25571" s="6" t="s">
        <v>59517</v>
      </c>
      <c r="D25571" s="9" t="s">
        <v>59518</v>
      </c>
      <c r="E25571" s="6" t="s">
        <v>59519</v>
      </c>
      <c r="F25571" s="7">
        <v>2295</v>
      </c>
      <c r="G25571" s="8">
        <v>0.1</v>
      </c>
      <c r="H25571" s="7">
        <f t="shared" si="399"/>
        <v>2065.5</v>
      </c>
    </row>
    <row r="25572" spans="1:8" x14ac:dyDescent="0.35">
      <c r="A25572" s="6" t="s">
        <v>8118</v>
      </c>
      <c r="B25572" s="6" t="s">
        <v>6</v>
      </c>
      <c r="C25572" s="6" t="s">
        <v>59517</v>
      </c>
      <c r="D25572" s="9" t="s">
        <v>59520</v>
      </c>
      <c r="E25572" s="6" t="s">
        <v>59521</v>
      </c>
      <c r="F25572" s="7">
        <v>2295</v>
      </c>
      <c r="G25572" s="8">
        <v>0.1</v>
      </c>
      <c r="H25572" s="7">
        <f t="shared" si="399"/>
        <v>2065.5</v>
      </c>
    </row>
    <row r="25573" spans="1:8" x14ac:dyDescent="0.35">
      <c r="A25573" s="6" t="s">
        <v>8118</v>
      </c>
      <c r="B25573" s="6" t="s">
        <v>6</v>
      </c>
      <c r="C25573" s="6" t="s">
        <v>59517</v>
      </c>
      <c r="D25573" s="9" t="s">
        <v>59522</v>
      </c>
      <c r="E25573" s="6" t="s">
        <v>59523</v>
      </c>
      <c r="F25573" s="7">
        <v>2295</v>
      </c>
      <c r="G25573" s="8">
        <v>0.1</v>
      </c>
      <c r="H25573" s="7">
        <f t="shared" si="399"/>
        <v>2065.5</v>
      </c>
    </row>
    <row r="25574" spans="1:8" x14ac:dyDescent="0.35">
      <c r="A25574" s="6" t="s">
        <v>8118</v>
      </c>
      <c r="B25574" s="6" t="s">
        <v>6</v>
      </c>
      <c r="C25574" s="6" t="s">
        <v>59517</v>
      </c>
      <c r="D25574" s="9" t="s">
        <v>59524</v>
      </c>
      <c r="E25574" s="6" t="s">
        <v>59525</v>
      </c>
      <c r="F25574" s="7">
        <v>2295</v>
      </c>
      <c r="G25574" s="8">
        <v>0.1</v>
      </c>
      <c r="H25574" s="7">
        <f t="shared" si="399"/>
        <v>2065.5</v>
      </c>
    </row>
    <row r="25575" spans="1:8" x14ac:dyDescent="0.35">
      <c r="A25575" s="6" t="s">
        <v>8118</v>
      </c>
      <c r="B25575" s="6" t="s">
        <v>6</v>
      </c>
      <c r="C25575" s="6" t="s">
        <v>59517</v>
      </c>
      <c r="D25575" s="9" t="s">
        <v>59526</v>
      </c>
      <c r="E25575" s="6" t="s">
        <v>59527</v>
      </c>
      <c r="F25575" s="7">
        <v>2295</v>
      </c>
      <c r="G25575" s="8">
        <v>0.1</v>
      </c>
      <c r="H25575" s="7">
        <f t="shared" si="399"/>
        <v>2065.5</v>
      </c>
    </row>
    <row r="25576" spans="1:8" x14ac:dyDescent="0.35">
      <c r="A25576" s="6" t="s">
        <v>8118</v>
      </c>
      <c r="B25576" s="6" t="s">
        <v>6</v>
      </c>
      <c r="C25576" s="6" t="s">
        <v>59517</v>
      </c>
      <c r="D25576" s="9" t="s">
        <v>59528</v>
      </c>
      <c r="E25576" s="6" t="s">
        <v>59529</v>
      </c>
      <c r="F25576" s="7">
        <v>2295</v>
      </c>
      <c r="G25576" s="8">
        <v>0.1</v>
      </c>
      <c r="H25576" s="7">
        <f t="shared" si="399"/>
        <v>2065.5</v>
      </c>
    </row>
    <row r="25577" spans="1:8" x14ac:dyDescent="0.35">
      <c r="A25577" s="6" t="s">
        <v>8118</v>
      </c>
      <c r="B25577" s="6" t="s">
        <v>6</v>
      </c>
      <c r="C25577" s="6" t="s">
        <v>59517</v>
      </c>
      <c r="D25577" s="9" t="s">
        <v>59530</v>
      </c>
      <c r="E25577" s="6" t="s">
        <v>59531</v>
      </c>
      <c r="F25577" s="7">
        <v>2295</v>
      </c>
      <c r="G25577" s="8">
        <v>0.1</v>
      </c>
      <c r="H25577" s="7">
        <f t="shared" si="399"/>
        <v>2065.5</v>
      </c>
    </row>
    <row r="25578" spans="1:8" x14ac:dyDescent="0.35">
      <c r="A25578" s="6" t="s">
        <v>8118</v>
      </c>
      <c r="B25578" s="6" t="s">
        <v>31</v>
      </c>
      <c r="C25578" s="6" t="s">
        <v>59532</v>
      </c>
      <c r="D25578" s="6" t="s">
        <v>59533</v>
      </c>
      <c r="E25578" s="6" t="s">
        <v>59534</v>
      </c>
      <c r="F25578" s="7">
        <v>229.5</v>
      </c>
      <c r="G25578" s="8">
        <v>0.1</v>
      </c>
      <c r="H25578" s="7">
        <f t="shared" si="399"/>
        <v>206.55</v>
      </c>
    </row>
    <row r="25579" spans="1:8" x14ac:dyDescent="0.35">
      <c r="A25579" s="6" t="s">
        <v>8118</v>
      </c>
      <c r="B25579" s="6" t="s">
        <v>31</v>
      </c>
      <c r="C25579" s="6" t="s">
        <v>59532</v>
      </c>
      <c r="D25579" s="6" t="s">
        <v>59535</v>
      </c>
      <c r="E25579" s="6" t="s">
        <v>59536</v>
      </c>
      <c r="F25579" s="7">
        <v>688.5</v>
      </c>
      <c r="G25579" s="8">
        <v>0.1</v>
      </c>
      <c r="H25579" s="7">
        <f t="shared" si="399"/>
        <v>619.65</v>
      </c>
    </row>
    <row r="25580" spans="1:8" x14ac:dyDescent="0.35">
      <c r="A25580" s="6" t="s">
        <v>8118</v>
      </c>
      <c r="B25580" s="6" t="s">
        <v>31</v>
      </c>
      <c r="C25580" s="6" t="s">
        <v>59532</v>
      </c>
      <c r="D25580" s="6" t="s">
        <v>59537</v>
      </c>
      <c r="E25580" s="6" t="s">
        <v>59538</v>
      </c>
      <c r="F25580" s="7">
        <v>1147.5</v>
      </c>
      <c r="G25580" s="8">
        <v>0.1</v>
      </c>
      <c r="H25580" s="7">
        <f t="shared" si="399"/>
        <v>1032.75</v>
      </c>
    </row>
    <row r="25581" spans="1:8" x14ac:dyDescent="0.35">
      <c r="A25581" s="6" t="s">
        <v>8118</v>
      </c>
      <c r="B25581" s="6" t="s">
        <v>31</v>
      </c>
      <c r="C25581" s="6" t="s">
        <v>59539</v>
      </c>
      <c r="D25581" s="6" t="s">
        <v>59540</v>
      </c>
      <c r="E25581" s="6" t="s">
        <v>59541</v>
      </c>
      <c r="F25581" s="7">
        <v>250</v>
      </c>
      <c r="G25581" s="8">
        <v>0.1</v>
      </c>
      <c r="H25581" s="7">
        <f t="shared" si="399"/>
        <v>225</v>
      </c>
    </row>
    <row r="25582" spans="1:8" x14ac:dyDescent="0.35">
      <c r="A25582" s="6" t="s">
        <v>8118</v>
      </c>
      <c r="B25582" s="6" t="s">
        <v>31</v>
      </c>
      <c r="C25582" s="6" t="s">
        <v>59539</v>
      </c>
      <c r="D25582" s="6" t="s">
        <v>59542</v>
      </c>
      <c r="E25582" s="6" t="s">
        <v>59543</v>
      </c>
      <c r="F25582" s="7">
        <v>750</v>
      </c>
      <c r="G25582" s="8">
        <v>0.1</v>
      </c>
      <c r="H25582" s="7">
        <f t="shared" si="399"/>
        <v>675</v>
      </c>
    </row>
    <row r="25583" spans="1:8" x14ac:dyDescent="0.35">
      <c r="A25583" s="6" t="s">
        <v>8118</v>
      </c>
      <c r="B25583" s="6" t="s">
        <v>31</v>
      </c>
      <c r="C25583" s="6" t="s">
        <v>59539</v>
      </c>
      <c r="D25583" s="6" t="s">
        <v>59544</v>
      </c>
      <c r="E25583" s="6" t="s">
        <v>59545</v>
      </c>
      <c r="F25583" s="7">
        <v>1250</v>
      </c>
      <c r="G25583" s="8">
        <v>0.1</v>
      </c>
      <c r="H25583" s="7">
        <f t="shared" si="399"/>
        <v>1125</v>
      </c>
    </row>
    <row r="25584" spans="1:8" x14ac:dyDescent="0.35">
      <c r="A25584" s="6" t="s">
        <v>8118</v>
      </c>
      <c r="B25584" s="6" t="s">
        <v>31</v>
      </c>
      <c r="C25584" s="6" t="s">
        <v>59546</v>
      </c>
      <c r="D25584" s="6" t="s">
        <v>59547</v>
      </c>
      <c r="E25584" s="6" t="s">
        <v>59548</v>
      </c>
      <c r="F25584" s="7">
        <v>350</v>
      </c>
      <c r="G25584" s="8">
        <v>0.1</v>
      </c>
      <c r="H25584" s="7">
        <f t="shared" si="399"/>
        <v>315</v>
      </c>
    </row>
    <row r="25585" spans="1:8" x14ac:dyDescent="0.35">
      <c r="A25585" s="6" t="s">
        <v>8118</v>
      </c>
      <c r="B25585" s="6" t="s">
        <v>31</v>
      </c>
      <c r="C25585" s="6" t="s">
        <v>59546</v>
      </c>
      <c r="D25585" s="6" t="s">
        <v>59549</v>
      </c>
      <c r="E25585" s="6" t="s">
        <v>59550</v>
      </c>
      <c r="F25585" s="7">
        <v>1050</v>
      </c>
      <c r="G25585" s="8">
        <v>0.1</v>
      </c>
      <c r="H25585" s="7">
        <f t="shared" si="399"/>
        <v>945</v>
      </c>
    </row>
    <row r="25586" spans="1:8" x14ac:dyDescent="0.35">
      <c r="A25586" s="6" t="s">
        <v>8118</v>
      </c>
      <c r="B25586" s="6" t="s">
        <v>31</v>
      </c>
      <c r="C25586" s="6" t="s">
        <v>59546</v>
      </c>
      <c r="D25586" s="6" t="s">
        <v>59551</v>
      </c>
      <c r="E25586" s="6" t="s">
        <v>59552</v>
      </c>
      <c r="F25586" s="7">
        <v>1750</v>
      </c>
      <c r="G25586" s="8">
        <v>0.1</v>
      </c>
      <c r="H25586" s="7">
        <f t="shared" si="399"/>
        <v>1575</v>
      </c>
    </row>
    <row r="25587" spans="1:8" x14ac:dyDescent="0.35">
      <c r="A25587" s="6" t="s">
        <v>8118</v>
      </c>
      <c r="B25587" s="6" t="s">
        <v>31</v>
      </c>
      <c r="C25587" s="6" t="s">
        <v>59553</v>
      </c>
      <c r="D25587" s="6" t="s">
        <v>59554</v>
      </c>
      <c r="E25587" s="6" t="s">
        <v>59555</v>
      </c>
      <c r="F25587" s="7">
        <v>504.9</v>
      </c>
      <c r="G25587" s="8">
        <v>0.1</v>
      </c>
      <c r="H25587" s="7">
        <f t="shared" si="399"/>
        <v>454.40999999999997</v>
      </c>
    </row>
    <row r="25588" spans="1:8" x14ac:dyDescent="0.35">
      <c r="A25588" s="6" t="s">
        <v>8118</v>
      </c>
      <c r="B25588" s="6" t="s">
        <v>31</v>
      </c>
      <c r="C25588" s="6" t="s">
        <v>59553</v>
      </c>
      <c r="D25588" s="6" t="s">
        <v>59556</v>
      </c>
      <c r="E25588" s="6" t="s">
        <v>59557</v>
      </c>
      <c r="F25588" s="7">
        <v>1514.7</v>
      </c>
      <c r="G25588" s="8">
        <v>0.1</v>
      </c>
      <c r="H25588" s="7">
        <f t="shared" si="399"/>
        <v>1363.23</v>
      </c>
    </row>
    <row r="25589" spans="1:8" x14ac:dyDescent="0.35">
      <c r="A25589" s="6" t="s">
        <v>8118</v>
      </c>
      <c r="B25589" s="6" t="s">
        <v>31</v>
      </c>
      <c r="C25589" s="6" t="s">
        <v>59553</v>
      </c>
      <c r="D25589" s="6" t="s">
        <v>59558</v>
      </c>
      <c r="E25589" s="6" t="s">
        <v>59559</v>
      </c>
      <c r="F25589" s="7">
        <v>2524.5</v>
      </c>
      <c r="G25589" s="8">
        <v>0.1</v>
      </c>
      <c r="H25589" s="7">
        <f t="shared" si="399"/>
        <v>2272.0500000000002</v>
      </c>
    </row>
    <row r="25590" spans="1:8" x14ac:dyDescent="0.35">
      <c r="A25590" s="6" t="s">
        <v>8118</v>
      </c>
      <c r="B25590" s="6" t="s">
        <v>31</v>
      </c>
      <c r="C25590" s="6" t="s">
        <v>59560</v>
      </c>
      <c r="D25590" s="6" t="s">
        <v>59561</v>
      </c>
      <c r="E25590" s="6" t="s">
        <v>59562</v>
      </c>
      <c r="F25590" s="7">
        <v>172.13</v>
      </c>
      <c r="G25590" s="8">
        <v>0.1</v>
      </c>
      <c r="H25590" s="7">
        <f t="shared" si="399"/>
        <v>154.917</v>
      </c>
    </row>
    <row r="25591" spans="1:8" x14ac:dyDescent="0.35">
      <c r="A25591" s="6" t="s">
        <v>8118</v>
      </c>
      <c r="B25591" s="6" t="s">
        <v>31</v>
      </c>
      <c r="C25591" s="6" t="s">
        <v>59560</v>
      </c>
      <c r="D25591" s="6" t="s">
        <v>59563</v>
      </c>
      <c r="E25591" s="6" t="s">
        <v>59564</v>
      </c>
      <c r="F25591" s="7">
        <v>516.38</v>
      </c>
      <c r="G25591" s="8">
        <v>0.1</v>
      </c>
      <c r="H25591" s="7">
        <f t="shared" si="399"/>
        <v>464.74200000000002</v>
      </c>
    </row>
    <row r="25592" spans="1:8" x14ac:dyDescent="0.35">
      <c r="A25592" s="6" t="s">
        <v>8118</v>
      </c>
      <c r="B25592" s="6" t="s">
        <v>31</v>
      </c>
      <c r="C25592" s="6" t="s">
        <v>59560</v>
      </c>
      <c r="D25592" s="6" t="s">
        <v>59565</v>
      </c>
      <c r="E25592" s="6" t="s">
        <v>59566</v>
      </c>
      <c r="F25592" s="7">
        <v>860.63</v>
      </c>
      <c r="G25592" s="8">
        <v>0.1</v>
      </c>
      <c r="H25592" s="7">
        <f t="shared" si="399"/>
        <v>774.56700000000001</v>
      </c>
    </row>
    <row r="25593" spans="1:8" x14ac:dyDescent="0.35">
      <c r="A25593" s="6" t="s">
        <v>8118</v>
      </c>
      <c r="B25593" s="6" t="s">
        <v>6</v>
      </c>
      <c r="C25593" s="6" t="s">
        <v>59567</v>
      </c>
      <c r="D25593" s="6" t="s">
        <v>59568</v>
      </c>
      <c r="E25593" s="6" t="s">
        <v>59569</v>
      </c>
      <c r="F25593" s="7">
        <v>2295</v>
      </c>
      <c r="G25593" s="8">
        <v>0.1</v>
      </c>
      <c r="H25593" s="7">
        <f t="shared" si="399"/>
        <v>2065.5</v>
      </c>
    </row>
    <row r="25594" spans="1:8" x14ac:dyDescent="0.35">
      <c r="A25594" s="6" t="s">
        <v>8118</v>
      </c>
      <c r="B25594" s="6" t="s">
        <v>31</v>
      </c>
      <c r="C25594" s="6" t="s">
        <v>59570</v>
      </c>
      <c r="D25594" s="6" t="s">
        <v>59571</v>
      </c>
      <c r="E25594" s="6" t="s">
        <v>59572</v>
      </c>
      <c r="F25594" s="7">
        <v>229.5</v>
      </c>
      <c r="G25594" s="8">
        <v>0.1</v>
      </c>
      <c r="H25594" s="7">
        <f t="shared" si="399"/>
        <v>206.55</v>
      </c>
    </row>
    <row r="25595" spans="1:8" x14ac:dyDescent="0.35">
      <c r="A25595" s="6" t="s">
        <v>8118</v>
      </c>
      <c r="B25595" s="6" t="s">
        <v>31</v>
      </c>
      <c r="C25595" s="6" t="s">
        <v>59570</v>
      </c>
      <c r="D25595" s="6" t="s">
        <v>59573</v>
      </c>
      <c r="E25595" s="6" t="s">
        <v>59574</v>
      </c>
      <c r="F25595" s="7">
        <v>688.5</v>
      </c>
      <c r="G25595" s="8">
        <v>0.1</v>
      </c>
      <c r="H25595" s="7">
        <f t="shared" si="399"/>
        <v>619.65</v>
      </c>
    </row>
    <row r="25596" spans="1:8" x14ac:dyDescent="0.35">
      <c r="A25596" s="6" t="s">
        <v>8118</v>
      </c>
      <c r="B25596" s="6" t="s">
        <v>31</v>
      </c>
      <c r="C25596" s="6" t="s">
        <v>59570</v>
      </c>
      <c r="D25596" s="6" t="s">
        <v>59575</v>
      </c>
      <c r="E25596" s="6" t="s">
        <v>59576</v>
      </c>
      <c r="F25596" s="7">
        <v>1147.5</v>
      </c>
      <c r="G25596" s="8">
        <v>0.1</v>
      </c>
      <c r="H25596" s="7">
        <f t="shared" si="399"/>
        <v>1032.75</v>
      </c>
    </row>
    <row r="25597" spans="1:8" x14ac:dyDescent="0.35">
      <c r="A25597" s="6" t="s">
        <v>8118</v>
      </c>
      <c r="B25597" s="6" t="s">
        <v>31</v>
      </c>
      <c r="C25597" s="6" t="s">
        <v>59577</v>
      </c>
      <c r="D25597" s="6" t="s">
        <v>59578</v>
      </c>
      <c r="E25597" s="6" t="s">
        <v>59579</v>
      </c>
      <c r="F25597" s="7">
        <v>250</v>
      </c>
      <c r="G25597" s="8">
        <v>0.1</v>
      </c>
      <c r="H25597" s="7">
        <f t="shared" si="399"/>
        <v>225</v>
      </c>
    </row>
    <row r="25598" spans="1:8" x14ac:dyDescent="0.35">
      <c r="A25598" s="6" t="s">
        <v>8118</v>
      </c>
      <c r="B25598" s="6" t="s">
        <v>31</v>
      </c>
      <c r="C25598" s="6" t="s">
        <v>59577</v>
      </c>
      <c r="D25598" s="6" t="s">
        <v>59580</v>
      </c>
      <c r="E25598" s="6" t="s">
        <v>59581</v>
      </c>
      <c r="F25598" s="7">
        <v>750</v>
      </c>
      <c r="G25598" s="8">
        <v>0.1</v>
      </c>
      <c r="H25598" s="7">
        <f t="shared" si="399"/>
        <v>675</v>
      </c>
    </row>
    <row r="25599" spans="1:8" x14ac:dyDescent="0.35">
      <c r="A25599" s="6" t="s">
        <v>8118</v>
      </c>
      <c r="B25599" s="6" t="s">
        <v>31</v>
      </c>
      <c r="C25599" s="6" t="s">
        <v>59577</v>
      </c>
      <c r="D25599" s="6" t="s">
        <v>59582</v>
      </c>
      <c r="E25599" s="6" t="s">
        <v>59583</v>
      </c>
      <c r="F25599" s="7">
        <v>1250</v>
      </c>
      <c r="G25599" s="8">
        <v>0.1</v>
      </c>
      <c r="H25599" s="7">
        <f t="shared" si="399"/>
        <v>1125</v>
      </c>
    </row>
    <row r="25600" spans="1:8" x14ac:dyDescent="0.35">
      <c r="A25600" s="6" t="s">
        <v>8118</v>
      </c>
      <c r="B25600" s="6" t="s">
        <v>31</v>
      </c>
      <c r="C25600" s="6" t="s">
        <v>59584</v>
      </c>
      <c r="D25600" s="6" t="s">
        <v>59585</v>
      </c>
      <c r="E25600" s="6" t="s">
        <v>59586</v>
      </c>
      <c r="F25600" s="7">
        <v>350</v>
      </c>
      <c r="G25600" s="8">
        <v>0.1</v>
      </c>
      <c r="H25600" s="7">
        <f t="shared" si="399"/>
        <v>315</v>
      </c>
    </row>
    <row r="25601" spans="1:8" x14ac:dyDescent="0.35">
      <c r="A25601" s="6" t="s">
        <v>8118</v>
      </c>
      <c r="B25601" s="6" t="s">
        <v>31</v>
      </c>
      <c r="C25601" s="6" t="s">
        <v>59584</v>
      </c>
      <c r="D25601" s="6" t="s">
        <v>59587</v>
      </c>
      <c r="E25601" s="6" t="s">
        <v>59588</v>
      </c>
      <c r="F25601" s="7">
        <v>1050</v>
      </c>
      <c r="G25601" s="8">
        <v>0.1</v>
      </c>
      <c r="H25601" s="7">
        <f t="shared" si="399"/>
        <v>945</v>
      </c>
    </row>
    <row r="25602" spans="1:8" x14ac:dyDescent="0.35">
      <c r="A25602" s="6" t="s">
        <v>8118</v>
      </c>
      <c r="B25602" s="6" t="s">
        <v>31</v>
      </c>
      <c r="C25602" s="6" t="s">
        <v>59584</v>
      </c>
      <c r="D25602" s="6" t="s">
        <v>59589</v>
      </c>
      <c r="E25602" s="6" t="s">
        <v>59590</v>
      </c>
      <c r="F25602" s="7">
        <v>1750</v>
      </c>
      <c r="G25602" s="8">
        <v>0.1</v>
      </c>
      <c r="H25602" s="7">
        <f t="shared" si="399"/>
        <v>1575</v>
      </c>
    </row>
    <row r="25603" spans="1:8" x14ac:dyDescent="0.35">
      <c r="A25603" s="6" t="s">
        <v>8118</v>
      </c>
      <c r="B25603" s="6" t="s">
        <v>31</v>
      </c>
      <c r="C25603" s="6" t="s">
        <v>59591</v>
      </c>
      <c r="D25603" s="6" t="s">
        <v>59592</v>
      </c>
      <c r="E25603" s="6" t="s">
        <v>59593</v>
      </c>
      <c r="F25603" s="7">
        <v>504.9</v>
      </c>
      <c r="G25603" s="8">
        <v>0.1</v>
      </c>
      <c r="H25603" s="7">
        <f t="shared" si="399"/>
        <v>454.40999999999997</v>
      </c>
    </row>
    <row r="25604" spans="1:8" x14ac:dyDescent="0.35">
      <c r="A25604" s="6" t="s">
        <v>8118</v>
      </c>
      <c r="B25604" s="6" t="s">
        <v>31</v>
      </c>
      <c r="C25604" s="6" t="s">
        <v>59591</v>
      </c>
      <c r="D25604" s="6" t="s">
        <v>59594</v>
      </c>
      <c r="E25604" s="6" t="s">
        <v>59595</v>
      </c>
      <c r="F25604" s="7">
        <v>1514.7</v>
      </c>
      <c r="G25604" s="8">
        <v>0.1</v>
      </c>
      <c r="H25604" s="7">
        <f t="shared" si="399"/>
        <v>1363.23</v>
      </c>
    </row>
    <row r="25605" spans="1:8" x14ac:dyDescent="0.35">
      <c r="A25605" s="6" t="s">
        <v>8118</v>
      </c>
      <c r="B25605" s="6" t="s">
        <v>31</v>
      </c>
      <c r="C25605" s="6" t="s">
        <v>59591</v>
      </c>
      <c r="D25605" s="6" t="s">
        <v>59596</v>
      </c>
      <c r="E25605" s="6" t="s">
        <v>59597</v>
      </c>
      <c r="F25605" s="7">
        <v>2524.5</v>
      </c>
      <c r="G25605" s="8">
        <v>0.1</v>
      </c>
      <c r="H25605" s="7">
        <f t="shared" ref="H25605:H25668" si="400">+F25605*(1-G25605)</f>
        <v>2272.0500000000002</v>
      </c>
    </row>
    <row r="25606" spans="1:8" x14ac:dyDescent="0.35">
      <c r="A25606" s="6" t="s">
        <v>8118</v>
      </c>
      <c r="B25606" s="6" t="s">
        <v>31</v>
      </c>
      <c r="C25606" s="6" t="s">
        <v>59598</v>
      </c>
      <c r="D25606" s="6" t="s">
        <v>59599</v>
      </c>
      <c r="E25606" s="6" t="s">
        <v>59600</v>
      </c>
      <c r="F25606" s="7">
        <v>172.13</v>
      </c>
      <c r="G25606" s="8">
        <v>0.1</v>
      </c>
      <c r="H25606" s="7">
        <f t="shared" si="400"/>
        <v>154.917</v>
      </c>
    </row>
    <row r="25607" spans="1:8" x14ac:dyDescent="0.35">
      <c r="A25607" s="6" t="s">
        <v>8118</v>
      </c>
      <c r="B25607" s="6" t="s">
        <v>31</v>
      </c>
      <c r="C25607" s="6" t="s">
        <v>59598</v>
      </c>
      <c r="D25607" s="6" t="s">
        <v>59601</v>
      </c>
      <c r="E25607" s="6" t="s">
        <v>59602</v>
      </c>
      <c r="F25607" s="7">
        <v>516.38</v>
      </c>
      <c r="G25607" s="8">
        <v>0.1</v>
      </c>
      <c r="H25607" s="7">
        <f t="shared" si="400"/>
        <v>464.74200000000002</v>
      </c>
    </row>
    <row r="25608" spans="1:8" x14ac:dyDescent="0.35">
      <c r="A25608" s="6" t="s">
        <v>8118</v>
      </c>
      <c r="B25608" s="6" t="s">
        <v>31</v>
      </c>
      <c r="C25608" s="6" t="s">
        <v>59598</v>
      </c>
      <c r="D25608" s="6" t="s">
        <v>59603</v>
      </c>
      <c r="E25608" s="6" t="s">
        <v>59604</v>
      </c>
      <c r="F25608" s="7">
        <v>860.63</v>
      </c>
      <c r="G25608" s="8">
        <v>0.1</v>
      </c>
      <c r="H25608" s="7">
        <f t="shared" si="400"/>
        <v>774.56700000000001</v>
      </c>
    </row>
    <row r="25609" spans="1:8" x14ac:dyDescent="0.35">
      <c r="A25609" s="6" t="s">
        <v>8118</v>
      </c>
      <c r="B25609" s="6" t="s">
        <v>6</v>
      </c>
      <c r="C25609" s="6" t="s">
        <v>59605</v>
      </c>
      <c r="D25609" s="9" t="s">
        <v>59606</v>
      </c>
      <c r="E25609" s="6" t="s">
        <v>59607</v>
      </c>
      <c r="F25609" s="7">
        <v>1995</v>
      </c>
      <c r="G25609" s="8">
        <v>0.1</v>
      </c>
      <c r="H25609" s="7">
        <f t="shared" si="400"/>
        <v>1795.5</v>
      </c>
    </row>
    <row r="25610" spans="1:8" x14ac:dyDescent="0.35">
      <c r="A25610" s="6" t="s">
        <v>8118</v>
      </c>
      <c r="B25610" s="6" t="s">
        <v>6</v>
      </c>
      <c r="C25610" s="6" t="s">
        <v>59605</v>
      </c>
      <c r="D25610" s="9" t="s">
        <v>59608</v>
      </c>
      <c r="E25610" s="6" t="s">
        <v>59609</v>
      </c>
      <c r="F25610" s="7">
        <v>1995</v>
      </c>
      <c r="G25610" s="8">
        <v>0.1</v>
      </c>
      <c r="H25610" s="7">
        <f t="shared" si="400"/>
        <v>1795.5</v>
      </c>
    </row>
    <row r="25611" spans="1:8" x14ac:dyDescent="0.35">
      <c r="A25611" s="6" t="s">
        <v>8118</v>
      </c>
      <c r="B25611" s="6" t="s">
        <v>6</v>
      </c>
      <c r="C25611" s="6" t="s">
        <v>59605</v>
      </c>
      <c r="D25611" s="9" t="s">
        <v>59610</v>
      </c>
      <c r="E25611" s="6" t="s">
        <v>59611</v>
      </c>
      <c r="F25611" s="7">
        <v>1995</v>
      </c>
      <c r="G25611" s="8">
        <v>0.1</v>
      </c>
      <c r="H25611" s="7">
        <f t="shared" si="400"/>
        <v>1795.5</v>
      </c>
    </row>
    <row r="25612" spans="1:8" x14ac:dyDescent="0.35">
      <c r="A25612" s="6" t="s">
        <v>8118</v>
      </c>
      <c r="B25612" s="6" t="s">
        <v>6</v>
      </c>
      <c r="C25612" s="6" t="s">
        <v>59605</v>
      </c>
      <c r="D25612" s="9" t="s">
        <v>59612</v>
      </c>
      <c r="E25612" s="6" t="s">
        <v>59613</v>
      </c>
      <c r="F25612" s="7">
        <v>1995</v>
      </c>
      <c r="G25612" s="8">
        <v>0.1</v>
      </c>
      <c r="H25612" s="7">
        <f t="shared" si="400"/>
        <v>1795.5</v>
      </c>
    </row>
    <row r="25613" spans="1:8" x14ac:dyDescent="0.35">
      <c r="A25613" s="6" t="s">
        <v>8118</v>
      </c>
      <c r="B25613" s="6" t="s">
        <v>6</v>
      </c>
      <c r="C25613" s="6" t="s">
        <v>59605</v>
      </c>
      <c r="D25613" s="9" t="s">
        <v>59614</v>
      </c>
      <c r="E25613" s="6" t="s">
        <v>59615</v>
      </c>
      <c r="F25613" s="7">
        <v>1995</v>
      </c>
      <c r="G25613" s="8">
        <v>0.1</v>
      </c>
      <c r="H25613" s="7">
        <f t="shared" si="400"/>
        <v>1795.5</v>
      </c>
    </row>
    <row r="25614" spans="1:8" x14ac:dyDescent="0.35">
      <c r="A25614" s="6" t="s">
        <v>8118</v>
      </c>
      <c r="B25614" s="6" t="s">
        <v>6</v>
      </c>
      <c r="C25614" s="6" t="s">
        <v>59605</v>
      </c>
      <c r="D25614" s="9" t="s">
        <v>59616</v>
      </c>
      <c r="E25614" s="6" t="s">
        <v>59617</v>
      </c>
      <c r="F25614" s="7">
        <v>1995</v>
      </c>
      <c r="G25614" s="8">
        <v>0.1</v>
      </c>
      <c r="H25614" s="7">
        <f t="shared" si="400"/>
        <v>1795.5</v>
      </c>
    </row>
    <row r="25615" spans="1:8" x14ac:dyDescent="0.35">
      <c r="A25615" s="6" t="s">
        <v>8118</v>
      </c>
      <c r="B25615" s="6" t="s">
        <v>6</v>
      </c>
      <c r="C25615" s="6" t="s">
        <v>59605</v>
      </c>
      <c r="D25615" s="9" t="s">
        <v>59618</v>
      </c>
      <c r="E25615" s="6" t="s">
        <v>59619</v>
      </c>
      <c r="F25615" s="7">
        <v>1995</v>
      </c>
      <c r="G25615" s="8">
        <v>0.1</v>
      </c>
      <c r="H25615" s="7">
        <f t="shared" si="400"/>
        <v>1795.5</v>
      </c>
    </row>
    <row r="25616" spans="1:8" x14ac:dyDescent="0.35">
      <c r="A25616" s="6" t="s">
        <v>8118</v>
      </c>
      <c r="B25616" s="6" t="s">
        <v>6</v>
      </c>
      <c r="C25616" s="6" t="s">
        <v>59605</v>
      </c>
      <c r="D25616" s="9" t="s">
        <v>59620</v>
      </c>
      <c r="E25616" s="6" t="s">
        <v>59621</v>
      </c>
      <c r="F25616" s="7">
        <v>1995</v>
      </c>
      <c r="G25616" s="8">
        <v>0.1</v>
      </c>
      <c r="H25616" s="7">
        <f t="shared" si="400"/>
        <v>1795.5</v>
      </c>
    </row>
    <row r="25617" spans="1:8" x14ac:dyDescent="0.35">
      <c r="A25617" s="6" t="s">
        <v>8118</v>
      </c>
      <c r="B25617" s="6" t="s">
        <v>31</v>
      </c>
      <c r="C25617" s="6" t="s">
        <v>59622</v>
      </c>
      <c r="D25617" s="6" t="s">
        <v>59623</v>
      </c>
      <c r="E25617" s="6" t="s">
        <v>59624</v>
      </c>
      <c r="F25617" s="7">
        <v>199.5</v>
      </c>
      <c r="G25617" s="8">
        <v>0.1</v>
      </c>
      <c r="H25617" s="7">
        <f t="shared" si="400"/>
        <v>179.55</v>
      </c>
    </row>
    <row r="25618" spans="1:8" x14ac:dyDescent="0.35">
      <c r="A25618" s="6" t="s">
        <v>8118</v>
      </c>
      <c r="B25618" s="6" t="s">
        <v>31</v>
      </c>
      <c r="C25618" s="6" t="s">
        <v>59622</v>
      </c>
      <c r="D25618" s="6" t="s">
        <v>59625</v>
      </c>
      <c r="E25618" s="6" t="s">
        <v>59626</v>
      </c>
      <c r="F25618" s="7">
        <v>598.5</v>
      </c>
      <c r="G25618" s="8">
        <v>0.1</v>
      </c>
      <c r="H25618" s="7">
        <f t="shared" si="400"/>
        <v>538.65</v>
      </c>
    </row>
    <row r="25619" spans="1:8" x14ac:dyDescent="0.35">
      <c r="A25619" s="6" t="s">
        <v>8118</v>
      </c>
      <c r="B25619" s="6" t="s">
        <v>31</v>
      </c>
      <c r="C25619" s="6" t="s">
        <v>59622</v>
      </c>
      <c r="D25619" s="6" t="s">
        <v>59627</v>
      </c>
      <c r="E25619" s="6" t="s">
        <v>59628</v>
      </c>
      <c r="F25619" s="7">
        <v>997.5</v>
      </c>
      <c r="G25619" s="8">
        <v>0.1</v>
      </c>
      <c r="H25619" s="7">
        <f t="shared" si="400"/>
        <v>897.75</v>
      </c>
    </row>
    <row r="25620" spans="1:8" x14ac:dyDescent="0.35">
      <c r="A25620" s="6" t="s">
        <v>8118</v>
      </c>
      <c r="B25620" s="6" t="s">
        <v>31</v>
      </c>
      <c r="C25620" s="6" t="s">
        <v>59629</v>
      </c>
      <c r="D25620" s="6" t="s">
        <v>59630</v>
      </c>
      <c r="E25620" s="6" t="s">
        <v>59631</v>
      </c>
      <c r="F25620" s="7">
        <v>250</v>
      </c>
      <c r="G25620" s="8">
        <v>0.1</v>
      </c>
      <c r="H25620" s="7">
        <f t="shared" si="400"/>
        <v>225</v>
      </c>
    </row>
    <row r="25621" spans="1:8" x14ac:dyDescent="0.35">
      <c r="A25621" s="6" t="s">
        <v>8118</v>
      </c>
      <c r="B25621" s="6" t="s">
        <v>31</v>
      </c>
      <c r="C25621" s="6" t="s">
        <v>59629</v>
      </c>
      <c r="D25621" s="6" t="s">
        <v>59632</v>
      </c>
      <c r="E25621" s="6" t="s">
        <v>59633</v>
      </c>
      <c r="F25621" s="7">
        <v>750</v>
      </c>
      <c r="G25621" s="8">
        <v>0.1</v>
      </c>
      <c r="H25621" s="7">
        <f t="shared" si="400"/>
        <v>675</v>
      </c>
    </row>
    <row r="25622" spans="1:8" x14ac:dyDescent="0.35">
      <c r="A25622" s="6" t="s">
        <v>8118</v>
      </c>
      <c r="B25622" s="6" t="s">
        <v>31</v>
      </c>
      <c r="C25622" s="6" t="s">
        <v>59629</v>
      </c>
      <c r="D25622" s="6" t="s">
        <v>59634</v>
      </c>
      <c r="E25622" s="6" t="s">
        <v>59635</v>
      </c>
      <c r="F25622" s="7">
        <v>1250</v>
      </c>
      <c r="G25622" s="8">
        <v>0.1</v>
      </c>
      <c r="H25622" s="7">
        <f t="shared" si="400"/>
        <v>1125</v>
      </c>
    </row>
    <row r="25623" spans="1:8" x14ac:dyDescent="0.35">
      <c r="A25623" s="6" t="s">
        <v>8118</v>
      </c>
      <c r="B25623" s="6" t="s">
        <v>31</v>
      </c>
      <c r="C25623" s="6" t="s">
        <v>59636</v>
      </c>
      <c r="D25623" s="6" t="s">
        <v>59637</v>
      </c>
      <c r="E25623" s="6" t="s">
        <v>59638</v>
      </c>
      <c r="F25623" s="7">
        <v>350</v>
      </c>
      <c r="G25623" s="8">
        <v>0.1</v>
      </c>
      <c r="H25623" s="7">
        <f t="shared" si="400"/>
        <v>315</v>
      </c>
    </row>
    <row r="25624" spans="1:8" x14ac:dyDescent="0.35">
      <c r="A25624" s="6" t="s">
        <v>8118</v>
      </c>
      <c r="B25624" s="6" t="s">
        <v>31</v>
      </c>
      <c r="C25624" s="6" t="s">
        <v>59636</v>
      </c>
      <c r="D25624" s="6" t="s">
        <v>59639</v>
      </c>
      <c r="E25624" s="6" t="s">
        <v>59640</v>
      </c>
      <c r="F25624" s="7">
        <v>1050</v>
      </c>
      <c r="G25624" s="8">
        <v>0.1</v>
      </c>
      <c r="H25624" s="7">
        <f t="shared" si="400"/>
        <v>945</v>
      </c>
    </row>
    <row r="25625" spans="1:8" x14ac:dyDescent="0.35">
      <c r="A25625" s="6" t="s">
        <v>8118</v>
      </c>
      <c r="B25625" s="6" t="s">
        <v>31</v>
      </c>
      <c r="C25625" s="6" t="s">
        <v>59636</v>
      </c>
      <c r="D25625" s="6" t="s">
        <v>59641</v>
      </c>
      <c r="E25625" s="6" t="s">
        <v>59642</v>
      </c>
      <c r="F25625" s="7">
        <v>1750</v>
      </c>
      <c r="G25625" s="8">
        <v>0.1</v>
      </c>
      <c r="H25625" s="7">
        <f t="shared" si="400"/>
        <v>1575</v>
      </c>
    </row>
    <row r="25626" spans="1:8" x14ac:dyDescent="0.35">
      <c r="A25626" s="6" t="s">
        <v>8118</v>
      </c>
      <c r="B25626" s="6" t="s">
        <v>31</v>
      </c>
      <c r="C25626" s="6" t="s">
        <v>59643</v>
      </c>
      <c r="D25626" s="6" t="s">
        <v>59644</v>
      </c>
      <c r="E25626" s="6" t="s">
        <v>59645</v>
      </c>
      <c r="F25626" s="7">
        <v>450</v>
      </c>
      <c r="G25626" s="8">
        <v>0.1</v>
      </c>
      <c r="H25626" s="7">
        <f t="shared" si="400"/>
        <v>405</v>
      </c>
    </row>
    <row r="25627" spans="1:8" x14ac:dyDescent="0.35">
      <c r="A25627" s="6" t="s">
        <v>8118</v>
      </c>
      <c r="B25627" s="6" t="s">
        <v>31</v>
      </c>
      <c r="C25627" s="6" t="s">
        <v>59643</v>
      </c>
      <c r="D25627" s="6" t="s">
        <v>59646</v>
      </c>
      <c r="E25627" s="6" t="s">
        <v>59647</v>
      </c>
      <c r="F25627" s="7">
        <v>1350</v>
      </c>
      <c r="G25627" s="8">
        <v>0.1</v>
      </c>
      <c r="H25627" s="7">
        <f t="shared" si="400"/>
        <v>1215</v>
      </c>
    </row>
    <row r="25628" spans="1:8" x14ac:dyDescent="0.35">
      <c r="A25628" s="6" t="s">
        <v>8118</v>
      </c>
      <c r="B25628" s="6" t="s">
        <v>31</v>
      </c>
      <c r="C25628" s="6" t="s">
        <v>59643</v>
      </c>
      <c r="D25628" s="6" t="s">
        <v>59648</v>
      </c>
      <c r="E25628" s="6" t="s">
        <v>59649</v>
      </c>
      <c r="F25628" s="7">
        <v>2250</v>
      </c>
      <c r="G25628" s="8">
        <v>0.1</v>
      </c>
      <c r="H25628" s="7">
        <f t="shared" si="400"/>
        <v>2025</v>
      </c>
    </row>
    <row r="25629" spans="1:8" x14ac:dyDescent="0.35">
      <c r="A25629" s="6" t="s">
        <v>8118</v>
      </c>
      <c r="B25629" s="6" t="s">
        <v>31</v>
      </c>
      <c r="C25629" s="6" t="s">
        <v>59650</v>
      </c>
      <c r="D25629" s="6" t="s">
        <v>59651</v>
      </c>
      <c r="E25629" s="6" t="s">
        <v>59652</v>
      </c>
      <c r="F25629" s="7">
        <v>149.63</v>
      </c>
      <c r="G25629" s="8">
        <v>0.1</v>
      </c>
      <c r="H25629" s="7">
        <f t="shared" si="400"/>
        <v>134.667</v>
      </c>
    </row>
    <row r="25630" spans="1:8" x14ac:dyDescent="0.35">
      <c r="A25630" s="6" t="s">
        <v>8118</v>
      </c>
      <c r="B25630" s="6" t="s">
        <v>31</v>
      </c>
      <c r="C25630" s="6" t="s">
        <v>59650</v>
      </c>
      <c r="D25630" s="6" t="s">
        <v>59653</v>
      </c>
      <c r="E25630" s="6" t="s">
        <v>59654</v>
      </c>
      <c r="F25630" s="7">
        <v>448.88</v>
      </c>
      <c r="G25630" s="8">
        <v>0.1</v>
      </c>
      <c r="H25630" s="7">
        <f t="shared" si="400"/>
        <v>403.99200000000002</v>
      </c>
    </row>
    <row r="25631" spans="1:8" x14ac:dyDescent="0.35">
      <c r="A25631" s="6" t="s">
        <v>8118</v>
      </c>
      <c r="B25631" s="6" t="s">
        <v>31</v>
      </c>
      <c r="C25631" s="6" t="s">
        <v>59650</v>
      </c>
      <c r="D25631" s="6" t="s">
        <v>59655</v>
      </c>
      <c r="E25631" s="6" t="s">
        <v>59656</v>
      </c>
      <c r="F25631" s="7">
        <v>748.13</v>
      </c>
      <c r="G25631" s="8">
        <v>0.1</v>
      </c>
      <c r="H25631" s="7">
        <f t="shared" si="400"/>
        <v>673.31700000000001</v>
      </c>
    </row>
    <row r="25632" spans="1:8" x14ac:dyDescent="0.35">
      <c r="A25632" s="6" t="s">
        <v>8118</v>
      </c>
      <c r="B25632" s="6" t="s">
        <v>6</v>
      </c>
      <c r="C25632" s="6" t="s">
        <v>59657</v>
      </c>
      <c r="D25632" s="9" t="s">
        <v>59658</v>
      </c>
      <c r="E25632" s="6" t="s">
        <v>59659</v>
      </c>
      <c r="F25632" s="7">
        <v>1995</v>
      </c>
      <c r="G25632" s="8">
        <v>0.1</v>
      </c>
      <c r="H25632" s="7">
        <f t="shared" si="400"/>
        <v>1795.5</v>
      </c>
    </row>
    <row r="25633" spans="1:8" x14ac:dyDescent="0.35">
      <c r="A25633" s="6" t="s">
        <v>8118</v>
      </c>
      <c r="B25633" s="6" t="s">
        <v>6</v>
      </c>
      <c r="C25633" s="6" t="s">
        <v>59657</v>
      </c>
      <c r="D25633" s="9" t="s">
        <v>59660</v>
      </c>
      <c r="E25633" s="6" t="s">
        <v>59661</v>
      </c>
      <c r="F25633" s="7">
        <v>1995</v>
      </c>
      <c r="G25633" s="8">
        <v>0.1</v>
      </c>
      <c r="H25633" s="7">
        <f t="shared" si="400"/>
        <v>1795.5</v>
      </c>
    </row>
    <row r="25634" spans="1:8" x14ac:dyDescent="0.35">
      <c r="A25634" s="6" t="s">
        <v>8118</v>
      </c>
      <c r="B25634" s="6" t="s">
        <v>6</v>
      </c>
      <c r="C25634" s="6" t="s">
        <v>59657</v>
      </c>
      <c r="D25634" s="9" t="s">
        <v>59662</v>
      </c>
      <c r="E25634" s="6" t="s">
        <v>59663</v>
      </c>
      <c r="F25634" s="7">
        <v>1995</v>
      </c>
      <c r="G25634" s="8">
        <v>0.1</v>
      </c>
      <c r="H25634" s="7">
        <f t="shared" si="400"/>
        <v>1795.5</v>
      </c>
    </row>
    <row r="25635" spans="1:8" x14ac:dyDescent="0.35">
      <c r="A25635" s="6" t="s">
        <v>8118</v>
      </c>
      <c r="B25635" s="6" t="s">
        <v>6</v>
      </c>
      <c r="C25635" s="6" t="s">
        <v>59657</v>
      </c>
      <c r="D25635" s="9" t="s">
        <v>59664</v>
      </c>
      <c r="E25635" s="6" t="s">
        <v>59665</v>
      </c>
      <c r="F25635" s="7">
        <v>1995</v>
      </c>
      <c r="G25635" s="8">
        <v>0.1</v>
      </c>
      <c r="H25635" s="7">
        <f t="shared" si="400"/>
        <v>1795.5</v>
      </c>
    </row>
    <row r="25636" spans="1:8" x14ac:dyDescent="0.35">
      <c r="A25636" s="6" t="s">
        <v>8118</v>
      </c>
      <c r="B25636" s="6" t="s">
        <v>6</v>
      </c>
      <c r="C25636" s="6" t="s">
        <v>59657</v>
      </c>
      <c r="D25636" s="9" t="s">
        <v>59666</v>
      </c>
      <c r="E25636" s="6" t="s">
        <v>59667</v>
      </c>
      <c r="F25636" s="7">
        <v>1995</v>
      </c>
      <c r="G25636" s="8">
        <v>0.1</v>
      </c>
      <c r="H25636" s="7">
        <f t="shared" si="400"/>
        <v>1795.5</v>
      </c>
    </row>
    <row r="25637" spans="1:8" x14ac:dyDescent="0.35">
      <c r="A25637" s="6" t="s">
        <v>8118</v>
      </c>
      <c r="B25637" s="6" t="s">
        <v>6</v>
      </c>
      <c r="C25637" s="6" t="s">
        <v>59657</v>
      </c>
      <c r="D25637" s="9" t="s">
        <v>59668</v>
      </c>
      <c r="E25637" s="6" t="s">
        <v>59669</v>
      </c>
      <c r="F25637" s="7">
        <v>1995</v>
      </c>
      <c r="G25637" s="8">
        <v>0.1</v>
      </c>
      <c r="H25637" s="7">
        <f t="shared" si="400"/>
        <v>1795.5</v>
      </c>
    </row>
    <row r="25638" spans="1:8" x14ac:dyDescent="0.35">
      <c r="A25638" s="6" t="s">
        <v>8118</v>
      </c>
      <c r="B25638" s="6" t="s">
        <v>6</v>
      </c>
      <c r="C25638" s="6" t="s">
        <v>59657</v>
      </c>
      <c r="D25638" s="9" t="s">
        <v>59670</v>
      </c>
      <c r="E25638" s="6" t="s">
        <v>59671</v>
      </c>
      <c r="F25638" s="7">
        <v>1995</v>
      </c>
      <c r="G25638" s="8">
        <v>0.1</v>
      </c>
      <c r="H25638" s="7">
        <f t="shared" si="400"/>
        <v>1795.5</v>
      </c>
    </row>
    <row r="25639" spans="1:8" x14ac:dyDescent="0.35">
      <c r="A25639" s="6" t="s">
        <v>8118</v>
      </c>
      <c r="B25639" s="6" t="s">
        <v>6</v>
      </c>
      <c r="C25639" s="6" t="s">
        <v>59657</v>
      </c>
      <c r="D25639" s="9" t="s">
        <v>59672</v>
      </c>
      <c r="E25639" s="6" t="s">
        <v>59673</v>
      </c>
      <c r="F25639" s="7">
        <v>1995</v>
      </c>
      <c r="G25639" s="8">
        <v>0.1</v>
      </c>
      <c r="H25639" s="7">
        <f t="shared" si="400"/>
        <v>1795.5</v>
      </c>
    </row>
    <row r="25640" spans="1:8" x14ac:dyDescent="0.35">
      <c r="A25640" s="6" t="s">
        <v>8118</v>
      </c>
      <c r="B25640" s="6" t="s">
        <v>31</v>
      </c>
      <c r="C25640" s="6" t="s">
        <v>59674</v>
      </c>
      <c r="D25640" s="6" t="s">
        <v>59675</v>
      </c>
      <c r="E25640" s="6" t="s">
        <v>59676</v>
      </c>
      <c r="F25640" s="7">
        <v>199.5</v>
      </c>
      <c r="G25640" s="8">
        <v>0.1</v>
      </c>
      <c r="H25640" s="7">
        <f t="shared" si="400"/>
        <v>179.55</v>
      </c>
    </row>
    <row r="25641" spans="1:8" x14ac:dyDescent="0.35">
      <c r="A25641" s="6" t="s">
        <v>8118</v>
      </c>
      <c r="B25641" s="6" t="s">
        <v>31</v>
      </c>
      <c r="C25641" s="6" t="s">
        <v>59674</v>
      </c>
      <c r="D25641" s="6" t="s">
        <v>59677</v>
      </c>
      <c r="E25641" s="6" t="s">
        <v>59678</v>
      </c>
      <c r="F25641" s="7">
        <v>598.5</v>
      </c>
      <c r="G25641" s="8">
        <v>0.1</v>
      </c>
      <c r="H25641" s="7">
        <f t="shared" si="400"/>
        <v>538.65</v>
      </c>
    </row>
    <row r="25642" spans="1:8" x14ac:dyDescent="0.35">
      <c r="A25642" s="6" t="s">
        <v>8118</v>
      </c>
      <c r="B25642" s="6" t="s">
        <v>31</v>
      </c>
      <c r="C25642" s="6" t="s">
        <v>59674</v>
      </c>
      <c r="D25642" s="6" t="s">
        <v>59679</v>
      </c>
      <c r="E25642" s="6" t="s">
        <v>59680</v>
      </c>
      <c r="F25642" s="7">
        <v>997.5</v>
      </c>
      <c r="G25642" s="8">
        <v>0.1</v>
      </c>
      <c r="H25642" s="7">
        <f t="shared" si="400"/>
        <v>897.75</v>
      </c>
    </row>
    <row r="25643" spans="1:8" x14ac:dyDescent="0.35">
      <c r="A25643" s="6" t="s">
        <v>8118</v>
      </c>
      <c r="B25643" s="6" t="s">
        <v>31</v>
      </c>
      <c r="C25643" s="6" t="s">
        <v>59681</v>
      </c>
      <c r="D25643" s="6" t="s">
        <v>59682</v>
      </c>
      <c r="E25643" s="6" t="s">
        <v>59683</v>
      </c>
      <c r="F25643" s="7">
        <v>250</v>
      </c>
      <c r="G25643" s="8">
        <v>0.1</v>
      </c>
      <c r="H25643" s="7">
        <f t="shared" si="400"/>
        <v>225</v>
      </c>
    </row>
    <row r="25644" spans="1:8" x14ac:dyDescent="0.35">
      <c r="A25644" s="6" t="s">
        <v>8118</v>
      </c>
      <c r="B25644" s="6" t="s">
        <v>31</v>
      </c>
      <c r="C25644" s="6" t="s">
        <v>59681</v>
      </c>
      <c r="D25644" s="6" t="s">
        <v>59684</v>
      </c>
      <c r="E25644" s="6" t="s">
        <v>59685</v>
      </c>
      <c r="F25644" s="7">
        <v>750</v>
      </c>
      <c r="G25644" s="8">
        <v>0.1</v>
      </c>
      <c r="H25644" s="7">
        <f t="shared" si="400"/>
        <v>675</v>
      </c>
    </row>
    <row r="25645" spans="1:8" x14ac:dyDescent="0.35">
      <c r="A25645" s="6" t="s">
        <v>8118</v>
      </c>
      <c r="B25645" s="6" t="s">
        <v>31</v>
      </c>
      <c r="C25645" s="6" t="s">
        <v>59681</v>
      </c>
      <c r="D25645" s="6" t="s">
        <v>59686</v>
      </c>
      <c r="E25645" s="6" t="s">
        <v>59687</v>
      </c>
      <c r="F25645" s="7">
        <v>1250</v>
      </c>
      <c r="G25645" s="8">
        <v>0.1</v>
      </c>
      <c r="H25645" s="7">
        <f t="shared" si="400"/>
        <v>1125</v>
      </c>
    </row>
    <row r="25646" spans="1:8" x14ac:dyDescent="0.35">
      <c r="A25646" s="6" t="s">
        <v>8118</v>
      </c>
      <c r="B25646" s="6" t="s">
        <v>31</v>
      </c>
      <c r="C25646" s="6" t="s">
        <v>59688</v>
      </c>
      <c r="D25646" s="6" t="s">
        <v>59689</v>
      </c>
      <c r="E25646" s="6" t="s">
        <v>59690</v>
      </c>
      <c r="F25646" s="7">
        <v>350</v>
      </c>
      <c r="G25646" s="8">
        <v>0.1</v>
      </c>
      <c r="H25646" s="7">
        <f t="shared" si="400"/>
        <v>315</v>
      </c>
    </row>
    <row r="25647" spans="1:8" x14ac:dyDescent="0.35">
      <c r="A25647" s="6" t="s">
        <v>8118</v>
      </c>
      <c r="B25647" s="6" t="s">
        <v>31</v>
      </c>
      <c r="C25647" s="6" t="s">
        <v>59688</v>
      </c>
      <c r="D25647" s="6" t="s">
        <v>59691</v>
      </c>
      <c r="E25647" s="6" t="s">
        <v>59692</v>
      </c>
      <c r="F25647" s="7">
        <v>1050</v>
      </c>
      <c r="G25647" s="8">
        <v>0.1</v>
      </c>
      <c r="H25647" s="7">
        <f t="shared" si="400"/>
        <v>945</v>
      </c>
    </row>
    <row r="25648" spans="1:8" x14ac:dyDescent="0.35">
      <c r="A25648" s="6" t="s">
        <v>8118</v>
      </c>
      <c r="B25648" s="6" t="s">
        <v>31</v>
      </c>
      <c r="C25648" s="6" t="s">
        <v>59688</v>
      </c>
      <c r="D25648" s="6" t="s">
        <v>59693</v>
      </c>
      <c r="E25648" s="6" t="s">
        <v>59694</v>
      </c>
      <c r="F25648" s="7">
        <v>1750</v>
      </c>
      <c r="G25648" s="8">
        <v>0.1</v>
      </c>
      <c r="H25648" s="7">
        <f t="shared" si="400"/>
        <v>1575</v>
      </c>
    </row>
    <row r="25649" spans="1:8" x14ac:dyDescent="0.35">
      <c r="A25649" s="6" t="s">
        <v>8118</v>
      </c>
      <c r="B25649" s="6" t="s">
        <v>31</v>
      </c>
      <c r="C25649" s="6" t="s">
        <v>59695</v>
      </c>
      <c r="D25649" s="6" t="s">
        <v>59696</v>
      </c>
      <c r="E25649" s="6" t="s">
        <v>59697</v>
      </c>
      <c r="F25649" s="7">
        <v>450</v>
      </c>
      <c r="G25649" s="8">
        <v>0.1</v>
      </c>
      <c r="H25649" s="7">
        <f t="shared" si="400"/>
        <v>405</v>
      </c>
    </row>
    <row r="25650" spans="1:8" x14ac:dyDescent="0.35">
      <c r="A25650" s="6" t="s">
        <v>8118</v>
      </c>
      <c r="B25650" s="6" t="s">
        <v>31</v>
      </c>
      <c r="C25650" s="6" t="s">
        <v>59695</v>
      </c>
      <c r="D25650" s="6" t="s">
        <v>59698</v>
      </c>
      <c r="E25650" s="6" t="s">
        <v>59699</v>
      </c>
      <c r="F25650" s="7">
        <v>1350</v>
      </c>
      <c r="G25650" s="8">
        <v>0.1</v>
      </c>
      <c r="H25650" s="7">
        <f t="shared" si="400"/>
        <v>1215</v>
      </c>
    </row>
    <row r="25651" spans="1:8" x14ac:dyDescent="0.35">
      <c r="A25651" s="6" t="s">
        <v>8118</v>
      </c>
      <c r="B25651" s="6" t="s">
        <v>31</v>
      </c>
      <c r="C25651" s="6" t="s">
        <v>59695</v>
      </c>
      <c r="D25651" s="6" t="s">
        <v>59700</v>
      </c>
      <c r="E25651" s="6" t="s">
        <v>59701</v>
      </c>
      <c r="F25651" s="7">
        <v>2250</v>
      </c>
      <c r="G25651" s="8">
        <v>0.1</v>
      </c>
      <c r="H25651" s="7">
        <f t="shared" si="400"/>
        <v>2025</v>
      </c>
    </row>
    <row r="25652" spans="1:8" x14ac:dyDescent="0.35">
      <c r="A25652" s="6" t="s">
        <v>8118</v>
      </c>
      <c r="B25652" s="6" t="s">
        <v>31</v>
      </c>
      <c r="C25652" s="6" t="s">
        <v>59702</v>
      </c>
      <c r="D25652" s="6" t="s">
        <v>59703</v>
      </c>
      <c r="E25652" s="6" t="s">
        <v>59704</v>
      </c>
      <c r="F25652" s="7">
        <v>149.63</v>
      </c>
      <c r="G25652" s="8">
        <v>0.1</v>
      </c>
      <c r="H25652" s="7">
        <f t="shared" si="400"/>
        <v>134.667</v>
      </c>
    </row>
    <row r="25653" spans="1:8" x14ac:dyDescent="0.35">
      <c r="A25653" s="6" t="s">
        <v>8118</v>
      </c>
      <c r="B25653" s="6" t="s">
        <v>31</v>
      </c>
      <c r="C25653" s="6" t="s">
        <v>59702</v>
      </c>
      <c r="D25653" s="6" t="s">
        <v>59705</v>
      </c>
      <c r="E25653" s="6" t="s">
        <v>59706</v>
      </c>
      <c r="F25653" s="7">
        <v>448.88</v>
      </c>
      <c r="G25653" s="8">
        <v>0.1</v>
      </c>
      <c r="H25653" s="7">
        <f t="shared" si="400"/>
        <v>403.99200000000002</v>
      </c>
    </row>
    <row r="25654" spans="1:8" x14ac:dyDescent="0.35">
      <c r="A25654" s="6" t="s">
        <v>8118</v>
      </c>
      <c r="B25654" s="6" t="s">
        <v>31</v>
      </c>
      <c r="C25654" s="6" t="s">
        <v>59702</v>
      </c>
      <c r="D25654" s="6" t="s">
        <v>59707</v>
      </c>
      <c r="E25654" s="6" t="s">
        <v>59708</v>
      </c>
      <c r="F25654" s="7">
        <v>748.13</v>
      </c>
      <c r="G25654" s="8">
        <v>0.1</v>
      </c>
      <c r="H25654" s="7">
        <f t="shared" si="400"/>
        <v>673.31700000000001</v>
      </c>
    </row>
    <row r="25655" spans="1:8" x14ac:dyDescent="0.35">
      <c r="A25655" s="6" t="s">
        <v>382</v>
      </c>
      <c r="B25655" s="6" t="s">
        <v>31</v>
      </c>
      <c r="C25655" s="6" t="s">
        <v>59709</v>
      </c>
      <c r="D25655" s="6" t="s">
        <v>59710</v>
      </c>
      <c r="E25655" s="6" t="s">
        <v>59711</v>
      </c>
      <c r="F25655" s="7">
        <v>1089.7</v>
      </c>
      <c r="G25655" s="8">
        <v>0.1</v>
      </c>
      <c r="H25655" s="7">
        <f t="shared" si="400"/>
        <v>980.73</v>
      </c>
    </row>
    <row r="25656" spans="1:8" x14ac:dyDescent="0.35">
      <c r="A25656" s="6" t="s">
        <v>382</v>
      </c>
      <c r="B25656" s="6" t="s">
        <v>31</v>
      </c>
      <c r="C25656" s="6" t="s">
        <v>59712</v>
      </c>
      <c r="D25656" s="6" t="s">
        <v>59713</v>
      </c>
      <c r="E25656" s="6" t="s">
        <v>59714</v>
      </c>
      <c r="F25656" s="7">
        <v>897.4</v>
      </c>
      <c r="G25656" s="8">
        <v>0.1</v>
      </c>
      <c r="H25656" s="7">
        <f t="shared" si="400"/>
        <v>807.66</v>
      </c>
    </row>
    <row r="25657" spans="1:8" x14ac:dyDescent="0.35">
      <c r="A25657" s="6" t="s">
        <v>382</v>
      </c>
      <c r="B25657" s="6" t="s">
        <v>31</v>
      </c>
      <c r="C25657" s="6" t="s">
        <v>59715</v>
      </c>
      <c r="D25657" s="6" t="s">
        <v>59716</v>
      </c>
      <c r="E25657" s="6" t="s">
        <v>59717</v>
      </c>
      <c r="F25657" s="7">
        <v>576.9</v>
      </c>
      <c r="G25657" s="8">
        <v>0.1</v>
      </c>
      <c r="H25657" s="7">
        <f t="shared" si="400"/>
        <v>519.21</v>
      </c>
    </row>
    <row r="25658" spans="1:8" x14ac:dyDescent="0.35">
      <c r="A25658" s="6" t="s">
        <v>382</v>
      </c>
      <c r="B25658" s="6" t="s">
        <v>84</v>
      </c>
      <c r="C25658" s="6" t="s">
        <v>59718</v>
      </c>
      <c r="D25658" s="6" t="s">
        <v>59719</v>
      </c>
      <c r="E25658" s="6" t="s">
        <v>59720</v>
      </c>
      <c r="F25658" s="7">
        <v>120</v>
      </c>
      <c r="G25658" s="8">
        <v>0.1</v>
      </c>
      <c r="H25658" s="7">
        <f t="shared" si="400"/>
        <v>108</v>
      </c>
    </row>
    <row r="25659" spans="1:8" x14ac:dyDescent="0.35">
      <c r="A25659" s="6" t="s">
        <v>382</v>
      </c>
      <c r="B25659" s="6" t="s">
        <v>31</v>
      </c>
      <c r="C25659" s="6" t="s">
        <v>59721</v>
      </c>
      <c r="D25659" s="6" t="s">
        <v>59722</v>
      </c>
      <c r="E25659" s="6" t="s">
        <v>59723</v>
      </c>
      <c r="F25659" s="7">
        <v>256.39999999999998</v>
      </c>
      <c r="G25659" s="8">
        <v>0.1</v>
      </c>
      <c r="H25659" s="7">
        <f t="shared" si="400"/>
        <v>230.76</v>
      </c>
    </row>
    <row r="25660" spans="1:8" x14ac:dyDescent="0.35">
      <c r="A25660" s="6" t="s">
        <v>382</v>
      </c>
      <c r="B25660" s="6" t="s">
        <v>31</v>
      </c>
      <c r="C25660" s="6" t="s">
        <v>59724</v>
      </c>
      <c r="D25660" s="6" t="s">
        <v>59725</v>
      </c>
      <c r="E25660" s="6" t="s">
        <v>59726</v>
      </c>
      <c r="F25660" s="7">
        <v>256.39999999999998</v>
      </c>
      <c r="G25660" s="8">
        <v>0.1</v>
      </c>
      <c r="H25660" s="7">
        <f t="shared" si="400"/>
        <v>230.76</v>
      </c>
    </row>
    <row r="25661" spans="1:8" x14ac:dyDescent="0.35">
      <c r="A25661" s="6" t="s">
        <v>382</v>
      </c>
      <c r="B25661" s="6" t="s">
        <v>31</v>
      </c>
      <c r="C25661" s="6" t="s">
        <v>59727</v>
      </c>
      <c r="D25661" s="6" t="s">
        <v>59728</v>
      </c>
      <c r="E25661" s="6" t="s">
        <v>59729</v>
      </c>
      <c r="F25661" s="7">
        <v>384.6</v>
      </c>
      <c r="G25661" s="8">
        <v>0.1</v>
      </c>
      <c r="H25661" s="7">
        <f t="shared" si="400"/>
        <v>346.14000000000004</v>
      </c>
    </row>
    <row r="25662" spans="1:8" x14ac:dyDescent="0.35">
      <c r="A25662" s="6" t="s">
        <v>382</v>
      </c>
      <c r="B25662" s="6" t="s">
        <v>31</v>
      </c>
      <c r="C25662" s="6" t="s">
        <v>59730</v>
      </c>
      <c r="D25662" s="6" t="s">
        <v>59731</v>
      </c>
      <c r="E25662" s="6" t="s">
        <v>59732</v>
      </c>
      <c r="F25662" s="7">
        <v>256.39999999999998</v>
      </c>
      <c r="G25662" s="8">
        <v>0.1</v>
      </c>
      <c r="H25662" s="7">
        <f t="shared" si="400"/>
        <v>230.76</v>
      </c>
    </row>
    <row r="25663" spans="1:8" x14ac:dyDescent="0.35">
      <c r="A25663" s="6" t="s">
        <v>382</v>
      </c>
      <c r="B25663" s="6" t="s">
        <v>31</v>
      </c>
      <c r="C25663" s="6" t="s">
        <v>59733</v>
      </c>
      <c r="D25663" s="6" t="s">
        <v>59734</v>
      </c>
      <c r="E25663" s="6" t="s">
        <v>59735</v>
      </c>
      <c r="F25663" s="7">
        <v>256.39999999999998</v>
      </c>
      <c r="G25663" s="8">
        <v>0.1</v>
      </c>
      <c r="H25663" s="7">
        <f t="shared" si="400"/>
        <v>230.76</v>
      </c>
    </row>
    <row r="25664" spans="1:8" x14ac:dyDescent="0.35">
      <c r="A25664" s="6" t="s">
        <v>382</v>
      </c>
      <c r="B25664" s="6" t="s">
        <v>84</v>
      </c>
      <c r="C25664" s="6" t="s">
        <v>59736</v>
      </c>
      <c r="D25664" s="6" t="s">
        <v>59737</v>
      </c>
      <c r="E25664" s="6" t="s">
        <v>59738</v>
      </c>
      <c r="F25664" s="7">
        <v>256.39999999999998</v>
      </c>
      <c r="G25664" s="8">
        <v>0.1</v>
      </c>
      <c r="H25664" s="7">
        <f t="shared" si="400"/>
        <v>230.76</v>
      </c>
    </row>
    <row r="25665" spans="1:8" x14ac:dyDescent="0.35">
      <c r="A25665" s="6" t="s">
        <v>382</v>
      </c>
      <c r="B25665" s="6" t="s">
        <v>31</v>
      </c>
      <c r="C25665" s="6" t="s">
        <v>59739</v>
      </c>
      <c r="D25665" s="6" t="s">
        <v>59740</v>
      </c>
      <c r="E25665" s="6" t="s">
        <v>59741</v>
      </c>
      <c r="F25665" s="7">
        <v>64.099999999999994</v>
      </c>
      <c r="G25665" s="8">
        <v>0.1</v>
      </c>
      <c r="H25665" s="7">
        <f t="shared" si="400"/>
        <v>57.69</v>
      </c>
    </row>
    <row r="25666" spans="1:8" x14ac:dyDescent="0.35">
      <c r="A25666" s="6" t="s">
        <v>382</v>
      </c>
      <c r="B25666" s="6" t="s">
        <v>31</v>
      </c>
      <c r="C25666" s="6" t="s">
        <v>59742</v>
      </c>
      <c r="D25666" s="6" t="s">
        <v>59743</v>
      </c>
      <c r="E25666" s="6" t="s">
        <v>59744</v>
      </c>
      <c r="F25666" s="7">
        <v>192.3</v>
      </c>
      <c r="G25666" s="8">
        <v>0.1</v>
      </c>
      <c r="H25666" s="7">
        <f t="shared" si="400"/>
        <v>173.07000000000002</v>
      </c>
    </row>
    <row r="25667" spans="1:8" x14ac:dyDescent="0.35">
      <c r="A25667" s="6" t="s">
        <v>382</v>
      </c>
      <c r="B25667" s="6" t="s">
        <v>31</v>
      </c>
      <c r="C25667" s="6" t="s">
        <v>59745</v>
      </c>
      <c r="D25667" s="6" t="s">
        <v>59746</v>
      </c>
      <c r="E25667" s="6" t="s">
        <v>59747</v>
      </c>
      <c r="F25667" s="7">
        <v>256.39999999999998</v>
      </c>
      <c r="G25667" s="8">
        <v>0.1</v>
      </c>
      <c r="H25667" s="7">
        <f t="shared" si="400"/>
        <v>230.76</v>
      </c>
    </row>
    <row r="25668" spans="1:8" x14ac:dyDescent="0.35">
      <c r="A25668" s="6" t="s">
        <v>382</v>
      </c>
      <c r="B25668" s="6" t="s">
        <v>31</v>
      </c>
      <c r="C25668" s="6" t="s">
        <v>59748</v>
      </c>
      <c r="D25668" s="6" t="s">
        <v>59749</v>
      </c>
      <c r="E25668" s="6" t="s">
        <v>59750</v>
      </c>
      <c r="F25668" s="7">
        <v>320.5</v>
      </c>
      <c r="G25668" s="8">
        <v>0.1</v>
      </c>
      <c r="H25668" s="7">
        <f t="shared" si="400"/>
        <v>288.45</v>
      </c>
    </row>
    <row r="25669" spans="1:8" x14ac:dyDescent="0.35">
      <c r="A25669" s="6" t="s">
        <v>382</v>
      </c>
      <c r="B25669" s="6" t="s">
        <v>31</v>
      </c>
      <c r="C25669" s="6" t="s">
        <v>59751</v>
      </c>
      <c r="D25669" s="6" t="s">
        <v>59752</v>
      </c>
      <c r="E25669" s="6" t="s">
        <v>59753</v>
      </c>
      <c r="F25669" s="7">
        <v>64.099999999999994</v>
      </c>
      <c r="G25669" s="8">
        <v>0.1</v>
      </c>
      <c r="H25669" s="7">
        <f t="shared" ref="H25669:H25732" si="401">+F25669*(1-G25669)</f>
        <v>57.69</v>
      </c>
    </row>
    <row r="25670" spans="1:8" x14ac:dyDescent="0.35">
      <c r="A25670" s="6" t="s">
        <v>382</v>
      </c>
      <c r="B25670" s="6" t="s">
        <v>31</v>
      </c>
      <c r="C25670" s="6" t="s">
        <v>59754</v>
      </c>
      <c r="D25670" s="6" t="s">
        <v>59755</v>
      </c>
      <c r="E25670" s="6" t="s">
        <v>59756</v>
      </c>
      <c r="F25670" s="7">
        <v>2726.8</v>
      </c>
      <c r="G25670" s="8">
        <v>0.1</v>
      </c>
      <c r="H25670" s="7">
        <f t="shared" si="401"/>
        <v>2454.1200000000003</v>
      </c>
    </row>
    <row r="25671" spans="1:8" x14ac:dyDescent="0.35">
      <c r="A25671" s="6" t="s">
        <v>382</v>
      </c>
      <c r="B25671" s="6" t="s">
        <v>31</v>
      </c>
      <c r="C25671" s="6" t="s">
        <v>59757</v>
      </c>
      <c r="D25671" s="6" t="s">
        <v>59758</v>
      </c>
      <c r="E25671" s="6" t="s">
        <v>59759</v>
      </c>
      <c r="F25671" s="7">
        <v>2245.6</v>
      </c>
      <c r="G25671" s="8">
        <v>0.1</v>
      </c>
      <c r="H25671" s="7">
        <f t="shared" si="401"/>
        <v>2021.04</v>
      </c>
    </row>
    <row r="25672" spans="1:8" x14ac:dyDescent="0.35">
      <c r="A25672" s="6" t="s">
        <v>382</v>
      </c>
      <c r="B25672" s="6" t="s">
        <v>31</v>
      </c>
      <c r="C25672" s="6" t="s">
        <v>59760</v>
      </c>
      <c r="D25672" s="6" t="s">
        <v>59761</v>
      </c>
      <c r="E25672" s="6" t="s">
        <v>59762</v>
      </c>
      <c r="F25672" s="7">
        <v>1443.6</v>
      </c>
      <c r="G25672" s="8">
        <v>0.1</v>
      </c>
      <c r="H25672" s="7">
        <f t="shared" si="401"/>
        <v>1299.24</v>
      </c>
    </row>
    <row r="25673" spans="1:8" x14ac:dyDescent="0.35">
      <c r="A25673" s="6" t="s">
        <v>382</v>
      </c>
      <c r="B25673" s="6" t="s">
        <v>84</v>
      </c>
      <c r="C25673" s="6" t="s">
        <v>59763</v>
      </c>
      <c r="D25673" s="6" t="s">
        <v>59764</v>
      </c>
      <c r="E25673" s="6" t="s">
        <v>59765</v>
      </c>
      <c r="F25673" s="7">
        <v>120</v>
      </c>
      <c r="G25673" s="8">
        <v>0.1</v>
      </c>
      <c r="H25673" s="7">
        <f t="shared" si="401"/>
        <v>108</v>
      </c>
    </row>
    <row r="25674" spans="1:8" x14ac:dyDescent="0.35">
      <c r="A25674" s="6" t="s">
        <v>382</v>
      </c>
      <c r="B25674" s="6" t="s">
        <v>31</v>
      </c>
      <c r="C25674" s="6" t="s">
        <v>59766</v>
      </c>
      <c r="D25674" s="6" t="s">
        <v>59767</v>
      </c>
      <c r="E25674" s="6" t="s">
        <v>59768</v>
      </c>
      <c r="F25674" s="7">
        <v>641.6</v>
      </c>
      <c r="G25674" s="8">
        <v>0.1</v>
      </c>
      <c r="H25674" s="7">
        <f t="shared" si="401"/>
        <v>577.44000000000005</v>
      </c>
    </row>
    <row r="25675" spans="1:8" x14ac:dyDescent="0.35">
      <c r="A25675" s="6" t="s">
        <v>382</v>
      </c>
      <c r="B25675" s="6" t="s">
        <v>31</v>
      </c>
      <c r="C25675" s="6" t="s">
        <v>59769</v>
      </c>
      <c r="D25675" s="6" t="s">
        <v>59770</v>
      </c>
      <c r="E25675" s="6" t="s">
        <v>59771</v>
      </c>
      <c r="F25675" s="7">
        <v>641.6</v>
      </c>
      <c r="G25675" s="8">
        <v>0.1</v>
      </c>
      <c r="H25675" s="7">
        <f t="shared" si="401"/>
        <v>577.44000000000005</v>
      </c>
    </row>
    <row r="25676" spans="1:8" x14ac:dyDescent="0.35">
      <c r="A25676" s="6" t="s">
        <v>382</v>
      </c>
      <c r="B25676" s="6" t="s">
        <v>31</v>
      </c>
      <c r="C25676" s="6" t="s">
        <v>59772</v>
      </c>
      <c r="D25676" s="6" t="s">
        <v>59773</v>
      </c>
      <c r="E25676" s="6" t="s">
        <v>59774</v>
      </c>
      <c r="F25676" s="7">
        <v>962.4</v>
      </c>
      <c r="G25676" s="8">
        <v>0.1</v>
      </c>
      <c r="H25676" s="7">
        <f t="shared" si="401"/>
        <v>866.16</v>
      </c>
    </row>
    <row r="25677" spans="1:8" x14ac:dyDescent="0.35">
      <c r="A25677" s="6" t="s">
        <v>382</v>
      </c>
      <c r="B25677" s="6" t="s">
        <v>31</v>
      </c>
      <c r="C25677" s="6" t="s">
        <v>59775</v>
      </c>
      <c r="D25677" s="6" t="s">
        <v>59776</v>
      </c>
      <c r="E25677" s="6" t="s">
        <v>59777</v>
      </c>
      <c r="F25677" s="7">
        <v>641.6</v>
      </c>
      <c r="G25677" s="8">
        <v>0.1</v>
      </c>
      <c r="H25677" s="7">
        <f t="shared" si="401"/>
        <v>577.44000000000005</v>
      </c>
    </row>
    <row r="25678" spans="1:8" x14ac:dyDescent="0.35">
      <c r="A25678" s="6" t="s">
        <v>382</v>
      </c>
      <c r="B25678" s="6" t="s">
        <v>31</v>
      </c>
      <c r="C25678" s="6" t="s">
        <v>59778</v>
      </c>
      <c r="D25678" s="6" t="s">
        <v>59779</v>
      </c>
      <c r="E25678" s="6" t="s">
        <v>59780</v>
      </c>
      <c r="F25678" s="7">
        <v>641.6</v>
      </c>
      <c r="G25678" s="8">
        <v>0.1</v>
      </c>
      <c r="H25678" s="7">
        <f t="shared" si="401"/>
        <v>577.44000000000005</v>
      </c>
    </row>
    <row r="25679" spans="1:8" x14ac:dyDescent="0.35">
      <c r="A25679" s="6" t="s">
        <v>382</v>
      </c>
      <c r="B25679" s="6" t="s">
        <v>84</v>
      </c>
      <c r="C25679" s="6" t="s">
        <v>59781</v>
      </c>
      <c r="D25679" s="6" t="s">
        <v>59782</v>
      </c>
      <c r="E25679" s="6" t="s">
        <v>59783</v>
      </c>
      <c r="F25679" s="7">
        <v>802</v>
      </c>
      <c r="G25679" s="8">
        <v>0.1</v>
      </c>
      <c r="H25679" s="7">
        <f t="shared" si="401"/>
        <v>721.80000000000007</v>
      </c>
    </row>
    <row r="25680" spans="1:8" x14ac:dyDescent="0.35">
      <c r="A25680" s="6" t="s">
        <v>382</v>
      </c>
      <c r="B25680" s="6" t="s">
        <v>84</v>
      </c>
      <c r="C25680" s="6" t="s">
        <v>59784</v>
      </c>
      <c r="D25680" s="6" t="s">
        <v>59785</v>
      </c>
      <c r="E25680" s="6" t="s">
        <v>59786</v>
      </c>
      <c r="F25680" s="7">
        <v>641.6</v>
      </c>
      <c r="G25680" s="8">
        <v>0.1</v>
      </c>
      <c r="H25680" s="7">
        <f t="shared" si="401"/>
        <v>577.44000000000005</v>
      </c>
    </row>
    <row r="25681" spans="1:8" x14ac:dyDescent="0.35">
      <c r="A25681" s="6" t="s">
        <v>382</v>
      </c>
      <c r="B25681" s="6" t="s">
        <v>31</v>
      </c>
      <c r="C25681" s="6" t="s">
        <v>59787</v>
      </c>
      <c r="D25681" s="6" t="s">
        <v>59788</v>
      </c>
      <c r="E25681" s="6" t="s">
        <v>59789</v>
      </c>
      <c r="F25681" s="7">
        <v>641.6</v>
      </c>
      <c r="G25681" s="8">
        <v>0.1</v>
      </c>
      <c r="H25681" s="7">
        <f t="shared" si="401"/>
        <v>577.44000000000005</v>
      </c>
    </row>
    <row r="25682" spans="1:8" x14ac:dyDescent="0.35">
      <c r="A25682" s="6" t="s">
        <v>382</v>
      </c>
      <c r="B25682" s="6" t="s">
        <v>84</v>
      </c>
      <c r="C25682" s="6" t="s">
        <v>59790</v>
      </c>
      <c r="D25682" s="6" t="s">
        <v>59791</v>
      </c>
      <c r="E25682" s="6" t="s">
        <v>59792</v>
      </c>
      <c r="F25682" s="7">
        <v>2783.2</v>
      </c>
      <c r="G25682" s="8">
        <v>0.1</v>
      </c>
      <c r="H25682" s="7">
        <f t="shared" si="401"/>
        <v>2504.88</v>
      </c>
    </row>
    <row r="25683" spans="1:8" x14ac:dyDescent="0.35">
      <c r="A25683" s="6" t="s">
        <v>382</v>
      </c>
      <c r="B25683" s="6" t="s">
        <v>84</v>
      </c>
      <c r="C25683" s="6" t="s">
        <v>59793</v>
      </c>
      <c r="D25683" s="6" t="s">
        <v>59794</v>
      </c>
      <c r="E25683" s="6" t="s">
        <v>59795</v>
      </c>
      <c r="F25683" s="7">
        <v>641.6</v>
      </c>
      <c r="G25683" s="8">
        <v>0.1</v>
      </c>
      <c r="H25683" s="7">
        <f t="shared" si="401"/>
        <v>577.44000000000005</v>
      </c>
    </row>
    <row r="25684" spans="1:8" x14ac:dyDescent="0.35">
      <c r="A25684" s="6" t="s">
        <v>382</v>
      </c>
      <c r="B25684" s="6" t="s">
        <v>31</v>
      </c>
      <c r="C25684" s="6" t="s">
        <v>59796</v>
      </c>
      <c r="D25684" s="6" t="s">
        <v>59797</v>
      </c>
      <c r="E25684" s="6" t="s">
        <v>59798</v>
      </c>
      <c r="F25684" s="7">
        <v>160.4</v>
      </c>
      <c r="G25684" s="8">
        <v>0.1</v>
      </c>
      <c r="H25684" s="7">
        <f t="shared" si="401"/>
        <v>144.36000000000001</v>
      </c>
    </row>
    <row r="25685" spans="1:8" x14ac:dyDescent="0.35">
      <c r="A25685" s="6" t="s">
        <v>382</v>
      </c>
      <c r="B25685" s="6" t="s">
        <v>31</v>
      </c>
      <c r="C25685" s="6" t="s">
        <v>59799</v>
      </c>
      <c r="D25685" s="6" t="s">
        <v>59800</v>
      </c>
      <c r="E25685" s="6" t="s">
        <v>59801</v>
      </c>
      <c r="F25685" s="7">
        <v>481.2</v>
      </c>
      <c r="G25685" s="8">
        <v>0.1</v>
      </c>
      <c r="H25685" s="7">
        <f t="shared" si="401"/>
        <v>433.08</v>
      </c>
    </row>
    <row r="25686" spans="1:8" x14ac:dyDescent="0.35">
      <c r="A25686" s="6" t="s">
        <v>382</v>
      </c>
      <c r="B25686" s="6" t="s">
        <v>31</v>
      </c>
      <c r="C25686" s="6" t="s">
        <v>59802</v>
      </c>
      <c r="D25686" s="6" t="s">
        <v>59803</v>
      </c>
      <c r="E25686" s="6" t="s">
        <v>59804</v>
      </c>
      <c r="F25686" s="7">
        <v>641.6</v>
      </c>
      <c r="G25686" s="8">
        <v>0.1</v>
      </c>
      <c r="H25686" s="7">
        <f t="shared" si="401"/>
        <v>577.44000000000005</v>
      </c>
    </row>
    <row r="25687" spans="1:8" x14ac:dyDescent="0.35">
      <c r="A25687" s="6" t="s">
        <v>382</v>
      </c>
      <c r="B25687" s="6" t="s">
        <v>31</v>
      </c>
      <c r="C25687" s="6" t="s">
        <v>59805</v>
      </c>
      <c r="D25687" s="6" t="s">
        <v>59806</v>
      </c>
      <c r="E25687" s="6" t="s">
        <v>59807</v>
      </c>
      <c r="F25687" s="7">
        <v>802</v>
      </c>
      <c r="G25687" s="8">
        <v>0.1</v>
      </c>
      <c r="H25687" s="7">
        <f t="shared" si="401"/>
        <v>721.80000000000007</v>
      </c>
    </row>
    <row r="25688" spans="1:8" x14ac:dyDescent="0.35">
      <c r="A25688" s="6" t="s">
        <v>382</v>
      </c>
      <c r="B25688" s="6" t="s">
        <v>31</v>
      </c>
      <c r="C25688" s="6" t="s">
        <v>59808</v>
      </c>
      <c r="D25688" s="6" t="s">
        <v>59809</v>
      </c>
      <c r="E25688" s="6" t="s">
        <v>59810</v>
      </c>
      <c r="F25688" s="7">
        <v>160.4</v>
      </c>
      <c r="G25688" s="8">
        <v>0.1</v>
      </c>
      <c r="H25688" s="7">
        <f t="shared" si="401"/>
        <v>144.36000000000001</v>
      </c>
    </row>
    <row r="25689" spans="1:8" x14ac:dyDescent="0.35">
      <c r="A25689" s="6" t="s">
        <v>2938</v>
      </c>
      <c r="B25689" s="6" t="s">
        <v>31</v>
      </c>
      <c r="C25689" s="6" t="s">
        <v>59811</v>
      </c>
      <c r="D25689" s="6" t="s">
        <v>59812</v>
      </c>
      <c r="E25689" s="6" t="s">
        <v>59813</v>
      </c>
      <c r="F25689" s="7">
        <v>1324</v>
      </c>
      <c r="G25689" s="8">
        <v>0.1</v>
      </c>
      <c r="H25689" s="7">
        <f t="shared" si="401"/>
        <v>1191.6000000000001</v>
      </c>
    </row>
    <row r="25690" spans="1:8" x14ac:dyDescent="0.35">
      <c r="A25690" s="6" t="s">
        <v>2938</v>
      </c>
      <c r="B25690" s="6" t="s">
        <v>31</v>
      </c>
      <c r="C25690" s="6" t="s">
        <v>59814</v>
      </c>
      <c r="D25690" s="6" t="s">
        <v>59815</v>
      </c>
      <c r="E25690" s="6" t="s">
        <v>59816</v>
      </c>
      <c r="F25690" s="7">
        <v>1091</v>
      </c>
      <c r="G25690" s="8">
        <v>0.1</v>
      </c>
      <c r="H25690" s="7">
        <f t="shared" si="401"/>
        <v>981.9</v>
      </c>
    </row>
    <row r="25691" spans="1:8" x14ac:dyDescent="0.35">
      <c r="A25691" s="6" t="s">
        <v>2938</v>
      </c>
      <c r="B25691" s="6" t="s">
        <v>31</v>
      </c>
      <c r="C25691" s="6" t="s">
        <v>59817</v>
      </c>
      <c r="D25691" s="6" t="s">
        <v>59818</v>
      </c>
      <c r="E25691" s="6" t="s">
        <v>59819</v>
      </c>
      <c r="F25691" s="7">
        <v>701</v>
      </c>
      <c r="G25691" s="8">
        <v>0.1</v>
      </c>
      <c r="H25691" s="7">
        <f t="shared" si="401"/>
        <v>630.9</v>
      </c>
    </row>
    <row r="25692" spans="1:8" x14ac:dyDescent="0.35">
      <c r="A25692" s="6" t="s">
        <v>2938</v>
      </c>
      <c r="B25692" s="6" t="s">
        <v>84</v>
      </c>
      <c r="C25692" s="6" t="s">
        <v>59820</v>
      </c>
      <c r="D25692" s="6" t="s">
        <v>59821</v>
      </c>
      <c r="E25692" s="6" t="s">
        <v>59822</v>
      </c>
      <c r="F25692" s="7">
        <v>312</v>
      </c>
      <c r="G25692" s="8">
        <v>0.1</v>
      </c>
      <c r="H25692" s="7">
        <f t="shared" si="401"/>
        <v>280.8</v>
      </c>
    </row>
    <row r="25693" spans="1:8" x14ac:dyDescent="0.35">
      <c r="A25693" s="6" t="s">
        <v>2938</v>
      </c>
      <c r="B25693" s="6" t="s">
        <v>31</v>
      </c>
      <c r="C25693" s="6" t="s">
        <v>59823</v>
      </c>
      <c r="D25693" s="6" t="s">
        <v>59824</v>
      </c>
      <c r="E25693" s="6" t="s">
        <v>59825</v>
      </c>
      <c r="F25693" s="7">
        <v>312</v>
      </c>
      <c r="G25693" s="8">
        <v>0.1</v>
      </c>
      <c r="H25693" s="7">
        <f t="shared" si="401"/>
        <v>280.8</v>
      </c>
    </row>
    <row r="25694" spans="1:8" x14ac:dyDescent="0.35">
      <c r="A25694" s="6" t="s">
        <v>2938</v>
      </c>
      <c r="B25694" s="6" t="s">
        <v>31</v>
      </c>
      <c r="C25694" s="6" t="s">
        <v>59826</v>
      </c>
      <c r="D25694" s="6" t="s">
        <v>59827</v>
      </c>
      <c r="E25694" s="6" t="s">
        <v>59828</v>
      </c>
      <c r="F25694" s="7">
        <v>312</v>
      </c>
      <c r="G25694" s="8">
        <v>0.1</v>
      </c>
      <c r="H25694" s="7">
        <f t="shared" si="401"/>
        <v>280.8</v>
      </c>
    </row>
    <row r="25695" spans="1:8" x14ac:dyDescent="0.35">
      <c r="A25695" s="6" t="s">
        <v>2938</v>
      </c>
      <c r="B25695" s="6" t="s">
        <v>31</v>
      </c>
      <c r="C25695" s="6" t="s">
        <v>59829</v>
      </c>
      <c r="D25695" s="6" t="s">
        <v>59830</v>
      </c>
      <c r="E25695" s="6" t="s">
        <v>59831</v>
      </c>
      <c r="F25695" s="7">
        <v>468</v>
      </c>
      <c r="G25695" s="8">
        <v>0.1</v>
      </c>
      <c r="H25695" s="7">
        <f t="shared" si="401"/>
        <v>421.2</v>
      </c>
    </row>
    <row r="25696" spans="1:8" x14ac:dyDescent="0.35">
      <c r="A25696" s="6" t="s">
        <v>2938</v>
      </c>
      <c r="B25696" s="6" t="s">
        <v>31</v>
      </c>
      <c r="C25696" s="6" t="s">
        <v>59832</v>
      </c>
      <c r="D25696" s="6" t="s">
        <v>59833</v>
      </c>
      <c r="E25696" s="6" t="s">
        <v>59834</v>
      </c>
      <c r="F25696" s="7">
        <v>312</v>
      </c>
      <c r="G25696" s="8">
        <v>0.1</v>
      </c>
      <c r="H25696" s="7">
        <f t="shared" si="401"/>
        <v>280.8</v>
      </c>
    </row>
    <row r="25697" spans="1:8" x14ac:dyDescent="0.35">
      <c r="A25697" s="6" t="s">
        <v>2938</v>
      </c>
      <c r="B25697" s="6" t="s">
        <v>31</v>
      </c>
      <c r="C25697" s="6" t="s">
        <v>59835</v>
      </c>
      <c r="D25697" s="6" t="s">
        <v>59836</v>
      </c>
      <c r="E25697" s="6" t="s">
        <v>59837</v>
      </c>
      <c r="F25697" s="7">
        <v>312</v>
      </c>
      <c r="G25697" s="8">
        <v>0.1</v>
      </c>
      <c r="H25697" s="7">
        <f t="shared" si="401"/>
        <v>280.8</v>
      </c>
    </row>
    <row r="25698" spans="1:8" x14ac:dyDescent="0.35">
      <c r="A25698" s="6" t="s">
        <v>2938</v>
      </c>
      <c r="B25698" s="6" t="s">
        <v>84</v>
      </c>
      <c r="C25698" s="6" t="s">
        <v>59838</v>
      </c>
      <c r="D25698" s="6" t="s">
        <v>59839</v>
      </c>
      <c r="E25698" s="6" t="s">
        <v>59840</v>
      </c>
      <c r="F25698" s="7">
        <v>312</v>
      </c>
      <c r="G25698" s="8">
        <v>0.1</v>
      </c>
      <c r="H25698" s="7">
        <f t="shared" si="401"/>
        <v>280.8</v>
      </c>
    </row>
    <row r="25699" spans="1:8" x14ac:dyDescent="0.35">
      <c r="A25699" s="6" t="s">
        <v>2938</v>
      </c>
      <c r="B25699" s="6" t="s">
        <v>84</v>
      </c>
      <c r="C25699" s="6" t="s">
        <v>59841</v>
      </c>
      <c r="D25699" s="6" t="s">
        <v>59842</v>
      </c>
      <c r="E25699" s="6" t="s">
        <v>59843</v>
      </c>
      <c r="F25699" s="7">
        <v>468</v>
      </c>
      <c r="G25699" s="8">
        <v>0.1</v>
      </c>
      <c r="H25699" s="7">
        <f t="shared" si="401"/>
        <v>421.2</v>
      </c>
    </row>
    <row r="25700" spans="1:8" x14ac:dyDescent="0.35">
      <c r="A25700" s="6" t="s">
        <v>2938</v>
      </c>
      <c r="B25700" s="6" t="s">
        <v>84</v>
      </c>
      <c r="C25700" s="6" t="s">
        <v>59844</v>
      </c>
      <c r="D25700" s="6" t="s">
        <v>59845</v>
      </c>
      <c r="E25700" s="6" t="s">
        <v>59846</v>
      </c>
      <c r="F25700" s="7">
        <v>779</v>
      </c>
      <c r="G25700" s="8">
        <v>0.1</v>
      </c>
      <c r="H25700" s="7">
        <f t="shared" si="401"/>
        <v>701.1</v>
      </c>
    </row>
    <row r="25701" spans="1:8" x14ac:dyDescent="0.35">
      <c r="A25701" s="6" t="s">
        <v>2938</v>
      </c>
      <c r="B25701" s="6" t="s">
        <v>31</v>
      </c>
      <c r="C25701" s="6" t="s">
        <v>59847</v>
      </c>
      <c r="D25701" s="6" t="s">
        <v>59848</v>
      </c>
      <c r="E25701" s="6" t="s">
        <v>59849</v>
      </c>
      <c r="F25701" s="7">
        <v>78</v>
      </c>
      <c r="G25701" s="8">
        <v>0.1</v>
      </c>
      <c r="H25701" s="7">
        <f t="shared" si="401"/>
        <v>70.2</v>
      </c>
    </row>
    <row r="25702" spans="1:8" x14ac:dyDescent="0.35">
      <c r="A25702" s="6" t="s">
        <v>2938</v>
      </c>
      <c r="B25702" s="6" t="s">
        <v>31</v>
      </c>
      <c r="C25702" s="6" t="s">
        <v>59850</v>
      </c>
      <c r="D25702" s="6" t="s">
        <v>59851</v>
      </c>
      <c r="E25702" s="6" t="s">
        <v>59852</v>
      </c>
      <c r="F25702" s="7">
        <v>312</v>
      </c>
      <c r="G25702" s="8">
        <v>0.1</v>
      </c>
      <c r="H25702" s="7">
        <f t="shared" si="401"/>
        <v>280.8</v>
      </c>
    </row>
    <row r="25703" spans="1:8" x14ac:dyDescent="0.35">
      <c r="A25703" s="6" t="s">
        <v>2938</v>
      </c>
      <c r="B25703" s="6" t="s">
        <v>31</v>
      </c>
      <c r="C25703" s="6" t="s">
        <v>59853</v>
      </c>
      <c r="D25703" s="6" t="s">
        <v>59854</v>
      </c>
      <c r="E25703" s="6" t="s">
        <v>59855</v>
      </c>
      <c r="F25703" s="7">
        <v>390</v>
      </c>
      <c r="G25703" s="8">
        <v>0.1</v>
      </c>
      <c r="H25703" s="7">
        <f t="shared" si="401"/>
        <v>351</v>
      </c>
    </row>
    <row r="25704" spans="1:8" x14ac:dyDescent="0.35">
      <c r="A25704" s="6" t="s">
        <v>2938</v>
      </c>
      <c r="B25704" s="6" t="s">
        <v>31</v>
      </c>
      <c r="C25704" s="6" t="s">
        <v>59856</v>
      </c>
      <c r="D25704" s="6" t="s">
        <v>59857</v>
      </c>
      <c r="E25704" s="6" t="s">
        <v>59858</v>
      </c>
      <c r="F25704" s="7">
        <v>78</v>
      </c>
      <c r="G25704" s="8">
        <v>0.1</v>
      </c>
      <c r="H25704" s="7">
        <f t="shared" si="401"/>
        <v>70.2</v>
      </c>
    </row>
    <row r="25705" spans="1:8" x14ac:dyDescent="0.35">
      <c r="A25705" s="6" t="s">
        <v>14167</v>
      </c>
      <c r="B25705" s="6" t="s">
        <v>31</v>
      </c>
      <c r="C25705" s="6" t="s">
        <v>59859</v>
      </c>
      <c r="D25705" s="6" t="s">
        <v>59860</v>
      </c>
      <c r="E25705" s="6" t="s">
        <v>59861</v>
      </c>
      <c r="F25705" s="7">
        <v>3058</v>
      </c>
      <c r="G25705" s="8">
        <v>0.1</v>
      </c>
      <c r="H25705" s="7">
        <f t="shared" si="401"/>
        <v>2752.2000000000003</v>
      </c>
    </row>
    <row r="25706" spans="1:8" x14ac:dyDescent="0.35">
      <c r="A25706" s="6" t="s">
        <v>14167</v>
      </c>
      <c r="B25706" s="6" t="s">
        <v>31</v>
      </c>
      <c r="C25706" s="6" t="s">
        <v>59862</v>
      </c>
      <c r="D25706" s="6" t="s">
        <v>59863</v>
      </c>
      <c r="E25706" s="6" t="s">
        <v>59864</v>
      </c>
      <c r="F25706" s="7">
        <v>2519</v>
      </c>
      <c r="G25706" s="8">
        <v>0.1</v>
      </c>
      <c r="H25706" s="7">
        <f t="shared" si="401"/>
        <v>2267.1</v>
      </c>
    </row>
    <row r="25707" spans="1:8" x14ac:dyDescent="0.35">
      <c r="A25707" s="6" t="s">
        <v>14167</v>
      </c>
      <c r="B25707" s="6" t="s">
        <v>31</v>
      </c>
      <c r="C25707" s="6" t="s">
        <v>59865</v>
      </c>
      <c r="D25707" s="6" t="s">
        <v>59866</v>
      </c>
      <c r="E25707" s="6" t="s">
        <v>59867</v>
      </c>
      <c r="F25707" s="7">
        <v>1619</v>
      </c>
      <c r="G25707" s="8">
        <v>0.1</v>
      </c>
      <c r="H25707" s="7">
        <f t="shared" si="401"/>
        <v>1457.1000000000001</v>
      </c>
    </row>
    <row r="25708" spans="1:8" x14ac:dyDescent="0.35">
      <c r="A25708" s="6" t="s">
        <v>14167</v>
      </c>
      <c r="B25708" s="6" t="s">
        <v>84</v>
      </c>
      <c r="C25708" s="6" t="s">
        <v>59868</v>
      </c>
      <c r="D25708" s="6" t="s">
        <v>59869</v>
      </c>
      <c r="E25708" s="6" t="s">
        <v>59870</v>
      </c>
      <c r="F25708" s="7">
        <v>720</v>
      </c>
      <c r="G25708" s="8">
        <v>0.1</v>
      </c>
      <c r="H25708" s="7">
        <f t="shared" si="401"/>
        <v>648</v>
      </c>
    </row>
    <row r="25709" spans="1:8" x14ac:dyDescent="0.35">
      <c r="A25709" s="6" t="s">
        <v>14167</v>
      </c>
      <c r="B25709" s="6" t="s">
        <v>31</v>
      </c>
      <c r="C25709" s="6" t="s">
        <v>59871</v>
      </c>
      <c r="D25709" s="6" t="s">
        <v>59872</v>
      </c>
      <c r="E25709" s="6" t="s">
        <v>59873</v>
      </c>
      <c r="F25709" s="7">
        <v>720</v>
      </c>
      <c r="G25709" s="8">
        <v>0.1</v>
      </c>
      <c r="H25709" s="7">
        <f t="shared" si="401"/>
        <v>648</v>
      </c>
    </row>
    <row r="25710" spans="1:8" x14ac:dyDescent="0.35">
      <c r="A25710" s="6" t="s">
        <v>14167</v>
      </c>
      <c r="B25710" s="6" t="s">
        <v>31</v>
      </c>
      <c r="C25710" s="6" t="s">
        <v>59874</v>
      </c>
      <c r="D25710" s="6" t="s">
        <v>59875</v>
      </c>
      <c r="E25710" s="6" t="s">
        <v>59876</v>
      </c>
      <c r="F25710" s="7">
        <v>720</v>
      </c>
      <c r="G25710" s="8">
        <v>0.1</v>
      </c>
      <c r="H25710" s="7">
        <f t="shared" si="401"/>
        <v>648</v>
      </c>
    </row>
    <row r="25711" spans="1:8" x14ac:dyDescent="0.35">
      <c r="A25711" s="6" t="s">
        <v>14167</v>
      </c>
      <c r="B25711" s="6" t="s">
        <v>31</v>
      </c>
      <c r="C25711" s="6" t="s">
        <v>59877</v>
      </c>
      <c r="D25711" s="6" t="s">
        <v>59878</v>
      </c>
      <c r="E25711" s="6" t="s">
        <v>59879</v>
      </c>
      <c r="F25711" s="7">
        <v>1080</v>
      </c>
      <c r="G25711" s="8">
        <v>0.1</v>
      </c>
      <c r="H25711" s="7">
        <f t="shared" si="401"/>
        <v>972</v>
      </c>
    </row>
    <row r="25712" spans="1:8" x14ac:dyDescent="0.35">
      <c r="A25712" s="6" t="s">
        <v>14167</v>
      </c>
      <c r="B25712" s="6" t="s">
        <v>31</v>
      </c>
      <c r="C25712" s="6" t="s">
        <v>59880</v>
      </c>
      <c r="D25712" s="6" t="s">
        <v>59881</v>
      </c>
      <c r="E25712" s="6" t="s">
        <v>59882</v>
      </c>
      <c r="F25712" s="7">
        <v>720</v>
      </c>
      <c r="G25712" s="8">
        <v>0.1</v>
      </c>
      <c r="H25712" s="7">
        <f t="shared" si="401"/>
        <v>648</v>
      </c>
    </row>
    <row r="25713" spans="1:8" x14ac:dyDescent="0.35">
      <c r="A25713" s="6" t="s">
        <v>14167</v>
      </c>
      <c r="B25713" s="6" t="s">
        <v>31</v>
      </c>
      <c r="C25713" s="6" t="s">
        <v>59883</v>
      </c>
      <c r="D25713" s="6" t="s">
        <v>59884</v>
      </c>
      <c r="E25713" s="6" t="s">
        <v>59885</v>
      </c>
      <c r="F25713" s="7">
        <v>720</v>
      </c>
      <c r="G25713" s="8">
        <v>0.1</v>
      </c>
      <c r="H25713" s="7">
        <f t="shared" si="401"/>
        <v>648</v>
      </c>
    </row>
    <row r="25714" spans="1:8" x14ac:dyDescent="0.35">
      <c r="A25714" s="6" t="s">
        <v>14167</v>
      </c>
      <c r="B25714" s="6" t="s">
        <v>84</v>
      </c>
      <c r="C25714" s="6" t="s">
        <v>59886</v>
      </c>
      <c r="D25714" s="6" t="s">
        <v>59887</v>
      </c>
      <c r="E25714" s="6" t="s">
        <v>59888</v>
      </c>
      <c r="F25714" s="7">
        <v>720</v>
      </c>
      <c r="G25714" s="8">
        <v>0.1</v>
      </c>
      <c r="H25714" s="7">
        <f t="shared" si="401"/>
        <v>648</v>
      </c>
    </row>
    <row r="25715" spans="1:8" x14ac:dyDescent="0.35">
      <c r="A25715" s="6" t="s">
        <v>14167</v>
      </c>
      <c r="B25715" s="6" t="s">
        <v>31</v>
      </c>
      <c r="C25715" s="6" t="s">
        <v>59889</v>
      </c>
      <c r="D25715" s="6" t="s">
        <v>59890</v>
      </c>
      <c r="E25715" s="6" t="s">
        <v>59891</v>
      </c>
      <c r="F25715" s="7">
        <v>180</v>
      </c>
      <c r="G25715" s="8">
        <v>0.1</v>
      </c>
      <c r="H25715" s="7">
        <f t="shared" si="401"/>
        <v>162</v>
      </c>
    </row>
    <row r="25716" spans="1:8" x14ac:dyDescent="0.35">
      <c r="A25716" s="6" t="s">
        <v>14167</v>
      </c>
      <c r="B25716" s="6" t="s">
        <v>31</v>
      </c>
      <c r="C25716" s="6" t="s">
        <v>59892</v>
      </c>
      <c r="D25716" s="6" t="s">
        <v>59893</v>
      </c>
      <c r="E25716" s="6" t="s">
        <v>59894</v>
      </c>
      <c r="F25716" s="7">
        <v>720</v>
      </c>
      <c r="G25716" s="8">
        <v>0.1</v>
      </c>
      <c r="H25716" s="7">
        <f t="shared" si="401"/>
        <v>648</v>
      </c>
    </row>
    <row r="25717" spans="1:8" x14ac:dyDescent="0.35">
      <c r="A25717" s="6" t="s">
        <v>14167</v>
      </c>
      <c r="B25717" s="6" t="s">
        <v>31</v>
      </c>
      <c r="C25717" s="6" t="s">
        <v>59895</v>
      </c>
      <c r="D25717" s="6" t="s">
        <v>59896</v>
      </c>
      <c r="E25717" s="6" t="s">
        <v>59897</v>
      </c>
      <c r="F25717" s="7">
        <v>900</v>
      </c>
      <c r="G25717" s="8">
        <v>0.1</v>
      </c>
      <c r="H25717" s="7">
        <f t="shared" si="401"/>
        <v>810</v>
      </c>
    </row>
    <row r="25718" spans="1:8" x14ac:dyDescent="0.35">
      <c r="A25718" s="6" t="s">
        <v>14167</v>
      </c>
      <c r="B25718" s="6" t="s">
        <v>31</v>
      </c>
      <c r="C25718" s="6" t="s">
        <v>59898</v>
      </c>
      <c r="D25718" s="6" t="s">
        <v>59899</v>
      </c>
      <c r="E25718" s="6" t="s">
        <v>59900</v>
      </c>
      <c r="F25718" s="7">
        <v>180</v>
      </c>
      <c r="G25718" s="8">
        <v>0.1</v>
      </c>
      <c r="H25718" s="7">
        <f t="shared" si="401"/>
        <v>162</v>
      </c>
    </row>
    <row r="25719" spans="1:8" x14ac:dyDescent="0.35">
      <c r="A25719" s="6" t="s">
        <v>45034</v>
      </c>
      <c r="B25719" s="6" t="s">
        <v>31</v>
      </c>
      <c r="C25719" s="6" t="s">
        <v>59901</v>
      </c>
      <c r="D25719" s="6" t="s">
        <v>59902</v>
      </c>
      <c r="E25719" s="6" t="s">
        <v>59903</v>
      </c>
      <c r="F25719" s="7">
        <v>1059.28</v>
      </c>
      <c r="G25719" s="8">
        <v>0.1</v>
      </c>
      <c r="H25719" s="7">
        <f t="shared" si="401"/>
        <v>953.35199999999998</v>
      </c>
    </row>
    <row r="25720" spans="1:8" x14ac:dyDescent="0.35">
      <c r="A25720" s="6" t="s">
        <v>59904</v>
      </c>
      <c r="B25720" s="6" t="s">
        <v>31</v>
      </c>
      <c r="C25720" s="6" t="s">
        <v>59905</v>
      </c>
      <c r="D25720" s="6" t="s">
        <v>59906</v>
      </c>
      <c r="E25720" s="6" t="s">
        <v>59907</v>
      </c>
      <c r="F25720" s="7">
        <v>950</v>
      </c>
      <c r="G25720" s="8">
        <v>0.1</v>
      </c>
      <c r="H25720" s="7">
        <f t="shared" si="401"/>
        <v>855</v>
      </c>
    </row>
    <row r="25721" spans="1:8" x14ac:dyDescent="0.35">
      <c r="A25721" s="6" t="s">
        <v>59904</v>
      </c>
      <c r="B25721" s="6" t="s">
        <v>31</v>
      </c>
      <c r="C25721" s="6" t="s">
        <v>59908</v>
      </c>
      <c r="D25721" s="6" t="s">
        <v>59909</v>
      </c>
      <c r="E25721" s="6" t="s">
        <v>59910</v>
      </c>
      <c r="F25721" s="7">
        <v>1900</v>
      </c>
      <c r="G25721" s="8">
        <v>0.1</v>
      </c>
      <c r="H25721" s="7">
        <f t="shared" si="401"/>
        <v>1710</v>
      </c>
    </row>
    <row r="25722" spans="1:8" x14ac:dyDescent="0.35">
      <c r="A25722" s="6" t="s">
        <v>59904</v>
      </c>
      <c r="B25722" s="6" t="s">
        <v>31</v>
      </c>
      <c r="C25722" s="6" t="s">
        <v>59911</v>
      </c>
      <c r="D25722" s="6" t="s">
        <v>59912</v>
      </c>
      <c r="E25722" s="6" t="s">
        <v>59913</v>
      </c>
      <c r="F25722" s="7">
        <v>2900</v>
      </c>
      <c r="G25722" s="8">
        <v>0.1</v>
      </c>
      <c r="H25722" s="7">
        <f t="shared" si="401"/>
        <v>2610</v>
      </c>
    </row>
    <row r="25723" spans="1:8" x14ac:dyDescent="0.35">
      <c r="A25723" s="6" t="s">
        <v>59904</v>
      </c>
      <c r="B25723" s="6" t="s">
        <v>31</v>
      </c>
      <c r="C25723" s="6" t="s">
        <v>59914</v>
      </c>
      <c r="D25723" s="6" t="s">
        <v>59915</v>
      </c>
      <c r="E25723" s="6" t="s">
        <v>59916</v>
      </c>
      <c r="F25723" s="7">
        <v>3800</v>
      </c>
      <c r="G25723" s="8">
        <v>0.1</v>
      </c>
      <c r="H25723" s="7">
        <f t="shared" si="401"/>
        <v>3420</v>
      </c>
    </row>
    <row r="25724" spans="1:8" x14ac:dyDescent="0.35">
      <c r="A25724" s="6" t="s">
        <v>59904</v>
      </c>
      <c r="B25724" s="6" t="s">
        <v>31</v>
      </c>
      <c r="C25724" s="6" t="s">
        <v>59917</v>
      </c>
      <c r="D25724" s="6" t="s">
        <v>59918</v>
      </c>
      <c r="E25724" s="6" t="s">
        <v>59919</v>
      </c>
      <c r="F25724" s="7">
        <v>50</v>
      </c>
      <c r="G25724" s="8">
        <v>0.1</v>
      </c>
      <c r="H25724" s="7">
        <f t="shared" si="401"/>
        <v>45</v>
      </c>
    </row>
    <row r="25725" spans="1:8" x14ac:dyDescent="0.35">
      <c r="A25725" s="6" t="s">
        <v>59904</v>
      </c>
      <c r="B25725" s="6" t="s">
        <v>31</v>
      </c>
      <c r="C25725" s="6" t="s">
        <v>59917</v>
      </c>
      <c r="D25725" s="6" t="s">
        <v>59920</v>
      </c>
      <c r="E25725" s="6" t="s">
        <v>59921</v>
      </c>
      <c r="F25725" s="7">
        <v>100</v>
      </c>
      <c r="G25725" s="8">
        <v>0.1</v>
      </c>
      <c r="H25725" s="7">
        <f t="shared" si="401"/>
        <v>90</v>
      </c>
    </row>
    <row r="25726" spans="1:8" x14ac:dyDescent="0.35">
      <c r="A25726" s="6" t="s">
        <v>59904</v>
      </c>
      <c r="B25726" s="6" t="s">
        <v>31</v>
      </c>
      <c r="C25726" s="6" t="s">
        <v>59917</v>
      </c>
      <c r="D25726" s="6" t="s">
        <v>59922</v>
      </c>
      <c r="E25726" s="6" t="s">
        <v>59923</v>
      </c>
      <c r="F25726" s="7">
        <v>150</v>
      </c>
      <c r="G25726" s="8">
        <v>0.1</v>
      </c>
      <c r="H25726" s="7">
        <f t="shared" si="401"/>
        <v>135</v>
      </c>
    </row>
    <row r="25727" spans="1:8" x14ac:dyDescent="0.35">
      <c r="A25727" s="6" t="s">
        <v>59904</v>
      </c>
      <c r="B25727" s="6" t="s">
        <v>31</v>
      </c>
      <c r="C25727" s="6" t="s">
        <v>59917</v>
      </c>
      <c r="D25727" s="6" t="s">
        <v>59924</v>
      </c>
      <c r="E25727" s="6" t="s">
        <v>59925</v>
      </c>
      <c r="F25727" s="7">
        <v>200</v>
      </c>
      <c r="G25727" s="8">
        <v>0.1</v>
      </c>
      <c r="H25727" s="7">
        <f t="shared" si="401"/>
        <v>180</v>
      </c>
    </row>
    <row r="25728" spans="1:8" x14ac:dyDescent="0.35">
      <c r="A25728" s="6" t="s">
        <v>59904</v>
      </c>
      <c r="B25728" s="6" t="s">
        <v>31</v>
      </c>
      <c r="C25728" s="6" t="s">
        <v>59917</v>
      </c>
      <c r="D25728" s="6" t="s">
        <v>59926</v>
      </c>
      <c r="E25728" s="6" t="s">
        <v>59927</v>
      </c>
      <c r="F25728" s="7">
        <v>250</v>
      </c>
      <c r="G25728" s="8">
        <v>0.1</v>
      </c>
      <c r="H25728" s="7">
        <f t="shared" si="401"/>
        <v>225</v>
      </c>
    </row>
    <row r="25729" spans="1:8" x14ac:dyDescent="0.35">
      <c r="A25729" s="6" t="s">
        <v>59904</v>
      </c>
      <c r="B25729" s="6" t="s">
        <v>31</v>
      </c>
      <c r="C25729" s="6" t="s">
        <v>59917</v>
      </c>
      <c r="D25729" s="6" t="s">
        <v>59928</v>
      </c>
      <c r="E25729" s="6" t="s">
        <v>59929</v>
      </c>
      <c r="F25729" s="7">
        <v>100</v>
      </c>
      <c r="G25729" s="8">
        <v>0.1</v>
      </c>
      <c r="H25729" s="7">
        <f t="shared" si="401"/>
        <v>90</v>
      </c>
    </row>
    <row r="25730" spans="1:8" x14ac:dyDescent="0.35">
      <c r="A25730" s="6" t="s">
        <v>59904</v>
      </c>
      <c r="B25730" s="6" t="s">
        <v>31</v>
      </c>
      <c r="C25730" s="6" t="s">
        <v>59917</v>
      </c>
      <c r="D25730" s="6" t="s">
        <v>59930</v>
      </c>
      <c r="E25730" s="6" t="s">
        <v>59931</v>
      </c>
      <c r="F25730" s="7">
        <v>200</v>
      </c>
      <c r="G25730" s="8">
        <v>0.1</v>
      </c>
      <c r="H25730" s="7">
        <f t="shared" si="401"/>
        <v>180</v>
      </c>
    </row>
    <row r="25731" spans="1:8" x14ac:dyDescent="0.35">
      <c r="A25731" s="6" t="s">
        <v>59904</v>
      </c>
      <c r="B25731" s="6" t="s">
        <v>31</v>
      </c>
      <c r="C25731" s="6" t="s">
        <v>59917</v>
      </c>
      <c r="D25731" s="6" t="s">
        <v>59932</v>
      </c>
      <c r="E25731" s="6" t="s">
        <v>59933</v>
      </c>
      <c r="F25731" s="7">
        <v>300</v>
      </c>
      <c r="G25731" s="8">
        <v>0.1</v>
      </c>
      <c r="H25731" s="7">
        <f t="shared" si="401"/>
        <v>270</v>
      </c>
    </row>
    <row r="25732" spans="1:8" x14ac:dyDescent="0.35">
      <c r="A25732" s="6" t="s">
        <v>59904</v>
      </c>
      <c r="B25732" s="6" t="s">
        <v>31</v>
      </c>
      <c r="C25732" s="6" t="s">
        <v>59934</v>
      </c>
      <c r="D25732" s="6" t="s">
        <v>59935</v>
      </c>
      <c r="E25732" s="6" t="s">
        <v>59936</v>
      </c>
      <c r="F25732" s="7">
        <v>400</v>
      </c>
      <c r="G25732" s="8">
        <v>0.1</v>
      </c>
      <c r="H25732" s="7">
        <f t="shared" si="401"/>
        <v>360</v>
      </c>
    </row>
    <row r="25733" spans="1:8" x14ac:dyDescent="0.35">
      <c r="A25733" s="6" t="s">
        <v>59904</v>
      </c>
      <c r="B25733" s="6" t="s">
        <v>31</v>
      </c>
      <c r="C25733" s="6" t="s">
        <v>59937</v>
      </c>
      <c r="D25733" s="6" t="s">
        <v>59938</v>
      </c>
      <c r="E25733" s="6" t="s">
        <v>59939</v>
      </c>
      <c r="F25733" s="7">
        <v>200</v>
      </c>
      <c r="G25733" s="8">
        <v>0.1</v>
      </c>
      <c r="H25733" s="7">
        <f t="shared" ref="H25733:H25796" si="402">+F25733*(1-G25733)</f>
        <v>180</v>
      </c>
    </row>
    <row r="25734" spans="1:8" x14ac:dyDescent="0.35">
      <c r="A25734" s="6" t="s">
        <v>59904</v>
      </c>
      <c r="B25734" s="6" t="s">
        <v>31</v>
      </c>
      <c r="C25734" s="6" t="s">
        <v>59940</v>
      </c>
      <c r="D25734" s="6" t="s">
        <v>59941</v>
      </c>
      <c r="E25734" s="6" t="s">
        <v>59942</v>
      </c>
      <c r="F25734" s="7">
        <v>1600</v>
      </c>
      <c r="G25734" s="8">
        <v>0.1</v>
      </c>
      <c r="H25734" s="7">
        <f t="shared" si="402"/>
        <v>1440</v>
      </c>
    </row>
    <row r="25735" spans="1:8" x14ac:dyDescent="0.35">
      <c r="A25735" s="6" t="s">
        <v>59904</v>
      </c>
      <c r="B25735" s="6" t="s">
        <v>31</v>
      </c>
      <c r="C25735" s="6" t="s">
        <v>59943</v>
      </c>
      <c r="D25735" s="6" t="s">
        <v>59944</v>
      </c>
      <c r="E25735" s="6" t="s">
        <v>59945</v>
      </c>
      <c r="F25735" s="7">
        <v>525</v>
      </c>
      <c r="G25735" s="8">
        <v>0.1</v>
      </c>
      <c r="H25735" s="7">
        <f t="shared" si="402"/>
        <v>472.5</v>
      </c>
    </row>
    <row r="25736" spans="1:8" x14ac:dyDescent="0.35">
      <c r="A25736" s="6" t="s">
        <v>59904</v>
      </c>
      <c r="B25736" s="6" t="s">
        <v>31</v>
      </c>
      <c r="C25736" s="6" t="s">
        <v>59946</v>
      </c>
      <c r="D25736" s="6" t="s">
        <v>59947</v>
      </c>
      <c r="E25736" s="6" t="s">
        <v>59948</v>
      </c>
      <c r="F25736" s="7">
        <v>1050</v>
      </c>
      <c r="G25736" s="8">
        <v>0.1</v>
      </c>
      <c r="H25736" s="7">
        <f t="shared" si="402"/>
        <v>945</v>
      </c>
    </row>
    <row r="25737" spans="1:8" x14ac:dyDescent="0.35">
      <c r="A25737" s="6" t="s">
        <v>59904</v>
      </c>
      <c r="B25737" s="6" t="s">
        <v>31</v>
      </c>
      <c r="C25737" s="6" t="s">
        <v>59949</v>
      </c>
      <c r="D25737" s="6" t="s">
        <v>59950</v>
      </c>
      <c r="E25737" s="6" t="s">
        <v>59951</v>
      </c>
      <c r="F25737" s="7">
        <v>2100</v>
      </c>
      <c r="G25737" s="8">
        <v>0.1</v>
      </c>
      <c r="H25737" s="7">
        <f t="shared" si="402"/>
        <v>1890</v>
      </c>
    </row>
    <row r="25738" spans="1:8" x14ac:dyDescent="0.35">
      <c r="A25738" s="6" t="s">
        <v>59904</v>
      </c>
      <c r="B25738" s="6" t="s">
        <v>31</v>
      </c>
      <c r="C25738" s="6" t="s">
        <v>59952</v>
      </c>
      <c r="D25738" s="6" t="s">
        <v>59953</v>
      </c>
      <c r="E25738" s="6" t="s">
        <v>59954</v>
      </c>
      <c r="F25738" s="7">
        <v>3150</v>
      </c>
      <c r="G25738" s="8">
        <v>0.1</v>
      </c>
      <c r="H25738" s="7">
        <f t="shared" si="402"/>
        <v>2835</v>
      </c>
    </row>
    <row r="25739" spans="1:8" x14ac:dyDescent="0.35">
      <c r="A25739" s="6" t="s">
        <v>59904</v>
      </c>
      <c r="B25739" s="6" t="s">
        <v>31</v>
      </c>
      <c r="C25739" s="6" t="s">
        <v>59955</v>
      </c>
      <c r="D25739" s="6" t="s">
        <v>59956</v>
      </c>
      <c r="E25739" s="6" t="s">
        <v>59957</v>
      </c>
      <c r="F25739" s="7">
        <v>4200</v>
      </c>
      <c r="G25739" s="8">
        <v>0.1</v>
      </c>
      <c r="H25739" s="7">
        <f t="shared" si="402"/>
        <v>3780</v>
      </c>
    </row>
    <row r="25740" spans="1:8" x14ac:dyDescent="0.35">
      <c r="A25740" s="6" t="s">
        <v>59904</v>
      </c>
      <c r="B25740" s="6" t="s">
        <v>31</v>
      </c>
      <c r="C25740" s="6" t="s">
        <v>59958</v>
      </c>
      <c r="D25740" s="6" t="s">
        <v>59959</v>
      </c>
      <c r="E25740" s="6" t="s">
        <v>59960</v>
      </c>
      <c r="F25740" s="7">
        <v>5250</v>
      </c>
      <c r="G25740" s="8">
        <v>0.1</v>
      </c>
      <c r="H25740" s="7">
        <f t="shared" si="402"/>
        <v>4725</v>
      </c>
    </row>
    <row r="25741" spans="1:8" x14ac:dyDescent="0.35">
      <c r="A25741" s="6" t="s">
        <v>59904</v>
      </c>
      <c r="B25741" s="6" t="s">
        <v>31</v>
      </c>
      <c r="C25741" s="6" t="s">
        <v>59961</v>
      </c>
      <c r="D25741" s="6" t="s">
        <v>59962</v>
      </c>
      <c r="E25741" s="6" t="s">
        <v>59963</v>
      </c>
      <c r="F25741" s="7">
        <v>3000</v>
      </c>
      <c r="G25741" s="8">
        <v>0.1</v>
      </c>
      <c r="H25741" s="7">
        <f t="shared" si="402"/>
        <v>2700</v>
      </c>
    </row>
    <row r="25742" spans="1:8" x14ac:dyDescent="0.35">
      <c r="A25742" s="6" t="s">
        <v>59904</v>
      </c>
      <c r="B25742" s="6" t="s">
        <v>31</v>
      </c>
      <c r="C25742" s="6" t="s">
        <v>59964</v>
      </c>
      <c r="D25742" s="6" t="s">
        <v>59965</v>
      </c>
      <c r="E25742" s="6" t="s">
        <v>59966</v>
      </c>
      <c r="F25742" s="7">
        <v>3000</v>
      </c>
      <c r="G25742" s="8">
        <v>0.1</v>
      </c>
      <c r="H25742" s="7">
        <f t="shared" si="402"/>
        <v>2700</v>
      </c>
    </row>
    <row r="25743" spans="1:8" x14ac:dyDescent="0.35">
      <c r="A25743" s="6" t="s">
        <v>59904</v>
      </c>
      <c r="B25743" s="6" t="s">
        <v>31</v>
      </c>
      <c r="C25743" s="6" t="s">
        <v>59967</v>
      </c>
      <c r="D25743" s="6" t="s">
        <v>59968</v>
      </c>
      <c r="E25743" s="6" t="s">
        <v>59969</v>
      </c>
      <c r="F25743" s="7" t="s">
        <v>3110</v>
      </c>
      <c r="G25743" s="8">
        <v>0.1</v>
      </c>
      <c r="H25743" s="7" t="e">
        <f t="shared" si="402"/>
        <v>#VALUE!</v>
      </c>
    </row>
    <row r="25744" spans="1:8" x14ac:dyDescent="0.35">
      <c r="A25744" s="6" t="s">
        <v>59904</v>
      </c>
      <c r="B25744" s="6" t="s">
        <v>31</v>
      </c>
      <c r="C25744" s="6" t="s">
        <v>59970</v>
      </c>
      <c r="D25744" s="6" t="s">
        <v>59971</v>
      </c>
      <c r="E25744" s="6" t="s">
        <v>59972</v>
      </c>
      <c r="F25744" s="7" t="s">
        <v>3110</v>
      </c>
      <c r="G25744" s="8">
        <v>0.1</v>
      </c>
      <c r="H25744" s="7" t="e">
        <f t="shared" si="402"/>
        <v>#VALUE!</v>
      </c>
    </row>
    <row r="25745" spans="1:8" x14ac:dyDescent="0.35">
      <c r="A25745" s="6" t="s">
        <v>59904</v>
      </c>
      <c r="B25745" s="6" t="s">
        <v>31</v>
      </c>
      <c r="C25745" s="6" t="s">
        <v>59973</v>
      </c>
      <c r="D25745" s="6" t="s">
        <v>59974</v>
      </c>
      <c r="E25745" s="6" t="s">
        <v>59975</v>
      </c>
      <c r="F25745" s="7" t="s">
        <v>3110</v>
      </c>
      <c r="G25745" s="8">
        <v>0.1</v>
      </c>
      <c r="H25745" s="7" t="e">
        <f t="shared" si="402"/>
        <v>#VALUE!</v>
      </c>
    </row>
    <row r="25746" spans="1:8" x14ac:dyDescent="0.35">
      <c r="A25746" s="6" t="s">
        <v>2622</v>
      </c>
      <c r="B25746" s="6" t="s">
        <v>6</v>
      </c>
      <c r="C25746" s="6" t="s">
        <v>59976</v>
      </c>
      <c r="D25746" s="6" t="s">
        <v>59977</v>
      </c>
      <c r="E25746" s="6" t="s">
        <v>59978</v>
      </c>
      <c r="F25746" s="7">
        <v>210</v>
      </c>
      <c r="G25746" s="8">
        <v>0.1</v>
      </c>
      <c r="H25746" s="7">
        <f t="shared" si="402"/>
        <v>189</v>
      </c>
    </row>
    <row r="25747" spans="1:8" x14ac:dyDescent="0.35">
      <c r="A25747" s="6" t="s">
        <v>2622</v>
      </c>
      <c r="B25747" s="6" t="s">
        <v>6</v>
      </c>
      <c r="C25747" s="6" t="s">
        <v>59976</v>
      </c>
      <c r="D25747" s="6" t="s">
        <v>59979</v>
      </c>
      <c r="E25747" s="6" t="s">
        <v>59980</v>
      </c>
      <c r="F25747" s="7">
        <v>180</v>
      </c>
      <c r="G25747" s="8">
        <v>0.1</v>
      </c>
      <c r="H25747" s="7">
        <f t="shared" si="402"/>
        <v>162</v>
      </c>
    </row>
    <row r="25748" spans="1:8" x14ac:dyDescent="0.35">
      <c r="A25748" s="6" t="s">
        <v>2622</v>
      </c>
      <c r="B25748" s="6" t="s">
        <v>6</v>
      </c>
      <c r="C25748" s="6" t="s">
        <v>59981</v>
      </c>
      <c r="D25748" s="6" t="s">
        <v>59982</v>
      </c>
      <c r="E25748" s="6" t="s">
        <v>59983</v>
      </c>
      <c r="F25748" s="7">
        <v>270</v>
      </c>
      <c r="G25748" s="8">
        <v>0.1</v>
      </c>
      <c r="H25748" s="7">
        <f t="shared" si="402"/>
        <v>243</v>
      </c>
    </row>
    <row r="25749" spans="1:8" x14ac:dyDescent="0.35">
      <c r="A25749" s="6" t="s">
        <v>2622</v>
      </c>
      <c r="B25749" s="6" t="s">
        <v>6</v>
      </c>
      <c r="C25749" s="6" t="s">
        <v>59981</v>
      </c>
      <c r="D25749" s="6" t="s">
        <v>59984</v>
      </c>
      <c r="E25749" s="6" t="s">
        <v>59985</v>
      </c>
      <c r="F25749" s="7">
        <v>240</v>
      </c>
      <c r="G25749" s="8">
        <v>0.1</v>
      </c>
      <c r="H25749" s="7">
        <f t="shared" si="402"/>
        <v>216</v>
      </c>
    </row>
    <row r="25750" spans="1:8" x14ac:dyDescent="0.35">
      <c r="A25750" s="6" t="s">
        <v>2622</v>
      </c>
      <c r="B25750" s="6" t="s">
        <v>6</v>
      </c>
      <c r="C25750" s="6" t="s">
        <v>59986</v>
      </c>
      <c r="D25750" s="6" t="s">
        <v>59987</v>
      </c>
      <c r="E25750" s="6" t="s">
        <v>59988</v>
      </c>
      <c r="F25750" s="7">
        <v>66</v>
      </c>
      <c r="G25750" s="8">
        <v>0.1</v>
      </c>
      <c r="H25750" s="7">
        <f t="shared" si="402"/>
        <v>59.4</v>
      </c>
    </row>
    <row r="25751" spans="1:8" x14ac:dyDescent="0.35">
      <c r="A25751" s="6" t="s">
        <v>2622</v>
      </c>
      <c r="B25751" s="6" t="s">
        <v>6</v>
      </c>
      <c r="C25751" s="6" t="s">
        <v>59989</v>
      </c>
      <c r="D25751" s="6" t="s">
        <v>59990</v>
      </c>
      <c r="E25751" s="6" t="s">
        <v>59991</v>
      </c>
      <c r="F25751" s="7">
        <v>84</v>
      </c>
      <c r="G25751" s="8">
        <v>0.1</v>
      </c>
      <c r="H25751" s="7">
        <f t="shared" si="402"/>
        <v>75.600000000000009</v>
      </c>
    </row>
    <row r="25752" spans="1:8" x14ac:dyDescent="0.35">
      <c r="A25752" s="6" t="s">
        <v>2622</v>
      </c>
      <c r="B25752" s="6" t="s">
        <v>6</v>
      </c>
      <c r="C25752" s="6" t="s">
        <v>59992</v>
      </c>
      <c r="D25752" s="6" t="s">
        <v>59993</v>
      </c>
      <c r="E25752" s="6" t="s">
        <v>59994</v>
      </c>
      <c r="F25752" s="7">
        <v>102</v>
      </c>
      <c r="G25752" s="8">
        <v>0.1</v>
      </c>
      <c r="H25752" s="7">
        <f t="shared" si="402"/>
        <v>91.8</v>
      </c>
    </row>
    <row r="25753" spans="1:8" x14ac:dyDescent="0.35">
      <c r="A25753" s="6" t="s">
        <v>2622</v>
      </c>
      <c r="B25753" s="6" t="s">
        <v>6</v>
      </c>
      <c r="C25753" s="6" t="s">
        <v>59995</v>
      </c>
      <c r="D25753" s="6" t="s">
        <v>59996</v>
      </c>
      <c r="E25753" s="6" t="s">
        <v>59997</v>
      </c>
      <c r="F25753" s="7">
        <v>144</v>
      </c>
      <c r="G25753" s="8">
        <v>0.1</v>
      </c>
      <c r="H25753" s="7">
        <f t="shared" si="402"/>
        <v>129.6</v>
      </c>
    </row>
    <row r="25754" spans="1:8" x14ac:dyDescent="0.35">
      <c r="A25754" s="6" t="s">
        <v>2622</v>
      </c>
      <c r="B25754" s="6" t="s">
        <v>6</v>
      </c>
      <c r="C25754" s="6" t="s">
        <v>59998</v>
      </c>
      <c r="D25754" s="6" t="s">
        <v>59999</v>
      </c>
      <c r="E25754" s="6" t="s">
        <v>60000</v>
      </c>
      <c r="F25754" s="7">
        <v>810</v>
      </c>
      <c r="G25754" s="8">
        <v>0.1</v>
      </c>
      <c r="H25754" s="7">
        <f t="shared" si="402"/>
        <v>729</v>
      </c>
    </row>
    <row r="25755" spans="1:8" x14ac:dyDescent="0.35">
      <c r="A25755" s="6" t="s">
        <v>2622</v>
      </c>
      <c r="B25755" s="6" t="s">
        <v>6</v>
      </c>
      <c r="C25755" s="6" t="s">
        <v>60001</v>
      </c>
      <c r="D25755" s="6" t="s">
        <v>60002</v>
      </c>
      <c r="E25755" s="6" t="s">
        <v>60003</v>
      </c>
      <c r="F25755" s="7">
        <v>138</v>
      </c>
      <c r="G25755" s="8">
        <v>0.1</v>
      </c>
      <c r="H25755" s="7">
        <f t="shared" si="402"/>
        <v>124.2</v>
      </c>
    </row>
    <row r="25756" spans="1:8" x14ac:dyDescent="0.35">
      <c r="A25756" s="6" t="s">
        <v>2622</v>
      </c>
      <c r="B25756" s="6" t="s">
        <v>6</v>
      </c>
      <c r="C25756" s="6" t="s">
        <v>60004</v>
      </c>
      <c r="D25756" s="6" t="s">
        <v>60005</v>
      </c>
      <c r="E25756" s="6" t="s">
        <v>60006</v>
      </c>
      <c r="F25756" s="7">
        <v>150</v>
      </c>
      <c r="G25756" s="8">
        <v>0.1</v>
      </c>
      <c r="H25756" s="7">
        <f t="shared" si="402"/>
        <v>135</v>
      </c>
    </row>
    <row r="25757" spans="1:8" x14ac:dyDescent="0.35">
      <c r="A25757" s="6" t="s">
        <v>2622</v>
      </c>
      <c r="B25757" s="6" t="s">
        <v>6</v>
      </c>
      <c r="C25757" s="6" t="s">
        <v>60007</v>
      </c>
      <c r="D25757" s="6" t="s">
        <v>60008</v>
      </c>
      <c r="E25757" s="6" t="s">
        <v>60009</v>
      </c>
      <c r="F25757" s="7">
        <v>360</v>
      </c>
      <c r="G25757" s="8">
        <v>0.1</v>
      </c>
      <c r="H25757" s="7">
        <f t="shared" si="402"/>
        <v>324</v>
      </c>
    </row>
    <row r="25758" spans="1:8" x14ac:dyDescent="0.35">
      <c r="A25758" s="6" t="s">
        <v>2622</v>
      </c>
      <c r="B25758" s="6" t="s">
        <v>6</v>
      </c>
      <c r="C25758" s="6" t="s">
        <v>60010</v>
      </c>
      <c r="D25758" s="6" t="s">
        <v>60011</v>
      </c>
      <c r="E25758" s="6" t="s">
        <v>60012</v>
      </c>
      <c r="F25758" s="7">
        <v>3335.52</v>
      </c>
      <c r="G25758" s="8">
        <v>0.1</v>
      </c>
      <c r="H25758" s="7">
        <f t="shared" si="402"/>
        <v>3001.9679999999998</v>
      </c>
    </row>
    <row r="25759" spans="1:8" x14ac:dyDescent="0.35">
      <c r="A25759" s="6" t="s">
        <v>2622</v>
      </c>
      <c r="B25759" s="6" t="s">
        <v>6</v>
      </c>
      <c r="C25759" s="6" t="s">
        <v>60013</v>
      </c>
      <c r="D25759" s="6" t="s">
        <v>60014</v>
      </c>
      <c r="E25759" s="6" t="s">
        <v>60015</v>
      </c>
      <c r="F25759" s="7">
        <v>190.98</v>
      </c>
      <c r="G25759" s="8">
        <v>0.1</v>
      </c>
      <c r="H25759" s="7">
        <f t="shared" si="402"/>
        <v>171.88200000000001</v>
      </c>
    </row>
    <row r="25760" spans="1:8" x14ac:dyDescent="0.35">
      <c r="A25760" s="6" t="s">
        <v>2622</v>
      </c>
      <c r="B25760" s="6" t="s">
        <v>6</v>
      </c>
      <c r="C25760" s="6" t="s">
        <v>60013</v>
      </c>
      <c r="D25760" s="6" t="s">
        <v>60016</v>
      </c>
      <c r="E25760" s="6" t="s">
        <v>60017</v>
      </c>
      <c r="F25760" s="7">
        <v>534.24</v>
      </c>
      <c r="G25760" s="8">
        <v>0.1</v>
      </c>
      <c r="H25760" s="7">
        <f t="shared" si="402"/>
        <v>480.81600000000003</v>
      </c>
    </row>
    <row r="25761" spans="1:8" x14ac:dyDescent="0.35">
      <c r="A25761" s="6" t="s">
        <v>2622</v>
      </c>
      <c r="B25761" s="6" t="s">
        <v>6</v>
      </c>
      <c r="C25761" s="6" t="s">
        <v>60013</v>
      </c>
      <c r="D25761" s="6" t="s">
        <v>60018</v>
      </c>
      <c r="E25761" s="6" t="s">
        <v>60019</v>
      </c>
      <c r="F25761" s="7">
        <v>805.26</v>
      </c>
      <c r="G25761" s="8">
        <v>0.1</v>
      </c>
      <c r="H25761" s="7">
        <f t="shared" si="402"/>
        <v>724.73400000000004</v>
      </c>
    </row>
    <row r="25762" spans="1:8" x14ac:dyDescent="0.35">
      <c r="A25762" s="6" t="s">
        <v>2622</v>
      </c>
      <c r="B25762" s="6" t="s">
        <v>6</v>
      </c>
      <c r="C25762" s="6" t="s">
        <v>60020</v>
      </c>
      <c r="D25762" s="6" t="s">
        <v>60021</v>
      </c>
      <c r="E25762" s="6" t="s">
        <v>60022</v>
      </c>
      <c r="F25762" s="7">
        <v>1560</v>
      </c>
      <c r="G25762" s="8">
        <v>0.1</v>
      </c>
      <c r="H25762" s="7">
        <f t="shared" si="402"/>
        <v>1404</v>
      </c>
    </row>
    <row r="25763" spans="1:8" x14ac:dyDescent="0.35">
      <c r="A25763" s="6" t="s">
        <v>2622</v>
      </c>
      <c r="B25763" s="6" t="s">
        <v>6</v>
      </c>
      <c r="C25763" s="6" t="s">
        <v>60023</v>
      </c>
      <c r="D25763" s="6" t="s">
        <v>60024</v>
      </c>
      <c r="E25763" s="6" t="s">
        <v>60025</v>
      </c>
      <c r="F25763" s="7">
        <v>1740</v>
      </c>
      <c r="G25763" s="8">
        <v>0.1</v>
      </c>
      <c r="H25763" s="7">
        <f t="shared" si="402"/>
        <v>1566</v>
      </c>
    </row>
    <row r="25764" spans="1:8" x14ac:dyDescent="0.35">
      <c r="A25764" s="6" t="s">
        <v>2622</v>
      </c>
      <c r="B25764" s="6" t="s">
        <v>6</v>
      </c>
      <c r="C25764" s="6" t="s">
        <v>60026</v>
      </c>
      <c r="D25764" s="6" t="s">
        <v>60027</v>
      </c>
      <c r="E25764" s="6" t="s">
        <v>60028</v>
      </c>
      <c r="F25764" s="7">
        <v>1447.08</v>
      </c>
      <c r="G25764" s="8">
        <v>0.1</v>
      </c>
      <c r="H25764" s="7">
        <f t="shared" si="402"/>
        <v>1302.3720000000001</v>
      </c>
    </row>
    <row r="25765" spans="1:8" x14ac:dyDescent="0.35">
      <c r="A25765" s="6" t="s">
        <v>2622</v>
      </c>
      <c r="B25765" s="6" t="s">
        <v>6</v>
      </c>
      <c r="C25765" s="6" t="s">
        <v>60029</v>
      </c>
      <c r="D25765" s="6" t="s">
        <v>60030</v>
      </c>
      <c r="E25765" s="6" t="s">
        <v>60031</v>
      </c>
      <c r="F25765" s="7">
        <v>3440.88</v>
      </c>
      <c r="G25765" s="8">
        <v>0.1</v>
      </c>
      <c r="H25765" s="7">
        <f t="shared" si="402"/>
        <v>3096.7920000000004</v>
      </c>
    </row>
    <row r="25766" spans="1:8" x14ac:dyDescent="0.35">
      <c r="A25766" s="6" t="s">
        <v>2622</v>
      </c>
      <c r="B25766" s="6" t="s">
        <v>6</v>
      </c>
      <c r="C25766" s="6" t="s">
        <v>60032</v>
      </c>
      <c r="D25766" s="6" t="s">
        <v>60033</v>
      </c>
      <c r="E25766" s="6" t="s">
        <v>60034</v>
      </c>
      <c r="F25766" s="7">
        <v>2160</v>
      </c>
      <c r="G25766" s="8">
        <v>0.1</v>
      </c>
      <c r="H25766" s="7">
        <f t="shared" si="402"/>
        <v>1944</v>
      </c>
    </row>
    <row r="25767" spans="1:8" x14ac:dyDescent="0.35">
      <c r="A25767" s="6" t="s">
        <v>2622</v>
      </c>
      <c r="B25767" s="6" t="s">
        <v>6</v>
      </c>
      <c r="C25767" s="6" t="s">
        <v>60035</v>
      </c>
      <c r="D25767" s="6" t="s">
        <v>60036</v>
      </c>
      <c r="E25767" s="6" t="s">
        <v>60037</v>
      </c>
      <c r="F25767" s="7">
        <v>9762.6</v>
      </c>
      <c r="G25767" s="8">
        <v>0.1</v>
      </c>
      <c r="H25767" s="7">
        <f t="shared" si="402"/>
        <v>8786.34</v>
      </c>
    </row>
    <row r="25768" spans="1:8" x14ac:dyDescent="0.35">
      <c r="A25768" s="6" t="s">
        <v>2622</v>
      </c>
      <c r="B25768" s="6" t="s">
        <v>6</v>
      </c>
      <c r="C25768" s="6" t="s">
        <v>60038</v>
      </c>
      <c r="D25768" s="6" t="s">
        <v>60039</v>
      </c>
      <c r="E25768" s="6" t="s">
        <v>60040</v>
      </c>
      <c r="F25768" s="7">
        <v>5004.96</v>
      </c>
      <c r="G25768" s="8">
        <v>0.1</v>
      </c>
      <c r="H25768" s="7">
        <f t="shared" si="402"/>
        <v>4504.4639999999999</v>
      </c>
    </row>
    <row r="25769" spans="1:8" x14ac:dyDescent="0.35">
      <c r="A25769" s="6" t="s">
        <v>2622</v>
      </c>
      <c r="B25769" s="6" t="s">
        <v>6</v>
      </c>
      <c r="C25769" s="6" t="s">
        <v>60041</v>
      </c>
      <c r="D25769" s="6" t="s">
        <v>60042</v>
      </c>
      <c r="E25769" s="6" t="s">
        <v>60043</v>
      </c>
      <c r="F25769" s="7">
        <v>168</v>
      </c>
      <c r="G25769" s="8">
        <v>0.1</v>
      </c>
      <c r="H25769" s="7">
        <f t="shared" si="402"/>
        <v>151.20000000000002</v>
      </c>
    </row>
    <row r="25770" spans="1:8" x14ac:dyDescent="0.35">
      <c r="A25770" s="6" t="s">
        <v>2622</v>
      </c>
      <c r="B25770" s="6" t="s">
        <v>6</v>
      </c>
      <c r="C25770" s="6" t="s">
        <v>60044</v>
      </c>
      <c r="D25770" s="6" t="s">
        <v>60045</v>
      </c>
      <c r="E25770" s="6" t="s">
        <v>60046</v>
      </c>
      <c r="F25770" s="7">
        <v>210</v>
      </c>
      <c r="G25770" s="8">
        <v>0.1</v>
      </c>
      <c r="H25770" s="7">
        <f t="shared" si="402"/>
        <v>189</v>
      </c>
    </row>
    <row r="25771" spans="1:8" x14ac:dyDescent="0.35">
      <c r="A25771" s="6" t="s">
        <v>2622</v>
      </c>
      <c r="B25771" s="6" t="s">
        <v>6</v>
      </c>
      <c r="C25771" s="6" t="s">
        <v>60047</v>
      </c>
      <c r="D25771" s="6" t="s">
        <v>60048</v>
      </c>
      <c r="E25771" s="6" t="s">
        <v>60049</v>
      </c>
      <c r="F25771" s="7">
        <v>240</v>
      </c>
      <c r="G25771" s="8">
        <v>0.1</v>
      </c>
      <c r="H25771" s="7">
        <f t="shared" si="402"/>
        <v>216</v>
      </c>
    </row>
    <row r="25772" spans="1:8" x14ac:dyDescent="0.35">
      <c r="A25772" s="6" t="s">
        <v>2622</v>
      </c>
      <c r="B25772" s="6" t="s">
        <v>6</v>
      </c>
      <c r="C25772" s="6" t="s">
        <v>60050</v>
      </c>
      <c r="D25772" s="6" t="s">
        <v>60051</v>
      </c>
      <c r="E25772" s="6" t="s">
        <v>60052</v>
      </c>
      <c r="F25772" s="7">
        <v>450</v>
      </c>
      <c r="G25772" s="8">
        <v>0.1</v>
      </c>
      <c r="H25772" s="7">
        <f t="shared" si="402"/>
        <v>405</v>
      </c>
    </row>
    <row r="25773" spans="1:8" x14ac:dyDescent="0.35">
      <c r="A25773" s="6" t="s">
        <v>2622</v>
      </c>
      <c r="B25773" s="6" t="s">
        <v>6</v>
      </c>
      <c r="C25773" s="6" t="s">
        <v>60053</v>
      </c>
      <c r="D25773" s="6" t="s">
        <v>60054</v>
      </c>
      <c r="E25773" s="6" t="s">
        <v>60055</v>
      </c>
      <c r="F25773" s="7">
        <v>2196</v>
      </c>
      <c r="G25773" s="8">
        <v>0.1</v>
      </c>
      <c r="H25773" s="7">
        <f t="shared" si="402"/>
        <v>1976.4</v>
      </c>
    </row>
    <row r="25774" spans="1:8" x14ac:dyDescent="0.35">
      <c r="A25774" s="6" t="s">
        <v>2622</v>
      </c>
      <c r="B25774" s="6" t="s">
        <v>6</v>
      </c>
      <c r="C25774" s="6" t="s">
        <v>60053</v>
      </c>
      <c r="D25774" s="6" t="s">
        <v>60056</v>
      </c>
      <c r="E25774" s="6" t="s">
        <v>60057</v>
      </c>
      <c r="F25774" s="7">
        <v>1020</v>
      </c>
      <c r="G25774" s="8">
        <v>0.1</v>
      </c>
      <c r="H25774" s="7">
        <f t="shared" si="402"/>
        <v>918</v>
      </c>
    </row>
    <row r="25775" spans="1:8" x14ac:dyDescent="0.35">
      <c r="A25775" s="6" t="s">
        <v>2622</v>
      </c>
      <c r="B25775" s="6" t="s">
        <v>6</v>
      </c>
      <c r="C25775" s="6" t="s">
        <v>60058</v>
      </c>
      <c r="D25775" s="6" t="s">
        <v>60059</v>
      </c>
      <c r="E25775" s="6" t="s">
        <v>60060</v>
      </c>
      <c r="F25775" s="7">
        <v>464</v>
      </c>
      <c r="G25775" s="8">
        <v>0.1</v>
      </c>
      <c r="H25775" s="7">
        <f t="shared" si="402"/>
        <v>417.6</v>
      </c>
    </row>
    <row r="25776" spans="1:8" x14ac:dyDescent="0.35">
      <c r="A25776" s="6" t="s">
        <v>2622</v>
      </c>
      <c r="B25776" s="6" t="s">
        <v>6</v>
      </c>
      <c r="C25776" s="6" t="s">
        <v>60061</v>
      </c>
      <c r="D25776" s="6" t="s">
        <v>60062</v>
      </c>
      <c r="E25776" s="6" t="s">
        <v>60063</v>
      </c>
      <c r="F25776" s="7">
        <v>669</v>
      </c>
      <c r="G25776" s="8">
        <v>0.1</v>
      </c>
      <c r="H25776" s="7">
        <f t="shared" si="402"/>
        <v>602.1</v>
      </c>
    </row>
    <row r="25777" spans="1:8" x14ac:dyDescent="0.35">
      <c r="A25777" s="6" t="s">
        <v>2622</v>
      </c>
      <c r="B25777" s="6" t="s">
        <v>6</v>
      </c>
      <c r="C25777" s="6" t="s">
        <v>60064</v>
      </c>
      <c r="D25777" s="6" t="s">
        <v>60065</v>
      </c>
      <c r="E25777" s="6" t="s">
        <v>60066</v>
      </c>
      <c r="F25777" s="7">
        <v>191.46</v>
      </c>
      <c r="G25777" s="8">
        <v>0.1</v>
      </c>
      <c r="H25777" s="7">
        <f t="shared" si="402"/>
        <v>172.31400000000002</v>
      </c>
    </row>
    <row r="25778" spans="1:8" x14ac:dyDescent="0.35">
      <c r="A25778" s="6" t="s">
        <v>2622</v>
      </c>
      <c r="B25778" s="6" t="s">
        <v>6</v>
      </c>
      <c r="C25778" s="6" t="s">
        <v>60067</v>
      </c>
      <c r="D25778" s="6" t="s">
        <v>60068</v>
      </c>
      <c r="E25778" s="6" t="s">
        <v>60069</v>
      </c>
      <c r="F25778" s="7">
        <v>412</v>
      </c>
      <c r="G25778" s="8">
        <v>0.1</v>
      </c>
      <c r="H25778" s="7">
        <f t="shared" si="402"/>
        <v>370.8</v>
      </c>
    </row>
    <row r="25779" spans="1:8" x14ac:dyDescent="0.35">
      <c r="A25779" s="6" t="s">
        <v>2622</v>
      </c>
      <c r="B25779" s="6" t="s">
        <v>6</v>
      </c>
      <c r="C25779" s="6" t="s">
        <v>60070</v>
      </c>
      <c r="D25779" s="6" t="s">
        <v>60071</v>
      </c>
      <c r="E25779" s="6" t="s">
        <v>60072</v>
      </c>
      <c r="F25779" s="7">
        <v>308.10000000000002</v>
      </c>
      <c r="G25779" s="8">
        <v>0.1</v>
      </c>
      <c r="H25779" s="7">
        <f t="shared" si="402"/>
        <v>277.29000000000002</v>
      </c>
    </row>
    <row r="25780" spans="1:8" x14ac:dyDescent="0.35">
      <c r="A25780" s="6" t="s">
        <v>2622</v>
      </c>
      <c r="B25780" s="6" t="s">
        <v>6</v>
      </c>
      <c r="C25780" s="6" t="s">
        <v>60073</v>
      </c>
      <c r="D25780" s="6" t="s">
        <v>60074</v>
      </c>
      <c r="E25780" s="6" t="s">
        <v>60075</v>
      </c>
      <c r="F25780" s="7">
        <v>3120</v>
      </c>
      <c r="G25780" s="8">
        <v>0.1</v>
      </c>
      <c r="H25780" s="7">
        <f t="shared" si="402"/>
        <v>2808</v>
      </c>
    </row>
    <row r="25781" spans="1:8" x14ac:dyDescent="0.35">
      <c r="A25781" s="6" t="s">
        <v>2622</v>
      </c>
      <c r="B25781" s="6" t="s">
        <v>6</v>
      </c>
      <c r="C25781" s="6" t="s">
        <v>60076</v>
      </c>
      <c r="D25781" s="6" t="s">
        <v>60077</v>
      </c>
      <c r="E25781" s="6" t="s">
        <v>60078</v>
      </c>
      <c r="F25781" s="7">
        <v>120</v>
      </c>
      <c r="G25781" s="8">
        <v>0.1</v>
      </c>
      <c r="H25781" s="7">
        <f t="shared" si="402"/>
        <v>108</v>
      </c>
    </row>
    <row r="25782" spans="1:8" x14ac:dyDescent="0.35">
      <c r="A25782" s="6" t="s">
        <v>2622</v>
      </c>
      <c r="B25782" s="6" t="s">
        <v>6</v>
      </c>
      <c r="C25782" s="6" t="s">
        <v>60079</v>
      </c>
      <c r="D25782" s="6" t="s">
        <v>60080</v>
      </c>
      <c r="E25782" s="6" t="s">
        <v>60081</v>
      </c>
      <c r="F25782" s="7">
        <v>72</v>
      </c>
      <c r="G25782" s="8">
        <v>0.1</v>
      </c>
      <c r="H25782" s="7">
        <f t="shared" si="402"/>
        <v>64.8</v>
      </c>
    </row>
    <row r="25783" spans="1:8" x14ac:dyDescent="0.35">
      <c r="A25783" s="6" t="s">
        <v>2622</v>
      </c>
      <c r="B25783" s="6" t="s">
        <v>6</v>
      </c>
      <c r="C25783" s="6" t="s">
        <v>60082</v>
      </c>
      <c r="D25783" s="6" t="s">
        <v>60083</v>
      </c>
      <c r="E25783" s="6" t="s">
        <v>60084</v>
      </c>
      <c r="F25783" s="7">
        <v>390</v>
      </c>
      <c r="G25783" s="8">
        <v>0.1</v>
      </c>
      <c r="H25783" s="7">
        <f t="shared" si="402"/>
        <v>351</v>
      </c>
    </row>
    <row r="25784" spans="1:8" x14ac:dyDescent="0.35">
      <c r="A25784" s="6" t="s">
        <v>2622</v>
      </c>
      <c r="B25784" s="6" t="s">
        <v>6</v>
      </c>
      <c r="C25784" s="6" t="s">
        <v>60085</v>
      </c>
      <c r="D25784" s="6" t="s">
        <v>60086</v>
      </c>
      <c r="E25784" s="6" t="s">
        <v>60087</v>
      </c>
      <c r="F25784" s="7">
        <v>108</v>
      </c>
      <c r="G25784" s="8">
        <v>0.1</v>
      </c>
      <c r="H25784" s="7">
        <f t="shared" si="402"/>
        <v>97.2</v>
      </c>
    </row>
    <row r="25785" spans="1:8" x14ac:dyDescent="0.35">
      <c r="A25785" s="6" t="s">
        <v>2622</v>
      </c>
      <c r="B25785" s="6" t="s">
        <v>6</v>
      </c>
      <c r="C25785" s="6" t="s">
        <v>60088</v>
      </c>
      <c r="D25785" s="6" t="s">
        <v>60089</v>
      </c>
      <c r="E25785" s="6" t="s">
        <v>60090</v>
      </c>
      <c r="F25785" s="7">
        <v>150</v>
      </c>
      <c r="G25785" s="8">
        <v>0.1</v>
      </c>
      <c r="H25785" s="7">
        <f t="shared" si="402"/>
        <v>135</v>
      </c>
    </row>
    <row r="25786" spans="1:8" x14ac:dyDescent="0.35">
      <c r="A25786" s="6" t="s">
        <v>2622</v>
      </c>
      <c r="B25786" s="6" t="s">
        <v>6</v>
      </c>
      <c r="C25786" s="6" t="s">
        <v>60091</v>
      </c>
      <c r="D25786" s="6" t="s">
        <v>60092</v>
      </c>
      <c r="E25786" s="6" t="s">
        <v>60093</v>
      </c>
      <c r="F25786" s="7">
        <v>60.36</v>
      </c>
      <c r="G25786" s="8">
        <v>0.1</v>
      </c>
      <c r="H25786" s="7">
        <f t="shared" si="402"/>
        <v>54.323999999999998</v>
      </c>
    </row>
    <row r="25787" spans="1:8" x14ac:dyDescent="0.35">
      <c r="A25787" s="6" t="s">
        <v>2622</v>
      </c>
      <c r="B25787" s="6" t="s">
        <v>6</v>
      </c>
      <c r="C25787" s="6" t="s">
        <v>60094</v>
      </c>
      <c r="D25787" s="6" t="s">
        <v>60095</v>
      </c>
      <c r="E25787" s="6" t="s">
        <v>60096</v>
      </c>
      <c r="F25787" s="7">
        <v>156</v>
      </c>
      <c r="G25787" s="8">
        <v>0.1</v>
      </c>
      <c r="H25787" s="7">
        <f t="shared" si="402"/>
        <v>140.4</v>
      </c>
    </row>
    <row r="25788" spans="1:8" x14ac:dyDescent="0.35">
      <c r="A25788" s="6" t="s">
        <v>2622</v>
      </c>
      <c r="B25788" s="6" t="s">
        <v>6</v>
      </c>
      <c r="C25788" s="6" t="s">
        <v>60097</v>
      </c>
      <c r="D25788" s="6" t="s">
        <v>60098</v>
      </c>
      <c r="E25788" s="6" t="s">
        <v>60099</v>
      </c>
      <c r="F25788" s="7">
        <v>150</v>
      </c>
      <c r="G25788" s="8">
        <v>0.1</v>
      </c>
      <c r="H25788" s="7">
        <f t="shared" si="402"/>
        <v>135</v>
      </c>
    </row>
    <row r="25789" spans="1:8" x14ac:dyDescent="0.35">
      <c r="A25789" s="6" t="s">
        <v>2622</v>
      </c>
      <c r="B25789" s="6" t="s">
        <v>6</v>
      </c>
      <c r="C25789" s="6" t="s">
        <v>60100</v>
      </c>
      <c r="D25789" s="6" t="s">
        <v>60101</v>
      </c>
      <c r="E25789" s="6" t="s">
        <v>60102</v>
      </c>
      <c r="F25789" s="7">
        <v>300</v>
      </c>
      <c r="G25789" s="8">
        <v>0.1</v>
      </c>
      <c r="H25789" s="7">
        <f t="shared" si="402"/>
        <v>270</v>
      </c>
    </row>
    <row r="25790" spans="1:8" x14ac:dyDescent="0.35">
      <c r="A25790" s="6" t="s">
        <v>2622</v>
      </c>
      <c r="B25790" s="6" t="s">
        <v>6</v>
      </c>
      <c r="C25790" s="6" t="s">
        <v>60103</v>
      </c>
      <c r="D25790" s="6" t="s">
        <v>60104</v>
      </c>
      <c r="E25790" s="6" t="s">
        <v>60105</v>
      </c>
      <c r="F25790" s="7">
        <v>420</v>
      </c>
      <c r="G25790" s="8">
        <v>0.1</v>
      </c>
      <c r="H25790" s="7">
        <f t="shared" si="402"/>
        <v>378</v>
      </c>
    </row>
    <row r="25791" spans="1:8" x14ac:dyDescent="0.35">
      <c r="A25791" s="6" t="s">
        <v>2622</v>
      </c>
      <c r="B25791" s="6" t="s">
        <v>6</v>
      </c>
      <c r="C25791" s="6" t="s">
        <v>60106</v>
      </c>
      <c r="D25791" s="6" t="s">
        <v>60107</v>
      </c>
      <c r="E25791" s="6" t="s">
        <v>60108</v>
      </c>
      <c r="F25791" s="7">
        <v>3232.8</v>
      </c>
      <c r="G25791" s="8">
        <v>0.1</v>
      </c>
      <c r="H25791" s="7">
        <f t="shared" si="402"/>
        <v>2909.5200000000004</v>
      </c>
    </row>
    <row r="25792" spans="1:8" x14ac:dyDescent="0.35">
      <c r="A25792" s="6" t="s">
        <v>2622</v>
      </c>
      <c r="B25792" s="6" t="s">
        <v>6</v>
      </c>
      <c r="C25792" s="6" t="s">
        <v>60109</v>
      </c>
      <c r="D25792" s="6" t="s">
        <v>60110</v>
      </c>
      <c r="E25792" s="6" t="s">
        <v>60111</v>
      </c>
      <c r="F25792" s="7">
        <v>1295.46</v>
      </c>
      <c r="G25792" s="8">
        <v>0.1</v>
      </c>
      <c r="H25792" s="7">
        <f t="shared" si="402"/>
        <v>1165.914</v>
      </c>
    </row>
    <row r="25793" spans="1:8" x14ac:dyDescent="0.35">
      <c r="A25793" s="6" t="s">
        <v>2622</v>
      </c>
      <c r="B25793" s="6" t="s">
        <v>6</v>
      </c>
      <c r="C25793" s="6" t="s">
        <v>60112</v>
      </c>
      <c r="D25793" s="6" t="s">
        <v>60113</v>
      </c>
      <c r="E25793" s="6" t="s">
        <v>60114</v>
      </c>
      <c r="F25793" s="7">
        <v>63.9</v>
      </c>
      <c r="G25793" s="8">
        <v>0.1</v>
      </c>
      <c r="H25793" s="7">
        <f t="shared" si="402"/>
        <v>57.51</v>
      </c>
    </row>
    <row r="25794" spans="1:8" x14ac:dyDescent="0.35">
      <c r="A25794" s="6" t="s">
        <v>2622</v>
      </c>
      <c r="B25794" s="6" t="s">
        <v>6</v>
      </c>
      <c r="C25794" s="6" t="s">
        <v>60112</v>
      </c>
      <c r="D25794" s="6" t="s">
        <v>60115</v>
      </c>
      <c r="E25794" s="6" t="s">
        <v>60116</v>
      </c>
      <c r="F25794" s="7">
        <v>148.80000000000001</v>
      </c>
      <c r="G25794" s="8">
        <v>0.1</v>
      </c>
      <c r="H25794" s="7">
        <f t="shared" si="402"/>
        <v>133.92000000000002</v>
      </c>
    </row>
    <row r="25795" spans="1:8" x14ac:dyDescent="0.35">
      <c r="A25795" s="6" t="s">
        <v>2622</v>
      </c>
      <c r="B25795" s="6" t="s">
        <v>6</v>
      </c>
      <c r="C25795" s="6" t="s">
        <v>60112</v>
      </c>
      <c r="D25795" s="6" t="s">
        <v>60117</v>
      </c>
      <c r="E25795" s="6" t="s">
        <v>60118</v>
      </c>
      <c r="F25795" s="7">
        <v>216.6</v>
      </c>
      <c r="G25795" s="8">
        <v>0.1</v>
      </c>
      <c r="H25795" s="7">
        <f t="shared" si="402"/>
        <v>194.94</v>
      </c>
    </row>
    <row r="25796" spans="1:8" x14ac:dyDescent="0.35">
      <c r="A25796" s="6" t="s">
        <v>2622</v>
      </c>
      <c r="B25796" s="6" t="s">
        <v>6</v>
      </c>
      <c r="C25796" s="6" t="s">
        <v>60119</v>
      </c>
      <c r="D25796" s="6" t="s">
        <v>60120</v>
      </c>
      <c r="E25796" s="6" t="s">
        <v>60121</v>
      </c>
      <c r="F25796" s="7">
        <v>240</v>
      </c>
      <c r="G25796" s="8">
        <v>0.1</v>
      </c>
      <c r="H25796" s="7">
        <f t="shared" si="402"/>
        <v>216</v>
      </c>
    </row>
    <row r="25797" spans="1:8" x14ac:dyDescent="0.35">
      <c r="A25797" s="6" t="s">
        <v>2622</v>
      </c>
      <c r="B25797" s="6" t="s">
        <v>6</v>
      </c>
      <c r="C25797" s="6" t="s">
        <v>60122</v>
      </c>
      <c r="D25797" s="6" t="s">
        <v>60123</v>
      </c>
      <c r="E25797" s="6" t="s">
        <v>60124</v>
      </c>
      <c r="F25797" s="7">
        <v>210</v>
      </c>
      <c r="G25797" s="8">
        <v>0.1</v>
      </c>
      <c r="H25797" s="7">
        <f t="shared" ref="H25797:H25860" si="403">+F25797*(1-G25797)</f>
        <v>189</v>
      </c>
    </row>
    <row r="25798" spans="1:8" x14ac:dyDescent="0.35">
      <c r="A25798" s="6" t="s">
        <v>2622</v>
      </c>
      <c r="B25798" s="6" t="s">
        <v>6</v>
      </c>
      <c r="C25798" s="6" t="s">
        <v>60125</v>
      </c>
      <c r="D25798" s="6" t="s">
        <v>60126</v>
      </c>
      <c r="E25798" s="6" t="s">
        <v>60127</v>
      </c>
      <c r="F25798" s="7">
        <v>75.599999999999994</v>
      </c>
      <c r="G25798" s="8">
        <v>0.1</v>
      </c>
      <c r="H25798" s="7">
        <f t="shared" si="403"/>
        <v>68.039999999999992</v>
      </c>
    </row>
    <row r="25799" spans="1:8" x14ac:dyDescent="0.35">
      <c r="A25799" s="6" t="s">
        <v>2622</v>
      </c>
      <c r="B25799" s="6" t="s">
        <v>6</v>
      </c>
      <c r="C25799" s="6" t="s">
        <v>60128</v>
      </c>
      <c r="D25799" s="6" t="s">
        <v>60129</v>
      </c>
      <c r="E25799" s="6" t="s">
        <v>60130</v>
      </c>
      <c r="F25799" s="7">
        <v>119.28</v>
      </c>
      <c r="G25799" s="8">
        <v>0.1</v>
      </c>
      <c r="H25799" s="7">
        <f t="shared" si="403"/>
        <v>107.352</v>
      </c>
    </row>
    <row r="25800" spans="1:8" x14ac:dyDescent="0.35">
      <c r="A25800" s="6" t="s">
        <v>2622</v>
      </c>
      <c r="B25800" s="6" t="s">
        <v>6</v>
      </c>
      <c r="C25800" s="6" t="s">
        <v>60131</v>
      </c>
      <c r="D25800" s="6" t="s">
        <v>60132</v>
      </c>
      <c r="E25800" s="6" t="s">
        <v>60133</v>
      </c>
      <c r="F25800" s="7">
        <v>203.34</v>
      </c>
      <c r="G25800" s="8">
        <v>0.1</v>
      </c>
      <c r="H25800" s="7">
        <f t="shared" si="403"/>
        <v>183.006</v>
      </c>
    </row>
    <row r="25801" spans="1:8" x14ac:dyDescent="0.35">
      <c r="A25801" s="6" t="s">
        <v>2622</v>
      </c>
      <c r="B25801" s="6" t="s">
        <v>6</v>
      </c>
      <c r="C25801" s="6" t="s">
        <v>60134</v>
      </c>
      <c r="D25801" s="6" t="s">
        <v>60135</v>
      </c>
      <c r="E25801" s="6" t="s">
        <v>60136</v>
      </c>
      <c r="F25801" s="7">
        <v>1500</v>
      </c>
      <c r="G25801" s="8">
        <v>0.1</v>
      </c>
      <c r="H25801" s="7">
        <f t="shared" si="403"/>
        <v>1350</v>
      </c>
    </row>
    <row r="25802" spans="1:8" x14ac:dyDescent="0.35">
      <c r="A25802" s="6" t="s">
        <v>2622</v>
      </c>
      <c r="B25802" s="6" t="s">
        <v>6</v>
      </c>
      <c r="C25802" s="6" t="s">
        <v>60137</v>
      </c>
      <c r="D25802" s="6" t="s">
        <v>60138</v>
      </c>
      <c r="E25802" s="6" t="s">
        <v>60139</v>
      </c>
      <c r="F25802" s="7">
        <v>2413.3200000000002</v>
      </c>
      <c r="G25802" s="8">
        <v>0.1</v>
      </c>
      <c r="H25802" s="7">
        <f t="shared" si="403"/>
        <v>2171.9880000000003</v>
      </c>
    </row>
    <row r="25803" spans="1:8" x14ac:dyDescent="0.35">
      <c r="A25803" s="6" t="s">
        <v>2622</v>
      </c>
      <c r="B25803" s="6" t="s">
        <v>6</v>
      </c>
      <c r="C25803" s="6" t="s">
        <v>60140</v>
      </c>
      <c r="D25803" s="6" t="s">
        <v>60141</v>
      </c>
      <c r="E25803" s="6" t="s">
        <v>60142</v>
      </c>
      <c r="F25803" s="7">
        <v>630</v>
      </c>
      <c r="G25803" s="8">
        <v>0.1</v>
      </c>
      <c r="H25803" s="7">
        <f t="shared" si="403"/>
        <v>567</v>
      </c>
    </row>
    <row r="25804" spans="1:8" x14ac:dyDescent="0.35">
      <c r="A25804" s="6" t="s">
        <v>2622</v>
      </c>
      <c r="B25804" s="6" t="s">
        <v>6</v>
      </c>
      <c r="C25804" s="6" t="s">
        <v>60143</v>
      </c>
      <c r="D25804" s="6" t="s">
        <v>60144</v>
      </c>
      <c r="E25804" s="6" t="s">
        <v>60145</v>
      </c>
      <c r="F25804" s="7">
        <v>1110</v>
      </c>
      <c r="G25804" s="8">
        <v>0.1</v>
      </c>
      <c r="H25804" s="7">
        <f t="shared" si="403"/>
        <v>999</v>
      </c>
    </row>
    <row r="25805" spans="1:8" x14ac:dyDescent="0.35">
      <c r="A25805" s="6" t="s">
        <v>2622</v>
      </c>
      <c r="B25805" s="6" t="s">
        <v>6</v>
      </c>
      <c r="C25805" s="6" t="s">
        <v>60146</v>
      </c>
      <c r="D25805" s="6" t="s">
        <v>60147</v>
      </c>
      <c r="E25805" s="6" t="s">
        <v>60148</v>
      </c>
      <c r="F25805" s="7">
        <v>950</v>
      </c>
      <c r="G25805" s="8">
        <v>0.1</v>
      </c>
      <c r="H25805" s="7">
        <f t="shared" si="403"/>
        <v>855</v>
      </c>
    </row>
    <row r="25806" spans="1:8" x14ac:dyDescent="0.35">
      <c r="A25806" s="6" t="s">
        <v>2622</v>
      </c>
      <c r="B25806" s="6" t="s">
        <v>6</v>
      </c>
      <c r="C25806" s="6" t="s">
        <v>60149</v>
      </c>
      <c r="D25806" s="6" t="s">
        <v>60150</v>
      </c>
      <c r="E25806" s="6" t="s">
        <v>60151</v>
      </c>
      <c r="F25806" s="7">
        <v>1650</v>
      </c>
      <c r="G25806" s="8">
        <v>0.1</v>
      </c>
      <c r="H25806" s="7">
        <f t="shared" si="403"/>
        <v>1485</v>
      </c>
    </row>
    <row r="25807" spans="1:8" x14ac:dyDescent="0.35">
      <c r="A25807" s="6" t="s">
        <v>2622</v>
      </c>
      <c r="B25807" s="6" t="s">
        <v>6</v>
      </c>
      <c r="C25807" s="6" t="s">
        <v>60152</v>
      </c>
      <c r="D25807" s="6" t="s">
        <v>60153</v>
      </c>
      <c r="E25807" s="6" t="s">
        <v>60154</v>
      </c>
      <c r="F25807" s="7">
        <v>570</v>
      </c>
      <c r="G25807" s="8">
        <v>0.1</v>
      </c>
      <c r="H25807" s="7">
        <f t="shared" si="403"/>
        <v>513</v>
      </c>
    </row>
    <row r="25808" spans="1:8" x14ac:dyDescent="0.35">
      <c r="A25808" s="6" t="s">
        <v>2622</v>
      </c>
      <c r="B25808" s="6" t="s">
        <v>6</v>
      </c>
      <c r="C25808" s="6" t="s">
        <v>60155</v>
      </c>
      <c r="D25808" s="6" t="s">
        <v>60156</v>
      </c>
      <c r="E25808" s="6" t="s">
        <v>60157</v>
      </c>
      <c r="F25808" s="7">
        <v>930</v>
      </c>
      <c r="G25808" s="8">
        <v>0.1</v>
      </c>
      <c r="H25808" s="7">
        <f t="shared" si="403"/>
        <v>837</v>
      </c>
    </row>
    <row r="25809" spans="1:8" x14ac:dyDescent="0.35">
      <c r="A25809" s="6" t="s">
        <v>2622</v>
      </c>
      <c r="B25809" s="6" t="s">
        <v>6</v>
      </c>
      <c r="C25809" s="6" t="s">
        <v>60158</v>
      </c>
      <c r="D25809" s="6" t="s">
        <v>60159</v>
      </c>
      <c r="E25809" s="6" t="s">
        <v>60160</v>
      </c>
      <c r="F25809" s="7">
        <v>4260</v>
      </c>
      <c r="G25809" s="8">
        <v>0.1</v>
      </c>
      <c r="H25809" s="7">
        <f t="shared" si="403"/>
        <v>3834</v>
      </c>
    </row>
    <row r="25810" spans="1:8" x14ac:dyDescent="0.35">
      <c r="A25810" s="6" t="s">
        <v>2622</v>
      </c>
      <c r="B25810" s="6" t="s">
        <v>6</v>
      </c>
      <c r="C25810" s="6" t="s">
        <v>60161</v>
      </c>
      <c r="D25810" s="6" t="s">
        <v>60162</v>
      </c>
      <c r="E25810" s="6" t="s">
        <v>60163</v>
      </c>
      <c r="F25810" s="7">
        <v>4194</v>
      </c>
      <c r="G25810" s="8">
        <v>0.1</v>
      </c>
      <c r="H25810" s="7">
        <f t="shared" si="403"/>
        <v>3774.6</v>
      </c>
    </row>
    <row r="25811" spans="1:8" x14ac:dyDescent="0.35">
      <c r="A25811" s="6" t="s">
        <v>2622</v>
      </c>
      <c r="B25811" s="6" t="s">
        <v>6</v>
      </c>
      <c r="C25811" s="6" t="s">
        <v>60164</v>
      </c>
      <c r="D25811" s="6" t="s">
        <v>60165</v>
      </c>
      <c r="E25811" s="6" t="s">
        <v>60166</v>
      </c>
      <c r="F25811" s="7">
        <v>2820</v>
      </c>
      <c r="G25811" s="8">
        <v>0.1</v>
      </c>
      <c r="H25811" s="7">
        <f t="shared" si="403"/>
        <v>2538</v>
      </c>
    </row>
    <row r="25812" spans="1:8" x14ac:dyDescent="0.35">
      <c r="A25812" s="6" t="s">
        <v>2622</v>
      </c>
      <c r="B25812" s="6" t="s">
        <v>6</v>
      </c>
      <c r="C25812" s="6" t="s">
        <v>60167</v>
      </c>
      <c r="D25812" s="6" t="s">
        <v>60168</v>
      </c>
      <c r="E25812" s="6" t="s">
        <v>60169</v>
      </c>
      <c r="F25812" s="7">
        <v>2053.3200000000002</v>
      </c>
      <c r="G25812" s="8">
        <v>0.1</v>
      </c>
      <c r="H25812" s="7">
        <f t="shared" si="403"/>
        <v>1847.9880000000003</v>
      </c>
    </row>
    <row r="25813" spans="1:8" x14ac:dyDescent="0.35">
      <c r="A25813" s="6" t="s">
        <v>2622</v>
      </c>
      <c r="B25813" s="6" t="s">
        <v>6</v>
      </c>
      <c r="C25813" s="6" t="s">
        <v>60170</v>
      </c>
      <c r="D25813" s="6" t="s">
        <v>60171</v>
      </c>
      <c r="E25813" s="6" t="s">
        <v>60172</v>
      </c>
      <c r="F25813" s="7">
        <v>3300</v>
      </c>
      <c r="G25813" s="8">
        <v>0.1</v>
      </c>
      <c r="H25813" s="7">
        <f t="shared" si="403"/>
        <v>2970</v>
      </c>
    </row>
    <row r="25814" spans="1:8" x14ac:dyDescent="0.35">
      <c r="A25814" s="6" t="s">
        <v>2622</v>
      </c>
      <c r="B25814" s="6" t="s">
        <v>6</v>
      </c>
      <c r="C25814" s="6" t="s">
        <v>60173</v>
      </c>
      <c r="D25814" s="6" t="s">
        <v>60174</v>
      </c>
      <c r="E25814" s="6" t="s">
        <v>60175</v>
      </c>
      <c r="F25814" s="7">
        <v>546</v>
      </c>
      <c r="G25814" s="8">
        <v>0.1</v>
      </c>
      <c r="H25814" s="7">
        <f t="shared" si="403"/>
        <v>491.40000000000003</v>
      </c>
    </row>
    <row r="25815" spans="1:8" x14ac:dyDescent="0.35">
      <c r="A25815" s="6" t="s">
        <v>2622</v>
      </c>
      <c r="B25815" s="6" t="s">
        <v>6</v>
      </c>
      <c r="C25815" s="6" t="s">
        <v>60176</v>
      </c>
      <c r="D25815" s="6" t="s">
        <v>60177</v>
      </c>
      <c r="E25815" s="6" t="s">
        <v>60178</v>
      </c>
      <c r="F25815" s="7">
        <v>645</v>
      </c>
      <c r="G25815" s="8">
        <v>0.1</v>
      </c>
      <c r="H25815" s="7">
        <f t="shared" si="403"/>
        <v>580.5</v>
      </c>
    </row>
    <row r="25816" spans="1:8" x14ac:dyDescent="0.35">
      <c r="A25816" s="6" t="s">
        <v>2622</v>
      </c>
      <c r="B25816" s="6" t="s">
        <v>6</v>
      </c>
      <c r="C25816" s="6" t="s">
        <v>60179</v>
      </c>
      <c r="D25816" s="6" t="s">
        <v>60180</v>
      </c>
      <c r="E25816" s="6" t="s">
        <v>60181</v>
      </c>
      <c r="F25816" s="7">
        <v>16861.02</v>
      </c>
      <c r="G25816" s="8">
        <v>0.1</v>
      </c>
      <c r="H25816" s="7">
        <f t="shared" si="403"/>
        <v>15174.918000000001</v>
      </c>
    </row>
    <row r="25817" spans="1:8" x14ac:dyDescent="0.35">
      <c r="A25817" s="6" t="s">
        <v>2622</v>
      </c>
      <c r="B25817" s="6" t="s">
        <v>6</v>
      </c>
      <c r="C25817" s="6" t="s">
        <v>60182</v>
      </c>
      <c r="D25817" s="6" t="s">
        <v>60183</v>
      </c>
      <c r="E25817" s="6" t="s">
        <v>60184</v>
      </c>
      <c r="F25817" s="7">
        <v>996.3</v>
      </c>
      <c r="G25817" s="8">
        <v>0.1</v>
      </c>
      <c r="H25817" s="7">
        <f t="shared" si="403"/>
        <v>896.67</v>
      </c>
    </row>
    <row r="25818" spans="1:8" x14ac:dyDescent="0.35">
      <c r="A25818" s="6" t="s">
        <v>2622</v>
      </c>
      <c r="B25818" s="6" t="s">
        <v>6</v>
      </c>
      <c r="C25818" s="6" t="s">
        <v>60185</v>
      </c>
      <c r="D25818" s="6" t="s">
        <v>60186</v>
      </c>
      <c r="E25818" s="6" t="s">
        <v>60187</v>
      </c>
      <c r="F25818" s="7">
        <v>1828.26</v>
      </c>
      <c r="G25818" s="8">
        <v>0.1</v>
      </c>
      <c r="H25818" s="7">
        <f t="shared" si="403"/>
        <v>1645.434</v>
      </c>
    </row>
    <row r="25819" spans="1:8" x14ac:dyDescent="0.35">
      <c r="A25819" s="6" t="s">
        <v>2622</v>
      </c>
      <c r="B25819" s="6" t="s">
        <v>6</v>
      </c>
      <c r="C25819" s="6" t="s">
        <v>60188</v>
      </c>
      <c r="D25819" s="6" t="s">
        <v>60189</v>
      </c>
      <c r="E25819" s="6" t="s">
        <v>60190</v>
      </c>
      <c r="F25819" s="7">
        <v>418.26</v>
      </c>
      <c r="G25819" s="8">
        <v>0.1</v>
      </c>
      <c r="H25819" s="7">
        <f t="shared" si="403"/>
        <v>376.43400000000003</v>
      </c>
    </row>
    <row r="25820" spans="1:8" x14ac:dyDescent="0.35">
      <c r="A25820" s="6" t="s">
        <v>2622</v>
      </c>
      <c r="B25820" s="6" t="s">
        <v>6</v>
      </c>
      <c r="C25820" s="6" t="s">
        <v>60191</v>
      </c>
      <c r="D25820" s="6" t="s">
        <v>60192</v>
      </c>
      <c r="E25820" s="6" t="s">
        <v>60193</v>
      </c>
      <c r="F25820" s="7">
        <v>120</v>
      </c>
      <c r="G25820" s="8">
        <v>0.1</v>
      </c>
      <c r="H25820" s="7">
        <f t="shared" si="403"/>
        <v>108</v>
      </c>
    </row>
    <row r="25821" spans="1:8" x14ac:dyDescent="0.35">
      <c r="A25821" s="6" t="s">
        <v>2622</v>
      </c>
      <c r="B25821" s="6" t="s">
        <v>6</v>
      </c>
      <c r="C25821" s="6" t="s">
        <v>60194</v>
      </c>
      <c r="D25821" s="6" t="s">
        <v>60195</v>
      </c>
      <c r="E25821" s="6" t="s">
        <v>60196</v>
      </c>
      <c r="F25821" s="7">
        <v>162</v>
      </c>
      <c r="G25821" s="8">
        <v>0.1</v>
      </c>
      <c r="H25821" s="7">
        <f t="shared" si="403"/>
        <v>145.80000000000001</v>
      </c>
    </row>
    <row r="25822" spans="1:8" x14ac:dyDescent="0.35">
      <c r="A25822" s="6" t="s">
        <v>2622</v>
      </c>
      <c r="B25822" s="6" t="s">
        <v>6</v>
      </c>
      <c r="C25822" s="6" t="s">
        <v>60197</v>
      </c>
      <c r="D25822" s="6" t="s">
        <v>60198</v>
      </c>
      <c r="E25822" s="6" t="s">
        <v>60199</v>
      </c>
      <c r="F25822" s="7">
        <v>2822.7</v>
      </c>
      <c r="G25822" s="8">
        <v>0.1</v>
      </c>
      <c r="H25822" s="7">
        <f t="shared" si="403"/>
        <v>2540.4299999999998</v>
      </c>
    </row>
    <row r="25823" spans="1:8" x14ac:dyDescent="0.35">
      <c r="A25823" s="6" t="s">
        <v>2622</v>
      </c>
      <c r="B25823" s="6" t="s">
        <v>6</v>
      </c>
      <c r="C25823" s="6" t="s">
        <v>60200</v>
      </c>
      <c r="D25823" s="6" t="s">
        <v>60201</v>
      </c>
      <c r="E25823" s="6" t="s">
        <v>60202</v>
      </c>
      <c r="F25823" s="7">
        <v>75</v>
      </c>
      <c r="G25823" s="8">
        <v>0.1</v>
      </c>
      <c r="H25823" s="7">
        <f t="shared" si="403"/>
        <v>67.5</v>
      </c>
    </row>
    <row r="25824" spans="1:8" x14ac:dyDescent="0.35">
      <c r="A25824" s="6" t="s">
        <v>2622</v>
      </c>
      <c r="B25824" s="6" t="s">
        <v>6</v>
      </c>
      <c r="C25824" s="6" t="s">
        <v>60203</v>
      </c>
      <c r="D25824" s="6" t="s">
        <v>60204</v>
      </c>
      <c r="E25824" s="6" t="s">
        <v>60205</v>
      </c>
      <c r="F25824" s="7">
        <v>777</v>
      </c>
      <c r="G25824" s="8">
        <v>0.1</v>
      </c>
      <c r="H25824" s="7">
        <f t="shared" si="403"/>
        <v>699.30000000000007</v>
      </c>
    </row>
    <row r="25825" spans="1:8" x14ac:dyDescent="0.35">
      <c r="A25825" s="6" t="s">
        <v>2622</v>
      </c>
      <c r="B25825" s="6" t="s">
        <v>6</v>
      </c>
      <c r="C25825" s="6" t="s">
        <v>60206</v>
      </c>
      <c r="D25825" s="6" t="s">
        <v>60207</v>
      </c>
      <c r="E25825" s="6" t="s">
        <v>60208</v>
      </c>
      <c r="F25825" s="7">
        <v>1635.84</v>
      </c>
      <c r="G25825" s="8">
        <v>0.1</v>
      </c>
      <c r="H25825" s="7">
        <f t="shared" si="403"/>
        <v>1472.2559999999999</v>
      </c>
    </row>
    <row r="25826" spans="1:8" x14ac:dyDescent="0.35">
      <c r="A25826" s="6" t="s">
        <v>2622</v>
      </c>
      <c r="B25826" s="6" t="s">
        <v>6</v>
      </c>
      <c r="C25826" s="6" t="s">
        <v>60209</v>
      </c>
      <c r="D25826" s="6" t="s">
        <v>60210</v>
      </c>
      <c r="E25826" s="6" t="s">
        <v>60211</v>
      </c>
      <c r="F25826" s="7">
        <v>308.10000000000002</v>
      </c>
      <c r="G25826" s="8">
        <v>0.1</v>
      </c>
      <c r="H25826" s="7">
        <f t="shared" si="403"/>
        <v>277.29000000000002</v>
      </c>
    </row>
    <row r="25827" spans="1:8" x14ac:dyDescent="0.35">
      <c r="A25827" s="6" t="s">
        <v>60212</v>
      </c>
      <c r="B25827" s="6" t="s">
        <v>1440</v>
      </c>
      <c r="C25827" s="6" t="s">
        <v>60213</v>
      </c>
      <c r="D25827" s="6" t="s">
        <v>60214</v>
      </c>
      <c r="E25827" s="6" t="s">
        <v>60215</v>
      </c>
      <c r="F25827" s="7">
        <v>3000</v>
      </c>
      <c r="G25827" s="8">
        <v>0.1</v>
      </c>
      <c r="H25827" s="7">
        <f t="shared" si="403"/>
        <v>2700</v>
      </c>
    </row>
    <row r="25828" spans="1:8" x14ac:dyDescent="0.35">
      <c r="A25828" s="6" t="s">
        <v>60212</v>
      </c>
      <c r="B25828" s="6" t="s">
        <v>1440</v>
      </c>
      <c r="C25828" s="6" t="s">
        <v>60216</v>
      </c>
      <c r="D25828" s="6" t="s">
        <v>60217</v>
      </c>
      <c r="E25828" s="6" t="s">
        <v>60218</v>
      </c>
      <c r="F25828" s="7">
        <v>9000</v>
      </c>
      <c r="G25828" s="8">
        <v>0.1</v>
      </c>
      <c r="H25828" s="7">
        <f t="shared" si="403"/>
        <v>8100</v>
      </c>
    </row>
    <row r="25829" spans="1:8" x14ac:dyDescent="0.35">
      <c r="A25829" s="6" t="s">
        <v>60212</v>
      </c>
      <c r="B25829" s="6" t="s">
        <v>1440</v>
      </c>
      <c r="C25829" s="6" t="s">
        <v>60219</v>
      </c>
      <c r="D25829" s="6" t="s">
        <v>60220</v>
      </c>
      <c r="E25829" s="6" t="s">
        <v>60221</v>
      </c>
      <c r="F25829" s="7">
        <v>15000</v>
      </c>
      <c r="G25829" s="8">
        <v>0.1</v>
      </c>
      <c r="H25829" s="7">
        <f t="shared" si="403"/>
        <v>13500</v>
      </c>
    </row>
    <row r="25830" spans="1:8" x14ac:dyDescent="0.35">
      <c r="A25830" s="6" t="s">
        <v>60212</v>
      </c>
      <c r="B25830" s="6" t="s">
        <v>1440</v>
      </c>
      <c r="C25830" s="6" t="s">
        <v>60222</v>
      </c>
      <c r="D25830" s="6" t="s">
        <v>60223</v>
      </c>
      <c r="E25830" s="6" t="s">
        <v>60224</v>
      </c>
      <c r="F25830" s="7">
        <v>30000</v>
      </c>
      <c r="G25830" s="8">
        <v>0.1</v>
      </c>
      <c r="H25830" s="7">
        <f t="shared" si="403"/>
        <v>27000</v>
      </c>
    </row>
    <row r="25831" spans="1:8" x14ac:dyDescent="0.35">
      <c r="A25831" s="6" t="s">
        <v>60212</v>
      </c>
      <c r="B25831" s="6" t="s">
        <v>1440</v>
      </c>
      <c r="C25831" s="6" t="s">
        <v>60225</v>
      </c>
      <c r="D25831" s="6" t="s">
        <v>60226</v>
      </c>
      <c r="E25831" s="6" t="s">
        <v>60227</v>
      </c>
      <c r="F25831" s="7">
        <v>144000</v>
      </c>
      <c r="G25831" s="8">
        <v>0.1</v>
      </c>
      <c r="H25831" s="7">
        <f t="shared" si="403"/>
        <v>129600</v>
      </c>
    </row>
    <row r="25832" spans="1:8" x14ac:dyDescent="0.35">
      <c r="A25832" s="6" t="s">
        <v>60212</v>
      </c>
      <c r="B25832" s="6" t="s">
        <v>1440</v>
      </c>
      <c r="C25832" s="6" t="s">
        <v>60213</v>
      </c>
      <c r="D25832" s="6" t="s">
        <v>60228</v>
      </c>
      <c r="E25832" s="6" t="s">
        <v>60229</v>
      </c>
      <c r="F25832" s="7">
        <v>3000</v>
      </c>
      <c r="G25832" s="8">
        <v>0.1</v>
      </c>
      <c r="H25832" s="7">
        <f t="shared" si="403"/>
        <v>2700</v>
      </c>
    </row>
    <row r="25833" spans="1:8" x14ac:dyDescent="0.35">
      <c r="A25833" s="6" t="s">
        <v>8720</v>
      </c>
      <c r="B25833" s="6" t="s">
        <v>1243</v>
      </c>
      <c r="C25833" s="6" t="s">
        <v>60230</v>
      </c>
      <c r="D25833" s="6" t="s">
        <v>60231</v>
      </c>
      <c r="E25833" s="6" t="s">
        <v>60232</v>
      </c>
      <c r="F25833" s="7">
        <v>1000</v>
      </c>
      <c r="G25833" s="8">
        <v>0.1</v>
      </c>
      <c r="H25833" s="7">
        <f t="shared" si="403"/>
        <v>900</v>
      </c>
    </row>
    <row r="25834" spans="1:8" x14ac:dyDescent="0.35">
      <c r="A25834" s="6" t="s">
        <v>8720</v>
      </c>
      <c r="B25834" s="6" t="s">
        <v>1243</v>
      </c>
      <c r="C25834" s="6" t="s">
        <v>60230</v>
      </c>
      <c r="D25834" s="6" t="s">
        <v>60233</v>
      </c>
      <c r="E25834" s="6" t="s">
        <v>60234</v>
      </c>
      <c r="F25834" s="7">
        <v>3000</v>
      </c>
      <c r="G25834" s="8">
        <v>0.1</v>
      </c>
      <c r="H25834" s="7">
        <f t="shared" si="403"/>
        <v>2700</v>
      </c>
    </row>
    <row r="25835" spans="1:8" x14ac:dyDescent="0.35">
      <c r="A25835" s="6" t="s">
        <v>8720</v>
      </c>
      <c r="B25835" s="6" t="s">
        <v>1243</v>
      </c>
      <c r="C25835" s="6" t="s">
        <v>60230</v>
      </c>
      <c r="D25835" s="6" t="s">
        <v>60235</v>
      </c>
      <c r="E25835" s="6" t="s">
        <v>60236</v>
      </c>
      <c r="F25835" s="7">
        <v>5000</v>
      </c>
      <c r="G25835" s="8">
        <v>0.1</v>
      </c>
      <c r="H25835" s="7">
        <f t="shared" si="403"/>
        <v>4500</v>
      </c>
    </row>
    <row r="25836" spans="1:8" x14ac:dyDescent="0.35">
      <c r="A25836" s="6" t="s">
        <v>3395</v>
      </c>
      <c r="B25836" s="6" t="s">
        <v>1243</v>
      </c>
      <c r="C25836" s="6" t="s">
        <v>60237</v>
      </c>
      <c r="D25836" s="6" t="s">
        <v>60238</v>
      </c>
      <c r="E25836" s="6" t="s">
        <v>60239</v>
      </c>
      <c r="F25836" s="7">
        <v>300</v>
      </c>
      <c r="G25836" s="8">
        <v>0.1</v>
      </c>
      <c r="H25836" s="7">
        <f t="shared" si="403"/>
        <v>270</v>
      </c>
    </row>
    <row r="25837" spans="1:8" x14ac:dyDescent="0.35">
      <c r="A25837" s="6" t="s">
        <v>3395</v>
      </c>
      <c r="B25837" s="6" t="s">
        <v>1243</v>
      </c>
      <c r="C25837" s="6" t="s">
        <v>60237</v>
      </c>
      <c r="D25837" s="6" t="s">
        <v>60240</v>
      </c>
      <c r="E25837" s="6" t="s">
        <v>60241</v>
      </c>
      <c r="F25837" s="7">
        <v>600</v>
      </c>
      <c r="G25837" s="8">
        <v>0.1</v>
      </c>
      <c r="H25837" s="7">
        <f t="shared" si="403"/>
        <v>540</v>
      </c>
    </row>
    <row r="25838" spans="1:8" x14ac:dyDescent="0.35">
      <c r="A25838" s="6" t="s">
        <v>3395</v>
      </c>
      <c r="B25838" s="6" t="s">
        <v>1243</v>
      </c>
      <c r="C25838" s="6" t="s">
        <v>60237</v>
      </c>
      <c r="D25838" s="6" t="s">
        <v>60242</v>
      </c>
      <c r="E25838" s="6" t="s">
        <v>60243</v>
      </c>
      <c r="F25838" s="7">
        <v>900</v>
      </c>
      <c r="G25838" s="8">
        <v>0.1</v>
      </c>
      <c r="H25838" s="7">
        <f t="shared" si="403"/>
        <v>810</v>
      </c>
    </row>
    <row r="25839" spans="1:8" x14ac:dyDescent="0.35">
      <c r="A25839" s="6" t="s">
        <v>3395</v>
      </c>
      <c r="B25839" s="6" t="s">
        <v>1243</v>
      </c>
      <c r="C25839" s="6" t="s">
        <v>60237</v>
      </c>
      <c r="D25839" s="6" t="s">
        <v>60244</v>
      </c>
      <c r="E25839" s="6" t="s">
        <v>60245</v>
      </c>
      <c r="F25839" s="7">
        <v>1200</v>
      </c>
      <c r="G25839" s="8">
        <v>0.1</v>
      </c>
      <c r="H25839" s="7">
        <f t="shared" si="403"/>
        <v>1080</v>
      </c>
    </row>
    <row r="25840" spans="1:8" x14ac:dyDescent="0.35">
      <c r="A25840" s="6" t="s">
        <v>3395</v>
      </c>
      <c r="B25840" s="6" t="s">
        <v>1243</v>
      </c>
      <c r="C25840" s="6" t="s">
        <v>60237</v>
      </c>
      <c r="D25840" s="6" t="s">
        <v>60246</v>
      </c>
      <c r="E25840" s="6" t="s">
        <v>60247</v>
      </c>
      <c r="F25840" s="7">
        <v>1500</v>
      </c>
      <c r="G25840" s="8">
        <v>0.1</v>
      </c>
      <c r="H25840" s="7">
        <f t="shared" si="403"/>
        <v>1350</v>
      </c>
    </row>
    <row r="25841" spans="1:8" x14ac:dyDescent="0.35">
      <c r="A25841" s="6" t="s">
        <v>6595</v>
      </c>
      <c r="B25841" s="6" t="s">
        <v>1243</v>
      </c>
      <c r="C25841" s="6" t="s">
        <v>60248</v>
      </c>
      <c r="D25841" s="6" t="s">
        <v>60249</v>
      </c>
      <c r="E25841" s="6" t="s">
        <v>60250</v>
      </c>
      <c r="F25841" s="7">
        <v>300</v>
      </c>
      <c r="G25841" s="8">
        <v>0.1</v>
      </c>
      <c r="H25841" s="7">
        <f t="shared" si="403"/>
        <v>270</v>
      </c>
    </row>
    <row r="25842" spans="1:8" x14ac:dyDescent="0.35">
      <c r="A25842" s="6" t="s">
        <v>6595</v>
      </c>
      <c r="B25842" s="6" t="s">
        <v>1243</v>
      </c>
      <c r="C25842" s="6" t="s">
        <v>60248</v>
      </c>
      <c r="D25842" s="6" t="s">
        <v>60251</v>
      </c>
      <c r="E25842" s="6" t="s">
        <v>60252</v>
      </c>
      <c r="F25842" s="7">
        <v>600</v>
      </c>
      <c r="G25842" s="8">
        <v>0.1</v>
      </c>
      <c r="H25842" s="7">
        <f t="shared" si="403"/>
        <v>540</v>
      </c>
    </row>
    <row r="25843" spans="1:8" x14ac:dyDescent="0.35">
      <c r="A25843" s="6" t="s">
        <v>6595</v>
      </c>
      <c r="B25843" s="6" t="s">
        <v>1243</v>
      </c>
      <c r="C25843" s="6" t="s">
        <v>60248</v>
      </c>
      <c r="D25843" s="6" t="s">
        <v>60253</v>
      </c>
      <c r="E25843" s="6" t="s">
        <v>60254</v>
      </c>
      <c r="F25843" s="7">
        <v>900</v>
      </c>
      <c r="G25843" s="8">
        <v>0.1</v>
      </c>
      <c r="H25843" s="7">
        <f t="shared" si="403"/>
        <v>810</v>
      </c>
    </row>
    <row r="25844" spans="1:8" x14ac:dyDescent="0.35">
      <c r="A25844" s="6" t="s">
        <v>6595</v>
      </c>
      <c r="B25844" s="6" t="s">
        <v>1243</v>
      </c>
      <c r="C25844" s="6" t="s">
        <v>60248</v>
      </c>
      <c r="D25844" s="6" t="s">
        <v>60255</v>
      </c>
      <c r="E25844" s="6" t="s">
        <v>60256</v>
      </c>
      <c r="F25844" s="7">
        <v>1200</v>
      </c>
      <c r="G25844" s="8">
        <v>0.1</v>
      </c>
      <c r="H25844" s="7">
        <f t="shared" si="403"/>
        <v>1080</v>
      </c>
    </row>
    <row r="25845" spans="1:8" x14ac:dyDescent="0.35">
      <c r="A25845" s="6" t="s">
        <v>6595</v>
      </c>
      <c r="B25845" s="6" t="s">
        <v>1243</v>
      </c>
      <c r="C25845" s="6" t="s">
        <v>60248</v>
      </c>
      <c r="D25845" s="6" t="s">
        <v>60257</v>
      </c>
      <c r="E25845" s="6" t="s">
        <v>60258</v>
      </c>
      <c r="F25845" s="7">
        <v>1500</v>
      </c>
      <c r="G25845" s="8">
        <v>0.1</v>
      </c>
      <c r="H25845" s="7">
        <f t="shared" si="403"/>
        <v>1350</v>
      </c>
    </row>
    <row r="25846" spans="1:8" x14ac:dyDescent="0.35">
      <c r="A25846" s="6" t="s">
        <v>3395</v>
      </c>
      <c r="B25846" s="6" t="s">
        <v>1440</v>
      </c>
      <c r="C25846" s="6" t="s">
        <v>60259</v>
      </c>
      <c r="D25846" s="6" t="s">
        <v>60260</v>
      </c>
      <c r="E25846" s="6" t="s">
        <v>60261</v>
      </c>
      <c r="F25846" s="7">
        <v>900</v>
      </c>
      <c r="G25846" s="8">
        <v>0.1</v>
      </c>
      <c r="H25846" s="7">
        <f t="shared" si="403"/>
        <v>810</v>
      </c>
    </row>
    <row r="25847" spans="1:8" x14ac:dyDescent="0.35">
      <c r="A25847" s="6" t="s">
        <v>6595</v>
      </c>
      <c r="B25847" s="6" t="s">
        <v>1440</v>
      </c>
      <c r="C25847" s="6" t="s">
        <v>60262</v>
      </c>
      <c r="D25847" s="6" t="s">
        <v>60263</v>
      </c>
      <c r="E25847" s="6" t="s">
        <v>60264</v>
      </c>
      <c r="F25847" s="7">
        <v>900</v>
      </c>
      <c r="G25847" s="8">
        <v>0.1</v>
      </c>
      <c r="H25847" s="7">
        <f t="shared" si="403"/>
        <v>810</v>
      </c>
    </row>
    <row r="25848" spans="1:8" x14ac:dyDescent="0.35">
      <c r="A25848" s="6" t="s">
        <v>7064</v>
      </c>
      <c r="B25848" s="6" t="s">
        <v>6</v>
      </c>
      <c r="C25848" s="6" t="s">
        <v>60265</v>
      </c>
      <c r="D25848" s="6" t="s">
        <v>60266</v>
      </c>
      <c r="E25848" s="6" t="s">
        <v>60267</v>
      </c>
      <c r="F25848" s="7">
        <v>1099</v>
      </c>
      <c r="G25848" s="8">
        <v>0.1</v>
      </c>
      <c r="H25848" s="7">
        <f t="shared" si="403"/>
        <v>989.1</v>
      </c>
    </row>
    <row r="25849" spans="1:8" x14ac:dyDescent="0.35">
      <c r="A25849" s="6" t="s">
        <v>7064</v>
      </c>
      <c r="B25849" s="6" t="s">
        <v>6</v>
      </c>
      <c r="C25849" s="6" t="s">
        <v>60268</v>
      </c>
      <c r="D25849" s="6" t="s">
        <v>60269</v>
      </c>
      <c r="E25849" s="6" t="s">
        <v>60270</v>
      </c>
      <c r="F25849" s="7">
        <v>1428.7</v>
      </c>
      <c r="G25849" s="8">
        <v>0.1</v>
      </c>
      <c r="H25849" s="7">
        <f t="shared" si="403"/>
        <v>1285.8300000000002</v>
      </c>
    </row>
    <row r="25850" spans="1:8" x14ac:dyDescent="0.35">
      <c r="A25850" s="6" t="s">
        <v>7064</v>
      </c>
      <c r="B25850" s="6" t="s">
        <v>6</v>
      </c>
      <c r="C25850" s="6" t="s">
        <v>60268</v>
      </c>
      <c r="D25850" s="6" t="s">
        <v>60271</v>
      </c>
      <c r="E25850" s="6" t="s">
        <v>60272</v>
      </c>
      <c r="F25850" s="7">
        <v>2088.1</v>
      </c>
      <c r="G25850" s="8">
        <v>0.1</v>
      </c>
      <c r="H25850" s="7">
        <f t="shared" si="403"/>
        <v>1879.29</v>
      </c>
    </row>
    <row r="25851" spans="1:8" x14ac:dyDescent="0.35">
      <c r="A25851" s="6" t="s">
        <v>7064</v>
      </c>
      <c r="B25851" s="6" t="s">
        <v>6</v>
      </c>
      <c r="C25851" s="6" t="s">
        <v>60268</v>
      </c>
      <c r="D25851" s="6" t="s">
        <v>60273</v>
      </c>
      <c r="E25851" s="6" t="s">
        <v>60274</v>
      </c>
      <c r="F25851" s="7">
        <v>2747.5</v>
      </c>
      <c r="G25851" s="8">
        <v>0.1</v>
      </c>
      <c r="H25851" s="7">
        <f t="shared" si="403"/>
        <v>2472.75</v>
      </c>
    </row>
    <row r="25852" spans="1:8" x14ac:dyDescent="0.35">
      <c r="A25852" s="6" t="s">
        <v>7064</v>
      </c>
      <c r="B25852" s="6" t="s">
        <v>31</v>
      </c>
      <c r="C25852" s="6" t="s">
        <v>60275</v>
      </c>
      <c r="D25852" s="6" t="s">
        <v>60276</v>
      </c>
      <c r="E25852" s="6" t="s">
        <v>60277</v>
      </c>
      <c r="F25852" s="7">
        <v>219.8</v>
      </c>
      <c r="G25852" s="8">
        <v>0.1</v>
      </c>
      <c r="H25852" s="7">
        <f t="shared" si="403"/>
        <v>197.82000000000002</v>
      </c>
    </row>
    <row r="25853" spans="1:8" x14ac:dyDescent="0.35">
      <c r="A25853" s="6" t="s">
        <v>7064</v>
      </c>
      <c r="B25853" s="6" t="s">
        <v>31</v>
      </c>
      <c r="C25853" s="6" t="s">
        <v>60275</v>
      </c>
      <c r="D25853" s="6" t="s">
        <v>60278</v>
      </c>
      <c r="E25853" s="6" t="s">
        <v>60279</v>
      </c>
      <c r="F25853" s="7">
        <v>659.4</v>
      </c>
      <c r="G25853" s="8">
        <v>0.1</v>
      </c>
      <c r="H25853" s="7">
        <f t="shared" si="403"/>
        <v>593.46</v>
      </c>
    </row>
    <row r="25854" spans="1:8" x14ac:dyDescent="0.35">
      <c r="A25854" s="6" t="s">
        <v>7064</v>
      </c>
      <c r="B25854" s="6" t="s">
        <v>31</v>
      </c>
      <c r="C25854" s="6" t="s">
        <v>60275</v>
      </c>
      <c r="D25854" s="6" t="s">
        <v>60280</v>
      </c>
      <c r="E25854" s="6" t="s">
        <v>60281</v>
      </c>
      <c r="F25854" s="7">
        <v>1099</v>
      </c>
      <c r="G25854" s="8">
        <v>0.1</v>
      </c>
      <c r="H25854" s="7">
        <f t="shared" si="403"/>
        <v>989.1</v>
      </c>
    </row>
    <row r="25855" spans="1:8" x14ac:dyDescent="0.35">
      <c r="A25855" s="6" t="s">
        <v>7064</v>
      </c>
      <c r="B25855" s="6" t="s">
        <v>31</v>
      </c>
      <c r="C25855" s="6" t="s">
        <v>60282</v>
      </c>
      <c r="D25855" s="6" t="s">
        <v>60283</v>
      </c>
      <c r="E25855" s="6" t="s">
        <v>60284</v>
      </c>
      <c r="F25855" s="7">
        <v>329.7</v>
      </c>
      <c r="G25855" s="8">
        <v>0.1</v>
      </c>
      <c r="H25855" s="7">
        <f t="shared" si="403"/>
        <v>296.73</v>
      </c>
    </row>
    <row r="25856" spans="1:8" x14ac:dyDescent="0.35">
      <c r="A25856" s="6" t="s">
        <v>7064</v>
      </c>
      <c r="B25856" s="6" t="s">
        <v>31</v>
      </c>
      <c r="C25856" s="6" t="s">
        <v>60282</v>
      </c>
      <c r="D25856" s="6" t="s">
        <v>60285</v>
      </c>
      <c r="E25856" s="6" t="s">
        <v>60286</v>
      </c>
      <c r="F25856" s="7">
        <v>989.1</v>
      </c>
      <c r="G25856" s="8">
        <v>0.1</v>
      </c>
      <c r="H25856" s="7">
        <f t="shared" si="403"/>
        <v>890.19</v>
      </c>
    </row>
    <row r="25857" spans="1:8" x14ac:dyDescent="0.35">
      <c r="A25857" s="6" t="s">
        <v>7064</v>
      </c>
      <c r="B25857" s="6" t="s">
        <v>31</v>
      </c>
      <c r="C25857" s="6" t="s">
        <v>60282</v>
      </c>
      <c r="D25857" s="6" t="s">
        <v>60287</v>
      </c>
      <c r="E25857" s="6" t="s">
        <v>60288</v>
      </c>
      <c r="F25857" s="7">
        <v>1648.5</v>
      </c>
      <c r="G25857" s="8">
        <v>0.1</v>
      </c>
      <c r="H25857" s="7">
        <f t="shared" si="403"/>
        <v>1483.65</v>
      </c>
    </row>
    <row r="25858" spans="1:8" x14ac:dyDescent="0.35">
      <c r="A25858" s="6" t="s">
        <v>7064</v>
      </c>
      <c r="B25858" s="6" t="s">
        <v>31</v>
      </c>
      <c r="C25858" s="6" t="s">
        <v>60289</v>
      </c>
      <c r="D25858" s="6" t="s">
        <v>60290</v>
      </c>
      <c r="E25858" s="6" t="s">
        <v>60291</v>
      </c>
      <c r="F25858" s="7">
        <v>250</v>
      </c>
      <c r="G25858" s="8">
        <v>0.1</v>
      </c>
      <c r="H25858" s="7">
        <f t="shared" si="403"/>
        <v>225</v>
      </c>
    </row>
    <row r="25859" spans="1:8" x14ac:dyDescent="0.35">
      <c r="A25859" s="6" t="s">
        <v>7064</v>
      </c>
      <c r="B25859" s="6" t="s">
        <v>31</v>
      </c>
      <c r="C25859" s="6" t="s">
        <v>60289</v>
      </c>
      <c r="D25859" s="6" t="s">
        <v>60292</v>
      </c>
      <c r="E25859" s="6" t="s">
        <v>60293</v>
      </c>
      <c r="F25859" s="7">
        <v>750</v>
      </c>
      <c r="G25859" s="8">
        <v>0.1</v>
      </c>
      <c r="H25859" s="7">
        <f t="shared" si="403"/>
        <v>675</v>
      </c>
    </row>
    <row r="25860" spans="1:8" x14ac:dyDescent="0.35">
      <c r="A25860" s="6" t="s">
        <v>7064</v>
      </c>
      <c r="B25860" s="6" t="s">
        <v>31</v>
      </c>
      <c r="C25860" s="6" t="s">
        <v>60289</v>
      </c>
      <c r="D25860" s="6" t="s">
        <v>60294</v>
      </c>
      <c r="E25860" s="6" t="s">
        <v>60295</v>
      </c>
      <c r="F25860" s="7">
        <v>1250</v>
      </c>
      <c r="G25860" s="8">
        <v>0.1</v>
      </c>
      <c r="H25860" s="7">
        <f t="shared" si="403"/>
        <v>1125</v>
      </c>
    </row>
    <row r="25861" spans="1:8" x14ac:dyDescent="0.35">
      <c r="A25861" s="6" t="s">
        <v>7064</v>
      </c>
      <c r="B25861" s="6" t="s">
        <v>31</v>
      </c>
      <c r="C25861" s="6" t="s">
        <v>60296</v>
      </c>
      <c r="D25861" s="6" t="s">
        <v>60297</v>
      </c>
      <c r="E25861" s="6" t="s">
        <v>60298</v>
      </c>
      <c r="F25861" s="7">
        <v>350</v>
      </c>
      <c r="G25861" s="8">
        <v>0.1</v>
      </c>
      <c r="H25861" s="7">
        <f t="shared" ref="H25861:H25924" si="404">+F25861*(1-G25861)</f>
        <v>315</v>
      </c>
    </row>
    <row r="25862" spans="1:8" x14ac:dyDescent="0.35">
      <c r="A25862" s="6" t="s">
        <v>7064</v>
      </c>
      <c r="B25862" s="6" t="s">
        <v>31</v>
      </c>
      <c r="C25862" s="6" t="s">
        <v>60296</v>
      </c>
      <c r="D25862" s="6" t="s">
        <v>60299</v>
      </c>
      <c r="E25862" s="6" t="s">
        <v>60300</v>
      </c>
      <c r="F25862" s="7">
        <v>1050</v>
      </c>
      <c r="G25862" s="8">
        <v>0.1</v>
      </c>
      <c r="H25862" s="7">
        <f t="shared" si="404"/>
        <v>945</v>
      </c>
    </row>
    <row r="25863" spans="1:8" x14ac:dyDescent="0.35">
      <c r="A25863" s="6" t="s">
        <v>7064</v>
      </c>
      <c r="B25863" s="6" t="s">
        <v>31</v>
      </c>
      <c r="C25863" s="6" t="s">
        <v>60296</v>
      </c>
      <c r="D25863" s="6" t="s">
        <v>60301</v>
      </c>
      <c r="E25863" s="6" t="s">
        <v>60302</v>
      </c>
      <c r="F25863" s="7">
        <v>1750</v>
      </c>
      <c r="G25863" s="8">
        <v>0.1</v>
      </c>
      <c r="H25863" s="7">
        <f t="shared" si="404"/>
        <v>1575</v>
      </c>
    </row>
    <row r="25864" spans="1:8" x14ac:dyDescent="0.35">
      <c r="A25864" s="6" t="s">
        <v>7064</v>
      </c>
      <c r="B25864" s="6" t="s">
        <v>31</v>
      </c>
      <c r="C25864" s="6" t="s">
        <v>60303</v>
      </c>
      <c r="D25864" s="6" t="s">
        <v>60304</v>
      </c>
      <c r="E25864" s="6" t="s">
        <v>60305</v>
      </c>
      <c r="F25864" s="7">
        <v>450</v>
      </c>
      <c r="G25864" s="8">
        <v>0.1</v>
      </c>
      <c r="H25864" s="7">
        <f t="shared" si="404"/>
        <v>405</v>
      </c>
    </row>
    <row r="25865" spans="1:8" x14ac:dyDescent="0.35">
      <c r="A25865" s="6" t="s">
        <v>7064</v>
      </c>
      <c r="B25865" s="6" t="s">
        <v>31</v>
      </c>
      <c r="C25865" s="6" t="s">
        <v>60303</v>
      </c>
      <c r="D25865" s="6" t="s">
        <v>60306</v>
      </c>
      <c r="E25865" s="6" t="s">
        <v>60307</v>
      </c>
      <c r="F25865" s="7">
        <v>1350</v>
      </c>
      <c r="G25865" s="8">
        <v>0.1</v>
      </c>
      <c r="H25865" s="7">
        <f t="shared" si="404"/>
        <v>1215</v>
      </c>
    </row>
    <row r="25866" spans="1:8" x14ac:dyDescent="0.35">
      <c r="A25866" s="6" t="s">
        <v>7064</v>
      </c>
      <c r="B25866" s="6" t="s">
        <v>31</v>
      </c>
      <c r="C25866" s="6" t="s">
        <v>60303</v>
      </c>
      <c r="D25866" s="6" t="s">
        <v>60308</v>
      </c>
      <c r="E25866" s="6" t="s">
        <v>60309</v>
      </c>
      <c r="F25866" s="7">
        <v>2250</v>
      </c>
      <c r="G25866" s="8">
        <v>0.1</v>
      </c>
      <c r="H25866" s="7">
        <f t="shared" si="404"/>
        <v>2025</v>
      </c>
    </row>
    <row r="25867" spans="1:8" x14ac:dyDescent="0.35">
      <c r="A25867" s="6" t="s">
        <v>7064</v>
      </c>
      <c r="B25867" s="6" t="s">
        <v>6</v>
      </c>
      <c r="C25867" s="6" t="s">
        <v>60310</v>
      </c>
      <c r="D25867" s="6" t="s">
        <v>60311</v>
      </c>
      <c r="E25867" s="6" t="s">
        <v>60312</v>
      </c>
      <c r="F25867" s="7">
        <v>1099</v>
      </c>
      <c r="G25867" s="8">
        <v>0.1</v>
      </c>
      <c r="H25867" s="7">
        <f t="shared" si="404"/>
        <v>989.1</v>
      </c>
    </row>
    <row r="25868" spans="1:8" x14ac:dyDescent="0.35">
      <c r="A25868" s="6" t="s">
        <v>7064</v>
      </c>
      <c r="B25868" s="6" t="s">
        <v>6</v>
      </c>
      <c r="C25868" s="6" t="s">
        <v>60313</v>
      </c>
      <c r="D25868" s="6" t="s">
        <v>60314</v>
      </c>
      <c r="E25868" s="6" t="s">
        <v>60315</v>
      </c>
      <c r="F25868" s="7">
        <v>1428.7</v>
      </c>
      <c r="G25868" s="8">
        <v>0.1</v>
      </c>
      <c r="H25868" s="7">
        <f t="shared" si="404"/>
        <v>1285.8300000000002</v>
      </c>
    </row>
    <row r="25869" spans="1:8" x14ac:dyDescent="0.35">
      <c r="A25869" s="6" t="s">
        <v>7064</v>
      </c>
      <c r="B25869" s="6" t="s">
        <v>6</v>
      </c>
      <c r="C25869" s="6" t="s">
        <v>60313</v>
      </c>
      <c r="D25869" s="6" t="s">
        <v>60316</v>
      </c>
      <c r="E25869" s="6" t="s">
        <v>60317</v>
      </c>
      <c r="F25869" s="7">
        <v>2088.1</v>
      </c>
      <c r="G25869" s="8">
        <v>0.1</v>
      </c>
      <c r="H25869" s="7">
        <f t="shared" si="404"/>
        <v>1879.29</v>
      </c>
    </row>
    <row r="25870" spans="1:8" x14ac:dyDescent="0.35">
      <c r="A25870" s="6" t="s">
        <v>7064</v>
      </c>
      <c r="B25870" s="6" t="s">
        <v>6</v>
      </c>
      <c r="C25870" s="6" t="s">
        <v>60313</v>
      </c>
      <c r="D25870" s="6" t="s">
        <v>60318</v>
      </c>
      <c r="E25870" s="6" t="s">
        <v>60319</v>
      </c>
      <c r="F25870" s="7">
        <v>2747.5</v>
      </c>
      <c r="G25870" s="8">
        <v>0.1</v>
      </c>
      <c r="H25870" s="7">
        <f t="shared" si="404"/>
        <v>2472.75</v>
      </c>
    </row>
    <row r="25871" spans="1:8" x14ac:dyDescent="0.35">
      <c r="A25871" s="6" t="s">
        <v>7064</v>
      </c>
      <c r="B25871" s="6" t="s">
        <v>31</v>
      </c>
      <c r="C25871" s="6" t="s">
        <v>60320</v>
      </c>
      <c r="D25871" s="6" t="s">
        <v>60321</v>
      </c>
      <c r="E25871" s="6" t="s">
        <v>60322</v>
      </c>
      <c r="F25871" s="7">
        <v>219.8</v>
      </c>
      <c r="G25871" s="8">
        <v>0.1</v>
      </c>
      <c r="H25871" s="7">
        <f t="shared" si="404"/>
        <v>197.82000000000002</v>
      </c>
    </row>
    <row r="25872" spans="1:8" x14ac:dyDescent="0.35">
      <c r="A25872" s="6" t="s">
        <v>7064</v>
      </c>
      <c r="B25872" s="6" t="s">
        <v>31</v>
      </c>
      <c r="C25872" s="6" t="s">
        <v>60320</v>
      </c>
      <c r="D25872" s="6" t="s">
        <v>60323</v>
      </c>
      <c r="E25872" s="6" t="s">
        <v>60324</v>
      </c>
      <c r="F25872" s="7">
        <v>659.4</v>
      </c>
      <c r="G25872" s="8">
        <v>0.1</v>
      </c>
      <c r="H25872" s="7">
        <f t="shared" si="404"/>
        <v>593.46</v>
      </c>
    </row>
    <row r="25873" spans="1:8" x14ac:dyDescent="0.35">
      <c r="A25873" s="6" t="s">
        <v>7064</v>
      </c>
      <c r="B25873" s="6" t="s">
        <v>31</v>
      </c>
      <c r="C25873" s="6" t="s">
        <v>60320</v>
      </c>
      <c r="D25873" s="6" t="s">
        <v>60325</v>
      </c>
      <c r="E25873" s="6" t="s">
        <v>60326</v>
      </c>
      <c r="F25873" s="7">
        <v>1099</v>
      </c>
      <c r="G25873" s="8">
        <v>0.1</v>
      </c>
      <c r="H25873" s="7">
        <f t="shared" si="404"/>
        <v>989.1</v>
      </c>
    </row>
    <row r="25874" spans="1:8" x14ac:dyDescent="0.35">
      <c r="A25874" s="6" t="s">
        <v>7064</v>
      </c>
      <c r="B25874" s="6" t="s">
        <v>31</v>
      </c>
      <c r="C25874" s="6" t="s">
        <v>60327</v>
      </c>
      <c r="D25874" s="6" t="s">
        <v>60328</v>
      </c>
      <c r="E25874" s="6" t="s">
        <v>60329</v>
      </c>
      <c r="F25874" s="7">
        <v>329.7</v>
      </c>
      <c r="G25874" s="8">
        <v>0.1</v>
      </c>
      <c r="H25874" s="7">
        <f t="shared" si="404"/>
        <v>296.73</v>
      </c>
    </row>
    <row r="25875" spans="1:8" x14ac:dyDescent="0.35">
      <c r="A25875" s="6" t="s">
        <v>7064</v>
      </c>
      <c r="B25875" s="6" t="s">
        <v>31</v>
      </c>
      <c r="C25875" s="6" t="s">
        <v>60327</v>
      </c>
      <c r="D25875" s="6" t="s">
        <v>60330</v>
      </c>
      <c r="E25875" s="6" t="s">
        <v>60331</v>
      </c>
      <c r="F25875" s="7">
        <v>989.1</v>
      </c>
      <c r="G25875" s="8">
        <v>0.1</v>
      </c>
      <c r="H25875" s="7">
        <f t="shared" si="404"/>
        <v>890.19</v>
      </c>
    </row>
    <row r="25876" spans="1:8" x14ac:dyDescent="0.35">
      <c r="A25876" s="6" t="s">
        <v>7064</v>
      </c>
      <c r="B25876" s="6" t="s">
        <v>31</v>
      </c>
      <c r="C25876" s="6" t="s">
        <v>60327</v>
      </c>
      <c r="D25876" s="6" t="s">
        <v>60332</v>
      </c>
      <c r="E25876" s="6" t="s">
        <v>60333</v>
      </c>
      <c r="F25876" s="7">
        <v>1648.5</v>
      </c>
      <c r="G25876" s="8">
        <v>0.1</v>
      </c>
      <c r="H25876" s="7">
        <f t="shared" si="404"/>
        <v>1483.65</v>
      </c>
    </row>
    <row r="25877" spans="1:8" x14ac:dyDescent="0.35">
      <c r="A25877" s="6" t="s">
        <v>7064</v>
      </c>
      <c r="B25877" s="6" t="s">
        <v>31</v>
      </c>
      <c r="C25877" s="6" t="s">
        <v>60334</v>
      </c>
      <c r="D25877" s="6" t="s">
        <v>60335</v>
      </c>
      <c r="E25877" s="6" t="s">
        <v>60336</v>
      </c>
      <c r="F25877" s="7">
        <v>250</v>
      </c>
      <c r="G25877" s="8">
        <v>0.1</v>
      </c>
      <c r="H25877" s="7">
        <f t="shared" si="404"/>
        <v>225</v>
      </c>
    </row>
    <row r="25878" spans="1:8" x14ac:dyDescent="0.35">
      <c r="A25878" s="6" t="s">
        <v>7064</v>
      </c>
      <c r="B25878" s="6" t="s">
        <v>31</v>
      </c>
      <c r="C25878" s="6" t="s">
        <v>60334</v>
      </c>
      <c r="D25878" s="6" t="s">
        <v>60337</v>
      </c>
      <c r="E25878" s="6" t="s">
        <v>60338</v>
      </c>
      <c r="F25878" s="7">
        <v>750</v>
      </c>
      <c r="G25878" s="8">
        <v>0.1</v>
      </c>
      <c r="H25878" s="7">
        <f t="shared" si="404"/>
        <v>675</v>
      </c>
    </row>
    <row r="25879" spans="1:8" x14ac:dyDescent="0.35">
      <c r="A25879" s="6" t="s">
        <v>7064</v>
      </c>
      <c r="B25879" s="6" t="s">
        <v>31</v>
      </c>
      <c r="C25879" s="6" t="s">
        <v>60334</v>
      </c>
      <c r="D25879" s="6" t="s">
        <v>60339</v>
      </c>
      <c r="E25879" s="6" t="s">
        <v>60340</v>
      </c>
      <c r="F25879" s="7">
        <v>1250</v>
      </c>
      <c r="G25879" s="8">
        <v>0.1</v>
      </c>
      <c r="H25879" s="7">
        <f t="shared" si="404"/>
        <v>1125</v>
      </c>
    </row>
    <row r="25880" spans="1:8" x14ac:dyDescent="0.35">
      <c r="A25880" s="6" t="s">
        <v>7064</v>
      </c>
      <c r="B25880" s="6" t="s">
        <v>31</v>
      </c>
      <c r="C25880" s="6" t="s">
        <v>60341</v>
      </c>
      <c r="D25880" s="6" t="s">
        <v>60342</v>
      </c>
      <c r="E25880" s="6" t="s">
        <v>60343</v>
      </c>
      <c r="F25880" s="7">
        <v>350</v>
      </c>
      <c r="G25880" s="8">
        <v>0.1</v>
      </c>
      <c r="H25880" s="7">
        <f t="shared" si="404"/>
        <v>315</v>
      </c>
    </row>
    <row r="25881" spans="1:8" x14ac:dyDescent="0.35">
      <c r="A25881" s="6" t="s">
        <v>7064</v>
      </c>
      <c r="B25881" s="6" t="s">
        <v>31</v>
      </c>
      <c r="C25881" s="6" t="s">
        <v>60341</v>
      </c>
      <c r="D25881" s="6" t="s">
        <v>60344</v>
      </c>
      <c r="E25881" s="6" t="s">
        <v>60345</v>
      </c>
      <c r="F25881" s="7">
        <v>1050</v>
      </c>
      <c r="G25881" s="8">
        <v>0.1</v>
      </c>
      <c r="H25881" s="7">
        <f t="shared" si="404"/>
        <v>945</v>
      </c>
    </row>
    <row r="25882" spans="1:8" x14ac:dyDescent="0.35">
      <c r="A25882" s="6" t="s">
        <v>7064</v>
      </c>
      <c r="B25882" s="6" t="s">
        <v>31</v>
      </c>
      <c r="C25882" s="6" t="s">
        <v>60341</v>
      </c>
      <c r="D25882" s="6" t="s">
        <v>60346</v>
      </c>
      <c r="E25882" s="6" t="s">
        <v>60347</v>
      </c>
      <c r="F25882" s="7">
        <v>1750</v>
      </c>
      <c r="G25882" s="8">
        <v>0.1</v>
      </c>
      <c r="H25882" s="7">
        <f t="shared" si="404"/>
        <v>1575</v>
      </c>
    </row>
    <row r="25883" spans="1:8" x14ac:dyDescent="0.35">
      <c r="A25883" s="6" t="s">
        <v>7064</v>
      </c>
      <c r="B25883" s="6" t="s">
        <v>31</v>
      </c>
      <c r="C25883" s="6" t="s">
        <v>60348</v>
      </c>
      <c r="D25883" s="6" t="s">
        <v>60349</v>
      </c>
      <c r="E25883" s="6" t="s">
        <v>60350</v>
      </c>
      <c r="F25883" s="7">
        <v>450</v>
      </c>
      <c r="G25883" s="8">
        <v>0.1</v>
      </c>
      <c r="H25883" s="7">
        <f t="shared" si="404"/>
        <v>405</v>
      </c>
    </row>
    <row r="25884" spans="1:8" x14ac:dyDescent="0.35">
      <c r="A25884" s="6" t="s">
        <v>7064</v>
      </c>
      <c r="B25884" s="6" t="s">
        <v>31</v>
      </c>
      <c r="C25884" s="6" t="s">
        <v>60348</v>
      </c>
      <c r="D25884" s="6" t="s">
        <v>60351</v>
      </c>
      <c r="E25884" s="6" t="s">
        <v>60352</v>
      </c>
      <c r="F25884" s="7">
        <v>1350</v>
      </c>
      <c r="G25884" s="8">
        <v>0.1</v>
      </c>
      <c r="H25884" s="7">
        <f t="shared" si="404"/>
        <v>1215</v>
      </c>
    </row>
    <row r="25885" spans="1:8" x14ac:dyDescent="0.35">
      <c r="A25885" s="6" t="s">
        <v>7064</v>
      </c>
      <c r="B25885" s="6" t="s">
        <v>31</v>
      </c>
      <c r="C25885" s="6" t="s">
        <v>60348</v>
      </c>
      <c r="D25885" s="6" t="s">
        <v>60353</v>
      </c>
      <c r="E25885" s="6" t="s">
        <v>60354</v>
      </c>
      <c r="F25885" s="7">
        <v>2250</v>
      </c>
      <c r="G25885" s="8">
        <v>0.1</v>
      </c>
      <c r="H25885" s="7">
        <f t="shared" si="404"/>
        <v>2025</v>
      </c>
    </row>
    <row r="25886" spans="1:8" x14ac:dyDescent="0.35">
      <c r="A25886" s="6" t="s">
        <v>7064</v>
      </c>
      <c r="B25886" s="6" t="s">
        <v>6</v>
      </c>
      <c r="C25886" s="6" t="s">
        <v>60355</v>
      </c>
      <c r="D25886" s="6" t="s">
        <v>60356</v>
      </c>
      <c r="E25886" s="6" t="s">
        <v>60357</v>
      </c>
      <c r="F25886" s="7">
        <v>1299</v>
      </c>
      <c r="G25886" s="8">
        <v>0.1</v>
      </c>
      <c r="H25886" s="7">
        <f t="shared" si="404"/>
        <v>1169.1000000000001</v>
      </c>
    </row>
    <row r="25887" spans="1:8" x14ac:dyDescent="0.35">
      <c r="A25887" s="6" t="s">
        <v>7064</v>
      </c>
      <c r="B25887" s="6" t="s">
        <v>6</v>
      </c>
      <c r="C25887" s="6" t="s">
        <v>60358</v>
      </c>
      <c r="D25887" s="6" t="s">
        <v>60359</v>
      </c>
      <c r="E25887" s="6" t="s">
        <v>60360</v>
      </c>
      <c r="F25887" s="7">
        <v>1688.7</v>
      </c>
      <c r="G25887" s="8">
        <v>0.1</v>
      </c>
      <c r="H25887" s="7">
        <f t="shared" si="404"/>
        <v>1519.8300000000002</v>
      </c>
    </row>
    <row r="25888" spans="1:8" x14ac:dyDescent="0.35">
      <c r="A25888" s="6" t="s">
        <v>7064</v>
      </c>
      <c r="B25888" s="6" t="s">
        <v>6</v>
      </c>
      <c r="C25888" s="6" t="s">
        <v>60358</v>
      </c>
      <c r="D25888" s="6" t="s">
        <v>60361</v>
      </c>
      <c r="E25888" s="6" t="s">
        <v>60362</v>
      </c>
      <c r="F25888" s="7">
        <v>2468.1</v>
      </c>
      <c r="G25888" s="8">
        <v>0.1</v>
      </c>
      <c r="H25888" s="7">
        <f t="shared" si="404"/>
        <v>2221.29</v>
      </c>
    </row>
    <row r="25889" spans="1:8" x14ac:dyDescent="0.35">
      <c r="A25889" s="6" t="s">
        <v>7064</v>
      </c>
      <c r="B25889" s="6" t="s">
        <v>6</v>
      </c>
      <c r="C25889" s="6" t="s">
        <v>60358</v>
      </c>
      <c r="D25889" s="6" t="s">
        <v>60363</v>
      </c>
      <c r="E25889" s="6" t="s">
        <v>60364</v>
      </c>
      <c r="F25889" s="7">
        <v>3247.5</v>
      </c>
      <c r="G25889" s="8">
        <v>0.1</v>
      </c>
      <c r="H25889" s="7">
        <f t="shared" si="404"/>
        <v>2922.75</v>
      </c>
    </row>
    <row r="25890" spans="1:8" x14ac:dyDescent="0.35">
      <c r="A25890" s="6" t="s">
        <v>7064</v>
      </c>
      <c r="B25890" s="6" t="s">
        <v>31</v>
      </c>
      <c r="C25890" s="6" t="s">
        <v>60365</v>
      </c>
      <c r="D25890" s="6" t="s">
        <v>60366</v>
      </c>
      <c r="E25890" s="6" t="s">
        <v>60367</v>
      </c>
      <c r="F25890" s="7">
        <v>259.8</v>
      </c>
      <c r="G25890" s="8">
        <v>0.1</v>
      </c>
      <c r="H25890" s="7">
        <f t="shared" si="404"/>
        <v>233.82000000000002</v>
      </c>
    </row>
    <row r="25891" spans="1:8" x14ac:dyDescent="0.35">
      <c r="A25891" s="6" t="s">
        <v>7064</v>
      </c>
      <c r="B25891" s="6" t="s">
        <v>31</v>
      </c>
      <c r="C25891" s="6" t="s">
        <v>60365</v>
      </c>
      <c r="D25891" s="6" t="s">
        <v>60368</v>
      </c>
      <c r="E25891" s="6" t="s">
        <v>60369</v>
      </c>
      <c r="F25891" s="7">
        <v>779.4</v>
      </c>
      <c r="G25891" s="8">
        <v>0.1</v>
      </c>
      <c r="H25891" s="7">
        <f t="shared" si="404"/>
        <v>701.46</v>
      </c>
    </row>
    <row r="25892" spans="1:8" x14ac:dyDescent="0.35">
      <c r="A25892" s="6" t="s">
        <v>7064</v>
      </c>
      <c r="B25892" s="6" t="s">
        <v>31</v>
      </c>
      <c r="C25892" s="6" t="s">
        <v>60365</v>
      </c>
      <c r="D25892" s="6" t="s">
        <v>60370</v>
      </c>
      <c r="E25892" s="6" t="s">
        <v>60371</v>
      </c>
      <c r="F25892" s="7">
        <v>1299</v>
      </c>
      <c r="G25892" s="8">
        <v>0.1</v>
      </c>
      <c r="H25892" s="7">
        <f t="shared" si="404"/>
        <v>1169.1000000000001</v>
      </c>
    </row>
    <row r="25893" spans="1:8" x14ac:dyDescent="0.35">
      <c r="A25893" s="6" t="s">
        <v>7064</v>
      </c>
      <c r="B25893" s="6" t="s">
        <v>31</v>
      </c>
      <c r="C25893" s="6" t="s">
        <v>60372</v>
      </c>
      <c r="D25893" s="6" t="s">
        <v>60373</v>
      </c>
      <c r="E25893" s="6" t="s">
        <v>60374</v>
      </c>
      <c r="F25893" s="7">
        <v>389.7</v>
      </c>
      <c r="G25893" s="8">
        <v>0.1</v>
      </c>
      <c r="H25893" s="7">
        <f t="shared" si="404"/>
        <v>350.73</v>
      </c>
    </row>
    <row r="25894" spans="1:8" x14ac:dyDescent="0.35">
      <c r="A25894" s="6" t="s">
        <v>7064</v>
      </c>
      <c r="B25894" s="6" t="s">
        <v>31</v>
      </c>
      <c r="C25894" s="6" t="s">
        <v>60372</v>
      </c>
      <c r="D25894" s="6" t="s">
        <v>60375</v>
      </c>
      <c r="E25894" s="6" t="s">
        <v>60376</v>
      </c>
      <c r="F25894" s="7">
        <v>1169.0999999999999</v>
      </c>
      <c r="G25894" s="8">
        <v>0.1</v>
      </c>
      <c r="H25894" s="7">
        <f t="shared" si="404"/>
        <v>1052.19</v>
      </c>
    </row>
    <row r="25895" spans="1:8" x14ac:dyDescent="0.35">
      <c r="A25895" s="6" t="s">
        <v>7064</v>
      </c>
      <c r="B25895" s="6" t="s">
        <v>31</v>
      </c>
      <c r="C25895" s="6" t="s">
        <v>60372</v>
      </c>
      <c r="D25895" s="6" t="s">
        <v>60377</v>
      </c>
      <c r="E25895" s="6" t="s">
        <v>60378</v>
      </c>
      <c r="F25895" s="7">
        <v>1948.5</v>
      </c>
      <c r="G25895" s="8">
        <v>0.1</v>
      </c>
      <c r="H25895" s="7">
        <f t="shared" si="404"/>
        <v>1753.65</v>
      </c>
    </row>
    <row r="25896" spans="1:8" x14ac:dyDescent="0.35">
      <c r="A25896" s="6" t="s">
        <v>7064</v>
      </c>
      <c r="B25896" s="6" t="s">
        <v>31</v>
      </c>
      <c r="C25896" s="6" t="s">
        <v>60379</v>
      </c>
      <c r="D25896" s="6" t="s">
        <v>60380</v>
      </c>
      <c r="E25896" s="6" t="s">
        <v>60381</v>
      </c>
      <c r="F25896" s="7">
        <v>250</v>
      </c>
      <c r="G25896" s="8">
        <v>0.1</v>
      </c>
      <c r="H25896" s="7">
        <f t="shared" si="404"/>
        <v>225</v>
      </c>
    </row>
    <row r="25897" spans="1:8" x14ac:dyDescent="0.35">
      <c r="A25897" s="6" t="s">
        <v>7064</v>
      </c>
      <c r="B25897" s="6" t="s">
        <v>31</v>
      </c>
      <c r="C25897" s="6" t="s">
        <v>60379</v>
      </c>
      <c r="D25897" s="6" t="s">
        <v>60382</v>
      </c>
      <c r="E25897" s="6" t="s">
        <v>60383</v>
      </c>
      <c r="F25897" s="7">
        <v>750</v>
      </c>
      <c r="G25897" s="8">
        <v>0.1</v>
      </c>
      <c r="H25897" s="7">
        <f t="shared" si="404"/>
        <v>675</v>
      </c>
    </row>
    <row r="25898" spans="1:8" x14ac:dyDescent="0.35">
      <c r="A25898" s="6" t="s">
        <v>7064</v>
      </c>
      <c r="B25898" s="6" t="s">
        <v>31</v>
      </c>
      <c r="C25898" s="6" t="s">
        <v>60379</v>
      </c>
      <c r="D25898" s="6" t="s">
        <v>60384</v>
      </c>
      <c r="E25898" s="6" t="s">
        <v>60385</v>
      </c>
      <c r="F25898" s="7">
        <v>1250</v>
      </c>
      <c r="G25898" s="8">
        <v>0.1</v>
      </c>
      <c r="H25898" s="7">
        <f t="shared" si="404"/>
        <v>1125</v>
      </c>
    </row>
    <row r="25899" spans="1:8" x14ac:dyDescent="0.35">
      <c r="A25899" s="6" t="s">
        <v>7064</v>
      </c>
      <c r="B25899" s="6" t="s">
        <v>31</v>
      </c>
      <c r="C25899" s="6" t="s">
        <v>60386</v>
      </c>
      <c r="D25899" s="6" t="s">
        <v>60387</v>
      </c>
      <c r="E25899" s="6" t="s">
        <v>60388</v>
      </c>
      <c r="F25899" s="7">
        <v>350</v>
      </c>
      <c r="G25899" s="8">
        <v>0.1</v>
      </c>
      <c r="H25899" s="7">
        <f t="shared" si="404"/>
        <v>315</v>
      </c>
    </row>
    <row r="25900" spans="1:8" x14ac:dyDescent="0.35">
      <c r="A25900" s="6" t="s">
        <v>7064</v>
      </c>
      <c r="B25900" s="6" t="s">
        <v>31</v>
      </c>
      <c r="C25900" s="6" t="s">
        <v>60386</v>
      </c>
      <c r="D25900" s="6" t="s">
        <v>60389</v>
      </c>
      <c r="E25900" s="6" t="s">
        <v>60390</v>
      </c>
      <c r="F25900" s="7">
        <v>1050</v>
      </c>
      <c r="G25900" s="8">
        <v>0.1</v>
      </c>
      <c r="H25900" s="7">
        <f t="shared" si="404"/>
        <v>945</v>
      </c>
    </row>
    <row r="25901" spans="1:8" x14ac:dyDescent="0.35">
      <c r="A25901" s="6" t="s">
        <v>7064</v>
      </c>
      <c r="B25901" s="6" t="s">
        <v>31</v>
      </c>
      <c r="C25901" s="6" t="s">
        <v>60386</v>
      </c>
      <c r="D25901" s="6" t="s">
        <v>60391</v>
      </c>
      <c r="E25901" s="6" t="s">
        <v>60392</v>
      </c>
      <c r="F25901" s="7">
        <v>1750</v>
      </c>
      <c r="G25901" s="8">
        <v>0.1</v>
      </c>
      <c r="H25901" s="7">
        <f t="shared" si="404"/>
        <v>1575</v>
      </c>
    </row>
    <row r="25902" spans="1:8" x14ac:dyDescent="0.35">
      <c r="A25902" s="6" t="s">
        <v>7064</v>
      </c>
      <c r="B25902" s="6" t="s">
        <v>31</v>
      </c>
      <c r="C25902" s="6" t="s">
        <v>60393</v>
      </c>
      <c r="D25902" s="6" t="s">
        <v>60394</v>
      </c>
      <c r="E25902" s="6" t="s">
        <v>60395</v>
      </c>
      <c r="F25902" s="7">
        <v>450</v>
      </c>
      <c r="G25902" s="8">
        <v>0.1</v>
      </c>
      <c r="H25902" s="7">
        <f t="shared" si="404"/>
        <v>405</v>
      </c>
    </row>
    <row r="25903" spans="1:8" x14ac:dyDescent="0.35">
      <c r="A25903" s="6" t="s">
        <v>7064</v>
      </c>
      <c r="B25903" s="6" t="s">
        <v>31</v>
      </c>
      <c r="C25903" s="6" t="s">
        <v>60393</v>
      </c>
      <c r="D25903" s="6" t="s">
        <v>60396</v>
      </c>
      <c r="E25903" s="6" t="s">
        <v>60397</v>
      </c>
      <c r="F25903" s="7">
        <v>1350</v>
      </c>
      <c r="G25903" s="8">
        <v>0.1</v>
      </c>
      <c r="H25903" s="7">
        <f t="shared" si="404"/>
        <v>1215</v>
      </c>
    </row>
    <row r="25904" spans="1:8" x14ac:dyDescent="0.35">
      <c r="A25904" s="6" t="s">
        <v>7064</v>
      </c>
      <c r="B25904" s="6" t="s">
        <v>31</v>
      </c>
      <c r="C25904" s="6" t="s">
        <v>60393</v>
      </c>
      <c r="D25904" s="6" t="s">
        <v>60398</v>
      </c>
      <c r="E25904" s="6" t="s">
        <v>60399</v>
      </c>
      <c r="F25904" s="7">
        <v>2250</v>
      </c>
      <c r="G25904" s="8">
        <v>0.1</v>
      </c>
      <c r="H25904" s="7">
        <f t="shared" si="404"/>
        <v>2025</v>
      </c>
    </row>
    <row r="25905" spans="1:8" x14ac:dyDescent="0.35">
      <c r="A25905" s="6" t="s">
        <v>7064</v>
      </c>
      <c r="B25905" s="6" t="s">
        <v>6</v>
      </c>
      <c r="C25905" s="6" t="s">
        <v>60400</v>
      </c>
      <c r="D25905" s="6" t="s">
        <v>60401</v>
      </c>
      <c r="E25905" s="6" t="s">
        <v>60402</v>
      </c>
      <c r="F25905" s="7">
        <v>2299</v>
      </c>
      <c r="G25905" s="8">
        <v>0.1</v>
      </c>
      <c r="H25905" s="7">
        <f t="shared" si="404"/>
        <v>2069.1</v>
      </c>
    </row>
    <row r="25906" spans="1:8" x14ac:dyDescent="0.35">
      <c r="A25906" s="6" t="s">
        <v>7064</v>
      </c>
      <c r="B25906" s="6" t="s">
        <v>6</v>
      </c>
      <c r="C25906" s="6" t="s">
        <v>60403</v>
      </c>
      <c r="D25906" s="6" t="s">
        <v>60404</v>
      </c>
      <c r="E25906" s="6" t="s">
        <v>60405</v>
      </c>
      <c r="F25906" s="7">
        <v>2988.7</v>
      </c>
      <c r="G25906" s="8">
        <v>0.1</v>
      </c>
      <c r="H25906" s="7">
        <f t="shared" si="404"/>
        <v>2689.83</v>
      </c>
    </row>
    <row r="25907" spans="1:8" x14ac:dyDescent="0.35">
      <c r="A25907" s="6" t="s">
        <v>7064</v>
      </c>
      <c r="B25907" s="6" t="s">
        <v>6</v>
      </c>
      <c r="C25907" s="6" t="s">
        <v>60403</v>
      </c>
      <c r="D25907" s="6" t="s">
        <v>60406</v>
      </c>
      <c r="E25907" s="6" t="s">
        <v>60407</v>
      </c>
      <c r="F25907" s="7">
        <v>4368.1000000000004</v>
      </c>
      <c r="G25907" s="8">
        <v>0.1</v>
      </c>
      <c r="H25907" s="7">
        <f t="shared" si="404"/>
        <v>3931.2900000000004</v>
      </c>
    </row>
    <row r="25908" spans="1:8" x14ac:dyDescent="0.35">
      <c r="A25908" s="6" t="s">
        <v>7064</v>
      </c>
      <c r="B25908" s="6" t="s">
        <v>6</v>
      </c>
      <c r="C25908" s="6" t="s">
        <v>60403</v>
      </c>
      <c r="D25908" s="6" t="s">
        <v>60408</v>
      </c>
      <c r="E25908" s="6" t="s">
        <v>60409</v>
      </c>
      <c r="F25908" s="7">
        <v>5747.5</v>
      </c>
      <c r="G25908" s="8">
        <v>0.1</v>
      </c>
      <c r="H25908" s="7">
        <f t="shared" si="404"/>
        <v>5172.75</v>
      </c>
    </row>
    <row r="25909" spans="1:8" x14ac:dyDescent="0.35">
      <c r="A25909" s="6" t="s">
        <v>7064</v>
      </c>
      <c r="B25909" s="6" t="s">
        <v>31</v>
      </c>
      <c r="C25909" s="6" t="s">
        <v>60410</v>
      </c>
      <c r="D25909" s="6" t="s">
        <v>60411</v>
      </c>
      <c r="E25909" s="6" t="s">
        <v>60412</v>
      </c>
      <c r="F25909" s="7">
        <v>459.8</v>
      </c>
      <c r="G25909" s="8">
        <v>0.1</v>
      </c>
      <c r="H25909" s="7">
        <f t="shared" si="404"/>
        <v>413.82</v>
      </c>
    </row>
    <row r="25910" spans="1:8" x14ac:dyDescent="0.35">
      <c r="A25910" s="6" t="s">
        <v>7064</v>
      </c>
      <c r="B25910" s="6" t="s">
        <v>31</v>
      </c>
      <c r="C25910" s="6" t="s">
        <v>60410</v>
      </c>
      <c r="D25910" s="6" t="s">
        <v>60413</v>
      </c>
      <c r="E25910" s="6" t="s">
        <v>60414</v>
      </c>
      <c r="F25910" s="7">
        <v>1379.4</v>
      </c>
      <c r="G25910" s="8">
        <v>0.1</v>
      </c>
      <c r="H25910" s="7">
        <f t="shared" si="404"/>
        <v>1241.46</v>
      </c>
    </row>
    <row r="25911" spans="1:8" x14ac:dyDescent="0.35">
      <c r="A25911" s="6" t="s">
        <v>7064</v>
      </c>
      <c r="B25911" s="6" t="s">
        <v>31</v>
      </c>
      <c r="C25911" s="6" t="s">
        <v>60410</v>
      </c>
      <c r="D25911" s="6" t="s">
        <v>60415</v>
      </c>
      <c r="E25911" s="6" t="s">
        <v>60416</v>
      </c>
      <c r="F25911" s="7">
        <v>2299</v>
      </c>
      <c r="G25911" s="8">
        <v>0.1</v>
      </c>
      <c r="H25911" s="7">
        <f t="shared" si="404"/>
        <v>2069.1</v>
      </c>
    </row>
    <row r="25912" spans="1:8" x14ac:dyDescent="0.35">
      <c r="A25912" s="6" t="s">
        <v>7064</v>
      </c>
      <c r="B25912" s="6" t="s">
        <v>31</v>
      </c>
      <c r="C25912" s="6" t="s">
        <v>60417</v>
      </c>
      <c r="D25912" s="6" t="s">
        <v>60418</v>
      </c>
      <c r="E25912" s="6" t="s">
        <v>60419</v>
      </c>
      <c r="F25912" s="7">
        <v>459.8</v>
      </c>
      <c r="G25912" s="8">
        <v>0.1</v>
      </c>
      <c r="H25912" s="7">
        <f t="shared" si="404"/>
        <v>413.82</v>
      </c>
    </row>
    <row r="25913" spans="1:8" x14ac:dyDescent="0.35">
      <c r="A25913" s="6" t="s">
        <v>7064</v>
      </c>
      <c r="B25913" s="6" t="s">
        <v>31</v>
      </c>
      <c r="C25913" s="6" t="s">
        <v>60417</v>
      </c>
      <c r="D25913" s="6" t="s">
        <v>60420</v>
      </c>
      <c r="E25913" s="6" t="s">
        <v>60421</v>
      </c>
      <c r="F25913" s="7">
        <v>1379.4</v>
      </c>
      <c r="G25913" s="8">
        <v>0.1</v>
      </c>
      <c r="H25913" s="7">
        <f t="shared" si="404"/>
        <v>1241.46</v>
      </c>
    </row>
    <row r="25914" spans="1:8" x14ac:dyDescent="0.35">
      <c r="A25914" s="6" t="s">
        <v>7064</v>
      </c>
      <c r="B25914" s="6" t="s">
        <v>31</v>
      </c>
      <c r="C25914" s="6" t="s">
        <v>60417</v>
      </c>
      <c r="D25914" s="6" t="s">
        <v>60422</v>
      </c>
      <c r="E25914" s="6" t="s">
        <v>60423</v>
      </c>
      <c r="F25914" s="7">
        <v>2299</v>
      </c>
      <c r="G25914" s="8">
        <v>0.1</v>
      </c>
      <c r="H25914" s="7">
        <f t="shared" si="404"/>
        <v>2069.1</v>
      </c>
    </row>
    <row r="25915" spans="1:8" x14ac:dyDescent="0.35">
      <c r="A25915" s="6" t="s">
        <v>7064</v>
      </c>
      <c r="B25915" s="6" t="s">
        <v>31</v>
      </c>
      <c r="C25915" s="6" t="s">
        <v>60424</v>
      </c>
      <c r="D25915" s="6" t="s">
        <v>60425</v>
      </c>
      <c r="E25915" s="6" t="s">
        <v>60426</v>
      </c>
      <c r="F25915" s="7">
        <v>689.7</v>
      </c>
      <c r="G25915" s="8">
        <v>0.1</v>
      </c>
      <c r="H25915" s="7">
        <f t="shared" si="404"/>
        <v>620.73</v>
      </c>
    </row>
    <row r="25916" spans="1:8" x14ac:dyDescent="0.35">
      <c r="A25916" s="6" t="s">
        <v>7064</v>
      </c>
      <c r="B25916" s="6" t="s">
        <v>31</v>
      </c>
      <c r="C25916" s="6" t="s">
        <v>60424</v>
      </c>
      <c r="D25916" s="6" t="s">
        <v>60427</v>
      </c>
      <c r="E25916" s="6" t="s">
        <v>60428</v>
      </c>
      <c r="F25916" s="7">
        <v>2069.1</v>
      </c>
      <c r="G25916" s="8">
        <v>0.1</v>
      </c>
      <c r="H25916" s="7">
        <f t="shared" si="404"/>
        <v>1862.19</v>
      </c>
    </row>
    <row r="25917" spans="1:8" x14ac:dyDescent="0.35">
      <c r="A25917" s="6" t="s">
        <v>7064</v>
      </c>
      <c r="B25917" s="6" t="s">
        <v>31</v>
      </c>
      <c r="C25917" s="6" t="s">
        <v>60424</v>
      </c>
      <c r="D25917" s="6" t="s">
        <v>60429</v>
      </c>
      <c r="E25917" s="6" t="s">
        <v>60430</v>
      </c>
      <c r="F25917" s="7">
        <v>3448.5</v>
      </c>
      <c r="G25917" s="8">
        <v>0.1</v>
      </c>
      <c r="H25917" s="7">
        <f t="shared" si="404"/>
        <v>3103.65</v>
      </c>
    </row>
    <row r="25918" spans="1:8" x14ac:dyDescent="0.35">
      <c r="A25918" s="6" t="s">
        <v>7064</v>
      </c>
      <c r="B25918" s="6" t="s">
        <v>31</v>
      </c>
      <c r="C25918" s="6" t="s">
        <v>60431</v>
      </c>
      <c r="D25918" s="6" t="s">
        <v>60432</v>
      </c>
      <c r="E25918" s="6" t="s">
        <v>60433</v>
      </c>
      <c r="F25918" s="7">
        <v>250</v>
      </c>
      <c r="G25918" s="8">
        <v>0.1</v>
      </c>
      <c r="H25918" s="7">
        <f t="shared" si="404"/>
        <v>225</v>
      </c>
    </row>
    <row r="25919" spans="1:8" x14ac:dyDescent="0.35">
      <c r="A25919" s="6" t="s">
        <v>7064</v>
      </c>
      <c r="B25919" s="6" t="s">
        <v>31</v>
      </c>
      <c r="C25919" s="6" t="s">
        <v>60431</v>
      </c>
      <c r="D25919" s="6" t="s">
        <v>60434</v>
      </c>
      <c r="E25919" s="6" t="s">
        <v>60435</v>
      </c>
      <c r="F25919" s="7">
        <v>750</v>
      </c>
      <c r="G25919" s="8">
        <v>0.1</v>
      </c>
      <c r="H25919" s="7">
        <f t="shared" si="404"/>
        <v>675</v>
      </c>
    </row>
    <row r="25920" spans="1:8" x14ac:dyDescent="0.35">
      <c r="A25920" s="6" t="s">
        <v>7064</v>
      </c>
      <c r="B25920" s="6" t="s">
        <v>31</v>
      </c>
      <c r="C25920" s="6" t="s">
        <v>60431</v>
      </c>
      <c r="D25920" s="6" t="s">
        <v>60436</v>
      </c>
      <c r="E25920" s="6" t="s">
        <v>60437</v>
      </c>
      <c r="F25920" s="7">
        <v>1250</v>
      </c>
      <c r="G25920" s="8">
        <v>0.1</v>
      </c>
      <c r="H25920" s="7">
        <f t="shared" si="404"/>
        <v>1125</v>
      </c>
    </row>
    <row r="25921" spans="1:8" x14ac:dyDescent="0.35">
      <c r="A25921" s="6" t="s">
        <v>7064</v>
      </c>
      <c r="B25921" s="6" t="s">
        <v>31</v>
      </c>
      <c r="C25921" s="6" t="s">
        <v>60438</v>
      </c>
      <c r="D25921" s="6" t="s">
        <v>60439</v>
      </c>
      <c r="E25921" s="6" t="s">
        <v>60440</v>
      </c>
      <c r="F25921" s="7">
        <v>350</v>
      </c>
      <c r="G25921" s="8">
        <v>0.1</v>
      </c>
      <c r="H25921" s="7">
        <f t="shared" si="404"/>
        <v>315</v>
      </c>
    </row>
    <row r="25922" spans="1:8" x14ac:dyDescent="0.35">
      <c r="A25922" s="6" t="s">
        <v>7064</v>
      </c>
      <c r="B25922" s="6" t="s">
        <v>31</v>
      </c>
      <c r="C25922" s="6" t="s">
        <v>60438</v>
      </c>
      <c r="D25922" s="6" t="s">
        <v>60441</v>
      </c>
      <c r="E25922" s="6" t="s">
        <v>60442</v>
      </c>
      <c r="F25922" s="7">
        <v>1050</v>
      </c>
      <c r="G25922" s="8">
        <v>0.1</v>
      </c>
      <c r="H25922" s="7">
        <f t="shared" si="404"/>
        <v>945</v>
      </c>
    </row>
    <row r="25923" spans="1:8" x14ac:dyDescent="0.35">
      <c r="A25923" s="6" t="s">
        <v>7064</v>
      </c>
      <c r="B25923" s="6" t="s">
        <v>31</v>
      </c>
      <c r="C25923" s="6" t="s">
        <v>60438</v>
      </c>
      <c r="D25923" s="6" t="s">
        <v>60443</v>
      </c>
      <c r="E25923" s="6" t="s">
        <v>60444</v>
      </c>
      <c r="F25923" s="7">
        <v>1750</v>
      </c>
      <c r="G25923" s="8">
        <v>0.1</v>
      </c>
      <c r="H25923" s="7">
        <f t="shared" si="404"/>
        <v>1575</v>
      </c>
    </row>
    <row r="25924" spans="1:8" x14ac:dyDescent="0.35">
      <c r="A25924" s="6" t="s">
        <v>7064</v>
      </c>
      <c r="B25924" s="6" t="s">
        <v>31</v>
      </c>
      <c r="C25924" s="6" t="s">
        <v>60445</v>
      </c>
      <c r="D25924" s="6" t="s">
        <v>60446</v>
      </c>
      <c r="E25924" s="6" t="s">
        <v>60447</v>
      </c>
      <c r="F25924" s="7">
        <v>505.78</v>
      </c>
      <c r="G25924" s="8">
        <v>0.1</v>
      </c>
      <c r="H25924" s="7">
        <f t="shared" si="404"/>
        <v>455.202</v>
      </c>
    </row>
    <row r="25925" spans="1:8" x14ac:dyDescent="0.35">
      <c r="A25925" s="6" t="s">
        <v>7064</v>
      </c>
      <c r="B25925" s="6" t="s">
        <v>31</v>
      </c>
      <c r="C25925" s="6" t="s">
        <v>60445</v>
      </c>
      <c r="D25925" s="6" t="s">
        <v>60448</v>
      </c>
      <c r="E25925" s="6" t="s">
        <v>60449</v>
      </c>
      <c r="F25925" s="7">
        <v>1517.34</v>
      </c>
      <c r="G25925" s="8">
        <v>0.1</v>
      </c>
      <c r="H25925" s="7">
        <f t="shared" ref="H25925:H25988" si="405">+F25925*(1-G25925)</f>
        <v>1365.606</v>
      </c>
    </row>
    <row r="25926" spans="1:8" x14ac:dyDescent="0.35">
      <c r="A25926" s="6" t="s">
        <v>7064</v>
      </c>
      <c r="B25926" s="6" t="s">
        <v>31</v>
      </c>
      <c r="C25926" s="6" t="s">
        <v>60445</v>
      </c>
      <c r="D25926" s="6" t="s">
        <v>60450</v>
      </c>
      <c r="E25926" s="6" t="s">
        <v>60451</v>
      </c>
      <c r="F25926" s="7">
        <v>2528.9</v>
      </c>
      <c r="G25926" s="8">
        <v>0.1</v>
      </c>
      <c r="H25926" s="7">
        <f t="shared" si="405"/>
        <v>2276.0100000000002</v>
      </c>
    </row>
    <row r="25927" spans="1:8" x14ac:dyDescent="0.35">
      <c r="A25927" s="6" t="s">
        <v>7064</v>
      </c>
      <c r="B25927" s="6" t="s">
        <v>6</v>
      </c>
      <c r="C25927" s="6" t="s">
        <v>60452</v>
      </c>
      <c r="D25927" s="6" t="s">
        <v>60453</v>
      </c>
      <c r="E25927" s="6" t="s">
        <v>60454</v>
      </c>
      <c r="F25927" s="7">
        <v>3499</v>
      </c>
      <c r="G25927" s="8">
        <v>0.1</v>
      </c>
      <c r="H25927" s="7">
        <f t="shared" si="405"/>
        <v>3149.1</v>
      </c>
    </row>
    <row r="25928" spans="1:8" x14ac:dyDescent="0.35">
      <c r="A25928" s="6" t="s">
        <v>7064</v>
      </c>
      <c r="B25928" s="6" t="s">
        <v>6</v>
      </c>
      <c r="C25928" s="6" t="s">
        <v>60455</v>
      </c>
      <c r="D25928" s="6" t="s">
        <v>60456</v>
      </c>
      <c r="E25928" s="6" t="s">
        <v>60457</v>
      </c>
      <c r="F25928" s="7">
        <v>4548.7</v>
      </c>
      <c r="G25928" s="8">
        <v>0.1</v>
      </c>
      <c r="H25928" s="7">
        <f t="shared" si="405"/>
        <v>4093.83</v>
      </c>
    </row>
    <row r="25929" spans="1:8" x14ac:dyDescent="0.35">
      <c r="A25929" s="6" t="s">
        <v>7064</v>
      </c>
      <c r="B25929" s="6" t="s">
        <v>6</v>
      </c>
      <c r="C25929" s="6" t="s">
        <v>60455</v>
      </c>
      <c r="D25929" s="6" t="s">
        <v>60458</v>
      </c>
      <c r="E25929" s="6" t="s">
        <v>60459</v>
      </c>
      <c r="F25929" s="7">
        <v>6648.1</v>
      </c>
      <c r="G25929" s="8">
        <v>0.1</v>
      </c>
      <c r="H25929" s="7">
        <f t="shared" si="405"/>
        <v>5983.2900000000009</v>
      </c>
    </row>
    <row r="25930" spans="1:8" x14ac:dyDescent="0.35">
      <c r="A25930" s="6" t="s">
        <v>7064</v>
      </c>
      <c r="B25930" s="6" t="s">
        <v>6</v>
      </c>
      <c r="C25930" s="6" t="s">
        <v>60455</v>
      </c>
      <c r="D25930" s="6" t="s">
        <v>60460</v>
      </c>
      <c r="E25930" s="6" t="s">
        <v>60461</v>
      </c>
      <c r="F25930" s="7">
        <v>8747.5</v>
      </c>
      <c r="G25930" s="8">
        <v>0.1</v>
      </c>
      <c r="H25930" s="7">
        <f t="shared" si="405"/>
        <v>7872.75</v>
      </c>
    </row>
    <row r="25931" spans="1:8" x14ac:dyDescent="0.35">
      <c r="A25931" s="6" t="s">
        <v>7064</v>
      </c>
      <c r="B25931" s="6" t="s">
        <v>31</v>
      </c>
      <c r="C25931" s="6" t="s">
        <v>60462</v>
      </c>
      <c r="D25931" s="6" t="s">
        <v>60463</v>
      </c>
      <c r="E25931" s="6" t="s">
        <v>60464</v>
      </c>
      <c r="F25931" s="7">
        <v>699.8</v>
      </c>
      <c r="G25931" s="8">
        <v>0.1</v>
      </c>
      <c r="H25931" s="7">
        <f t="shared" si="405"/>
        <v>629.81999999999994</v>
      </c>
    </row>
    <row r="25932" spans="1:8" x14ac:dyDescent="0.35">
      <c r="A25932" s="6" t="s">
        <v>7064</v>
      </c>
      <c r="B25932" s="6" t="s">
        <v>31</v>
      </c>
      <c r="C25932" s="6" t="s">
        <v>60462</v>
      </c>
      <c r="D25932" s="6" t="s">
        <v>60465</v>
      </c>
      <c r="E25932" s="6" t="s">
        <v>60466</v>
      </c>
      <c r="F25932" s="7">
        <v>2099.4</v>
      </c>
      <c r="G25932" s="8">
        <v>0.1</v>
      </c>
      <c r="H25932" s="7">
        <f t="shared" si="405"/>
        <v>1889.46</v>
      </c>
    </row>
    <row r="25933" spans="1:8" x14ac:dyDescent="0.35">
      <c r="A25933" s="6" t="s">
        <v>7064</v>
      </c>
      <c r="B25933" s="6" t="s">
        <v>31</v>
      </c>
      <c r="C25933" s="6" t="s">
        <v>60462</v>
      </c>
      <c r="D25933" s="6" t="s">
        <v>60467</v>
      </c>
      <c r="E25933" s="6" t="s">
        <v>60468</v>
      </c>
      <c r="F25933" s="7">
        <v>3499</v>
      </c>
      <c r="G25933" s="8">
        <v>0.1</v>
      </c>
      <c r="H25933" s="7">
        <f t="shared" si="405"/>
        <v>3149.1</v>
      </c>
    </row>
    <row r="25934" spans="1:8" x14ac:dyDescent="0.35">
      <c r="A25934" s="6" t="s">
        <v>7064</v>
      </c>
      <c r="B25934" s="6" t="s">
        <v>31</v>
      </c>
      <c r="C25934" s="6" t="s">
        <v>60469</v>
      </c>
      <c r="D25934" s="6" t="s">
        <v>60470</v>
      </c>
      <c r="E25934" s="6" t="s">
        <v>60471</v>
      </c>
      <c r="F25934" s="7">
        <v>699.8</v>
      </c>
      <c r="G25934" s="8">
        <v>0.1</v>
      </c>
      <c r="H25934" s="7">
        <f t="shared" si="405"/>
        <v>629.81999999999994</v>
      </c>
    </row>
    <row r="25935" spans="1:8" x14ac:dyDescent="0.35">
      <c r="A25935" s="6" t="s">
        <v>7064</v>
      </c>
      <c r="B25935" s="6" t="s">
        <v>31</v>
      </c>
      <c r="C25935" s="6" t="s">
        <v>60469</v>
      </c>
      <c r="D25935" s="6" t="s">
        <v>60472</v>
      </c>
      <c r="E25935" s="6" t="s">
        <v>60473</v>
      </c>
      <c r="F25935" s="7">
        <v>2099.4</v>
      </c>
      <c r="G25935" s="8">
        <v>0.1</v>
      </c>
      <c r="H25935" s="7">
        <f t="shared" si="405"/>
        <v>1889.46</v>
      </c>
    </row>
    <row r="25936" spans="1:8" x14ac:dyDescent="0.35">
      <c r="A25936" s="6" t="s">
        <v>7064</v>
      </c>
      <c r="B25936" s="6" t="s">
        <v>31</v>
      </c>
      <c r="C25936" s="6" t="s">
        <v>60469</v>
      </c>
      <c r="D25936" s="6" t="s">
        <v>60474</v>
      </c>
      <c r="E25936" s="6" t="s">
        <v>60475</v>
      </c>
      <c r="F25936" s="7">
        <v>3499</v>
      </c>
      <c r="G25936" s="8">
        <v>0.1</v>
      </c>
      <c r="H25936" s="7">
        <f t="shared" si="405"/>
        <v>3149.1</v>
      </c>
    </row>
    <row r="25937" spans="1:8" x14ac:dyDescent="0.35">
      <c r="A25937" s="6" t="s">
        <v>7064</v>
      </c>
      <c r="B25937" s="6" t="s">
        <v>31</v>
      </c>
      <c r="C25937" s="6" t="s">
        <v>60476</v>
      </c>
      <c r="D25937" s="6" t="s">
        <v>60477</v>
      </c>
      <c r="E25937" s="6" t="s">
        <v>60478</v>
      </c>
      <c r="F25937" s="7">
        <v>1049.7</v>
      </c>
      <c r="G25937" s="8">
        <v>0.1</v>
      </c>
      <c r="H25937" s="7">
        <f t="shared" si="405"/>
        <v>944.73</v>
      </c>
    </row>
    <row r="25938" spans="1:8" x14ac:dyDescent="0.35">
      <c r="A25938" s="6" t="s">
        <v>7064</v>
      </c>
      <c r="B25938" s="6" t="s">
        <v>31</v>
      </c>
      <c r="C25938" s="6" t="s">
        <v>60476</v>
      </c>
      <c r="D25938" s="6" t="s">
        <v>60479</v>
      </c>
      <c r="E25938" s="6" t="s">
        <v>60480</v>
      </c>
      <c r="F25938" s="7">
        <v>3149.1</v>
      </c>
      <c r="G25938" s="8">
        <v>0.1</v>
      </c>
      <c r="H25938" s="7">
        <f t="shared" si="405"/>
        <v>2834.19</v>
      </c>
    </row>
    <row r="25939" spans="1:8" x14ac:dyDescent="0.35">
      <c r="A25939" s="6" t="s">
        <v>7064</v>
      </c>
      <c r="B25939" s="6" t="s">
        <v>31</v>
      </c>
      <c r="C25939" s="6" t="s">
        <v>60476</v>
      </c>
      <c r="D25939" s="6" t="s">
        <v>60481</v>
      </c>
      <c r="E25939" s="6" t="s">
        <v>60482</v>
      </c>
      <c r="F25939" s="7">
        <v>5248.5</v>
      </c>
      <c r="G25939" s="8">
        <v>0.1</v>
      </c>
      <c r="H25939" s="7">
        <f t="shared" si="405"/>
        <v>4723.6500000000005</v>
      </c>
    </row>
    <row r="25940" spans="1:8" x14ac:dyDescent="0.35">
      <c r="A25940" s="6" t="s">
        <v>7064</v>
      </c>
      <c r="B25940" s="6" t="s">
        <v>31</v>
      </c>
      <c r="C25940" s="6" t="s">
        <v>60483</v>
      </c>
      <c r="D25940" s="6" t="s">
        <v>60484</v>
      </c>
      <c r="E25940" s="6" t="s">
        <v>60485</v>
      </c>
      <c r="F25940" s="7">
        <v>250</v>
      </c>
      <c r="G25940" s="8">
        <v>0.1</v>
      </c>
      <c r="H25940" s="7">
        <f t="shared" si="405"/>
        <v>225</v>
      </c>
    </row>
    <row r="25941" spans="1:8" x14ac:dyDescent="0.35">
      <c r="A25941" s="6" t="s">
        <v>7064</v>
      </c>
      <c r="B25941" s="6" t="s">
        <v>31</v>
      </c>
      <c r="C25941" s="6" t="s">
        <v>60483</v>
      </c>
      <c r="D25941" s="6" t="s">
        <v>60486</v>
      </c>
      <c r="E25941" s="6" t="s">
        <v>60487</v>
      </c>
      <c r="F25941" s="7">
        <v>750</v>
      </c>
      <c r="G25941" s="8">
        <v>0.1</v>
      </c>
      <c r="H25941" s="7">
        <f t="shared" si="405"/>
        <v>675</v>
      </c>
    </row>
    <row r="25942" spans="1:8" x14ac:dyDescent="0.35">
      <c r="A25942" s="6" t="s">
        <v>7064</v>
      </c>
      <c r="B25942" s="6" t="s">
        <v>31</v>
      </c>
      <c r="C25942" s="6" t="s">
        <v>60483</v>
      </c>
      <c r="D25942" s="6" t="s">
        <v>60488</v>
      </c>
      <c r="E25942" s="6" t="s">
        <v>60489</v>
      </c>
      <c r="F25942" s="7">
        <v>1250</v>
      </c>
      <c r="G25942" s="8">
        <v>0.1</v>
      </c>
      <c r="H25942" s="7">
        <f t="shared" si="405"/>
        <v>1125</v>
      </c>
    </row>
    <row r="25943" spans="1:8" x14ac:dyDescent="0.35">
      <c r="A25943" s="6" t="s">
        <v>7064</v>
      </c>
      <c r="B25943" s="6" t="s">
        <v>31</v>
      </c>
      <c r="C25943" s="6" t="s">
        <v>60490</v>
      </c>
      <c r="D25943" s="6" t="s">
        <v>60491</v>
      </c>
      <c r="E25943" s="6" t="s">
        <v>60492</v>
      </c>
      <c r="F25943" s="7">
        <v>419.88</v>
      </c>
      <c r="G25943" s="8">
        <v>0.1</v>
      </c>
      <c r="H25943" s="7">
        <f t="shared" si="405"/>
        <v>377.892</v>
      </c>
    </row>
    <row r="25944" spans="1:8" x14ac:dyDescent="0.35">
      <c r="A25944" s="6" t="s">
        <v>7064</v>
      </c>
      <c r="B25944" s="6" t="s">
        <v>31</v>
      </c>
      <c r="C25944" s="6" t="s">
        <v>60490</v>
      </c>
      <c r="D25944" s="6" t="s">
        <v>60493</v>
      </c>
      <c r="E25944" s="6" t="s">
        <v>60494</v>
      </c>
      <c r="F25944" s="7">
        <v>1259.6400000000001</v>
      </c>
      <c r="G25944" s="8">
        <v>0.1</v>
      </c>
      <c r="H25944" s="7">
        <f t="shared" si="405"/>
        <v>1133.6760000000002</v>
      </c>
    </row>
    <row r="25945" spans="1:8" x14ac:dyDescent="0.35">
      <c r="A25945" s="6" t="s">
        <v>7064</v>
      </c>
      <c r="B25945" s="6" t="s">
        <v>31</v>
      </c>
      <c r="C25945" s="6" t="s">
        <v>60490</v>
      </c>
      <c r="D25945" s="6" t="s">
        <v>60495</v>
      </c>
      <c r="E25945" s="6" t="s">
        <v>60496</v>
      </c>
      <c r="F25945" s="7">
        <v>2099.4</v>
      </c>
      <c r="G25945" s="8">
        <v>0.1</v>
      </c>
      <c r="H25945" s="7">
        <f t="shared" si="405"/>
        <v>1889.46</v>
      </c>
    </row>
    <row r="25946" spans="1:8" x14ac:dyDescent="0.35">
      <c r="A25946" s="6" t="s">
        <v>7064</v>
      </c>
      <c r="B25946" s="6" t="s">
        <v>31</v>
      </c>
      <c r="C25946" s="6" t="s">
        <v>60497</v>
      </c>
      <c r="D25946" s="6" t="s">
        <v>60498</v>
      </c>
      <c r="E25946" s="6" t="s">
        <v>60499</v>
      </c>
      <c r="F25946" s="7">
        <v>769.78</v>
      </c>
      <c r="G25946" s="8">
        <v>0.1</v>
      </c>
      <c r="H25946" s="7">
        <f t="shared" si="405"/>
        <v>692.80200000000002</v>
      </c>
    </row>
    <row r="25947" spans="1:8" x14ac:dyDescent="0.35">
      <c r="A25947" s="6" t="s">
        <v>7064</v>
      </c>
      <c r="B25947" s="6" t="s">
        <v>31</v>
      </c>
      <c r="C25947" s="6" t="s">
        <v>60497</v>
      </c>
      <c r="D25947" s="6" t="s">
        <v>60500</v>
      </c>
      <c r="E25947" s="6" t="s">
        <v>60501</v>
      </c>
      <c r="F25947" s="7">
        <v>2309.34</v>
      </c>
      <c r="G25947" s="8">
        <v>0.1</v>
      </c>
      <c r="H25947" s="7">
        <f t="shared" si="405"/>
        <v>2078.4060000000004</v>
      </c>
    </row>
    <row r="25948" spans="1:8" x14ac:dyDescent="0.35">
      <c r="A25948" s="6" t="s">
        <v>7064</v>
      </c>
      <c r="B25948" s="6" t="s">
        <v>31</v>
      </c>
      <c r="C25948" s="6" t="s">
        <v>60497</v>
      </c>
      <c r="D25948" s="6" t="s">
        <v>60502</v>
      </c>
      <c r="E25948" s="6" t="s">
        <v>60503</v>
      </c>
      <c r="F25948" s="7">
        <v>3848.9</v>
      </c>
      <c r="G25948" s="8">
        <v>0.1</v>
      </c>
      <c r="H25948" s="7">
        <f t="shared" si="405"/>
        <v>3464.01</v>
      </c>
    </row>
    <row r="25949" spans="1:8" x14ac:dyDescent="0.35">
      <c r="A25949" s="6" t="s">
        <v>7064</v>
      </c>
      <c r="B25949" s="6" t="s">
        <v>6</v>
      </c>
      <c r="C25949" s="6" t="s">
        <v>60504</v>
      </c>
      <c r="D25949" s="6" t="s">
        <v>60505</v>
      </c>
      <c r="E25949" s="6" t="s">
        <v>60506</v>
      </c>
      <c r="F25949" s="7">
        <v>5399</v>
      </c>
      <c r="G25949" s="8">
        <v>0.1</v>
      </c>
      <c r="H25949" s="7">
        <f t="shared" si="405"/>
        <v>4859.1000000000004</v>
      </c>
    </row>
    <row r="25950" spans="1:8" x14ac:dyDescent="0.35">
      <c r="A25950" s="6" t="s">
        <v>7064</v>
      </c>
      <c r="B25950" s="6" t="s">
        <v>6</v>
      </c>
      <c r="C25950" s="6" t="s">
        <v>60507</v>
      </c>
      <c r="D25950" s="6" t="s">
        <v>60508</v>
      </c>
      <c r="E25950" s="6" t="s">
        <v>60509</v>
      </c>
      <c r="F25950" s="7">
        <v>7018.7</v>
      </c>
      <c r="G25950" s="8">
        <v>0.1</v>
      </c>
      <c r="H25950" s="7">
        <f t="shared" si="405"/>
        <v>6316.83</v>
      </c>
    </row>
    <row r="25951" spans="1:8" x14ac:dyDescent="0.35">
      <c r="A25951" s="6" t="s">
        <v>7064</v>
      </c>
      <c r="B25951" s="6" t="s">
        <v>6</v>
      </c>
      <c r="C25951" s="6" t="s">
        <v>60507</v>
      </c>
      <c r="D25951" s="6" t="s">
        <v>60510</v>
      </c>
      <c r="E25951" s="6" t="s">
        <v>60511</v>
      </c>
      <c r="F25951" s="7">
        <v>10258.1</v>
      </c>
      <c r="G25951" s="8">
        <v>0.1</v>
      </c>
      <c r="H25951" s="7">
        <f t="shared" si="405"/>
        <v>9232.2900000000009</v>
      </c>
    </row>
    <row r="25952" spans="1:8" x14ac:dyDescent="0.35">
      <c r="A25952" s="6" t="s">
        <v>7064</v>
      </c>
      <c r="B25952" s="6" t="s">
        <v>6</v>
      </c>
      <c r="C25952" s="6" t="s">
        <v>60507</v>
      </c>
      <c r="D25952" s="6" t="s">
        <v>60512</v>
      </c>
      <c r="E25952" s="6" t="s">
        <v>60513</v>
      </c>
      <c r="F25952" s="7">
        <v>13497.5</v>
      </c>
      <c r="G25952" s="8">
        <v>0.1</v>
      </c>
      <c r="H25952" s="7">
        <f t="shared" si="405"/>
        <v>12147.75</v>
      </c>
    </row>
    <row r="25953" spans="1:8" x14ac:dyDescent="0.35">
      <c r="A25953" s="6" t="s">
        <v>7064</v>
      </c>
      <c r="B25953" s="6" t="s">
        <v>31</v>
      </c>
      <c r="C25953" s="6" t="s">
        <v>60514</v>
      </c>
      <c r="D25953" s="6" t="s">
        <v>60515</v>
      </c>
      <c r="E25953" s="6" t="s">
        <v>60516</v>
      </c>
      <c r="F25953" s="7">
        <v>1079.8</v>
      </c>
      <c r="G25953" s="8">
        <v>0.1</v>
      </c>
      <c r="H25953" s="7">
        <f t="shared" si="405"/>
        <v>971.81999999999994</v>
      </c>
    </row>
    <row r="25954" spans="1:8" x14ac:dyDescent="0.35">
      <c r="A25954" s="6" t="s">
        <v>7064</v>
      </c>
      <c r="B25954" s="6" t="s">
        <v>31</v>
      </c>
      <c r="C25954" s="6" t="s">
        <v>60514</v>
      </c>
      <c r="D25954" s="6" t="s">
        <v>60517</v>
      </c>
      <c r="E25954" s="6" t="s">
        <v>60518</v>
      </c>
      <c r="F25954" s="7">
        <v>3239.4</v>
      </c>
      <c r="G25954" s="8">
        <v>0.1</v>
      </c>
      <c r="H25954" s="7">
        <f t="shared" si="405"/>
        <v>2915.46</v>
      </c>
    </row>
    <row r="25955" spans="1:8" x14ac:dyDescent="0.35">
      <c r="A25955" s="6" t="s">
        <v>7064</v>
      </c>
      <c r="B25955" s="6" t="s">
        <v>31</v>
      </c>
      <c r="C25955" s="6" t="s">
        <v>60514</v>
      </c>
      <c r="D25955" s="6" t="s">
        <v>60519</v>
      </c>
      <c r="E25955" s="6" t="s">
        <v>60520</v>
      </c>
      <c r="F25955" s="7">
        <v>5399</v>
      </c>
      <c r="G25955" s="8">
        <v>0.1</v>
      </c>
      <c r="H25955" s="7">
        <f t="shared" si="405"/>
        <v>4859.1000000000004</v>
      </c>
    </row>
    <row r="25956" spans="1:8" x14ac:dyDescent="0.35">
      <c r="A25956" s="6" t="s">
        <v>7064</v>
      </c>
      <c r="B25956" s="6" t="s">
        <v>31</v>
      </c>
      <c r="C25956" s="6" t="s">
        <v>60521</v>
      </c>
      <c r="D25956" s="6" t="s">
        <v>60522</v>
      </c>
      <c r="E25956" s="6" t="s">
        <v>60523</v>
      </c>
      <c r="F25956" s="7">
        <v>1079.8</v>
      </c>
      <c r="G25956" s="8">
        <v>0.1</v>
      </c>
      <c r="H25956" s="7">
        <f t="shared" si="405"/>
        <v>971.81999999999994</v>
      </c>
    </row>
    <row r="25957" spans="1:8" x14ac:dyDescent="0.35">
      <c r="A25957" s="6" t="s">
        <v>7064</v>
      </c>
      <c r="B25957" s="6" t="s">
        <v>31</v>
      </c>
      <c r="C25957" s="6" t="s">
        <v>60521</v>
      </c>
      <c r="D25957" s="6" t="s">
        <v>60524</v>
      </c>
      <c r="E25957" s="6" t="s">
        <v>60525</v>
      </c>
      <c r="F25957" s="7">
        <v>3239.4</v>
      </c>
      <c r="G25957" s="8">
        <v>0.1</v>
      </c>
      <c r="H25957" s="7">
        <f t="shared" si="405"/>
        <v>2915.46</v>
      </c>
    </row>
    <row r="25958" spans="1:8" x14ac:dyDescent="0.35">
      <c r="A25958" s="6" t="s">
        <v>7064</v>
      </c>
      <c r="B25958" s="6" t="s">
        <v>31</v>
      </c>
      <c r="C25958" s="6" t="s">
        <v>60521</v>
      </c>
      <c r="D25958" s="6" t="s">
        <v>60526</v>
      </c>
      <c r="E25958" s="6" t="s">
        <v>60527</v>
      </c>
      <c r="F25958" s="7">
        <v>5399</v>
      </c>
      <c r="G25958" s="8">
        <v>0.1</v>
      </c>
      <c r="H25958" s="7">
        <f t="shared" si="405"/>
        <v>4859.1000000000004</v>
      </c>
    </row>
    <row r="25959" spans="1:8" x14ac:dyDescent="0.35">
      <c r="A25959" s="6" t="s">
        <v>7064</v>
      </c>
      <c r="B25959" s="6" t="s">
        <v>31</v>
      </c>
      <c r="C25959" s="6" t="s">
        <v>60528</v>
      </c>
      <c r="D25959" s="6" t="s">
        <v>60529</v>
      </c>
      <c r="E25959" s="6" t="s">
        <v>60530</v>
      </c>
      <c r="F25959" s="7">
        <v>1619.7</v>
      </c>
      <c r="G25959" s="8">
        <v>0.1</v>
      </c>
      <c r="H25959" s="7">
        <f t="shared" si="405"/>
        <v>1457.73</v>
      </c>
    </row>
    <row r="25960" spans="1:8" x14ac:dyDescent="0.35">
      <c r="A25960" s="6" t="s">
        <v>7064</v>
      </c>
      <c r="B25960" s="6" t="s">
        <v>31</v>
      </c>
      <c r="C25960" s="6" t="s">
        <v>60528</v>
      </c>
      <c r="D25960" s="6" t="s">
        <v>60531</v>
      </c>
      <c r="E25960" s="6" t="s">
        <v>60532</v>
      </c>
      <c r="F25960" s="7">
        <v>4859.1000000000004</v>
      </c>
      <c r="G25960" s="8">
        <v>0.1</v>
      </c>
      <c r="H25960" s="7">
        <f t="shared" si="405"/>
        <v>4373.1900000000005</v>
      </c>
    </row>
    <row r="25961" spans="1:8" x14ac:dyDescent="0.35">
      <c r="A25961" s="6" t="s">
        <v>7064</v>
      </c>
      <c r="B25961" s="6" t="s">
        <v>31</v>
      </c>
      <c r="C25961" s="6" t="s">
        <v>60528</v>
      </c>
      <c r="D25961" s="6" t="s">
        <v>60533</v>
      </c>
      <c r="E25961" s="6" t="s">
        <v>60534</v>
      </c>
      <c r="F25961" s="7">
        <v>8098.5</v>
      </c>
      <c r="G25961" s="8">
        <v>0.1</v>
      </c>
      <c r="H25961" s="7">
        <f t="shared" si="405"/>
        <v>7288.6500000000005</v>
      </c>
    </row>
    <row r="25962" spans="1:8" x14ac:dyDescent="0.35">
      <c r="A25962" s="6" t="s">
        <v>7064</v>
      </c>
      <c r="B25962" s="6" t="s">
        <v>31</v>
      </c>
      <c r="C25962" s="6" t="s">
        <v>60535</v>
      </c>
      <c r="D25962" s="6" t="s">
        <v>60536</v>
      </c>
      <c r="E25962" s="6" t="s">
        <v>60537</v>
      </c>
      <c r="F25962" s="7">
        <v>269.95</v>
      </c>
      <c r="G25962" s="8">
        <v>0.1</v>
      </c>
      <c r="H25962" s="7">
        <f t="shared" si="405"/>
        <v>242.95499999999998</v>
      </c>
    </row>
    <row r="25963" spans="1:8" x14ac:dyDescent="0.35">
      <c r="A25963" s="6" t="s">
        <v>7064</v>
      </c>
      <c r="B25963" s="6" t="s">
        <v>31</v>
      </c>
      <c r="C25963" s="6" t="s">
        <v>60535</v>
      </c>
      <c r="D25963" s="6" t="s">
        <v>60538</v>
      </c>
      <c r="E25963" s="6" t="s">
        <v>60539</v>
      </c>
      <c r="F25963" s="7">
        <v>809.85</v>
      </c>
      <c r="G25963" s="8">
        <v>0.1</v>
      </c>
      <c r="H25963" s="7">
        <f t="shared" si="405"/>
        <v>728.86500000000001</v>
      </c>
    </row>
    <row r="25964" spans="1:8" x14ac:dyDescent="0.35">
      <c r="A25964" s="6" t="s">
        <v>7064</v>
      </c>
      <c r="B25964" s="6" t="s">
        <v>31</v>
      </c>
      <c r="C25964" s="6" t="s">
        <v>60535</v>
      </c>
      <c r="D25964" s="6" t="s">
        <v>60540</v>
      </c>
      <c r="E25964" s="6" t="s">
        <v>60541</v>
      </c>
      <c r="F25964" s="7">
        <v>1349.75</v>
      </c>
      <c r="G25964" s="8">
        <v>0.1</v>
      </c>
      <c r="H25964" s="7">
        <f t="shared" si="405"/>
        <v>1214.7750000000001</v>
      </c>
    </row>
    <row r="25965" spans="1:8" x14ac:dyDescent="0.35">
      <c r="A25965" s="6" t="s">
        <v>7064</v>
      </c>
      <c r="B25965" s="6" t="s">
        <v>31</v>
      </c>
      <c r="C25965" s="6" t="s">
        <v>60542</v>
      </c>
      <c r="D25965" s="6" t="s">
        <v>60543</v>
      </c>
      <c r="E25965" s="6" t="s">
        <v>60544</v>
      </c>
      <c r="F25965" s="7">
        <v>647.88</v>
      </c>
      <c r="G25965" s="8">
        <v>0.1</v>
      </c>
      <c r="H25965" s="7">
        <f t="shared" si="405"/>
        <v>583.09199999999998</v>
      </c>
    </row>
    <row r="25966" spans="1:8" x14ac:dyDescent="0.35">
      <c r="A25966" s="6" t="s">
        <v>7064</v>
      </c>
      <c r="B25966" s="6" t="s">
        <v>31</v>
      </c>
      <c r="C25966" s="6" t="s">
        <v>60542</v>
      </c>
      <c r="D25966" s="6" t="s">
        <v>60545</v>
      </c>
      <c r="E25966" s="6" t="s">
        <v>60546</v>
      </c>
      <c r="F25966" s="7">
        <v>1943.64</v>
      </c>
      <c r="G25966" s="8">
        <v>0.1</v>
      </c>
      <c r="H25966" s="7">
        <f t="shared" si="405"/>
        <v>1749.2760000000001</v>
      </c>
    </row>
    <row r="25967" spans="1:8" x14ac:dyDescent="0.35">
      <c r="A25967" s="6" t="s">
        <v>7064</v>
      </c>
      <c r="B25967" s="6" t="s">
        <v>31</v>
      </c>
      <c r="C25967" s="6" t="s">
        <v>60542</v>
      </c>
      <c r="D25967" s="6" t="s">
        <v>60547</v>
      </c>
      <c r="E25967" s="6" t="s">
        <v>60548</v>
      </c>
      <c r="F25967" s="7">
        <v>3239.4</v>
      </c>
      <c r="G25967" s="8">
        <v>0.1</v>
      </c>
      <c r="H25967" s="7">
        <f t="shared" si="405"/>
        <v>2915.46</v>
      </c>
    </row>
    <row r="25968" spans="1:8" x14ac:dyDescent="0.35">
      <c r="A25968" s="6" t="s">
        <v>7064</v>
      </c>
      <c r="B25968" s="6" t="s">
        <v>31</v>
      </c>
      <c r="C25968" s="6" t="s">
        <v>60549</v>
      </c>
      <c r="D25968" s="6" t="s">
        <v>60550</v>
      </c>
      <c r="E25968" s="6" t="s">
        <v>60551</v>
      </c>
      <c r="F25968" s="7">
        <v>1187.78</v>
      </c>
      <c r="G25968" s="8">
        <v>0.1</v>
      </c>
      <c r="H25968" s="7">
        <f t="shared" si="405"/>
        <v>1069.002</v>
      </c>
    </row>
    <row r="25969" spans="1:8" x14ac:dyDescent="0.35">
      <c r="A25969" s="6" t="s">
        <v>7064</v>
      </c>
      <c r="B25969" s="6" t="s">
        <v>31</v>
      </c>
      <c r="C25969" s="6" t="s">
        <v>60549</v>
      </c>
      <c r="D25969" s="6" t="s">
        <v>60552</v>
      </c>
      <c r="E25969" s="6" t="s">
        <v>60553</v>
      </c>
      <c r="F25969" s="7">
        <v>3563.34</v>
      </c>
      <c r="G25969" s="8">
        <v>0.1</v>
      </c>
      <c r="H25969" s="7">
        <f t="shared" si="405"/>
        <v>3207.0060000000003</v>
      </c>
    </row>
    <row r="25970" spans="1:8" x14ac:dyDescent="0.35">
      <c r="A25970" s="6" t="s">
        <v>7064</v>
      </c>
      <c r="B25970" s="6" t="s">
        <v>31</v>
      </c>
      <c r="C25970" s="6" t="s">
        <v>60549</v>
      </c>
      <c r="D25970" s="6" t="s">
        <v>60554</v>
      </c>
      <c r="E25970" s="6" t="s">
        <v>60555</v>
      </c>
      <c r="F25970" s="7">
        <v>5938.9</v>
      </c>
      <c r="G25970" s="8">
        <v>0.1</v>
      </c>
      <c r="H25970" s="7">
        <f t="shared" si="405"/>
        <v>5345.01</v>
      </c>
    </row>
    <row r="25971" spans="1:8" x14ac:dyDescent="0.35">
      <c r="A25971" s="6" t="s">
        <v>7064</v>
      </c>
      <c r="B25971" s="6" t="s">
        <v>6</v>
      </c>
      <c r="C25971" s="6" t="s">
        <v>60556</v>
      </c>
      <c r="D25971" s="6" t="s">
        <v>60557</v>
      </c>
      <c r="E25971" s="6" t="s">
        <v>60558</v>
      </c>
      <c r="F25971" s="7">
        <v>8599</v>
      </c>
      <c r="G25971" s="8">
        <v>0.1</v>
      </c>
      <c r="H25971" s="7">
        <f t="shared" si="405"/>
        <v>7739.1</v>
      </c>
    </row>
    <row r="25972" spans="1:8" x14ac:dyDescent="0.35">
      <c r="A25972" s="6" t="s">
        <v>7064</v>
      </c>
      <c r="B25972" s="6" t="s">
        <v>6</v>
      </c>
      <c r="C25972" s="6" t="s">
        <v>60559</v>
      </c>
      <c r="D25972" s="6" t="s">
        <v>60560</v>
      </c>
      <c r="E25972" s="6" t="s">
        <v>60561</v>
      </c>
      <c r="F25972" s="7">
        <v>11178.7</v>
      </c>
      <c r="G25972" s="8">
        <v>0.1</v>
      </c>
      <c r="H25972" s="7">
        <f t="shared" si="405"/>
        <v>10060.830000000002</v>
      </c>
    </row>
    <row r="25973" spans="1:8" x14ac:dyDescent="0.35">
      <c r="A25973" s="6" t="s">
        <v>7064</v>
      </c>
      <c r="B25973" s="6" t="s">
        <v>6</v>
      </c>
      <c r="C25973" s="6" t="s">
        <v>60559</v>
      </c>
      <c r="D25973" s="6" t="s">
        <v>60562</v>
      </c>
      <c r="E25973" s="6" t="s">
        <v>60563</v>
      </c>
      <c r="F25973" s="7">
        <v>16338.1</v>
      </c>
      <c r="G25973" s="8">
        <v>0.1</v>
      </c>
      <c r="H25973" s="7">
        <f t="shared" si="405"/>
        <v>14704.29</v>
      </c>
    </row>
    <row r="25974" spans="1:8" x14ac:dyDescent="0.35">
      <c r="A25974" s="6" t="s">
        <v>7064</v>
      </c>
      <c r="B25974" s="6" t="s">
        <v>6</v>
      </c>
      <c r="C25974" s="6" t="s">
        <v>60559</v>
      </c>
      <c r="D25974" s="6" t="s">
        <v>60564</v>
      </c>
      <c r="E25974" s="6" t="s">
        <v>60565</v>
      </c>
      <c r="F25974" s="7">
        <v>21497.5</v>
      </c>
      <c r="G25974" s="8">
        <v>0.1</v>
      </c>
      <c r="H25974" s="7">
        <f t="shared" si="405"/>
        <v>19347.75</v>
      </c>
    </row>
    <row r="25975" spans="1:8" x14ac:dyDescent="0.35">
      <c r="A25975" s="6" t="s">
        <v>7064</v>
      </c>
      <c r="B25975" s="6" t="s">
        <v>31</v>
      </c>
      <c r="C25975" s="6" t="s">
        <v>60566</v>
      </c>
      <c r="D25975" s="6" t="s">
        <v>60567</v>
      </c>
      <c r="E25975" s="6" t="s">
        <v>60568</v>
      </c>
      <c r="F25975" s="7">
        <v>1719.8</v>
      </c>
      <c r="G25975" s="8">
        <v>0.1</v>
      </c>
      <c r="H25975" s="7">
        <f t="shared" si="405"/>
        <v>1547.82</v>
      </c>
    </row>
    <row r="25976" spans="1:8" x14ac:dyDescent="0.35">
      <c r="A25976" s="6" t="s">
        <v>7064</v>
      </c>
      <c r="B25976" s="6" t="s">
        <v>31</v>
      </c>
      <c r="C25976" s="6" t="s">
        <v>60566</v>
      </c>
      <c r="D25976" s="6" t="s">
        <v>60569</v>
      </c>
      <c r="E25976" s="6" t="s">
        <v>60570</v>
      </c>
      <c r="F25976" s="7">
        <v>5159.3999999999996</v>
      </c>
      <c r="G25976" s="8">
        <v>0.1</v>
      </c>
      <c r="H25976" s="7">
        <f t="shared" si="405"/>
        <v>4643.46</v>
      </c>
    </row>
    <row r="25977" spans="1:8" x14ac:dyDescent="0.35">
      <c r="A25977" s="6" t="s">
        <v>7064</v>
      </c>
      <c r="B25977" s="6" t="s">
        <v>31</v>
      </c>
      <c r="C25977" s="6" t="s">
        <v>60566</v>
      </c>
      <c r="D25977" s="6" t="s">
        <v>60571</v>
      </c>
      <c r="E25977" s="6" t="s">
        <v>60572</v>
      </c>
      <c r="F25977" s="7">
        <v>8599</v>
      </c>
      <c r="G25977" s="8">
        <v>0.1</v>
      </c>
      <c r="H25977" s="7">
        <f t="shared" si="405"/>
        <v>7739.1</v>
      </c>
    </row>
    <row r="25978" spans="1:8" x14ac:dyDescent="0.35">
      <c r="A25978" s="6" t="s">
        <v>7064</v>
      </c>
      <c r="B25978" s="6" t="s">
        <v>31</v>
      </c>
      <c r="C25978" s="6" t="s">
        <v>60573</v>
      </c>
      <c r="D25978" s="6" t="s">
        <v>60574</v>
      </c>
      <c r="E25978" s="6" t="s">
        <v>60575</v>
      </c>
      <c r="F25978" s="7">
        <v>1719.8</v>
      </c>
      <c r="G25978" s="8">
        <v>0.1</v>
      </c>
      <c r="H25978" s="7">
        <f t="shared" si="405"/>
        <v>1547.82</v>
      </c>
    </row>
    <row r="25979" spans="1:8" x14ac:dyDescent="0.35">
      <c r="A25979" s="6" t="s">
        <v>7064</v>
      </c>
      <c r="B25979" s="6" t="s">
        <v>31</v>
      </c>
      <c r="C25979" s="6" t="s">
        <v>60573</v>
      </c>
      <c r="D25979" s="6" t="s">
        <v>60576</v>
      </c>
      <c r="E25979" s="6" t="s">
        <v>60577</v>
      </c>
      <c r="F25979" s="7">
        <v>5159.3999999999996</v>
      </c>
      <c r="G25979" s="8">
        <v>0.1</v>
      </c>
      <c r="H25979" s="7">
        <f t="shared" si="405"/>
        <v>4643.46</v>
      </c>
    </row>
    <row r="25980" spans="1:8" x14ac:dyDescent="0.35">
      <c r="A25980" s="6" t="s">
        <v>7064</v>
      </c>
      <c r="B25980" s="6" t="s">
        <v>31</v>
      </c>
      <c r="C25980" s="6" t="s">
        <v>60573</v>
      </c>
      <c r="D25980" s="6" t="s">
        <v>60578</v>
      </c>
      <c r="E25980" s="6" t="s">
        <v>60579</v>
      </c>
      <c r="F25980" s="7">
        <v>8599</v>
      </c>
      <c r="G25980" s="8">
        <v>0.1</v>
      </c>
      <c r="H25980" s="7">
        <f t="shared" si="405"/>
        <v>7739.1</v>
      </c>
    </row>
    <row r="25981" spans="1:8" x14ac:dyDescent="0.35">
      <c r="A25981" s="6" t="s">
        <v>7064</v>
      </c>
      <c r="B25981" s="6" t="s">
        <v>31</v>
      </c>
      <c r="C25981" s="6" t="s">
        <v>60580</v>
      </c>
      <c r="D25981" s="6" t="s">
        <v>60581</v>
      </c>
      <c r="E25981" s="6" t="s">
        <v>60582</v>
      </c>
      <c r="F25981" s="7">
        <v>2579.6999999999998</v>
      </c>
      <c r="G25981" s="8">
        <v>0.1</v>
      </c>
      <c r="H25981" s="7">
        <f t="shared" si="405"/>
        <v>2321.73</v>
      </c>
    </row>
    <row r="25982" spans="1:8" x14ac:dyDescent="0.35">
      <c r="A25982" s="6" t="s">
        <v>7064</v>
      </c>
      <c r="B25982" s="6" t="s">
        <v>31</v>
      </c>
      <c r="C25982" s="6" t="s">
        <v>60580</v>
      </c>
      <c r="D25982" s="6" t="s">
        <v>60583</v>
      </c>
      <c r="E25982" s="6" t="s">
        <v>60584</v>
      </c>
      <c r="F25982" s="7">
        <v>7739.1</v>
      </c>
      <c r="G25982" s="8">
        <v>0.1</v>
      </c>
      <c r="H25982" s="7">
        <f t="shared" si="405"/>
        <v>6965.1900000000005</v>
      </c>
    </row>
    <row r="25983" spans="1:8" x14ac:dyDescent="0.35">
      <c r="A25983" s="6" t="s">
        <v>7064</v>
      </c>
      <c r="B25983" s="6" t="s">
        <v>31</v>
      </c>
      <c r="C25983" s="6" t="s">
        <v>60580</v>
      </c>
      <c r="D25983" s="6" t="s">
        <v>60585</v>
      </c>
      <c r="E25983" s="6" t="s">
        <v>60586</v>
      </c>
      <c r="F25983" s="7">
        <v>12898.5</v>
      </c>
      <c r="G25983" s="8">
        <v>0.1</v>
      </c>
      <c r="H25983" s="7">
        <f t="shared" si="405"/>
        <v>11608.65</v>
      </c>
    </row>
    <row r="25984" spans="1:8" x14ac:dyDescent="0.35">
      <c r="A25984" s="6" t="s">
        <v>7064</v>
      </c>
      <c r="B25984" s="6" t="s">
        <v>31</v>
      </c>
      <c r="C25984" s="6" t="s">
        <v>60587</v>
      </c>
      <c r="D25984" s="6" t="s">
        <v>60588</v>
      </c>
      <c r="E25984" s="6" t="s">
        <v>60589</v>
      </c>
      <c r="F25984" s="7">
        <v>429.95</v>
      </c>
      <c r="G25984" s="8">
        <v>0.1</v>
      </c>
      <c r="H25984" s="7">
        <f t="shared" si="405"/>
        <v>386.95499999999998</v>
      </c>
    </row>
    <row r="25985" spans="1:8" x14ac:dyDescent="0.35">
      <c r="A25985" s="6" t="s">
        <v>7064</v>
      </c>
      <c r="B25985" s="6" t="s">
        <v>31</v>
      </c>
      <c r="C25985" s="6" t="s">
        <v>60587</v>
      </c>
      <c r="D25985" s="6" t="s">
        <v>60590</v>
      </c>
      <c r="E25985" s="6" t="s">
        <v>60591</v>
      </c>
      <c r="F25985" s="7">
        <v>1289.8499999999999</v>
      </c>
      <c r="G25985" s="8">
        <v>0.1</v>
      </c>
      <c r="H25985" s="7">
        <f t="shared" si="405"/>
        <v>1160.865</v>
      </c>
    </row>
    <row r="25986" spans="1:8" x14ac:dyDescent="0.35">
      <c r="A25986" s="6" t="s">
        <v>7064</v>
      </c>
      <c r="B25986" s="6" t="s">
        <v>31</v>
      </c>
      <c r="C25986" s="6" t="s">
        <v>60587</v>
      </c>
      <c r="D25986" s="6" t="s">
        <v>60592</v>
      </c>
      <c r="E25986" s="6" t="s">
        <v>60593</v>
      </c>
      <c r="F25986" s="7">
        <v>2149.75</v>
      </c>
      <c r="G25986" s="8">
        <v>0.1</v>
      </c>
      <c r="H25986" s="7">
        <f t="shared" si="405"/>
        <v>1934.7750000000001</v>
      </c>
    </row>
    <row r="25987" spans="1:8" x14ac:dyDescent="0.35">
      <c r="A25987" s="6" t="s">
        <v>7064</v>
      </c>
      <c r="B25987" s="6" t="s">
        <v>31</v>
      </c>
      <c r="C25987" s="6" t="s">
        <v>60594</v>
      </c>
      <c r="D25987" s="6" t="s">
        <v>60595</v>
      </c>
      <c r="E25987" s="6" t="s">
        <v>60596</v>
      </c>
      <c r="F25987" s="7">
        <v>1031.8800000000001</v>
      </c>
      <c r="G25987" s="8">
        <v>0.1</v>
      </c>
      <c r="H25987" s="7">
        <f t="shared" si="405"/>
        <v>928.69200000000012</v>
      </c>
    </row>
    <row r="25988" spans="1:8" x14ac:dyDescent="0.35">
      <c r="A25988" s="6" t="s">
        <v>7064</v>
      </c>
      <c r="B25988" s="6" t="s">
        <v>31</v>
      </c>
      <c r="C25988" s="6" t="s">
        <v>60594</v>
      </c>
      <c r="D25988" s="6" t="s">
        <v>60597</v>
      </c>
      <c r="E25988" s="6" t="s">
        <v>60598</v>
      </c>
      <c r="F25988" s="7">
        <v>3095.64</v>
      </c>
      <c r="G25988" s="8">
        <v>0.1</v>
      </c>
      <c r="H25988" s="7">
        <f t="shared" si="405"/>
        <v>2786.076</v>
      </c>
    </row>
    <row r="25989" spans="1:8" x14ac:dyDescent="0.35">
      <c r="A25989" s="6" t="s">
        <v>7064</v>
      </c>
      <c r="B25989" s="6" t="s">
        <v>31</v>
      </c>
      <c r="C25989" s="6" t="s">
        <v>60594</v>
      </c>
      <c r="D25989" s="6" t="s">
        <v>60599</v>
      </c>
      <c r="E25989" s="6" t="s">
        <v>60600</v>
      </c>
      <c r="F25989" s="7">
        <v>5159.3999999999996</v>
      </c>
      <c r="G25989" s="8">
        <v>0.1</v>
      </c>
      <c r="H25989" s="7">
        <f t="shared" ref="H25989:H26052" si="406">+F25989*(1-G25989)</f>
        <v>4643.46</v>
      </c>
    </row>
    <row r="25990" spans="1:8" x14ac:dyDescent="0.35">
      <c r="A25990" s="6" t="s">
        <v>7064</v>
      </c>
      <c r="B25990" s="6" t="s">
        <v>31</v>
      </c>
      <c r="C25990" s="6" t="s">
        <v>60601</v>
      </c>
      <c r="D25990" s="6" t="s">
        <v>60602</v>
      </c>
      <c r="E25990" s="6" t="s">
        <v>60603</v>
      </c>
      <c r="F25990" s="7">
        <v>1891.78</v>
      </c>
      <c r="G25990" s="8">
        <v>0.1</v>
      </c>
      <c r="H25990" s="7">
        <f t="shared" si="406"/>
        <v>1702.6020000000001</v>
      </c>
    </row>
    <row r="25991" spans="1:8" x14ac:dyDescent="0.35">
      <c r="A25991" s="6" t="s">
        <v>7064</v>
      </c>
      <c r="B25991" s="6" t="s">
        <v>31</v>
      </c>
      <c r="C25991" s="6" t="s">
        <v>60601</v>
      </c>
      <c r="D25991" s="6" t="s">
        <v>60604</v>
      </c>
      <c r="E25991" s="6" t="s">
        <v>60605</v>
      </c>
      <c r="F25991" s="7">
        <v>5675.34</v>
      </c>
      <c r="G25991" s="8">
        <v>0.1</v>
      </c>
      <c r="H25991" s="7">
        <f t="shared" si="406"/>
        <v>5107.8060000000005</v>
      </c>
    </row>
    <row r="25992" spans="1:8" x14ac:dyDescent="0.35">
      <c r="A25992" s="6" t="s">
        <v>7064</v>
      </c>
      <c r="B25992" s="6" t="s">
        <v>31</v>
      </c>
      <c r="C25992" s="6" t="s">
        <v>60601</v>
      </c>
      <c r="D25992" s="6" t="s">
        <v>60606</v>
      </c>
      <c r="E25992" s="6" t="s">
        <v>60607</v>
      </c>
      <c r="F25992" s="7">
        <v>9458.9</v>
      </c>
      <c r="G25992" s="8">
        <v>0.1</v>
      </c>
      <c r="H25992" s="7">
        <f t="shared" si="406"/>
        <v>8513.01</v>
      </c>
    </row>
    <row r="25993" spans="1:8" x14ac:dyDescent="0.35">
      <c r="A25993" s="6" t="s">
        <v>7064</v>
      </c>
      <c r="B25993" s="6" t="s">
        <v>6</v>
      </c>
      <c r="C25993" s="6" t="s">
        <v>60608</v>
      </c>
      <c r="D25993" s="6" t="s">
        <v>60609</v>
      </c>
      <c r="E25993" s="6" t="s">
        <v>60610</v>
      </c>
      <c r="F25993" s="7">
        <v>21399</v>
      </c>
      <c r="G25993" s="8">
        <v>0.1</v>
      </c>
      <c r="H25993" s="7">
        <f t="shared" si="406"/>
        <v>19259.100000000002</v>
      </c>
    </row>
    <row r="25994" spans="1:8" x14ac:dyDescent="0.35">
      <c r="A25994" s="6" t="s">
        <v>7064</v>
      </c>
      <c r="B25994" s="6" t="s">
        <v>6</v>
      </c>
      <c r="C25994" s="6" t="s">
        <v>60611</v>
      </c>
      <c r="D25994" s="6" t="s">
        <v>60612</v>
      </c>
      <c r="E25994" s="6" t="s">
        <v>60613</v>
      </c>
      <c r="F25994" s="7">
        <v>27818.7</v>
      </c>
      <c r="G25994" s="8">
        <v>0.1</v>
      </c>
      <c r="H25994" s="7">
        <f t="shared" si="406"/>
        <v>25036.83</v>
      </c>
    </row>
    <row r="25995" spans="1:8" x14ac:dyDescent="0.35">
      <c r="A25995" s="6" t="s">
        <v>7064</v>
      </c>
      <c r="B25995" s="6" t="s">
        <v>6</v>
      </c>
      <c r="C25995" s="6" t="s">
        <v>60611</v>
      </c>
      <c r="D25995" s="6" t="s">
        <v>60614</v>
      </c>
      <c r="E25995" s="6" t="s">
        <v>60615</v>
      </c>
      <c r="F25995" s="7">
        <v>40658.1</v>
      </c>
      <c r="G25995" s="8">
        <v>0.1</v>
      </c>
      <c r="H25995" s="7">
        <f t="shared" si="406"/>
        <v>36592.29</v>
      </c>
    </row>
    <row r="25996" spans="1:8" x14ac:dyDescent="0.35">
      <c r="A25996" s="6" t="s">
        <v>7064</v>
      </c>
      <c r="B25996" s="6" t="s">
        <v>6</v>
      </c>
      <c r="C25996" s="6" t="s">
        <v>60611</v>
      </c>
      <c r="D25996" s="6" t="s">
        <v>60616</v>
      </c>
      <c r="E25996" s="6" t="s">
        <v>60617</v>
      </c>
      <c r="F25996" s="7">
        <v>53497.5</v>
      </c>
      <c r="G25996" s="8">
        <v>0.1</v>
      </c>
      <c r="H25996" s="7">
        <f t="shared" si="406"/>
        <v>48147.75</v>
      </c>
    </row>
    <row r="25997" spans="1:8" x14ac:dyDescent="0.35">
      <c r="A25997" s="6" t="s">
        <v>7064</v>
      </c>
      <c r="B25997" s="6" t="s">
        <v>31</v>
      </c>
      <c r="C25997" s="6" t="s">
        <v>60618</v>
      </c>
      <c r="D25997" s="6" t="s">
        <v>60619</v>
      </c>
      <c r="E25997" s="6" t="s">
        <v>60620</v>
      </c>
      <c r="F25997" s="7">
        <v>4279.8</v>
      </c>
      <c r="G25997" s="8">
        <v>0.1</v>
      </c>
      <c r="H25997" s="7">
        <f t="shared" si="406"/>
        <v>3851.82</v>
      </c>
    </row>
    <row r="25998" spans="1:8" x14ac:dyDescent="0.35">
      <c r="A25998" s="6" t="s">
        <v>7064</v>
      </c>
      <c r="B25998" s="6" t="s">
        <v>31</v>
      </c>
      <c r="C25998" s="6" t="s">
        <v>60618</v>
      </c>
      <c r="D25998" s="6" t="s">
        <v>60621</v>
      </c>
      <c r="E25998" s="6" t="s">
        <v>60622</v>
      </c>
      <c r="F25998" s="7">
        <v>12839.4</v>
      </c>
      <c r="G25998" s="8">
        <v>0.1</v>
      </c>
      <c r="H25998" s="7">
        <f t="shared" si="406"/>
        <v>11555.46</v>
      </c>
    </row>
    <row r="25999" spans="1:8" x14ac:dyDescent="0.35">
      <c r="A25999" s="6" t="s">
        <v>7064</v>
      </c>
      <c r="B25999" s="6" t="s">
        <v>31</v>
      </c>
      <c r="C25999" s="6" t="s">
        <v>60618</v>
      </c>
      <c r="D25999" s="6" t="s">
        <v>60623</v>
      </c>
      <c r="E25999" s="6" t="s">
        <v>60624</v>
      </c>
      <c r="F25999" s="7">
        <v>21399</v>
      </c>
      <c r="G25999" s="8">
        <v>0.1</v>
      </c>
      <c r="H25999" s="7">
        <f t="shared" si="406"/>
        <v>19259.100000000002</v>
      </c>
    </row>
    <row r="26000" spans="1:8" x14ac:dyDescent="0.35">
      <c r="A26000" s="6" t="s">
        <v>7064</v>
      </c>
      <c r="B26000" s="6" t="s">
        <v>31</v>
      </c>
      <c r="C26000" s="6" t="s">
        <v>60625</v>
      </c>
      <c r="D26000" s="6" t="s">
        <v>60626</v>
      </c>
      <c r="E26000" s="6" t="s">
        <v>60627</v>
      </c>
      <c r="F26000" s="7">
        <v>4279.8</v>
      </c>
      <c r="G26000" s="8">
        <v>0.1</v>
      </c>
      <c r="H26000" s="7">
        <f t="shared" si="406"/>
        <v>3851.82</v>
      </c>
    </row>
    <row r="26001" spans="1:8" x14ac:dyDescent="0.35">
      <c r="A26001" s="6" t="s">
        <v>7064</v>
      </c>
      <c r="B26001" s="6" t="s">
        <v>31</v>
      </c>
      <c r="C26001" s="6" t="s">
        <v>60625</v>
      </c>
      <c r="D26001" s="6" t="s">
        <v>60628</v>
      </c>
      <c r="E26001" s="6" t="s">
        <v>60629</v>
      </c>
      <c r="F26001" s="7">
        <v>12839.4</v>
      </c>
      <c r="G26001" s="8">
        <v>0.1</v>
      </c>
      <c r="H26001" s="7">
        <f t="shared" si="406"/>
        <v>11555.46</v>
      </c>
    </row>
    <row r="26002" spans="1:8" x14ac:dyDescent="0.35">
      <c r="A26002" s="6" t="s">
        <v>7064</v>
      </c>
      <c r="B26002" s="6" t="s">
        <v>31</v>
      </c>
      <c r="C26002" s="6" t="s">
        <v>60625</v>
      </c>
      <c r="D26002" s="6" t="s">
        <v>60630</v>
      </c>
      <c r="E26002" s="6" t="s">
        <v>60631</v>
      </c>
      <c r="F26002" s="7">
        <v>21399</v>
      </c>
      <c r="G26002" s="8">
        <v>0.1</v>
      </c>
      <c r="H26002" s="7">
        <f t="shared" si="406"/>
        <v>19259.100000000002</v>
      </c>
    </row>
    <row r="26003" spans="1:8" x14ac:dyDescent="0.35">
      <c r="A26003" s="6" t="s">
        <v>7064</v>
      </c>
      <c r="B26003" s="6" t="s">
        <v>31</v>
      </c>
      <c r="C26003" s="6" t="s">
        <v>60632</v>
      </c>
      <c r="D26003" s="6" t="s">
        <v>60633</v>
      </c>
      <c r="E26003" s="6" t="s">
        <v>60634</v>
      </c>
      <c r="F26003" s="7">
        <v>6419.7</v>
      </c>
      <c r="G26003" s="8">
        <v>0.1</v>
      </c>
      <c r="H26003" s="7">
        <f t="shared" si="406"/>
        <v>5777.73</v>
      </c>
    </row>
    <row r="26004" spans="1:8" x14ac:dyDescent="0.35">
      <c r="A26004" s="6" t="s">
        <v>7064</v>
      </c>
      <c r="B26004" s="6" t="s">
        <v>31</v>
      </c>
      <c r="C26004" s="6" t="s">
        <v>60632</v>
      </c>
      <c r="D26004" s="6" t="s">
        <v>60635</v>
      </c>
      <c r="E26004" s="6" t="s">
        <v>60636</v>
      </c>
      <c r="F26004" s="7">
        <v>19259.099999999999</v>
      </c>
      <c r="G26004" s="8">
        <v>0.1</v>
      </c>
      <c r="H26004" s="7">
        <f t="shared" si="406"/>
        <v>17333.189999999999</v>
      </c>
    </row>
    <row r="26005" spans="1:8" x14ac:dyDescent="0.35">
      <c r="A26005" s="6" t="s">
        <v>7064</v>
      </c>
      <c r="B26005" s="6" t="s">
        <v>31</v>
      </c>
      <c r="C26005" s="6" t="s">
        <v>60632</v>
      </c>
      <c r="D26005" s="6" t="s">
        <v>60637</v>
      </c>
      <c r="E26005" s="6" t="s">
        <v>60638</v>
      </c>
      <c r="F26005" s="7">
        <v>32098.5</v>
      </c>
      <c r="G26005" s="8">
        <v>0.1</v>
      </c>
      <c r="H26005" s="7">
        <f t="shared" si="406"/>
        <v>28888.65</v>
      </c>
    </row>
    <row r="26006" spans="1:8" x14ac:dyDescent="0.35">
      <c r="A26006" s="6" t="s">
        <v>7064</v>
      </c>
      <c r="B26006" s="6" t="s">
        <v>31</v>
      </c>
      <c r="C26006" s="6" t="s">
        <v>60639</v>
      </c>
      <c r="D26006" s="6" t="s">
        <v>60640</v>
      </c>
      <c r="E26006" s="6" t="s">
        <v>60641</v>
      </c>
      <c r="F26006" s="7">
        <v>1069.95</v>
      </c>
      <c r="G26006" s="8">
        <v>0.1</v>
      </c>
      <c r="H26006" s="7">
        <f t="shared" si="406"/>
        <v>962.95500000000004</v>
      </c>
    </row>
    <row r="26007" spans="1:8" x14ac:dyDescent="0.35">
      <c r="A26007" s="6" t="s">
        <v>7064</v>
      </c>
      <c r="B26007" s="6" t="s">
        <v>31</v>
      </c>
      <c r="C26007" s="6" t="s">
        <v>60639</v>
      </c>
      <c r="D26007" s="6" t="s">
        <v>60642</v>
      </c>
      <c r="E26007" s="6" t="s">
        <v>60643</v>
      </c>
      <c r="F26007" s="7">
        <v>3209.85</v>
      </c>
      <c r="G26007" s="8">
        <v>0.1</v>
      </c>
      <c r="H26007" s="7">
        <f t="shared" si="406"/>
        <v>2888.8649999999998</v>
      </c>
    </row>
    <row r="26008" spans="1:8" x14ac:dyDescent="0.35">
      <c r="A26008" s="6" t="s">
        <v>7064</v>
      </c>
      <c r="B26008" s="6" t="s">
        <v>31</v>
      </c>
      <c r="C26008" s="6" t="s">
        <v>60639</v>
      </c>
      <c r="D26008" s="6" t="s">
        <v>60644</v>
      </c>
      <c r="E26008" s="6" t="s">
        <v>60645</v>
      </c>
      <c r="F26008" s="7">
        <v>5349.75</v>
      </c>
      <c r="G26008" s="8">
        <v>0.1</v>
      </c>
      <c r="H26008" s="7">
        <f t="shared" si="406"/>
        <v>4814.7750000000005</v>
      </c>
    </row>
    <row r="26009" spans="1:8" x14ac:dyDescent="0.35">
      <c r="A26009" s="6" t="s">
        <v>7064</v>
      </c>
      <c r="B26009" s="6" t="s">
        <v>31</v>
      </c>
      <c r="C26009" s="6" t="s">
        <v>60646</v>
      </c>
      <c r="D26009" s="6" t="s">
        <v>60647</v>
      </c>
      <c r="E26009" s="6" t="s">
        <v>60648</v>
      </c>
      <c r="F26009" s="7">
        <v>2567.88</v>
      </c>
      <c r="G26009" s="8">
        <v>0.1</v>
      </c>
      <c r="H26009" s="7">
        <f t="shared" si="406"/>
        <v>2311.0920000000001</v>
      </c>
    </row>
    <row r="26010" spans="1:8" x14ac:dyDescent="0.35">
      <c r="A26010" s="6" t="s">
        <v>7064</v>
      </c>
      <c r="B26010" s="6" t="s">
        <v>31</v>
      </c>
      <c r="C26010" s="6" t="s">
        <v>60646</v>
      </c>
      <c r="D26010" s="6" t="s">
        <v>60649</v>
      </c>
      <c r="E26010" s="6" t="s">
        <v>60650</v>
      </c>
      <c r="F26010" s="7">
        <v>7703.64</v>
      </c>
      <c r="G26010" s="8">
        <v>0.1</v>
      </c>
      <c r="H26010" s="7">
        <f t="shared" si="406"/>
        <v>6933.2760000000007</v>
      </c>
    </row>
    <row r="26011" spans="1:8" x14ac:dyDescent="0.35">
      <c r="A26011" s="6" t="s">
        <v>7064</v>
      </c>
      <c r="B26011" s="6" t="s">
        <v>31</v>
      </c>
      <c r="C26011" s="6" t="s">
        <v>60646</v>
      </c>
      <c r="D26011" s="6" t="s">
        <v>60651</v>
      </c>
      <c r="E26011" s="6" t="s">
        <v>60652</v>
      </c>
      <c r="F26011" s="7">
        <v>12839.4</v>
      </c>
      <c r="G26011" s="8">
        <v>0.1</v>
      </c>
      <c r="H26011" s="7">
        <f t="shared" si="406"/>
        <v>11555.46</v>
      </c>
    </row>
    <row r="26012" spans="1:8" x14ac:dyDescent="0.35">
      <c r="A26012" s="6" t="s">
        <v>7064</v>
      </c>
      <c r="B26012" s="6" t="s">
        <v>31</v>
      </c>
      <c r="C26012" s="6" t="s">
        <v>60653</v>
      </c>
      <c r="D26012" s="6" t="s">
        <v>60654</v>
      </c>
      <c r="E26012" s="6" t="s">
        <v>60655</v>
      </c>
      <c r="F26012" s="7">
        <v>4707.78</v>
      </c>
      <c r="G26012" s="8">
        <v>0.1</v>
      </c>
      <c r="H26012" s="7">
        <f t="shared" si="406"/>
        <v>4237.0019999999995</v>
      </c>
    </row>
    <row r="26013" spans="1:8" x14ac:dyDescent="0.35">
      <c r="A26013" s="6" t="s">
        <v>7064</v>
      </c>
      <c r="B26013" s="6" t="s">
        <v>31</v>
      </c>
      <c r="C26013" s="6" t="s">
        <v>60653</v>
      </c>
      <c r="D26013" s="6" t="s">
        <v>60656</v>
      </c>
      <c r="E26013" s="6" t="s">
        <v>60657</v>
      </c>
      <c r="F26013" s="7">
        <v>14123.34</v>
      </c>
      <c r="G26013" s="8">
        <v>0.1</v>
      </c>
      <c r="H26013" s="7">
        <f t="shared" si="406"/>
        <v>12711.006000000001</v>
      </c>
    </row>
    <row r="26014" spans="1:8" x14ac:dyDescent="0.35">
      <c r="A26014" s="6" t="s">
        <v>7064</v>
      </c>
      <c r="B26014" s="6" t="s">
        <v>31</v>
      </c>
      <c r="C26014" s="6" t="s">
        <v>60653</v>
      </c>
      <c r="D26014" s="6" t="s">
        <v>60658</v>
      </c>
      <c r="E26014" s="6" t="s">
        <v>60659</v>
      </c>
      <c r="F26014" s="7">
        <v>23538.9</v>
      </c>
      <c r="G26014" s="8">
        <v>0.1</v>
      </c>
      <c r="H26014" s="7">
        <f t="shared" si="406"/>
        <v>21185.010000000002</v>
      </c>
    </row>
    <row r="26015" spans="1:8" x14ac:dyDescent="0.35">
      <c r="A26015" s="6" t="s">
        <v>7064</v>
      </c>
      <c r="B26015" s="6" t="s">
        <v>1440</v>
      </c>
      <c r="C26015" s="6" t="s">
        <v>60660</v>
      </c>
      <c r="D26015" s="6" t="s">
        <v>60661</v>
      </c>
      <c r="E26015" s="6" t="s">
        <v>60662</v>
      </c>
      <c r="F26015" s="7">
        <v>2299</v>
      </c>
      <c r="G26015" s="8">
        <v>0.1</v>
      </c>
      <c r="H26015" s="7">
        <f t="shared" si="406"/>
        <v>2069.1</v>
      </c>
    </row>
    <row r="26016" spans="1:8" x14ac:dyDescent="0.35">
      <c r="A26016" s="6" t="s">
        <v>7064</v>
      </c>
      <c r="B26016" s="6" t="s">
        <v>31</v>
      </c>
      <c r="C26016" s="6" t="s">
        <v>60663</v>
      </c>
      <c r="D26016" s="6" t="s">
        <v>60664</v>
      </c>
      <c r="E26016" s="6" t="s">
        <v>60665</v>
      </c>
      <c r="F26016" s="7">
        <v>459.8</v>
      </c>
      <c r="G26016" s="8">
        <v>0.1</v>
      </c>
      <c r="H26016" s="7">
        <f t="shared" si="406"/>
        <v>413.82</v>
      </c>
    </row>
    <row r="26017" spans="1:8" x14ac:dyDescent="0.35">
      <c r="A26017" s="6" t="s">
        <v>7064</v>
      </c>
      <c r="B26017" s="6" t="s">
        <v>31</v>
      </c>
      <c r="C26017" s="6" t="s">
        <v>60663</v>
      </c>
      <c r="D26017" s="6" t="s">
        <v>60666</v>
      </c>
      <c r="E26017" s="6" t="s">
        <v>60667</v>
      </c>
      <c r="F26017" s="7">
        <v>1379.4</v>
      </c>
      <c r="G26017" s="8">
        <v>0.1</v>
      </c>
      <c r="H26017" s="7">
        <f t="shared" si="406"/>
        <v>1241.46</v>
      </c>
    </row>
    <row r="26018" spans="1:8" x14ac:dyDescent="0.35">
      <c r="A26018" s="6" t="s">
        <v>7064</v>
      </c>
      <c r="B26018" s="6" t="s">
        <v>31</v>
      </c>
      <c r="C26018" s="6" t="s">
        <v>60663</v>
      </c>
      <c r="D26018" s="6" t="s">
        <v>60668</v>
      </c>
      <c r="E26018" s="6" t="s">
        <v>60669</v>
      </c>
      <c r="F26018" s="7">
        <v>2299</v>
      </c>
      <c r="G26018" s="8">
        <v>0.1</v>
      </c>
      <c r="H26018" s="7">
        <f t="shared" si="406"/>
        <v>2069.1</v>
      </c>
    </row>
    <row r="26019" spans="1:8" x14ac:dyDescent="0.35">
      <c r="A26019" s="6" t="s">
        <v>7064</v>
      </c>
      <c r="B26019" s="6" t="s">
        <v>31</v>
      </c>
      <c r="C26019" s="6" t="s">
        <v>60670</v>
      </c>
      <c r="D26019" s="6" t="s">
        <v>60671</v>
      </c>
      <c r="E26019" s="6" t="s">
        <v>60672</v>
      </c>
      <c r="F26019" s="7">
        <v>459.8</v>
      </c>
      <c r="G26019" s="8">
        <v>0.1</v>
      </c>
      <c r="H26019" s="7">
        <f t="shared" si="406"/>
        <v>413.82</v>
      </c>
    </row>
    <row r="26020" spans="1:8" x14ac:dyDescent="0.35">
      <c r="A26020" s="6" t="s">
        <v>7064</v>
      </c>
      <c r="B26020" s="6" t="s">
        <v>31</v>
      </c>
      <c r="C26020" s="6" t="s">
        <v>60670</v>
      </c>
      <c r="D26020" s="6" t="s">
        <v>60673</v>
      </c>
      <c r="E26020" s="6" t="s">
        <v>60674</v>
      </c>
      <c r="F26020" s="7">
        <v>1379.4</v>
      </c>
      <c r="G26020" s="8">
        <v>0.1</v>
      </c>
      <c r="H26020" s="7">
        <f t="shared" si="406"/>
        <v>1241.46</v>
      </c>
    </row>
    <row r="26021" spans="1:8" x14ac:dyDescent="0.35">
      <c r="A26021" s="6" t="s">
        <v>7064</v>
      </c>
      <c r="B26021" s="6" t="s">
        <v>31</v>
      </c>
      <c r="C26021" s="6" t="s">
        <v>60670</v>
      </c>
      <c r="D26021" s="6" t="s">
        <v>60675</v>
      </c>
      <c r="E26021" s="6" t="s">
        <v>60676</v>
      </c>
      <c r="F26021" s="7">
        <v>2299</v>
      </c>
      <c r="G26021" s="8">
        <v>0.1</v>
      </c>
      <c r="H26021" s="7">
        <f t="shared" si="406"/>
        <v>2069.1</v>
      </c>
    </row>
    <row r="26022" spans="1:8" x14ac:dyDescent="0.35">
      <c r="A26022" s="6" t="s">
        <v>7064</v>
      </c>
      <c r="B26022" s="6" t="s">
        <v>31</v>
      </c>
      <c r="C26022" s="6" t="s">
        <v>60677</v>
      </c>
      <c r="D26022" s="6" t="s">
        <v>60678</v>
      </c>
      <c r="E26022" s="6" t="s">
        <v>60679</v>
      </c>
      <c r="F26022" s="7">
        <v>689.7</v>
      </c>
      <c r="G26022" s="8">
        <v>0.1</v>
      </c>
      <c r="H26022" s="7">
        <f t="shared" si="406"/>
        <v>620.73</v>
      </c>
    </row>
    <row r="26023" spans="1:8" x14ac:dyDescent="0.35">
      <c r="A26023" s="6" t="s">
        <v>7064</v>
      </c>
      <c r="B26023" s="6" t="s">
        <v>31</v>
      </c>
      <c r="C26023" s="6" t="s">
        <v>60677</v>
      </c>
      <c r="D26023" s="6" t="s">
        <v>60680</v>
      </c>
      <c r="E26023" s="6" t="s">
        <v>60681</v>
      </c>
      <c r="F26023" s="7">
        <v>2069.1</v>
      </c>
      <c r="G26023" s="8">
        <v>0.1</v>
      </c>
      <c r="H26023" s="7">
        <f t="shared" si="406"/>
        <v>1862.19</v>
      </c>
    </row>
    <row r="26024" spans="1:8" x14ac:dyDescent="0.35">
      <c r="A26024" s="6" t="s">
        <v>7064</v>
      </c>
      <c r="B26024" s="6" t="s">
        <v>31</v>
      </c>
      <c r="C26024" s="6" t="s">
        <v>60677</v>
      </c>
      <c r="D26024" s="6" t="s">
        <v>60682</v>
      </c>
      <c r="E26024" s="6" t="s">
        <v>60683</v>
      </c>
      <c r="F26024" s="7">
        <v>3448.5</v>
      </c>
      <c r="G26024" s="8">
        <v>0.1</v>
      </c>
      <c r="H26024" s="7">
        <f t="shared" si="406"/>
        <v>3103.65</v>
      </c>
    </row>
    <row r="26025" spans="1:8" x14ac:dyDescent="0.35">
      <c r="A26025" s="6" t="s">
        <v>7064</v>
      </c>
      <c r="B26025" s="6" t="s">
        <v>1440</v>
      </c>
      <c r="C26025" s="6" t="s">
        <v>60684</v>
      </c>
      <c r="D26025" s="6" t="s">
        <v>60685</v>
      </c>
      <c r="E26025" s="6" t="s">
        <v>60686</v>
      </c>
      <c r="F26025" s="7">
        <v>3399</v>
      </c>
      <c r="G26025" s="8">
        <v>0.1</v>
      </c>
      <c r="H26025" s="7">
        <f t="shared" si="406"/>
        <v>3059.1</v>
      </c>
    </row>
    <row r="26026" spans="1:8" x14ac:dyDescent="0.35">
      <c r="A26026" s="6" t="s">
        <v>7064</v>
      </c>
      <c r="B26026" s="6" t="s">
        <v>31</v>
      </c>
      <c r="C26026" s="6" t="s">
        <v>60687</v>
      </c>
      <c r="D26026" s="6" t="s">
        <v>60688</v>
      </c>
      <c r="E26026" s="6" t="s">
        <v>60689</v>
      </c>
      <c r="F26026" s="7">
        <v>679.8</v>
      </c>
      <c r="G26026" s="8">
        <v>0.1</v>
      </c>
      <c r="H26026" s="7">
        <f t="shared" si="406"/>
        <v>611.81999999999994</v>
      </c>
    </row>
    <row r="26027" spans="1:8" x14ac:dyDescent="0.35">
      <c r="A26027" s="6" t="s">
        <v>7064</v>
      </c>
      <c r="B26027" s="6" t="s">
        <v>31</v>
      </c>
      <c r="C26027" s="6" t="s">
        <v>60687</v>
      </c>
      <c r="D26027" s="6" t="s">
        <v>60690</v>
      </c>
      <c r="E26027" s="6" t="s">
        <v>60691</v>
      </c>
      <c r="F26027" s="7">
        <v>2039.4</v>
      </c>
      <c r="G26027" s="8">
        <v>0.1</v>
      </c>
      <c r="H26027" s="7">
        <f t="shared" si="406"/>
        <v>1835.46</v>
      </c>
    </row>
    <row r="26028" spans="1:8" x14ac:dyDescent="0.35">
      <c r="A26028" s="6" t="s">
        <v>7064</v>
      </c>
      <c r="B26028" s="6" t="s">
        <v>31</v>
      </c>
      <c r="C26028" s="6" t="s">
        <v>60687</v>
      </c>
      <c r="D26028" s="6" t="s">
        <v>60692</v>
      </c>
      <c r="E26028" s="6" t="s">
        <v>60693</v>
      </c>
      <c r="F26028" s="7">
        <v>3399</v>
      </c>
      <c r="G26028" s="8">
        <v>0.1</v>
      </c>
      <c r="H26028" s="7">
        <f t="shared" si="406"/>
        <v>3059.1</v>
      </c>
    </row>
    <row r="26029" spans="1:8" x14ac:dyDescent="0.35">
      <c r="A26029" s="6" t="s">
        <v>7064</v>
      </c>
      <c r="B26029" s="6" t="s">
        <v>31</v>
      </c>
      <c r="C26029" s="6" t="s">
        <v>60694</v>
      </c>
      <c r="D26029" s="6" t="s">
        <v>60695</v>
      </c>
      <c r="E26029" s="6" t="s">
        <v>60696</v>
      </c>
      <c r="F26029" s="7">
        <v>679.8</v>
      </c>
      <c r="G26029" s="8">
        <v>0.1</v>
      </c>
      <c r="H26029" s="7">
        <f t="shared" si="406"/>
        <v>611.81999999999994</v>
      </c>
    </row>
    <row r="26030" spans="1:8" x14ac:dyDescent="0.35">
      <c r="A26030" s="6" t="s">
        <v>7064</v>
      </c>
      <c r="B26030" s="6" t="s">
        <v>31</v>
      </c>
      <c r="C26030" s="6" t="s">
        <v>60694</v>
      </c>
      <c r="D26030" s="6" t="s">
        <v>60697</v>
      </c>
      <c r="E26030" s="6" t="s">
        <v>60698</v>
      </c>
      <c r="F26030" s="7">
        <v>2039.4</v>
      </c>
      <c r="G26030" s="8">
        <v>0.1</v>
      </c>
      <c r="H26030" s="7">
        <f t="shared" si="406"/>
        <v>1835.46</v>
      </c>
    </row>
    <row r="26031" spans="1:8" x14ac:dyDescent="0.35">
      <c r="A26031" s="6" t="s">
        <v>7064</v>
      </c>
      <c r="B26031" s="6" t="s">
        <v>31</v>
      </c>
      <c r="C26031" s="6" t="s">
        <v>60694</v>
      </c>
      <c r="D26031" s="6" t="s">
        <v>60699</v>
      </c>
      <c r="E26031" s="6" t="s">
        <v>60700</v>
      </c>
      <c r="F26031" s="7">
        <v>3399</v>
      </c>
      <c r="G26031" s="8">
        <v>0.1</v>
      </c>
      <c r="H26031" s="7">
        <f t="shared" si="406"/>
        <v>3059.1</v>
      </c>
    </row>
    <row r="26032" spans="1:8" x14ac:dyDescent="0.35">
      <c r="A26032" s="6" t="s">
        <v>7064</v>
      </c>
      <c r="B26032" s="6" t="s">
        <v>31</v>
      </c>
      <c r="C26032" s="6" t="s">
        <v>60701</v>
      </c>
      <c r="D26032" s="6" t="s">
        <v>60702</v>
      </c>
      <c r="E26032" s="6" t="s">
        <v>60703</v>
      </c>
      <c r="F26032" s="7">
        <v>1019.7</v>
      </c>
      <c r="G26032" s="8">
        <v>0.1</v>
      </c>
      <c r="H26032" s="7">
        <f t="shared" si="406"/>
        <v>917.73</v>
      </c>
    </row>
    <row r="26033" spans="1:8" x14ac:dyDescent="0.35">
      <c r="A26033" s="6" t="s">
        <v>7064</v>
      </c>
      <c r="B26033" s="6" t="s">
        <v>31</v>
      </c>
      <c r="C26033" s="6" t="s">
        <v>60701</v>
      </c>
      <c r="D26033" s="6" t="s">
        <v>60704</v>
      </c>
      <c r="E26033" s="6" t="s">
        <v>60705</v>
      </c>
      <c r="F26033" s="7">
        <v>3059.1</v>
      </c>
      <c r="G26033" s="8">
        <v>0.1</v>
      </c>
      <c r="H26033" s="7">
        <f t="shared" si="406"/>
        <v>2753.19</v>
      </c>
    </row>
    <row r="26034" spans="1:8" x14ac:dyDescent="0.35">
      <c r="A26034" s="6" t="s">
        <v>7064</v>
      </c>
      <c r="B26034" s="6" t="s">
        <v>31</v>
      </c>
      <c r="C26034" s="6" t="s">
        <v>60701</v>
      </c>
      <c r="D26034" s="6" t="s">
        <v>60706</v>
      </c>
      <c r="E26034" s="6" t="s">
        <v>60707</v>
      </c>
      <c r="F26034" s="7">
        <v>5098.5</v>
      </c>
      <c r="G26034" s="8">
        <v>0.1</v>
      </c>
      <c r="H26034" s="7">
        <f t="shared" si="406"/>
        <v>4588.6500000000005</v>
      </c>
    </row>
    <row r="26035" spans="1:8" x14ac:dyDescent="0.35">
      <c r="A26035" s="6" t="s">
        <v>7064</v>
      </c>
      <c r="B26035" s="6" t="s">
        <v>1440</v>
      </c>
      <c r="C26035" s="6" t="s">
        <v>60708</v>
      </c>
      <c r="D26035" s="6" t="s">
        <v>60709</v>
      </c>
      <c r="E26035" s="6" t="s">
        <v>60710</v>
      </c>
      <c r="F26035" s="7">
        <v>5399</v>
      </c>
      <c r="G26035" s="8">
        <v>0.1</v>
      </c>
      <c r="H26035" s="7">
        <f t="shared" si="406"/>
        <v>4859.1000000000004</v>
      </c>
    </row>
    <row r="26036" spans="1:8" x14ac:dyDescent="0.35">
      <c r="A26036" s="6" t="s">
        <v>7064</v>
      </c>
      <c r="B26036" s="6" t="s">
        <v>31</v>
      </c>
      <c r="C26036" s="6" t="s">
        <v>60711</v>
      </c>
      <c r="D26036" s="6" t="s">
        <v>60712</v>
      </c>
      <c r="E26036" s="6" t="s">
        <v>60713</v>
      </c>
      <c r="F26036" s="7">
        <v>1079.8</v>
      </c>
      <c r="G26036" s="8">
        <v>0.1</v>
      </c>
      <c r="H26036" s="7">
        <f t="shared" si="406"/>
        <v>971.81999999999994</v>
      </c>
    </row>
    <row r="26037" spans="1:8" x14ac:dyDescent="0.35">
      <c r="A26037" s="6" t="s">
        <v>7064</v>
      </c>
      <c r="B26037" s="6" t="s">
        <v>31</v>
      </c>
      <c r="C26037" s="6" t="s">
        <v>60711</v>
      </c>
      <c r="D26037" s="6" t="s">
        <v>60714</v>
      </c>
      <c r="E26037" s="6" t="s">
        <v>60715</v>
      </c>
      <c r="F26037" s="7">
        <v>3239.4</v>
      </c>
      <c r="G26037" s="8">
        <v>0.1</v>
      </c>
      <c r="H26037" s="7">
        <f t="shared" si="406"/>
        <v>2915.46</v>
      </c>
    </row>
    <row r="26038" spans="1:8" x14ac:dyDescent="0.35">
      <c r="A26038" s="6" t="s">
        <v>7064</v>
      </c>
      <c r="B26038" s="6" t="s">
        <v>31</v>
      </c>
      <c r="C26038" s="6" t="s">
        <v>60711</v>
      </c>
      <c r="D26038" s="6" t="s">
        <v>60716</v>
      </c>
      <c r="E26038" s="6" t="s">
        <v>60717</v>
      </c>
      <c r="F26038" s="7">
        <v>5399</v>
      </c>
      <c r="G26038" s="8">
        <v>0.1</v>
      </c>
      <c r="H26038" s="7">
        <f t="shared" si="406"/>
        <v>4859.1000000000004</v>
      </c>
    </row>
    <row r="26039" spans="1:8" x14ac:dyDescent="0.35">
      <c r="A26039" s="6" t="s">
        <v>7064</v>
      </c>
      <c r="B26039" s="6" t="s">
        <v>31</v>
      </c>
      <c r="C26039" s="6" t="s">
        <v>60718</v>
      </c>
      <c r="D26039" s="6" t="s">
        <v>60719</v>
      </c>
      <c r="E26039" s="6" t="s">
        <v>60720</v>
      </c>
      <c r="F26039" s="7">
        <v>1079.8</v>
      </c>
      <c r="G26039" s="8">
        <v>0.1</v>
      </c>
      <c r="H26039" s="7">
        <f t="shared" si="406"/>
        <v>971.81999999999994</v>
      </c>
    </row>
    <row r="26040" spans="1:8" x14ac:dyDescent="0.35">
      <c r="A26040" s="6" t="s">
        <v>7064</v>
      </c>
      <c r="B26040" s="6" t="s">
        <v>31</v>
      </c>
      <c r="C26040" s="6" t="s">
        <v>60718</v>
      </c>
      <c r="D26040" s="6" t="s">
        <v>60721</v>
      </c>
      <c r="E26040" s="6" t="s">
        <v>60722</v>
      </c>
      <c r="F26040" s="7">
        <v>3239.4</v>
      </c>
      <c r="G26040" s="8">
        <v>0.1</v>
      </c>
      <c r="H26040" s="7">
        <f t="shared" si="406"/>
        <v>2915.46</v>
      </c>
    </row>
    <row r="26041" spans="1:8" x14ac:dyDescent="0.35">
      <c r="A26041" s="6" t="s">
        <v>7064</v>
      </c>
      <c r="B26041" s="6" t="s">
        <v>31</v>
      </c>
      <c r="C26041" s="6" t="s">
        <v>60718</v>
      </c>
      <c r="D26041" s="6" t="s">
        <v>60723</v>
      </c>
      <c r="E26041" s="6" t="s">
        <v>60724</v>
      </c>
      <c r="F26041" s="7">
        <v>5399</v>
      </c>
      <c r="G26041" s="8">
        <v>0.1</v>
      </c>
      <c r="H26041" s="7">
        <f t="shared" si="406"/>
        <v>4859.1000000000004</v>
      </c>
    </row>
    <row r="26042" spans="1:8" x14ac:dyDescent="0.35">
      <c r="A26042" s="6" t="s">
        <v>7064</v>
      </c>
      <c r="B26042" s="6" t="s">
        <v>31</v>
      </c>
      <c r="C26042" s="6" t="s">
        <v>60725</v>
      </c>
      <c r="D26042" s="6" t="s">
        <v>60726</v>
      </c>
      <c r="E26042" s="6" t="s">
        <v>60727</v>
      </c>
      <c r="F26042" s="7">
        <v>1619.7</v>
      </c>
      <c r="G26042" s="8">
        <v>0.1</v>
      </c>
      <c r="H26042" s="7">
        <f t="shared" si="406"/>
        <v>1457.73</v>
      </c>
    </row>
    <row r="26043" spans="1:8" x14ac:dyDescent="0.35">
      <c r="A26043" s="6" t="s">
        <v>7064</v>
      </c>
      <c r="B26043" s="6" t="s">
        <v>31</v>
      </c>
      <c r="C26043" s="6" t="s">
        <v>60725</v>
      </c>
      <c r="D26043" s="6" t="s">
        <v>60728</v>
      </c>
      <c r="E26043" s="6" t="s">
        <v>60729</v>
      </c>
      <c r="F26043" s="7">
        <v>4859.1000000000004</v>
      </c>
      <c r="G26043" s="8">
        <v>0.1</v>
      </c>
      <c r="H26043" s="7">
        <f t="shared" si="406"/>
        <v>4373.1900000000005</v>
      </c>
    </row>
    <row r="26044" spans="1:8" x14ac:dyDescent="0.35">
      <c r="A26044" s="6" t="s">
        <v>7064</v>
      </c>
      <c r="B26044" s="6" t="s">
        <v>31</v>
      </c>
      <c r="C26044" s="6" t="s">
        <v>60725</v>
      </c>
      <c r="D26044" s="6" t="s">
        <v>60730</v>
      </c>
      <c r="E26044" s="6" t="s">
        <v>60731</v>
      </c>
      <c r="F26044" s="7">
        <v>8098.5</v>
      </c>
      <c r="G26044" s="8">
        <v>0.1</v>
      </c>
      <c r="H26044" s="7">
        <f t="shared" si="406"/>
        <v>7288.6500000000005</v>
      </c>
    </row>
    <row r="26045" spans="1:8" x14ac:dyDescent="0.35">
      <c r="A26045" s="6" t="s">
        <v>7064</v>
      </c>
      <c r="B26045" s="6" t="s">
        <v>1440</v>
      </c>
      <c r="C26045" s="6" t="s">
        <v>60732</v>
      </c>
      <c r="D26045" s="6" t="s">
        <v>60733</v>
      </c>
      <c r="E26045" s="6" t="s">
        <v>60734</v>
      </c>
      <c r="F26045" s="7">
        <v>8599</v>
      </c>
      <c r="G26045" s="8">
        <v>0.1</v>
      </c>
      <c r="H26045" s="7">
        <f t="shared" si="406"/>
        <v>7739.1</v>
      </c>
    </row>
    <row r="26046" spans="1:8" x14ac:dyDescent="0.35">
      <c r="A26046" s="6" t="s">
        <v>7064</v>
      </c>
      <c r="B26046" s="6" t="s">
        <v>31</v>
      </c>
      <c r="C26046" s="6" t="s">
        <v>60735</v>
      </c>
      <c r="D26046" s="6" t="s">
        <v>60736</v>
      </c>
      <c r="E26046" s="6" t="s">
        <v>60737</v>
      </c>
      <c r="F26046" s="7">
        <v>1719.8</v>
      </c>
      <c r="G26046" s="8">
        <v>0.1</v>
      </c>
      <c r="H26046" s="7">
        <f t="shared" si="406"/>
        <v>1547.82</v>
      </c>
    </row>
    <row r="26047" spans="1:8" x14ac:dyDescent="0.35">
      <c r="A26047" s="6" t="s">
        <v>7064</v>
      </c>
      <c r="B26047" s="6" t="s">
        <v>31</v>
      </c>
      <c r="C26047" s="6" t="s">
        <v>60735</v>
      </c>
      <c r="D26047" s="6" t="s">
        <v>60738</v>
      </c>
      <c r="E26047" s="6" t="s">
        <v>60739</v>
      </c>
      <c r="F26047" s="7">
        <v>5159.3999999999996</v>
      </c>
      <c r="G26047" s="8">
        <v>0.1</v>
      </c>
      <c r="H26047" s="7">
        <f t="shared" si="406"/>
        <v>4643.46</v>
      </c>
    </row>
    <row r="26048" spans="1:8" x14ac:dyDescent="0.35">
      <c r="A26048" s="6" t="s">
        <v>7064</v>
      </c>
      <c r="B26048" s="6" t="s">
        <v>31</v>
      </c>
      <c r="C26048" s="6" t="s">
        <v>60735</v>
      </c>
      <c r="D26048" s="6" t="s">
        <v>60740</v>
      </c>
      <c r="E26048" s="6" t="s">
        <v>60741</v>
      </c>
      <c r="F26048" s="7">
        <v>8599</v>
      </c>
      <c r="G26048" s="8">
        <v>0.1</v>
      </c>
      <c r="H26048" s="7">
        <f t="shared" si="406"/>
        <v>7739.1</v>
      </c>
    </row>
    <row r="26049" spans="1:8" x14ac:dyDescent="0.35">
      <c r="A26049" s="6" t="s">
        <v>7064</v>
      </c>
      <c r="B26049" s="6" t="s">
        <v>31</v>
      </c>
      <c r="C26049" s="6" t="s">
        <v>60742</v>
      </c>
      <c r="D26049" s="6" t="s">
        <v>60743</v>
      </c>
      <c r="E26049" s="6" t="s">
        <v>60744</v>
      </c>
      <c r="F26049" s="7">
        <v>1719.8</v>
      </c>
      <c r="G26049" s="8">
        <v>0.1</v>
      </c>
      <c r="H26049" s="7">
        <f t="shared" si="406"/>
        <v>1547.82</v>
      </c>
    </row>
    <row r="26050" spans="1:8" x14ac:dyDescent="0.35">
      <c r="A26050" s="6" t="s">
        <v>7064</v>
      </c>
      <c r="B26050" s="6" t="s">
        <v>31</v>
      </c>
      <c r="C26050" s="6" t="s">
        <v>60742</v>
      </c>
      <c r="D26050" s="6" t="s">
        <v>60745</v>
      </c>
      <c r="E26050" s="6" t="s">
        <v>60746</v>
      </c>
      <c r="F26050" s="7">
        <v>5159.3999999999996</v>
      </c>
      <c r="G26050" s="8">
        <v>0.1</v>
      </c>
      <c r="H26050" s="7">
        <f t="shared" si="406"/>
        <v>4643.46</v>
      </c>
    </row>
    <row r="26051" spans="1:8" x14ac:dyDescent="0.35">
      <c r="A26051" s="6" t="s">
        <v>7064</v>
      </c>
      <c r="B26051" s="6" t="s">
        <v>31</v>
      </c>
      <c r="C26051" s="6" t="s">
        <v>60742</v>
      </c>
      <c r="D26051" s="6" t="s">
        <v>60747</v>
      </c>
      <c r="E26051" s="6" t="s">
        <v>60748</v>
      </c>
      <c r="F26051" s="7">
        <v>8599</v>
      </c>
      <c r="G26051" s="8">
        <v>0.1</v>
      </c>
      <c r="H26051" s="7">
        <f t="shared" si="406"/>
        <v>7739.1</v>
      </c>
    </row>
    <row r="26052" spans="1:8" x14ac:dyDescent="0.35">
      <c r="A26052" s="6" t="s">
        <v>7064</v>
      </c>
      <c r="B26052" s="6" t="s">
        <v>31</v>
      </c>
      <c r="C26052" s="6" t="s">
        <v>60749</v>
      </c>
      <c r="D26052" s="6" t="s">
        <v>60750</v>
      </c>
      <c r="E26052" s="6" t="s">
        <v>60751</v>
      </c>
      <c r="F26052" s="7">
        <v>2579.6999999999998</v>
      </c>
      <c r="G26052" s="8">
        <v>0.1</v>
      </c>
      <c r="H26052" s="7">
        <f t="shared" si="406"/>
        <v>2321.73</v>
      </c>
    </row>
    <row r="26053" spans="1:8" x14ac:dyDescent="0.35">
      <c r="A26053" s="6" t="s">
        <v>7064</v>
      </c>
      <c r="B26053" s="6" t="s">
        <v>31</v>
      </c>
      <c r="C26053" s="6" t="s">
        <v>60749</v>
      </c>
      <c r="D26053" s="6" t="s">
        <v>60752</v>
      </c>
      <c r="E26053" s="6" t="s">
        <v>60753</v>
      </c>
      <c r="F26053" s="7">
        <v>7739.1</v>
      </c>
      <c r="G26053" s="8">
        <v>0.1</v>
      </c>
      <c r="H26053" s="7">
        <f t="shared" ref="H26053:H26116" si="407">+F26053*(1-G26053)</f>
        <v>6965.1900000000005</v>
      </c>
    </row>
    <row r="26054" spans="1:8" x14ac:dyDescent="0.35">
      <c r="A26054" s="6" t="s">
        <v>7064</v>
      </c>
      <c r="B26054" s="6" t="s">
        <v>31</v>
      </c>
      <c r="C26054" s="6" t="s">
        <v>60749</v>
      </c>
      <c r="D26054" s="6" t="s">
        <v>60754</v>
      </c>
      <c r="E26054" s="6" t="s">
        <v>60755</v>
      </c>
      <c r="F26054" s="7">
        <v>12898.5</v>
      </c>
      <c r="G26054" s="8">
        <v>0.1</v>
      </c>
      <c r="H26054" s="7">
        <f t="shared" si="407"/>
        <v>11608.65</v>
      </c>
    </row>
    <row r="26055" spans="1:8" x14ac:dyDescent="0.35">
      <c r="A26055" s="6" t="s">
        <v>7064</v>
      </c>
      <c r="B26055" s="6" t="s">
        <v>1440</v>
      </c>
      <c r="C26055" s="6" t="s">
        <v>60756</v>
      </c>
      <c r="D26055" s="6" t="s">
        <v>60757</v>
      </c>
      <c r="E26055" s="6" t="s">
        <v>60758</v>
      </c>
      <c r="F26055" s="7">
        <v>21399</v>
      </c>
      <c r="G26055" s="8">
        <v>0.1</v>
      </c>
      <c r="H26055" s="7">
        <f t="shared" si="407"/>
        <v>19259.100000000002</v>
      </c>
    </row>
    <row r="26056" spans="1:8" x14ac:dyDescent="0.35">
      <c r="A26056" s="6" t="s">
        <v>7064</v>
      </c>
      <c r="B26056" s="6" t="s">
        <v>31</v>
      </c>
      <c r="C26056" s="6" t="s">
        <v>60759</v>
      </c>
      <c r="D26056" s="6" t="s">
        <v>60760</v>
      </c>
      <c r="E26056" s="6" t="s">
        <v>60761</v>
      </c>
      <c r="F26056" s="7">
        <v>4279.8</v>
      </c>
      <c r="G26056" s="8">
        <v>0.1</v>
      </c>
      <c r="H26056" s="7">
        <f t="shared" si="407"/>
        <v>3851.82</v>
      </c>
    </row>
    <row r="26057" spans="1:8" x14ac:dyDescent="0.35">
      <c r="A26057" s="6" t="s">
        <v>7064</v>
      </c>
      <c r="B26057" s="6" t="s">
        <v>31</v>
      </c>
      <c r="C26057" s="6" t="s">
        <v>60759</v>
      </c>
      <c r="D26057" s="6" t="s">
        <v>60762</v>
      </c>
      <c r="E26057" s="6" t="s">
        <v>60763</v>
      </c>
      <c r="F26057" s="7">
        <v>12839.4</v>
      </c>
      <c r="G26057" s="8">
        <v>0.1</v>
      </c>
      <c r="H26057" s="7">
        <f t="shared" si="407"/>
        <v>11555.46</v>
      </c>
    </row>
    <row r="26058" spans="1:8" x14ac:dyDescent="0.35">
      <c r="A26058" s="6" t="s">
        <v>7064</v>
      </c>
      <c r="B26058" s="6" t="s">
        <v>31</v>
      </c>
      <c r="C26058" s="6" t="s">
        <v>60759</v>
      </c>
      <c r="D26058" s="6" t="s">
        <v>60764</v>
      </c>
      <c r="E26058" s="6" t="s">
        <v>60765</v>
      </c>
      <c r="F26058" s="7">
        <v>21399</v>
      </c>
      <c r="G26058" s="8">
        <v>0.1</v>
      </c>
      <c r="H26058" s="7">
        <f t="shared" si="407"/>
        <v>19259.100000000002</v>
      </c>
    </row>
    <row r="26059" spans="1:8" x14ac:dyDescent="0.35">
      <c r="A26059" s="6" t="s">
        <v>7064</v>
      </c>
      <c r="B26059" s="6" t="s">
        <v>31</v>
      </c>
      <c r="C26059" s="6" t="s">
        <v>60766</v>
      </c>
      <c r="D26059" s="6" t="s">
        <v>60767</v>
      </c>
      <c r="E26059" s="6" t="s">
        <v>60768</v>
      </c>
      <c r="F26059" s="7">
        <v>4279.8</v>
      </c>
      <c r="G26059" s="8">
        <v>0.1</v>
      </c>
      <c r="H26059" s="7">
        <f t="shared" si="407"/>
        <v>3851.82</v>
      </c>
    </row>
    <row r="26060" spans="1:8" x14ac:dyDescent="0.35">
      <c r="A26060" s="6" t="s">
        <v>7064</v>
      </c>
      <c r="B26060" s="6" t="s">
        <v>31</v>
      </c>
      <c r="C26060" s="6" t="s">
        <v>60766</v>
      </c>
      <c r="D26060" s="6" t="s">
        <v>60769</v>
      </c>
      <c r="E26060" s="6" t="s">
        <v>60770</v>
      </c>
      <c r="F26060" s="7">
        <v>12839.4</v>
      </c>
      <c r="G26060" s="8">
        <v>0.1</v>
      </c>
      <c r="H26060" s="7">
        <f t="shared" si="407"/>
        <v>11555.46</v>
      </c>
    </row>
    <row r="26061" spans="1:8" x14ac:dyDescent="0.35">
      <c r="A26061" s="6" t="s">
        <v>7064</v>
      </c>
      <c r="B26061" s="6" t="s">
        <v>31</v>
      </c>
      <c r="C26061" s="6" t="s">
        <v>60766</v>
      </c>
      <c r="D26061" s="6" t="s">
        <v>60771</v>
      </c>
      <c r="E26061" s="6" t="s">
        <v>60772</v>
      </c>
      <c r="F26061" s="7">
        <v>21399</v>
      </c>
      <c r="G26061" s="8">
        <v>0.1</v>
      </c>
      <c r="H26061" s="7">
        <f t="shared" si="407"/>
        <v>19259.100000000002</v>
      </c>
    </row>
    <row r="26062" spans="1:8" x14ac:dyDescent="0.35">
      <c r="A26062" s="6" t="s">
        <v>7064</v>
      </c>
      <c r="B26062" s="6" t="s">
        <v>31</v>
      </c>
      <c r="C26062" s="6" t="s">
        <v>60773</v>
      </c>
      <c r="D26062" s="6" t="s">
        <v>60774</v>
      </c>
      <c r="E26062" s="6" t="s">
        <v>60775</v>
      </c>
      <c r="F26062" s="7">
        <v>6419.7</v>
      </c>
      <c r="G26062" s="8">
        <v>0.1</v>
      </c>
      <c r="H26062" s="7">
        <f t="shared" si="407"/>
        <v>5777.73</v>
      </c>
    </row>
    <row r="26063" spans="1:8" x14ac:dyDescent="0.35">
      <c r="A26063" s="6" t="s">
        <v>7064</v>
      </c>
      <c r="B26063" s="6" t="s">
        <v>31</v>
      </c>
      <c r="C26063" s="6" t="s">
        <v>60773</v>
      </c>
      <c r="D26063" s="6" t="s">
        <v>60776</v>
      </c>
      <c r="E26063" s="6" t="s">
        <v>60777</v>
      </c>
      <c r="F26063" s="7">
        <v>19259.099999999999</v>
      </c>
      <c r="G26063" s="8">
        <v>0.1</v>
      </c>
      <c r="H26063" s="7">
        <f t="shared" si="407"/>
        <v>17333.189999999999</v>
      </c>
    </row>
    <row r="26064" spans="1:8" x14ac:dyDescent="0.35">
      <c r="A26064" s="6" t="s">
        <v>7064</v>
      </c>
      <c r="B26064" s="6" t="s">
        <v>31</v>
      </c>
      <c r="C26064" s="6" t="s">
        <v>60773</v>
      </c>
      <c r="D26064" s="6" t="s">
        <v>60778</v>
      </c>
      <c r="E26064" s="6" t="s">
        <v>60779</v>
      </c>
      <c r="F26064" s="7">
        <v>32098.5</v>
      </c>
      <c r="G26064" s="8">
        <v>0.1</v>
      </c>
      <c r="H26064" s="7">
        <f t="shared" si="407"/>
        <v>28888.65</v>
      </c>
    </row>
    <row r="26065" spans="1:8" x14ac:dyDescent="0.35">
      <c r="A26065" s="6" t="s">
        <v>7064</v>
      </c>
      <c r="B26065" s="6" t="s">
        <v>1440</v>
      </c>
      <c r="C26065" s="6" t="s">
        <v>60780</v>
      </c>
      <c r="D26065" s="6" t="s">
        <v>60781</v>
      </c>
      <c r="E26065" s="6" t="s">
        <v>60782</v>
      </c>
      <c r="F26065" s="7">
        <v>42999</v>
      </c>
      <c r="G26065" s="8">
        <v>0.1</v>
      </c>
      <c r="H26065" s="7">
        <f t="shared" si="407"/>
        <v>38699.1</v>
      </c>
    </row>
    <row r="26066" spans="1:8" x14ac:dyDescent="0.35">
      <c r="A26066" s="6" t="s">
        <v>7064</v>
      </c>
      <c r="B26066" s="6" t="s">
        <v>31</v>
      </c>
      <c r="C26066" s="6" t="s">
        <v>60783</v>
      </c>
      <c r="D26066" s="6" t="s">
        <v>60784</v>
      </c>
      <c r="E26066" s="6" t="s">
        <v>60785</v>
      </c>
      <c r="F26066" s="7">
        <v>8599.7999999999993</v>
      </c>
      <c r="G26066" s="8">
        <v>0.1</v>
      </c>
      <c r="H26066" s="7">
        <f t="shared" si="407"/>
        <v>7739.82</v>
      </c>
    </row>
    <row r="26067" spans="1:8" x14ac:dyDescent="0.35">
      <c r="A26067" s="6" t="s">
        <v>7064</v>
      </c>
      <c r="B26067" s="6" t="s">
        <v>31</v>
      </c>
      <c r="C26067" s="6" t="s">
        <v>60783</v>
      </c>
      <c r="D26067" s="6" t="s">
        <v>60786</v>
      </c>
      <c r="E26067" s="6" t="s">
        <v>60787</v>
      </c>
      <c r="F26067" s="7">
        <v>25799.4</v>
      </c>
      <c r="G26067" s="8">
        <v>0.1</v>
      </c>
      <c r="H26067" s="7">
        <f t="shared" si="407"/>
        <v>23219.460000000003</v>
      </c>
    </row>
    <row r="26068" spans="1:8" x14ac:dyDescent="0.35">
      <c r="A26068" s="6" t="s">
        <v>7064</v>
      </c>
      <c r="B26068" s="6" t="s">
        <v>31</v>
      </c>
      <c r="C26068" s="6" t="s">
        <v>60783</v>
      </c>
      <c r="D26068" s="6" t="s">
        <v>60788</v>
      </c>
      <c r="E26068" s="6" t="s">
        <v>60789</v>
      </c>
      <c r="F26068" s="7">
        <v>42999</v>
      </c>
      <c r="G26068" s="8">
        <v>0.1</v>
      </c>
      <c r="H26068" s="7">
        <f t="shared" si="407"/>
        <v>38699.1</v>
      </c>
    </row>
    <row r="26069" spans="1:8" x14ac:dyDescent="0.35">
      <c r="A26069" s="6" t="s">
        <v>7064</v>
      </c>
      <c r="B26069" s="6" t="s">
        <v>31</v>
      </c>
      <c r="C26069" s="6" t="s">
        <v>60790</v>
      </c>
      <c r="D26069" s="6" t="s">
        <v>60791</v>
      </c>
      <c r="E26069" s="6" t="s">
        <v>60792</v>
      </c>
      <c r="F26069" s="7">
        <v>8599.7999999999993</v>
      </c>
      <c r="G26069" s="8">
        <v>0.1</v>
      </c>
      <c r="H26069" s="7">
        <f t="shared" si="407"/>
        <v>7739.82</v>
      </c>
    </row>
    <row r="26070" spans="1:8" x14ac:dyDescent="0.35">
      <c r="A26070" s="6" t="s">
        <v>7064</v>
      </c>
      <c r="B26070" s="6" t="s">
        <v>31</v>
      </c>
      <c r="C26070" s="6" t="s">
        <v>60790</v>
      </c>
      <c r="D26070" s="6" t="s">
        <v>60793</v>
      </c>
      <c r="E26070" s="6" t="s">
        <v>60794</v>
      </c>
      <c r="F26070" s="7">
        <v>25799.4</v>
      </c>
      <c r="G26070" s="8">
        <v>0.1</v>
      </c>
      <c r="H26070" s="7">
        <f t="shared" si="407"/>
        <v>23219.460000000003</v>
      </c>
    </row>
    <row r="26071" spans="1:8" x14ac:dyDescent="0.35">
      <c r="A26071" s="6" t="s">
        <v>7064</v>
      </c>
      <c r="B26071" s="6" t="s">
        <v>31</v>
      </c>
      <c r="C26071" s="6" t="s">
        <v>60790</v>
      </c>
      <c r="D26071" s="6" t="s">
        <v>60795</v>
      </c>
      <c r="E26071" s="6" t="s">
        <v>60796</v>
      </c>
      <c r="F26071" s="7">
        <v>42999</v>
      </c>
      <c r="G26071" s="8">
        <v>0.1</v>
      </c>
      <c r="H26071" s="7">
        <f t="shared" si="407"/>
        <v>38699.1</v>
      </c>
    </row>
    <row r="26072" spans="1:8" x14ac:dyDescent="0.35">
      <c r="A26072" s="6" t="s">
        <v>7064</v>
      </c>
      <c r="B26072" s="6" t="s">
        <v>31</v>
      </c>
      <c r="C26072" s="6" t="s">
        <v>60797</v>
      </c>
      <c r="D26072" s="6" t="s">
        <v>60798</v>
      </c>
      <c r="E26072" s="6" t="s">
        <v>60799</v>
      </c>
      <c r="F26072" s="7">
        <v>12899.7</v>
      </c>
      <c r="G26072" s="8">
        <v>0.1</v>
      </c>
      <c r="H26072" s="7">
        <f t="shared" si="407"/>
        <v>11609.730000000001</v>
      </c>
    </row>
    <row r="26073" spans="1:8" x14ac:dyDescent="0.35">
      <c r="A26073" s="6" t="s">
        <v>7064</v>
      </c>
      <c r="B26073" s="6" t="s">
        <v>31</v>
      </c>
      <c r="C26073" s="6" t="s">
        <v>60797</v>
      </c>
      <c r="D26073" s="6" t="s">
        <v>60800</v>
      </c>
      <c r="E26073" s="6" t="s">
        <v>60801</v>
      </c>
      <c r="F26073" s="7">
        <v>38699.1</v>
      </c>
      <c r="G26073" s="8">
        <v>0.1</v>
      </c>
      <c r="H26073" s="7">
        <f t="shared" si="407"/>
        <v>34829.19</v>
      </c>
    </row>
    <row r="26074" spans="1:8" x14ac:dyDescent="0.35">
      <c r="A26074" s="6" t="s">
        <v>7064</v>
      </c>
      <c r="B26074" s="6" t="s">
        <v>31</v>
      </c>
      <c r="C26074" s="6" t="s">
        <v>60797</v>
      </c>
      <c r="D26074" s="6" t="s">
        <v>60802</v>
      </c>
      <c r="E26074" s="6" t="s">
        <v>60803</v>
      </c>
      <c r="F26074" s="7">
        <v>64498.5</v>
      </c>
      <c r="G26074" s="8">
        <v>0.1</v>
      </c>
      <c r="H26074" s="7">
        <f t="shared" si="407"/>
        <v>58048.65</v>
      </c>
    </row>
    <row r="26075" spans="1:8" x14ac:dyDescent="0.35">
      <c r="A26075" s="6" t="s">
        <v>7064</v>
      </c>
      <c r="B26075" s="6" t="s">
        <v>1440</v>
      </c>
      <c r="C26075" s="6" t="s">
        <v>60804</v>
      </c>
      <c r="D26075" s="6" t="s">
        <v>60805</v>
      </c>
      <c r="E26075" s="6" t="s">
        <v>60806</v>
      </c>
      <c r="F26075" s="7">
        <v>85999</v>
      </c>
      <c r="G26075" s="8">
        <v>0.1</v>
      </c>
      <c r="H26075" s="7">
        <f t="shared" si="407"/>
        <v>77399.100000000006</v>
      </c>
    </row>
    <row r="26076" spans="1:8" x14ac:dyDescent="0.35">
      <c r="A26076" s="6" t="s">
        <v>7064</v>
      </c>
      <c r="B26076" s="6" t="s">
        <v>31</v>
      </c>
      <c r="C26076" s="6" t="s">
        <v>60807</v>
      </c>
      <c r="D26076" s="6" t="s">
        <v>60808</v>
      </c>
      <c r="E26076" s="6" t="s">
        <v>60809</v>
      </c>
      <c r="F26076" s="7">
        <v>17199.8</v>
      </c>
      <c r="G26076" s="8">
        <v>0.1</v>
      </c>
      <c r="H26076" s="7">
        <f t="shared" si="407"/>
        <v>15479.82</v>
      </c>
    </row>
    <row r="26077" spans="1:8" x14ac:dyDescent="0.35">
      <c r="A26077" s="6" t="s">
        <v>7064</v>
      </c>
      <c r="B26077" s="6" t="s">
        <v>31</v>
      </c>
      <c r="C26077" s="6" t="s">
        <v>60807</v>
      </c>
      <c r="D26077" s="6" t="s">
        <v>60810</v>
      </c>
      <c r="E26077" s="6" t="s">
        <v>60811</v>
      </c>
      <c r="F26077" s="7">
        <v>51599.4</v>
      </c>
      <c r="G26077" s="8">
        <v>0.1</v>
      </c>
      <c r="H26077" s="7">
        <f t="shared" si="407"/>
        <v>46439.46</v>
      </c>
    </row>
    <row r="26078" spans="1:8" x14ac:dyDescent="0.35">
      <c r="A26078" s="6" t="s">
        <v>7064</v>
      </c>
      <c r="B26078" s="6" t="s">
        <v>31</v>
      </c>
      <c r="C26078" s="6" t="s">
        <v>60807</v>
      </c>
      <c r="D26078" s="6" t="s">
        <v>60812</v>
      </c>
      <c r="E26078" s="6" t="s">
        <v>60813</v>
      </c>
      <c r="F26078" s="7">
        <v>85999</v>
      </c>
      <c r="G26078" s="8">
        <v>0.1</v>
      </c>
      <c r="H26078" s="7">
        <f t="shared" si="407"/>
        <v>77399.100000000006</v>
      </c>
    </row>
    <row r="26079" spans="1:8" x14ac:dyDescent="0.35">
      <c r="A26079" s="6" t="s">
        <v>7064</v>
      </c>
      <c r="B26079" s="6" t="s">
        <v>31</v>
      </c>
      <c r="C26079" s="6" t="s">
        <v>60814</v>
      </c>
      <c r="D26079" s="6" t="s">
        <v>60815</v>
      </c>
      <c r="E26079" s="6" t="s">
        <v>60816</v>
      </c>
      <c r="F26079" s="7">
        <v>17199.8</v>
      </c>
      <c r="G26079" s="8">
        <v>0.1</v>
      </c>
      <c r="H26079" s="7">
        <f t="shared" si="407"/>
        <v>15479.82</v>
      </c>
    </row>
    <row r="26080" spans="1:8" x14ac:dyDescent="0.35">
      <c r="A26080" s="6" t="s">
        <v>7064</v>
      </c>
      <c r="B26080" s="6" t="s">
        <v>31</v>
      </c>
      <c r="C26080" s="6" t="s">
        <v>60814</v>
      </c>
      <c r="D26080" s="6" t="s">
        <v>60817</v>
      </c>
      <c r="E26080" s="6" t="s">
        <v>60818</v>
      </c>
      <c r="F26080" s="7">
        <v>51599.4</v>
      </c>
      <c r="G26080" s="8">
        <v>0.1</v>
      </c>
      <c r="H26080" s="7">
        <f t="shared" si="407"/>
        <v>46439.46</v>
      </c>
    </row>
    <row r="26081" spans="1:8" x14ac:dyDescent="0.35">
      <c r="A26081" s="6" t="s">
        <v>7064</v>
      </c>
      <c r="B26081" s="6" t="s">
        <v>31</v>
      </c>
      <c r="C26081" s="6" t="s">
        <v>60814</v>
      </c>
      <c r="D26081" s="6" t="s">
        <v>60819</v>
      </c>
      <c r="E26081" s="6" t="s">
        <v>60820</v>
      </c>
      <c r="F26081" s="7">
        <v>85999</v>
      </c>
      <c r="G26081" s="8">
        <v>0.1</v>
      </c>
      <c r="H26081" s="7">
        <f t="shared" si="407"/>
        <v>77399.100000000006</v>
      </c>
    </row>
    <row r="26082" spans="1:8" x14ac:dyDescent="0.35">
      <c r="A26082" s="6" t="s">
        <v>7064</v>
      </c>
      <c r="B26082" s="6" t="s">
        <v>31</v>
      </c>
      <c r="C26082" s="6" t="s">
        <v>60821</v>
      </c>
      <c r="D26082" s="6" t="s">
        <v>60822</v>
      </c>
      <c r="E26082" s="6" t="s">
        <v>60823</v>
      </c>
      <c r="F26082" s="7">
        <v>25799.7</v>
      </c>
      <c r="G26082" s="8">
        <v>0.1</v>
      </c>
      <c r="H26082" s="7">
        <f t="shared" si="407"/>
        <v>23219.73</v>
      </c>
    </row>
    <row r="26083" spans="1:8" x14ac:dyDescent="0.35">
      <c r="A26083" s="6" t="s">
        <v>7064</v>
      </c>
      <c r="B26083" s="6" t="s">
        <v>31</v>
      </c>
      <c r="C26083" s="6" t="s">
        <v>60821</v>
      </c>
      <c r="D26083" s="6" t="s">
        <v>60824</v>
      </c>
      <c r="E26083" s="6" t="s">
        <v>60825</v>
      </c>
      <c r="F26083" s="7">
        <v>77399.100000000006</v>
      </c>
      <c r="G26083" s="8">
        <v>0.1</v>
      </c>
      <c r="H26083" s="7">
        <f t="shared" si="407"/>
        <v>69659.19</v>
      </c>
    </row>
    <row r="26084" spans="1:8" x14ac:dyDescent="0.35">
      <c r="A26084" s="6" t="s">
        <v>7064</v>
      </c>
      <c r="B26084" s="6" t="s">
        <v>31</v>
      </c>
      <c r="C26084" s="6" t="s">
        <v>60821</v>
      </c>
      <c r="D26084" s="6" t="s">
        <v>60826</v>
      </c>
      <c r="E26084" s="6" t="s">
        <v>60827</v>
      </c>
      <c r="F26084" s="7">
        <v>128998.5</v>
      </c>
      <c r="G26084" s="8">
        <v>0.1</v>
      </c>
      <c r="H26084" s="7">
        <f t="shared" si="407"/>
        <v>116098.65000000001</v>
      </c>
    </row>
    <row r="26085" spans="1:8" x14ac:dyDescent="0.35">
      <c r="A26085" s="6" t="s">
        <v>7064</v>
      </c>
      <c r="B26085" s="6" t="s">
        <v>1440</v>
      </c>
      <c r="C26085" s="6" t="s">
        <v>60828</v>
      </c>
      <c r="D26085" s="6" t="s">
        <v>60829</v>
      </c>
      <c r="E26085" s="6" t="s">
        <v>60830</v>
      </c>
      <c r="F26085" s="7">
        <v>214999</v>
      </c>
      <c r="G26085" s="8">
        <v>0.1</v>
      </c>
      <c r="H26085" s="7">
        <f t="shared" si="407"/>
        <v>193499.1</v>
      </c>
    </row>
    <row r="26086" spans="1:8" x14ac:dyDescent="0.35">
      <c r="A26086" s="6" t="s">
        <v>7064</v>
      </c>
      <c r="B26086" s="6" t="s">
        <v>31</v>
      </c>
      <c r="C26086" s="6" t="s">
        <v>60831</v>
      </c>
      <c r="D26086" s="6" t="s">
        <v>60832</v>
      </c>
      <c r="E26086" s="6" t="s">
        <v>60833</v>
      </c>
      <c r="F26086" s="7">
        <v>42999.8</v>
      </c>
      <c r="G26086" s="8">
        <v>0.1</v>
      </c>
      <c r="H26086" s="7">
        <f t="shared" si="407"/>
        <v>38699.820000000007</v>
      </c>
    </row>
    <row r="26087" spans="1:8" x14ac:dyDescent="0.35">
      <c r="A26087" s="6" t="s">
        <v>7064</v>
      </c>
      <c r="B26087" s="6" t="s">
        <v>31</v>
      </c>
      <c r="C26087" s="6" t="s">
        <v>60831</v>
      </c>
      <c r="D26087" s="6" t="s">
        <v>60834</v>
      </c>
      <c r="E26087" s="6" t="s">
        <v>60835</v>
      </c>
      <c r="F26087" s="7">
        <v>128999.4</v>
      </c>
      <c r="G26087" s="8">
        <v>0.1</v>
      </c>
      <c r="H26087" s="7">
        <f t="shared" si="407"/>
        <v>116099.45999999999</v>
      </c>
    </row>
    <row r="26088" spans="1:8" x14ac:dyDescent="0.35">
      <c r="A26088" s="6" t="s">
        <v>7064</v>
      </c>
      <c r="B26088" s="6" t="s">
        <v>31</v>
      </c>
      <c r="C26088" s="6" t="s">
        <v>60831</v>
      </c>
      <c r="D26088" s="6" t="s">
        <v>60836</v>
      </c>
      <c r="E26088" s="6" t="s">
        <v>60837</v>
      </c>
      <c r="F26088" s="7">
        <v>214999</v>
      </c>
      <c r="G26088" s="8">
        <v>0.1</v>
      </c>
      <c r="H26088" s="7">
        <f t="shared" si="407"/>
        <v>193499.1</v>
      </c>
    </row>
    <row r="26089" spans="1:8" x14ac:dyDescent="0.35">
      <c r="A26089" s="6" t="s">
        <v>7064</v>
      </c>
      <c r="B26089" s="6" t="s">
        <v>31</v>
      </c>
      <c r="C26089" s="6" t="s">
        <v>60838</v>
      </c>
      <c r="D26089" s="6" t="s">
        <v>60839</v>
      </c>
      <c r="E26089" s="6" t="s">
        <v>60840</v>
      </c>
      <c r="F26089" s="7">
        <v>42999.8</v>
      </c>
      <c r="G26089" s="8">
        <v>0.1</v>
      </c>
      <c r="H26089" s="7">
        <f t="shared" si="407"/>
        <v>38699.820000000007</v>
      </c>
    </row>
    <row r="26090" spans="1:8" x14ac:dyDescent="0.35">
      <c r="A26090" s="6" t="s">
        <v>7064</v>
      </c>
      <c r="B26090" s="6" t="s">
        <v>31</v>
      </c>
      <c r="C26090" s="6" t="s">
        <v>60838</v>
      </c>
      <c r="D26090" s="6" t="s">
        <v>60841</v>
      </c>
      <c r="E26090" s="6" t="s">
        <v>60842</v>
      </c>
      <c r="F26090" s="7">
        <v>128999.4</v>
      </c>
      <c r="G26090" s="8">
        <v>0.1</v>
      </c>
      <c r="H26090" s="7">
        <f t="shared" si="407"/>
        <v>116099.45999999999</v>
      </c>
    </row>
    <row r="26091" spans="1:8" x14ac:dyDescent="0.35">
      <c r="A26091" s="6" t="s">
        <v>7064</v>
      </c>
      <c r="B26091" s="6" t="s">
        <v>31</v>
      </c>
      <c r="C26091" s="6" t="s">
        <v>60838</v>
      </c>
      <c r="D26091" s="6" t="s">
        <v>60843</v>
      </c>
      <c r="E26091" s="6" t="s">
        <v>60844</v>
      </c>
      <c r="F26091" s="7">
        <v>214999</v>
      </c>
      <c r="G26091" s="8">
        <v>0.1</v>
      </c>
      <c r="H26091" s="7">
        <f t="shared" si="407"/>
        <v>193499.1</v>
      </c>
    </row>
    <row r="26092" spans="1:8" x14ac:dyDescent="0.35">
      <c r="A26092" s="6" t="s">
        <v>7064</v>
      </c>
      <c r="B26092" s="6" t="s">
        <v>31</v>
      </c>
      <c r="C26092" s="6" t="s">
        <v>60845</v>
      </c>
      <c r="D26092" s="6" t="s">
        <v>60846</v>
      </c>
      <c r="E26092" s="6" t="s">
        <v>60847</v>
      </c>
      <c r="F26092" s="7">
        <v>64499.7</v>
      </c>
      <c r="G26092" s="8">
        <v>0.1</v>
      </c>
      <c r="H26092" s="7">
        <f t="shared" si="407"/>
        <v>58049.729999999996</v>
      </c>
    </row>
    <row r="26093" spans="1:8" x14ac:dyDescent="0.35">
      <c r="A26093" s="6" t="s">
        <v>7064</v>
      </c>
      <c r="B26093" s="6" t="s">
        <v>31</v>
      </c>
      <c r="C26093" s="6" t="s">
        <v>60845</v>
      </c>
      <c r="D26093" s="6" t="s">
        <v>60848</v>
      </c>
      <c r="E26093" s="6" t="s">
        <v>60849</v>
      </c>
      <c r="F26093" s="7">
        <v>193499.1</v>
      </c>
      <c r="G26093" s="8">
        <v>0.1</v>
      </c>
      <c r="H26093" s="7">
        <f t="shared" si="407"/>
        <v>174149.19</v>
      </c>
    </row>
    <row r="26094" spans="1:8" x14ac:dyDescent="0.35">
      <c r="A26094" s="6" t="s">
        <v>7064</v>
      </c>
      <c r="B26094" s="6" t="s">
        <v>31</v>
      </c>
      <c r="C26094" s="6" t="s">
        <v>60845</v>
      </c>
      <c r="D26094" s="6" t="s">
        <v>60850</v>
      </c>
      <c r="E26094" s="6" t="s">
        <v>60851</v>
      </c>
      <c r="F26094" s="7">
        <v>322498.5</v>
      </c>
      <c r="G26094" s="8">
        <v>0.1</v>
      </c>
      <c r="H26094" s="7">
        <f t="shared" si="407"/>
        <v>290248.65000000002</v>
      </c>
    </row>
    <row r="26095" spans="1:8" x14ac:dyDescent="0.35">
      <c r="A26095" s="6" t="s">
        <v>7064</v>
      </c>
      <c r="B26095" s="6" t="s">
        <v>6</v>
      </c>
      <c r="C26095" s="6" t="s">
        <v>60852</v>
      </c>
      <c r="D26095" s="6" t="s">
        <v>60853</v>
      </c>
      <c r="E26095" s="6" t="s">
        <v>60854</v>
      </c>
      <c r="F26095" s="7">
        <v>749</v>
      </c>
      <c r="G26095" s="8">
        <v>0.1</v>
      </c>
      <c r="H26095" s="7">
        <f t="shared" si="407"/>
        <v>674.1</v>
      </c>
    </row>
    <row r="26096" spans="1:8" x14ac:dyDescent="0.35">
      <c r="A26096" s="6" t="s">
        <v>7064</v>
      </c>
      <c r="B26096" s="6" t="s">
        <v>6</v>
      </c>
      <c r="C26096" s="6" t="s">
        <v>60855</v>
      </c>
      <c r="D26096" s="6" t="s">
        <v>60856</v>
      </c>
      <c r="E26096" s="6" t="s">
        <v>60857</v>
      </c>
      <c r="F26096" s="7">
        <v>973.7</v>
      </c>
      <c r="G26096" s="8">
        <v>0.1</v>
      </c>
      <c r="H26096" s="7">
        <f t="shared" si="407"/>
        <v>876.33</v>
      </c>
    </row>
    <row r="26097" spans="1:8" x14ac:dyDescent="0.35">
      <c r="A26097" s="6" t="s">
        <v>7064</v>
      </c>
      <c r="B26097" s="6" t="s">
        <v>6</v>
      </c>
      <c r="C26097" s="6" t="s">
        <v>60855</v>
      </c>
      <c r="D26097" s="6" t="s">
        <v>60858</v>
      </c>
      <c r="E26097" s="6" t="s">
        <v>60859</v>
      </c>
      <c r="F26097" s="7">
        <v>1423.1</v>
      </c>
      <c r="G26097" s="8">
        <v>0.1</v>
      </c>
      <c r="H26097" s="7">
        <f t="shared" si="407"/>
        <v>1280.79</v>
      </c>
    </row>
    <row r="26098" spans="1:8" x14ac:dyDescent="0.35">
      <c r="A26098" s="6" t="s">
        <v>7064</v>
      </c>
      <c r="B26098" s="6" t="s">
        <v>6</v>
      </c>
      <c r="C26098" s="6" t="s">
        <v>60855</v>
      </c>
      <c r="D26098" s="6" t="s">
        <v>60860</v>
      </c>
      <c r="E26098" s="6" t="s">
        <v>60861</v>
      </c>
      <c r="F26098" s="7">
        <v>1872.5</v>
      </c>
      <c r="G26098" s="8">
        <v>0.1</v>
      </c>
      <c r="H26098" s="7">
        <f t="shared" si="407"/>
        <v>1685.25</v>
      </c>
    </row>
    <row r="26099" spans="1:8" x14ac:dyDescent="0.35">
      <c r="A26099" s="6" t="s">
        <v>7064</v>
      </c>
      <c r="B26099" s="6" t="s">
        <v>31</v>
      </c>
      <c r="C26099" s="6" t="s">
        <v>60862</v>
      </c>
      <c r="D26099" s="6" t="s">
        <v>60863</v>
      </c>
      <c r="E26099" s="6" t="s">
        <v>60864</v>
      </c>
      <c r="F26099" s="7">
        <v>224.7</v>
      </c>
      <c r="G26099" s="8">
        <v>0.1</v>
      </c>
      <c r="H26099" s="7">
        <f t="shared" si="407"/>
        <v>202.23</v>
      </c>
    </row>
    <row r="26100" spans="1:8" x14ac:dyDescent="0.35">
      <c r="A26100" s="6" t="s">
        <v>7064</v>
      </c>
      <c r="B26100" s="6" t="s">
        <v>31</v>
      </c>
      <c r="C26100" s="6" t="s">
        <v>60862</v>
      </c>
      <c r="D26100" s="6" t="s">
        <v>60865</v>
      </c>
      <c r="E26100" s="6" t="s">
        <v>60866</v>
      </c>
      <c r="F26100" s="7">
        <v>674.1</v>
      </c>
      <c r="G26100" s="8">
        <v>0.1</v>
      </c>
      <c r="H26100" s="7">
        <f t="shared" si="407"/>
        <v>606.69000000000005</v>
      </c>
    </row>
    <row r="26101" spans="1:8" x14ac:dyDescent="0.35">
      <c r="A26101" s="6" t="s">
        <v>7064</v>
      </c>
      <c r="B26101" s="6" t="s">
        <v>31</v>
      </c>
      <c r="C26101" s="6" t="s">
        <v>60862</v>
      </c>
      <c r="D26101" s="6" t="s">
        <v>60867</v>
      </c>
      <c r="E26101" s="6" t="s">
        <v>60868</v>
      </c>
      <c r="F26101" s="7">
        <v>1123.5</v>
      </c>
      <c r="G26101" s="8">
        <v>0.1</v>
      </c>
      <c r="H26101" s="7">
        <f t="shared" si="407"/>
        <v>1011.15</v>
      </c>
    </row>
    <row r="26102" spans="1:8" x14ac:dyDescent="0.35">
      <c r="A26102" s="6" t="s">
        <v>7064</v>
      </c>
      <c r="B26102" s="6" t="s">
        <v>31</v>
      </c>
      <c r="C26102" s="6" t="s">
        <v>60869</v>
      </c>
      <c r="D26102" s="6" t="s">
        <v>60870</v>
      </c>
      <c r="E26102" s="6" t="s">
        <v>60871</v>
      </c>
      <c r="F26102" s="7">
        <v>250</v>
      </c>
      <c r="G26102" s="8">
        <v>0.1</v>
      </c>
      <c r="H26102" s="7">
        <f t="shared" si="407"/>
        <v>225</v>
      </c>
    </row>
    <row r="26103" spans="1:8" x14ac:dyDescent="0.35">
      <c r="A26103" s="6" t="s">
        <v>7064</v>
      </c>
      <c r="B26103" s="6" t="s">
        <v>31</v>
      </c>
      <c r="C26103" s="6" t="s">
        <v>60869</v>
      </c>
      <c r="D26103" s="6" t="s">
        <v>60872</v>
      </c>
      <c r="E26103" s="6" t="s">
        <v>60873</v>
      </c>
      <c r="F26103" s="7">
        <v>750</v>
      </c>
      <c r="G26103" s="8">
        <v>0.1</v>
      </c>
      <c r="H26103" s="7">
        <f t="shared" si="407"/>
        <v>675</v>
      </c>
    </row>
    <row r="26104" spans="1:8" x14ac:dyDescent="0.35">
      <c r="A26104" s="6" t="s">
        <v>7064</v>
      </c>
      <c r="B26104" s="6" t="s">
        <v>31</v>
      </c>
      <c r="C26104" s="6" t="s">
        <v>60869</v>
      </c>
      <c r="D26104" s="6" t="s">
        <v>60874</v>
      </c>
      <c r="E26104" s="6" t="s">
        <v>60875</v>
      </c>
      <c r="F26104" s="7">
        <v>1250</v>
      </c>
      <c r="G26104" s="8">
        <v>0.1</v>
      </c>
      <c r="H26104" s="7">
        <f t="shared" si="407"/>
        <v>1125</v>
      </c>
    </row>
    <row r="26105" spans="1:8" x14ac:dyDescent="0.35">
      <c r="A26105" s="6" t="s">
        <v>7064</v>
      </c>
      <c r="B26105" s="6" t="s">
        <v>31</v>
      </c>
      <c r="C26105" s="6" t="s">
        <v>60876</v>
      </c>
      <c r="D26105" s="6" t="s">
        <v>60877</v>
      </c>
      <c r="E26105" s="6" t="s">
        <v>60878</v>
      </c>
      <c r="F26105" s="7">
        <v>350</v>
      </c>
      <c r="G26105" s="8">
        <v>0.1</v>
      </c>
      <c r="H26105" s="7">
        <f t="shared" si="407"/>
        <v>315</v>
      </c>
    </row>
    <row r="26106" spans="1:8" x14ac:dyDescent="0.35">
      <c r="A26106" s="6" t="s">
        <v>7064</v>
      </c>
      <c r="B26106" s="6" t="s">
        <v>31</v>
      </c>
      <c r="C26106" s="6" t="s">
        <v>60876</v>
      </c>
      <c r="D26106" s="6" t="s">
        <v>60879</v>
      </c>
      <c r="E26106" s="6" t="s">
        <v>60880</v>
      </c>
      <c r="F26106" s="7">
        <v>1050</v>
      </c>
      <c r="G26106" s="8">
        <v>0.1</v>
      </c>
      <c r="H26106" s="7">
        <f t="shared" si="407"/>
        <v>945</v>
      </c>
    </row>
    <row r="26107" spans="1:8" x14ac:dyDescent="0.35">
      <c r="A26107" s="6" t="s">
        <v>7064</v>
      </c>
      <c r="B26107" s="6" t="s">
        <v>31</v>
      </c>
      <c r="C26107" s="6" t="s">
        <v>60876</v>
      </c>
      <c r="D26107" s="6" t="s">
        <v>60881</v>
      </c>
      <c r="E26107" s="6" t="s">
        <v>60882</v>
      </c>
      <c r="F26107" s="7">
        <v>1750</v>
      </c>
      <c r="G26107" s="8">
        <v>0.1</v>
      </c>
      <c r="H26107" s="7">
        <f t="shared" si="407"/>
        <v>1575</v>
      </c>
    </row>
    <row r="26108" spans="1:8" x14ac:dyDescent="0.35">
      <c r="A26108" s="6" t="s">
        <v>7064</v>
      </c>
      <c r="B26108" s="6" t="s">
        <v>31</v>
      </c>
      <c r="C26108" s="6" t="s">
        <v>60883</v>
      </c>
      <c r="D26108" s="6" t="s">
        <v>60884</v>
      </c>
      <c r="E26108" s="6" t="s">
        <v>60885</v>
      </c>
      <c r="F26108" s="7">
        <v>450</v>
      </c>
      <c r="G26108" s="8">
        <v>0.1</v>
      </c>
      <c r="H26108" s="7">
        <f t="shared" si="407"/>
        <v>405</v>
      </c>
    </row>
    <row r="26109" spans="1:8" x14ac:dyDescent="0.35">
      <c r="A26109" s="6" t="s">
        <v>7064</v>
      </c>
      <c r="B26109" s="6" t="s">
        <v>31</v>
      </c>
      <c r="C26109" s="6" t="s">
        <v>60883</v>
      </c>
      <c r="D26109" s="6" t="s">
        <v>60886</v>
      </c>
      <c r="E26109" s="6" t="s">
        <v>60887</v>
      </c>
      <c r="F26109" s="7">
        <v>1350</v>
      </c>
      <c r="G26109" s="8">
        <v>0.1</v>
      </c>
      <c r="H26109" s="7">
        <f t="shared" si="407"/>
        <v>1215</v>
      </c>
    </row>
    <row r="26110" spans="1:8" x14ac:dyDescent="0.35">
      <c r="A26110" s="6" t="s">
        <v>7064</v>
      </c>
      <c r="B26110" s="6" t="s">
        <v>31</v>
      </c>
      <c r="C26110" s="6" t="s">
        <v>60883</v>
      </c>
      <c r="D26110" s="6" t="s">
        <v>60888</v>
      </c>
      <c r="E26110" s="6" t="s">
        <v>60889</v>
      </c>
      <c r="F26110" s="7">
        <v>2250</v>
      </c>
      <c r="G26110" s="8">
        <v>0.1</v>
      </c>
      <c r="H26110" s="7">
        <f t="shared" si="407"/>
        <v>2025</v>
      </c>
    </row>
    <row r="26111" spans="1:8" x14ac:dyDescent="0.35">
      <c r="A26111" s="6" t="s">
        <v>7064</v>
      </c>
      <c r="B26111" s="6" t="s">
        <v>6</v>
      </c>
      <c r="C26111" s="6" t="s">
        <v>60890</v>
      </c>
      <c r="D26111" s="6" t="s">
        <v>60891</v>
      </c>
      <c r="E26111" s="6" t="s">
        <v>60892</v>
      </c>
      <c r="F26111" s="7">
        <v>499</v>
      </c>
      <c r="G26111" s="8">
        <v>0.1</v>
      </c>
      <c r="H26111" s="7">
        <f t="shared" si="407"/>
        <v>449.1</v>
      </c>
    </row>
    <row r="26112" spans="1:8" x14ac:dyDescent="0.35">
      <c r="A26112" s="6" t="s">
        <v>7064</v>
      </c>
      <c r="B26112" s="6" t="s">
        <v>6</v>
      </c>
      <c r="C26112" s="6" t="s">
        <v>60893</v>
      </c>
      <c r="D26112" s="6" t="s">
        <v>60894</v>
      </c>
      <c r="E26112" s="6" t="s">
        <v>60895</v>
      </c>
      <c r="F26112" s="7">
        <v>648.70000000000005</v>
      </c>
      <c r="G26112" s="8">
        <v>0.1</v>
      </c>
      <c r="H26112" s="7">
        <f t="shared" si="407"/>
        <v>583.83000000000004</v>
      </c>
    </row>
    <row r="26113" spans="1:8" x14ac:dyDescent="0.35">
      <c r="A26113" s="6" t="s">
        <v>7064</v>
      </c>
      <c r="B26113" s="6" t="s">
        <v>6</v>
      </c>
      <c r="C26113" s="6" t="s">
        <v>60893</v>
      </c>
      <c r="D26113" s="6" t="s">
        <v>60896</v>
      </c>
      <c r="E26113" s="6" t="s">
        <v>60897</v>
      </c>
      <c r="F26113" s="7">
        <v>948.1</v>
      </c>
      <c r="G26113" s="8">
        <v>0.1</v>
      </c>
      <c r="H26113" s="7">
        <f t="shared" si="407"/>
        <v>853.29000000000008</v>
      </c>
    </row>
    <row r="26114" spans="1:8" x14ac:dyDescent="0.35">
      <c r="A26114" s="6" t="s">
        <v>7064</v>
      </c>
      <c r="B26114" s="6" t="s">
        <v>6</v>
      </c>
      <c r="C26114" s="6" t="s">
        <v>60893</v>
      </c>
      <c r="D26114" s="6" t="s">
        <v>60898</v>
      </c>
      <c r="E26114" s="6" t="s">
        <v>60899</v>
      </c>
      <c r="F26114" s="7">
        <v>1247.5</v>
      </c>
      <c r="G26114" s="8">
        <v>0.1</v>
      </c>
      <c r="H26114" s="7">
        <f t="shared" si="407"/>
        <v>1122.75</v>
      </c>
    </row>
    <row r="26115" spans="1:8" x14ac:dyDescent="0.35">
      <c r="A26115" s="6" t="s">
        <v>7064</v>
      </c>
      <c r="B26115" s="6" t="s">
        <v>31</v>
      </c>
      <c r="C26115" s="6" t="s">
        <v>60900</v>
      </c>
      <c r="D26115" s="6" t="s">
        <v>60901</v>
      </c>
      <c r="E26115" s="6" t="s">
        <v>60902</v>
      </c>
      <c r="F26115" s="7">
        <v>149.69999999999999</v>
      </c>
      <c r="G26115" s="8">
        <v>0.1</v>
      </c>
      <c r="H26115" s="7">
        <f t="shared" si="407"/>
        <v>134.72999999999999</v>
      </c>
    </row>
    <row r="26116" spans="1:8" x14ac:dyDescent="0.35">
      <c r="A26116" s="6" t="s">
        <v>7064</v>
      </c>
      <c r="B26116" s="6" t="s">
        <v>31</v>
      </c>
      <c r="C26116" s="6" t="s">
        <v>60900</v>
      </c>
      <c r="D26116" s="6" t="s">
        <v>60903</v>
      </c>
      <c r="E26116" s="6" t="s">
        <v>60904</v>
      </c>
      <c r="F26116" s="7">
        <v>449.1</v>
      </c>
      <c r="G26116" s="8">
        <v>0.1</v>
      </c>
      <c r="H26116" s="7">
        <f t="shared" si="407"/>
        <v>404.19000000000005</v>
      </c>
    </row>
    <row r="26117" spans="1:8" x14ac:dyDescent="0.35">
      <c r="A26117" s="6" t="s">
        <v>7064</v>
      </c>
      <c r="B26117" s="6" t="s">
        <v>31</v>
      </c>
      <c r="C26117" s="6" t="s">
        <v>60900</v>
      </c>
      <c r="D26117" s="6" t="s">
        <v>60905</v>
      </c>
      <c r="E26117" s="6" t="s">
        <v>60906</v>
      </c>
      <c r="F26117" s="7">
        <v>748.5</v>
      </c>
      <c r="G26117" s="8">
        <v>0.1</v>
      </c>
      <c r="H26117" s="7">
        <f t="shared" ref="H26117:H26180" si="408">+F26117*(1-G26117)</f>
        <v>673.65</v>
      </c>
    </row>
    <row r="26118" spans="1:8" x14ac:dyDescent="0.35">
      <c r="A26118" s="6" t="s">
        <v>7064</v>
      </c>
      <c r="B26118" s="6" t="s">
        <v>31</v>
      </c>
      <c r="C26118" s="6" t="s">
        <v>60907</v>
      </c>
      <c r="D26118" s="6" t="s">
        <v>60908</v>
      </c>
      <c r="E26118" s="6" t="s">
        <v>60909</v>
      </c>
      <c r="F26118" s="7">
        <v>250</v>
      </c>
      <c r="G26118" s="8">
        <v>0.1</v>
      </c>
      <c r="H26118" s="7">
        <f t="shared" si="408"/>
        <v>225</v>
      </c>
    </row>
    <row r="26119" spans="1:8" x14ac:dyDescent="0.35">
      <c r="A26119" s="6" t="s">
        <v>7064</v>
      </c>
      <c r="B26119" s="6" t="s">
        <v>31</v>
      </c>
      <c r="C26119" s="6" t="s">
        <v>60907</v>
      </c>
      <c r="D26119" s="6" t="s">
        <v>60910</v>
      </c>
      <c r="E26119" s="6" t="s">
        <v>60911</v>
      </c>
      <c r="F26119" s="7">
        <v>750</v>
      </c>
      <c r="G26119" s="8">
        <v>0.1</v>
      </c>
      <c r="H26119" s="7">
        <f t="shared" si="408"/>
        <v>675</v>
      </c>
    </row>
    <row r="26120" spans="1:8" x14ac:dyDescent="0.35">
      <c r="A26120" s="6" t="s">
        <v>7064</v>
      </c>
      <c r="B26120" s="6" t="s">
        <v>31</v>
      </c>
      <c r="C26120" s="6" t="s">
        <v>60907</v>
      </c>
      <c r="D26120" s="6" t="s">
        <v>60912</v>
      </c>
      <c r="E26120" s="6" t="s">
        <v>60913</v>
      </c>
      <c r="F26120" s="7">
        <v>1250</v>
      </c>
      <c r="G26120" s="8">
        <v>0.1</v>
      </c>
      <c r="H26120" s="7">
        <f t="shared" si="408"/>
        <v>1125</v>
      </c>
    </row>
    <row r="26121" spans="1:8" x14ac:dyDescent="0.35">
      <c r="A26121" s="6" t="s">
        <v>7064</v>
      </c>
      <c r="B26121" s="6" t="s">
        <v>31</v>
      </c>
      <c r="C26121" s="6" t="s">
        <v>60914</v>
      </c>
      <c r="D26121" s="6" t="s">
        <v>60915</v>
      </c>
      <c r="E26121" s="6" t="s">
        <v>60916</v>
      </c>
      <c r="F26121" s="7">
        <v>350</v>
      </c>
      <c r="G26121" s="8">
        <v>0.1</v>
      </c>
      <c r="H26121" s="7">
        <f t="shared" si="408"/>
        <v>315</v>
      </c>
    </row>
    <row r="26122" spans="1:8" x14ac:dyDescent="0.35">
      <c r="A26122" s="6" t="s">
        <v>7064</v>
      </c>
      <c r="B26122" s="6" t="s">
        <v>31</v>
      </c>
      <c r="C26122" s="6" t="s">
        <v>60914</v>
      </c>
      <c r="D26122" s="6" t="s">
        <v>60917</v>
      </c>
      <c r="E26122" s="6" t="s">
        <v>60918</v>
      </c>
      <c r="F26122" s="7">
        <v>1050</v>
      </c>
      <c r="G26122" s="8">
        <v>0.1</v>
      </c>
      <c r="H26122" s="7">
        <f t="shared" si="408"/>
        <v>945</v>
      </c>
    </row>
    <row r="26123" spans="1:8" x14ac:dyDescent="0.35">
      <c r="A26123" s="6" t="s">
        <v>7064</v>
      </c>
      <c r="B26123" s="6" t="s">
        <v>31</v>
      </c>
      <c r="C26123" s="6" t="s">
        <v>60914</v>
      </c>
      <c r="D26123" s="6" t="s">
        <v>60919</v>
      </c>
      <c r="E26123" s="6" t="s">
        <v>60920</v>
      </c>
      <c r="F26123" s="7">
        <v>1750</v>
      </c>
      <c r="G26123" s="8">
        <v>0.1</v>
      </c>
      <c r="H26123" s="7">
        <f t="shared" si="408"/>
        <v>1575</v>
      </c>
    </row>
    <row r="26124" spans="1:8" x14ac:dyDescent="0.35">
      <c r="A26124" s="6" t="s">
        <v>7064</v>
      </c>
      <c r="B26124" s="6" t="s">
        <v>31</v>
      </c>
      <c r="C26124" s="6" t="s">
        <v>60921</v>
      </c>
      <c r="D26124" s="6" t="s">
        <v>60922</v>
      </c>
      <c r="E26124" s="6" t="s">
        <v>60923</v>
      </c>
      <c r="F26124" s="7">
        <v>450</v>
      </c>
      <c r="G26124" s="8">
        <v>0.1</v>
      </c>
      <c r="H26124" s="7">
        <f t="shared" si="408"/>
        <v>405</v>
      </c>
    </row>
    <row r="26125" spans="1:8" x14ac:dyDescent="0.35">
      <c r="A26125" s="6" t="s">
        <v>7064</v>
      </c>
      <c r="B26125" s="6" t="s">
        <v>31</v>
      </c>
      <c r="C26125" s="6" t="s">
        <v>60921</v>
      </c>
      <c r="D26125" s="6" t="s">
        <v>60924</v>
      </c>
      <c r="E26125" s="6" t="s">
        <v>60925</v>
      </c>
      <c r="F26125" s="7">
        <v>1350</v>
      </c>
      <c r="G26125" s="8">
        <v>0.1</v>
      </c>
      <c r="H26125" s="7">
        <f t="shared" si="408"/>
        <v>1215</v>
      </c>
    </row>
    <row r="26126" spans="1:8" x14ac:dyDescent="0.35">
      <c r="A26126" s="6" t="s">
        <v>7064</v>
      </c>
      <c r="B26126" s="6" t="s">
        <v>31</v>
      </c>
      <c r="C26126" s="6" t="s">
        <v>60921</v>
      </c>
      <c r="D26126" s="6" t="s">
        <v>60926</v>
      </c>
      <c r="E26126" s="6" t="s">
        <v>60927</v>
      </c>
      <c r="F26126" s="7">
        <v>2250</v>
      </c>
      <c r="G26126" s="8">
        <v>0.1</v>
      </c>
      <c r="H26126" s="7">
        <f t="shared" si="408"/>
        <v>2025</v>
      </c>
    </row>
    <row r="26127" spans="1:8" x14ac:dyDescent="0.35">
      <c r="A26127" s="6" t="s">
        <v>7064</v>
      </c>
      <c r="B26127" s="6" t="s">
        <v>6</v>
      </c>
      <c r="C26127" s="6" t="s">
        <v>60928</v>
      </c>
      <c r="D26127" s="6" t="s">
        <v>60929</v>
      </c>
      <c r="E26127" s="6" t="s">
        <v>60930</v>
      </c>
      <c r="F26127" s="7">
        <v>1099</v>
      </c>
      <c r="G26127" s="8">
        <v>0.1</v>
      </c>
      <c r="H26127" s="7">
        <f t="shared" si="408"/>
        <v>989.1</v>
      </c>
    </row>
    <row r="26128" spans="1:8" x14ac:dyDescent="0.35">
      <c r="A26128" s="6" t="s">
        <v>7064</v>
      </c>
      <c r="B26128" s="6" t="s">
        <v>6</v>
      </c>
      <c r="C26128" s="6" t="s">
        <v>60931</v>
      </c>
      <c r="D26128" s="6" t="s">
        <v>60932</v>
      </c>
      <c r="E26128" s="6" t="s">
        <v>60933</v>
      </c>
      <c r="F26128" s="7">
        <v>1428.7</v>
      </c>
      <c r="G26128" s="8">
        <v>0.1</v>
      </c>
      <c r="H26128" s="7">
        <f t="shared" si="408"/>
        <v>1285.8300000000002</v>
      </c>
    </row>
    <row r="26129" spans="1:8" x14ac:dyDescent="0.35">
      <c r="A26129" s="6" t="s">
        <v>7064</v>
      </c>
      <c r="B26129" s="6" t="s">
        <v>6</v>
      </c>
      <c r="C26129" s="6" t="s">
        <v>60931</v>
      </c>
      <c r="D26129" s="6" t="s">
        <v>60934</v>
      </c>
      <c r="E26129" s="6" t="s">
        <v>60935</v>
      </c>
      <c r="F26129" s="7">
        <v>2088.1</v>
      </c>
      <c r="G26129" s="8">
        <v>0.1</v>
      </c>
      <c r="H26129" s="7">
        <f t="shared" si="408"/>
        <v>1879.29</v>
      </c>
    </row>
    <row r="26130" spans="1:8" x14ac:dyDescent="0.35">
      <c r="A26130" s="6" t="s">
        <v>7064</v>
      </c>
      <c r="B26130" s="6" t="s">
        <v>6</v>
      </c>
      <c r="C26130" s="6" t="s">
        <v>60931</v>
      </c>
      <c r="D26130" s="6" t="s">
        <v>60936</v>
      </c>
      <c r="E26130" s="6" t="s">
        <v>60937</v>
      </c>
      <c r="F26130" s="7">
        <v>2747.5</v>
      </c>
      <c r="G26130" s="8">
        <v>0.1</v>
      </c>
      <c r="H26130" s="7">
        <f t="shared" si="408"/>
        <v>2472.75</v>
      </c>
    </row>
    <row r="26131" spans="1:8" x14ac:dyDescent="0.35">
      <c r="A26131" s="6" t="s">
        <v>7064</v>
      </c>
      <c r="B26131" s="6" t="s">
        <v>31</v>
      </c>
      <c r="C26131" s="6" t="s">
        <v>60938</v>
      </c>
      <c r="D26131" s="6" t="s">
        <v>60939</v>
      </c>
      <c r="E26131" s="6" t="s">
        <v>60940</v>
      </c>
      <c r="F26131" s="7">
        <v>329.7</v>
      </c>
      <c r="G26131" s="8">
        <v>0.1</v>
      </c>
      <c r="H26131" s="7">
        <f t="shared" si="408"/>
        <v>296.73</v>
      </c>
    </row>
    <row r="26132" spans="1:8" x14ac:dyDescent="0.35">
      <c r="A26132" s="6" t="s">
        <v>7064</v>
      </c>
      <c r="B26132" s="6" t="s">
        <v>31</v>
      </c>
      <c r="C26132" s="6" t="s">
        <v>60938</v>
      </c>
      <c r="D26132" s="6" t="s">
        <v>60941</v>
      </c>
      <c r="E26132" s="6" t="s">
        <v>60942</v>
      </c>
      <c r="F26132" s="7">
        <v>989.1</v>
      </c>
      <c r="G26132" s="8">
        <v>0.1</v>
      </c>
      <c r="H26132" s="7">
        <f t="shared" si="408"/>
        <v>890.19</v>
      </c>
    </row>
    <row r="26133" spans="1:8" x14ac:dyDescent="0.35">
      <c r="A26133" s="6" t="s">
        <v>7064</v>
      </c>
      <c r="B26133" s="6" t="s">
        <v>31</v>
      </c>
      <c r="C26133" s="6" t="s">
        <v>60938</v>
      </c>
      <c r="D26133" s="6" t="s">
        <v>60943</v>
      </c>
      <c r="E26133" s="6" t="s">
        <v>60944</v>
      </c>
      <c r="F26133" s="7">
        <v>1648.5</v>
      </c>
      <c r="G26133" s="8">
        <v>0.1</v>
      </c>
      <c r="H26133" s="7">
        <f t="shared" si="408"/>
        <v>1483.65</v>
      </c>
    </row>
    <row r="26134" spans="1:8" x14ac:dyDescent="0.35">
      <c r="A26134" s="6" t="s">
        <v>7064</v>
      </c>
      <c r="B26134" s="6" t="s">
        <v>31</v>
      </c>
      <c r="C26134" s="6" t="s">
        <v>60945</v>
      </c>
      <c r="D26134" s="6" t="s">
        <v>60946</v>
      </c>
      <c r="E26134" s="6" t="s">
        <v>60947</v>
      </c>
      <c r="F26134" s="7">
        <v>250</v>
      </c>
      <c r="G26134" s="8">
        <v>0.1</v>
      </c>
      <c r="H26134" s="7">
        <f t="shared" si="408"/>
        <v>225</v>
      </c>
    </row>
    <row r="26135" spans="1:8" x14ac:dyDescent="0.35">
      <c r="A26135" s="6" t="s">
        <v>7064</v>
      </c>
      <c r="B26135" s="6" t="s">
        <v>31</v>
      </c>
      <c r="C26135" s="6" t="s">
        <v>60945</v>
      </c>
      <c r="D26135" s="6" t="s">
        <v>60948</v>
      </c>
      <c r="E26135" s="6" t="s">
        <v>60949</v>
      </c>
      <c r="F26135" s="7">
        <v>750</v>
      </c>
      <c r="G26135" s="8">
        <v>0.1</v>
      </c>
      <c r="H26135" s="7">
        <f t="shared" si="408"/>
        <v>675</v>
      </c>
    </row>
    <row r="26136" spans="1:8" x14ac:dyDescent="0.35">
      <c r="A26136" s="6" t="s">
        <v>7064</v>
      </c>
      <c r="B26136" s="6" t="s">
        <v>31</v>
      </c>
      <c r="C26136" s="6" t="s">
        <v>60945</v>
      </c>
      <c r="D26136" s="6" t="s">
        <v>60950</v>
      </c>
      <c r="E26136" s="6" t="s">
        <v>60951</v>
      </c>
      <c r="F26136" s="7">
        <v>1250</v>
      </c>
      <c r="G26136" s="8">
        <v>0.1</v>
      </c>
      <c r="H26136" s="7">
        <f t="shared" si="408"/>
        <v>1125</v>
      </c>
    </row>
    <row r="26137" spans="1:8" x14ac:dyDescent="0.35">
      <c r="A26137" s="6" t="s">
        <v>7064</v>
      </c>
      <c r="B26137" s="6" t="s">
        <v>31</v>
      </c>
      <c r="C26137" s="6" t="s">
        <v>60952</v>
      </c>
      <c r="D26137" s="6" t="s">
        <v>60953</v>
      </c>
      <c r="E26137" s="6" t="s">
        <v>60954</v>
      </c>
      <c r="F26137" s="7">
        <v>350</v>
      </c>
      <c r="G26137" s="8">
        <v>0.1</v>
      </c>
      <c r="H26137" s="7">
        <f t="shared" si="408"/>
        <v>315</v>
      </c>
    </row>
    <row r="26138" spans="1:8" x14ac:dyDescent="0.35">
      <c r="A26138" s="6" t="s">
        <v>7064</v>
      </c>
      <c r="B26138" s="6" t="s">
        <v>31</v>
      </c>
      <c r="C26138" s="6" t="s">
        <v>60952</v>
      </c>
      <c r="D26138" s="6" t="s">
        <v>60955</v>
      </c>
      <c r="E26138" s="6" t="s">
        <v>60956</v>
      </c>
      <c r="F26138" s="7">
        <v>1050</v>
      </c>
      <c r="G26138" s="8">
        <v>0.1</v>
      </c>
      <c r="H26138" s="7">
        <f t="shared" si="408"/>
        <v>945</v>
      </c>
    </row>
    <row r="26139" spans="1:8" x14ac:dyDescent="0.35">
      <c r="A26139" s="6" t="s">
        <v>7064</v>
      </c>
      <c r="B26139" s="6" t="s">
        <v>31</v>
      </c>
      <c r="C26139" s="6" t="s">
        <v>60952</v>
      </c>
      <c r="D26139" s="6" t="s">
        <v>60957</v>
      </c>
      <c r="E26139" s="6" t="s">
        <v>60958</v>
      </c>
      <c r="F26139" s="7">
        <v>1750</v>
      </c>
      <c r="G26139" s="8">
        <v>0.1</v>
      </c>
      <c r="H26139" s="7">
        <f t="shared" si="408"/>
        <v>1575</v>
      </c>
    </row>
    <row r="26140" spans="1:8" x14ac:dyDescent="0.35">
      <c r="A26140" s="6" t="s">
        <v>7064</v>
      </c>
      <c r="B26140" s="6" t="s">
        <v>31</v>
      </c>
      <c r="C26140" s="6" t="s">
        <v>60959</v>
      </c>
      <c r="D26140" s="6" t="s">
        <v>60960</v>
      </c>
      <c r="E26140" s="6" t="s">
        <v>60961</v>
      </c>
      <c r="F26140" s="7">
        <v>450</v>
      </c>
      <c r="G26140" s="8">
        <v>0.1</v>
      </c>
      <c r="H26140" s="7">
        <f t="shared" si="408"/>
        <v>405</v>
      </c>
    </row>
    <row r="26141" spans="1:8" x14ac:dyDescent="0.35">
      <c r="A26141" s="6" t="s">
        <v>7064</v>
      </c>
      <c r="B26141" s="6" t="s">
        <v>31</v>
      </c>
      <c r="C26141" s="6" t="s">
        <v>60959</v>
      </c>
      <c r="D26141" s="6" t="s">
        <v>60962</v>
      </c>
      <c r="E26141" s="6" t="s">
        <v>60963</v>
      </c>
      <c r="F26141" s="7">
        <v>1350</v>
      </c>
      <c r="G26141" s="8">
        <v>0.1</v>
      </c>
      <c r="H26141" s="7">
        <f t="shared" si="408"/>
        <v>1215</v>
      </c>
    </row>
    <row r="26142" spans="1:8" x14ac:dyDescent="0.35">
      <c r="A26142" s="6" t="s">
        <v>7064</v>
      </c>
      <c r="B26142" s="6" t="s">
        <v>31</v>
      </c>
      <c r="C26142" s="6" t="s">
        <v>60959</v>
      </c>
      <c r="D26142" s="6" t="s">
        <v>60964</v>
      </c>
      <c r="E26142" s="6" t="s">
        <v>60965</v>
      </c>
      <c r="F26142" s="7">
        <v>2250</v>
      </c>
      <c r="G26142" s="8">
        <v>0.1</v>
      </c>
      <c r="H26142" s="7">
        <f t="shared" si="408"/>
        <v>2025</v>
      </c>
    </row>
    <row r="26143" spans="1:8" x14ac:dyDescent="0.35">
      <c r="A26143" s="6" t="s">
        <v>7064</v>
      </c>
      <c r="B26143" s="6" t="s">
        <v>6</v>
      </c>
      <c r="C26143" s="6" t="s">
        <v>60966</v>
      </c>
      <c r="D26143" s="6" t="s">
        <v>60967</v>
      </c>
      <c r="E26143" s="6" t="s">
        <v>60968</v>
      </c>
      <c r="F26143" s="7">
        <v>1799</v>
      </c>
      <c r="G26143" s="8">
        <v>0.1</v>
      </c>
      <c r="H26143" s="7">
        <f t="shared" si="408"/>
        <v>1619.1000000000001</v>
      </c>
    </row>
    <row r="26144" spans="1:8" x14ac:dyDescent="0.35">
      <c r="A26144" s="6" t="s">
        <v>7064</v>
      </c>
      <c r="B26144" s="6" t="s">
        <v>6</v>
      </c>
      <c r="C26144" s="6" t="s">
        <v>60969</v>
      </c>
      <c r="D26144" s="6" t="s">
        <v>60970</v>
      </c>
      <c r="E26144" s="6" t="s">
        <v>60971</v>
      </c>
      <c r="F26144" s="7">
        <v>2338.6999999999998</v>
      </c>
      <c r="G26144" s="8">
        <v>0.1</v>
      </c>
      <c r="H26144" s="7">
        <f t="shared" si="408"/>
        <v>2104.83</v>
      </c>
    </row>
    <row r="26145" spans="1:8" x14ac:dyDescent="0.35">
      <c r="A26145" s="6" t="s">
        <v>7064</v>
      </c>
      <c r="B26145" s="6" t="s">
        <v>6</v>
      </c>
      <c r="C26145" s="6" t="s">
        <v>60969</v>
      </c>
      <c r="D26145" s="6" t="s">
        <v>60972</v>
      </c>
      <c r="E26145" s="6" t="s">
        <v>60973</v>
      </c>
      <c r="F26145" s="7">
        <v>3418.1</v>
      </c>
      <c r="G26145" s="8">
        <v>0.1</v>
      </c>
      <c r="H26145" s="7">
        <f t="shared" si="408"/>
        <v>3076.29</v>
      </c>
    </row>
    <row r="26146" spans="1:8" x14ac:dyDescent="0.35">
      <c r="A26146" s="6" t="s">
        <v>7064</v>
      </c>
      <c r="B26146" s="6" t="s">
        <v>6</v>
      </c>
      <c r="C26146" s="6" t="s">
        <v>60969</v>
      </c>
      <c r="D26146" s="6" t="s">
        <v>60974</v>
      </c>
      <c r="E26146" s="6" t="s">
        <v>60975</v>
      </c>
      <c r="F26146" s="7">
        <v>4497.5</v>
      </c>
      <c r="G26146" s="8">
        <v>0.1</v>
      </c>
      <c r="H26146" s="7">
        <f t="shared" si="408"/>
        <v>4047.75</v>
      </c>
    </row>
    <row r="26147" spans="1:8" x14ac:dyDescent="0.35">
      <c r="A26147" s="6" t="s">
        <v>7064</v>
      </c>
      <c r="B26147" s="6" t="s">
        <v>31</v>
      </c>
      <c r="C26147" s="6" t="s">
        <v>60976</v>
      </c>
      <c r="D26147" s="6" t="s">
        <v>60977</v>
      </c>
      <c r="E26147" s="6" t="s">
        <v>60978</v>
      </c>
      <c r="F26147" s="7">
        <v>539.70000000000005</v>
      </c>
      <c r="G26147" s="8">
        <v>0.1</v>
      </c>
      <c r="H26147" s="7">
        <f t="shared" si="408"/>
        <v>485.73000000000008</v>
      </c>
    </row>
    <row r="26148" spans="1:8" x14ac:dyDescent="0.35">
      <c r="A26148" s="6" t="s">
        <v>7064</v>
      </c>
      <c r="B26148" s="6" t="s">
        <v>31</v>
      </c>
      <c r="C26148" s="6" t="s">
        <v>60976</v>
      </c>
      <c r="D26148" s="6" t="s">
        <v>60979</v>
      </c>
      <c r="E26148" s="6" t="s">
        <v>60980</v>
      </c>
      <c r="F26148" s="7">
        <v>1619.1</v>
      </c>
      <c r="G26148" s="8">
        <v>0.1</v>
      </c>
      <c r="H26148" s="7">
        <f t="shared" si="408"/>
        <v>1457.19</v>
      </c>
    </row>
    <row r="26149" spans="1:8" x14ac:dyDescent="0.35">
      <c r="A26149" s="6" t="s">
        <v>7064</v>
      </c>
      <c r="B26149" s="6" t="s">
        <v>31</v>
      </c>
      <c r="C26149" s="6" t="s">
        <v>60976</v>
      </c>
      <c r="D26149" s="6" t="s">
        <v>60981</v>
      </c>
      <c r="E26149" s="6" t="s">
        <v>60982</v>
      </c>
      <c r="F26149" s="7">
        <v>2698.5</v>
      </c>
      <c r="G26149" s="8">
        <v>0.1</v>
      </c>
      <c r="H26149" s="7">
        <f t="shared" si="408"/>
        <v>2428.65</v>
      </c>
    </row>
    <row r="26150" spans="1:8" x14ac:dyDescent="0.35">
      <c r="A26150" s="6" t="s">
        <v>7064</v>
      </c>
      <c r="B26150" s="6" t="s">
        <v>31</v>
      </c>
      <c r="C26150" s="6" t="s">
        <v>60983</v>
      </c>
      <c r="D26150" s="6" t="s">
        <v>60984</v>
      </c>
      <c r="E26150" s="6" t="s">
        <v>60985</v>
      </c>
      <c r="F26150" s="7">
        <v>250</v>
      </c>
      <c r="G26150" s="8">
        <v>0.1</v>
      </c>
      <c r="H26150" s="7">
        <f t="shared" si="408"/>
        <v>225</v>
      </c>
    </row>
    <row r="26151" spans="1:8" x14ac:dyDescent="0.35">
      <c r="A26151" s="6" t="s">
        <v>7064</v>
      </c>
      <c r="B26151" s="6" t="s">
        <v>31</v>
      </c>
      <c r="C26151" s="6" t="s">
        <v>60983</v>
      </c>
      <c r="D26151" s="6" t="s">
        <v>60986</v>
      </c>
      <c r="E26151" s="6" t="s">
        <v>60987</v>
      </c>
      <c r="F26151" s="7">
        <v>750</v>
      </c>
      <c r="G26151" s="8">
        <v>0.1</v>
      </c>
      <c r="H26151" s="7">
        <f t="shared" si="408"/>
        <v>675</v>
      </c>
    </row>
    <row r="26152" spans="1:8" x14ac:dyDescent="0.35">
      <c r="A26152" s="6" t="s">
        <v>7064</v>
      </c>
      <c r="B26152" s="6" t="s">
        <v>31</v>
      </c>
      <c r="C26152" s="6" t="s">
        <v>60983</v>
      </c>
      <c r="D26152" s="6" t="s">
        <v>60988</v>
      </c>
      <c r="E26152" s="6" t="s">
        <v>60989</v>
      </c>
      <c r="F26152" s="7">
        <v>1250</v>
      </c>
      <c r="G26152" s="8">
        <v>0.1</v>
      </c>
      <c r="H26152" s="7">
        <f t="shared" si="408"/>
        <v>1125</v>
      </c>
    </row>
    <row r="26153" spans="1:8" x14ac:dyDescent="0.35">
      <c r="A26153" s="6" t="s">
        <v>7064</v>
      </c>
      <c r="B26153" s="6" t="s">
        <v>31</v>
      </c>
      <c r="C26153" s="6" t="s">
        <v>60990</v>
      </c>
      <c r="D26153" s="6" t="s">
        <v>60991</v>
      </c>
      <c r="E26153" s="6" t="s">
        <v>60992</v>
      </c>
      <c r="F26153" s="7">
        <v>350</v>
      </c>
      <c r="G26153" s="8">
        <v>0.1</v>
      </c>
      <c r="H26153" s="7">
        <f t="shared" si="408"/>
        <v>315</v>
      </c>
    </row>
    <row r="26154" spans="1:8" x14ac:dyDescent="0.35">
      <c r="A26154" s="6" t="s">
        <v>7064</v>
      </c>
      <c r="B26154" s="6" t="s">
        <v>31</v>
      </c>
      <c r="C26154" s="6" t="s">
        <v>60990</v>
      </c>
      <c r="D26154" s="6" t="s">
        <v>60993</v>
      </c>
      <c r="E26154" s="6" t="s">
        <v>60994</v>
      </c>
      <c r="F26154" s="7">
        <v>1050</v>
      </c>
      <c r="G26154" s="8">
        <v>0.1</v>
      </c>
      <c r="H26154" s="7">
        <f t="shared" si="408"/>
        <v>945</v>
      </c>
    </row>
    <row r="26155" spans="1:8" x14ac:dyDescent="0.35">
      <c r="A26155" s="6" t="s">
        <v>7064</v>
      </c>
      <c r="B26155" s="6" t="s">
        <v>31</v>
      </c>
      <c r="C26155" s="6" t="s">
        <v>60990</v>
      </c>
      <c r="D26155" s="6" t="s">
        <v>60995</v>
      </c>
      <c r="E26155" s="6" t="s">
        <v>60996</v>
      </c>
      <c r="F26155" s="7">
        <v>1750</v>
      </c>
      <c r="G26155" s="8">
        <v>0.1</v>
      </c>
      <c r="H26155" s="7">
        <f t="shared" si="408"/>
        <v>1575</v>
      </c>
    </row>
    <row r="26156" spans="1:8" x14ac:dyDescent="0.35">
      <c r="A26156" s="6" t="s">
        <v>7064</v>
      </c>
      <c r="B26156" s="6" t="s">
        <v>31</v>
      </c>
      <c r="C26156" s="6" t="s">
        <v>60997</v>
      </c>
      <c r="D26156" s="6" t="s">
        <v>60998</v>
      </c>
      <c r="E26156" s="6" t="s">
        <v>60999</v>
      </c>
      <c r="F26156" s="7">
        <v>450</v>
      </c>
      <c r="G26156" s="8">
        <v>0.1</v>
      </c>
      <c r="H26156" s="7">
        <f t="shared" si="408"/>
        <v>405</v>
      </c>
    </row>
    <row r="26157" spans="1:8" x14ac:dyDescent="0.35">
      <c r="A26157" s="6" t="s">
        <v>7064</v>
      </c>
      <c r="B26157" s="6" t="s">
        <v>31</v>
      </c>
      <c r="C26157" s="6" t="s">
        <v>60997</v>
      </c>
      <c r="D26157" s="6" t="s">
        <v>61000</v>
      </c>
      <c r="E26157" s="6" t="s">
        <v>61001</v>
      </c>
      <c r="F26157" s="7">
        <v>1350</v>
      </c>
      <c r="G26157" s="8">
        <v>0.1</v>
      </c>
      <c r="H26157" s="7">
        <f t="shared" si="408"/>
        <v>1215</v>
      </c>
    </row>
    <row r="26158" spans="1:8" x14ac:dyDescent="0.35">
      <c r="A26158" s="6" t="s">
        <v>7064</v>
      </c>
      <c r="B26158" s="6" t="s">
        <v>31</v>
      </c>
      <c r="C26158" s="6" t="s">
        <v>60997</v>
      </c>
      <c r="D26158" s="6" t="s">
        <v>61002</v>
      </c>
      <c r="E26158" s="6" t="s">
        <v>61003</v>
      </c>
      <c r="F26158" s="7">
        <v>2250</v>
      </c>
      <c r="G26158" s="8">
        <v>0.1</v>
      </c>
      <c r="H26158" s="7">
        <f t="shared" si="408"/>
        <v>2025</v>
      </c>
    </row>
    <row r="26159" spans="1:8" x14ac:dyDescent="0.35">
      <c r="A26159" s="6" t="s">
        <v>7064</v>
      </c>
      <c r="B26159" s="6" t="s">
        <v>6</v>
      </c>
      <c r="C26159" s="6" t="s">
        <v>61004</v>
      </c>
      <c r="D26159" s="6" t="s">
        <v>61005</v>
      </c>
      <c r="E26159" s="6" t="s">
        <v>61006</v>
      </c>
      <c r="F26159" s="7">
        <v>1799</v>
      </c>
      <c r="G26159" s="8">
        <v>0.1</v>
      </c>
      <c r="H26159" s="7">
        <f t="shared" si="408"/>
        <v>1619.1000000000001</v>
      </c>
    </row>
    <row r="26160" spans="1:8" x14ac:dyDescent="0.35">
      <c r="A26160" s="6" t="s">
        <v>7064</v>
      </c>
      <c r="B26160" s="6" t="s">
        <v>6</v>
      </c>
      <c r="C26160" s="6" t="s">
        <v>61007</v>
      </c>
      <c r="D26160" s="6" t="s">
        <v>61008</v>
      </c>
      <c r="E26160" s="6" t="s">
        <v>61009</v>
      </c>
      <c r="F26160" s="7">
        <v>2338.6999999999998</v>
      </c>
      <c r="G26160" s="8">
        <v>0.1</v>
      </c>
      <c r="H26160" s="7">
        <f t="shared" si="408"/>
        <v>2104.83</v>
      </c>
    </row>
    <row r="26161" spans="1:8" x14ac:dyDescent="0.35">
      <c r="A26161" s="6" t="s">
        <v>7064</v>
      </c>
      <c r="B26161" s="6" t="s">
        <v>6</v>
      </c>
      <c r="C26161" s="6" t="s">
        <v>61007</v>
      </c>
      <c r="D26161" s="6" t="s">
        <v>61010</v>
      </c>
      <c r="E26161" s="6" t="s">
        <v>61011</v>
      </c>
      <c r="F26161" s="7">
        <v>3418.1</v>
      </c>
      <c r="G26161" s="8">
        <v>0.1</v>
      </c>
      <c r="H26161" s="7">
        <f t="shared" si="408"/>
        <v>3076.29</v>
      </c>
    </row>
    <row r="26162" spans="1:8" x14ac:dyDescent="0.35">
      <c r="A26162" s="6" t="s">
        <v>7064</v>
      </c>
      <c r="B26162" s="6" t="s">
        <v>6</v>
      </c>
      <c r="C26162" s="6" t="s">
        <v>61007</v>
      </c>
      <c r="D26162" s="6" t="s">
        <v>61012</v>
      </c>
      <c r="E26162" s="6" t="s">
        <v>61013</v>
      </c>
      <c r="F26162" s="7">
        <v>4497.5</v>
      </c>
      <c r="G26162" s="8">
        <v>0.1</v>
      </c>
      <c r="H26162" s="7">
        <f t="shared" si="408"/>
        <v>4047.75</v>
      </c>
    </row>
    <row r="26163" spans="1:8" x14ac:dyDescent="0.35">
      <c r="A26163" s="6" t="s">
        <v>7064</v>
      </c>
      <c r="B26163" s="6" t="s">
        <v>31</v>
      </c>
      <c r="C26163" s="6" t="s">
        <v>61014</v>
      </c>
      <c r="D26163" s="6" t="s">
        <v>61015</v>
      </c>
      <c r="E26163" s="6" t="s">
        <v>61016</v>
      </c>
      <c r="F26163" s="7">
        <v>539.70000000000005</v>
      </c>
      <c r="G26163" s="8">
        <v>0.1</v>
      </c>
      <c r="H26163" s="7">
        <f t="shared" si="408"/>
        <v>485.73000000000008</v>
      </c>
    </row>
    <row r="26164" spans="1:8" x14ac:dyDescent="0.35">
      <c r="A26164" s="6" t="s">
        <v>7064</v>
      </c>
      <c r="B26164" s="6" t="s">
        <v>31</v>
      </c>
      <c r="C26164" s="6" t="s">
        <v>61014</v>
      </c>
      <c r="D26164" s="6" t="s">
        <v>61017</v>
      </c>
      <c r="E26164" s="6" t="s">
        <v>61018</v>
      </c>
      <c r="F26164" s="7">
        <v>1619.1</v>
      </c>
      <c r="G26164" s="8">
        <v>0.1</v>
      </c>
      <c r="H26164" s="7">
        <f t="shared" si="408"/>
        <v>1457.19</v>
      </c>
    </row>
    <row r="26165" spans="1:8" x14ac:dyDescent="0.35">
      <c r="A26165" s="6" t="s">
        <v>7064</v>
      </c>
      <c r="B26165" s="6" t="s">
        <v>31</v>
      </c>
      <c r="C26165" s="6" t="s">
        <v>61014</v>
      </c>
      <c r="D26165" s="6" t="s">
        <v>61019</v>
      </c>
      <c r="E26165" s="6" t="s">
        <v>61020</v>
      </c>
      <c r="F26165" s="7">
        <v>2698.5</v>
      </c>
      <c r="G26165" s="8">
        <v>0.1</v>
      </c>
      <c r="H26165" s="7">
        <f t="shared" si="408"/>
        <v>2428.65</v>
      </c>
    </row>
    <row r="26166" spans="1:8" x14ac:dyDescent="0.35">
      <c r="A26166" s="6" t="s">
        <v>7064</v>
      </c>
      <c r="B26166" s="6" t="s">
        <v>31</v>
      </c>
      <c r="C26166" s="6" t="s">
        <v>61021</v>
      </c>
      <c r="D26166" s="6" t="s">
        <v>61022</v>
      </c>
      <c r="E26166" s="6" t="s">
        <v>61023</v>
      </c>
      <c r="F26166" s="7">
        <v>250</v>
      </c>
      <c r="G26166" s="8">
        <v>0.1</v>
      </c>
      <c r="H26166" s="7">
        <f t="shared" si="408"/>
        <v>225</v>
      </c>
    </row>
    <row r="26167" spans="1:8" x14ac:dyDescent="0.35">
      <c r="A26167" s="6" t="s">
        <v>7064</v>
      </c>
      <c r="B26167" s="6" t="s">
        <v>31</v>
      </c>
      <c r="C26167" s="6" t="s">
        <v>61021</v>
      </c>
      <c r="D26167" s="6" t="s">
        <v>61024</v>
      </c>
      <c r="E26167" s="6" t="s">
        <v>61025</v>
      </c>
      <c r="F26167" s="7">
        <v>750</v>
      </c>
      <c r="G26167" s="8">
        <v>0.1</v>
      </c>
      <c r="H26167" s="7">
        <f t="shared" si="408"/>
        <v>675</v>
      </c>
    </row>
    <row r="26168" spans="1:8" x14ac:dyDescent="0.35">
      <c r="A26168" s="6" t="s">
        <v>7064</v>
      </c>
      <c r="B26168" s="6" t="s">
        <v>31</v>
      </c>
      <c r="C26168" s="6" t="s">
        <v>61021</v>
      </c>
      <c r="D26168" s="6" t="s">
        <v>61026</v>
      </c>
      <c r="E26168" s="6" t="s">
        <v>61027</v>
      </c>
      <c r="F26168" s="7">
        <v>1250</v>
      </c>
      <c r="G26168" s="8">
        <v>0.1</v>
      </c>
      <c r="H26168" s="7">
        <f t="shared" si="408"/>
        <v>1125</v>
      </c>
    </row>
    <row r="26169" spans="1:8" x14ac:dyDescent="0.35">
      <c r="A26169" s="6" t="s">
        <v>7064</v>
      </c>
      <c r="B26169" s="6" t="s">
        <v>31</v>
      </c>
      <c r="C26169" s="6" t="s">
        <v>61028</v>
      </c>
      <c r="D26169" s="6" t="s">
        <v>61029</v>
      </c>
      <c r="E26169" s="6" t="s">
        <v>61030</v>
      </c>
      <c r="F26169" s="7">
        <v>350</v>
      </c>
      <c r="G26169" s="8">
        <v>0.1</v>
      </c>
      <c r="H26169" s="7">
        <f t="shared" si="408"/>
        <v>315</v>
      </c>
    </row>
    <row r="26170" spans="1:8" x14ac:dyDescent="0.35">
      <c r="A26170" s="6" t="s">
        <v>7064</v>
      </c>
      <c r="B26170" s="6" t="s">
        <v>31</v>
      </c>
      <c r="C26170" s="6" t="s">
        <v>61028</v>
      </c>
      <c r="D26170" s="6" t="s">
        <v>61031</v>
      </c>
      <c r="E26170" s="6" t="s">
        <v>61032</v>
      </c>
      <c r="F26170" s="7">
        <v>1050</v>
      </c>
      <c r="G26170" s="8">
        <v>0.1</v>
      </c>
      <c r="H26170" s="7">
        <f t="shared" si="408"/>
        <v>945</v>
      </c>
    </row>
    <row r="26171" spans="1:8" x14ac:dyDescent="0.35">
      <c r="A26171" s="6" t="s">
        <v>7064</v>
      </c>
      <c r="B26171" s="6" t="s">
        <v>31</v>
      </c>
      <c r="C26171" s="6" t="s">
        <v>61028</v>
      </c>
      <c r="D26171" s="6" t="s">
        <v>61033</v>
      </c>
      <c r="E26171" s="6" t="s">
        <v>61034</v>
      </c>
      <c r="F26171" s="7">
        <v>1750</v>
      </c>
      <c r="G26171" s="8">
        <v>0.1</v>
      </c>
      <c r="H26171" s="7">
        <f t="shared" si="408"/>
        <v>1575</v>
      </c>
    </row>
    <row r="26172" spans="1:8" x14ac:dyDescent="0.35">
      <c r="A26172" s="6" t="s">
        <v>7064</v>
      </c>
      <c r="B26172" s="6" t="s">
        <v>31</v>
      </c>
      <c r="C26172" s="6" t="s">
        <v>61035</v>
      </c>
      <c r="D26172" s="6" t="s">
        <v>61036</v>
      </c>
      <c r="E26172" s="6" t="s">
        <v>61037</v>
      </c>
      <c r="F26172" s="7">
        <v>450</v>
      </c>
      <c r="G26172" s="8">
        <v>0.1</v>
      </c>
      <c r="H26172" s="7">
        <f t="shared" si="408"/>
        <v>405</v>
      </c>
    </row>
    <row r="26173" spans="1:8" x14ac:dyDescent="0.35">
      <c r="A26173" s="6" t="s">
        <v>7064</v>
      </c>
      <c r="B26173" s="6" t="s">
        <v>31</v>
      </c>
      <c r="C26173" s="6" t="s">
        <v>61035</v>
      </c>
      <c r="D26173" s="6" t="s">
        <v>61038</v>
      </c>
      <c r="E26173" s="6" t="s">
        <v>61039</v>
      </c>
      <c r="F26173" s="7">
        <v>1350</v>
      </c>
      <c r="G26173" s="8">
        <v>0.1</v>
      </c>
      <c r="H26173" s="7">
        <f t="shared" si="408"/>
        <v>1215</v>
      </c>
    </row>
    <row r="26174" spans="1:8" x14ac:dyDescent="0.35">
      <c r="A26174" s="6" t="s">
        <v>7064</v>
      </c>
      <c r="B26174" s="6" t="s">
        <v>31</v>
      </c>
      <c r="C26174" s="6" t="s">
        <v>61035</v>
      </c>
      <c r="D26174" s="6" t="s">
        <v>61040</v>
      </c>
      <c r="E26174" s="6" t="s">
        <v>61041</v>
      </c>
      <c r="F26174" s="7">
        <v>2250</v>
      </c>
      <c r="G26174" s="8">
        <v>0.1</v>
      </c>
      <c r="H26174" s="7">
        <f t="shared" si="408"/>
        <v>2025</v>
      </c>
    </row>
    <row r="26175" spans="1:8" x14ac:dyDescent="0.35">
      <c r="A26175" s="6" t="s">
        <v>7064</v>
      </c>
      <c r="B26175" s="6" t="s">
        <v>6</v>
      </c>
      <c r="C26175" s="6" t="s">
        <v>61042</v>
      </c>
      <c r="D26175" s="6" t="s">
        <v>61043</v>
      </c>
      <c r="E26175" s="6" t="s">
        <v>61044</v>
      </c>
      <c r="F26175" s="7">
        <v>2299</v>
      </c>
      <c r="G26175" s="8">
        <v>0.1</v>
      </c>
      <c r="H26175" s="7">
        <f t="shared" si="408"/>
        <v>2069.1</v>
      </c>
    </row>
    <row r="26176" spans="1:8" x14ac:dyDescent="0.35">
      <c r="A26176" s="6" t="s">
        <v>7064</v>
      </c>
      <c r="B26176" s="6" t="s">
        <v>6</v>
      </c>
      <c r="C26176" s="6" t="s">
        <v>61045</v>
      </c>
      <c r="D26176" s="6" t="s">
        <v>61046</v>
      </c>
      <c r="E26176" s="6" t="s">
        <v>61047</v>
      </c>
      <c r="F26176" s="7">
        <v>2988.7</v>
      </c>
      <c r="G26176" s="8">
        <v>0.1</v>
      </c>
      <c r="H26176" s="7">
        <f t="shared" si="408"/>
        <v>2689.83</v>
      </c>
    </row>
    <row r="26177" spans="1:8" x14ac:dyDescent="0.35">
      <c r="A26177" s="6" t="s">
        <v>7064</v>
      </c>
      <c r="B26177" s="6" t="s">
        <v>6</v>
      </c>
      <c r="C26177" s="6" t="s">
        <v>61045</v>
      </c>
      <c r="D26177" s="6" t="s">
        <v>61048</v>
      </c>
      <c r="E26177" s="6" t="s">
        <v>61049</v>
      </c>
      <c r="F26177" s="7">
        <v>4368.1000000000004</v>
      </c>
      <c r="G26177" s="8">
        <v>0.1</v>
      </c>
      <c r="H26177" s="7">
        <f t="shared" si="408"/>
        <v>3931.2900000000004</v>
      </c>
    </row>
    <row r="26178" spans="1:8" x14ac:dyDescent="0.35">
      <c r="A26178" s="6" t="s">
        <v>7064</v>
      </c>
      <c r="B26178" s="6" t="s">
        <v>6</v>
      </c>
      <c r="C26178" s="6" t="s">
        <v>61045</v>
      </c>
      <c r="D26178" s="6" t="s">
        <v>61050</v>
      </c>
      <c r="E26178" s="6" t="s">
        <v>61051</v>
      </c>
      <c r="F26178" s="7">
        <v>5747.5</v>
      </c>
      <c r="G26178" s="8">
        <v>0.1</v>
      </c>
      <c r="H26178" s="7">
        <f t="shared" si="408"/>
        <v>5172.75</v>
      </c>
    </row>
    <row r="26179" spans="1:8" x14ac:dyDescent="0.35">
      <c r="A26179" s="6" t="s">
        <v>7064</v>
      </c>
      <c r="B26179" s="6" t="s">
        <v>31</v>
      </c>
      <c r="C26179" s="6" t="s">
        <v>61052</v>
      </c>
      <c r="D26179" s="6" t="s">
        <v>61053</v>
      </c>
      <c r="E26179" s="6" t="s">
        <v>61054</v>
      </c>
      <c r="F26179" s="7">
        <v>689.7</v>
      </c>
      <c r="G26179" s="8">
        <v>0.1</v>
      </c>
      <c r="H26179" s="7">
        <f t="shared" si="408"/>
        <v>620.73</v>
      </c>
    </row>
    <row r="26180" spans="1:8" x14ac:dyDescent="0.35">
      <c r="A26180" s="6" t="s">
        <v>7064</v>
      </c>
      <c r="B26180" s="6" t="s">
        <v>31</v>
      </c>
      <c r="C26180" s="6" t="s">
        <v>61052</v>
      </c>
      <c r="D26180" s="6" t="s">
        <v>61055</v>
      </c>
      <c r="E26180" s="6" t="s">
        <v>61056</v>
      </c>
      <c r="F26180" s="7">
        <v>2069.1</v>
      </c>
      <c r="G26180" s="8">
        <v>0.1</v>
      </c>
      <c r="H26180" s="7">
        <f t="shared" si="408"/>
        <v>1862.19</v>
      </c>
    </row>
    <row r="26181" spans="1:8" x14ac:dyDescent="0.35">
      <c r="A26181" s="6" t="s">
        <v>7064</v>
      </c>
      <c r="B26181" s="6" t="s">
        <v>31</v>
      </c>
      <c r="C26181" s="6" t="s">
        <v>61052</v>
      </c>
      <c r="D26181" s="6" t="s">
        <v>61057</v>
      </c>
      <c r="E26181" s="6" t="s">
        <v>61058</v>
      </c>
      <c r="F26181" s="7">
        <v>3448.5</v>
      </c>
      <c r="G26181" s="8">
        <v>0.1</v>
      </c>
      <c r="H26181" s="7">
        <f t="shared" ref="H26181:H26244" si="409">+F26181*(1-G26181)</f>
        <v>3103.65</v>
      </c>
    </row>
    <row r="26182" spans="1:8" x14ac:dyDescent="0.35">
      <c r="A26182" s="6" t="s">
        <v>7064</v>
      </c>
      <c r="B26182" s="6" t="s">
        <v>31</v>
      </c>
      <c r="C26182" s="6" t="s">
        <v>61059</v>
      </c>
      <c r="D26182" s="6" t="s">
        <v>61060</v>
      </c>
      <c r="E26182" s="6" t="s">
        <v>61061</v>
      </c>
      <c r="F26182" s="7">
        <v>250</v>
      </c>
      <c r="G26182" s="8">
        <v>0.1</v>
      </c>
      <c r="H26182" s="7">
        <f t="shared" si="409"/>
        <v>225</v>
      </c>
    </row>
    <row r="26183" spans="1:8" x14ac:dyDescent="0.35">
      <c r="A26183" s="6" t="s">
        <v>7064</v>
      </c>
      <c r="B26183" s="6" t="s">
        <v>31</v>
      </c>
      <c r="C26183" s="6" t="s">
        <v>61059</v>
      </c>
      <c r="D26183" s="6" t="s">
        <v>61062</v>
      </c>
      <c r="E26183" s="6" t="s">
        <v>61063</v>
      </c>
      <c r="F26183" s="7">
        <v>750</v>
      </c>
      <c r="G26183" s="8">
        <v>0.1</v>
      </c>
      <c r="H26183" s="7">
        <f t="shared" si="409"/>
        <v>675</v>
      </c>
    </row>
    <row r="26184" spans="1:8" x14ac:dyDescent="0.35">
      <c r="A26184" s="6" t="s">
        <v>7064</v>
      </c>
      <c r="B26184" s="6" t="s">
        <v>31</v>
      </c>
      <c r="C26184" s="6" t="s">
        <v>61059</v>
      </c>
      <c r="D26184" s="6" t="s">
        <v>61064</v>
      </c>
      <c r="E26184" s="6" t="s">
        <v>61065</v>
      </c>
      <c r="F26184" s="7">
        <v>1250</v>
      </c>
      <c r="G26184" s="8">
        <v>0.1</v>
      </c>
      <c r="H26184" s="7">
        <f t="shared" si="409"/>
        <v>1125</v>
      </c>
    </row>
    <row r="26185" spans="1:8" x14ac:dyDescent="0.35">
      <c r="A26185" s="6" t="s">
        <v>7064</v>
      </c>
      <c r="B26185" s="6" t="s">
        <v>31</v>
      </c>
      <c r="C26185" s="6" t="s">
        <v>61066</v>
      </c>
      <c r="D26185" s="6" t="s">
        <v>61067</v>
      </c>
      <c r="E26185" s="6" t="s">
        <v>61068</v>
      </c>
      <c r="F26185" s="7">
        <v>350</v>
      </c>
      <c r="G26185" s="8">
        <v>0.1</v>
      </c>
      <c r="H26185" s="7">
        <f t="shared" si="409"/>
        <v>315</v>
      </c>
    </row>
    <row r="26186" spans="1:8" x14ac:dyDescent="0.35">
      <c r="A26186" s="6" t="s">
        <v>7064</v>
      </c>
      <c r="B26186" s="6" t="s">
        <v>31</v>
      </c>
      <c r="C26186" s="6" t="s">
        <v>61066</v>
      </c>
      <c r="D26186" s="6" t="s">
        <v>61069</v>
      </c>
      <c r="E26186" s="6" t="s">
        <v>61070</v>
      </c>
      <c r="F26186" s="7">
        <v>1050</v>
      </c>
      <c r="G26186" s="8">
        <v>0.1</v>
      </c>
      <c r="H26186" s="7">
        <f t="shared" si="409"/>
        <v>945</v>
      </c>
    </row>
    <row r="26187" spans="1:8" x14ac:dyDescent="0.35">
      <c r="A26187" s="6" t="s">
        <v>7064</v>
      </c>
      <c r="B26187" s="6" t="s">
        <v>31</v>
      </c>
      <c r="C26187" s="6" t="s">
        <v>61066</v>
      </c>
      <c r="D26187" s="6" t="s">
        <v>61071</v>
      </c>
      <c r="E26187" s="6" t="s">
        <v>61072</v>
      </c>
      <c r="F26187" s="7">
        <v>1750</v>
      </c>
      <c r="G26187" s="8">
        <v>0.1</v>
      </c>
      <c r="H26187" s="7">
        <f t="shared" si="409"/>
        <v>1575</v>
      </c>
    </row>
    <row r="26188" spans="1:8" x14ac:dyDescent="0.35">
      <c r="A26188" s="6" t="s">
        <v>7064</v>
      </c>
      <c r="B26188" s="6" t="s">
        <v>31</v>
      </c>
      <c r="C26188" s="6" t="s">
        <v>61073</v>
      </c>
      <c r="D26188" s="6" t="s">
        <v>61074</v>
      </c>
      <c r="E26188" s="6" t="s">
        <v>61075</v>
      </c>
      <c r="F26188" s="7">
        <v>505.78</v>
      </c>
      <c r="G26188" s="8">
        <v>0.1</v>
      </c>
      <c r="H26188" s="7">
        <f t="shared" si="409"/>
        <v>455.202</v>
      </c>
    </row>
    <row r="26189" spans="1:8" x14ac:dyDescent="0.35">
      <c r="A26189" s="6" t="s">
        <v>7064</v>
      </c>
      <c r="B26189" s="6" t="s">
        <v>31</v>
      </c>
      <c r="C26189" s="6" t="s">
        <v>61073</v>
      </c>
      <c r="D26189" s="6" t="s">
        <v>61076</v>
      </c>
      <c r="E26189" s="6" t="s">
        <v>61077</v>
      </c>
      <c r="F26189" s="7">
        <v>1517.34</v>
      </c>
      <c r="G26189" s="8">
        <v>0.1</v>
      </c>
      <c r="H26189" s="7">
        <f t="shared" si="409"/>
        <v>1365.606</v>
      </c>
    </row>
    <row r="26190" spans="1:8" x14ac:dyDescent="0.35">
      <c r="A26190" s="6" t="s">
        <v>7064</v>
      </c>
      <c r="B26190" s="6" t="s">
        <v>31</v>
      </c>
      <c r="C26190" s="6" t="s">
        <v>61073</v>
      </c>
      <c r="D26190" s="6" t="s">
        <v>61078</v>
      </c>
      <c r="E26190" s="6" t="s">
        <v>61079</v>
      </c>
      <c r="F26190" s="7">
        <v>2528.9</v>
      </c>
      <c r="G26190" s="8">
        <v>0.1</v>
      </c>
      <c r="H26190" s="7">
        <f t="shared" si="409"/>
        <v>2276.0100000000002</v>
      </c>
    </row>
    <row r="26191" spans="1:8" x14ac:dyDescent="0.35">
      <c r="A26191" s="6" t="s">
        <v>7064</v>
      </c>
      <c r="B26191" s="6" t="s">
        <v>1440</v>
      </c>
      <c r="C26191" s="6" t="s">
        <v>61080</v>
      </c>
      <c r="D26191" s="6" t="s">
        <v>61081</v>
      </c>
      <c r="E26191" s="6" t="s">
        <v>61082</v>
      </c>
      <c r="F26191" s="7">
        <v>1399</v>
      </c>
      <c r="G26191" s="8">
        <v>0.1</v>
      </c>
      <c r="H26191" s="7">
        <f t="shared" si="409"/>
        <v>1259.1000000000001</v>
      </c>
    </row>
    <row r="26192" spans="1:8" x14ac:dyDescent="0.35">
      <c r="A26192" s="6" t="s">
        <v>7064</v>
      </c>
      <c r="B26192" s="6" t="s">
        <v>1440</v>
      </c>
      <c r="C26192" s="6" t="s">
        <v>61083</v>
      </c>
      <c r="D26192" s="6" t="s">
        <v>61084</v>
      </c>
      <c r="E26192" s="6" t="s">
        <v>61083</v>
      </c>
      <c r="F26192" s="7">
        <v>1249</v>
      </c>
      <c r="G26192" s="8">
        <v>0.1</v>
      </c>
      <c r="H26192" s="7">
        <f t="shared" si="409"/>
        <v>1124.1000000000001</v>
      </c>
    </row>
    <row r="26193" spans="1:8" x14ac:dyDescent="0.35">
      <c r="A26193" s="6" t="s">
        <v>7064</v>
      </c>
      <c r="B26193" s="6" t="s">
        <v>1440</v>
      </c>
      <c r="C26193" s="6" t="s">
        <v>61085</v>
      </c>
      <c r="D26193" s="6" t="s">
        <v>61086</v>
      </c>
      <c r="E26193" s="6" t="s">
        <v>61085</v>
      </c>
      <c r="F26193" s="7">
        <v>10499</v>
      </c>
      <c r="G26193" s="8">
        <v>0.1</v>
      </c>
      <c r="H26193" s="7">
        <f t="shared" si="409"/>
        <v>9449.1</v>
      </c>
    </row>
    <row r="26194" spans="1:8" x14ac:dyDescent="0.35">
      <c r="A26194" s="6" t="s">
        <v>7064</v>
      </c>
      <c r="B26194" s="6" t="s">
        <v>31</v>
      </c>
      <c r="C26194" s="6" t="s">
        <v>61087</v>
      </c>
      <c r="D26194" s="6" t="s">
        <v>61088</v>
      </c>
      <c r="E26194" s="6" t="s">
        <v>61089</v>
      </c>
      <c r="F26194" s="7">
        <v>419.7</v>
      </c>
      <c r="G26194" s="8">
        <v>0.1</v>
      </c>
      <c r="H26194" s="7">
        <f t="shared" si="409"/>
        <v>377.73</v>
      </c>
    </row>
    <row r="26195" spans="1:8" x14ac:dyDescent="0.35">
      <c r="A26195" s="6" t="s">
        <v>7064</v>
      </c>
      <c r="B26195" s="6" t="s">
        <v>31</v>
      </c>
      <c r="C26195" s="6" t="s">
        <v>61087</v>
      </c>
      <c r="D26195" s="6" t="s">
        <v>61090</v>
      </c>
      <c r="E26195" s="6" t="s">
        <v>61091</v>
      </c>
      <c r="F26195" s="7">
        <v>1259.0999999999999</v>
      </c>
      <c r="G26195" s="8">
        <v>0.1</v>
      </c>
      <c r="H26195" s="7">
        <f t="shared" si="409"/>
        <v>1133.19</v>
      </c>
    </row>
    <row r="26196" spans="1:8" x14ac:dyDescent="0.35">
      <c r="A26196" s="6" t="s">
        <v>7064</v>
      </c>
      <c r="B26196" s="6" t="s">
        <v>31</v>
      </c>
      <c r="C26196" s="6" t="s">
        <v>61087</v>
      </c>
      <c r="D26196" s="6" t="s">
        <v>61092</v>
      </c>
      <c r="E26196" s="6" t="s">
        <v>61093</v>
      </c>
      <c r="F26196" s="7">
        <v>2098.5</v>
      </c>
      <c r="G26196" s="8">
        <v>0.1</v>
      </c>
      <c r="H26196" s="7">
        <f t="shared" si="409"/>
        <v>1888.65</v>
      </c>
    </row>
    <row r="26197" spans="1:8" x14ac:dyDescent="0.35">
      <c r="A26197" s="6" t="s">
        <v>7064</v>
      </c>
      <c r="B26197" s="6" t="s">
        <v>31</v>
      </c>
      <c r="C26197" s="6" t="s">
        <v>61094</v>
      </c>
      <c r="D26197" s="6" t="s">
        <v>61095</v>
      </c>
      <c r="E26197" s="6" t="s">
        <v>61096</v>
      </c>
      <c r="F26197" s="7">
        <v>1169.0999999999999</v>
      </c>
      <c r="G26197" s="8">
        <v>0.1</v>
      </c>
      <c r="H26197" s="7">
        <f t="shared" si="409"/>
        <v>1052.19</v>
      </c>
    </row>
    <row r="26198" spans="1:8" x14ac:dyDescent="0.35">
      <c r="A26198" s="6" t="s">
        <v>7064</v>
      </c>
      <c r="B26198" s="6" t="s">
        <v>31</v>
      </c>
      <c r="C26198" s="6" t="s">
        <v>61094</v>
      </c>
      <c r="D26198" s="6" t="s">
        <v>61097</v>
      </c>
      <c r="E26198" s="6" t="s">
        <v>61098</v>
      </c>
      <c r="F26198" s="7">
        <v>3507.3</v>
      </c>
      <c r="G26198" s="8">
        <v>0.1</v>
      </c>
      <c r="H26198" s="7">
        <f t="shared" si="409"/>
        <v>3156.57</v>
      </c>
    </row>
    <row r="26199" spans="1:8" x14ac:dyDescent="0.35">
      <c r="A26199" s="6" t="s">
        <v>7064</v>
      </c>
      <c r="B26199" s="6" t="s">
        <v>31</v>
      </c>
      <c r="C26199" s="6" t="s">
        <v>61094</v>
      </c>
      <c r="D26199" s="6" t="s">
        <v>61099</v>
      </c>
      <c r="E26199" s="6" t="s">
        <v>61100</v>
      </c>
      <c r="F26199" s="7">
        <v>5845.5</v>
      </c>
      <c r="G26199" s="8">
        <v>0.1</v>
      </c>
      <c r="H26199" s="7">
        <f t="shared" si="409"/>
        <v>5260.95</v>
      </c>
    </row>
    <row r="26200" spans="1:8" x14ac:dyDescent="0.35">
      <c r="A26200" s="6" t="s">
        <v>7064</v>
      </c>
      <c r="B26200" s="6" t="s">
        <v>31</v>
      </c>
      <c r="C26200" s="6" t="s">
        <v>61101</v>
      </c>
      <c r="D26200" s="6" t="s">
        <v>61102</v>
      </c>
      <c r="E26200" s="6" t="s">
        <v>61103</v>
      </c>
      <c r="F26200" s="7">
        <v>1918.5</v>
      </c>
      <c r="G26200" s="8">
        <v>0.1</v>
      </c>
      <c r="H26200" s="7">
        <f t="shared" si="409"/>
        <v>1726.65</v>
      </c>
    </row>
    <row r="26201" spans="1:8" x14ac:dyDescent="0.35">
      <c r="A26201" s="6" t="s">
        <v>7064</v>
      </c>
      <c r="B26201" s="6" t="s">
        <v>31</v>
      </c>
      <c r="C26201" s="6" t="s">
        <v>61101</v>
      </c>
      <c r="D26201" s="6" t="s">
        <v>61104</v>
      </c>
      <c r="E26201" s="6" t="s">
        <v>61105</v>
      </c>
      <c r="F26201" s="7">
        <v>5755.5</v>
      </c>
      <c r="G26201" s="8">
        <v>0.1</v>
      </c>
      <c r="H26201" s="7">
        <f t="shared" si="409"/>
        <v>5179.95</v>
      </c>
    </row>
    <row r="26202" spans="1:8" x14ac:dyDescent="0.35">
      <c r="A26202" s="6" t="s">
        <v>7064</v>
      </c>
      <c r="B26202" s="6" t="s">
        <v>31</v>
      </c>
      <c r="C26202" s="6" t="s">
        <v>61101</v>
      </c>
      <c r="D26202" s="6" t="s">
        <v>61106</v>
      </c>
      <c r="E26202" s="6" t="s">
        <v>61107</v>
      </c>
      <c r="F26202" s="7">
        <v>9592.5</v>
      </c>
      <c r="G26202" s="8">
        <v>0.1</v>
      </c>
      <c r="H26202" s="7">
        <f t="shared" si="409"/>
        <v>8633.25</v>
      </c>
    </row>
    <row r="26203" spans="1:8" x14ac:dyDescent="0.35">
      <c r="A26203" s="6" t="s">
        <v>7064</v>
      </c>
      <c r="B26203" s="6" t="s">
        <v>31</v>
      </c>
      <c r="C26203" s="6" t="s">
        <v>61108</v>
      </c>
      <c r="D26203" s="6" t="s">
        <v>61109</v>
      </c>
      <c r="E26203" s="6" t="s">
        <v>61110</v>
      </c>
      <c r="F26203" s="7">
        <v>3042.6</v>
      </c>
      <c r="G26203" s="8">
        <v>0.1</v>
      </c>
      <c r="H26203" s="7">
        <f t="shared" si="409"/>
        <v>2738.34</v>
      </c>
    </row>
    <row r="26204" spans="1:8" x14ac:dyDescent="0.35">
      <c r="A26204" s="6" t="s">
        <v>7064</v>
      </c>
      <c r="B26204" s="6" t="s">
        <v>31</v>
      </c>
      <c r="C26204" s="6" t="s">
        <v>61108</v>
      </c>
      <c r="D26204" s="6" t="s">
        <v>61111</v>
      </c>
      <c r="E26204" s="6" t="s">
        <v>61112</v>
      </c>
      <c r="F26204" s="7">
        <v>9127.7999999999993</v>
      </c>
      <c r="G26204" s="8">
        <v>0.1</v>
      </c>
      <c r="H26204" s="7">
        <f t="shared" si="409"/>
        <v>8215.02</v>
      </c>
    </row>
    <row r="26205" spans="1:8" x14ac:dyDescent="0.35">
      <c r="A26205" s="6" t="s">
        <v>7064</v>
      </c>
      <c r="B26205" s="6" t="s">
        <v>31</v>
      </c>
      <c r="C26205" s="6" t="s">
        <v>61108</v>
      </c>
      <c r="D26205" s="6" t="s">
        <v>61113</v>
      </c>
      <c r="E26205" s="6" t="s">
        <v>61114</v>
      </c>
      <c r="F26205" s="7">
        <v>15213</v>
      </c>
      <c r="G26205" s="8">
        <v>0.1</v>
      </c>
      <c r="H26205" s="7">
        <f t="shared" si="409"/>
        <v>13691.7</v>
      </c>
    </row>
    <row r="26206" spans="1:8" x14ac:dyDescent="0.35">
      <c r="A26206" s="6" t="s">
        <v>7064</v>
      </c>
      <c r="B26206" s="6" t="s">
        <v>31</v>
      </c>
      <c r="C26206" s="6" t="s">
        <v>61115</v>
      </c>
      <c r="D26206" s="6" t="s">
        <v>61116</v>
      </c>
      <c r="E26206" s="6" t="s">
        <v>61117</v>
      </c>
      <c r="F26206" s="7">
        <v>3792</v>
      </c>
      <c r="G26206" s="8">
        <v>0.1</v>
      </c>
      <c r="H26206" s="7">
        <f t="shared" si="409"/>
        <v>3412.8</v>
      </c>
    </row>
    <row r="26207" spans="1:8" x14ac:dyDescent="0.35">
      <c r="A26207" s="6" t="s">
        <v>7064</v>
      </c>
      <c r="B26207" s="6" t="s">
        <v>31</v>
      </c>
      <c r="C26207" s="6" t="s">
        <v>61115</v>
      </c>
      <c r="D26207" s="6" t="s">
        <v>61118</v>
      </c>
      <c r="E26207" s="6" t="s">
        <v>61119</v>
      </c>
      <c r="F26207" s="7">
        <v>11376</v>
      </c>
      <c r="G26207" s="8">
        <v>0.1</v>
      </c>
      <c r="H26207" s="7">
        <f t="shared" si="409"/>
        <v>10238.4</v>
      </c>
    </row>
    <row r="26208" spans="1:8" x14ac:dyDescent="0.35">
      <c r="A26208" s="6" t="s">
        <v>7064</v>
      </c>
      <c r="B26208" s="6" t="s">
        <v>31</v>
      </c>
      <c r="C26208" s="6" t="s">
        <v>61115</v>
      </c>
      <c r="D26208" s="6" t="s">
        <v>61120</v>
      </c>
      <c r="E26208" s="6" t="s">
        <v>61121</v>
      </c>
      <c r="F26208" s="7">
        <v>18960</v>
      </c>
      <c r="G26208" s="8">
        <v>0.1</v>
      </c>
      <c r="H26208" s="7">
        <f t="shared" si="409"/>
        <v>17064</v>
      </c>
    </row>
    <row r="26209" spans="1:8" x14ac:dyDescent="0.35">
      <c r="A26209" s="6" t="s">
        <v>7064</v>
      </c>
      <c r="B26209" s="6" t="s">
        <v>31</v>
      </c>
      <c r="C26209" s="6" t="s">
        <v>61122</v>
      </c>
      <c r="D26209" s="6" t="s">
        <v>61123</v>
      </c>
      <c r="E26209" s="6" t="s">
        <v>61124</v>
      </c>
      <c r="F26209" s="7">
        <v>7539</v>
      </c>
      <c r="G26209" s="8">
        <v>0.1</v>
      </c>
      <c r="H26209" s="7">
        <f t="shared" si="409"/>
        <v>6785.1</v>
      </c>
    </row>
    <row r="26210" spans="1:8" x14ac:dyDescent="0.35">
      <c r="A26210" s="6" t="s">
        <v>7064</v>
      </c>
      <c r="B26210" s="6" t="s">
        <v>31</v>
      </c>
      <c r="C26210" s="6" t="s">
        <v>61122</v>
      </c>
      <c r="D26210" s="6" t="s">
        <v>61125</v>
      </c>
      <c r="E26210" s="6" t="s">
        <v>61126</v>
      </c>
      <c r="F26210" s="7">
        <v>22617</v>
      </c>
      <c r="G26210" s="8">
        <v>0.1</v>
      </c>
      <c r="H26210" s="7">
        <f t="shared" si="409"/>
        <v>20355.3</v>
      </c>
    </row>
    <row r="26211" spans="1:8" x14ac:dyDescent="0.35">
      <c r="A26211" s="6" t="s">
        <v>7064</v>
      </c>
      <c r="B26211" s="6" t="s">
        <v>31</v>
      </c>
      <c r="C26211" s="6" t="s">
        <v>61122</v>
      </c>
      <c r="D26211" s="6" t="s">
        <v>61127</v>
      </c>
      <c r="E26211" s="6" t="s">
        <v>61128</v>
      </c>
      <c r="F26211" s="7">
        <v>37695</v>
      </c>
      <c r="G26211" s="8">
        <v>0.1</v>
      </c>
      <c r="H26211" s="7">
        <f t="shared" si="409"/>
        <v>33925.5</v>
      </c>
    </row>
    <row r="26212" spans="1:8" x14ac:dyDescent="0.35">
      <c r="A26212" s="6" t="s">
        <v>7064</v>
      </c>
      <c r="B26212" s="6" t="s">
        <v>31</v>
      </c>
      <c r="C26212" s="6" t="s">
        <v>61129</v>
      </c>
      <c r="D26212" s="6" t="s">
        <v>61130</v>
      </c>
      <c r="E26212" s="6" t="s">
        <v>61131</v>
      </c>
      <c r="F26212" s="7">
        <v>16390.8</v>
      </c>
      <c r="G26212" s="8">
        <v>0.1</v>
      </c>
      <c r="H26212" s="7">
        <f t="shared" si="409"/>
        <v>14751.72</v>
      </c>
    </row>
    <row r="26213" spans="1:8" x14ac:dyDescent="0.35">
      <c r="A26213" s="6" t="s">
        <v>7064</v>
      </c>
      <c r="B26213" s="6" t="s">
        <v>31</v>
      </c>
      <c r="C26213" s="6" t="s">
        <v>61129</v>
      </c>
      <c r="D26213" s="6" t="s">
        <v>61132</v>
      </c>
      <c r="E26213" s="6" t="s">
        <v>61133</v>
      </c>
      <c r="F26213" s="7">
        <v>49172.4</v>
      </c>
      <c r="G26213" s="8">
        <v>0.1</v>
      </c>
      <c r="H26213" s="7">
        <f t="shared" si="409"/>
        <v>44255.16</v>
      </c>
    </row>
    <row r="26214" spans="1:8" x14ac:dyDescent="0.35">
      <c r="A26214" s="6" t="s">
        <v>7064</v>
      </c>
      <c r="B26214" s="6" t="s">
        <v>31</v>
      </c>
      <c r="C26214" s="6" t="s">
        <v>61129</v>
      </c>
      <c r="D26214" s="6" t="s">
        <v>61134</v>
      </c>
      <c r="E26214" s="6" t="s">
        <v>61135</v>
      </c>
      <c r="F26214" s="7">
        <v>81954</v>
      </c>
      <c r="G26214" s="8">
        <v>0.1</v>
      </c>
      <c r="H26214" s="7">
        <f t="shared" si="409"/>
        <v>73758.600000000006</v>
      </c>
    </row>
    <row r="26215" spans="1:8" x14ac:dyDescent="0.35">
      <c r="A26215" s="6" t="s">
        <v>7064</v>
      </c>
      <c r="B26215" s="6" t="s">
        <v>31</v>
      </c>
      <c r="C26215" s="6" t="s">
        <v>61136</v>
      </c>
      <c r="D26215" s="6" t="s">
        <v>61137</v>
      </c>
      <c r="E26215" s="6" t="s">
        <v>61138</v>
      </c>
      <c r="F26215" s="7">
        <v>32139.3</v>
      </c>
      <c r="G26215" s="8">
        <v>0.1</v>
      </c>
      <c r="H26215" s="7">
        <f t="shared" si="409"/>
        <v>28925.37</v>
      </c>
    </row>
    <row r="26216" spans="1:8" x14ac:dyDescent="0.35">
      <c r="A26216" s="6" t="s">
        <v>7064</v>
      </c>
      <c r="B26216" s="6" t="s">
        <v>31</v>
      </c>
      <c r="C26216" s="6" t="s">
        <v>61136</v>
      </c>
      <c r="D26216" s="6" t="s">
        <v>61139</v>
      </c>
      <c r="E26216" s="6" t="s">
        <v>61140</v>
      </c>
      <c r="F26216" s="7">
        <v>96417.9</v>
      </c>
      <c r="G26216" s="8">
        <v>0.1</v>
      </c>
      <c r="H26216" s="7">
        <f t="shared" si="409"/>
        <v>86776.11</v>
      </c>
    </row>
    <row r="26217" spans="1:8" x14ac:dyDescent="0.35">
      <c r="A26217" s="6" t="s">
        <v>7064</v>
      </c>
      <c r="B26217" s="6" t="s">
        <v>31</v>
      </c>
      <c r="C26217" s="6" t="s">
        <v>61136</v>
      </c>
      <c r="D26217" s="6" t="s">
        <v>61141</v>
      </c>
      <c r="E26217" s="6" t="s">
        <v>61142</v>
      </c>
      <c r="F26217" s="7">
        <v>160696.5</v>
      </c>
      <c r="G26217" s="8">
        <v>0.1</v>
      </c>
      <c r="H26217" s="7">
        <f t="shared" si="409"/>
        <v>144626.85</v>
      </c>
    </row>
    <row r="26218" spans="1:8" x14ac:dyDescent="0.35">
      <c r="A26218" s="6" t="s">
        <v>7064</v>
      </c>
      <c r="B26218" s="6" t="s">
        <v>1440</v>
      </c>
      <c r="C26218" s="6" t="s">
        <v>61143</v>
      </c>
      <c r="D26218" s="6" t="s">
        <v>61144</v>
      </c>
      <c r="E26218" s="6" t="s">
        <v>61145</v>
      </c>
      <c r="F26218" s="7">
        <v>1349</v>
      </c>
      <c r="G26218" s="8">
        <v>0.1</v>
      </c>
      <c r="H26218" s="7">
        <f t="shared" si="409"/>
        <v>1214.1000000000001</v>
      </c>
    </row>
    <row r="26219" spans="1:8" x14ac:dyDescent="0.35">
      <c r="A26219" s="6" t="s">
        <v>7064</v>
      </c>
      <c r="B26219" s="6" t="s">
        <v>1440</v>
      </c>
      <c r="C26219" s="6" t="s">
        <v>61146</v>
      </c>
      <c r="D26219" s="6" t="s">
        <v>61147</v>
      </c>
      <c r="E26219" s="6" t="s">
        <v>61146</v>
      </c>
      <c r="F26219" s="7">
        <v>750</v>
      </c>
      <c r="G26219" s="8">
        <v>0.1</v>
      </c>
      <c r="H26219" s="7">
        <f t="shared" si="409"/>
        <v>675</v>
      </c>
    </row>
    <row r="26220" spans="1:8" x14ac:dyDescent="0.35">
      <c r="A26220" s="6" t="s">
        <v>7064</v>
      </c>
      <c r="B26220" s="6" t="s">
        <v>1440</v>
      </c>
      <c r="C26220" s="6" t="s">
        <v>61148</v>
      </c>
      <c r="D26220" s="6" t="s">
        <v>61149</v>
      </c>
      <c r="E26220" s="6" t="s">
        <v>61148</v>
      </c>
      <c r="F26220" s="7">
        <v>2700</v>
      </c>
      <c r="G26220" s="8">
        <v>0.1</v>
      </c>
      <c r="H26220" s="7">
        <f t="shared" si="409"/>
        <v>2430</v>
      </c>
    </row>
    <row r="26221" spans="1:8" x14ac:dyDescent="0.35">
      <c r="A26221" s="6" t="s">
        <v>7064</v>
      </c>
      <c r="B26221" s="6" t="s">
        <v>31</v>
      </c>
      <c r="C26221" s="6" t="s">
        <v>61150</v>
      </c>
      <c r="D26221" s="6" t="s">
        <v>61151</v>
      </c>
      <c r="E26221" s="6" t="s">
        <v>61152</v>
      </c>
      <c r="F26221" s="7">
        <v>404.7</v>
      </c>
      <c r="G26221" s="8">
        <v>0.1</v>
      </c>
      <c r="H26221" s="7">
        <f t="shared" si="409"/>
        <v>364.23</v>
      </c>
    </row>
    <row r="26222" spans="1:8" x14ac:dyDescent="0.35">
      <c r="A26222" s="6" t="s">
        <v>7064</v>
      </c>
      <c r="B26222" s="6" t="s">
        <v>31</v>
      </c>
      <c r="C26222" s="6" t="s">
        <v>61150</v>
      </c>
      <c r="D26222" s="6" t="s">
        <v>61153</v>
      </c>
      <c r="E26222" s="6" t="s">
        <v>61154</v>
      </c>
      <c r="F26222" s="7">
        <v>1214.0999999999999</v>
      </c>
      <c r="G26222" s="8">
        <v>0.1</v>
      </c>
      <c r="H26222" s="7">
        <f t="shared" si="409"/>
        <v>1092.69</v>
      </c>
    </row>
    <row r="26223" spans="1:8" x14ac:dyDescent="0.35">
      <c r="A26223" s="6" t="s">
        <v>7064</v>
      </c>
      <c r="B26223" s="6" t="s">
        <v>31</v>
      </c>
      <c r="C26223" s="6" t="s">
        <v>61150</v>
      </c>
      <c r="D26223" s="6" t="s">
        <v>61155</v>
      </c>
      <c r="E26223" s="6" t="s">
        <v>61156</v>
      </c>
      <c r="F26223" s="7">
        <v>2023.5</v>
      </c>
      <c r="G26223" s="8">
        <v>0.1</v>
      </c>
      <c r="H26223" s="7">
        <f t="shared" si="409"/>
        <v>1821.15</v>
      </c>
    </row>
    <row r="26224" spans="1:8" x14ac:dyDescent="0.35">
      <c r="A26224" s="6" t="s">
        <v>7064</v>
      </c>
      <c r="B26224" s="6" t="s">
        <v>31</v>
      </c>
      <c r="C26224" s="6" t="s">
        <v>61157</v>
      </c>
      <c r="D26224" s="6" t="s">
        <v>61158</v>
      </c>
      <c r="E26224" s="6" t="s">
        <v>61159</v>
      </c>
      <c r="F26224" s="7">
        <v>1304.7</v>
      </c>
      <c r="G26224" s="8">
        <v>0.1</v>
      </c>
      <c r="H26224" s="7">
        <f t="shared" si="409"/>
        <v>1174.23</v>
      </c>
    </row>
    <row r="26225" spans="1:8" x14ac:dyDescent="0.35">
      <c r="A26225" s="6" t="s">
        <v>7064</v>
      </c>
      <c r="B26225" s="6" t="s">
        <v>31</v>
      </c>
      <c r="C26225" s="6" t="s">
        <v>61157</v>
      </c>
      <c r="D26225" s="6" t="s">
        <v>61160</v>
      </c>
      <c r="E26225" s="6" t="s">
        <v>61161</v>
      </c>
      <c r="F26225" s="7">
        <v>3914.1</v>
      </c>
      <c r="G26225" s="8">
        <v>0.1</v>
      </c>
      <c r="H26225" s="7">
        <f t="shared" si="409"/>
        <v>3522.69</v>
      </c>
    </row>
    <row r="26226" spans="1:8" x14ac:dyDescent="0.35">
      <c r="A26226" s="6" t="s">
        <v>7064</v>
      </c>
      <c r="B26226" s="6" t="s">
        <v>31</v>
      </c>
      <c r="C26226" s="6" t="s">
        <v>61157</v>
      </c>
      <c r="D26226" s="6" t="s">
        <v>61162</v>
      </c>
      <c r="E26226" s="6" t="s">
        <v>61163</v>
      </c>
      <c r="F26226" s="7">
        <v>6523.5</v>
      </c>
      <c r="G26226" s="8">
        <v>0.1</v>
      </c>
      <c r="H26226" s="7">
        <f t="shared" si="409"/>
        <v>5871.1500000000005</v>
      </c>
    </row>
    <row r="26227" spans="1:8" x14ac:dyDescent="0.35">
      <c r="A26227" s="6" t="s">
        <v>7064</v>
      </c>
      <c r="B26227" s="6" t="s">
        <v>31</v>
      </c>
      <c r="C26227" s="6" t="s">
        <v>61164</v>
      </c>
      <c r="D26227" s="6" t="s">
        <v>61165</v>
      </c>
      <c r="E26227" s="6" t="s">
        <v>61166</v>
      </c>
      <c r="F26227" s="7">
        <v>2654.7</v>
      </c>
      <c r="G26227" s="8">
        <v>0.1</v>
      </c>
      <c r="H26227" s="7">
        <f t="shared" si="409"/>
        <v>2389.23</v>
      </c>
    </row>
    <row r="26228" spans="1:8" x14ac:dyDescent="0.35">
      <c r="A26228" s="6" t="s">
        <v>7064</v>
      </c>
      <c r="B26228" s="6" t="s">
        <v>31</v>
      </c>
      <c r="C26228" s="6" t="s">
        <v>61164</v>
      </c>
      <c r="D26228" s="6" t="s">
        <v>61167</v>
      </c>
      <c r="E26228" s="6" t="s">
        <v>61168</v>
      </c>
      <c r="F26228" s="7">
        <v>7964.1</v>
      </c>
      <c r="G26228" s="8">
        <v>0.1</v>
      </c>
      <c r="H26228" s="7">
        <f t="shared" si="409"/>
        <v>7167.6900000000005</v>
      </c>
    </row>
    <row r="26229" spans="1:8" x14ac:dyDescent="0.35">
      <c r="A26229" s="6" t="s">
        <v>7064</v>
      </c>
      <c r="B26229" s="6" t="s">
        <v>31</v>
      </c>
      <c r="C26229" s="6" t="s">
        <v>61164</v>
      </c>
      <c r="D26229" s="6" t="s">
        <v>61169</v>
      </c>
      <c r="E26229" s="6" t="s">
        <v>61170</v>
      </c>
      <c r="F26229" s="7">
        <v>13273.5</v>
      </c>
      <c r="G26229" s="8">
        <v>0.1</v>
      </c>
      <c r="H26229" s="7">
        <f t="shared" si="409"/>
        <v>11946.15</v>
      </c>
    </row>
    <row r="26230" spans="1:8" x14ac:dyDescent="0.35">
      <c r="A26230" s="6" t="s">
        <v>7064</v>
      </c>
      <c r="B26230" s="6" t="s">
        <v>31</v>
      </c>
      <c r="C26230" s="6" t="s">
        <v>61171</v>
      </c>
      <c r="D26230" s="6" t="s">
        <v>61172</v>
      </c>
      <c r="E26230" s="6" t="s">
        <v>61173</v>
      </c>
      <c r="F26230" s="7">
        <v>4454.7</v>
      </c>
      <c r="G26230" s="8">
        <v>0.1</v>
      </c>
      <c r="H26230" s="7">
        <f t="shared" si="409"/>
        <v>4009.23</v>
      </c>
    </row>
    <row r="26231" spans="1:8" x14ac:dyDescent="0.35">
      <c r="A26231" s="6" t="s">
        <v>7064</v>
      </c>
      <c r="B26231" s="6" t="s">
        <v>31</v>
      </c>
      <c r="C26231" s="6" t="s">
        <v>61171</v>
      </c>
      <c r="D26231" s="6" t="s">
        <v>61174</v>
      </c>
      <c r="E26231" s="6" t="s">
        <v>61175</v>
      </c>
      <c r="F26231" s="7">
        <v>13364.1</v>
      </c>
      <c r="G26231" s="8">
        <v>0.1</v>
      </c>
      <c r="H26231" s="7">
        <f t="shared" si="409"/>
        <v>12027.69</v>
      </c>
    </row>
    <row r="26232" spans="1:8" x14ac:dyDescent="0.35">
      <c r="A26232" s="6" t="s">
        <v>7064</v>
      </c>
      <c r="B26232" s="6" t="s">
        <v>31</v>
      </c>
      <c r="C26232" s="6" t="s">
        <v>61171</v>
      </c>
      <c r="D26232" s="6" t="s">
        <v>61176</v>
      </c>
      <c r="E26232" s="6" t="s">
        <v>61177</v>
      </c>
      <c r="F26232" s="7">
        <v>22273.5</v>
      </c>
      <c r="G26232" s="8">
        <v>0.1</v>
      </c>
      <c r="H26232" s="7">
        <f t="shared" si="409"/>
        <v>20046.150000000001</v>
      </c>
    </row>
    <row r="26233" spans="1:8" x14ac:dyDescent="0.35">
      <c r="A26233" s="6" t="s">
        <v>7064</v>
      </c>
      <c r="B26233" s="6" t="s">
        <v>31</v>
      </c>
      <c r="C26233" s="6" t="s">
        <v>61178</v>
      </c>
      <c r="D26233" s="6" t="s">
        <v>61179</v>
      </c>
      <c r="E26233" s="6" t="s">
        <v>61180</v>
      </c>
      <c r="F26233" s="7">
        <v>8954.7000000000007</v>
      </c>
      <c r="G26233" s="8">
        <v>0.1</v>
      </c>
      <c r="H26233" s="7">
        <f t="shared" si="409"/>
        <v>8059.2300000000005</v>
      </c>
    </row>
    <row r="26234" spans="1:8" x14ac:dyDescent="0.35">
      <c r="A26234" s="6" t="s">
        <v>7064</v>
      </c>
      <c r="B26234" s="6" t="s">
        <v>31</v>
      </c>
      <c r="C26234" s="6" t="s">
        <v>61178</v>
      </c>
      <c r="D26234" s="6" t="s">
        <v>61181</v>
      </c>
      <c r="E26234" s="6" t="s">
        <v>61182</v>
      </c>
      <c r="F26234" s="7">
        <v>26864.1</v>
      </c>
      <c r="G26234" s="8">
        <v>0.1</v>
      </c>
      <c r="H26234" s="7">
        <f t="shared" si="409"/>
        <v>24177.69</v>
      </c>
    </row>
    <row r="26235" spans="1:8" x14ac:dyDescent="0.35">
      <c r="A26235" s="6" t="s">
        <v>7064</v>
      </c>
      <c r="B26235" s="6" t="s">
        <v>31</v>
      </c>
      <c r="C26235" s="6" t="s">
        <v>61178</v>
      </c>
      <c r="D26235" s="6" t="s">
        <v>61183</v>
      </c>
      <c r="E26235" s="6" t="s">
        <v>61184</v>
      </c>
      <c r="F26235" s="7">
        <v>44773.5</v>
      </c>
      <c r="G26235" s="8">
        <v>0.1</v>
      </c>
      <c r="H26235" s="7">
        <f t="shared" si="409"/>
        <v>40296.15</v>
      </c>
    </row>
    <row r="26236" spans="1:8" x14ac:dyDescent="0.35">
      <c r="A26236" s="6" t="s">
        <v>7064</v>
      </c>
      <c r="B26236" s="6" t="s">
        <v>31</v>
      </c>
      <c r="C26236" s="6" t="s">
        <v>61185</v>
      </c>
      <c r="D26236" s="6" t="s">
        <v>61186</v>
      </c>
      <c r="E26236" s="6" t="s">
        <v>61187</v>
      </c>
      <c r="F26236" s="7">
        <v>17954.7</v>
      </c>
      <c r="G26236" s="8">
        <v>0.1</v>
      </c>
      <c r="H26236" s="7">
        <f t="shared" si="409"/>
        <v>16159.230000000001</v>
      </c>
    </row>
    <row r="26237" spans="1:8" x14ac:dyDescent="0.35">
      <c r="A26237" s="6" t="s">
        <v>7064</v>
      </c>
      <c r="B26237" s="6" t="s">
        <v>31</v>
      </c>
      <c r="C26237" s="6" t="s">
        <v>61185</v>
      </c>
      <c r="D26237" s="6" t="s">
        <v>61188</v>
      </c>
      <c r="E26237" s="6" t="s">
        <v>61189</v>
      </c>
      <c r="F26237" s="7">
        <v>53864.1</v>
      </c>
      <c r="G26237" s="8">
        <v>0.1</v>
      </c>
      <c r="H26237" s="7">
        <f t="shared" si="409"/>
        <v>48477.69</v>
      </c>
    </row>
    <row r="26238" spans="1:8" x14ac:dyDescent="0.35">
      <c r="A26238" s="6" t="s">
        <v>7064</v>
      </c>
      <c r="B26238" s="6" t="s">
        <v>31</v>
      </c>
      <c r="C26238" s="6" t="s">
        <v>61185</v>
      </c>
      <c r="D26238" s="6" t="s">
        <v>61190</v>
      </c>
      <c r="E26238" s="6" t="s">
        <v>61191</v>
      </c>
      <c r="F26238" s="7">
        <v>89773.5</v>
      </c>
      <c r="G26238" s="8">
        <v>0.1</v>
      </c>
      <c r="H26238" s="7">
        <f t="shared" si="409"/>
        <v>80796.150000000009</v>
      </c>
    </row>
    <row r="26239" spans="1:8" x14ac:dyDescent="0.35">
      <c r="A26239" s="6" t="s">
        <v>7064</v>
      </c>
      <c r="B26239" s="6" t="s">
        <v>1440</v>
      </c>
      <c r="C26239" s="6" t="s">
        <v>61192</v>
      </c>
      <c r="D26239" s="6" t="s">
        <v>61193</v>
      </c>
      <c r="E26239" s="6" t="s">
        <v>61192</v>
      </c>
      <c r="F26239" s="7">
        <v>649</v>
      </c>
      <c r="G26239" s="8">
        <v>0.1</v>
      </c>
      <c r="H26239" s="7">
        <f t="shared" si="409"/>
        <v>584.1</v>
      </c>
    </row>
    <row r="26240" spans="1:8" x14ac:dyDescent="0.35">
      <c r="A26240" s="6" t="s">
        <v>7064</v>
      </c>
      <c r="B26240" s="6" t="s">
        <v>1440</v>
      </c>
      <c r="C26240" s="6" t="s">
        <v>61194</v>
      </c>
      <c r="D26240" s="6" t="s">
        <v>61195</v>
      </c>
      <c r="E26240" s="6" t="s">
        <v>61194</v>
      </c>
      <c r="F26240" s="7">
        <v>5499</v>
      </c>
      <c r="G26240" s="8">
        <v>0.1</v>
      </c>
      <c r="H26240" s="7">
        <f t="shared" si="409"/>
        <v>4949.1000000000004</v>
      </c>
    </row>
    <row r="26241" spans="1:8" x14ac:dyDescent="0.35">
      <c r="A26241" s="6" t="s">
        <v>7064</v>
      </c>
      <c r="B26241" s="6" t="s">
        <v>1440</v>
      </c>
      <c r="C26241" s="6" t="s">
        <v>61196</v>
      </c>
      <c r="D26241" s="6" t="s">
        <v>61197</v>
      </c>
      <c r="E26241" s="6" t="s">
        <v>61196</v>
      </c>
      <c r="F26241" s="7">
        <v>950</v>
      </c>
      <c r="G26241" s="8">
        <v>0.1</v>
      </c>
      <c r="H26241" s="7">
        <f t="shared" si="409"/>
        <v>855</v>
      </c>
    </row>
    <row r="26242" spans="1:8" x14ac:dyDescent="0.35">
      <c r="A26242" s="6" t="s">
        <v>7064</v>
      </c>
      <c r="B26242" s="6" t="s">
        <v>1440</v>
      </c>
      <c r="C26242" s="6" t="s">
        <v>61198</v>
      </c>
      <c r="D26242" s="6" t="s">
        <v>61199</v>
      </c>
      <c r="E26242" s="6" t="s">
        <v>61198</v>
      </c>
      <c r="F26242" s="7">
        <v>8000</v>
      </c>
      <c r="G26242" s="8">
        <v>0.1</v>
      </c>
      <c r="H26242" s="7">
        <f t="shared" si="409"/>
        <v>7200</v>
      </c>
    </row>
    <row r="26243" spans="1:8" x14ac:dyDescent="0.35">
      <c r="A26243" s="6" t="s">
        <v>7064</v>
      </c>
      <c r="B26243" s="6" t="s">
        <v>6</v>
      </c>
      <c r="C26243" s="6" t="s">
        <v>61200</v>
      </c>
      <c r="D26243" s="6" t="s">
        <v>61201</v>
      </c>
      <c r="E26243" s="6" t="s">
        <v>61202</v>
      </c>
      <c r="F26243" s="7">
        <v>149</v>
      </c>
      <c r="G26243" s="8">
        <v>0.1</v>
      </c>
      <c r="H26243" s="7">
        <f t="shared" si="409"/>
        <v>134.1</v>
      </c>
    </row>
    <row r="26244" spans="1:8" x14ac:dyDescent="0.35">
      <c r="A26244" s="6" t="s">
        <v>7064</v>
      </c>
      <c r="B26244" s="6" t="s">
        <v>31</v>
      </c>
      <c r="C26244" s="6" t="s">
        <v>61203</v>
      </c>
      <c r="D26244" s="6" t="s">
        <v>61204</v>
      </c>
      <c r="E26244" s="6" t="s">
        <v>61205</v>
      </c>
      <c r="F26244" s="7">
        <v>29.8</v>
      </c>
      <c r="G26244" s="8">
        <v>0.1</v>
      </c>
      <c r="H26244" s="7">
        <f t="shared" si="409"/>
        <v>26.82</v>
      </c>
    </row>
    <row r="26245" spans="1:8" x14ac:dyDescent="0.35">
      <c r="A26245" s="6" t="s">
        <v>7064</v>
      </c>
      <c r="B26245" s="6" t="s">
        <v>31</v>
      </c>
      <c r="C26245" s="6" t="s">
        <v>61203</v>
      </c>
      <c r="D26245" s="6" t="s">
        <v>61206</v>
      </c>
      <c r="E26245" s="6" t="s">
        <v>61207</v>
      </c>
      <c r="F26245" s="7">
        <v>89.4</v>
      </c>
      <c r="G26245" s="8">
        <v>0.1</v>
      </c>
      <c r="H26245" s="7">
        <f t="shared" ref="H26245:H26308" si="410">+F26245*(1-G26245)</f>
        <v>80.460000000000008</v>
      </c>
    </row>
    <row r="26246" spans="1:8" x14ac:dyDescent="0.35">
      <c r="A26246" s="6" t="s">
        <v>7064</v>
      </c>
      <c r="B26246" s="6" t="s">
        <v>31</v>
      </c>
      <c r="C26246" s="6" t="s">
        <v>61203</v>
      </c>
      <c r="D26246" s="6" t="s">
        <v>61208</v>
      </c>
      <c r="E26246" s="6" t="s">
        <v>61209</v>
      </c>
      <c r="F26246" s="7">
        <v>149</v>
      </c>
      <c r="G26246" s="8">
        <v>0.1</v>
      </c>
      <c r="H26246" s="7">
        <f t="shared" si="410"/>
        <v>134.1</v>
      </c>
    </row>
    <row r="26247" spans="1:8" x14ac:dyDescent="0.35">
      <c r="A26247" s="6" t="s">
        <v>7064</v>
      </c>
      <c r="B26247" s="6" t="s">
        <v>6</v>
      </c>
      <c r="C26247" s="6" t="s">
        <v>61210</v>
      </c>
      <c r="D26247" s="6" t="s">
        <v>61211</v>
      </c>
      <c r="E26247" s="6" t="s">
        <v>61212</v>
      </c>
      <c r="F26247" s="7">
        <v>199</v>
      </c>
      <c r="G26247" s="8">
        <v>0.1</v>
      </c>
      <c r="H26247" s="7">
        <f t="shared" si="410"/>
        <v>179.1</v>
      </c>
    </row>
    <row r="26248" spans="1:8" x14ac:dyDescent="0.35">
      <c r="A26248" s="6" t="s">
        <v>7064</v>
      </c>
      <c r="B26248" s="6" t="s">
        <v>31</v>
      </c>
      <c r="C26248" s="6" t="s">
        <v>61213</v>
      </c>
      <c r="D26248" s="6" t="s">
        <v>61214</v>
      </c>
      <c r="E26248" s="6" t="s">
        <v>61215</v>
      </c>
      <c r="F26248" s="7">
        <v>39.799999999999997</v>
      </c>
      <c r="G26248" s="8">
        <v>0.1</v>
      </c>
      <c r="H26248" s="7">
        <f t="shared" si="410"/>
        <v>35.82</v>
      </c>
    </row>
    <row r="26249" spans="1:8" x14ac:dyDescent="0.35">
      <c r="A26249" s="6" t="s">
        <v>7064</v>
      </c>
      <c r="B26249" s="6" t="s">
        <v>31</v>
      </c>
      <c r="C26249" s="6" t="s">
        <v>61213</v>
      </c>
      <c r="D26249" s="6" t="s">
        <v>61216</v>
      </c>
      <c r="E26249" s="6" t="s">
        <v>61217</v>
      </c>
      <c r="F26249" s="7">
        <v>119.4</v>
      </c>
      <c r="G26249" s="8">
        <v>0.1</v>
      </c>
      <c r="H26249" s="7">
        <f t="shared" si="410"/>
        <v>107.46000000000001</v>
      </c>
    </row>
    <row r="26250" spans="1:8" x14ac:dyDescent="0.35">
      <c r="A26250" s="6" t="s">
        <v>7064</v>
      </c>
      <c r="B26250" s="6" t="s">
        <v>31</v>
      </c>
      <c r="C26250" s="6" t="s">
        <v>61213</v>
      </c>
      <c r="D26250" s="6" t="s">
        <v>61218</v>
      </c>
      <c r="E26250" s="6" t="s">
        <v>61219</v>
      </c>
      <c r="F26250" s="7">
        <v>199</v>
      </c>
      <c r="G26250" s="8">
        <v>0.1</v>
      </c>
      <c r="H26250" s="7">
        <f t="shared" si="410"/>
        <v>179.1</v>
      </c>
    </row>
    <row r="26251" spans="1:8" x14ac:dyDescent="0.35">
      <c r="A26251" s="6" t="s">
        <v>7064</v>
      </c>
      <c r="B26251" s="6" t="s">
        <v>6</v>
      </c>
      <c r="C26251" s="6" t="s">
        <v>61220</v>
      </c>
      <c r="D26251" s="6" t="s">
        <v>61221</v>
      </c>
      <c r="E26251" s="6" t="s">
        <v>61222</v>
      </c>
      <c r="F26251" s="7">
        <v>219</v>
      </c>
      <c r="G26251" s="8">
        <v>0.1</v>
      </c>
      <c r="H26251" s="7">
        <f t="shared" si="410"/>
        <v>197.1</v>
      </c>
    </row>
    <row r="26252" spans="1:8" x14ac:dyDescent="0.35">
      <c r="A26252" s="6" t="s">
        <v>7064</v>
      </c>
      <c r="B26252" s="6" t="s">
        <v>31</v>
      </c>
      <c r="C26252" s="6" t="s">
        <v>61223</v>
      </c>
      <c r="D26252" s="6" t="s">
        <v>61224</v>
      </c>
      <c r="E26252" s="6" t="s">
        <v>61225</v>
      </c>
      <c r="F26252" s="7">
        <v>43.8</v>
      </c>
      <c r="G26252" s="8">
        <v>0.1</v>
      </c>
      <c r="H26252" s="7">
        <f t="shared" si="410"/>
        <v>39.42</v>
      </c>
    </row>
    <row r="26253" spans="1:8" x14ac:dyDescent="0.35">
      <c r="A26253" s="6" t="s">
        <v>7064</v>
      </c>
      <c r="B26253" s="6" t="s">
        <v>31</v>
      </c>
      <c r="C26253" s="6" t="s">
        <v>61223</v>
      </c>
      <c r="D26253" s="6" t="s">
        <v>61226</v>
      </c>
      <c r="E26253" s="6" t="s">
        <v>61227</v>
      </c>
      <c r="F26253" s="7">
        <v>131.4</v>
      </c>
      <c r="G26253" s="8">
        <v>0.1</v>
      </c>
      <c r="H26253" s="7">
        <f t="shared" si="410"/>
        <v>118.26</v>
      </c>
    </row>
    <row r="26254" spans="1:8" x14ac:dyDescent="0.35">
      <c r="A26254" s="6" t="s">
        <v>7064</v>
      </c>
      <c r="B26254" s="6" t="s">
        <v>31</v>
      </c>
      <c r="C26254" s="6" t="s">
        <v>61223</v>
      </c>
      <c r="D26254" s="6" t="s">
        <v>61228</v>
      </c>
      <c r="E26254" s="6" t="s">
        <v>61229</v>
      </c>
      <c r="F26254" s="7">
        <v>219</v>
      </c>
      <c r="G26254" s="8">
        <v>0.1</v>
      </c>
      <c r="H26254" s="7">
        <f t="shared" si="410"/>
        <v>197.1</v>
      </c>
    </row>
    <row r="26255" spans="1:8" x14ac:dyDescent="0.35">
      <c r="A26255" s="6" t="s">
        <v>7064</v>
      </c>
      <c r="B26255" s="6" t="s">
        <v>6</v>
      </c>
      <c r="C26255" s="6" t="s">
        <v>61230</v>
      </c>
      <c r="D26255" s="6" t="s">
        <v>61231</v>
      </c>
      <c r="E26255" s="6" t="s">
        <v>61232</v>
      </c>
      <c r="F26255" s="7">
        <v>329</v>
      </c>
      <c r="G26255" s="8">
        <v>0.1</v>
      </c>
      <c r="H26255" s="7">
        <f t="shared" si="410"/>
        <v>296.10000000000002</v>
      </c>
    </row>
    <row r="26256" spans="1:8" x14ac:dyDescent="0.35">
      <c r="A26256" s="6" t="s">
        <v>7064</v>
      </c>
      <c r="B26256" s="6" t="s">
        <v>31</v>
      </c>
      <c r="C26256" s="6" t="s">
        <v>61233</v>
      </c>
      <c r="D26256" s="6" t="s">
        <v>61234</v>
      </c>
      <c r="E26256" s="6" t="s">
        <v>61235</v>
      </c>
      <c r="F26256" s="7">
        <v>65.8</v>
      </c>
      <c r="G26256" s="8">
        <v>0.1</v>
      </c>
      <c r="H26256" s="7">
        <f t="shared" si="410"/>
        <v>59.22</v>
      </c>
    </row>
    <row r="26257" spans="1:8" x14ac:dyDescent="0.35">
      <c r="A26257" s="6" t="s">
        <v>7064</v>
      </c>
      <c r="B26257" s="6" t="s">
        <v>31</v>
      </c>
      <c r="C26257" s="6" t="s">
        <v>61233</v>
      </c>
      <c r="D26257" s="6" t="s">
        <v>61236</v>
      </c>
      <c r="E26257" s="6" t="s">
        <v>61237</v>
      </c>
      <c r="F26257" s="7">
        <v>197.4</v>
      </c>
      <c r="G26257" s="8">
        <v>0.1</v>
      </c>
      <c r="H26257" s="7">
        <f t="shared" si="410"/>
        <v>177.66</v>
      </c>
    </row>
    <row r="26258" spans="1:8" x14ac:dyDescent="0.35">
      <c r="A26258" s="6" t="s">
        <v>7064</v>
      </c>
      <c r="B26258" s="6" t="s">
        <v>31</v>
      </c>
      <c r="C26258" s="6" t="s">
        <v>61233</v>
      </c>
      <c r="D26258" s="6" t="s">
        <v>61238</v>
      </c>
      <c r="E26258" s="6" t="s">
        <v>61239</v>
      </c>
      <c r="F26258" s="7">
        <v>329</v>
      </c>
      <c r="G26258" s="8">
        <v>0.1</v>
      </c>
      <c r="H26258" s="7">
        <f t="shared" si="410"/>
        <v>296.10000000000002</v>
      </c>
    </row>
    <row r="26259" spans="1:8" x14ac:dyDescent="0.35">
      <c r="A26259" s="6" t="s">
        <v>7064</v>
      </c>
      <c r="B26259" s="6" t="s">
        <v>6</v>
      </c>
      <c r="C26259" s="6" t="s">
        <v>61240</v>
      </c>
      <c r="D26259" s="6" t="s">
        <v>61241</v>
      </c>
      <c r="E26259" s="6" t="s">
        <v>61242</v>
      </c>
      <c r="F26259" s="7">
        <v>429</v>
      </c>
      <c r="G26259" s="8">
        <v>0.1</v>
      </c>
      <c r="H26259" s="7">
        <f t="shared" si="410"/>
        <v>386.1</v>
      </c>
    </row>
    <row r="26260" spans="1:8" x14ac:dyDescent="0.35">
      <c r="A26260" s="6" t="s">
        <v>7064</v>
      </c>
      <c r="B26260" s="6" t="s">
        <v>31</v>
      </c>
      <c r="C26260" s="6" t="s">
        <v>61243</v>
      </c>
      <c r="D26260" s="6" t="s">
        <v>61244</v>
      </c>
      <c r="E26260" s="6" t="s">
        <v>61245</v>
      </c>
      <c r="F26260" s="7">
        <v>85.8</v>
      </c>
      <c r="G26260" s="8">
        <v>0.1</v>
      </c>
      <c r="H26260" s="7">
        <f t="shared" si="410"/>
        <v>77.22</v>
      </c>
    </row>
    <row r="26261" spans="1:8" x14ac:dyDescent="0.35">
      <c r="A26261" s="6" t="s">
        <v>7064</v>
      </c>
      <c r="B26261" s="6" t="s">
        <v>31</v>
      </c>
      <c r="C26261" s="6" t="s">
        <v>61243</v>
      </c>
      <c r="D26261" s="6" t="s">
        <v>61246</v>
      </c>
      <c r="E26261" s="6" t="s">
        <v>61247</v>
      </c>
      <c r="F26261" s="7">
        <v>257.39999999999998</v>
      </c>
      <c r="G26261" s="8">
        <v>0.1</v>
      </c>
      <c r="H26261" s="7">
        <f t="shared" si="410"/>
        <v>231.66</v>
      </c>
    </row>
    <row r="26262" spans="1:8" x14ac:dyDescent="0.35">
      <c r="A26262" s="6" t="s">
        <v>7064</v>
      </c>
      <c r="B26262" s="6" t="s">
        <v>31</v>
      </c>
      <c r="C26262" s="6" t="s">
        <v>61243</v>
      </c>
      <c r="D26262" s="6" t="s">
        <v>61248</v>
      </c>
      <c r="E26262" s="6" t="s">
        <v>61249</v>
      </c>
      <c r="F26262" s="7">
        <v>429</v>
      </c>
      <c r="G26262" s="8">
        <v>0.1</v>
      </c>
      <c r="H26262" s="7">
        <f t="shared" si="410"/>
        <v>386.1</v>
      </c>
    </row>
    <row r="26263" spans="1:8" x14ac:dyDescent="0.35">
      <c r="A26263" s="6" t="s">
        <v>7064</v>
      </c>
      <c r="B26263" s="6" t="s">
        <v>6</v>
      </c>
      <c r="C26263" s="6" t="s">
        <v>61250</v>
      </c>
      <c r="D26263" s="6" t="s">
        <v>61251</v>
      </c>
      <c r="E26263" s="6" t="s">
        <v>61252</v>
      </c>
      <c r="F26263" s="7">
        <v>171</v>
      </c>
      <c r="G26263" s="8">
        <v>0.1</v>
      </c>
      <c r="H26263" s="7">
        <f t="shared" si="410"/>
        <v>153.9</v>
      </c>
    </row>
    <row r="26264" spans="1:8" x14ac:dyDescent="0.35">
      <c r="A26264" s="6" t="s">
        <v>7064</v>
      </c>
      <c r="B26264" s="6" t="s">
        <v>31</v>
      </c>
      <c r="C26264" s="6" t="s">
        <v>61253</v>
      </c>
      <c r="D26264" s="6" t="s">
        <v>61254</v>
      </c>
      <c r="E26264" s="6" t="s">
        <v>61255</v>
      </c>
      <c r="F26264" s="7">
        <v>34.200000000000003</v>
      </c>
      <c r="G26264" s="8">
        <v>0.1</v>
      </c>
      <c r="H26264" s="7">
        <f t="shared" si="410"/>
        <v>30.780000000000005</v>
      </c>
    </row>
    <row r="26265" spans="1:8" x14ac:dyDescent="0.35">
      <c r="A26265" s="6" t="s">
        <v>7064</v>
      </c>
      <c r="B26265" s="6" t="s">
        <v>31</v>
      </c>
      <c r="C26265" s="6" t="s">
        <v>61253</v>
      </c>
      <c r="D26265" s="6" t="s">
        <v>61256</v>
      </c>
      <c r="E26265" s="6" t="s">
        <v>61257</v>
      </c>
      <c r="F26265" s="7">
        <v>102.6</v>
      </c>
      <c r="G26265" s="8">
        <v>0.1</v>
      </c>
      <c r="H26265" s="7">
        <f t="shared" si="410"/>
        <v>92.34</v>
      </c>
    </row>
    <row r="26266" spans="1:8" x14ac:dyDescent="0.35">
      <c r="A26266" s="6" t="s">
        <v>7064</v>
      </c>
      <c r="B26266" s="6" t="s">
        <v>31</v>
      </c>
      <c r="C26266" s="6" t="s">
        <v>61253</v>
      </c>
      <c r="D26266" s="6" t="s">
        <v>61258</v>
      </c>
      <c r="E26266" s="6" t="s">
        <v>61259</v>
      </c>
      <c r="F26266" s="7">
        <v>171</v>
      </c>
      <c r="G26266" s="8">
        <v>0.1</v>
      </c>
      <c r="H26266" s="7">
        <f t="shared" si="410"/>
        <v>153.9</v>
      </c>
    </row>
    <row r="26267" spans="1:8" x14ac:dyDescent="0.35">
      <c r="A26267" s="6" t="s">
        <v>7064</v>
      </c>
      <c r="B26267" s="6" t="s">
        <v>6</v>
      </c>
      <c r="C26267" s="6" t="s">
        <v>61260</v>
      </c>
      <c r="D26267" s="6" t="s">
        <v>61261</v>
      </c>
      <c r="E26267" s="6" t="s">
        <v>61262</v>
      </c>
      <c r="F26267" s="7">
        <v>213</v>
      </c>
      <c r="G26267" s="8">
        <v>0.1</v>
      </c>
      <c r="H26267" s="7">
        <f t="shared" si="410"/>
        <v>191.70000000000002</v>
      </c>
    </row>
    <row r="26268" spans="1:8" x14ac:dyDescent="0.35">
      <c r="A26268" s="6" t="s">
        <v>7064</v>
      </c>
      <c r="B26268" s="6" t="s">
        <v>31</v>
      </c>
      <c r="C26268" s="6" t="s">
        <v>61263</v>
      </c>
      <c r="D26268" s="6" t="s">
        <v>61264</v>
      </c>
      <c r="E26268" s="6" t="s">
        <v>61265</v>
      </c>
      <c r="F26268" s="7">
        <v>42.6</v>
      </c>
      <c r="G26268" s="8">
        <v>0.1</v>
      </c>
      <c r="H26268" s="7">
        <f t="shared" si="410"/>
        <v>38.340000000000003</v>
      </c>
    </row>
    <row r="26269" spans="1:8" x14ac:dyDescent="0.35">
      <c r="A26269" s="6" t="s">
        <v>7064</v>
      </c>
      <c r="B26269" s="6" t="s">
        <v>31</v>
      </c>
      <c r="C26269" s="6" t="s">
        <v>61263</v>
      </c>
      <c r="D26269" s="6" t="s">
        <v>61266</v>
      </c>
      <c r="E26269" s="6" t="s">
        <v>61267</v>
      </c>
      <c r="F26269" s="7">
        <v>127.8</v>
      </c>
      <c r="G26269" s="8">
        <v>0.1</v>
      </c>
      <c r="H26269" s="7">
        <f t="shared" si="410"/>
        <v>115.02</v>
      </c>
    </row>
    <row r="26270" spans="1:8" x14ac:dyDescent="0.35">
      <c r="A26270" s="6" t="s">
        <v>7064</v>
      </c>
      <c r="B26270" s="6" t="s">
        <v>31</v>
      </c>
      <c r="C26270" s="6" t="s">
        <v>61263</v>
      </c>
      <c r="D26270" s="6" t="s">
        <v>61268</v>
      </c>
      <c r="E26270" s="6" t="s">
        <v>61269</v>
      </c>
      <c r="F26270" s="7">
        <v>213</v>
      </c>
      <c r="G26270" s="8">
        <v>0.1</v>
      </c>
      <c r="H26270" s="7">
        <f t="shared" si="410"/>
        <v>191.70000000000002</v>
      </c>
    </row>
    <row r="26271" spans="1:8" x14ac:dyDescent="0.35">
      <c r="A26271" s="6" t="s">
        <v>7064</v>
      </c>
      <c r="B26271" s="6" t="s">
        <v>6</v>
      </c>
      <c r="C26271" s="6" t="s">
        <v>61270</v>
      </c>
      <c r="D26271" s="6" t="s">
        <v>61271</v>
      </c>
      <c r="E26271" s="6" t="s">
        <v>61272</v>
      </c>
      <c r="F26271" s="7">
        <v>309</v>
      </c>
      <c r="G26271" s="8">
        <v>0.1</v>
      </c>
      <c r="H26271" s="7">
        <f t="shared" si="410"/>
        <v>278.10000000000002</v>
      </c>
    </row>
    <row r="26272" spans="1:8" x14ac:dyDescent="0.35">
      <c r="A26272" s="6" t="s">
        <v>7064</v>
      </c>
      <c r="B26272" s="6" t="s">
        <v>31</v>
      </c>
      <c r="C26272" s="6" t="s">
        <v>61273</v>
      </c>
      <c r="D26272" s="6" t="s">
        <v>61274</v>
      </c>
      <c r="E26272" s="6" t="s">
        <v>61275</v>
      </c>
      <c r="F26272" s="7">
        <v>61.8</v>
      </c>
      <c r="G26272" s="8">
        <v>0.1</v>
      </c>
      <c r="H26272" s="7">
        <f t="shared" si="410"/>
        <v>55.62</v>
      </c>
    </row>
    <row r="26273" spans="1:8" x14ac:dyDescent="0.35">
      <c r="A26273" s="6" t="s">
        <v>7064</v>
      </c>
      <c r="B26273" s="6" t="s">
        <v>31</v>
      </c>
      <c r="C26273" s="6" t="s">
        <v>61273</v>
      </c>
      <c r="D26273" s="6" t="s">
        <v>61276</v>
      </c>
      <c r="E26273" s="6" t="s">
        <v>61277</v>
      </c>
      <c r="F26273" s="7">
        <v>185.4</v>
      </c>
      <c r="G26273" s="8">
        <v>0.1</v>
      </c>
      <c r="H26273" s="7">
        <f t="shared" si="410"/>
        <v>166.86</v>
      </c>
    </row>
    <row r="26274" spans="1:8" x14ac:dyDescent="0.35">
      <c r="A26274" s="6" t="s">
        <v>7064</v>
      </c>
      <c r="B26274" s="6" t="s">
        <v>31</v>
      </c>
      <c r="C26274" s="6" t="s">
        <v>61273</v>
      </c>
      <c r="D26274" s="6" t="s">
        <v>61278</v>
      </c>
      <c r="E26274" s="6" t="s">
        <v>61279</v>
      </c>
      <c r="F26274" s="7">
        <v>309</v>
      </c>
      <c r="G26274" s="8">
        <v>0.1</v>
      </c>
      <c r="H26274" s="7">
        <f t="shared" si="410"/>
        <v>278.10000000000002</v>
      </c>
    </row>
    <row r="26275" spans="1:8" x14ac:dyDescent="0.35">
      <c r="A26275" s="6" t="s">
        <v>2622</v>
      </c>
      <c r="B26275" s="6" t="s">
        <v>6</v>
      </c>
      <c r="C26275" s="6" t="s">
        <v>61280</v>
      </c>
      <c r="D26275" s="6" t="s">
        <v>61281</v>
      </c>
      <c r="E26275" s="6" t="s">
        <v>61282</v>
      </c>
      <c r="F26275" s="7">
        <v>215</v>
      </c>
      <c r="G26275" s="8">
        <v>0.1</v>
      </c>
      <c r="H26275" s="7">
        <f t="shared" si="410"/>
        <v>193.5</v>
      </c>
    </row>
    <row r="26276" spans="1:8" x14ac:dyDescent="0.35">
      <c r="A26276" s="6" t="s">
        <v>2622</v>
      </c>
      <c r="B26276" s="6" t="s">
        <v>6</v>
      </c>
      <c r="C26276" s="6" t="s">
        <v>61283</v>
      </c>
      <c r="D26276" s="6" t="s">
        <v>61284</v>
      </c>
      <c r="E26276" s="6" t="s">
        <v>61285</v>
      </c>
      <c r="F26276" s="7">
        <v>215</v>
      </c>
      <c r="G26276" s="8">
        <v>0.1</v>
      </c>
      <c r="H26276" s="7">
        <f t="shared" si="410"/>
        <v>193.5</v>
      </c>
    </row>
    <row r="26277" spans="1:8" x14ac:dyDescent="0.35">
      <c r="A26277" s="6" t="s">
        <v>2622</v>
      </c>
      <c r="B26277" s="6" t="s">
        <v>6</v>
      </c>
      <c r="C26277" s="6" t="s">
        <v>61286</v>
      </c>
      <c r="D26277" s="6" t="s">
        <v>61287</v>
      </c>
      <c r="E26277" s="6" t="s">
        <v>61288</v>
      </c>
      <c r="F26277" s="7">
        <v>325</v>
      </c>
      <c r="G26277" s="8">
        <v>0.1</v>
      </c>
      <c r="H26277" s="7">
        <f t="shared" si="410"/>
        <v>292.5</v>
      </c>
    </row>
    <row r="26278" spans="1:8" x14ac:dyDescent="0.35">
      <c r="A26278" s="6" t="s">
        <v>2622</v>
      </c>
      <c r="B26278" s="6" t="s">
        <v>6</v>
      </c>
      <c r="C26278" s="6" t="s">
        <v>61289</v>
      </c>
      <c r="D26278" s="6" t="s">
        <v>61290</v>
      </c>
      <c r="E26278" s="6" t="s">
        <v>61291</v>
      </c>
      <c r="F26278" s="7">
        <v>275</v>
      </c>
      <c r="G26278" s="8">
        <v>0.1</v>
      </c>
      <c r="H26278" s="7">
        <f t="shared" si="410"/>
        <v>247.5</v>
      </c>
    </row>
    <row r="26279" spans="1:8" x14ac:dyDescent="0.35">
      <c r="A26279" s="6" t="s">
        <v>2622</v>
      </c>
      <c r="B26279" s="6" t="s">
        <v>6</v>
      </c>
      <c r="C26279" s="6" t="s">
        <v>61292</v>
      </c>
      <c r="D26279" s="6" t="s">
        <v>61293</v>
      </c>
      <c r="E26279" s="6" t="s">
        <v>61294</v>
      </c>
      <c r="F26279" s="7">
        <v>275</v>
      </c>
      <c r="G26279" s="8">
        <v>0.1</v>
      </c>
      <c r="H26279" s="7">
        <f t="shared" si="410"/>
        <v>247.5</v>
      </c>
    </row>
    <row r="26280" spans="1:8" x14ac:dyDescent="0.35">
      <c r="A26280" s="6" t="s">
        <v>2622</v>
      </c>
      <c r="B26280" s="6" t="s">
        <v>6</v>
      </c>
      <c r="C26280" s="6" t="s">
        <v>61295</v>
      </c>
      <c r="D26280" s="6" t="s">
        <v>61296</v>
      </c>
      <c r="E26280" s="6" t="s">
        <v>61297</v>
      </c>
      <c r="F26280" s="7">
        <v>275</v>
      </c>
      <c r="G26280" s="8">
        <v>0.1</v>
      </c>
      <c r="H26280" s="7">
        <f t="shared" si="410"/>
        <v>247.5</v>
      </c>
    </row>
    <row r="26281" spans="1:8" x14ac:dyDescent="0.35">
      <c r="A26281" s="6" t="s">
        <v>61298</v>
      </c>
      <c r="B26281" s="6" t="s">
        <v>6</v>
      </c>
      <c r="C26281" s="6" t="s">
        <v>61299</v>
      </c>
      <c r="D26281" s="6" t="s">
        <v>61300</v>
      </c>
      <c r="E26281" s="6" t="s">
        <v>61301</v>
      </c>
      <c r="F26281" s="7">
        <v>2499</v>
      </c>
      <c r="G26281" s="8">
        <v>0.1</v>
      </c>
      <c r="H26281" s="7">
        <f t="shared" si="410"/>
        <v>2249.1</v>
      </c>
    </row>
    <row r="26282" spans="1:8" x14ac:dyDescent="0.35">
      <c r="A26282" s="6" t="s">
        <v>61298</v>
      </c>
      <c r="B26282" s="6" t="s">
        <v>31</v>
      </c>
      <c r="C26282" s="6" t="s">
        <v>61302</v>
      </c>
      <c r="D26282" s="6" t="s">
        <v>61303</v>
      </c>
      <c r="E26282" s="6" t="s">
        <v>61304</v>
      </c>
      <c r="F26282" s="7">
        <v>499.8</v>
      </c>
      <c r="G26282" s="8">
        <v>0.1</v>
      </c>
      <c r="H26282" s="7">
        <f t="shared" si="410"/>
        <v>449.82</v>
      </c>
    </row>
    <row r="26283" spans="1:8" x14ac:dyDescent="0.35">
      <c r="A26283" s="6" t="s">
        <v>61298</v>
      </c>
      <c r="B26283" s="6" t="s">
        <v>31</v>
      </c>
      <c r="C26283" s="6" t="s">
        <v>61302</v>
      </c>
      <c r="D26283" s="6" t="s">
        <v>61305</v>
      </c>
      <c r="E26283" s="6" t="s">
        <v>61306</v>
      </c>
      <c r="F26283" s="7">
        <v>1499.4</v>
      </c>
      <c r="G26283" s="8">
        <v>0.1</v>
      </c>
      <c r="H26283" s="7">
        <f t="shared" si="410"/>
        <v>1349.46</v>
      </c>
    </row>
    <row r="26284" spans="1:8" x14ac:dyDescent="0.35">
      <c r="A26284" s="6" t="s">
        <v>61298</v>
      </c>
      <c r="B26284" s="6" t="s">
        <v>31</v>
      </c>
      <c r="C26284" s="6" t="s">
        <v>61302</v>
      </c>
      <c r="D26284" s="6" t="s">
        <v>61307</v>
      </c>
      <c r="E26284" s="6" t="s">
        <v>61308</v>
      </c>
      <c r="F26284" s="7">
        <v>2499</v>
      </c>
      <c r="G26284" s="8">
        <v>0.1</v>
      </c>
      <c r="H26284" s="7">
        <f t="shared" si="410"/>
        <v>2249.1</v>
      </c>
    </row>
    <row r="26285" spans="1:8" x14ac:dyDescent="0.35">
      <c r="A26285" s="6" t="s">
        <v>61298</v>
      </c>
      <c r="B26285" s="6" t="s">
        <v>31</v>
      </c>
      <c r="C26285" s="6" t="s">
        <v>61309</v>
      </c>
      <c r="D26285" s="6" t="s">
        <v>61310</v>
      </c>
      <c r="E26285" s="6" t="s">
        <v>61311</v>
      </c>
      <c r="F26285" s="7">
        <v>250</v>
      </c>
      <c r="G26285" s="8">
        <v>0.1</v>
      </c>
      <c r="H26285" s="7">
        <f t="shared" si="410"/>
        <v>225</v>
      </c>
    </row>
    <row r="26286" spans="1:8" x14ac:dyDescent="0.35">
      <c r="A26286" s="6" t="s">
        <v>61298</v>
      </c>
      <c r="B26286" s="6" t="s">
        <v>31</v>
      </c>
      <c r="C26286" s="6" t="s">
        <v>61309</v>
      </c>
      <c r="D26286" s="6" t="s">
        <v>61312</v>
      </c>
      <c r="E26286" s="6" t="s">
        <v>61313</v>
      </c>
      <c r="F26286" s="7">
        <v>750</v>
      </c>
      <c r="G26286" s="8">
        <v>0.1</v>
      </c>
      <c r="H26286" s="7">
        <f t="shared" si="410"/>
        <v>675</v>
      </c>
    </row>
    <row r="26287" spans="1:8" x14ac:dyDescent="0.35">
      <c r="A26287" s="6" t="s">
        <v>61298</v>
      </c>
      <c r="B26287" s="6" t="s">
        <v>31</v>
      </c>
      <c r="C26287" s="6" t="s">
        <v>61309</v>
      </c>
      <c r="D26287" s="6" t="s">
        <v>61314</v>
      </c>
      <c r="E26287" s="6" t="s">
        <v>61315</v>
      </c>
      <c r="F26287" s="7">
        <v>1250</v>
      </c>
      <c r="G26287" s="8">
        <v>0.1</v>
      </c>
      <c r="H26287" s="7">
        <f t="shared" si="410"/>
        <v>1125</v>
      </c>
    </row>
    <row r="26288" spans="1:8" x14ac:dyDescent="0.35">
      <c r="A26288" s="6" t="s">
        <v>61298</v>
      </c>
      <c r="B26288" s="6" t="s">
        <v>31</v>
      </c>
      <c r="C26288" s="6" t="s">
        <v>61316</v>
      </c>
      <c r="D26288" s="6" t="s">
        <v>61317</v>
      </c>
      <c r="E26288" s="6" t="s">
        <v>61318</v>
      </c>
      <c r="F26288" s="7">
        <v>350</v>
      </c>
      <c r="G26288" s="8">
        <v>0.1</v>
      </c>
      <c r="H26288" s="7">
        <f t="shared" si="410"/>
        <v>315</v>
      </c>
    </row>
    <row r="26289" spans="1:8" x14ac:dyDescent="0.35">
      <c r="A26289" s="6" t="s">
        <v>61298</v>
      </c>
      <c r="B26289" s="6" t="s">
        <v>31</v>
      </c>
      <c r="C26289" s="6" t="s">
        <v>61316</v>
      </c>
      <c r="D26289" s="6" t="s">
        <v>61319</v>
      </c>
      <c r="E26289" s="6" t="s">
        <v>61320</v>
      </c>
      <c r="F26289" s="7">
        <v>1050</v>
      </c>
      <c r="G26289" s="8">
        <v>0.1</v>
      </c>
      <c r="H26289" s="7">
        <f t="shared" si="410"/>
        <v>945</v>
      </c>
    </row>
    <row r="26290" spans="1:8" x14ac:dyDescent="0.35">
      <c r="A26290" s="6" t="s">
        <v>61298</v>
      </c>
      <c r="B26290" s="6" t="s">
        <v>31</v>
      </c>
      <c r="C26290" s="6" t="s">
        <v>61316</v>
      </c>
      <c r="D26290" s="6" t="s">
        <v>61321</v>
      </c>
      <c r="E26290" s="6" t="s">
        <v>61322</v>
      </c>
      <c r="F26290" s="7">
        <v>1750</v>
      </c>
      <c r="G26290" s="8">
        <v>0.1</v>
      </c>
      <c r="H26290" s="7">
        <f t="shared" si="410"/>
        <v>1575</v>
      </c>
    </row>
    <row r="26291" spans="1:8" x14ac:dyDescent="0.35">
      <c r="A26291" s="6" t="s">
        <v>61298</v>
      </c>
      <c r="B26291" s="6" t="s">
        <v>31</v>
      </c>
      <c r="C26291" s="6" t="s">
        <v>61323</v>
      </c>
      <c r="D26291" s="6" t="s">
        <v>61324</v>
      </c>
      <c r="E26291" s="6" t="s">
        <v>61325</v>
      </c>
      <c r="F26291" s="7">
        <v>549.78</v>
      </c>
      <c r="G26291" s="8">
        <v>0.1</v>
      </c>
      <c r="H26291" s="7">
        <f t="shared" si="410"/>
        <v>494.80199999999996</v>
      </c>
    </row>
    <row r="26292" spans="1:8" x14ac:dyDescent="0.35">
      <c r="A26292" s="6" t="s">
        <v>61298</v>
      </c>
      <c r="B26292" s="6" t="s">
        <v>31</v>
      </c>
      <c r="C26292" s="6" t="s">
        <v>61323</v>
      </c>
      <c r="D26292" s="6" t="s">
        <v>61326</v>
      </c>
      <c r="E26292" s="6" t="s">
        <v>61327</v>
      </c>
      <c r="F26292" s="7">
        <v>1649.34</v>
      </c>
      <c r="G26292" s="8">
        <v>0.1</v>
      </c>
      <c r="H26292" s="7">
        <f t="shared" si="410"/>
        <v>1484.4059999999999</v>
      </c>
    </row>
    <row r="26293" spans="1:8" x14ac:dyDescent="0.35">
      <c r="A26293" s="6" t="s">
        <v>61298</v>
      </c>
      <c r="B26293" s="6" t="s">
        <v>31</v>
      </c>
      <c r="C26293" s="6" t="s">
        <v>61323</v>
      </c>
      <c r="D26293" s="6" t="s">
        <v>61328</v>
      </c>
      <c r="E26293" s="6" t="s">
        <v>61329</v>
      </c>
      <c r="F26293" s="7">
        <v>2748.9</v>
      </c>
      <c r="G26293" s="8">
        <v>0.1</v>
      </c>
      <c r="H26293" s="7">
        <f t="shared" si="410"/>
        <v>2474.0100000000002</v>
      </c>
    </row>
    <row r="26294" spans="1:8" x14ac:dyDescent="0.35">
      <c r="A26294" s="6" t="s">
        <v>61298</v>
      </c>
      <c r="B26294" s="6" t="s">
        <v>6</v>
      </c>
      <c r="C26294" s="6" t="s">
        <v>61330</v>
      </c>
      <c r="D26294" s="6" t="s">
        <v>61331</v>
      </c>
      <c r="E26294" s="6" t="s">
        <v>61332</v>
      </c>
      <c r="F26294" s="7">
        <v>4279</v>
      </c>
      <c r="G26294" s="8">
        <v>0.1</v>
      </c>
      <c r="H26294" s="7">
        <f t="shared" si="410"/>
        <v>3851.1</v>
      </c>
    </row>
    <row r="26295" spans="1:8" x14ac:dyDescent="0.35">
      <c r="A26295" s="6" t="s">
        <v>61298</v>
      </c>
      <c r="B26295" s="6" t="s">
        <v>31</v>
      </c>
      <c r="C26295" s="6" t="s">
        <v>61333</v>
      </c>
      <c r="D26295" s="6" t="s">
        <v>61334</v>
      </c>
      <c r="E26295" s="6" t="s">
        <v>61335</v>
      </c>
      <c r="F26295" s="7">
        <v>1069.75</v>
      </c>
      <c r="G26295" s="8">
        <v>0.1</v>
      </c>
      <c r="H26295" s="7">
        <f t="shared" si="410"/>
        <v>962.77499999999998</v>
      </c>
    </row>
    <row r="26296" spans="1:8" x14ac:dyDescent="0.35">
      <c r="A26296" s="6" t="s">
        <v>61298</v>
      </c>
      <c r="B26296" s="6" t="s">
        <v>31</v>
      </c>
      <c r="C26296" s="6" t="s">
        <v>61333</v>
      </c>
      <c r="D26296" s="6" t="s">
        <v>61336</v>
      </c>
      <c r="E26296" s="6" t="s">
        <v>61337</v>
      </c>
      <c r="F26296" s="7">
        <v>3209.25</v>
      </c>
      <c r="G26296" s="8">
        <v>0.1</v>
      </c>
      <c r="H26296" s="7">
        <f t="shared" si="410"/>
        <v>2888.3250000000003</v>
      </c>
    </row>
    <row r="26297" spans="1:8" x14ac:dyDescent="0.35">
      <c r="A26297" s="6" t="s">
        <v>61298</v>
      </c>
      <c r="B26297" s="6" t="s">
        <v>31</v>
      </c>
      <c r="C26297" s="6" t="s">
        <v>61333</v>
      </c>
      <c r="D26297" s="6" t="s">
        <v>61338</v>
      </c>
      <c r="E26297" s="6" t="s">
        <v>61339</v>
      </c>
      <c r="F26297" s="7">
        <v>5348.75</v>
      </c>
      <c r="G26297" s="8">
        <v>0.1</v>
      </c>
      <c r="H26297" s="7">
        <f t="shared" si="410"/>
        <v>4813.875</v>
      </c>
    </row>
    <row r="26298" spans="1:8" x14ac:dyDescent="0.35">
      <c r="A26298" s="6" t="s">
        <v>61298</v>
      </c>
      <c r="B26298" s="6" t="s">
        <v>31</v>
      </c>
      <c r="C26298" s="6" t="s">
        <v>61340</v>
      </c>
      <c r="D26298" s="6" t="s">
        <v>61341</v>
      </c>
      <c r="E26298" s="6" t="s">
        <v>61342</v>
      </c>
      <c r="F26298" s="7">
        <v>855.8</v>
      </c>
      <c r="G26298" s="8">
        <v>0.1</v>
      </c>
      <c r="H26298" s="7">
        <f t="shared" si="410"/>
        <v>770.22</v>
      </c>
    </row>
    <row r="26299" spans="1:8" x14ac:dyDescent="0.35">
      <c r="A26299" s="6" t="s">
        <v>61298</v>
      </c>
      <c r="B26299" s="6" t="s">
        <v>31</v>
      </c>
      <c r="C26299" s="6" t="s">
        <v>61340</v>
      </c>
      <c r="D26299" s="6" t="s">
        <v>61343</v>
      </c>
      <c r="E26299" s="6" t="s">
        <v>61344</v>
      </c>
      <c r="F26299" s="7">
        <v>2567.4</v>
      </c>
      <c r="G26299" s="8">
        <v>0.1</v>
      </c>
      <c r="H26299" s="7">
        <f t="shared" si="410"/>
        <v>2310.6600000000003</v>
      </c>
    </row>
    <row r="26300" spans="1:8" x14ac:dyDescent="0.35">
      <c r="A26300" s="6" t="s">
        <v>61298</v>
      </c>
      <c r="B26300" s="6" t="s">
        <v>31</v>
      </c>
      <c r="C26300" s="6" t="s">
        <v>61340</v>
      </c>
      <c r="D26300" s="6" t="s">
        <v>61345</v>
      </c>
      <c r="E26300" s="6" t="s">
        <v>61346</v>
      </c>
      <c r="F26300" s="7">
        <v>4279</v>
      </c>
      <c r="G26300" s="8">
        <v>0.1</v>
      </c>
      <c r="H26300" s="7">
        <f t="shared" si="410"/>
        <v>3851.1</v>
      </c>
    </row>
    <row r="26301" spans="1:8" x14ac:dyDescent="0.35">
      <c r="A26301" s="6" t="s">
        <v>61298</v>
      </c>
      <c r="B26301" s="6" t="s">
        <v>31</v>
      </c>
      <c r="C26301" s="6" t="s">
        <v>61347</v>
      </c>
      <c r="D26301" s="6" t="s">
        <v>61348</v>
      </c>
      <c r="E26301" s="6" t="s">
        <v>61349</v>
      </c>
      <c r="F26301" s="7">
        <v>250</v>
      </c>
      <c r="G26301" s="8">
        <v>0.1</v>
      </c>
      <c r="H26301" s="7">
        <f t="shared" si="410"/>
        <v>225</v>
      </c>
    </row>
    <row r="26302" spans="1:8" x14ac:dyDescent="0.35">
      <c r="A26302" s="6" t="s">
        <v>61298</v>
      </c>
      <c r="B26302" s="6" t="s">
        <v>31</v>
      </c>
      <c r="C26302" s="6" t="s">
        <v>61347</v>
      </c>
      <c r="D26302" s="6" t="s">
        <v>61350</v>
      </c>
      <c r="E26302" s="6" t="s">
        <v>61351</v>
      </c>
      <c r="F26302" s="7">
        <v>750</v>
      </c>
      <c r="G26302" s="8">
        <v>0.1</v>
      </c>
      <c r="H26302" s="7">
        <f t="shared" si="410"/>
        <v>675</v>
      </c>
    </row>
    <row r="26303" spans="1:8" x14ac:dyDescent="0.35">
      <c r="A26303" s="6" t="s">
        <v>61298</v>
      </c>
      <c r="B26303" s="6" t="s">
        <v>31</v>
      </c>
      <c r="C26303" s="6" t="s">
        <v>61347</v>
      </c>
      <c r="D26303" s="6" t="s">
        <v>61352</v>
      </c>
      <c r="E26303" s="6" t="s">
        <v>61353</v>
      </c>
      <c r="F26303" s="7">
        <v>1250</v>
      </c>
      <c r="G26303" s="8">
        <v>0.1</v>
      </c>
      <c r="H26303" s="7">
        <f t="shared" si="410"/>
        <v>1125</v>
      </c>
    </row>
    <row r="26304" spans="1:8" x14ac:dyDescent="0.35">
      <c r="A26304" s="6" t="s">
        <v>61298</v>
      </c>
      <c r="B26304" s="6" t="s">
        <v>31</v>
      </c>
      <c r="C26304" s="6" t="s">
        <v>61354</v>
      </c>
      <c r="D26304" s="6" t="s">
        <v>61355</v>
      </c>
      <c r="E26304" s="6" t="s">
        <v>61356</v>
      </c>
      <c r="F26304" s="7">
        <v>513.48</v>
      </c>
      <c r="G26304" s="8">
        <v>0.1</v>
      </c>
      <c r="H26304" s="7">
        <f t="shared" si="410"/>
        <v>462.13200000000001</v>
      </c>
    </row>
    <row r="26305" spans="1:8" x14ac:dyDescent="0.35">
      <c r="A26305" s="6" t="s">
        <v>61298</v>
      </c>
      <c r="B26305" s="6" t="s">
        <v>31</v>
      </c>
      <c r="C26305" s="6" t="s">
        <v>61354</v>
      </c>
      <c r="D26305" s="6" t="s">
        <v>61357</v>
      </c>
      <c r="E26305" s="6" t="s">
        <v>61358</v>
      </c>
      <c r="F26305" s="7">
        <v>1540.44</v>
      </c>
      <c r="G26305" s="8">
        <v>0.1</v>
      </c>
      <c r="H26305" s="7">
        <f t="shared" si="410"/>
        <v>1386.3960000000002</v>
      </c>
    </row>
    <row r="26306" spans="1:8" x14ac:dyDescent="0.35">
      <c r="A26306" s="6" t="s">
        <v>61298</v>
      </c>
      <c r="B26306" s="6" t="s">
        <v>31</v>
      </c>
      <c r="C26306" s="6" t="s">
        <v>61354</v>
      </c>
      <c r="D26306" s="6" t="s">
        <v>61359</v>
      </c>
      <c r="E26306" s="6" t="s">
        <v>61360</v>
      </c>
      <c r="F26306" s="7">
        <v>2567.4</v>
      </c>
      <c r="G26306" s="8">
        <v>0.1</v>
      </c>
      <c r="H26306" s="7">
        <f t="shared" si="410"/>
        <v>2310.6600000000003</v>
      </c>
    </row>
    <row r="26307" spans="1:8" x14ac:dyDescent="0.35">
      <c r="A26307" s="6" t="s">
        <v>61298</v>
      </c>
      <c r="B26307" s="6" t="s">
        <v>31</v>
      </c>
      <c r="C26307" s="6" t="s">
        <v>61361</v>
      </c>
      <c r="D26307" s="6" t="s">
        <v>61362</v>
      </c>
      <c r="E26307" s="6" t="s">
        <v>61363</v>
      </c>
      <c r="F26307" s="7">
        <v>941.38</v>
      </c>
      <c r="G26307" s="8">
        <v>0.1</v>
      </c>
      <c r="H26307" s="7">
        <f t="shared" si="410"/>
        <v>847.24199999999996</v>
      </c>
    </row>
    <row r="26308" spans="1:8" x14ac:dyDescent="0.35">
      <c r="A26308" s="6" t="s">
        <v>61298</v>
      </c>
      <c r="B26308" s="6" t="s">
        <v>31</v>
      </c>
      <c r="C26308" s="6" t="s">
        <v>61361</v>
      </c>
      <c r="D26308" s="6" t="s">
        <v>61364</v>
      </c>
      <c r="E26308" s="6" t="s">
        <v>61365</v>
      </c>
      <c r="F26308" s="7">
        <v>2824.14</v>
      </c>
      <c r="G26308" s="8">
        <v>0.1</v>
      </c>
      <c r="H26308" s="7">
        <f t="shared" si="410"/>
        <v>2541.7260000000001</v>
      </c>
    </row>
    <row r="26309" spans="1:8" x14ac:dyDescent="0.35">
      <c r="A26309" s="6" t="s">
        <v>61298</v>
      </c>
      <c r="B26309" s="6" t="s">
        <v>31</v>
      </c>
      <c r="C26309" s="6" t="s">
        <v>61361</v>
      </c>
      <c r="D26309" s="6" t="s">
        <v>61366</v>
      </c>
      <c r="E26309" s="6" t="s">
        <v>61367</v>
      </c>
      <c r="F26309" s="7">
        <v>4706.8999999999996</v>
      </c>
      <c r="G26309" s="8">
        <v>0.1</v>
      </c>
      <c r="H26309" s="7">
        <f t="shared" ref="H26309:H26372" si="411">+F26309*(1-G26309)</f>
        <v>4236.21</v>
      </c>
    </row>
    <row r="26310" spans="1:8" x14ac:dyDescent="0.35">
      <c r="A26310" s="6" t="s">
        <v>61298</v>
      </c>
      <c r="B26310" s="6" t="s">
        <v>1440</v>
      </c>
      <c r="C26310" s="6" t="s">
        <v>61368</v>
      </c>
      <c r="D26310" s="6" t="s">
        <v>61369</v>
      </c>
      <c r="E26310" s="6" t="s">
        <v>61370</v>
      </c>
      <c r="F26310" s="7">
        <v>1199</v>
      </c>
      <c r="G26310" s="8">
        <v>0.1</v>
      </c>
      <c r="H26310" s="7">
        <f t="shared" si="411"/>
        <v>1079.1000000000001</v>
      </c>
    </row>
    <row r="26311" spans="1:8" x14ac:dyDescent="0.35">
      <c r="A26311" s="6" t="s">
        <v>61298</v>
      </c>
      <c r="B26311" s="6" t="s">
        <v>1440</v>
      </c>
      <c r="C26311" s="6" t="s">
        <v>61371</v>
      </c>
      <c r="D26311" s="6" t="s">
        <v>61372</v>
      </c>
      <c r="E26311" s="6" t="s">
        <v>61371</v>
      </c>
      <c r="F26311" s="7">
        <v>999</v>
      </c>
      <c r="G26311" s="8">
        <v>0.1</v>
      </c>
      <c r="H26311" s="7">
        <f t="shared" si="411"/>
        <v>899.1</v>
      </c>
    </row>
    <row r="26312" spans="1:8" x14ac:dyDescent="0.35">
      <c r="A26312" s="6" t="s">
        <v>61298</v>
      </c>
      <c r="B26312" s="6" t="s">
        <v>1440</v>
      </c>
      <c r="C26312" s="6" t="s">
        <v>61373</v>
      </c>
      <c r="D26312" s="6" t="s">
        <v>61374</v>
      </c>
      <c r="E26312" s="6" t="s">
        <v>61373</v>
      </c>
      <c r="F26312" s="7">
        <v>2999</v>
      </c>
      <c r="G26312" s="8">
        <v>0.1</v>
      </c>
      <c r="H26312" s="7">
        <f t="shared" si="411"/>
        <v>2699.1</v>
      </c>
    </row>
    <row r="26313" spans="1:8" x14ac:dyDescent="0.35">
      <c r="A26313" s="6" t="s">
        <v>61298</v>
      </c>
      <c r="B26313" s="6" t="s">
        <v>1440</v>
      </c>
      <c r="C26313" s="6" t="s">
        <v>61375</v>
      </c>
      <c r="D26313" s="6" t="s">
        <v>61376</v>
      </c>
      <c r="E26313" s="6" t="s">
        <v>61375</v>
      </c>
      <c r="F26313" s="7">
        <v>4999</v>
      </c>
      <c r="G26313" s="8">
        <v>0.1</v>
      </c>
      <c r="H26313" s="7">
        <f t="shared" si="411"/>
        <v>4499.1000000000004</v>
      </c>
    </row>
    <row r="26314" spans="1:8" x14ac:dyDescent="0.35">
      <c r="A26314" s="6" t="s">
        <v>61298</v>
      </c>
      <c r="B26314" s="6" t="s">
        <v>31</v>
      </c>
      <c r="C26314" s="6" t="s">
        <v>61377</v>
      </c>
      <c r="D26314" s="6" t="s">
        <v>61378</v>
      </c>
      <c r="E26314" s="6" t="s">
        <v>61379</v>
      </c>
      <c r="F26314" s="7">
        <v>2000</v>
      </c>
      <c r="G26314" s="8">
        <v>0.1</v>
      </c>
      <c r="H26314" s="7">
        <f t="shared" si="411"/>
        <v>1800</v>
      </c>
    </row>
    <row r="26315" spans="1:8" x14ac:dyDescent="0.35">
      <c r="A26315" s="6" t="s">
        <v>61298</v>
      </c>
      <c r="B26315" s="6" t="s">
        <v>31</v>
      </c>
      <c r="C26315" s="6" t="s">
        <v>61377</v>
      </c>
      <c r="D26315" s="6" t="s">
        <v>61380</v>
      </c>
      <c r="E26315" s="6" t="s">
        <v>61381</v>
      </c>
      <c r="F26315" s="7">
        <v>6000</v>
      </c>
      <c r="G26315" s="8">
        <v>0.1</v>
      </c>
      <c r="H26315" s="7">
        <f t="shared" si="411"/>
        <v>5400</v>
      </c>
    </row>
    <row r="26316" spans="1:8" x14ac:dyDescent="0.35">
      <c r="A26316" s="6" t="s">
        <v>61298</v>
      </c>
      <c r="B26316" s="6" t="s">
        <v>31</v>
      </c>
      <c r="C26316" s="6" t="s">
        <v>61377</v>
      </c>
      <c r="D26316" s="6" t="s">
        <v>61382</v>
      </c>
      <c r="E26316" s="6" t="s">
        <v>61383</v>
      </c>
      <c r="F26316" s="7">
        <v>10000</v>
      </c>
      <c r="G26316" s="8">
        <v>0.1</v>
      </c>
      <c r="H26316" s="7">
        <f t="shared" si="411"/>
        <v>9000</v>
      </c>
    </row>
    <row r="26317" spans="1:8" x14ac:dyDescent="0.35">
      <c r="A26317" s="6" t="s">
        <v>61298</v>
      </c>
      <c r="B26317" s="6" t="s">
        <v>31</v>
      </c>
      <c r="C26317" s="6" t="s">
        <v>61384</v>
      </c>
      <c r="D26317" s="6" t="s">
        <v>61385</v>
      </c>
      <c r="E26317" s="6" t="s">
        <v>61386</v>
      </c>
      <c r="F26317" s="7">
        <v>239.8</v>
      </c>
      <c r="G26317" s="8">
        <v>0.1</v>
      </c>
      <c r="H26317" s="7">
        <f t="shared" si="411"/>
        <v>215.82000000000002</v>
      </c>
    </row>
    <row r="26318" spans="1:8" x14ac:dyDescent="0.35">
      <c r="A26318" s="6" t="s">
        <v>61298</v>
      </c>
      <c r="B26318" s="6" t="s">
        <v>31</v>
      </c>
      <c r="C26318" s="6" t="s">
        <v>61384</v>
      </c>
      <c r="D26318" s="6" t="s">
        <v>61387</v>
      </c>
      <c r="E26318" s="6" t="s">
        <v>61388</v>
      </c>
      <c r="F26318" s="7">
        <v>719.4</v>
      </c>
      <c r="G26318" s="8">
        <v>0.1</v>
      </c>
      <c r="H26318" s="7">
        <f t="shared" si="411"/>
        <v>647.46</v>
      </c>
    </row>
    <row r="26319" spans="1:8" x14ac:dyDescent="0.35">
      <c r="A26319" s="6" t="s">
        <v>61298</v>
      </c>
      <c r="B26319" s="6" t="s">
        <v>31</v>
      </c>
      <c r="C26319" s="6" t="s">
        <v>61384</v>
      </c>
      <c r="D26319" s="6" t="s">
        <v>61389</v>
      </c>
      <c r="E26319" s="6" t="s">
        <v>61390</v>
      </c>
      <c r="F26319" s="7">
        <v>1199</v>
      </c>
      <c r="G26319" s="8">
        <v>0.1</v>
      </c>
      <c r="H26319" s="7">
        <f t="shared" si="411"/>
        <v>1079.1000000000001</v>
      </c>
    </row>
    <row r="26320" spans="1:8" x14ac:dyDescent="0.35">
      <c r="A26320" s="6" t="s">
        <v>61298</v>
      </c>
      <c r="B26320" s="6" t="s">
        <v>31</v>
      </c>
      <c r="C26320" s="6" t="s">
        <v>61391</v>
      </c>
      <c r="D26320" s="6" t="s">
        <v>61392</v>
      </c>
      <c r="E26320" s="6" t="s">
        <v>61393</v>
      </c>
      <c r="F26320" s="7">
        <v>839.6</v>
      </c>
      <c r="G26320" s="8">
        <v>0.1</v>
      </c>
      <c r="H26320" s="7">
        <f t="shared" si="411"/>
        <v>755.64</v>
      </c>
    </row>
    <row r="26321" spans="1:8" x14ac:dyDescent="0.35">
      <c r="A26321" s="6" t="s">
        <v>61298</v>
      </c>
      <c r="B26321" s="6" t="s">
        <v>31</v>
      </c>
      <c r="C26321" s="6" t="s">
        <v>61391</v>
      </c>
      <c r="D26321" s="6" t="s">
        <v>61394</v>
      </c>
      <c r="E26321" s="6" t="s">
        <v>61395</v>
      </c>
      <c r="F26321" s="7">
        <v>2518.8000000000002</v>
      </c>
      <c r="G26321" s="8">
        <v>0.1</v>
      </c>
      <c r="H26321" s="7">
        <f t="shared" si="411"/>
        <v>2266.92</v>
      </c>
    </row>
    <row r="26322" spans="1:8" x14ac:dyDescent="0.35">
      <c r="A26322" s="6" t="s">
        <v>61298</v>
      </c>
      <c r="B26322" s="6" t="s">
        <v>31</v>
      </c>
      <c r="C26322" s="6" t="s">
        <v>61391</v>
      </c>
      <c r="D26322" s="6" t="s">
        <v>61396</v>
      </c>
      <c r="E26322" s="6" t="s">
        <v>61397</v>
      </c>
      <c r="F26322" s="7">
        <v>4198</v>
      </c>
      <c r="G26322" s="8">
        <v>0.1</v>
      </c>
      <c r="H26322" s="7">
        <f t="shared" si="411"/>
        <v>3778.2000000000003</v>
      </c>
    </row>
    <row r="26323" spans="1:8" x14ac:dyDescent="0.35">
      <c r="A26323" s="6" t="s">
        <v>61298</v>
      </c>
      <c r="B26323" s="6" t="s">
        <v>31</v>
      </c>
      <c r="C26323" s="6" t="s">
        <v>61398</v>
      </c>
      <c r="D26323" s="6" t="s">
        <v>61399</v>
      </c>
      <c r="E26323" s="6" t="s">
        <v>61400</v>
      </c>
      <c r="F26323" s="7">
        <v>1239.5999999999999</v>
      </c>
      <c r="G26323" s="8">
        <v>0.1</v>
      </c>
      <c r="H26323" s="7">
        <f t="shared" si="411"/>
        <v>1115.6399999999999</v>
      </c>
    </row>
    <row r="26324" spans="1:8" x14ac:dyDescent="0.35">
      <c r="A26324" s="6" t="s">
        <v>61298</v>
      </c>
      <c r="B26324" s="6" t="s">
        <v>31</v>
      </c>
      <c r="C26324" s="6" t="s">
        <v>61398</v>
      </c>
      <c r="D26324" s="6" t="s">
        <v>61401</v>
      </c>
      <c r="E26324" s="6" t="s">
        <v>61402</v>
      </c>
      <c r="F26324" s="7">
        <v>3718.8</v>
      </c>
      <c r="G26324" s="8">
        <v>0.1</v>
      </c>
      <c r="H26324" s="7">
        <f t="shared" si="411"/>
        <v>3346.92</v>
      </c>
    </row>
    <row r="26325" spans="1:8" x14ac:dyDescent="0.35">
      <c r="A26325" s="6" t="s">
        <v>61298</v>
      </c>
      <c r="B26325" s="6" t="s">
        <v>31</v>
      </c>
      <c r="C26325" s="6" t="s">
        <v>61398</v>
      </c>
      <c r="D26325" s="6" t="s">
        <v>61403</v>
      </c>
      <c r="E26325" s="6" t="s">
        <v>61404</v>
      </c>
      <c r="F26325" s="7">
        <v>6198</v>
      </c>
      <c r="G26325" s="8">
        <v>0.1</v>
      </c>
      <c r="H26325" s="7">
        <f t="shared" si="411"/>
        <v>5578.2</v>
      </c>
    </row>
    <row r="26326" spans="1:8" x14ac:dyDescent="0.35">
      <c r="A26326" s="6" t="s">
        <v>61298</v>
      </c>
      <c r="B26326" s="6" t="s">
        <v>31</v>
      </c>
      <c r="C26326" s="6" t="s">
        <v>61405</v>
      </c>
      <c r="D26326" s="6" t="s">
        <v>61406</v>
      </c>
      <c r="E26326" s="6" t="s">
        <v>61407</v>
      </c>
      <c r="F26326" s="7">
        <v>3239.2</v>
      </c>
      <c r="G26326" s="8">
        <v>0.1</v>
      </c>
      <c r="H26326" s="7">
        <f t="shared" si="411"/>
        <v>2915.2799999999997</v>
      </c>
    </row>
    <row r="26327" spans="1:8" x14ac:dyDescent="0.35">
      <c r="A26327" s="6" t="s">
        <v>61298</v>
      </c>
      <c r="B26327" s="6" t="s">
        <v>31</v>
      </c>
      <c r="C26327" s="6" t="s">
        <v>61405</v>
      </c>
      <c r="D26327" s="6" t="s">
        <v>61408</v>
      </c>
      <c r="E26327" s="6" t="s">
        <v>61409</v>
      </c>
      <c r="F26327" s="7">
        <v>9717.6</v>
      </c>
      <c r="G26327" s="8">
        <v>0.1</v>
      </c>
      <c r="H26327" s="7">
        <f t="shared" si="411"/>
        <v>8745.84</v>
      </c>
    </row>
    <row r="26328" spans="1:8" x14ac:dyDescent="0.35">
      <c r="A26328" s="6" t="s">
        <v>61298</v>
      </c>
      <c r="B26328" s="6" t="s">
        <v>31</v>
      </c>
      <c r="C26328" s="6" t="s">
        <v>61405</v>
      </c>
      <c r="D26328" s="6" t="s">
        <v>61410</v>
      </c>
      <c r="E26328" s="6" t="s">
        <v>61411</v>
      </c>
      <c r="F26328" s="7">
        <v>16196</v>
      </c>
      <c r="G26328" s="8">
        <v>0.1</v>
      </c>
      <c r="H26328" s="7">
        <f t="shared" si="411"/>
        <v>14576.4</v>
      </c>
    </row>
    <row r="26329" spans="1:8" x14ac:dyDescent="0.35">
      <c r="A26329" s="6" t="s">
        <v>61298</v>
      </c>
      <c r="B26329" s="6" t="s">
        <v>31</v>
      </c>
      <c r="C26329" s="6" t="s">
        <v>61412</v>
      </c>
      <c r="D26329" s="6" t="s">
        <v>61413</v>
      </c>
      <c r="E26329" s="6" t="s">
        <v>61414</v>
      </c>
      <c r="F26329" s="7">
        <v>6238.6</v>
      </c>
      <c r="G26329" s="8">
        <v>0.1</v>
      </c>
      <c r="H26329" s="7">
        <f t="shared" si="411"/>
        <v>5614.7400000000007</v>
      </c>
    </row>
    <row r="26330" spans="1:8" x14ac:dyDescent="0.35">
      <c r="A26330" s="6" t="s">
        <v>61298</v>
      </c>
      <c r="B26330" s="6" t="s">
        <v>31</v>
      </c>
      <c r="C26330" s="6" t="s">
        <v>61412</v>
      </c>
      <c r="D26330" s="6" t="s">
        <v>61415</v>
      </c>
      <c r="E26330" s="6" t="s">
        <v>61416</v>
      </c>
      <c r="F26330" s="7">
        <v>18715.8</v>
      </c>
      <c r="G26330" s="8">
        <v>0.1</v>
      </c>
      <c r="H26330" s="7">
        <f t="shared" si="411"/>
        <v>16844.22</v>
      </c>
    </row>
    <row r="26331" spans="1:8" x14ac:dyDescent="0.35">
      <c r="A26331" s="6" t="s">
        <v>61298</v>
      </c>
      <c r="B26331" s="6" t="s">
        <v>31</v>
      </c>
      <c r="C26331" s="6" t="s">
        <v>61412</v>
      </c>
      <c r="D26331" s="6" t="s">
        <v>61417</v>
      </c>
      <c r="E26331" s="6" t="s">
        <v>61418</v>
      </c>
      <c r="F26331" s="7">
        <v>31193</v>
      </c>
      <c r="G26331" s="8">
        <v>0.1</v>
      </c>
      <c r="H26331" s="7">
        <f t="shared" si="411"/>
        <v>28073.7</v>
      </c>
    </row>
    <row r="26332" spans="1:8" x14ac:dyDescent="0.35">
      <c r="A26332" s="6" t="s">
        <v>61298</v>
      </c>
      <c r="B26332" s="6" t="s">
        <v>31</v>
      </c>
      <c r="C26332" s="6" t="s">
        <v>61419</v>
      </c>
      <c r="D26332" s="6" t="s">
        <v>61420</v>
      </c>
      <c r="E26332" s="6" t="s">
        <v>61421</v>
      </c>
      <c r="F26332" s="7">
        <v>10237.799999999999</v>
      </c>
      <c r="G26332" s="8">
        <v>0.1</v>
      </c>
      <c r="H26332" s="7">
        <f t="shared" si="411"/>
        <v>9214.02</v>
      </c>
    </row>
    <row r="26333" spans="1:8" x14ac:dyDescent="0.35">
      <c r="A26333" s="6" t="s">
        <v>61298</v>
      </c>
      <c r="B26333" s="6" t="s">
        <v>31</v>
      </c>
      <c r="C26333" s="6" t="s">
        <v>61419</v>
      </c>
      <c r="D26333" s="6" t="s">
        <v>61422</v>
      </c>
      <c r="E26333" s="6" t="s">
        <v>61423</v>
      </c>
      <c r="F26333" s="7">
        <v>30713.4</v>
      </c>
      <c r="G26333" s="8">
        <v>0.1</v>
      </c>
      <c r="H26333" s="7">
        <f t="shared" si="411"/>
        <v>27642.06</v>
      </c>
    </row>
    <row r="26334" spans="1:8" x14ac:dyDescent="0.35">
      <c r="A26334" s="6" t="s">
        <v>61298</v>
      </c>
      <c r="B26334" s="6" t="s">
        <v>31</v>
      </c>
      <c r="C26334" s="6" t="s">
        <v>61419</v>
      </c>
      <c r="D26334" s="6" t="s">
        <v>61424</v>
      </c>
      <c r="E26334" s="6" t="s">
        <v>61425</v>
      </c>
      <c r="F26334" s="7">
        <v>51189</v>
      </c>
      <c r="G26334" s="8">
        <v>0.1</v>
      </c>
      <c r="H26334" s="7">
        <f t="shared" si="411"/>
        <v>46070.1</v>
      </c>
    </row>
    <row r="26335" spans="1:8" x14ac:dyDescent="0.35">
      <c r="A26335" s="6" t="s">
        <v>61298</v>
      </c>
      <c r="B26335" s="6" t="s">
        <v>1440</v>
      </c>
      <c r="C26335" s="6" t="s">
        <v>61426</v>
      </c>
      <c r="D26335" s="6" t="s">
        <v>61427</v>
      </c>
      <c r="E26335" s="6" t="s">
        <v>61426</v>
      </c>
      <c r="F26335" s="7">
        <v>95</v>
      </c>
      <c r="G26335" s="8">
        <v>0.1</v>
      </c>
      <c r="H26335" s="7">
        <f t="shared" si="411"/>
        <v>85.5</v>
      </c>
    </row>
    <row r="26336" spans="1:8" x14ac:dyDescent="0.35">
      <c r="A26336" s="6" t="s">
        <v>61298</v>
      </c>
      <c r="B26336" s="6" t="s">
        <v>1440</v>
      </c>
      <c r="C26336" s="6" t="s">
        <v>61428</v>
      </c>
      <c r="D26336" s="6" t="s">
        <v>61429</v>
      </c>
      <c r="E26336" s="6" t="s">
        <v>61428</v>
      </c>
      <c r="F26336" s="7">
        <v>475</v>
      </c>
      <c r="G26336" s="8">
        <v>0.1</v>
      </c>
      <c r="H26336" s="7">
        <f t="shared" si="411"/>
        <v>427.5</v>
      </c>
    </row>
    <row r="26337" spans="1:8" x14ac:dyDescent="0.35">
      <c r="A26337" s="6" t="s">
        <v>61298</v>
      </c>
      <c r="B26337" s="6" t="s">
        <v>1440</v>
      </c>
      <c r="C26337" s="6" t="s">
        <v>61430</v>
      </c>
      <c r="D26337" s="6" t="s">
        <v>61431</v>
      </c>
      <c r="E26337" s="6" t="s">
        <v>61430</v>
      </c>
      <c r="F26337" s="7">
        <v>950</v>
      </c>
      <c r="G26337" s="8">
        <v>0.1</v>
      </c>
      <c r="H26337" s="7">
        <f t="shared" si="411"/>
        <v>855</v>
      </c>
    </row>
    <row r="26338" spans="1:8" x14ac:dyDescent="0.35">
      <c r="A26338" s="6" t="s">
        <v>61298</v>
      </c>
      <c r="B26338" s="6" t="s">
        <v>1440</v>
      </c>
      <c r="C26338" s="6" t="s">
        <v>61432</v>
      </c>
      <c r="D26338" s="6" t="s">
        <v>61433</v>
      </c>
      <c r="E26338" s="6" t="s">
        <v>61432</v>
      </c>
      <c r="F26338" s="7">
        <v>1900</v>
      </c>
      <c r="G26338" s="8">
        <v>0.1</v>
      </c>
      <c r="H26338" s="7">
        <f t="shared" si="411"/>
        <v>1710</v>
      </c>
    </row>
    <row r="26339" spans="1:8" x14ac:dyDescent="0.35">
      <c r="A26339" s="6" t="s">
        <v>61298</v>
      </c>
      <c r="B26339" s="6" t="s">
        <v>1440</v>
      </c>
      <c r="C26339" s="6" t="s">
        <v>61434</v>
      </c>
      <c r="D26339" s="6" t="s">
        <v>61435</v>
      </c>
      <c r="E26339" s="6" t="s">
        <v>61434</v>
      </c>
      <c r="F26339" s="7">
        <v>200</v>
      </c>
      <c r="G26339" s="8">
        <v>0.1</v>
      </c>
      <c r="H26339" s="7">
        <f t="shared" si="411"/>
        <v>180</v>
      </c>
    </row>
    <row r="26340" spans="1:8" x14ac:dyDescent="0.35">
      <c r="A26340" s="6" t="s">
        <v>6327</v>
      </c>
      <c r="B26340" s="6" t="s">
        <v>6</v>
      </c>
      <c r="C26340" s="6" t="s">
        <v>61436</v>
      </c>
      <c r="D26340" s="6" t="s">
        <v>61437</v>
      </c>
      <c r="E26340" s="6" t="s">
        <v>61438</v>
      </c>
      <c r="F26340" s="7">
        <v>502</v>
      </c>
      <c r="G26340" s="8">
        <v>0.1</v>
      </c>
      <c r="H26340" s="7">
        <f t="shared" si="411"/>
        <v>451.8</v>
      </c>
    </row>
    <row r="26341" spans="1:8" x14ac:dyDescent="0.35">
      <c r="A26341" s="6" t="s">
        <v>6327</v>
      </c>
      <c r="B26341" s="6" t="s">
        <v>31</v>
      </c>
      <c r="C26341" s="6" t="s">
        <v>61439</v>
      </c>
      <c r="D26341" s="6" t="s">
        <v>61440</v>
      </c>
      <c r="E26341" s="6" t="s">
        <v>61441</v>
      </c>
      <c r="F26341" s="7">
        <v>100.4</v>
      </c>
      <c r="G26341" s="8">
        <v>0.1</v>
      </c>
      <c r="H26341" s="7">
        <f t="shared" si="411"/>
        <v>90.360000000000014</v>
      </c>
    </row>
    <row r="26342" spans="1:8" x14ac:dyDescent="0.35">
      <c r="A26342" s="6" t="s">
        <v>6327</v>
      </c>
      <c r="B26342" s="6" t="s">
        <v>31</v>
      </c>
      <c r="C26342" s="6" t="s">
        <v>61439</v>
      </c>
      <c r="D26342" s="6" t="s">
        <v>61442</v>
      </c>
      <c r="E26342" s="6" t="s">
        <v>61443</v>
      </c>
      <c r="F26342" s="7">
        <v>301.2</v>
      </c>
      <c r="G26342" s="8">
        <v>0.1</v>
      </c>
      <c r="H26342" s="7">
        <f t="shared" si="411"/>
        <v>271.08</v>
      </c>
    </row>
    <row r="26343" spans="1:8" x14ac:dyDescent="0.35">
      <c r="A26343" s="6" t="s">
        <v>6327</v>
      </c>
      <c r="B26343" s="6" t="s">
        <v>31</v>
      </c>
      <c r="C26343" s="6" t="s">
        <v>61439</v>
      </c>
      <c r="D26343" s="6" t="s">
        <v>61444</v>
      </c>
      <c r="E26343" s="6" t="s">
        <v>61445</v>
      </c>
      <c r="F26343" s="7">
        <v>502</v>
      </c>
      <c r="G26343" s="8">
        <v>0.1</v>
      </c>
      <c r="H26343" s="7">
        <f t="shared" si="411"/>
        <v>451.8</v>
      </c>
    </row>
    <row r="26344" spans="1:8" x14ac:dyDescent="0.35">
      <c r="A26344" s="6" t="s">
        <v>6327</v>
      </c>
      <c r="B26344" s="6" t="s">
        <v>31</v>
      </c>
      <c r="C26344" s="6" t="s">
        <v>61446</v>
      </c>
      <c r="D26344" s="6" t="s">
        <v>61447</v>
      </c>
      <c r="E26344" s="6" t="s">
        <v>61448</v>
      </c>
      <c r="F26344" s="7">
        <v>250</v>
      </c>
      <c r="G26344" s="8">
        <v>0.1</v>
      </c>
      <c r="H26344" s="7">
        <f t="shared" si="411"/>
        <v>225</v>
      </c>
    </row>
    <row r="26345" spans="1:8" x14ac:dyDescent="0.35">
      <c r="A26345" s="6" t="s">
        <v>6327</v>
      </c>
      <c r="B26345" s="6" t="s">
        <v>31</v>
      </c>
      <c r="C26345" s="6" t="s">
        <v>61446</v>
      </c>
      <c r="D26345" s="6" t="s">
        <v>61449</v>
      </c>
      <c r="E26345" s="6" t="s">
        <v>61450</v>
      </c>
      <c r="F26345" s="7">
        <v>750</v>
      </c>
      <c r="G26345" s="8">
        <v>0.1</v>
      </c>
      <c r="H26345" s="7">
        <f t="shared" si="411"/>
        <v>675</v>
      </c>
    </row>
    <row r="26346" spans="1:8" x14ac:dyDescent="0.35">
      <c r="A26346" s="6" t="s">
        <v>6327</v>
      </c>
      <c r="B26346" s="6" t="s">
        <v>31</v>
      </c>
      <c r="C26346" s="6" t="s">
        <v>61446</v>
      </c>
      <c r="D26346" s="6" t="s">
        <v>61451</v>
      </c>
      <c r="E26346" s="6" t="s">
        <v>61452</v>
      </c>
      <c r="F26346" s="7">
        <v>1250</v>
      </c>
      <c r="G26346" s="8">
        <v>0.1</v>
      </c>
      <c r="H26346" s="7">
        <f t="shared" si="411"/>
        <v>1125</v>
      </c>
    </row>
    <row r="26347" spans="1:8" x14ac:dyDescent="0.35">
      <c r="A26347" s="6" t="s">
        <v>6327</v>
      </c>
      <c r="B26347" s="6" t="s">
        <v>31</v>
      </c>
      <c r="C26347" s="6" t="s">
        <v>61453</v>
      </c>
      <c r="D26347" s="6" t="s">
        <v>61454</v>
      </c>
      <c r="E26347" s="6" t="s">
        <v>61455</v>
      </c>
      <c r="F26347" s="7">
        <v>350</v>
      </c>
      <c r="G26347" s="8">
        <v>0.1</v>
      </c>
      <c r="H26347" s="7">
        <f t="shared" si="411"/>
        <v>315</v>
      </c>
    </row>
    <row r="26348" spans="1:8" x14ac:dyDescent="0.35">
      <c r="A26348" s="6" t="s">
        <v>6327</v>
      </c>
      <c r="B26348" s="6" t="s">
        <v>31</v>
      </c>
      <c r="C26348" s="6" t="s">
        <v>61453</v>
      </c>
      <c r="D26348" s="6" t="s">
        <v>61456</v>
      </c>
      <c r="E26348" s="6" t="s">
        <v>61457</v>
      </c>
      <c r="F26348" s="7">
        <v>1050</v>
      </c>
      <c r="G26348" s="8">
        <v>0.1</v>
      </c>
      <c r="H26348" s="7">
        <f t="shared" si="411"/>
        <v>945</v>
      </c>
    </row>
    <row r="26349" spans="1:8" x14ac:dyDescent="0.35">
      <c r="A26349" s="6" t="s">
        <v>6327</v>
      </c>
      <c r="B26349" s="6" t="s">
        <v>31</v>
      </c>
      <c r="C26349" s="6" t="s">
        <v>61453</v>
      </c>
      <c r="D26349" s="6" t="s">
        <v>61458</v>
      </c>
      <c r="E26349" s="6" t="s">
        <v>61459</v>
      </c>
      <c r="F26349" s="7">
        <v>1750</v>
      </c>
      <c r="G26349" s="8">
        <v>0.1</v>
      </c>
      <c r="H26349" s="7">
        <f t="shared" si="411"/>
        <v>1575</v>
      </c>
    </row>
    <row r="26350" spans="1:8" x14ac:dyDescent="0.35">
      <c r="A26350" s="6" t="s">
        <v>6327</v>
      </c>
      <c r="B26350" s="6" t="s">
        <v>31</v>
      </c>
      <c r="C26350" s="6" t="s">
        <v>61460</v>
      </c>
      <c r="D26350" s="6" t="s">
        <v>61461</v>
      </c>
      <c r="E26350" s="6" t="s">
        <v>61462</v>
      </c>
      <c r="F26350" s="7">
        <v>450</v>
      </c>
      <c r="G26350" s="8">
        <v>0.1</v>
      </c>
      <c r="H26350" s="7">
        <f t="shared" si="411"/>
        <v>405</v>
      </c>
    </row>
    <row r="26351" spans="1:8" x14ac:dyDescent="0.35">
      <c r="A26351" s="6" t="s">
        <v>6327</v>
      </c>
      <c r="B26351" s="6" t="s">
        <v>31</v>
      </c>
      <c r="C26351" s="6" t="s">
        <v>61460</v>
      </c>
      <c r="D26351" s="6" t="s">
        <v>61463</v>
      </c>
      <c r="E26351" s="6" t="s">
        <v>61464</v>
      </c>
      <c r="F26351" s="7">
        <v>1350</v>
      </c>
      <c r="G26351" s="8">
        <v>0.1</v>
      </c>
      <c r="H26351" s="7">
        <f t="shared" si="411"/>
        <v>1215</v>
      </c>
    </row>
    <row r="26352" spans="1:8" x14ac:dyDescent="0.35">
      <c r="A26352" s="6" t="s">
        <v>6327</v>
      </c>
      <c r="B26352" s="6" t="s">
        <v>31</v>
      </c>
      <c r="C26352" s="6" t="s">
        <v>61460</v>
      </c>
      <c r="D26352" s="6" t="s">
        <v>61465</v>
      </c>
      <c r="E26352" s="6" t="s">
        <v>61466</v>
      </c>
      <c r="F26352" s="7">
        <v>2250</v>
      </c>
      <c r="G26352" s="8">
        <v>0.1</v>
      </c>
      <c r="H26352" s="7">
        <f t="shared" si="411"/>
        <v>2025</v>
      </c>
    </row>
    <row r="26353" spans="1:8" x14ac:dyDescent="0.35">
      <c r="A26353" s="6" t="s">
        <v>6327</v>
      </c>
      <c r="B26353" s="6" t="s">
        <v>6</v>
      </c>
      <c r="C26353" s="6" t="s">
        <v>61467</v>
      </c>
      <c r="D26353" s="6" t="s">
        <v>61468</v>
      </c>
      <c r="E26353" s="6" t="s">
        <v>61469</v>
      </c>
      <c r="F26353" s="7">
        <v>899</v>
      </c>
      <c r="G26353" s="8">
        <v>0.1</v>
      </c>
      <c r="H26353" s="7">
        <f t="shared" si="411"/>
        <v>809.1</v>
      </c>
    </row>
    <row r="26354" spans="1:8" x14ac:dyDescent="0.35">
      <c r="A26354" s="6" t="s">
        <v>6327</v>
      </c>
      <c r="B26354" s="6" t="s">
        <v>31</v>
      </c>
      <c r="C26354" s="6" t="s">
        <v>61470</v>
      </c>
      <c r="D26354" s="6" t="s">
        <v>61471</v>
      </c>
      <c r="E26354" s="6" t="s">
        <v>61472</v>
      </c>
      <c r="F26354" s="7">
        <v>179.8</v>
      </c>
      <c r="G26354" s="8">
        <v>0.1</v>
      </c>
      <c r="H26354" s="7">
        <f t="shared" si="411"/>
        <v>161.82000000000002</v>
      </c>
    </row>
    <row r="26355" spans="1:8" x14ac:dyDescent="0.35">
      <c r="A26355" s="6" t="s">
        <v>6327</v>
      </c>
      <c r="B26355" s="6" t="s">
        <v>31</v>
      </c>
      <c r="C26355" s="6" t="s">
        <v>61470</v>
      </c>
      <c r="D26355" s="6" t="s">
        <v>61473</v>
      </c>
      <c r="E26355" s="6" t="s">
        <v>61474</v>
      </c>
      <c r="F26355" s="7">
        <v>539.4</v>
      </c>
      <c r="G26355" s="8">
        <v>0.1</v>
      </c>
      <c r="H26355" s="7">
        <f t="shared" si="411"/>
        <v>485.46</v>
      </c>
    </row>
    <row r="26356" spans="1:8" x14ac:dyDescent="0.35">
      <c r="A26356" s="6" t="s">
        <v>6327</v>
      </c>
      <c r="B26356" s="6" t="s">
        <v>31</v>
      </c>
      <c r="C26356" s="6" t="s">
        <v>61470</v>
      </c>
      <c r="D26356" s="6" t="s">
        <v>61475</v>
      </c>
      <c r="E26356" s="6" t="s">
        <v>61476</v>
      </c>
      <c r="F26356" s="7">
        <v>899</v>
      </c>
      <c r="G26356" s="8">
        <v>0.1</v>
      </c>
      <c r="H26356" s="7">
        <f t="shared" si="411"/>
        <v>809.1</v>
      </c>
    </row>
    <row r="26357" spans="1:8" x14ac:dyDescent="0.35">
      <c r="A26357" s="6" t="s">
        <v>6327</v>
      </c>
      <c r="B26357" s="6" t="s">
        <v>31</v>
      </c>
      <c r="C26357" s="6" t="s">
        <v>61477</v>
      </c>
      <c r="D26357" s="6" t="s">
        <v>61478</v>
      </c>
      <c r="E26357" s="6" t="s">
        <v>61479</v>
      </c>
      <c r="F26357" s="7">
        <v>250</v>
      </c>
      <c r="G26357" s="8">
        <v>0.1</v>
      </c>
      <c r="H26357" s="7">
        <f t="shared" si="411"/>
        <v>225</v>
      </c>
    </row>
    <row r="26358" spans="1:8" x14ac:dyDescent="0.35">
      <c r="A26358" s="6" t="s">
        <v>6327</v>
      </c>
      <c r="B26358" s="6" t="s">
        <v>31</v>
      </c>
      <c r="C26358" s="6" t="s">
        <v>61477</v>
      </c>
      <c r="D26358" s="6" t="s">
        <v>61480</v>
      </c>
      <c r="E26358" s="6" t="s">
        <v>61481</v>
      </c>
      <c r="F26358" s="7">
        <v>750</v>
      </c>
      <c r="G26358" s="8">
        <v>0.1</v>
      </c>
      <c r="H26358" s="7">
        <f t="shared" si="411"/>
        <v>675</v>
      </c>
    </row>
    <row r="26359" spans="1:8" x14ac:dyDescent="0.35">
      <c r="A26359" s="6" t="s">
        <v>6327</v>
      </c>
      <c r="B26359" s="6" t="s">
        <v>31</v>
      </c>
      <c r="C26359" s="6" t="s">
        <v>61477</v>
      </c>
      <c r="D26359" s="6" t="s">
        <v>61482</v>
      </c>
      <c r="E26359" s="6" t="s">
        <v>61483</v>
      </c>
      <c r="F26359" s="7">
        <v>1250</v>
      </c>
      <c r="G26359" s="8">
        <v>0.1</v>
      </c>
      <c r="H26359" s="7">
        <f t="shared" si="411"/>
        <v>1125</v>
      </c>
    </row>
    <row r="26360" spans="1:8" x14ac:dyDescent="0.35">
      <c r="A26360" s="6" t="s">
        <v>6327</v>
      </c>
      <c r="B26360" s="6" t="s">
        <v>31</v>
      </c>
      <c r="C26360" s="6" t="s">
        <v>61484</v>
      </c>
      <c r="D26360" s="6" t="s">
        <v>61485</v>
      </c>
      <c r="E26360" s="6" t="s">
        <v>61486</v>
      </c>
      <c r="F26360" s="7">
        <v>350</v>
      </c>
      <c r="G26360" s="8">
        <v>0.1</v>
      </c>
      <c r="H26360" s="7">
        <f t="shared" si="411"/>
        <v>315</v>
      </c>
    </row>
    <row r="26361" spans="1:8" x14ac:dyDescent="0.35">
      <c r="A26361" s="6" t="s">
        <v>6327</v>
      </c>
      <c r="B26361" s="6" t="s">
        <v>31</v>
      </c>
      <c r="C26361" s="6" t="s">
        <v>61484</v>
      </c>
      <c r="D26361" s="6" t="s">
        <v>61487</v>
      </c>
      <c r="E26361" s="6" t="s">
        <v>61488</v>
      </c>
      <c r="F26361" s="7">
        <v>1050</v>
      </c>
      <c r="G26361" s="8">
        <v>0.1</v>
      </c>
      <c r="H26361" s="7">
        <f t="shared" si="411"/>
        <v>945</v>
      </c>
    </row>
    <row r="26362" spans="1:8" x14ac:dyDescent="0.35">
      <c r="A26362" s="6" t="s">
        <v>6327</v>
      </c>
      <c r="B26362" s="6" t="s">
        <v>31</v>
      </c>
      <c r="C26362" s="6" t="s">
        <v>61484</v>
      </c>
      <c r="D26362" s="6" t="s">
        <v>61489</v>
      </c>
      <c r="E26362" s="6" t="s">
        <v>61490</v>
      </c>
      <c r="F26362" s="7">
        <v>1750</v>
      </c>
      <c r="G26362" s="8">
        <v>0.1</v>
      </c>
      <c r="H26362" s="7">
        <f t="shared" si="411"/>
        <v>1575</v>
      </c>
    </row>
    <row r="26363" spans="1:8" x14ac:dyDescent="0.35">
      <c r="A26363" s="6" t="s">
        <v>6327</v>
      </c>
      <c r="B26363" s="6" t="s">
        <v>31</v>
      </c>
      <c r="C26363" s="6" t="s">
        <v>61491</v>
      </c>
      <c r="D26363" s="6" t="s">
        <v>61492</v>
      </c>
      <c r="E26363" s="6" t="s">
        <v>61493</v>
      </c>
      <c r="F26363" s="7">
        <v>450</v>
      </c>
      <c r="G26363" s="8">
        <v>0.1</v>
      </c>
      <c r="H26363" s="7">
        <f t="shared" si="411"/>
        <v>405</v>
      </c>
    </row>
    <row r="26364" spans="1:8" x14ac:dyDescent="0.35">
      <c r="A26364" s="6" t="s">
        <v>6327</v>
      </c>
      <c r="B26364" s="6" t="s">
        <v>31</v>
      </c>
      <c r="C26364" s="6" t="s">
        <v>61491</v>
      </c>
      <c r="D26364" s="6" t="s">
        <v>61494</v>
      </c>
      <c r="E26364" s="6" t="s">
        <v>61495</v>
      </c>
      <c r="F26364" s="7">
        <v>1350</v>
      </c>
      <c r="G26364" s="8">
        <v>0.1</v>
      </c>
      <c r="H26364" s="7">
        <f t="shared" si="411"/>
        <v>1215</v>
      </c>
    </row>
    <row r="26365" spans="1:8" x14ac:dyDescent="0.35">
      <c r="A26365" s="6" t="s">
        <v>6327</v>
      </c>
      <c r="B26365" s="6" t="s">
        <v>31</v>
      </c>
      <c r="C26365" s="6" t="s">
        <v>61491</v>
      </c>
      <c r="D26365" s="6" t="s">
        <v>61496</v>
      </c>
      <c r="E26365" s="6" t="s">
        <v>61497</v>
      </c>
      <c r="F26365" s="7">
        <v>2250</v>
      </c>
      <c r="G26365" s="8">
        <v>0.1</v>
      </c>
      <c r="H26365" s="7">
        <f t="shared" si="411"/>
        <v>2025</v>
      </c>
    </row>
    <row r="26366" spans="1:8" x14ac:dyDescent="0.35">
      <c r="A26366" s="6" t="s">
        <v>6327</v>
      </c>
      <c r="B26366" s="6" t="s">
        <v>6</v>
      </c>
      <c r="C26366" s="6" t="s">
        <v>61498</v>
      </c>
      <c r="D26366" s="6" t="s">
        <v>61499</v>
      </c>
      <c r="E26366" s="6" t="s">
        <v>61500</v>
      </c>
      <c r="F26366" s="7">
        <v>588</v>
      </c>
      <c r="G26366" s="8">
        <v>0.1</v>
      </c>
      <c r="H26366" s="7">
        <f t="shared" si="411"/>
        <v>529.20000000000005</v>
      </c>
    </row>
    <row r="26367" spans="1:8" x14ac:dyDescent="0.35">
      <c r="A26367" s="6" t="s">
        <v>6327</v>
      </c>
      <c r="B26367" s="6" t="s">
        <v>31</v>
      </c>
      <c r="C26367" s="6" t="s">
        <v>61501</v>
      </c>
      <c r="D26367" s="6" t="s">
        <v>61502</v>
      </c>
      <c r="E26367" s="6" t="s">
        <v>61503</v>
      </c>
      <c r="F26367" s="7">
        <v>117.6</v>
      </c>
      <c r="G26367" s="8">
        <v>0.1</v>
      </c>
      <c r="H26367" s="7">
        <f t="shared" si="411"/>
        <v>105.84</v>
      </c>
    </row>
    <row r="26368" spans="1:8" x14ac:dyDescent="0.35">
      <c r="A26368" s="6" t="s">
        <v>6327</v>
      </c>
      <c r="B26368" s="6" t="s">
        <v>31</v>
      </c>
      <c r="C26368" s="6" t="s">
        <v>61501</v>
      </c>
      <c r="D26368" s="6" t="s">
        <v>61504</v>
      </c>
      <c r="E26368" s="6" t="s">
        <v>61505</v>
      </c>
      <c r="F26368" s="7">
        <v>352.8</v>
      </c>
      <c r="G26368" s="8">
        <v>0.1</v>
      </c>
      <c r="H26368" s="7">
        <f t="shared" si="411"/>
        <v>317.52000000000004</v>
      </c>
    </row>
    <row r="26369" spans="1:8" x14ac:dyDescent="0.35">
      <c r="A26369" s="6" t="s">
        <v>6327</v>
      </c>
      <c r="B26369" s="6" t="s">
        <v>31</v>
      </c>
      <c r="C26369" s="6" t="s">
        <v>61501</v>
      </c>
      <c r="D26369" s="6" t="s">
        <v>61506</v>
      </c>
      <c r="E26369" s="6" t="s">
        <v>61507</v>
      </c>
      <c r="F26369" s="7">
        <v>588</v>
      </c>
      <c r="G26369" s="8">
        <v>0.1</v>
      </c>
      <c r="H26369" s="7">
        <f t="shared" si="411"/>
        <v>529.20000000000005</v>
      </c>
    </row>
    <row r="26370" spans="1:8" x14ac:dyDescent="0.35">
      <c r="A26370" s="6" t="s">
        <v>6327</v>
      </c>
      <c r="B26370" s="6" t="s">
        <v>31</v>
      </c>
      <c r="C26370" s="6" t="s">
        <v>61508</v>
      </c>
      <c r="D26370" s="6" t="s">
        <v>61509</v>
      </c>
      <c r="E26370" s="6" t="s">
        <v>61510</v>
      </c>
      <c r="F26370" s="7">
        <v>250</v>
      </c>
      <c r="G26370" s="8">
        <v>0.1</v>
      </c>
      <c r="H26370" s="7">
        <f t="shared" si="411"/>
        <v>225</v>
      </c>
    </row>
    <row r="26371" spans="1:8" x14ac:dyDescent="0.35">
      <c r="A26371" s="6" t="s">
        <v>6327</v>
      </c>
      <c r="B26371" s="6" t="s">
        <v>31</v>
      </c>
      <c r="C26371" s="6" t="s">
        <v>61508</v>
      </c>
      <c r="D26371" s="6" t="s">
        <v>61511</v>
      </c>
      <c r="E26371" s="6" t="s">
        <v>61512</v>
      </c>
      <c r="F26371" s="7">
        <v>750</v>
      </c>
      <c r="G26371" s="8">
        <v>0.1</v>
      </c>
      <c r="H26371" s="7">
        <f t="shared" si="411"/>
        <v>675</v>
      </c>
    </row>
    <row r="26372" spans="1:8" x14ac:dyDescent="0.35">
      <c r="A26372" s="6" t="s">
        <v>6327</v>
      </c>
      <c r="B26372" s="6" t="s">
        <v>31</v>
      </c>
      <c r="C26372" s="6" t="s">
        <v>61508</v>
      </c>
      <c r="D26372" s="6" t="s">
        <v>61513</v>
      </c>
      <c r="E26372" s="6" t="s">
        <v>61514</v>
      </c>
      <c r="F26372" s="7">
        <v>1250</v>
      </c>
      <c r="G26372" s="8">
        <v>0.1</v>
      </c>
      <c r="H26372" s="7">
        <f t="shared" si="411"/>
        <v>1125</v>
      </c>
    </row>
    <row r="26373" spans="1:8" x14ac:dyDescent="0.35">
      <c r="A26373" s="6" t="s">
        <v>6327</v>
      </c>
      <c r="B26373" s="6" t="s">
        <v>31</v>
      </c>
      <c r="C26373" s="6" t="s">
        <v>61515</v>
      </c>
      <c r="D26373" s="6" t="s">
        <v>61516</v>
      </c>
      <c r="E26373" s="6" t="s">
        <v>61517</v>
      </c>
      <c r="F26373" s="7">
        <v>350</v>
      </c>
      <c r="G26373" s="8">
        <v>0.1</v>
      </c>
      <c r="H26373" s="7">
        <f t="shared" ref="H26373:H26436" si="412">+F26373*(1-G26373)</f>
        <v>315</v>
      </c>
    </row>
    <row r="26374" spans="1:8" x14ac:dyDescent="0.35">
      <c r="A26374" s="6" t="s">
        <v>6327</v>
      </c>
      <c r="B26374" s="6" t="s">
        <v>31</v>
      </c>
      <c r="C26374" s="6" t="s">
        <v>61515</v>
      </c>
      <c r="D26374" s="6" t="s">
        <v>61518</v>
      </c>
      <c r="E26374" s="6" t="s">
        <v>61519</v>
      </c>
      <c r="F26374" s="7">
        <v>1050</v>
      </c>
      <c r="G26374" s="8">
        <v>0.1</v>
      </c>
      <c r="H26374" s="7">
        <f t="shared" si="412"/>
        <v>945</v>
      </c>
    </row>
    <row r="26375" spans="1:8" x14ac:dyDescent="0.35">
      <c r="A26375" s="6" t="s">
        <v>6327</v>
      </c>
      <c r="B26375" s="6" t="s">
        <v>31</v>
      </c>
      <c r="C26375" s="6" t="s">
        <v>61515</v>
      </c>
      <c r="D26375" s="6" t="s">
        <v>61520</v>
      </c>
      <c r="E26375" s="6" t="s">
        <v>61521</v>
      </c>
      <c r="F26375" s="7">
        <v>1750</v>
      </c>
      <c r="G26375" s="8">
        <v>0.1</v>
      </c>
      <c r="H26375" s="7">
        <f t="shared" si="412"/>
        <v>1575</v>
      </c>
    </row>
    <row r="26376" spans="1:8" x14ac:dyDescent="0.35">
      <c r="A26376" s="6" t="s">
        <v>6327</v>
      </c>
      <c r="B26376" s="6" t="s">
        <v>31</v>
      </c>
      <c r="C26376" s="6" t="s">
        <v>61522</v>
      </c>
      <c r="D26376" s="6" t="s">
        <v>61523</v>
      </c>
      <c r="E26376" s="6" t="s">
        <v>61524</v>
      </c>
      <c r="F26376" s="7">
        <v>450</v>
      </c>
      <c r="G26376" s="8">
        <v>0.1</v>
      </c>
      <c r="H26376" s="7">
        <f t="shared" si="412"/>
        <v>405</v>
      </c>
    </row>
    <row r="26377" spans="1:8" x14ac:dyDescent="0.35">
      <c r="A26377" s="6" t="s">
        <v>6327</v>
      </c>
      <c r="B26377" s="6" t="s">
        <v>31</v>
      </c>
      <c r="C26377" s="6" t="s">
        <v>61522</v>
      </c>
      <c r="D26377" s="6" t="s">
        <v>61525</v>
      </c>
      <c r="E26377" s="6" t="s">
        <v>61526</v>
      </c>
      <c r="F26377" s="7">
        <v>1350</v>
      </c>
      <c r="G26377" s="8">
        <v>0.1</v>
      </c>
      <c r="H26377" s="7">
        <f t="shared" si="412"/>
        <v>1215</v>
      </c>
    </row>
    <row r="26378" spans="1:8" x14ac:dyDescent="0.35">
      <c r="A26378" s="6" t="s">
        <v>6327</v>
      </c>
      <c r="B26378" s="6" t="s">
        <v>31</v>
      </c>
      <c r="C26378" s="6" t="s">
        <v>61522</v>
      </c>
      <c r="D26378" s="6" t="s">
        <v>61527</v>
      </c>
      <c r="E26378" s="6" t="s">
        <v>61528</v>
      </c>
      <c r="F26378" s="7">
        <v>2250</v>
      </c>
      <c r="G26378" s="8">
        <v>0.1</v>
      </c>
      <c r="H26378" s="7">
        <f t="shared" si="412"/>
        <v>2025</v>
      </c>
    </row>
    <row r="26379" spans="1:8" x14ac:dyDescent="0.35">
      <c r="A26379" s="6" t="s">
        <v>6327</v>
      </c>
      <c r="B26379" s="6" t="s">
        <v>6</v>
      </c>
      <c r="C26379" s="6" t="s">
        <v>61529</v>
      </c>
      <c r="D26379" s="6" t="s">
        <v>61530</v>
      </c>
      <c r="E26379" s="6" t="s">
        <v>61531</v>
      </c>
      <c r="F26379" s="7">
        <v>999</v>
      </c>
      <c r="G26379" s="8">
        <v>0.1</v>
      </c>
      <c r="H26379" s="7">
        <f t="shared" si="412"/>
        <v>899.1</v>
      </c>
    </row>
    <row r="26380" spans="1:8" x14ac:dyDescent="0.35">
      <c r="A26380" s="6" t="s">
        <v>6327</v>
      </c>
      <c r="B26380" s="6" t="s">
        <v>31</v>
      </c>
      <c r="C26380" s="6" t="s">
        <v>61532</v>
      </c>
      <c r="D26380" s="6" t="s">
        <v>61533</v>
      </c>
      <c r="E26380" s="6" t="s">
        <v>61534</v>
      </c>
      <c r="F26380" s="7">
        <v>199.8</v>
      </c>
      <c r="G26380" s="8">
        <v>0.1</v>
      </c>
      <c r="H26380" s="7">
        <f t="shared" si="412"/>
        <v>179.82000000000002</v>
      </c>
    </row>
    <row r="26381" spans="1:8" x14ac:dyDescent="0.35">
      <c r="A26381" s="6" t="s">
        <v>6327</v>
      </c>
      <c r="B26381" s="6" t="s">
        <v>31</v>
      </c>
      <c r="C26381" s="6" t="s">
        <v>61532</v>
      </c>
      <c r="D26381" s="6" t="s">
        <v>61535</v>
      </c>
      <c r="E26381" s="6" t="s">
        <v>61536</v>
      </c>
      <c r="F26381" s="7">
        <v>599.4</v>
      </c>
      <c r="G26381" s="8">
        <v>0.1</v>
      </c>
      <c r="H26381" s="7">
        <f t="shared" si="412"/>
        <v>539.46</v>
      </c>
    </row>
    <row r="26382" spans="1:8" x14ac:dyDescent="0.35">
      <c r="A26382" s="6" t="s">
        <v>6327</v>
      </c>
      <c r="B26382" s="6" t="s">
        <v>31</v>
      </c>
      <c r="C26382" s="6" t="s">
        <v>61532</v>
      </c>
      <c r="D26382" s="6" t="s">
        <v>61537</v>
      </c>
      <c r="E26382" s="6" t="s">
        <v>61538</v>
      </c>
      <c r="F26382" s="7">
        <v>999</v>
      </c>
      <c r="G26382" s="8">
        <v>0.1</v>
      </c>
      <c r="H26382" s="7">
        <f t="shared" si="412"/>
        <v>899.1</v>
      </c>
    </row>
    <row r="26383" spans="1:8" x14ac:dyDescent="0.35">
      <c r="A26383" s="6" t="s">
        <v>6327</v>
      </c>
      <c r="B26383" s="6" t="s">
        <v>31</v>
      </c>
      <c r="C26383" s="6" t="s">
        <v>61539</v>
      </c>
      <c r="D26383" s="6" t="s">
        <v>61540</v>
      </c>
      <c r="E26383" s="6" t="s">
        <v>61541</v>
      </c>
      <c r="F26383" s="7">
        <v>250</v>
      </c>
      <c r="G26383" s="8">
        <v>0.1</v>
      </c>
      <c r="H26383" s="7">
        <f t="shared" si="412"/>
        <v>225</v>
      </c>
    </row>
    <row r="26384" spans="1:8" x14ac:dyDescent="0.35">
      <c r="A26384" s="6" t="s">
        <v>6327</v>
      </c>
      <c r="B26384" s="6" t="s">
        <v>31</v>
      </c>
      <c r="C26384" s="6" t="s">
        <v>61539</v>
      </c>
      <c r="D26384" s="6" t="s">
        <v>61542</v>
      </c>
      <c r="E26384" s="6" t="s">
        <v>61543</v>
      </c>
      <c r="F26384" s="7">
        <v>750</v>
      </c>
      <c r="G26384" s="8">
        <v>0.1</v>
      </c>
      <c r="H26384" s="7">
        <f t="shared" si="412"/>
        <v>675</v>
      </c>
    </row>
    <row r="26385" spans="1:8" x14ac:dyDescent="0.35">
      <c r="A26385" s="6" t="s">
        <v>6327</v>
      </c>
      <c r="B26385" s="6" t="s">
        <v>31</v>
      </c>
      <c r="C26385" s="6" t="s">
        <v>61539</v>
      </c>
      <c r="D26385" s="6" t="s">
        <v>61544</v>
      </c>
      <c r="E26385" s="6" t="s">
        <v>61545</v>
      </c>
      <c r="F26385" s="7">
        <v>1250</v>
      </c>
      <c r="G26385" s="8">
        <v>0.1</v>
      </c>
      <c r="H26385" s="7">
        <f t="shared" si="412"/>
        <v>1125</v>
      </c>
    </row>
    <row r="26386" spans="1:8" x14ac:dyDescent="0.35">
      <c r="A26386" s="6" t="s">
        <v>6327</v>
      </c>
      <c r="B26386" s="6" t="s">
        <v>31</v>
      </c>
      <c r="C26386" s="6" t="s">
        <v>61546</v>
      </c>
      <c r="D26386" s="6" t="s">
        <v>61547</v>
      </c>
      <c r="E26386" s="6" t="s">
        <v>61548</v>
      </c>
      <c r="F26386" s="7">
        <v>350</v>
      </c>
      <c r="G26386" s="8">
        <v>0.1</v>
      </c>
      <c r="H26386" s="7">
        <f t="shared" si="412"/>
        <v>315</v>
      </c>
    </row>
    <row r="26387" spans="1:8" x14ac:dyDescent="0.35">
      <c r="A26387" s="6" t="s">
        <v>6327</v>
      </c>
      <c r="B26387" s="6" t="s">
        <v>31</v>
      </c>
      <c r="C26387" s="6" t="s">
        <v>61546</v>
      </c>
      <c r="D26387" s="6" t="s">
        <v>61549</v>
      </c>
      <c r="E26387" s="6" t="s">
        <v>61550</v>
      </c>
      <c r="F26387" s="7">
        <v>1050</v>
      </c>
      <c r="G26387" s="8">
        <v>0.1</v>
      </c>
      <c r="H26387" s="7">
        <f t="shared" si="412"/>
        <v>945</v>
      </c>
    </row>
    <row r="26388" spans="1:8" x14ac:dyDescent="0.35">
      <c r="A26388" s="6" t="s">
        <v>6327</v>
      </c>
      <c r="B26388" s="6" t="s">
        <v>31</v>
      </c>
      <c r="C26388" s="6" t="s">
        <v>61546</v>
      </c>
      <c r="D26388" s="6" t="s">
        <v>61551</v>
      </c>
      <c r="E26388" s="6" t="s">
        <v>61552</v>
      </c>
      <c r="F26388" s="7">
        <v>1750</v>
      </c>
      <c r="G26388" s="8">
        <v>0.1</v>
      </c>
      <c r="H26388" s="7">
        <f t="shared" si="412"/>
        <v>1575</v>
      </c>
    </row>
    <row r="26389" spans="1:8" x14ac:dyDescent="0.35">
      <c r="A26389" s="6" t="s">
        <v>6327</v>
      </c>
      <c r="B26389" s="6" t="s">
        <v>31</v>
      </c>
      <c r="C26389" s="6" t="s">
        <v>61553</v>
      </c>
      <c r="D26389" s="6" t="s">
        <v>61554</v>
      </c>
      <c r="E26389" s="6" t="s">
        <v>61555</v>
      </c>
      <c r="F26389" s="7">
        <v>450</v>
      </c>
      <c r="G26389" s="8">
        <v>0.1</v>
      </c>
      <c r="H26389" s="7">
        <f t="shared" si="412"/>
        <v>405</v>
      </c>
    </row>
    <row r="26390" spans="1:8" x14ac:dyDescent="0.35">
      <c r="A26390" s="6" t="s">
        <v>6327</v>
      </c>
      <c r="B26390" s="6" t="s">
        <v>31</v>
      </c>
      <c r="C26390" s="6" t="s">
        <v>61553</v>
      </c>
      <c r="D26390" s="6" t="s">
        <v>61556</v>
      </c>
      <c r="E26390" s="6" t="s">
        <v>61557</v>
      </c>
      <c r="F26390" s="7">
        <v>1350</v>
      </c>
      <c r="G26390" s="8">
        <v>0.1</v>
      </c>
      <c r="H26390" s="7">
        <f t="shared" si="412"/>
        <v>1215</v>
      </c>
    </row>
    <row r="26391" spans="1:8" x14ac:dyDescent="0.35">
      <c r="A26391" s="6" t="s">
        <v>6327</v>
      </c>
      <c r="B26391" s="6" t="s">
        <v>31</v>
      </c>
      <c r="C26391" s="6" t="s">
        <v>61553</v>
      </c>
      <c r="D26391" s="6" t="s">
        <v>61558</v>
      </c>
      <c r="E26391" s="6" t="s">
        <v>61559</v>
      </c>
      <c r="F26391" s="7">
        <v>2250</v>
      </c>
      <c r="G26391" s="8">
        <v>0.1</v>
      </c>
      <c r="H26391" s="7">
        <f t="shared" si="412"/>
        <v>2025</v>
      </c>
    </row>
    <row r="26392" spans="1:8" x14ac:dyDescent="0.35">
      <c r="A26392" s="6" t="s">
        <v>6327</v>
      </c>
      <c r="B26392" s="6" t="s">
        <v>6</v>
      </c>
      <c r="C26392" s="6" t="s">
        <v>61560</v>
      </c>
      <c r="D26392" s="6" t="s">
        <v>61561</v>
      </c>
      <c r="E26392" s="6" t="s">
        <v>61562</v>
      </c>
      <c r="F26392" s="7">
        <v>588</v>
      </c>
      <c r="G26392" s="8">
        <v>0.1</v>
      </c>
      <c r="H26392" s="7">
        <f t="shared" si="412"/>
        <v>529.20000000000005</v>
      </c>
    </row>
    <row r="26393" spans="1:8" x14ac:dyDescent="0.35">
      <c r="A26393" s="6" t="s">
        <v>6327</v>
      </c>
      <c r="B26393" s="6" t="s">
        <v>31</v>
      </c>
      <c r="C26393" s="6" t="s">
        <v>61563</v>
      </c>
      <c r="D26393" s="6" t="s">
        <v>61564</v>
      </c>
      <c r="E26393" s="6" t="s">
        <v>61565</v>
      </c>
      <c r="F26393" s="7">
        <v>117.6</v>
      </c>
      <c r="G26393" s="8">
        <v>0.1</v>
      </c>
      <c r="H26393" s="7">
        <f t="shared" si="412"/>
        <v>105.84</v>
      </c>
    </row>
    <row r="26394" spans="1:8" x14ac:dyDescent="0.35">
      <c r="A26394" s="6" t="s">
        <v>6327</v>
      </c>
      <c r="B26394" s="6" t="s">
        <v>31</v>
      </c>
      <c r="C26394" s="6" t="s">
        <v>61563</v>
      </c>
      <c r="D26394" s="6" t="s">
        <v>61566</v>
      </c>
      <c r="E26394" s="6" t="s">
        <v>61567</v>
      </c>
      <c r="F26394" s="7">
        <v>352.8</v>
      </c>
      <c r="G26394" s="8">
        <v>0.1</v>
      </c>
      <c r="H26394" s="7">
        <f t="shared" si="412"/>
        <v>317.52000000000004</v>
      </c>
    </row>
    <row r="26395" spans="1:8" x14ac:dyDescent="0.35">
      <c r="A26395" s="6" t="s">
        <v>6327</v>
      </c>
      <c r="B26395" s="6" t="s">
        <v>31</v>
      </c>
      <c r="C26395" s="6" t="s">
        <v>61563</v>
      </c>
      <c r="D26395" s="6" t="s">
        <v>61568</v>
      </c>
      <c r="E26395" s="6" t="s">
        <v>61569</v>
      </c>
      <c r="F26395" s="7">
        <v>588</v>
      </c>
      <c r="G26395" s="8">
        <v>0.1</v>
      </c>
      <c r="H26395" s="7">
        <f t="shared" si="412"/>
        <v>529.20000000000005</v>
      </c>
    </row>
    <row r="26396" spans="1:8" x14ac:dyDescent="0.35">
      <c r="A26396" s="6" t="s">
        <v>6327</v>
      </c>
      <c r="B26396" s="6" t="s">
        <v>31</v>
      </c>
      <c r="C26396" s="6" t="s">
        <v>61570</v>
      </c>
      <c r="D26396" s="6" t="s">
        <v>61571</v>
      </c>
      <c r="E26396" s="6" t="s">
        <v>61572</v>
      </c>
      <c r="F26396" s="7">
        <v>250</v>
      </c>
      <c r="G26396" s="8">
        <v>0.1</v>
      </c>
      <c r="H26396" s="7">
        <f t="shared" si="412"/>
        <v>225</v>
      </c>
    </row>
    <row r="26397" spans="1:8" x14ac:dyDescent="0.35">
      <c r="A26397" s="6" t="s">
        <v>6327</v>
      </c>
      <c r="B26397" s="6" t="s">
        <v>31</v>
      </c>
      <c r="C26397" s="6" t="s">
        <v>61570</v>
      </c>
      <c r="D26397" s="6" t="s">
        <v>61573</v>
      </c>
      <c r="E26397" s="6" t="s">
        <v>61574</v>
      </c>
      <c r="F26397" s="7">
        <v>750</v>
      </c>
      <c r="G26397" s="8">
        <v>0.1</v>
      </c>
      <c r="H26397" s="7">
        <f t="shared" si="412"/>
        <v>675</v>
      </c>
    </row>
    <row r="26398" spans="1:8" x14ac:dyDescent="0.35">
      <c r="A26398" s="6" t="s">
        <v>6327</v>
      </c>
      <c r="B26398" s="6" t="s">
        <v>31</v>
      </c>
      <c r="C26398" s="6" t="s">
        <v>61570</v>
      </c>
      <c r="D26398" s="6" t="s">
        <v>61575</v>
      </c>
      <c r="E26398" s="6" t="s">
        <v>61576</v>
      </c>
      <c r="F26398" s="7">
        <v>1250</v>
      </c>
      <c r="G26398" s="8">
        <v>0.1</v>
      </c>
      <c r="H26398" s="7">
        <f t="shared" si="412"/>
        <v>1125</v>
      </c>
    </row>
    <row r="26399" spans="1:8" x14ac:dyDescent="0.35">
      <c r="A26399" s="6" t="s">
        <v>6327</v>
      </c>
      <c r="B26399" s="6" t="s">
        <v>31</v>
      </c>
      <c r="C26399" s="6" t="s">
        <v>61577</v>
      </c>
      <c r="D26399" s="6" t="s">
        <v>61578</v>
      </c>
      <c r="E26399" s="6" t="s">
        <v>61579</v>
      </c>
      <c r="F26399" s="7">
        <v>350</v>
      </c>
      <c r="G26399" s="8">
        <v>0.1</v>
      </c>
      <c r="H26399" s="7">
        <f t="shared" si="412"/>
        <v>315</v>
      </c>
    </row>
    <row r="26400" spans="1:8" x14ac:dyDescent="0.35">
      <c r="A26400" s="6" t="s">
        <v>6327</v>
      </c>
      <c r="B26400" s="6" t="s">
        <v>31</v>
      </c>
      <c r="C26400" s="6" t="s">
        <v>61577</v>
      </c>
      <c r="D26400" s="6" t="s">
        <v>61580</v>
      </c>
      <c r="E26400" s="6" t="s">
        <v>61581</v>
      </c>
      <c r="F26400" s="7">
        <v>1050</v>
      </c>
      <c r="G26400" s="8">
        <v>0.1</v>
      </c>
      <c r="H26400" s="7">
        <f t="shared" si="412"/>
        <v>945</v>
      </c>
    </row>
    <row r="26401" spans="1:8" x14ac:dyDescent="0.35">
      <c r="A26401" s="6" t="s">
        <v>6327</v>
      </c>
      <c r="B26401" s="6" t="s">
        <v>31</v>
      </c>
      <c r="C26401" s="6" t="s">
        <v>61577</v>
      </c>
      <c r="D26401" s="6" t="s">
        <v>61582</v>
      </c>
      <c r="E26401" s="6" t="s">
        <v>61583</v>
      </c>
      <c r="F26401" s="7">
        <v>1750</v>
      </c>
      <c r="G26401" s="8">
        <v>0.1</v>
      </c>
      <c r="H26401" s="7">
        <f t="shared" si="412"/>
        <v>1575</v>
      </c>
    </row>
    <row r="26402" spans="1:8" x14ac:dyDescent="0.35">
      <c r="A26402" s="6" t="s">
        <v>6327</v>
      </c>
      <c r="B26402" s="6" t="s">
        <v>31</v>
      </c>
      <c r="C26402" s="6" t="s">
        <v>61584</v>
      </c>
      <c r="D26402" s="6" t="s">
        <v>61585</v>
      </c>
      <c r="E26402" s="6" t="s">
        <v>61586</v>
      </c>
      <c r="F26402" s="7">
        <v>450</v>
      </c>
      <c r="G26402" s="8">
        <v>0.1</v>
      </c>
      <c r="H26402" s="7">
        <f t="shared" si="412"/>
        <v>405</v>
      </c>
    </row>
    <row r="26403" spans="1:8" x14ac:dyDescent="0.35">
      <c r="A26403" s="6" t="s">
        <v>6327</v>
      </c>
      <c r="B26403" s="6" t="s">
        <v>31</v>
      </c>
      <c r="C26403" s="6" t="s">
        <v>61584</v>
      </c>
      <c r="D26403" s="6" t="s">
        <v>61587</v>
      </c>
      <c r="E26403" s="6" t="s">
        <v>61588</v>
      </c>
      <c r="F26403" s="7">
        <v>1350</v>
      </c>
      <c r="G26403" s="8">
        <v>0.1</v>
      </c>
      <c r="H26403" s="7">
        <f t="shared" si="412"/>
        <v>1215</v>
      </c>
    </row>
    <row r="26404" spans="1:8" x14ac:dyDescent="0.35">
      <c r="A26404" s="6" t="s">
        <v>6327</v>
      </c>
      <c r="B26404" s="6" t="s">
        <v>31</v>
      </c>
      <c r="C26404" s="6" t="s">
        <v>61584</v>
      </c>
      <c r="D26404" s="6" t="s">
        <v>61589</v>
      </c>
      <c r="E26404" s="6" t="s">
        <v>61590</v>
      </c>
      <c r="F26404" s="7">
        <v>2250</v>
      </c>
      <c r="G26404" s="8">
        <v>0.1</v>
      </c>
      <c r="H26404" s="7">
        <f t="shared" si="412"/>
        <v>2025</v>
      </c>
    </row>
    <row r="26405" spans="1:8" x14ac:dyDescent="0.35">
      <c r="A26405" s="6" t="s">
        <v>6327</v>
      </c>
      <c r="B26405" s="6" t="s">
        <v>6</v>
      </c>
      <c r="C26405" s="6" t="s">
        <v>61591</v>
      </c>
      <c r="D26405" s="6" t="s">
        <v>61592</v>
      </c>
      <c r="E26405" s="6" t="s">
        <v>61593</v>
      </c>
      <c r="F26405" s="7">
        <v>1699</v>
      </c>
      <c r="G26405" s="8">
        <v>0.1</v>
      </c>
      <c r="H26405" s="7">
        <f t="shared" si="412"/>
        <v>1529.1000000000001</v>
      </c>
    </row>
    <row r="26406" spans="1:8" x14ac:dyDescent="0.35">
      <c r="A26406" s="6" t="s">
        <v>6327</v>
      </c>
      <c r="B26406" s="6" t="s">
        <v>31</v>
      </c>
      <c r="C26406" s="6" t="s">
        <v>61594</v>
      </c>
      <c r="D26406" s="6" t="s">
        <v>61595</v>
      </c>
      <c r="E26406" s="6" t="s">
        <v>61596</v>
      </c>
      <c r="F26406" s="7">
        <v>339.8</v>
      </c>
      <c r="G26406" s="8">
        <v>0.1</v>
      </c>
      <c r="H26406" s="7">
        <f t="shared" si="412"/>
        <v>305.82</v>
      </c>
    </row>
    <row r="26407" spans="1:8" x14ac:dyDescent="0.35">
      <c r="A26407" s="6" t="s">
        <v>6327</v>
      </c>
      <c r="B26407" s="6" t="s">
        <v>31</v>
      </c>
      <c r="C26407" s="6" t="s">
        <v>61594</v>
      </c>
      <c r="D26407" s="6" t="s">
        <v>61597</v>
      </c>
      <c r="E26407" s="6" t="s">
        <v>61598</v>
      </c>
      <c r="F26407" s="7">
        <v>1019.4</v>
      </c>
      <c r="G26407" s="8">
        <v>0.1</v>
      </c>
      <c r="H26407" s="7">
        <f t="shared" si="412"/>
        <v>917.46</v>
      </c>
    </row>
    <row r="26408" spans="1:8" x14ac:dyDescent="0.35">
      <c r="A26408" s="6" t="s">
        <v>6327</v>
      </c>
      <c r="B26408" s="6" t="s">
        <v>31</v>
      </c>
      <c r="C26408" s="6" t="s">
        <v>61594</v>
      </c>
      <c r="D26408" s="6" t="s">
        <v>61599</v>
      </c>
      <c r="E26408" s="6" t="s">
        <v>61600</v>
      </c>
      <c r="F26408" s="7">
        <v>1699</v>
      </c>
      <c r="G26408" s="8">
        <v>0.1</v>
      </c>
      <c r="H26408" s="7">
        <f t="shared" si="412"/>
        <v>1529.1000000000001</v>
      </c>
    </row>
    <row r="26409" spans="1:8" x14ac:dyDescent="0.35">
      <c r="A26409" s="6" t="s">
        <v>6327</v>
      </c>
      <c r="B26409" s="6" t="s">
        <v>31</v>
      </c>
      <c r="C26409" s="6" t="s">
        <v>61601</v>
      </c>
      <c r="D26409" s="6" t="s">
        <v>61602</v>
      </c>
      <c r="E26409" s="6" t="s">
        <v>61603</v>
      </c>
      <c r="F26409" s="7">
        <v>250</v>
      </c>
      <c r="G26409" s="8">
        <v>0.1</v>
      </c>
      <c r="H26409" s="7">
        <f t="shared" si="412"/>
        <v>225</v>
      </c>
    </row>
    <row r="26410" spans="1:8" x14ac:dyDescent="0.35">
      <c r="A26410" s="6" t="s">
        <v>6327</v>
      </c>
      <c r="B26410" s="6" t="s">
        <v>31</v>
      </c>
      <c r="C26410" s="6" t="s">
        <v>61601</v>
      </c>
      <c r="D26410" s="6" t="s">
        <v>61604</v>
      </c>
      <c r="E26410" s="6" t="s">
        <v>61605</v>
      </c>
      <c r="F26410" s="7">
        <v>750</v>
      </c>
      <c r="G26410" s="8">
        <v>0.1</v>
      </c>
      <c r="H26410" s="7">
        <f t="shared" si="412"/>
        <v>675</v>
      </c>
    </row>
    <row r="26411" spans="1:8" x14ac:dyDescent="0.35">
      <c r="A26411" s="6" t="s">
        <v>6327</v>
      </c>
      <c r="B26411" s="6" t="s">
        <v>31</v>
      </c>
      <c r="C26411" s="6" t="s">
        <v>61601</v>
      </c>
      <c r="D26411" s="6" t="s">
        <v>61606</v>
      </c>
      <c r="E26411" s="6" t="s">
        <v>61607</v>
      </c>
      <c r="F26411" s="7">
        <v>1250</v>
      </c>
      <c r="G26411" s="8">
        <v>0.1</v>
      </c>
      <c r="H26411" s="7">
        <f t="shared" si="412"/>
        <v>1125</v>
      </c>
    </row>
    <row r="26412" spans="1:8" x14ac:dyDescent="0.35">
      <c r="A26412" s="6" t="s">
        <v>6327</v>
      </c>
      <c r="B26412" s="6" t="s">
        <v>31</v>
      </c>
      <c r="C26412" s="6" t="s">
        <v>61608</v>
      </c>
      <c r="D26412" s="6" t="s">
        <v>61609</v>
      </c>
      <c r="E26412" s="6" t="s">
        <v>61610</v>
      </c>
      <c r="F26412" s="7">
        <v>350</v>
      </c>
      <c r="G26412" s="8">
        <v>0.1</v>
      </c>
      <c r="H26412" s="7">
        <f t="shared" si="412"/>
        <v>315</v>
      </c>
    </row>
    <row r="26413" spans="1:8" x14ac:dyDescent="0.35">
      <c r="A26413" s="6" t="s">
        <v>6327</v>
      </c>
      <c r="B26413" s="6" t="s">
        <v>31</v>
      </c>
      <c r="C26413" s="6" t="s">
        <v>61608</v>
      </c>
      <c r="D26413" s="6" t="s">
        <v>61611</v>
      </c>
      <c r="E26413" s="6" t="s">
        <v>61612</v>
      </c>
      <c r="F26413" s="7">
        <v>1050</v>
      </c>
      <c r="G26413" s="8">
        <v>0.1</v>
      </c>
      <c r="H26413" s="7">
        <f t="shared" si="412"/>
        <v>945</v>
      </c>
    </row>
    <row r="26414" spans="1:8" x14ac:dyDescent="0.35">
      <c r="A26414" s="6" t="s">
        <v>6327</v>
      </c>
      <c r="B26414" s="6" t="s">
        <v>31</v>
      </c>
      <c r="C26414" s="6" t="s">
        <v>61608</v>
      </c>
      <c r="D26414" s="6" t="s">
        <v>61613</v>
      </c>
      <c r="E26414" s="6" t="s">
        <v>61614</v>
      </c>
      <c r="F26414" s="7">
        <v>1750</v>
      </c>
      <c r="G26414" s="8">
        <v>0.1</v>
      </c>
      <c r="H26414" s="7">
        <f t="shared" si="412"/>
        <v>1575</v>
      </c>
    </row>
    <row r="26415" spans="1:8" x14ac:dyDescent="0.35">
      <c r="A26415" s="6" t="s">
        <v>6327</v>
      </c>
      <c r="B26415" s="6" t="s">
        <v>31</v>
      </c>
      <c r="C26415" s="6" t="s">
        <v>61615</v>
      </c>
      <c r="D26415" s="6" t="s">
        <v>61616</v>
      </c>
      <c r="E26415" s="6" t="s">
        <v>61617</v>
      </c>
      <c r="F26415" s="7">
        <v>450</v>
      </c>
      <c r="G26415" s="8">
        <v>0.1</v>
      </c>
      <c r="H26415" s="7">
        <f t="shared" si="412"/>
        <v>405</v>
      </c>
    </row>
    <row r="26416" spans="1:8" x14ac:dyDescent="0.35">
      <c r="A26416" s="6" t="s">
        <v>6327</v>
      </c>
      <c r="B26416" s="6" t="s">
        <v>31</v>
      </c>
      <c r="C26416" s="6" t="s">
        <v>61615</v>
      </c>
      <c r="D26416" s="6" t="s">
        <v>61618</v>
      </c>
      <c r="E26416" s="6" t="s">
        <v>61619</v>
      </c>
      <c r="F26416" s="7">
        <v>1350</v>
      </c>
      <c r="G26416" s="8">
        <v>0.1</v>
      </c>
      <c r="H26416" s="7">
        <f t="shared" si="412"/>
        <v>1215</v>
      </c>
    </row>
    <row r="26417" spans="1:8" x14ac:dyDescent="0.35">
      <c r="A26417" s="6" t="s">
        <v>6327</v>
      </c>
      <c r="B26417" s="6" t="s">
        <v>31</v>
      </c>
      <c r="C26417" s="6" t="s">
        <v>61615</v>
      </c>
      <c r="D26417" s="6" t="s">
        <v>61620</v>
      </c>
      <c r="E26417" s="6" t="s">
        <v>61621</v>
      </c>
      <c r="F26417" s="7">
        <v>2250</v>
      </c>
      <c r="G26417" s="8">
        <v>0.1</v>
      </c>
      <c r="H26417" s="7">
        <f t="shared" si="412"/>
        <v>2025</v>
      </c>
    </row>
    <row r="26418" spans="1:8" x14ac:dyDescent="0.35">
      <c r="A26418" s="6" t="s">
        <v>6327</v>
      </c>
      <c r="B26418" s="6" t="s">
        <v>6</v>
      </c>
      <c r="C26418" s="6" t="s">
        <v>61622</v>
      </c>
      <c r="D26418" s="6" t="s">
        <v>61623</v>
      </c>
      <c r="E26418" s="6" t="s">
        <v>61624</v>
      </c>
      <c r="F26418" s="7">
        <v>588</v>
      </c>
      <c r="G26418" s="8">
        <v>0.1</v>
      </c>
      <c r="H26418" s="7">
        <f t="shared" si="412"/>
        <v>529.20000000000005</v>
      </c>
    </row>
    <row r="26419" spans="1:8" x14ac:dyDescent="0.35">
      <c r="A26419" s="6" t="s">
        <v>6327</v>
      </c>
      <c r="B26419" s="6" t="s">
        <v>31</v>
      </c>
      <c r="C26419" s="6" t="s">
        <v>61625</v>
      </c>
      <c r="D26419" s="6" t="s">
        <v>61626</v>
      </c>
      <c r="E26419" s="6" t="s">
        <v>61627</v>
      </c>
      <c r="F26419" s="7">
        <v>117.6</v>
      </c>
      <c r="G26419" s="8">
        <v>0.1</v>
      </c>
      <c r="H26419" s="7">
        <f t="shared" si="412"/>
        <v>105.84</v>
      </c>
    </row>
    <row r="26420" spans="1:8" x14ac:dyDescent="0.35">
      <c r="A26420" s="6" t="s">
        <v>6327</v>
      </c>
      <c r="B26420" s="6" t="s">
        <v>31</v>
      </c>
      <c r="C26420" s="6" t="s">
        <v>61625</v>
      </c>
      <c r="D26420" s="6" t="s">
        <v>61628</v>
      </c>
      <c r="E26420" s="6" t="s">
        <v>61629</v>
      </c>
      <c r="F26420" s="7">
        <v>352.8</v>
      </c>
      <c r="G26420" s="8">
        <v>0.1</v>
      </c>
      <c r="H26420" s="7">
        <f t="shared" si="412"/>
        <v>317.52000000000004</v>
      </c>
    </row>
    <row r="26421" spans="1:8" x14ac:dyDescent="0.35">
      <c r="A26421" s="6" t="s">
        <v>6327</v>
      </c>
      <c r="B26421" s="6" t="s">
        <v>31</v>
      </c>
      <c r="C26421" s="6" t="s">
        <v>61625</v>
      </c>
      <c r="D26421" s="6" t="s">
        <v>61630</v>
      </c>
      <c r="E26421" s="6" t="s">
        <v>61631</v>
      </c>
      <c r="F26421" s="7">
        <v>588</v>
      </c>
      <c r="G26421" s="8">
        <v>0.1</v>
      </c>
      <c r="H26421" s="7">
        <f t="shared" si="412"/>
        <v>529.20000000000005</v>
      </c>
    </row>
    <row r="26422" spans="1:8" x14ac:dyDescent="0.35">
      <c r="A26422" s="6" t="s">
        <v>6327</v>
      </c>
      <c r="B26422" s="6" t="s">
        <v>31</v>
      </c>
      <c r="C26422" s="6" t="s">
        <v>61632</v>
      </c>
      <c r="D26422" s="6" t="s">
        <v>61633</v>
      </c>
      <c r="E26422" s="6" t="s">
        <v>61634</v>
      </c>
      <c r="F26422" s="7">
        <v>250</v>
      </c>
      <c r="G26422" s="8">
        <v>0.1</v>
      </c>
      <c r="H26422" s="7">
        <f t="shared" si="412"/>
        <v>225</v>
      </c>
    </row>
    <row r="26423" spans="1:8" x14ac:dyDescent="0.35">
      <c r="A26423" s="6" t="s">
        <v>6327</v>
      </c>
      <c r="B26423" s="6" t="s">
        <v>31</v>
      </c>
      <c r="C26423" s="6" t="s">
        <v>61632</v>
      </c>
      <c r="D26423" s="6" t="s">
        <v>61635</v>
      </c>
      <c r="E26423" s="6" t="s">
        <v>61636</v>
      </c>
      <c r="F26423" s="7">
        <v>750</v>
      </c>
      <c r="G26423" s="8">
        <v>0.1</v>
      </c>
      <c r="H26423" s="7">
        <f t="shared" si="412"/>
        <v>675</v>
      </c>
    </row>
    <row r="26424" spans="1:8" x14ac:dyDescent="0.35">
      <c r="A26424" s="6" t="s">
        <v>6327</v>
      </c>
      <c r="B26424" s="6" t="s">
        <v>31</v>
      </c>
      <c r="C26424" s="6" t="s">
        <v>61632</v>
      </c>
      <c r="D26424" s="6" t="s">
        <v>61637</v>
      </c>
      <c r="E26424" s="6" t="s">
        <v>61638</v>
      </c>
      <c r="F26424" s="7">
        <v>1250</v>
      </c>
      <c r="G26424" s="8">
        <v>0.1</v>
      </c>
      <c r="H26424" s="7">
        <f t="shared" si="412"/>
        <v>1125</v>
      </c>
    </row>
    <row r="26425" spans="1:8" x14ac:dyDescent="0.35">
      <c r="A26425" s="6" t="s">
        <v>6327</v>
      </c>
      <c r="B26425" s="6" t="s">
        <v>31</v>
      </c>
      <c r="C26425" s="6" t="s">
        <v>61639</v>
      </c>
      <c r="D26425" s="6" t="s">
        <v>61640</v>
      </c>
      <c r="E26425" s="6" t="s">
        <v>61641</v>
      </c>
      <c r="F26425" s="7">
        <v>350</v>
      </c>
      <c r="G26425" s="8">
        <v>0.1</v>
      </c>
      <c r="H26425" s="7">
        <f t="shared" si="412"/>
        <v>315</v>
      </c>
    </row>
    <row r="26426" spans="1:8" x14ac:dyDescent="0.35">
      <c r="A26426" s="6" t="s">
        <v>6327</v>
      </c>
      <c r="B26426" s="6" t="s">
        <v>31</v>
      </c>
      <c r="C26426" s="6" t="s">
        <v>61639</v>
      </c>
      <c r="D26426" s="6" t="s">
        <v>61642</v>
      </c>
      <c r="E26426" s="6" t="s">
        <v>61643</v>
      </c>
      <c r="F26426" s="7">
        <v>1050</v>
      </c>
      <c r="G26426" s="8">
        <v>0.1</v>
      </c>
      <c r="H26426" s="7">
        <f t="shared" si="412"/>
        <v>945</v>
      </c>
    </row>
    <row r="26427" spans="1:8" x14ac:dyDescent="0.35">
      <c r="A26427" s="6" t="s">
        <v>6327</v>
      </c>
      <c r="B26427" s="6" t="s">
        <v>31</v>
      </c>
      <c r="C26427" s="6" t="s">
        <v>61639</v>
      </c>
      <c r="D26427" s="6" t="s">
        <v>61644</v>
      </c>
      <c r="E26427" s="6" t="s">
        <v>61645</v>
      </c>
      <c r="F26427" s="7">
        <v>1750</v>
      </c>
      <c r="G26427" s="8">
        <v>0.1</v>
      </c>
      <c r="H26427" s="7">
        <f t="shared" si="412"/>
        <v>1575</v>
      </c>
    </row>
    <row r="26428" spans="1:8" x14ac:dyDescent="0.35">
      <c r="A26428" s="6" t="s">
        <v>6327</v>
      </c>
      <c r="B26428" s="6" t="s">
        <v>31</v>
      </c>
      <c r="C26428" s="6" t="s">
        <v>61646</v>
      </c>
      <c r="D26428" s="6" t="s">
        <v>61647</v>
      </c>
      <c r="E26428" s="6" t="s">
        <v>61648</v>
      </c>
      <c r="F26428" s="7">
        <v>450</v>
      </c>
      <c r="G26428" s="8">
        <v>0.1</v>
      </c>
      <c r="H26428" s="7">
        <f t="shared" si="412"/>
        <v>405</v>
      </c>
    </row>
    <row r="26429" spans="1:8" x14ac:dyDescent="0.35">
      <c r="A26429" s="6" t="s">
        <v>6327</v>
      </c>
      <c r="B26429" s="6" t="s">
        <v>31</v>
      </c>
      <c r="C26429" s="6" t="s">
        <v>61646</v>
      </c>
      <c r="D26429" s="6" t="s">
        <v>61649</v>
      </c>
      <c r="E26429" s="6" t="s">
        <v>61650</v>
      </c>
      <c r="F26429" s="7">
        <v>1350</v>
      </c>
      <c r="G26429" s="8">
        <v>0.1</v>
      </c>
      <c r="H26429" s="7">
        <f t="shared" si="412"/>
        <v>1215</v>
      </c>
    </row>
    <row r="26430" spans="1:8" x14ac:dyDescent="0.35">
      <c r="A26430" s="6" t="s">
        <v>6327</v>
      </c>
      <c r="B26430" s="6" t="s">
        <v>31</v>
      </c>
      <c r="C26430" s="6" t="s">
        <v>61646</v>
      </c>
      <c r="D26430" s="6" t="s">
        <v>61651</v>
      </c>
      <c r="E26430" s="6" t="s">
        <v>61652</v>
      </c>
      <c r="F26430" s="7">
        <v>2250</v>
      </c>
      <c r="G26430" s="8">
        <v>0.1</v>
      </c>
      <c r="H26430" s="7">
        <f t="shared" si="412"/>
        <v>2025</v>
      </c>
    </row>
    <row r="26431" spans="1:8" x14ac:dyDescent="0.35">
      <c r="A26431" s="6" t="s">
        <v>6327</v>
      </c>
      <c r="B26431" s="6" t="s">
        <v>6</v>
      </c>
      <c r="C26431" s="6" t="s">
        <v>61653</v>
      </c>
      <c r="D26431" s="6" t="s">
        <v>61654</v>
      </c>
      <c r="E26431" s="6" t="s">
        <v>61655</v>
      </c>
      <c r="F26431" s="7">
        <v>502</v>
      </c>
      <c r="G26431" s="8">
        <v>0.1</v>
      </c>
      <c r="H26431" s="7">
        <f t="shared" si="412"/>
        <v>451.8</v>
      </c>
    </row>
    <row r="26432" spans="1:8" x14ac:dyDescent="0.35">
      <c r="A26432" s="6" t="s">
        <v>6327</v>
      </c>
      <c r="B26432" s="6" t="s">
        <v>31</v>
      </c>
      <c r="C26432" s="6" t="s">
        <v>61656</v>
      </c>
      <c r="D26432" s="6" t="s">
        <v>61657</v>
      </c>
      <c r="E26432" s="6" t="s">
        <v>61658</v>
      </c>
      <c r="F26432" s="7">
        <v>100.4</v>
      </c>
      <c r="G26432" s="8">
        <v>0.1</v>
      </c>
      <c r="H26432" s="7">
        <f t="shared" si="412"/>
        <v>90.360000000000014</v>
      </c>
    </row>
    <row r="26433" spans="1:8" x14ac:dyDescent="0.35">
      <c r="A26433" s="6" t="s">
        <v>6327</v>
      </c>
      <c r="B26433" s="6" t="s">
        <v>31</v>
      </c>
      <c r="C26433" s="6" t="s">
        <v>61656</v>
      </c>
      <c r="D26433" s="6" t="s">
        <v>61659</v>
      </c>
      <c r="E26433" s="6" t="s">
        <v>61660</v>
      </c>
      <c r="F26433" s="7">
        <v>301.2</v>
      </c>
      <c r="G26433" s="8">
        <v>0.1</v>
      </c>
      <c r="H26433" s="7">
        <f t="shared" si="412"/>
        <v>271.08</v>
      </c>
    </row>
    <row r="26434" spans="1:8" x14ac:dyDescent="0.35">
      <c r="A26434" s="6" t="s">
        <v>6327</v>
      </c>
      <c r="B26434" s="6" t="s">
        <v>31</v>
      </c>
      <c r="C26434" s="6" t="s">
        <v>61656</v>
      </c>
      <c r="D26434" s="6" t="s">
        <v>61661</v>
      </c>
      <c r="E26434" s="6" t="s">
        <v>61662</v>
      </c>
      <c r="F26434" s="7">
        <v>502</v>
      </c>
      <c r="G26434" s="8">
        <v>0.1</v>
      </c>
      <c r="H26434" s="7">
        <f t="shared" si="412"/>
        <v>451.8</v>
      </c>
    </row>
    <row r="26435" spans="1:8" x14ac:dyDescent="0.35">
      <c r="A26435" s="6" t="s">
        <v>6327</v>
      </c>
      <c r="B26435" s="6" t="s">
        <v>31</v>
      </c>
      <c r="C26435" s="6" t="s">
        <v>61663</v>
      </c>
      <c r="D26435" s="6" t="s">
        <v>61664</v>
      </c>
      <c r="E26435" s="6" t="s">
        <v>61665</v>
      </c>
      <c r="F26435" s="7">
        <v>250</v>
      </c>
      <c r="G26435" s="8">
        <v>0.1</v>
      </c>
      <c r="H26435" s="7">
        <f t="shared" si="412"/>
        <v>225</v>
      </c>
    </row>
    <row r="26436" spans="1:8" x14ac:dyDescent="0.35">
      <c r="A26436" s="6" t="s">
        <v>6327</v>
      </c>
      <c r="B26436" s="6" t="s">
        <v>31</v>
      </c>
      <c r="C26436" s="6" t="s">
        <v>61663</v>
      </c>
      <c r="D26436" s="6" t="s">
        <v>61666</v>
      </c>
      <c r="E26436" s="6" t="s">
        <v>61667</v>
      </c>
      <c r="F26436" s="7">
        <v>750</v>
      </c>
      <c r="G26436" s="8">
        <v>0.1</v>
      </c>
      <c r="H26436" s="7">
        <f t="shared" si="412"/>
        <v>675</v>
      </c>
    </row>
    <row r="26437" spans="1:8" x14ac:dyDescent="0.35">
      <c r="A26437" s="6" t="s">
        <v>6327</v>
      </c>
      <c r="B26437" s="6" t="s">
        <v>31</v>
      </c>
      <c r="C26437" s="6" t="s">
        <v>61663</v>
      </c>
      <c r="D26437" s="6" t="s">
        <v>61668</v>
      </c>
      <c r="E26437" s="6" t="s">
        <v>61669</v>
      </c>
      <c r="F26437" s="7">
        <v>1250</v>
      </c>
      <c r="G26437" s="8">
        <v>0.1</v>
      </c>
      <c r="H26437" s="7">
        <f t="shared" ref="H26437:H26500" si="413">+F26437*(1-G26437)</f>
        <v>1125</v>
      </c>
    </row>
    <row r="26438" spans="1:8" x14ac:dyDescent="0.35">
      <c r="A26438" s="6" t="s">
        <v>6327</v>
      </c>
      <c r="B26438" s="6" t="s">
        <v>31</v>
      </c>
      <c r="C26438" s="6" t="s">
        <v>61670</v>
      </c>
      <c r="D26438" s="6" t="s">
        <v>61671</v>
      </c>
      <c r="E26438" s="6" t="s">
        <v>61672</v>
      </c>
      <c r="F26438" s="7">
        <v>350</v>
      </c>
      <c r="G26438" s="8">
        <v>0.1</v>
      </c>
      <c r="H26438" s="7">
        <f t="shared" si="413"/>
        <v>315</v>
      </c>
    </row>
    <row r="26439" spans="1:8" x14ac:dyDescent="0.35">
      <c r="A26439" s="6" t="s">
        <v>6327</v>
      </c>
      <c r="B26439" s="6" t="s">
        <v>31</v>
      </c>
      <c r="C26439" s="6" t="s">
        <v>61670</v>
      </c>
      <c r="D26439" s="6" t="s">
        <v>61673</v>
      </c>
      <c r="E26439" s="6" t="s">
        <v>61674</v>
      </c>
      <c r="F26439" s="7">
        <v>1050</v>
      </c>
      <c r="G26439" s="8">
        <v>0.1</v>
      </c>
      <c r="H26439" s="7">
        <f t="shared" si="413"/>
        <v>945</v>
      </c>
    </row>
    <row r="26440" spans="1:8" x14ac:dyDescent="0.35">
      <c r="A26440" s="6" t="s">
        <v>6327</v>
      </c>
      <c r="B26440" s="6" t="s">
        <v>31</v>
      </c>
      <c r="C26440" s="6" t="s">
        <v>61670</v>
      </c>
      <c r="D26440" s="6" t="s">
        <v>61675</v>
      </c>
      <c r="E26440" s="6" t="s">
        <v>61676</v>
      </c>
      <c r="F26440" s="7">
        <v>1750</v>
      </c>
      <c r="G26440" s="8">
        <v>0.1</v>
      </c>
      <c r="H26440" s="7">
        <f t="shared" si="413"/>
        <v>1575</v>
      </c>
    </row>
    <row r="26441" spans="1:8" x14ac:dyDescent="0.35">
      <c r="A26441" s="6" t="s">
        <v>6327</v>
      </c>
      <c r="B26441" s="6" t="s">
        <v>31</v>
      </c>
      <c r="C26441" s="6" t="s">
        <v>61677</v>
      </c>
      <c r="D26441" s="6" t="s">
        <v>61678</v>
      </c>
      <c r="E26441" s="6" t="s">
        <v>61679</v>
      </c>
      <c r="F26441" s="7">
        <v>450</v>
      </c>
      <c r="G26441" s="8">
        <v>0.1</v>
      </c>
      <c r="H26441" s="7">
        <f t="shared" si="413"/>
        <v>405</v>
      </c>
    </row>
    <row r="26442" spans="1:8" x14ac:dyDescent="0.35">
      <c r="A26442" s="6" t="s">
        <v>6327</v>
      </c>
      <c r="B26442" s="6" t="s">
        <v>31</v>
      </c>
      <c r="C26442" s="6" t="s">
        <v>61677</v>
      </c>
      <c r="D26442" s="6" t="s">
        <v>61680</v>
      </c>
      <c r="E26442" s="6" t="s">
        <v>61681</v>
      </c>
      <c r="F26442" s="7">
        <v>1350</v>
      </c>
      <c r="G26442" s="8">
        <v>0.1</v>
      </c>
      <c r="H26442" s="7">
        <f t="shared" si="413"/>
        <v>1215</v>
      </c>
    </row>
    <row r="26443" spans="1:8" x14ac:dyDescent="0.35">
      <c r="A26443" s="6" t="s">
        <v>6327</v>
      </c>
      <c r="B26443" s="6" t="s">
        <v>31</v>
      </c>
      <c r="C26443" s="6" t="s">
        <v>61677</v>
      </c>
      <c r="D26443" s="6" t="s">
        <v>61682</v>
      </c>
      <c r="E26443" s="6" t="s">
        <v>61683</v>
      </c>
      <c r="F26443" s="7">
        <v>2250</v>
      </c>
      <c r="G26443" s="8">
        <v>0.1</v>
      </c>
      <c r="H26443" s="7">
        <f t="shared" si="413"/>
        <v>2025</v>
      </c>
    </row>
    <row r="26444" spans="1:8" x14ac:dyDescent="0.35">
      <c r="A26444" s="6" t="s">
        <v>6327</v>
      </c>
      <c r="B26444" s="6" t="s">
        <v>6</v>
      </c>
      <c r="C26444" s="6" t="s">
        <v>61684</v>
      </c>
      <c r="D26444" s="6" t="s">
        <v>61685</v>
      </c>
      <c r="E26444" s="6" t="s">
        <v>61686</v>
      </c>
      <c r="F26444" s="7">
        <v>1399</v>
      </c>
      <c r="G26444" s="8">
        <v>0.1</v>
      </c>
      <c r="H26444" s="7">
        <f t="shared" si="413"/>
        <v>1259.1000000000001</v>
      </c>
    </row>
    <row r="26445" spans="1:8" x14ac:dyDescent="0.35">
      <c r="A26445" s="6" t="s">
        <v>6327</v>
      </c>
      <c r="B26445" s="6" t="s">
        <v>31</v>
      </c>
      <c r="C26445" s="6" t="s">
        <v>61687</v>
      </c>
      <c r="D26445" s="6" t="s">
        <v>61688</v>
      </c>
      <c r="E26445" s="6" t="s">
        <v>61689</v>
      </c>
      <c r="F26445" s="7">
        <v>279.8</v>
      </c>
      <c r="G26445" s="8">
        <v>0.1</v>
      </c>
      <c r="H26445" s="7">
        <f t="shared" si="413"/>
        <v>251.82000000000002</v>
      </c>
    </row>
    <row r="26446" spans="1:8" x14ac:dyDescent="0.35">
      <c r="A26446" s="6" t="s">
        <v>6327</v>
      </c>
      <c r="B26446" s="6" t="s">
        <v>31</v>
      </c>
      <c r="C26446" s="6" t="s">
        <v>61687</v>
      </c>
      <c r="D26446" s="6" t="s">
        <v>61690</v>
      </c>
      <c r="E26446" s="6" t="s">
        <v>61691</v>
      </c>
      <c r="F26446" s="7">
        <v>839.4</v>
      </c>
      <c r="G26446" s="8">
        <v>0.1</v>
      </c>
      <c r="H26446" s="7">
        <f t="shared" si="413"/>
        <v>755.46</v>
      </c>
    </row>
    <row r="26447" spans="1:8" x14ac:dyDescent="0.35">
      <c r="A26447" s="6" t="s">
        <v>6327</v>
      </c>
      <c r="B26447" s="6" t="s">
        <v>31</v>
      </c>
      <c r="C26447" s="6" t="s">
        <v>61687</v>
      </c>
      <c r="D26447" s="6" t="s">
        <v>61692</v>
      </c>
      <c r="E26447" s="6" t="s">
        <v>61693</v>
      </c>
      <c r="F26447" s="7">
        <v>1399</v>
      </c>
      <c r="G26447" s="8">
        <v>0.1</v>
      </c>
      <c r="H26447" s="7">
        <f t="shared" si="413"/>
        <v>1259.1000000000001</v>
      </c>
    </row>
    <row r="26448" spans="1:8" x14ac:dyDescent="0.35">
      <c r="A26448" s="6" t="s">
        <v>6327</v>
      </c>
      <c r="B26448" s="6" t="s">
        <v>31</v>
      </c>
      <c r="C26448" s="6" t="s">
        <v>61694</v>
      </c>
      <c r="D26448" s="6" t="s">
        <v>61695</v>
      </c>
      <c r="E26448" s="6" t="s">
        <v>61696</v>
      </c>
      <c r="F26448" s="7">
        <v>250</v>
      </c>
      <c r="G26448" s="8">
        <v>0.1</v>
      </c>
      <c r="H26448" s="7">
        <f t="shared" si="413"/>
        <v>225</v>
      </c>
    </row>
    <row r="26449" spans="1:8" x14ac:dyDescent="0.35">
      <c r="A26449" s="6" t="s">
        <v>6327</v>
      </c>
      <c r="B26449" s="6" t="s">
        <v>31</v>
      </c>
      <c r="C26449" s="6" t="s">
        <v>61694</v>
      </c>
      <c r="D26449" s="6" t="s">
        <v>61697</v>
      </c>
      <c r="E26449" s="6" t="s">
        <v>61698</v>
      </c>
      <c r="F26449" s="7">
        <v>750</v>
      </c>
      <c r="G26449" s="8">
        <v>0.1</v>
      </c>
      <c r="H26449" s="7">
        <f t="shared" si="413"/>
        <v>675</v>
      </c>
    </row>
    <row r="26450" spans="1:8" x14ac:dyDescent="0.35">
      <c r="A26450" s="6" t="s">
        <v>6327</v>
      </c>
      <c r="B26450" s="6" t="s">
        <v>31</v>
      </c>
      <c r="C26450" s="6" t="s">
        <v>61694</v>
      </c>
      <c r="D26450" s="6" t="s">
        <v>61699</v>
      </c>
      <c r="E26450" s="6" t="s">
        <v>61700</v>
      </c>
      <c r="F26450" s="7">
        <v>1250</v>
      </c>
      <c r="G26450" s="8">
        <v>0.1</v>
      </c>
      <c r="H26450" s="7">
        <f t="shared" si="413"/>
        <v>1125</v>
      </c>
    </row>
    <row r="26451" spans="1:8" x14ac:dyDescent="0.35">
      <c r="A26451" s="6" t="s">
        <v>6327</v>
      </c>
      <c r="B26451" s="6" t="s">
        <v>31</v>
      </c>
      <c r="C26451" s="6" t="s">
        <v>61701</v>
      </c>
      <c r="D26451" s="6" t="s">
        <v>61702</v>
      </c>
      <c r="E26451" s="6" t="s">
        <v>61703</v>
      </c>
      <c r="F26451" s="7">
        <v>350</v>
      </c>
      <c r="G26451" s="8">
        <v>0.1</v>
      </c>
      <c r="H26451" s="7">
        <f t="shared" si="413"/>
        <v>315</v>
      </c>
    </row>
    <row r="26452" spans="1:8" x14ac:dyDescent="0.35">
      <c r="A26452" s="6" t="s">
        <v>6327</v>
      </c>
      <c r="B26452" s="6" t="s">
        <v>31</v>
      </c>
      <c r="C26452" s="6" t="s">
        <v>61701</v>
      </c>
      <c r="D26452" s="6" t="s">
        <v>61704</v>
      </c>
      <c r="E26452" s="6" t="s">
        <v>61705</v>
      </c>
      <c r="F26452" s="7">
        <v>1050</v>
      </c>
      <c r="G26452" s="8">
        <v>0.1</v>
      </c>
      <c r="H26452" s="7">
        <f t="shared" si="413"/>
        <v>945</v>
      </c>
    </row>
    <row r="26453" spans="1:8" x14ac:dyDescent="0.35">
      <c r="A26453" s="6" t="s">
        <v>6327</v>
      </c>
      <c r="B26453" s="6" t="s">
        <v>31</v>
      </c>
      <c r="C26453" s="6" t="s">
        <v>61701</v>
      </c>
      <c r="D26453" s="6" t="s">
        <v>61706</v>
      </c>
      <c r="E26453" s="6" t="s">
        <v>61707</v>
      </c>
      <c r="F26453" s="7">
        <v>1750</v>
      </c>
      <c r="G26453" s="8">
        <v>0.1</v>
      </c>
      <c r="H26453" s="7">
        <f t="shared" si="413"/>
        <v>1575</v>
      </c>
    </row>
    <row r="26454" spans="1:8" x14ac:dyDescent="0.35">
      <c r="A26454" s="6" t="s">
        <v>6327</v>
      </c>
      <c r="B26454" s="6" t="s">
        <v>31</v>
      </c>
      <c r="C26454" s="6" t="s">
        <v>61708</v>
      </c>
      <c r="D26454" s="6" t="s">
        <v>61709</v>
      </c>
      <c r="E26454" s="6" t="s">
        <v>61710</v>
      </c>
      <c r="F26454" s="7">
        <v>450</v>
      </c>
      <c r="G26454" s="8">
        <v>0.1</v>
      </c>
      <c r="H26454" s="7">
        <f t="shared" si="413"/>
        <v>405</v>
      </c>
    </row>
    <row r="26455" spans="1:8" x14ac:dyDescent="0.35">
      <c r="A26455" s="6" t="s">
        <v>6327</v>
      </c>
      <c r="B26455" s="6" t="s">
        <v>31</v>
      </c>
      <c r="C26455" s="6" t="s">
        <v>61708</v>
      </c>
      <c r="D26455" s="6" t="s">
        <v>61711</v>
      </c>
      <c r="E26455" s="6" t="s">
        <v>61712</v>
      </c>
      <c r="F26455" s="7">
        <v>1350</v>
      </c>
      <c r="G26455" s="8">
        <v>0.1</v>
      </c>
      <c r="H26455" s="7">
        <f t="shared" si="413"/>
        <v>1215</v>
      </c>
    </row>
    <row r="26456" spans="1:8" x14ac:dyDescent="0.35">
      <c r="A26456" s="6" t="s">
        <v>6327</v>
      </c>
      <c r="B26456" s="6" t="s">
        <v>31</v>
      </c>
      <c r="C26456" s="6" t="s">
        <v>61708</v>
      </c>
      <c r="D26456" s="6" t="s">
        <v>61713</v>
      </c>
      <c r="E26456" s="6" t="s">
        <v>61714</v>
      </c>
      <c r="F26456" s="7">
        <v>2250</v>
      </c>
      <c r="G26456" s="8">
        <v>0.1</v>
      </c>
      <c r="H26456" s="7">
        <f t="shared" si="413"/>
        <v>2025</v>
      </c>
    </row>
    <row r="26457" spans="1:8" x14ac:dyDescent="0.35">
      <c r="A26457" s="6" t="s">
        <v>6327</v>
      </c>
      <c r="B26457" s="6" t="s">
        <v>6</v>
      </c>
      <c r="C26457" s="6" t="s">
        <v>61715</v>
      </c>
      <c r="D26457" s="6" t="s">
        <v>61716</v>
      </c>
      <c r="E26457" s="6" t="s">
        <v>61717</v>
      </c>
      <c r="F26457" s="7">
        <v>1499</v>
      </c>
      <c r="G26457" s="8">
        <v>0.1</v>
      </c>
      <c r="H26457" s="7">
        <f t="shared" si="413"/>
        <v>1349.1000000000001</v>
      </c>
    </row>
    <row r="26458" spans="1:8" x14ac:dyDescent="0.35">
      <c r="A26458" s="6" t="s">
        <v>6327</v>
      </c>
      <c r="B26458" s="6" t="s">
        <v>31</v>
      </c>
      <c r="C26458" s="6" t="s">
        <v>61718</v>
      </c>
      <c r="D26458" s="6" t="s">
        <v>61719</v>
      </c>
      <c r="E26458" s="6" t="s">
        <v>61720</v>
      </c>
      <c r="F26458" s="7">
        <v>299.8</v>
      </c>
      <c r="G26458" s="8">
        <v>0.1</v>
      </c>
      <c r="H26458" s="7">
        <f t="shared" si="413"/>
        <v>269.82</v>
      </c>
    </row>
    <row r="26459" spans="1:8" x14ac:dyDescent="0.35">
      <c r="A26459" s="6" t="s">
        <v>6327</v>
      </c>
      <c r="B26459" s="6" t="s">
        <v>31</v>
      </c>
      <c r="C26459" s="6" t="s">
        <v>61718</v>
      </c>
      <c r="D26459" s="6" t="s">
        <v>61721</v>
      </c>
      <c r="E26459" s="6" t="s">
        <v>61722</v>
      </c>
      <c r="F26459" s="7">
        <v>899.4</v>
      </c>
      <c r="G26459" s="8">
        <v>0.1</v>
      </c>
      <c r="H26459" s="7">
        <f t="shared" si="413"/>
        <v>809.46</v>
      </c>
    </row>
    <row r="26460" spans="1:8" x14ac:dyDescent="0.35">
      <c r="A26460" s="6" t="s">
        <v>6327</v>
      </c>
      <c r="B26460" s="6" t="s">
        <v>31</v>
      </c>
      <c r="C26460" s="6" t="s">
        <v>61718</v>
      </c>
      <c r="D26460" s="6" t="s">
        <v>61723</v>
      </c>
      <c r="E26460" s="6" t="s">
        <v>61724</v>
      </c>
      <c r="F26460" s="7">
        <v>1499</v>
      </c>
      <c r="G26460" s="8">
        <v>0.1</v>
      </c>
      <c r="H26460" s="7">
        <f t="shared" si="413"/>
        <v>1349.1000000000001</v>
      </c>
    </row>
    <row r="26461" spans="1:8" x14ac:dyDescent="0.35">
      <c r="A26461" s="6" t="s">
        <v>6327</v>
      </c>
      <c r="B26461" s="6" t="s">
        <v>31</v>
      </c>
      <c r="C26461" s="6" t="s">
        <v>61725</v>
      </c>
      <c r="D26461" s="6" t="s">
        <v>61726</v>
      </c>
      <c r="E26461" s="6" t="s">
        <v>61727</v>
      </c>
      <c r="F26461" s="7">
        <v>250</v>
      </c>
      <c r="G26461" s="8">
        <v>0.1</v>
      </c>
      <c r="H26461" s="7">
        <f t="shared" si="413"/>
        <v>225</v>
      </c>
    </row>
    <row r="26462" spans="1:8" x14ac:dyDescent="0.35">
      <c r="A26462" s="6" t="s">
        <v>6327</v>
      </c>
      <c r="B26462" s="6" t="s">
        <v>31</v>
      </c>
      <c r="C26462" s="6" t="s">
        <v>61725</v>
      </c>
      <c r="D26462" s="6" t="s">
        <v>61728</v>
      </c>
      <c r="E26462" s="6" t="s">
        <v>61729</v>
      </c>
      <c r="F26462" s="7">
        <v>750</v>
      </c>
      <c r="G26462" s="8">
        <v>0.1</v>
      </c>
      <c r="H26462" s="7">
        <f t="shared" si="413"/>
        <v>675</v>
      </c>
    </row>
    <row r="26463" spans="1:8" x14ac:dyDescent="0.35">
      <c r="A26463" s="6" t="s">
        <v>6327</v>
      </c>
      <c r="B26463" s="6" t="s">
        <v>31</v>
      </c>
      <c r="C26463" s="6" t="s">
        <v>61725</v>
      </c>
      <c r="D26463" s="6" t="s">
        <v>61730</v>
      </c>
      <c r="E26463" s="6" t="s">
        <v>61731</v>
      </c>
      <c r="F26463" s="7">
        <v>1250</v>
      </c>
      <c r="G26463" s="8">
        <v>0.1</v>
      </c>
      <c r="H26463" s="7">
        <f t="shared" si="413"/>
        <v>1125</v>
      </c>
    </row>
    <row r="26464" spans="1:8" x14ac:dyDescent="0.35">
      <c r="A26464" s="6" t="s">
        <v>6327</v>
      </c>
      <c r="B26464" s="6" t="s">
        <v>31</v>
      </c>
      <c r="C26464" s="6" t="s">
        <v>61732</v>
      </c>
      <c r="D26464" s="6" t="s">
        <v>61733</v>
      </c>
      <c r="E26464" s="6" t="s">
        <v>61734</v>
      </c>
      <c r="F26464" s="7">
        <v>350</v>
      </c>
      <c r="G26464" s="8">
        <v>0.1</v>
      </c>
      <c r="H26464" s="7">
        <f t="shared" si="413"/>
        <v>315</v>
      </c>
    </row>
    <row r="26465" spans="1:8" x14ac:dyDescent="0.35">
      <c r="A26465" s="6" t="s">
        <v>6327</v>
      </c>
      <c r="B26465" s="6" t="s">
        <v>31</v>
      </c>
      <c r="C26465" s="6" t="s">
        <v>61732</v>
      </c>
      <c r="D26465" s="6" t="s">
        <v>61735</v>
      </c>
      <c r="E26465" s="6" t="s">
        <v>61736</v>
      </c>
      <c r="F26465" s="7">
        <v>1050</v>
      </c>
      <c r="G26465" s="8">
        <v>0.1</v>
      </c>
      <c r="H26465" s="7">
        <f t="shared" si="413"/>
        <v>945</v>
      </c>
    </row>
    <row r="26466" spans="1:8" x14ac:dyDescent="0.35">
      <c r="A26466" s="6" t="s">
        <v>6327</v>
      </c>
      <c r="B26466" s="6" t="s">
        <v>31</v>
      </c>
      <c r="C26466" s="6" t="s">
        <v>61732</v>
      </c>
      <c r="D26466" s="6" t="s">
        <v>61737</v>
      </c>
      <c r="E26466" s="6" t="s">
        <v>61738</v>
      </c>
      <c r="F26466" s="7">
        <v>1750</v>
      </c>
      <c r="G26466" s="8">
        <v>0.1</v>
      </c>
      <c r="H26466" s="7">
        <f t="shared" si="413"/>
        <v>1575</v>
      </c>
    </row>
    <row r="26467" spans="1:8" x14ac:dyDescent="0.35">
      <c r="A26467" s="6" t="s">
        <v>6327</v>
      </c>
      <c r="B26467" s="6" t="s">
        <v>31</v>
      </c>
      <c r="C26467" s="6" t="s">
        <v>61739</v>
      </c>
      <c r="D26467" s="6" t="s">
        <v>61740</v>
      </c>
      <c r="E26467" s="6" t="s">
        <v>61741</v>
      </c>
      <c r="F26467" s="7">
        <v>450</v>
      </c>
      <c r="G26467" s="8">
        <v>0.1</v>
      </c>
      <c r="H26467" s="7">
        <f t="shared" si="413"/>
        <v>405</v>
      </c>
    </row>
    <row r="26468" spans="1:8" x14ac:dyDescent="0.35">
      <c r="A26468" s="6" t="s">
        <v>6327</v>
      </c>
      <c r="B26468" s="6" t="s">
        <v>31</v>
      </c>
      <c r="C26468" s="6" t="s">
        <v>61739</v>
      </c>
      <c r="D26468" s="6" t="s">
        <v>61742</v>
      </c>
      <c r="E26468" s="6" t="s">
        <v>61743</v>
      </c>
      <c r="F26468" s="7">
        <v>1350</v>
      </c>
      <c r="G26468" s="8">
        <v>0.1</v>
      </c>
      <c r="H26468" s="7">
        <f t="shared" si="413"/>
        <v>1215</v>
      </c>
    </row>
    <row r="26469" spans="1:8" x14ac:dyDescent="0.35">
      <c r="A26469" s="6" t="s">
        <v>6327</v>
      </c>
      <c r="B26469" s="6" t="s">
        <v>31</v>
      </c>
      <c r="C26469" s="6" t="s">
        <v>61739</v>
      </c>
      <c r="D26469" s="6" t="s">
        <v>61744</v>
      </c>
      <c r="E26469" s="6" t="s">
        <v>61745</v>
      </c>
      <c r="F26469" s="7">
        <v>2250</v>
      </c>
      <c r="G26469" s="8">
        <v>0.1</v>
      </c>
      <c r="H26469" s="7">
        <f t="shared" si="413"/>
        <v>2025</v>
      </c>
    </row>
    <row r="26470" spans="1:8" x14ac:dyDescent="0.35">
      <c r="A26470" s="6" t="s">
        <v>6327</v>
      </c>
      <c r="B26470" s="6" t="s">
        <v>6</v>
      </c>
      <c r="C26470" s="6" t="s">
        <v>61746</v>
      </c>
      <c r="D26470" s="6" t="s">
        <v>61747</v>
      </c>
      <c r="E26470" s="6" t="s">
        <v>61748</v>
      </c>
      <c r="F26470" s="7">
        <v>439</v>
      </c>
      <c r="G26470" s="8">
        <v>0.1</v>
      </c>
      <c r="H26470" s="7">
        <f t="shared" si="413"/>
        <v>395.1</v>
      </c>
    </row>
    <row r="26471" spans="1:8" x14ac:dyDescent="0.35">
      <c r="A26471" s="6" t="s">
        <v>6327</v>
      </c>
      <c r="B26471" s="6" t="s">
        <v>31</v>
      </c>
      <c r="C26471" s="6" t="s">
        <v>61749</v>
      </c>
      <c r="D26471" s="6" t="s">
        <v>61750</v>
      </c>
      <c r="E26471" s="6" t="s">
        <v>61751</v>
      </c>
      <c r="F26471" s="7">
        <v>87.8</v>
      </c>
      <c r="G26471" s="8">
        <v>0.1</v>
      </c>
      <c r="H26471" s="7">
        <f t="shared" si="413"/>
        <v>79.02</v>
      </c>
    </row>
    <row r="26472" spans="1:8" x14ac:dyDescent="0.35">
      <c r="A26472" s="6" t="s">
        <v>6327</v>
      </c>
      <c r="B26472" s="6" t="s">
        <v>31</v>
      </c>
      <c r="C26472" s="6" t="s">
        <v>61749</v>
      </c>
      <c r="D26472" s="6" t="s">
        <v>61752</v>
      </c>
      <c r="E26472" s="6" t="s">
        <v>61753</v>
      </c>
      <c r="F26472" s="7">
        <v>263.39999999999998</v>
      </c>
      <c r="G26472" s="8">
        <v>0.1</v>
      </c>
      <c r="H26472" s="7">
        <f t="shared" si="413"/>
        <v>237.05999999999997</v>
      </c>
    </row>
    <row r="26473" spans="1:8" x14ac:dyDescent="0.35">
      <c r="A26473" s="6" t="s">
        <v>6327</v>
      </c>
      <c r="B26473" s="6" t="s">
        <v>31</v>
      </c>
      <c r="C26473" s="6" t="s">
        <v>61749</v>
      </c>
      <c r="D26473" s="6" t="s">
        <v>61754</v>
      </c>
      <c r="E26473" s="6" t="s">
        <v>61755</v>
      </c>
      <c r="F26473" s="7">
        <v>439</v>
      </c>
      <c r="G26473" s="8">
        <v>0.1</v>
      </c>
      <c r="H26473" s="7">
        <f t="shared" si="413"/>
        <v>395.1</v>
      </c>
    </row>
    <row r="26474" spans="1:8" x14ac:dyDescent="0.35">
      <c r="A26474" s="6" t="s">
        <v>6327</v>
      </c>
      <c r="B26474" s="6" t="s">
        <v>31</v>
      </c>
      <c r="C26474" s="6" t="s">
        <v>61756</v>
      </c>
      <c r="D26474" s="6" t="s">
        <v>61757</v>
      </c>
      <c r="E26474" s="6" t="s">
        <v>61758</v>
      </c>
      <c r="F26474" s="7">
        <v>250</v>
      </c>
      <c r="G26474" s="8">
        <v>0.1</v>
      </c>
      <c r="H26474" s="7">
        <f t="shared" si="413"/>
        <v>225</v>
      </c>
    </row>
    <row r="26475" spans="1:8" x14ac:dyDescent="0.35">
      <c r="A26475" s="6" t="s">
        <v>6327</v>
      </c>
      <c r="B26475" s="6" t="s">
        <v>31</v>
      </c>
      <c r="C26475" s="6" t="s">
        <v>61756</v>
      </c>
      <c r="D26475" s="6" t="s">
        <v>61759</v>
      </c>
      <c r="E26475" s="6" t="s">
        <v>61760</v>
      </c>
      <c r="F26475" s="7">
        <v>750</v>
      </c>
      <c r="G26475" s="8">
        <v>0.1</v>
      </c>
      <c r="H26475" s="7">
        <f t="shared" si="413"/>
        <v>675</v>
      </c>
    </row>
    <row r="26476" spans="1:8" x14ac:dyDescent="0.35">
      <c r="A26476" s="6" t="s">
        <v>6327</v>
      </c>
      <c r="B26476" s="6" t="s">
        <v>31</v>
      </c>
      <c r="C26476" s="6" t="s">
        <v>61756</v>
      </c>
      <c r="D26476" s="6" t="s">
        <v>61761</v>
      </c>
      <c r="E26476" s="6" t="s">
        <v>61762</v>
      </c>
      <c r="F26476" s="7">
        <v>1250</v>
      </c>
      <c r="G26476" s="8">
        <v>0.1</v>
      </c>
      <c r="H26476" s="7">
        <f t="shared" si="413"/>
        <v>1125</v>
      </c>
    </row>
    <row r="26477" spans="1:8" x14ac:dyDescent="0.35">
      <c r="A26477" s="6" t="s">
        <v>6327</v>
      </c>
      <c r="B26477" s="6" t="s">
        <v>31</v>
      </c>
      <c r="C26477" s="6" t="s">
        <v>61763</v>
      </c>
      <c r="D26477" s="6" t="s">
        <v>61764</v>
      </c>
      <c r="E26477" s="6" t="s">
        <v>61765</v>
      </c>
      <c r="F26477" s="7">
        <v>350</v>
      </c>
      <c r="G26477" s="8">
        <v>0.1</v>
      </c>
      <c r="H26477" s="7">
        <f t="shared" si="413"/>
        <v>315</v>
      </c>
    </row>
    <row r="26478" spans="1:8" x14ac:dyDescent="0.35">
      <c r="A26478" s="6" t="s">
        <v>6327</v>
      </c>
      <c r="B26478" s="6" t="s">
        <v>31</v>
      </c>
      <c r="C26478" s="6" t="s">
        <v>61763</v>
      </c>
      <c r="D26478" s="6" t="s">
        <v>61766</v>
      </c>
      <c r="E26478" s="6" t="s">
        <v>61767</v>
      </c>
      <c r="F26478" s="7">
        <v>1050</v>
      </c>
      <c r="G26478" s="8">
        <v>0.1</v>
      </c>
      <c r="H26478" s="7">
        <f t="shared" si="413"/>
        <v>945</v>
      </c>
    </row>
    <row r="26479" spans="1:8" x14ac:dyDescent="0.35">
      <c r="A26479" s="6" t="s">
        <v>6327</v>
      </c>
      <c r="B26479" s="6" t="s">
        <v>31</v>
      </c>
      <c r="C26479" s="6" t="s">
        <v>61763</v>
      </c>
      <c r="D26479" s="6" t="s">
        <v>61768</v>
      </c>
      <c r="E26479" s="6" t="s">
        <v>61769</v>
      </c>
      <c r="F26479" s="7">
        <v>1750</v>
      </c>
      <c r="G26479" s="8">
        <v>0.1</v>
      </c>
      <c r="H26479" s="7">
        <f t="shared" si="413"/>
        <v>1575</v>
      </c>
    </row>
    <row r="26480" spans="1:8" x14ac:dyDescent="0.35">
      <c r="A26480" s="6" t="s">
        <v>6327</v>
      </c>
      <c r="B26480" s="6" t="s">
        <v>31</v>
      </c>
      <c r="C26480" s="6" t="s">
        <v>61770</v>
      </c>
      <c r="D26480" s="6" t="s">
        <v>61771</v>
      </c>
      <c r="E26480" s="6" t="s">
        <v>61772</v>
      </c>
      <c r="F26480" s="7">
        <v>450</v>
      </c>
      <c r="G26480" s="8">
        <v>0.1</v>
      </c>
      <c r="H26480" s="7">
        <f t="shared" si="413"/>
        <v>405</v>
      </c>
    </row>
    <row r="26481" spans="1:8" x14ac:dyDescent="0.35">
      <c r="A26481" s="6" t="s">
        <v>6327</v>
      </c>
      <c r="B26481" s="6" t="s">
        <v>31</v>
      </c>
      <c r="C26481" s="6" t="s">
        <v>61770</v>
      </c>
      <c r="D26481" s="6" t="s">
        <v>61773</v>
      </c>
      <c r="E26481" s="6" t="s">
        <v>61774</v>
      </c>
      <c r="F26481" s="7">
        <v>1350</v>
      </c>
      <c r="G26481" s="8">
        <v>0.1</v>
      </c>
      <c r="H26481" s="7">
        <f t="shared" si="413"/>
        <v>1215</v>
      </c>
    </row>
    <row r="26482" spans="1:8" x14ac:dyDescent="0.35">
      <c r="A26482" s="6" t="s">
        <v>6327</v>
      </c>
      <c r="B26482" s="6" t="s">
        <v>31</v>
      </c>
      <c r="C26482" s="6" t="s">
        <v>61770</v>
      </c>
      <c r="D26482" s="6" t="s">
        <v>61775</v>
      </c>
      <c r="E26482" s="6" t="s">
        <v>61776</v>
      </c>
      <c r="F26482" s="7">
        <v>2250</v>
      </c>
      <c r="G26482" s="8">
        <v>0.1</v>
      </c>
      <c r="H26482" s="7">
        <f t="shared" si="413"/>
        <v>2025</v>
      </c>
    </row>
    <row r="26483" spans="1:8" x14ac:dyDescent="0.35">
      <c r="A26483" s="6" t="s">
        <v>6327</v>
      </c>
      <c r="B26483" s="6" t="s">
        <v>6</v>
      </c>
      <c r="C26483" s="6" t="s">
        <v>61777</v>
      </c>
      <c r="D26483" s="6" t="s">
        <v>61778</v>
      </c>
      <c r="E26483" s="6" t="s">
        <v>61779</v>
      </c>
      <c r="F26483" s="7">
        <v>699</v>
      </c>
      <c r="G26483" s="8">
        <v>0.1</v>
      </c>
      <c r="H26483" s="7">
        <f t="shared" si="413"/>
        <v>629.1</v>
      </c>
    </row>
    <row r="26484" spans="1:8" x14ac:dyDescent="0.35">
      <c r="A26484" s="6" t="s">
        <v>6327</v>
      </c>
      <c r="B26484" s="6" t="s">
        <v>31</v>
      </c>
      <c r="C26484" s="6" t="s">
        <v>61780</v>
      </c>
      <c r="D26484" s="6" t="s">
        <v>61781</v>
      </c>
      <c r="E26484" s="6" t="s">
        <v>61782</v>
      </c>
      <c r="F26484" s="7">
        <v>139.80000000000001</v>
      </c>
      <c r="G26484" s="8">
        <v>0.1</v>
      </c>
      <c r="H26484" s="7">
        <f t="shared" si="413"/>
        <v>125.82000000000001</v>
      </c>
    </row>
    <row r="26485" spans="1:8" x14ac:dyDescent="0.35">
      <c r="A26485" s="6" t="s">
        <v>6327</v>
      </c>
      <c r="B26485" s="6" t="s">
        <v>31</v>
      </c>
      <c r="C26485" s="6" t="s">
        <v>61780</v>
      </c>
      <c r="D26485" s="6" t="s">
        <v>61783</v>
      </c>
      <c r="E26485" s="6" t="s">
        <v>61784</v>
      </c>
      <c r="F26485" s="7">
        <v>419.4</v>
      </c>
      <c r="G26485" s="8">
        <v>0.1</v>
      </c>
      <c r="H26485" s="7">
        <f t="shared" si="413"/>
        <v>377.46</v>
      </c>
    </row>
    <row r="26486" spans="1:8" x14ac:dyDescent="0.35">
      <c r="A26486" s="6" t="s">
        <v>6327</v>
      </c>
      <c r="B26486" s="6" t="s">
        <v>31</v>
      </c>
      <c r="C26486" s="6" t="s">
        <v>61780</v>
      </c>
      <c r="D26486" s="6" t="s">
        <v>61785</v>
      </c>
      <c r="E26486" s="6" t="s">
        <v>61786</v>
      </c>
      <c r="F26486" s="7">
        <v>699</v>
      </c>
      <c r="G26486" s="8">
        <v>0.1</v>
      </c>
      <c r="H26486" s="7">
        <f t="shared" si="413"/>
        <v>629.1</v>
      </c>
    </row>
    <row r="26487" spans="1:8" x14ac:dyDescent="0.35">
      <c r="A26487" s="6" t="s">
        <v>6327</v>
      </c>
      <c r="B26487" s="6" t="s">
        <v>31</v>
      </c>
      <c r="C26487" s="6" t="s">
        <v>61787</v>
      </c>
      <c r="D26487" s="6" t="s">
        <v>61788</v>
      </c>
      <c r="E26487" s="6" t="s">
        <v>61789</v>
      </c>
      <c r="F26487" s="7">
        <v>250</v>
      </c>
      <c r="G26487" s="8">
        <v>0.1</v>
      </c>
      <c r="H26487" s="7">
        <f t="shared" si="413"/>
        <v>225</v>
      </c>
    </row>
    <row r="26488" spans="1:8" x14ac:dyDescent="0.35">
      <c r="A26488" s="6" t="s">
        <v>6327</v>
      </c>
      <c r="B26488" s="6" t="s">
        <v>31</v>
      </c>
      <c r="C26488" s="6" t="s">
        <v>61787</v>
      </c>
      <c r="D26488" s="6" t="s">
        <v>61790</v>
      </c>
      <c r="E26488" s="6" t="s">
        <v>61791</v>
      </c>
      <c r="F26488" s="7">
        <v>750</v>
      </c>
      <c r="G26488" s="8">
        <v>0.1</v>
      </c>
      <c r="H26488" s="7">
        <f t="shared" si="413"/>
        <v>675</v>
      </c>
    </row>
    <row r="26489" spans="1:8" x14ac:dyDescent="0.35">
      <c r="A26489" s="6" t="s">
        <v>6327</v>
      </c>
      <c r="B26489" s="6" t="s">
        <v>31</v>
      </c>
      <c r="C26489" s="6" t="s">
        <v>61787</v>
      </c>
      <c r="D26489" s="6" t="s">
        <v>61792</v>
      </c>
      <c r="E26489" s="6" t="s">
        <v>61793</v>
      </c>
      <c r="F26489" s="7">
        <v>1250</v>
      </c>
      <c r="G26489" s="8">
        <v>0.1</v>
      </c>
      <c r="H26489" s="7">
        <f t="shared" si="413"/>
        <v>1125</v>
      </c>
    </row>
    <row r="26490" spans="1:8" x14ac:dyDescent="0.35">
      <c r="A26490" s="6" t="s">
        <v>6327</v>
      </c>
      <c r="B26490" s="6" t="s">
        <v>31</v>
      </c>
      <c r="C26490" s="6" t="s">
        <v>61794</v>
      </c>
      <c r="D26490" s="6" t="s">
        <v>61795</v>
      </c>
      <c r="E26490" s="6" t="s">
        <v>61796</v>
      </c>
      <c r="F26490" s="7">
        <v>350</v>
      </c>
      <c r="G26490" s="8">
        <v>0.1</v>
      </c>
      <c r="H26490" s="7">
        <f t="shared" si="413"/>
        <v>315</v>
      </c>
    </row>
    <row r="26491" spans="1:8" x14ac:dyDescent="0.35">
      <c r="A26491" s="6" t="s">
        <v>6327</v>
      </c>
      <c r="B26491" s="6" t="s">
        <v>31</v>
      </c>
      <c r="C26491" s="6" t="s">
        <v>61794</v>
      </c>
      <c r="D26491" s="6" t="s">
        <v>61797</v>
      </c>
      <c r="E26491" s="6" t="s">
        <v>61798</v>
      </c>
      <c r="F26491" s="7">
        <v>1050</v>
      </c>
      <c r="G26491" s="8">
        <v>0.1</v>
      </c>
      <c r="H26491" s="7">
        <f t="shared" si="413"/>
        <v>945</v>
      </c>
    </row>
    <row r="26492" spans="1:8" x14ac:dyDescent="0.35">
      <c r="A26492" s="6" t="s">
        <v>6327</v>
      </c>
      <c r="B26492" s="6" t="s">
        <v>31</v>
      </c>
      <c r="C26492" s="6" t="s">
        <v>61794</v>
      </c>
      <c r="D26492" s="6" t="s">
        <v>61799</v>
      </c>
      <c r="E26492" s="6" t="s">
        <v>61800</v>
      </c>
      <c r="F26492" s="7">
        <v>1750</v>
      </c>
      <c r="G26492" s="8">
        <v>0.1</v>
      </c>
      <c r="H26492" s="7">
        <f t="shared" si="413"/>
        <v>1575</v>
      </c>
    </row>
    <row r="26493" spans="1:8" x14ac:dyDescent="0.35">
      <c r="A26493" s="6" t="s">
        <v>6327</v>
      </c>
      <c r="B26493" s="6" t="s">
        <v>31</v>
      </c>
      <c r="C26493" s="6" t="s">
        <v>61801</v>
      </c>
      <c r="D26493" s="6" t="s">
        <v>61802</v>
      </c>
      <c r="E26493" s="6" t="s">
        <v>61803</v>
      </c>
      <c r="F26493" s="7">
        <v>450</v>
      </c>
      <c r="G26493" s="8">
        <v>0.1</v>
      </c>
      <c r="H26493" s="7">
        <f t="shared" si="413"/>
        <v>405</v>
      </c>
    </row>
    <row r="26494" spans="1:8" x14ac:dyDescent="0.35">
      <c r="A26494" s="6" t="s">
        <v>6327</v>
      </c>
      <c r="B26494" s="6" t="s">
        <v>31</v>
      </c>
      <c r="C26494" s="6" t="s">
        <v>61801</v>
      </c>
      <c r="D26494" s="6" t="s">
        <v>61804</v>
      </c>
      <c r="E26494" s="6" t="s">
        <v>61805</v>
      </c>
      <c r="F26494" s="7">
        <v>1350</v>
      </c>
      <c r="G26494" s="8">
        <v>0.1</v>
      </c>
      <c r="H26494" s="7">
        <f t="shared" si="413"/>
        <v>1215</v>
      </c>
    </row>
    <row r="26495" spans="1:8" x14ac:dyDescent="0.35">
      <c r="A26495" s="6" t="s">
        <v>6327</v>
      </c>
      <c r="B26495" s="6" t="s">
        <v>31</v>
      </c>
      <c r="C26495" s="6" t="s">
        <v>61801</v>
      </c>
      <c r="D26495" s="6" t="s">
        <v>61806</v>
      </c>
      <c r="E26495" s="6" t="s">
        <v>61807</v>
      </c>
      <c r="F26495" s="7">
        <v>2250</v>
      </c>
      <c r="G26495" s="8">
        <v>0.1</v>
      </c>
      <c r="H26495" s="7">
        <f t="shared" si="413"/>
        <v>2025</v>
      </c>
    </row>
    <row r="26496" spans="1:8" x14ac:dyDescent="0.35">
      <c r="A26496" s="6" t="s">
        <v>2622</v>
      </c>
      <c r="B26496" s="6" t="s">
        <v>6</v>
      </c>
      <c r="C26496" s="6" t="s">
        <v>61808</v>
      </c>
      <c r="D26496" s="6" t="s">
        <v>61809</v>
      </c>
      <c r="E26496" s="6" t="s">
        <v>61810</v>
      </c>
      <c r="F26496" s="7">
        <v>386</v>
      </c>
      <c r="G26496" s="8">
        <v>0.1</v>
      </c>
      <c r="H26496" s="7">
        <f t="shared" si="413"/>
        <v>347.40000000000003</v>
      </c>
    </row>
    <row r="26497" spans="1:8" x14ac:dyDescent="0.35">
      <c r="A26497" s="6" t="s">
        <v>2622</v>
      </c>
      <c r="B26497" s="6" t="s">
        <v>6</v>
      </c>
      <c r="C26497" s="6" t="s">
        <v>61811</v>
      </c>
      <c r="D26497" s="6" t="s">
        <v>61812</v>
      </c>
      <c r="E26497" s="6" t="s">
        <v>61813</v>
      </c>
      <c r="F26497" s="7">
        <v>320</v>
      </c>
      <c r="G26497" s="8">
        <v>0.1</v>
      </c>
      <c r="H26497" s="7">
        <f t="shared" si="413"/>
        <v>288</v>
      </c>
    </row>
    <row r="26498" spans="1:8" x14ac:dyDescent="0.35">
      <c r="A26498" s="6" t="s">
        <v>2622</v>
      </c>
      <c r="B26498" s="6" t="s">
        <v>6</v>
      </c>
      <c r="C26498" s="6" t="s">
        <v>61814</v>
      </c>
      <c r="D26498" s="6" t="s">
        <v>61815</v>
      </c>
      <c r="E26498" s="6" t="s">
        <v>61816</v>
      </c>
      <c r="F26498" s="7">
        <v>389</v>
      </c>
      <c r="G26498" s="8">
        <v>0.1</v>
      </c>
      <c r="H26498" s="7">
        <f t="shared" si="413"/>
        <v>350.1</v>
      </c>
    </row>
    <row r="26499" spans="1:8" x14ac:dyDescent="0.35">
      <c r="A26499" s="6" t="s">
        <v>2622</v>
      </c>
      <c r="B26499" s="6" t="s">
        <v>6</v>
      </c>
      <c r="C26499" s="6" t="s">
        <v>61817</v>
      </c>
      <c r="D26499" s="6" t="s">
        <v>61818</v>
      </c>
      <c r="E26499" s="6" t="s">
        <v>61819</v>
      </c>
      <c r="F26499" s="7">
        <v>320</v>
      </c>
      <c r="G26499" s="8">
        <v>0.1</v>
      </c>
      <c r="H26499" s="7">
        <f t="shared" si="413"/>
        <v>288</v>
      </c>
    </row>
    <row r="26500" spans="1:8" x14ac:dyDescent="0.35">
      <c r="A26500" s="6" t="s">
        <v>2622</v>
      </c>
      <c r="B26500" s="6" t="s">
        <v>6</v>
      </c>
      <c r="C26500" s="6" t="s">
        <v>61820</v>
      </c>
      <c r="D26500" s="6" t="s">
        <v>61821</v>
      </c>
      <c r="E26500" s="6" t="s">
        <v>61822</v>
      </c>
      <c r="F26500" s="7">
        <v>350</v>
      </c>
      <c r="G26500" s="8">
        <v>0.1</v>
      </c>
      <c r="H26500" s="7">
        <f t="shared" si="413"/>
        <v>315</v>
      </c>
    </row>
    <row r="26501" spans="1:8" x14ac:dyDescent="0.35">
      <c r="A26501" s="6" t="s">
        <v>2622</v>
      </c>
      <c r="B26501" s="6" t="s">
        <v>6</v>
      </c>
      <c r="C26501" s="6" t="s">
        <v>61823</v>
      </c>
      <c r="D26501" s="6" t="s">
        <v>61824</v>
      </c>
      <c r="E26501" s="6" t="s">
        <v>61825</v>
      </c>
      <c r="F26501" s="7">
        <v>380</v>
      </c>
      <c r="G26501" s="8">
        <v>0.1</v>
      </c>
      <c r="H26501" s="7">
        <f t="shared" ref="H26501:H26564" si="414">+F26501*(1-G26501)</f>
        <v>342</v>
      </c>
    </row>
    <row r="26502" spans="1:8" x14ac:dyDescent="0.35">
      <c r="A26502" s="6" t="s">
        <v>2622</v>
      </c>
      <c r="B26502" s="6" t="s">
        <v>6</v>
      </c>
      <c r="C26502" s="6" t="s">
        <v>61826</v>
      </c>
      <c r="D26502" s="6" t="s">
        <v>61827</v>
      </c>
      <c r="E26502" s="6" t="s">
        <v>61828</v>
      </c>
      <c r="F26502" s="7">
        <v>380</v>
      </c>
      <c r="G26502" s="8">
        <v>0.1</v>
      </c>
      <c r="H26502" s="7">
        <f t="shared" si="414"/>
        <v>342</v>
      </c>
    </row>
    <row r="26503" spans="1:8" x14ac:dyDescent="0.35">
      <c r="A26503" s="6" t="s">
        <v>2622</v>
      </c>
      <c r="B26503" s="6" t="s">
        <v>6</v>
      </c>
      <c r="C26503" s="6" t="s">
        <v>61829</v>
      </c>
      <c r="D26503" s="6" t="s">
        <v>61830</v>
      </c>
      <c r="E26503" s="6" t="s">
        <v>61831</v>
      </c>
      <c r="F26503" s="7">
        <v>482</v>
      </c>
      <c r="G26503" s="8">
        <v>0.1</v>
      </c>
      <c r="H26503" s="7">
        <f t="shared" si="414"/>
        <v>433.8</v>
      </c>
    </row>
    <row r="26504" spans="1:8" x14ac:dyDescent="0.35">
      <c r="A26504" s="6" t="s">
        <v>2622</v>
      </c>
      <c r="B26504" s="6" t="s">
        <v>6</v>
      </c>
      <c r="C26504" s="6" t="s">
        <v>61832</v>
      </c>
      <c r="D26504" s="6" t="s">
        <v>61833</v>
      </c>
      <c r="E26504" s="6" t="s">
        <v>61834</v>
      </c>
      <c r="F26504" s="7">
        <v>921</v>
      </c>
      <c r="G26504" s="8">
        <v>0.1</v>
      </c>
      <c r="H26504" s="7">
        <f t="shared" si="414"/>
        <v>828.9</v>
      </c>
    </row>
    <row r="26505" spans="1:8" x14ac:dyDescent="0.35">
      <c r="A26505" s="6" t="s">
        <v>2622</v>
      </c>
      <c r="B26505" s="6" t="s">
        <v>6</v>
      </c>
      <c r="C26505" s="6" t="s">
        <v>61835</v>
      </c>
      <c r="D26505" s="6" t="s">
        <v>61836</v>
      </c>
      <c r="E26505" s="6" t="s">
        <v>61837</v>
      </c>
      <c r="F26505" s="7">
        <v>364</v>
      </c>
      <c r="G26505" s="8">
        <v>0.1</v>
      </c>
      <c r="H26505" s="7">
        <f t="shared" si="414"/>
        <v>327.60000000000002</v>
      </c>
    </row>
    <row r="26506" spans="1:8" x14ac:dyDescent="0.35">
      <c r="A26506" s="6" t="s">
        <v>2622</v>
      </c>
      <c r="B26506" s="6" t="s">
        <v>6</v>
      </c>
      <c r="C26506" s="6" t="s">
        <v>61838</v>
      </c>
      <c r="D26506" s="6" t="s">
        <v>61839</v>
      </c>
      <c r="E26506" s="6" t="s">
        <v>61840</v>
      </c>
      <c r="F26506" s="7">
        <v>343</v>
      </c>
      <c r="G26506" s="8">
        <v>0.1</v>
      </c>
      <c r="H26506" s="7">
        <f t="shared" si="414"/>
        <v>308.7</v>
      </c>
    </row>
    <row r="26507" spans="1:8" x14ac:dyDescent="0.35">
      <c r="A26507" s="6" t="s">
        <v>2622</v>
      </c>
      <c r="B26507" s="6" t="s">
        <v>6</v>
      </c>
      <c r="C26507" s="6" t="s">
        <v>61841</v>
      </c>
      <c r="D26507" s="6" t="s">
        <v>61842</v>
      </c>
      <c r="E26507" s="6" t="s">
        <v>61843</v>
      </c>
      <c r="F26507" s="7">
        <v>514</v>
      </c>
      <c r="G26507" s="8">
        <v>0.1</v>
      </c>
      <c r="H26507" s="7">
        <f t="shared" si="414"/>
        <v>462.6</v>
      </c>
    </row>
    <row r="26508" spans="1:8" x14ac:dyDescent="0.35">
      <c r="A26508" s="6" t="s">
        <v>2622</v>
      </c>
      <c r="B26508" s="6" t="s">
        <v>6</v>
      </c>
      <c r="C26508" s="6" t="s">
        <v>61844</v>
      </c>
      <c r="D26508" s="6" t="s">
        <v>61845</v>
      </c>
      <c r="E26508" s="6" t="s">
        <v>61846</v>
      </c>
      <c r="F26508" s="7">
        <v>269</v>
      </c>
      <c r="G26508" s="8">
        <v>0.1</v>
      </c>
      <c r="H26508" s="7">
        <f t="shared" si="414"/>
        <v>242.1</v>
      </c>
    </row>
    <row r="26509" spans="1:8" x14ac:dyDescent="0.35">
      <c r="A26509" s="6" t="s">
        <v>2622</v>
      </c>
      <c r="B26509" s="6" t="s">
        <v>6</v>
      </c>
      <c r="C26509" s="6" t="s">
        <v>61847</v>
      </c>
      <c r="D26509" s="6" t="s">
        <v>61848</v>
      </c>
      <c r="E26509" s="6" t="s">
        <v>61849</v>
      </c>
      <c r="F26509" s="7">
        <v>269</v>
      </c>
      <c r="G26509" s="8">
        <v>0.1</v>
      </c>
      <c r="H26509" s="7">
        <f t="shared" si="414"/>
        <v>242.1</v>
      </c>
    </row>
    <row r="26510" spans="1:8" x14ac:dyDescent="0.35">
      <c r="A26510" s="6" t="s">
        <v>7064</v>
      </c>
      <c r="B26510" s="6" t="s">
        <v>31</v>
      </c>
      <c r="C26510" s="6" t="s">
        <v>61850</v>
      </c>
      <c r="D26510" s="6" t="s">
        <v>61851</v>
      </c>
      <c r="E26510" s="6" t="s">
        <v>61852</v>
      </c>
      <c r="F26510" s="7">
        <v>269.7</v>
      </c>
      <c r="G26510" s="8">
        <v>0.1</v>
      </c>
      <c r="H26510" s="7">
        <f t="shared" si="414"/>
        <v>242.73</v>
      </c>
    </row>
    <row r="26511" spans="1:8" x14ac:dyDescent="0.35">
      <c r="A26511" s="6" t="s">
        <v>7064</v>
      </c>
      <c r="B26511" s="6" t="s">
        <v>31</v>
      </c>
      <c r="C26511" s="6" t="s">
        <v>61853</v>
      </c>
      <c r="D26511" s="6" t="s">
        <v>61854</v>
      </c>
      <c r="E26511" s="6" t="s">
        <v>61855</v>
      </c>
      <c r="F26511" s="7">
        <v>377.1</v>
      </c>
      <c r="G26511" s="8">
        <v>0.1</v>
      </c>
      <c r="H26511" s="7">
        <f t="shared" si="414"/>
        <v>339.39000000000004</v>
      </c>
    </row>
    <row r="26512" spans="1:8" x14ac:dyDescent="0.35">
      <c r="A26512" s="6" t="s">
        <v>7064</v>
      </c>
      <c r="B26512" s="6" t="s">
        <v>31</v>
      </c>
      <c r="C26512" s="6" t="s">
        <v>61856</v>
      </c>
      <c r="D26512" s="6" t="s">
        <v>61857</v>
      </c>
      <c r="E26512" s="6" t="s">
        <v>61858</v>
      </c>
      <c r="F26512" s="7">
        <v>806.7</v>
      </c>
      <c r="G26512" s="8">
        <v>0.1</v>
      </c>
      <c r="H26512" s="7">
        <f t="shared" si="414"/>
        <v>726.03000000000009</v>
      </c>
    </row>
    <row r="26513" spans="1:8" x14ac:dyDescent="0.35">
      <c r="A26513" s="6" t="s">
        <v>7064</v>
      </c>
      <c r="B26513" s="6" t="s">
        <v>31</v>
      </c>
      <c r="C26513" s="6" t="s">
        <v>61859</v>
      </c>
      <c r="D26513" s="6" t="s">
        <v>61860</v>
      </c>
      <c r="E26513" s="6" t="s">
        <v>61861</v>
      </c>
      <c r="F26513" s="7">
        <v>1236.3</v>
      </c>
      <c r="G26513" s="8">
        <v>0.1</v>
      </c>
      <c r="H26513" s="7">
        <f t="shared" si="414"/>
        <v>1112.67</v>
      </c>
    </row>
    <row r="26514" spans="1:8" x14ac:dyDescent="0.35">
      <c r="A26514" s="6" t="s">
        <v>7064</v>
      </c>
      <c r="B26514" s="6" t="s">
        <v>31</v>
      </c>
      <c r="C26514" s="6" t="s">
        <v>61862</v>
      </c>
      <c r="D26514" s="6" t="s">
        <v>61863</v>
      </c>
      <c r="E26514" s="6" t="s">
        <v>61864</v>
      </c>
      <c r="F26514" s="7">
        <v>379.8</v>
      </c>
      <c r="G26514" s="8">
        <v>0.1</v>
      </c>
      <c r="H26514" s="7">
        <f t="shared" si="414"/>
        <v>341.82</v>
      </c>
    </row>
    <row r="26515" spans="1:8" x14ac:dyDescent="0.35">
      <c r="A26515" s="6" t="s">
        <v>7064</v>
      </c>
      <c r="B26515" s="6" t="s">
        <v>31</v>
      </c>
      <c r="C26515" s="6" t="s">
        <v>61865</v>
      </c>
      <c r="D26515" s="6" t="s">
        <v>61866</v>
      </c>
      <c r="E26515" s="6" t="s">
        <v>61867</v>
      </c>
      <c r="F26515" s="7">
        <v>569.70000000000005</v>
      </c>
      <c r="G26515" s="8">
        <v>0.1</v>
      </c>
      <c r="H26515" s="7">
        <f t="shared" si="414"/>
        <v>512.73</v>
      </c>
    </row>
    <row r="26516" spans="1:8" x14ac:dyDescent="0.35">
      <c r="A26516" s="6" t="s">
        <v>7064</v>
      </c>
      <c r="B26516" s="6" t="s">
        <v>31</v>
      </c>
      <c r="C26516" s="6" t="s">
        <v>61868</v>
      </c>
      <c r="D26516" s="6" t="s">
        <v>61869</v>
      </c>
      <c r="E26516" s="6" t="s">
        <v>61870</v>
      </c>
      <c r="F26516" s="7">
        <v>459.8</v>
      </c>
      <c r="G26516" s="8">
        <v>0.1</v>
      </c>
      <c r="H26516" s="7">
        <f t="shared" si="414"/>
        <v>413.82</v>
      </c>
    </row>
    <row r="26517" spans="1:8" x14ac:dyDescent="0.35">
      <c r="A26517" s="6" t="s">
        <v>7064</v>
      </c>
      <c r="B26517" s="6" t="s">
        <v>31</v>
      </c>
      <c r="C26517" s="6" t="s">
        <v>61871</v>
      </c>
      <c r="D26517" s="6" t="s">
        <v>61872</v>
      </c>
      <c r="E26517" s="6" t="s">
        <v>61873</v>
      </c>
      <c r="F26517" s="7">
        <v>459.8</v>
      </c>
      <c r="G26517" s="8">
        <v>0.1</v>
      </c>
      <c r="H26517" s="7">
        <f t="shared" si="414"/>
        <v>413.82</v>
      </c>
    </row>
    <row r="26518" spans="1:8" x14ac:dyDescent="0.35">
      <c r="A26518" s="6" t="s">
        <v>7064</v>
      </c>
      <c r="B26518" s="6" t="s">
        <v>31</v>
      </c>
      <c r="C26518" s="6" t="s">
        <v>61874</v>
      </c>
      <c r="D26518" s="6" t="s">
        <v>61875</v>
      </c>
      <c r="E26518" s="6" t="s">
        <v>61876</v>
      </c>
      <c r="F26518" s="7">
        <v>689.7</v>
      </c>
      <c r="G26518" s="8">
        <v>0.1</v>
      </c>
      <c r="H26518" s="7">
        <f t="shared" si="414"/>
        <v>620.73</v>
      </c>
    </row>
    <row r="26519" spans="1:8" x14ac:dyDescent="0.35">
      <c r="A26519" s="6" t="s">
        <v>7064</v>
      </c>
      <c r="B26519" s="6" t="s">
        <v>31</v>
      </c>
      <c r="C26519" s="6" t="s">
        <v>61877</v>
      </c>
      <c r="D26519" s="6" t="s">
        <v>61878</v>
      </c>
      <c r="E26519" s="6" t="s">
        <v>61879</v>
      </c>
      <c r="F26519" s="7">
        <v>859.8</v>
      </c>
      <c r="G26519" s="8">
        <v>0.1</v>
      </c>
      <c r="H26519" s="7">
        <f t="shared" si="414"/>
        <v>773.81999999999994</v>
      </c>
    </row>
    <row r="26520" spans="1:8" x14ac:dyDescent="0.35">
      <c r="A26520" s="6" t="s">
        <v>7064</v>
      </c>
      <c r="B26520" s="6" t="s">
        <v>31</v>
      </c>
      <c r="C26520" s="6" t="s">
        <v>61880</v>
      </c>
      <c r="D26520" s="6" t="s">
        <v>61881</v>
      </c>
      <c r="E26520" s="6" t="s">
        <v>61882</v>
      </c>
      <c r="F26520" s="7">
        <v>859.8</v>
      </c>
      <c r="G26520" s="8">
        <v>0.1</v>
      </c>
      <c r="H26520" s="7">
        <f t="shared" si="414"/>
        <v>773.81999999999994</v>
      </c>
    </row>
    <row r="26521" spans="1:8" x14ac:dyDescent="0.35">
      <c r="A26521" s="6" t="s">
        <v>7064</v>
      </c>
      <c r="B26521" s="6" t="s">
        <v>31</v>
      </c>
      <c r="C26521" s="6" t="s">
        <v>61883</v>
      </c>
      <c r="D26521" s="6" t="s">
        <v>61884</v>
      </c>
      <c r="E26521" s="6" t="s">
        <v>61885</v>
      </c>
      <c r="F26521" s="7">
        <v>1289.7</v>
      </c>
      <c r="G26521" s="8">
        <v>0.1</v>
      </c>
      <c r="H26521" s="7">
        <f t="shared" si="414"/>
        <v>1160.73</v>
      </c>
    </row>
    <row r="26522" spans="1:8" x14ac:dyDescent="0.35">
      <c r="A26522" s="6" t="s">
        <v>7064</v>
      </c>
      <c r="B26522" s="6" t="s">
        <v>31</v>
      </c>
      <c r="C26522" s="6" t="s">
        <v>61886</v>
      </c>
      <c r="D26522" s="6" t="s">
        <v>61887</v>
      </c>
      <c r="E26522" s="6" t="s">
        <v>61888</v>
      </c>
      <c r="F26522" s="7">
        <v>329.7</v>
      </c>
      <c r="G26522" s="8">
        <v>0.1</v>
      </c>
      <c r="H26522" s="7">
        <f t="shared" si="414"/>
        <v>296.73</v>
      </c>
    </row>
    <row r="26523" spans="1:8" x14ac:dyDescent="0.35">
      <c r="A26523" s="6" t="s">
        <v>7064</v>
      </c>
      <c r="B26523" s="6" t="s">
        <v>31</v>
      </c>
      <c r="C26523" s="6" t="s">
        <v>61889</v>
      </c>
      <c r="D26523" s="6" t="s">
        <v>61890</v>
      </c>
      <c r="E26523" s="6" t="s">
        <v>61891</v>
      </c>
      <c r="F26523" s="7">
        <v>379.8</v>
      </c>
      <c r="G26523" s="8">
        <v>0.1</v>
      </c>
      <c r="H26523" s="7">
        <f t="shared" si="414"/>
        <v>341.82</v>
      </c>
    </row>
    <row r="26524" spans="1:8" x14ac:dyDescent="0.35">
      <c r="A26524" s="6" t="s">
        <v>7064</v>
      </c>
      <c r="B26524" s="6" t="s">
        <v>31</v>
      </c>
      <c r="C26524" s="6" t="s">
        <v>61892</v>
      </c>
      <c r="D26524" s="6" t="s">
        <v>61893</v>
      </c>
      <c r="E26524" s="6" t="s">
        <v>61894</v>
      </c>
      <c r="F26524" s="7">
        <v>569.70000000000005</v>
      </c>
      <c r="G26524" s="8">
        <v>0.1</v>
      </c>
      <c r="H26524" s="7">
        <f t="shared" si="414"/>
        <v>512.73</v>
      </c>
    </row>
    <row r="26525" spans="1:8" x14ac:dyDescent="0.35">
      <c r="A26525" s="6" t="s">
        <v>7064</v>
      </c>
      <c r="B26525" s="6" t="s">
        <v>31</v>
      </c>
      <c r="C26525" s="6" t="s">
        <v>61895</v>
      </c>
      <c r="D26525" s="6" t="s">
        <v>61896</v>
      </c>
      <c r="E26525" s="6" t="s">
        <v>61897</v>
      </c>
      <c r="F26525" s="7">
        <v>25.6</v>
      </c>
      <c r="G26525" s="8">
        <v>0.1</v>
      </c>
      <c r="H26525" s="7">
        <f t="shared" si="414"/>
        <v>23.040000000000003</v>
      </c>
    </row>
    <row r="26526" spans="1:8" x14ac:dyDescent="0.35">
      <c r="A26526" s="6" t="s">
        <v>7064</v>
      </c>
      <c r="B26526" s="6" t="s">
        <v>31</v>
      </c>
      <c r="C26526" s="6" t="s">
        <v>61898</v>
      </c>
      <c r="D26526" s="6" t="s">
        <v>61899</v>
      </c>
      <c r="E26526" s="6" t="s">
        <v>61900</v>
      </c>
      <c r="F26526" s="7">
        <v>65.8</v>
      </c>
      <c r="G26526" s="8">
        <v>0.1</v>
      </c>
      <c r="H26526" s="7">
        <f t="shared" si="414"/>
        <v>59.22</v>
      </c>
    </row>
    <row r="26527" spans="1:8" x14ac:dyDescent="0.35">
      <c r="A26527" s="6" t="s">
        <v>7064</v>
      </c>
      <c r="B26527" s="6" t="s">
        <v>31</v>
      </c>
      <c r="C26527" s="6" t="s">
        <v>61901</v>
      </c>
      <c r="D26527" s="6" t="s">
        <v>61902</v>
      </c>
      <c r="E26527" s="6" t="s">
        <v>61903</v>
      </c>
      <c r="F26527" s="7">
        <v>85.4</v>
      </c>
      <c r="G26527" s="8">
        <v>0.1</v>
      </c>
      <c r="H26527" s="7">
        <f t="shared" si="414"/>
        <v>76.860000000000014</v>
      </c>
    </row>
    <row r="26528" spans="1:8" x14ac:dyDescent="0.35">
      <c r="A26528" s="6" t="s">
        <v>7064</v>
      </c>
      <c r="B26528" s="6" t="s">
        <v>31</v>
      </c>
      <c r="C26528" s="6" t="s">
        <v>61904</v>
      </c>
      <c r="D26528" s="6" t="s">
        <v>61905</v>
      </c>
      <c r="E26528" s="6" t="s">
        <v>61906</v>
      </c>
      <c r="F26528" s="7">
        <v>85.4</v>
      </c>
      <c r="G26528" s="8">
        <v>0.1</v>
      </c>
      <c r="H26528" s="7">
        <f t="shared" si="414"/>
        <v>76.860000000000014</v>
      </c>
    </row>
    <row r="26529" spans="1:8" x14ac:dyDescent="0.35">
      <c r="A26529" s="6" t="s">
        <v>7064</v>
      </c>
      <c r="B26529" s="6" t="s">
        <v>31</v>
      </c>
      <c r="C26529" s="6" t="s">
        <v>61907</v>
      </c>
      <c r="D26529" s="6" t="s">
        <v>61908</v>
      </c>
      <c r="E26529" s="6" t="s">
        <v>61909</v>
      </c>
      <c r="F26529" s="7">
        <v>85.8</v>
      </c>
      <c r="G26529" s="8">
        <v>0.1</v>
      </c>
      <c r="H26529" s="7">
        <f t="shared" si="414"/>
        <v>77.22</v>
      </c>
    </row>
    <row r="26530" spans="1:8" x14ac:dyDescent="0.35">
      <c r="A26530" s="6" t="s">
        <v>7064</v>
      </c>
      <c r="B26530" s="6" t="s">
        <v>31</v>
      </c>
      <c r="C26530" s="6" t="s">
        <v>61910</v>
      </c>
      <c r="D26530" s="6" t="s">
        <v>61911</v>
      </c>
      <c r="E26530" s="6" t="s">
        <v>61912</v>
      </c>
      <c r="F26530" s="7">
        <v>113.4</v>
      </c>
      <c r="G26530" s="8">
        <v>0.1</v>
      </c>
      <c r="H26530" s="7">
        <f t="shared" si="414"/>
        <v>102.06</v>
      </c>
    </row>
    <row r="26531" spans="1:8" x14ac:dyDescent="0.35">
      <c r="A26531" s="6" t="s">
        <v>7064</v>
      </c>
      <c r="B26531" s="6" t="s">
        <v>31</v>
      </c>
      <c r="C26531" s="6" t="s">
        <v>61913</v>
      </c>
      <c r="D26531" s="6" t="s">
        <v>61914</v>
      </c>
      <c r="E26531" s="6" t="s">
        <v>61915</v>
      </c>
      <c r="F26531" s="7">
        <v>147.6</v>
      </c>
      <c r="G26531" s="8">
        <v>0.1</v>
      </c>
      <c r="H26531" s="7">
        <f t="shared" si="414"/>
        <v>132.84</v>
      </c>
    </row>
    <row r="26532" spans="1:8" x14ac:dyDescent="0.35">
      <c r="A26532" s="6" t="s">
        <v>7064</v>
      </c>
      <c r="B26532" s="6" t="s">
        <v>31</v>
      </c>
      <c r="C26532" s="6" t="s">
        <v>61916</v>
      </c>
      <c r="D26532" s="6" t="s">
        <v>61917</v>
      </c>
      <c r="E26532" s="6" t="s">
        <v>61918</v>
      </c>
      <c r="F26532" s="7">
        <v>100.4</v>
      </c>
      <c r="G26532" s="8">
        <v>0.1</v>
      </c>
      <c r="H26532" s="7">
        <f t="shared" si="414"/>
        <v>90.360000000000014</v>
      </c>
    </row>
    <row r="26533" spans="1:8" x14ac:dyDescent="0.35">
      <c r="A26533" s="6" t="s">
        <v>7064</v>
      </c>
      <c r="B26533" s="6" t="s">
        <v>31</v>
      </c>
      <c r="C26533" s="6" t="s">
        <v>61919</v>
      </c>
      <c r="D26533" s="6" t="s">
        <v>61920</v>
      </c>
      <c r="E26533" s="6" t="s">
        <v>61921</v>
      </c>
      <c r="F26533" s="7">
        <v>100.4</v>
      </c>
      <c r="G26533" s="8">
        <v>0.1</v>
      </c>
      <c r="H26533" s="7">
        <f t="shared" si="414"/>
        <v>90.360000000000014</v>
      </c>
    </row>
    <row r="26534" spans="1:8" x14ac:dyDescent="0.35">
      <c r="A26534" s="6" t="s">
        <v>7064</v>
      </c>
      <c r="B26534" s="6" t="s">
        <v>31</v>
      </c>
      <c r="C26534" s="6" t="s">
        <v>61922</v>
      </c>
      <c r="D26534" s="6" t="s">
        <v>61923</v>
      </c>
      <c r="E26534" s="6" t="s">
        <v>61924</v>
      </c>
      <c r="F26534" s="7">
        <v>27.8</v>
      </c>
      <c r="G26534" s="8">
        <v>0.1</v>
      </c>
      <c r="H26534" s="7">
        <f t="shared" si="414"/>
        <v>25.02</v>
      </c>
    </row>
    <row r="26535" spans="1:8" x14ac:dyDescent="0.35">
      <c r="A26535" s="6" t="s">
        <v>7064</v>
      </c>
      <c r="B26535" s="6" t="s">
        <v>31</v>
      </c>
      <c r="C26535" s="6" t="s">
        <v>61925</v>
      </c>
      <c r="D26535" s="6" t="s">
        <v>61926</v>
      </c>
      <c r="E26535" s="6" t="s">
        <v>61927</v>
      </c>
      <c r="F26535" s="7">
        <v>31.8</v>
      </c>
      <c r="G26535" s="8">
        <v>0.1</v>
      </c>
      <c r="H26535" s="7">
        <f t="shared" si="414"/>
        <v>28.62</v>
      </c>
    </row>
    <row r="26536" spans="1:8" x14ac:dyDescent="0.35">
      <c r="A26536" s="6" t="s">
        <v>61298</v>
      </c>
      <c r="B26536" s="6" t="s">
        <v>31</v>
      </c>
      <c r="C26536" s="6" t="s">
        <v>61928</v>
      </c>
      <c r="D26536" s="6" t="s">
        <v>61929</v>
      </c>
      <c r="E26536" s="6" t="s">
        <v>61930</v>
      </c>
      <c r="F26536" s="7">
        <v>449.2</v>
      </c>
      <c r="G26536" s="8">
        <v>0.1</v>
      </c>
      <c r="H26536" s="7">
        <f t="shared" si="414"/>
        <v>404.28</v>
      </c>
    </row>
    <row r="26537" spans="1:8" x14ac:dyDescent="0.35">
      <c r="A26537" s="6" t="s">
        <v>61298</v>
      </c>
      <c r="B26537" s="6" t="s">
        <v>31</v>
      </c>
      <c r="C26537" s="6" t="s">
        <v>61931</v>
      </c>
      <c r="D26537" s="6" t="s">
        <v>61932</v>
      </c>
      <c r="E26537" s="6" t="s">
        <v>61933</v>
      </c>
      <c r="F26537" s="7">
        <v>749.75</v>
      </c>
      <c r="G26537" s="8">
        <v>0.1</v>
      </c>
      <c r="H26537" s="7">
        <f t="shared" si="414"/>
        <v>674.77499999999998</v>
      </c>
    </row>
    <row r="26538" spans="1:8" x14ac:dyDescent="0.35">
      <c r="A26538" s="6" t="s">
        <v>61298</v>
      </c>
      <c r="B26538" s="6" t="s">
        <v>31</v>
      </c>
      <c r="C26538" s="6" t="s">
        <v>61934</v>
      </c>
      <c r="D26538" s="6" t="s">
        <v>61935</v>
      </c>
      <c r="E26538" s="6" t="s">
        <v>61936</v>
      </c>
      <c r="F26538" s="7">
        <v>599.79999999999995</v>
      </c>
      <c r="G26538" s="8">
        <v>0.1</v>
      </c>
      <c r="H26538" s="7">
        <f t="shared" si="414"/>
        <v>539.81999999999994</v>
      </c>
    </row>
    <row r="26539" spans="1:8" x14ac:dyDescent="0.35">
      <c r="A26539" s="6" t="s">
        <v>6327</v>
      </c>
      <c r="B26539" s="6" t="s">
        <v>31</v>
      </c>
      <c r="C26539" s="6" t="s">
        <v>61937</v>
      </c>
      <c r="D26539" s="6" t="s">
        <v>61938</v>
      </c>
      <c r="E26539" s="6" t="s">
        <v>61939</v>
      </c>
      <c r="F26539" s="7">
        <v>159</v>
      </c>
      <c r="G26539" s="8">
        <v>0.1</v>
      </c>
      <c r="H26539" s="7">
        <f t="shared" si="414"/>
        <v>143.1</v>
      </c>
    </row>
    <row r="26540" spans="1:8" x14ac:dyDescent="0.35">
      <c r="A26540" s="6" t="s">
        <v>6327</v>
      </c>
      <c r="B26540" s="6" t="s">
        <v>31</v>
      </c>
      <c r="C26540" s="6" t="s">
        <v>61940</v>
      </c>
      <c r="D26540" s="6" t="s">
        <v>61941</v>
      </c>
      <c r="E26540" s="6" t="s">
        <v>61942</v>
      </c>
      <c r="F26540" s="7">
        <v>81.2</v>
      </c>
      <c r="G26540" s="8">
        <v>0.1</v>
      </c>
      <c r="H26540" s="7">
        <f t="shared" si="414"/>
        <v>73.08</v>
      </c>
    </row>
    <row r="26541" spans="1:8" x14ac:dyDescent="0.35">
      <c r="A26541" s="6" t="s">
        <v>6327</v>
      </c>
      <c r="B26541" s="6" t="s">
        <v>31</v>
      </c>
      <c r="C26541" s="6" t="s">
        <v>61943</v>
      </c>
      <c r="D26541" s="6" t="s">
        <v>61944</v>
      </c>
      <c r="E26541" s="6" t="s">
        <v>61945</v>
      </c>
      <c r="F26541" s="7">
        <v>148.19999999999999</v>
      </c>
      <c r="G26541" s="8">
        <v>0.1</v>
      </c>
      <c r="H26541" s="7">
        <f t="shared" si="414"/>
        <v>133.38</v>
      </c>
    </row>
    <row r="26542" spans="1:8" x14ac:dyDescent="0.35">
      <c r="A26542" s="6" t="s">
        <v>6327</v>
      </c>
      <c r="B26542" s="6" t="s">
        <v>31</v>
      </c>
      <c r="C26542" s="6" t="s">
        <v>61946</v>
      </c>
      <c r="D26542" s="6" t="s">
        <v>61947</v>
      </c>
      <c r="E26542" s="6" t="s">
        <v>61948</v>
      </c>
      <c r="F26542" s="7">
        <v>79</v>
      </c>
      <c r="G26542" s="8">
        <v>0.1</v>
      </c>
      <c r="H26542" s="7">
        <f t="shared" si="414"/>
        <v>71.100000000000009</v>
      </c>
    </row>
    <row r="26543" spans="1:8" x14ac:dyDescent="0.35">
      <c r="A26543" s="6" t="s">
        <v>6327</v>
      </c>
      <c r="B26543" s="6" t="s">
        <v>31</v>
      </c>
      <c r="C26543" s="6" t="s">
        <v>61949</v>
      </c>
      <c r="D26543" s="6" t="s">
        <v>61950</v>
      </c>
      <c r="E26543" s="6" t="s">
        <v>61951</v>
      </c>
      <c r="F26543" s="7">
        <v>77</v>
      </c>
      <c r="G26543" s="8">
        <v>0.1</v>
      </c>
      <c r="H26543" s="7">
        <f t="shared" si="414"/>
        <v>69.3</v>
      </c>
    </row>
    <row r="26544" spans="1:8" x14ac:dyDescent="0.35">
      <c r="A26544" s="6" t="s">
        <v>6327</v>
      </c>
      <c r="B26544" s="6" t="s">
        <v>31</v>
      </c>
      <c r="C26544" s="6" t="s">
        <v>61952</v>
      </c>
      <c r="D26544" s="6" t="s">
        <v>61953</v>
      </c>
      <c r="E26544" s="6" t="s">
        <v>61954</v>
      </c>
      <c r="F26544" s="7">
        <v>106.8</v>
      </c>
      <c r="G26544" s="8">
        <v>0.1</v>
      </c>
      <c r="H26544" s="7">
        <f t="shared" si="414"/>
        <v>96.12</v>
      </c>
    </row>
    <row r="26545" spans="1:8" x14ac:dyDescent="0.35">
      <c r="A26545" s="6" t="s">
        <v>6327</v>
      </c>
      <c r="B26545" s="6" t="s">
        <v>31</v>
      </c>
      <c r="C26545" s="6" t="s">
        <v>61955</v>
      </c>
      <c r="D26545" s="6" t="s">
        <v>61956</v>
      </c>
      <c r="E26545" s="6" t="s">
        <v>61957</v>
      </c>
      <c r="F26545" s="7">
        <v>554.4</v>
      </c>
      <c r="G26545" s="8">
        <v>0.1</v>
      </c>
      <c r="H26545" s="7">
        <f t="shared" si="414"/>
        <v>498.96</v>
      </c>
    </row>
    <row r="26546" spans="1:8" x14ac:dyDescent="0.35">
      <c r="A26546" s="6" t="s">
        <v>61958</v>
      </c>
      <c r="B26546" s="6" t="s">
        <v>6</v>
      </c>
      <c r="C26546" s="6" t="s">
        <v>61959</v>
      </c>
      <c r="D26546" s="6" t="s">
        <v>61960</v>
      </c>
      <c r="E26546" s="6" t="s">
        <v>61961</v>
      </c>
      <c r="F26546" s="7">
        <v>410</v>
      </c>
      <c r="G26546" s="8">
        <v>0.1</v>
      </c>
      <c r="H26546" s="7">
        <f t="shared" si="414"/>
        <v>369</v>
      </c>
    </row>
    <row r="26547" spans="1:8" x14ac:dyDescent="0.35">
      <c r="A26547" s="6" t="s">
        <v>61958</v>
      </c>
      <c r="B26547" s="6" t="s">
        <v>6</v>
      </c>
      <c r="C26547" s="6" t="s">
        <v>61959</v>
      </c>
      <c r="D26547" s="9" t="s">
        <v>61962</v>
      </c>
      <c r="E26547" s="6" t="s">
        <v>61963</v>
      </c>
      <c r="F26547" s="7">
        <v>410</v>
      </c>
      <c r="G26547" s="8">
        <v>0.1</v>
      </c>
      <c r="H26547" s="7">
        <f t="shared" si="414"/>
        <v>369</v>
      </c>
    </row>
    <row r="26548" spans="1:8" x14ac:dyDescent="0.35">
      <c r="A26548" s="6" t="s">
        <v>61958</v>
      </c>
      <c r="B26548" s="6" t="s">
        <v>6</v>
      </c>
      <c r="C26548" s="6" t="s">
        <v>61959</v>
      </c>
      <c r="D26548" s="9" t="s">
        <v>61964</v>
      </c>
      <c r="E26548" s="6" t="s">
        <v>61965</v>
      </c>
      <c r="F26548" s="7">
        <v>410</v>
      </c>
      <c r="G26548" s="8">
        <v>0.1</v>
      </c>
      <c r="H26548" s="7">
        <f t="shared" si="414"/>
        <v>369</v>
      </c>
    </row>
    <row r="26549" spans="1:8" x14ac:dyDescent="0.35">
      <c r="A26549" s="6" t="s">
        <v>61958</v>
      </c>
      <c r="B26549" s="6" t="s">
        <v>6</v>
      </c>
      <c r="C26549" s="6" t="s">
        <v>61959</v>
      </c>
      <c r="D26549" s="9" t="s">
        <v>61966</v>
      </c>
      <c r="E26549" s="6" t="s">
        <v>61967</v>
      </c>
      <c r="F26549" s="7">
        <v>410</v>
      </c>
      <c r="G26549" s="8">
        <v>0.1</v>
      </c>
      <c r="H26549" s="7">
        <f t="shared" si="414"/>
        <v>369</v>
      </c>
    </row>
    <row r="26550" spans="1:8" x14ac:dyDescent="0.35">
      <c r="A26550" s="6" t="s">
        <v>61958</v>
      </c>
      <c r="B26550" s="6" t="s">
        <v>6</v>
      </c>
      <c r="C26550" s="6" t="s">
        <v>61959</v>
      </c>
      <c r="D26550" s="9" t="s">
        <v>61968</v>
      </c>
      <c r="E26550" s="6" t="s">
        <v>61969</v>
      </c>
      <c r="F26550" s="7">
        <v>410</v>
      </c>
      <c r="G26550" s="8">
        <v>0.1</v>
      </c>
      <c r="H26550" s="7">
        <f t="shared" si="414"/>
        <v>369</v>
      </c>
    </row>
    <row r="26551" spans="1:8" x14ac:dyDescent="0.35">
      <c r="A26551" s="6" t="s">
        <v>61958</v>
      </c>
      <c r="B26551" s="6" t="s">
        <v>6</v>
      </c>
      <c r="C26551" s="6" t="s">
        <v>61959</v>
      </c>
      <c r="D26551" s="9" t="s">
        <v>61970</v>
      </c>
      <c r="E26551" s="6" t="s">
        <v>61971</v>
      </c>
      <c r="F26551" s="7">
        <v>410</v>
      </c>
      <c r="G26551" s="8">
        <v>0.1</v>
      </c>
      <c r="H26551" s="7">
        <f t="shared" si="414"/>
        <v>369</v>
      </c>
    </row>
    <row r="26552" spans="1:8" x14ac:dyDescent="0.35">
      <c r="A26552" s="6" t="s">
        <v>61958</v>
      </c>
      <c r="B26552" s="6" t="s">
        <v>6</v>
      </c>
      <c r="C26552" s="6" t="s">
        <v>61959</v>
      </c>
      <c r="D26552" s="9" t="s">
        <v>61972</v>
      </c>
      <c r="E26552" s="6" t="s">
        <v>61973</v>
      </c>
      <c r="F26552" s="7">
        <v>410</v>
      </c>
      <c r="G26552" s="8">
        <v>0.1</v>
      </c>
      <c r="H26552" s="7">
        <f t="shared" si="414"/>
        <v>369</v>
      </c>
    </row>
    <row r="26553" spans="1:8" x14ac:dyDescent="0.35">
      <c r="A26553" s="6" t="s">
        <v>61958</v>
      </c>
      <c r="B26553" s="6" t="s">
        <v>6</v>
      </c>
      <c r="C26553" s="6" t="s">
        <v>61959</v>
      </c>
      <c r="D26553" s="9" t="s">
        <v>61974</v>
      </c>
      <c r="E26553" s="6" t="s">
        <v>61975</v>
      </c>
      <c r="F26553" s="7">
        <v>410</v>
      </c>
      <c r="G26553" s="8">
        <v>0.1</v>
      </c>
      <c r="H26553" s="7">
        <f t="shared" si="414"/>
        <v>369</v>
      </c>
    </row>
    <row r="26554" spans="1:8" x14ac:dyDescent="0.35">
      <c r="A26554" s="6" t="s">
        <v>61958</v>
      </c>
      <c r="B26554" s="6" t="s">
        <v>6</v>
      </c>
      <c r="C26554" s="6" t="s">
        <v>61959</v>
      </c>
      <c r="D26554" s="9" t="s">
        <v>61976</v>
      </c>
      <c r="E26554" s="6" t="s">
        <v>61977</v>
      </c>
      <c r="F26554" s="7">
        <v>410</v>
      </c>
      <c r="G26554" s="8">
        <v>0.1</v>
      </c>
      <c r="H26554" s="7">
        <f t="shared" si="414"/>
        <v>369</v>
      </c>
    </row>
    <row r="26555" spans="1:8" x14ac:dyDescent="0.35">
      <c r="A26555" s="6" t="s">
        <v>61958</v>
      </c>
      <c r="B26555" s="6" t="s">
        <v>6</v>
      </c>
      <c r="C26555" s="6" t="s">
        <v>61959</v>
      </c>
      <c r="D26555" s="9" t="s">
        <v>61978</v>
      </c>
      <c r="E26555" s="6" t="s">
        <v>61979</v>
      </c>
      <c r="F26555" s="7">
        <v>410</v>
      </c>
      <c r="G26555" s="8">
        <v>0.1</v>
      </c>
      <c r="H26555" s="7">
        <f t="shared" si="414"/>
        <v>369</v>
      </c>
    </row>
    <row r="26556" spans="1:8" x14ac:dyDescent="0.35">
      <c r="A26556" s="6" t="s">
        <v>61958</v>
      </c>
      <c r="B26556" s="6" t="s">
        <v>6</v>
      </c>
      <c r="C26556" s="6" t="s">
        <v>61959</v>
      </c>
      <c r="D26556" s="9" t="s">
        <v>61980</v>
      </c>
      <c r="E26556" s="6" t="s">
        <v>61981</v>
      </c>
      <c r="F26556" s="7">
        <v>410</v>
      </c>
      <c r="G26556" s="8">
        <v>0.1</v>
      </c>
      <c r="H26556" s="7">
        <f t="shared" si="414"/>
        <v>369</v>
      </c>
    </row>
    <row r="26557" spans="1:8" x14ac:dyDescent="0.35">
      <c r="A26557" s="6" t="s">
        <v>61958</v>
      </c>
      <c r="B26557" s="6" t="s">
        <v>6</v>
      </c>
      <c r="C26557" s="6" t="s">
        <v>61959</v>
      </c>
      <c r="D26557" s="9" t="s">
        <v>61982</v>
      </c>
      <c r="E26557" s="6" t="s">
        <v>61983</v>
      </c>
      <c r="F26557" s="7">
        <v>410</v>
      </c>
      <c r="G26557" s="8">
        <v>0.1</v>
      </c>
      <c r="H26557" s="7">
        <f t="shared" si="414"/>
        <v>369</v>
      </c>
    </row>
    <row r="26558" spans="1:8" x14ac:dyDescent="0.35">
      <c r="A26558" s="6" t="s">
        <v>61958</v>
      </c>
      <c r="B26558" s="6" t="s">
        <v>6</v>
      </c>
      <c r="C26558" s="6" t="s">
        <v>61959</v>
      </c>
      <c r="D26558" s="9" t="s">
        <v>61984</v>
      </c>
      <c r="E26558" s="6" t="s">
        <v>61985</v>
      </c>
      <c r="F26558" s="7">
        <v>410</v>
      </c>
      <c r="G26558" s="8">
        <v>0.1</v>
      </c>
      <c r="H26558" s="7">
        <f t="shared" si="414"/>
        <v>369</v>
      </c>
    </row>
    <row r="26559" spans="1:8" x14ac:dyDescent="0.35">
      <c r="A26559" s="6" t="s">
        <v>61958</v>
      </c>
      <c r="B26559" s="6" t="s">
        <v>6</v>
      </c>
      <c r="C26559" s="6" t="s">
        <v>61959</v>
      </c>
      <c r="D26559" s="9" t="s">
        <v>61986</v>
      </c>
      <c r="E26559" s="6" t="s">
        <v>61987</v>
      </c>
      <c r="F26559" s="7">
        <v>410</v>
      </c>
      <c r="G26559" s="8">
        <v>0.1</v>
      </c>
      <c r="H26559" s="7">
        <f t="shared" si="414"/>
        <v>369</v>
      </c>
    </row>
    <row r="26560" spans="1:8" x14ac:dyDescent="0.35">
      <c r="A26560" s="6" t="s">
        <v>61958</v>
      </c>
      <c r="B26560" s="6" t="s">
        <v>84</v>
      </c>
      <c r="C26560" s="6" t="s">
        <v>61988</v>
      </c>
      <c r="D26560" s="6" t="s">
        <v>61989</v>
      </c>
      <c r="E26560" s="6" t="s">
        <v>61990</v>
      </c>
      <c r="F26560" s="7">
        <v>143.5</v>
      </c>
      <c r="G26560" s="8">
        <v>0.1</v>
      </c>
      <c r="H26560" s="7">
        <f t="shared" si="414"/>
        <v>129.15</v>
      </c>
    </row>
    <row r="26561" spans="1:8" x14ac:dyDescent="0.35">
      <c r="A26561" s="6" t="s">
        <v>61958</v>
      </c>
      <c r="B26561" s="6" t="s">
        <v>84</v>
      </c>
      <c r="C26561" s="6" t="s">
        <v>61988</v>
      </c>
      <c r="D26561" s="6" t="s">
        <v>61991</v>
      </c>
      <c r="E26561" s="6" t="s">
        <v>61992</v>
      </c>
      <c r="F26561" s="7">
        <v>430.5</v>
      </c>
      <c r="G26561" s="8">
        <v>0.1</v>
      </c>
      <c r="H26561" s="7">
        <f t="shared" si="414"/>
        <v>387.45</v>
      </c>
    </row>
    <row r="26562" spans="1:8" x14ac:dyDescent="0.35">
      <c r="A26562" s="6" t="s">
        <v>61958</v>
      </c>
      <c r="B26562" s="6" t="s">
        <v>84</v>
      </c>
      <c r="C26562" s="6" t="s">
        <v>61988</v>
      </c>
      <c r="D26562" s="6" t="s">
        <v>61993</v>
      </c>
      <c r="E26562" s="6" t="s">
        <v>61994</v>
      </c>
      <c r="F26562" s="7">
        <v>717.5</v>
      </c>
      <c r="G26562" s="8">
        <v>0.1</v>
      </c>
      <c r="H26562" s="7">
        <f t="shared" si="414"/>
        <v>645.75</v>
      </c>
    </row>
    <row r="26563" spans="1:8" x14ac:dyDescent="0.35">
      <c r="A26563" s="6" t="s">
        <v>61958</v>
      </c>
      <c r="B26563" s="6" t="s">
        <v>31</v>
      </c>
      <c r="C26563" s="6" t="s">
        <v>61995</v>
      </c>
      <c r="D26563" s="6" t="s">
        <v>61996</v>
      </c>
      <c r="E26563" s="6" t="s">
        <v>61997</v>
      </c>
      <c r="F26563" s="7">
        <v>20.5</v>
      </c>
      <c r="G26563" s="8">
        <v>0.1</v>
      </c>
      <c r="H26563" s="7">
        <f t="shared" si="414"/>
        <v>18.45</v>
      </c>
    </row>
    <row r="26564" spans="1:8" x14ac:dyDescent="0.35">
      <c r="A26564" s="6" t="s">
        <v>61958</v>
      </c>
      <c r="B26564" s="6" t="s">
        <v>31</v>
      </c>
      <c r="C26564" s="6" t="s">
        <v>61995</v>
      </c>
      <c r="D26564" s="6" t="s">
        <v>61998</v>
      </c>
      <c r="E26564" s="6" t="s">
        <v>61999</v>
      </c>
      <c r="F26564" s="7">
        <v>61.5</v>
      </c>
      <c r="G26564" s="8">
        <v>0.1</v>
      </c>
      <c r="H26564" s="7">
        <f t="shared" si="414"/>
        <v>55.35</v>
      </c>
    </row>
    <row r="26565" spans="1:8" x14ac:dyDescent="0.35">
      <c r="A26565" s="6" t="s">
        <v>61958</v>
      </c>
      <c r="B26565" s="6" t="s">
        <v>31</v>
      </c>
      <c r="C26565" s="6" t="s">
        <v>61995</v>
      </c>
      <c r="D26565" s="6" t="s">
        <v>62000</v>
      </c>
      <c r="E26565" s="6" t="s">
        <v>62001</v>
      </c>
      <c r="F26565" s="7">
        <v>102.5</v>
      </c>
      <c r="G26565" s="8">
        <v>0.1</v>
      </c>
      <c r="H26565" s="7">
        <f t="shared" ref="H26565:H26628" si="415">+F26565*(1-G26565)</f>
        <v>92.25</v>
      </c>
    </row>
    <row r="26566" spans="1:8" x14ac:dyDescent="0.35">
      <c r="A26566" s="6" t="s">
        <v>61958</v>
      </c>
      <c r="B26566" s="6" t="s">
        <v>31</v>
      </c>
      <c r="C26566" s="6" t="s">
        <v>62002</v>
      </c>
      <c r="D26566" s="6" t="s">
        <v>62003</v>
      </c>
      <c r="E26566" s="6" t="s">
        <v>62004</v>
      </c>
      <c r="F26566" s="7">
        <v>41</v>
      </c>
      <c r="G26566" s="8">
        <v>0.1</v>
      </c>
      <c r="H26566" s="7">
        <f t="shared" si="415"/>
        <v>36.9</v>
      </c>
    </row>
    <row r="26567" spans="1:8" x14ac:dyDescent="0.35">
      <c r="A26567" s="6" t="s">
        <v>61958</v>
      </c>
      <c r="B26567" s="6" t="s">
        <v>31</v>
      </c>
      <c r="C26567" s="6" t="s">
        <v>62002</v>
      </c>
      <c r="D26567" s="6" t="s">
        <v>62005</v>
      </c>
      <c r="E26567" s="6" t="s">
        <v>62006</v>
      </c>
      <c r="F26567" s="7">
        <v>123</v>
      </c>
      <c r="G26567" s="8">
        <v>0.1</v>
      </c>
      <c r="H26567" s="7">
        <f t="shared" si="415"/>
        <v>110.7</v>
      </c>
    </row>
    <row r="26568" spans="1:8" x14ac:dyDescent="0.35">
      <c r="A26568" s="6" t="s">
        <v>61958</v>
      </c>
      <c r="B26568" s="6" t="s">
        <v>31</v>
      </c>
      <c r="C26568" s="6" t="s">
        <v>62002</v>
      </c>
      <c r="D26568" s="6" t="s">
        <v>62007</v>
      </c>
      <c r="E26568" s="6" t="s">
        <v>62008</v>
      </c>
      <c r="F26568" s="7">
        <v>205</v>
      </c>
      <c r="G26568" s="8">
        <v>0.1</v>
      </c>
      <c r="H26568" s="7">
        <f t="shared" si="415"/>
        <v>184.5</v>
      </c>
    </row>
    <row r="26569" spans="1:8" x14ac:dyDescent="0.35">
      <c r="A26569" s="6" t="s">
        <v>61958</v>
      </c>
      <c r="B26569" s="6" t="s">
        <v>31</v>
      </c>
      <c r="C26569" s="6" t="s">
        <v>62009</v>
      </c>
      <c r="D26569" s="6" t="s">
        <v>62010</v>
      </c>
      <c r="E26569" s="6" t="s">
        <v>62011</v>
      </c>
      <c r="F26569" s="7">
        <v>61.5</v>
      </c>
      <c r="G26569" s="8">
        <v>0.1</v>
      </c>
      <c r="H26569" s="7">
        <f t="shared" si="415"/>
        <v>55.35</v>
      </c>
    </row>
    <row r="26570" spans="1:8" x14ac:dyDescent="0.35">
      <c r="A26570" s="6" t="s">
        <v>61958</v>
      </c>
      <c r="B26570" s="6" t="s">
        <v>31</v>
      </c>
      <c r="C26570" s="6" t="s">
        <v>62009</v>
      </c>
      <c r="D26570" s="6" t="s">
        <v>62012</v>
      </c>
      <c r="E26570" s="6" t="s">
        <v>62013</v>
      </c>
      <c r="F26570" s="7">
        <v>184.5</v>
      </c>
      <c r="G26570" s="8">
        <v>0.1</v>
      </c>
      <c r="H26570" s="7">
        <f t="shared" si="415"/>
        <v>166.05</v>
      </c>
    </row>
    <row r="26571" spans="1:8" x14ac:dyDescent="0.35">
      <c r="A26571" s="6" t="s">
        <v>61958</v>
      </c>
      <c r="B26571" s="6" t="s">
        <v>31</v>
      </c>
      <c r="C26571" s="6" t="s">
        <v>62009</v>
      </c>
      <c r="D26571" s="6" t="s">
        <v>62014</v>
      </c>
      <c r="E26571" s="6" t="s">
        <v>62015</v>
      </c>
      <c r="F26571" s="7">
        <v>307.5</v>
      </c>
      <c r="G26571" s="8">
        <v>0.1</v>
      </c>
      <c r="H26571" s="7">
        <f t="shared" si="415"/>
        <v>276.75</v>
      </c>
    </row>
    <row r="26572" spans="1:8" x14ac:dyDescent="0.35">
      <c r="A26572" s="6" t="s">
        <v>61958</v>
      </c>
      <c r="B26572" s="6" t="s">
        <v>31</v>
      </c>
      <c r="C26572" s="6" t="s">
        <v>62016</v>
      </c>
      <c r="D26572" s="6" t="s">
        <v>62017</v>
      </c>
      <c r="E26572" s="6" t="s">
        <v>62018</v>
      </c>
      <c r="F26572" s="7">
        <v>20.5</v>
      </c>
      <c r="G26572" s="8">
        <v>0.1</v>
      </c>
      <c r="H26572" s="7">
        <f t="shared" si="415"/>
        <v>18.45</v>
      </c>
    </row>
    <row r="26573" spans="1:8" x14ac:dyDescent="0.35">
      <c r="A26573" s="6" t="s">
        <v>61958</v>
      </c>
      <c r="B26573" s="6" t="s">
        <v>31</v>
      </c>
      <c r="C26573" s="6" t="s">
        <v>62016</v>
      </c>
      <c r="D26573" s="6" t="s">
        <v>62019</v>
      </c>
      <c r="E26573" s="6" t="s">
        <v>62020</v>
      </c>
      <c r="F26573" s="7">
        <v>61.5</v>
      </c>
      <c r="G26573" s="8">
        <v>0.1</v>
      </c>
      <c r="H26573" s="7">
        <f t="shared" si="415"/>
        <v>55.35</v>
      </c>
    </row>
    <row r="26574" spans="1:8" x14ac:dyDescent="0.35">
      <c r="A26574" s="6" t="s">
        <v>61958</v>
      </c>
      <c r="B26574" s="6" t="s">
        <v>31</v>
      </c>
      <c r="C26574" s="6" t="s">
        <v>62016</v>
      </c>
      <c r="D26574" s="6" t="s">
        <v>62021</v>
      </c>
      <c r="E26574" s="6" t="s">
        <v>62022</v>
      </c>
      <c r="F26574" s="7">
        <v>102.5</v>
      </c>
      <c r="G26574" s="8">
        <v>0.1</v>
      </c>
      <c r="H26574" s="7">
        <f t="shared" si="415"/>
        <v>92.25</v>
      </c>
    </row>
    <row r="26575" spans="1:8" x14ac:dyDescent="0.35">
      <c r="A26575" s="6" t="s">
        <v>61958</v>
      </c>
      <c r="B26575" s="6" t="s">
        <v>31</v>
      </c>
      <c r="C26575" s="6" t="s">
        <v>62023</v>
      </c>
      <c r="D26575" s="6" t="s">
        <v>62024</v>
      </c>
      <c r="E26575" s="6" t="s">
        <v>62025</v>
      </c>
      <c r="F26575" s="7">
        <v>250</v>
      </c>
      <c r="G26575" s="8">
        <v>0.1</v>
      </c>
      <c r="H26575" s="7">
        <f t="shared" si="415"/>
        <v>225</v>
      </c>
    </row>
    <row r="26576" spans="1:8" x14ac:dyDescent="0.35">
      <c r="A26576" s="6" t="s">
        <v>61958</v>
      </c>
      <c r="B26576" s="6" t="s">
        <v>31</v>
      </c>
      <c r="C26576" s="6" t="s">
        <v>62023</v>
      </c>
      <c r="D26576" s="6" t="s">
        <v>62026</v>
      </c>
      <c r="E26576" s="6" t="s">
        <v>62027</v>
      </c>
      <c r="F26576" s="7">
        <v>750</v>
      </c>
      <c r="G26576" s="8">
        <v>0.1</v>
      </c>
      <c r="H26576" s="7">
        <f t="shared" si="415"/>
        <v>675</v>
      </c>
    </row>
    <row r="26577" spans="1:8" x14ac:dyDescent="0.35">
      <c r="A26577" s="6" t="s">
        <v>61958</v>
      </c>
      <c r="B26577" s="6" t="s">
        <v>31</v>
      </c>
      <c r="C26577" s="6" t="s">
        <v>62023</v>
      </c>
      <c r="D26577" s="6" t="s">
        <v>62028</v>
      </c>
      <c r="E26577" s="6" t="s">
        <v>62029</v>
      </c>
      <c r="F26577" s="7">
        <v>1250</v>
      </c>
      <c r="G26577" s="8">
        <v>0.1</v>
      </c>
      <c r="H26577" s="7">
        <f t="shared" si="415"/>
        <v>1125</v>
      </c>
    </row>
    <row r="26578" spans="1:8" x14ac:dyDescent="0.35">
      <c r="A26578" s="6" t="s">
        <v>61958</v>
      </c>
      <c r="B26578" s="6" t="s">
        <v>31</v>
      </c>
      <c r="C26578" s="6" t="s">
        <v>62030</v>
      </c>
      <c r="D26578" s="6" t="s">
        <v>62031</v>
      </c>
      <c r="E26578" s="6" t="s">
        <v>62032</v>
      </c>
      <c r="F26578" s="7">
        <v>350</v>
      </c>
      <c r="G26578" s="8">
        <v>0.1</v>
      </c>
      <c r="H26578" s="7">
        <f t="shared" si="415"/>
        <v>315</v>
      </c>
    </row>
    <row r="26579" spans="1:8" x14ac:dyDescent="0.35">
      <c r="A26579" s="6" t="s">
        <v>61958</v>
      </c>
      <c r="B26579" s="6" t="s">
        <v>31</v>
      </c>
      <c r="C26579" s="6" t="s">
        <v>62030</v>
      </c>
      <c r="D26579" s="6" t="s">
        <v>62033</v>
      </c>
      <c r="E26579" s="6" t="s">
        <v>62034</v>
      </c>
      <c r="F26579" s="7">
        <v>1050</v>
      </c>
      <c r="G26579" s="8">
        <v>0.1</v>
      </c>
      <c r="H26579" s="7">
        <f t="shared" si="415"/>
        <v>945</v>
      </c>
    </row>
    <row r="26580" spans="1:8" x14ac:dyDescent="0.35">
      <c r="A26580" s="6" t="s">
        <v>61958</v>
      </c>
      <c r="B26580" s="6" t="s">
        <v>31</v>
      </c>
      <c r="C26580" s="6" t="s">
        <v>62030</v>
      </c>
      <c r="D26580" s="6" t="s">
        <v>62035</v>
      </c>
      <c r="E26580" s="6" t="s">
        <v>62036</v>
      </c>
      <c r="F26580" s="7">
        <v>1750</v>
      </c>
      <c r="G26580" s="8">
        <v>0.1</v>
      </c>
      <c r="H26580" s="7">
        <f t="shared" si="415"/>
        <v>1575</v>
      </c>
    </row>
    <row r="26581" spans="1:8" x14ac:dyDescent="0.35">
      <c r="A26581" s="6" t="s">
        <v>61958</v>
      </c>
      <c r="B26581" s="6" t="s">
        <v>31</v>
      </c>
      <c r="C26581" s="6" t="s">
        <v>62037</v>
      </c>
      <c r="D26581" s="6" t="s">
        <v>62038</v>
      </c>
      <c r="E26581" s="6" t="s">
        <v>62039</v>
      </c>
      <c r="F26581" s="7">
        <v>450</v>
      </c>
      <c r="G26581" s="8">
        <v>0.1</v>
      </c>
      <c r="H26581" s="7">
        <f t="shared" si="415"/>
        <v>405</v>
      </c>
    </row>
    <row r="26582" spans="1:8" x14ac:dyDescent="0.35">
      <c r="A26582" s="6" t="s">
        <v>61958</v>
      </c>
      <c r="B26582" s="6" t="s">
        <v>31</v>
      </c>
      <c r="C26582" s="6" t="s">
        <v>62037</v>
      </c>
      <c r="D26582" s="6" t="s">
        <v>62040</v>
      </c>
      <c r="E26582" s="6" t="s">
        <v>62041</v>
      </c>
      <c r="F26582" s="7">
        <v>1350</v>
      </c>
      <c r="G26582" s="8">
        <v>0.1</v>
      </c>
      <c r="H26582" s="7">
        <f t="shared" si="415"/>
        <v>1215</v>
      </c>
    </row>
    <row r="26583" spans="1:8" x14ac:dyDescent="0.35">
      <c r="A26583" s="6" t="s">
        <v>61958</v>
      </c>
      <c r="B26583" s="6" t="s">
        <v>31</v>
      </c>
      <c r="C26583" s="6" t="s">
        <v>62037</v>
      </c>
      <c r="D26583" s="6" t="s">
        <v>62042</v>
      </c>
      <c r="E26583" s="6" t="s">
        <v>62043</v>
      </c>
      <c r="F26583" s="7">
        <v>2250</v>
      </c>
      <c r="G26583" s="8">
        <v>0.1</v>
      </c>
      <c r="H26583" s="7">
        <f t="shared" si="415"/>
        <v>2025</v>
      </c>
    </row>
    <row r="26584" spans="1:8" x14ac:dyDescent="0.35">
      <c r="A26584" s="6" t="s">
        <v>61958</v>
      </c>
      <c r="B26584" s="6" t="s">
        <v>6</v>
      </c>
      <c r="C26584" s="6" t="s">
        <v>62044</v>
      </c>
      <c r="D26584" s="9" t="s">
        <v>62045</v>
      </c>
      <c r="E26584" s="6" t="s">
        <v>62046</v>
      </c>
      <c r="F26584" s="7">
        <v>640</v>
      </c>
      <c r="G26584" s="8">
        <v>0.1</v>
      </c>
      <c r="H26584" s="7">
        <f t="shared" si="415"/>
        <v>576</v>
      </c>
    </row>
    <row r="26585" spans="1:8" x14ac:dyDescent="0.35">
      <c r="A26585" s="6" t="s">
        <v>61958</v>
      </c>
      <c r="B26585" s="6" t="s">
        <v>6</v>
      </c>
      <c r="C26585" s="6" t="s">
        <v>62044</v>
      </c>
      <c r="D26585" s="9" t="s">
        <v>62047</v>
      </c>
      <c r="E26585" s="6" t="s">
        <v>62048</v>
      </c>
      <c r="F26585" s="7">
        <v>640</v>
      </c>
      <c r="G26585" s="8">
        <v>0.1</v>
      </c>
      <c r="H26585" s="7">
        <f t="shared" si="415"/>
        <v>576</v>
      </c>
    </row>
    <row r="26586" spans="1:8" x14ac:dyDescent="0.35">
      <c r="A26586" s="6" t="s">
        <v>61958</v>
      </c>
      <c r="B26586" s="6" t="s">
        <v>6</v>
      </c>
      <c r="C26586" s="6" t="s">
        <v>62044</v>
      </c>
      <c r="D26586" s="9" t="s">
        <v>62049</v>
      </c>
      <c r="E26586" s="6" t="s">
        <v>62050</v>
      </c>
      <c r="F26586" s="7">
        <v>640</v>
      </c>
      <c r="G26586" s="8">
        <v>0.1</v>
      </c>
      <c r="H26586" s="7">
        <f t="shared" si="415"/>
        <v>576</v>
      </c>
    </row>
    <row r="26587" spans="1:8" x14ac:dyDescent="0.35">
      <c r="A26587" s="6" t="s">
        <v>61958</v>
      </c>
      <c r="B26587" s="6" t="s">
        <v>6</v>
      </c>
      <c r="C26587" s="6" t="s">
        <v>62044</v>
      </c>
      <c r="D26587" s="9" t="s">
        <v>62051</v>
      </c>
      <c r="E26587" s="6" t="s">
        <v>62052</v>
      </c>
      <c r="F26587" s="7">
        <v>640</v>
      </c>
      <c r="G26587" s="8">
        <v>0.1</v>
      </c>
      <c r="H26587" s="7">
        <f t="shared" si="415"/>
        <v>576</v>
      </c>
    </row>
    <row r="26588" spans="1:8" x14ac:dyDescent="0.35">
      <c r="A26588" s="6" t="s">
        <v>61958</v>
      </c>
      <c r="B26588" s="6" t="s">
        <v>6</v>
      </c>
      <c r="C26588" s="6" t="s">
        <v>62044</v>
      </c>
      <c r="D26588" s="9" t="s">
        <v>62053</v>
      </c>
      <c r="E26588" s="6" t="s">
        <v>62054</v>
      </c>
      <c r="F26588" s="7">
        <v>640</v>
      </c>
      <c r="G26588" s="8">
        <v>0.1</v>
      </c>
      <c r="H26588" s="7">
        <f t="shared" si="415"/>
        <v>576</v>
      </c>
    </row>
    <row r="26589" spans="1:8" x14ac:dyDescent="0.35">
      <c r="A26589" s="6" t="s">
        <v>61958</v>
      </c>
      <c r="B26589" s="6" t="s">
        <v>6</v>
      </c>
      <c r="C26589" s="6" t="s">
        <v>62044</v>
      </c>
      <c r="D26589" s="9" t="s">
        <v>62055</v>
      </c>
      <c r="E26589" s="6" t="s">
        <v>62056</v>
      </c>
      <c r="F26589" s="7">
        <v>640</v>
      </c>
      <c r="G26589" s="8">
        <v>0.1</v>
      </c>
      <c r="H26589" s="7">
        <f t="shared" si="415"/>
        <v>576</v>
      </c>
    </row>
    <row r="26590" spans="1:8" x14ac:dyDescent="0.35">
      <c r="A26590" s="6" t="s">
        <v>61958</v>
      </c>
      <c r="B26590" s="6" t="s">
        <v>6</v>
      </c>
      <c r="C26590" s="6" t="s">
        <v>62044</v>
      </c>
      <c r="D26590" s="9" t="s">
        <v>62057</v>
      </c>
      <c r="E26590" s="6" t="s">
        <v>62058</v>
      </c>
      <c r="F26590" s="7">
        <v>640</v>
      </c>
      <c r="G26590" s="8">
        <v>0.1</v>
      </c>
      <c r="H26590" s="7">
        <f t="shared" si="415"/>
        <v>576</v>
      </c>
    </row>
    <row r="26591" spans="1:8" x14ac:dyDescent="0.35">
      <c r="A26591" s="6" t="s">
        <v>61958</v>
      </c>
      <c r="B26591" s="6" t="s">
        <v>6</v>
      </c>
      <c r="C26591" s="6" t="s">
        <v>62044</v>
      </c>
      <c r="D26591" s="9" t="s">
        <v>62059</v>
      </c>
      <c r="E26591" s="6" t="s">
        <v>62060</v>
      </c>
      <c r="F26591" s="7">
        <v>640</v>
      </c>
      <c r="G26591" s="8">
        <v>0.1</v>
      </c>
      <c r="H26591" s="7">
        <f t="shared" si="415"/>
        <v>576</v>
      </c>
    </row>
    <row r="26592" spans="1:8" x14ac:dyDescent="0.35">
      <c r="A26592" s="6" t="s">
        <v>61958</v>
      </c>
      <c r="B26592" s="6" t="s">
        <v>6</v>
      </c>
      <c r="C26592" s="6" t="s">
        <v>62044</v>
      </c>
      <c r="D26592" s="9" t="s">
        <v>62061</v>
      </c>
      <c r="E26592" s="6" t="s">
        <v>62062</v>
      </c>
      <c r="F26592" s="7">
        <v>640</v>
      </c>
      <c r="G26592" s="8">
        <v>0.1</v>
      </c>
      <c r="H26592" s="7">
        <f t="shared" si="415"/>
        <v>576</v>
      </c>
    </row>
    <row r="26593" spans="1:8" x14ac:dyDescent="0.35">
      <c r="A26593" s="6" t="s">
        <v>61958</v>
      </c>
      <c r="B26593" s="6" t="s">
        <v>6</v>
      </c>
      <c r="C26593" s="6" t="s">
        <v>62044</v>
      </c>
      <c r="D26593" s="9" t="s">
        <v>62063</v>
      </c>
      <c r="E26593" s="6" t="s">
        <v>62064</v>
      </c>
      <c r="F26593" s="7">
        <v>640</v>
      </c>
      <c r="G26593" s="8">
        <v>0.1</v>
      </c>
      <c r="H26593" s="7">
        <f t="shared" si="415"/>
        <v>576</v>
      </c>
    </row>
    <row r="26594" spans="1:8" x14ac:dyDescent="0.35">
      <c r="A26594" s="6" t="s">
        <v>61958</v>
      </c>
      <c r="B26594" s="6" t="s">
        <v>84</v>
      </c>
      <c r="C26594" s="6" t="s">
        <v>62065</v>
      </c>
      <c r="D26594" s="6" t="s">
        <v>62066</v>
      </c>
      <c r="E26594" s="6" t="s">
        <v>62067</v>
      </c>
      <c r="F26594" s="7">
        <v>224</v>
      </c>
      <c r="G26594" s="8">
        <v>0.1</v>
      </c>
      <c r="H26594" s="7">
        <f t="shared" si="415"/>
        <v>201.6</v>
      </c>
    </row>
    <row r="26595" spans="1:8" x14ac:dyDescent="0.35">
      <c r="A26595" s="6" t="s">
        <v>61958</v>
      </c>
      <c r="B26595" s="6" t="s">
        <v>84</v>
      </c>
      <c r="C26595" s="6" t="s">
        <v>62065</v>
      </c>
      <c r="D26595" s="6" t="s">
        <v>62068</v>
      </c>
      <c r="E26595" s="6" t="s">
        <v>62069</v>
      </c>
      <c r="F26595" s="7">
        <v>672</v>
      </c>
      <c r="G26595" s="8">
        <v>0.1</v>
      </c>
      <c r="H26595" s="7">
        <f t="shared" si="415"/>
        <v>604.80000000000007</v>
      </c>
    </row>
    <row r="26596" spans="1:8" x14ac:dyDescent="0.35">
      <c r="A26596" s="6" t="s">
        <v>61958</v>
      </c>
      <c r="B26596" s="6" t="s">
        <v>84</v>
      </c>
      <c r="C26596" s="6" t="s">
        <v>62065</v>
      </c>
      <c r="D26596" s="6" t="s">
        <v>62070</v>
      </c>
      <c r="E26596" s="6" t="s">
        <v>62071</v>
      </c>
      <c r="F26596" s="7">
        <v>1120</v>
      </c>
      <c r="G26596" s="8">
        <v>0.1</v>
      </c>
      <c r="H26596" s="7">
        <f t="shared" si="415"/>
        <v>1008</v>
      </c>
    </row>
    <row r="26597" spans="1:8" x14ac:dyDescent="0.35">
      <c r="A26597" s="6" t="s">
        <v>61958</v>
      </c>
      <c r="B26597" s="6" t="s">
        <v>31</v>
      </c>
      <c r="C26597" s="6" t="s">
        <v>62072</v>
      </c>
      <c r="D26597" s="6" t="s">
        <v>62073</v>
      </c>
      <c r="E26597" s="6" t="s">
        <v>62074</v>
      </c>
      <c r="F26597" s="7">
        <v>32</v>
      </c>
      <c r="G26597" s="8">
        <v>0.1</v>
      </c>
      <c r="H26597" s="7">
        <f t="shared" si="415"/>
        <v>28.8</v>
      </c>
    </row>
    <row r="26598" spans="1:8" x14ac:dyDescent="0.35">
      <c r="A26598" s="6" t="s">
        <v>61958</v>
      </c>
      <c r="B26598" s="6" t="s">
        <v>31</v>
      </c>
      <c r="C26598" s="6" t="s">
        <v>62072</v>
      </c>
      <c r="D26598" s="6" t="s">
        <v>62075</v>
      </c>
      <c r="E26598" s="6" t="s">
        <v>62076</v>
      </c>
      <c r="F26598" s="7">
        <v>96</v>
      </c>
      <c r="G26598" s="8">
        <v>0.1</v>
      </c>
      <c r="H26598" s="7">
        <f t="shared" si="415"/>
        <v>86.4</v>
      </c>
    </row>
    <row r="26599" spans="1:8" x14ac:dyDescent="0.35">
      <c r="A26599" s="6" t="s">
        <v>61958</v>
      </c>
      <c r="B26599" s="6" t="s">
        <v>31</v>
      </c>
      <c r="C26599" s="6" t="s">
        <v>62072</v>
      </c>
      <c r="D26599" s="6" t="s">
        <v>62077</v>
      </c>
      <c r="E26599" s="6" t="s">
        <v>62078</v>
      </c>
      <c r="F26599" s="7">
        <v>160</v>
      </c>
      <c r="G26599" s="8">
        <v>0.1</v>
      </c>
      <c r="H26599" s="7">
        <f t="shared" si="415"/>
        <v>144</v>
      </c>
    </row>
    <row r="26600" spans="1:8" x14ac:dyDescent="0.35">
      <c r="A26600" s="6" t="s">
        <v>61958</v>
      </c>
      <c r="B26600" s="6" t="s">
        <v>31</v>
      </c>
      <c r="C26600" s="6" t="s">
        <v>62079</v>
      </c>
      <c r="D26600" s="6" t="s">
        <v>62080</v>
      </c>
      <c r="E26600" s="6" t="s">
        <v>62081</v>
      </c>
      <c r="F26600" s="7">
        <v>64</v>
      </c>
      <c r="G26600" s="8">
        <v>0.1</v>
      </c>
      <c r="H26600" s="7">
        <f t="shared" si="415"/>
        <v>57.6</v>
      </c>
    </row>
    <row r="26601" spans="1:8" x14ac:dyDescent="0.35">
      <c r="A26601" s="6" t="s">
        <v>61958</v>
      </c>
      <c r="B26601" s="6" t="s">
        <v>31</v>
      </c>
      <c r="C26601" s="6" t="s">
        <v>62079</v>
      </c>
      <c r="D26601" s="6" t="s">
        <v>62082</v>
      </c>
      <c r="E26601" s="6" t="s">
        <v>62083</v>
      </c>
      <c r="F26601" s="7">
        <v>192</v>
      </c>
      <c r="G26601" s="8">
        <v>0.1</v>
      </c>
      <c r="H26601" s="7">
        <f t="shared" si="415"/>
        <v>172.8</v>
      </c>
    </row>
    <row r="26602" spans="1:8" x14ac:dyDescent="0.35">
      <c r="A26602" s="6" t="s">
        <v>61958</v>
      </c>
      <c r="B26602" s="6" t="s">
        <v>31</v>
      </c>
      <c r="C26602" s="6" t="s">
        <v>62079</v>
      </c>
      <c r="D26602" s="6" t="s">
        <v>62084</v>
      </c>
      <c r="E26602" s="6" t="s">
        <v>62085</v>
      </c>
      <c r="F26602" s="7">
        <v>320</v>
      </c>
      <c r="G26602" s="8">
        <v>0.1</v>
      </c>
      <c r="H26602" s="7">
        <f t="shared" si="415"/>
        <v>288</v>
      </c>
    </row>
    <row r="26603" spans="1:8" x14ac:dyDescent="0.35">
      <c r="A26603" s="6" t="s">
        <v>61958</v>
      </c>
      <c r="B26603" s="6" t="s">
        <v>31</v>
      </c>
      <c r="C26603" s="6" t="s">
        <v>62086</v>
      </c>
      <c r="D26603" s="6" t="s">
        <v>62087</v>
      </c>
      <c r="E26603" s="6" t="s">
        <v>62088</v>
      </c>
      <c r="F26603" s="7">
        <v>96</v>
      </c>
      <c r="G26603" s="8">
        <v>0.1</v>
      </c>
      <c r="H26603" s="7">
        <f t="shared" si="415"/>
        <v>86.4</v>
      </c>
    </row>
    <row r="26604" spans="1:8" x14ac:dyDescent="0.35">
      <c r="A26604" s="6" t="s">
        <v>61958</v>
      </c>
      <c r="B26604" s="6" t="s">
        <v>31</v>
      </c>
      <c r="C26604" s="6" t="s">
        <v>62086</v>
      </c>
      <c r="D26604" s="6" t="s">
        <v>62089</v>
      </c>
      <c r="E26604" s="6" t="s">
        <v>62090</v>
      </c>
      <c r="F26604" s="7">
        <v>288</v>
      </c>
      <c r="G26604" s="8">
        <v>0.1</v>
      </c>
      <c r="H26604" s="7">
        <f t="shared" si="415"/>
        <v>259.2</v>
      </c>
    </row>
    <row r="26605" spans="1:8" x14ac:dyDescent="0.35">
      <c r="A26605" s="6" t="s">
        <v>61958</v>
      </c>
      <c r="B26605" s="6" t="s">
        <v>31</v>
      </c>
      <c r="C26605" s="6" t="s">
        <v>62086</v>
      </c>
      <c r="D26605" s="6" t="s">
        <v>62091</v>
      </c>
      <c r="E26605" s="6" t="s">
        <v>62092</v>
      </c>
      <c r="F26605" s="7">
        <v>480</v>
      </c>
      <c r="G26605" s="8">
        <v>0.1</v>
      </c>
      <c r="H26605" s="7">
        <f t="shared" si="415"/>
        <v>432</v>
      </c>
    </row>
    <row r="26606" spans="1:8" x14ac:dyDescent="0.35">
      <c r="A26606" s="6" t="s">
        <v>61958</v>
      </c>
      <c r="B26606" s="6" t="s">
        <v>31</v>
      </c>
      <c r="C26606" s="6" t="s">
        <v>62093</v>
      </c>
      <c r="D26606" s="6" t="s">
        <v>62094</v>
      </c>
      <c r="E26606" s="6" t="s">
        <v>62095</v>
      </c>
      <c r="F26606" s="7">
        <v>32</v>
      </c>
      <c r="G26606" s="8">
        <v>0.1</v>
      </c>
      <c r="H26606" s="7">
        <f t="shared" si="415"/>
        <v>28.8</v>
      </c>
    </row>
    <row r="26607" spans="1:8" x14ac:dyDescent="0.35">
      <c r="A26607" s="6" t="s">
        <v>61958</v>
      </c>
      <c r="B26607" s="6" t="s">
        <v>31</v>
      </c>
      <c r="C26607" s="6" t="s">
        <v>62093</v>
      </c>
      <c r="D26607" s="6" t="s">
        <v>62096</v>
      </c>
      <c r="E26607" s="6" t="s">
        <v>62097</v>
      </c>
      <c r="F26607" s="7">
        <v>96</v>
      </c>
      <c r="G26607" s="8">
        <v>0.1</v>
      </c>
      <c r="H26607" s="7">
        <f t="shared" si="415"/>
        <v>86.4</v>
      </c>
    </row>
    <row r="26608" spans="1:8" x14ac:dyDescent="0.35">
      <c r="A26608" s="6" t="s">
        <v>61958</v>
      </c>
      <c r="B26608" s="6" t="s">
        <v>31</v>
      </c>
      <c r="C26608" s="6" t="s">
        <v>62093</v>
      </c>
      <c r="D26608" s="6" t="s">
        <v>62098</v>
      </c>
      <c r="E26608" s="6" t="s">
        <v>62099</v>
      </c>
      <c r="F26608" s="7">
        <v>160</v>
      </c>
      <c r="G26608" s="8">
        <v>0.1</v>
      </c>
      <c r="H26608" s="7">
        <f t="shared" si="415"/>
        <v>144</v>
      </c>
    </row>
    <row r="26609" spans="1:8" x14ac:dyDescent="0.35">
      <c r="A26609" s="6" t="s">
        <v>61958</v>
      </c>
      <c r="B26609" s="6" t="s">
        <v>31</v>
      </c>
      <c r="C26609" s="6" t="s">
        <v>62100</v>
      </c>
      <c r="D26609" s="6" t="s">
        <v>62101</v>
      </c>
      <c r="E26609" s="6" t="s">
        <v>62102</v>
      </c>
      <c r="F26609" s="7">
        <v>250</v>
      </c>
      <c r="G26609" s="8">
        <v>0.1</v>
      </c>
      <c r="H26609" s="7">
        <f t="shared" si="415"/>
        <v>225</v>
      </c>
    </row>
    <row r="26610" spans="1:8" x14ac:dyDescent="0.35">
      <c r="A26610" s="6" t="s">
        <v>61958</v>
      </c>
      <c r="B26610" s="6" t="s">
        <v>31</v>
      </c>
      <c r="C26610" s="6" t="s">
        <v>62100</v>
      </c>
      <c r="D26610" s="6" t="s">
        <v>62103</v>
      </c>
      <c r="E26610" s="6" t="s">
        <v>62104</v>
      </c>
      <c r="F26610" s="7">
        <v>750</v>
      </c>
      <c r="G26610" s="8">
        <v>0.1</v>
      </c>
      <c r="H26610" s="7">
        <f t="shared" si="415"/>
        <v>675</v>
      </c>
    </row>
    <row r="26611" spans="1:8" x14ac:dyDescent="0.35">
      <c r="A26611" s="6" t="s">
        <v>61958</v>
      </c>
      <c r="B26611" s="6" t="s">
        <v>31</v>
      </c>
      <c r="C26611" s="6" t="s">
        <v>62100</v>
      </c>
      <c r="D26611" s="6" t="s">
        <v>62105</v>
      </c>
      <c r="E26611" s="6" t="s">
        <v>62106</v>
      </c>
      <c r="F26611" s="7">
        <v>1250</v>
      </c>
      <c r="G26611" s="8">
        <v>0.1</v>
      </c>
      <c r="H26611" s="7">
        <f t="shared" si="415"/>
        <v>1125</v>
      </c>
    </row>
    <row r="26612" spans="1:8" x14ac:dyDescent="0.35">
      <c r="A26612" s="6" t="s">
        <v>61958</v>
      </c>
      <c r="B26612" s="6" t="s">
        <v>31</v>
      </c>
      <c r="C26612" s="6" t="s">
        <v>62107</v>
      </c>
      <c r="D26612" s="6" t="s">
        <v>62108</v>
      </c>
      <c r="E26612" s="6" t="s">
        <v>62109</v>
      </c>
      <c r="F26612" s="7">
        <v>350</v>
      </c>
      <c r="G26612" s="8">
        <v>0.1</v>
      </c>
      <c r="H26612" s="7">
        <f t="shared" si="415"/>
        <v>315</v>
      </c>
    </row>
    <row r="26613" spans="1:8" x14ac:dyDescent="0.35">
      <c r="A26613" s="6" t="s">
        <v>61958</v>
      </c>
      <c r="B26613" s="6" t="s">
        <v>31</v>
      </c>
      <c r="C26613" s="6" t="s">
        <v>62107</v>
      </c>
      <c r="D26613" s="6" t="s">
        <v>62110</v>
      </c>
      <c r="E26613" s="6" t="s">
        <v>62111</v>
      </c>
      <c r="F26613" s="7">
        <v>1050</v>
      </c>
      <c r="G26613" s="8">
        <v>0.1</v>
      </c>
      <c r="H26613" s="7">
        <f t="shared" si="415"/>
        <v>945</v>
      </c>
    </row>
    <row r="26614" spans="1:8" x14ac:dyDescent="0.35">
      <c r="A26614" s="6" t="s">
        <v>61958</v>
      </c>
      <c r="B26614" s="6" t="s">
        <v>31</v>
      </c>
      <c r="C26614" s="6" t="s">
        <v>62107</v>
      </c>
      <c r="D26614" s="6" t="s">
        <v>62112</v>
      </c>
      <c r="E26614" s="6" t="s">
        <v>62113</v>
      </c>
      <c r="F26614" s="7">
        <v>1750</v>
      </c>
      <c r="G26614" s="8">
        <v>0.1</v>
      </c>
      <c r="H26614" s="7">
        <f t="shared" si="415"/>
        <v>1575</v>
      </c>
    </row>
    <row r="26615" spans="1:8" x14ac:dyDescent="0.35">
      <c r="A26615" s="6" t="s">
        <v>61958</v>
      </c>
      <c r="B26615" s="6" t="s">
        <v>31</v>
      </c>
      <c r="C26615" s="6" t="s">
        <v>62114</v>
      </c>
      <c r="D26615" s="6" t="s">
        <v>62115</v>
      </c>
      <c r="E26615" s="6" t="s">
        <v>62116</v>
      </c>
      <c r="F26615" s="7">
        <v>450</v>
      </c>
      <c r="G26615" s="8">
        <v>0.1</v>
      </c>
      <c r="H26615" s="7">
        <f t="shared" si="415"/>
        <v>405</v>
      </c>
    </row>
    <row r="26616" spans="1:8" x14ac:dyDescent="0.35">
      <c r="A26616" s="6" t="s">
        <v>61958</v>
      </c>
      <c r="B26616" s="6" t="s">
        <v>31</v>
      </c>
      <c r="C26616" s="6" t="s">
        <v>62114</v>
      </c>
      <c r="D26616" s="6" t="s">
        <v>62117</v>
      </c>
      <c r="E26616" s="6" t="s">
        <v>62118</v>
      </c>
      <c r="F26616" s="7">
        <v>1350</v>
      </c>
      <c r="G26616" s="8">
        <v>0.1</v>
      </c>
      <c r="H26616" s="7">
        <f t="shared" si="415"/>
        <v>1215</v>
      </c>
    </row>
    <row r="26617" spans="1:8" x14ac:dyDescent="0.35">
      <c r="A26617" s="6" t="s">
        <v>61958</v>
      </c>
      <c r="B26617" s="6" t="s">
        <v>31</v>
      </c>
      <c r="C26617" s="6" t="s">
        <v>62114</v>
      </c>
      <c r="D26617" s="6" t="s">
        <v>62119</v>
      </c>
      <c r="E26617" s="6" t="s">
        <v>62120</v>
      </c>
      <c r="F26617" s="7">
        <v>2250</v>
      </c>
      <c r="G26617" s="8">
        <v>0.1</v>
      </c>
      <c r="H26617" s="7">
        <f t="shared" si="415"/>
        <v>2025</v>
      </c>
    </row>
    <row r="26618" spans="1:8" x14ac:dyDescent="0.35">
      <c r="A26618" s="6" t="s">
        <v>61958</v>
      </c>
      <c r="B26618" s="6" t="s">
        <v>6</v>
      </c>
      <c r="C26618" s="6" t="s">
        <v>62121</v>
      </c>
      <c r="D26618" s="6" t="s">
        <v>62122</v>
      </c>
      <c r="E26618" s="6" t="s">
        <v>62123</v>
      </c>
      <c r="F26618" s="7">
        <v>220</v>
      </c>
      <c r="G26618" s="8">
        <v>0.1</v>
      </c>
      <c r="H26618" s="7">
        <f t="shared" si="415"/>
        <v>198</v>
      </c>
    </row>
    <row r="26619" spans="1:8" x14ac:dyDescent="0.35">
      <c r="A26619" s="6" t="s">
        <v>61958</v>
      </c>
      <c r="B26619" s="6" t="s">
        <v>6</v>
      </c>
      <c r="C26619" s="6" t="s">
        <v>62121</v>
      </c>
      <c r="D26619" s="9" t="s">
        <v>62124</v>
      </c>
      <c r="E26619" s="6" t="s">
        <v>62125</v>
      </c>
      <c r="F26619" s="7">
        <v>220</v>
      </c>
      <c r="G26619" s="8">
        <v>0.1</v>
      </c>
      <c r="H26619" s="7">
        <f t="shared" si="415"/>
        <v>198</v>
      </c>
    </row>
    <row r="26620" spans="1:8" x14ac:dyDescent="0.35">
      <c r="A26620" s="6" t="s">
        <v>61958</v>
      </c>
      <c r="B26620" s="6" t="s">
        <v>6</v>
      </c>
      <c r="C26620" s="6" t="s">
        <v>62121</v>
      </c>
      <c r="D26620" s="9" t="s">
        <v>62126</v>
      </c>
      <c r="E26620" s="6" t="s">
        <v>62127</v>
      </c>
      <c r="F26620" s="7">
        <v>220</v>
      </c>
      <c r="G26620" s="8">
        <v>0.1</v>
      </c>
      <c r="H26620" s="7">
        <f t="shared" si="415"/>
        <v>198</v>
      </c>
    </row>
    <row r="26621" spans="1:8" x14ac:dyDescent="0.35">
      <c r="A26621" s="6" t="s">
        <v>61958</v>
      </c>
      <c r="B26621" s="6" t="s">
        <v>6</v>
      </c>
      <c r="C26621" s="6" t="s">
        <v>62121</v>
      </c>
      <c r="D26621" s="9" t="s">
        <v>62128</v>
      </c>
      <c r="E26621" s="6" t="s">
        <v>62129</v>
      </c>
      <c r="F26621" s="7">
        <v>220</v>
      </c>
      <c r="G26621" s="8">
        <v>0.1</v>
      </c>
      <c r="H26621" s="7">
        <f t="shared" si="415"/>
        <v>198</v>
      </c>
    </row>
    <row r="26622" spans="1:8" x14ac:dyDescent="0.35">
      <c r="A26622" s="6" t="s">
        <v>61958</v>
      </c>
      <c r="B26622" s="6" t="s">
        <v>6</v>
      </c>
      <c r="C26622" s="6" t="s">
        <v>62121</v>
      </c>
      <c r="D26622" s="9" t="s">
        <v>62130</v>
      </c>
      <c r="E26622" s="6" t="s">
        <v>62131</v>
      </c>
      <c r="F26622" s="7">
        <v>220</v>
      </c>
      <c r="G26622" s="8">
        <v>0.1</v>
      </c>
      <c r="H26622" s="7">
        <f t="shared" si="415"/>
        <v>198</v>
      </c>
    </row>
    <row r="26623" spans="1:8" x14ac:dyDescent="0.35">
      <c r="A26623" s="6" t="s">
        <v>61958</v>
      </c>
      <c r="B26623" s="6" t="s">
        <v>6</v>
      </c>
      <c r="C26623" s="6" t="s">
        <v>62121</v>
      </c>
      <c r="D26623" s="9" t="s">
        <v>62132</v>
      </c>
      <c r="E26623" s="6" t="s">
        <v>62133</v>
      </c>
      <c r="F26623" s="7">
        <v>220</v>
      </c>
      <c r="G26623" s="8">
        <v>0.1</v>
      </c>
      <c r="H26623" s="7">
        <f t="shared" si="415"/>
        <v>198</v>
      </c>
    </row>
    <row r="26624" spans="1:8" x14ac:dyDescent="0.35">
      <c r="A26624" s="6" t="s">
        <v>61958</v>
      </c>
      <c r="B26624" s="6" t="s">
        <v>6</v>
      </c>
      <c r="C26624" s="6" t="s">
        <v>62121</v>
      </c>
      <c r="D26624" s="9" t="s">
        <v>62134</v>
      </c>
      <c r="E26624" s="6" t="s">
        <v>62135</v>
      </c>
      <c r="F26624" s="7">
        <v>220</v>
      </c>
      <c r="G26624" s="8">
        <v>0.1</v>
      </c>
      <c r="H26624" s="7">
        <f t="shared" si="415"/>
        <v>198</v>
      </c>
    </row>
    <row r="26625" spans="1:8" x14ac:dyDescent="0.35">
      <c r="A26625" s="6" t="s">
        <v>61958</v>
      </c>
      <c r="B26625" s="6" t="s">
        <v>6</v>
      </c>
      <c r="C26625" s="6" t="s">
        <v>62121</v>
      </c>
      <c r="D26625" s="9" t="s">
        <v>62136</v>
      </c>
      <c r="E26625" s="6" t="s">
        <v>62137</v>
      </c>
      <c r="F26625" s="7">
        <v>220</v>
      </c>
      <c r="G26625" s="8">
        <v>0.1</v>
      </c>
      <c r="H26625" s="7">
        <f t="shared" si="415"/>
        <v>198</v>
      </c>
    </row>
    <row r="26626" spans="1:8" x14ac:dyDescent="0.35">
      <c r="A26626" s="6" t="s">
        <v>61958</v>
      </c>
      <c r="B26626" s="6" t="s">
        <v>6</v>
      </c>
      <c r="C26626" s="6" t="s">
        <v>62121</v>
      </c>
      <c r="D26626" s="9" t="s">
        <v>62138</v>
      </c>
      <c r="E26626" s="6" t="s">
        <v>62139</v>
      </c>
      <c r="F26626" s="7">
        <v>220</v>
      </c>
      <c r="G26626" s="8">
        <v>0.1</v>
      </c>
      <c r="H26626" s="7">
        <f t="shared" si="415"/>
        <v>198</v>
      </c>
    </row>
    <row r="26627" spans="1:8" x14ac:dyDescent="0.35">
      <c r="A26627" s="6" t="s">
        <v>61958</v>
      </c>
      <c r="B26627" s="6" t="s">
        <v>6</v>
      </c>
      <c r="C26627" s="6" t="s">
        <v>62121</v>
      </c>
      <c r="D26627" s="9" t="s">
        <v>62140</v>
      </c>
      <c r="E26627" s="6" t="s">
        <v>62141</v>
      </c>
      <c r="F26627" s="7">
        <v>220</v>
      </c>
      <c r="G26627" s="8">
        <v>0.1</v>
      </c>
      <c r="H26627" s="7">
        <f t="shared" si="415"/>
        <v>198</v>
      </c>
    </row>
    <row r="26628" spans="1:8" x14ac:dyDescent="0.35">
      <c r="A26628" s="6" t="s">
        <v>61958</v>
      </c>
      <c r="B26628" s="6" t="s">
        <v>6</v>
      </c>
      <c r="C26628" s="6" t="s">
        <v>62121</v>
      </c>
      <c r="D26628" s="9" t="s">
        <v>62142</v>
      </c>
      <c r="E26628" s="6" t="s">
        <v>62143</v>
      </c>
      <c r="F26628" s="7">
        <v>220</v>
      </c>
      <c r="G26628" s="8">
        <v>0.1</v>
      </c>
      <c r="H26628" s="7">
        <f t="shared" si="415"/>
        <v>198</v>
      </c>
    </row>
    <row r="26629" spans="1:8" x14ac:dyDescent="0.35">
      <c r="A26629" s="6" t="s">
        <v>61958</v>
      </c>
      <c r="B26629" s="6" t="s">
        <v>6</v>
      </c>
      <c r="C26629" s="6" t="s">
        <v>62121</v>
      </c>
      <c r="D26629" s="9" t="s">
        <v>62144</v>
      </c>
      <c r="E26629" s="6" t="s">
        <v>62145</v>
      </c>
      <c r="F26629" s="7">
        <v>220</v>
      </c>
      <c r="G26629" s="8">
        <v>0.1</v>
      </c>
      <c r="H26629" s="7">
        <f t="shared" ref="H26629:H26692" si="416">+F26629*(1-G26629)</f>
        <v>198</v>
      </c>
    </row>
    <row r="26630" spans="1:8" x14ac:dyDescent="0.35">
      <c r="A26630" s="6" t="s">
        <v>61958</v>
      </c>
      <c r="B26630" s="6" t="s">
        <v>6</v>
      </c>
      <c r="C26630" s="6" t="s">
        <v>62121</v>
      </c>
      <c r="D26630" s="9" t="s">
        <v>62146</v>
      </c>
      <c r="E26630" s="6" t="s">
        <v>62147</v>
      </c>
      <c r="F26630" s="7">
        <v>220</v>
      </c>
      <c r="G26630" s="8">
        <v>0.1</v>
      </c>
      <c r="H26630" s="7">
        <f t="shared" si="416"/>
        <v>198</v>
      </c>
    </row>
    <row r="26631" spans="1:8" x14ac:dyDescent="0.35">
      <c r="A26631" s="6" t="s">
        <v>61958</v>
      </c>
      <c r="B26631" s="6" t="s">
        <v>6</v>
      </c>
      <c r="C26631" s="6" t="s">
        <v>62121</v>
      </c>
      <c r="D26631" s="9" t="s">
        <v>62148</v>
      </c>
      <c r="E26631" s="6" t="s">
        <v>62149</v>
      </c>
      <c r="F26631" s="7">
        <v>220</v>
      </c>
      <c r="G26631" s="8">
        <v>0.1</v>
      </c>
      <c r="H26631" s="7">
        <f t="shared" si="416"/>
        <v>198</v>
      </c>
    </row>
    <row r="26632" spans="1:8" x14ac:dyDescent="0.35">
      <c r="A26632" s="6" t="s">
        <v>61958</v>
      </c>
      <c r="B26632" s="6" t="s">
        <v>6</v>
      </c>
      <c r="C26632" s="6" t="s">
        <v>62121</v>
      </c>
      <c r="D26632" s="9" t="s">
        <v>62150</v>
      </c>
      <c r="E26632" s="6" t="s">
        <v>62151</v>
      </c>
      <c r="F26632" s="7">
        <v>220</v>
      </c>
      <c r="G26632" s="8">
        <v>0.1</v>
      </c>
      <c r="H26632" s="7">
        <f t="shared" si="416"/>
        <v>198</v>
      </c>
    </row>
    <row r="26633" spans="1:8" x14ac:dyDescent="0.35">
      <c r="A26633" s="6" t="s">
        <v>61958</v>
      </c>
      <c r="B26633" s="6" t="s">
        <v>6</v>
      </c>
      <c r="C26633" s="6" t="s">
        <v>62121</v>
      </c>
      <c r="D26633" s="9" t="s">
        <v>62152</v>
      </c>
      <c r="E26633" s="6" t="s">
        <v>62153</v>
      </c>
      <c r="F26633" s="7">
        <v>220</v>
      </c>
      <c r="G26633" s="8">
        <v>0.1</v>
      </c>
      <c r="H26633" s="7">
        <f t="shared" si="416"/>
        <v>198</v>
      </c>
    </row>
    <row r="26634" spans="1:8" x14ac:dyDescent="0.35">
      <c r="A26634" s="6" t="s">
        <v>61958</v>
      </c>
      <c r="B26634" s="6" t="s">
        <v>31</v>
      </c>
      <c r="C26634" s="6" t="s">
        <v>62154</v>
      </c>
      <c r="D26634" s="6" t="s">
        <v>62155</v>
      </c>
      <c r="E26634" s="6" t="s">
        <v>62156</v>
      </c>
      <c r="F26634" s="7">
        <v>22</v>
      </c>
      <c r="G26634" s="8">
        <v>0.1</v>
      </c>
      <c r="H26634" s="7">
        <f t="shared" si="416"/>
        <v>19.8</v>
      </c>
    </row>
    <row r="26635" spans="1:8" x14ac:dyDescent="0.35">
      <c r="A26635" s="6" t="s">
        <v>61958</v>
      </c>
      <c r="B26635" s="6" t="s">
        <v>31</v>
      </c>
      <c r="C26635" s="6" t="s">
        <v>62154</v>
      </c>
      <c r="D26635" s="6" t="s">
        <v>62157</v>
      </c>
      <c r="E26635" s="6" t="s">
        <v>62158</v>
      </c>
      <c r="F26635" s="7">
        <v>66</v>
      </c>
      <c r="G26635" s="8">
        <v>0.1</v>
      </c>
      <c r="H26635" s="7">
        <f t="shared" si="416"/>
        <v>59.4</v>
      </c>
    </row>
    <row r="26636" spans="1:8" x14ac:dyDescent="0.35">
      <c r="A26636" s="6" t="s">
        <v>61958</v>
      </c>
      <c r="B26636" s="6" t="s">
        <v>31</v>
      </c>
      <c r="C26636" s="6" t="s">
        <v>62154</v>
      </c>
      <c r="D26636" s="6" t="s">
        <v>62159</v>
      </c>
      <c r="E26636" s="6" t="s">
        <v>62160</v>
      </c>
      <c r="F26636" s="7">
        <v>110</v>
      </c>
      <c r="G26636" s="8">
        <v>0.1</v>
      </c>
      <c r="H26636" s="7">
        <f t="shared" si="416"/>
        <v>99</v>
      </c>
    </row>
    <row r="26637" spans="1:8" x14ac:dyDescent="0.35">
      <c r="A26637" s="6" t="s">
        <v>61958</v>
      </c>
      <c r="B26637" s="6" t="s">
        <v>31</v>
      </c>
      <c r="C26637" s="6" t="s">
        <v>62161</v>
      </c>
      <c r="D26637" s="6" t="s">
        <v>62162</v>
      </c>
      <c r="E26637" s="6" t="s">
        <v>62163</v>
      </c>
      <c r="F26637" s="7">
        <v>33</v>
      </c>
      <c r="G26637" s="8">
        <v>0.1</v>
      </c>
      <c r="H26637" s="7">
        <f t="shared" si="416"/>
        <v>29.7</v>
      </c>
    </row>
    <row r="26638" spans="1:8" x14ac:dyDescent="0.35">
      <c r="A26638" s="6" t="s">
        <v>61958</v>
      </c>
      <c r="B26638" s="6" t="s">
        <v>31</v>
      </c>
      <c r="C26638" s="6" t="s">
        <v>62161</v>
      </c>
      <c r="D26638" s="6" t="s">
        <v>62164</v>
      </c>
      <c r="E26638" s="6" t="s">
        <v>62165</v>
      </c>
      <c r="F26638" s="7">
        <v>99</v>
      </c>
      <c r="G26638" s="8">
        <v>0.1</v>
      </c>
      <c r="H26638" s="7">
        <f t="shared" si="416"/>
        <v>89.100000000000009</v>
      </c>
    </row>
    <row r="26639" spans="1:8" x14ac:dyDescent="0.35">
      <c r="A26639" s="6" t="s">
        <v>61958</v>
      </c>
      <c r="B26639" s="6" t="s">
        <v>31</v>
      </c>
      <c r="C26639" s="6" t="s">
        <v>62161</v>
      </c>
      <c r="D26639" s="6" t="s">
        <v>62166</v>
      </c>
      <c r="E26639" s="6" t="s">
        <v>62167</v>
      </c>
      <c r="F26639" s="7">
        <v>165</v>
      </c>
      <c r="G26639" s="8">
        <v>0.1</v>
      </c>
      <c r="H26639" s="7">
        <f t="shared" si="416"/>
        <v>148.5</v>
      </c>
    </row>
    <row r="26640" spans="1:8" x14ac:dyDescent="0.35">
      <c r="A26640" s="6" t="s">
        <v>61958</v>
      </c>
      <c r="B26640" s="6" t="s">
        <v>31</v>
      </c>
      <c r="C26640" s="6" t="s">
        <v>62168</v>
      </c>
      <c r="D26640" s="6" t="s">
        <v>62169</v>
      </c>
      <c r="E26640" s="6" t="s">
        <v>62170</v>
      </c>
      <c r="F26640" s="7">
        <v>11</v>
      </c>
      <c r="G26640" s="8">
        <v>0.1</v>
      </c>
      <c r="H26640" s="7">
        <f t="shared" si="416"/>
        <v>9.9</v>
      </c>
    </row>
    <row r="26641" spans="1:8" x14ac:dyDescent="0.35">
      <c r="A26641" s="6" t="s">
        <v>61958</v>
      </c>
      <c r="B26641" s="6" t="s">
        <v>31</v>
      </c>
      <c r="C26641" s="6" t="s">
        <v>62168</v>
      </c>
      <c r="D26641" s="6" t="s">
        <v>62171</v>
      </c>
      <c r="E26641" s="6" t="s">
        <v>62172</v>
      </c>
      <c r="F26641" s="7">
        <v>33</v>
      </c>
      <c r="G26641" s="8">
        <v>0.1</v>
      </c>
      <c r="H26641" s="7">
        <f t="shared" si="416"/>
        <v>29.7</v>
      </c>
    </row>
    <row r="26642" spans="1:8" x14ac:dyDescent="0.35">
      <c r="A26642" s="6" t="s">
        <v>61958</v>
      </c>
      <c r="B26642" s="6" t="s">
        <v>31</v>
      </c>
      <c r="C26642" s="6" t="s">
        <v>62168</v>
      </c>
      <c r="D26642" s="6" t="s">
        <v>62173</v>
      </c>
      <c r="E26642" s="6" t="s">
        <v>62174</v>
      </c>
      <c r="F26642" s="7">
        <v>55</v>
      </c>
      <c r="G26642" s="8">
        <v>0.1</v>
      </c>
      <c r="H26642" s="7">
        <f t="shared" si="416"/>
        <v>49.5</v>
      </c>
    </row>
    <row r="26643" spans="1:8" x14ac:dyDescent="0.35">
      <c r="A26643" s="6" t="s">
        <v>61958</v>
      </c>
      <c r="B26643" s="6" t="s">
        <v>31</v>
      </c>
      <c r="C26643" s="6" t="s">
        <v>62175</v>
      </c>
      <c r="D26643" s="6" t="s">
        <v>62176</v>
      </c>
      <c r="E26643" s="6" t="s">
        <v>62177</v>
      </c>
      <c r="F26643" s="7">
        <v>250</v>
      </c>
      <c r="G26643" s="8">
        <v>0.1</v>
      </c>
      <c r="H26643" s="7">
        <f t="shared" si="416"/>
        <v>225</v>
      </c>
    </row>
    <row r="26644" spans="1:8" x14ac:dyDescent="0.35">
      <c r="A26644" s="6" t="s">
        <v>61958</v>
      </c>
      <c r="B26644" s="6" t="s">
        <v>31</v>
      </c>
      <c r="C26644" s="6" t="s">
        <v>62175</v>
      </c>
      <c r="D26644" s="6" t="s">
        <v>62178</v>
      </c>
      <c r="E26644" s="6" t="s">
        <v>62179</v>
      </c>
      <c r="F26644" s="7">
        <v>750</v>
      </c>
      <c r="G26644" s="8">
        <v>0.1</v>
      </c>
      <c r="H26644" s="7">
        <f t="shared" si="416"/>
        <v>675</v>
      </c>
    </row>
    <row r="26645" spans="1:8" x14ac:dyDescent="0.35">
      <c r="A26645" s="6" t="s">
        <v>61958</v>
      </c>
      <c r="B26645" s="6" t="s">
        <v>31</v>
      </c>
      <c r="C26645" s="6" t="s">
        <v>62175</v>
      </c>
      <c r="D26645" s="6" t="s">
        <v>62180</v>
      </c>
      <c r="E26645" s="6" t="s">
        <v>62181</v>
      </c>
      <c r="F26645" s="7">
        <v>1250</v>
      </c>
      <c r="G26645" s="8">
        <v>0.1</v>
      </c>
      <c r="H26645" s="7">
        <f t="shared" si="416"/>
        <v>1125</v>
      </c>
    </row>
    <row r="26646" spans="1:8" x14ac:dyDescent="0.35">
      <c r="A26646" s="6" t="s">
        <v>61958</v>
      </c>
      <c r="B26646" s="6" t="s">
        <v>31</v>
      </c>
      <c r="C26646" s="6" t="s">
        <v>62182</v>
      </c>
      <c r="D26646" s="6" t="s">
        <v>62183</v>
      </c>
      <c r="E26646" s="6" t="s">
        <v>62184</v>
      </c>
      <c r="F26646" s="7">
        <v>350</v>
      </c>
      <c r="G26646" s="8">
        <v>0.1</v>
      </c>
      <c r="H26646" s="7">
        <f t="shared" si="416"/>
        <v>315</v>
      </c>
    </row>
    <row r="26647" spans="1:8" x14ac:dyDescent="0.35">
      <c r="A26647" s="6" t="s">
        <v>61958</v>
      </c>
      <c r="B26647" s="6" t="s">
        <v>31</v>
      </c>
      <c r="C26647" s="6" t="s">
        <v>62182</v>
      </c>
      <c r="D26647" s="6" t="s">
        <v>62185</v>
      </c>
      <c r="E26647" s="6" t="s">
        <v>62186</v>
      </c>
      <c r="F26647" s="7">
        <v>1050</v>
      </c>
      <c r="G26647" s="8">
        <v>0.1</v>
      </c>
      <c r="H26647" s="7">
        <f t="shared" si="416"/>
        <v>945</v>
      </c>
    </row>
    <row r="26648" spans="1:8" x14ac:dyDescent="0.35">
      <c r="A26648" s="6" t="s">
        <v>61958</v>
      </c>
      <c r="B26648" s="6" t="s">
        <v>31</v>
      </c>
      <c r="C26648" s="6" t="s">
        <v>62182</v>
      </c>
      <c r="D26648" s="6" t="s">
        <v>62187</v>
      </c>
      <c r="E26648" s="6" t="s">
        <v>62188</v>
      </c>
      <c r="F26648" s="7">
        <v>1750</v>
      </c>
      <c r="G26648" s="8">
        <v>0.1</v>
      </c>
      <c r="H26648" s="7">
        <f t="shared" si="416"/>
        <v>1575</v>
      </c>
    </row>
    <row r="26649" spans="1:8" x14ac:dyDescent="0.35">
      <c r="A26649" s="6" t="s">
        <v>61958</v>
      </c>
      <c r="B26649" s="6" t="s">
        <v>31</v>
      </c>
      <c r="C26649" s="6" t="s">
        <v>62189</v>
      </c>
      <c r="D26649" s="6" t="s">
        <v>62190</v>
      </c>
      <c r="E26649" s="6" t="s">
        <v>62191</v>
      </c>
      <c r="F26649" s="7">
        <v>450</v>
      </c>
      <c r="G26649" s="8">
        <v>0.1</v>
      </c>
      <c r="H26649" s="7">
        <f t="shared" si="416"/>
        <v>405</v>
      </c>
    </row>
    <row r="26650" spans="1:8" x14ac:dyDescent="0.35">
      <c r="A26650" s="6" t="s">
        <v>61958</v>
      </c>
      <c r="B26650" s="6" t="s">
        <v>31</v>
      </c>
      <c r="C26650" s="6" t="s">
        <v>62189</v>
      </c>
      <c r="D26650" s="6" t="s">
        <v>62192</v>
      </c>
      <c r="E26650" s="6" t="s">
        <v>62193</v>
      </c>
      <c r="F26650" s="7">
        <v>1350</v>
      </c>
      <c r="G26650" s="8">
        <v>0.1</v>
      </c>
      <c r="H26650" s="7">
        <f t="shared" si="416"/>
        <v>1215</v>
      </c>
    </row>
    <row r="26651" spans="1:8" x14ac:dyDescent="0.35">
      <c r="A26651" s="6" t="s">
        <v>61958</v>
      </c>
      <c r="B26651" s="6" t="s">
        <v>31</v>
      </c>
      <c r="C26651" s="6" t="s">
        <v>62189</v>
      </c>
      <c r="D26651" s="6" t="s">
        <v>62194</v>
      </c>
      <c r="E26651" s="6" t="s">
        <v>62195</v>
      </c>
      <c r="F26651" s="7">
        <v>2250</v>
      </c>
      <c r="G26651" s="8">
        <v>0.1</v>
      </c>
      <c r="H26651" s="7">
        <f t="shared" si="416"/>
        <v>2025</v>
      </c>
    </row>
    <row r="26652" spans="1:8" x14ac:dyDescent="0.35">
      <c r="A26652" s="6" t="s">
        <v>61958</v>
      </c>
      <c r="B26652" s="6" t="s">
        <v>6</v>
      </c>
      <c r="C26652" s="6" t="s">
        <v>62196</v>
      </c>
      <c r="D26652" s="6" t="s">
        <v>62197</v>
      </c>
      <c r="E26652" s="6" t="s">
        <v>62198</v>
      </c>
      <c r="F26652" s="7">
        <v>240</v>
      </c>
      <c r="G26652" s="8">
        <v>0.1</v>
      </c>
      <c r="H26652" s="7">
        <f t="shared" si="416"/>
        <v>216</v>
      </c>
    </row>
    <row r="26653" spans="1:8" x14ac:dyDescent="0.35">
      <c r="A26653" s="6" t="s">
        <v>61958</v>
      </c>
      <c r="B26653" s="6" t="s">
        <v>6</v>
      </c>
      <c r="C26653" s="6" t="s">
        <v>62196</v>
      </c>
      <c r="D26653" s="9" t="s">
        <v>62199</v>
      </c>
      <c r="E26653" s="6" t="s">
        <v>62200</v>
      </c>
      <c r="F26653" s="7">
        <v>240</v>
      </c>
      <c r="G26653" s="8">
        <v>0.1</v>
      </c>
      <c r="H26653" s="7">
        <f t="shared" si="416"/>
        <v>216</v>
      </c>
    </row>
    <row r="26654" spans="1:8" x14ac:dyDescent="0.35">
      <c r="A26654" s="6" t="s">
        <v>61958</v>
      </c>
      <c r="B26654" s="6" t="s">
        <v>6</v>
      </c>
      <c r="C26654" s="6" t="s">
        <v>62196</v>
      </c>
      <c r="D26654" s="9" t="s">
        <v>62201</v>
      </c>
      <c r="E26654" s="6" t="s">
        <v>62202</v>
      </c>
      <c r="F26654" s="7">
        <v>240</v>
      </c>
      <c r="G26654" s="8">
        <v>0.1</v>
      </c>
      <c r="H26654" s="7">
        <f t="shared" si="416"/>
        <v>216</v>
      </c>
    </row>
    <row r="26655" spans="1:8" x14ac:dyDescent="0.35">
      <c r="A26655" s="6" t="s">
        <v>61958</v>
      </c>
      <c r="B26655" s="6" t="s">
        <v>6</v>
      </c>
      <c r="C26655" s="6" t="s">
        <v>62196</v>
      </c>
      <c r="D26655" s="9" t="s">
        <v>62203</v>
      </c>
      <c r="E26655" s="6" t="s">
        <v>62204</v>
      </c>
      <c r="F26655" s="7">
        <v>240</v>
      </c>
      <c r="G26655" s="8">
        <v>0.1</v>
      </c>
      <c r="H26655" s="7">
        <f t="shared" si="416"/>
        <v>216</v>
      </c>
    </row>
    <row r="26656" spans="1:8" x14ac:dyDescent="0.35">
      <c r="A26656" s="6" t="s">
        <v>61958</v>
      </c>
      <c r="B26656" s="6" t="s">
        <v>6</v>
      </c>
      <c r="C26656" s="6" t="s">
        <v>62196</v>
      </c>
      <c r="D26656" s="9" t="s">
        <v>62205</v>
      </c>
      <c r="E26656" s="6" t="s">
        <v>62206</v>
      </c>
      <c r="F26656" s="7">
        <v>240</v>
      </c>
      <c r="G26656" s="8">
        <v>0.1</v>
      </c>
      <c r="H26656" s="7">
        <f t="shared" si="416"/>
        <v>216</v>
      </c>
    </row>
    <row r="26657" spans="1:8" x14ac:dyDescent="0.35">
      <c r="A26657" s="6" t="s">
        <v>61958</v>
      </c>
      <c r="B26657" s="6" t="s">
        <v>6</v>
      </c>
      <c r="C26657" s="6" t="s">
        <v>62196</v>
      </c>
      <c r="D26657" s="9" t="s">
        <v>62207</v>
      </c>
      <c r="E26657" s="6" t="s">
        <v>62208</v>
      </c>
      <c r="F26657" s="7">
        <v>240</v>
      </c>
      <c r="G26657" s="8">
        <v>0.1</v>
      </c>
      <c r="H26657" s="7">
        <f t="shared" si="416"/>
        <v>216</v>
      </c>
    </row>
    <row r="26658" spans="1:8" x14ac:dyDescent="0.35">
      <c r="A26658" s="6" t="s">
        <v>61958</v>
      </c>
      <c r="B26658" s="6" t="s">
        <v>6</v>
      </c>
      <c r="C26658" s="6" t="s">
        <v>62196</v>
      </c>
      <c r="D26658" s="9" t="s">
        <v>62209</v>
      </c>
      <c r="E26658" s="6" t="s">
        <v>62210</v>
      </c>
      <c r="F26658" s="7">
        <v>240</v>
      </c>
      <c r="G26658" s="8">
        <v>0.1</v>
      </c>
      <c r="H26658" s="7">
        <f t="shared" si="416"/>
        <v>216</v>
      </c>
    </row>
    <row r="26659" spans="1:8" x14ac:dyDescent="0.35">
      <c r="A26659" s="6" t="s">
        <v>61958</v>
      </c>
      <c r="B26659" s="6" t="s">
        <v>6</v>
      </c>
      <c r="C26659" s="6" t="s">
        <v>62196</v>
      </c>
      <c r="D26659" s="9" t="s">
        <v>62211</v>
      </c>
      <c r="E26659" s="6" t="s">
        <v>62212</v>
      </c>
      <c r="F26659" s="7">
        <v>240</v>
      </c>
      <c r="G26659" s="8">
        <v>0.1</v>
      </c>
      <c r="H26659" s="7">
        <f t="shared" si="416"/>
        <v>216</v>
      </c>
    </row>
    <row r="26660" spans="1:8" x14ac:dyDescent="0.35">
      <c r="A26660" s="6" t="s">
        <v>61958</v>
      </c>
      <c r="B26660" s="6" t="s">
        <v>6</v>
      </c>
      <c r="C26660" s="6" t="s">
        <v>62196</v>
      </c>
      <c r="D26660" s="9" t="s">
        <v>62213</v>
      </c>
      <c r="E26660" s="6" t="s">
        <v>62214</v>
      </c>
      <c r="F26660" s="7">
        <v>240</v>
      </c>
      <c r="G26660" s="8">
        <v>0.1</v>
      </c>
      <c r="H26660" s="7">
        <f t="shared" si="416"/>
        <v>216</v>
      </c>
    </row>
    <row r="26661" spans="1:8" x14ac:dyDescent="0.35">
      <c r="A26661" s="6" t="s">
        <v>61958</v>
      </c>
      <c r="B26661" s="6" t="s">
        <v>6</v>
      </c>
      <c r="C26661" s="6" t="s">
        <v>62196</v>
      </c>
      <c r="D26661" s="9" t="s">
        <v>62215</v>
      </c>
      <c r="E26661" s="6" t="s">
        <v>62216</v>
      </c>
      <c r="F26661" s="7">
        <v>240</v>
      </c>
      <c r="G26661" s="8">
        <v>0.1</v>
      </c>
      <c r="H26661" s="7">
        <f t="shared" si="416"/>
        <v>216</v>
      </c>
    </row>
    <row r="26662" spans="1:8" x14ac:dyDescent="0.35">
      <c r="A26662" s="6" t="s">
        <v>61958</v>
      </c>
      <c r="B26662" s="6" t="s">
        <v>6</v>
      </c>
      <c r="C26662" s="6" t="s">
        <v>62196</v>
      </c>
      <c r="D26662" s="9" t="s">
        <v>62217</v>
      </c>
      <c r="E26662" s="6" t="s">
        <v>62218</v>
      </c>
      <c r="F26662" s="7">
        <v>240</v>
      </c>
      <c r="G26662" s="8">
        <v>0.1</v>
      </c>
      <c r="H26662" s="7">
        <f t="shared" si="416"/>
        <v>216</v>
      </c>
    </row>
    <row r="26663" spans="1:8" x14ac:dyDescent="0.35">
      <c r="A26663" s="6" t="s">
        <v>61958</v>
      </c>
      <c r="B26663" s="6" t="s">
        <v>6</v>
      </c>
      <c r="C26663" s="6" t="s">
        <v>62196</v>
      </c>
      <c r="D26663" s="9" t="s">
        <v>62219</v>
      </c>
      <c r="E26663" s="6" t="s">
        <v>62220</v>
      </c>
      <c r="F26663" s="7">
        <v>240</v>
      </c>
      <c r="G26663" s="8">
        <v>0.1</v>
      </c>
      <c r="H26663" s="7">
        <f t="shared" si="416"/>
        <v>216</v>
      </c>
    </row>
    <row r="26664" spans="1:8" x14ac:dyDescent="0.35">
      <c r="A26664" s="6" t="s">
        <v>61958</v>
      </c>
      <c r="B26664" s="6" t="s">
        <v>6</v>
      </c>
      <c r="C26664" s="6" t="s">
        <v>62196</v>
      </c>
      <c r="D26664" s="9" t="s">
        <v>62221</v>
      </c>
      <c r="E26664" s="6" t="s">
        <v>62222</v>
      </c>
      <c r="F26664" s="7">
        <v>240</v>
      </c>
      <c r="G26664" s="8">
        <v>0.1</v>
      </c>
      <c r="H26664" s="7">
        <f t="shared" si="416"/>
        <v>216</v>
      </c>
    </row>
    <row r="26665" spans="1:8" x14ac:dyDescent="0.35">
      <c r="A26665" s="6" t="s">
        <v>61958</v>
      </c>
      <c r="B26665" s="6" t="s">
        <v>6</v>
      </c>
      <c r="C26665" s="6" t="s">
        <v>62196</v>
      </c>
      <c r="D26665" s="9" t="s">
        <v>62223</v>
      </c>
      <c r="E26665" s="6" t="s">
        <v>62224</v>
      </c>
      <c r="F26665" s="7">
        <v>240</v>
      </c>
      <c r="G26665" s="8">
        <v>0.1</v>
      </c>
      <c r="H26665" s="7">
        <f t="shared" si="416"/>
        <v>216</v>
      </c>
    </row>
    <row r="26666" spans="1:8" x14ac:dyDescent="0.35">
      <c r="A26666" s="6" t="s">
        <v>61958</v>
      </c>
      <c r="B26666" s="6" t="s">
        <v>6</v>
      </c>
      <c r="C26666" s="6" t="s">
        <v>62196</v>
      </c>
      <c r="D26666" s="9" t="s">
        <v>62225</v>
      </c>
      <c r="E26666" s="6" t="s">
        <v>62226</v>
      </c>
      <c r="F26666" s="7">
        <v>240</v>
      </c>
      <c r="G26666" s="8">
        <v>0.1</v>
      </c>
      <c r="H26666" s="7">
        <f t="shared" si="416"/>
        <v>216</v>
      </c>
    </row>
    <row r="26667" spans="1:8" x14ac:dyDescent="0.35">
      <c r="A26667" s="6" t="s">
        <v>61958</v>
      </c>
      <c r="B26667" s="6" t="s">
        <v>31</v>
      </c>
      <c r="C26667" s="6" t="s">
        <v>62227</v>
      </c>
      <c r="D26667" s="6" t="s">
        <v>62228</v>
      </c>
      <c r="E26667" s="6" t="s">
        <v>62229</v>
      </c>
      <c r="F26667" s="7">
        <v>24</v>
      </c>
      <c r="G26667" s="8">
        <v>0.1</v>
      </c>
      <c r="H26667" s="7">
        <f t="shared" si="416"/>
        <v>21.6</v>
      </c>
    </row>
    <row r="26668" spans="1:8" x14ac:dyDescent="0.35">
      <c r="A26668" s="6" t="s">
        <v>61958</v>
      </c>
      <c r="B26668" s="6" t="s">
        <v>31</v>
      </c>
      <c r="C26668" s="6" t="s">
        <v>62227</v>
      </c>
      <c r="D26668" s="6" t="s">
        <v>62230</v>
      </c>
      <c r="E26668" s="6" t="s">
        <v>62231</v>
      </c>
      <c r="F26668" s="7">
        <v>72</v>
      </c>
      <c r="G26668" s="8">
        <v>0.1</v>
      </c>
      <c r="H26668" s="7">
        <f t="shared" si="416"/>
        <v>64.8</v>
      </c>
    </row>
    <row r="26669" spans="1:8" x14ac:dyDescent="0.35">
      <c r="A26669" s="6" t="s">
        <v>61958</v>
      </c>
      <c r="B26669" s="6" t="s">
        <v>31</v>
      </c>
      <c r="C26669" s="6" t="s">
        <v>62227</v>
      </c>
      <c r="D26669" s="6" t="s">
        <v>62232</v>
      </c>
      <c r="E26669" s="6" t="s">
        <v>62233</v>
      </c>
      <c r="F26669" s="7">
        <v>120</v>
      </c>
      <c r="G26669" s="8">
        <v>0.1</v>
      </c>
      <c r="H26669" s="7">
        <f t="shared" si="416"/>
        <v>108</v>
      </c>
    </row>
    <row r="26670" spans="1:8" x14ac:dyDescent="0.35">
      <c r="A26670" s="6" t="s">
        <v>61958</v>
      </c>
      <c r="B26670" s="6" t="s">
        <v>31</v>
      </c>
      <c r="C26670" s="6" t="s">
        <v>62234</v>
      </c>
      <c r="D26670" s="6" t="s">
        <v>62235</v>
      </c>
      <c r="E26670" s="6" t="s">
        <v>62236</v>
      </c>
      <c r="F26670" s="7">
        <v>36</v>
      </c>
      <c r="G26670" s="8">
        <v>0.1</v>
      </c>
      <c r="H26670" s="7">
        <f t="shared" si="416"/>
        <v>32.4</v>
      </c>
    </row>
    <row r="26671" spans="1:8" x14ac:dyDescent="0.35">
      <c r="A26671" s="6" t="s">
        <v>61958</v>
      </c>
      <c r="B26671" s="6" t="s">
        <v>31</v>
      </c>
      <c r="C26671" s="6" t="s">
        <v>62234</v>
      </c>
      <c r="D26671" s="6" t="s">
        <v>62237</v>
      </c>
      <c r="E26671" s="6" t="s">
        <v>62238</v>
      </c>
      <c r="F26671" s="7">
        <v>108</v>
      </c>
      <c r="G26671" s="8">
        <v>0.1</v>
      </c>
      <c r="H26671" s="7">
        <f t="shared" si="416"/>
        <v>97.2</v>
      </c>
    </row>
    <row r="26672" spans="1:8" x14ac:dyDescent="0.35">
      <c r="A26672" s="6" t="s">
        <v>61958</v>
      </c>
      <c r="B26672" s="6" t="s">
        <v>31</v>
      </c>
      <c r="C26672" s="6" t="s">
        <v>62234</v>
      </c>
      <c r="D26672" s="6" t="s">
        <v>62239</v>
      </c>
      <c r="E26672" s="6" t="s">
        <v>62240</v>
      </c>
      <c r="F26672" s="7">
        <v>180</v>
      </c>
      <c r="G26672" s="8">
        <v>0.1</v>
      </c>
      <c r="H26672" s="7">
        <f t="shared" si="416"/>
        <v>162</v>
      </c>
    </row>
    <row r="26673" spans="1:8" x14ac:dyDescent="0.35">
      <c r="A26673" s="6" t="s">
        <v>61958</v>
      </c>
      <c r="B26673" s="6" t="s">
        <v>31</v>
      </c>
      <c r="C26673" s="6" t="s">
        <v>62241</v>
      </c>
      <c r="D26673" s="6" t="s">
        <v>62242</v>
      </c>
      <c r="E26673" s="6" t="s">
        <v>62243</v>
      </c>
      <c r="F26673" s="7">
        <v>12</v>
      </c>
      <c r="G26673" s="8">
        <v>0.1</v>
      </c>
      <c r="H26673" s="7">
        <f t="shared" si="416"/>
        <v>10.8</v>
      </c>
    </row>
    <row r="26674" spans="1:8" x14ac:dyDescent="0.35">
      <c r="A26674" s="6" t="s">
        <v>61958</v>
      </c>
      <c r="B26674" s="6" t="s">
        <v>31</v>
      </c>
      <c r="C26674" s="6" t="s">
        <v>62241</v>
      </c>
      <c r="D26674" s="6" t="s">
        <v>62244</v>
      </c>
      <c r="E26674" s="6" t="s">
        <v>62245</v>
      </c>
      <c r="F26674" s="7">
        <v>36</v>
      </c>
      <c r="G26674" s="8">
        <v>0.1</v>
      </c>
      <c r="H26674" s="7">
        <f t="shared" si="416"/>
        <v>32.4</v>
      </c>
    </row>
    <row r="26675" spans="1:8" x14ac:dyDescent="0.35">
      <c r="A26675" s="6" t="s">
        <v>61958</v>
      </c>
      <c r="B26675" s="6" t="s">
        <v>31</v>
      </c>
      <c r="C26675" s="6" t="s">
        <v>62241</v>
      </c>
      <c r="D26675" s="6" t="s">
        <v>62246</v>
      </c>
      <c r="E26675" s="6" t="s">
        <v>62247</v>
      </c>
      <c r="F26675" s="7">
        <v>60</v>
      </c>
      <c r="G26675" s="8">
        <v>0.1</v>
      </c>
      <c r="H26675" s="7">
        <f t="shared" si="416"/>
        <v>54</v>
      </c>
    </row>
    <row r="26676" spans="1:8" x14ac:dyDescent="0.35">
      <c r="A26676" s="6" t="s">
        <v>61958</v>
      </c>
      <c r="B26676" s="6" t="s">
        <v>31</v>
      </c>
      <c r="C26676" s="6" t="s">
        <v>62248</v>
      </c>
      <c r="D26676" s="6" t="s">
        <v>62249</v>
      </c>
      <c r="E26676" s="6" t="s">
        <v>62250</v>
      </c>
      <c r="F26676" s="7">
        <v>250</v>
      </c>
      <c r="G26676" s="8">
        <v>0.1</v>
      </c>
      <c r="H26676" s="7">
        <f t="shared" si="416"/>
        <v>225</v>
      </c>
    </row>
    <row r="26677" spans="1:8" x14ac:dyDescent="0.35">
      <c r="A26677" s="6" t="s">
        <v>61958</v>
      </c>
      <c r="B26677" s="6" t="s">
        <v>31</v>
      </c>
      <c r="C26677" s="6" t="s">
        <v>62248</v>
      </c>
      <c r="D26677" s="6" t="s">
        <v>62251</v>
      </c>
      <c r="E26677" s="6" t="s">
        <v>62252</v>
      </c>
      <c r="F26677" s="7">
        <v>750</v>
      </c>
      <c r="G26677" s="8">
        <v>0.1</v>
      </c>
      <c r="H26677" s="7">
        <f t="shared" si="416"/>
        <v>675</v>
      </c>
    </row>
    <row r="26678" spans="1:8" x14ac:dyDescent="0.35">
      <c r="A26678" s="6" t="s">
        <v>61958</v>
      </c>
      <c r="B26678" s="6" t="s">
        <v>31</v>
      </c>
      <c r="C26678" s="6" t="s">
        <v>62248</v>
      </c>
      <c r="D26678" s="6" t="s">
        <v>62253</v>
      </c>
      <c r="E26678" s="6" t="s">
        <v>62254</v>
      </c>
      <c r="F26678" s="7">
        <v>1250</v>
      </c>
      <c r="G26678" s="8">
        <v>0.1</v>
      </c>
      <c r="H26678" s="7">
        <f t="shared" si="416"/>
        <v>1125</v>
      </c>
    </row>
    <row r="26679" spans="1:8" x14ac:dyDescent="0.35">
      <c r="A26679" s="6" t="s">
        <v>61958</v>
      </c>
      <c r="B26679" s="6" t="s">
        <v>31</v>
      </c>
      <c r="C26679" s="6" t="s">
        <v>62255</v>
      </c>
      <c r="D26679" s="6" t="s">
        <v>62256</v>
      </c>
      <c r="E26679" s="6" t="s">
        <v>62257</v>
      </c>
      <c r="F26679" s="7">
        <v>350</v>
      </c>
      <c r="G26679" s="8">
        <v>0.1</v>
      </c>
      <c r="H26679" s="7">
        <f t="shared" si="416"/>
        <v>315</v>
      </c>
    </row>
    <row r="26680" spans="1:8" x14ac:dyDescent="0.35">
      <c r="A26680" s="6" t="s">
        <v>61958</v>
      </c>
      <c r="B26680" s="6" t="s">
        <v>31</v>
      </c>
      <c r="C26680" s="6" t="s">
        <v>62255</v>
      </c>
      <c r="D26680" s="6" t="s">
        <v>62258</v>
      </c>
      <c r="E26680" s="6" t="s">
        <v>62259</v>
      </c>
      <c r="F26680" s="7">
        <v>1050</v>
      </c>
      <c r="G26680" s="8">
        <v>0.1</v>
      </c>
      <c r="H26680" s="7">
        <f t="shared" si="416"/>
        <v>945</v>
      </c>
    </row>
    <row r="26681" spans="1:8" x14ac:dyDescent="0.35">
      <c r="A26681" s="6" t="s">
        <v>61958</v>
      </c>
      <c r="B26681" s="6" t="s">
        <v>31</v>
      </c>
      <c r="C26681" s="6" t="s">
        <v>62255</v>
      </c>
      <c r="D26681" s="6" t="s">
        <v>62260</v>
      </c>
      <c r="E26681" s="6" t="s">
        <v>62261</v>
      </c>
      <c r="F26681" s="7">
        <v>1750</v>
      </c>
      <c r="G26681" s="8">
        <v>0.1</v>
      </c>
      <c r="H26681" s="7">
        <f t="shared" si="416"/>
        <v>1575</v>
      </c>
    </row>
    <row r="26682" spans="1:8" x14ac:dyDescent="0.35">
      <c r="A26682" s="6" t="s">
        <v>61958</v>
      </c>
      <c r="B26682" s="6" t="s">
        <v>31</v>
      </c>
      <c r="C26682" s="6" t="s">
        <v>62262</v>
      </c>
      <c r="D26682" s="6" t="s">
        <v>62263</v>
      </c>
      <c r="E26682" s="6" t="s">
        <v>62264</v>
      </c>
      <c r="F26682" s="7">
        <v>450</v>
      </c>
      <c r="G26682" s="8">
        <v>0.1</v>
      </c>
      <c r="H26682" s="7">
        <f t="shared" si="416"/>
        <v>405</v>
      </c>
    </row>
    <row r="26683" spans="1:8" x14ac:dyDescent="0.35">
      <c r="A26683" s="6" t="s">
        <v>61958</v>
      </c>
      <c r="B26683" s="6" t="s">
        <v>31</v>
      </c>
      <c r="C26683" s="6" t="s">
        <v>62262</v>
      </c>
      <c r="D26683" s="6" t="s">
        <v>62265</v>
      </c>
      <c r="E26683" s="6" t="s">
        <v>62266</v>
      </c>
      <c r="F26683" s="7">
        <v>1350</v>
      </c>
      <c r="G26683" s="8">
        <v>0.1</v>
      </c>
      <c r="H26683" s="7">
        <f t="shared" si="416"/>
        <v>1215</v>
      </c>
    </row>
    <row r="26684" spans="1:8" x14ac:dyDescent="0.35">
      <c r="A26684" s="6" t="s">
        <v>61958</v>
      </c>
      <c r="B26684" s="6" t="s">
        <v>31</v>
      </c>
      <c r="C26684" s="6" t="s">
        <v>62262</v>
      </c>
      <c r="D26684" s="6" t="s">
        <v>62267</v>
      </c>
      <c r="E26684" s="6" t="s">
        <v>62268</v>
      </c>
      <c r="F26684" s="7">
        <v>2250</v>
      </c>
      <c r="G26684" s="8">
        <v>0.1</v>
      </c>
      <c r="H26684" s="7">
        <f t="shared" si="416"/>
        <v>2025</v>
      </c>
    </row>
    <row r="26685" spans="1:8" x14ac:dyDescent="0.35">
      <c r="A26685" s="6" t="s">
        <v>61958</v>
      </c>
      <c r="B26685" s="6" t="s">
        <v>6</v>
      </c>
      <c r="C26685" s="6" t="s">
        <v>62269</v>
      </c>
      <c r="D26685" s="6" t="s">
        <v>62270</v>
      </c>
      <c r="E26685" s="6" t="s">
        <v>62271</v>
      </c>
      <c r="F26685" s="7">
        <v>390</v>
      </c>
      <c r="G26685" s="8">
        <v>0.1</v>
      </c>
      <c r="H26685" s="7">
        <f t="shared" si="416"/>
        <v>351</v>
      </c>
    </row>
    <row r="26686" spans="1:8" x14ac:dyDescent="0.35">
      <c r="A26686" s="6" t="s">
        <v>61958</v>
      </c>
      <c r="B26686" s="6" t="s">
        <v>6</v>
      </c>
      <c r="C26686" s="6" t="s">
        <v>62269</v>
      </c>
      <c r="D26686" s="9" t="s">
        <v>62272</v>
      </c>
      <c r="E26686" s="6" t="s">
        <v>62273</v>
      </c>
      <c r="F26686" s="7">
        <v>390</v>
      </c>
      <c r="G26686" s="8">
        <v>0.1</v>
      </c>
      <c r="H26686" s="7">
        <f t="shared" si="416"/>
        <v>351</v>
      </c>
    </row>
    <row r="26687" spans="1:8" x14ac:dyDescent="0.35">
      <c r="A26687" s="6" t="s">
        <v>61958</v>
      </c>
      <c r="B26687" s="6" t="s">
        <v>6</v>
      </c>
      <c r="C26687" s="6" t="s">
        <v>62269</v>
      </c>
      <c r="D26687" s="9" t="s">
        <v>62274</v>
      </c>
      <c r="E26687" s="6" t="s">
        <v>62275</v>
      </c>
      <c r="F26687" s="7">
        <v>390</v>
      </c>
      <c r="G26687" s="8">
        <v>0.1</v>
      </c>
      <c r="H26687" s="7">
        <f t="shared" si="416"/>
        <v>351</v>
      </c>
    </row>
    <row r="26688" spans="1:8" x14ac:dyDescent="0.35">
      <c r="A26688" s="6" t="s">
        <v>61958</v>
      </c>
      <c r="B26688" s="6" t="s">
        <v>6</v>
      </c>
      <c r="C26688" s="6" t="s">
        <v>62269</v>
      </c>
      <c r="D26688" s="9" t="s">
        <v>62276</v>
      </c>
      <c r="E26688" s="6" t="s">
        <v>62277</v>
      </c>
      <c r="F26688" s="7">
        <v>390</v>
      </c>
      <c r="G26688" s="8">
        <v>0.1</v>
      </c>
      <c r="H26688" s="7">
        <f t="shared" si="416"/>
        <v>351</v>
      </c>
    </row>
    <row r="26689" spans="1:8" x14ac:dyDescent="0.35">
      <c r="A26689" s="6" t="s">
        <v>61958</v>
      </c>
      <c r="B26689" s="6" t="s">
        <v>6</v>
      </c>
      <c r="C26689" s="6" t="s">
        <v>62269</v>
      </c>
      <c r="D26689" s="9" t="s">
        <v>62278</v>
      </c>
      <c r="E26689" s="6" t="s">
        <v>62279</v>
      </c>
      <c r="F26689" s="7">
        <v>390</v>
      </c>
      <c r="G26689" s="8">
        <v>0.1</v>
      </c>
      <c r="H26689" s="7">
        <f t="shared" si="416"/>
        <v>351</v>
      </c>
    </row>
    <row r="26690" spans="1:8" x14ac:dyDescent="0.35">
      <c r="A26690" s="6" t="s">
        <v>61958</v>
      </c>
      <c r="B26690" s="6" t="s">
        <v>6</v>
      </c>
      <c r="C26690" s="6" t="s">
        <v>62269</v>
      </c>
      <c r="D26690" s="9" t="s">
        <v>62280</v>
      </c>
      <c r="E26690" s="6" t="s">
        <v>62281</v>
      </c>
      <c r="F26690" s="7">
        <v>390</v>
      </c>
      <c r="G26690" s="8">
        <v>0.1</v>
      </c>
      <c r="H26690" s="7">
        <f t="shared" si="416"/>
        <v>351</v>
      </c>
    </row>
    <row r="26691" spans="1:8" x14ac:dyDescent="0.35">
      <c r="A26691" s="6" t="s">
        <v>61958</v>
      </c>
      <c r="B26691" s="6" t="s">
        <v>6</v>
      </c>
      <c r="C26691" s="6" t="s">
        <v>62269</v>
      </c>
      <c r="D26691" s="9" t="s">
        <v>62282</v>
      </c>
      <c r="E26691" s="6" t="s">
        <v>62283</v>
      </c>
      <c r="F26691" s="7">
        <v>390</v>
      </c>
      <c r="G26691" s="8">
        <v>0.1</v>
      </c>
      <c r="H26691" s="7">
        <f t="shared" si="416"/>
        <v>351</v>
      </c>
    </row>
    <row r="26692" spans="1:8" x14ac:dyDescent="0.35">
      <c r="A26692" s="6" t="s">
        <v>61958</v>
      </c>
      <c r="B26692" s="6" t="s">
        <v>6</v>
      </c>
      <c r="C26692" s="6" t="s">
        <v>62269</v>
      </c>
      <c r="D26692" s="9" t="s">
        <v>62284</v>
      </c>
      <c r="E26692" s="6" t="s">
        <v>62285</v>
      </c>
      <c r="F26692" s="7">
        <v>390</v>
      </c>
      <c r="G26692" s="8">
        <v>0.1</v>
      </c>
      <c r="H26692" s="7">
        <f t="shared" si="416"/>
        <v>351</v>
      </c>
    </row>
    <row r="26693" spans="1:8" x14ac:dyDescent="0.35">
      <c r="A26693" s="6" t="s">
        <v>61958</v>
      </c>
      <c r="B26693" s="6" t="s">
        <v>6</v>
      </c>
      <c r="C26693" s="6" t="s">
        <v>62269</v>
      </c>
      <c r="D26693" s="9" t="s">
        <v>62286</v>
      </c>
      <c r="E26693" s="6" t="s">
        <v>62287</v>
      </c>
      <c r="F26693" s="7">
        <v>390</v>
      </c>
      <c r="G26693" s="8">
        <v>0.1</v>
      </c>
      <c r="H26693" s="7">
        <f t="shared" ref="H26693:H26756" si="417">+F26693*(1-G26693)</f>
        <v>351</v>
      </c>
    </row>
    <row r="26694" spans="1:8" x14ac:dyDescent="0.35">
      <c r="A26694" s="6" t="s">
        <v>61958</v>
      </c>
      <c r="B26694" s="6" t="s">
        <v>6</v>
      </c>
      <c r="C26694" s="6" t="s">
        <v>62269</v>
      </c>
      <c r="D26694" s="9" t="s">
        <v>62288</v>
      </c>
      <c r="E26694" s="6" t="s">
        <v>62289</v>
      </c>
      <c r="F26694" s="7">
        <v>390</v>
      </c>
      <c r="G26694" s="8">
        <v>0.1</v>
      </c>
      <c r="H26694" s="7">
        <f t="shared" si="417"/>
        <v>351</v>
      </c>
    </row>
    <row r="26695" spans="1:8" x14ac:dyDescent="0.35">
      <c r="A26695" s="6" t="s">
        <v>61958</v>
      </c>
      <c r="B26695" s="6" t="s">
        <v>6</v>
      </c>
      <c r="C26695" s="6" t="s">
        <v>62269</v>
      </c>
      <c r="D26695" s="9" t="s">
        <v>62290</v>
      </c>
      <c r="E26695" s="6" t="s">
        <v>62291</v>
      </c>
      <c r="F26695" s="7">
        <v>390</v>
      </c>
      <c r="G26695" s="8">
        <v>0.1</v>
      </c>
      <c r="H26695" s="7">
        <f t="shared" si="417"/>
        <v>351</v>
      </c>
    </row>
    <row r="26696" spans="1:8" x14ac:dyDescent="0.35">
      <c r="A26696" s="6" t="s">
        <v>61958</v>
      </c>
      <c r="B26696" s="6" t="s">
        <v>6</v>
      </c>
      <c r="C26696" s="6" t="s">
        <v>62269</v>
      </c>
      <c r="D26696" s="9" t="s">
        <v>62292</v>
      </c>
      <c r="E26696" s="6" t="s">
        <v>62293</v>
      </c>
      <c r="F26696" s="7">
        <v>390</v>
      </c>
      <c r="G26696" s="8">
        <v>0.1</v>
      </c>
      <c r="H26696" s="7">
        <f t="shared" si="417"/>
        <v>351</v>
      </c>
    </row>
    <row r="26697" spans="1:8" x14ac:dyDescent="0.35">
      <c r="A26697" s="6" t="s">
        <v>61958</v>
      </c>
      <c r="B26697" s="6" t="s">
        <v>6</v>
      </c>
      <c r="C26697" s="6" t="s">
        <v>62269</v>
      </c>
      <c r="D26697" s="9" t="s">
        <v>62294</v>
      </c>
      <c r="E26697" s="6" t="s">
        <v>62295</v>
      </c>
      <c r="F26697" s="7">
        <v>390</v>
      </c>
      <c r="G26697" s="8">
        <v>0.1</v>
      </c>
      <c r="H26697" s="7">
        <f t="shared" si="417"/>
        <v>351</v>
      </c>
    </row>
    <row r="26698" spans="1:8" x14ac:dyDescent="0.35">
      <c r="A26698" s="6" t="s">
        <v>61958</v>
      </c>
      <c r="B26698" s="6" t="s">
        <v>6</v>
      </c>
      <c r="C26698" s="6" t="s">
        <v>62269</v>
      </c>
      <c r="D26698" s="9" t="s">
        <v>62296</v>
      </c>
      <c r="E26698" s="6" t="s">
        <v>62297</v>
      </c>
      <c r="F26698" s="7">
        <v>390</v>
      </c>
      <c r="G26698" s="8">
        <v>0.1</v>
      </c>
      <c r="H26698" s="7">
        <f t="shared" si="417"/>
        <v>351</v>
      </c>
    </row>
    <row r="26699" spans="1:8" x14ac:dyDescent="0.35">
      <c r="A26699" s="6" t="s">
        <v>61958</v>
      </c>
      <c r="B26699" s="6" t="s">
        <v>6</v>
      </c>
      <c r="C26699" s="6" t="s">
        <v>62269</v>
      </c>
      <c r="D26699" s="9" t="s">
        <v>62298</v>
      </c>
      <c r="E26699" s="6" t="s">
        <v>62299</v>
      </c>
      <c r="F26699" s="7">
        <v>390</v>
      </c>
      <c r="G26699" s="8">
        <v>0.1</v>
      </c>
      <c r="H26699" s="7">
        <f t="shared" si="417"/>
        <v>351</v>
      </c>
    </row>
    <row r="26700" spans="1:8" x14ac:dyDescent="0.35">
      <c r="A26700" s="6" t="s">
        <v>61958</v>
      </c>
      <c r="B26700" s="6" t="s">
        <v>84</v>
      </c>
      <c r="C26700" s="6" t="s">
        <v>62300</v>
      </c>
      <c r="D26700" s="6" t="s">
        <v>62301</v>
      </c>
      <c r="E26700" s="6" t="s">
        <v>62302</v>
      </c>
      <c r="F26700" s="7">
        <v>136.5</v>
      </c>
      <c r="G26700" s="8">
        <v>0.1</v>
      </c>
      <c r="H26700" s="7">
        <f t="shared" si="417"/>
        <v>122.85000000000001</v>
      </c>
    </row>
    <row r="26701" spans="1:8" x14ac:dyDescent="0.35">
      <c r="A26701" s="6" t="s">
        <v>61958</v>
      </c>
      <c r="B26701" s="6" t="s">
        <v>84</v>
      </c>
      <c r="C26701" s="6" t="s">
        <v>62300</v>
      </c>
      <c r="D26701" s="6" t="s">
        <v>62303</v>
      </c>
      <c r="E26701" s="6" t="s">
        <v>62304</v>
      </c>
      <c r="F26701" s="7">
        <v>409.5</v>
      </c>
      <c r="G26701" s="8">
        <v>0.1</v>
      </c>
      <c r="H26701" s="7">
        <f t="shared" si="417"/>
        <v>368.55</v>
      </c>
    </row>
    <row r="26702" spans="1:8" x14ac:dyDescent="0.35">
      <c r="A26702" s="6" t="s">
        <v>61958</v>
      </c>
      <c r="B26702" s="6" t="s">
        <v>84</v>
      </c>
      <c r="C26702" s="6" t="s">
        <v>62300</v>
      </c>
      <c r="D26702" s="6" t="s">
        <v>62305</v>
      </c>
      <c r="E26702" s="6" t="s">
        <v>62306</v>
      </c>
      <c r="F26702" s="7">
        <v>682.5</v>
      </c>
      <c r="G26702" s="8">
        <v>0.1</v>
      </c>
      <c r="H26702" s="7">
        <f t="shared" si="417"/>
        <v>614.25</v>
      </c>
    </row>
    <row r="26703" spans="1:8" x14ac:dyDescent="0.35">
      <c r="A26703" s="6" t="s">
        <v>61958</v>
      </c>
      <c r="B26703" s="6" t="s">
        <v>31</v>
      </c>
      <c r="C26703" s="6" t="s">
        <v>62307</v>
      </c>
      <c r="D26703" s="6" t="s">
        <v>62308</v>
      </c>
      <c r="E26703" s="6" t="s">
        <v>62309</v>
      </c>
      <c r="F26703" s="7">
        <v>19.5</v>
      </c>
      <c r="G26703" s="8">
        <v>0.1</v>
      </c>
      <c r="H26703" s="7">
        <f t="shared" si="417"/>
        <v>17.55</v>
      </c>
    </row>
    <row r="26704" spans="1:8" x14ac:dyDescent="0.35">
      <c r="A26704" s="6" t="s">
        <v>61958</v>
      </c>
      <c r="B26704" s="6" t="s">
        <v>31</v>
      </c>
      <c r="C26704" s="6" t="s">
        <v>62307</v>
      </c>
      <c r="D26704" s="6" t="s">
        <v>62310</v>
      </c>
      <c r="E26704" s="6" t="s">
        <v>62311</v>
      </c>
      <c r="F26704" s="7">
        <v>58.5</v>
      </c>
      <c r="G26704" s="8">
        <v>0.1</v>
      </c>
      <c r="H26704" s="7">
        <f t="shared" si="417"/>
        <v>52.65</v>
      </c>
    </row>
    <row r="26705" spans="1:8" x14ac:dyDescent="0.35">
      <c r="A26705" s="6" t="s">
        <v>61958</v>
      </c>
      <c r="B26705" s="6" t="s">
        <v>31</v>
      </c>
      <c r="C26705" s="6" t="s">
        <v>62307</v>
      </c>
      <c r="D26705" s="6" t="s">
        <v>62312</v>
      </c>
      <c r="E26705" s="6" t="s">
        <v>62313</v>
      </c>
      <c r="F26705" s="7">
        <v>97.5</v>
      </c>
      <c r="G26705" s="8">
        <v>0.1</v>
      </c>
      <c r="H26705" s="7">
        <f t="shared" si="417"/>
        <v>87.75</v>
      </c>
    </row>
    <row r="26706" spans="1:8" x14ac:dyDescent="0.35">
      <c r="A26706" s="6" t="s">
        <v>61958</v>
      </c>
      <c r="B26706" s="6" t="s">
        <v>31</v>
      </c>
      <c r="C26706" s="6" t="s">
        <v>62314</v>
      </c>
      <c r="D26706" s="6" t="s">
        <v>62315</v>
      </c>
      <c r="E26706" s="6" t="s">
        <v>62316</v>
      </c>
      <c r="F26706" s="7">
        <v>39</v>
      </c>
      <c r="G26706" s="8">
        <v>0.1</v>
      </c>
      <c r="H26706" s="7">
        <f t="shared" si="417"/>
        <v>35.1</v>
      </c>
    </row>
    <row r="26707" spans="1:8" x14ac:dyDescent="0.35">
      <c r="A26707" s="6" t="s">
        <v>61958</v>
      </c>
      <c r="B26707" s="6" t="s">
        <v>31</v>
      </c>
      <c r="C26707" s="6" t="s">
        <v>62314</v>
      </c>
      <c r="D26707" s="6" t="s">
        <v>62317</v>
      </c>
      <c r="E26707" s="6" t="s">
        <v>62318</v>
      </c>
      <c r="F26707" s="7">
        <v>117</v>
      </c>
      <c r="G26707" s="8">
        <v>0.1</v>
      </c>
      <c r="H26707" s="7">
        <f t="shared" si="417"/>
        <v>105.3</v>
      </c>
    </row>
    <row r="26708" spans="1:8" x14ac:dyDescent="0.35">
      <c r="A26708" s="6" t="s">
        <v>61958</v>
      </c>
      <c r="B26708" s="6" t="s">
        <v>31</v>
      </c>
      <c r="C26708" s="6" t="s">
        <v>62314</v>
      </c>
      <c r="D26708" s="6" t="s">
        <v>62319</v>
      </c>
      <c r="E26708" s="6" t="s">
        <v>62320</v>
      </c>
      <c r="F26708" s="7">
        <v>195</v>
      </c>
      <c r="G26708" s="8">
        <v>0.1</v>
      </c>
      <c r="H26708" s="7">
        <f t="shared" si="417"/>
        <v>175.5</v>
      </c>
    </row>
    <row r="26709" spans="1:8" x14ac:dyDescent="0.35">
      <c r="A26709" s="6" t="s">
        <v>61958</v>
      </c>
      <c r="B26709" s="6" t="s">
        <v>31</v>
      </c>
      <c r="C26709" s="6" t="s">
        <v>62321</v>
      </c>
      <c r="D26709" s="6" t="s">
        <v>62322</v>
      </c>
      <c r="E26709" s="6" t="s">
        <v>62323</v>
      </c>
      <c r="F26709" s="7">
        <v>58.5</v>
      </c>
      <c r="G26709" s="8">
        <v>0.1</v>
      </c>
      <c r="H26709" s="7">
        <f t="shared" si="417"/>
        <v>52.65</v>
      </c>
    </row>
    <row r="26710" spans="1:8" x14ac:dyDescent="0.35">
      <c r="A26710" s="6" t="s">
        <v>61958</v>
      </c>
      <c r="B26710" s="6" t="s">
        <v>31</v>
      </c>
      <c r="C26710" s="6" t="s">
        <v>62321</v>
      </c>
      <c r="D26710" s="6" t="s">
        <v>62324</v>
      </c>
      <c r="E26710" s="6" t="s">
        <v>62325</v>
      </c>
      <c r="F26710" s="7">
        <v>175.5</v>
      </c>
      <c r="G26710" s="8">
        <v>0.1</v>
      </c>
      <c r="H26710" s="7">
        <f t="shared" si="417"/>
        <v>157.95000000000002</v>
      </c>
    </row>
    <row r="26711" spans="1:8" x14ac:dyDescent="0.35">
      <c r="A26711" s="6" t="s">
        <v>61958</v>
      </c>
      <c r="B26711" s="6" t="s">
        <v>31</v>
      </c>
      <c r="C26711" s="6" t="s">
        <v>62321</v>
      </c>
      <c r="D26711" s="6" t="s">
        <v>62326</v>
      </c>
      <c r="E26711" s="6" t="s">
        <v>62327</v>
      </c>
      <c r="F26711" s="7">
        <v>292.5</v>
      </c>
      <c r="G26711" s="8">
        <v>0.1</v>
      </c>
      <c r="H26711" s="7">
        <f t="shared" si="417"/>
        <v>263.25</v>
      </c>
    </row>
    <row r="26712" spans="1:8" x14ac:dyDescent="0.35">
      <c r="A26712" s="6" t="s">
        <v>61958</v>
      </c>
      <c r="B26712" s="6" t="s">
        <v>31</v>
      </c>
      <c r="C26712" s="6" t="s">
        <v>62328</v>
      </c>
      <c r="D26712" s="6" t="s">
        <v>62329</v>
      </c>
      <c r="E26712" s="6" t="s">
        <v>62330</v>
      </c>
      <c r="F26712" s="7">
        <v>19.5</v>
      </c>
      <c r="G26712" s="8">
        <v>0.1</v>
      </c>
      <c r="H26712" s="7">
        <f t="shared" si="417"/>
        <v>17.55</v>
      </c>
    </row>
    <row r="26713" spans="1:8" x14ac:dyDescent="0.35">
      <c r="A26713" s="6" t="s">
        <v>61958</v>
      </c>
      <c r="B26713" s="6" t="s">
        <v>31</v>
      </c>
      <c r="C26713" s="6" t="s">
        <v>62328</v>
      </c>
      <c r="D26713" s="6" t="s">
        <v>62331</v>
      </c>
      <c r="E26713" s="6" t="s">
        <v>62332</v>
      </c>
      <c r="F26713" s="7">
        <v>58.5</v>
      </c>
      <c r="G26713" s="8">
        <v>0.1</v>
      </c>
      <c r="H26713" s="7">
        <f t="shared" si="417"/>
        <v>52.65</v>
      </c>
    </row>
    <row r="26714" spans="1:8" x14ac:dyDescent="0.35">
      <c r="A26714" s="6" t="s">
        <v>61958</v>
      </c>
      <c r="B26714" s="6" t="s">
        <v>31</v>
      </c>
      <c r="C26714" s="6" t="s">
        <v>62328</v>
      </c>
      <c r="D26714" s="6" t="s">
        <v>62333</v>
      </c>
      <c r="E26714" s="6" t="s">
        <v>62334</v>
      </c>
      <c r="F26714" s="7">
        <v>97.5</v>
      </c>
      <c r="G26714" s="8">
        <v>0.1</v>
      </c>
      <c r="H26714" s="7">
        <f t="shared" si="417"/>
        <v>87.75</v>
      </c>
    </row>
    <row r="26715" spans="1:8" x14ac:dyDescent="0.35">
      <c r="A26715" s="6" t="s">
        <v>61958</v>
      </c>
      <c r="B26715" s="6" t="s">
        <v>31</v>
      </c>
      <c r="C26715" s="6" t="s">
        <v>62335</v>
      </c>
      <c r="D26715" s="6" t="s">
        <v>62336</v>
      </c>
      <c r="E26715" s="6" t="s">
        <v>62337</v>
      </c>
      <c r="F26715" s="7">
        <v>250</v>
      </c>
      <c r="G26715" s="8">
        <v>0.1</v>
      </c>
      <c r="H26715" s="7">
        <f t="shared" si="417"/>
        <v>225</v>
      </c>
    </row>
    <row r="26716" spans="1:8" x14ac:dyDescent="0.35">
      <c r="A26716" s="6" t="s">
        <v>61958</v>
      </c>
      <c r="B26716" s="6" t="s">
        <v>31</v>
      </c>
      <c r="C26716" s="6" t="s">
        <v>62335</v>
      </c>
      <c r="D26716" s="6" t="s">
        <v>62338</v>
      </c>
      <c r="E26716" s="6" t="s">
        <v>62339</v>
      </c>
      <c r="F26716" s="7">
        <v>750</v>
      </c>
      <c r="G26716" s="8">
        <v>0.1</v>
      </c>
      <c r="H26716" s="7">
        <f t="shared" si="417"/>
        <v>675</v>
      </c>
    </row>
    <row r="26717" spans="1:8" x14ac:dyDescent="0.35">
      <c r="A26717" s="6" t="s">
        <v>61958</v>
      </c>
      <c r="B26717" s="6" t="s">
        <v>31</v>
      </c>
      <c r="C26717" s="6" t="s">
        <v>62335</v>
      </c>
      <c r="D26717" s="6" t="s">
        <v>62340</v>
      </c>
      <c r="E26717" s="6" t="s">
        <v>62341</v>
      </c>
      <c r="F26717" s="7">
        <v>1250</v>
      </c>
      <c r="G26717" s="8">
        <v>0.1</v>
      </c>
      <c r="H26717" s="7">
        <f t="shared" si="417"/>
        <v>1125</v>
      </c>
    </row>
    <row r="26718" spans="1:8" x14ac:dyDescent="0.35">
      <c r="A26718" s="6" t="s">
        <v>61958</v>
      </c>
      <c r="B26718" s="6" t="s">
        <v>31</v>
      </c>
      <c r="C26718" s="6" t="s">
        <v>62342</v>
      </c>
      <c r="D26718" s="6" t="s">
        <v>62343</v>
      </c>
      <c r="E26718" s="6" t="s">
        <v>62344</v>
      </c>
      <c r="F26718" s="7">
        <v>350</v>
      </c>
      <c r="G26718" s="8">
        <v>0.1</v>
      </c>
      <c r="H26718" s="7">
        <f t="shared" si="417"/>
        <v>315</v>
      </c>
    </row>
    <row r="26719" spans="1:8" x14ac:dyDescent="0.35">
      <c r="A26719" s="6" t="s">
        <v>61958</v>
      </c>
      <c r="B26719" s="6" t="s">
        <v>31</v>
      </c>
      <c r="C26719" s="6" t="s">
        <v>62342</v>
      </c>
      <c r="D26719" s="6" t="s">
        <v>62345</v>
      </c>
      <c r="E26719" s="6" t="s">
        <v>62346</v>
      </c>
      <c r="F26719" s="7">
        <v>1050</v>
      </c>
      <c r="G26719" s="8">
        <v>0.1</v>
      </c>
      <c r="H26719" s="7">
        <f t="shared" si="417"/>
        <v>945</v>
      </c>
    </row>
    <row r="26720" spans="1:8" x14ac:dyDescent="0.35">
      <c r="A26720" s="6" t="s">
        <v>61958</v>
      </c>
      <c r="B26720" s="6" t="s">
        <v>31</v>
      </c>
      <c r="C26720" s="6" t="s">
        <v>62342</v>
      </c>
      <c r="D26720" s="6" t="s">
        <v>62347</v>
      </c>
      <c r="E26720" s="6" t="s">
        <v>62348</v>
      </c>
      <c r="F26720" s="7">
        <v>1750</v>
      </c>
      <c r="G26720" s="8">
        <v>0.1</v>
      </c>
      <c r="H26720" s="7">
        <f t="shared" si="417"/>
        <v>1575</v>
      </c>
    </row>
    <row r="26721" spans="1:8" x14ac:dyDescent="0.35">
      <c r="A26721" s="6" t="s">
        <v>61958</v>
      </c>
      <c r="B26721" s="6" t="s">
        <v>31</v>
      </c>
      <c r="C26721" s="6" t="s">
        <v>62349</v>
      </c>
      <c r="D26721" s="6" t="s">
        <v>62350</v>
      </c>
      <c r="E26721" s="6" t="s">
        <v>62351</v>
      </c>
      <c r="F26721" s="7">
        <v>450</v>
      </c>
      <c r="G26721" s="8">
        <v>0.1</v>
      </c>
      <c r="H26721" s="7">
        <f t="shared" si="417"/>
        <v>405</v>
      </c>
    </row>
    <row r="26722" spans="1:8" x14ac:dyDescent="0.35">
      <c r="A26722" s="6" t="s">
        <v>61958</v>
      </c>
      <c r="B26722" s="6" t="s">
        <v>31</v>
      </c>
      <c r="C26722" s="6" t="s">
        <v>62349</v>
      </c>
      <c r="D26722" s="6" t="s">
        <v>62352</v>
      </c>
      <c r="E26722" s="6" t="s">
        <v>62353</v>
      </c>
      <c r="F26722" s="7">
        <v>1350</v>
      </c>
      <c r="G26722" s="8">
        <v>0.1</v>
      </c>
      <c r="H26722" s="7">
        <f t="shared" si="417"/>
        <v>1215</v>
      </c>
    </row>
    <row r="26723" spans="1:8" x14ac:dyDescent="0.35">
      <c r="A26723" s="6" t="s">
        <v>61958</v>
      </c>
      <c r="B26723" s="6" t="s">
        <v>31</v>
      </c>
      <c r="C26723" s="6" t="s">
        <v>62349</v>
      </c>
      <c r="D26723" s="6" t="s">
        <v>62354</v>
      </c>
      <c r="E26723" s="6" t="s">
        <v>62355</v>
      </c>
      <c r="F26723" s="7">
        <v>2250</v>
      </c>
      <c r="G26723" s="8">
        <v>0.1</v>
      </c>
      <c r="H26723" s="7">
        <f t="shared" si="417"/>
        <v>2025</v>
      </c>
    </row>
    <row r="26724" spans="1:8" x14ac:dyDescent="0.35">
      <c r="A26724" s="6" t="s">
        <v>61958</v>
      </c>
      <c r="B26724" s="6" t="s">
        <v>6</v>
      </c>
      <c r="C26724" s="6" t="s">
        <v>62356</v>
      </c>
      <c r="D26724" s="9" t="s">
        <v>62357</v>
      </c>
      <c r="E26724" s="6" t="s">
        <v>62358</v>
      </c>
      <c r="F26724" s="7">
        <v>490</v>
      </c>
      <c r="G26724" s="8">
        <v>0.1</v>
      </c>
      <c r="H26724" s="7">
        <f t="shared" si="417"/>
        <v>441</v>
      </c>
    </row>
    <row r="26725" spans="1:8" x14ac:dyDescent="0.35">
      <c r="A26725" s="6" t="s">
        <v>61958</v>
      </c>
      <c r="B26725" s="6" t="s">
        <v>6</v>
      </c>
      <c r="C26725" s="6" t="s">
        <v>62356</v>
      </c>
      <c r="D26725" s="9" t="s">
        <v>62359</v>
      </c>
      <c r="E26725" s="6" t="s">
        <v>62360</v>
      </c>
      <c r="F26725" s="7">
        <v>490</v>
      </c>
      <c r="G26725" s="8">
        <v>0.1</v>
      </c>
      <c r="H26725" s="7">
        <f t="shared" si="417"/>
        <v>441</v>
      </c>
    </row>
    <row r="26726" spans="1:8" x14ac:dyDescent="0.35">
      <c r="A26726" s="6" t="s">
        <v>61958</v>
      </c>
      <c r="B26726" s="6" t="s">
        <v>6</v>
      </c>
      <c r="C26726" s="6" t="s">
        <v>62356</v>
      </c>
      <c r="D26726" s="9" t="s">
        <v>62361</v>
      </c>
      <c r="E26726" s="6" t="s">
        <v>62362</v>
      </c>
      <c r="F26726" s="7">
        <v>490</v>
      </c>
      <c r="G26726" s="8">
        <v>0.1</v>
      </c>
      <c r="H26726" s="7">
        <f t="shared" si="417"/>
        <v>441</v>
      </c>
    </row>
    <row r="26727" spans="1:8" x14ac:dyDescent="0.35">
      <c r="A26727" s="6" t="s">
        <v>61958</v>
      </c>
      <c r="B26727" s="6" t="s">
        <v>6</v>
      </c>
      <c r="C26727" s="6" t="s">
        <v>62356</v>
      </c>
      <c r="D26727" s="9" t="s">
        <v>62363</v>
      </c>
      <c r="E26727" s="6" t="s">
        <v>62364</v>
      </c>
      <c r="F26727" s="7">
        <v>490</v>
      </c>
      <c r="G26727" s="8">
        <v>0.1</v>
      </c>
      <c r="H26727" s="7">
        <f t="shared" si="417"/>
        <v>441</v>
      </c>
    </row>
    <row r="26728" spans="1:8" x14ac:dyDescent="0.35">
      <c r="A26728" s="6" t="s">
        <v>61958</v>
      </c>
      <c r="B26728" s="6" t="s">
        <v>6</v>
      </c>
      <c r="C26728" s="6" t="s">
        <v>62356</v>
      </c>
      <c r="D26728" s="9" t="s">
        <v>62365</v>
      </c>
      <c r="E26728" s="6" t="s">
        <v>62366</v>
      </c>
      <c r="F26728" s="7">
        <v>490</v>
      </c>
      <c r="G26728" s="8">
        <v>0.1</v>
      </c>
      <c r="H26728" s="7">
        <f t="shared" si="417"/>
        <v>441</v>
      </c>
    </row>
    <row r="26729" spans="1:8" x14ac:dyDescent="0.35">
      <c r="A26729" s="6" t="s">
        <v>61958</v>
      </c>
      <c r="B26729" s="6" t="s">
        <v>6</v>
      </c>
      <c r="C26729" s="6" t="s">
        <v>62356</v>
      </c>
      <c r="D26729" s="9" t="s">
        <v>62367</v>
      </c>
      <c r="E26729" s="6" t="s">
        <v>62368</v>
      </c>
      <c r="F26729" s="7">
        <v>490</v>
      </c>
      <c r="G26729" s="8">
        <v>0.1</v>
      </c>
      <c r="H26729" s="7">
        <f t="shared" si="417"/>
        <v>441</v>
      </c>
    </row>
    <row r="26730" spans="1:8" x14ac:dyDescent="0.35">
      <c r="A26730" s="6" t="s">
        <v>61958</v>
      </c>
      <c r="B26730" s="6" t="s">
        <v>6</v>
      </c>
      <c r="C26730" s="6" t="s">
        <v>62356</v>
      </c>
      <c r="D26730" s="9" t="s">
        <v>62369</v>
      </c>
      <c r="E26730" s="6" t="s">
        <v>62370</v>
      </c>
      <c r="F26730" s="7">
        <v>490</v>
      </c>
      <c r="G26730" s="8">
        <v>0.1</v>
      </c>
      <c r="H26730" s="7">
        <f t="shared" si="417"/>
        <v>441</v>
      </c>
    </row>
    <row r="26731" spans="1:8" x14ac:dyDescent="0.35">
      <c r="A26731" s="6" t="s">
        <v>61958</v>
      </c>
      <c r="B26731" s="6" t="s">
        <v>6</v>
      </c>
      <c r="C26731" s="6" t="s">
        <v>62356</v>
      </c>
      <c r="D26731" s="9" t="s">
        <v>62371</v>
      </c>
      <c r="E26731" s="6" t="s">
        <v>62372</v>
      </c>
      <c r="F26731" s="7">
        <v>490</v>
      </c>
      <c r="G26731" s="8">
        <v>0.1</v>
      </c>
      <c r="H26731" s="7">
        <f t="shared" si="417"/>
        <v>441</v>
      </c>
    </row>
    <row r="26732" spans="1:8" x14ac:dyDescent="0.35">
      <c r="A26732" s="6" t="s">
        <v>61958</v>
      </c>
      <c r="B26732" s="6" t="s">
        <v>6</v>
      </c>
      <c r="C26732" s="6" t="s">
        <v>62356</v>
      </c>
      <c r="D26732" s="9" t="s">
        <v>62373</v>
      </c>
      <c r="E26732" s="6" t="s">
        <v>62374</v>
      </c>
      <c r="F26732" s="7">
        <v>490</v>
      </c>
      <c r="G26732" s="8">
        <v>0.1</v>
      </c>
      <c r="H26732" s="7">
        <f t="shared" si="417"/>
        <v>441</v>
      </c>
    </row>
    <row r="26733" spans="1:8" x14ac:dyDescent="0.35">
      <c r="A26733" s="6" t="s">
        <v>61958</v>
      </c>
      <c r="B26733" s="6" t="s">
        <v>6</v>
      </c>
      <c r="C26733" s="6" t="s">
        <v>62356</v>
      </c>
      <c r="D26733" s="9" t="s">
        <v>62375</v>
      </c>
      <c r="E26733" s="6" t="s">
        <v>62376</v>
      </c>
      <c r="F26733" s="7">
        <v>490</v>
      </c>
      <c r="G26733" s="8">
        <v>0.1</v>
      </c>
      <c r="H26733" s="7">
        <f t="shared" si="417"/>
        <v>441</v>
      </c>
    </row>
    <row r="26734" spans="1:8" x14ac:dyDescent="0.35">
      <c r="A26734" s="6" t="s">
        <v>61958</v>
      </c>
      <c r="B26734" s="6" t="s">
        <v>84</v>
      </c>
      <c r="C26734" s="6" t="s">
        <v>62377</v>
      </c>
      <c r="D26734" s="6" t="s">
        <v>62378</v>
      </c>
      <c r="E26734" s="6" t="s">
        <v>62379</v>
      </c>
      <c r="F26734" s="7">
        <v>171.5</v>
      </c>
      <c r="G26734" s="8">
        <v>0.1</v>
      </c>
      <c r="H26734" s="7">
        <f t="shared" si="417"/>
        <v>154.35</v>
      </c>
    </row>
    <row r="26735" spans="1:8" x14ac:dyDescent="0.35">
      <c r="A26735" s="6" t="s">
        <v>61958</v>
      </c>
      <c r="B26735" s="6" t="s">
        <v>84</v>
      </c>
      <c r="C26735" s="6" t="s">
        <v>62377</v>
      </c>
      <c r="D26735" s="6" t="s">
        <v>62380</v>
      </c>
      <c r="E26735" s="6" t="s">
        <v>62381</v>
      </c>
      <c r="F26735" s="7">
        <v>514.5</v>
      </c>
      <c r="G26735" s="8">
        <v>0.1</v>
      </c>
      <c r="H26735" s="7">
        <f t="shared" si="417"/>
        <v>463.05</v>
      </c>
    </row>
    <row r="26736" spans="1:8" x14ac:dyDescent="0.35">
      <c r="A26736" s="6" t="s">
        <v>61958</v>
      </c>
      <c r="B26736" s="6" t="s">
        <v>84</v>
      </c>
      <c r="C26736" s="6" t="s">
        <v>62377</v>
      </c>
      <c r="D26736" s="6" t="s">
        <v>62382</v>
      </c>
      <c r="E26736" s="6" t="s">
        <v>62383</v>
      </c>
      <c r="F26736" s="7">
        <v>857.5</v>
      </c>
      <c r="G26736" s="8">
        <v>0.1</v>
      </c>
      <c r="H26736" s="7">
        <f t="shared" si="417"/>
        <v>771.75</v>
      </c>
    </row>
    <row r="26737" spans="1:8" x14ac:dyDescent="0.35">
      <c r="A26737" s="6" t="s">
        <v>61958</v>
      </c>
      <c r="B26737" s="6" t="s">
        <v>31</v>
      </c>
      <c r="C26737" s="6" t="s">
        <v>62384</v>
      </c>
      <c r="D26737" s="6" t="s">
        <v>62385</v>
      </c>
      <c r="E26737" s="6" t="s">
        <v>62386</v>
      </c>
      <c r="F26737" s="7">
        <v>24.5</v>
      </c>
      <c r="G26737" s="8">
        <v>0.1</v>
      </c>
      <c r="H26737" s="7">
        <f t="shared" si="417"/>
        <v>22.05</v>
      </c>
    </row>
    <row r="26738" spans="1:8" x14ac:dyDescent="0.35">
      <c r="A26738" s="6" t="s">
        <v>61958</v>
      </c>
      <c r="B26738" s="6" t="s">
        <v>31</v>
      </c>
      <c r="C26738" s="6" t="s">
        <v>62384</v>
      </c>
      <c r="D26738" s="6" t="s">
        <v>62387</v>
      </c>
      <c r="E26738" s="6" t="s">
        <v>62388</v>
      </c>
      <c r="F26738" s="7">
        <v>73.5</v>
      </c>
      <c r="G26738" s="8">
        <v>0.1</v>
      </c>
      <c r="H26738" s="7">
        <f t="shared" si="417"/>
        <v>66.150000000000006</v>
      </c>
    </row>
    <row r="26739" spans="1:8" x14ac:dyDescent="0.35">
      <c r="A26739" s="6" t="s">
        <v>61958</v>
      </c>
      <c r="B26739" s="6" t="s">
        <v>31</v>
      </c>
      <c r="C26739" s="6" t="s">
        <v>62384</v>
      </c>
      <c r="D26739" s="6" t="s">
        <v>62389</v>
      </c>
      <c r="E26739" s="6" t="s">
        <v>62390</v>
      </c>
      <c r="F26739" s="7">
        <v>122.5</v>
      </c>
      <c r="G26739" s="8">
        <v>0.1</v>
      </c>
      <c r="H26739" s="7">
        <f t="shared" si="417"/>
        <v>110.25</v>
      </c>
    </row>
    <row r="26740" spans="1:8" x14ac:dyDescent="0.35">
      <c r="A26740" s="6" t="s">
        <v>61958</v>
      </c>
      <c r="B26740" s="6" t="s">
        <v>31</v>
      </c>
      <c r="C26740" s="6" t="s">
        <v>62391</v>
      </c>
      <c r="D26740" s="6" t="s">
        <v>62392</v>
      </c>
      <c r="E26740" s="6" t="s">
        <v>62393</v>
      </c>
      <c r="F26740" s="7">
        <v>49</v>
      </c>
      <c r="G26740" s="8">
        <v>0.1</v>
      </c>
      <c r="H26740" s="7">
        <f t="shared" si="417"/>
        <v>44.1</v>
      </c>
    </row>
    <row r="26741" spans="1:8" x14ac:dyDescent="0.35">
      <c r="A26741" s="6" t="s">
        <v>61958</v>
      </c>
      <c r="B26741" s="6" t="s">
        <v>31</v>
      </c>
      <c r="C26741" s="6" t="s">
        <v>62391</v>
      </c>
      <c r="D26741" s="6" t="s">
        <v>62394</v>
      </c>
      <c r="E26741" s="6" t="s">
        <v>62395</v>
      </c>
      <c r="F26741" s="7">
        <v>147</v>
      </c>
      <c r="G26741" s="8">
        <v>0.1</v>
      </c>
      <c r="H26741" s="7">
        <f t="shared" si="417"/>
        <v>132.30000000000001</v>
      </c>
    </row>
    <row r="26742" spans="1:8" x14ac:dyDescent="0.35">
      <c r="A26742" s="6" t="s">
        <v>61958</v>
      </c>
      <c r="B26742" s="6" t="s">
        <v>31</v>
      </c>
      <c r="C26742" s="6" t="s">
        <v>62391</v>
      </c>
      <c r="D26742" s="6" t="s">
        <v>62396</v>
      </c>
      <c r="E26742" s="6" t="s">
        <v>62397</v>
      </c>
      <c r="F26742" s="7">
        <v>245</v>
      </c>
      <c r="G26742" s="8">
        <v>0.1</v>
      </c>
      <c r="H26742" s="7">
        <f t="shared" si="417"/>
        <v>220.5</v>
      </c>
    </row>
    <row r="26743" spans="1:8" x14ac:dyDescent="0.35">
      <c r="A26743" s="6" t="s">
        <v>61958</v>
      </c>
      <c r="B26743" s="6" t="s">
        <v>31</v>
      </c>
      <c r="C26743" s="6" t="s">
        <v>62398</v>
      </c>
      <c r="D26743" s="6" t="s">
        <v>62399</v>
      </c>
      <c r="E26743" s="6" t="s">
        <v>62400</v>
      </c>
      <c r="F26743" s="7">
        <v>73.5</v>
      </c>
      <c r="G26743" s="8">
        <v>0.1</v>
      </c>
      <c r="H26743" s="7">
        <f t="shared" si="417"/>
        <v>66.150000000000006</v>
      </c>
    </row>
    <row r="26744" spans="1:8" x14ac:dyDescent="0.35">
      <c r="A26744" s="6" t="s">
        <v>61958</v>
      </c>
      <c r="B26744" s="6" t="s">
        <v>31</v>
      </c>
      <c r="C26744" s="6" t="s">
        <v>62398</v>
      </c>
      <c r="D26744" s="6" t="s">
        <v>62401</v>
      </c>
      <c r="E26744" s="6" t="s">
        <v>62402</v>
      </c>
      <c r="F26744" s="7">
        <v>220.5</v>
      </c>
      <c r="G26744" s="8">
        <v>0.1</v>
      </c>
      <c r="H26744" s="7">
        <f t="shared" si="417"/>
        <v>198.45000000000002</v>
      </c>
    </row>
    <row r="26745" spans="1:8" x14ac:dyDescent="0.35">
      <c r="A26745" s="6" t="s">
        <v>61958</v>
      </c>
      <c r="B26745" s="6" t="s">
        <v>31</v>
      </c>
      <c r="C26745" s="6" t="s">
        <v>62398</v>
      </c>
      <c r="D26745" s="6" t="s">
        <v>62403</v>
      </c>
      <c r="E26745" s="6" t="s">
        <v>62404</v>
      </c>
      <c r="F26745" s="7">
        <v>367.5</v>
      </c>
      <c r="G26745" s="8">
        <v>0.1</v>
      </c>
      <c r="H26745" s="7">
        <f t="shared" si="417"/>
        <v>330.75</v>
      </c>
    </row>
    <row r="26746" spans="1:8" x14ac:dyDescent="0.35">
      <c r="A26746" s="6" t="s">
        <v>61958</v>
      </c>
      <c r="B26746" s="6" t="s">
        <v>31</v>
      </c>
      <c r="C26746" s="6" t="s">
        <v>62405</v>
      </c>
      <c r="D26746" s="6" t="s">
        <v>62406</v>
      </c>
      <c r="E26746" s="6" t="s">
        <v>62407</v>
      </c>
      <c r="F26746" s="7">
        <v>24.5</v>
      </c>
      <c r="G26746" s="8">
        <v>0.1</v>
      </c>
      <c r="H26746" s="7">
        <f t="shared" si="417"/>
        <v>22.05</v>
      </c>
    </row>
    <row r="26747" spans="1:8" x14ac:dyDescent="0.35">
      <c r="A26747" s="6" t="s">
        <v>61958</v>
      </c>
      <c r="B26747" s="6" t="s">
        <v>31</v>
      </c>
      <c r="C26747" s="6" t="s">
        <v>62405</v>
      </c>
      <c r="D26747" s="6" t="s">
        <v>62408</v>
      </c>
      <c r="E26747" s="6" t="s">
        <v>62409</v>
      </c>
      <c r="F26747" s="7">
        <v>73.5</v>
      </c>
      <c r="G26747" s="8">
        <v>0.1</v>
      </c>
      <c r="H26747" s="7">
        <f t="shared" si="417"/>
        <v>66.150000000000006</v>
      </c>
    </row>
    <row r="26748" spans="1:8" x14ac:dyDescent="0.35">
      <c r="A26748" s="6" t="s">
        <v>61958</v>
      </c>
      <c r="B26748" s="6" t="s">
        <v>31</v>
      </c>
      <c r="C26748" s="6" t="s">
        <v>62405</v>
      </c>
      <c r="D26748" s="6" t="s">
        <v>62410</v>
      </c>
      <c r="E26748" s="6" t="s">
        <v>62411</v>
      </c>
      <c r="F26748" s="7">
        <v>122.5</v>
      </c>
      <c r="G26748" s="8">
        <v>0.1</v>
      </c>
      <c r="H26748" s="7">
        <f t="shared" si="417"/>
        <v>110.25</v>
      </c>
    </row>
    <row r="26749" spans="1:8" x14ac:dyDescent="0.35">
      <c r="A26749" s="6" t="s">
        <v>61958</v>
      </c>
      <c r="B26749" s="6" t="s">
        <v>31</v>
      </c>
      <c r="C26749" s="6" t="s">
        <v>62412</v>
      </c>
      <c r="D26749" s="6" t="s">
        <v>62413</v>
      </c>
      <c r="E26749" s="6" t="s">
        <v>62414</v>
      </c>
      <c r="F26749" s="7">
        <v>250</v>
      </c>
      <c r="G26749" s="8">
        <v>0.1</v>
      </c>
      <c r="H26749" s="7">
        <f t="shared" si="417"/>
        <v>225</v>
      </c>
    </row>
    <row r="26750" spans="1:8" x14ac:dyDescent="0.35">
      <c r="A26750" s="6" t="s">
        <v>61958</v>
      </c>
      <c r="B26750" s="6" t="s">
        <v>31</v>
      </c>
      <c r="C26750" s="6" t="s">
        <v>62412</v>
      </c>
      <c r="D26750" s="6" t="s">
        <v>62415</v>
      </c>
      <c r="E26750" s="6" t="s">
        <v>62416</v>
      </c>
      <c r="F26750" s="7">
        <v>750</v>
      </c>
      <c r="G26750" s="8">
        <v>0.1</v>
      </c>
      <c r="H26750" s="7">
        <f t="shared" si="417"/>
        <v>675</v>
      </c>
    </row>
    <row r="26751" spans="1:8" x14ac:dyDescent="0.35">
      <c r="A26751" s="6" t="s">
        <v>61958</v>
      </c>
      <c r="B26751" s="6" t="s">
        <v>31</v>
      </c>
      <c r="C26751" s="6" t="s">
        <v>62412</v>
      </c>
      <c r="D26751" s="6" t="s">
        <v>62417</v>
      </c>
      <c r="E26751" s="6" t="s">
        <v>62418</v>
      </c>
      <c r="F26751" s="7">
        <v>1250</v>
      </c>
      <c r="G26751" s="8">
        <v>0.1</v>
      </c>
      <c r="H26751" s="7">
        <f t="shared" si="417"/>
        <v>1125</v>
      </c>
    </row>
    <row r="26752" spans="1:8" x14ac:dyDescent="0.35">
      <c r="A26752" s="6" t="s">
        <v>61958</v>
      </c>
      <c r="B26752" s="6" t="s">
        <v>31</v>
      </c>
      <c r="C26752" s="6" t="s">
        <v>62419</v>
      </c>
      <c r="D26752" s="6" t="s">
        <v>62420</v>
      </c>
      <c r="E26752" s="6" t="s">
        <v>62421</v>
      </c>
      <c r="F26752" s="7">
        <v>350</v>
      </c>
      <c r="G26752" s="8">
        <v>0.1</v>
      </c>
      <c r="H26752" s="7">
        <f t="shared" si="417"/>
        <v>315</v>
      </c>
    </row>
    <row r="26753" spans="1:8" x14ac:dyDescent="0.35">
      <c r="A26753" s="6" t="s">
        <v>61958</v>
      </c>
      <c r="B26753" s="6" t="s">
        <v>31</v>
      </c>
      <c r="C26753" s="6" t="s">
        <v>62419</v>
      </c>
      <c r="D26753" s="6" t="s">
        <v>62422</v>
      </c>
      <c r="E26753" s="6" t="s">
        <v>62423</v>
      </c>
      <c r="F26753" s="7">
        <v>1050</v>
      </c>
      <c r="G26753" s="8">
        <v>0.1</v>
      </c>
      <c r="H26753" s="7">
        <f t="shared" si="417"/>
        <v>945</v>
      </c>
    </row>
    <row r="26754" spans="1:8" x14ac:dyDescent="0.35">
      <c r="A26754" s="6" t="s">
        <v>61958</v>
      </c>
      <c r="B26754" s="6" t="s">
        <v>31</v>
      </c>
      <c r="C26754" s="6" t="s">
        <v>62419</v>
      </c>
      <c r="D26754" s="6" t="s">
        <v>62424</v>
      </c>
      <c r="E26754" s="6" t="s">
        <v>62425</v>
      </c>
      <c r="F26754" s="7">
        <v>1750</v>
      </c>
      <c r="G26754" s="8">
        <v>0.1</v>
      </c>
      <c r="H26754" s="7">
        <f t="shared" si="417"/>
        <v>1575</v>
      </c>
    </row>
    <row r="26755" spans="1:8" x14ac:dyDescent="0.35">
      <c r="A26755" s="6" t="s">
        <v>61958</v>
      </c>
      <c r="B26755" s="6" t="s">
        <v>31</v>
      </c>
      <c r="C26755" s="6" t="s">
        <v>62426</v>
      </c>
      <c r="D26755" s="6" t="s">
        <v>62427</v>
      </c>
      <c r="E26755" s="6" t="s">
        <v>62428</v>
      </c>
      <c r="F26755" s="7">
        <v>450</v>
      </c>
      <c r="G26755" s="8">
        <v>0.1</v>
      </c>
      <c r="H26755" s="7">
        <f t="shared" si="417"/>
        <v>405</v>
      </c>
    </row>
    <row r="26756" spans="1:8" x14ac:dyDescent="0.35">
      <c r="A26756" s="6" t="s">
        <v>61958</v>
      </c>
      <c r="B26756" s="6" t="s">
        <v>31</v>
      </c>
      <c r="C26756" s="6" t="s">
        <v>62426</v>
      </c>
      <c r="D26756" s="6" t="s">
        <v>62429</v>
      </c>
      <c r="E26756" s="6" t="s">
        <v>62430</v>
      </c>
      <c r="F26756" s="7">
        <v>1350</v>
      </c>
      <c r="G26756" s="8">
        <v>0.1</v>
      </c>
      <c r="H26756" s="7">
        <f t="shared" si="417"/>
        <v>1215</v>
      </c>
    </row>
    <row r="26757" spans="1:8" x14ac:dyDescent="0.35">
      <c r="A26757" s="6" t="s">
        <v>61958</v>
      </c>
      <c r="B26757" s="6" t="s">
        <v>31</v>
      </c>
      <c r="C26757" s="6" t="s">
        <v>62426</v>
      </c>
      <c r="D26757" s="6" t="s">
        <v>62431</v>
      </c>
      <c r="E26757" s="6" t="s">
        <v>62432</v>
      </c>
      <c r="F26757" s="7">
        <v>2250</v>
      </c>
      <c r="G26757" s="8">
        <v>0.1</v>
      </c>
      <c r="H26757" s="7">
        <f t="shared" ref="H26757:H26820" si="418">+F26757*(1-G26757)</f>
        <v>2025</v>
      </c>
    </row>
    <row r="26758" spans="1:8" x14ac:dyDescent="0.35">
      <c r="A26758" s="6" t="s">
        <v>61958</v>
      </c>
      <c r="B26758" s="6" t="s">
        <v>6</v>
      </c>
      <c r="C26758" s="6" t="s">
        <v>62433</v>
      </c>
      <c r="D26758" s="6" t="s">
        <v>62434</v>
      </c>
      <c r="E26758" s="6" t="s">
        <v>62435</v>
      </c>
      <c r="F26758" s="7">
        <v>490</v>
      </c>
      <c r="G26758" s="8">
        <v>0.1</v>
      </c>
      <c r="H26758" s="7">
        <f t="shared" si="418"/>
        <v>441</v>
      </c>
    </row>
    <row r="26759" spans="1:8" x14ac:dyDescent="0.35">
      <c r="A26759" s="6" t="s">
        <v>61958</v>
      </c>
      <c r="B26759" s="6" t="s">
        <v>6</v>
      </c>
      <c r="C26759" s="6" t="s">
        <v>62433</v>
      </c>
      <c r="D26759" s="9" t="s">
        <v>62436</v>
      </c>
      <c r="E26759" s="6" t="s">
        <v>62437</v>
      </c>
      <c r="F26759" s="7">
        <v>490</v>
      </c>
      <c r="G26759" s="8">
        <v>0.1</v>
      </c>
      <c r="H26759" s="7">
        <f t="shared" si="418"/>
        <v>441</v>
      </c>
    </row>
    <row r="26760" spans="1:8" x14ac:dyDescent="0.35">
      <c r="A26760" s="6" t="s">
        <v>61958</v>
      </c>
      <c r="B26760" s="6" t="s">
        <v>6</v>
      </c>
      <c r="C26760" s="6" t="s">
        <v>62433</v>
      </c>
      <c r="D26760" s="9" t="s">
        <v>62438</v>
      </c>
      <c r="E26760" s="6" t="s">
        <v>62439</v>
      </c>
      <c r="F26760" s="7">
        <v>490</v>
      </c>
      <c r="G26760" s="8">
        <v>0.1</v>
      </c>
      <c r="H26760" s="7">
        <f t="shared" si="418"/>
        <v>441</v>
      </c>
    </row>
    <row r="26761" spans="1:8" x14ac:dyDescent="0.35">
      <c r="A26761" s="6" t="s">
        <v>61958</v>
      </c>
      <c r="B26761" s="6" t="s">
        <v>6</v>
      </c>
      <c r="C26761" s="6" t="s">
        <v>62433</v>
      </c>
      <c r="D26761" s="9" t="s">
        <v>62440</v>
      </c>
      <c r="E26761" s="6" t="s">
        <v>62441</v>
      </c>
      <c r="F26761" s="7">
        <v>490</v>
      </c>
      <c r="G26761" s="8">
        <v>0.1</v>
      </c>
      <c r="H26761" s="7">
        <f t="shared" si="418"/>
        <v>441</v>
      </c>
    </row>
    <row r="26762" spans="1:8" x14ac:dyDescent="0.35">
      <c r="A26762" s="6" t="s">
        <v>61958</v>
      </c>
      <c r="B26762" s="6" t="s">
        <v>6</v>
      </c>
      <c r="C26762" s="6" t="s">
        <v>62433</v>
      </c>
      <c r="D26762" s="9" t="s">
        <v>62442</v>
      </c>
      <c r="E26762" s="6" t="s">
        <v>62443</v>
      </c>
      <c r="F26762" s="7">
        <v>490</v>
      </c>
      <c r="G26762" s="8">
        <v>0.1</v>
      </c>
      <c r="H26762" s="7">
        <f t="shared" si="418"/>
        <v>441</v>
      </c>
    </row>
    <row r="26763" spans="1:8" x14ac:dyDescent="0.35">
      <c r="A26763" s="6" t="s">
        <v>61958</v>
      </c>
      <c r="B26763" s="6" t="s">
        <v>6</v>
      </c>
      <c r="C26763" s="6" t="s">
        <v>62433</v>
      </c>
      <c r="D26763" s="9" t="s">
        <v>62444</v>
      </c>
      <c r="E26763" s="6" t="s">
        <v>62445</v>
      </c>
      <c r="F26763" s="7">
        <v>490</v>
      </c>
      <c r="G26763" s="8">
        <v>0.1</v>
      </c>
      <c r="H26763" s="7">
        <f t="shared" si="418"/>
        <v>441</v>
      </c>
    </row>
    <row r="26764" spans="1:8" x14ac:dyDescent="0.35">
      <c r="A26764" s="6" t="s">
        <v>61958</v>
      </c>
      <c r="B26764" s="6" t="s">
        <v>6</v>
      </c>
      <c r="C26764" s="6" t="s">
        <v>62433</v>
      </c>
      <c r="D26764" s="9" t="s">
        <v>62446</v>
      </c>
      <c r="E26764" s="6" t="s">
        <v>62447</v>
      </c>
      <c r="F26764" s="7">
        <v>490</v>
      </c>
      <c r="G26764" s="8">
        <v>0.1</v>
      </c>
      <c r="H26764" s="7">
        <f t="shared" si="418"/>
        <v>441</v>
      </c>
    </row>
    <row r="26765" spans="1:8" x14ac:dyDescent="0.35">
      <c r="A26765" s="6" t="s">
        <v>61958</v>
      </c>
      <c r="B26765" s="6" t="s">
        <v>6</v>
      </c>
      <c r="C26765" s="6" t="s">
        <v>62433</v>
      </c>
      <c r="D26765" s="9" t="s">
        <v>62448</v>
      </c>
      <c r="E26765" s="6" t="s">
        <v>62449</v>
      </c>
      <c r="F26765" s="7">
        <v>490</v>
      </c>
      <c r="G26765" s="8">
        <v>0.1</v>
      </c>
      <c r="H26765" s="7">
        <f t="shared" si="418"/>
        <v>441</v>
      </c>
    </row>
    <row r="26766" spans="1:8" x14ac:dyDescent="0.35">
      <c r="A26766" s="6" t="s">
        <v>61958</v>
      </c>
      <c r="B26766" s="6" t="s">
        <v>6</v>
      </c>
      <c r="C26766" s="6" t="s">
        <v>62433</v>
      </c>
      <c r="D26766" s="9" t="s">
        <v>62450</v>
      </c>
      <c r="E26766" s="6" t="s">
        <v>62451</v>
      </c>
      <c r="F26766" s="7">
        <v>490</v>
      </c>
      <c r="G26766" s="8">
        <v>0.1</v>
      </c>
      <c r="H26766" s="7">
        <f t="shared" si="418"/>
        <v>441</v>
      </c>
    </row>
    <row r="26767" spans="1:8" x14ac:dyDescent="0.35">
      <c r="A26767" s="6" t="s">
        <v>61958</v>
      </c>
      <c r="B26767" s="6" t="s">
        <v>6</v>
      </c>
      <c r="C26767" s="6" t="s">
        <v>62433</v>
      </c>
      <c r="D26767" s="9" t="s">
        <v>62452</v>
      </c>
      <c r="E26767" s="6" t="s">
        <v>62453</v>
      </c>
      <c r="F26767" s="7">
        <v>490</v>
      </c>
      <c r="G26767" s="8">
        <v>0.1</v>
      </c>
      <c r="H26767" s="7">
        <f t="shared" si="418"/>
        <v>441</v>
      </c>
    </row>
    <row r="26768" spans="1:8" x14ac:dyDescent="0.35">
      <c r="A26768" s="6" t="s">
        <v>61958</v>
      </c>
      <c r="B26768" s="6" t="s">
        <v>6</v>
      </c>
      <c r="C26768" s="6" t="s">
        <v>62433</v>
      </c>
      <c r="D26768" s="9" t="s">
        <v>62454</v>
      </c>
      <c r="E26768" s="6" t="s">
        <v>62455</v>
      </c>
      <c r="F26768" s="7">
        <v>490</v>
      </c>
      <c r="G26768" s="8">
        <v>0.1</v>
      </c>
      <c r="H26768" s="7">
        <f t="shared" si="418"/>
        <v>441</v>
      </c>
    </row>
    <row r="26769" spans="1:8" x14ac:dyDescent="0.35">
      <c r="A26769" s="6" t="s">
        <v>61958</v>
      </c>
      <c r="B26769" s="6" t="s">
        <v>6</v>
      </c>
      <c r="C26769" s="6" t="s">
        <v>62433</v>
      </c>
      <c r="D26769" s="9" t="s">
        <v>62456</v>
      </c>
      <c r="E26769" s="6" t="s">
        <v>62457</v>
      </c>
      <c r="F26769" s="7">
        <v>490</v>
      </c>
      <c r="G26769" s="8">
        <v>0.1</v>
      </c>
      <c r="H26769" s="7">
        <f t="shared" si="418"/>
        <v>441</v>
      </c>
    </row>
    <row r="26770" spans="1:8" x14ac:dyDescent="0.35">
      <c r="A26770" s="6" t="s">
        <v>61958</v>
      </c>
      <c r="B26770" s="6" t="s">
        <v>6</v>
      </c>
      <c r="C26770" s="6" t="s">
        <v>62433</v>
      </c>
      <c r="D26770" s="9" t="s">
        <v>62458</v>
      </c>
      <c r="E26770" s="6" t="s">
        <v>62459</v>
      </c>
      <c r="F26770" s="7">
        <v>490</v>
      </c>
      <c r="G26770" s="8">
        <v>0.1</v>
      </c>
      <c r="H26770" s="7">
        <f t="shared" si="418"/>
        <v>441</v>
      </c>
    </row>
    <row r="26771" spans="1:8" x14ac:dyDescent="0.35">
      <c r="A26771" s="6" t="s">
        <v>61958</v>
      </c>
      <c r="B26771" s="6" t="s">
        <v>6</v>
      </c>
      <c r="C26771" s="6" t="s">
        <v>62433</v>
      </c>
      <c r="D26771" s="9" t="s">
        <v>62460</v>
      </c>
      <c r="E26771" s="6" t="s">
        <v>62461</v>
      </c>
      <c r="F26771" s="7">
        <v>490</v>
      </c>
      <c r="G26771" s="8">
        <v>0.1</v>
      </c>
      <c r="H26771" s="7">
        <f t="shared" si="418"/>
        <v>441</v>
      </c>
    </row>
    <row r="26772" spans="1:8" x14ac:dyDescent="0.35">
      <c r="A26772" s="6" t="s">
        <v>61958</v>
      </c>
      <c r="B26772" s="6" t="s">
        <v>84</v>
      </c>
      <c r="C26772" s="6" t="s">
        <v>62462</v>
      </c>
      <c r="D26772" s="6" t="s">
        <v>62463</v>
      </c>
      <c r="E26772" s="6" t="s">
        <v>62464</v>
      </c>
      <c r="F26772" s="7">
        <v>171.5</v>
      </c>
      <c r="G26772" s="8">
        <v>0.1</v>
      </c>
      <c r="H26772" s="7">
        <f t="shared" si="418"/>
        <v>154.35</v>
      </c>
    </row>
    <row r="26773" spans="1:8" x14ac:dyDescent="0.35">
      <c r="A26773" s="6" t="s">
        <v>61958</v>
      </c>
      <c r="B26773" s="6" t="s">
        <v>84</v>
      </c>
      <c r="C26773" s="6" t="s">
        <v>62462</v>
      </c>
      <c r="D26773" s="6" t="s">
        <v>62465</v>
      </c>
      <c r="E26773" s="6" t="s">
        <v>62466</v>
      </c>
      <c r="F26773" s="7">
        <v>514.5</v>
      </c>
      <c r="G26773" s="8">
        <v>0.1</v>
      </c>
      <c r="H26773" s="7">
        <f t="shared" si="418"/>
        <v>463.05</v>
      </c>
    </row>
    <row r="26774" spans="1:8" x14ac:dyDescent="0.35">
      <c r="A26774" s="6" t="s">
        <v>61958</v>
      </c>
      <c r="B26774" s="6" t="s">
        <v>84</v>
      </c>
      <c r="C26774" s="6" t="s">
        <v>62462</v>
      </c>
      <c r="D26774" s="6" t="s">
        <v>62467</v>
      </c>
      <c r="E26774" s="6" t="s">
        <v>62468</v>
      </c>
      <c r="F26774" s="7">
        <v>857.5</v>
      </c>
      <c r="G26774" s="8">
        <v>0.1</v>
      </c>
      <c r="H26774" s="7">
        <f t="shared" si="418"/>
        <v>771.75</v>
      </c>
    </row>
    <row r="26775" spans="1:8" x14ac:dyDescent="0.35">
      <c r="A26775" s="6" t="s">
        <v>61958</v>
      </c>
      <c r="B26775" s="6" t="s">
        <v>31</v>
      </c>
      <c r="C26775" s="6" t="s">
        <v>62469</v>
      </c>
      <c r="D26775" s="6" t="s">
        <v>62470</v>
      </c>
      <c r="E26775" s="6" t="s">
        <v>62471</v>
      </c>
      <c r="F26775" s="7">
        <v>24.5</v>
      </c>
      <c r="G26775" s="8">
        <v>0.1</v>
      </c>
      <c r="H26775" s="7">
        <f t="shared" si="418"/>
        <v>22.05</v>
      </c>
    </row>
    <row r="26776" spans="1:8" x14ac:dyDescent="0.35">
      <c r="A26776" s="6" t="s">
        <v>61958</v>
      </c>
      <c r="B26776" s="6" t="s">
        <v>31</v>
      </c>
      <c r="C26776" s="6" t="s">
        <v>62469</v>
      </c>
      <c r="D26776" s="6" t="s">
        <v>62472</v>
      </c>
      <c r="E26776" s="6" t="s">
        <v>62473</v>
      </c>
      <c r="F26776" s="7">
        <v>73.5</v>
      </c>
      <c r="G26776" s="8">
        <v>0.1</v>
      </c>
      <c r="H26776" s="7">
        <f t="shared" si="418"/>
        <v>66.150000000000006</v>
      </c>
    </row>
    <row r="26777" spans="1:8" x14ac:dyDescent="0.35">
      <c r="A26777" s="6" t="s">
        <v>61958</v>
      </c>
      <c r="B26777" s="6" t="s">
        <v>31</v>
      </c>
      <c r="C26777" s="6" t="s">
        <v>62469</v>
      </c>
      <c r="D26777" s="6" t="s">
        <v>62474</v>
      </c>
      <c r="E26777" s="6" t="s">
        <v>62475</v>
      </c>
      <c r="F26777" s="7">
        <v>122.5</v>
      </c>
      <c r="G26777" s="8">
        <v>0.1</v>
      </c>
      <c r="H26777" s="7">
        <f t="shared" si="418"/>
        <v>110.25</v>
      </c>
    </row>
    <row r="26778" spans="1:8" x14ac:dyDescent="0.35">
      <c r="A26778" s="6" t="s">
        <v>61958</v>
      </c>
      <c r="B26778" s="6" t="s">
        <v>31</v>
      </c>
      <c r="C26778" s="6" t="s">
        <v>62476</v>
      </c>
      <c r="D26778" s="6" t="s">
        <v>62477</v>
      </c>
      <c r="E26778" s="6" t="s">
        <v>62478</v>
      </c>
      <c r="F26778" s="7">
        <v>49</v>
      </c>
      <c r="G26778" s="8">
        <v>0.1</v>
      </c>
      <c r="H26778" s="7">
        <f t="shared" si="418"/>
        <v>44.1</v>
      </c>
    </row>
    <row r="26779" spans="1:8" x14ac:dyDescent="0.35">
      <c r="A26779" s="6" t="s">
        <v>61958</v>
      </c>
      <c r="B26779" s="6" t="s">
        <v>31</v>
      </c>
      <c r="C26779" s="6" t="s">
        <v>62476</v>
      </c>
      <c r="D26779" s="6" t="s">
        <v>62479</v>
      </c>
      <c r="E26779" s="6" t="s">
        <v>62480</v>
      </c>
      <c r="F26779" s="7">
        <v>147</v>
      </c>
      <c r="G26779" s="8">
        <v>0.1</v>
      </c>
      <c r="H26779" s="7">
        <f t="shared" si="418"/>
        <v>132.30000000000001</v>
      </c>
    </row>
    <row r="26780" spans="1:8" x14ac:dyDescent="0.35">
      <c r="A26780" s="6" t="s">
        <v>61958</v>
      </c>
      <c r="B26780" s="6" t="s">
        <v>31</v>
      </c>
      <c r="C26780" s="6" t="s">
        <v>62476</v>
      </c>
      <c r="D26780" s="6" t="s">
        <v>62481</v>
      </c>
      <c r="E26780" s="6" t="s">
        <v>62482</v>
      </c>
      <c r="F26780" s="7">
        <v>245</v>
      </c>
      <c r="G26780" s="8">
        <v>0.1</v>
      </c>
      <c r="H26780" s="7">
        <f t="shared" si="418"/>
        <v>220.5</v>
      </c>
    </row>
    <row r="26781" spans="1:8" x14ac:dyDescent="0.35">
      <c r="A26781" s="6" t="s">
        <v>61958</v>
      </c>
      <c r="B26781" s="6" t="s">
        <v>31</v>
      </c>
      <c r="C26781" s="6" t="s">
        <v>62483</v>
      </c>
      <c r="D26781" s="6" t="s">
        <v>62484</v>
      </c>
      <c r="E26781" s="6" t="s">
        <v>62485</v>
      </c>
      <c r="F26781" s="7">
        <v>73.5</v>
      </c>
      <c r="G26781" s="8">
        <v>0.1</v>
      </c>
      <c r="H26781" s="7">
        <f t="shared" si="418"/>
        <v>66.150000000000006</v>
      </c>
    </row>
    <row r="26782" spans="1:8" x14ac:dyDescent="0.35">
      <c r="A26782" s="6" t="s">
        <v>61958</v>
      </c>
      <c r="B26782" s="6" t="s">
        <v>31</v>
      </c>
      <c r="C26782" s="6" t="s">
        <v>62483</v>
      </c>
      <c r="D26782" s="6" t="s">
        <v>62486</v>
      </c>
      <c r="E26782" s="6" t="s">
        <v>62487</v>
      </c>
      <c r="F26782" s="7">
        <v>220.5</v>
      </c>
      <c r="G26782" s="8">
        <v>0.1</v>
      </c>
      <c r="H26782" s="7">
        <f t="shared" si="418"/>
        <v>198.45000000000002</v>
      </c>
    </row>
    <row r="26783" spans="1:8" x14ac:dyDescent="0.35">
      <c r="A26783" s="6" t="s">
        <v>61958</v>
      </c>
      <c r="B26783" s="6" t="s">
        <v>31</v>
      </c>
      <c r="C26783" s="6" t="s">
        <v>62483</v>
      </c>
      <c r="D26783" s="6" t="s">
        <v>62488</v>
      </c>
      <c r="E26783" s="6" t="s">
        <v>62489</v>
      </c>
      <c r="F26783" s="7">
        <v>367.5</v>
      </c>
      <c r="G26783" s="8">
        <v>0.1</v>
      </c>
      <c r="H26783" s="7">
        <f t="shared" si="418"/>
        <v>330.75</v>
      </c>
    </row>
    <row r="26784" spans="1:8" x14ac:dyDescent="0.35">
      <c r="A26784" s="6" t="s">
        <v>61958</v>
      </c>
      <c r="B26784" s="6" t="s">
        <v>31</v>
      </c>
      <c r="C26784" s="6" t="s">
        <v>62490</v>
      </c>
      <c r="D26784" s="6" t="s">
        <v>62491</v>
      </c>
      <c r="E26784" s="6" t="s">
        <v>62492</v>
      </c>
      <c r="F26784" s="7">
        <v>24.5</v>
      </c>
      <c r="G26784" s="8">
        <v>0.1</v>
      </c>
      <c r="H26784" s="7">
        <f t="shared" si="418"/>
        <v>22.05</v>
      </c>
    </row>
    <row r="26785" spans="1:8" x14ac:dyDescent="0.35">
      <c r="A26785" s="6" t="s">
        <v>61958</v>
      </c>
      <c r="B26785" s="6" t="s">
        <v>31</v>
      </c>
      <c r="C26785" s="6" t="s">
        <v>62490</v>
      </c>
      <c r="D26785" s="6" t="s">
        <v>62493</v>
      </c>
      <c r="E26785" s="6" t="s">
        <v>62494</v>
      </c>
      <c r="F26785" s="7">
        <v>73.5</v>
      </c>
      <c r="G26785" s="8">
        <v>0.1</v>
      </c>
      <c r="H26785" s="7">
        <f t="shared" si="418"/>
        <v>66.150000000000006</v>
      </c>
    </row>
    <row r="26786" spans="1:8" x14ac:dyDescent="0.35">
      <c r="A26786" s="6" t="s">
        <v>61958</v>
      </c>
      <c r="B26786" s="6" t="s">
        <v>31</v>
      </c>
      <c r="C26786" s="6" t="s">
        <v>62490</v>
      </c>
      <c r="D26786" s="6" t="s">
        <v>62495</v>
      </c>
      <c r="E26786" s="6" t="s">
        <v>62496</v>
      </c>
      <c r="F26786" s="7">
        <v>122.5</v>
      </c>
      <c r="G26786" s="8">
        <v>0.1</v>
      </c>
      <c r="H26786" s="7">
        <f t="shared" si="418"/>
        <v>110.25</v>
      </c>
    </row>
    <row r="26787" spans="1:8" x14ac:dyDescent="0.35">
      <c r="A26787" s="6" t="s">
        <v>61958</v>
      </c>
      <c r="B26787" s="6" t="s">
        <v>31</v>
      </c>
      <c r="C26787" s="6" t="s">
        <v>62497</v>
      </c>
      <c r="D26787" s="6" t="s">
        <v>62498</v>
      </c>
      <c r="E26787" s="6" t="s">
        <v>62499</v>
      </c>
      <c r="F26787" s="7">
        <v>250</v>
      </c>
      <c r="G26787" s="8">
        <v>0.1</v>
      </c>
      <c r="H26787" s="7">
        <f t="shared" si="418"/>
        <v>225</v>
      </c>
    </row>
    <row r="26788" spans="1:8" x14ac:dyDescent="0.35">
      <c r="A26788" s="6" t="s">
        <v>61958</v>
      </c>
      <c r="B26788" s="6" t="s">
        <v>31</v>
      </c>
      <c r="C26788" s="6" t="s">
        <v>62497</v>
      </c>
      <c r="D26788" s="6" t="s">
        <v>62500</v>
      </c>
      <c r="E26788" s="6" t="s">
        <v>62501</v>
      </c>
      <c r="F26788" s="7">
        <v>750</v>
      </c>
      <c r="G26788" s="8">
        <v>0.1</v>
      </c>
      <c r="H26788" s="7">
        <f t="shared" si="418"/>
        <v>675</v>
      </c>
    </row>
    <row r="26789" spans="1:8" x14ac:dyDescent="0.35">
      <c r="A26789" s="6" t="s">
        <v>61958</v>
      </c>
      <c r="B26789" s="6" t="s">
        <v>31</v>
      </c>
      <c r="C26789" s="6" t="s">
        <v>62497</v>
      </c>
      <c r="D26789" s="6" t="s">
        <v>62502</v>
      </c>
      <c r="E26789" s="6" t="s">
        <v>62503</v>
      </c>
      <c r="F26789" s="7">
        <v>1250</v>
      </c>
      <c r="G26789" s="8">
        <v>0.1</v>
      </c>
      <c r="H26789" s="7">
        <f t="shared" si="418"/>
        <v>1125</v>
      </c>
    </row>
    <row r="26790" spans="1:8" x14ac:dyDescent="0.35">
      <c r="A26790" s="6" t="s">
        <v>61958</v>
      </c>
      <c r="B26790" s="6" t="s">
        <v>31</v>
      </c>
      <c r="C26790" s="6" t="s">
        <v>62504</v>
      </c>
      <c r="D26790" s="6" t="s">
        <v>62505</v>
      </c>
      <c r="E26790" s="6" t="s">
        <v>62506</v>
      </c>
      <c r="F26790" s="7">
        <v>350</v>
      </c>
      <c r="G26790" s="8">
        <v>0.1</v>
      </c>
      <c r="H26790" s="7">
        <f t="shared" si="418"/>
        <v>315</v>
      </c>
    </row>
    <row r="26791" spans="1:8" x14ac:dyDescent="0.35">
      <c r="A26791" s="6" t="s">
        <v>61958</v>
      </c>
      <c r="B26791" s="6" t="s">
        <v>31</v>
      </c>
      <c r="C26791" s="6" t="s">
        <v>62504</v>
      </c>
      <c r="D26791" s="6" t="s">
        <v>62507</v>
      </c>
      <c r="E26791" s="6" t="s">
        <v>62508</v>
      </c>
      <c r="F26791" s="7">
        <v>1050</v>
      </c>
      <c r="G26791" s="8">
        <v>0.1</v>
      </c>
      <c r="H26791" s="7">
        <f t="shared" si="418"/>
        <v>945</v>
      </c>
    </row>
    <row r="26792" spans="1:8" x14ac:dyDescent="0.35">
      <c r="A26792" s="6" t="s">
        <v>61958</v>
      </c>
      <c r="B26792" s="6" t="s">
        <v>31</v>
      </c>
      <c r="C26792" s="6" t="s">
        <v>62504</v>
      </c>
      <c r="D26792" s="6" t="s">
        <v>62509</v>
      </c>
      <c r="E26792" s="6" t="s">
        <v>62510</v>
      </c>
      <c r="F26792" s="7">
        <v>1750</v>
      </c>
      <c r="G26792" s="8">
        <v>0.1</v>
      </c>
      <c r="H26792" s="7">
        <f t="shared" si="418"/>
        <v>1575</v>
      </c>
    </row>
    <row r="26793" spans="1:8" x14ac:dyDescent="0.35">
      <c r="A26793" s="6" t="s">
        <v>61958</v>
      </c>
      <c r="B26793" s="6" t="s">
        <v>31</v>
      </c>
      <c r="C26793" s="6" t="s">
        <v>62511</v>
      </c>
      <c r="D26793" s="6" t="s">
        <v>62512</v>
      </c>
      <c r="E26793" s="6" t="s">
        <v>62513</v>
      </c>
      <c r="F26793" s="7">
        <v>450</v>
      </c>
      <c r="G26793" s="8">
        <v>0.1</v>
      </c>
      <c r="H26793" s="7">
        <f t="shared" si="418"/>
        <v>405</v>
      </c>
    </row>
    <row r="26794" spans="1:8" x14ac:dyDescent="0.35">
      <c r="A26794" s="6" t="s">
        <v>61958</v>
      </c>
      <c r="B26794" s="6" t="s">
        <v>31</v>
      </c>
      <c r="C26794" s="6" t="s">
        <v>62511</v>
      </c>
      <c r="D26794" s="6" t="s">
        <v>62514</v>
      </c>
      <c r="E26794" s="6" t="s">
        <v>62515</v>
      </c>
      <c r="F26794" s="7">
        <v>1350</v>
      </c>
      <c r="G26794" s="8">
        <v>0.1</v>
      </c>
      <c r="H26794" s="7">
        <f t="shared" si="418"/>
        <v>1215</v>
      </c>
    </row>
    <row r="26795" spans="1:8" x14ac:dyDescent="0.35">
      <c r="A26795" s="6" t="s">
        <v>61958</v>
      </c>
      <c r="B26795" s="6" t="s">
        <v>31</v>
      </c>
      <c r="C26795" s="6" t="s">
        <v>62511</v>
      </c>
      <c r="D26795" s="6" t="s">
        <v>62516</v>
      </c>
      <c r="E26795" s="6" t="s">
        <v>62517</v>
      </c>
      <c r="F26795" s="7">
        <v>2250</v>
      </c>
      <c r="G26795" s="8">
        <v>0.1</v>
      </c>
      <c r="H26795" s="7">
        <f t="shared" si="418"/>
        <v>2025</v>
      </c>
    </row>
    <row r="26796" spans="1:8" x14ac:dyDescent="0.35">
      <c r="A26796" s="6" t="s">
        <v>61958</v>
      </c>
      <c r="B26796" s="6" t="s">
        <v>6</v>
      </c>
      <c r="C26796" s="6" t="s">
        <v>62518</v>
      </c>
      <c r="D26796" s="6" t="s">
        <v>62519</v>
      </c>
      <c r="E26796" s="6" t="s">
        <v>62520</v>
      </c>
      <c r="F26796" s="7">
        <v>980</v>
      </c>
      <c r="G26796" s="8">
        <v>0.1</v>
      </c>
      <c r="H26796" s="7">
        <f t="shared" si="418"/>
        <v>882</v>
      </c>
    </row>
    <row r="26797" spans="1:8" x14ac:dyDescent="0.35">
      <c r="A26797" s="6" t="s">
        <v>61958</v>
      </c>
      <c r="B26797" s="6" t="s">
        <v>6</v>
      </c>
      <c r="C26797" s="6" t="s">
        <v>62518</v>
      </c>
      <c r="D26797" s="9" t="s">
        <v>62521</v>
      </c>
      <c r="E26797" s="6" t="s">
        <v>62522</v>
      </c>
      <c r="F26797" s="7">
        <v>980</v>
      </c>
      <c r="G26797" s="8">
        <v>0.1</v>
      </c>
      <c r="H26797" s="7">
        <f t="shared" si="418"/>
        <v>882</v>
      </c>
    </row>
    <row r="26798" spans="1:8" x14ac:dyDescent="0.35">
      <c r="A26798" s="6" t="s">
        <v>61958</v>
      </c>
      <c r="B26798" s="6" t="s">
        <v>6</v>
      </c>
      <c r="C26798" s="6" t="s">
        <v>62518</v>
      </c>
      <c r="D26798" s="9" t="s">
        <v>62523</v>
      </c>
      <c r="E26798" s="6" t="s">
        <v>62524</v>
      </c>
      <c r="F26798" s="7">
        <v>980</v>
      </c>
      <c r="G26798" s="8">
        <v>0.1</v>
      </c>
      <c r="H26798" s="7">
        <f t="shared" si="418"/>
        <v>882</v>
      </c>
    </row>
    <row r="26799" spans="1:8" x14ac:dyDescent="0.35">
      <c r="A26799" s="6" t="s">
        <v>61958</v>
      </c>
      <c r="B26799" s="6" t="s">
        <v>6</v>
      </c>
      <c r="C26799" s="6" t="s">
        <v>62518</v>
      </c>
      <c r="D26799" s="9" t="s">
        <v>62525</v>
      </c>
      <c r="E26799" s="6" t="s">
        <v>62526</v>
      </c>
      <c r="F26799" s="7">
        <v>980</v>
      </c>
      <c r="G26799" s="8">
        <v>0.1</v>
      </c>
      <c r="H26799" s="7">
        <f t="shared" si="418"/>
        <v>882</v>
      </c>
    </row>
    <row r="26800" spans="1:8" x14ac:dyDescent="0.35">
      <c r="A26800" s="6" t="s">
        <v>61958</v>
      </c>
      <c r="B26800" s="6" t="s">
        <v>6</v>
      </c>
      <c r="C26800" s="6" t="s">
        <v>62518</v>
      </c>
      <c r="D26800" s="9" t="s">
        <v>62527</v>
      </c>
      <c r="E26800" s="6" t="s">
        <v>62528</v>
      </c>
      <c r="F26800" s="7">
        <v>980</v>
      </c>
      <c r="G26800" s="8">
        <v>0.1</v>
      </c>
      <c r="H26800" s="7">
        <f t="shared" si="418"/>
        <v>882</v>
      </c>
    </row>
    <row r="26801" spans="1:8" x14ac:dyDescent="0.35">
      <c r="A26801" s="6" t="s">
        <v>61958</v>
      </c>
      <c r="B26801" s="6" t="s">
        <v>6</v>
      </c>
      <c r="C26801" s="6" t="s">
        <v>62518</v>
      </c>
      <c r="D26801" s="9" t="s">
        <v>62529</v>
      </c>
      <c r="E26801" s="6" t="s">
        <v>62530</v>
      </c>
      <c r="F26801" s="7">
        <v>980</v>
      </c>
      <c r="G26801" s="8">
        <v>0.1</v>
      </c>
      <c r="H26801" s="7">
        <f t="shared" si="418"/>
        <v>882</v>
      </c>
    </row>
    <row r="26802" spans="1:8" x14ac:dyDescent="0.35">
      <c r="A26802" s="6" t="s">
        <v>61958</v>
      </c>
      <c r="B26802" s="6" t="s">
        <v>6</v>
      </c>
      <c r="C26802" s="6" t="s">
        <v>62518</v>
      </c>
      <c r="D26802" s="9" t="s">
        <v>62531</v>
      </c>
      <c r="E26802" s="6" t="s">
        <v>62532</v>
      </c>
      <c r="F26802" s="7">
        <v>980</v>
      </c>
      <c r="G26802" s="8">
        <v>0.1</v>
      </c>
      <c r="H26802" s="7">
        <f t="shared" si="418"/>
        <v>882</v>
      </c>
    </row>
    <row r="26803" spans="1:8" x14ac:dyDescent="0.35">
      <c r="A26803" s="6" t="s">
        <v>61958</v>
      </c>
      <c r="B26803" s="6" t="s">
        <v>6</v>
      </c>
      <c r="C26803" s="6" t="s">
        <v>62518</v>
      </c>
      <c r="D26803" s="9" t="s">
        <v>62533</v>
      </c>
      <c r="E26803" s="6" t="s">
        <v>62534</v>
      </c>
      <c r="F26803" s="7">
        <v>980</v>
      </c>
      <c r="G26803" s="8">
        <v>0.1</v>
      </c>
      <c r="H26803" s="7">
        <f t="shared" si="418"/>
        <v>882</v>
      </c>
    </row>
    <row r="26804" spans="1:8" x14ac:dyDescent="0.35">
      <c r="A26804" s="6" t="s">
        <v>61958</v>
      </c>
      <c r="B26804" s="6" t="s">
        <v>6</v>
      </c>
      <c r="C26804" s="6" t="s">
        <v>62518</v>
      </c>
      <c r="D26804" s="9" t="s">
        <v>62535</v>
      </c>
      <c r="E26804" s="6" t="s">
        <v>62536</v>
      </c>
      <c r="F26804" s="7">
        <v>980</v>
      </c>
      <c r="G26804" s="8">
        <v>0.1</v>
      </c>
      <c r="H26804" s="7">
        <f t="shared" si="418"/>
        <v>882</v>
      </c>
    </row>
    <row r="26805" spans="1:8" x14ac:dyDescent="0.35">
      <c r="A26805" s="6" t="s">
        <v>61958</v>
      </c>
      <c r="B26805" s="6" t="s">
        <v>6</v>
      </c>
      <c r="C26805" s="6" t="s">
        <v>62518</v>
      </c>
      <c r="D26805" s="9" t="s">
        <v>62537</v>
      </c>
      <c r="E26805" s="6" t="s">
        <v>62538</v>
      </c>
      <c r="F26805" s="7">
        <v>980</v>
      </c>
      <c r="G26805" s="8">
        <v>0.1</v>
      </c>
      <c r="H26805" s="7">
        <f t="shared" si="418"/>
        <v>882</v>
      </c>
    </row>
    <row r="26806" spans="1:8" x14ac:dyDescent="0.35">
      <c r="A26806" s="6" t="s">
        <v>61958</v>
      </c>
      <c r="B26806" s="6" t="s">
        <v>6</v>
      </c>
      <c r="C26806" s="6" t="s">
        <v>62518</v>
      </c>
      <c r="D26806" s="9" t="s">
        <v>62539</v>
      </c>
      <c r="E26806" s="6" t="s">
        <v>62540</v>
      </c>
      <c r="F26806" s="7">
        <v>980</v>
      </c>
      <c r="G26806" s="8">
        <v>0.1</v>
      </c>
      <c r="H26806" s="7">
        <f t="shared" si="418"/>
        <v>882</v>
      </c>
    </row>
    <row r="26807" spans="1:8" x14ac:dyDescent="0.35">
      <c r="A26807" s="6" t="s">
        <v>61958</v>
      </c>
      <c r="B26807" s="6" t="s">
        <v>6</v>
      </c>
      <c r="C26807" s="6" t="s">
        <v>62518</v>
      </c>
      <c r="D26807" s="9" t="s">
        <v>62541</v>
      </c>
      <c r="E26807" s="6" t="s">
        <v>62542</v>
      </c>
      <c r="F26807" s="7">
        <v>980</v>
      </c>
      <c r="G26807" s="8">
        <v>0.1</v>
      </c>
      <c r="H26807" s="7">
        <f t="shared" si="418"/>
        <v>882</v>
      </c>
    </row>
    <row r="26808" spans="1:8" x14ac:dyDescent="0.35">
      <c r="A26808" s="6" t="s">
        <v>61958</v>
      </c>
      <c r="B26808" s="6" t="s">
        <v>6</v>
      </c>
      <c r="C26808" s="6" t="s">
        <v>62518</v>
      </c>
      <c r="D26808" s="9" t="s">
        <v>62543</v>
      </c>
      <c r="E26808" s="6" t="s">
        <v>62544</v>
      </c>
      <c r="F26808" s="7">
        <v>980</v>
      </c>
      <c r="G26808" s="8">
        <v>0.1</v>
      </c>
      <c r="H26808" s="7">
        <f t="shared" si="418"/>
        <v>882</v>
      </c>
    </row>
    <row r="26809" spans="1:8" x14ac:dyDescent="0.35">
      <c r="A26809" s="6" t="s">
        <v>61958</v>
      </c>
      <c r="B26809" s="6" t="s">
        <v>6</v>
      </c>
      <c r="C26809" s="6" t="s">
        <v>62518</v>
      </c>
      <c r="D26809" s="9" t="s">
        <v>62545</v>
      </c>
      <c r="E26809" s="6" t="s">
        <v>62546</v>
      </c>
      <c r="F26809" s="7">
        <v>980</v>
      </c>
      <c r="G26809" s="8">
        <v>0.1</v>
      </c>
      <c r="H26809" s="7">
        <f t="shared" si="418"/>
        <v>882</v>
      </c>
    </row>
    <row r="26810" spans="1:8" x14ac:dyDescent="0.35">
      <c r="A26810" s="6" t="s">
        <v>61958</v>
      </c>
      <c r="B26810" s="6" t="s">
        <v>84</v>
      </c>
      <c r="C26810" s="6" t="s">
        <v>62547</v>
      </c>
      <c r="D26810" s="6" t="s">
        <v>62548</v>
      </c>
      <c r="E26810" s="6" t="s">
        <v>62549</v>
      </c>
      <c r="F26810" s="7">
        <v>343</v>
      </c>
      <c r="G26810" s="8">
        <v>0.1</v>
      </c>
      <c r="H26810" s="7">
        <f t="shared" si="418"/>
        <v>308.7</v>
      </c>
    </row>
    <row r="26811" spans="1:8" x14ac:dyDescent="0.35">
      <c r="A26811" s="6" t="s">
        <v>61958</v>
      </c>
      <c r="B26811" s="6" t="s">
        <v>84</v>
      </c>
      <c r="C26811" s="6" t="s">
        <v>62547</v>
      </c>
      <c r="D26811" s="6" t="s">
        <v>62550</v>
      </c>
      <c r="E26811" s="6" t="s">
        <v>62551</v>
      </c>
      <c r="F26811" s="7">
        <v>1029</v>
      </c>
      <c r="G26811" s="8">
        <v>0.1</v>
      </c>
      <c r="H26811" s="7">
        <f t="shared" si="418"/>
        <v>926.1</v>
      </c>
    </row>
    <row r="26812" spans="1:8" x14ac:dyDescent="0.35">
      <c r="A26812" s="6" t="s">
        <v>61958</v>
      </c>
      <c r="B26812" s="6" t="s">
        <v>84</v>
      </c>
      <c r="C26812" s="6" t="s">
        <v>62547</v>
      </c>
      <c r="D26812" s="6" t="s">
        <v>62552</v>
      </c>
      <c r="E26812" s="6" t="s">
        <v>62553</v>
      </c>
      <c r="F26812" s="7">
        <v>1715</v>
      </c>
      <c r="G26812" s="8">
        <v>0.1</v>
      </c>
      <c r="H26812" s="7">
        <f t="shared" si="418"/>
        <v>1543.5</v>
      </c>
    </row>
    <row r="26813" spans="1:8" x14ac:dyDescent="0.35">
      <c r="A26813" s="6" t="s">
        <v>61958</v>
      </c>
      <c r="B26813" s="6" t="s">
        <v>31</v>
      </c>
      <c r="C26813" s="6" t="s">
        <v>62554</v>
      </c>
      <c r="D26813" s="6" t="s">
        <v>62555</v>
      </c>
      <c r="E26813" s="6" t="s">
        <v>62556</v>
      </c>
      <c r="F26813" s="7">
        <v>49</v>
      </c>
      <c r="G26813" s="8">
        <v>0.1</v>
      </c>
      <c r="H26813" s="7">
        <f t="shared" si="418"/>
        <v>44.1</v>
      </c>
    </row>
    <row r="26814" spans="1:8" x14ac:dyDescent="0.35">
      <c r="A26814" s="6" t="s">
        <v>61958</v>
      </c>
      <c r="B26814" s="6" t="s">
        <v>31</v>
      </c>
      <c r="C26814" s="6" t="s">
        <v>62554</v>
      </c>
      <c r="D26814" s="6" t="s">
        <v>62557</v>
      </c>
      <c r="E26814" s="6" t="s">
        <v>62558</v>
      </c>
      <c r="F26814" s="7">
        <v>147</v>
      </c>
      <c r="G26814" s="8">
        <v>0.1</v>
      </c>
      <c r="H26814" s="7">
        <f t="shared" si="418"/>
        <v>132.30000000000001</v>
      </c>
    </row>
    <row r="26815" spans="1:8" x14ac:dyDescent="0.35">
      <c r="A26815" s="6" t="s">
        <v>61958</v>
      </c>
      <c r="B26815" s="6" t="s">
        <v>31</v>
      </c>
      <c r="C26815" s="6" t="s">
        <v>62554</v>
      </c>
      <c r="D26815" s="6" t="s">
        <v>62559</v>
      </c>
      <c r="E26815" s="6" t="s">
        <v>62560</v>
      </c>
      <c r="F26815" s="7">
        <v>245</v>
      </c>
      <c r="G26815" s="8">
        <v>0.1</v>
      </c>
      <c r="H26815" s="7">
        <f t="shared" si="418"/>
        <v>220.5</v>
      </c>
    </row>
    <row r="26816" spans="1:8" x14ac:dyDescent="0.35">
      <c r="A26816" s="6" t="s">
        <v>61958</v>
      </c>
      <c r="B26816" s="6" t="s">
        <v>31</v>
      </c>
      <c r="C26816" s="6" t="s">
        <v>62561</v>
      </c>
      <c r="D26816" s="6" t="s">
        <v>62562</v>
      </c>
      <c r="E26816" s="6" t="s">
        <v>62563</v>
      </c>
      <c r="F26816" s="7">
        <v>98</v>
      </c>
      <c r="G26816" s="8">
        <v>0.1</v>
      </c>
      <c r="H26816" s="7">
        <f t="shared" si="418"/>
        <v>88.2</v>
      </c>
    </row>
    <row r="26817" spans="1:8" x14ac:dyDescent="0.35">
      <c r="A26817" s="6" t="s">
        <v>61958</v>
      </c>
      <c r="B26817" s="6" t="s">
        <v>31</v>
      </c>
      <c r="C26817" s="6" t="s">
        <v>62561</v>
      </c>
      <c r="D26817" s="6" t="s">
        <v>62564</v>
      </c>
      <c r="E26817" s="6" t="s">
        <v>62565</v>
      </c>
      <c r="F26817" s="7">
        <v>294</v>
      </c>
      <c r="G26817" s="8">
        <v>0.1</v>
      </c>
      <c r="H26817" s="7">
        <f t="shared" si="418"/>
        <v>264.60000000000002</v>
      </c>
    </row>
    <row r="26818" spans="1:8" x14ac:dyDescent="0.35">
      <c r="A26818" s="6" t="s">
        <v>61958</v>
      </c>
      <c r="B26818" s="6" t="s">
        <v>31</v>
      </c>
      <c r="C26818" s="6" t="s">
        <v>62561</v>
      </c>
      <c r="D26818" s="6" t="s">
        <v>62566</v>
      </c>
      <c r="E26818" s="6" t="s">
        <v>62567</v>
      </c>
      <c r="F26818" s="7">
        <v>490</v>
      </c>
      <c r="G26818" s="8">
        <v>0.1</v>
      </c>
      <c r="H26818" s="7">
        <f t="shared" si="418"/>
        <v>441</v>
      </c>
    </row>
    <row r="26819" spans="1:8" x14ac:dyDescent="0.35">
      <c r="A26819" s="6" t="s">
        <v>61958</v>
      </c>
      <c r="B26819" s="6" t="s">
        <v>31</v>
      </c>
      <c r="C26819" s="6" t="s">
        <v>62568</v>
      </c>
      <c r="D26819" s="6" t="s">
        <v>62569</v>
      </c>
      <c r="E26819" s="6" t="s">
        <v>62570</v>
      </c>
      <c r="F26819" s="7">
        <v>147</v>
      </c>
      <c r="G26819" s="8">
        <v>0.1</v>
      </c>
      <c r="H26819" s="7">
        <f t="shared" si="418"/>
        <v>132.30000000000001</v>
      </c>
    </row>
    <row r="26820" spans="1:8" x14ac:dyDescent="0.35">
      <c r="A26820" s="6" t="s">
        <v>61958</v>
      </c>
      <c r="B26820" s="6" t="s">
        <v>31</v>
      </c>
      <c r="C26820" s="6" t="s">
        <v>62568</v>
      </c>
      <c r="D26820" s="6" t="s">
        <v>62571</v>
      </c>
      <c r="E26820" s="6" t="s">
        <v>62572</v>
      </c>
      <c r="F26820" s="7">
        <v>441</v>
      </c>
      <c r="G26820" s="8">
        <v>0.1</v>
      </c>
      <c r="H26820" s="7">
        <f t="shared" si="418"/>
        <v>396.90000000000003</v>
      </c>
    </row>
    <row r="26821" spans="1:8" x14ac:dyDescent="0.35">
      <c r="A26821" s="6" t="s">
        <v>61958</v>
      </c>
      <c r="B26821" s="6" t="s">
        <v>31</v>
      </c>
      <c r="C26821" s="6" t="s">
        <v>62568</v>
      </c>
      <c r="D26821" s="6" t="s">
        <v>62573</v>
      </c>
      <c r="E26821" s="6" t="s">
        <v>62574</v>
      </c>
      <c r="F26821" s="7">
        <v>735</v>
      </c>
      <c r="G26821" s="8">
        <v>0.1</v>
      </c>
      <c r="H26821" s="7">
        <f t="shared" ref="H26821:H26884" si="419">+F26821*(1-G26821)</f>
        <v>661.5</v>
      </c>
    </row>
    <row r="26822" spans="1:8" x14ac:dyDescent="0.35">
      <c r="A26822" s="6" t="s">
        <v>61958</v>
      </c>
      <c r="B26822" s="6" t="s">
        <v>31</v>
      </c>
      <c r="C26822" s="6" t="s">
        <v>62575</v>
      </c>
      <c r="D26822" s="6" t="s">
        <v>62576</v>
      </c>
      <c r="E26822" s="6" t="s">
        <v>62577</v>
      </c>
      <c r="F26822" s="7">
        <v>49</v>
      </c>
      <c r="G26822" s="8">
        <v>0.1</v>
      </c>
      <c r="H26822" s="7">
        <f t="shared" si="419"/>
        <v>44.1</v>
      </c>
    </row>
    <row r="26823" spans="1:8" x14ac:dyDescent="0.35">
      <c r="A26823" s="6" t="s">
        <v>61958</v>
      </c>
      <c r="B26823" s="6" t="s">
        <v>31</v>
      </c>
      <c r="C26823" s="6" t="s">
        <v>62575</v>
      </c>
      <c r="D26823" s="6" t="s">
        <v>62578</v>
      </c>
      <c r="E26823" s="6" t="s">
        <v>62579</v>
      </c>
      <c r="F26823" s="7">
        <v>147</v>
      </c>
      <c r="G26823" s="8">
        <v>0.1</v>
      </c>
      <c r="H26823" s="7">
        <f t="shared" si="419"/>
        <v>132.30000000000001</v>
      </c>
    </row>
    <row r="26824" spans="1:8" x14ac:dyDescent="0.35">
      <c r="A26824" s="6" t="s">
        <v>61958</v>
      </c>
      <c r="B26824" s="6" t="s">
        <v>31</v>
      </c>
      <c r="C26824" s="6" t="s">
        <v>62575</v>
      </c>
      <c r="D26824" s="6" t="s">
        <v>62580</v>
      </c>
      <c r="E26824" s="6" t="s">
        <v>62581</v>
      </c>
      <c r="F26824" s="7">
        <v>245</v>
      </c>
      <c r="G26824" s="8">
        <v>0.1</v>
      </c>
      <c r="H26824" s="7">
        <f t="shared" si="419"/>
        <v>220.5</v>
      </c>
    </row>
    <row r="26825" spans="1:8" x14ac:dyDescent="0.35">
      <c r="A26825" s="6" t="s">
        <v>61958</v>
      </c>
      <c r="B26825" s="6" t="s">
        <v>31</v>
      </c>
      <c r="C26825" s="6" t="s">
        <v>62582</v>
      </c>
      <c r="D26825" s="6" t="s">
        <v>62583</v>
      </c>
      <c r="E26825" s="6" t="s">
        <v>62584</v>
      </c>
      <c r="F26825" s="7">
        <v>250</v>
      </c>
      <c r="G26825" s="8">
        <v>0.1</v>
      </c>
      <c r="H26825" s="7">
        <f t="shared" si="419"/>
        <v>225</v>
      </c>
    </row>
    <row r="26826" spans="1:8" x14ac:dyDescent="0.35">
      <c r="A26826" s="6" t="s">
        <v>61958</v>
      </c>
      <c r="B26826" s="6" t="s">
        <v>31</v>
      </c>
      <c r="C26826" s="6" t="s">
        <v>62582</v>
      </c>
      <c r="D26826" s="6" t="s">
        <v>62585</v>
      </c>
      <c r="E26826" s="6" t="s">
        <v>62586</v>
      </c>
      <c r="F26826" s="7">
        <v>750</v>
      </c>
      <c r="G26826" s="8">
        <v>0.1</v>
      </c>
      <c r="H26826" s="7">
        <f t="shared" si="419"/>
        <v>675</v>
      </c>
    </row>
    <row r="26827" spans="1:8" x14ac:dyDescent="0.35">
      <c r="A26827" s="6" t="s">
        <v>61958</v>
      </c>
      <c r="B26827" s="6" t="s">
        <v>31</v>
      </c>
      <c r="C26827" s="6" t="s">
        <v>62582</v>
      </c>
      <c r="D26827" s="6" t="s">
        <v>62587</v>
      </c>
      <c r="E26827" s="6" t="s">
        <v>62588</v>
      </c>
      <c r="F26827" s="7">
        <v>1250</v>
      </c>
      <c r="G26827" s="8">
        <v>0.1</v>
      </c>
      <c r="H26827" s="7">
        <f t="shared" si="419"/>
        <v>1125</v>
      </c>
    </row>
    <row r="26828" spans="1:8" x14ac:dyDescent="0.35">
      <c r="A26828" s="6" t="s">
        <v>61958</v>
      </c>
      <c r="B26828" s="6" t="s">
        <v>31</v>
      </c>
      <c r="C26828" s="6" t="s">
        <v>62589</v>
      </c>
      <c r="D26828" s="6" t="s">
        <v>62590</v>
      </c>
      <c r="E26828" s="6" t="s">
        <v>62591</v>
      </c>
      <c r="F26828" s="7">
        <v>350</v>
      </c>
      <c r="G26828" s="8">
        <v>0.1</v>
      </c>
      <c r="H26828" s="7">
        <f t="shared" si="419"/>
        <v>315</v>
      </c>
    </row>
    <row r="26829" spans="1:8" x14ac:dyDescent="0.35">
      <c r="A26829" s="6" t="s">
        <v>61958</v>
      </c>
      <c r="B26829" s="6" t="s">
        <v>31</v>
      </c>
      <c r="C26829" s="6" t="s">
        <v>62589</v>
      </c>
      <c r="D26829" s="6" t="s">
        <v>62592</v>
      </c>
      <c r="E26829" s="6" t="s">
        <v>62593</v>
      </c>
      <c r="F26829" s="7">
        <v>1050</v>
      </c>
      <c r="G26829" s="8">
        <v>0.1</v>
      </c>
      <c r="H26829" s="7">
        <f t="shared" si="419"/>
        <v>945</v>
      </c>
    </row>
    <row r="26830" spans="1:8" x14ac:dyDescent="0.35">
      <c r="A26830" s="6" t="s">
        <v>61958</v>
      </c>
      <c r="B26830" s="6" t="s">
        <v>31</v>
      </c>
      <c r="C26830" s="6" t="s">
        <v>62589</v>
      </c>
      <c r="D26830" s="6" t="s">
        <v>62594</v>
      </c>
      <c r="E26830" s="6" t="s">
        <v>62595</v>
      </c>
      <c r="F26830" s="7">
        <v>1750</v>
      </c>
      <c r="G26830" s="8">
        <v>0.1</v>
      </c>
      <c r="H26830" s="7">
        <f t="shared" si="419"/>
        <v>1575</v>
      </c>
    </row>
    <row r="26831" spans="1:8" x14ac:dyDescent="0.35">
      <c r="A26831" s="6" t="s">
        <v>61958</v>
      </c>
      <c r="B26831" s="6" t="s">
        <v>31</v>
      </c>
      <c r="C26831" s="6" t="s">
        <v>62596</v>
      </c>
      <c r="D26831" s="6" t="s">
        <v>62597</v>
      </c>
      <c r="E26831" s="6" t="s">
        <v>62598</v>
      </c>
      <c r="F26831" s="7">
        <v>450</v>
      </c>
      <c r="G26831" s="8">
        <v>0.1</v>
      </c>
      <c r="H26831" s="7">
        <f t="shared" si="419"/>
        <v>405</v>
      </c>
    </row>
    <row r="26832" spans="1:8" x14ac:dyDescent="0.35">
      <c r="A26832" s="6" t="s">
        <v>61958</v>
      </c>
      <c r="B26832" s="6" t="s">
        <v>31</v>
      </c>
      <c r="C26832" s="6" t="s">
        <v>62596</v>
      </c>
      <c r="D26832" s="6" t="s">
        <v>62599</v>
      </c>
      <c r="E26832" s="6" t="s">
        <v>62600</v>
      </c>
      <c r="F26832" s="7">
        <v>1350</v>
      </c>
      <c r="G26832" s="8">
        <v>0.1</v>
      </c>
      <c r="H26832" s="7">
        <f t="shared" si="419"/>
        <v>1215</v>
      </c>
    </row>
    <row r="26833" spans="1:8" x14ac:dyDescent="0.35">
      <c r="A26833" s="6" t="s">
        <v>61958</v>
      </c>
      <c r="B26833" s="6" t="s">
        <v>31</v>
      </c>
      <c r="C26833" s="6" t="s">
        <v>62596</v>
      </c>
      <c r="D26833" s="6" t="s">
        <v>62601</v>
      </c>
      <c r="E26833" s="6" t="s">
        <v>62602</v>
      </c>
      <c r="F26833" s="7">
        <v>2250</v>
      </c>
      <c r="G26833" s="8">
        <v>0.1</v>
      </c>
      <c r="H26833" s="7">
        <f t="shared" si="419"/>
        <v>2025</v>
      </c>
    </row>
    <row r="26834" spans="1:8" x14ac:dyDescent="0.35">
      <c r="A26834" s="6" t="s">
        <v>61958</v>
      </c>
      <c r="B26834" s="6" t="s">
        <v>6</v>
      </c>
      <c r="C26834" s="6" t="s">
        <v>62603</v>
      </c>
      <c r="D26834" s="9" t="s">
        <v>62604</v>
      </c>
      <c r="E26834" s="6" t="s">
        <v>62605</v>
      </c>
      <c r="F26834" s="7">
        <v>1200</v>
      </c>
      <c r="G26834" s="8">
        <v>0.1</v>
      </c>
      <c r="H26834" s="7">
        <f t="shared" si="419"/>
        <v>1080</v>
      </c>
    </row>
    <row r="26835" spans="1:8" x14ac:dyDescent="0.35">
      <c r="A26835" s="6" t="s">
        <v>61958</v>
      </c>
      <c r="B26835" s="6" t="s">
        <v>6</v>
      </c>
      <c r="C26835" s="6" t="s">
        <v>62603</v>
      </c>
      <c r="D26835" s="9" t="s">
        <v>62606</v>
      </c>
      <c r="E26835" s="6" t="s">
        <v>62607</v>
      </c>
      <c r="F26835" s="7">
        <v>1200</v>
      </c>
      <c r="G26835" s="8">
        <v>0.1</v>
      </c>
      <c r="H26835" s="7">
        <f t="shared" si="419"/>
        <v>1080</v>
      </c>
    </row>
    <row r="26836" spans="1:8" x14ac:dyDescent="0.35">
      <c r="A26836" s="6" t="s">
        <v>61958</v>
      </c>
      <c r="B26836" s="6" t="s">
        <v>6</v>
      </c>
      <c r="C26836" s="6" t="s">
        <v>62603</v>
      </c>
      <c r="D26836" s="9" t="s">
        <v>62608</v>
      </c>
      <c r="E26836" s="6" t="s">
        <v>62609</v>
      </c>
      <c r="F26836" s="7">
        <v>1200</v>
      </c>
      <c r="G26836" s="8">
        <v>0.1</v>
      </c>
      <c r="H26836" s="7">
        <f t="shared" si="419"/>
        <v>1080</v>
      </c>
    </row>
    <row r="26837" spans="1:8" x14ac:dyDescent="0.35">
      <c r="A26837" s="6" t="s">
        <v>61958</v>
      </c>
      <c r="B26837" s="6" t="s">
        <v>6</v>
      </c>
      <c r="C26837" s="6" t="s">
        <v>62603</v>
      </c>
      <c r="D26837" s="9" t="s">
        <v>62610</v>
      </c>
      <c r="E26837" s="6" t="s">
        <v>62611</v>
      </c>
      <c r="F26837" s="7">
        <v>1200</v>
      </c>
      <c r="G26837" s="8">
        <v>0.1</v>
      </c>
      <c r="H26837" s="7">
        <f t="shared" si="419"/>
        <v>1080</v>
      </c>
    </row>
    <row r="26838" spans="1:8" x14ac:dyDescent="0.35">
      <c r="A26838" s="6" t="s">
        <v>61958</v>
      </c>
      <c r="B26838" s="6" t="s">
        <v>6</v>
      </c>
      <c r="C26838" s="6" t="s">
        <v>62603</v>
      </c>
      <c r="D26838" s="9" t="s">
        <v>62612</v>
      </c>
      <c r="E26838" s="6" t="s">
        <v>62613</v>
      </c>
      <c r="F26838" s="7">
        <v>1200</v>
      </c>
      <c r="G26838" s="8">
        <v>0.1</v>
      </c>
      <c r="H26838" s="7">
        <f t="shared" si="419"/>
        <v>1080</v>
      </c>
    </row>
    <row r="26839" spans="1:8" x14ac:dyDescent="0.35">
      <c r="A26839" s="6" t="s">
        <v>61958</v>
      </c>
      <c r="B26839" s="6" t="s">
        <v>6</v>
      </c>
      <c r="C26839" s="6" t="s">
        <v>62603</v>
      </c>
      <c r="D26839" s="9" t="s">
        <v>62614</v>
      </c>
      <c r="E26839" s="6" t="s">
        <v>62615</v>
      </c>
      <c r="F26839" s="7">
        <v>1200</v>
      </c>
      <c r="G26839" s="8">
        <v>0.1</v>
      </c>
      <c r="H26839" s="7">
        <f t="shared" si="419"/>
        <v>1080</v>
      </c>
    </row>
    <row r="26840" spans="1:8" x14ac:dyDescent="0.35">
      <c r="A26840" s="6" t="s">
        <v>61958</v>
      </c>
      <c r="B26840" s="6" t="s">
        <v>6</v>
      </c>
      <c r="C26840" s="6" t="s">
        <v>62603</v>
      </c>
      <c r="D26840" s="9" t="s">
        <v>62616</v>
      </c>
      <c r="E26840" s="6" t="s">
        <v>62617</v>
      </c>
      <c r="F26840" s="7">
        <v>1200</v>
      </c>
      <c r="G26840" s="8">
        <v>0.1</v>
      </c>
      <c r="H26840" s="7">
        <f t="shared" si="419"/>
        <v>1080</v>
      </c>
    </row>
    <row r="26841" spans="1:8" x14ac:dyDescent="0.35">
      <c r="A26841" s="6" t="s">
        <v>61958</v>
      </c>
      <c r="B26841" s="6" t="s">
        <v>6</v>
      </c>
      <c r="C26841" s="6" t="s">
        <v>62603</v>
      </c>
      <c r="D26841" s="9" t="s">
        <v>62618</v>
      </c>
      <c r="E26841" s="6" t="s">
        <v>62619</v>
      </c>
      <c r="F26841" s="7">
        <v>1200</v>
      </c>
      <c r="G26841" s="8">
        <v>0.1</v>
      </c>
      <c r="H26841" s="7">
        <f t="shared" si="419"/>
        <v>1080</v>
      </c>
    </row>
    <row r="26842" spans="1:8" x14ac:dyDescent="0.35">
      <c r="A26842" s="6" t="s">
        <v>61958</v>
      </c>
      <c r="B26842" s="6" t="s">
        <v>6</v>
      </c>
      <c r="C26842" s="6" t="s">
        <v>62603</v>
      </c>
      <c r="D26842" s="9" t="s">
        <v>62620</v>
      </c>
      <c r="E26842" s="6" t="s">
        <v>62621</v>
      </c>
      <c r="F26842" s="7">
        <v>1200</v>
      </c>
      <c r="G26842" s="8">
        <v>0.1</v>
      </c>
      <c r="H26842" s="7">
        <f t="shared" si="419"/>
        <v>1080</v>
      </c>
    </row>
    <row r="26843" spans="1:8" x14ac:dyDescent="0.35">
      <c r="A26843" s="6" t="s">
        <v>61958</v>
      </c>
      <c r="B26843" s="6" t="s">
        <v>6</v>
      </c>
      <c r="C26843" s="6" t="s">
        <v>62603</v>
      </c>
      <c r="D26843" s="9" t="s">
        <v>62622</v>
      </c>
      <c r="E26843" s="6" t="s">
        <v>62623</v>
      </c>
      <c r="F26843" s="7">
        <v>1200</v>
      </c>
      <c r="G26843" s="8">
        <v>0.1</v>
      </c>
      <c r="H26843" s="7">
        <f t="shared" si="419"/>
        <v>1080</v>
      </c>
    </row>
    <row r="26844" spans="1:8" x14ac:dyDescent="0.35">
      <c r="A26844" s="6" t="s">
        <v>61958</v>
      </c>
      <c r="B26844" s="6" t="s">
        <v>6</v>
      </c>
      <c r="C26844" s="6" t="s">
        <v>62603</v>
      </c>
      <c r="D26844" s="9" t="s">
        <v>62624</v>
      </c>
      <c r="E26844" s="6" t="s">
        <v>62625</v>
      </c>
      <c r="F26844" s="7">
        <v>1200</v>
      </c>
      <c r="G26844" s="8">
        <v>0.1</v>
      </c>
      <c r="H26844" s="7">
        <f t="shared" si="419"/>
        <v>1080</v>
      </c>
    </row>
    <row r="26845" spans="1:8" x14ac:dyDescent="0.35">
      <c r="A26845" s="6" t="s">
        <v>61958</v>
      </c>
      <c r="B26845" s="6" t="s">
        <v>6</v>
      </c>
      <c r="C26845" s="6" t="s">
        <v>62603</v>
      </c>
      <c r="D26845" s="9" t="s">
        <v>62626</v>
      </c>
      <c r="E26845" s="6" t="s">
        <v>62627</v>
      </c>
      <c r="F26845" s="7">
        <v>1200</v>
      </c>
      <c r="G26845" s="8">
        <v>0.1</v>
      </c>
      <c r="H26845" s="7">
        <f t="shared" si="419"/>
        <v>1080</v>
      </c>
    </row>
    <row r="26846" spans="1:8" x14ac:dyDescent="0.35">
      <c r="A26846" s="6" t="s">
        <v>61958</v>
      </c>
      <c r="B26846" s="6" t="s">
        <v>84</v>
      </c>
      <c r="C26846" s="6" t="s">
        <v>62628</v>
      </c>
      <c r="D26846" s="6" t="s">
        <v>62629</v>
      </c>
      <c r="E26846" s="6" t="s">
        <v>62630</v>
      </c>
      <c r="F26846" s="7">
        <v>420</v>
      </c>
      <c r="G26846" s="8">
        <v>0.1</v>
      </c>
      <c r="H26846" s="7">
        <f t="shared" si="419"/>
        <v>378</v>
      </c>
    </row>
    <row r="26847" spans="1:8" x14ac:dyDescent="0.35">
      <c r="A26847" s="6" t="s">
        <v>61958</v>
      </c>
      <c r="B26847" s="6" t="s">
        <v>84</v>
      </c>
      <c r="C26847" s="6" t="s">
        <v>62628</v>
      </c>
      <c r="D26847" s="6" t="s">
        <v>62631</v>
      </c>
      <c r="E26847" s="6" t="s">
        <v>62632</v>
      </c>
      <c r="F26847" s="7">
        <v>1260</v>
      </c>
      <c r="G26847" s="8">
        <v>0.1</v>
      </c>
      <c r="H26847" s="7">
        <f t="shared" si="419"/>
        <v>1134</v>
      </c>
    </row>
    <row r="26848" spans="1:8" x14ac:dyDescent="0.35">
      <c r="A26848" s="6" t="s">
        <v>61958</v>
      </c>
      <c r="B26848" s="6" t="s">
        <v>84</v>
      </c>
      <c r="C26848" s="6" t="s">
        <v>62628</v>
      </c>
      <c r="D26848" s="6" t="s">
        <v>62633</v>
      </c>
      <c r="E26848" s="6" t="s">
        <v>62634</v>
      </c>
      <c r="F26848" s="7">
        <v>2100</v>
      </c>
      <c r="G26848" s="8">
        <v>0.1</v>
      </c>
      <c r="H26848" s="7">
        <f t="shared" si="419"/>
        <v>1890</v>
      </c>
    </row>
    <row r="26849" spans="1:8" x14ac:dyDescent="0.35">
      <c r="A26849" s="6" t="s">
        <v>61958</v>
      </c>
      <c r="B26849" s="6" t="s">
        <v>31</v>
      </c>
      <c r="C26849" s="6" t="s">
        <v>62635</v>
      </c>
      <c r="D26849" s="6" t="s">
        <v>62636</v>
      </c>
      <c r="E26849" s="6" t="s">
        <v>62637</v>
      </c>
      <c r="F26849" s="7">
        <v>60</v>
      </c>
      <c r="G26849" s="8">
        <v>0.1</v>
      </c>
      <c r="H26849" s="7">
        <f t="shared" si="419"/>
        <v>54</v>
      </c>
    </row>
    <row r="26850" spans="1:8" x14ac:dyDescent="0.35">
      <c r="A26850" s="6" t="s">
        <v>61958</v>
      </c>
      <c r="B26850" s="6" t="s">
        <v>31</v>
      </c>
      <c r="C26850" s="6" t="s">
        <v>62635</v>
      </c>
      <c r="D26850" s="6" t="s">
        <v>62638</v>
      </c>
      <c r="E26850" s="6" t="s">
        <v>62639</v>
      </c>
      <c r="F26850" s="7">
        <v>180</v>
      </c>
      <c r="G26850" s="8">
        <v>0.1</v>
      </c>
      <c r="H26850" s="7">
        <f t="shared" si="419"/>
        <v>162</v>
      </c>
    </row>
    <row r="26851" spans="1:8" x14ac:dyDescent="0.35">
      <c r="A26851" s="6" t="s">
        <v>61958</v>
      </c>
      <c r="B26851" s="6" t="s">
        <v>31</v>
      </c>
      <c r="C26851" s="6" t="s">
        <v>62635</v>
      </c>
      <c r="D26851" s="6" t="s">
        <v>62640</v>
      </c>
      <c r="E26851" s="6" t="s">
        <v>62641</v>
      </c>
      <c r="F26851" s="7">
        <v>300</v>
      </c>
      <c r="G26851" s="8">
        <v>0.1</v>
      </c>
      <c r="H26851" s="7">
        <f t="shared" si="419"/>
        <v>270</v>
      </c>
    </row>
    <row r="26852" spans="1:8" x14ac:dyDescent="0.35">
      <c r="A26852" s="6" t="s">
        <v>61958</v>
      </c>
      <c r="B26852" s="6" t="s">
        <v>31</v>
      </c>
      <c r="C26852" s="6" t="s">
        <v>62642</v>
      </c>
      <c r="D26852" s="6" t="s">
        <v>62643</v>
      </c>
      <c r="E26852" s="6" t="s">
        <v>62644</v>
      </c>
      <c r="F26852" s="7">
        <v>120</v>
      </c>
      <c r="G26852" s="8">
        <v>0.1</v>
      </c>
      <c r="H26852" s="7">
        <f t="shared" si="419"/>
        <v>108</v>
      </c>
    </row>
    <row r="26853" spans="1:8" x14ac:dyDescent="0.35">
      <c r="A26853" s="6" t="s">
        <v>61958</v>
      </c>
      <c r="B26853" s="6" t="s">
        <v>31</v>
      </c>
      <c r="C26853" s="6" t="s">
        <v>62642</v>
      </c>
      <c r="D26853" s="6" t="s">
        <v>62645</v>
      </c>
      <c r="E26853" s="6" t="s">
        <v>62646</v>
      </c>
      <c r="F26853" s="7">
        <v>360</v>
      </c>
      <c r="G26853" s="8">
        <v>0.1</v>
      </c>
      <c r="H26853" s="7">
        <f t="shared" si="419"/>
        <v>324</v>
      </c>
    </row>
    <row r="26854" spans="1:8" x14ac:dyDescent="0.35">
      <c r="A26854" s="6" t="s">
        <v>61958</v>
      </c>
      <c r="B26854" s="6" t="s">
        <v>31</v>
      </c>
      <c r="C26854" s="6" t="s">
        <v>62642</v>
      </c>
      <c r="D26854" s="6" t="s">
        <v>62647</v>
      </c>
      <c r="E26854" s="6" t="s">
        <v>62648</v>
      </c>
      <c r="F26854" s="7">
        <v>600</v>
      </c>
      <c r="G26854" s="8">
        <v>0.1</v>
      </c>
      <c r="H26854" s="7">
        <f t="shared" si="419"/>
        <v>540</v>
      </c>
    </row>
    <row r="26855" spans="1:8" x14ac:dyDescent="0.35">
      <c r="A26855" s="6" t="s">
        <v>61958</v>
      </c>
      <c r="B26855" s="6" t="s">
        <v>31</v>
      </c>
      <c r="C26855" s="6" t="s">
        <v>62649</v>
      </c>
      <c r="D26855" s="6" t="s">
        <v>62650</v>
      </c>
      <c r="E26855" s="6" t="s">
        <v>62651</v>
      </c>
      <c r="F26855" s="7">
        <v>180</v>
      </c>
      <c r="G26855" s="8">
        <v>0.1</v>
      </c>
      <c r="H26855" s="7">
        <f t="shared" si="419"/>
        <v>162</v>
      </c>
    </row>
    <row r="26856" spans="1:8" x14ac:dyDescent="0.35">
      <c r="A26856" s="6" t="s">
        <v>61958</v>
      </c>
      <c r="B26856" s="6" t="s">
        <v>31</v>
      </c>
      <c r="C26856" s="6" t="s">
        <v>62649</v>
      </c>
      <c r="D26856" s="6" t="s">
        <v>62652</v>
      </c>
      <c r="E26856" s="6" t="s">
        <v>62653</v>
      </c>
      <c r="F26856" s="7">
        <v>540</v>
      </c>
      <c r="G26856" s="8">
        <v>0.1</v>
      </c>
      <c r="H26856" s="7">
        <f t="shared" si="419"/>
        <v>486</v>
      </c>
    </row>
    <row r="26857" spans="1:8" x14ac:dyDescent="0.35">
      <c r="A26857" s="6" t="s">
        <v>61958</v>
      </c>
      <c r="B26857" s="6" t="s">
        <v>31</v>
      </c>
      <c r="C26857" s="6" t="s">
        <v>62649</v>
      </c>
      <c r="D26857" s="6" t="s">
        <v>62654</v>
      </c>
      <c r="E26857" s="6" t="s">
        <v>62655</v>
      </c>
      <c r="F26857" s="7">
        <v>900</v>
      </c>
      <c r="G26857" s="8">
        <v>0.1</v>
      </c>
      <c r="H26857" s="7">
        <f t="shared" si="419"/>
        <v>810</v>
      </c>
    </row>
    <row r="26858" spans="1:8" x14ac:dyDescent="0.35">
      <c r="A26858" s="6" t="s">
        <v>61958</v>
      </c>
      <c r="B26858" s="6" t="s">
        <v>31</v>
      </c>
      <c r="C26858" s="6" t="s">
        <v>62656</v>
      </c>
      <c r="D26858" s="6" t="s">
        <v>62657</v>
      </c>
      <c r="E26858" s="6" t="s">
        <v>62658</v>
      </c>
      <c r="F26858" s="7">
        <v>60</v>
      </c>
      <c r="G26858" s="8">
        <v>0.1</v>
      </c>
      <c r="H26858" s="7">
        <f t="shared" si="419"/>
        <v>54</v>
      </c>
    </row>
    <row r="26859" spans="1:8" x14ac:dyDescent="0.35">
      <c r="A26859" s="6" t="s">
        <v>61958</v>
      </c>
      <c r="B26859" s="6" t="s">
        <v>31</v>
      </c>
      <c r="C26859" s="6" t="s">
        <v>62656</v>
      </c>
      <c r="D26859" s="6" t="s">
        <v>62659</v>
      </c>
      <c r="E26859" s="6" t="s">
        <v>62660</v>
      </c>
      <c r="F26859" s="7">
        <v>180</v>
      </c>
      <c r="G26859" s="8">
        <v>0.1</v>
      </c>
      <c r="H26859" s="7">
        <f t="shared" si="419"/>
        <v>162</v>
      </c>
    </row>
    <row r="26860" spans="1:8" x14ac:dyDescent="0.35">
      <c r="A26860" s="6" t="s">
        <v>61958</v>
      </c>
      <c r="B26860" s="6" t="s">
        <v>31</v>
      </c>
      <c r="C26860" s="6" t="s">
        <v>62656</v>
      </c>
      <c r="D26860" s="6" t="s">
        <v>62661</v>
      </c>
      <c r="E26860" s="6" t="s">
        <v>62662</v>
      </c>
      <c r="F26860" s="7">
        <v>300</v>
      </c>
      <c r="G26860" s="8">
        <v>0.1</v>
      </c>
      <c r="H26860" s="7">
        <f t="shared" si="419"/>
        <v>270</v>
      </c>
    </row>
    <row r="26861" spans="1:8" x14ac:dyDescent="0.35">
      <c r="A26861" s="6" t="s">
        <v>61958</v>
      </c>
      <c r="B26861" s="6" t="s">
        <v>31</v>
      </c>
      <c r="C26861" s="6" t="s">
        <v>62663</v>
      </c>
      <c r="D26861" s="6" t="s">
        <v>62664</v>
      </c>
      <c r="E26861" s="6" t="s">
        <v>62665</v>
      </c>
      <c r="F26861" s="7">
        <v>250</v>
      </c>
      <c r="G26861" s="8">
        <v>0.1</v>
      </c>
      <c r="H26861" s="7">
        <f t="shared" si="419"/>
        <v>225</v>
      </c>
    </row>
    <row r="26862" spans="1:8" x14ac:dyDescent="0.35">
      <c r="A26862" s="6" t="s">
        <v>61958</v>
      </c>
      <c r="B26862" s="6" t="s">
        <v>31</v>
      </c>
      <c r="C26862" s="6" t="s">
        <v>62663</v>
      </c>
      <c r="D26862" s="6" t="s">
        <v>62666</v>
      </c>
      <c r="E26862" s="6" t="s">
        <v>62667</v>
      </c>
      <c r="F26862" s="7">
        <v>750</v>
      </c>
      <c r="G26862" s="8">
        <v>0.1</v>
      </c>
      <c r="H26862" s="7">
        <f t="shared" si="419"/>
        <v>675</v>
      </c>
    </row>
    <row r="26863" spans="1:8" x14ac:dyDescent="0.35">
      <c r="A26863" s="6" t="s">
        <v>61958</v>
      </c>
      <c r="B26863" s="6" t="s">
        <v>31</v>
      </c>
      <c r="C26863" s="6" t="s">
        <v>62663</v>
      </c>
      <c r="D26863" s="6" t="s">
        <v>62668</v>
      </c>
      <c r="E26863" s="6" t="s">
        <v>62669</v>
      </c>
      <c r="F26863" s="7">
        <v>1250</v>
      </c>
      <c r="G26863" s="8">
        <v>0.1</v>
      </c>
      <c r="H26863" s="7">
        <f t="shared" si="419"/>
        <v>1125</v>
      </c>
    </row>
    <row r="26864" spans="1:8" x14ac:dyDescent="0.35">
      <c r="A26864" s="6" t="s">
        <v>61958</v>
      </c>
      <c r="B26864" s="6" t="s">
        <v>31</v>
      </c>
      <c r="C26864" s="6" t="s">
        <v>62670</v>
      </c>
      <c r="D26864" s="6" t="s">
        <v>62671</v>
      </c>
      <c r="E26864" s="6" t="s">
        <v>62672</v>
      </c>
      <c r="F26864" s="7">
        <v>350</v>
      </c>
      <c r="G26864" s="8">
        <v>0.1</v>
      </c>
      <c r="H26864" s="7">
        <f t="shared" si="419"/>
        <v>315</v>
      </c>
    </row>
    <row r="26865" spans="1:8" x14ac:dyDescent="0.35">
      <c r="A26865" s="6" t="s">
        <v>61958</v>
      </c>
      <c r="B26865" s="6" t="s">
        <v>31</v>
      </c>
      <c r="C26865" s="6" t="s">
        <v>62670</v>
      </c>
      <c r="D26865" s="6" t="s">
        <v>62673</v>
      </c>
      <c r="E26865" s="6" t="s">
        <v>62674</v>
      </c>
      <c r="F26865" s="7">
        <v>1050</v>
      </c>
      <c r="G26865" s="8">
        <v>0.1</v>
      </c>
      <c r="H26865" s="7">
        <f t="shared" si="419"/>
        <v>945</v>
      </c>
    </row>
    <row r="26866" spans="1:8" x14ac:dyDescent="0.35">
      <c r="A26866" s="6" t="s">
        <v>61958</v>
      </c>
      <c r="B26866" s="6" t="s">
        <v>31</v>
      </c>
      <c r="C26866" s="6" t="s">
        <v>62670</v>
      </c>
      <c r="D26866" s="6" t="s">
        <v>62675</v>
      </c>
      <c r="E26866" s="6" t="s">
        <v>62676</v>
      </c>
      <c r="F26866" s="7">
        <v>1750</v>
      </c>
      <c r="G26866" s="8">
        <v>0.1</v>
      </c>
      <c r="H26866" s="7">
        <f t="shared" si="419"/>
        <v>1575</v>
      </c>
    </row>
    <row r="26867" spans="1:8" x14ac:dyDescent="0.35">
      <c r="A26867" s="6" t="s">
        <v>61958</v>
      </c>
      <c r="B26867" s="6" t="s">
        <v>31</v>
      </c>
      <c r="C26867" s="6" t="s">
        <v>62677</v>
      </c>
      <c r="D26867" s="6" t="s">
        <v>62678</v>
      </c>
      <c r="E26867" s="6" t="s">
        <v>62679</v>
      </c>
      <c r="F26867" s="7">
        <v>450</v>
      </c>
      <c r="G26867" s="8">
        <v>0.1</v>
      </c>
      <c r="H26867" s="7">
        <f t="shared" si="419"/>
        <v>405</v>
      </c>
    </row>
    <row r="26868" spans="1:8" x14ac:dyDescent="0.35">
      <c r="A26868" s="6" t="s">
        <v>61958</v>
      </c>
      <c r="B26868" s="6" t="s">
        <v>31</v>
      </c>
      <c r="C26868" s="6" t="s">
        <v>62677</v>
      </c>
      <c r="D26868" s="6" t="s">
        <v>62680</v>
      </c>
      <c r="E26868" s="6" t="s">
        <v>62681</v>
      </c>
      <c r="F26868" s="7">
        <v>1350</v>
      </c>
      <c r="G26868" s="8">
        <v>0.1</v>
      </c>
      <c r="H26868" s="7">
        <f t="shared" si="419"/>
        <v>1215</v>
      </c>
    </row>
    <row r="26869" spans="1:8" x14ac:dyDescent="0.35">
      <c r="A26869" s="6" t="s">
        <v>61958</v>
      </c>
      <c r="B26869" s="6" t="s">
        <v>31</v>
      </c>
      <c r="C26869" s="6" t="s">
        <v>62677</v>
      </c>
      <c r="D26869" s="6" t="s">
        <v>62682</v>
      </c>
      <c r="E26869" s="6" t="s">
        <v>62683</v>
      </c>
      <c r="F26869" s="7">
        <v>2250</v>
      </c>
      <c r="G26869" s="8">
        <v>0.1</v>
      </c>
      <c r="H26869" s="7">
        <f t="shared" si="419"/>
        <v>2025</v>
      </c>
    </row>
    <row r="26870" spans="1:8" x14ac:dyDescent="0.35">
      <c r="A26870" s="6" t="s">
        <v>61958</v>
      </c>
      <c r="B26870" s="6" t="s">
        <v>6</v>
      </c>
      <c r="C26870" s="6" t="s">
        <v>62684</v>
      </c>
      <c r="D26870" s="9" t="s">
        <v>62685</v>
      </c>
      <c r="E26870" s="6" t="s">
        <v>62686</v>
      </c>
      <c r="F26870" s="7">
        <v>800</v>
      </c>
      <c r="G26870" s="8">
        <v>0.1</v>
      </c>
      <c r="H26870" s="7">
        <f t="shared" si="419"/>
        <v>720</v>
      </c>
    </row>
    <row r="26871" spans="1:8" x14ac:dyDescent="0.35">
      <c r="A26871" s="6" t="s">
        <v>61958</v>
      </c>
      <c r="B26871" s="6" t="s">
        <v>6</v>
      </c>
      <c r="C26871" s="6" t="s">
        <v>62684</v>
      </c>
      <c r="D26871" s="9" t="s">
        <v>62687</v>
      </c>
      <c r="E26871" s="6" t="s">
        <v>62688</v>
      </c>
      <c r="F26871" s="7">
        <v>800</v>
      </c>
      <c r="G26871" s="8">
        <v>0.1</v>
      </c>
      <c r="H26871" s="7">
        <f t="shared" si="419"/>
        <v>720</v>
      </c>
    </row>
    <row r="26872" spans="1:8" x14ac:dyDescent="0.35">
      <c r="A26872" s="6" t="s">
        <v>61958</v>
      </c>
      <c r="B26872" s="6" t="s">
        <v>6</v>
      </c>
      <c r="C26872" s="6" t="s">
        <v>62684</v>
      </c>
      <c r="D26872" s="9" t="s">
        <v>62689</v>
      </c>
      <c r="E26872" s="6" t="s">
        <v>62690</v>
      </c>
      <c r="F26872" s="7">
        <v>800</v>
      </c>
      <c r="G26872" s="8">
        <v>0.1</v>
      </c>
      <c r="H26872" s="7">
        <f t="shared" si="419"/>
        <v>720</v>
      </c>
    </row>
    <row r="26873" spans="1:8" x14ac:dyDescent="0.35">
      <c r="A26873" s="6" t="s">
        <v>61958</v>
      </c>
      <c r="B26873" s="6" t="s">
        <v>6</v>
      </c>
      <c r="C26873" s="6" t="s">
        <v>62684</v>
      </c>
      <c r="D26873" s="9" t="s">
        <v>62691</v>
      </c>
      <c r="E26873" s="6" t="s">
        <v>62692</v>
      </c>
      <c r="F26873" s="7">
        <v>800</v>
      </c>
      <c r="G26873" s="8">
        <v>0.1</v>
      </c>
      <c r="H26873" s="7">
        <f t="shared" si="419"/>
        <v>720</v>
      </c>
    </row>
    <row r="26874" spans="1:8" x14ac:dyDescent="0.35">
      <c r="A26874" s="6" t="s">
        <v>61958</v>
      </c>
      <c r="B26874" s="6" t="s">
        <v>6</v>
      </c>
      <c r="C26874" s="6" t="s">
        <v>62684</v>
      </c>
      <c r="D26874" s="9" t="s">
        <v>62693</v>
      </c>
      <c r="E26874" s="6" t="s">
        <v>62694</v>
      </c>
      <c r="F26874" s="7">
        <v>800</v>
      </c>
      <c r="G26874" s="8">
        <v>0.1</v>
      </c>
      <c r="H26874" s="7">
        <f t="shared" si="419"/>
        <v>720</v>
      </c>
    </row>
    <row r="26875" spans="1:8" x14ac:dyDescent="0.35">
      <c r="A26875" s="6" t="s">
        <v>61958</v>
      </c>
      <c r="B26875" s="6" t="s">
        <v>6</v>
      </c>
      <c r="C26875" s="6" t="s">
        <v>62684</v>
      </c>
      <c r="D26875" s="9" t="s">
        <v>62695</v>
      </c>
      <c r="E26875" s="6" t="s">
        <v>62696</v>
      </c>
      <c r="F26875" s="7">
        <v>800</v>
      </c>
      <c r="G26875" s="8">
        <v>0.1</v>
      </c>
      <c r="H26875" s="7">
        <f t="shared" si="419"/>
        <v>720</v>
      </c>
    </row>
    <row r="26876" spans="1:8" x14ac:dyDescent="0.35">
      <c r="A26876" s="6" t="s">
        <v>61958</v>
      </c>
      <c r="B26876" s="6" t="s">
        <v>6</v>
      </c>
      <c r="C26876" s="6" t="s">
        <v>62684</v>
      </c>
      <c r="D26876" s="9" t="s">
        <v>62697</v>
      </c>
      <c r="E26876" s="6" t="s">
        <v>62698</v>
      </c>
      <c r="F26876" s="7">
        <v>800</v>
      </c>
      <c r="G26876" s="8">
        <v>0.1</v>
      </c>
      <c r="H26876" s="7">
        <f t="shared" si="419"/>
        <v>720</v>
      </c>
    </row>
    <row r="26877" spans="1:8" x14ac:dyDescent="0.35">
      <c r="A26877" s="6" t="s">
        <v>61958</v>
      </c>
      <c r="B26877" s="6" t="s">
        <v>6</v>
      </c>
      <c r="C26877" s="6" t="s">
        <v>62684</v>
      </c>
      <c r="D26877" s="9" t="s">
        <v>62699</v>
      </c>
      <c r="E26877" s="6" t="s">
        <v>62700</v>
      </c>
      <c r="F26877" s="7">
        <v>800</v>
      </c>
      <c r="G26877" s="8">
        <v>0.1</v>
      </c>
      <c r="H26877" s="7">
        <f t="shared" si="419"/>
        <v>720</v>
      </c>
    </row>
    <row r="26878" spans="1:8" x14ac:dyDescent="0.35">
      <c r="A26878" s="6" t="s">
        <v>61958</v>
      </c>
      <c r="B26878" s="6" t="s">
        <v>6</v>
      </c>
      <c r="C26878" s="6" t="s">
        <v>62684</v>
      </c>
      <c r="D26878" s="9" t="s">
        <v>62701</v>
      </c>
      <c r="E26878" s="6" t="s">
        <v>62702</v>
      </c>
      <c r="F26878" s="7">
        <v>800</v>
      </c>
      <c r="G26878" s="8">
        <v>0.1</v>
      </c>
      <c r="H26878" s="7">
        <f t="shared" si="419"/>
        <v>720</v>
      </c>
    </row>
    <row r="26879" spans="1:8" x14ac:dyDescent="0.35">
      <c r="A26879" s="6" t="s">
        <v>61958</v>
      </c>
      <c r="B26879" s="6" t="s">
        <v>6</v>
      </c>
      <c r="C26879" s="6" t="s">
        <v>62684</v>
      </c>
      <c r="D26879" s="9" t="s">
        <v>62703</v>
      </c>
      <c r="E26879" s="6" t="s">
        <v>62704</v>
      </c>
      <c r="F26879" s="7">
        <v>800</v>
      </c>
      <c r="G26879" s="8">
        <v>0.1</v>
      </c>
      <c r="H26879" s="7">
        <f t="shared" si="419"/>
        <v>720</v>
      </c>
    </row>
    <row r="26880" spans="1:8" x14ac:dyDescent="0.35">
      <c r="A26880" s="6" t="s">
        <v>61958</v>
      </c>
      <c r="B26880" s="6" t="s">
        <v>6</v>
      </c>
      <c r="C26880" s="6" t="s">
        <v>62684</v>
      </c>
      <c r="D26880" s="9" t="s">
        <v>62705</v>
      </c>
      <c r="E26880" s="6" t="s">
        <v>62706</v>
      </c>
      <c r="F26880" s="7">
        <v>800</v>
      </c>
      <c r="G26880" s="8">
        <v>0.1</v>
      </c>
      <c r="H26880" s="7">
        <f t="shared" si="419"/>
        <v>720</v>
      </c>
    </row>
    <row r="26881" spans="1:8" x14ac:dyDescent="0.35">
      <c r="A26881" s="6" t="s">
        <v>61958</v>
      </c>
      <c r="B26881" s="6" t="s">
        <v>6</v>
      </c>
      <c r="C26881" s="6" t="s">
        <v>62684</v>
      </c>
      <c r="D26881" s="9" t="s">
        <v>62707</v>
      </c>
      <c r="E26881" s="6" t="s">
        <v>62708</v>
      </c>
      <c r="F26881" s="7">
        <v>800</v>
      </c>
      <c r="G26881" s="8">
        <v>0.1</v>
      </c>
      <c r="H26881" s="7">
        <f t="shared" si="419"/>
        <v>720</v>
      </c>
    </row>
    <row r="26882" spans="1:8" x14ac:dyDescent="0.35">
      <c r="A26882" s="6" t="s">
        <v>61958</v>
      </c>
      <c r="B26882" s="6" t="s">
        <v>84</v>
      </c>
      <c r="C26882" s="6" t="s">
        <v>62709</v>
      </c>
      <c r="D26882" s="6" t="s">
        <v>62710</v>
      </c>
      <c r="E26882" s="6" t="s">
        <v>62711</v>
      </c>
      <c r="F26882" s="7">
        <v>280</v>
      </c>
      <c r="G26882" s="8">
        <v>0.1</v>
      </c>
      <c r="H26882" s="7">
        <f t="shared" si="419"/>
        <v>252</v>
      </c>
    </row>
    <row r="26883" spans="1:8" x14ac:dyDescent="0.35">
      <c r="A26883" s="6" t="s">
        <v>61958</v>
      </c>
      <c r="B26883" s="6" t="s">
        <v>84</v>
      </c>
      <c r="C26883" s="6" t="s">
        <v>62709</v>
      </c>
      <c r="D26883" s="6" t="s">
        <v>62712</v>
      </c>
      <c r="E26883" s="6" t="s">
        <v>62713</v>
      </c>
      <c r="F26883" s="7">
        <v>840</v>
      </c>
      <c r="G26883" s="8">
        <v>0.1</v>
      </c>
      <c r="H26883" s="7">
        <f t="shared" si="419"/>
        <v>756</v>
      </c>
    </row>
    <row r="26884" spans="1:8" x14ac:dyDescent="0.35">
      <c r="A26884" s="6" t="s">
        <v>61958</v>
      </c>
      <c r="B26884" s="6" t="s">
        <v>84</v>
      </c>
      <c r="C26884" s="6" t="s">
        <v>62709</v>
      </c>
      <c r="D26884" s="6" t="s">
        <v>62714</v>
      </c>
      <c r="E26884" s="6" t="s">
        <v>62715</v>
      </c>
      <c r="F26884" s="7">
        <v>1400</v>
      </c>
      <c r="G26884" s="8">
        <v>0.1</v>
      </c>
      <c r="H26884" s="7">
        <f t="shared" si="419"/>
        <v>1260</v>
      </c>
    </row>
    <row r="26885" spans="1:8" x14ac:dyDescent="0.35">
      <c r="A26885" s="6" t="s">
        <v>61958</v>
      </c>
      <c r="B26885" s="6" t="s">
        <v>31</v>
      </c>
      <c r="C26885" s="6" t="s">
        <v>62716</v>
      </c>
      <c r="D26885" s="6" t="s">
        <v>62717</v>
      </c>
      <c r="E26885" s="6" t="s">
        <v>62718</v>
      </c>
      <c r="F26885" s="7">
        <v>40</v>
      </c>
      <c r="G26885" s="8">
        <v>0.1</v>
      </c>
      <c r="H26885" s="7">
        <f t="shared" ref="H26885:H26948" si="420">+F26885*(1-G26885)</f>
        <v>36</v>
      </c>
    </row>
    <row r="26886" spans="1:8" x14ac:dyDescent="0.35">
      <c r="A26886" s="6" t="s">
        <v>61958</v>
      </c>
      <c r="B26886" s="6" t="s">
        <v>31</v>
      </c>
      <c r="C26886" s="6" t="s">
        <v>62716</v>
      </c>
      <c r="D26886" s="6" t="s">
        <v>62719</v>
      </c>
      <c r="E26886" s="6" t="s">
        <v>62720</v>
      </c>
      <c r="F26886" s="7">
        <v>120</v>
      </c>
      <c r="G26886" s="8">
        <v>0.1</v>
      </c>
      <c r="H26886" s="7">
        <f t="shared" si="420"/>
        <v>108</v>
      </c>
    </row>
    <row r="26887" spans="1:8" x14ac:dyDescent="0.35">
      <c r="A26887" s="6" t="s">
        <v>61958</v>
      </c>
      <c r="B26887" s="6" t="s">
        <v>31</v>
      </c>
      <c r="C26887" s="6" t="s">
        <v>62716</v>
      </c>
      <c r="D26887" s="6" t="s">
        <v>62721</v>
      </c>
      <c r="E26887" s="6" t="s">
        <v>62722</v>
      </c>
      <c r="F26887" s="7">
        <v>200</v>
      </c>
      <c r="G26887" s="8">
        <v>0.1</v>
      </c>
      <c r="H26887" s="7">
        <f t="shared" si="420"/>
        <v>180</v>
      </c>
    </row>
    <row r="26888" spans="1:8" x14ac:dyDescent="0.35">
      <c r="A26888" s="6" t="s">
        <v>61958</v>
      </c>
      <c r="B26888" s="6" t="s">
        <v>31</v>
      </c>
      <c r="C26888" s="6" t="s">
        <v>62723</v>
      </c>
      <c r="D26888" s="6" t="s">
        <v>62724</v>
      </c>
      <c r="E26888" s="6" t="s">
        <v>62725</v>
      </c>
      <c r="F26888" s="7">
        <v>80</v>
      </c>
      <c r="G26888" s="8">
        <v>0.1</v>
      </c>
      <c r="H26888" s="7">
        <f t="shared" si="420"/>
        <v>72</v>
      </c>
    </row>
    <row r="26889" spans="1:8" x14ac:dyDescent="0.35">
      <c r="A26889" s="6" t="s">
        <v>61958</v>
      </c>
      <c r="B26889" s="6" t="s">
        <v>31</v>
      </c>
      <c r="C26889" s="6" t="s">
        <v>62723</v>
      </c>
      <c r="D26889" s="6" t="s">
        <v>62726</v>
      </c>
      <c r="E26889" s="6" t="s">
        <v>62727</v>
      </c>
      <c r="F26889" s="7">
        <v>240</v>
      </c>
      <c r="G26889" s="8">
        <v>0.1</v>
      </c>
      <c r="H26889" s="7">
        <f t="shared" si="420"/>
        <v>216</v>
      </c>
    </row>
    <row r="26890" spans="1:8" x14ac:dyDescent="0.35">
      <c r="A26890" s="6" t="s">
        <v>61958</v>
      </c>
      <c r="B26890" s="6" t="s">
        <v>31</v>
      </c>
      <c r="C26890" s="6" t="s">
        <v>62723</v>
      </c>
      <c r="D26890" s="6" t="s">
        <v>62728</v>
      </c>
      <c r="E26890" s="6" t="s">
        <v>62729</v>
      </c>
      <c r="F26890" s="7">
        <v>400</v>
      </c>
      <c r="G26890" s="8">
        <v>0.1</v>
      </c>
      <c r="H26890" s="7">
        <f t="shared" si="420"/>
        <v>360</v>
      </c>
    </row>
    <row r="26891" spans="1:8" x14ac:dyDescent="0.35">
      <c r="A26891" s="6" t="s">
        <v>61958</v>
      </c>
      <c r="B26891" s="6" t="s">
        <v>31</v>
      </c>
      <c r="C26891" s="6" t="s">
        <v>62730</v>
      </c>
      <c r="D26891" s="6" t="s">
        <v>62731</v>
      </c>
      <c r="E26891" s="6" t="s">
        <v>62732</v>
      </c>
      <c r="F26891" s="7">
        <v>120</v>
      </c>
      <c r="G26891" s="8">
        <v>0.1</v>
      </c>
      <c r="H26891" s="7">
        <f t="shared" si="420"/>
        <v>108</v>
      </c>
    </row>
    <row r="26892" spans="1:8" x14ac:dyDescent="0.35">
      <c r="A26892" s="6" t="s">
        <v>61958</v>
      </c>
      <c r="B26892" s="6" t="s">
        <v>31</v>
      </c>
      <c r="C26892" s="6" t="s">
        <v>62730</v>
      </c>
      <c r="D26892" s="6" t="s">
        <v>62733</v>
      </c>
      <c r="E26892" s="6" t="s">
        <v>62734</v>
      </c>
      <c r="F26892" s="7">
        <v>360</v>
      </c>
      <c r="G26892" s="8">
        <v>0.1</v>
      </c>
      <c r="H26892" s="7">
        <f t="shared" si="420"/>
        <v>324</v>
      </c>
    </row>
    <row r="26893" spans="1:8" x14ac:dyDescent="0.35">
      <c r="A26893" s="6" t="s">
        <v>61958</v>
      </c>
      <c r="B26893" s="6" t="s">
        <v>31</v>
      </c>
      <c r="C26893" s="6" t="s">
        <v>62730</v>
      </c>
      <c r="D26893" s="6" t="s">
        <v>62735</v>
      </c>
      <c r="E26893" s="6" t="s">
        <v>62736</v>
      </c>
      <c r="F26893" s="7">
        <v>600</v>
      </c>
      <c r="G26893" s="8">
        <v>0.1</v>
      </c>
      <c r="H26893" s="7">
        <f t="shared" si="420"/>
        <v>540</v>
      </c>
    </row>
    <row r="26894" spans="1:8" x14ac:dyDescent="0.35">
      <c r="A26894" s="6" t="s">
        <v>61958</v>
      </c>
      <c r="B26894" s="6" t="s">
        <v>31</v>
      </c>
      <c r="C26894" s="6" t="s">
        <v>62737</v>
      </c>
      <c r="D26894" s="6" t="s">
        <v>62738</v>
      </c>
      <c r="E26894" s="6" t="s">
        <v>62739</v>
      </c>
      <c r="F26894" s="7">
        <v>40</v>
      </c>
      <c r="G26894" s="8">
        <v>0.1</v>
      </c>
      <c r="H26894" s="7">
        <f t="shared" si="420"/>
        <v>36</v>
      </c>
    </row>
    <row r="26895" spans="1:8" x14ac:dyDescent="0.35">
      <c r="A26895" s="6" t="s">
        <v>61958</v>
      </c>
      <c r="B26895" s="6" t="s">
        <v>31</v>
      </c>
      <c r="C26895" s="6" t="s">
        <v>62737</v>
      </c>
      <c r="D26895" s="6" t="s">
        <v>62740</v>
      </c>
      <c r="E26895" s="6" t="s">
        <v>62741</v>
      </c>
      <c r="F26895" s="7">
        <v>120</v>
      </c>
      <c r="G26895" s="8">
        <v>0.1</v>
      </c>
      <c r="H26895" s="7">
        <f t="shared" si="420"/>
        <v>108</v>
      </c>
    </row>
    <row r="26896" spans="1:8" x14ac:dyDescent="0.35">
      <c r="A26896" s="6" t="s">
        <v>61958</v>
      </c>
      <c r="B26896" s="6" t="s">
        <v>31</v>
      </c>
      <c r="C26896" s="6" t="s">
        <v>62737</v>
      </c>
      <c r="D26896" s="6" t="s">
        <v>62742</v>
      </c>
      <c r="E26896" s="6" t="s">
        <v>62743</v>
      </c>
      <c r="F26896" s="7">
        <v>200</v>
      </c>
      <c r="G26896" s="8">
        <v>0.1</v>
      </c>
      <c r="H26896" s="7">
        <f t="shared" si="420"/>
        <v>180</v>
      </c>
    </row>
    <row r="26897" spans="1:8" x14ac:dyDescent="0.35">
      <c r="A26897" s="6" t="s">
        <v>61958</v>
      </c>
      <c r="B26897" s="6" t="s">
        <v>31</v>
      </c>
      <c r="C26897" s="6" t="s">
        <v>62744</v>
      </c>
      <c r="D26897" s="6" t="s">
        <v>62745</v>
      </c>
      <c r="E26897" s="6" t="s">
        <v>62746</v>
      </c>
      <c r="F26897" s="7">
        <v>250</v>
      </c>
      <c r="G26897" s="8">
        <v>0.1</v>
      </c>
      <c r="H26897" s="7">
        <f t="shared" si="420"/>
        <v>225</v>
      </c>
    </row>
    <row r="26898" spans="1:8" x14ac:dyDescent="0.35">
      <c r="A26898" s="6" t="s">
        <v>61958</v>
      </c>
      <c r="B26898" s="6" t="s">
        <v>31</v>
      </c>
      <c r="C26898" s="6" t="s">
        <v>62744</v>
      </c>
      <c r="D26898" s="6" t="s">
        <v>62747</v>
      </c>
      <c r="E26898" s="6" t="s">
        <v>62748</v>
      </c>
      <c r="F26898" s="7">
        <v>750</v>
      </c>
      <c r="G26898" s="8">
        <v>0.1</v>
      </c>
      <c r="H26898" s="7">
        <f t="shared" si="420"/>
        <v>675</v>
      </c>
    </row>
    <row r="26899" spans="1:8" x14ac:dyDescent="0.35">
      <c r="A26899" s="6" t="s">
        <v>61958</v>
      </c>
      <c r="B26899" s="6" t="s">
        <v>31</v>
      </c>
      <c r="C26899" s="6" t="s">
        <v>62744</v>
      </c>
      <c r="D26899" s="6" t="s">
        <v>62749</v>
      </c>
      <c r="E26899" s="6" t="s">
        <v>62750</v>
      </c>
      <c r="F26899" s="7">
        <v>1250</v>
      </c>
      <c r="G26899" s="8">
        <v>0.1</v>
      </c>
      <c r="H26899" s="7">
        <f t="shared" si="420"/>
        <v>1125</v>
      </c>
    </row>
    <row r="26900" spans="1:8" x14ac:dyDescent="0.35">
      <c r="A26900" s="6" t="s">
        <v>61958</v>
      </c>
      <c r="B26900" s="6" t="s">
        <v>31</v>
      </c>
      <c r="C26900" s="6" t="s">
        <v>62751</v>
      </c>
      <c r="D26900" s="6" t="s">
        <v>62752</v>
      </c>
      <c r="E26900" s="6" t="s">
        <v>62753</v>
      </c>
      <c r="F26900" s="7">
        <v>350</v>
      </c>
      <c r="G26900" s="8">
        <v>0.1</v>
      </c>
      <c r="H26900" s="7">
        <f t="shared" si="420"/>
        <v>315</v>
      </c>
    </row>
    <row r="26901" spans="1:8" x14ac:dyDescent="0.35">
      <c r="A26901" s="6" t="s">
        <v>61958</v>
      </c>
      <c r="B26901" s="6" t="s">
        <v>31</v>
      </c>
      <c r="C26901" s="6" t="s">
        <v>62751</v>
      </c>
      <c r="D26901" s="6" t="s">
        <v>62754</v>
      </c>
      <c r="E26901" s="6" t="s">
        <v>62755</v>
      </c>
      <c r="F26901" s="7">
        <v>1050</v>
      </c>
      <c r="G26901" s="8">
        <v>0.1</v>
      </c>
      <c r="H26901" s="7">
        <f t="shared" si="420"/>
        <v>945</v>
      </c>
    </row>
    <row r="26902" spans="1:8" x14ac:dyDescent="0.35">
      <c r="A26902" s="6" t="s">
        <v>61958</v>
      </c>
      <c r="B26902" s="6" t="s">
        <v>31</v>
      </c>
      <c r="C26902" s="6" t="s">
        <v>62751</v>
      </c>
      <c r="D26902" s="6" t="s">
        <v>62756</v>
      </c>
      <c r="E26902" s="6" t="s">
        <v>62757</v>
      </c>
      <c r="F26902" s="7">
        <v>1750</v>
      </c>
      <c r="G26902" s="8">
        <v>0.1</v>
      </c>
      <c r="H26902" s="7">
        <f t="shared" si="420"/>
        <v>1575</v>
      </c>
    </row>
    <row r="26903" spans="1:8" x14ac:dyDescent="0.35">
      <c r="A26903" s="6" t="s">
        <v>61958</v>
      </c>
      <c r="B26903" s="6" t="s">
        <v>31</v>
      </c>
      <c r="C26903" s="6" t="s">
        <v>62758</v>
      </c>
      <c r="D26903" s="6" t="s">
        <v>62759</v>
      </c>
      <c r="E26903" s="6" t="s">
        <v>62760</v>
      </c>
      <c r="F26903" s="7">
        <v>450</v>
      </c>
      <c r="G26903" s="8">
        <v>0.1</v>
      </c>
      <c r="H26903" s="7">
        <f t="shared" si="420"/>
        <v>405</v>
      </c>
    </row>
    <row r="26904" spans="1:8" x14ac:dyDescent="0.35">
      <c r="A26904" s="6" t="s">
        <v>61958</v>
      </c>
      <c r="B26904" s="6" t="s">
        <v>31</v>
      </c>
      <c r="C26904" s="6" t="s">
        <v>62758</v>
      </c>
      <c r="D26904" s="6" t="s">
        <v>62761</v>
      </c>
      <c r="E26904" s="6" t="s">
        <v>62762</v>
      </c>
      <c r="F26904" s="7">
        <v>1350</v>
      </c>
      <c r="G26904" s="8">
        <v>0.1</v>
      </c>
      <c r="H26904" s="7">
        <f t="shared" si="420"/>
        <v>1215</v>
      </c>
    </row>
    <row r="26905" spans="1:8" x14ac:dyDescent="0.35">
      <c r="A26905" s="6" t="s">
        <v>61958</v>
      </c>
      <c r="B26905" s="6" t="s">
        <v>31</v>
      </c>
      <c r="C26905" s="6" t="s">
        <v>62758</v>
      </c>
      <c r="D26905" s="6" t="s">
        <v>62763</v>
      </c>
      <c r="E26905" s="6" t="s">
        <v>62764</v>
      </c>
      <c r="F26905" s="7">
        <v>2250</v>
      </c>
      <c r="G26905" s="8">
        <v>0.1</v>
      </c>
      <c r="H26905" s="7">
        <f t="shared" si="420"/>
        <v>2025</v>
      </c>
    </row>
    <row r="26906" spans="1:8" x14ac:dyDescent="0.35">
      <c r="A26906" s="6" t="s">
        <v>61958</v>
      </c>
      <c r="B26906" s="6" t="s">
        <v>6</v>
      </c>
      <c r="C26906" s="6" t="s">
        <v>62765</v>
      </c>
      <c r="D26906" s="9" t="s">
        <v>62766</v>
      </c>
      <c r="E26906" s="6" t="s">
        <v>62767</v>
      </c>
      <c r="F26906" s="7">
        <v>900</v>
      </c>
      <c r="G26906" s="8">
        <v>0.1</v>
      </c>
      <c r="H26906" s="7">
        <f t="shared" si="420"/>
        <v>810</v>
      </c>
    </row>
    <row r="26907" spans="1:8" x14ac:dyDescent="0.35">
      <c r="A26907" s="6" t="s">
        <v>61958</v>
      </c>
      <c r="B26907" s="6" t="s">
        <v>6</v>
      </c>
      <c r="C26907" s="6" t="s">
        <v>62765</v>
      </c>
      <c r="D26907" s="9" t="s">
        <v>62768</v>
      </c>
      <c r="E26907" s="6" t="s">
        <v>62769</v>
      </c>
      <c r="F26907" s="7">
        <v>900</v>
      </c>
      <c r="G26907" s="8">
        <v>0.1</v>
      </c>
      <c r="H26907" s="7">
        <f t="shared" si="420"/>
        <v>810</v>
      </c>
    </row>
    <row r="26908" spans="1:8" x14ac:dyDescent="0.35">
      <c r="A26908" s="6" t="s">
        <v>61958</v>
      </c>
      <c r="B26908" s="6" t="s">
        <v>6</v>
      </c>
      <c r="C26908" s="6" t="s">
        <v>62765</v>
      </c>
      <c r="D26908" s="9" t="s">
        <v>62770</v>
      </c>
      <c r="E26908" s="6" t="s">
        <v>62771</v>
      </c>
      <c r="F26908" s="7">
        <v>900</v>
      </c>
      <c r="G26908" s="8">
        <v>0.1</v>
      </c>
      <c r="H26908" s="7">
        <f t="shared" si="420"/>
        <v>810</v>
      </c>
    </row>
    <row r="26909" spans="1:8" x14ac:dyDescent="0.35">
      <c r="A26909" s="6" t="s">
        <v>61958</v>
      </c>
      <c r="B26909" s="6" t="s">
        <v>6</v>
      </c>
      <c r="C26909" s="6" t="s">
        <v>62765</v>
      </c>
      <c r="D26909" s="9" t="s">
        <v>62772</v>
      </c>
      <c r="E26909" s="6" t="s">
        <v>62773</v>
      </c>
      <c r="F26909" s="7">
        <v>900</v>
      </c>
      <c r="G26909" s="8">
        <v>0.1</v>
      </c>
      <c r="H26909" s="7">
        <f t="shared" si="420"/>
        <v>810</v>
      </c>
    </row>
    <row r="26910" spans="1:8" x14ac:dyDescent="0.35">
      <c r="A26910" s="6" t="s">
        <v>61958</v>
      </c>
      <c r="B26910" s="6" t="s">
        <v>6</v>
      </c>
      <c r="C26910" s="6" t="s">
        <v>62765</v>
      </c>
      <c r="D26910" s="9" t="s">
        <v>62774</v>
      </c>
      <c r="E26910" s="6" t="s">
        <v>62775</v>
      </c>
      <c r="F26910" s="7">
        <v>900</v>
      </c>
      <c r="G26910" s="8">
        <v>0.1</v>
      </c>
      <c r="H26910" s="7">
        <f t="shared" si="420"/>
        <v>810</v>
      </c>
    </row>
    <row r="26911" spans="1:8" x14ac:dyDescent="0.35">
      <c r="A26911" s="6" t="s">
        <v>61958</v>
      </c>
      <c r="B26911" s="6" t="s">
        <v>6</v>
      </c>
      <c r="C26911" s="6" t="s">
        <v>62765</v>
      </c>
      <c r="D26911" s="9" t="s">
        <v>62776</v>
      </c>
      <c r="E26911" s="6" t="s">
        <v>62777</v>
      </c>
      <c r="F26911" s="7">
        <v>900</v>
      </c>
      <c r="G26911" s="8">
        <v>0.1</v>
      </c>
      <c r="H26911" s="7">
        <f t="shared" si="420"/>
        <v>810</v>
      </c>
    </row>
    <row r="26912" spans="1:8" x14ac:dyDescent="0.35">
      <c r="A26912" s="6" t="s">
        <v>61958</v>
      </c>
      <c r="B26912" s="6" t="s">
        <v>6</v>
      </c>
      <c r="C26912" s="6" t="s">
        <v>62765</v>
      </c>
      <c r="D26912" s="9" t="s">
        <v>62778</v>
      </c>
      <c r="E26912" s="6" t="s">
        <v>62779</v>
      </c>
      <c r="F26912" s="7">
        <v>900</v>
      </c>
      <c r="G26912" s="8">
        <v>0.1</v>
      </c>
      <c r="H26912" s="7">
        <f t="shared" si="420"/>
        <v>810</v>
      </c>
    </row>
    <row r="26913" spans="1:8" x14ac:dyDescent="0.35">
      <c r="A26913" s="6" t="s">
        <v>61958</v>
      </c>
      <c r="B26913" s="6" t="s">
        <v>6</v>
      </c>
      <c r="C26913" s="6" t="s">
        <v>62765</v>
      </c>
      <c r="D26913" s="9" t="s">
        <v>62780</v>
      </c>
      <c r="E26913" s="6" t="s">
        <v>62781</v>
      </c>
      <c r="F26913" s="7">
        <v>900</v>
      </c>
      <c r="G26913" s="8">
        <v>0.1</v>
      </c>
      <c r="H26913" s="7">
        <f t="shared" si="420"/>
        <v>810</v>
      </c>
    </row>
    <row r="26914" spans="1:8" x14ac:dyDescent="0.35">
      <c r="A26914" s="6" t="s">
        <v>61958</v>
      </c>
      <c r="B26914" s="6" t="s">
        <v>6</v>
      </c>
      <c r="C26914" s="6" t="s">
        <v>62765</v>
      </c>
      <c r="D26914" s="9" t="s">
        <v>62782</v>
      </c>
      <c r="E26914" s="6" t="s">
        <v>62783</v>
      </c>
      <c r="F26914" s="7">
        <v>900</v>
      </c>
      <c r="G26914" s="8">
        <v>0.1</v>
      </c>
      <c r="H26914" s="7">
        <f t="shared" si="420"/>
        <v>810</v>
      </c>
    </row>
    <row r="26915" spans="1:8" x14ac:dyDescent="0.35">
      <c r="A26915" s="6" t="s">
        <v>61958</v>
      </c>
      <c r="B26915" s="6" t="s">
        <v>6</v>
      </c>
      <c r="C26915" s="6" t="s">
        <v>62765</v>
      </c>
      <c r="D26915" s="9" t="s">
        <v>62784</v>
      </c>
      <c r="E26915" s="6" t="s">
        <v>62785</v>
      </c>
      <c r="F26915" s="7">
        <v>900</v>
      </c>
      <c r="G26915" s="8">
        <v>0.1</v>
      </c>
      <c r="H26915" s="7">
        <f t="shared" si="420"/>
        <v>810</v>
      </c>
    </row>
    <row r="26916" spans="1:8" x14ac:dyDescent="0.35">
      <c r="A26916" s="6" t="s">
        <v>61958</v>
      </c>
      <c r="B26916" s="6" t="s">
        <v>6</v>
      </c>
      <c r="C26916" s="6" t="s">
        <v>62765</v>
      </c>
      <c r="D26916" s="9" t="s">
        <v>62786</v>
      </c>
      <c r="E26916" s="6" t="s">
        <v>62787</v>
      </c>
      <c r="F26916" s="7">
        <v>900</v>
      </c>
      <c r="G26916" s="8">
        <v>0.1</v>
      </c>
      <c r="H26916" s="7">
        <f t="shared" si="420"/>
        <v>810</v>
      </c>
    </row>
    <row r="26917" spans="1:8" x14ac:dyDescent="0.35">
      <c r="A26917" s="6" t="s">
        <v>61958</v>
      </c>
      <c r="B26917" s="6" t="s">
        <v>6</v>
      </c>
      <c r="C26917" s="6" t="s">
        <v>62765</v>
      </c>
      <c r="D26917" s="9" t="s">
        <v>62788</v>
      </c>
      <c r="E26917" s="6" t="s">
        <v>62789</v>
      </c>
      <c r="F26917" s="7">
        <v>900</v>
      </c>
      <c r="G26917" s="8">
        <v>0.1</v>
      </c>
      <c r="H26917" s="7">
        <f t="shared" si="420"/>
        <v>810</v>
      </c>
    </row>
    <row r="26918" spans="1:8" x14ac:dyDescent="0.35">
      <c r="A26918" s="6" t="s">
        <v>61958</v>
      </c>
      <c r="B26918" s="6" t="s">
        <v>84</v>
      </c>
      <c r="C26918" s="6" t="s">
        <v>62790</v>
      </c>
      <c r="D26918" s="6" t="s">
        <v>62791</v>
      </c>
      <c r="E26918" s="6" t="s">
        <v>62792</v>
      </c>
      <c r="F26918" s="7">
        <v>315</v>
      </c>
      <c r="G26918" s="8">
        <v>0.1</v>
      </c>
      <c r="H26918" s="7">
        <f t="shared" si="420"/>
        <v>283.5</v>
      </c>
    </row>
    <row r="26919" spans="1:8" x14ac:dyDescent="0.35">
      <c r="A26919" s="6" t="s">
        <v>61958</v>
      </c>
      <c r="B26919" s="6" t="s">
        <v>84</v>
      </c>
      <c r="C26919" s="6" t="s">
        <v>62790</v>
      </c>
      <c r="D26919" s="6" t="s">
        <v>62793</v>
      </c>
      <c r="E26919" s="6" t="s">
        <v>62794</v>
      </c>
      <c r="F26919" s="7">
        <v>945</v>
      </c>
      <c r="G26919" s="8">
        <v>0.1</v>
      </c>
      <c r="H26919" s="7">
        <f t="shared" si="420"/>
        <v>850.5</v>
      </c>
    </row>
    <row r="26920" spans="1:8" x14ac:dyDescent="0.35">
      <c r="A26920" s="6" t="s">
        <v>61958</v>
      </c>
      <c r="B26920" s="6" t="s">
        <v>84</v>
      </c>
      <c r="C26920" s="6" t="s">
        <v>62790</v>
      </c>
      <c r="D26920" s="6" t="s">
        <v>62795</v>
      </c>
      <c r="E26920" s="6" t="s">
        <v>62796</v>
      </c>
      <c r="F26920" s="7">
        <v>1575</v>
      </c>
      <c r="G26920" s="8">
        <v>0.1</v>
      </c>
      <c r="H26920" s="7">
        <f t="shared" si="420"/>
        <v>1417.5</v>
      </c>
    </row>
    <row r="26921" spans="1:8" x14ac:dyDescent="0.35">
      <c r="A26921" s="6" t="s">
        <v>61958</v>
      </c>
      <c r="B26921" s="6" t="s">
        <v>31</v>
      </c>
      <c r="C26921" s="6" t="s">
        <v>62797</v>
      </c>
      <c r="D26921" s="6" t="s">
        <v>62798</v>
      </c>
      <c r="E26921" s="6" t="s">
        <v>62799</v>
      </c>
      <c r="F26921" s="7">
        <v>45</v>
      </c>
      <c r="G26921" s="8">
        <v>0.1</v>
      </c>
      <c r="H26921" s="7">
        <f t="shared" si="420"/>
        <v>40.5</v>
      </c>
    </row>
    <row r="26922" spans="1:8" x14ac:dyDescent="0.35">
      <c r="A26922" s="6" t="s">
        <v>61958</v>
      </c>
      <c r="B26922" s="6" t="s">
        <v>31</v>
      </c>
      <c r="C26922" s="6" t="s">
        <v>62797</v>
      </c>
      <c r="D26922" s="6" t="s">
        <v>62800</v>
      </c>
      <c r="E26922" s="6" t="s">
        <v>62801</v>
      </c>
      <c r="F26922" s="7">
        <v>135</v>
      </c>
      <c r="G26922" s="8">
        <v>0.1</v>
      </c>
      <c r="H26922" s="7">
        <f t="shared" si="420"/>
        <v>121.5</v>
      </c>
    </row>
    <row r="26923" spans="1:8" x14ac:dyDescent="0.35">
      <c r="A26923" s="6" t="s">
        <v>61958</v>
      </c>
      <c r="B26923" s="6" t="s">
        <v>31</v>
      </c>
      <c r="C26923" s="6" t="s">
        <v>62797</v>
      </c>
      <c r="D26923" s="6" t="s">
        <v>62802</v>
      </c>
      <c r="E26923" s="6" t="s">
        <v>62803</v>
      </c>
      <c r="F26923" s="7">
        <v>225</v>
      </c>
      <c r="G26923" s="8">
        <v>0.1</v>
      </c>
      <c r="H26923" s="7">
        <f t="shared" si="420"/>
        <v>202.5</v>
      </c>
    </row>
    <row r="26924" spans="1:8" x14ac:dyDescent="0.35">
      <c r="A26924" s="6" t="s">
        <v>61958</v>
      </c>
      <c r="B26924" s="6" t="s">
        <v>31</v>
      </c>
      <c r="C26924" s="6" t="s">
        <v>62804</v>
      </c>
      <c r="D26924" s="6" t="s">
        <v>62805</v>
      </c>
      <c r="E26924" s="6" t="s">
        <v>62806</v>
      </c>
      <c r="F26924" s="7">
        <v>90</v>
      </c>
      <c r="G26924" s="8">
        <v>0.1</v>
      </c>
      <c r="H26924" s="7">
        <f t="shared" si="420"/>
        <v>81</v>
      </c>
    </row>
    <row r="26925" spans="1:8" x14ac:dyDescent="0.35">
      <c r="A26925" s="6" t="s">
        <v>61958</v>
      </c>
      <c r="B26925" s="6" t="s">
        <v>31</v>
      </c>
      <c r="C26925" s="6" t="s">
        <v>62804</v>
      </c>
      <c r="D26925" s="6" t="s">
        <v>62807</v>
      </c>
      <c r="E26925" s="6" t="s">
        <v>62808</v>
      </c>
      <c r="F26925" s="7">
        <v>270</v>
      </c>
      <c r="G26925" s="8">
        <v>0.1</v>
      </c>
      <c r="H26925" s="7">
        <f t="shared" si="420"/>
        <v>243</v>
      </c>
    </row>
    <row r="26926" spans="1:8" x14ac:dyDescent="0.35">
      <c r="A26926" s="6" t="s">
        <v>61958</v>
      </c>
      <c r="B26926" s="6" t="s">
        <v>31</v>
      </c>
      <c r="C26926" s="6" t="s">
        <v>62804</v>
      </c>
      <c r="D26926" s="6" t="s">
        <v>62809</v>
      </c>
      <c r="E26926" s="6" t="s">
        <v>62810</v>
      </c>
      <c r="F26926" s="7">
        <v>450</v>
      </c>
      <c r="G26926" s="8">
        <v>0.1</v>
      </c>
      <c r="H26926" s="7">
        <f t="shared" si="420"/>
        <v>405</v>
      </c>
    </row>
    <row r="26927" spans="1:8" x14ac:dyDescent="0.35">
      <c r="A26927" s="6" t="s">
        <v>61958</v>
      </c>
      <c r="B26927" s="6" t="s">
        <v>31</v>
      </c>
      <c r="C26927" s="6" t="s">
        <v>62811</v>
      </c>
      <c r="D26927" s="6" t="s">
        <v>62812</v>
      </c>
      <c r="E26927" s="6" t="s">
        <v>62813</v>
      </c>
      <c r="F26927" s="7">
        <v>135</v>
      </c>
      <c r="G26927" s="8">
        <v>0.1</v>
      </c>
      <c r="H26927" s="7">
        <f t="shared" si="420"/>
        <v>121.5</v>
      </c>
    </row>
    <row r="26928" spans="1:8" x14ac:dyDescent="0.35">
      <c r="A26928" s="6" t="s">
        <v>61958</v>
      </c>
      <c r="B26928" s="6" t="s">
        <v>31</v>
      </c>
      <c r="C26928" s="6" t="s">
        <v>62811</v>
      </c>
      <c r="D26928" s="6" t="s">
        <v>62814</v>
      </c>
      <c r="E26928" s="6" t="s">
        <v>62815</v>
      </c>
      <c r="F26928" s="7">
        <v>405</v>
      </c>
      <c r="G26928" s="8">
        <v>0.1</v>
      </c>
      <c r="H26928" s="7">
        <f t="shared" si="420"/>
        <v>364.5</v>
      </c>
    </row>
    <row r="26929" spans="1:8" x14ac:dyDescent="0.35">
      <c r="A26929" s="6" t="s">
        <v>61958</v>
      </c>
      <c r="B26929" s="6" t="s">
        <v>31</v>
      </c>
      <c r="C26929" s="6" t="s">
        <v>62811</v>
      </c>
      <c r="D26929" s="6" t="s">
        <v>62816</v>
      </c>
      <c r="E26929" s="6" t="s">
        <v>62817</v>
      </c>
      <c r="F26929" s="7">
        <v>675</v>
      </c>
      <c r="G26929" s="8">
        <v>0.1</v>
      </c>
      <c r="H26929" s="7">
        <f t="shared" si="420"/>
        <v>607.5</v>
      </c>
    </row>
    <row r="26930" spans="1:8" x14ac:dyDescent="0.35">
      <c r="A26930" s="6" t="s">
        <v>61958</v>
      </c>
      <c r="B26930" s="6" t="s">
        <v>31</v>
      </c>
      <c r="C26930" s="6" t="s">
        <v>62818</v>
      </c>
      <c r="D26930" s="6" t="s">
        <v>62819</v>
      </c>
      <c r="E26930" s="6" t="s">
        <v>62820</v>
      </c>
      <c r="F26930" s="7">
        <v>45</v>
      </c>
      <c r="G26930" s="8">
        <v>0.1</v>
      </c>
      <c r="H26930" s="7">
        <f t="shared" si="420"/>
        <v>40.5</v>
      </c>
    </row>
    <row r="26931" spans="1:8" x14ac:dyDescent="0.35">
      <c r="A26931" s="6" t="s">
        <v>61958</v>
      </c>
      <c r="B26931" s="6" t="s">
        <v>31</v>
      </c>
      <c r="C26931" s="6" t="s">
        <v>62818</v>
      </c>
      <c r="D26931" s="6" t="s">
        <v>62821</v>
      </c>
      <c r="E26931" s="6" t="s">
        <v>62822</v>
      </c>
      <c r="F26931" s="7">
        <v>135</v>
      </c>
      <c r="G26931" s="8">
        <v>0.1</v>
      </c>
      <c r="H26931" s="7">
        <f t="shared" si="420"/>
        <v>121.5</v>
      </c>
    </row>
    <row r="26932" spans="1:8" x14ac:dyDescent="0.35">
      <c r="A26932" s="6" t="s">
        <v>61958</v>
      </c>
      <c r="B26932" s="6" t="s">
        <v>31</v>
      </c>
      <c r="C26932" s="6" t="s">
        <v>62818</v>
      </c>
      <c r="D26932" s="6" t="s">
        <v>62823</v>
      </c>
      <c r="E26932" s="6" t="s">
        <v>62824</v>
      </c>
      <c r="F26932" s="7">
        <v>225</v>
      </c>
      <c r="G26932" s="8">
        <v>0.1</v>
      </c>
      <c r="H26932" s="7">
        <f t="shared" si="420"/>
        <v>202.5</v>
      </c>
    </row>
    <row r="26933" spans="1:8" x14ac:dyDescent="0.35">
      <c r="A26933" s="6" t="s">
        <v>61958</v>
      </c>
      <c r="B26933" s="6" t="s">
        <v>31</v>
      </c>
      <c r="C26933" s="6" t="s">
        <v>62825</v>
      </c>
      <c r="D26933" s="6" t="s">
        <v>62826</v>
      </c>
      <c r="E26933" s="6" t="s">
        <v>62827</v>
      </c>
      <c r="F26933" s="7">
        <v>250</v>
      </c>
      <c r="G26933" s="8">
        <v>0.1</v>
      </c>
      <c r="H26933" s="7">
        <f t="shared" si="420"/>
        <v>225</v>
      </c>
    </row>
    <row r="26934" spans="1:8" x14ac:dyDescent="0.35">
      <c r="A26934" s="6" t="s">
        <v>61958</v>
      </c>
      <c r="B26934" s="6" t="s">
        <v>31</v>
      </c>
      <c r="C26934" s="6" t="s">
        <v>62825</v>
      </c>
      <c r="D26934" s="6" t="s">
        <v>62828</v>
      </c>
      <c r="E26934" s="6" t="s">
        <v>62829</v>
      </c>
      <c r="F26934" s="7">
        <v>750</v>
      </c>
      <c r="G26934" s="8">
        <v>0.1</v>
      </c>
      <c r="H26934" s="7">
        <f t="shared" si="420"/>
        <v>675</v>
      </c>
    </row>
    <row r="26935" spans="1:8" x14ac:dyDescent="0.35">
      <c r="A26935" s="6" t="s">
        <v>61958</v>
      </c>
      <c r="B26935" s="6" t="s">
        <v>31</v>
      </c>
      <c r="C26935" s="6" t="s">
        <v>62825</v>
      </c>
      <c r="D26935" s="6" t="s">
        <v>62830</v>
      </c>
      <c r="E26935" s="6" t="s">
        <v>62831</v>
      </c>
      <c r="F26935" s="7">
        <v>1250</v>
      </c>
      <c r="G26935" s="8">
        <v>0.1</v>
      </c>
      <c r="H26935" s="7">
        <f t="shared" si="420"/>
        <v>1125</v>
      </c>
    </row>
    <row r="26936" spans="1:8" x14ac:dyDescent="0.35">
      <c r="A26936" s="6" t="s">
        <v>61958</v>
      </c>
      <c r="B26936" s="6" t="s">
        <v>31</v>
      </c>
      <c r="C26936" s="6" t="s">
        <v>62832</v>
      </c>
      <c r="D26936" s="6" t="s">
        <v>62833</v>
      </c>
      <c r="E26936" s="6" t="s">
        <v>62834</v>
      </c>
      <c r="F26936" s="7">
        <v>350</v>
      </c>
      <c r="G26936" s="8">
        <v>0.1</v>
      </c>
      <c r="H26936" s="7">
        <f t="shared" si="420"/>
        <v>315</v>
      </c>
    </row>
    <row r="26937" spans="1:8" x14ac:dyDescent="0.35">
      <c r="A26937" s="6" t="s">
        <v>61958</v>
      </c>
      <c r="B26937" s="6" t="s">
        <v>31</v>
      </c>
      <c r="C26937" s="6" t="s">
        <v>62832</v>
      </c>
      <c r="D26937" s="6" t="s">
        <v>62835</v>
      </c>
      <c r="E26937" s="6" t="s">
        <v>62836</v>
      </c>
      <c r="F26937" s="7">
        <v>1050</v>
      </c>
      <c r="G26937" s="8">
        <v>0.1</v>
      </c>
      <c r="H26937" s="7">
        <f t="shared" si="420"/>
        <v>945</v>
      </c>
    </row>
    <row r="26938" spans="1:8" x14ac:dyDescent="0.35">
      <c r="A26938" s="6" t="s">
        <v>61958</v>
      </c>
      <c r="B26938" s="6" t="s">
        <v>31</v>
      </c>
      <c r="C26938" s="6" t="s">
        <v>62832</v>
      </c>
      <c r="D26938" s="6" t="s">
        <v>62837</v>
      </c>
      <c r="E26938" s="6" t="s">
        <v>62838</v>
      </c>
      <c r="F26938" s="7">
        <v>1750</v>
      </c>
      <c r="G26938" s="8">
        <v>0.1</v>
      </c>
      <c r="H26938" s="7">
        <f t="shared" si="420"/>
        <v>1575</v>
      </c>
    </row>
    <row r="26939" spans="1:8" x14ac:dyDescent="0.35">
      <c r="A26939" s="6" t="s">
        <v>61958</v>
      </c>
      <c r="B26939" s="6" t="s">
        <v>31</v>
      </c>
      <c r="C26939" s="6" t="s">
        <v>62839</v>
      </c>
      <c r="D26939" s="6" t="s">
        <v>62840</v>
      </c>
      <c r="E26939" s="6" t="s">
        <v>62841</v>
      </c>
      <c r="F26939" s="7">
        <v>450</v>
      </c>
      <c r="G26939" s="8">
        <v>0.1</v>
      </c>
      <c r="H26939" s="7">
        <f t="shared" si="420"/>
        <v>405</v>
      </c>
    </row>
    <row r="26940" spans="1:8" x14ac:dyDescent="0.35">
      <c r="A26940" s="6" t="s">
        <v>61958</v>
      </c>
      <c r="B26940" s="6" t="s">
        <v>31</v>
      </c>
      <c r="C26940" s="6" t="s">
        <v>62839</v>
      </c>
      <c r="D26940" s="6" t="s">
        <v>62842</v>
      </c>
      <c r="E26940" s="6" t="s">
        <v>62843</v>
      </c>
      <c r="F26940" s="7">
        <v>1350</v>
      </c>
      <c r="G26940" s="8">
        <v>0.1</v>
      </c>
      <c r="H26940" s="7">
        <f t="shared" si="420"/>
        <v>1215</v>
      </c>
    </row>
    <row r="26941" spans="1:8" x14ac:dyDescent="0.35">
      <c r="A26941" s="6" t="s">
        <v>61958</v>
      </c>
      <c r="B26941" s="6" t="s">
        <v>31</v>
      </c>
      <c r="C26941" s="6" t="s">
        <v>62839</v>
      </c>
      <c r="D26941" s="6" t="s">
        <v>62844</v>
      </c>
      <c r="E26941" s="6" t="s">
        <v>62845</v>
      </c>
      <c r="F26941" s="7">
        <v>2250</v>
      </c>
      <c r="G26941" s="8">
        <v>0.1</v>
      </c>
      <c r="H26941" s="7">
        <f t="shared" si="420"/>
        <v>2025</v>
      </c>
    </row>
    <row r="26942" spans="1:8" x14ac:dyDescent="0.35">
      <c r="A26942" s="6" t="s">
        <v>61958</v>
      </c>
      <c r="B26942" s="6" t="s">
        <v>6</v>
      </c>
      <c r="C26942" s="6" t="s">
        <v>62846</v>
      </c>
      <c r="D26942" s="6" t="s">
        <v>62847</v>
      </c>
      <c r="E26942" s="6" t="s">
        <v>62848</v>
      </c>
      <c r="F26942" s="7">
        <v>660</v>
      </c>
      <c r="G26942" s="8">
        <v>0.1</v>
      </c>
      <c r="H26942" s="7">
        <f t="shared" si="420"/>
        <v>594</v>
      </c>
    </row>
    <row r="26943" spans="1:8" x14ac:dyDescent="0.35">
      <c r="A26943" s="6" t="s">
        <v>61958</v>
      </c>
      <c r="B26943" s="6" t="s">
        <v>6</v>
      </c>
      <c r="C26943" s="6" t="s">
        <v>62846</v>
      </c>
      <c r="D26943" s="9" t="s">
        <v>62849</v>
      </c>
      <c r="E26943" s="6" t="s">
        <v>62850</v>
      </c>
      <c r="F26943" s="7">
        <v>660</v>
      </c>
      <c r="G26943" s="8">
        <v>0.1</v>
      </c>
      <c r="H26943" s="7">
        <f t="shared" si="420"/>
        <v>594</v>
      </c>
    </row>
    <row r="26944" spans="1:8" x14ac:dyDescent="0.35">
      <c r="A26944" s="6" t="s">
        <v>61958</v>
      </c>
      <c r="B26944" s="6" t="s">
        <v>6</v>
      </c>
      <c r="C26944" s="6" t="s">
        <v>62846</v>
      </c>
      <c r="D26944" s="9" t="s">
        <v>62851</v>
      </c>
      <c r="E26944" s="6" t="s">
        <v>62852</v>
      </c>
      <c r="F26944" s="7">
        <v>660</v>
      </c>
      <c r="G26944" s="8">
        <v>0.1</v>
      </c>
      <c r="H26944" s="7">
        <f t="shared" si="420"/>
        <v>594</v>
      </c>
    </row>
    <row r="26945" spans="1:8" x14ac:dyDescent="0.35">
      <c r="A26945" s="6" t="s">
        <v>61958</v>
      </c>
      <c r="B26945" s="6" t="s">
        <v>6</v>
      </c>
      <c r="C26945" s="6" t="s">
        <v>62846</v>
      </c>
      <c r="D26945" s="9" t="s">
        <v>62853</v>
      </c>
      <c r="E26945" s="6" t="s">
        <v>62854</v>
      </c>
      <c r="F26945" s="7">
        <v>660</v>
      </c>
      <c r="G26945" s="8">
        <v>0.1</v>
      </c>
      <c r="H26945" s="7">
        <f t="shared" si="420"/>
        <v>594</v>
      </c>
    </row>
    <row r="26946" spans="1:8" x14ac:dyDescent="0.35">
      <c r="A26946" s="6" t="s">
        <v>61958</v>
      </c>
      <c r="B26946" s="6" t="s">
        <v>6</v>
      </c>
      <c r="C26946" s="6" t="s">
        <v>62846</v>
      </c>
      <c r="D26946" s="9" t="s">
        <v>62855</v>
      </c>
      <c r="E26946" s="6" t="s">
        <v>62856</v>
      </c>
      <c r="F26946" s="7">
        <v>660</v>
      </c>
      <c r="G26946" s="8">
        <v>0.1</v>
      </c>
      <c r="H26946" s="7">
        <f t="shared" si="420"/>
        <v>594</v>
      </c>
    </row>
    <row r="26947" spans="1:8" x14ac:dyDescent="0.35">
      <c r="A26947" s="6" t="s">
        <v>61958</v>
      </c>
      <c r="B26947" s="6" t="s">
        <v>6</v>
      </c>
      <c r="C26947" s="6" t="s">
        <v>62846</v>
      </c>
      <c r="D26947" s="9" t="s">
        <v>62857</v>
      </c>
      <c r="E26947" s="6" t="s">
        <v>62858</v>
      </c>
      <c r="F26947" s="7">
        <v>660</v>
      </c>
      <c r="G26947" s="8">
        <v>0.1</v>
      </c>
      <c r="H26947" s="7">
        <f t="shared" si="420"/>
        <v>594</v>
      </c>
    </row>
    <row r="26948" spans="1:8" x14ac:dyDescent="0.35">
      <c r="A26948" s="6" t="s">
        <v>61958</v>
      </c>
      <c r="B26948" s="6" t="s">
        <v>6</v>
      </c>
      <c r="C26948" s="6" t="s">
        <v>62846</v>
      </c>
      <c r="D26948" s="9" t="s">
        <v>62859</v>
      </c>
      <c r="E26948" s="6" t="s">
        <v>62860</v>
      </c>
      <c r="F26948" s="7">
        <v>660</v>
      </c>
      <c r="G26948" s="8">
        <v>0.1</v>
      </c>
      <c r="H26948" s="7">
        <f t="shared" si="420"/>
        <v>594</v>
      </c>
    </row>
    <row r="26949" spans="1:8" x14ac:dyDescent="0.35">
      <c r="A26949" s="6" t="s">
        <v>61958</v>
      </c>
      <c r="B26949" s="6" t="s">
        <v>6</v>
      </c>
      <c r="C26949" s="6" t="s">
        <v>62846</v>
      </c>
      <c r="D26949" s="9" t="s">
        <v>62861</v>
      </c>
      <c r="E26949" s="6" t="s">
        <v>62862</v>
      </c>
      <c r="F26949" s="7">
        <v>660</v>
      </c>
      <c r="G26949" s="8">
        <v>0.1</v>
      </c>
      <c r="H26949" s="7">
        <f t="shared" ref="H26949:H27012" si="421">+F26949*(1-G26949)</f>
        <v>594</v>
      </c>
    </row>
    <row r="26950" spans="1:8" x14ac:dyDescent="0.35">
      <c r="A26950" s="6" t="s">
        <v>61958</v>
      </c>
      <c r="B26950" s="6" t="s">
        <v>6</v>
      </c>
      <c r="C26950" s="6" t="s">
        <v>62846</v>
      </c>
      <c r="D26950" s="9" t="s">
        <v>62863</v>
      </c>
      <c r="E26950" s="6" t="s">
        <v>62864</v>
      </c>
      <c r="F26950" s="7">
        <v>660</v>
      </c>
      <c r="G26950" s="8">
        <v>0.1</v>
      </c>
      <c r="H26950" s="7">
        <f t="shared" si="421"/>
        <v>594</v>
      </c>
    </row>
    <row r="26951" spans="1:8" x14ac:dyDescent="0.35">
      <c r="A26951" s="6" t="s">
        <v>61958</v>
      </c>
      <c r="B26951" s="6" t="s">
        <v>6</v>
      </c>
      <c r="C26951" s="6" t="s">
        <v>62846</v>
      </c>
      <c r="D26951" s="9" t="s">
        <v>62865</v>
      </c>
      <c r="E26951" s="6" t="s">
        <v>62866</v>
      </c>
      <c r="F26951" s="7">
        <v>660</v>
      </c>
      <c r="G26951" s="8">
        <v>0.1</v>
      </c>
      <c r="H26951" s="7">
        <f t="shared" si="421"/>
        <v>594</v>
      </c>
    </row>
    <row r="26952" spans="1:8" x14ac:dyDescent="0.35">
      <c r="A26952" s="6" t="s">
        <v>61958</v>
      </c>
      <c r="B26952" s="6" t="s">
        <v>6</v>
      </c>
      <c r="C26952" s="6" t="s">
        <v>62846</v>
      </c>
      <c r="D26952" s="9" t="s">
        <v>62867</v>
      </c>
      <c r="E26952" s="6" t="s">
        <v>62868</v>
      </c>
      <c r="F26952" s="7">
        <v>660</v>
      </c>
      <c r="G26952" s="8">
        <v>0.1</v>
      </c>
      <c r="H26952" s="7">
        <f t="shared" si="421"/>
        <v>594</v>
      </c>
    </row>
    <row r="26953" spans="1:8" x14ac:dyDescent="0.35">
      <c r="A26953" s="6" t="s">
        <v>61958</v>
      </c>
      <c r="B26953" s="6" t="s">
        <v>6</v>
      </c>
      <c r="C26953" s="6" t="s">
        <v>62846</v>
      </c>
      <c r="D26953" s="9" t="s">
        <v>62869</v>
      </c>
      <c r="E26953" s="6" t="s">
        <v>62870</v>
      </c>
      <c r="F26953" s="7">
        <v>660</v>
      </c>
      <c r="G26953" s="8">
        <v>0.1</v>
      </c>
      <c r="H26953" s="7">
        <f t="shared" si="421"/>
        <v>594</v>
      </c>
    </row>
    <row r="26954" spans="1:8" x14ac:dyDescent="0.35">
      <c r="A26954" s="6" t="s">
        <v>61958</v>
      </c>
      <c r="B26954" s="6" t="s">
        <v>6</v>
      </c>
      <c r="C26954" s="6" t="s">
        <v>62846</v>
      </c>
      <c r="D26954" s="9" t="s">
        <v>62871</v>
      </c>
      <c r="E26954" s="6" t="s">
        <v>62872</v>
      </c>
      <c r="F26954" s="7">
        <v>660</v>
      </c>
      <c r="G26954" s="8">
        <v>0.1</v>
      </c>
      <c r="H26954" s="7">
        <f t="shared" si="421"/>
        <v>594</v>
      </c>
    </row>
    <row r="26955" spans="1:8" x14ac:dyDescent="0.35">
      <c r="A26955" s="6" t="s">
        <v>61958</v>
      </c>
      <c r="B26955" s="6" t="s">
        <v>6</v>
      </c>
      <c r="C26955" s="6" t="s">
        <v>62846</v>
      </c>
      <c r="D26955" s="9" t="s">
        <v>62873</v>
      </c>
      <c r="E26955" s="6" t="s">
        <v>62874</v>
      </c>
      <c r="F26955" s="7">
        <v>660</v>
      </c>
      <c r="G26955" s="8">
        <v>0.1</v>
      </c>
      <c r="H26955" s="7">
        <f t="shared" si="421"/>
        <v>594</v>
      </c>
    </row>
    <row r="26956" spans="1:8" x14ac:dyDescent="0.35">
      <c r="A26956" s="6" t="s">
        <v>61958</v>
      </c>
      <c r="B26956" s="6" t="s">
        <v>6</v>
      </c>
      <c r="C26956" s="6" t="s">
        <v>62846</v>
      </c>
      <c r="D26956" s="9" t="s">
        <v>62875</v>
      </c>
      <c r="E26956" s="6" t="s">
        <v>62876</v>
      </c>
      <c r="F26956" s="7">
        <v>660</v>
      </c>
      <c r="G26956" s="8">
        <v>0.1</v>
      </c>
      <c r="H26956" s="7">
        <f t="shared" si="421"/>
        <v>594</v>
      </c>
    </row>
    <row r="26957" spans="1:8" x14ac:dyDescent="0.35">
      <c r="A26957" s="6" t="s">
        <v>61958</v>
      </c>
      <c r="B26957" s="6" t="s">
        <v>6</v>
      </c>
      <c r="C26957" s="6" t="s">
        <v>62846</v>
      </c>
      <c r="D26957" s="9" t="s">
        <v>62877</v>
      </c>
      <c r="E26957" s="6" t="s">
        <v>62878</v>
      </c>
      <c r="F26957" s="7">
        <v>660</v>
      </c>
      <c r="G26957" s="8">
        <v>0.1</v>
      </c>
      <c r="H26957" s="7">
        <f t="shared" si="421"/>
        <v>594</v>
      </c>
    </row>
    <row r="26958" spans="1:8" x14ac:dyDescent="0.35">
      <c r="A26958" s="6" t="s">
        <v>61958</v>
      </c>
      <c r="B26958" s="6" t="s">
        <v>84</v>
      </c>
      <c r="C26958" s="6" t="s">
        <v>62879</v>
      </c>
      <c r="D26958" s="6" t="s">
        <v>62880</v>
      </c>
      <c r="E26958" s="6" t="s">
        <v>62881</v>
      </c>
      <c r="F26958" s="7">
        <v>231</v>
      </c>
      <c r="G26958" s="8">
        <v>0.1</v>
      </c>
      <c r="H26958" s="7">
        <f t="shared" si="421"/>
        <v>207.9</v>
      </c>
    </row>
    <row r="26959" spans="1:8" x14ac:dyDescent="0.35">
      <c r="A26959" s="6" t="s">
        <v>61958</v>
      </c>
      <c r="B26959" s="6" t="s">
        <v>84</v>
      </c>
      <c r="C26959" s="6" t="s">
        <v>62879</v>
      </c>
      <c r="D26959" s="6" t="s">
        <v>62882</v>
      </c>
      <c r="E26959" s="6" t="s">
        <v>62883</v>
      </c>
      <c r="F26959" s="7">
        <v>693</v>
      </c>
      <c r="G26959" s="8">
        <v>0.1</v>
      </c>
      <c r="H26959" s="7">
        <f t="shared" si="421"/>
        <v>623.70000000000005</v>
      </c>
    </row>
    <row r="26960" spans="1:8" x14ac:dyDescent="0.35">
      <c r="A26960" s="6" t="s">
        <v>61958</v>
      </c>
      <c r="B26960" s="6" t="s">
        <v>84</v>
      </c>
      <c r="C26960" s="6" t="s">
        <v>62879</v>
      </c>
      <c r="D26960" s="6" t="s">
        <v>62884</v>
      </c>
      <c r="E26960" s="6" t="s">
        <v>62885</v>
      </c>
      <c r="F26960" s="7">
        <v>1155</v>
      </c>
      <c r="G26960" s="8">
        <v>0.1</v>
      </c>
      <c r="H26960" s="7">
        <f t="shared" si="421"/>
        <v>1039.5</v>
      </c>
    </row>
    <row r="26961" spans="1:8" x14ac:dyDescent="0.35">
      <c r="A26961" s="6" t="s">
        <v>61958</v>
      </c>
      <c r="B26961" s="6" t="s">
        <v>31</v>
      </c>
      <c r="C26961" s="6" t="s">
        <v>62886</v>
      </c>
      <c r="D26961" s="6" t="s">
        <v>62887</v>
      </c>
      <c r="E26961" s="6" t="s">
        <v>62888</v>
      </c>
      <c r="F26961" s="7">
        <v>33</v>
      </c>
      <c r="G26961" s="8">
        <v>0.1</v>
      </c>
      <c r="H26961" s="7">
        <f t="shared" si="421"/>
        <v>29.7</v>
      </c>
    </row>
    <row r="26962" spans="1:8" x14ac:dyDescent="0.35">
      <c r="A26962" s="6" t="s">
        <v>61958</v>
      </c>
      <c r="B26962" s="6" t="s">
        <v>31</v>
      </c>
      <c r="C26962" s="6" t="s">
        <v>62886</v>
      </c>
      <c r="D26962" s="6" t="s">
        <v>62889</v>
      </c>
      <c r="E26962" s="6" t="s">
        <v>62890</v>
      </c>
      <c r="F26962" s="7">
        <v>99</v>
      </c>
      <c r="G26962" s="8">
        <v>0.1</v>
      </c>
      <c r="H26962" s="7">
        <f t="shared" si="421"/>
        <v>89.100000000000009</v>
      </c>
    </row>
    <row r="26963" spans="1:8" x14ac:dyDescent="0.35">
      <c r="A26963" s="6" t="s">
        <v>61958</v>
      </c>
      <c r="B26963" s="6" t="s">
        <v>31</v>
      </c>
      <c r="C26963" s="6" t="s">
        <v>62886</v>
      </c>
      <c r="D26963" s="6" t="s">
        <v>62891</v>
      </c>
      <c r="E26963" s="6" t="s">
        <v>62892</v>
      </c>
      <c r="F26963" s="7">
        <v>165</v>
      </c>
      <c r="G26963" s="8">
        <v>0.1</v>
      </c>
      <c r="H26963" s="7">
        <f t="shared" si="421"/>
        <v>148.5</v>
      </c>
    </row>
    <row r="26964" spans="1:8" x14ac:dyDescent="0.35">
      <c r="A26964" s="6" t="s">
        <v>61958</v>
      </c>
      <c r="B26964" s="6" t="s">
        <v>31</v>
      </c>
      <c r="C26964" s="6" t="s">
        <v>62893</v>
      </c>
      <c r="D26964" s="6" t="s">
        <v>62894</v>
      </c>
      <c r="E26964" s="6" t="s">
        <v>62895</v>
      </c>
      <c r="F26964" s="7">
        <v>66</v>
      </c>
      <c r="G26964" s="8">
        <v>0.1</v>
      </c>
      <c r="H26964" s="7">
        <f t="shared" si="421"/>
        <v>59.4</v>
      </c>
    </row>
    <row r="26965" spans="1:8" x14ac:dyDescent="0.35">
      <c r="A26965" s="6" t="s">
        <v>61958</v>
      </c>
      <c r="B26965" s="6" t="s">
        <v>31</v>
      </c>
      <c r="C26965" s="6" t="s">
        <v>62893</v>
      </c>
      <c r="D26965" s="6" t="s">
        <v>62896</v>
      </c>
      <c r="E26965" s="6" t="s">
        <v>62897</v>
      </c>
      <c r="F26965" s="7">
        <v>198</v>
      </c>
      <c r="G26965" s="8">
        <v>0.1</v>
      </c>
      <c r="H26965" s="7">
        <f t="shared" si="421"/>
        <v>178.20000000000002</v>
      </c>
    </row>
    <row r="26966" spans="1:8" x14ac:dyDescent="0.35">
      <c r="A26966" s="6" t="s">
        <v>61958</v>
      </c>
      <c r="B26966" s="6" t="s">
        <v>31</v>
      </c>
      <c r="C26966" s="6" t="s">
        <v>62893</v>
      </c>
      <c r="D26966" s="6" t="s">
        <v>62898</v>
      </c>
      <c r="E26966" s="6" t="s">
        <v>62899</v>
      </c>
      <c r="F26966" s="7">
        <v>330</v>
      </c>
      <c r="G26966" s="8">
        <v>0.1</v>
      </c>
      <c r="H26966" s="7">
        <f t="shared" si="421"/>
        <v>297</v>
      </c>
    </row>
    <row r="26967" spans="1:8" x14ac:dyDescent="0.35">
      <c r="A26967" s="6" t="s">
        <v>61958</v>
      </c>
      <c r="B26967" s="6" t="s">
        <v>31</v>
      </c>
      <c r="C26967" s="6" t="s">
        <v>62900</v>
      </c>
      <c r="D26967" s="6" t="s">
        <v>62901</v>
      </c>
      <c r="E26967" s="6" t="s">
        <v>62902</v>
      </c>
      <c r="F26967" s="7">
        <v>99</v>
      </c>
      <c r="G26967" s="8">
        <v>0.1</v>
      </c>
      <c r="H26967" s="7">
        <f t="shared" si="421"/>
        <v>89.100000000000009</v>
      </c>
    </row>
    <row r="26968" spans="1:8" x14ac:dyDescent="0.35">
      <c r="A26968" s="6" t="s">
        <v>61958</v>
      </c>
      <c r="B26968" s="6" t="s">
        <v>31</v>
      </c>
      <c r="C26968" s="6" t="s">
        <v>62900</v>
      </c>
      <c r="D26968" s="6" t="s">
        <v>62903</v>
      </c>
      <c r="E26968" s="6" t="s">
        <v>62904</v>
      </c>
      <c r="F26968" s="7">
        <v>297</v>
      </c>
      <c r="G26968" s="8">
        <v>0.1</v>
      </c>
      <c r="H26968" s="7">
        <f t="shared" si="421"/>
        <v>267.3</v>
      </c>
    </row>
    <row r="26969" spans="1:8" x14ac:dyDescent="0.35">
      <c r="A26969" s="6" t="s">
        <v>61958</v>
      </c>
      <c r="B26969" s="6" t="s">
        <v>31</v>
      </c>
      <c r="C26969" s="6" t="s">
        <v>62900</v>
      </c>
      <c r="D26969" s="6" t="s">
        <v>62905</v>
      </c>
      <c r="E26969" s="6" t="s">
        <v>62906</v>
      </c>
      <c r="F26969" s="7">
        <v>495</v>
      </c>
      <c r="G26969" s="8">
        <v>0.1</v>
      </c>
      <c r="H26969" s="7">
        <f t="shared" si="421"/>
        <v>445.5</v>
      </c>
    </row>
    <row r="26970" spans="1:8" x14ac:dyDescent="0.35">
      <c r="A26970" s="6" t="s">
        <v>61958</v>
      </c>
      <c r="B26970" s="6" t="s">
        <v>31</v>
      </c>
      <c r="C26970" s="6" t="s">
        <v>62907</v>
      </c>
      <c r="D26970" s="6" t="s">
        <v>62908</v>
      </c>
      <c r="E26970" s="6" t="s">
        <v>62909</v>
      </c>
      <c r="F26970" s="7">
        <v>33</v>
      </c>
      <c r="G26970" s="8">
        <v>0.1</v>
      </c>
      <c r="H26970" s="7">
        <f t="shared" si="421"/>
        <v>29.7</v>
      </c>
    </row>
    <row r="26971" spans="1:8" x14ac:dyDescent="0.35">
      <c r="A26971" s="6" t="s">
        <v>61958</v>
      </c>
      <c r="B26971" s="6" t="s">
        <v>31</v>
      </c>
      <c r="C26971" s="6" t="s">
        <v>62907</v>
      </c>
      <c r="D26971" s="6" t="s">
        <v>62910</v>
      </c>
      <c r="E26971" s="6" t="s">
        <v>62911</v>
      </c>
      <c r="F26971" s="7">
        <v>99</v>
      </c>
      <c r="G26971" s="8">
        <v>0.1</v>
      </c>
      <c r="H26971" s="7">
        <f t="shared" si="421"/>
        <v>89.100000000000009</v>
      </c>
    </row>
    <row r="26972" spans="1:8" x14ac:dyDescent="0.35">
      <c r="A26972" s="6" t="s">
        <v>61958</v>
      </c>
      <c r="B26972" s="6" t="s">
        <v>31</v>
      </c>
      <c r="C26972" s="6" t="s">
        <v>62907</v>
      </c>
      <c r="D26972" s="6" t="s">
        <v>62912</v>
      </c>
      <c r="E26972" s="6" t="s">
        <v>62913</v>
      </c>
      <c r="F26972" s="7">
        <v>165</v>
      </c>
      <c r="G26972" s="8">
        <v>0.1</v>
      </c>
      <c r="H26972" s="7">
        <f t="shared" si="421"/>
        <v>148.5</v>
      </c>
    </row>
    <row r="26973" spans="1:8" x14ac:dyDescent="0.35">
      <c r="A26973" s="6" t="s">
        <v>61958</v>
      </c>
      <c r="B26973" s="6" t="s">
        <v>31</v>
      </c>
      <c r="C26973" s="6" t="s">
        <v>62914</v>
      </c>
      <c r="D26973" s="6" t="s">
        <v>62915</v>
      </c>
      <c r="E26973" s="6" t="s">
        <v>62916</v>
      </c>
      <c r="F26973" s="7">
        <v>250</v>
      </c>
      <c r="G26973" s="8">
        <v>0.1</v>
      </c>
      <c r="H26973" s="7">
        <f t="shared" si="421"/>
        <v>225</v>
      </c>
    </row>
    <row r="26974" spans="1:8" x14ac:dyDescent="0.35">
      <c r="A26974" s="6" t="s">
        <v>61958</v>
      </c>
      <c r="B26974" s="6" t="s">
        <v>31</v>
      </c>
      <c r="C26974" s="6" t="s">
        <v>62914</v>
      </c>
      <c r="D26974" s="6" t="s">
        <v>62917</v>
      </c>
      <c r="E26974" s="6" t="s">
        <v>62918</v>
      </c>
      <c r="F26974" s="7">
        <v>750</v>
      </c>
      <c r="G26974" s="8">
        <v>0.1</v>
      </c>
      <c r="H26974" s="7">
        <f t="shared" si="421"/>
        <v>675</v>
      </c>
    </row>
    <row r="26975" spans="1:8" x14ac:dyDescent="0.35">
      <c r="A26975" s="6" t="s">
        <v>61958</v>
      </c>
      <c r="B26975" s="6" t="s">
        <v>31</v>
      </c>
      <c r="C26975" s="6" t="s">
        <v>62914</v>
      </c>
      <c r="D26975" s="6" t="s">
        <v>62919</v>
      </c>
      <c r="E26975" s="6" t="s">
        <v>62920</v>
      </c>
      <c r="F26975" s="7">
        <v>1250</v>
      </c>
      <c r="G26975" s="8">
        <v>0.1</v>
      </c>
      <c r="H26975" s="7">
        <f t="shared" si="421"/>
        <v>1125</v>
      </c>
    </row>
    <row r="26976" spans="1:8" x14ac:dyDescent="0.35">
      <c r="A26976" s="6" t="s">
        <v>61958</v>
      </c>
      <c r="B26976" s="6" t="s">
        <v>31</v>
      </c>
      <c r="C26976" s="6" t="s">
        <v>62921</v>
      </c>
      <c r="D26976" s="6" t="s">
        <v>62922</v>
      </c>
      <c r="E26976" s="6" t="s">
        <v>62923</v>
      </c>
      <c r="F26976" s="7">
        <v>350</v>
      </c>
      <c r="G26976" s="8">
        <v>0.1</v>
      </c>
      <c r="H26976" s="7">
        <f t="shared" si="421"/>
        <v>315</v>
      </c>
    </row>
    <row r="26977" spans="1:8" x14ac:dyDescent="0.35">
      <c r="A26977" s="6" t="s">
        <v>61958</v>
      </c>
      <c r="B26977" s="6" t="s">
        <v>31</v>
      </c>
      <c r="C26977" s="6" t="s">
        <v>62921</v>
      </c>
      <c r="D26977" s="6" t="s">
        <v>62924</v>
      </c>
      <c r="E26977" s="6" t="s">
        <v>62925</v>
      </c>
      <c r="F26977" s="7">
        <v>1050</v>
      </c>
      <c r="G26977" s="8">
        <v>0.1</v>
      </c>
      <c r="H26977" s="7">
        <f t="shared" si="421"/>
        <v>945</v>
      </c>
    </row>
    <row r="26978" spans="1:8" x14ac:dyDescent="0.35">
      <c r="A26978" s="6" t="s">
        <v>61958</v>
      </c>
      <c r="B26978" s="6" t="s">
        <v>31</v>
      </c>
      <c r="C26978" s="6" t="s">
        <v>62921</v>
      </c>
      <c r="D26978" s="6" t="s">
        <v>62926</v>
      </c>
      <c r="E26978" s="6" t="s">
        <v>62927</v>
      </c>
      <c r="F26978" s="7">
        <v>1750</v>
      </c>
      <c r="G26978" s="8">
        <v>0.1</v>
      </c>
      <c r="H26978" s="7">
        <f t="shared" si="421"/>
        <v>1575</v>
      </c>
    </row>
    <row r="26979" spans="1:8" x14ac:dyDescent="0.35">
      <c r="A26979" s="6" t="s">
        <v>61958</v>
      </c>
      <c r="B26979" s="6" t="s">
        <v>31</v>
      </c>
      <c r="C26979" s="6" t="s">
        <v>62928</v>
      </c>
      <c r="D26979" s="6" t="s">
        <v>62929</v>
      </c>
      <c r="E26979" s="6" t="s">
        <v>62930</v>
      </c>
      <c r="F26979" s="7">
        <v>450</v>
      </c>
      <c r="G26979" s="8">
        <v>0.1</v>
      </c>
      <c r="H26979" s="7">
        <f t="shared" si="421"/>
        <v>405</v>
      </c>
    </row>
    <row r="26980" spans="1:8" x14ac:dyDescent="0.35">
      <c r="A26980" s="6" t="s">
        <v>61958</v>
      </c>
      <c r="B26980" s="6" t="s">
        <v>31</v>
      </c>
      <c r="C26980" s="6" t="s">
        <v>62928</v>
      </c>
      <c r="D26980" s="6" t="s">
        <v>62931</v>
      </c>
      <c r="E26980" s="6" t="s">
        <v>62932</v>
      </c>
      <c r="F26980" s="7">
        <v>1350</v>
      </c>
      <c r="G26980" s="8">
        <v>0.1</v>
      </c>
      <c r="H26980" s="7">
        <f t="shared" si="421"/>
        <v>1215</v>
      </c>
    </row>
    <row r="26981" spans="1:8" x14ac:dyDescent="0.35">
      <c r="A26981" s="6" t="s">
        <v>61958</v>
      </c>
      <c r="B26981" s="6" t="s">
        <v>31</v>
      </c>
      <c r="C26981" s="6" t="s">
        <v>62928</v>
      </c>
      <c r="D26981" s="6" t="s">
        <v>62933</v>
      </c>
      <c r="E26981" s="6" t="s">
        <v>62934</v>
      </c>
      <c r="F26981" s="7">
        <v>2250</v>
      </c>
      <c r="G26981" s="8">
        <v>0.1</v>
      </c>
      <c r="H26981" s="7">
        <f t="shared" si="421"/>
        <v>2025</v>
      </c>
    </row>
    <row r="26982" spans="1:8" x14ac:dyDescent="0.35">
      <c r="A26982" s="6" t="s">
        <v>61958</v>
      </c>
      <c r="B26982" s="6" t="s">
        <v>6</v>
      </c>
      <c r="C26982" s="6" t="s">
        <v>62935</v>
      </c>
      <c r="D26982" s="6" t="s">
        <v>62936</v>
      </c>
      <c r="E26982" s="6" t="s">
        <v>62937</v>
      </c>
      <c r="F26982" s="7">
        <v>1050</v>
      </c>
      <c r="G26982" s="8">
        <v>0.1</v>
      </c>
      <c r="H26982" s="7">
        <f t="shared" si="421"/>
        <v>945</v>
      </c>
    </row>
    <row r="26983" spans="1:8" x14ac:dyDescent="0.35">
      <c r="A26983" s="6" t="s">
        <v>61958</v>
      </c>
      <c r="B26983" s="6" t="s">
        <v>6</v>
      </c>
      <c r="C26983" s="6" t="s">
        <v>62935</v>
      </c>
      <c r="D26983" s="9" t="s">
        <v>62938</v>
      </c>
      <c r="E26983" s="6" t="s">
        <v>62939</v>
      </c>
      <c r="F26983" s="7">
        <v>1050</v>
      </c>
      <c r="G26983" s="8">
        <v>0.1</v>
      </c>
      <c r="H26983" s="7">
        <f t="shared" si="421"/>
        <v>945</v>
      </c>
    </row>
    <row r="26984" spans="1:8" x14ac:dyDescent="0.35">
      <c r="A26984" s="6" t="s">
        <v>61958</v>
      </c>
      <c r="B26984" s="6" t="s">
        <v>6</v>
      </c>
      <c r="C26984" s="6" t="s">
        <v>62935</v>
      </c>
      <c r="D26984" s="9" t="s">
        <v>62940</v>
      </c>
      <c r="E26984" s="6" t="s">
        <v>62941</v>
      </c>
      <c r="F26984" s="7">
        <v>1050</v>
      </c>
      <c r="G26984" s="8">
        <v>0.1</v>
      </c>
      <c r="H26984" s="7">
        <f t="shared" si="421"/>
        <v>945</v>
      </c>
    </row>
    <row r="26985" spans="1:8" x14ac:dyDescent="0.35">
      <c r="A26985" s="6" t="s">
        <v>61958</v>
      </c>
      <c r="B26985" s="6" t="s">
        <v>6</v>
      </c>
      <c r="C26985" s="6" t="s">
        <v>62935</v>
      </c>
      <c r="D26985" s="9" t="s">
        <v>62942</v>
      </c>
      <c r="E26985" s="6" t="s">
        <v>62943</v>
      </c>
      <c r="F26985" s="7">
        <v>1050</v>
      </c>
      <c r="G26985" s="8">
        <v>0.1</v>
      </c>
      <c r="H26985" s="7">
        <f t="shared" si="421"/>
        <v>945</v>
      </c>
    </row>
    <row r="26986" spans="1:8" x14ac:dyDescent="0.35">
      <c r="A26986" s="6" t="s">
        <v>61958</v>
      </c>
      <c r="B26986" s="6" t="s">
        <v>6</v>
      </c>
      <c r="C26986" s="6" t="s">
        <v>62935</v>
      </c>
      <c r="D26986" s="9" t="s">
        <v>62944</v>
      </c>
      <c r="E26986" s="6" t="s">
        <v>62945</v>
      </c>
      <c r="F26986" s="7">
        <v>1050</v>
      </c>
      <c r="G26986" s="8">
        <v>0.1</v>
      </c>
      <c r="H26986" s="7">
        <f t="shared" si="421"/>
        <v>945</v>
      </c>
    </row>
    <row r="26987" spans="1:8" x14ac:dyDescent="0.35">
      <c r="A26987" s="6" t="s">
        <v>61958</v>
      </c>
      <c r="B26987" s="6" t="s">
        <v>6</v>
      </c>
      <c r="C26987" s="6" t="s">
        <v>62935</v>
      </c>
      <c r="D26987" s="9" t="s">
        <v>62946</v>
      </c>
      <c r="E26987" s="6" t="s">
        <v>62947</v>
      </c>
      <c r="F26987" s="7">
        <v>1050</v>
      </c>
      <c r="G26987" s="8">
        <v>0.1</v>
      </c>
      <c r="H26987" s="7">
        <f t="shared" si="421"/>
        <v>945</v>
      </c>
    </row>
    <row r="26988" spans="1:8" x14ac:dyDescent="0.35">
      <c r="A26988" s="6" t="s">
        <v>61958</v>
      </c>
      <c r="B26988" s="6" t="s">
        <v>6</v>
      </c>
      <c r="C26988" s="6" t="s">
        <v>62935</v>
      </c>
      <c r="D26988" s="9" t="s">
        <v>62948</v>
      </c>
      <c r="E26988" s="6" t="s">
        <v>62949</v>
      </c>
      <c r="F26988" s="7">
        <v>1050</v>
      </c>
      <c r="G26988" s="8">
        <v>0.1</v>
      </c>
      <c r="H26988" s="7">
        <f t="shared" si="421"/>
        <v>945</v>
      </c>
    </row>
    <row r="26989" spans="1:8" x14ac:dyDescent="0.35">
      <c r="A26989" s="6" t="s">
        <v>61958</v>
      </c>
      <c r="B26989" s="6" t="s">
        <v>6</v>
      </c>
      <c r="C26989" s="6" t="s">
        <v>62935</v>
      </c>
      <c r="D26989" s="9" t="s">
        <v>62950</v>
      </c>
      <c r="E26989" s="6" t="s">
        <v>62951</v>
      </c>
      <c r="F26989" s="7">
        <v>1050</v>
      </c>
      <c r="G26989" s="8">
        <v>0.1</v>
      </c>
      <c r="H26989" s="7">
        <f t="shared" si="421"/>
        <v>945</v>
      </c>
    </row>
    <row r="26990" spans="1:8" x14ac:dyDescent="0.35">
      <c r="A26990" s="6" t="s">
        <v>61958</v>
      </c>
      <c r="B26990" s="6" t="s">
        <v>6</v>
      </c>
      <c r="C26990" s="6" t="s">
        <v>62935</v>
      </c>
      <c r="D26990" s="9" t="s">
        <v>62952</v>
      </c>
      <c r="E26990" s="6" t="s">
        <v>62953</v>
      </c>
      <c r="F26990" s="7">
        <v>1050</v>
      </c>
      <c r="G26990" s="8">
        <v>0.1</v>
      </c>
      <c r="H26990" s="7">
        <f t="shared" si="421"/>
        <v>945</v>
      </c>
    </row>
    <row r="26991" spans="1:8" x14ac:dyDescent="0.35">
      <c r="A26991" s="6" t="s">
        <v>61958</v>
      </c>
      <c r="B26991" s="6" t="s">
        <v>6</v>
      </c>
      <c r="C26991" s="6" t="s">
        <v>62935</v>
      </c>
      <c r="D26991" s="9" t="s">
        <v>62954</v>
      </c>
      <c r="E26991" s="6" t="s">
        <v>62955</v>
      </c>
      <c r="F26991" s="7">
        <v>1050</v>
      </c>
      <c r="G26991" s="8">
        <v>0.1</v>
      </c>
      <c r="H26991" s="7">
        <f t="shared" si="421"/>
        <v>945</v>
      </c>
    </row>
    <row r="26992" spans="1:8" x14ac:dyDescent="0.35">
      <c r="A26992" s="6" t="s">
        <v>61958</v>
      </c>
      <c r="B26992" s="6" t="s">
        <v>6</v>
      </c>
      <c r="C26992" s="6" t="s">
        <v>62935</v>
      </c>
      <c r="D26992" s="9" t="s">
        <v>62956</v>
      </c>
      <c r="E26992" s="6" t="s">
        <v>62957</v>
      </c>
      <c r="F26992" s="7">
        <v>1050</v>
      </c>
      <c r="G26992" s="8">
        <v>0.1</v>
      </c>
      <c r="H26992" s="7">
        <f t="shared" si="421"/>
        <v>945</v>
      </c>
    </row>
    <row r="26993" spans="1:8" x14ac:dyDescent="0.35">
      <c r="A26993" s="6" t="s">
        <v>61958</v>
      </c>
      <c r="B26993" s="6" t="s">
        <v>6</v>
      </c>
      <c r="C26993" s="6" t="s">
        <v>62935</v>
      </c>
      <c r="D26993" s="9" t="s">
        <v>62958</v>
      </c>
      <c r="E26993" s="6" t="s">
        <v>62959</v>
      </c>
      <c r="F26993" s="7">
        <v>1050</v>
      </c>
      <c r="G26993" s="8">
        <v>0.1</v>
      </c>
      <c r="H26993" s="7">
        <f t="shared" si="421"/>
        <v>945</v>
      </c>
    </row>
    <row r="26994" spans="1:8" x14ac:dyDescent="0.35">
      <c r="A26994" s="6" t="s">
        <v>61958</v>
      </c>
      <c r="B26994" s="6" t="s">
        <v>6</v>
      </c>
      <c r="C26994" s="6" t="s">
        <v>62935</v>
      </c>
      <c r="D26994" s="9" t="s">
        <v>62960</v>
      </c>
      <c r="E26994" s="6" t="s">
        <v>62961</v>
      </c>
      <c r="F26994" s="7">
        <v>1050</v>
      </c>
      <c r="G26994" s="8">
        <v>0.1</v>
      </c>
      <c r="H26994" s="7">
        <f t="shared" si="421"/>
        <v>945</v>
      </c>
    </row>
    <row r="26995" spans="1:8" x14ac:dyDescent="0.35">
      <c r="A26995" s="6" t="s">
        <v>61958</v>
      </c>
      <c r="B26995" s="6" t="s">
        <v>6</v>
      </c>
      <c r="C26995" s="6" t="s">
        <v>62935</v>
      </c>
      <c r="D26995" s="9" t="s">
        <v>62962</v>
      </c>
      <c r="E26995" s="6" t="s">
        <v>62963</v>
      </c>
      <c r="F26995" s="7">
        <v>1050</v>
      </c>
      <c r="G26995" s="8">
        <v>0.1</v>
      </c>
      <c r="H26995" s="7">
        <f t="shared" si="421"/>
        <v>945</v>
      </c>
    </row>
    <row r="26996" spans="1:8" x14ac:dyDescent="0.35">
      <c r="A26996" s="6" t="s">
        <v>61958</v>
      </c>
      <c r="B26996" s="6" t="s">
        <v>84</v>
      </c>
      <c r="C26996" s="6" t="s">
        <v>62964</v>
      </c>
      <c r="D26996" s="6" t="s">
        <v>62965</v>
      </c>
      <c r="E26996" s="6" t="s">
        <v>62966</v>
      </c>
      <c r="F26996" s="7">
        <v>367.5</v>
      </c>
      <c r="G26996" s="8">
        <v>0.1</v>
      </c>
      <c r="H26996" s="7">
        <f t="shared" si="421"/>
        <v>330.75</v>
      </c>
    </row>
    <row r="26997" spans="1:8" x14ac:dyDescent="0.35">
      <c r="A26997" s="6" t="s">
        <v>61958</v>
      </c>
      <c r="B26997" s="6" t="s">
        <v>84</v>
      </c>
      <c r="C26997" s="6" t="s">
        <v>62964</v>
      </c>
      <c r="D26997" s="6" t="s">
        <v>62967</v>
      </c>
      <c r="E26997" s="6" t="s">
        <v>62968</v>
      </c>
      <c r="F26997" s="7">
        <v>1102.5</v>
      </c>
      <c r="G26997" s="8">
        <v>0.1</v>
      </c>
      <c r="H26997" s="7">
        <f t="shared" si="421"/>
        <v>992.25</v>
      </c>
    </row>
    <row r="26998" spans="1:8" x14ac:dyDescent="0.35">
      <c r="A26998" s="6" t="s">
        <v>61958</v>
      </c>
      <c r="B26998" s="6" t="s">
        <v>84</v>
      </c>
      <c r="C26998" s="6" t="s">
        <v>62964</v>
      </c>
      <c r="D26998" s="6" t="s">
        <v>62969</v>
      </c>
      <c r="E26998" s="6" t="s">
        <v>62970</v>
      </c>
      <c r="F26998" s="7">
        <v>1837.5</v>
      </c>
      <c r="G26998" s="8">
        <v>0.1</v>
      </c>
      <c r="H26998" s="7">
        <f t="shared" si="421"/>
        <v>1653.75</v>
      </c>
    </row>
    <row r="26999" spans="1:8" x14ac:dyDescent="0.35">
      <c r="A26999" s="6" t="s">
        <v>61958</v>
      </c>
      <c r="B26999" s="6" t="s">
        <v>31</v>
      </c>
      <c r="C26999" s="6" t="s">
        <v>62971</v>
      </c>
      <c r="D26999" s="6" t="s">
        <v>62972</v>
      </c>
      <c r="E26999" s="6" t="s">
        <v>62973</v>
      </c>
      <c r="F26999" s="7">
        <v>52.5</v>
      </c>
      <c r="G26999" s="8">
        <v>0.1</v>
      </c>
      <c r="H26999" s="7">
        <f t="shared" si="421"/>
        <v>47.25</v>
      </c>
    </row>
    <row r="27000" spans="1:8" x14ac:dyDescent="0.35">
      <c r="A27000" s="6" t="s">
        <v>61958</v>
      </c>
      <c r="B27000" s="6" t="s">
        <v>31</v>
      </c>
      <c r="C27000" s="6" t="s">
        <v>62971</v>
      </c>
      <c r="D27000" s="6" t="s">
        <v>62974</v>
      </c>
      <c r="E27000" s="6" t="s">
        <v>62975</v>
      </c>
      <c r="F27000" s="7">
        <v>157.5</v>
      </c>
      <c r="G27000" s="8">
        <v>0.1</v>
      </c>
      <c r="H27000" s="7">
        <f t="shared" si="421"/>
        <v>141.75</v>
      </c>
    </row>
    <row r="27001" spans="1:8" x14ac:dyDescent="0.35">
      <c r="A27001" s="6" t="s">
        <v>61958</v>
      </c>
      <c r="B27001" s="6" t="s">
        <v>31</v>
      </c>
      <c r="C27001" s="6" t="s">
        <v>62971</v>
      </c>
      <c r="D27001" s="6" t="s">
        <v>62976</v>
      </c>
      <c r="E27001" s="6" t="s">
        <v>62977</v>
      </c>
      <c r="F27001" s="7">
        <v>262.5</v>
      </c>
      <c r="G27001" s="8">
        <v>0.1</v>
      </c>
      <c r="H27001" s="7">
        <f t="shared" si="421"/>
        <v>236.25</v>
      </c>
    </row>
    <row r="27002" spans="1:8" x14ac:dyDescent="0.35">
      <c r="A27002" s="6" t="s">
        <v>61958</v>
      </c>
      <c r="B27002" s="6" t="s">
        <v>31</v>
      </c>
      <c r="C27002" s="6" t="s">
        <v>62978</v>
      </c>
      <c r="D27002" s="6" t="s">
        <v>62979</v>
      </c>
      <c r="E27002" s="6" t="s">
        <v>62980</v>
      </c>
      <c r="F27002" s="7">
        <v>105</v>
      </c>
      <c r="G27002" s="8">
        <v>0.1</v>
      </c>
      <c r="H27002" s="7">
        <f t="shared" si="421"/>
        <v>94.5</v>
      </c>
    </row>
    <row r="27003" spans="1:8" x14ac:dyDescent="0.35">
      <c r="A27003" s="6" t="s">
        <v>61958</v>
      </c>
      <c r="B27003" s="6" t="s">
        <v>31</v>
      </c>
      <c r="C27003" s="6" t="s">
        <v>62978</v>
      </c>
      <c r="D27003" s="6" t="s">
        <v>62981</v>
      </c>
      <c r="E27003" s="6" t="s">
        <v>62982</v>
      </c>
      <c r="F27003" s="7">
        <v>315</v>
      </c>
      <c r="G27003" s="8">
        <v>0.1</v>
      </c>
      <c r="H27003" s="7">
        <f t="shared" si="421"/>
        <v>283.5</v>
      </c>
    </row>
    <row r="27004" spans="1:8" x14ac:dyDescent="0.35">
      <c r="A27004" s="6" t="s">
        <v>61958</v>
      </c>
      <c r="B27004" s="6" t="s">
        <v>31</v>
      </c>
      <c r="C27004" s="6" t="s">
        <v>62978</v>
      </c>
      <c r="D27004" s="6" t="s">
        <v>62983</v>
      </c>
      <c r="E27004" s="6" t="s">
        <v>62984</v>
      </c>
      <c r="F27004" s="7">
        <v>525</v>
      </c>
      <c r="G27004" s="8">
        <v>0.1</v>
      </c>
      <c r="H27004" s="7">
        <f t="shared" si="421"/>
        <v>472.5</v>
      </c>
    </row>
    <row r="27005" spans="1:8" x14ac:dyDescent="0.35">
      <c r="A27005" s="6" t="s">
        <v>61958</v>
      </c>
      <c r="B27005" s="6" t="s">
        <v>31</v>
      </c>
      <c r="C27005" s="6" t="s">
        <v>62985</v>
      </c>
      <c r="D27005" s="6" t="s">
        <v>62986</v>
      </c>
      <c r="E27005" s="6" t="s">
        <v>62987</v>
      </c>
      <c r="F27005" s="7">
        <v>157.5</v>
      </c>
      <c r="G27005" s="8">
        <v>0.1</v>
      </c>
      <c r="H27005" s="7">
        <f t="shared" si="421"/>
        <v>141.75</v>
      </c>
    </row>
    <row r="27006" spans="1:8" x14ac:dyDescent="0.35">
      <c r="A27006" s="6" t="s">
        <v>61958</v>
      </c>
      <c r="B27006" s="6" t="s">
        <v>31</v>
      </c>
      <c r="C27006" s="6" t="s">
        <v>62985</v>
      </c>
      <c r="D27006" s="6" t="s">
        <v>62988</v>
      </c>
      <c r="E27006" s="6" t="s">
        <v>62989</v>
      </c>
      <c r="F27006" s="7">
        <v>472.5</v>
      </c>
      <c r="G27006" s="8">
        <v>0.1</v>
      </c>
      <c r="H27006" s="7">
        <f t="shared" si="421"/>
        <v>425.25</v>
      </c>
    </row>
    <row r="27007" spans="1:8" x14ac:dyDescent="0.35">
      <c r="A27007" s="6" t="s">
        <v>61958</v>
      </c>
      <c r="B27007" s="6" t="s">
        <v>31</v>
      </c>
      <c r="C27007" s="6" t="s">
        <v>62985</v>
      </c>
      <c r="D27007" s="6" t="s">
        <v>62990</v>
      </c>
      <c r="E27007" s="6" t="s">
        <v>62991</v>
      </c>
      <c r="F27007" s="7">
        <v>787.5</v>
      </c>
      <c r="G27007" s="8">
        <v>0.1</v>
      </c>
      <c r="H27007" s="7">
        <f t="shared" si="421"/>
        <v>708.75</v>
      </c>
    </row>
    <row r="27008" spans="1:8" x14ac:dyDescent="0.35">
      <c r="A27008" s="6" t="s">
        <v>61958</v>
      </c>
      <c r="B27008" s="6" t="s">
        <v>31</v>
      </c>
      <c r="C27008" s="6" t="s">
        <v>62992</v>
      </c>
      <c r="D27008" s="6" t="s">
        <v>62993</v>
      </c>
      <c r="E27008" s="6" t="s">
        <v>62994</v>
      </c>
      <c r="F27008" s="7">
        <v>52.5</v>
      </c>
      <c r="G27008" s="8">
        <v>0.1</v>
      </c>
      <c r="H27008" s="7">
        <f t="shared" si="421"/>
        <v>47.25</v>
      </c>
    </row>
    <row r="27009" spans="1:8" x14ac:dyDescent="0.35">
      <c r="A27009" s="6" t="s">
        <v>61958</v>
      </c>
      <c r="B27009" s="6" t="s">
        <v>31</v>
      </c>
      <c r="C27009" s="6" t="s">
        <v>62992</v>
      </c>
      <c r="D27009" s="6" t="s">
        <v>62995</v>
      </c>
      <c r="E27009" s="6" t="s">
        <v>62996</v>
      </c>
      <c r="F27009" s="7">
        <v>157.5</v>
      </c>
      <c r="G27009" s="8">
        <v>0.1</v>
      </c>
      <c r="H27009" s="7">
        <f t="shared" si="421"/>
        <v>141.75</v>
      </c>
    </row>
    <row r="27010" spans="1:8" x14ac:dyDescent="0.35">
      <c r="A27010" s="6" t="s">
        <v>61958</v>
      </c>
      <c r="B27010" s="6" t="s">
        <v>31</v>
      </c>
      <c r="C27010" s="6" t="s">
        <v>62992</v>
      </c>
      <c r="D27010" s="6" t="s">
        <v>62997</v>
      </c>
      <c r="E27010" s="6" t="s">
        <v>62998</v>
      </c>
      <c r="F27010" s="7">
        <v>262.5</v>
      </c>
      <c r="G27010" s="8">
        <v>0.1</v>
      </c>
      <c r="H27010" s="7">
        <f t="shared" si="421"/>
        <v>236.25</v>
      </c>
    </row>
    <row r="27011" spans="1:8" x14ac:dyDescent="0.35">
      <c r="A27011" s="6" t="s">
        <v>61958</v>
      </c>
      <c r="B27011" s="6" t="s">
        <v>31</v>
      </c>
      <c r="C27011" s="6" t="s">
        <v>62999</v>
      </c>
      <c r="D27011" s="6" t="s">
        <v>63000</v>
      </c>
      <c r="E27011" s="6" t="s">
        <v>63001</v>
      </c>
      <c r="F27011" s="7">
        <v>250</v>
      </c>
      <c r="G27011" s="8">
        <v>0.1</v>
      </c>
      <c r="H27011" s="7">
        <f t="shared" si="421"/>
        <v>225</v>
      </c>
    </row>
    <row r="27012" spans="1:8" x14ac:dyDescent="0.35">
      <c r="A27012" s="6" t="s">
        <v>61958</v>
      </c>
      <c r="B27012" s="6" t="s">
        <v>31</v>
      </c>
      <c r="C27012" s="6" t="s">
        <v>62999</v>
      </c>
      <c r="D27012" s="6" t="s">
        <v>63002</v>
      </c>
      <c r="E27012" s="6" t="s">
        <v>63003</v>
      </c>
      <c r="F27012" s="7">
        <v>750</v>
      </c>
      <c r="G27012" s="8">
        <v>0.1</v>
      </c>
      <c r="H27012" s="7">
        <f t="shared" si="421"/>
        <v>675</v>
      </c>
    </row>
    <row r="27013" spans="1:8" x14ac:dyDescent="0.35">
      <c r="A27013" s="6" t="s">
        <v>61958</v>
      </c>
      <c r="B27013" s="6" t="s">
        <v>31</v>
      </c>
      <c r="C27013" s="6" t="s">
        <v>62999</v>
      </c>
      <c r="D27013" s="6" t="s">
        <v>63004</v>
      </c>
      <c r="E27013" s="6" t="s">
        <v>63005</v>
      </c>
      <c r="F27013" s="7">
        <v>1250</v>
      </c>
      <c r="G27013" s="8">
        <v>0.1</v>
      </c>
      <c r="H27013" s="7">
        <f t="shared" ref="H27013:H27076" si="422">+F27013*(1-G27013)</f>
        <v>1125</v>
      </c>
    </row>
    <row r="27014" spans="1:8" x14ac:dyDescent="0.35">
      <c r="A27014" s="6" t="s">
        <v>61958</v>
      </c>
      <c r="B27014" s="6" t="s">
        <v>31</v>
      </c>
      <c r="C27014" s="6" t="s">
        <v>63006</v>
      </c>
      <c r="D27014" s="6" t="s">
        <v>63007</v>
      </c>
      <c r="E27014" s="6" t="s">
        <v>63008</v>
      </c>
      <c r="F27014" s="7">
        <v>350</v>
      </c>
      <c r="G27014" s="8">
        <v>0.1</v>
      </c>
      <c r="H27014" s="7">
        <f t="shared" si="422"/>
        <v>315</v>
      </c>
    </row>
    <row r="27015" spans="1:8" x14ac:dyDescent="0.35">
      <c r="A27015" s="6" t="s">
        <v>61958</v>
      </c>
      <c r="B27015" s="6" t="s">
        <v>31</v>
      </c>
      <c r="C27015" s="6" t="s">
        <v>63006</v>
      </c>
      <c r="D27015" s="6" t="s">
        <v>63009</v>
      </c>
      <c r="E27015" s="6" t="s">
        <v>63010</v>
      </c>
      <c r="F27015" s="7">
        <v>1050</v>
      </c>
      <c r="G27015" s="8">
        <v>0.1</v>
      </c>
      <c r="H27015" s="7">
        <f t="shared" si="422"/>
        <v>945</v>
      </c>
    </row>
    <row r="27016" spans="1:8" x14ac:dyDescent="0.35">
      <c r="A27016" s="6" t="s">
        <v>61958</v>
      </c>
      <c r="B27016" s="6" t="s">
        <v>31</v>
      </c>
      <c r="C27016" s="6" t="s">
        <v>63006</v>
      </c>
      <c r="D27016" s="6" t="s">
        <v>63011</v>
      </c>
      <c r="E27016" s="6" t="s">
        <v>63012</v>
      </c>
      <c r="F27016" s="7">
        <v>1750</v>
      </c>
      <c r="G27016" s="8">
        <v>0.1</v>
      </c>
      <c r="H27016" s="7">
        <f t="shared" si="422"/>
        <v>1575</v>
      </c>
    </row>
    <row r="27017" spans="1:8" x14ac:dyDescent="0.35">
      <c r="A27017" s="6" t="s">
        <v>61958</v>
      </c>
      <c r="B27017" s="6" t="s">
        <v>31</v>
      </c>
      <c r="C27017" s="6" t="s">
        <v>63013</v>
      </c>
      <c r="D27017" s="6" t="s">
        <v>63014</v>
      </c>
      <c r="E27017" s="6" t="s">
        <v>63015</v>
      </c>
      <c r="F27017" s="7">
        <v>450</v>
      </c>
      <c r="G27017" s="8">
        <v>0.1</v>
      </c>
      <c r="H27017" s="7">
        <f t="shared" si="422"/>
        <v>405</v>
      </c>
    </row>
    <row r="27018" spans="1:8" x14ac:dyDescent="0.35">
      <c r="A27018" s="6" t="s">
        <v>61958</v>
      </c>
      <c r="B27018" s="6" t="s">
        <v>31</v>
      </c>
      <c r="C27018" s="6" t="s">
        <v>63013</v>
      </c>
      <c r="D27018" s="6" t="s">
        <v>63016</v>
      </c>
      <c r="E27018" s="6" t="s">
        <v>63017</v>
      </c>
      <c r="F27018" s="7">
        <v>1350</v>
      </c>
      <c r="G27018" s="8">
        <v>0.1</v>
      </c>
      <c r="H27018" s="7">
        <f t="shared" si="422"/>
        <v>1215</v>
      </c>
    </row>
    <row r="27019" spans="1:8" x14ac:dyDescent="0.35">
      <c r="A27019" s="6" t="s">
        <v>61958</v>
      </c>
      <c r="B27019" s="6" t="s">
        <v>31</v>
      </c>
      <c r="C27019" s="6" t="s">
        <v>63013</v>
      </c>
      <c r="D27019" s="6" t="s">
        <v>63018</v>
      </c>
      <c r="E27019" s="6" t="s">
        <v>63019</v>
      </c>
      <c r="F27019" s="7">
        <v>2250</v>
      </c>
      <c r="G27019" s="8">
        <v>0.1</v>
      </c>
      <c r="H27019" s="7">
        <f t="shared" si="422"/>
        <v>2025</v>
      </c>
    </row>
    <row r="27020" spans="1:8" x14ac:dyDescent="0.35">
      <c r="A27020" s="6" t="s">
        <v>61958</v>
      </c>
      <c r="B27020" s="6" t="s">
        <v>6</v>
      </c>
      <c r="C27020" s="6" t="s">
        <v>63020</v>
      </c>
      <c r="D27020" s="9" t="s">
        <v>63021</v>
      </c>
      <c r="E27020" s="6" t="s">
        <v>63022</v>
      </c>
      <c r="F27020" s="7">
        <v>2010</v>
      </c>
      <c r="G27020" s="8">
        <v>0.1</v>
      </c>
      <c r="H27020" s="7">
        <f t="shared" si="422"/>
        <v>1809</v>
      </c>
    </row>
    <row r="27021" spans="1:8" x14ac:dyDescent="0.35">
      <c r="A27021" s="6" t="s">
        <v>61958</v>
      </c>
      <c r="B27021" s="6" t="s">
        <v>6</v>
      </c>
      <c r="C27021" s="6" t="s">
        <v>63020</v>
      </c>
      <c r="D27021" s="9" t="s">
        <v>63023</v>
      </c>
      <c r="E27021" s="6" t="s">
        <v>63024</v>
      </c>
      <c r="F27021" s="7">
        <v>2010</v>
      </c>
      <c r="G27021" s="8">
        <v>0.1</v>
      </c>
      <c r="H27021" s="7">
        <f t="shared" si="422"/>
        <v>1809</v>
      </c>
    </row>
    <row r="27022" spans="1:8" x14ac:dyDescent="0.35">
      <c r="A27022" s="6" t="s">
        <v>61958</v>
      </c>
      <c r="B27022" s="6" t="s">
        <v>6</v>
      </c>
      <c r="C27022" s="6" t="s">
        <v>63020</v>
      </c>
      <c r="D27022" s="9" t="s">
        <v>63025</v>
      </c>
      <c r="E27022" s="6" t="s">
        <v>63026</v>
      </c>
      <c r="F27022" s="7">
        <v>2010</v>
      </c>
      <c r="G27022" s="8">
        <v>0.1</v>
      </c>
      <c r="H27022" s="7">
        <f t="shared" si="422"/>
        <v>1809</v>
      </c>
    </row>
    <row r="27023" spans="1:8" x14ac:dyDescent="0.35">
      <c r="A27023" s="6" t="s">
        <v>61958</v>
      </c>
      <c r="B27023" s="6" t="s">
        <v>6</v>
      </c>
      <c r="C27023" s="6" t="s">
        <v>63020</v>
      </c>
      <c r="D27023" s="9" t="s">
        <v>63027</v>
      </c>
      <c r="E27023" s="6" t="s">
        <v>63028</v>
      </c>
      <c r="F27023" s="7">
        <v>2010</v>
      </c>
      <c r="G27023" s="8">
        <v>0.1</v>
      </c>
      <c r="H27023" s="7">
        <f t="shared" si="422"/>
        <v>1809</v>
      </c>
    </row>
    <row r="27024" spans="1:8" x14ac:dyDescent="0.35">
      <c r="A27024" s="6" t="s">
        <v>61958</v>
      </c>
      <c r="B27024" s="6" t="s">
        <v>6</v>
      </c>
      <c r="C27024" s="6" t="s">
        <v>63020</v>
      </c>
      <c r="D27024" s="9" t="s">
        <v>63029</v>
      </c>
      <c r="E27024" s="6" t="s">
        <v>63030</v>
      </c>
      <c r="F27024" s="7">
        <v>2010</v>
      </c>
      <c r="G27024" s="8">
        <v>0.1</v>
      </c>
      <c r="H27024" s="7">
        <f t="shared" si="422"/>
        <v>1809</v>
      </c>
    </row>
    <row r="27025" spans="1:8" x14ac:dyDescent="0.35">
      <c r="A27025" s="6" t="s">
        <v>61958</v>
      </c>
      <c r="B27025" s="6" t="s">
        <v>6</v>
      </c>
      <c r="C27025" s="6" t="s">
        <v>63020</v>
      </c>
      <c r="D27025" s="9" t="s">
        <v>63031</v>
      </c>
      <c r="E27025" s="6" t="s">
        <v>63032</v>
      </c>
      <c r="F27025" s="7">
        <v>2010</v>
      </c>
      <c r="G27025" s="8">
        <v>0.1</v>
      </c>
      <c r="H27025" s="7">
        <f t="shared" si="422"/>
        <v>1809</v>
      </c>
    </row>
    <row r="27026" spans="1:8" x14ac:dyDescent="0.35">
      <c r="A27026" s="6" t="s">
        <v>61958</v>
      </c>
      <c r="B27026" s="6" t="s">
        <v>6</v>
      </c>
      <c r="C27026" s="6" t="s">
        <v>63020</v>
      </c>
      <c r="D27026" s="9" t="s">
        <v>63033</v>
      </c>
      <c r="E27026" s="6" t="s">
        <v>63034</v>
      </c>
      <c r="F27026" s="7">
        <v>2010</v>
      </c>
      <c r="G27026" s="8">
        <v>0.1</v>
      </c>
      <c r="H27026" s="7">
        <f t="shared" si="422"/>
        <v>1809</v>
      </c>
    </row>
    <row r="27027" spans="1:8" x14ac:dyDescent="0.35">
      <c r="A27027" s="6" t="s">
        <v>61958</v>
      </c>
      <c r="B27027" s="6" t="s">
        <v>6</v>
      </c>
      <c r="C27027" s="6" t="s">
        <v>63020</v>
      </c>
      <c r="D27027" s="9" t="s">
        <v>63035</v>
      </c>
      <c r="E27027" s="6" t="s">
        <v>63036</v>
      </c>
      <c r="F27027" s="7">
        <v>2010</v>
      </c>
      <c r="G27027" s="8">
        <v>0.1</v>
      </c>
      <c r="H27027" s="7">
        <f t="shared" si="422"/>
        <v>1809</v>
      </c>
    </row>
    <row r="27028" spans="1:8" x14ac:dyDescent="0.35">
      <c r="A27028" s="6" t="s">
        <v>61958</v>
      </c>
      <c r="B27028" s="6" t="s">
        <v>6</v>
      </c>
      <c r="C27028" s="6" t="s">
        <v>63020</v>
      </c>
      <c r="D27028" s="9" t="s">
        <v>63037</v>
      </c>
      <c r="E27028" s="6" t="s">
        <v>63038</v>
      </c>
      <c r="F27028" s="7">
        <v>2010</v>
      </c>
      <c r="G27028" s="8">
        <v>0.1</v>
      </c>
      <c r="H27028" s="7">
        <f t="shared" si="422"/>
        <v>1809</v>
      </c>
    </row>
    <row r="27029" spans="1:8" x14ac:dyDescent="0.35">
      <c r="A27029" s="6" t="s">
        <v>61958</v>
      </c>
      <c r="B27029" s="6" t="s">
        <v>6</v>
      </c>
      <c r="C27029" s="6" t="s">
        <v>63020</v>
      </c>
      <c r="D27029" s="9" t="s">
        <v>63039</v>
      </c>
      <c r="E27029" s="6" t="s">
        <v>63040</v>
      </c>
      <c r="F27029" s="7">
        <v>2010</v>
      </c>
      <c r="G27029" s="8">
        <v>0.1</v>
      </c>
      <c r="H27029" s="7">
        <f t="shared" si="422"/>
        <v>1809</v>
      </c>
    </row>
    <row r="27030" spans="1:8" x14ac:dyDescent="0.35">
      <c r="A27030" s="6" t="s">
        <v>61958</v>
      </c>
      <c r="B27030" s="6" t="s">
        <v>6</v>
      </c>
      <c r="C27030" s="6" t="s">
        <v>63020</v>
      </c>
      <c r="D27030" s="9" t="s">
        <v>63041</v>
      </c>
      <c r="E27030" s="6" t="s">
        <v>63042</v>
      </c>
      <c r="F27030" s="7">
        <v>2010</v>
      </c>
      <c r="G27030" s="8">
        <v>0.1</v>
      </c>
      <c r="H27030" s="7">
        <f t="shared" si="422"/>
        <v>1809</v>
      </c>
    </row>
    <row r="27031" spans="1:8" x14ac:dyDescent="0.35">
      <c r="A27031" s="6" t="s">
        <v>61958</v>
      </c>
      <c r="B27031" s="6" t="s">
        <v>84</v>
      </c>
      <c r="C27031" s="6" t="s">
        <v>63043</v>
      </c>
      <c r="D27031" s="6" t="s">
        <v>63044</v>
      </c>
      <c r="E27031" s="6" t="s">
        <v>63045</v>
      </c>
      <c r="F27031" s="7">
        <v>703.5</v>
      </c>
      <c r="G27031" s="8">
        <v>0.1</v>
      </c>
      <c r="H27031" s="7">
        <f t="shared" si="422"/>
        <v>633.15</v>
      </c>
    </row>
    <row r="27032" spans="1:8" x14ac:dyDescent="0.35">
      <c r="A27032" s="6" t="s">
        <v>61958</v>
      </c>
      <c r="B27032" s="6" t="s">
        <v>84</v>
      </c>
      <c r="C27032" s="6" t="s">
        <v>63043</v>
      </c>
      <c r="D27032" s="6" t="s">
        <v>63046</v>
      </c>
      <c r="E27032" s="6" t="s">
        <v>63047</v>
      </c>
      <c r="F27032" s="7">
        <v>2110.5</v>
      </c>
      <c r="G27032" s="8">
        <v>0.1</v>
      </c>
      <c r="H27032" s="7">
        <f t="shared" si="422"/>
        <v>1899.45</v>
      </c>
    </row>
    <row r="27033" spans="1:8" x14ac:dyDescent="0.35">
      <c r="A27033" s="6" t="s">
        <v>61958</v>
      </c>
      <c r="B27033" s="6" t="s">
        <v>84</v>
      </c>
      <c r="C27033" s="6" t="s">
        <v>63043</v>
      </c>
      <c r="D27033" s="6" t="s">
        <v>63048</v>
      </c>
      <c r="E27033" s="6" t="s">
        <v>63049</v>
      </c>
      <c r="F27033" s="7">
        <v>3517.5</v>
      </c>
      <c r="G27033" s="8">
        <v>0.1</v>
      </c>
      <c r="H27033" s="7">
        <f t="shared" si="422"/>
        <v>3165.75</v>
      </c>
    </row>
    <row r="27034" spans="1:8" x14ac:dyDescent="0.35">
      <c r="A27034" s="6" t="s">
        <v>61958</v>
      </c>
      <c r="B27034" s="6" t="s">
        <v>31</v>
      </c>
      <c r="C27034" s="6" t="s">
        <v>63050</v>
      </c>
      <c r="D27034" s="6" t="s">
        <v>63051</v>
      </c>
      <c r="E27034" s="6" t="s">
        <v>63052</v>
      </c>
      <c r="F27034" s="7">
        <v>100.5</v>
      </c>
      <c r="G27034" s="8">
        <v>0.1</v>
      </c>
      <c r="H27034" s="7">
        <f t="shared" si="422"/>
        <v>90.45</v>
      </c>
    </row>
    <row r="27035" spans="1:8" x14ac:dyDescent="0.35">
      <c r="A27035" s="6" t="s">
        <v>61958</v>
      </c>
      <c r="B27035" s="6" t="s">
        <v>31</v>
      </c>
      <c r="C27035" s="6" t="s">
        <v>63050</v>
      </c>
      <c r="D27035" s="6" t="s">
        <v>63053</v>
      </c>
      <c r="E27035" s="6" t="s">
        <v>63054</v>
      </c>
      <c r="F27035" s="7">
        <v>301.5</v>
      </c>
      <c r="G27035" s="8">
        <v>0.1</v>
      </c>
      <c r="H27035" s="7">
        <f t="shared" si="422"/>
        <v>271.35000000000002</v>
      </c>
    </row>
    <row r="27036" spans="1:8" x14ac:dyDescent="0.35">
      <c r="A27036" s="6" t="s">
        <v>61958</v>
      </c>
      <c r="B27036" s="6" t="s">
        <v>31</v>
      </c>
      <c r="C27036" s="6" t="s">
        <v>63050</v>
      </c>
      <c r="D27036" s="6" t="s">
        <v>63055</v>
      </c>
      <c r="E27036" s="6" t="s">
        <v>63056</v>
      </c>
      <c r="F27036" s="7">
        <v>502.5</v>
      </c>
      <c r="G27036" s="8">
        <v>0.1</v>
      </c>
      <c r="H27036" s="7">
        <f t="shared" si="422"/>
        <v>452.25</v>
      </c>
    </row>
    <row r="27037" spans="1:8" x14ac:dyDescent="0.35">
      <c r="A27037" s="6" t="s">
        <v>61958</v>
      </c>
      <c r="B27037" s="6" t="s">
        <v>31</v>
      </c>
      <c r="C27037" s="6" t="s">
        <v>63057</v>
      </c>
      <c r="D27037" s="6" t="s">
        <v>63058</v>
      </c>
      <c r="E27037" s="6" t="s">
        <v>63059</v>
      </c>
      <c r="F27037" s="7">
        <v>201</v>
      </c>
      <c r="G27037" s="8">
        <v>0.1</v>
      </c>
      <c r="H27037" s="7">
        <f t="shared" si="422"/>
        <v>180.9</v>
      </c>
    </row>
    <row r="27038" spans="1:8" x14ac:dyDescent="0.35">
      <c r="A27038" s="6" t="s">
        <v>61958</v>
      </c>
      <c r="B27038" s="6" t="s">
        <v>31</v>
      </c>
      <c r="C27038" s="6" t="s">
        <v>63057</v>
      </c>
      <c r="D27038" s="6" t="s">
        <v>63060</v>
      </c>
      <c r="E27038" s="6" t="s">
        <v>63061</v>
      </c>
      <c r="F27038" s="7">
        <v>603</v>
      </c>
      <c r="G27038" s="8">
        <v>0.1</v>
      </c>
      <c r="H27038" s="7">
        <f t="shared" si="422"/>
        <v>542.70000000000005</v>
      </c>
    </row>
    <row r="27039" spans="1:8" x14ac:dyDescent="0.35">
      <c r="A27039" s="6" t="s">
        <v>61958</v>
      </c>
      <c r="B27039" s="6" t="s">
        <v>31</v>
      </c>
      <c r="C27039" s="6" t="s">
        <v>63057</v>
      </c>
      <c r="D27039" s="6" t="s">
        <v>63062</v>
      </c>
      <c r="E27039" s="6" t="s">
        <v>63063</v>
      </c>
      <c r="F27039" s="7">
        <v>1005</v>
      </c>
      <c r="G27039" s="8">
        <v>0.1</v>
      </c>
      <c r="H27039" s="7">
        <f t="shared" si="422"/>
        <v>904.5</v>
      </c>
    </row>
    <row r="27040" spans="1:8" x14ac:dyDescent="0.35">
      <c r="A27040" s="6" t="s">
        <v>61958</v>
      </c>
      <c r="B27040" s="6" t="s">
        <v>31</v>
      </c>
      <c r="C27040" s="6" t="s">
        <v>63064</v>
      </c>
      <c r="D27040" s="6" t="s">
        <v>63065</v>
      </c>
      <c r="E27040" s="6" t="s">
        <v>63066</v>
      </c>
      <c r="F27040" s="7">
        <v>301.5</v>
      </c>
      <c r="G27040" s="8">
        <v>0.1</v>
      </c>
      <c r="H27040" s="7">
        <f t="shared" si="422"/>
        <v>271.35000000000002</v>
      </c>
    </row>
    <row r="27041" spans="1:8" x14ac:dyDescent="0.35">
      <c r="A27041" s="6" t="s">
        <v>61958</v>
      </c>
      <c r="B27041" s="6" t="s">
        <v>31</v>
      </c>
      <c r="C27041" s="6" t="s">
        <v>63064</v>
      </c>
      <c r="D27041" s="6" t="s">
        <v>63067</v>
      </c>
      <c r="E27041" s="6" t="s">
        <v>63068</v>
      </c>
      <c r="F27041" s="7">
        <v>904.5</v>
      </c>
      <c r="G27041" s="8">
        <v>0.1</v>
      </c>
      <c r="H27041" s="7">
        <f t="shared" si="422"/>
        <v>814.05000000000007</v>
      </c>
    </row>
    <row r="27042" spans="1:8" x14ac:dyDescent="0.35">
      <c r="A27042" s="6" t="s">
        <v>61958</v>
      </c>
      <c r="B27042" s="6" t="s">
        <v>31</v>
      </c>
      <c r="C27042" s="6" t="s">
        <v>63064</v>
      </c>
      <c r="D27042" s="6" t="s">
        <v>63069</v>
      </c>
      <c r="E27042" s="6" t="s">
        <v>63070</v>
      </c>
      <c r="F27042" s="7">
        <v>1507.5</v>
      </c>
      <c r="G27042" s="8">
        <v>0.1</v>
      </c>
      <c r="H27042" s="7">
        <f t="shared" si="422"/>
        <v>1356.75</v>
      </c>
    </row>
    <row r="27043" spans="1:8" x14ac:dyDescent="0.35">
      <c r="A27043" s="6" t="s">
        <v>61958</v>
      </c>
      <c r="B27043" s="6" t="s">
        <v>31</v>
      </c>
      <c r="C27043" s="6" t="s">
        <v>63071</v>
      </c>
      <c r="D27043" s="6" t="s">
        <v>63072</v>
      </c>
      <c r="E27043" s="6" t="s">
        <v>63073</v>
      </c>
      <c r="F27043" s="7">
        <v>100.5</v>
      </c>
      <c r="G27043" s="8">
        <v>0.1</v>
      </c>
      <c r="H27043" s="7">
        <f t="shared" si="422"/>
        <v>90.45</v>
      </c>
    </row>
    <row r="27044" spans="1:8" x14ac:dyDescent="0.35">
      <c r="A27044" s="6" t="s">
        <v>61958</v>
      </c>
      <c r="B27044" s="6" t="s">
        <v>31</v>
      </c>
      <c r="C27044" s="6" t="s">
        <v>63071</v>
      </c>
      <c r="D27044" s="6" t="s">
        <v>63074</v>
      </c>
      <c r="E27044" s="6" t="s">
        <v>63075</v>
      </c>
      <c r="F27044" s="7">
        <v>301.5</v>
      </c>
      <c r="G27044" s="8">
        <v>0.1</v>
      </c>
      <c r="H27044" s="7">
        <f t="shared" si="422"/>
        <v>271.35000000000002</v>
      </c>
    </row>
    <row r="27045" spans="1:8" x14ac:dyDescent="0.35">
      <c r="A27045" s="6" t="s">
        <v>61958</v>
      </c>
      <c r="B27045" s="6" t="s">
        <v>31</v>
      </c>
      <c r="C27045" s="6" t="s">
        <v>63071</v>
      </c>
      <c r="D27045" s="6" t="s">
        <v>63076</v>
      </c>
      <c r="E27045" s="6" t="s">
        <v>63077</v>
      </c>
      <c r="F27045" s="7">
        <v>502.5</v>
      </c>
      <c r="G27045" s="8">
        <v>0.1</v>
      </c>
      <c r="H27045" s="7">
        <f t="shared" si="422"/>
        <v>452.25</v>
      </c>
    </row>
    <row r="27046" spans="1:8" x14ac:dyDescent="0.35">
      <c r="A27046" s="6" t="s">
        <v>61958</v>
      </c>
      <c r="B27046" s="6" t="s">
        <v>31</v>
      </c>
      <c r="C27046" s="6" t="s">
        <v>63078</v>
      </c>
      <c r="D27046" s="6" t="s">
        <v>63079</v>
      </c>
      <c r="E27046" s="6" t="s">
        <v>63080</v>
      </c>
      <c r="F27046" s="7">
        <v>250</v>
      </c>
      <c r="G27046" s="8">
        <v>0.1</v>
      </c>
      <c r="H27046" s="7">
        <f t="shared" si="422"/>
        <v>225</v>
      </c>
    </row>
    <row r="27047" spans="1:8" x14ac:dyDescent="0.35">
      <c r="A27047" s="6" t="s">
        <v>61958</v>
      </c>
      <c r="B27047" s="6" t="s">
        <v>31</v>
      </c>
      <c r="C27047" s="6" t="s">
        <v>63078</v>
      </c>
      <c r="D27047" s="6" t="s">
        <v>63081</v>
      </c>
      <c r="E27047" s="6" t="s">
        <v>63082</v>
      </c>
      <c r="F27047" s="7">
        <v>750</v>
      </c>
      <c r="G27047" s="8">
        <v>0.1</v>
      </c>
      <c r="H27047" s="7">
        <f t="shared" si="422"/>
        <v>675</v>
      </c>
    </row>
    <row r="27048" spans="1:8" x14ac:dyDescent="0.35">
      <c r="A27048" s="6" t="s">
        <v>61958</v>
      </c>
      <c r="B27048" s="6" t="s">
        <v>31</v>
      </c>
      <c r="C27048" s="6" t="s">
        <v>63078</v>
      </c>
      <c r="D27048" s="6" t="s">
        <v>63083</v>
      </c>
      <c r="E27048" s="6" t="s">
        <v>63084</v>
      </c>
      <c r="F27048" s="7">
        <v>1250</v>
      </c>
      <c r="G27048" s="8">
        <v>0.1</v>
      </c>
      <c r="H27048" s="7">
        <f t="shared" si="422"/>
        <v>1125</v>
      </c>
    </row>
    <row r="27049" spans="1:8" x14ac:dyDescent="0.35">
      <c r="A27049" s="6" t="s">
        <v>61958</v>
      </c>
      <c r="B27049" s="6" t="s">
        <v>31</v>
      </c>
      <c r="C27049" s="6" t="s">
        <v>63085</v>
      </c>
      <c r="D27049" s="6" t="s">
        <v>63086</v>
      </c>
      <c r="E27049" s="6" t="s">
        <v>63087</v>
      </c>
      <c r="F27049" s="7">
        <v>350</v>
      </c>
      <c r="G27049" s="8">
        <v>0.1</v>
      </c>
      <c r="H27049" s="7">
        <f t="shared" si="422"/>
        <v>315</v>
      </c>
    </row>
    <row r="27050" spans="1:8" x14ac:dyDescent="0.35">
      <c r="A27050" s="6" t="s">
        <v>61958</v>
      </c>
      <c r="B27050" s="6" t="s">
        <v>31</v>
      </c>
      <c r="C27050" s="6" t="s">
        <v>63085</v>
      </c>
      <c r="D27050" s="6" t="s">
        <v>63088</v>
      </c>
      <c r="E27050" s="6" t="s">
        <v>63089</v>
      </c>
      <c r="F27050" s="7">
        <v>1050</v>
      </c>
      <c r="G27050" s="8">
        <v>0.1</v>
      </c>
      <c r="H27050" s="7">
        <f t="shared" si="422"/>
        <v>945</v>
      </c>
    </row>
    <row r="27051" spans="1:8" x14ac:dyDescent="0.35">
      <c r="A27051" s="6" t="s">
        <v>61958</v>
      </c>
      <c r="B27051" s="6" t="s">
        <v>31</v>
      </c>
      <c r="C27051" s="6" t="s">
        <v>63085</v>
      </c>
      <c r="D27051" s="6" t="s">
        <v>63090</v>
      </c>
      <c r="E27051" s="6" t="s">
        <v>63091</v>
      </c>
      <c r="F27051" s="7">
        <v>1750</v>
      </c>
      <c r="G27051" s="8">
        <v>0.1</v>
      </c>
      <c r="H27051" s="7">
        <f t="shared" si="422"/>
        <v>1575</v>
      </c>
    </row>
    <row r="27052" spans="1:8" x14ac:dyDescent="0.35">
      <c r="A27052" s="6" t="s">
        <v>61958</v>
      </c>
      <c r="B27052" s="6" t="s">
        <v>31</v>
      </c>
      <c r="C27052" s="6" t="s">
        <v>63092</v>
      </c>
      <c r="D27052" s="6" t="s">
        <v>63093</v>
      </c>
      <c r="E27052" s="6" t="s">
        <v>63094</v>
      </c>
      <c r="F27052" s="7">
        <v>450</v>
      </c>
      <c r="G27052" s="8">
        <v>0.1</v>
      </c>
      <c r="H27052" s="7">
        <f t="shared" si="422"/>
        <v>405</v>
      </c>
    </row>
    <row r="27053" spans="1:8" x14ac:dyDescent="0.35">
      <c r="A27053" s="6" t="s">
        <v>61958</v>
      </c>
      <c r="B27053" s="6" t="s">
        <v>31</v>
      </c>
      <c r="C27053" s="6" t="s">
        <v>63092</v>
      </c>
      <c r="D27053" s="6" t="s">
        <v>63095</v>
      </c>
      <c r="E27053" s="6" t="s">
        <v>63096</v>
      </c>
      <c r="F27053" s="7">
        <v>1350</v>
      </c>
      <c r="G27053" s="8">
        <v>0.1</v>
      </c>
      <c r="H27053" s="7">
        <f t="shared" si="422"/>
        <v>1215</v>
      </c>
    </row>
    <row r="27054" spans="1:8" x14ac:dyDescent="0.35">
      <c r="A27054" s="6" t="s">
        <v>61958</v>
      </c>
      <c r="B27054" s="6" t="s">
        <v>31</v>
      </c>
      <c r="C27054" s="6" t="s">
        <v>63092</v>
      </c>
      <c r="D27054" s="6" t="s">
        <v>63097</v>
      </c>
      <c r="E27054" s="6" t="s">
        <v>63098</v>
      </c>
      <c r="F27054" s="7">
        <v>2250</v>
      </c>
      <c r="G27054" s="8">
        <v>0.1</v>
      </c>
      <c r="H27054" s="7">
        <f t="shared" si="422"/>
        <v>2025</v>
      </c>
    </row>
    <row r="27055" spans="1:8" x14ac:dyDescent="0.35">
      <c r="A27055" s="6" t="s">
        <v>61958</v>
      </c>
      <c r="B27055" s="6" t="s">
        <v>6</v>
      </c>
      <c r="C27055" s="6" t="s">
        <v>63099</v>
      </c>
      <c r="D27055" s="9" t="s">
        <v>63100</v>
      </c>
      <c r="E27055" s="6" t="s">
        <v>63101</v>
      </c>
      <c r="F27055" s="7">
        <v>2600</v>
      </c>
      <c r="G27055" s="8">
        <v>0.1</v>
      </c>
      <c r="H27055" s="7">
        <f t="shared" si="422"/>
        <v>2340</v>
      </c>
    </row>
    <row r="27056" spans="1:8" x14ac:dyDescent="0.35">
      <c r="A27056" s="6" t="s">
        <v>61958</v>
      </c>
      <c r="B27056" s="6" t="s">
        <v>6</v>
      </c>
      <c r="C27056" s="6" t="s">
        <v>63099</v>
      </c>
      <c r="D27056" s="9" t="s">
        <v>63102</v>
      </c>
      <c r="E27056" s="6" t="s">
        <v>63103</v>
      </c>
      <c r="F27056" s="7">
        <v>2600</v>
      </c>
      <c r="G27056" s="8">
        <v>0.1</v>
      </c>
      <c r="H27056" s="7">
        <f t="shared" si="422"/>
        <v>2340</v>
      </c>
    </row>
    <row r="27057" spans="1:8" x14ac:dyDescent="0.35">
      <c r="A27057" s="6" t="s">
        <v>61958</v>
      </c>
      <c r="B27057" s="6" t="s">
        <v>6</v>
      </c>
      <c r="C27057" s="6" t="s">
        <v>63099</v>
      </c>
      <c r="D27057" s="9" t="s">
        <v>63104</v>
      </c>
      <c r="E27057" s="6" t="s">
        <v>63105</v>
      </c>
      <c r="F27057" s="7">
        <v>2600</v>
      </c>
      <c r="G27057" s="8">
        <v>0.1</v>
      </c>
      <c r="H27057" s="7">
        <f t="shared" si="422"/>
        <v>2340</v>
      </c>
    </row>
    <row r="27058" spans="1:8" x14ac:dyDescent="0.35">
      <c r="A27058" s="6" t="s">
        <v>61958</v>
      </c>
      <c r="B27058" s="6" t="s">
        <v>6</v>
      </c>
      <c r="C27058" s="6" t="s">
        <v>63099</v>
      </c>
      <c r="D27058" s="9" t="s">
        <v>63106</v>
      </c>
      <c r="E27058" s="6" t="s">
        <v>63107</v>
      </c>
      <c r="F27058" s="7">
        <v>2600</v>
      </c>
      <c r="G27058" s="8">
        <v>0.1</v>
      </c>
      <c r="H27058" s="7">
        <f t="shared" si="422"/>
        <v>2340</v>
      </c>
    </row>
    <row r="27059" spans="1:8" x14ac:dyDescent="0.35">
      <c r="A27059" s="6" t="s">
        <v>61958</v>
      </c>
      <c r="B27059" s="6" t="s">
        <v>6</v>
      </c>
      <c r="C27059" s="6" t="s">
        <v>63099</v>
      </c>
      <c r="D27059" s="9" t="s">
        <v>63108</v>
      </c>
      <c r="E27059" s="6" t="s">
        <v>63109</v>
      </c>
      <c r="F27059" s="7">
        <v>2600</v>
      </c>
      <c r="G27059" s="8">
        <v>0.1</v>
      </c>
      <c r="H27059" s="7">
        <f t="shared" si="422"/>
        <v>2340</v>
      </c>
    </row>
    <row r="27060" spans="1:8" x14ac:dyDescent="0.35">
      <c r="A27060" s="6" t="s">
        <v>61958</v>
      </c>
      <c r="B27060" s="6" t="s">
        <v>6</v>
      </c>
      <c r="C27060" s="6" t="s">
        <v>63099</v>
      </c>
      <c r="D27060" s="9" t="s">
        <v>63110</v>
      </c>
      <c r="E27060" s="6" t="s">
        <v>63111</v>
      </c>
      <c r="F27060" s="7">
        <v>2600</v>
      </c>
      <c r="G27060" s="8">
        <v>0.1</v>
      </c>
      <c r="H27060" s="7">
        <f t="shared" si="422"/>
        <v>2340</v>
      </c>
    </row>
    <row r="27061" spans="1:8" x14ac:dyDescent="0.35">
      <c r="A27061" s="6" t="s">
        <v>61958</v>
      </c>
      <c r="B27061" s="6" t="s">
        <v>6</v>
      </c>
      <c r="C27061" s="6" t="s">
        <v>63099</v>
      </c>
      <c r="D27061" s="9" t="s">
        <v>63112</v>
      </c>
      <c r="E27061" s="6" t="s">
        <v>63113</v>
      </c>
      <c r="F27061" s="7">
        <v>2600</v>
      </c>
      <c r="G27061" s="8">
        <v>0.1</v>
      </c>
      <c r="H27061" s="7">
        <f t="shared" si="422"/>
        <v>2340</v>
      </c>
    </row>
    <row r="27062" spans="1:8" x14ac:dyDescent="0.35">
      <c r="A27062" s="6" t="s">
        <v>61958</v>
      </c>
      <c r="B27062" s="6" t="s">
        <v>6</v>
      </c>
      <c r="C27062" s="6" t="s">
        <v>63099</v>
      </c>
      <c r="D27062" s="9" t="s">
        <v>63114</v>
      </c>
      <c r="E27062" s="6" t="s">
        <v>63115</v>
      </c>
      <c r="F27062" s="7">
        <v>2600</v>
      </c>
      <c r="G27062" s="8">
        <v>0.1</v>
      </c>
      <c r="H27062" s="7">
        <f t="shared" si="422"/>
        <v>2340</v>
      </c>
    </row>
    <row r="27063" spans="1:8" x14ac:dyDescent="0.35">
      <c r="A27063" s="6" t="s">
        <v>61958</v>
      </c>
      <c r="B27063" s="6" t="s">
        <v>6</v>
      </c>
      <c r="C27063" s="6" t="s">
        <v>63099</v>
      </c>
      <c r="D27063" s="9" t="s">
        <v>63116</v>
      </c>
      <c r="E27063" s="6" t="s">
        <v>63117</v>
      </c>
      <c r="F27063" s="7">
        <v>2600</v>
      </c>
      <c r="G27063" s="8">
        <v>0.1</v>
      </c>
      <c r="H27063" s="7">
        <f t="shared" si="422"/>
        <v>2340</v>
      </c>
    </row>
    <row r="27064" spans="1:8" x14ac:dyDescent="0.35">
      <c r="A27064" s="6" t="s">
        <v>61958</v>
      </c>
      <c r="B27064" s="6" t="s">
        <v>6</v>
      </c>
      <c r="C27064" s="6" t="s">
        <v>63099</v>
      </c>
      <c r="D27064" s="9" t="s">
        <v>63118</v>
      </c>
      <c r="E27064" s="6" t="s">
        <v>63119</v>
      </c>
      <c r="F27064" s="7">
        <v>2600</v>
      </c>
      <c r="G27064" s="8">
        <v>0.1</v>
      </c>
      <c r="H27064" s="7">
        <f t="shared" si="422"/>
        <v>2340</v>
      </c>
    </row>
    <row r="27065" spans="1:8" x14ac:dyDescent="0.35">
      <c r="A27065" s="6" t="s">
        <v>61958</v>
      </c>
      <c r="B27065" s="6" t="s">
        <v>6</v>
      </c>
      <c r="C27065" s="6" t="s">
        <v>63099</v>
      </c>
      <c r="D27065" s="9" t="s">
        <v>63120</v>
      </c>
      <c r="E27065" s="6" t="s">
        <v>63121</v>
      </c>
      <c r="F27065" s="7">
        <v>2600</v>
      </c>
      <c r="G27065" s="8">
        <v>0.1</v>
      </c>
      <c r="H27065" s="7">
        <f t="shared" si="422"/>
        <v>2340</v>
      </c>
    </row>
    <row r="27066" spans="1:8" x14ac:dyDescent="0.35">
      <c r="A27066" s="6" t="s">
        <v>61958</v>
      </c>
      <c r="B27066" s="6" t="s">
        <v>6</v>
      </c>
      <c r="C27066" s="6" t="s">
        <v>63099</v>
      </c>
      <c r="D27066" s="9" t="s">
        <v>63122</v>
      </c>
      <c r="E27066" s="6" t="s">
        <v>63123</v>
      </c>
      <c r="F27066" s="7">
        <v>2600</v>
      </c>
      <c r="G27066" s="8">
        <v>0.1</v>
      </c>
      <c r="H27066" s="7">
        <f t="shared" si="422"/>
        <v>2340</v>
      </c>
    </row>
    <row r="27067" spans="1:8" x14ac:dyDescent="0.35">
      <c r="A27067" s="6" t="s">
        <v>61958</v>
      </c>
      <c r="B27067" s="6" t="s">
        <v>84</v>
      </c>
      <c r="C27067" s="6" t="s">
        <v>63124</v>
      </c>
      <c r="D27067" s="6" t="s">
        <v>63125</v>
      </c>
      <c r="E27067" s="6" t="s">
        <v>63126</v>
      </c>
      <c r="F27067" s="7">
        <v>910</v>
      </c>
      <c r="G27067" s="8">
        <v>0.1</v>
      </c>
      <c r="H27067" s="7">
        <f t="shared" si="422"/>
        <v>819</v>
      </c>
    </row>
    <row r="27068" spans="1:8" x14ac:dyDescent="0.35">
      <c r="A27068" s="6" t="s">
        <v>61958</v>
      </c>
      <c r="B27068" s="6" t="s">
        <v>84</v>
      </c>
      <c r="C27068" s="6" t="s">
        <v>63124</v>
      </c>
      <c r="D27068" s="6" t="s">
        <v>63127</v>
      </c>
      <c r="E27068" s="6" t="s">
        <v>63128</v>
      </c>
      <c r="F27068" s="7">
        <v>2730</v>
      </c>
      <c r="G27068" s="8">
        <v>0.1</v>
      </c>
      <c r="H27068" s="7">
        <f t="shared" si="422"/>
        <v>2457</v>
      </c>
    </row>
    <row r="27069" spans="1:8" x14ac:dyDescent="0.35">
      <c r="A27069" s="6" t="s">
        <v>61958</v>
      </c>
      <c r="B27069" s="6" t="s">
        <v>84</v>
      </c>
      <c r="C27069" s="6" t="s">
        <v>63124</v>
      </c>
      <c r="D27069" s="6" t="s">
        <v>63129</v>
      </c>
      <c r="E27069" s="6" t="s">
        <v>63130</v>
      </c>
      <c r="F27069" s="7">
        <v>4550</v>
      </c>
      <c r="G27069" s="8">
        <v>0.1</v>
      </c>
      <c r="H27069" s="7">
        <f t="shared" si="422"/>
        <v>4095</v>
      </c>
    </row>
    <row r="27070" spans="1:8" x14ac:dyDescent="0.35">
      <c r="A27070" s="6" t="s">
        <v>61958</v>
      </c>
      <c r="B27070" s="6" t="s">
        <v>31</v>
      </c>
      <c r="C27070" s="6" t="s">
        <v>63131</v>
      </c>
      <c r="D27070" s="6" t="s">
        <v>63132</v>
      </c>
      <c r="E27070" s="6" t="s">
        <v>63133</v>
      </c>
      <c r="F27070" s="7">
        <v>130</v>
      </c>
      <c r="G27070" s="8">
        <v>0.1</v>
      </c>
      <c r="H27070" s="7">
        <f t="shared" si="422"/>
        <v>117</v>
      </c>
    </row>
    <row r="27071" spans="1:8" x14ac:dyDescent="0.35">
      <c r="A27071" s="6" t="s">
        <v>61958</v>
      </c>
      <c r="B27071" s="6" t="s">
        <v>31</v>
      </c>
      <c r="C27071" s="6" t="s">
        <v>63131</v>
      </c>
      <c r="D27071" s="6" t="s">
        <v>63134</v>
      </c>
      <c r="E27071" s="6" t="s">
        <v>63135</v>
      </c>
      <c r="F27071" s="7">
        <v>390</v>
      </c>
      <c r="G27071" s="8">
        <v>0.1</v>
      </c>
      <c r="H27071" s="7">
        <f t="shared" si="422"/>
        <v>351</v>
      </c>
    </row>
    <row r="27072" spans="1:8" x14ac:dyDescent="0.35">
      <c r="A27072" s="6" t="s">
        <v>61958</v>
      </c>
      <c r="B27072" s="6" t="s">
        <v>31</v>
      </c>
      <c r="C27072" s="6" t="s">
        <v>63131</v>
      </c>
      <c r="D27072" s="6" t="s">
        <v>63136</v>
      </c>
      <c r="E27072" s="6" t="s">
        <v>63137</v>
      </c>
      <c r="F27072" s="7">
        <v>650</v>
      </c>
      <c r="G27072" s="8">
        <v>0.1</v>
      </c>
      <c r="H27072" s="7">
        <f t="shared" si="422"/>
        <v>585</v>
      </c>
    </row>
    <row r="27073" spans="1:8" x14ac:dyDescent="0.35">
      <c r="A27073" s="6" t="s">
        <v>61958</v>
      </c>
      <c r="B27073" s="6" t="s">
        <v>31</v>
      </c>
      <c r="C27073" s="6" t="s">
        <v>63138</v>
      </c>
      <c r="D27073" s="6" t="s">
        <v>63139</v>
      </c>
      <c r="E27073" s="6" t="s">
        <v>63140</v>
      </c>
      <c r="F27073" s="7">
        <v>260</v>
      </c>
      <c r="G27073" s="8">
        <v>0.1</v>
      </c>
      <c r="H27073" s="7">
        <f t="shared" si="422"/>
        <v>234</v>
      </c>
    </row>
    <row r="27074" spans="1:8" x14ac:dyDescent="0.35">
      <c r="A27074" s="6" t="s">
        <v>61958</v>
      </c>
      <c r="B27074" s="6" t="s">
        <v>31</v>
      </c>
      <c r="C27074" s="6" t="s">
        <v>63138</v>
      </c>
      <c r="D27074" s="6" t="s">
        <v>63141</v>
      </c>
      <c r="E27074" s="6" t="s">
        <v>63142</v>
      </c>
      <c r="F27074" s="7">
        <v>780</v>
      </c>
      <c r="G27074" s="8">
        <v>0.1</v>
      </c>
      <c r="H27074" s="7">
        <f t="shared" si="422"/>
        <v>702</v>
      </c>
    </row>
    <row r="27075" spans="1:8" x14ac:dyDescent="0.35">
      <c r="A27075" s="6" t="s">
        <v>61958</v>
      </c>
      <c r="B27075" s="6" t="s">
        <v>31</v>
      </c>
      <c r="C27075" s="6" t="s">
        <v>63138</v>
      </c>
      <c r="D27075" s="6" t="s">
        <v>63143</v>
      </c>
      <c r="E27075" s="6" t="s">
        <v>63144</v>
      </c>
      <c r="F27075" s="7">
        <v>1300</v>
      </c>
      <c r="G27075" s="8">
        <v>0.1</v>
      </c>
      <c r="H27075" s="7">
        <f t="shared" si="422"/>
        <v>1170</v>
      </c>
    </row>
    <row r="27076" spans="1:8" x14ac:dyDescent="0.35">
      <c r="A27076" s="6" t="s">
        <v>61958</v>
      </c>
      <c r="B27076" s="6" t="s">
        <v>31</v>
      </c>
      <c r="C27076" s="6" t="s">
        <v>63145</v>
      </c>
      <c r="D27076" s="6" t="s">
        <v>63146</v>
      </c>
      <c r="E27076" s="6" t="s">
        <v>63147</v>
      </c>
      <c r="F27076" s="7">
        <v>390</v>
      </c>
      <c r="G27076" s="8">
        <v>0.1</v>
      </c>
      <c r="H27076" s="7">
        <f t="shared" si="422"/>
        <v>351</v>
      </c>
    </row>
    <row r="27077" spans="1:8" x14ac:dyDescent="0.35">
      <c r="A27077" s="6" t="s">
        <v>61958</v>
      </c>
      <c r="B27077" s="6" t="s">
        <v>31</v>
      </c>
      <c r="C27077" s="6" t="s">
        <v>63145</v>
      </c>
      <c r="D27077" s="6" t="s">
        <v>63148</v>
      </c>
      <c r="E27077" s="6" t="s">
        <v>63149</v>
      </c>
      <c r="F27077" s="7">
        <v>1170</v>
      </c>
      <c r="G27077" s="8">
        <v>0.1</v>
      </c>
      <c r="H27077" s="7">
        <f t="shared" ref="H27077:H27140" si="423">+F27077*(1-G27077)</f>
        <v>1053</v>
      </c>
    </row>
    <row r="27078" spans="1:8" x14ac:dyDescent="0.35">
      <c r="A27078" s="6" t="s">
        <v>61958</v>
      </c>
      <c r="B27078" s="6" t="s">
        <v>31</v>
      </c>
      <c r="C27078" s="6" t="s">
        <v>63145</v>
      </c>
      <c r="D27078" s="6" t="s">
        <v>63150</v>
      </c>
      <c r="E27078" s="6" t="s">
        <v>63151</v>
      </c>
      <c r="F27078" s="7">
        <v>1950</v>
      </c>
      <c r="G27078" s="8">
        <v>0.1</v>
      </c>
      <c r="H27078" s="7">
        <f t="shared" si="423"/>
        <v>1755</v>
      </c>
    </row>
    <row r="27079" spans="1:8" x14ac:dyDescent="0.35">
      <c r="A27079" s="6" t="s">
        <v>61958</v>
      </c>
      <c r="B27079" s="6" t="s">
        <v>31</v>
      </c>
      <c r="C27079" s="6" t="s">
        <v>63152</v>
      </c>
      <c r="D27079" s="6" t="s">
        <v>63153</v>
      </c>
      <c r="E27079" s="6" t="s">
        <v>63154</v>
      </c>
      <c r="F27079" s="7">
        <v>130</v>
      </c>
      <c r="G27079" s="8">
        <v>0.1</v>
      </c>
      <c r="H27079" s="7">
        <f t="shared" si="423"/>
        <v>117</v>
      </c>
    </row>
    <row r="27080" spans="1:8" x14ac:dyDescent="0.35">
      <c r="A27080" s="6" t="s">
        <v>61958</v>
      </c>
      <c r="B27080" s="6" t="s">
        <v>31</v>
      </c>
      <c r="C27080" s="6" t="s">
        <v>63152</v>
      </c>
      <c r="D27080" s="6" t="s">
        <v>63155</v>
      </c>
      <c r="E27080" s="6" t="s">
        <v>63156</v>
      </c>
      <c r="F27080" s="7">
        <v>390</v>
      </c>
      <c r="G27080" s="8">
        <v>0.1</v>
      </c>
      <c r="H27080" s="7">
        <f t="shared" si="423"/>
        <v>351</v>
      </c>
    </row>
    <row r="27081" spans="1:8" x14ac:dyDescent="0.35">
      <c r="A27081" s="6" t="s">
        <v>61958</v>
      </c>
      <c r="B27081" s="6" t="s">
        <v>31</v>
      </c>
      <c r="C27081" s="6" t="s">
        <v>63152</v>
      </c>
      <c r="D27081" s="6" t="s">
        <v>63157</v>
      </c>
      <c r="E27081" s="6" t="s">
        <v>63158</v>
      </c>
      <c r="F27081" s="7">
        <v>650</v>
      </c>
      <c r="G27081" s="8">
        <v>0.1</v>
      </c>
      <c r="H27081" s="7">
        <f t="shared" si="423"/>
        <v>585</v>
      </c>
    </row>
    <row r="27082" spans="1:8" x14ac:dyDescent="0.35">
      <c r="A27082" s="6" t="s">
        <v>61958</v>
      </c>
      <c r="B27082" s="6" t="s">
        <v>31</v>
      </c>
      <c r="C27082" s="6" t="s">
        <v>63159</v>
      </c>
      <c r="D27082" s="6" t="s">
        <v>63160</v>
      </c>
      <c r="E27082" s="6" t="s">
        <v>63161</v>
      </c>
      <c r="F27082" s="7">
        <v>250</v>
      </c>
      <c r="G27082" s="8">
        <v>0.1</v>
      </c>
      <c r="H27082" s="7">
        <f t="shared" si="423"/>
        <v>225</v>
      </c>
    </row>
    <row r="27083" spans="1:8" x14ac:dyDescent="0.35">
      <c r="A27083" s="6" t="s">
        <v>61958</v>
      </c>
      <c r="B27083" s="6" t="s">
        <v>31</v>
      </c>
      <c r="C27083" s="6" t="s">
        <v>63159</v>
      </c>
      <c r="D27083" s="6" t="s">
        <v>63162</v>
      </c>
      <c r="E27083" s="6" t="s">
        <v>63163</v>
      </c>
      <c r="F27083" s="7">
        <v>750</v>
      </c>
      <c r="G27083" s="8">
        <v>0.1</v>
      </c>
      <c r="H27083" s="7">
        <f t="shared" si="423"/>
        <v>675</v>
      </c>
    </row>
    <row r="27084" spans="1:8" x14ac:dyDescent="0.35">
      <c r="A27084" s="6" t="s">
        <v>61958</v>
      </c>
      <c r="B27084" s="6" t="s">
        <v>31</v>
      </c>
      <c r="C27084" s="6" t="s">
        <v>63159</v>
      </c>
      <c r="D27084" s="6" t="s">
        <v>63164</v>
      </c>
      <c r="E27084" s="6" t="s">
        <v>63165</v>
      </c>
      <c r="F27084" s="7">
        <v>1250</v>
      </c>
      <c r="G27084" s="8">
        <v>0.1</v>
      </c>
      <c r="H27084" s="7">
        <f t="shared" si="423"/>
        <v>1125</v>
      </c>
    </row>
    <row r="27085" spans="1:8" x14ac:dyDescent="0.35">
      <c r="A27085" s="6" t="s">
        <v>61958</v>
      </c>
      <c r="B27085" s="6" t="s">
        <v>31</v>
      </c>
      <c r="C27085" s="6" t="s">
        <v>63166</v>
      </c>
      <c r="D27085" s="6" t="s">
        <v>63167</v>
      </c>
      <c r="E27085" s="6" t="s">
        <v>63168</v>
      </c>
      <c r="F27085" s="7">
        <v>350</v>
      </c>
      <c r="G27085" s="8">
        <v>0.1</v>
      </c>
      <c r="H27085" s="7">
        <f t="shared" si="423"/>
        <v>315</v>
      </c>
    </row>
    <row r="27086" spans="1:8" x14ac:dyDescent="0.35">
      <c r="A27086" s="6" t="s">
        <v>61958</v>
      </c>
      <c r="B27086" s="6" t="s">
        <v>31</v>
      </c>
      <c r="C27086" s="6" t="s">
        <v>63166</v>
      </c>
      <c r="D27086" s="6" t="s">
        <v>63169</v>
      </c>
      <c r="E27086" s="6" t="s">
        <v>63170</v>
      </c>
      <c r="F27086" s="7">
        <v>1050</v>
      </c>
      <c r="G27086" s="8">
        <v>0.1</v>
      </c>
      <c r="H27086" s="7">
        <f t="shared" si="423"/>
        <v>945</v>
      </c>
    </row>
    <row r="27087" spans="1:8" x14ac:dyDescent="0.35">
      <c r="A27087" s="6" t="s">
        <v>61958</v>
      </c>
      <c r="B27087" s="6" t="s">
        <v>31</v>
      </c>
      <c r="C27087" s="6" t="s">
        <v>63166</v>
      </c>
      <c r="D27087" s="6" t="s">
        <v>63171</v>
      </c>
      <c r="E27087" s="6" t="s">
        <v>63172</v>
      </c>
      <c r="F27087" s="7">
        <v>1750</v>
      </c>
      <c r="G27087" s="8">
        <v>0.1</v>
      </c>
      <c r="H27087" s="7">
        <f t="shared" si="423"/>
        <v>1575</v>
      </c>
    </row>
    <row r="27088" spans="1:8" x14ac:dyDescent="0.35">
      <c r="A27088" s="6" t="s">
        <v>61958</v>
      </c>
      <c r="B27088" s="6" t="s">
        <v>31</v>
      </c>
      <c r="C27088" s="6" t="s">
        <v>63173</v>
      </c>
      <c r="D27088" s="6" t="s">
        <v>63174</v>
      </c>
      <c r="E27088" s="6" t="s">
        <v>63175</v>
      </c>
      <c r="F27088" s="7">
        <v>572</v>
      </c>
      <c r="G27088" s="8">
        <v>0.1</v>
      </c>
      <c r="H27088" s="7">
        <f t="shared" si="423"/>
        <v>514.80000000000007</v>
      </c>
    </row>
    <row r="27089" spans="1:8" x14ac:dyDescent="0.35">
      <c r="A27089" s="6" t="s">
        <v>61958</v>
      </c>
      <c r="B27089" s="6" t="s">
        <v>31</v>
      </c>
      <c r="C27089" s="6" t="s">
        <v>63173</v>
      </c>
      <c r="D27089" s="6" t="s">
        <v>63176</v>
      </c>
      <c r="E27089" s="6" t="s">
        <v>63177</v>
      </c>
      <c r="F27089" s="7">
        <v>1716</v>
      </c>
      <c r="G27089" s="8">
        <v>0.1</v>
      </c>
      <c r="H27089" s="7">
        <f t="shared" si="423"/>
        <v>1544.4</v>
      </c>
    </row>
    <row r="27090" spans="1:8" x14ac:dyDescent="0.35">
      <c r="A27090" s="6" t="s">
        <v>61958</v>
      </c>
      <c r="B27090" s="6" t="s">
        <v>31</v>
      </c>
      <c r="C27090" s="6" t="s">
        <v>63173</v>
      </c>
      <c r="D27090" s="6" t="s">
        <v>63178</v>
      </c>
      <c r="E27090" s="6" t="s">
        <v>63179</v>
      </c>
      <c r="F27090" s="7">
        <v>2860</v>
      </c>
      <c r="G27090" s="8">
        <v>0.1</v>
      </c>
      <c r="H27090" s="7">
        <f t="shared" si="423"/>
        <v>2574</v>
      </c>
    </row>
    <row r="27091" spans="1:8" x14ac:dyDescent="0.35">
      <c r="A27091" s="6" t="s">
        <v>61958</v>
      </c>
      <c r="B27091" s="6" t="s">
        <v>6</v>
      </c>
      <c r="C27091" s="6" t="s">
        <v>63180</v>
      </c>
      <c r="D27091" s="6" t="s">
        <v>63181</v>
      </c>
      <c r="E27091" s="6" t="s">
        <v>63182</v>
      </c>
      <c r="F27091" s="7">
        <v>1180</v>
      </c>
      <c r="G27091" s="8">
        <v>0.1</v>
      </c>
      <c r="H27091" s="7">
        <f t="shared" si="423"/>
        <v>1062</v>
      </c>
    </row>
    <row r="27092" spans="1:8" x14ac:dyDescent="0.35">
      <c r="A27092" s="6" t="s">
        <v>61958</v>
      </c>
      <c r="B27092" s="6" t="s">
        <v>6</v>
      </c>
      <c r="C27092" s="6" t="s">
        <v>63180</v>
      </c>
      <c r="D27092" s="9" t="s">
        <v>63183</v>
      </c>
      <c r="E27092" s="6" t="s">
        <v>63184</v>
      </c>
      <c r="F27092" s="7">
        <v>1180</v>
      </c>
      <c r="G27092" s="8">
        <v>0.1</v>
      </c>
      <c r="H27092" s="7">
        <f t="shared" si="423"/>
        <v>1062</v>
      </c>
    </row>
    <row r="27093" spans="1:8" x14ac:dyDescent="0.35">
      <c r="A27093" s="6" t="s">
        <v>61958</v>
      </c>
      <c r="B27093" s="6" t="s">
        <v>6</v>
      </c>
      <c r="C27093" s="6" t="s">
        <v>63180</v>
      </c>
      <c r="D27093" s="9" t="s">
        <v>63185</v>
      </c>
      <c r="E27093" s="6" t="s">
        <v>63186</v>
      </c>
      <c r="F27093" s="7">
        <v>1180</v>
      </c>
      <c r="G27093" s="8">
        <v>0.1</v>
      </c>
      <c r="H27093" s="7">
        <f t="shared" si="423"/>
        <v>1062</v>
      </c>
    </row>
    <row r="27094" spans="1:8" x14ac:dyDescent="0.35">
      <c r="A27094" s="6" t="s">
        <v>61958</v>
      </c>
      <c r="B27094" s="6" t="s">
        <v>6</v>
      </c>
      <c r="C27094" s="6" t="s">
        <v>63180</v>
      </c>
      <c r="D27094" s="9" t="s">
        <v>63187</v>
      </c>
      <c r="E27094" s="6" t="s">
        <v>63188</v>
      </c>
      <c r="F27094" s="7">
        <v>1180</v>
      </c>
      <c r="G27094" s="8">
        <v>0.1</v>
      </c>
      <c r="H27094" s="7">
        <f t="shared" si="423"/>
        <v>1062</v>
      </c>
    </row>
    <row r="27095" spans="1:8" x14ac:dyDescent="0.35">
      <c r="A27095" s="6" t="s">
        <v>61958</v>
      </c>
      <c r="B27095" s="6" t="s">
        <v>6</v>
      </c>
      <c r="C27095" s="6" t="s">
        <v>63180</v>
      </c>
      <c r="D27095" s="9" t="s">
        <v>63189</v>
      </c>
      <c r="E27095" s="6" t="s">
        <v>63190</v>
      </c>
      <c r="F27095" s="7">
        <v>1180</v>
      </c>
      <c r="G27095" s="8">
        <v>0.1</v>
      </c>
      <c r="H27095" s="7">
        <f t="shared" si="423"/>
        <v>1062</v>
      </c>
    </row>
    <row r="27096" spans="1:8" x14ac:dyDescent="0.35">
      <c r="A27096" s="6" t="s">
        <v>61958</v>
      </c>
      <c r="B27096" s="6" t="s">
        <v>6</v>
      </c>
      <c r="C27096" s="6" t="s">
        <v>63180</v>
      </c>
      <c r="D27096" s="9" t="s">
        <v>63191</v>
      </c>
      <c r="E27096" s="6" t="s">
        <v>63192</v>
      </c>
      <c r="F27096" s="7">
        <v>1180</v>
      </c>
      <c r="G27096" s="8">
        <v>0.1</v>
      </c>
      <c r="H27096" s="7">
        <f t="shared" si="423"/>
        <v>1062</v>
      </c>
    </row>
    <row r="27097" spans="1:8" x14ac:dyDescent="0.35">
      <c r="A27097" s="6" t="s">
        <v>61958</v>
      </c>
      <c r="B27097" s="6" t="s">
        <v>6</v>
      </c>
      <c r="C27097" s="6" t="s">
        <v>63180</v>
      </c>
      <c r="D27097" s="9" t="s">
        <v>63193</v>
      </c>
      <c r="E27097" s="6" t="s">
        <v>63194</v>
      </c>
      <c r="F27097" s="7">
        <v>1180</v>
      </c>
      <c r="G27097" s="8">
        <v>0.1</v>
      </c>
      <c r="H27097" s="7">
        <f t="shared" si="423"/>
        <v>1062</v>
      </c>
    </row>
    <row r="27098" spans="1:8" x14ac:dyDescent="0.35">
      <c r="A27098" s="6" t="s">
        <v>61958</v>
      </c>
      <c r="B27098" s="6" t="s">
        <v>6</v>
      </c>
      <c r="C27098" s="6" t="s">
        <v>63180</v>
      </c>
      <c r="D27098" s="9" t="s">
        <v>63195</v>
      </c>
      <c r="E27098" s="6" t="s">
        <v>63196</v>
      </c>
      <c r="F27098" s="7">
        <v>1180</v>
      </c>
      <c r="G27098" s="8">
        <v>0.1</v>
      </c>
      <c r="H27098" s="7">
        <f t="shared" si="423"/>
        <v>1062</v>
      </c>
    </row>
    <row r="27099" spans="1:8" x14ac:dyDescent="0.35">
      <c r="A27099" s="6" t="s">
        <v>61958</v>
      </c>
      <c r="B27099" s="6" t="s">
        <v>6</v>
      </c>
      <c r="C27099" s="6" t="s">
        <v>63180</v>
      </c>
      <c r="D27099" s="9" t="s">
        <v>63197</v>
      </c>
      <c r="E27099" s="6" t="s">
        <v>63198</v>
      </c>
      <c r="F27099" s="7">
        <v>1180</v>
      </c>
      <c r="G27099" s="8">
        <v>0.1</v>
      </c>
      <c r="H27099" s="7">
        <f t="shared" si="423"/>
        <v>1062</v>
      </c>
    </row>
    <row r="27100" spans="1:8" x14ac:dyDescent="0.35">
      <c r="A27100" s="6" t="s">
        <v>61958</v>
      </c>
      <c r="B27100" s="6" t="s">
        <v>6</v>
      </c>
      <c r="C27100" s="6" t="s">
        <v>63180</v>
      </c>
      <c r="D27100" s="9" t="s">
        <v>63199</v>
      </c>
      <c r="E27100" s="6" t="s">
        <v>63200</v>
      </c>
      <c r="F27100" s="7">
        <v>1180</v>
      </c>
      <c r="G27100" s="8">
        <v>0.1</v>
      </c>
      <c r="H27100" s="7">
        <f t="shared" si="423"/>
        <v>1062</v>
      </c>
    </row>
    <row r="27101" spans="1:8" x14ac:dyDescent="0.35">
      <c r="A27101" s="6" t="s">
        <v>61958</v>
      </c>
      <c r="B27101" s="6" t="s">
        <v>6</v>
      </c>
      <c r="C27101" s="6" t="s">
        <v>63180</v>
      </c>
      <c r="D27101" s="9" t="s">
        <v>63201</v>
      </c>
      <c r="E27101" s="6" t="s">
        <v>63202</v>
      </c>
      <c r="F27101" s="7">
        <v>1180</v>
      </c>
      <c r="G27101" s="8">
        <v>0.1</v>
      </c>
      <c r="H27101" s="7">
        <f t="shared" si="423"/>
        <v>1062</v>
      </c>
    </row>
    <row r="27102" spans="1:8" x14ac:dyDescent="0.35">
      <c r="A27102" s="6" t="s">
        <v>61958</v>
      </c>
      <c r="B27102" s="6" t="s">
        <v>6</v>
      </c>
      <c r="C27102" s="6" t="s">
        <v>63180</v>
      </c>
      <c r="D27102" s="9" t="s">
        <v>63203</v>
      </c>
      <c r="E27102" s="6" t="s">
        <v>63204</v>
      </c>
      <c r="F27102" s="7">
        <v>1180</v>
      </c>
      <c r="G27102" s="8">
        <v>0.1</v>
      </c>
      <c r="H27102" s="7">
        <f t="shared" si="423"/>
        <v>1062</v>
      </c>
    </row>
    <row r="27103" spans="1:8" x14ac:dyDescent="0.35">
      <c r="A27103" s="6" t="s">
        <v>61958</v>
      </c>
      <c r="B27103" s="6" t="s">
        <v>6</v>
      </c>
      <c r="C27103" s="6" t="s">
        <v>63180</v>
      </c>
      <c r="D27103" s="9" t="s">
        <v>63205</v>
      </c>
      <c r="E27103" s="6" t="s">
        <v>63206</v>
      </c>
      <c r="F27103" s="7">
        <v>1180</v>
      </c>
      <c r="G27103" s="8">
        <v>0.1</v>
      </c>
      <c r="H27103" s="7">
        <f t="shared" si="423"/>
        <v>1062</v>
      </c>
    </row>
    <row r="27104" spans="1:8" x14ac:dyDescent="0.35">
      <c r="A27104" s="6" t="s">
        <v>61958</v>
      </c>
      <c r="B27104" s="6" t="s">
        <v>84</v>
      </c>
      <c r="C27104" s="6" t="s">
        <v>63207</v>
      </c>
      <c r="D27104" s="6" t="s">
        <v>63208</v>
      </c>
      <c r="E27104" s="6" t="s">
        <v>63209</v>
      </c>
      <c r="F27104" s="7">
        <v>413</v>
      </c>
      <c r="G27104" s="8">
        <v>0.1</v>
      </c>
      <c r="H27104" s="7">
        <f t="shared" si="423"/>
        <v>371.7</v>
      </c>
    </row>
    <row r="27105" spans="1:8" x14ac:dyDescent="0.35">
      <c r="A27105" s="6" t="s">
        <v>61958</v>
      </c>
      <c r="B27105" s="6" t="s">
        <v>84</v>
      </c>
      <c r="C27105" s="6" t="s">
        <v>63207</v>
      </c>
      <c r="D27105" s="6" t="s">
        <v>63210</v>
      </c>
      <c r="E27105" s="6" t="s">
        <v>63211</v>
      </c>
      <c r="F27105" s="7">
        <v>1239</v>
      </c>
      <c r="G27105" s="8">
        <v>0.1</v>
      </c>
      <c r="H27105" s="7">
        <f t="shared" si="423"/>
        <v>1115.1000000000001</v>
      </c>
    </row>
    <row r="27106" spans="1:8" x14ac:dyDescent="0.35">
      <c r="A27106" s="6" t="s">
        <v>61958</v>
      </c>
      <c r="B27106" s="6" t="s">
        <v>84</v>
      </c>
      <c r="C27106" s="6" t="s">
        <v>63207</v>
      </c>
      <c r="D27106" s="6" t="s">
        <v>63212</v>
      </c>
      <c r="E27106" s="6" t="s">
        <v>63213</v>
      </c>
      <c r="F27106" s="7">
        <v>2065</v>
      </c>
      <c r="G27106" s="8">
        <v>0.1</v>
      </c>
      <c r="H27106" s="7">
        <f t="shared" si="423"/>
        <v>1858.5</v>
      </c>
    </row>
    <row r="27107" spans="1:8" x14ac:dyDescent="0.35">
      <c r="A27107" s="6" t="s">
        <v>61958</v>
      </c>
      <c r="B27107" s="6" t="s">
        <v>31</v>
      </c>
      <c r="C27107" s="6" t="s">
        <v>63214</v>
      </c>
      <c r="D27107" s="6" t="s">
        <v>63215</v>
      </c>
      <c r="E27107" s="6" t="s">
        <v>63216</v>
      </c>
      <c r="F27107" s="7">
        <v>59</v>
      </c>
      <c r="G27107" s="8">
        <v>0.1</v>
      </c>
      <c r="H27107" s="7">
        <f t="shared" si="423"/>
        <v>53.1</v>
      </c>
    </row>
    <row r="27108" spans="1:8" x14ac:dyDescent="0.35">
      <c r="A27108" s="6" t="s">
        <v>61958</v>
      </c>
      <c r="B27108" s="6" t="s">
        <v>31</v>
      </c>
      <c r="C27108" s="6" t="s">
        <v>63214</v>
      </c>
      <c r="D27108" s="6" t="s">
        <v>63217</v>
      </c>
      <c r="E27108" s="6" t="s">
        <v>63218</v>
      </c>
      <c r="F27108" s="7">
        <v>177</v>
      </c>
      <c r="G27108" s="8">
        <v>0.1</v>
      </c>
      <c r="H27108" s="7">
        <f t="shared" si="423"/>
        <v>159.30000000000001</v>
      </c>
    </row>
    <row r="27109" spans="1:8" x14ac:dyDescent="0.35">
      <c r="A27109" s="6" t="s">
        <v>61958</v>
      </c>
      <c r="B27109" s="6" t="s">
        <v>31</v>
      </c>
      <c r="C27109" s="6" t="s">
        <v>63214</v>
      </c>
      <c r="D27109" s="6" t="s">
        <v>63219</v>
      </c>
      <c r="E27109" s="6" t="s">
        <v>63220</v>
      </c>
      <c r="F27109" s="7">
        <v>295</v>
      </c>
      <c r="G27109" s="8">
        <v>0.1</v>
      </c>
      <c r="H27109" s="7">
        <f t="shared" si="423"/>
        <v>265.5</v>
      </c>
    </row>
    <row r="27110" spans="1:8" x14ac:dyDescent="0.35">
      <c r="A27110" s="6" t="s">
        <v>61958</v>
      </c>
      <c r="B27110" s="6" t="s">
        <v>31</v>
      </c>
      <c r="C27110" s="6" t="s">
        <v>63221</v>
      </c>
      <c r="D27110" s="6" t="s">
        <v>63222</v>
      </c>
      <c r="E27110" s="6" t="s">
        <v>63223</v>
      </c>
      <c r="F27110" s="7">
        <v>118</v>
      </c>
      <c r="G27110" s="8">
        <v>0.1</v>
      </c>
      <c r="H27110" s="7">
        <f t="shared" si="423"/>
        <v>106.2</v>
      </c>
    </row>
    <row r="27111" spans="1:8" x14ac:dyDescent="0.35">
      <c r="A27111" s="6" t="s">
        <v>61958</v>
      </c>
      <c r="B27111" s="6" t="s">
        <v>31</v>
      </c>
      <c r="C27111" s="6" t="s">
        <v>63221</v>
      </c>
      <c r="D27111" s="6" t="s">
        <v>63224</v>
      </c>
      <c r="E27111" s="6" t="s">
        <v>63225</v>
      </c>
      <c r="F27111" s="7">
        <v>354</v>
      </c>
      <c r="G27111" s="8">
        <v>0.1</v>
      </c>
      <c r="H27111" s="7">
        <f t="shared" si="423"/>
        <v>318.60000000000002</v>
      </c>
    </row>
    <row r="27112" spans="1:8" x14ac:dyDescent="0.35">
      <c r="A27112" s="6" t="s">
        <v>61958</v>
      </c>
      <c r="B27112" s="6" t="s">
        <v>31</v>
      </c>
      <c r="C27112" s="6" t="s">
        <v>63221</v>
      </c>
      <c r="D27112" s="6" t="s">
        <v>63226</v>
      </c>
      <c r="E27112" s="6" t="s">
        <v>63227</v>
      </c>
      <c r="F27112" s="7">
        <v>590</v>
      </c>
      <c r="G27112" s="8">
        <v>0.1</v>
      </c>
      <c r="H27112" s="7">
        <f t="shared" si="423"/>
        <v>531</v>
      </c>
    </row>
    <row r="27113" spans="1:8" x14ac:dyDescent="0.35">
      <c r="A27113" s="6" t="s">
        <v>61958</v>
      </c>
      <c r="B27113" s="6" t="s">
        <v>31</v>
      </c>
      <c r="C27113" s="6" t="s">
        <v>63228</v>
      </c>
      <c r="D27113" s="6" t="s">
        <v>63229</v>
      </c>
      <c r="E27113" s="6" t="s">
        <v>63230</v>
      </c>
      <c r="F27113" s="7">
        <v>177</v>
      </c>
      <c r="G27113" s="8">
        <v>0.1</v>
      </c>
      <c r="H27113" s="7">
        <f t="shared" si="423"/>
        <v>159.30000000000001</v>
      </c>
    </row>
    <row r="27114" spans="1:8" x14ac:dyDescent="0.35">
      <c r="A27114" s="6" t="s">
        <v>61958</v>
      </c>
      <c r="B27114" s="6" t="s">
        <v>31</v>
      </c>
      <c r="C27114" s="6" t="s">
        <v>63228</v>
      </c>
      <c r="D27114" s="6" t="s">
        <v>63231</v>
      </c>
      <c r="E27114" s="6" t="s">
        <v>63232</v>
      </c>
      <c r="F27114" s="7">
        <v>531</v>
      </c>
      <c r="G27114" s="8">
        <v>0.1</v>
      </c>
      <c r="H27114" s="7">
        <f t="shared" si="423"/>
        <v>477.90000000000003</v>
      </c>
    </row>
    <row r="27115" spans="1:8" x14ac:dyDescent="0.35">
      <c r="A27115" s="6" t="s">
        <v>61958</v>
      </c>
      <c r="B27115" s="6" t="s">
        <v>31</v>
      </c>
      <c r="C27115" s="6" t="s">
        <v>63228</v>
      </c>
      <c r="D27115" s="6" t="s">
        <v>63233</v>
      </c>
      <c r="E27115" s="6" t="s">
        <v>63234</v>
      </c>
      <c r="F27115" s="7">
        <v>885</v>
      </c>
      <c r="G27115" s="8">
        <v>0.1</v>
      </c>
      <c r="H27115" s="7">
        <f t="shared" si="423"/>
        <v>796.5</v>
      </c>
    </row>
    <row r="27116" spans="1:8" x14ac:dyDescent="0.35">
      <c r="A27116" s="6" t="s">
        <v>61958</v>
      </c>
      <c r="B27116" s="6" t="s">
        <v>31</v>
      </c>
      <c r="C27116" s="6" t="s">
        <v>63235</v>
      </c>
      <c r="D27116" s="6" t="s">
        <v>63236</v>
      </c>
      <c r="E27116" s="6" t="s">
        <v>63237</v>
      </c>
      <c r="F27116" s="7">
        <v>59</v>
      </c>
      <c r="G27116" s="8">
        <v>0.1</v>
      </c>
      <c r="H27116" s="7">
        <f t="shared" si="423"/>
        <v>53.1</v>
      </c>
    </row>
    <row r="27117" spans="1:8" x14ac:dyDescent="0.35">
      <c r="A27117" s="6" t="s">
        <v>61958</v>
      </c>
      <c r="B27117" s="6" t="s">
        <v>31</v>
      </c>
      <c r="C27117" s="6" t="s">
        <v>63235</v>
      </c>
      <c r="D27117" s="6" t="s">
        <v>63238</v>
      </c>
      <c r="E27117" s="6" t="s">
        <v>63239</v>
      </c>
      <c r="F27117" s="7">
        <v>177</v>
      </c>
      <c r="G27117" s="8">
        <v>0.1</v>
      </c>
      <c r="H27117" s="7">
        <f t="shared" si="423"/>
        <v>159.30000000000001</v>
      </c>
    </row>
    <row r="27118" spans="1:8" x14ac:dyDescent="0.35">
      <c r="A27118" s="6" t="s">
        <v>61958</v>
      </c>
      <c r="B27118" s="6" t="s">
        <v>31</v>
      </c>
      <c r="C27118" s="6" t="s">
        <v>63235</v>
      </c>
      <c r="D27118" s="6" t="s">
        <v>63240</v>
      </c>
      <c r="E27118" s="6" t="s">
        <v>63241</v>
      </c>
      <c r="F27118" s="7">
        <v>295</v>
      </c>
      <c r="G27118" s="8">
        <v>0.1</v>
      </c>
      <c r="H27118" s="7">
        <f t="shared" si="423"/>
        <v>265.5</v>
      </c>
    </row>
    <row r="27119" spans="1:8" x14ac:dyDescent="0.35">
      <c r="A27119" s="6" t="s">
        <v>61958</v>
      </c>
      <c r="B27119" s="6" t="s">
        <v>31</v>
      </c>
      <c r="C27119" s="6" t="s">
        <v>63242</v>
      </c>
      <c r="D27119" s="6" t="s">
        <v>63243</v>
      </c>
      <c r="E27119" s="6" t="s">
        <v>63244</v>
      </c>
      <c r="F27119" s="7">
        <v>250</v>
      </c>
      <c r="G27119" s="8">
        <v>0.1</v>
      </c>
      <c r="H27119" s="7">
        <f t="shared" si="423"/>
        <v>225</v>
      </c>
    </row>
    <row r="27120" spans="1:8" x14ac:dyDescent="0.35">
      <c r="A27120" s="6" t="s">
        <v>61958</v>
      </c>
      <c r="B27120" s="6" t="s">
        <v>31</v>
      </c>
      <c r="C27120" s="6" t="s">
        <v>63242</v>
      </c>
      <c r="D27120" s="6" t="s">
        <v>63245</v>
      </c>
      <c r="E27120" s="6" t="s">
        <v>63246</v>
      </c>
      <c r="F27120" s="7">
        <v>750</v>
      </c>
      <c r="G27120" s="8">
        <v>0.1</v>
      </c>
      <c r="H27120" s="7">
        <f t="shared" si="423"/>
        <v>675</v>
      </c>
    </row>
    <row r="27121" spans="1:8" x14ac:dyDescent="0.35">
      <c r="A27121" s="6" t="s">
        <v>61958</v>
      </c>
      <c r="B27121" s="6" t="s">
        <v>31</v>
      </c>
      <c r="C27121" s="6" t="s">
        <v>63242</v>
      </c>
      <c r="D27121" s="6" t="s">
        <v>63247</v>
      </c>
      <c r="E27121" s="6" t="s">
        <v>63248</v>
      </c>
      <c r="F27121" s="7">
        <v>1250</v>
      </c>
      <c r="G27121" s="8">
        <v>0.1</v>
      </c>
      <c r="H27121" s="7">
        <f t="shared" si="423"/>
        <v>1125</v>
      </c>
    </row>
    <row r="27122" spans="1:8" x14ac:dyDescent="0.35">
      <c r="A27122" s="6" t="s">
        <v>61958</v>
      </c>
      <c r="B27122" s="6" t="s">
        <v>31</v>
      </c>
      <c r="C27122" s="6" t="s">
        <v>63249</v>
      </c>
      <c r="D27122" s="6" t="s">
        <v>63250</v>
      </c>
      <c r="E27122" s="6" t="s">
        <v>63251</v>
      </c>
      <c r="F27122" s="7">
        <v>350</v>
      </c>
      <c r="G27122" s="8">
        <v>0.1</v>
      </c>
      <c r="H27122" s="7">
        <f t="shared" si="423"/>
        <v>315</v>
      </c>
    </row>
    <row r="27123" spans="1:8" x14ac:dyDescent="0.35">
      <c r="A27123" s="6" t="s">
        <v>61958</v>
      </c>
      <c r="B27123" s="6" t="s">
        <v>31</v>
      </c>
      <c r="C27123" s="6" t="s">
        <v>63249</v>
      </c>
      <c r="D27123" s="6" t="s">
        <v>63252</v>
      </c>
      <c r="E27123" s="6" t="s">
        <v>63253</v>
      </c>
      <c r="F27123" s="7">
        <v>1050</v>
      </c>
      <c r="G27123" s="8">
        <v>0.1</v>
      </c>
      <c r="H27123" s="7">
        <f t="shared" si="423"/>
        <v>945</v>
      </c>
    </row>
    <row r="27124" spans="1:8" x14ac:dyDescent="0.35">
      <c r="A27124" s="6" t="s">
        <v>61958</v>
      </c>
      <c r="B27124" s="6" t="s">
        <v>31</v>
      </c>
      <c r="C27124" s="6" t="s">
        <v>63249</v>
      </c>
      <c r="D27124" s="6" t="s">
        <v>63254</v>
      </c>
      <c r="E27124" s="6" t="s">
        <v>63255</v>
      </c>
      <c r="F27124" s="7">
        <v>1750</v>
      </c>
      <c r="G27124" s="8">
        <v>0.1</v>
      </c>
      <c r="H27124" s="7">
        <f t="shared" si="423"/>
        <v>1575</v>
      </c>
    </row>
    <row r="27125" spans="1:8" x14ac:dyDescent="0.35">
      <c r="A27125" s="6" t="s">
        <v>61958</v>
      </c>
      <c r="B27125" s="6" t="s">
        <v>31</v>
      </c>
      <c r="C27125" s="6" t="s">
        <v>63256</v>
      </c>
      <c r="D27125" s="6" t="s">
        <v>63257</v>
      </c>
      <c r="E27125" s="6" t="s">
        <v>63258</v>
      </c>
      <c r="F27125" s="7">
        <v>450</v>
      </c>
      <c r="G27125" s="8">
        <v>0.1</v>
      </c>
      <c r="H27125" s="7">
        <f t="shared" si="423"/>
        <v>405</v>
      </c>
    </row>
    <row r="27126" spans="1:8" x14ac:dyDescent="0.35">
      <c r="A27126" s="6" t="s">
        <v>61958</v>
      </c>
      <c r="B27126" s="6" t="s">
        <v>31</v>
      </c>
      <c r="C27126" s="6" t="s">
        <v>63256</v>
      </c>
      <c r="D27126" s="6" t="s">
        <v>63259</v>
      </c>
      <c r="E27126" s="6" t="s">
        <v>63260</v>
      </c>
      <c r="F27126" s="7">
        <v>1350</v>
      </c>
      <c r="G27126" s="8">
        <v>0.1</v>
      </c>
      <c r="H27126" s="7">
        <f t="shared" si="423"/>
        <v>1215</v>
      </c>
    </row>
    <row r="27127" spans="1:8" x14ac:dyDescent="0.35">
      <c r="A27127" s="6" t="s">
        <v>61958</v>
      </c>
      <c r="B27127" s="6" t="s">
        <v>31</v>
      </c>
      <c r="C27127" s="6" t="s">
        <v>63256</v>
      </c>
      <c r="D27127" s="6" t="s">
        <v>63261</v>
      </c>
      <c r="E27127" s="6" t="s">
        <v>63262</v>
      </c>
      <c r="F27127" s="7">
        <v>2250</v>
      </c>
      <c r="G27127" s="8">
        <v>0.1</v>
      </c>
      <c r="H27127" s="7">
        <f t="shared" si="423"/>
        <v>2025</v>
      </c>
    </row>
    <row r="27128" spans="1:8" x14ac:dyDescent="0.35">
      <c r="A27128" s="6" t="s">
        <v>61958</v>
      </c>
      <c r="B27128" s="6" t="s">
        <v>6</v>
      </c>
      <c r="C27128" s="6" t="s">
        <v>63263</v>
      </c>
      <c r="D27128" s="9" t="s">
        <v>63264</v>
      </c>
      <c r="E27128" s="6" t="s">
        <v>63265</v>
      </c>
      <c r="F27128" s="7">
        <v>1350</v>
      </c>
      <c r="G27128" s="8">
        <v>0.1</v>
      </c>
      <c r="H27128" s="7">
        <f t="shared" si="423"/>
        <v>1215</v>
      </c>
    </row>
    <row r="27129" spans="1:8" x14ac:dyDescent="0.35">
      <c r="A27129" s="6" t="s">
        <v>61958</v>
      </c>
      <c r="B27129" s="6" t="s">
        <v>6</v>
      </c>
      <c r="C27129" s="6" t="s">
        <v>63263</v>
      </c>
      <c r="D27129" s="9" t="s">
        <v>63266</v>
      </c>
      <c r="E27129" s="6" t="s">
        <v>63267</v>
      </c>
      <c r="F27129" s="7">
        <v>1350</v>
      </c>
      <c r="G27129" s="8">
        <v>0.1</v>
      </c>
      <c r="H27129" s="7">
        <f t="shared" si="423"/>
        <v>1215</v>
      </c>
    </row>
    <row r="27130" spans="1:8" x14ac:dyDescent="0.35">
      <c r="A27130" s="6" t="s">
        <v>61958</v>
      </c>
      <c r="B27130" s="6" t="s">
        <v>6</v>
      </c>
      <c r="C27130" s="6" t="s">
        <v>63263</v>
      </c>
      <c r="D27130" s="9" t="s">
        <v>63268</v>
      </c>
      <c r="E27130" s="6" t="s">
        <v>63269</v>
      </c>
      <c r="F27130" s="7">
        <v>1350</v>
      </c>
      <c r="G27130" s="8">
        <v>0.1</v>
      </c>
      <c r="H27130" s="7">
        <f t="shared" si="423"/>
        <v>1215</v>
      </c>
    </row>
    <row r="27131" spans="1:8" x14ac:dyDescent="0.35">
      <c r="A27131" s="6" t="s">
        <v>61958</v>
      </c>
      <c r="B27131" s="6" t="s">
        <v>6</v>
      </c>
      <c r="C27131" s="6" t="s">
        <v>63263</v>
      </c>
      <c r="D27131" s="9" t="s">
        <v>63270</v>
      </c>
      <c r="E27131" s="6" t="s">
        <v>63271</v>
      </c>
      <c r="F27131" s="7">
        <v>1350</v>
      </c>
      <c r="G27131" s="8">
        <v>0.1</v>
      </c>
      <c r="H27131" s="7">
        <f t="shared" si="423"/>
        <v>1215</v>
      </c>
    </row>
    <row r="27132" spans="1:8" x14ac:dyDescent="0.35">
      <c r="A27132" s="6" t="s">
        <v>61958</v>
      </c>
      <c r="B27132" s="6" t="s">
        <v>6</v>
      </c>
      <c r="C27132" s="6" t="s">
        <v>63263</v>
      </c>
      <c r="D27132" s="9" t="s">
        <v>63272</v>
      </c>
      <c r="E27132" s="6" t="s">
        <v>63273</v>
      </c>
      <c r="F27132" s="7">
        <v>1350</v>
      </c>
      <c r="G27132" s="8">
        <v>0.1</v>
      </c>
      <c r="H27132" s="7">
        <f t="shared" si="423"/>
        <v>1215</v>
      </c>
    </row>
    <row r="27133" spans="1:8" x14ac:dyDescent="0.35">
      <c r="A27133" s="6" t="s">
        <v>61958</v>
      </c>
      <c r="B27133" s="6" t="s">
        <v>6</v>
      </c>
      <c r="C27133" s="6" t="s">
        <v>63263</v>
      </c>
      <c r="D27133" s="9" t="s">
        <v>63274</v>
      </c>
      <c r="E27133" s="6" t="s">
        <v>63275</v>
      </c>
      <c r="F27133" s="7">
        <v>1350</v>
      </c>
      <c r="G27133" s="8">
        <v>0.1</v>
      </c>
      <c r="H27133" s="7">
        <f t="shared" si="423"/>
        <v>1215</v>
      </c>
    </row>
    <row r="27134" spans="1:8" x14ac:dyDescent="0.35">
      <c r="A27134" s="6" t="s">
        <v>61958</v>
      </c>
      <c r="B27134" s="6" t="s">
        <v>6</v>
      </c>
      <c r="C27134" s="6" t="s">
        <v>63263</v>
      </c>
      <c r="D27134" s="9" t="s">
        <v>63276</v>
      </c>
      <c r="E27134" s="6" t="s">
        <v>63277</v>
      </c>
      <c r="F27134" s="7">
        <v>1350</v>
      </c>
      <c r="G27134" s="8">
        <v>0.1</v>
      </c>
      <c r="H27134" s="7">
        <f t="shared" si="423"/>
        <v>1215</v>
      </c>
    </row>
    <row r="27135" spans="1:8" x14ac:dyDescent="0.35">
      <c r="A27135" s="6" t="s">
        <v>61958</v>
      </c>
      <c r="B27135" s="6" t="s">
        <v>6</v>
      </c>
      <c r="C27135" s="6" t="s">
        <v>63263</v>
      </c>
      <c r="D27135" s="9" t="s">
        <v>63278</v>
      </c>
      <c r="E27135" s="6" t="s">
        <v>63279</v>
      </c>
      <c r="F27135" s="7">
        <v>1350</v>
      </c>
      <c r="G27135" s="8">
        <v>0.1</v>
      </c>
      <c r="H27135" s="7">
        <f t="shared" si="423"/>
        <v>1215</v>
      </c>
    </row>
    <row r="27136" spans="1:8" x14ac:dyDescent="0.35">
      <c r="A27136" s="6" t="s">
        <v>61958</v>
      </c>
      <c r="B27136" s="6" t="s">
        <v>6</v>
      </c>
      <c r="C27136" s="6" t="s">
        <v>63263</v>
      </c>
      <c r="D27136" s="9" t="s">
        <v>63280</v>
      </c>
      <c r="E27136" s="6" t="s">
        <v>63281</v>
      </c>
      <c r="F27136" s="7">
        <v>1350</v>
      </c>
      <c r="G27136" s="8">
        <v>0.1</v>
      </c>
      <c r="H27136" s="7">
        <f t="shared" si="423"/>
        <v>1215</v>
      </c>
    </row>
    <row r="27137" spans="1:8" x14ac:dyDescent="0.35">
      <c r="A27137" s="6" t="s">
        <v>61958</v>
      </c>
      <c r="B27137" s="6" t="s">
        <v>6</v>
      </c>
      <c r="C27137" s="6" t="s">
        <v>63263</v>
      </c>
      <c r="D27137" s="9" t="s">
        <v>63282</v>
      </c>
      <c r="E27137" s="6" t="s">
        <v>63283</v>
      </c>
      <c r="F27137" s="7">
        <v>1350</v>
      </c>
      <c r="G27137" s="8">
        <v>0.1</v>
      </c>
      <c r="H27137" s="7">
        <f t="shared" si="423"/>
        <v>1215</v>
      </c>
    </row>
    <row r="27138" spans="1:8" x14ac:dyDescent="0.35">
      <c r="A27138" s="6" t="s">
        <v>61958</v>
      </c>
      <c r="B27138" s="6" t="s">
        <v>6</v>
      </c>
      <c r="C27138" s="6" t="s">
        <v>63263</v>
      </c>
      <c r="D27138" s="9" t="s">
        <v>63284</v>
      </c>
      <c r="E27138" s="6" t="s">
        <v>63285</v>
      </c>
      <c r="F27138" s="7">
        <v>1350</v>
      </c>
      <c r="G27138" s="8">
        <v>0.1</v>
      </c>
      <c r="H27138" s="7">
        <f t="shared" si="423"/>
        <v>1215</v>
      </c>
    </row>
    <row r="27139" spans="1:8" x14ac:dyDescent="0.35">
      <c r="A27139" s="6" t="s">
        <v>61958</v>
      </c>
      <c r="B27139" s="6" t="s">
        <v>6</v>
      </c>
      <c r="C27139" s="6" t="s">
        <v>63263</v>
      </c>
      <c r="D27139" s="9" t="s">
        <v>63286</v>
      </c>
      <c r="E27139" s="6" t="s">
        <v>63287</v>
      </c>
      <c r="F27139" s="7">
        <v>1350</v>
      </c>
      <c r="G27139" s="8">
        <v>0.1</v>
      </c>
      <c r="H27139" s="7">
        <f t="shared" si="423"/>
        <v>1215</v>
      </c>
    </row>
    <row r="27140" spans="1:8" x14ac:dyDescent="0.35">
      <c r="A27140" s="6" t="s">
        <v>61958</v>
      </c>
      <c r="B27140" s="6" t="s">
        <v>6</v>
      </c>
      <c r="C27140" s="6" t="s">
        <v>63263</v>
      </c>
      <c r="D27140" s="9" t="s">
        <v>63288</v>
      </c>
      <c r="E27140" s="6" t="s">
        <v>63289</v>
      </c>
      <c r="F27140" s="7">
        <v>1350</v>
      </c>
      <c r="G27140" s="8">
        <v>0.1</v>
      </c>
      <c r="H27140" s="7">
        <f t="shared" si="423"/>
        <v>1215</v>
      </c>
    </row>
    <row r="27141" spans="1:8" x14ac:dyDescent="0.35">
      <c r="A27141" s="6" t="s">
        <v>61958</v>
      </c>
      <c r="B27141" s="6" t="s">
        <v>84</v>
      </c>
      <c r="C27141" s="6" t="s">
        <v>63290</v>
      </c>
      <c r="D27141" s="6" t="s">
        <v>63291</v>
      </c>
      <c r="E27141" s="6" t="s">
        <v>63292</v>
      </c>
      <c r="F27141" s="7">
        <v>472.5</v>
      </c>
      <c r="G27141" s="8">
        <v>0.1</v>
      </c>
      <c r="H27141" s="7">
        <f t="shared" ref="H27141:H27204" si="424">+F27141*(1-G27141)</f>
        <v>425.25</v>
      </c>
    </row>
    <row r="27142" spans="1:8" x14ac:dyDescent="0.35">
      <c r="A27142" s="6" t="s">
        <v>61958</v>
      </c>
      <c r="B27142" s="6" t="s">
        <v>84</v>
      </c>
      <c r="C27142" s="6" t="s">
        <v>63290</v>
      </c>
      <c r="D27142" s="6" t="s">
        <v>63293</v>
      </c>
      <c r="E27142" s="6" t="s">
        <v>63294</v>
      </c>
      <c r="F27142" s="7">
        <v>1417.5</v>
      </c>
      <c r="G27142" s="8">
        <v>0.1</v>
      </c>
      <c r="H27142" s="7">
        <f t="shared" si="424"/>
        <v>1275.75</v>
      </c>
    </row>
    <row r="27143" spans="1:8" x14ac:dyDescent="0.35">
      <c r="A27143" s="6" t="s">
        <v>61958</v>
      </c>
      <c r="B27143" s="6" t="s">
        <v>84</v>
      </c>
      <c r="C27143" s="6" t="s">
        <v>63290</v>
      </c>
      <c r="D27143" s="6" t="s">
        <v>63295</v>
      </c>
      <c r="E27143" s="6" t="s">
        <v>63296</v>
      </c>
      <c r="F27143" s="7">
        <v>2362.5</v>
      </c>
      <c r="G27143" s="8">
        <v>0.1</v>
      </c>
      <c r="H27143" s="7">
        <f t="shared" si="424"/>
        <v>2126.25</v>
      </c>
    </row>
    <row r="27144" spans="1:8" x14ac:dyDescent="0.35">
      <c r="A27144" s="6" t="s">
        <v>61958</v>
      </c>
      <c r="B27144" s="6" t="s">
        <v>31</v>
      </c>
      <c r="C27144" s="6" t="s">
        <v>63297</v>
      </c>
      <c r="D27144" s="6" t="s">
        <v>63298</v>
      </c>
      <c r="E27144" s="6" t="s">
        <v>63299</v>
      </c>
      <c r="F27144" s="7">
        <v>67.5</v>
      </c>
      <c r="G27144" s="8">
        <v>0.1</v>
      </c>
      <c r="H27144" s="7">
        <f t="shared" si="424"/>
        <v>60.75</v>
      </c>
    </row>
    <row r="27145" spans="1:8" x14ac:dyDescent="0.35">
      <c r="A27145" s="6" t="s">
        <v>61958</v>
      </c>
      <c r="B27145" s="6" t="s">
        <v>31</v>
      </c>
      <c r="C27145" s="6" t="s">
        <v>63297</v>
      </c>
      <c r="D27145" s="6" t="s">
        <v>63300</v>
      </c>
      <c r="E27145" s="6" t="s">
        <v>63301</v>
      </c>
      <c r="F27145" s="7">
        <v>202.5</v>
      </c>
      <c r="G27145" s="8">
        <v>0.1</v>
      </c>
      <c r="H27145" s="7">
        <f t="shared" si="424"/>
        <v>182.25</v>
      </c>
    </row>
    <row r="27146" spans="1:8" x14ac:dyDescent="0.35">
      <c r="A27146" s="6" t="s">
        <v>61958</v>
      </c>
      <c r="B27146" s="6" t="s">
        <v>31</v>
      </c>
      <c r="C27146" s="6" t="s">
        <v>63297</v>
      </c>
      <c r="D27146" s="6" t="s">
        <v>63302</v>
      </c>
      <c r="E27146" s="6" t="s">
        <v>63303</v>
      </c>
      <c r="F27146" s="7">
        <v>337.5</v>
      </c>
      <c r="G27146" s="8">
        <v>0.1</v>
      </c>
      <c r="H27146" s="7">
        <f t="shared" si="424"/>
        <v>303.75</v>
      </c>
    </row>
    <row r="27147" spans="1:8" x14ac:dyDescent="0.35">
      <c r="A27147" s="6" t="s">
        <v>61958</v>
      </c>
      <c r="B27147" s="6" t="s">
        <v>31</v>
      </c>
      <c r="C27147" s="6" t="s">
        <v>63304</v>
      </c>
      <c r="D27147" s="6" t="s">
        <v>63305</v>
      </c>
      <c r="E27147" s="6" t="s">
        <v>63306</v>
      </c>
      <c r="F27147" s="7">
        <v>135</v>
      </c>
      <c r="G27147" s="8">
        <v>0.1</v>
      </c>
      <c r="H27147" s="7">
        <f t="shared" si="424"/>
        <v>121.5</v>
      </c>
    </row>
    <row r="27148" spans="1:8" x14ac:dyDescent="0.35">
      <c r="A27148" s="6" t="s">
        <v>61958</v>
      </c>
      <c r="B27148" s="6" t="s">
        <v>31</v>
      </c>
      <c r="C27148" s="6" t="s">
        <v>63304</v>
      </c>
      <c r="D27148" s="6" t="s">
        <v>63307</v>
      </c>
      <c r="E27148" s="6" t="s">
        <v>63308</v>
      </c>
      <c r="F27148" s="7">
        <v>405</v>
      </c>
      <c r="G27148" s="8">
        <v>0.1</v>
      </c>
      <c r="H27148" s="7">
        <f t="shared" si="424"/>
        <v>364.5</v>
      </c>
    </row>
    <row r="27149" spans="1:8" x14ac:dyDescent="0.35">
      <c r="A27149" s="6" t="s">
        <v>61958</v>
      </c>
      <c r="B27149" s="6" t="s">
        <v>31</v>
      </c>
      <c r="C27149" s="6" t="s">
        <v>63304</v>
      </c>
      <c r="D27149" s="6" t="s">
        <v>63309</v>
      </c>
      <c r="E27149" s="6" t="s">
        <v>63310</v>
      </c>
      <c r="F27149" s="7">
        <v>675</v>
      </c>
      <c r="G27149" s="8">
        <v>0.1</v>
      </c>
      <c r="H27149" s="7">
        <f t="shared" si="424"/>
        <v>607.5</v>
      </c>
    </row>
    <row r="27150" spans="1:8" x14ac:dyDescent="0.35">
      <c r="A27150" s="6" t="s">
        <v>61958</v>
      </c>
      <c r="B27150" s="6" t="s">
        <v>31</v>
      </c>
      <c r="C27150" s="6" t="s">
        <v>63311</v>
      </c>
      <c r="D27150" s="6" t="s">
        <v>63312</v>
      </c>
      <c r="E27150" s="6" t="s">
        <v>63313</v>
      </c>
      <c r="F27150" s="7">
        <v>202.5</v>
      </c>
      <c r="G27150" s="8">
        <v>0.1</v>
      </c>
      <c r="H27150" s="7">
        <f t="shared" si="424"/>
        <v>182.25</v>
      </c>
    </row>
    <row r="27151" spans="1:8" x14ac:dyDescent="0.35">
      <c r="A27151" s="6" t="s">
        <v>61958</v>
      </c>
      <c r="B27151" s="6" t="s">
        <v>31</v>
      </c>
      <c r="C27151" s="6" t="s">
        <v>63311</v>
      </c>
      <c r="D27151" s="6" t="s">
        <v>63314</v>
      </c>
      <c r="E27151" s="6" t="s">
        <v>63315</v>
      </c>
      <c r="F27151" s="7">
        <v>607.5</v>
      </c>
      <c r="G27151" s="8">
        <v>0.1</v>
      </c>
      <c r="H27151" s="7">
        <f t="shared" si="424"/>
        <v>546.75</v>
      </c>
    </row>
    <row r="27152" spans="1:8" x14ac:dyDescent="0.35">
      <c r="A27152" s="6" t="s">
        <v>61958</v>
      </c>
      <c r="B27152" s="6" t="s">
        <v>31</v>
      </c>
      <c r="C27152" s="6" t="s">
        <v>63311</v>
      </c>
      <c r="D27152" s="6" t="s">
        <v>63316</v>
      </c>
      <c r="E27152" s="6" t="s">
        <v>63317</v>
      </c>
      <c r="F27152" s="7">
        <v>1012.5</v>
      </c>
      <c r="G27152" s="8">
        <v>0.1</v>
      </c>
      <c r="H27152" s="7">
        <f t="shared" si="424"/>
        <v>911.25</v>
      </c>
    </row>
    <row r="27153" spans="1:8" x14ac:dyDescent="0.35">
      <c r="A27153" s="6" t="s">
        <v>61958</v>
      </c>
      <c r="B27153" s="6" t="s">
        <v>31</v>
      </c>
      <c r="C27153" s="6" t="s">
        <v>63318</v>
      </c>
      <c r="D27153" s="6" t="s">
        <v>63319</v>
      </c>
      <c r="E27153" s="6" t="s">
        <v>63320</v>
      </c>
      <c r="F27153" s="7">
        <v>67.5</v>
      </c>
      <c r="G27153" s="8">
        <v>0.1</v>
      </c>
      <c r="H27153" s="7">
        <f t="shared" si="424"/>
        <v>60.75</v>
      </c>
    </row>
    <row r="27154" spans="1:8" x14ac:dyDescent="0.35">
      <c r="A27154" s="6" t="s">
        <v>61958</v>
      </c>
      <c r="B27154" s="6" t="s">
        <v>31</v>
      </c>
      <c r="C27154" s="6" t="s">
        <v>63318</v>
      </c>
      <c r="D27154" s="6" t="s">
        <v>63321</v>
      </c>
      <c r="E27154" s="6" t="s">
        <v>63322</v>
      </c>
      <c r="F27154" s="7">
        <v>202.5</v>
      </c>
      <c r="G27154" s="8">
        <v>0.1</v>
      </c>
      <c r="H27154" s="7">
        <f t="shared" si="424"/>
        <v>182.25</v>
      </c>
    </row>
    <row r="27155" spans="1:8" x14ac:dyDescent="0.35">
      <c r="A27155" s="6" t="s">
        <v>61958</v>
      </c>
      <c r="B27155" s="6" t="s">
        <v>31</v>
      </c>
      <c r="C27155" s="6" t="s">
        <v>63318</v>
      </c>
      <c r="D27155" s="6" t="s">
        <v>63323</v>
      </c>
      <c r="E27155" s="6" t="s">
        <v>63324</v>
      </c>
      <c r="F27155" s="7">
        <v>337.5</v>
      </c>
      <c r="G27155" s="8">
        <v>0.1</v>
      </c>
      <c r="H27155" s="7">
        <f t="shared" si="424"/>
        <v>303.75</v>
      </c>
    </row>
    <row r="27156" spans="1:8" x14ac:dyDescent="0.35">
      <c r="A27156" s="6" t="s">
        <v>61958</v>
      </c>
      <c r="B27156" s="6" t="s">
        <v>31</v>
      </c>
      <c r="C27156" s="6" t="s">
        <v>63325</v>
      </c>
      <c r="D27156" s="6" t="s">
        <v>63326</v>
      </c>
      <c r="E27156" s="6" t="s">
        <v>63327</v>
      </c>
      <c r="F27156" s="7">
        <v>250</v>
      </c>
      <c r="G27156" s="8">
        <v>0.1</v>
      </c>
      <c r="H27156" s="7">
        <f t="shared" si="424"/>
        <v>225</v>
      </c>
    </row>
    <row r="27157" spans="1:8" x14ac:dyDescent="0.35">
      <c r="A27157" s="6" t="s">
        <v>61958</v>
      </c>
      <c r="B27157" s="6" t="s">
        <v>31</v>
      </c>
      <c r="C27157" s="6" t="s">
        <v>63325</v>
      </c>
      <c r="D27157" s="6" t="s">
        <v>63328</v>
      </c>
      <c r="E27157" s="6" t="s">
        <v>63329</v>
      </c>
      <c r="F27157" s="7">
        <v>750</v>
      </c>
      <c r="G27157" s="8">
        <v>0.1</v>
      </c>
      <c r="H27157" s="7">
        <f t="shared" si="424"/>
        <v>675</v>
      </c>
    </row>
    <row r="27158" spans="1:8" x14ac:dyDescent="0.35">
      <c r="A27158" s="6" t="s">
        <v>61958</v>
      </c>
      <c r="B27158" s="6" t="s">
        <v>31</v>
      </c>
      <c r="C27158" s="6" t="s">
        <v>63325</v>
      </c>
      <c r="D27158" s="6" t="s">
        <v>63330</v>
      </c>
      <c r="E27158" s="6" t="s">
        <v>63331</v>
      </c>
      <c r="F27158" s="7">
        <v>1250</v>
      </c>
      <c r="G27158" s="8">
        <v>0.1</v>
      </c>
      <c r="H27158" s="7">
        <f t="shared" si="424"/>
        <v>1125</v>
      </c>
    </row>
    <row r="27159" spans="1:8" x14ac:dyDescent="0.35">
      <c r="A27159" s="6" t="s">
        <v>61958</v>
      </c>
      <c r="B27159" s="6" t="s">
        <v>31</v>
      </c>
      <c r="C27159" s="6" t="s">
        <v>63332</v>
      </c>
      <c r="D27159" s="6" t="s">
        <v>63333</v>
      </c>
      <c r="E27159" s="6" t="s">
        <v>63334</v>
      </c>
      <c r="F27159" s="7">
        <v>350</v>
      </c>
      <c r="G27159" s="8">
        <v>0.1</v>
      </c>
      <c r="H27159" s="7">
        <f t="shared" si="424"/>
        <v>315</v>
      </c>
    </row>
    <row r="27160" spans="1:8" x14ac:dyDescent="0.35">
      <c r="A27160" s="6" t="s">
        <v>61958</v>
      </c>
      <c r="B27160" s="6" t="s">
        <v>31</v>
      </c>
      <c r="C27160" s="6" t="s">
        <v>63332</v>
      </c>
      <c r="D27160" s="6" t="s">
        <v>63335</v>
      </c>
      <c r="E27160" s="6" t="s">
        <v>63336</v>
      </c>
      <c r="F27160" s="7">
        <v>1050</v>
      </c>
      <c r="G27160" s="8">
        <v>0.1</v>
      </c>
      <c r="H27160" s="7">
        <f t="shared" si="424"/>
        <v>945</v>
      </c>
    </row>
    <row r="27161" spans="1:8" x14ac:dyDescent="0.35">
      <c r="A27161" s="6" t="s">
        <v>61958</v>
      </c>
      <c r="B27161" s="6" t="s">
        <v>31</v>
      </c>
      <c r="C27161" s="6" t="s">
        <v>63332</v>
      </c>
      <c r="D27161" s="6" t="s">
        <v>63337</v>
      </c>
      <c r="E27161" s="6" t="s">
        <v>63338</v>
      </c>
      <c r="F27161" s="7">
        <v>1750</v>
      </c>
      <c r="G27161" s="8">
        <v>0.1</v>
      </c>
      <c r="H27161" s="7">
        <f t="shared" si="424"/>
        <v>1575</v>
      </c>
    </row>
    <row r="27162" spans="1:8" x14ac:dyDescent="0.35">
      <c r="A27162" s="6" t="s">
        <v>61958</v>
      </c>
      <c r="B27162" s="6" t="s">
        <v>31</v>
      </c>
      <c r="C27162" s="6" t="s">
        <v>63339</v>
      </c>
      <c r="D27162" s="6" t="s">
        <v>63340</v>
      </c>
      <c r="E27162" s="6" t="s">
        <v>63341</v>
      </c>
      <c r="F27162" s="7">
        <v>450</v>
      </c>
      <c r="G27162" s="8">
        <v>0.1</v>
      </c>
      <c r="H27162" s="7">
        <f t="shared" si="424"/>
        <v>405</v>
      </c>
    </row>
    <row r="27163" spans="1:8" x14ac:dyDescent="0.35">
      <c r="A27163" s="6" t="s">
        <v>61958</v>
      </c>
      <c r="B27163" s="6" t="s">
        <v>31</v>
      </c>
      <c r="C27163" s="6" t="s">
        <v>63339</v>
      </c>
      <c r="D27163" s="6" t="s">
        <v>63342</v>
      </c>
      <c r="E27163" s="6" t="s">
        <v>63343</v>
      </c>
      <c r="F27163" s="7">
        <v>1350</v>
      </c>
      <c r="G27163" s="8">
        <v>0.1</v>
      </c>
      <c r="H27163" s="7">
        <f t="shared" si="424"/>
        <v>1215</v>
      </c>
    </row>
    <row r="27164" spans="1:8" x14ac:dyDescent="0.35">
      <c r="A27164" s="6" t="s">
        <v>61958</v>
      </c>
      <c r="B27164" s="6" t="s">
        <v>31</v>
      </c>
      <c r="C27164" s="6" t="s">
        <v>63339</v>
      </c>
      <c r="D27164" s="6" t="s">
        <v>63344</v>
      </c>
      <c r="E27164" s="6" t="s">
        <v>63345</v>
      </c>
      <c r="F27164" s="7">
        <v>2250</v>
      </c>
      <c r="G27164" s="8">
        <v>0.1</v>
      </c>
      <c r="H27164" s="7">
        <f t="shared" si="424"/>
        <v>2025</v>
      </c>
    </row>
    <row r="27165" spans="1:8" x14ac:dyDescent="0.35">
      <c r="A27165" s="6" t="s">
        <v>61958</v>
      </c>
      <c r="B27165" s="6" t="s">
        <v>6</v>
      </c>
      <c r="C27165" s="6" t="s">
        <v>63346</v>
      </c>
      <c r="D27165" s="9" t="s">
        <v>63347</v>
      </c>
      <c r="E27165" s="6" t="s">
        <v>63348</v>
      </c>
      <c r="F27165" s="7">
        <v>1450</v>
      </c>
      <c r="G27165" s="8">
        <v>0.1</v>
      </c>
      <c r="H27165" s="7">
        <f t="shared" si="424"/>
        <v>1305</v>
      </c>
    </row>
    <row r="27166" spans="1:8" x14ac:dyDescent="0.35">
      <c r="A27166" s="6" t="s">
        <v>61958</v>
      </c>
      <c r="B27166" s="6" t="s">
        <v>6</v>
      </c>
      <c r="C27166" s="6" t="s">
        <v>63346</v>
      </c>
      <c r="D27166" s="9" t="s">
        <v>63349</v>
      </c>
      <c r="E27166" s="6" t="s">
        <v>63350</v>
      </c>
      <c r="F27166" s="7">
        <v>1450</v>
      </c>
      <c r="G27166" s="8">
        <v>0.1</v>
      </c>
      <c r="H27166" s="7">
        <f t="shared" si="424"/>
        <v>1305</v>
      </c>
    </row>
    <row r="27167" spans="1:8" x14ac:dyDescent="0.35">
      <c r="A27167" s="6" t="s">
        <v>61958</v>
      </c>
      <c r="B27167" s="6" t="s">
        <v>6</v>
      </c>
      <c r="C27167" s="6" t="s">
        <v>63346</v>
      </c>
      <c r="D27167" s="9" t="s">
        <v>63351</v>
      </c>
      <c r="E27167" s="6" t="s">
        <v>63352</v>
      </c>
      <c r="F27167" s="7">
        <v>1450</v>
      </c>
      <c r="G27167" s="8">
        <v>0.1</v>
      </c>
      <c r="H27167" s="7">
        <f t="shared" si="424"/>
        <v>1305</v>
      </c>
    </row>
    <row r="27168" spans="1:8" x14ac:dyDescent="0.35">
      <c r="A27168" s="6" t="s">
        <v>61958</v>
      </c>
      <c r="B27168" s="6" t="s">
        <v>6</v>
      </c>
      <c r="C27168" s="6" t="s">
        <v>63346</v>
      </c>
      <c r="D27168" s="9" t="s">
        <v>63353</v>
      </c>
      <c r="E27168" s="6" t="s">
        <v>63354</v>
      </c>
      <c r="F27168" s="7">
        <v>1450</v>
      </c>
      <c r="G27168" s="8">
        <v>0.1</v>
      </c>
      <c r="H27168" s="7">
        <f t="shared" si="424"/>
        <v>1305</v>
      </c>
    </row>
    <row r="27169" spans="1:8" x14ac:dyDescent="0.35">
      <c r="A27169" s="6" t="s">
        <v>61958</v>
      </c>
      <c r="B27169" s="6" t="s">
        <v>6</v>
      </c>
      <c r="C27169" s="6" t="s">
        <v>63346</v>
      </c>
      <c r="D27169" s="9" t="s">
        <v>63355</v>
      </c>
      <c r="E27169" s="6" t="s">
        <v>63356</v>
      </c>
      <c r="F27169" s="7">
        <v>1450</v>
      </c>
      <c r="G27169" s="8">
        <v>0.1</v>
      </c>
      <c r="H27169" s="7">
        <f t="shared" si="424"/>
        <v>1305</v>
      </c>
    </row>
    <row r="27170" spans="1:8" x14ac:dyDescent="0.35">
      <c r="A27170" s="6" t="s">
        <v>61958</v>
      </c>
      <c r="B27170" s="6" t="s">
        <v>6</v>
      </c>
      <c r="C27170" s="6" t="s">
        <v>63346</v>
      </c>
      <c r="D27170" s="9" t="s">
        <v>63357</v>
      </c>
      <c r="E27170" s="6" t="s">
        <v>63358</v>
      </c>
      <c r="F27170" s="7">
        <v>1450</v>
      </c>
      <c r="G27170" s="8">
        <v>0.1</v>
      </c>
      <c r="H27170" s="7">
        <f t="shared" si="424"/>
        <v>1305</v>
      </c>
    </row>
    <row r="27171" spans="1:8" x14ac:dyDescent="0.35">
      <c r="A27171" s="6" t="s">
        <v>61958</v>
      </c>
      <c r="B27171" s="6" t="s">
        <v>6</v>
      </c>
      <c r="C27171" s="6" t="s">
        <v>63346</v>
      </c>
      <c r="D27171" s="9" t="s">
        <v>63359</v>
      </c>
      <c r="E27171" s="6" t="s">
        <v>63360</v>
      </c>
      <c r="F27171" s="7">
        <v>1450</v>
      </c>
      <c r="G27171" s="8">
        <v>0.1</v>
      </c>
      <c r="H27171" s="7">
        <f t="shared" si="424"/>
        <v>1305</v>
      </c>
    </row>
    <row r="27172" spans="1:8" x14ac:dyDescent="0.35">
      <c r="A27172" s="6" t="s">
        <v>61958</v>
      </c>
      <c r="B27172" s="6" t="s">
        <v>6</v>
      </c>
      <c r="C27172" s="6" t="s">
        <v>63346</v>
      </c>
      <c r="D27172" s="9" t="s">
        <v>63361</v>
      </c>
      <c r="E27172" s="6" t="s">
        <v>63362</v>
      </c>
      <c r="F27172" s="7">
        <v>1450</v>
      </c>
      <c r="G27172" s="8">
        <v>0.1</v>
      </c>
      <c r="H27172" s="7">
        <f t="shared" si="424"/>
        <v>1305</v>
      </c>
    </row>
    <row r="27173" spans="1:8" x14ac:dyDescent="0.35">
      <c r="A27173" s="6" t="s">
        <v>61958</v>
      </c>
      <c r="B27173" s="6" t="s">
        <v>6</v>
      </c>
      <c r="C27173" s="6" t="s">
        <v>63346</v>
      </c>
      <c r="D27173" s="9" t="s">
        <v>63363</v>
      </c>
      <c r="E27173" s="6" t="s">
        <v>63364</v>
      </c>
      <c r="F27173" s="7">
        <v>1450</v>
      </c>
      <c r="G27173" s="8">
        <v>0.1</v>
      </c>
      <c r="H27173" s="7">
        <f t="shared" si="424"/>
        <v>1305</v>
      </c>
    </row>
    <row r="27174" spans="1:8" x14ac:dyDescent="0.35">
      <c r="A27174" s="6" t="s">
        <v>61958</v>
      </c>
      <c r="B27174" s="6" t="s">
        <v>6</v>
      </c>
      <c r="C27174" s="6" t="s">
        <v>63346</v>
      </c>
      <c r="D27174" s="9" t="s">
        <v>63365</v>
      </c>
      <c r="E27174" s="6" t="s">
        <v>63366</v>
      </c>
      <c r="F27174" s="7">
        <v>1450</v>
      </c>
      <c r="G27174" s="8">
        <v>0.1</v>
      </c>
      <c r="H27174" s="7">
        <f t="shared" si="424"/>
        <v>1305</v>
      </c>
    </row>
    <row r="27175" spans="1:8" x14ac:dyDescent="0.35">
      <c r="A27175" s="6" t="s">
        <v>61958</v>
      </c>
      <c r="B27175" s="6" t="s">
        <v>6</v>
      </c>
      <c r="C27175" s="6" t="s">
        <v>63346</v>
      </c>
      <c r="D27175" s="9" t="s">
        <v>63367</v>
      </c>
      <c r="E27175" s="6" t="s">
        <v>63368</v>
      </c>
      <c r="F27175" s="7">
        <v>1450</v>
      </c>
      <c r="G27175" s="8">
        <v>0.1</v>
      </c>
      <c r="H27175" s="7">
        <f t="shared" si="424"/>
        <v>1305</v>
      </c>
    </row>
    <row r="27176" spans="1:8" x14ac:dyDescent="0.35">
      <c r="A27176" s="6" t="s">
        <v>61958</v>
      </c>
      <c r="B27176" s="6" t="s">
        <v>6</v>
      </c>
      <c r="C27176" s="6" t="s">
        <v>63346</v>
      </c>
      <c r="D27176" s="9" t="s">
        <v>63369</v>
      </c>
      <c r="E27176" s="6" t="s">
        <v>63370</v>
      </c>
      <c r="F27176" s="7">
        <v>1450</v>
      </c>
      <c r="G27176" s="8">
        <v>0.1</v>
      </c>
      <c r="H27176" s="7">
        <f t="shared" si="424"/>
        <v>1305</v>
      </c>
    </row>
    <row r="27177" spans="1:8" x14ac:dyDescent="0.35">
      <c r="A27177" s="6" t="s">
        <v>61958</v>
      </c>
      <c r="B27177" s="6" t="s">
        <v>84</v>
      </c>
      <c r="C27177" s="6" t="s">
        <v>63371</v>
      </c>
      <c r="D27177" s="6" t="s">
        <v>63372</v>
      </c>
      <c r="E27177" s="6" t="s">
        <v>63373</v>
      </c>
      <c r="F27177" s="7">
        <v>507.5</v>
      </c>
      <c r="G27177" s="8">
        <v>0.1</v>
      </c>
      <c r="H27177" s="7">
        <f t="shared" si="424"/>
        <v>456.75</v>
      </c>
    </row>
    <row r="27178" spans="1:8" x14ac:dyDescent="0.35">
      <c r="A27178" s="6" t="s">
        <v>61958</v>
      </c>
      <c r="B27178" s="6" t="s">
        <v>84</v>
      </c>
      <c r="C27178" s="6" t="s">
        <v>63371</v>
      </c>
      <c r="D27178" s="6" t="s">
        <v>63374</v>
      </c>
      <c r="E27178" s="6" t="s">
        <v>63375</v>
      </c>
      <c r="F27178" s="7">
        <v>1522.5</v>
      </c>
      <c r="G27178" s="8">
        <v>0.1</v>
      </c>
      <c r="H27178" s="7">
        <f t="shared" si="424"/>
        <v>1370.25</v>
      </c>
    </row>
    <row r="27179" spans="1:8" x14ac:dyDescent="0.35">
      <c r="A27179" s="6" t="s">
        <v>61958</v>
      </c>
      <c r="B27179" s="6" t="s">
        <v>84</v>
      </c>
      <c r="C27179" s="6" t="s">
        <v>63371</v>
      </c>
      <c r="D27179" s="6" t="s">
        <v>63376</v>
      </c>
      <c r="E27179" s="6" t="s">
        <v>63377</v>
      </c>
      <c r="F27179" s="7">
        <v>2537.5</v>
      </c>
      <c r="G27179" s="8">
        <v>0.1</v>
      </c>
      <c r="H27179" s="7">
        <f t="shared" si="424"/>
        <v>2283.75</v>
      </c>
    </row>
    <row r="27180" spans="1:8" x14ac:dyDescent="0.35">
      <c r="A27180" s="6" t="s">
        <v>61958</v>
      </c>
      <c r="B27180" s="6" t="s">
        <v>31</v>
      </c>
      <c r="C27180" s="6" t="s">
        <v>63378</v>
      </c>
      <c r="D27180" s="6" t="s">
        <v>63379</v>
      </c>
      <c r="E27180" s="6" t="s">
        <v>63380</v>
      </c>
      <c r="F27180" s="7">
        <v>72.5</v>
      </c>
      <c r="G27180" s="8">
        <v>0.1</v>
      </c>
      <c r="H27180" s="7">
        <f t="shared" si="424"/>
        <v>65.25</v>
      </c>
    </row>
    <row r="27181" spans="1:8" x14ac:dyDescent="0.35">
      <c r="A27181" s="6" t="s">
        <v>61958</v>
      </c>
      <c r="B27181" s="6" t="s">
        <v>31</v>
      </c>
      <c r="C27181" s="6" t="s">
        <v>63378</v>
      </c>
      <c r="D27181" s="6" t="s">
        <v>63381</v>
      </c>
      <c r="E27181" s="6" t="s">
        <v>63382</v>
      </c>
      <c r="F27181" s="7">
        <v>217.5</v>
      </c>
      <c r="G27181" s="8">
        <v>0.1</v>
      </c>
      <c r="H27181" s="7">
        <f t="shared" si="424"/>
        <v>195.75</v>
      </c>
    </row>
    <row r="27182" spans="1:8" x14ac:dyDescent="0.35">
      <c r="A27182" s="6" t="s">
        <v>61958</v>
      </c>
      <c r="B27182" s="6" t="s">
        <v>31</v>
      </c>
      <c r="C27182" s="6" t="s">
        <v>63378</v>
      </c>
      <c r="D27182" s="6" t="s">
        <v>63383</v>
      </c>
      <c r="E27182" s="6" t="s">
        <v>63384</v>
      </c>
      <c r="F27182" s="7">
        <v>362.5</v>
      </c>
      <c r="G27182" s="8">
        <v>0.1</v>
      </c>
      <c r="H27182" s="7">
        <f t="shared" si="424"/>
        <v>326.25</v>
      </c>
    </row>
    <row r="27183" spans="1:8" x14ac:dyDescent="0.35">
      <c r="A27183" s="6" t="s">
        <v>61958</v>
      </c>
      <c r="B27183" s="6" t="s">
        <v>31</v>
      </c>
      <c r="C27183" s="6" t="s">
        <v>63385</v>
      </c>
      <c r="D27183" s="6" t="s">
        <v>63386</v>
      </c>
      <c r="E27183" s="6" t="s">
        <v>63387</v>
      </c>
      <c r="F27183" s="7">
        <v>145</v>
      </c>
      <c r="G27183" s="8">
        <v>0.1</v>
      </c>
      <c r="H27183" s="7">
        <f t="shared" si="424"/>
        <v>130.5</v>
      </c>
    </row>
    <row r="27184" spans="1:8" x14ac:dyDescent="0.35">
      <c r="A27184" s="6" t="s">
        <v>61958</v>
      </c>
      <c r="B27184" s="6" t="s">
        <v>31</v>
      </c>
      <c r="C27184" s="6" t="s">
        <v>63385</v>
      </c>
      <c r="D27184" s="6" t="s">
        <v>63388</v>
      </c>
      <c r="E27184" s="6" t="s">
        <v>63389</v>
      </c>
      <c r="F27184" s="7">
        <v>435</v>
      </c>
      <c r="G27184" s="8">
        <v>0.1</v>
      </c>
      <c r="H27184" s="7">
        <f t="shared" si="424"/>
        <v>391.5</v>
      </c>
    </row>
    <row r="27185" spans="1:8" x14ac:dyDescent="0.35">
      <c r="A27185" s="6" t="s">
        <v>61958</v>
      </c>
      <c r="B27185" s="6" t="s">
        <v>31</v>
      </c>
      <c r="C27185" s="6" t="s">
        <v>63385</v>
      </c>
      <c r="D27185" s="6" t="s">
        <v>63390</v>
      </c>
      <c r="E27185" s="6" t="s">
        <v>63391</v>
      </c>
      <c r="F27185" s="7">
        <v>725</v>
      </c>
      <c r="G27185" s="8">
        <v>0.1</v>
      </c>
      <c r="H27185" s="7">
        <f t="shared" si="424"/>
        <v>652.5</v>
      </c>
    </row>
    <row r="27186" spans="1:8" x14ac:dyDescent="0.35">
      <c r="A27186" s="6" t="s">
        <v>61958</v>
      </c>
      <c r="B27186" s="6" t="s">
        <v>31</v>
      </c>
      <c r="C27186" s="6" t="s">
        <v>63392</v>
      </c>
      <c r="D27186" s="6" t="s">
        <v>63393</v>
      </c>
      <c r="E27186" s="6" t="s">
        <v>63394</v>
      </c>
      <c r="F27186" s="7">
        <v>217.5</v>
      </c>
      <c r="G27186" s="8">
        <v>0.1</v>
      </c>
      <c r="H27186" s="7">
        <f t="shared" si="424"/>
        <v>195.75</v>
      </c>
    </row>
    <row r="27187" spans="1:8" x14ac:dyDescent="0.35">
      <c r="A27187" s="6" t="s">
        <v>61958</v>
      </c>
      <c r="B27187" s="6" t="s">
        <v>31</v>
      </c>
      <c r="C27187" s="6" t="s">
        <v>63392</v>
      </c>
      <c r="D27187" s="6" t="s">
        <v>63395</v>
      </c>
      <c r="E27187" s="6" t="s">
        <v>63396</v>
      </c>
      <c r="F27187" s="7">
        <v>652.5</v>
      </c>
      <c r="G27187" s="8">
        <v>0.1</v>
      </c>
      <c r="H27187" s="7">
        <f t="shared" si="424"/>
        <v>587.25</v>
      </c>
    </row>
    <row r="27188" spans="1:8" x14ac:dyDescent="0.35">
      <c r="A27188" s="6" t="s">
        <v>61958</v>
      </c>
      <c r="B27188" s="6" t="s">
        <v>31</v>
      </c>
      <c r="C27188" s="6" t="s">
        <v>63392</v>
      </c>
      <c r="D27188" s="6" t="s">
        <v>63397</v>
      </c>
      <c r="E27188" s="6" t="s">
        <v>63398</v>
      </c>
      <c r="F27188" s="7">
        <v>1087.5</v>
      </c>
      <c r="G27188" s="8">
        <v>0.1</v>
      </c>
      <c r="H27188" s="7">
        <f t="shared" si="424"/>
        <v>978.75</v>
      </c>
    </row>
    <row r="27189" spans="1:8" x14ac:dyDescent="0.35">
      <c r="A27189" s="6" t="s">
        <v>61958</v>
      </c>
      <c r="B27189" s="6" t="s">
        <v>31</v>
      </c>
      <c r="C27189" s="6" t="s">
        <v>63399</v>
      </c>
      <c r="D27189" s="6" t="s">
        <v>63400</v>
      </c>
      <c r="E27189" s="6" t="s">
        <v>63401</v>
      </c>
      <c r="F27189" s="7">
        <v>72.5</v>
      </c>
      <c r="G27189" s="8">
        <v>0.1</v>
      </c>
      <c r="H27189" s="7">
        <f t="shared" si="424"/>
        <v>65.25</v>
      </c>
    </row>
    <row r="27190" spans="1:8" x14ac:dyDescent="0.35">
      <c r="A27190" s="6" t="s">
        <v>61958</v>
      </c>
      <c r="B27190" s="6" t="s">
        <v>31</v>
      </c>
      <c r="C27190" s="6" t="s">
        <v>63399</v>
      </c>
      <c r="D27190" s="6" t="s">
        <v>63402</v>
      </c>
      <c r="E27190" s="6" t="s">
        <v>63403</v>
      </c>
      <c r="F27190" s="7">
        <v>217.5</v>
      </c>
      <c r="G27190" s="8">
        <v>0.1</v>
      </c>
      <c r="H27190" s="7">
        <f t="shared" si="424"/>
        <v>195.75</v>
      </c>
    </row>
    <row r="27191" spans="1:8" x14ac:dyDescent="0.35">
      <c r="A27191" s="6" t="s">
        <v>61958</v>
      </c>
      <c r="B27191" s="6" t="s">
        <v>31</v>
      </c>
      <c r="C27191" s="6" t="s">
        <v>63399</v>
      </c>
      <c r="D27191" s="6" t="s">
        <v>63404</v>
      </c>
      <c r="E27191" s="6" t="s">
        <v>63405</v>
      </c>
      <c r="F27191" s="7">
        <v>362.5</v>
      </c>
      <c r="G27191" s="8">
        <v>0.1</v>
      </c>
      <c r="H27191" s="7">
        <f t="shared" si="424"/>
        <v>326.25</v>
      </c>
    </row>
    <row r="27192" spans="1:8" x14ac:dyDescent="0.35">
      <c r="A27192" s="6" t="s">
        <v>61958</v>
      </c>
      <c r="B27192" s="6" t="s">
        <v>31</v>
      </c>
      <c r="C27192" s="6" t="s">
        <v>63406</v>
      </c>
      <c r="D27192" s="6" t="s">
        <v>63407</v>
      </c>
      <c r="E27192" s="6" t="s">
        <v>63408</v>
      </c>
      <c r="F27192" s="7">
        <v>250</v>
      </c>
      <c r="G27192" s="8">
        <v>0.1</v>
      </c>
      <c r="H27192" s="7">
        <f t="shared" si="424"/>
        <v>225</v>
      </c>
    </row>
    <row r="27193" spans="1:8" x14ac:dyDescent="0.35">
      <c r="A27193" s="6" t="s">
        <v>61958</v>
      </c>
      <c r="B27193" s="6" t="s">
        <v>31</v>
      </c>
      <c r="C27193" s="6" t="s">
        <v>63406</v>
      </c>
      <c r="D27193" s="6" t="s">
        <v>63409</v>
      </c>
      <c r="E27193" s="6" t="s">
        <v>63410</v>
      </c>
      <c r="F27193" s="7">
        <v>750</v>
      </c>
      <c r="G27193" s="8">
        <v>0.1</v>
      </c>
      <c r="H27193" s="7">
        <f t="shared" si="424"/>
        <v>675</v>
      </c>
    </row>
    <row r="27194" spans="1:8" x14ac:dyDescent="0.35">
      <c r="A27194" s="6" t="s">
        <v>61958</v>
      </c>
      <c r="B27194" s="6" t="s">
        <v>31</v>
      </c>
      <c r="C27194" s="6" t="s">
        <v>63406</v>
      </c>
      <c r="D27194" s="6" t="s">
        <v>63411</v>
      </c>
      <c r="E27194" s="6" t="s">
        <v>63412</v>
      </c>
      <c r="F27194" s="7">
        <v>1250</v>
      </c>
      <c r="G27194" s="8">
        <v>0.1</v>
      </c>
      <c r="H27194" s="7">
        <f t="shared" si="424"/>
        <v>1125</v>
      </c>
    </row>
    <row r="27195" spans="1:8" x14ac:dyDescent="0.35">
      <c r="A27195" s="6" t="s">
        <v>61958</v>
      </c>
      <c r="B27195" s="6" t="s">
        <v>31</v>
      </c>
      <c r="C27195" s="6" t="s">
        <v>63413</v>
      </c>
      <c r="D27195" s="6" t="s">
        <v>63414</v>
      </c>
      <c r="E27195" s="6" t="s">
        <v>63415</v>
      </c>
      <c r="F27195" s="7">
        <v>350</v>
      </c>
      <c r="G27195" s="8">
        <v>0.1</v>
      </c>
      <c r="H27195" s="7">
        <f t="shared" si="424"/>
        <v>315</v>
      </c>
    </row>
    <row r="27196" spans="1:8" x14ac:dyDescent="0.35">
      <c r="A27196" s="6" t="s">
        <v>61958</v>
      </c>
      <c r="B27196" s="6" t="s">
        <v>31</v>
      </c>
      <c r="C27196" s="6" t="s">
        <v>63413</v>
      </c>
      <c r="D27196" s="6" t="s">
        <v>63416</v>
      </c>
      <c r="E27196" s="6" t="s">
        <v>63417</v>
      </c>
      <c r="F27196" s="7">
        <v>1050</v>
      </c>
      <c r="G27196" s="8">
        <v>0.1</v>
      </c>
      <c r="H27196" s="7">
        <f t="shared" si="424"/>
        <v>945</v>
      </c>
    </row>
    <row r="27197" spans="1:8" x14ac:dyDescent="0.35">
      <c r="A27197" s="6" t="s">
        <v>61958</v>
      </c>
      <c r="B27197" s="6" t="s">
        <v>31</v>
      </c>
      <c r="C27197" s="6" t="s">
        <v>63413</v>
      </c>
      <c r="D27197" s="6" t="s">
        <v>63418</v>
      </c>
      <c r="E27197" s="6" t="s">
        <v>63419</v>
      </c>
      <c r="F27197" s="7">
        <v>1750</v>
      </c>
      <c r="G27197" s="8">
        <v>0.1</v>
      </c>
      <c r="H27197" s="7">
        <f t="shared" si="424"/>
        <v>1575</v>
      </c>
    </row>
    <row r="27198" spans="1:8" x14ac:dyDescent="0.35">
      <c r="A27198" s="6" t="s">
        <v>61958</v>
      </c>
      <c r="B27198" s="6" t="s">
        <v>31</v>
      </c>
      <c r="C27198" s="6" t="s">
        <v>63420</v>
      </c>
      <c r="D27198" s="6" t="s">
        <v>63421</v>
      </c>
      <c r="E27198" s="6" t="s">
        <v>63422</v>
      </c>
      <c r="F27198" s="7">
        <v>450</v>
      </c>
      <c r="G27198" s="8">
        <v>0.1</v>
      </c>
      <c r="H27198" s="7">
        <f t="shared" si="424"/>
        <v>405</v>
      </c>
    </row>
    <row r="27199" spans="1:8" x14ac:dyDescent="0.35">
      <c r="A27199" s="6" t="s">
        <v>61958</v>
      </c>
      <c r="B27199" s="6" t="s">
        <v>31</v>
      </c>
      <c r="C27199" s="6" t="s">
        <v>63420</v>
      </c>
      <c r="D27199" s="6" t="s">
        <v>63423</v>
      </c>
      <c r="E27199" s="6" t="s">
        <v>63424</v>
      </c>
      <c r="F27199" s="7">
        <v>1350</v>
      </c>
      <c r="G27199" s="8">
        <v>0.1</v>
      </c>
      <c r="H27199" s="7">
        <f t="shared" si="424"/>
        <v>1215</v>
      </c>
    </row>
    <row r="27200" spans="1:8" x14ac:dyDescent="0.35">
      <c r="A27200" s="6" t="s">
        <v>61958</v>
      </c>
      <c r="B27200" s="6" t="s">
        <v>31</v>
      </c>
      <c r="C27200" s="6" t="s">
        <v>63420</v>
      </c>
      <c r="D27200" s="6" t="s">
        <v>63425</v>
      </c>
      <c r="E27200" s="6" t="s">
        <v>63426</v>
      </c>
      <c r="F27200" s="7">
        <v>2250</v>
      </c>
      <c r="G27200" s="8">
        <v>0.1</v>
      </c>
      <c r="H27200" s="7">
        <f t="shared" si="424"/>
        <v>2025</v>
      </c>
    </row>
    <row r="27201" spans="1:8" x14ac:dyDescent="0.35">
      <c r="A27201" s="6" t="s">
        <v>61958</v>
      </c>
      <c r="B27201" s="6" t="s">
        <v>6</v>
      </c>
      <c r="C27201" s="6" t="s">
        <v>63427</v>
      </c>
      <c r="D27201" s="6" t="s">
        <v>63428</v>
      </c>
      <c r="E27201" s="6" t="s">
        <v>63429</v>
      </c>
      <c r="F27201" s="7">
        <v>1030</v>
      </c>
      <c r="G27201" s="8">
        <v>0.1</v>
      </c>
      <c r="H27201" s="7">
        <f t="shared" si="424"/>
        <v>927</v>
      </c>
    </row>
    <row r="27202" spans="1:8" x14ac:dyDescent="0.35">
      <c r="A27202" s="6" t="s">
        <v>61958</v>
      </c>
      <c r="B27202" s="6" t="s">
        <v>6</v>
      </c>
      <c r="C27202" s="6" t="s">
        <v>63427</v>
      </c>
      <c r="D27202" s="9" t="s">
        <v>63430</v>
      </c>
      <c r="E27202" s="6" t="s">
        <v>63431</v>
      </c>
      <c r="F27202" s="7">
        <v>1030</v>
      </c>
      <c r="G27202" s="8">
        <v>0.1</v>
      </c>
      <c r="H27202" s="7">
        <f t="shared" si="424"/>
        <v>927</v>
      </c>
    </row>
    <row r="27203" spans="1:8" x14ac:dyDescent="0.35">
      <c r="A27203" s="6" t="s">
        <v>61958</v>
      </c>
      <c r="B27203" s="6" t="s">
        <v>6</v>
      </c>
      <c r="C27203" s="6" t="s">
        <v>63427</v>
      </c>
      <c r="D27203" s="9" t="s">
        <v>63432</v>
      </c>
      <c r="E27203" s="6" t="s">
        <v>63433</v>
      </c>
      <c r="F27203" s="7">
        <v>1030</v>
      </c>
      <c r="G27203" s="8">
        <v>0.1</v>
      </c>
      <c r="H27203" s="7">
        <f t="shared" si="424"/>
        <v>927</v>
      </c>
    </row>
    <row r="27204" spans="1:8" x14ac:dyDescent="0.35">
      <c r="A27204" s="6" t="s">
        <v>61958</v>
      </c>
      <c r="B27204" s="6" t="s">
        <v>6</v>
      </c>
      <c r="C27204" s="6" t="s">
        <v>63427</v>
      </c>
      <c r="D27204" s="9" t="s">
        <v>63434</v>
      </c>
      <c r="E27204" s="6" t="s">
        <v>63435</v>
      </c>
      <c r="F27204" s="7">
        <v>1030</v>
      </c>
      <c r="G27204" s="8">
        <v>0.1</v>
      </c>
      <c r="H27204" s="7">
        <f t="shared" si="424"/>
        <v>927</v>
      </c>
    </row>
    <row r="27205" spans="1:8" x14ac:dyDescent="0.35">
      <c r="A27205" s="6" t="s">
        <v>61958</v>
      </c>
      <c r="B27205" s="6" t="s">
        <v>6</v>
      </c>
      <c r="C27205" s="6" t="s">
        <v>63427</v>
      </c>
      <c r="D27205" s="9" t="s">
        <v>63436</v>
      </c>
      <c r="E27205" s="6" t="s">
        <v>63437</v>
      </c>
      <c r="F27205" s="7">
        <v>1030</v>
      </c>
      <c r="G27205" s="8">
        <v>0.1</v>
      </c>
      <c r="H27205" s="7">
        <f t="shared" ref="H27205:H27268" si="425">+F27205*(1-G27205)</f>
        <v>927</v>
      </c>
    </row>
    <row r="27206" spans="1:8" x14ac:dyDescent="0.35">
      <c r="A27206" s="6" t="s">
        <v>61958</v>
      </c>
      <c r="B27206" s="6" t="s">
        <v>6</v>
      </c>
      <c r="C27206" s="6" t="s">
        <v>63427</v>
      </c>
      <c r="D27206" s="9" t="s">
        <v>63438</v>
      </c>
      <c r="E27206" s="6" t="s">
        <v>63439</v>
      </c>
      <c r="F27206" s="7">
        <v>1030</v>
      </c>
      <c r="G27206" s="8">
        <v>0.1</v>
      </c>
      <c r="H27206" s="7">
        <f t="shared" si="425"/>
        <v>927</v>
      </c>
    </row>
    <row r="27207" spans="1:8" x14ac:dyDescent="0.35">
      <c r="A27207" s="6" t="s">
        <v>61958</v>
      </c>
      <c r="B27207" s="6" t="s">
        <v>6</v>
      </c>
      <c r="C27207" s="6" t="s">
        <v>63427</v>
      </c>
      <c r="D27207" s="9" t="s">
        <v>63440</v>
      </c>
      <c r="E27207" s="6" t="s">
        <v>63441</v>
      </c>
      <c r="F27207" s="7">
        <v>1030</v>
      </c>
      <c r="G27207" s="8">
        <v>0.1</v>
      </c>
      <c r="H27207" s="7">
        <f t="shared" si="425"/>
        <v>927</v>
      </c>
    </row>
    <row r="27208" spans="1:8" x14ac:dyDescent="0.35">
      <c r="A27208" s="6" t="s">
        <v>61958</v>
      </c>
      <c r="B27208" s="6" t="s">
        <v>6</v>
      </c>
      <c r="C27208" s="6" t="s">
        <v>63427</v>
      </c>
      <c r="D27208" s="9" t="s">
        <v>63442</v>
      </c>
      <c r="E27208" s="6" t="s">
        <v>63443</v>
      </c>
      <c r="F27208" s="7">
        <v>1030</v>
      </c>
      <c r="G27208" s="8">
        <v>0.1</v>
      </c>
      <c r="H27208" s="7">
        <f t="shared" si="425"/>
        <v>927</v>
      </c>
    </row>
    <row r="27209" spans="1:8" x14ac:dyDescent="0.35">
      <c r="A27209" s="6" t="s">
        <v>61958</v>
      </c>
      <c r="B27209" s="6" t="s">
        <v>6</v>
      </c>
      <c r="C27209" s="6" t="s">
        <v>63427</v>
      </c>
      <c r="D27209" s="9" t="s">
        <v>63444</v>
      </c>
      <c r="E27209" s="6" t="s">
        <v>63445</v>
      </c>
      <c r="F27209" s="7">
        <v>1030</v>
      </c>
      <c r="G27209" s="8">
        <v>0.1</v>
      </c>
      <c r="H27209" s="7">
        <f t="shared" si="425"/>
        <v>927</v>
      </c>
    </row>
    <row r="27210" spans="1:8" x14ac:dyDescent="0.35">
      <c r="A27210" s="6" t="s">
        <v>61958</v>
      </c>
      <c r="B27210" s="6" t="s">
        <v>6</v>
      </c>
      <c r="C27210" s="6" t="s">
        <v>63427</v>
      </c>
      <c r="D27210" s="9" t="s">
        <v>63446</v>
      </c>
      <c r="E27210" s="6" t="s">
        <v>63447</v>
      </c>
      <c r="F27210" s="7">
        <v>1030</v>
      </c>
      <c r="G27210" s="8">
        <v>0.1</v>
      </c>
      <c r="H27210" s="7">
        <f t="shared" si="425"/>
        <v>927</v>
      </c>
    </row>
    <row r="27211" spans="1:8" x14ac:dyDescent="0.35">
      <c r="A27211" s="6" t="s">
        <v>61958</v>
      </c>
      <c r="B27211" s="6" t="s">
        <v>6</v>
      </c>
      <c r="C27211" s="6" t="s">
        <v>63427</v>
      </c>
      <c r="D27211" s="9" t="s">
        <v>63448</v>
      </c>
      <c r="E27211" s="6" t="s">
        <v>63449</v>
      </c>
      <c r="F27211" s="7">
        <v>1030</v>
      </c>
      <c r="G27211" s="8">
        <v>0.1</v>
      </c>
      <c r="H27211" s="7">
        <f t="shared" si="425"/>
        <v>927</v>
      </c>
    </row>
    <row r="27212" spans="1:8" x14ac:dyDescent="0.35">
      <c r="A27212" s="6" t="s">
        <v>61958</v>
      </c>
      <c r="B27212" s="6" t="s">
        <v>6</v>
      </c>
      <c r="C27212" s="6" t="s">
        <v>63427</v>
      </c>
      <c r="D27212" s="9" t="s">
        <v>63450</v>
      </c>
      <c r="E27212" s="6" t="s">
        <v>63451</v>
      </c>
      <c r="F27212" s="7">
        <v>1030</v>
      </c>
      <c r="G27212" s="8">
        <v>0.1</v>
      </c>
      <c r="H27212" s="7">
        <f t="shared" si="425"/>
        <v>927</v>
      </c>
    </row>
    <row r="27213" spans="1:8" x14ac:dyDescent="0.35">
      <c r="A27213" s="6" t="s">
        <v>61958</v>
      </c>
      <c r="B27213" s="6" t="s">
        <v>84</v>
      </c>
      <c r="C27213" s="6" t="s">
        <v>63452</v>
      </c>
      <c r="D27213" s="6" t="s">
        <v>63453</v>
      </c>
      <c r="E27213" s="6" t="s">
        <v>63454</v>
      </c>
      <c r="F27213" s="7">
        <v>360.5</v>
      </c>
      <c r="G27213" s="8">
        <v>0.1</v>
      </c>
      <c r="H27213" s="7">
        <f t="shared" si="425"/>
        <v>324.45</v>
      </c>
    </row>
    <row r="27214" spans="1:8" x14ac:dyDescent="0.35">
      <c r="A27214" s="6" t="s">
        <v>61958</v>
      </c>
      <c r="B27214" s="6" t="s">
        <v>84</v>
      </c>
      <c r="C27214" s="6" t="s">
        <v>63452</v>
      </c>
      <c r="D27214" s="6" t="s">
        <v>63455</v>
      </c>
      <c r="E27214" s="6" t="s">
        <v>63456</v>
      </c>
      <c r="F27214" s="7">
        <v>1081.5</v>
      </c>
      <c r="G27214" s="8">
        <v>0.1</v>
      </c>
      <c r="H27214" s="7">
        <f t="shared" si="425"/>
        <v>973.35</v>
      </c>
    </row>
    <row r="27215" spans="1:8" x14ac:dyDescent="0.35">
      <c r="A27215" s="6" t="s">
        <v>61958</v>
      </c>
      <c r="B27215" s="6" t="s">
        <v>84</v>
      </c>
      <c r="C27215" s="6" t="s">
        <v>63452</v>
      </c>
      <c r="D27215" s="6" t="s">
        <v>63457</v>
      </c>
      <c r="E27215" s="6" t="s">
        <v>63458</v>
      </c>
      <c r="F27215" s="7">
        <v>1802.5</v>
      </c>
      <c r="G27215" s="8">
        <v>0.1</v>
      </c>
      <c r="H27215" s="7">
        <f t="shared" si="425"/>
        <v>1622.25</v>
      </c>
    </row>
    <row r="27216" spans="1:8" x14ac:dyDescent="0.35">
      <c r="A27216" s="6" t="s">
        <v>61958</v>
      </c>
      <c r="B27216" s="6" t="s">
        <v>31</v>
      </c>
      <c r="C27216" s="6" t="s">
        <v>63459</v>
      </c>
      <c r="D27216" s="6" t="s">
        <v>63460</v>
      </c>
      <c r="E27216" s="6" t="s">
        <v>63461</v>
      </c>
      <c r="F27216" s="7">
        <v>51.5</v>
      </c>
      <c r="G27216" s="8">
        <v>0.1</v>
      </c>
      <c r="H27216" s="7">
        <f t="shared" si="425"/>
        <v>46.35</v>
      </c>
    </row>
    <row r="27217" spans="1:8" x14ac:dyDescent="0.35">
      <c r="A27217" s="6" t="s">
        <v>61958</v>
      </c>
      <c r="B27217" s="6" t="s">
        <v>31</v>
      </c>
      <c r="C27217" s="6" t="s">
        <v>63459</v>
      </c>
      <c r="D27217" s="6" t="s">
        <v>63462</v>
      </c>
      <c r="E27217" s="6" t="s">
        <v>63463</v>
      </c>
      <c r="F27217" s="7">
        <v>154.5</v>
      </c>
      <c r="G27217" s="8">
        <v>0.1</v>
      </c>
      <c r="H27217" s="7">
        <f t="shared" si="425"/>
        <v>139.05000000000001</v>
      </c>
    </row>
    <row r="27218" spans="1:8" x14ac:dyDescent="0.35">
      <c r="A27218" s="6" t="s">
        <v>61958</v>
      </c>
      <c r="B27218" s="6" t="s">
        <v>31</v>
      </c>
      <c r="C27218" s="6" t="s">
        <v>63459</v>
      </c>
      <c r="D27218" s="6" t="s">
        <v>63464</v>
      </c>
      <c r="E27218" s="6" t="s">
        <v>63465</v>
      </c>
      <c r="F27218" s="7">
        <v>257.5</v>
      </c>
      <c r="G27218" s="8">
        <v>0.1</v>
      </c>
      <c r="H27218" s="7">
        <f t="shared" si="425"/>
        <v>231.75</v>
      </c>
    </row>
    <row r="27219" spans="1:8" x14ac:dyDescent="0.35">
      <c r="A27219" s="6" t="s">
        <v>61958</v>
      </c>
      <c r="B27219" s="6" t="s">
        <v>31</v>
      </c>
      <c r="C27219" s="6" t="s">
        <v>63466</v>
      </c>
      <c r="D27219" s="6" t="s">
        <v>63467</v>
      </c>
      <c r="E27219" s="6" t="s">
        <v>63468</v>
      </c>
      <c r="F27219" s="7">
        <v>103</v>
      </c>
      <c r="G27219" s="8">
        <v>0.1</v>
      </c>
      <c r="H27219" s="7">
        <f t="shared" si="425"/>
        <v>92.7</v>
      </c>
    </row>
    <row r="27220" spans="1:8" x14ac:dyDescent="0.35">
      <c r="A27220" s="6" t="s">
        <v>61958</v>
      </c>
      <c r="B27220" s="6" t="s">
        <v>31</v>
      </c>
      <c r="C27220" s="6" t="s">
        <v>63466</v>
      </c>
      <c r="D27220" s="6" t="s">
        <v>63469</v>
      </c>
      <c r="E27220" s="6" t="s">
        <v>63470</v>
      </c>
      <c r="F27220" s="7">
        <v>309</v>
      </c>
      <c r="G27220" s="8">
        <v>0.1</v>
      </c>
      <c r="H27220" s="7">
        <f t="shared" si="425"/>
        <v>278.10000000000002</v>
      </c>
    </row>
    <row r="27221" spans="1:8" x14ac:dyDescent="0.35">
      <c r="A27221" s="6" t="s">
        <v>61958</v>
      </c>
      <c r="B27221" s="6" t="s">
        <v>31</v>
      </c>
      <c r="C27221" s="6" t="s">
        <v>63466</v>
      </c>
      <c r="D27221" s="6" t="s">
        <v>63471</v>
      </c>
      <c r="E27221" s="6" t="s">
        <v>63472</v>
      </c>
      <c r="F27221" s="7">
        <v>515</v>
      </c>
      <c r="G27221" s="8">
        <v>0.1</v>
      </c>
      <c r="H27221" s="7">
        <f t="shared" si="425"/>
        <v>463.5</v>
      </c>
    </row>
    <row r="27222" spans="1:8" x14ac:dyDescent="0.35">
      <c r="A27222" s="6" t="s">
        <v>61958</v>
      </c>
      <c r="B27222" s="6" t="s">
        <v>31</v>
      </c>
      <c r="C27222" s="6" t="s">
        <v>63473</v>
      </c>
      <c r="D27222" s="6" t="s">
        <v>63474</v>
      </c>
      <c r="E27222" s="6" t="s">
        <v>63475</v>
      </c>
      <c r="F27222" s="7">
        <v>154.5</v>
      </c>
      <c r="G27222" s="8">
        <v>0.1</v>
      </c>
      <c r="H27222" s="7">
        <f t="shared" si="425"/>
        <v>139.05000000000001</v>
      </c>
    </row>
    <row r="27223" spans="1:8" x14ac:dyDescent="0.35">
      <c r="A27223" s="6" t="s">
        <v>61958</v>
      </c>
      <c r="B27223" s="6" t="s">
        <v>31</v>
      </c>
      <c r="C27223" s="6" t="s">
        <v>63473</v>
      </c>
      <c r="D27223" s="6" t="s">
        <v>63476</v>
      </c>
      <c r="E27223" s="6" t="s">
        <v>63477</v>
      </c>
      <c r="F27223" s="7">
        <v>463.5</v>
      </c>
      <c r="G27223" s="8">
        <v>0.1</v>
      </c>
      <c r="H27223" s="7">
        <f t="shared" si="425"/>
        <v>417.15000000000003</v>
      </c>
    </row>
    <row r="27224" spans="1:8" x14ac:dyDescent="0.35">
      <c r="A27224" s="6" t="s">
        <v>61958</v>
      </c>
      <c r="B27224" s="6" t="s">
        <v>31</v>
      </c>
      <c r="C27224" s="6" t="s">
        <v>63473</v>
      </c>
      <c r="D27224" s="6" t="s">
        <v>63478</v>
      </c>
      <c r="E27224" s="6" t="s">
        <v>63479</v>
      </c>
      <c r="F27224" s="7">
        <v>772.5</v>
      </c>
      <c r="G27224" s="8">
        <v>0.1</v>
      </c>
      <c r="H27224" s="7">
        <f t="shared" si="425"/>
        <v>695.25</v>
      </c>
    </row>
    <row r="27225" spans="1:8" x14ac:dyDescent="0.35">
      <c r="A27225" s="6" t="s">
        <v>61958</v>
      </c>
      <c r="B27225" s="6" t="s">
        <v>31</v>
      </c>
      <c r="C27225" s="6" t="s">
        <v>63480</v>
      </c>
      <c r="D27225" s="6" t="s">
        <v>63481</v>
      </c>
      <c r="E27225" s="6" t="s">
        <v>63482</v>
      </c>
      <c r="F27225" s="7">
        <v>51.5</v>
      </c>
      <c r="G27225" s="8">
        <v>0.1</v>
      </c>
      <c r="H27225" s="7">
        <f t="shared" si="425"/>
        <v>46.35</v>
      </c>
    </row>
    <row r="27226" spans="1:8" x14ac:dyDescent="0.35">
      <c r="A27226" s="6" t="s">
        <v>61958</v>
      </c>
      <c r="B27226" s="6" t="s">
        <v>31</v>
      </c>
      <c r="C27226" s="6" t="s">
        <v>63480</v>
      </c>
      <c r="D27226" s="6" t="s">
        <v>63483</v>
      </c>
      <c r="E27226" s="6" t="s">
        <v>63484</v>
      </c>
      <c r="F27226" s="7">
        <v>154.5</v>
      </c>
      <c r="G27226" s="8">
        <v>0.1</v>
      </c>
      <c r="H27226" s="7">
        <f t="shared" si="425"/>
        <v>139.05000000000001</v>
      </c>
    </row>
    <row r="27227" spans="1:8" x14ac:dyDescent="0.35">
      <c r="A27227" s="6" t="s">
        <v>61958</v>
      </c>
      <c r="B27227" s="6" t="s">
        <v>31</v>
      </c>
      <c r="C27227" s="6" t="s">
        <v>63480</v>
      </c>
      <c r="D27227" s="6" t="s">
        <v>63485</v>
      </c>
      <c r="E27227" s="6" t="s">
        <v>63486</v>
      </c>
      <c r="F27227" s="7">
        <v>257.5</v>
      </c>
      <c r="G27227" s="8">
        <v>0.1</v>
      </c>
      <c r="H27227" s="7">
        <f t="shared" si="425"/>
        <v>231.75</v>
      </c>
    </row>
    <row r="27228" spans="1:8" x14ac:dyDescent="0.35">
      <c r="A27228" s="6" t="s">
        <v>61958</v>
      </c>
      <c r="B27228" s="6" t="s">
        <v>31</v>
      </c>
      <c r="C27228" s="6" t="s">
        <v>63487</v>
      </c>
      <c r="D27228" s="6" t="s">
        <v>63488</v>
      </c>
      <c r="E27228" s="6" t="s">
        <v>63489</v>
      </c>
      <c r="F27228" s="7">
        <v>250</v>
      </c>
      <c r="G27228" s="8">
        <v>0.1</v>
      </c>
      <c r="H27228" s="7">
        <f t="shared" si="425"/>
        <v>225</v>
      </c>
    </row>
    <row r="27229" spans="1:8" x14ac:dyDescent="0.35">
      <c r="A27229" s="6" t="s">
        <v>61958</v>
      </c>
      <c r="B27229" s="6" t="s">
        <v>31</v>
      </c>
      <c r="C27229" s="6" t="s">
        <v>63487</v>
      </c>
      <c r="D27229" s="6" t="s">
        <v>63490</v>
      </c>
      <c r="E27229" s="6" t="s">
        <v>63491</v>
      </c>
      <c r="F27229" s="7">
        <v>750</v>
      </c>
      <c r="G27229" s="8">
        <v>0.1</v>
      </c>
      <c r="H27229" s="7">
        <f t="shared" si="425"/>
        <v>675</v>
      </c>
    </row>
    <row r="27230" spans="1:8" x14ac:dyDescent="0.35">
      <c r="A27230" s="6" t="s">
        <v>61958</v>
      </c>
      <c r="B27230" s="6" t="s">
        <v>31</v>
      </c>
      <c r="C27230" s="6" t="s">
        <v>63487</v>
      </c>
      <c r="D27230" s="6" t="s">
        <v>63492</v>
      </c>
      <c r="E27230" s="6" t="s">
        <v>63493</v>
      </c>
      <c r="F27230" s="7">
        <v>1250</v>
      </c>
      <c r="G27230" s="8">
        <v>0.1</v>
      </c>
      <c r="H27230" s="7">
        <f t="shared" si="425"/>
        <v>1125</v>
      </c>
    </row>
    <row r="27231" spans="1:8" x14ac:dyDescent="0.35">
      <c r="A27231" s="6" t="s">
        <v>61958</v>
      </c>
      <c r="B27231" s="6" t="s">
        <v>31</v>
      </c>
      <c r="C27231" s="6" t="s">
        <v>63494</v>
      </c>
      <c r="D27231" s="6" t="s">
        <v>63495</v>
      </c>
      <c r="E27231" s="6" t="s">
        <v>63496</v>
      </c>
      <c r="F27231" s="7">
        <v>350</v>
      </c>
      <c r="G27231" s="8">
        <v>0.1</v>
      </c>
      <c r="H27231" s="7">
        <f t="shared" si="425"/>
        <v>315</v>
      </c>
    </row>
    <row r="27232" spans="1:8" x14ac:dyDescent="0.35">
      <c r="A27232" s="6" t="s">
        <v>61958</v>
      </c>
      <c r="B27232" s="6" t="s">
        <v>31</v>
      </c>
      <c r="C27232" s="6" t="s">
        <v>63494</v>
      </c>
      <c r="D27232" s="6" t="s">
        <v>63497</v>
      </c>
      <c r="E27232" s="6" t="s">
        <v>63498</v>
      </c>
      <c r="F27232" s="7">
        <v>1050</v>
      </c>
      <c r="G27232" s="8">
        <v>0.1</v>
      </c>
      <c r="H27232" s="7">
        <f t="shared" si="425"/>
        <v>945</v>
      </c>
    </row>
    <row r="27233" spans="1:8" x14ac:dyDescent="0.35">
      <c r="A27233" s="6" t="s">
        <v>61958</v>
      </c>
      <c r="B27233" s="6" t="s">
        <v>31</v>
      </c>
      <c r="C27233" s="6" t="s">
        <v>63494</v>
      </c>
      <c r="D27233" s="6" t="s">
        <v>63499</v>
      </c>
      <c r="E27233" s="6" t="s">
        <v>63500</v>
      </c>
      <c r="F27233" s="7">
        <v>1750</v>
      </c>
      <c r="G27233" s="8">
        <v>0.1</v>
      </c>
      <c r="H27233" s="7">
        <f t="shared" si="425"/>
        <v>1575</v>
      </c>
    </row>
    <row r="27234" spans="1:8" x14ac:dyDescent="0.35">
      <c r="A27234" s="6" t="s">
        <v>61958</v>
      </c>
      <c r="B27234" s="6" t="s">
        <v>31</v>
      </c>
      <c r="C27234" s="6" t="s">
        <v>63501</v>
      </c>
      <c r="D27234" s="6" t="s">
        <v>63502</v>
      </c>
      <c r="E27234" s="6" t="s">
        <v>63503</v>
      </c>
      <c r="F27234" s="7">
        <v>450</v>
      </c>
      <c r="G27234" s="8">
        <v>0.1</v>
      </c>
      <c r="H27234" s="7">
        <f t="shared" si="425"/>
        <v>405</v>
      </c>
    </row>
    <row r="27235" spans="1:8" x14ac:dyDescent="0.35">
      <c r="A27235" s="6" t="s">
        <v>61958</v>
      </c>
      <c r="B27235" s="6" t="s">
        <v>31</v>
      </c>
      <c r="C27235" s="6" t="s">
        <v>63501</v>
      </c>
      <c r="D27235" s="6" t="s">
        <v>63504</v>
      </c>
      <c r="E27235" s="6" t="s">
        <v>63505</v>
      </c>
      <c r="F27235" s="7">
        <v>1350</v>
      </c>
      <c r="G27235" s="8">
        <v>0.1</v>
      </c>
      <c r="H27235" s="7">
        <f t="shared" si="425"/>
        <v>1215</v>
      </c>
    </row>
    <row r="27236" spans="1:8" x14ac:dyDescent="0.35">
      <c r="A27236" s="6" t="s">
        <v>61958</v>
      </c>
      <c r="B27236" s="6" t="s">
        <v>31</v>
      </c>
      <c r="C27236" s="6" t="s">
        <v>63501</v>
      </c>
      <c r="D27236" s="6" t="s">
        <v>63506</v>
      </c>
      <c r="E27236" s="6" t="s">
        <v>63507</v>
      </c>
      <c r="F27236" s="7">
        <v>2250</v>
      </c>
      <c r="G27236" s="8">
        <v>0.1</v>
      </c>
      <c r="H27236" s="7">
        <f t="shared" si="425"/>
        <v>2025</v>
      </c>
    </row>
    <row r="27237" spans="1:8" x14ac:dyDescent="0.35">
      <c r="A27237" s="6" t="s">
        <v>61958</v>
      </c>
      <c r="B27237" s="6" t="s">
        <v>6</v>
      </c>
      <c r="C27237" s="6" t="s">
        <v>63508</v>
      </c>
      <c r="D27237" s="6" t="s">
        <v>63509</v>
      </c>
      <c r="E27237" s="6" t="s">
        <v>63510</v>
      </c>
      <c r="F27237" s="7">
        <v>360</v>
      </c>
      <c r="G27237" s="8">
        <v>0.1</v>
      </c>
      <c r="H27237" s="7">
        <f t="shared" si="425"/>
        <v>324</v>
      </c>
    </row>
    <row r="27238" spans="1:8" x14ac:dyDescent="0.35">
      <c r="A27238" s="6" t="s">
        <v>61958</v>
      </c>
      <c r="B27238" s="6" t="s">
        <v>6</v>
      </c>
      <c r="C27238" s="6" t="s">
        <v>63508</v>
      </c>
      <c r="D27238" s="9" t="s">
        <v>63511</v>
      </c>
      <c r="E27238" s="6" t="s">
        <v>63512</v>
      </c>
      <c r="F27238" s="7">
        <v>360</v>
      </c>
      <c r="G27238" s="8">
        <v>0.1</v>
      </c>
      <c r="H27238" s="7">
        <f t="shared" si="425"/>
        <v>324</v>
      </c>
    </row>
    <row r="27239" spans="1:8" x14ac:dyDescent="0.35">
      <c r="A27239" s="6" t="s">
        <v>61958</v>
      </c>
      <c r="B27239" s="6" t="s">
        <v>6</v>
      </c>
      <c r="C27239" s="6" t="s">
        <v>63508</v>
      </c>
      <c r="D27239" s="9" t="s">
        <v>63513</v>
      </c>
      <c r="E27239" s="6" t="s">
        <v>63514</v>
      </c>
      <c r="F27239" s="7">
        <v>360</v>
      </c>
      <c r="G27239" s="8">
        <v>0.1</v>
      </c>
      <c r="H27239" s="7">
        <f t="shared" si="425"/>
        <v>324</v>
      </c>
    </row>
    <row r="27240" spans="1:8" x14ac:dyDescent="0.35">
      <c r="A27240" s="6" t="s">
        <v>61958</v>
      </c>
      <c r="B27240" s="6" t="s">
        <v>6</v>
      </c>
      <c r="C27240" s="6" t="s">
        <v>63508</v>
      </c>
      <c r="D27240" s="9" t="s">
        <v>63515</v>
      </c>
      <c r="E27240" s="6" t="s">
        <v>63516</v>
      </c>
      <c r="F27240" s="7">
        <v>360</v>
      </c>
      <c r="G27240" s="8">
        <v>0.1</v>
      </c>
      <c r="H27240" s="7">
        <f t="shared" si="425"/>
        <v>324</v>
      </c>
    </row>
    <row r="27241" spans="1:8" x14ac:dyDescent="0.35">
      <c r="A27241" s="6" t="s">
        <v>61958</v>
      </c>
      <c r="B27241" s="6" t="s">
        <v>6</v>
      </c>
      <c r="C27241" s="6" t="s">
        <v>63508</v>
      </c>
      <c r="D27241" s="9" t="s">
        <v>63517</v>
      </c>
      <c r="E27241" s="6" t="s">
        <v>63518</v>
      </c>
      <c r="F27241" s="7">
        <v>360</v>
      </c>
      <c r="G27241" s="8">
        <v>0.1</v>
      </c>
      <c r="H27241" s="7">
        <f t="shared" si="425"/>
        <v>324</v>
      </c>
    </row>
    <row r="27242" spans="1:8" x14ac:dyDescent="0.35">
      <c r="A27242" s="6" t="s">
        <v>61958</v>
      </c>
      <c r="B27242" s="6" t="s">
        <v>6</v>
      </c>
      <c r="C27242" s="6" t="s">
        <v>63508</v>
      </c>
      <c r="D27242" s="9" t="s">
        <v>63519</v>
      </c>
      <c r="E27242" s="6" t="s">
        <v>63520</v>
      </c>
      <c r="F27242" s="7">
        <v>360</v>
      </c>
      <c r="G27242" s="8">
        <v>0.1</v>
      </c>
      <c r="H27242" s="7">
        <f t="shared" si="425"/>
        <v>324</v>
      </c>
    </row>
    <row r="27243" spans="1:8" x14ac:dyDescent="0.35">
      <c r="A27243" s="6" t="s">
        <v>61958</v>
      </c>
      <c r="B27243" s="6" t="s">
        <v>6</v>
      </c>
      <c r="C27243" s="6" t="s">
        <v>63508</v>
      </c>
      <c r="D27243" s="9" t="s">
        <v>63521</v>
      </c>
      <c r="E27243" s="6" t="s">
        <v>63522</v>
      </c>
      <c r="F27243" s="7">
        <v>360</v>
      </c>
      <c r="G27243" s="8">
        <v>0.1</v>
      </c>
      <c r="H27243" s="7">
        <f t="shared" si="425"/>
        <v>324</v>
      </c>
    </row>
    <row r="27244" spans="1:8" x14ac:dyDescent="0.35">
      <c r="A27244" s="6" t="s">
        <v>61958</v>
      </c>
      <c r="B27244" s="6" t="s">
        <v>6</v>
      </c>
      <c r="C27244" s="6" t="s">
        <v>63508</v>
      </c>
      <c r="D27244" s="9" t="s">
        <v>63523</v>
      </c>
      <c r="E27244" s="6" t="s">
        <v>63524</v>
      </c>
      <c r="F27244" s="7">
        <v>360</v>
      </c>
      <c r="G27244" s="8">
        <v>0.1</v>
      </c>
      <c r="H27244" s="7">
        <f t="shared" si="425"/>
        <v>324</v>
      </c>
    </row>
    <row r="27245" spans="1:8" x14ac:dyDescent="0.35">
      <c r="A27245" s="6" t="s">
        <v>61958</v>
      </c>
      <c r="B27245" s="6" t="s">
        <v>6</v>
      </c>
      <c r="C27245" s="6" t="s">
        <v>63508</v>
      </c>
      <c r="D27245" s="9" t="s">
        <v>63525</v>
      </c>
      <c r="E27245" s="6" t="s">
        <v>63526</v>
      </c>
      <c r="F27245" s="7">
        <v>360</v>
      </c>
      <c r="G27245" s="8">
        <v>0.1</v>
      </c>
      <c r="H27245" s="7">
        <f t="shared" si="425"/>
        <v>324</v>
      </c>
    </row>
    <row r="27246" spans="1:8" x14ac:dyDescent="0.35">
      <c r="A27246" s="6" t="s">
        <v>61958</v>
      </c>
      <c r="B27246" s="6" t="s">
        <v>6</v>
      </c>
      <c r="C27246" s="6" t="s">
        <v>63508</v>
      </c>
      <c r="D27246" s="9" t="s">
        <v>63527</v>
      </c>
      <c r="E27246" s="6" t="s">
        <v>63528</v>
      </c>
      <c r="F27246" s="7">
        <v>360</v>
      </c>
      <c r="G27246" s="8">
        <v>0.1</v>
      </c>
      <c r="H27246" s="7">
        <f t="shared" si="425"/>
        <v>324</v>
      </c>
    </row>
    <row r="27247" spans="1:8" x14ac:dyDescent="0.35">
      <c r="A27247" s="6" t="s">
        <v>61958</v>
      </c>
      <c r="B27247" s="6" t="s">
        <v>6</v>
      </c>
      <c r="C27247" s="6" t="s">
        <v>63508</v>
      </c>
      <c r="D27247" s="9" t="s">
        <v>63529</v>
      </c>
      <c r="E27247" s="6" t="s">
        <v>63530</v>
      </c>
      <c r="F27247" s="7">
        <v>360</v>
      </c>
      <c r="G27247" s="8">
        <v>0.1</v>
      </c>
      <c r="H27247" s="7">
        <f t="shared" si="425"/>
        <v>324</v>
      </c>
    </row>
    <row r="27248" spans="1:8" x14ac:dyDescent="0.35">
      <c r="A27248" s="6" t="s">
        <v>61958</v>
      </c>
      <c r="B27248" s="6" t="s">
        <v>6</v>
      </c>
      <c r="C27248" s="6" t="s">
        <v>63508</v>
      </c>
      <c r="D27248" s="9" t="s">
        <v>63531</v>
      </c>
      <c r="E27248" s="6" t="s">
        <v>63532</v>
      </c>
      <c r="F27248" s="7">
        <v>360</v>
      </c>
      <c r="G27248" s="8">
        <v>0.1</v>
      </c>
      <c r="H27248" s="7">
        <f t="shared" si="425"/>
        <v>324</v>
      </c>
    </row>
    <row r="27249" spans="1:8" x14ac:dyDescent="0.35">
      <c r="A27249" s="6" t="s">
        <v>61958</v>
      </c>
      <c r="B27249" s="6" t="s">
        <v>31</v>
      </c>
      <c r="C27249" s="6" t="s">
        <v>63533</v>
      </c>
      <c r="D27249" s="6" t="s">
        <v>63534</v>
      </c>
      <c r="E27249" s="6" t="s">
        <v>63535</v>
      </c>
      <c r="F27249" s="7">
        <v>18</v>
      </c>
      <c r="G27249" s="8">
        <v>0.1</v>
      </c>
      <c r="H27249" s="7">
        <f t="shared" si="425"/>
        <v>16.2</v>
      </c>
    </row>
    <row r="27250" spans="1:8" x14ac:dyDescent="0.35">
      <c r="A27250" s="6" t="s">
        <v>61958</v>
      </c>
      <c r="B27250" s="6" t="s">
        <v>31</v>
      </c>
      <c r="C27250" s="6" t="s">
        <v>63533</v>
      </c>
      <c r="D27250" s="6" t="s">
        <v>63536</v>
      </c>
      <c r="E27250" s="6" t="s">
        <v>63537</v>
      </c>
      <c r="F27250" s="7">
        <v>54</v>
      </c>
      <c r="G27250" s="8">
        <v>0.1</v>
      </c>
      <c r="H27250" s="7">
        <f t="shared" si="425"/>
        <v>48.6</v>
      </c>
    </row>
    <row r="27251" spans="1:8" x14ac:dyDescent="0.35">
      <c r="A27251" s="6" t="s">
        <v>61958</v>
      </c>
      <c r="B27251" s="6" t="s">
        <v>31</v>
      </c>
      <c r="C27251" s="6" t="s">
        <v>63533</v>
      </c>
      <c r="D27251" s="6" t="s">
        <v>63538</v>
      </c>
      <c r="E27251" s="6" t="s">
        <v>63539</v>
      </c>
      <c r="F27251" s="7">
        <v>90</v>
      </c>
      <c r="G27251" s="8">
        <v>0.1</v>
      </c>
      <c r="H27251" s="7">
        <f t="shared" si="425"/>
        <v>81</v>
      </c>
    </row>
    <row r="27252" spans="1:8" x14ac:dyDescent="0.35">
      <c r="A27252" s="6" t="s">
        <v>61958</v>
      </c>
      <c r="B27252" s="6" t="s">
        <v>31</v>
      </c>
      <c r="C27252" s="6" t="s">
        <v>63540</v>
      </c>
      <c r="D27252" s="6" t="s">
        <v>63541</v>
      </c>
      <c r="E27252" s="6" t="s">
        <v>63542</v>
      </c>
      <c r="F27252" s="7">
        <v>36</v>
      </c>
      <c r="G27252" s="8">
        <v>0.1</v>
      </c>
      <c r="H27252" s="7">
        <f t="shared" si="425"/>
        <v>32.4</v>
      </c>
    </row>
    <row r="27253" spans="1:8" x14ac:dyDescent="0.35">
      <c r="A27253" s="6" t="s">
        <v>61958</v>
      </c>
      <c r="B27253" s="6" t="s">
        <v>31</v>
      </c>
      <c r="C27253" s="6" t="s">
        <v>63540</v>
      </c>
      <c r="D27253" s="6" t="s">
        <v>63543</v>
      </c>
      <c r="E27253" s="6" t="s">
        <v>63544</v>
      </c>
      <c r="F27253" s="7">
        <v>108</v>
      </c>
      <c r="G27253" s="8">
        <v>0.1</v>
      </c>
      <c r="H27253" s="7">
        <f t="shared" si="425"/>
        <v>97.2</v>
      </c>
    </row>
    <row r="27254" spans="1:8" x14ac:dyDescent="0.35">
      <c r="A27254" s="6" t="s">
        <v>61958</v>
      </c>
      <c r="B27254" s="6" t="s">
        <v>31</v>
      </c>
      <c r="C27254" s="6" t="s">
        <v>63540</v>
      </c>
      <c r="D27254" s="6" t="s">
        <v>63545</v>
      </c>
      <c r="E27254" s="6" t="s">
        <v>63546</v>
      </c>
      <c r="F27254" s="7">
        <v>180</v>
      </c>
      <c r="G27254" s="8">
        <v>0.1</v>
      </c>
      <c r="H27254" s="7">
        <f t="shared" si="425"/>
        <v>162</v>
      </c>
    </row>
    <row r="27255" spans="1:8" x14ac:dyDescent="0.35">
      <c r="A27255" s="6" t="s">
        <v>61958</v>
      </c>
      <c r="B27255" s="6" t="s">
        <v>31</v>
      </c>
      <c r="C27255" s="6" t="s">
        <v>63547</v>
      </c>
      <c r="D27255" s="6" t="s">
        <v>63548</v>
      </c>
      <c r="E27255" s="6" t="s">
        <v>63549</v>
      </c>
      <c r="F27255" s="7">
        <v>54</v>
      </c>
      <c r="G27255" s="8">
        <v>0.1</v>
      </c>
      <c r="H27255" s="7">
        <f t="shared" si="425"/>
        <v>48.6</v>
      </c>
    </row>
    <row r="27256" spans="1:8" x14ac:dyDescent="0.35">
      <c r="A27256" s="6" t="s">
        <v>61958</v>
      </c>
      <c r="B27256" s="6" t="s">
        <v>31</v>
      </c>
      <c r="C27256" s="6" t="s">
        <v>63547</v>
      </c>
      <c r="D27256" s="6" t="s">
        <v>63550</v>
      </c>
      <c r="E27256" s="6" t="s">
        <v>63551</v>
      </c>
      <c r="F27256" s="7">
        <v>162</v>
      </c>
      <c r="G27256" s="8">
        <v>0.1</v>
      </c>
      <c r="H27256" s="7">
        <f t="shared" si="425"/>
        <v>145.80000000000001</v>
      </c>
    </row>
    <row r="27257" spans="1:8" x14ac:dyDescent="0.35">
      <c r="A27257" s="6" t="s">
        <v>61958</v>
      </c>
      <c r="B27257" s="6" t="s">
        <v>31</v>
      </c>
      <c r="C27257" s="6" t="s">
        <v>63547</v>
      </c>
      <c r="D27257" s="6" t="s">
        <v>63552</v>
      </c>
      <c r="E27257" s="6" t="s">
        <v>63553</v>
      </c>
      <c r="F27257" s="7">
        <v>270</v>
      </c>
      <c r="G27257" s="8">
        <v>0.1</v>
      </c>
      <c r="H27257" s="7">
        <f t="shared" si="425"/>
        <v>243</v>
      </c>
    </row>
    <row r="27258" spans="1:8" x14ac:dyDescent="0.35">
      <c r="A27258" s="6" t="s">
        <v>61958</v>
      </c>
      <c r="B27258" s="6" t="s">
        <v>31</v>
      </c>
      <c r="C27258" s="6" t="s">
        <v>63554</v>
      </c>
      <c r="D27258" s="6" t="s">
        <v>63555</v>
      </c>
      <c r="E27258" s="6" t="s">
        <v>63556</v>
      </c>
      <c r="F27258" s="7">
        <v>18</v>
      </c>
      <c r="G27258" s="8">
        <v>0.1</v>
      </c>
      <c r="H27258" s="7">
        <f t="shared" si="425"/>
        <v>16.2</v>
      </c>
    </row>
    <row r="27259" spans="1:8" x14ac:dyDescent="0.35">
      <c r="A27259" s="6" t="s">
        <v>61958</v>
      </c>
      <c r="B27259" s="6" t="s">
        <v>31</v>
      </c>
      <c r="C27259" s="6" t="s">
        <v>63554</v>
      </c>
      <c r="D27259" s="6" t="s">
        <v>63557</v>
      </c>
      <c r="E27259" s="6" t="s">
        <v>63558</v>
      </c>
      <c r="F27259" s="7">
        <v>54</v>
      </c>
      <c r="G27259" s="8">
        <v>0.1</v>
      </c>
      <c r="H27259" s="7">
        <f t="shared" si="425"/>
        <v>48.6</v>
      </c>
    </row>
    <row r="27260" spans="1:8" x14ac:dyDescent="0.35">
      <c r="A27260" s="6" t="s">
        <v>61958</v>
      </c>
      <c r="B27260" s="6" t="s">
        <v>31</v>
      </c>
      <c r="C27260" s="6" t="s">
        <v>63554</v>
      </c>
      <c r="D27260" s="6" t="s">
        <v>63559</v>
      </c>
      <c r="E27260" s="6" t="s">
        <v>63560</v>
      </c>
      <c r="F27260" s="7">
        <v>90</v>
      </c>
      <c r="G27260" s="8">
        <v>0.1</v>
      </c>
      <c r="H27260" s="7">
        <f t="shared" si="425"/>
        <v>81</v>
      </c>
    </row>
    <row r="27261" spans="1:8" x14ac:dyDescent="0.35">
      <c r="A27261" s="6" t="s">
        <v>61958</v>
      </c>
      <c r="B27261" s="6" t="s">
        <v>31</v>
      </c>
      <c r="C27261" s="6" t="s">
        <v>63561</v>
      </c>
      <c r="D27261" s="6" t="s">
        <v>63562</v>
      </c>
      <c r="E27261" s="6" t="s">
        <v>63563</v>
      </c>
      <c r="F27261" s="7">
        <v>250</v>
      </c>
      <c r="G27261" s="8">
        <v>0.1</v>
      </c>
      <c r="H27261" s="7">
        <f t="shared" si="425"/>
        <v>225</v>
      </c>
    </row>
    <row r="27262" spans="1:8" x14ac:dyDescent="0.35">
      <c r="A27262" s="6" t="s">
        <v>61958</v>
      </c>
      <c r="B27262" s="6" t="s">
        <v>31</v>
      </c>
      <c r="C27262" s="6" t="s">
        <v>63561</v>
      </c>
      <c r="D27262" s="6" t="s">
        <v>63564</v>
      </c>
      <c r="E27262" s="6" t="s">
        <v>63565</v>
      </c>
      <c r="F27262" s="7">
        <v>750</v>
      </c>
      <c r="G27262" s="8">
        <v>0.1</v>
      </c>
      <c r="H27262" s="7">
        <f t="shared" si="425"/>
        <v>675</v>
      </c>
    </row>
    <row r="27263" spans="1:8" x14ac:dyDescent="0.35">
      <c r="A27263" s="6" t="s">
        <v>61958</v>
      </c>
      <c r="B27263" s="6" t="s">
        <v>31</v>
      </c>
      <c r="C27263" s="6" t="s">
        <v>63561</v>
      </c>
      <c r="D27263" s="6" t="s">
        <v>63566</v>
      </c>
      <c r="E27263" s="6" t="s">
        <v>63567</v>
      </c>
      <c r="F27263" s="7">
        <v>1250</v>
      </c>
      <c r="G27263" s="8">
        <v>0.1</v>
      </c>
      <c r="H27263" s="7">
        <f t="shared" si="425"/>
        <v>1125</v>
      </c>
    </row>
    <row r="27264" spans="1:8" x14ac:dyDescent="0.35">
      <c r="A27264" s="6" t="s">
        <v>61958</v>
      </c>
      <c r="B27264" s="6" t="s">
        <v>31</v>
      </c>
      <c r="C27264" s="6" t="s">
        <v>63568</v>
      </c>
      <c r="D27264" s="6" t="s">
        <v>63569</v>
      </c>
      <c r="E27264" s="6" t="s">
        <v>63570</v>
      </c>
      <c r="F27264" s="7">
        <v>350</v>
      </c>
      <c r="G27264" s="8">
        <v>0.1</v>
      </c>
      <c r="H27264" s="7">
        <f t="shared" si="425"/>
        <v>315</v>
      </c>
    </row>
    <row r="27265" spans="1:8" x14ac:dyDescent="0.35">
      <c r="A27265" s="6" t="s">
        <v>61958</v>
      </c>
      <c r="B27265" s="6" t="s">
        <v>31</v>
      </c>
      <c r="C27265" s="6" t="s">
        <v>63568</v>
      </c>
      <c r="D27265" s="6" t="s">
        <v>63571</v>
      </c>
      <c r="E27265" s="6" t="s">
        <v>63572</v>
      </c>
      <c r="F27265" s="7">
        <v>1050</v>
      </c>
      <c r="G27265" s="8">
        <v>0.1</v>
      </c>
      <c r="H27265" s="7">
        <f t="shared" si="425"/>
        <v>945</v>
      </c>
    </row>
    <row r="27266" spans="1:8" x14ac:dyDescent="0.35">
      <c r="A27266" s="6" t="s">
        <v>61958</v>
      </c>
      <c r="B27266" s="6" t="s">
        <v>31</v>
      </c>
      <c r="C27266" s="6" t="s">
        <v>63568</v>
      </c>
      <c r="D27266" s="6" t="s">
        <v>63573</v>
      </c>
      <c r="E27266" s="6" t="s">
        <v>63574</v>
      </c>
      <c r="F27266" s="7">
        <v>1750</v>
      </c>
      <c r="G27266" s="8">
        <v>0.1</v>
      </c>
      <c r="H27266" s="7">
        <f t="shared" si="425"/>
        <v>1575</v>
      </c>
    </row>
    <row r="27267" spans="1:8" x14ac:dyDescent="0.35">
      <c r="A27267" s="6" t="s">
        <v>61958</v>
      </c>
      <c r="B27267" s="6" t="s">
        <v>31</v>
      </c>
      <c r="C27267" s="6" t="s">
        <v>63575</v>
      </c>
      <c r="D27267" s="6" t="s">
        <v>63576</v>
      </c>
      <c r="E27267" s="6" t="s">
        <v>63577</v>
      </c>
      <c r="F27267" s="7">
        <v>450</v>
      </c>
      <c r="G27267" s="8">
        <v>0.1</v>
      </c>
      <c r="H27267" s="7">
        <f t="shared" si="425"/>
        <v>405</v>
      </c>
    </row>
    <row r="27268" spans="1:8" x14ac:dyDescent="0.35">
      <c r="A27268" s="6" t="s">
        <v>61958</v>
      </c>
      <c r="B27268" s="6" t="s">
        <v>31</v>
      </c>
      <c r="C27268" s="6" t="s">
        <v>63575</v>
      </c>
      <c r="D27268" s="6" t="s">
        <v>63578</v>
      </c>
      <c r="E27268" s="6" t="s">
        <v>63579</v>
      </c>
      <c r="F27268" s="7">
        <v>1350</v>
      </c>
      <c r="G27268" s="8">
        <v>0.1</v>
      </c>
      <c r="H27268" s="7">
        <f t="shared" si="425"/>
        <v>1215</v>
      </c>
    </row>
    <row r="27269" spans="1:8" x14ac:dyDescent="0.35">
      <c r="A27269" s="6" t="s">
        <v>61958</v>
      </c>
      <c r="B27269" s="6" t="s">
        <v>31</v>
      </c>
      <c r="C27269" s="6" t="s">
        <v>63575</v>
      </c>
      <c r="D27269" s="6" t="s">
        <v>63580</v>
      </c>
      <c r="E27269" s="6" t="s">
        <v>63581</v>
      </c>
      <c r="F27269" s="7">
        <v>2250</v>
      </c>
      <c r="G27269" s="8">
        <v>0.1</v>
      </c>
      <c r="H27269" s="7">
        <f t="shared" ref="H27269:H27332" si="426">+F27269*(1-G27269)</f>
        <v>2025</v>
      </c>
    </row>
    <row r="27270" spans="1:8" x14ac:dyDescent="0.35">
      <c r="A27270" s="6" t="s">
        <v>61958</v>
      </c>
      <c r="B27270" s="6" t="s">
        <v>6</v>
      </c>
      <c r="C27270" s="6" t="s">
        <v>63582</v>
      </c>
      <c r="D27270" s="6" t="s">
        <v>63583</v>
      </c>
      <c r="E27270" s="6" t="s">
        <v>63584</v>
      </c>
      <c r="F27270" s="7">
        <v>970</v>
      </c>
      <c r="G27270" s="8">
        <v>0.1</v>
      </c>
      <c r="H27270" s="7">
        <f t="shared" si="426"/>
        <v>873</v>
      </c>
    </row>
    <row r="27271" spans="1:8" x14ac:dyDescent="0.35">
      <c r="A27271" s="6" t="s">
        <v>61958</v>
      </c>
      <c r="B27271" s="6" t="s">
        <v>6</v>
      </c>
      <c r="C27271" s="6" t="s">
        <v>63582</v>
      </c>
      <c r="D27271" s="9" t="s">
        <v>63585</v>
      </c>
      <c r="E27271" s="6" t="s">
        <v>63586</v>
      </c>
      <c r="F27271" s="7">
        <v>970</v>
      </c>
      <c r="G27271" s="8">
        <v>0.1</v>
      </c>
      <c r="H27271" s="7">
        <f t="shared" si="426"/>
        <v>873</v>
      </c>
    </row>
    <row r="27272" spans="1:8" x14ac:dyDescent="0.35">
      <c r="A27272" s="6" t="s">
        <v>61958</v>
      </c>
      <c r="B27272" s="6" t="s">
        <v>6</v>
      </c>
      <c r="C27272" s="6" t="s">
        <v>63582</v>
      </c>
      <c r="D27272" s="9" t="s">
        <v>63587</v>
      </c>
      <c r="E27272" s="6" t="s">
        <v>63588</v>
      </c>
      <c r="F27272" s="7">
        <v>970</v>
      </c>
      <c r="G27272" s="8">
        <v>0.1</v>
      </c>
      <c r="H27272" s="7">
        <f t="shared" si="426"/>
        <v>873</v>
      </c>
    </row>
    <row r="27273" spans="1:8" x14ac:dyDescent="0.35">
      <c r="A27273" s="6" t="s">
        <v>61958</v>
      </c>
      <c r="B27273" s="6" t="s">
        <v>6</v>
      </c>
      <c r="C27273" s="6" t="s">
        <v>63582</v>
      </c>
      <c r="D27273" s="9" t="s">
        <v>63589</v>
      </c>
      <c r="E27273" s="6" t="s">
        <v>63590</v>
      </c>
      <c r="F27273" s="7">
        <v>970</v>
      </c>
      <c r="G27273" s="8">
        <v>0.1</v>
      </c>
      <c r="H27273" s="7">
        <f t="shared" si="426"/>
        <v>873</v>
      </c>
    </row>
    <row r="27274" spans="1:8" x14ac:dyDescent="0.35">
      <c r="A27274" s="6" t="s">
        <v>61958</v>
      </c>
      <c r="B27274" s="6" t="s">
        <v>6</v>
      </c>
      <c r="C27274" s="6" t="s">
        <v>63582</v>
      </c>
      <c r="D27274" s="9" t="s">
        <v>63591</v>
      </c>
      <c r="E27274" s="6" t="s">
        <v>63592</v>
      </c>
      <c r="F27274" s="7">
        <v>970</v>
      </c>
      <c r="G27274" s="8">
        <v>0.1</v>
      </c>
      <c r="H27274" s="7">
        <f t="shared" si="426"/>
        <v>873</v>
      </c>
    </row>
    <row r="27275" spans="1:8" x14ac:dyDescent="0.35">
      <c r="A27275" s="6" t="s">
        <v>61958</v>
      </c>
      <c r="B27275" s="6" t="s">
        <v>6</v>
      </c>
      <c r="C27275" s="6" t="s">
        <v>63582</v>
      </c>
      <c r="D27275" s="9" t="s">
        <v>63593</v>
      </c>
      <c r="E27275" s="6" t="s">
        <v>63594</v>
      </c>
      <c r="F27275" s="7">
        <v>970</v>
      </c>
      <c r="G27275" s="8">
        <v>0.1</v>
      </c>
      <c r="H27275" s="7">
        <f t="shared" si="426"/>
        <v>873</v>
      </c>
    </row>
    <row r="27276" spans="1:8" x14ac:dyDescent="0.35">
      <c r="A27276" s="6" t="s">
        <v>61958</v>
      </c>
      <c r="B27276" s="6" t="s">
        <v>6</v>
      </c>
      <c r="C27276" s="6" t="s">
        <v>63582</v>
      </c>
      <c r="D27276" s="9" t="s">
        <v>63595</v>
      </c>
      <c r="E27276" s="6" t="s">
        <v>63596</v>
      </c>
      <c r="F27276" s="7">
        <v>970</v>
      </c>
      <c r="G27276" s="8">
        <v>0.1</v>
      </c>
      <c r="H27276" s="7">
        <f t="shared" si="426"/>
        <v>873</v>
      </c>
    </row>
    <row r="27277" spans="1:8" x14ac:dyDescent="0.35">
      <c r="A27277" s="6" t="s">
        <v>61958</v>
      </c>
      <c r="B27277" s="6" t="s">
        <v>6</v>
      </c>
      <c r="C27277" s="6" t="s">
        <v>63582</v>
      </c>
      <c r="D27277" s="9" t="s">
        <v>63597</v>
      </c>
      <c r="E27277" s="6" t="s">
        <v>63598</v>
      </c>
      <c r="F27277" s="7">
        <v>970</v>
      </c>
      <c r="G27277" s="8">
        <v>0.1</v>
      </c>
      <c r="H27277" s="7">
        <f t="shared" si="426"/>
        <v>873</v>
      </c>
    </row>
    <row r="27278" spans="1:8" x14ac:dyDescent="0.35">
      <c r="A27278" s="6" t="s">
        <v>61958</v>
      </c>
      <c r="B27278" s="6" t="s">
        <v>6</v>
      </c>
      <c r="C27278" s="6" t="s">
        <v>63582</v>
      </c>
      <c r="D27278" s="9" t="s">
        <v>63599</v>
      </c>
      <c r="E27278" s="6" t="s">
        <v>63600</v>
      </c>
      <c r="F27278" s="7">
        <v>970</v>
      </c>
      <c r="G27278" s="8">
        <v>0.1</v>
      </c>
      <c r="H27278" s="7">
        <f t="shared" si="426"/>
        <v>873</v>
      </c>
    </row>
    <row r="27279" spans="1:8" x14ac:dyDescent="0.35">
      <c r="A27279" s="6" t="s">
        <v>61958</v>
      </c>
      <c r="B27279" s="6" t="s">
        <v>6</v>
      </c>
      <c r="C27279" s="6" t="s">
        <v>63582</v>
      </c>
      <c r="D27279" s="9" t="s">
        <v>63601</v>
      </c>
      <c r="E27279" s="6" t="s">
        <v>63602</v>
      </c>
      <c r="F27279" s="7">
        <v>970</v>
      </c>
      <c r="G27279" s="8">
        <v>0.1</v>
      </c>
      <c r="H27279" s="7">
        <f t="shared" si="426"/>
        <v>873</v>
      </c>
    </row>
    <row r="27280" spans="1:8" x14ac:dyDescent="0.35">
      <c r="A27280" s="6" t="s">
        <v>61958</v>
      </c>
      <c r="B27280" s="6" t="s">
        <v>6</v>
      </c>
      <c r="C27280" s="6" t="s">
        <v>63582</v>
      </c>
      <c r="D27280" s="9" t="s">
        <v>63603</v>
      </c>
      <c r="E27280" s="6" t="s">
        <v>63604</v>
      </c>
      <c r="F27280" s="7">
        <v>970</v>
      </c>
      <c r="G27280" s="8">
        <v>0.1</v>
      </c>
      <c r="H27280" s="7">
        <f t="shared" si="426"/>
        <v>873</v>
      </c>
    </row>
    <row r="27281" spans="1:8" x14ac:dyDescent="0.35">
      <c r="A27281" s="6" t="s">
        <v>61958</v>
      </c>
      <c r="B27281" s="6" t="s">
        <v>31</v>
      </c>
      <c r="C27281" s="6" t="s">
        <v>63605</v>
      </c>
      <c r="D27281" s="6" t="s">
        <v>63606</v>
      </c>
      <c r="E27281" s="6" t="s">
        <v>63607</v>
      </c>
      <c r="F27281" s="7">
        <v>48.5</v>
      </c>
      <c r="G27281" s="8">
        <v>0.1</v>
      </c>
      <c r="H27281" s="7">
        <f t="shared" si="426"/>
        <v>43.65</v>
      </c>
    </row>
    <row r="27282" spans="1:8" x14ac:dyDescent="0.35">
      <c r="A27282" s="6" t="s">
        <v>61958</v>
      </c>
      <c r="B27282" s="6" t="s">
        <v>31</v>
      </c>
      <c r="C27282" s="6" t="s">
        <v>63605</v>
      </c>
      <c r="D27282" s="6" t="s">
        <v>63608</v>
      </c>
      <c r="E27282" s="6" t="s">
        <v>63609</v>
      </c>
      <c r="F27282" s="7">
        <v>145.5</v>
      </c>
      <c r="G27282" s="8">
        <v>0.1</v>
      </c>
      <c r="H27282" s="7">
        <f t="shared" si="426"/>
        <v>130.95000000000002</v>
      </c>
    </row>
    <row r="27283" spans="1:8" x14ac:dyDescent="0.35">
      <c r="A27283" s="6" t="s">
        <v>61958</v>
      </c>
      <c r="B27283" s="6" t="s">
        <v>31</v>
      </c>
      <c r="C27283" s="6" t="s">
        <v>63605</v>
      </c>
      <c r="D27283" s="6" t="s">
        <v>63610</v>
      </c>
      <c r="E27283" s="6" t="s">
        <v>63611</v>
      </c>
      <c r="F27283" s="7">
        <v>242.5</v>
      </c>
      <c r="G27283" s="8">
        <v>0.1</v>
      </c>
      <c r="H27283" s="7">
        <f t="shared" si="426"/>
        <v>218.25</v>
      </c>
    </row>
    <row r="27284" spans="1:8" x14ac:dyDescent="0.35">
      <c r="A27284" s="6" t="s">
        <v>61958</v>
      </c>
      <c r="B27284" s="6" t="s">
        <v>31</v>
      </c>
      <c r="C27284" s="6" t="s">
        <v>63612</v>
      </c>
      <c r="D27284" s="6" t="s">
        <v>63613</v>
      </c>
      <c r="E27284" s="6" t="s">
        <v>63614</v>
      </c>
      <c r="F27284" s="7">
        <v>97</v>
      </c>
      <c r="G27284" s="8">
        <v>0.1</v>
      </c>
      <c r="H27284" s="7">
        <f t="shared" si="426"/>
        <v>87.3</v>
      </c>
    </row>
    <row r="27285" spans="1:8" x14ac:dyDescent="0.35">
      <c r="A27285" s="6" t="s">
        <v>61958</v>
      </c>
      <c r="B27285" s="6" t="s">
        <v>31</v>
      </c>
      <c r="C27285" s="6" t="s">
        <v>63612</v>
      </c>
      <c r="D27285" s="6" t="s">
        <v>63615</v>
      </c>
      <c r="E27285" s="6" t="s">
        <v>63616</v>
      </c>
      <c r="F27285" s="7">
        <v>291</v>
      </c>
      <c r="G27285" s="8">
        <v>0.1</v>
      </c>
      <c r="H27285" s="7">
        <f t="shared" si="426"/>
        <v>261.90000000000003</v>
      </c>
    </row>
    <row r="27286" spans="1:8" x14ac:dyDescent="0.35">
      <c r="A27286" s="6" t="s">
        <v>61958</v>
      </c>
      <c r="B27286" s="6" t="s">
        <v>31</v>
      </c>
      <c r="C27286" s="6" t="s">
        <v>63612</v>
      </c>
      <c r="D27286" s="6" t="s">
        <v>63617</v>
      </c>
      <c r="E27286" s="6" t="s">
        <v>63618</v>
      </c>
      <c r="F27286" s="7">
        <v>485</v>
      </c>
      <c r="G27286" s="8">
        <v>0.1</v>
      </c>
      <c r="H27286" s="7">
        <f t="shared" si="426"/>
        <v>436.5</v>
      </c>
    </row>
    <row r="27287" spans="1:8" x14ac:dyDescent="0.35">
      <c r="A27287" s="6" t="s">
        <v>61958</v>
      </c>
      <c r="B27287" s="6" t="s">
        <v>31</v>
      </c>
      <c r="C27287" s="6" t="s">
        <v>63619</v>
      </c>
      <c r="D27287" s="6" t="s">
        <v>63620</v>
      </c>
      <c r="E27287" s="6" t="s">
        <v>63621</v>
      </c>
      <c r="F27287" s="7">
        <v>145.5</v>
      </c>
      <c r="G27287" s="8">
        <v>0.1</v>
      </c>
      <c r="H27287" s="7">
        <f t="shared" si="426"/>
        <v>130.95000000000002</v>
      </c>
    </row>
    <row r="27288" spans="1:8" x14ac:dyDescent="0.35">
      <c r="A27288" s="6" t="s">
        <v>61958</v>
      </c>
      <c r="B27288" s="6" t="s">
        <v>31</v>
      </c>
      <c r="C27288" s="6" t="s">
        <v>63619</v>
      </c>
      <c r="D27288" s="6" t="s">
        <v>63622</v>
      </c>
      <c r="E27288" s="6" t="s">
        <v>63623</v>
      </c>
      <c r="F27288" s="7">
        <v>436.5</v>
      </c>
      <c r="G27288" s="8">
        <v>0.1</v>
      </c>
      <c r="H27288" s="7">
        <f t="shared" si="426"/>
        <v>392.85</v>
      </c>
    </row>
    <row r="27289" spans="1:8" x14ac:dyDescent="0.35">
      <c r="A27289" s="6" t="s">
        <v>61958</v>
      </c>
      <c r="B27289" s="6" t="s">
        <v>31</v>
      </c>
      <c r="C27289" s="6" t="s">
        <v>63619</v>
      </c>
      <c r="D27289" s="6" t="s">
        <v>63624</v>
      </c>
      <c r="E27289" s="6" t="s">
        <v>63625</v>
      </c>
      <c r="F27289" s="7">
        <v>727.5</v>
      </c>
      <c r="G27289" s="8">
        <v>0.1</v>
      </c>
      <c r="H27289" s="7">
        <f t="shared" si="426"/>
        <v>654.75</v>
      </c>
    </row>
    <row r="27290" spans="1:8" x14ac:dyDescent="0.35">
      <c r="A27290" s="6" t="s">
        <v>61958</v>
      </c>
      <c r="B27290" s="6" t="s">
        <v>31</v>
      </c>
      <c r="C27290" s="6" t="s">
        <v>63626</v>
      </c>
      <c r="D27290" s="6" t="s">
        <v>63627</v>
      </c>
      <c r="E27290" s="6" t="s">
        <v>63628</v>
      </c>
      <c r="F27290" s="7">
        <v>48.5</v>
      </c>
      <c r="G27290" s="8">
        <v>0.1</v>
      </c>
      <c r="H27290" s="7">
        <f t="shared" si="426"/>
        <v>43.65</v>
      </c>
    </row>
    <row r="27291" spans="1:8" x14ac:dyDescent="0.35">
      <c r="A27291" s="6" t="s">
        <v>61958</v>
      </c>
      <c r="B27291" s="6" t="s">
        <v>31</v>
      </c>
      <c r="C27291" s="6" t="s">
        <v>63626</v>
      </c>
      <c r="D27291" s="6" t="s">
        <v>63629</v>
      </c>
      <c r="E27291" s="6" t="s">
        <v>63630</v>
      </c>
      <c r="F27291" s="7">
        <v>145.5</v>
      </c>
      <c r="G27291" s="8">
        <v>0.1</v>
      </c>
      <c r="H27291" s="7">
        <f t="shared" si="426"/>
        <v>130.95000000000002</v>
      </c>
    </row>
    <row r="27292" spans="1:8" x14ac:dyDescent="0.35">
      <c r="A27292" s="6" t="s">
        <v>61958</v>
      </c>
      <c r="B27292" s="6" t="s">
        <v>31</v>
      </c>
      <c r="C27292" s="6" t="s">
        <v>63626</v>
      </c>
      <c r="D27292" s="6" t="s">
        <v>63631</v>
      </c>
      <c r="E27292" s="6" t="s">
        <v>63632</v>
      </c>
      <c r="F27292" s="7">
        <v>242.5</v>
      </c>
      <c r="G27292" s="8">
        <v>0.1</v>
      </c>
      <c r="H27292" s="7">
        <f t="shared" si="426"/>
        <v>218.25</v>
      </c>
    </row>
    <row r="27293" spans="1:8" x14ac:dyDescent="0.35">
      <c r="A27293" s="6" t="s">
        <v>61958</v>
      </c>
      <c r="B27293" s="6" t="s">
        <v>31</v>
      </c>
      <c r="C27293" s="6" t="s">
        <v>63633</v>
      </c>
      <c r="D27293" s="6" t="s">
        <v>63634</v>
      </c>
      <c r="E27293" s="6" t="s">
        <v>63635</v>
      </c>
      <c r="F27293" s="7">
        <v>250</v>
      </c>
      <c r="G27293" s="8">
        <v>0.1</v>
      </c>
      <c r="H27293" s="7">
        <f t="shared" si="426"/>
        <v>225</v>
      </c>
    </row>
    <row r="27294" spans="1:8" x14ac:dyDescent="0.35">
      <c r="A27294" s="6" t="s">
        <v>61958</v>
      </c>
      <c r="B27294" s="6" t="s">
        <v>31</v>
      </c>
      <c r="C27294" s="6" t="s">
        <v>63633</v>
      </c>
      <c r="D27294" s="6" t="s">
        <v>63636</v>
      </c>
      <c r="E27294" s="6" t="s">
        <v>63637</v>
      </c>
      <c r="F27294" s="7">
        <v>750</v>
      </c>
      <c r="G27294" s="8">
        <v>0.1</v>
      </c>
      <c r="H27294" s="7">
        <f t="shared" si="426"/>
        <v>675</v>
      </c>
    </row>
    <row r="27295" spans="1:8" x14ac:dyDescent="0.35">
      <c r="A27295" s="6" t="s">
        <v>61958</v>
      </c>
      <c r="B27295" s="6" t="s">
        <v>31</v>
      </c>
      <c r="C27295" s="6" t="s">
        <v>63633</v>
      </c>
      <c r="D27295" s="6" t="s">
        <v>63638</v>
      </c>
      <c r="E27295" s="6" t="s">
        <v>63639</v>
      </c>
      <c r="F27295" s="7">
        <v>1250</v>
      </c>
      <c r="G27295" s="8">
        <v>0.1</v>
      </c>
      <c r="H27295" s="7">
        <f t="shared" si="426"/>
        <v>1125</v>
      </c>
    </row>
    <row r="27296" spans="1:8" x14ac:dyDescent="0.35">
      <c r="A27296" s="6" t="s">
        <v>61958</v>
      </c>
      <c r="B27296" s="6" t="s">
        <v>31</v>
      </c>
      <c r="C27296" s="6" t="s">
        <v>63640</v>
      </c>
      <c r="D27296" s="6" t="s">
        <v>63641</v>
      </c>
      <c r="E27296" s="6" t="s">
        <v>63642</v>
      </c>
      <c r="F27296" s="7">
        <v>350</v>
      </c>
      <c r="G27296" s="8">
        <v>0.1</v>
      </c>
      <c r="H27296" s="7">
        <f t="shared" si="426"/>
        <v>315</v>
      </c>
    </row>
    <row r="27297" spans="1:8" x14ac:dyDescent="0.35">
      <c r="A27297" s="6" t="s">
        <v>61958</v>
      </c>
      <c r="B27297" s="6" t="s">
        <v>31</v>
      </c>
      <c r="C27297" s="6" t="s">
        <v>63640</v>
      </c>
      <c r="D27297" s="6" t="s">
        <v>63643</v>
      </c>
      <c r="E27297" s="6" t="s">
        <v>63644</v>
      </c>
      <c r="F27297" s="7">
        <v>1050</v>
      </c>
      <c r="G27297" s="8">
        <v>0.1</v>
      </c>
      <c r="H27297" s="7">
        <f t="shared" si="426"/>
        <v>945</v>
      </c>
    </row>
    <row r="27298" spans="1:8" x14ac:dyDescent="0.35">
      <c r="A27298" s="6" t="s">
        <v>61958</v>
      </c>
      <c r="B27298" s="6" t="s">
        <v>31</v>
      </c>
      <c r="C27298" s="6" t="s">
        <v>63640</v>
      </c>
      <c r="D27298" s="6" t="s">
        <v>63645</v>
      </c>
      <c r="E27298" s="6" t="s">
        <v>63646</v>
      </c>
      <c r="F27298" s="7">
        <v>1750</v>
      </c>
      <c r="G27298" s="8">
        <v>0.1</v>
      </c>
      <c r="H27298" s="7">
        <f t="shared" si="426"/>
        <v>1575</v>
      </c>
    </row>
    <row r="27299" spans="1:8" x14ac:dyDescent="0.35">
      <c r="A27299" s="6" t="s">
        <v>61958</v>
      </c>
      <c r="B27299" s="6" t="s">
        <v>31</v>
      </c>
      <c r="C27299" s="6" t="s">
        <v>63647</v>
      </c>
      <c r="D27299" s="6" t="s">
        <v>63648</v>
      </c>
      <c r="E27299" s="6" t="s">
        <v>63649</v>
      </c>
      <c r="F27299" s="7">
        <v>450</v>
      </c>
      <c r="G27299" s="8">
        <v>0.1</v>
      </c>
      <c r="H27299" s="7">
        <f t="shared" si="426"/>
        <v>405</v>
      </c>
    </row>
    <row r="27300" spans="1:8" x14ac:dyDescent="0.35">
      <c r="A27300" s="6" t="s">
        <v>61958</v>
      </c>
      <c r="B27300" s="6" t="s">
        <v>31</v>
      </c>
      <c r="C27300" s="6" t="s">
        <v>63647</v>
      </c>
      <c r="D27300" s="6" t="s">
        <v>63650</v>
      </c>
      <c r="E27300" s="6" t="s">
        <v>63651</v>
      </c>
      <c r="F27300" s="7">
        <v>1350</v>
      </c>
      <c r="G27300" s="8">
        <v>0.1</v>
      </c>
      <c r="H27300" s="7">
        <f t="shared" si="426"/>
        <v>1215</v>
      </c>
    </row>
    <row r="27301" spans="1:8" x14ac:dyDescent="0.35">
      <c r="A27301" s="6" t="s">
        <v>61958</v>
      </c>
      <c r="B27301" s="6" t="s">
        <v>31</v>
      </c>
      <c r="C27301" s="6" t="s">
        <v>63647</v>
      </c>
      <c r="D27301" s="6" t="s">
        <v>63652</v>
      </c>
      <c r="E27301" s="6" t="s">
        <v>63653</v>
      </c>
      <c r="F27301" s="7">
        <v>2250</v>
      </c>
      <c r="G27301" s="8">
        <v>0.1</v>
      </c>
      <c r="H27301" s="7">
        <f t="shared" si="426"/>
        <v>2025</v>
      </c>
    </row>
    <row r="27302" spans="1:8" x14ac:dyDescent="0.35">
      <c r="A27302" s="6" t="s">
        <v>61958</v>
      </c>
      <c r="B27302" s="6" t="s">
        <v>6</v>
      </c>
      <c r="C27302" s="6" t="s">
        <v>63654</v>
      </c>
      <c r="D27302" s="6" t="s">
        <v>63655</v>
      </c>
      <c r="E27302" s="6" t="s">
        <v>63656</v>
      </c>
      <c r="F27302" s="7">
        <v>630</v>
      </c>
      <c r="G27302" s="8">
        <v>0.1</v>
      </c>
      <c r="H27302" s="7">
        <f t="shared" si="426"/>
        <v>567</v>
      </c>
    </row>
    <row r="27303" spans="1:8" x14ac:dyDescent="0.35">
      <c r="A27303" s="6" t="s">
        <v>61958</v>
      </c>
      <c r="B27303" s="6" t="s">
        <v>6</v>
      </c>
      <c r="C27303" s="6" t="s">
        <v>63654</v>
      </c>
      <c r="D27303" s="9" t="s">
        <v>63657</v>
      </c>
      <c r="E27303" s="6" t="s">
        <v>63658</v>
      </c>
      <c r="F27303" s="7">
        <v>630</v>
      </c>
      <c r="G27303" s="8">
        <v>0.1</v>
      </c>
      <c r="H27303" s="7">
        <f t="shared" si="426"/>
        <v>567</v>
      </c>
    </row>
    <row r="27304" spans="1:8" x14ac:dyDescent="0.35">
      <c r="A27304" s="6" t="s">
        <v>61958</v>
      </c>
      <c r="B27304" s="6" t="s">
        <v>6</v>
      </c>
      <c r="C27304" s="6" t="s">
        <v>63654</v>
      </c>
      <c r="D27304" s="9" t="s">
        <v>63659</v>
      </c>
      <c r="E27304" s="6" t="s">
        <v>63660</v>
      </c>
      <c r="F27304" s="7">
        <v>630</v>
      </c>
      <c r="G27304" s="8">
        <v>0.1</v>
      </c>
      <c r="H27304" s="7">
        <f t="shared" si="426"/>
        <v>567</v>
      </c>
    </row>
    <row r="27305" spans="1:8" x14ac:dyDescent="0.35">
      <c r="A27305" s="6" t="s">
        <v>61958</v>
      </c>
      <c r="B27305" s="6" t="s">
        <v>6</v>
      </c>
      <c r="C27305" s="6" t="s">
        <v>63654</v>
      </c>
      <c r="D27305" s="9" t="s">
        <v>63661</v>
      </c>
      <c r="E27305" s="6" t="s">
        <v>63662</v>
      </c>
      <c r="F27305" s="7">
        <v>630</v>
      </c>
      <c r="G27305" s="8">
        <v>0.1</v>
      </c>
      <c r="H27305" s="7">
        <f t="shared" si="426"/>
        <v>567</v>
      </c>
    </row>
    <row r="27306" spans="1:8" x14ac:dyDescent="0.35">
      <c r="A27306" s="6" t="s">
        <v>61958</v>
      </c>
      <c r="B27306" s="6" t="s">
        <v>6</v>
      </c>
      <c r="C27306" s="6" t="s">
        <v>63654</v>
      </c>
      <c r="D27306" s="9" t="s">
        <v>63663</v>
      </c>
      <c r="E27306" s="6" t="s">
        <v>63664</v>
      </c>
      <c r="F27306" s="7">
        <v>630</v>
      </c>
      <c r="G27306" s="8">
        <v>0.1</v>
      </c>
      <c r="H27306" s="7">
        <f t="shared" si="426"/>
        <v>567</v>
      </c>
    </row>
    <row r="27307" spans="1:8" x14ac:dyDescent="0.35">
      <c r="A27307" s="6" t="s">
        <v>61958</v>
      </c>
      <c r="B27307" s="6" t="s">
        <v>6</v>
      </c>
      <c r="C27307" s="6" t="s">
        <v>63654</v>
      </c>
      <c r="D27307" s="9" t="s">
        <v>63665</v>
      </c>
      <c r="E27307" s="6" t="s">
        <v>63666</v>
      </c>
      <c r="F27307" s="7">
        <v>630</v>
      </c>
      <c r="G27307" s="8">
        <v>0.1</v>
      </c>
      <c r="H27307" s="7">
        <f t="shared" si="426"/>
        <v>567</v>
      </c>
    </row>
    <row r="27308" spans="1:8" x14ac:dyDescent="0.35">
      <c r="A27308" s="6" t="s">
        <v>61958</v>
      </c>
      <c r="B27308" s="6" t="s">
        <v>6</v>
      </c>
      <c r="C27308" s="6" t="s">
        <v>63654</v>
      </c>
      <c r="D27308" s="9" t="s">
        <v>63667</v>
      </c>
      <c r="E27308" s="6" t="s">
        <v>63668</v>
      </c>
      <c r="F27308" s="7">
        <v>630</v>
      </c>
      <c r="G27308" s="8">
        <v>0.1</v>
      </c>
      <c r="H27308" s="7">
        <f t="shared" si="426"/>
        <v>567</v>
      </c>
    </row>
    <row r="27309" spans="1:8" x14ac:dyDescent="0.35">
      <c r="A27309" s="6" t="s">
        <v>61958</v>
      </c>
      <c r="B27309" s="6" t="s">
        <v>6</v>
      </c>
      <c r="C27309" s="6" t="s">
        <v>63654</v>
      </c>
      <c r="D27309" s="9" t="s">
        <v>63669</v>
      </c>
      <c r="E27309" s="6" t="s">
        <v>63670</v>
      </c>
      <c r="F27309" s="7">
        <v>630</v>
      </c>
      <c r="G27309" s="8">
        <v>0.1</v>
      </c>
      <c r="H27309" s="7">
        <f t="shared" si="426"/>
        <v>567</v>
      </c>
    </row>
    <row r="27310" spans="1:8" x14ac:dyDescent="0.35">
      <c r="A27310" s="6" t="s">
        <v>61958</v>
      </c>
      <c r="B27310" s="6" t="s">
        <v>6</v>
      </c>
      <c r="C27310" s="6" t="s">
        <v>63654</v>
      </c>
      <c r="D27310" s="9" t="s">
        <v>63671</v>
      </c>
      <c r="E27310" s="6" t="s">
        <v>63672</v>
      </c>
      <c r="F27310" s="7">
        <v>630</v>
      </c>
      <c r="G27310" s="8">
        <v>0.1</v>
      </c>
      <c r="H27310" s="7">
        <f t="shared" si="426"/>
        <v>567</v>
      </c>
    </row>
    <row r="27311" spans="1:8" x14ac:dyDescent="0.35">
      <c r="A27311" s="6" t="s">
        <v>61958</v>
      </c>
      <c r="B27311" s="6" t="s">
        <v>6</v>
      </c>
      <c r="C27311" s="6" t="s">
        <v>63654</v>
      </c>
      <c r="D27311" s="9" t="s">
        <v>63673</v>
      </c>
      <c r="E27311" s="6" t="s">
        <v>63674</v>
      </c>
      <c r="F27311" s="7">
        <v>630</v>
      </c>
      <c r="G27311" s="8">
        <v>0.1</v>
      </c>
      <c r="H27311" s="7">
        <f t="shared" si="426"/>
        <v>567</v>
      </c>
    </row>
    <row r="27312" spans="1:8" x14ac:dyDescent="0.35">
      <c r="A27312" s="6" t="s">
        <v>61958</v>
      </c>
      <c r="B27312" s="6" t="s">
        <v>6</v>
      </c>
      <c r="C27312" s="6" t="s">
        <v>63654</v>
      </c>
      <c r="D27312" s="9" t="s">
        <v>63675</v>
      </c>
      <c r="E27312" s="6" t="s">
        <v>63676</v>
      </c>
      <c r="F27312" s="7">
        <v>630</v>
      </c>
      <c r="G27312" s="8">
        <v>0.1</v>
      </c>
      <c r="H27312" s="7">
        <f t="shared" si="426"/>
        <v>567</v>
      </c>
    </row>
    <row r="27313" spans="1:8" x14ac:dyDescent="0.35">
      <c r="A27313" s="6" t="s">
        <v>61958</v>
      </c>
      <c r="B27313" s="6" t="s">
        <v>6</v>
      </c>
      <c r="C27313" s="6" t="s">
        <v>63654</v>
      </c>
      <c r="D27313" s="9" t="s">
        <v>63677</v>
      </c>
      <c r="E27313" s="6" t="s">
        <v>63678</v>
      </c>
      <c r="F27313" s="7">
        <v>630</v>
      </c>
      <c r="G27313" s="8">
        <v>0.1</v>
      </c>
      <c r="H27313" s="7">
        <f t="shared" si="426"/>
        <v>567</v>
      </c>
    </row>
    <row r="27314" spans="1:8" x14ac:dyDescent="0.35">
      <c r="A27314" s="6" t="s">
        <v>61958</v>
      </c>
      <c r="B27314" s="6" t="s">
        <v>6</v>
      </c>
      <c r="C27314" s="6" t="s">
        <v>63654</v>
      </c>
      <c r="D27314" s="9" t="s">
        <v>63679</v>
      </c>
      <c r="E27314" s="6" t="s">
        <v>63680</v>
      </c>
      <c r="F27314" s="7">
        <v>630</v>
      </c>
      <c r="G27314" s="8">
        <v>0.1</v>
      </c>
      <c r="H27314" s="7">
        <f t="shared" si="426"/>
        <v>567</v>
      </c>
    </row>
    <row r="27315" spans="1:8" x14ac:dyDescent="0.35">
      <c r="A27315" s="6" t="s">
        <v>61958</v>
      </c>
      <c r="B27315" s="6" t="s">
        <v>6</v>
      </c>
      <c r="C27315" s="6" t="s">
        <v>63654</v>
      </c>
      <c r="D27315" s="9" t="s">
        <v>63681</v>
      </c>
      <c r="E27315" s="6" t="s">
        <v>63682</v>
      </c>
      <c r="F27315" s="7">
        <v>630</v>
      </c>
      <c r="G27315" s="8">
        <v>0.1</v>
      </c>
      <c r="H27315" s="7">
        <f t="shared" si="426"/>
        <v>567</v>
      </c>
    </row>
    <row r="27316" spans="1:8" x14ac:dyDescent="0.35">
      <c r="A27316" s="6" t="s">
        <v>61958</v>
      </c>
      <c r="B27316" s="6" t="s">
        <v>31</v>
      </c>
      <c r="C27316" s="6" t="s">
        <v>63683</v>
      </c>
      <c r="D27316" s="6" t="s">
        <v>63684</v>
      </c>
      <c r="E27316" s="6" t="s">
        <v>63685</v>
      </c>
      <c r="F27316" s="7">
        <v>31.5</v>
      </c>
      <c r="G27316" s="8">
        <v>0.1</v>
      </c>
      <c r="H27316" s="7">
        <f t="shared" si="426"/>
        <v>28.35</v>
      </c>
    </row>
    <row r="27317" spans="1:8" x14ac:dyDescent="0.35">
      <c r="A27317" s="6" t="s">
        <v>61958</v>
      </c>
      <c r="B27317" s="6" t="s">
        <v>31</v>
      </c>
      <c r="C27317" s="6" t="s">
        <v>63683</v>
      </c>
      <c r="D27317" s="6" t="s">
        <v>63686</v>
      </c>
      <c r="E27317" s="6" t="s">
        <v>63687</v>
      </c>
      <c r="F27317" s="7">
        <v>94.5</v>
      </c>
      <c r="G27317" s="8">
        <v>0.1</v>
      </c>
      <c r="H27317" s="7">
        <f t="shared" si="426"/>
        <v>85.05</v>
      </c>
    </row>
    <row r="27318" spans="1:8" x14ac:dyDescent="0.35">
      <c r="A27318" s="6" t="s">
        <v>61958</v>
      </c>
      <c r="B27318" s="6" t="s">
        <v>31</v>
      </c>
      <c r="C27318" s="6" t="s">
        <v>63683</v>
      </c>
      <c r="D27318" s="6" t="s">
        <v>63688</v>
      </c>
      <c r="E27318" s="6" t="s">
        <v>63689</v>
      </c>
      <c r="F27318" s="7">
        <v>157.5</v>
      </c>
      <c r="G27318" s="8">
        <v>0.1</v>
      </c>
      <c r="H27318" s="7">
        <f t="shared" si="426"/>
        <v>141.75</v>
      </c>
    </row>
    <row r="27319" spans="1:8" x14ac:dyDescent="0.35">
      <c r="A27319" s="6" t="s">
        <v>61958</v>
      </c>
      <c r="B27319" s="6" t="s">
        <v>31</v>
      </c>
      <c r="C27319" s="6" t="s">
        <v>63690</v>
      </c>
      <c r="D27319" s="6" t="s">
        <v>63691</v>
      </c>
      <c r="E27319" s="6" t="s">
        <v>63692</v>
      </c>
      <c r="F27319" s="7">
        <v>63</v>
      </c>
      <c r="G27319" s="8">
        <v>0.1</v>
      </c>
      <c r="H27319" s="7">
        <f t="shared" si="426"/>
        <v>56.7</v>
      </c>
    </row>
    <row r="27320" spans="1:8" x14ac:dyDescent="0.35">
      <c r="A27320" s="6" t="s">
        <v>61958</v>
      </c>
      <c r="B27320" s="6" t="s">
        <v>31</v>
      </c>
      <c r="C27320" s="6" t="s">
        <v>63690</v>
      </c>
      <c r="D27320" s="6" t="s">
        <v>63693</v>
      </c>
      <c r="E27320" s="6" t="s">
        <v>63694</v>
      </c>
      <c r="F27320" s="7">
        <v>189</v>
      </c>
      <c r="G27320" s="8">
        <v>0.1</v>
      </c>
      <c r="H27320" s="7">
        <f t="shared" si="426"/>
        <v>170.1</v>
      </c>
    </row>
    <row r="27321" spans="1:8" x14ac:dyDescent="0.35">
      <c r="A27321" s="6" t="s">
        <v>61958</v>
      </c>
      <c r="B27321" s="6" t="s">
        <v>31</v>
      </c>
      <c r="C27321" s="6" t="s">
        <v>63690</v>
      </c>
      <c r="D27321" s="6" t="s">
        <v>63695</v>
      </c>
      <c r="E27321" s="6" t="s">
        <v>63696</v>
      </c>
      <c r="F27321" s="7">
        <v>315</v>
      </c>
      <c r="G27321" s="8">
        <v>0.1</v>
      </c>
      <c r="H27321" s="7">
        <f t="shared" si="426"/>
        <v>283.5</v>
      </c>
    </row>
    <row r="27322" spans="1:8" x14ac:dyDescent="0.35">
      <c r="A27322" s="6" t="s">
        <v>61958</v>
      </c>
      <c r="B27322" s="6" t="s">
        <v>31</v>
      </c>
      <c r="C27322" s="6" t="s">
        <v>63697</v>
      </c>
      <c r="D27322" s="6" t="s">
        <v>63698</v>
      </c>
      <c r="E27322" s="6" t="s">
        <v>63699</v>
      </c>
      <c r="F27322" s="7">
        <v>94.5</v>
      </c>
      <c r="G27322" s="8">
        <v>0.1</v>
      </c>
      <c r="H27322" s="7">
        <f t="shared" si="426"/>
        <v>85.05</v>
      </c>
    </row>
    <row r="27323" spans="1:8" x14ac:dyDescent="0.35">
      <c r="A27323" s="6" t="s">
        <v>61958</v>
      </c>
      <c r="B27323" s="6" t="s">
        <v>31</v>
      </c>
      <c r="C27323" s="6" t="s">
        <v>63697</v>
      </c>
      <c r="D27323" s="6" t="s">
        <v>63700</v>
      </c>
      <c r="E27323" s="6" t="s">
        <v>63701</v>
      </c>
      <c r="F27323" s="7">
        <v>283.5</v>
      </c>
      <c r="G27323" s="8">
        <v>0.1</v>
      </c>
      <c r="H27323" s="7">
        <f t="shared" si="426"/>
        <v>255.15</v>
      </c>
    </row>
    <row r="27324" spans="1:8" x14ac:dyDescent="0.35">
      <c r="A27324" s="6" t="s">
        <v>61958</v>
      </c>
      <c r="B27324" s="6" t="s">
        <v>31</v>
      </c>
      <c r="C27324" s="6" t="s">
        <v>63697</v>
      </c>
      <c r="D27324" s="6" t="s">
        <v>63702</v>
      </c>
      <c r="E27324" s="6" t="s">
        <v>63703</v>
      </c>
      <c r="F27324" s="7">
        <v>472.5</v>
      </c>
      <c r="G27324" s="8">
        <v>0.1</v>
      </c>
      <c r="H27324" s="7">
        <f t="shared" si="426"/>
        <v>425.25</v>
      </c>
    </row>
    <row r="27325" spans="1:8" x14ac:dyDescent="0.35">
      <c r="A27325" s="6" t="s">
        <v>61958</v>
      </c>
      <c r="B27325" s="6" t="s">
        <v>31</v>
      </c>
      <c r="C27325" s="6" t="s">
        <v>63704</v>
      </c>
      <c r="D27325" s="6" t="s">
        <v>63705</v>
      </c>
      <c r="E27325" s="6" t="s">
        <v>63706</v>
      </c>
      <c r="F27325" s="7">
        <v>31.5</v>
      </c>
      <c r="G27325" s="8">
        <v>0.1</v>
      </c>
      <c r="H27325" s="7">
        <f t="shared" si="426"/>
        <v>28.35</v>
      </c>
    </row>
    <row r="27326" spans="1:8" x14ac:dyDescent="0.35">
      <c r="A27326" s="6" t="s">
        <v>61958</v>
      </c>
      <c r="B27326" s="6" t="s">
        <v>31</v>
      </c>
      <c r="C27326" s="6" t="s">
        <v>63704</v>
      </c>
      <c r="D27326" s="6" t="s">
        <v>63707</v>
      </c>
      <c r="E27326" s="6" t="s">
        <v>63708</v>
      </c>
      <c r="F27326" s="7">
        <v>94.5</v>
      </c>
      <c r="G27326" s="8">
        <v>0.1</v>
      </c>
      <c r="H27326" s="7">
        <f t="shared" si="426"/>
        <v>85.05</v>
      </c>
    </row>
    <row r="27327" spans="1:8" x14ac:dyDescent="0.35">
      <c r="A27327" s="6" t="s">
        <v>61958</v>
      </c>
      <c r="B27327" s="6" t="s">
        <v>31</v>
      </c>
      <c r="C27327" s="6" t="s">
        <v>63704</v>
      </c>
      <c r="D27327" s="6" t="s">
        <v>63709</v>
      </c>
      <c r="E27327" s="6" t="s">
        <v>63710</v>
      </c>
      <c r="F27327" s="7">
        <v>157.5</v>
      </c>
      <c r="G27327" s="8">
        <v>0.1</v>
      </c>
      <c r="H27327" s="7">
        <f t="shared" si="426"/>
        <v>141.75</v>
      </c>
    </row>
    <row r="27328" spans="1:8" x14ac:dyDescent="0.35">
      <c r="A27328" s="6" t="s">
        <v>61958</v>
      </c>
      <c r="B27328" s="6" t="s">
        <v>31</v>
      </c>
      <c r="C27328" s="6" t="s">
        <v>63711</v>
      </c>
      <c r="D27328" s="6" t="s">
        <v>63712</v>
      </c>
      <c r="E27328" s="6" t="s">
        <v>63713</v>
      </c>
      <c r="F27328" s="7">
        <v>250</v>
      </c>
      <c r="G27328" s="8">
        <v>0.1</v>
      </c>
      <c r="H27328" s="7">
        <f t="shared" si="426"/>
        <v>225</v>
      </c>
    </row>
    <row r="27329" spans="1:8" x14ac:dyDescent="0.35">
      <c r="A27329" s="6" t="s">
        <v>61958</v>
      </c>
      <c r="B27329" s="6" t="s">
        <v>31</v>
      </c>
      <c r="C27329" s="6" t="s">
        <v>63711</v>
      </c>
      <c r="D27329" s="6" t="s">
        <v>63714</v>
      </c>
      <c r="E27329" s="6" t="s">
        <v>63715</v>
      </c>
      <c r="F27329" s="7">
        <v>750</v>
      </c>
      <c r="G27329" s="8">
        <v>0.1</v>
      </c>
      <c r="H27329" s="7">
        <f t="shared" si="426"/>
        <v>675</v>
      </c>
    </row>
    <row r="27330" spans="1:8" x14ac:dyDescent="0.35">
      <c r="A27330" s="6" t="s">
        <v>61958</v>
      </c>
      <c r="B27330" s="6" t="s">
        <v>31</v>
      </c>
      <c r="C27330" s="6" t="s">
        <v>63711</v>
      </c>
      <c r="D27330" s="6" t="s">
        <v>63716</v>
      </c>
      <c r="E27330" s="6" t="s">
        <v>63717</v>
      </c>
      <c r="F27330" s="7">
        <v>1250</v>
      </c>
      <c r="G27330" s="8">
        <v>0.1</v>
      </c>
      <c r="H27330" s="7">
        <f t="shared" si="426"/>
        <v>1125</v>
      </c>
    </row>
    <row r="27331" spans="1:8" x14ac:dyDescent="0.35">
      <c r="A27331" s="6" t="s">
        <v>61958</v>
      </c>
      <c r="B27331" s="6" t="s">
        <v>31</v>
      </c>
      <c r="C27331" s="6" t="s">
        <v>63718</v>
      </c>
      <c r="D27331" s="6" t="s">
        <v>63719</v>
      </c>
      <c r="E27331" s="6" t="s">
        <v>63720</v>
      </c>
      <c r="F27331" s="7">
        <v>350</v>
      </c>
      <c r="G27331" s="8">
        <v>0.1</v>
      </c>
      <c r="H27331" s="7">
        <f t="shared" si="426"/>
        <v>315</v>
      </c>
    </row>
    <row r="27332" spans="1:8" x14ac:dyDescent="0.35">
      <c r="A27332" s="6" t="s">
        <v>61958</v>
      </c>
      <c r="B27332" s="6" t="s">
        <v>31</v>
      </c>
      <c r="C27332" s="6" t="s">
        <v>63718</v>
      </c>
      <c r="D27332" s="6" t="s">
        <v>63721</v>
      </c>
      <c r="E27332" s="6" t="s">
        <v>63722</v>
      </c>
      <c r="F27332" s="7">
        <v>1050</v>
      </c>
      <c r="G27332" s="8">
        <v>0.1</v>
      </c>
      <c r="H27332" s="7">
        <f t="shared" si="426"/>
        <v>945</v>
      </c>
    </row>
    <row r="27333" spans="1:8" x14ac:dyDescent="0.35">
      <c r="A27333" s="6" t="s">
        <v>61958</v>
      </c>
      <c r="B27333" s="6" t="s">
        <v>31</v>
      </c>
      <c r="C27333" s="6" t="s">
        <v>63718</v>
      </c>
      <c r="D27333" s="6" t="s">
        <v>63723</v>
      </c>
      <c r="E27333" s="6" t="s">
        <v>63724</v>
      </c>
      <c r="F27333" s="7">
        <v>1750</v>
      </c>
      <c r="G27333" s="8">
        <v>0.1</v>
      </c>
      <c r="H27333" s="7">
        <f t="shared" ref="H27333:H27396" si="427">+F27333*(1-G27333)</f>
        <v>1575</v>
      </c>
    </row>
    <row r="27334" spans="1:8" x14ac:dyDescent="0.35">
      <c r="A27334" s="6" t="s">
        <v>61958</v>
      </c>
      <c r="B27334" s="6" t="s">
        <v>31</v>
      </c>
      <c r="C27334" s="6" t="s">
        <v>63725</v>
      </c>
      <c r="D27334" s="6" t="s">
        <v>63726</v>
      </c>
      <c r="E27334" s="6" t="s">
        <v>63727</v>
      </c>
      <c r="F27334" s="7">
        <v>450</v>
      </c>
      <c r="G27334" s="8">
        <v>0.1</v>
      </c>
      <c r="H27334" s="7">
        <f t="shared" si="427"/>
        <v>405</v>
      </c>
    </row>
    <row r="27335" spans="1:8" x14ac:dyDescent="0.35">
      <c r="A27335" s="6" t="s">
        <v>61958</v>
      </c>
      <c r="B27335" s="6" t="s">
        <v>31</v>
      </c>
      <c r="C27335" s="6" t="s">
        <v>63725</v>
      </c>
      <c r="D27335" s="6" t="s">
        <v>63728</v>
      </c>
      <c r="E27335" s="6" t="s">
        <v>63729</v>
      </c>
      <c r="F27335" s="7">
        <v>1350</v>
      </c>
      <c r="G27335" s="8">
        <v>0.1</v>
      </c>
      <c r="H27335" s="7">
        <f t="shared" si="427"/>
        <v>1215</v>
      </c>
    </row>
    <row r="27336" spans="1:8" x14ac:dyDescent="0.35">
      <c r="A27336" s="6" t="s">
        <v>61958</v>
      </c>
      <c r="B27336" s="6" t="s">
        <v>31</v>
      </c>
      <c r="C27336" s="6" t="s">
        <v>63725</v>
      </c>
      <c r="D27336" s="6" t="s">
        <v>63730</v>
      </c>
      <c r="E27336" s="6" t="s">
        <v>63731</v>
      </c>
      <c r="F27336" s="7">
        <v>2250</v>
      </c>
      <c r="G27336" s="8">
        <v>0.1</v>
      </c>
      <c r="H27336" s="7">
        <f t="shared" si="427"/>
        <v>2025</v>
      </c>
    </row>
    <row r="27337" spans="1:8" x14ac:dyDescent="0.35">
      <c r="A27337" s="6" t="s">
        <v>61958</v>
      </c>
      <c r="B27337" s="6" t="s">
        <v>6</v>
      </c>
      <c r="C27337" s="6" t="s">
        <v>63732</v>
      </c>
      <c r="D27337" s="6" t="s">
        <v>63733</v>
      </c>
      <c r="E27337" s="6" t="s">
        <v>63734</v>
      </c>
      <c r="F27337" s="7">
        <v>1550</v>
      </c>
      <c r="G27337" s="8">
        <v>0.1</v>
      </c>
      <c r="H27337" s="7">
        <f t="shared" si="427"/>
        <v>1395</v>
      </c>
    </row>
    <row r="27338" spans="1:8" x14ac:dyDescent="0.35">
      <c r="A27338" s="6" t="s">
        <v>61958</v>
      </c>
      <c r="B27338" s="6" t="s">
        <v>6</v>
      </c>
      <c r="C27338" s="6" t="s">
        <v>63732</v>
      </c>
      <c r="D27338" s="9" t="s">
        <v>63735</v>
      </c>
      <c r="E27338" s="6" t="s">
        <v>63736</v>
      </c>
      <c r="F27338" s="7">
        <v>1550</v>
      </c>
      <c r="G27338" s="8">
        <v>0.1</v>
      </c>
      <c r="H27338" s="7">
        <f t="shared" si="427"/>
        <v>1395</v>
      </c>
    </row>
    <row r="27339" spans="1:8" x14ac:dyDescent="0.35">
      <c r="A27339" s="6" t="s">
        <v>61958</v>
      </c>
      <c r="B27339" s="6" t="s">
        <v>6</v>
      </c>
      <c r="C27339" s="6" t="s">
        <v>63732</v>
      </c>
      <c r="D27339" s="9" t="s">
        <v>63737</v>
      </c>
      <c r="E27339" s="6" t="s">
        <v>63738</v>
      </c>
      <c r="F27339" s="7">
        <v>1550</v>
      </c>
      <c r="G27339" s="8">
        <v>0.1</v>
      </c>
      <c r="H27339" s="7">
        <f t="shared" si="427"/>
        <v>1395</v>
      </c>
    </row>
    <row r="27340" spans="1:8" x14ac:dyDescent="0.35">
      <c r="A27340" s="6" t="s">
        <v>61958</v>
      </c>
      <c r="B27340" s="6" t="s">
        <v>6</v>
      </c>
      <c r="C27340" s="6" t="s">
        <v>63732</v>
      </c>
      <c r="D27340" s="9" t="s">
        <v>63739</v>
      </c>
      <c r="E27340" s="6" t="s">
        <v>63740</v>
      </c>
      <c r="F27340" s="7">
        <v>1550</v>
      </c>
      <c r="G27340" s="8">
        <v>0.1</v>
      </c>
      <c r="H27340" s="7">
        <f t="shared" si="427"/>
        <v>1395</v>
      </c>
    </row>
    <row r="27341" spans="1:8" x14ac:dyDescent="0.35">
      <c r="A27341" s="6" t="s">
        <v>61958</v>
      </c>
      <c r="B27341" s="6" t="s">
        <v>6</v>
      </c>
      <c r="C27341" s="6" t="s">
        <v>63732</v>
      </c>
      <c r="D27341" s="9" t="s">
        <v>63741</v>
      </c>
      <c r="E27341" s="6" t="s">
        <v>63742</v>
      </c>
      <c r="F27341" s="7">
        <v>1550</v>
      </c>
      <c r="G27341" s="8">
        <v>0.1</v>
      </c>
      <c r="H27341" s="7">
        <f t="shared" si="427"/>
        <v>1395</v>
      </c>
    </row>
    <row r="27342" spans="1:8" x14ac:dyDescent="0.35">
      <c r="A27342" s="6" t="s">
        <v>61958</v>
      </c>
      <c r="B27342" s="6" t="s">
        <v>6</v>
      </c>
      <c r="C27342" s="6" t="s">
        <v>63732</v>
      </c>
      <c r="D27342" s="9" t="s">
        <v>63743</v>
      </c>
      <c r="E27342" s="6" t="s">
        <v>63744</v>
      </c>
      <c r="F27342" s="7">
        <v>1550</v>
      </c>
      <c r="G27342" s="8">
        <v>0.1</v>
      </c>
      <c r="H27342" s="7">
        <f t="shared" si="427"/>
        <v>1395</v>
      </c>
    </row>
    <row r="27343" spans="1:8" x14ac:dyDescent="0.35">
      <c r="A27343" s="6" t="s">
        <v>61958</v>
      </c>
      <c r="B27343" s="6" t="s">
        <v>6</v>
      </c>
      <c r="C27343" s="6" t="s">
        <v>63732</v>
      </c>
      <c r="D27343" s="9" t="s">
        <v>63745</v>
      </c>
      <c r="E27343" s="6" t="s">
        <v>63746</v>
      </c>
      <c r="F27343" s="7">
        <v>1550</v>
      </c>
      <c r="G27343" s="8">
        <v>0.1</v>
      </c>
      <c r="H27343" s="7">
        <f t="shared" si="427"/>
        <v>1395</v>
      </c>
    </row>
    <row r="27344" spans="1:8" x14ac:dyDescent="0.35">
      <c r="A27344" s="6" t="s">
        <v>61958</v>
      </c>
      <c r="B27344" s="6" t="s">
        <v>6</v>
      </c>
      <c r="C27344" s="6" t="s">
        <v>63732</v>
      </c>
      <c r="D27344" s="9" t="s">
        <v>63747</v>
      </c>
      <c r="E27344" s="6" t="s">
        <v>63748</v>
      </c>
      <c r="F27344" s="7">
        <v>1550</v>
      </c>
      <c r="G27344" s="8">
        <v>0.1</v>
      </c>
      <c r="H27344" s="7">
        <f t="shared" si="427"/>
        <v>1395</v>
      </c>
    </row>
    <row r="27345" spans="1:8" x14ac:dyDescent="0.35">
      <c r="A27345" s="6" t="s">
        <v>61958</v>
      </c>
      <c r="B27345" s="6" t="s">
        <v>6</v>
      </c>
      <c r="C27345" s="6" t="s">
        <v>63732</v>
      </c>
      <c r="D27345" s="9" t="s">
        <v>63749</v>
      </c>
      <c r="E27345" s="6" t="s">
        <v>63750</v>
      </c>
      <c r="F27345" s="7">
        <v>1550</v>
      </c>
      <c r="G27345" s="8">
        <v>0.1</v>
      </c>
      <c r="H27345" s="7">
        <f t="shared" si="427"/>
        <v>1395</v>
      </c>
    </row>
    <row r="27346" spans="1:8" x14ac:dyDescent="0.35">
      <c r="A27346" s="6" t="s">
        <v>61958</v>
      </c>
      <c r="B27346" s="6" t="s">
        <v>6</v>
      </c>
      <c r="C27346" s="6" t="s">
        <v>63732</v>
      </c>
      <c r="D27346" s="9" t="s">
        <v>63751</v>
      </c>
      <c r="E27346" s="6" t="s">
        <v>63752</v>
      </c>
      <c r="F27346" s="7">
        <v>1550</v>
      </c>
      <c r="G27346" s="8">
        <v>0.1</v>
      </c>
      <c r="H27346" s="7">
        <f t="shared" si="427"/>
        <v>1395</v>
      </c>
    </row>
    <row r="27347" spans="1:8" x14ac:dyDescent="0.35">
      <c r="A27347" s="6" t="s">
        <v>61958</v>
      </c>
      <c r="B27347" s="6" t="s">
        <v>6</v>
      </c>
      <c r="C27347" s="6" t="s">
        <v>63732</v>
      </c>
      <c r="D27347" s="9" t="s">
        <v>63753</v>
      </c>
      <c r="E27347" s="6" t="s">
        <v>63754</v>
      </c>
      <c r="F27347" s="7">
        <v>1550</v>
      </c>
      <c r="G27347" s="8">
        <v>0.1</v>
      </c>
      <c r="H27347" s="7">
        <f t="shared" si="427"/>
        <v>1395</v>
      </c>
    </row>
    <row r="27348" spans="1:8" x14ac:dyDescent="0.35">
      <c r="A27348" s="6" t="s">
        <v>61958</v>
      </c>
      <c r="B27348" s="6" t="s">
        <v>6</v>
      </c>
      <c r="C27348" s="6" t="s">
        <v>63732</v>
      </c>
      <c r="D27348" s="9" t="s">
        <v>63755</v>
      </c>
      <c r="E27348" s="6" t="s">
        <v>63756</v>
      </c>
      <c r="F27348" s="7">
        <v>1550</v>
      </c>
      <c r="G27348" s="8">
        <v>0.1</v>
      </c>
      <c r="H27348" s="7">
        <f t="shared" si="427"/>
        <v>1395</v>
      </c>
    </row>
    <row r="27349" spans="1:8" x14ac:dyDescent="0.35">
      <c r="A27349" s="6" t="s">
        <v>61958</v>
      </c>
      <c r="B27349" s="6" t="s">
        <v>31</v>
      </c>
      <c r="C27349" s="6" t="s">
        <v>63757</v>
      </c>
      <c r="D27349" s="6" t="s">
        <v>63758</v>
      </c>
      <c r="E27349" s="6" t="s">
        <v>63759</v>
      </c>
      <c r="F27349" s="7">
        <v>77.5</v>
      </c>
      <c r="G27349" s="8">
        <v>0.1</v>
      </c>
      <c r="H27349" s="7">
        <f t="shared" si="427"/>
        <v>69.75</v>
      </c>
    </row>
    <row r="27350" spans="1:8" x14ac:dyDescent="0.35">
      <c r="A27350" s="6" t="s">
        <v>61958</v>
      </c>
      <c r="B27350" s="6" t="s">
        <v>31</v>
      </c>
      <c r="C27350" s="6" t="s">
        <v>63757</v>
      </c>
      <c r="D27350" s="6" t="s">
        <v>63760</v>
      </c>
      <c r="E27350" s="6" t="s">
        <v>63761</v>
      </c>
      <c r="F27350" s="7">
        <v>232.5</v>
      </c>
      <c r="G27350" s="8">
        <v>0.1</v>
      </c>
      <c r="H27350" s="7">
        <f t="shared" si="427"/>
        <v>209.25</v>
      </c>
    </row>
    <row r="27351" spans="1:8" x14ac:dyDescent="0.35">
      <c r="A27351" s="6" t="s">
        <v>61958</v>
      </c>
      <c r="B27351" s="6" t="s">
        <v>31</v>
      </c>
      <c r="C27351" s="6" t="s">
        <v>63757</v>
      </c>
      <c r="D27351" s="6" t="s">
        <v>63762</v>
      </c>
      <c r="E27351" s="6" t="s">
        <v>63763</v>
      </c>
      <c r="F27351" s="7">
        <v>387.5</v>
      </c>
      <c r="G27351" s="8">
        <v>0.1</v>
      </c>
      <c r="H27351" s="7">
        <f t="shared" si="427"/>
        <v>348.75</v>
      </c>
    </row>
    <row r="27352" spans="1:8" x14ac:dyDescent="0.35">
      <c r="A27352" s="6" t="s">
        <v>61958</v>
      </c>
      <c r="B27352" s="6" t="s">
        <v>31</v>
      </c>
      <c r="C27352" s="6" t="s">
        <v>63764</v>
      </c>
      <c r="D27352" s="6" t="s">
        <v>63765</v>
      </c>
      <c r="E27352" s="6" t="s">
        <v>63766</v>
      </c>
      <c r="F27352" s="7">
        <v>155</v>
      </c>
      <c r="G27352" s="8">
        <v>0.1</v>
      </c>
      <c r="H27352" s="7">
        <f t="shared" si="427"/>
        <v>139.5</v>
      </c>
    </row>
    <row r="27353" spans="1:8" x14ac:dyDescent="0.35">
      <c r="A27353" s="6" t="s">
        <v>61958</v>
      </c>
      <c r="B27353" s="6" t="s">
        <v>31</v>
      </c>
      <c r="C27353" s="6" t="s">
        <v>63764</v>
      </c>
      <c r="D27353" s="6" t="s">
        <v>63767</v>
      </c>
      <c r="E27353" s="6" t="s">
        <v>63768</v>
      </c>
      <c r="F27353" s="7">
        <v>465</v>
      </c>
      <c r="G27353" s="8">
        <v>0.1</v>
      </c>
      <c r="H27353" s="7">
        <f t="shared" si="427"/>
        <v>418.5</v>
      </c>
    </row>
    <row r="27354" spans="1:8" x14ac:dyDescent="0.35">
      <c r="A27354" s="6" t="s">
        <v>61958</v>
      </c>
      <c r="B27354" s="6" t="s">
        <v>31</v>
      </c>
      <c r="C27354" s="6" t="s">
        <v>63764</v>
      </c>
      <c r="D27354" s="6" t="s">
        <v>63769</v>
      </c>
      <c r="E27354" s="6" t="s">
        <v>63770</v>
      </c>
      <c r="F27354" s="7">
        <v>775</v>
      </c>
      <c r="G27354" s="8">
        <v>0.1</v>
      </c>
      <c r="H27354" s="7">
        <f t="shared" si="427"/>
        <v>697.5</v>
      </c>
    </row>
    <row r="27355" spans="1:8" x14ac:dyDescent="0.35">
      <c r="A27355" s="6" t="s">
        <v>61958</v>
      </c>
      <c r="B27355" s="6" t="s">
        <v>31</v>
      </c>
      <c r="C27355" s="6" t="s">
        <v>63771</v>
      </c>
      <c r="D27355" s="6" t="s">
        <v>63772</v>
      </c>
      <c r="E27355" s="6" t="s">
        <v>63773</v>
      </c>
      <c r="F27355" s="7">
        <v>232.5</v>
      </c>
      <c r="G27355" s="8">
        <v>0.1</v>
      </c>
      <c r="H27355" s="7">
        <f t="shared" si="427"/>
        <v>209.25</v>
      </c>
    </row>
    <row r="27356" spans="1:8" x14ac:dyDescent="0.35">
      <c r="A27356" s="6" t="s">
        <v>61958</v>
      </c>
      <c r="B27356" s="6" t="s">
        <v>31</v>
      </c>
      <c r="C27356" s="6" t="s">
        <v>63771</v>
      </c>
      <c r="D27356" s="6" t="s">
        <v>63774</v>
      </c>
      <c r="E27356" s="6" t="s">
        <v>63775</v>
      </c>
      <c r="F27356" s="7">
        <v>697.5</v>
      </c>
      <c r="G27356" s="8">
        <v>0.1</v>
      </c>
      <c r="H27356" s="7">
        <f t="shared" si="427"/>
        <v>627.75</v>
      </c>
    </row>
    <row r="27357" spans="1:8" x14ac:dyDescent="0.35">
      <c r="A27357" s="6" t="s">
        <v>61958</v>
      </c>
      <c r="B27357" s="6" t="s">
        <v>31</v>
      </c>
      <c r="C27357" s="6" t="s">
        <v>63771</v>
      </c>
      <c r="D27357" s="6" t="s">
        <v>63776</v>
      </c>
      <c r="E27357" s="6" t="s">
        <v>63777</v>
      </c>
      <c r="F27357" s="7">
        <v>1162.5</v>
      </c>
      <c r="G27357" s="8">
        <v>0.1</v>
      </c>
      <c r="H27357" s="7">
        <f t="shared" si="427"/>
        <v>1046.25</v>
      </c>
    </row>
    <row r="27358" spans="1:8" x14ac:dyDescent="0.35">
      <c r="A27358" s="6" t="s">
        <v>61958</v>
      </c>
      <c r="B27358" s="6" t="s">
        <v>31</v>
      </c>
      <c r="C27358" s="6" t="s">
        <v>63778</v>
      </c>
      <c r="D27358" s="6" t="s">
        <v>63779</v>
      </c>
      <c r="E27358" s="6" t="s">
        <v>63780</v>
      </c>
      <c r="F27358" s="7">
        <v>77.5</v>
      </c>
      <c r="G27358" s="8">
        <v>0.1</v>
      </c>
      <c r="H27358" s="7">
        <f t="shared" si="427"/>
        <v>69.75</v>
      </c>
    </row>
    <row r="27359" spans="1:8" x14ac:dyDescent="0.35">
      <c r="A27359" s="6" t="s">
        <v>61958</v>
      </c>
      <c r="B27359" s="6" t="s">
        <v>31</v>
      </c>
      <c r="C27359" s="6" t="s">
        <v>63778</v>
      </c>
      <c r="D27359" s="6" t="s">
        <v>63781</v>
      </c>
      <c r="E27359" s="6" t="s">
        <v>63782</v>
      </c>
      <c r="F27359" s="7">
        <v>232.5</v>
      </c>
      <c r="G27359" s="8">
        <v>0.1</v>
      </c>
      <c r="H27359" s="7">
        <f t="shared" si="427"/>
        <v>209.25</v>
      </c>
    </row>
    <row r="27360" spans="1:8" x14ac:dyDescent="0.35">
      <c r="A27360" s="6" t="s">
        <v>61958</v>
      </c>
      <c r="B27360" s="6" t="s">
        <v>31</v>
      </c>
      <c r="C27360" s="6" t="s">
        <v>63778</v>
      </c>
      <c r="D27360" s="6" t="s">
        <v>63783</v>
      </c>
      <c r="E27360" s="6" t="s">
        <v>63784</v>
      </c>
      <c r="F27360" s="7">
        <v>387.5</v>
      </c>
      <c r="G27360" s="8">
        <v>0.1</v>
      </c>
      <c r="H27360" s="7">
        <f t="shared" si="427"/>
        <v>348.75</v>
      </c>
    </row>
    <row r="27361" spans="1:8" x14ac:dyDescent="0.35">
      <c r="A27361" s="6" t="s">
        <v>61958</v>
      </c>
      <c r="B27361" s="6" t="s">
        <v>31</v>
      </c>
      <c r="C27361" s="6" t="s">
        <v>63785</v>
      </c>
      <c r="D27361" s="6" t="s">
        <v>63786</v>
      </c>
      <c r="E27361" s="6" t="s">
        <v>63787</v>
      </c>
      <c r="F27361" s="7">
        <v>250</v>
      </c>
      <c r="G27361" s="8">
        <v>0.1</v>
      </c>
      <c r="H27361" s="7">
        <f t="shared" si="427"/>
        <v>225</v>
      </c>
    </row>
    <row r="27362" spans="1:8" x14ac:dyDescent="0.35">
      <c r="A27362" s="6" t="s">
        <v>61958</v>
      </c>
      <c r="B27362" s="6" t="s">
        <v>31</v>
      </c>
      <c r="C27362" s="6" t="s">
        <v>63785</v>
      </c>
      <c r="D27362" s="6" t="s">
        <v>63788</v>
      </c>
      <c r="E27362" s="6" t="s">
        <v>63789</v>
      </c>
      <c r="F27362" s="7">
        <v>750</v>
      </c>
      <c r="G27362" s="8">
        <v>0.1</v>
      </c>
      <c r="H27362" s="7">
        <f t="shared" si="427"/>
        <v>675</v>
      </c>
    </row>
    <row r="27363" spans="1:8" x14ac:dyDescent="0.35">
      <c r="A27363" s="6" t="s">
        <v>61958</v>
      </c>
      <c r="B27363" s="6" t="s">
        <v>31</v>
      </c>
      <c r="C27363" s="6" t="s">
        <v>63785</v>
      </c>
      <c r="D27363" s="6" t="s">
        <v>63790</v>
      </c>
      <c r="E27363" s="6" t="s">
        <v>63791</v>
      </c>
      <c r="F27363" s="7">
        <v>1250</v>
      </c>
      <c r="G27363" s="8">
        <v>0.1</v>
      </c>
      <c r="H27363" s="7">
        <f t="shared" si="427"/>
        <v>1125</v>
      </c>
    </row>
    <row r="27364" spans="1:8" x14ac:dyDescent="0.35">
      <c r="A27364" s="6" t="s">
        <v>61958</v>
      </c>
      <c r="B27364" s="6" t="s">
        <v>31</v>
      </c>
      <c r="C27364" s="6" t="s">
        <v>63792</v>
      </c>
      <c r="D27364" s="6" t="s">
        <v>63793</v>
      </c>
      <c r="E27364" s="6" t="s">
        <v>63794</v>
      </c>
      <c r="F27364" s="7">
        <v>350</v>
      </c>
      <c r="G27364" s="8">
        <v>0.1</v>
      </c>
      <c r="H27364" s="7">
        <f t="shared" si="427"/>
        <v>315</v>
      </c>
    </row>
    <row r="27365" spans="1:8" x14ac:dyDescent="0.35">
      <c r="A27365" s="6" t="s">
        <v>61958</v>
      </c>
      <c r="B27365" s="6" t="s">
        <v>31</v>
      </c>
      <c r="C27365" s="6" t="s">
        <v>63792</v>
      </c>
      <c r="D27365" s="6" t="s">
        <v>63795</v>
      </c>
      <c r="E27365" s="6" t="s">
        <v>63796</v>
      </c>
      <c r="F27365" s="7">
        <v>1050</v>
      </c>
      <c r="G27365" s="8">
        <v>0.1</v>
      </c>
      <c r="H27365" s="7">
        <f t="shared" si="427"/>
        <v>945</v>
      </c>
    </row>
    <row r="27366" spans="1:8" x14ac:dyDescent="0.35">
      <c r="A27366" s="6" t="s">
        <v>61958</v>
      </c>
      <c r="B27366" s="6" t="s">
        <v>31</v>
      </c>
      <c r="C27366" s="6" t="s">
        <v>63792</v>
      </c>
      <c r="D27366" s="6" t="s">
        <v>63797</v>
      </c>
      <c r="E27366" s="6" t="s">
        <v>63798</v>
      </c>
      <c r="F27366" s="7">
        <v>1750</v>
      </c>
      <c r="G27366" s="8">
        <v>0.1</v>
      </c>
      <c r="H27366" s="7">
        <f t="shared" si="427"/>
        <v>1575</v>
      </c>
    </row>
    <row r="27367" spans="1:8" x14ac:dyDescent="0.35">
      <c r="A27367" s="6" t="s">
        <v>61958</v>
      </c>
      <c r="B27367" s="6" t="s">
        <v>31</v>
      </c>
      <c r="C27367" s="6" t="s">
        <v>63799</v>
      </c>
      <c r="D27367" s="6" t="s">
        <v>63800</v>
      </c>
      <c r="E27367" s="6" t="s">
        <v>63801</v>
      </c>
      <c r="F27367" s="7">
        <v>450</v>
      </c>
      <c r="G27367" s="8">
        <v>0.1</v>
      </c>
      <c r="H27367" s="7">
        <f t="shared" si="427"/>
        <v>405</v>
      </c>
    </row>
    <row r="27368" spans="1:8" x14ac:dyDescent="0.35">
      <c r="A27368" s="6" t="s">
        <v>61958</v>
      </c>
      <c r="B27368" s="6" t="s">
        <v>31</v>
      </c>
      <c r="C27368" s="6" t="s">
        <v>63799</v>
      </c>
      <c r="D27368" s="6" t="s">
        <v>63802</v>
      </c>
      <c r="E27368" s="6" t="s">
        <v>63803</v>
      </c>
      <c r="F27368" s="7">
        <v>1350</v>
      </c>
      <c r="G27368" s="8">
        <v>0.1</v>
      </c>
      <c r="H27368" s="7">
        <f t="shared" si="427"/>
        <v>1215</v>
      </c>
    </row>
    <row r="27369" spans="1:8" x14ac:dyDescent="0.35">
      <c r="A27369" s="6" t="s">
        <v>61958</v>
      </c>
      <c r="B27369" s="6" t="s">
        <v>31</v>
      </c>
      <c r="C27369" s="6" t="s">
        <v>63799</v>
      </c>
      <c r="D27369" s="6" t="s">
        <v>63804</v>
      </c>
      <c r="E27369" s="6" t="s">
        <v>63805</v>
      </c>
      <c r="F27369" s="7">
        <v>2250</v>
      </c>
      <c r="G27369" s="8">
        <v>0.1</v>
      </c>
      <c r="H27369" s="7">
        <f t="shared" si="427"/>
        <v>2025</v>
      </c>
    </row>
    <row r="27370" spans="1:8" x14ac:dyDescent="0.35">
      <c r="A27370" s="6" t="s">
        <v>61958</v>
      </c>
      <c r="B27370" s="6" t="s">
        <v>6</v>
      </c>
      <c r="C27370" s="6" t="s">
        <v>63806</v>
      </c>
      <c r="D27370" s="6" t="s">
        <v>63807</v>
      </c>
      <c r="E27370" s="6" t="s">
        <v>63808</v>
      </c>
      <c r="F27370" s="7">
        <v>680</v>
      </c>
      <c r="G27370" s="8">
        <v>0.1</v>
      </c>
      <c r="H27370" s="7">
        <f t="shared" si="427"/>
        <v>612</v>
      </c>
    </row>
    <row r="27371" spans="1:8" x14ac:dyDescent="0.35">
      <c r="A27371" s="6" t="s">
        <v>61958</v>
      </c>
      <c r="B27371" s="6" t="s">
        <v>6</v>
      </c>
      <c r="C27371" s="6" t="s">
        <v>63806</v>
      </c>
      <c r="D27371" s="9" t="s">
        <v>63809</v>
      </c>
      <c r="E27371" s="6" t="s">
        <v>63810</v>
      </c>
      <c r="F27371" s="7">
        <v>680</v>
      </c>
      <c r="G27371" s="8">
        <v>0.1</v>
      </c>
      <c r="H27371" s="7">
        <f t="shared" si="427"/>
        <v>612</v>
      </c>
    </row>
    <row r="27372" spans="1:8" x14ac:dyDescent="0.35">
      <c r="A27372" s="6" t="s">
        <v>61958</v>
      </c>
      <c r="B27372" s="6" t="s">
        <v>6</v>
      </c>
      <c r="C27372" s="6" t="s">
        <v>63806</v>
      </c>
      <c r="D27372" s="9" t="s">
        <v>63811</v>
      </c>
      <c r="E27372" s="6" t="s">
        <v>63812</v>
      </c>
      <c r="F27372" s="7">
        <v>680</v>
      </c>
      <c r="G27372" s="8">
        <v>0.1</v>
      </c>
      <c r="H27372" s="7">
        <f t="shared" si="427"/>
        <v>612</v>
      </c>
    </row>
    <row r="27373" spans="1:8" x14ac:dyDescent="0.35">
      <c r="A27373" s="6" t="s">
        <v>61958</v>
      </c>
      <c r="B27373" s="6" t="s">
        <v>6</v>
      </c>
      <c r="C27373" s="6" t="s">
        <v>63806</v>
      </c>
      <c r="D27373" s="9" t="s">
        <v>63813</v>
      </c>
      <c r="E27373" s="6" t="s">
        <v>63814</v>
      </c>
      <c r="F27373" s="7">
        <v>680</v>
      </c>
      <c r="G27373" s="8">
        <v>0.1</v>
      </c>
      <c r="H27373" s="7">
        <f t="shared" si="427"/>
        <v>612</v>
      </c>
    </row>
    <row r="27374" spans="1:8" x14ac:dyDescent="0.35">
      <c r="A27374" s="6" t="s">
        <v>61958</v>
      </c>
      <c r="B27374" s="6" t="s">
        <v>6</v>
      </c>
      <c r="C27374" s="6" t="s">
        <v>63806</v>
      </c>
      <c r="D27374" s="9" t="s">
        <v>63815</v>
      </c>
      <c r="E27374" s="6" t="s">
        <v>63816</v>
      </c>
      <c r="F27374" s="7">
        <v>680</v>
      </c>
      <c r="G27374" s="8">
        <v>0.1</v>
      </c>
      <c r="H27374" s="7">
        <f t="shared" si="427"/>
        <v>612</v>
      </c>
    </row>
    <row r="27375" spans="1:8" x14ac:dyDescent="0.35">
      <c r="A27375" s="6" t="s">
        <v>61958</v>
      </c>
      <c r="B27375" s="6" t="s">
        <v>6</v>
      </c>
      <c r="C27375" s="6" t="s">
        <v>63806</v>
      </c>
      <c r="D27375" s="9" t="s">
        <v>63817</v>
      </c>
      <c r="E27375" s="6" t="s">
        <v>63818</v>
      </c>
      <c r="F27375" s="7">
        <v>680</v>
      </c>
      <c r="G27375" s="8">
        <v>0.1</v>
      </c>
      <c r="H27375" s="7">
        <f t="shared" si="427"/>
        <v>612</v>
      </c>
    </row>
    <row r="27376" spans="1:8" x14ac:dyDescent="0.35">
      <c r="A27376" s="6" t="s">
        <v>61958</v>
      </c>
      <c r="B27376" s="6" t="s">
        <v>6</v>
      </c>
      <c r="C27376" s="6" t="s">
        <v>63806</v>
      </c>
      <c r="D27376" s="9" t="s">
        <v>63819</v>
      </c>
      <c r="E27376" s="6" t="s">
        <v>63820</v>
      </c>
      <c r="F27376" s="7">
        <v>680</v>
      </c>
      <c r="G27376" s="8">
        <v>0.1</v>
      </c>
      <c r="H27376" s="7">
        <f t="shared" si="427"/>
        <v>612</v>
      </c>
    </row>
    <row r="27377" spans="1:8" x14ac:dyDescent="0.35">
      <c r="A27377" s="6" t="s">
        <v>61958</v>
      </c>
      <c r="B27377" s="6" t="s">
        <v>6</v>
      </c>
      <c r="C27377" s="6" t="s">
        <v>63806</v>
      </c>
      <c r="D27377" s="9" t="s">
        <v>63821</v>
      </c>
      <c r="E27377" s="6" t="s">
        <v>63822</v>
      </c>
      <c r="F27377" s="7">
        <v>680</v>
      </c>
      <c r="G27377" s="8">
        <v>0.1</v>
      </c>
      <c r="H27377" s="7">
        <f t="shared" si="427"/>
        <v>612</v>
      </c>
    </row>
    <row r="27378" spans="1:8" x14ac:dyDescent="0.35">
      <c r="A27378" s="6" t="s">
        <v>61958</v>
      </c>
      <c r="B27378" s="6" t="s">
        <v>6</v>
      </c>
      <c r="C27378" s="6" t="s">
        <v>63806</v>
      </c>
      <c r="D27378" s="9" t="s">
        <v>63823</v>
      </c>
      <c r="E27378" s="6" t="s">
        <v>63824</v>
      </c>
      <c r="F27378" s="7">
        <v>680</v>
      </c>
      <c r="G27378" s="8">
        <v>0.1</v>
      </c>
      <c r="H27378" s="7">
        <f t="shared" si="427"/>
        <v>612</v>
      </c>
    </row>
    <row r="27379" spans="1:8" x14ac:dyDescent="0.35">
      <c r="A27379" s="6" t="s">
        <v>61958</v>
      </c>
      <c r="B27379" s="6" t="s">
        <v>6</v>
      </c>
      <c r="C27379" s="6" t="s">
        <v>63806</v>
      </c>
      <c r="D27379" s="9" t="s">
        <v>63825</v>
      </c>
      <c r="E27379" s="6" t="s">
        <v>63826</v>
      </c>
      <c r="F27379" s="7">
        <v>680</v>
      </c>
      <c r="G27379" s="8">
        <v>0.1</v>
      </c>
      <c r="H27379" s="7">
        <f t="shared" si="427"/>
        <v>612</v>
      </c>
    </row>
    <row r="27380" spans="1:8" x14ac:dyDescent="0.35">
      <c r="A27380" s="6" t="s">
        <v>61958</v>
      </c>
      <c r="B27380" s="6" t="s">
        <v>6</v>
      </c>
      <c r="C27380" s="6" t="s">
        <v>63806</v>
      </c>
      <c r="D27380" s="9" t="s">
        <v>63827</v>
      </c>
      <c r="E27380" s="6" t="s">
        <v>63828</v>
      </c>
      <c r="F27380" s="7">
        <v>680</v>
      </c>
      <c r="G27380" s="8">
        <v>0.1</v>
      </c>
      <c r="H27380" s="7">
        <f t="shared" si="427"/>
        <v>612</v>
      </c>
    </row>
    <row r="27381" spans="1:8" x14ac:dyDescent="0.35">
      <c r="A27381" s="6" t="s">
        <v>61958</v>
      </c>
      <c r="B27381" s="6" t="s">
        <v>6</v>
      </c>
      <c r="C27381" s="6" t="s">
        <v>63806</v>
      </c>
      <c r="D27381" s="9" t="s">
        <v>63829</v>
      </c>
      <c r="E27381" s="6" t="s">
        <v>63830</v>
      </c>
      <c r="F27381" s="7">
        <v>680</v>
      </c>
      <c r="G27381" s="8">
        <v>0.1</v>
      </c>
      <c r="H27381" s="7">
        <f t="shared" si="427"/>
        <v>612</v>
      </c>
    </row>
    <row r="27382" spans="1:8" x14ac:dyDescent="0.35">
      <c r="A27382" s="6" t="s">
        <v>61958</v>
      </c>
      <c r="B27382" s="6" t="s">
        <v>6</v>
      </c>
      <c r="C27382" s="6" t="s">
        <v>63806</v>
      </c>
      <c r="D27382" s="9" t="s">
        <v>63831</v>
      </c>
      <c r="E27382" s="6" t="s">
        <v>63832</v>
      </c>
      <c r="F27382" s="7">
        <v>680</v>
      </c>
      <c r="G27382" s="8">
        <v>0.1</v>
      </c>
      <c r="H27382" s="7">
        <f t="shared" si="427"/>
        <v>612</v>
      </c>
    </row>
    <row r="27383" spans="1:8" x14ac:dyDescent="0.35">
      <c r="A27383" s="6" t="s">
        <v>61958</v>
      </c>
      <c r="B27383" s="6" t="s">
        <v>6</v>
      </c>
      <c r="C27383" s="6" t="s">
        <v>63806</v>
      </c>
      <c r="D27383" s="9" t="s">
        <v>63833</v>
      </c>
      <c r="E27383" s="6" t="s">
        <v>63834</v>
      </c>
      <c r="F27383" s="7">
        <v>680</v>
      </c>
      <c r="G27383" s="8">
        <v>0.1</v>
      </c>
      <c r="H27383" s="7">
        <f t="shared" si="427"/>
        <v>612</v>
      </c>
    </row>
    <row r="27384" spans="1:8" x14ac:dyDescent="0.35">
      <c r="A27384" s="6" t="s">
        <v>61958</v>
      </c>
      <c r="B27384" s="6" t="s">
        <v>31</v>
      </c>
      <c r="C27384" s="6" t="s">
        <v>63835</v>
      </c>
      <c r="D27384" s="6" t="s">
        <v>63836</v>
      </c>
      <c r="E27384" s="6" t="s">
        <v>63837</v>
      </c>
      <c r="F27384" s="7">
        <v>34</v>
      </c>
      <c r="G27384" s="8">
        <v>0.1</v>
      </c>
      <c r="H27384" s="7">
        <f t="shared" si="427"/>
        <v>30.6</v>
      </c>
    </row>
    <row r="27385" spans="1:8" x14ac:dyDescent="0.35">
      <c r="A27385" s="6" t="s">
        <v>61958</v>
      </c>
      <c r="B27385" s="6" t="s">
        <v>31</v>
      </c>
      <c r="C27385" s="6" t="s">
        <v>63835</v>
      </c>
      <c r="D27385" s="6" t="s">
        <v>63838</v>
      </c>
      <c r="E27385" s="6" t="s">
        <v>63839</v>
      </c>
      <c r="F27385" s="7">
        <v>102</v>
      </c>
      <c r="G27385" s="8">
        <v>0.1</v>
      </c>
      <c r="H27385" s="7">
        <f t="shared" si="427"/>
        <v>91.8</v>
      </c>
    </row>
    <row r="27386" spans="1:8" x14ac:dyDescent="0.35">
      <c r="A27386" s="6" t="s">
        <v>61958</v>
      </c>
      <c r="B27386" s="6" t="s">
        <v>31</v>
      </c>
      <c r="C27386" s="6" t="s">
        <v>63835</v>
      </c>
      <c r="D27386" s="6" t="s">
        <v>63840</v>
      </c>
      <c r="E27386" s="6" t="s">
        <v>63841</v>
      </c>
      <c r="F27386" s="7">
        <v>170</v>
      </c>
      <c r="G27386" s="8">
        <v>0.1</v>
      </c>
      <c r="H27386" s="7">
        <f t="shared" si="427"/>
        <v>153</v>
      </c>
    </row>
    <row r="27387" spans="1:8" x14ac:dyDescent="0.35">
      <c r="A27387" s="6" t="s">
        <v>61958</v>
      </c>
      <c r="B27387" s="6" t="s">
        <v>31</v>
      </c>
      <c r="C27387" s="6" t="s">
        <v>63842</v>
      </c>
      <c r="D27387" s="6" t="s">
        <v>63843</v>
      </c>
      <c r="E27387" s="6" t="s">
        <v>63844</v>
      </c>
      <c r="F27387" s="7">
        <v>68</v>
      </c>
      <c r="G27387" s="8">
        <v>0.1</v>
      </c>
      <c r="H27387" s="7">
        <f t="shared" si="427"/>
        <v>61.2</v>
      </c>
    </row>
    <row r="27388" spans="1:8" x14ac:dyDescent="0.35">
      <c r="A27388" s="6" t="s">
        <v>61958</v>
      </c>
      <c r="B27388" s="6" t="s">
        <v>31</v>
      </c>
      <c r="C27388" s="6" t="s">
        <v>63842</v>
      </c>
      <c r="D27388" s="6" t="s">
        <v>63845</v>
      </c>
      <c r="E27388" s="6" t="s">
        <v>63846</v>
      </c>
      <c r="F27388" s="7">
        <v>204</v>
      </c>
      <c r="G27388" s="8">
        <v>0.1</v>
      </c>
      <c r="H27388" s="7">
        <f t="shared" si="427"/>
        <v>183.6</v>
      </c>
    </row>
    <row r="27389" spans="1:8" x14ac:dyDescent="0.35">
      <c r="A27389" s="6" t="s">
        <v>61958</v>
      </c>
      <c r="B27389" s="6" t="s">
        <v>31</v>
      </c>
      <c r="C27389" s="6" t="s">
        <v>63842</v>
      </c>
      <c r="D27389" s="6" t="s">
        <v>63847</v>
      </c>
      <c r="E27389" s="6" t="s">
        <v>63848</v>
      </c>
      <c r="F27389" s="7">
        <v>340</v>
      </c>
      <c r="G27389" s="8">
        <v>0.1</v>
      </c>
      <c r="H27389" s="7">
        <f t="shared" si="427"/>
        <v>306</v>
      </c>
    </row>
    <row r="27390" spans="1:8" x14ac:dyDescent="0.35">
      <c r="A27390" s="6" t="s">
        <v>61958</v>
      </c>
      <c r="B27390" s="6" t="s">
        <v>31</v>
      </c>
      <c r="C27390" s="6" t="s">
        <v>63849</v>
      </c>
      <c r="D27390" s="6" t="s">
        <v>63850</v>
      </c>
      <c r="E27390" s="6" t="s">
        <v>63851</v>
      </c>
      <c r="F27390" s="7">
        <v>102</v>
      </c>
      <c r="G27390" s="8">
        <v>0.1</v>
      </c>
      <c r="H27390" s="7">
        <f t="shared" si="427"/>
        <v>91.8</v>
      </c>
    </row>
    <row r="27391" spans="1:8" x14ac:dyDescent="0.35">
      <c r="A27391" s="6" t="s">
        <v>61958</v>
      </c>
      <c r="B27391" s="6" t="s">
        <v>31</v>
      </c>
      <c r="C27391" s="6" t="s">
        <v>63849</v>
      </c>
      <c r="D27391" s="6" t="s">
        <v>63852</v>
      </c>
      <c r="E27391" s="6" t="s">
        <v>63853</v>
      </c>
      <c r="F27391" s="7">
        <v>306</v>
      </c>
      <c r="G27391" s="8">
        <v>0.1</v>
      </c>
      <c r="H27391" s="7">
        <f t="shared" si="427"/>
        <v>275.40000000000003</v>
      </c>
    </row>
    <row r="27392" spans="1:8" x14ac:dyDescent="0.35">
      <c r="A27392" s="6" t="s">
        <v>61958</v>
      </c>
      <c r="B27392" s="6" t="s">
        <v>31</v>
      </c>
      <c r="C27392" s="6" t="s">
        <v>63849</v>
      </c>
      <c r="D27392" s="6" t="s">
        <v>63854</v>
      </c>
      <c r="E27392" s="6" t="s">
        <v>63855</v>
      </c>
      <c r="F27392" s="7">
        <v>510</v>
      </c>
      <c r="G27392" s="8">
        <v>0.1</v>
      </c>
      <c r="H27392" s="7">
        <f t="shared" si="427"/>
        <v>459</v>
      </c>
    </row>
    <row r="27393" spans="1:8" x14ac:dyDescent="0.35">
      <c r="A27393" s="6" t="s">
        <v>61958</v>
      </c>
      <c r="B27393" s="6" t="s">
        <v>31</v>
      </c>
      <c r="C27393" s="6" t="s">
        <v>63856</v>
      </c>
      <c r="D27393" s="6" t="s">
        <v>63857</v>
      </c>
      <c r="E27393" s="6" t="s">
        <v>63858</v>
      </c>
      <c r="F27393" s="7">
        <v>34</v>
      </c>
      <c r="G27393" s="8">
        <v>0.1</v>
      </c>
      <c r="H27393" s="7">
        <f t="shared" si="427"/>
        <v>30.6</v>
      </c>
    </row>
    <row r="27394" spans="1:8" x14ac:dyDescent="0.35">
      <c r="A27394" s="6" t="s">
        <v>61958</v>
      </c>
      <c r="B27394" s="6" t="s">
        <v>31</v>
      </c>
      <c r="C27394" s="6" t="s">
        <v>63856</v>
      </c>
      <c r="D27394" s="6" t="s">
        <v>63859</v>
      </c>
      <c r="E27394" s="6" t="s">
        <v>63860</v>
      </c>
      <c r="F27394" s="7">
        <v>102</v>
      </c>
      <c r="G27394" s="8">
        <v>0.1</v>
      </c>
      <c r="H27394" s="7">
        <f t="shared" si="427"/>
        <v>91.8</v>
      </c>
    </row>
    <row r="27395" spans="1:8" x14ac:dyDescent="0.35">
      <c r="A27395" s="6" t="s">
        <v>61958</v>
      </c>
      <c r="B27395" s="6" t="s">
        <v>31</v>
      </c>
      <c r="C27395" s="6" t="s">
        <v>63856</v>
      </c>
      <c r="D27395" s="6" t="s">
        <v>63861</v>
      </c>
      <c r="E27395" s="6" t="s">
        <v>63862</v>
      </c>
      <c r="F27395" s="7">
        <v>170</v>
      </c>
      <c r="G27395" s="8">
        <v>0.1</v>
      </c>
      <c r="H27395" s="7">
        <f t="shared" si="427"/>
        <v>153</v>
      </c>
    </row>
    <row r="27396" spans="1:8" x14ac:dyDescent="0.35">
      <c r="A27396" s="6" t="s">
        <v>61958</v>
      </c>
      <c r="B27396" s="6" t="s">
        <v>31</v>
      </c>
      <c r="C27396" s="6" t="s">
        <v>63863</v>
      </c>
      <c r="D27396" s="6" t="s">
        <v>63864</v>
      </c>
      <c r="E27396" s="6" t="s">
        <v>63865</v>
      </c>
      <c r="F27396" s="7">
        <v>250</v>
      </c>
      <c r="G27396" s="8">
        <v>0.1</v>
      </c>
      <c r="H27396" s="7">
        <f t="shared" si="427"/>
        <v>225</v>
      </c>
    </row>
    <row r="27397" spans="1:8" x14ac:dyDescent="0.35">
      <c r="A27397" s="6" t="s">
        <v>61958</v>
      </c>
      <c r="B27397" s="6" t="s">
        <v>31</v>
      </c>
      <c r="C27397" s="6" t="s">
        <v>63863</v>
      </c>
      <c r="D27397" s="6" t="s">
        <v>63866</v>
      </c>
      <c r="E27397" s="6" t="s">
        <v>63867</v>
      </c>
      <c r="F27397" s="7">
        <v>750</v>
      </c>
      <c r="G27397" s="8">
        <v>0.1</v>
      </c>
      <c r="H27397" s="7">
        <f t="shared" ref="H27397:H27460" si="428">+F27397*(1-G27397)</f>
        <v>675</v>
      </c>
    </row>
    <row r="27398" spans="1:8" x14ac:dyDescent="0.35">
      <c r="A27398" s="6" t="s">
        <v>61958</v>
      </c>
      <c r="B27398" s="6" t="s">
        <v>31</v>
      </c>
      <c r="C27398" s="6" t="s">
        <v>63863</v>
      </c>
      <c r="D27398" s="6" t="s">
        <v>63868</v>
      </c>
      <c r="E27398" s="6" t="s">
        <v>63869</v>
      </c>
      <c r="F27398" s="7">
        <v>1250</v>
      </c>
      <c r="G27398" s="8">
        <v>0.1</v>
      </c>
      <c r="H27398" s="7">
        <f t="shared" si="428"/>
        <v>1125</v>
      </c>
    </row>
    <row r="27399" spans="1:8" x14ac:dyDescent="0.35">
      <c r="A27399" s="6" t="s">
        <v>61958</v>
      </c>
      <c r="B27399" s="6" t="s">
        <v>31</v>
      </c>
      <c r="C27399" s="6" t="s">
        <v>63870</v>
      </c>
      <c r="D27399" s="6" t="s">
        <v>63871</v>
      </c>
      <c r="E27399" s="6" t="s">
        <v>63872</v>
      </c>
      <c r="F27399" s="7">
        <v>350</v>
      </c>
      <c r="G27399" s="8">
        <v>0.1</v>
      </c>
      <c r="H27399" s="7">
        <f t="shared" si="428"/>
        <v>315</v>
      </c>
    </row>
    <row r="27400" spans="1:8" x14ac:dyDescent="0.35">
      <c r="A27400" s="6" t="s">
        <v>61958</v>
      </c>
      <c r="B27400" s="6" t="s">
        <v>31</v>
      </c>
      <c r="C27400" s="6" t="s">
        <v>63870</v>
      </c>
      <c r="D27400" s="6" t="s">
        <v>63873</v>
      </c>
      <c r="E27400" s="6" t="s">
        <v>63874</v>
      </c>
      <c r="F27400" s="7">
        <v>1050</v>
      </c>
      <c r="G27400" s="8">
        <v>0.1</v>
      </c>
      <c r="H27400" s="7">
        <f t="shared" si="428"/>
        <v>945</v>
      </c>
    </row>
    <row r="27401" spans="1:8" x14ac:dyDescent="0.35">
      <c r="A27401" s="6" t="s">
        <v>61958</v>
      </c>
      <c r="B27401" s="6" t="s">
        <v>31</v>
      </c>
      <c r="C27401" s="6" t="s">
        <v>63870</v>
      </c>
      <c r="D27401" s="6" t="s">
        <v>63875</v>
      </c>
      <c r="E27401" s="6" t="s">
        <v>63876</v>
      </c>
      <c r="F27401" s="7">
        <v>1750</v>
      </c>
      <c r="G27401" s="8">
        <v>0.1</v>
      </c>
      <c r="H27401" s="7">
        <f t="shared" si="428"/>
        <v>1575</v>
      </c>
    </row>
    <row r="27402" spans="1:8" x14ac:dyDescent="0.35">
      <c r="A27402" s="6" t="s">
        <v>61958</v>
      </c>
      <c r="B27402" s="6" t="s">
        <v>31</v>
      </c>
      <c r="C27402" s="6" t="s">
        <v>63877</v>
      </c>
      <c r="D27402" s="6" t="s">
        <v>63878</v>
      </c>
      <c r="E27402" s="6" t="s">
        <v>63879</v>
      </c>
      <c r="F27402" s="7">
        <v>450</v>
      </c>
      <c r="G27402" s="8">
        <v>0.1</v>
      </c>
      <c r="H27402" s="7">
        <f t="shared" si="428"/>
        <v>405</v>
      </c>
    </row>
    <row r="27403" spans="1:8" x14ac:dyDescent="0.35">
      <c r="A27403" s="6" t="s">
        <v>61958</v>
      </c>
      <c r="B27403" s="6" t="s">
        <v>31</v>
      </c>
      <c r="C27403" s="6" t="s">
        <v>63877</v>
      </c>
      <c r="D27403" s="6" t="s">
        <v>63880</v>
      </c>
      <c r="E27403" s="6" t="s">
        <v>63881</v>
      </c>
      <c r="F27403" s="7">
        <v>1350</v>
      </c>
      <c r="G27403" s="8">
        <v>0.1</v>
      </c>
      <c r="H27403" s="7">
        <f t="shared" si="428"/>
        <v>1215</v>
      </c>
    </row>
    <row r="27404" spans="1:8" x14ac:dyDescent="0.35">
      <c r="A27404" s="6" t="s">
        <v>61958</v>
      </c>
      <c r="B27404" s="6" t="s">
        <v>31</v>
      </c>
      <c r="C27404" s="6" t="s">
        <v>63877</v>
      </c>
      <c r="D27404" s="6" t="s">
        <v>63882</v>
      </c>
      <c r="E27404" s="6" t="s">
        <v>63883</v>
      </c>
      <c r="F27404" s="7">
        <v>2250</v>
      </c>
      <c r="G27404" s="8">
        <v>0.1</v>
      </c>
      <c r="H27404" s="7">
        <f t="shared" si="428"/>
        <v>2025</v>
      </c>
    </row>
    <row r="27405" spans="1:8" x14ac:dyDescent="0.35">
      <c r="A27405" s="6" t="s">
        <v>61958</v>
      </c>
      <c r="B27405" s="6" t="s">
        <v>31</v>
      </c>
      <c r="C27405" s="6" t="s">
        <v>63884</v>
      </c>
      <c r="D27405" s="6" t="s">
        <v>63885</v>
      </c>
      <c r="E27405" s="6" t="s">
        <v>63886</v>
      </c>
      <c r="F27405" s="7">
        <v>45</v>
      </c>
      <c r="G27405" s="8">
        <v>0.1</v>
      </c>
      <c r="H27405" s="7">
        <f t="shared" si="428"/>
        <v>40.5</v>
      </c>
    </row>
    <row r="27406" spans="1:8" x14ac:dyDescent="0.35">
      <c r="A27406" s="6" t="s">
        <v>61958</v>
      </c>
      <c r="B27406" s="6" t="s">
        <v>31</v>
      </c>
      <c r="C27406" s="6" t="s">
        <v>63884</v>
      </c>
      <c r="D27406" s="6" t="s">
        <v>63887</v>
      </c>
      <c r="E27406" s="6" t="s">
        <v>63888</v>
      </c>
      <c r="F27406" s="7">
        <v>135</v>
      </c>
      <c r="G27406" s="8">
        <v>0.1</v>
      </c>
      <c r="H27406" s="7">
        <f t="shared" si="428"/>
        <v>121.5</v>
      </c>
    </row>
    <row r="27407" spans="1:8" x14ac:dyDescent="0.35">
      <c r="A27407" s="6" t="s">
        <v>61958</v>
      </c>
      <c r="B27407" s="6" t="s">
        <v>31</v>
      </c>
      <c r="C27407" s="6" t="s">
        <v>63884</v>
      </c>
      <c r="D27407" s="6" t="s">
        <v>63889</v>
      </c>
      <c r="E27407" s="6" t="s">
        <v>63890</v>
      </c>
      <c r="F27407" s="7">
        <v>225</v>
      </c>
      <c r="G27407" s="8">
        <v>0.1</v>
      </c>
      <c r="H27407" s="7">
        <f t="shared" si="428"/>
        <v>202.5</v>
      </c>
    </row>
    <row r="27408" spans="1:8" x14ac:dyDescent="0.35">
      <c r="A27408" s="6" t="s">
        <v>61958</v>
      </c>
      <c r="B27408" s="6" t="s">
        <v>31</v>
      </c>
      <c r="C27408" s="6" t="s">
        <v>63891</v>
      </c>
      <c r="D27408" s="6" t="s">
        <v>63892</v>
      </c>
      <c r="E27408" s="6" t="s">
        <v>63893</v>
      </c>
      <c r="F27408" s="7">
        <v>61</v>
      </c>
      <c r="G27408" s="8">
        <v>0.1</v>
      </c>
      <c r="H27408" s="7">
        <f t="shared" si="428"/>
        <v>54.9</v>
      </c>
    </row>
    <row r="27409" spans="1:8" x14ac:dyDescent="0.35">
      <c r="A27409" s="6" t="s">
        <v>61958</v>
      </c>
      <c r="B27409" s="6" t="s">
        <v>31</v>
      </c>
      <c r="C27409" s="6" t="s">
        <v>63891</v>
      </c>
      <c r="D27409" s="6" t="s">
        <v>63894</v>
      </c>
      <c r="E27409" s="6" t="s">
        <v>63895</v>
      </c>
      <c r="F27409" s="7">
        <v>183</v>
      </c>
      <c r="G27409" s="8">
        <v>0.1</v>
      </c>
      <c r="H27409" s="7">
        <f t="shared" si="428"/>
        <v>164.70000000000002</v>
      </c>
    </row>
    <row r="27410" spans="1:8" x14ac:dyDescent="0.35">
      <c r="A27410" s="6" t="s">
        <v>61958</v>
      </c>
      <c r="B27410" s="6" t="s">
        <v>31</v>
      </c>
      <c r="C27410" s="6" t="s">
        <v>63891</v>
      </c>
      <c r="D27410" s="6" t="s">
        <v>63896</v>
      </c>
      <c r="E27410" s="6" t="s">
        <v>63897</v>
      </c>
      <c r="F27410" s="7">
        <v>305</v>
      </c>
      <c r="G27410" s="8">
        <v>0.1</v>
      </c>
      <c r="H27410" s="7">
        <f t="shared" si="428"/>
        <v>274.5</v>
      </c>
    </row>
    <row r="27411" spans="1:8" x14ac:dyDescent="0.35">
      <c r="A27411" s="6" t="s">
        <v>2622</v>
      </c>
      <c r="B27411" s="6" t="s">
        <v>6</v>
      </c>
      <c r="C27411" s="6" t="s">
        <v>63898</v>
      </c>
      <c r="D27411" s="6" t="s">
        <v>63899</v>
      </c>
      <c r="E27411" s="6" t="s">
        <v>63900</v>
      </c>
      <c r="F27411" s="7">
        <v>40</v>
      </c>
      <c r="G27411" s="8">
        <v>0.1</v>
      </c>
      <c r="H27411" s="7">
        <f t="shared" si="428"/>
        <v>36</v>
      </c>
    </row>
    <row r="27412" spans="1:8" x14ac:dyDescent="0.35">
      <c r="A27412" s="6" t="s">
        <v>2622</v>
      </c>
      <c r="B27412" s="6" t="s">
        <v>6</v>
      </c>
      <c r="C27412" s="6" t="s">
        <v>63898</v>
      </c>
      <c r="D27412" s="6" t="s">
        <v>63901</v>
      </c>
      <c r="E27412" s="6" t="s">
        <v>63902</v>
      </c>
      <c r="F27412" s="7">
        <v>40</v>
      </c>
      <c r="G27412" s="8">
        <v>0.1</v>
      </c>
      <c r="H27412" s="7">
        <f t="shared" si="428"/>
        <v>36</v>
      </c>
    </row>
    <row r="27413" spans="1:8" x14ac:dyDescent="0.35">
      <c r="A27413" s="6" t="s">
        <v>2622</v>
      </c>
      <c r="B27413" s="6" t="s">
        <v>6</v>
      </c>
      <c r="C27413" s="6" t="s">
        <v>63898</v>
      </c>
      <c r="D27413" s="6" t="s">
        <v>63903</v>
      </c>
      <c r="E27413" s="6" t="s">
        <v>63904</v>
      </c>
      <c r="F27413" s="7">
        <v>40</v>
      </c>
      <c r="G27413" s="8">
        <v>0.1</v>
      </c>
      <c r="H27413" s="7">
        <f t="shared" si="428"/>
        <v>36</v>
      </c>
    </row>
    <row r="27414" spans="1:8" x14ac:dyDescent="0.35">
      <c r="A27414" s="6" t="s">
        <v>2622</v>
      </c>
      <c r="B27414" s="6" t="s">
        <v>6</v>
      </c>
      <c r="C27414" s="6" t="s">
        <v>63898</v>
      </c>
      <c r="D27414" s="6" t="s">
        <v>63905</v>
      </c>
      <c r="E27414" s="6" t="s">
        <v>63906</v>
      </c>
      <c r="F27414" s="7">
        <v>40</v>
      </c>
      <c r="G27414" s="8">
        <v>0.1</v>
      </c>
      <c r="H27414" s="7">
        <f t="shared" si="428"/>
        <v>36</v>
      </c>
    </row>
    <row r="27415" spans="1:8" x14ac:dyDescent="0.35">
      <c r="A27415" s="6" t="s">
        <v>2622</v>
      </c>
      <c r="B27415" s="6" t="s">
        <v>6</v>
      </c>
      <c r="C27415" s="6" t="s">
        <v>63898</v>
      </c>
      <c r="D27415" s="6" t="s">
        <v>63907</v>
      </c>
      <c r="E27415" s="6" t="s">
        <v>63908</v>
      </c>
      <c r="F27415" s="7">
        <v>40</v>
      </c>
      <c r="G27415" s="8">
        <v>0.1</v>
      </c>
      <c r="H27415" s="7">
        <f t="shared" si="428"/>
        <v>36</v>
      </c>
    </row>
    <row r="27416" spans="1:8" x14ac:dyDescent="0.35">
      <c r="A27416" s="6" t="s">
        <v>2622</v>
      </c>
      <c r="B27416" s="6" t="s">
        <v>6</v>
      </c>
      <c r="C27416" s="6" t="s">
        <v>63898</v>
      </c>
      <c r="D27416" s="6" t="s">
        <v>63909</v>
      </c>
      <c r="E27416" s="6" t="s">
        <v>63910</v>
      </c>
      <c r="F27416" s="7">
        <v>40</v>
      </c>
      <c r="G27416" s="8">
        <v>0.1</v>
      </c>
      <c r="H27416" s="7">
        <f t="shared" si="428"/>
        <v>36</v>
      </c>
    </row>
    <row r="27417" spans="1:8" x14ac:dyDescent="0.35">
      <c r="A27417" s="6" t="s">
        <v>2622</v>
      </c>
      <c r="B27417" s="6" t="s">
        <v>6</v>
      </c>
      <c r="C27417" s="6" t="s">
        <v>63898</v>
      </c>
      <c r="D27417" s="6" t="s">
        <v>63911</v>
      </c>
      <c r="E27417" s="6" t="s">
        <v>63912</v>
      </c>
      <c r="F27417" s="7">
        <v>40</v>
      </c>
      <c r="G27417" s="8">
        <v>0.1</v>
      </c>
      <c r="H27417" s="7">
        <f t="shared" si="428"/>
        <v>36</v>
      </c>
    </row>
    <row r="27418" spans="1:8" x14ac:dyDescent="0.35">
      <c r="A27418" s="6" t="s">
        <v>2622</v>
      </c>
      <c r="B27418" s="6" t="s">
        <v>6</v>
      </c>
      <c r="C27418" s="6" t="s">
        <v>63898</v>
      </c>
      <c r="D27418" s="6" t="s">
        <v>63913</v>
      </c>
      <c r="E27418" s="6" t="s">
        <v>63914</v>
      </c>
      <c r="F27418" s="7">
        <v>40</v>
      </c>
      <c r="G27418" s="8">
        <v>0.1</v>
      </c>
      <c r="H27418" s="7">
        <f t="shared" si="428"/>
        <v>36</v>
      </c>
    </row>
    <row r="27419" spans="1:8" x14ac:dyDescent="0.35">
      <c r="A27419" s="6" t="s">
        <v>2622</v>
      </c>
      <c r="B27419" s="6" t="s">
        <v>6</v>
      </c>
      <c r="C27419" s="6" t="s">
        <v>63898</v>
      </c>
      <c r="D27419" s="6" t="s">
        <v>63915</v>
      </c>
      <c r="E27419" s="6" t="s">
        <v>63916</v>
      </c>
      <c r="F27419" s="7">
        <v>40</v>
      </c>
      <c r="G27419" s="8">
        <v>0.1</v>
      </c>
      <c r="H27419" s="7">
        <f t="shared" si="428"/>
        <v>36</v>
      </c>
    </row>
    <row r="27420" spans="1:8" x14ac:dyDescent="0.35">
      <c r="A27420" s="6" t="s">
        <v>2622</v>
      </c>
      <c r="B27420" s="6" t="s">
        <v>6</v>
      </c>
      <c r="C27420" s="6" t="s">
        <v>63898</v>
      </c>
      <c r="D27420" s="6" t="s">
        <v>63917</v>
      </c>
      <c r="E27420" s="6" t="s">
        <v>63918</v>
      </c>
      <c r="F27420" s="7">
        <v>40</v>
      </c>
      <c r="G27420" s="8">
        <v>0.1</v>
      </c>
      <c r="H27420" s="7">
        <f t="shared" si="428"/>
        <v>36</v>
      </c>
    </row>
    <row r="27421" spans="1:8" x14ac:dyDescent="0.35">
      <c r="A27421" s="6" t="s">
        <v>2622</v>
      </c>
      <c r="B27421" s="6" t="s">
        <v>6</v>
      </c>
      <c r="C27421" s="6" t="s">
        <v>63898</v>
      </c>
      <c r="D27421" s="6" t="s">
        <v>63919</v>
      </c>
      <c r="E27421" s="6" t="s">
        <v>63920</v>
      </c>
      <c r="F27421" s="7">
        <v>40</v>
      </c>
      <c r="G27421" s="8">
        <v>0.1</v>
      </c>
      <c r="H27421" s="7">
        <f t="shared" si="428"/>
        <v>36</v>
      </c>
    </row>
    <row r="27422" spans="1:8" x14ac:dyDescent="0.35">
      <c r="A27422" s="6" t="s">
        <v>2622</v>
      </c>
      <c r="B27422" s="6" t="s">
        <v>6</v>
      </c>
      <c r="C27422" s="6" t="s">
        <v>63898</v>
      </c>
      <c r="D27422" s="6" t="s">
        <v>63921</v>
      </c>
      <c r="E27422" s="6" t="s">
        <v>63922</v>
      </c>
      <c r="F27422" s="7">
        <v>40</v>
      </c>
      <c r="G27422" s="8">
        <v>0.1</v>
      </c>
      <c r="H27422" s="7">
        <f t="shared" si="428"/>
        <v>36</v>
      </c>
    </row>
    <row r="27423" spans="1:8" x14ac:dyDescent="0.35">
      <c r="A27423" s="6" t="s">
        <v>2622</v>
      </c>
      <c r="B27423" s="6" t="s">
        <v>6</v>
      </c>
      <c r="C27423" s="6" t="s">
        <v>63898</v>
      </c>
      <c r="D27423" s="6" t="s">
        <v>63923</v>
      </c>
      <c r="E27423" s="6" t="s">
        <v>63924</v>
      </c>
      <c r="F27423" s="7">
        <v>40</v>
      </c>
      <c r="G27423" s="8">
        <v>0.1</v>
      </c>
      <c r="H27423" s="7">
        <f t="shared" si="428"/>
        <v>36</v>
      </c>
    </row>
    <row r="27424" spans="1:8" x14ac:dyDescent="0.35">
      <c r="A27424" s="6" t="s">
        <v>2622</v>
      </c>
      <c r="B27424" s="6" t="s">
        <v>6</v>
      </c>
      <c r="C27424" s="6" t="s">
        <v>63898</v>
      </c>
      <c r="D27424" s="6" t="s">
        <v>63925</v>
      </c>
      <c r="E27424" s="6" t="s">
        <v>63926</v>
      </c>
      <c r="F27424" s="7">
        <v>40</v>
      </c>
      <c r="G27424" s="8">
        <v>0.1</v>
      </c>
      <c r="H27424" s="7">
        <f t="shared" si="428"/>
        <v>36</v>
      </c>
    </row>
    <row r="27425" spans="1:8" x14ac:dyDescent="0.35">
      <c r="A27425" s="6" t="s">
        <v>2622</v>
      </c>
      <c r="B27425" s="6" t="s">
        <v>6</v>
      </c>
      <c r="C27425" s="6" t="s">
        <v>63898</v>
      </c>
      <c r="D27425" s="6" t="s">
        <v>63927</v>
      </c>
      <c r="E27425" s="6" t="s">
        <v>63928</v>
      </c>
      <c r="F27425" s="7">
        <v>40</v>
      </c>
      <c r="G27425" s="8">
        <v>0.1</v>
      </c>
      <c r="H27425" s="7">
        <f t="shared" si="428"/>
        <v>36</v>
      </c>
    </row>
    <row r="27426" spans="1:8" x14ac:dyDescent="0.35">
      <c r="A27426" s="6" t="s">
        <v>2622</v>
      </c>
      <c r="B27426" s="6" t="s">
        <v>6</v>
      </c>
      <c r="C27426" s="6" t="s">
        <v>63898</v>
      </c>
      <c r="D27426" s="6" t="s">
        <v>63929</v>
      </c>
      <c r="E27426" s="6" t="s">
        <v>63930</v>
      </c>
      <c r="F27426" s="7">
        <v>190</v>
      </c>
      <c r="G27426" s="8">
        <v>0.1</v>
      </c>
      <c r="H27426" s="7">
        <f t="shared" si="428"/>
        <v>171</v>
      </c>
    </row>
    <row r="27427" spans="1:8" x14ac:dyDescent="0.35">
      <c r="A27427" s="6" t="s">
        <v>2622</v>
      </c>
      <c r="B27427" s="6" t="s">
        <v>6</v>
      </c>
      <c r="C27427" s="6" t="s">
        <v>63898</v>
      </c>
      <c r="D27427" s="6" t="s">
        <v>63931</v>
      </c>
      <c r="E27427" s="6" t="s">
        <v>63932</v>
      </c>
      <c r="F27427" s="7">
        <v>190</v>
      </c>
      <c r="G27427" s="8">
        <v>0.1</v>
      </c>
      <c r="H27427" s="7">
        <f t="shared" si="428"/>
        <v>171</v>
      </c>
    </row>
    <row r="27428" spans="1:8" x14ac:dyDescent="0.35">
      <c r="A27428" s="6" t="s">
        <v>2622</v>
      </c>
      <c r="B27428" s="6" t="s">
        <v>6</v>
      </c>
      <c r="C27428" s="6" t="s">
        <v>63898</v>
      </c>
      <c r="D27428" s="6" t="s">
        <v>63933</v>
      </c>
      <c r="E27428" s="6" t="s">
        <v>63934</v>
      </c>
      <c r="F27428" s="7">
        <v>190</v>
      </c>
      <c r="G27428" s="8">
        <v>0.1</v>
      </c>
      <c r="H27428" s="7">
        <f t="shared" si="428"/>
        <v>171</v>
      </c>
    </row>
    <row r="27429" spans="1:8" x14ac:dyDescent="0.35">
      <c r="A27429" s="6" t="s">
        <v>2622</v>
      </c>
      <c r="B27429" s="6" t="s">
        <v>6</v>
      </c>
      <c r="C27429" s="6" t="s">
        <v>63898</v>
      </c>
      <c r="D27429" s="6" t="s">
        <v>63935</v>
      </c>
      <c r="E27429" s="6" t="s">
        <v>63936</v>
      </c>
      <c r="F27429" s="7">
        <v>190</v>
      </c>
      <c r="G27429" s="8">
        <v>0.1</v>
      </c>
      <c r="H27429" s="7">
        <f t="shared" si="428"/>
        <v>171</v>
      </c>
    </row>
    <row r="27430" spans="1:8" x14ac:dyDescent="0.35">
      <c r="A27430" s="6" t="s">
        <v>2622</v>
      </c>
      <c r="B27430" s="6" t="s">
        <v>6</v>
      </c>
      <c r="C27430" s="6" t="s">
        <v>63898</v>
      </c>
      <c r="D27430" s="6" t="s">
        <v>63937</v>
      </c>
      <c r="E27430" s="6" t="s">
        <v>63938</v>
      </c>
      <c r="F27430" s="7">
        <v>190</v>
      </c>
      <c r="G27430" s="8">
        <v>0.1</v>
      </c>
      <c r="H27430" s="7">
        <f t="shared" si="428"/>
        <v>171</v>
      </c>
    </row>
    <row r="27431" spans="1:8" x14ac:dyDescent="0.35">
      <c r="A27431" s="6" t="s">
        <v>2622</v>
      </c>
      <c r="B27431" s="6" t="s">
        <v>6</v>
      </c>
      <c r="C27431" s="6" t="s">
        <v>63898</v>
      </c>
      <c r="D27431" s="6" t="s">
        <v>63939</v>
      </c>
      <c r="E27431" s="6" t="s">
        <v>63940</v>
      </c>
      <c r="F27431" s="7">
        <v>190</v>
      </c>
      <c r="G27431" s="8">
        <v>0.1</v>
      </c>
      <c r="H27431" s="7">
        <f t="shared" si="428"/>
        <v>171</v>
      </c>
    </row>
    <row r="27432" spans="1:8" x14ac:dyDescent="0.35">
      <c r="A27432" s="6" t="s">
        <v>2622</v>
      </c>
      <c r="B27432" s="6" t="s">
        <v>6</v>
      </c>
      <c r="C27432" s="6" t="s">
        <v>63898</v>
      </c>
      <c r="D27432" s="6" t="s">
        <v>63941</v>
      </c>
      <c r="E27432" s="6" t="s">
        <v>63942</v>
      </c>
      <c r="F27432" s="7">
        <v>190</v>
      </c>
      <c r="G27432" s="8">
        <v>0.1</v>
      </c>
      <c r="H27432" s="7">
        <f t="shared" si="428"/>
        <v>171</v>
      </c>
    </row>
    <row r="27433" spans="1:8" x14ac:dyDescent="0.35">
      <c r="A27433" s="6" t="s">
        <v>2622</v>
      </c>
      <c r="B27433" s="6" t="s">
        <v>6</v>
      </c>
      <c r="C27433" s="6" t="s">
        <v>63898</v>
      </c>
      <c r="D27433" s="6" t="s">
        <v>63943</v>
      </c>
      <c r="E27433" s="6" t="s">
        <v>63944</v>
      </c>
      <c r="F27433" s="7">
        <v>190</v>
      </c>
      <c r="G27433" s="8">
        <v>0.1</v>
      </c>
      <c r="H27433" s="7">
        <f t="shared" si="428"/>
        <v>171</v>
      </c>
    </row>
    <row r="27434" spans="1:8" x14ac:dyDescent="0.35">
      <c r="A27434" s="6" t="s">
        <v>2622</v>
      </c>
      <c r="B27434" s="6" t="s">
        <v>6</v>
      </c>
      <c r="C27434" s="6" t="s">
        <v>63898</v>
      </c>
      <c r="D27434" s="6" t="s">
        <v>63945</v>
      </c>
      <c r="E27434" s="6" t="s">
        <v>63946</v>
      </c>
      <c r="F27434" s="7">
        <v>190</v>
      </c>
      <c r="G27434" s="8">
        <v>0.1</v>
      </c>
      <c r="H27434" s="7">
        <f t="shared" si="428"/>
        <v>171</v>
      </c>
    </row>
    <row r="27435" spans="1:8" x14ac:dyDescent="0.35">
      <c r="A27435" s="6" t="s">
        <v>2622</v>
      </c>
      <c r="B27435" s="6" t="s">
        <v>6</v>
      </c>
      <c r="C27435" s="6" t="s">
        <v>63898</v>
      </c>
      <c r="D27435" s="6" t="s">
        <v>63947</v>
      </c>
      <c r="E27435" s="6" t="s">
        <v>63948</v>
      </c>
      <c r="F27435" s="7">
        <v>65</v>
      </c>
      <c r="G27435" s="8">
        <v>0.1</v>
      </c>
      <c r="H27435" s="7">
        <f t="shared" si="428"/>
        <v>58.5</v>
      </c>
    </row>
    <row r="27436" spans="1:8" x14ac:dyDescent="0.35">
      <c r="A27436" s="6" t="s">
        <v>2622</v>
      </c>
      <c r="B27436" s="6" t="s">
        <v>6</v>
      </c>
      <c r="C27436" s="6" t="s">
        <v>63949</v>
      </c>
      <c r="D27436" s="6" t="s">
        <v>63950</v>
      </c>
      <c r="E27436" s="6" t="s">
        <v>63951</v>
      </c>
      <c r="F27436" s="7">
        <v>519</v>
      </c>
      <c r="G27436" s="8">
        <v>0.1</v>
      </c>
      <c r="H27436" s="7">
        <f t="shared" si="428"/>
        <v>467.1</v>
      </c>
    </row>
    <row r="27437" spans="1:8" x14ac:dyDescent="0.35">
      <c r="A27437" s="6" t="s">
        <v>2622</v>
      </c>
      <c r="B27437" s="6" t="s">
        <v>6</v>
      </c>
      <c r="C27437" s="6" t="s">
        <v>63952</v>
      </c>
      <c r="D27437" s="6" t="s">
        <v>63953</v>
      </c>
      <c r="E27437" s="6" t="s">
        <v>63954</v>
      </c>
      <c r="F27437" s="7">
        <v>260</v>
      </c>
      <c r="G27437" s="8">
        <v>0.1</v>
      </c>
      <c r="H27437" s="7">
        <f t="shared" si="428"/>
        <v>234</v>
      </c>
    </row>
    <row r="27438" spans="1:8" x14ac:dyDescent="0.35">
      <c r="A27438" s="6" t="s">
        <v>2622</v>
      </c>
      <c r="B27438" s="6" t="s">
        <v>6</v>
      </c>
      <c r="C27438" s="6" t="s">
        <v>63955</v>
      </c>
      <c r="D27438" s="6" t="s">
        <v>63956</v>
      </c>
      <c r="E27438" s="6" t="s">
        <v>63957</v>
      </c>
      <c r="F27438" s="7">
        <v>200</v>
      </c>
      <c r="G27438" s="8">
        <v>0.1</v>
      </c>
      <c r="H27438" s="7">
        <f t="shared" si="428"/>
        <v>180</v>
      </c>
    </row>
    <row r="27439" spans="1:8" x14ac:dyDescent="0.35">
      <c r="A27439" s="6" t="s">
        <v>2622</v>
      </c>
      <c r="B27439" s="6" t="s">
        <v>6</v>
      </c>
      <c r="C27439" s="6" t="s">
        <v>63955</v>
      </c>
      <c r="D27439" s="6" t="s">
        <v>63958</v>
      </c>
      <c r="E27439" s="6" t="s">
        <v>63959</v>
      </c>
      <c r="F27439" s="7">
        <v>519</v>
      </c>
      <c r="G27439" s="8">
        <v>0.1</v>
      </c>
      <c r="H27439" s="7">
        <f t="shared" si="428"/>
        <v>467.1</v>
      </c>
    </row>
    <row r="27440" spans="1:8" x14ac:dyDescent="0.35">
      <c r="A27440" s="6" t="s">
        <v>2622</v>
      </c>
      <c r="B27440" s="6" t="s">
        <v>6</v>
      </c>
      <c r="C27440" s="6" t="s">
        <v>63960</v>
      </c>
      <c r="D27440" s="6" t="s">
        <v>63961</v>
      </c>
      <c r="E27440" s="6" t="s">
        <v>63962</v>
      </c>
      <c r="F27440" s="7">
        <v>636</v>
      </c>
      <c r="G27440" s="8">
        <v>0.1</v>
      </c>
      <c r="H27440" s="7">
        <f t="shared" si="428"/>
        <v>572.4</v>
      </c>
    </row>
    <row r="27441" spans="1:8" x14ac:dyDescent="0.35">
      <c r="A27441" s="6" t="s">
        <v>2622</v>
      </c>
      <c r="B27441" s="6" t="s">
        <v>6</v>
      </c>
      <c r="C27441" s="6" t="s">
        <v>63963</v>
      </c>
      <c r="D27441" s="6" t="s">
        <v>63964</v>
      </c>
      <c r="E27441" s="6" t="s">
        <v>63965</v>
      </c>
      <c r="F27441" s="7">
        <v>519</v>
      </c>
      <c r="G27441" s="8">
        <v>0.1</v>
      </c>
      <c r="H27441" s="7">
        <f t="shared" si="428"/>
        <v>467.1</v>
      </c>
    </row>
    <row r="27442" spans="1:8" x14ac:dyDescent="0.35">
      <c r="A27442" s="6" t="s">
        <v>2622</v>
      </c>
      <c r="B27442" s="6" t="s">
        <v>6</v>
      </c>
      <c r="C27442" s="6" t="s">
        <v>63966</v>
      </c>
      <c r="D27442" s="6" t="s">
        <v>63967</v>
      </c>
      <c r="E27442" s="6" t="s">
        <v>63968</v>
      </c>
      <c r="F27442" s="7">
        <v>325</v>
      </c>
      <c r="G27442" s="8">
        <v>0.1</v>
      </c>
      <c r="H27442" s="7">
        <f t="shared" si="428"/>
        <v>292.5</v>
      </c>
    </row>
    <row r="27443" spans="1:8" x14ac:dyDescent="0.35">
      <c r="A27443" s="6" t="s">
        <v>2622</v>
      </c>
      <c r="B27443" s="6" t="s">
        <v>6</v>
      </c>
      <c r="C27443" s="6" t="s">
        <v>63969</v>
      </c>
      <c r="D27443" s="6" t="s">
        <v>63970</v>
      </c>
      <c r="E27443" s="6" t="s">
        <v>63971</v>
      </c>
      <c r="F27443" s="7">
        <v>250</v>
      </c>
      <c r="G27443" s="8">
        <v>0.1</v>
      </c>
      <c r="H27443" s="7">
        <f t="shared" si="428"/>
        <v>225</v>
      </c>
    </row>
    <row r="27444" spans="1:8" x14ac:dyDescent="0.35">
      <c r="A27444" s="6" t="s">
        <v>2622</v>
      </c>
      <c r="B27444" s="6" t="s">
        <v>6</v>
      </c>
      <c r="C27444" s="6" t="s">
        <v>63972</v>
      </c>
      <c r="D27444" s="6" t="s">
        <v>63973</v>
      </c>
      <c r="E27444" s="6" t="s">
        <v>63974</v>
      </c>
      <c r="F27444" s="7">
        <v>700</v>
      </c>
      <c r="G27444" s="8">
        <v>0.1</v>
      </c>
      <c r="H27444" s="7">
        <f t="shared" si="428"/>
        <v>630</v>
      </c>
    </row>
    <row r="27445" spans="1:8" x14ac:dyDescent="0.35">
      <c r="A27445" s="6" t="s">
        <v>2622</v>
      </c>
      <c r="B27445" s="6" t="s">
        <v>6</v>
      </c>
      <c r="C27445" s="6" t="s">
        <v>63975</v>
      </c>
      <c r="D27445" s="6" t="s">
        <v>63975</v>
      </c>
      <c r="E27445" s="6" t="s">
        <v>63976</v>
      </c>
      <c r="F27445" s="7">
        <v>1555</v>
      </c>
      <c r="G27445" s="8">
        <v>0.1</v>
      </c>
      <c r="H27445" s="7">
        <f t="shared" si="428"/>
        <v>1399.5</v>
      </c>
    </row>
    <row r="27446" spans="1:8" x14ac:dyDescent="0.35">
      <c r="A27446" s="6" t="s">
        <v>2622</v>
      </c>
      <c r="B27446" s="6" t="s">
        <v>6</v>
      </c>
      <c r="C27446" s="6" t="s">
        <v>63977</v>
      </c>
      <c r="D27446" s="6" t="s">
        <v>63978</v>
      </c>
      <c r="E27446" s="6" t="s">
        <v>63979</v>
      </c>
      <c r="F27446" s="7">
        <v>500</v>
      </c>
      <c r="G27446" s="8">
        <v>0.1</v>
      </c>
      <c r="H27446" s="7">
        <f t="shared" si="428"/>
        <v>450</v>
      </c>
    </row>
    <row r="27447" spans="1:8" x14ac:dyDescent="0.35">
      <c r="A27447" s="6" t="s">
        <v>2622</v>
      </c>
      <c r="B27447" s="6" t="s">
        <v>6</v>
      </c>
      <c r="C27447" s="6" t="s">
        <v>63980</v>
      </c>
      <c r="D27447" s="6" t="s">
        <v>63981</v>
      </c>
      <c r="E27447" s="6" t="s">
        <v>63982</v>
      </c>
      <c r="F27447" s="7">
        <v>519</v>
      </c>
      <c r="G27447" s="8">
        <v>0.1</v>
      </c>
      <c r="H27447" s="7">
        <f t="shared" si="428"/>
        <v>467.1</v>
      </c>
    </row>
    <row r="27448" spans="1:8" x14ac:dyDescent="0.35">
      <c r="A27448" s="6" t="s">
        <v>2622</v>
      </c>
      <c r="B27448" s="6" t="s">
        <v>6</v>
      </c>
      <c r="C27448" s="6" t="s">
        <v>63983</v>
      </c>
      <c r="D27448" s="6" t="s">
        <v>63984</v>
      </c>
      <c r="E27448" s="6" t="s">
        <v>63985</v>
      </c>
      <c r="F27448" s="7">
        <v>215</v>
      </c>
      <c r="G27448" s="8">
        <v>0.1</v>
      </c>
      <c r="H27448" s="7">
        <f t="shared" si="428"/>
        <v>193.5</v>
      </c>
    </row>
    <row r="27449" spans="1:8" x14ac:dyDescent="0.35">
      <c r="A27449" s="6" t="s">
        <v>2622</v>
      </c>
      <c r="B27449" s="6" t="s">
        <v>6</v>
      </c>
      <c r="C27449" s="6" t="s">
        <v>63986</v>
      </c>
      <c r="D27449" s="6" t="s">
        <v>63987</v>
      </c>
      <c r="E27449" s="6" t="s">
        <v>63988</v>
      </c>
      <c r="F27449" s="7">
        <v>648</v>
      </c>
      <c r="G27449" s="8">
        <v>0.1</v>
      </c>
      <c r="H27449" s="7">
        <f t="shared" si="428"/>
        <v>583.20000000000005</v>
      </c>
    </row>
    <row r="27450" spans="1:8" x14ac:dyDescent="0.35">
      <c r="A27450" s="6" t="s">
        <v>2622</v>
      </c>
      <c r="B27450" s="6" t="s">
        <v>6</v>
      </c>
      <c r="C27450" s="6" t="s">
        <v>63989</v>
      </c>
      <c r="D27450" s="6" t="s">
        <v>63990</v>
      </c>
      <c r="E27450" s="6" t="s">
        <v>63991</v>
      </c>
      <c r="F27450" s="7">
        <v>1231</v>
      </c>
      <c r="G27450" s="8">
        <v>0.1</v>
      </c>
      <c r="H27450" s="7">
        <f t="shared" si="428"/>
        <v>1107.9000000000001</v>
      </c>
    </row>
    <row r="27451" spans="1:8" x14ac:dyDescent="0.35">
      <c r="A27451" s="6" t="s">
        <v>2622</v>
      </c>
      <c r="B27451" s="6" t="s">
        <v>6</v>
      </c>
      <c r="C27451" s="6" t="s">
        <v>63992</v>
      </c>
      <c r="D27451" s="6" t="s">
        <v>63993</v>
      </c>
      <c r="E27451" s="6" t="s">
        <v>63994</v>
      </c>
      <c r="F27451" s="7">
        <v>973</v>
      </c>
      <c r="G27451" s="8">
        <v>0.1</v>
      </c>
      <c r="H27451" s="7">
        <f t="shared" si="428"/>
        <v>875.7</v>
      </c>
    </row>
    <row r="27452" spans="1:8" x14ac:dyDescent="0.35">
      <c r="A27452" s="6" t="s">
        <v>2622</v>
      </c>
      <c r="B27452" s="6" t="s">
        <v>6</v>
      </c>
      <c r="C27452" s="6" t="s">
        <v>63995</v>
      </c>
      <c r="D27452" s="6" t="s">
        <v>63996</v>
      </c>
      <c r="E27452" s="6" t="s">
        <v>63997</v>
      </c>
      <c r="F27452" s="7">
        <v>363</v>
      </c>
      <c r="G27452" s="8">
        <v>0.1</v>
      </c>
      <c r="H27452" s="7">
        <f t="shared" si="428"/>
        <v>326.7</v>
      </c>
    </row>
    <row r="27453" spans="1:8" x14ac:dyDescent="0.35">
      <c r="A27453" s="6" t="s">
        <v>2622</v>
      </c>
      <c r="B27453" s="6" t="s">
        <v>6</v>
      </c>
      <c r="C27453" s="6" t="s">
        <v>63998</v>
      </c>
      <c r="D27453" s="6" t="s">
        <v>63999</v>
      </c>
      <c r="E27453" s="6" t="s">
        <v>64000</v>
      </c>
      <c r="F27453" s="7">
        <v>519</v>
      </c>
      <c r="G27453" s="8">
        <v>0.1</v>
      </c>
      <c r="H27453" s="7">
        <f t="shared" si="428"/>
        <v>467.1</v>
      </c>
    </row>
    <row r="27454" spans="1:8" x14ac:dyDescent="0.35">
      <c r="A27454" s="6" t="s">
        <v>2622</v>
      </c>
      <c r="B27454" s="6" t="s">
        <v>6</v>
      </c>
      <c r="C27454" s="6" t="s">
        <v>64001</v>
      </c>
      <c r="D27454" s="6" t="s">
        <v>64002</v>
      </c>
      <c r="E27454" s="6" t="s">
        <v>64003</v>
      </c>
      <c r="F27454" s="7">
        <v>519</v>
      </c>
      <c r="G27454" s="8">
        <v>0.1</v>
      </c>
      <c r="H27454" s="7">
        <f t="shared" si="428"/>
        <v>467.1</v>
      </c>
    </row>
    <row r="27455" spans="1:8" x14ac:dyDescent="0.35">
      <c r="A27455" s="6" t="s">
        <v>2622</v>
      </c>
      <c r="B27455" s="6" t="s">
        <v>6</v>
      </c>
      <c r="C27455" s="6" t="s">
        <v>64004</v>
      </c>
      <c r="D27455" s="6" t="s">
        <v>64005</v>
      </c>
      <c r="E27455" s="6" t="s">
        <v>64006</v>
      </c>
      <c r="F27455" s="7">
        <v>85</v>
      </c>
      <c r="G27455" s="8">
        <v>0.1</v>
      </c>
      <c r="H27455" s="7">
        <f t="shared" si="428"/>
        <v>76.5</v>
      </c>
    </row>
    <row r="27456" spans="1:8" x14ac:dyDescent="0.35">
      <c r="A27456" s="6" t="s">
        <v>2622</v>
      </c>
      <c r="B27456" s="6" t="s">
        <v>6</v>
      </c>
      <c r="C27456" s="6" t="s">
        <v>64007</v>
      </c>
      <c r="D27456" s="6" t="s">
        <v>64008</v>
      </c>
      <c r="E27456" s="6" t="s">
        <v>64009</v>
      </c>
      <c r="F27456" s="7">
        <v>164</v>
      </c>
      <c r="G27456" s="8">
        <v>0.1</v>
      </c>
      <c r="H27456" s="7">
        <f t="shared" si="428"/>
        <v>147.6</v>
      </c>
    </row>
    <row r="27457" spans="1:8" x14ac:dyDescent="0.35">
      <c r="A27457" s="6" t="s">
        <v>2622</v>
      </c>
      <c r="B27457" s="6" t="s">
        <v>6</v>
      </c>
      <c r="C27457" s="6" t="s">
        <v>64010</v>
      </c>
      <c r="D27457" s="6" t="s">
        <v>64011</v>
      </c>
      <c r="E27457" s="6" t="s">
        <v>64012</v>
      </c>
      <c r="F27457" s="7">
        <v>300</v>
      </c>
      <c r="G27457" s="8">
        <v>0.1</v>
      </c>
      <c r="H27457" s="7">
        <f t="shared" si="428"/>
        <v>270</v>
      </c>
    </row>
    <row r="27458" spans="1:8" x14ac:dyDescent="0.35">
      <c r="A27458" s="6" t="s">
        <v>64013</v>
      </c>
      <c r="B27458" s="6" t="s">
        <v>1243</v>
      </c>
      <c r="C27458" s="6" t="s">
        <v>64014</v>
      </c>
      <c r="D27458" s="6" t="s">
        <v>64015</v>
      </c>
      <c r="E27458" s="6" t="s">
        <v>64016</v>
      </c>
      <c r="F27458" s="7">
        <v>300</v>
      </c>
      <c r="G27458" s="8">
        <v>0.1</v>
      </c>
      <c r="H27458" s="7">
        <f t="shared" si="428"/>
        <v>270</v>
      </c>
    </row>
    <row r="27459" spans="1:8" x14ac:dyDescent="0.35">
      <c r="A27459" s="6" t="s">
        <v>64013</v>
      </c>
      <c r="B27459" s="6" t="s">
        <v>1243</v>
      </c>
      <c r="C27459" s="6" t="s">
        <v>64014</v>
      </c>
      <c r="D27459" s="6" t="s">
        <v>64017</v>
      </c>
      <c r="E27459" s="6" t="s">
        <v>64018</v>
      </c>
      <c r="F27459" s="7">
        <v>600</v>
      </c>
      <c r="G27459" s="8">
        <v>0.1</v>
      </c>
      <c r="H27459" s="7">
        <f t="shared" si="428"/>
        <v>540</v>
      </c>
    </row>
    <row r="27460" spans="1:8" x14ac:dyDescent="0.35">
      <c r="A27460" s="6" t="s">
        <v>64013</v>
      </c>
      <c r="B27460" s="6" t="s">
        <v>1243</v>
      </c>
      <c r="C27460" s="6" t="s">
        <v>64014</v>
      </c>
      <c r="D27460" s="6" t="s">
        <v>64019</v>
      </c>
      <c r="E27460" s="6" t="s">
        <v>64020</v>
      </c>
      <c r="F27460" s="7">
        <v>900</v>
      </c>
      <c r="G27460" s="8">
        <v>0.1</v>
      </c>
      <c r="H27460" s="7">
        <f t="shared" si="428"/>
        <v>810</v>
      </c>
    </row>
    <row r="27461" spans="1:8" x14ac:dyDescent="0.35">
      <c r="A27461" s="6" t="s">
        <v>64013</v>
      </c>
      <c r="B27461" s="6" t="s">
        <v>1243</v>
      </c>
      <c r="C27461" s="6" t="s">
        <v>64014</v>
      </c>
      <c r="D27461" s="6" t="s">
        <v>64021</v>
      </c>
      <c r="E27461" s="6" t="s">
        <v>64022</v>
      </c>
      <c r="F27461" s="7">
        <v>1200</v>
      </c>
      <c r="G27461" s="8">
        <v>0.1</v>
      </c>
      <c r="H27461" s="7">
        <f t="shared" ref="H27461:H27524" si="429">+F27461*(1-G27461)</f>
        <v>1080</v>
      </c>
    </row>
    <row r="27462" spans="1:8" x14ac:dyDescent="0.35">
      <c r="A27462" s="6" t="s">
        <v>64013</v>
      </c>
      <c r="B27462" s="6" t="s">
        <v>1243</v>
      </c>
      <c r="C27462" s="6" t="s">
        <v>64014</v>
      </c>
      <c r="D27462" s="6" t="s">
        <v>64023</v>
      </c>
      <c r="E27462" s="6" t="s">
        <v>64024</v>
      </c>
      <c r="F27462" s="7">
        <v>1500</v>
      </c>
      <c r="G27462" s="8">
        <v>0.1</v>
      </c>
      <c r="H27462" s="7">
        <f t="shared" si="429"/>
        <v>1350</v>
      </c>
    </row>
    <row r="27463" spans="1:8" x14ac:dyDescent="0.35">
      <c r="A27463" s="6" t="s">
        <v>64013</v>
      </c>
      <c r="B27463" s="6" t="s">
        <v>1243</v>
      </c>
      <c r="C27463" s="6" t="s">
        <v>64025</v>
      </c>
      <c r="D27463" s="6" t="s">
        <v>64026</v>
      </c>
      <c r="E27463" s="6" t="s">
        <v>64027</v>
      </c>
      <c r="F27463" s="7">
        <v>2000</v>
      </c>
      <c r="G27463" s="8">
        <v>0.1</v>
      </c>
      <c r="H27463" s="7">
        <f t="shared" si="429"/>
        <v>1800</v>
      </c>
    </row>
    <row r="27464" spans="1:8" x14ac:dyDescent="0.35">
      <c r="A27464" s="6" t="s">
        <v>64013</v>
      </c>
      <c r="B27464" s="6" t="s">
        <v>1243</v>
      </c>
      <c r="C27464" s="6" t="s">
        <v>64025</v>
      </c>
      <c r="D27464" s="6" t="s">
        <v>64028</v>
      </c>
      <c r="E27464" s="6" t="s">
        <v>64029</v>
      </c>
      <c r="F27464" s="7">
        <v>4000</v>
      </c>
      <c r="G27464" s="8">
        <v>0.1</v>
      </c>
      <c r="H27464" s="7">
        <f t="shared" si="429"/>
        <v>3600</v>
      </c>
    </row>
    <row r="27465" spans="1:8" x14ac:dyDescent="0.35">
      <c r="A27465" s="6" t="s">
        <v>64013</v>
      </c>
      <c r="B27465" s="6" t="s">
        <v>1243</v>
      </c>
      <c r="C27465" s="6" t="s">
        <v>64025</v>
      </c>
      <c r="D27465" s="6" t="s">
        <v>64030</v>
      </c>
      <c r="E27465" s="6" t="s">
        <v>64031</v>
      </c>
      <c r="F27465" s="7">
        <v>6000</v>
      </c>
      <c r="G27465" s="8">
        <v>0.1</v>
      </c>
      <c r="H27465" s="7">
        <f t="shared" si="429"/>
        <v>5400</v>
      </c>
    </row>
    <row r="27466" spans="1:8" x14ac:dyDescent="0.35">
      <c r="A27466" s="6" t="s">
        <v>64013</v>
      </c>
      <c r="B27466" s="6" t="s">
        <v>1243</v>
      </c>
      <c r="C27466" s="6" t="s">
        <v>64025</v>
      </c>
      <c r="D27466" s="6" t="s">
        <v>64032</v>
      </c>
      <c r="E27466" s="6" t="s">
        <v>64033</v>
      </c>
      <c r="F27466" s="7">
        <v>8000</v>
      </c>
      <c r="G27466" s="8">
        <v>0.1</v>
      </c>
      <c r="H27466" s="7">
        <f t="shared" si="429"/>
        <v>7200</v>
      </c>
    </row>
    <row r="27467" spans="1:8" x14ac:dyDescent="0.35">
      <c r="A27467" s="6" t="s">
        <v>64013</v>
      </c>
      <c r="B27467" s="6" t="s">
        <v>1243</v>
      </c>
      <c r="C27467" s="6" t="s">
        <v>64025</v>
      </c>
      <c r="D27467" s="6" t="s">
        <v>64034</v>
      </c>
      <c r="E27467" s="6" t="s">
        <v>64035</v>
      </c>
      <c r="F27467" s="7">
        <v>10000</v>
      </c>
      <c r="G27467" s="8">
        <v>0.1</v>
      </c>
      <c r="H27467" s="7">
        <f t="shared" si="429"/>
        <v>9000</v>
      </c>
    </row>
    <row r="27468" spans="1:8" x14ac:dyDescent="0.35">
      <c r="A27468" s="6" t="s">
        <v>64013</v>
      </c>
      <c r="B27468" s="6" t="s">
        <v>1243</v>
      </c>
      <c r="C27468" s="6" t="s">
        <v>64036</v>
      </c>
      <c r="D27468" s="6" t="s">
        <v>64037</v>
      </c>
      <c r="E27468" s="6" t="s">
        <v>64038</v>
      </c>
      <c r="F27468" s="7">
        <v>6000</v>
      </c>
      <c r="G27468" s="8">
        <v>0.1</v>
      </c>
      <c r="H27468" s="7">
        <f t="shared" si="429"/>
        <v>5400</v>
      </c>
    </row>
    <row r="27469" spans="1:8" x14ac:dyDescent="0.35">
      <c r="A27469" s="6" t="s">
        <v>64013</v>
      </c>
      <c r="B27469" s="6" t="s">
        <v>1243</v>
      </c>
      <c r="C27469" s="6" t="s">
        <v>64036</v>
      </c>
      <c r="D27469" s="6" t="s">
        <v>64039</v>
      </c>
      <c r="E27469" s="6" t="s">
        <v>64040</v>
      </c>
      <c r="F27469" s="7">
        <v>12000</v>
      </c>
      <c r="G27469" s="8">
        <v>0.1</v>
      </c>
      <c r="H27469" s="7">
        <f t="shared" si="429"/>
        <v>10800</v>
      </c>
    </row>
    <row r="27470" spans="1:8" x14ac:dyDescent="0.35">
      <c r="A27470" s="6" t="s">
        <v>64013</v>
      </c>
      <c r="B27470" s="6" t="s">
        <v>1243</v>
      </c>
      <c r="C27470" s="6" t="s">
        <v>64036</v>
      </c>
      <c r="D27470" s="6" t="s">
        <v>64041</v>
      </c>
      <c r="E27470" s="6" t="s">
        <v>64042</v>
      </c>
      <c r="F27470" s="7">
        <v>18000</v>
      </c>
      <c r="G27470" s="8">
        <v>0.1</v>
      </c>
      <c r="H27470" s="7">
        <f t="shared" si="429"/>
        <v>16200</v>
      </c>
    </row>
    <row r="27471" spans="1:8" x14ac:dyDescent="0.35">
      <c r="A27471" s="6" t="s">
        <v>64013</v>
      </c>
      <c r="B27471" s="6" t="s">
        <v>1243</v>
      </c>
      <c r="C27471" s="6" t="s">
        <v>64036</v>
      </c>
      <c r="D27471" s="6" t="s">
        <v>64043</v>
      </c>
      <c r="E27471" s="6" t="s">
        <v>64044</v>
      </c>
      <c r="F27471" s="7">
        <v>24000</v>
      </c>
      <c r="G27471" s="8">
        <v>0.1</v>
      </c>
      <c r="H27471" s="7">
        <f t="shared" si="429"/>
        <v>21600</v>
      </c>
    </row>
    <row r="27472" spans="1:8" x14ac:dyDescent="0.35">
      <c r="A27472" s="6" t="s">
        <v>64013</v>
      </c>
      <c r="B27472" s="6" t="s">
        <v>1243</v>
      </c>
      <c r="C27472" s="6" t="s">
        <v>64036</v>
      </c>
      <c r="D27472" s="6" t="s">
        <v>64045</v>
      </c>
      <c r="E27472" s="6" t="s">
        <v>64046</v>
      </c>
      <c r="F27472" s="7">
        <v>30000</v>
      </c>
      <c r="G27472" s="8">
        <v>0.1</v>
      </c>
      <c r="H27472" s="7">
        <f t="shared" si="429"/>
        <v>27000</v>
      </c>
    </row>
    <row r="27473" spans="1:8" x14ac:dyDescent="0.35">
      <c r="A27473" s="6" t="s">
        <v>64013</v>
      </c>
      <c r="B27473" s="6" t="s">
        <v>1243</v>
      </c>
      <c r="C27473" s="6" t="s">
        <v>64047</v>
      </c>
      <c r="D27473" s="6" t="s">
        <v>64048</v>
      </c>
      <c r="E27473" s="6" t="s">
        <v>64049</v>
      </c>
      <c r="F27473" s="7">
        <v>25000</v>
      </c>
      <c r="G27473" s="8">
        <v>0.1</v>
      </c>
      <c r="H27473" s="7">
        <f t="shared" si="429"/>
        <v>22500</v>
      </c>
    </row>
    <row r="27474" spans="1:8" x14ac:dyDescent="0.35">
      <c r="A27474" s="6" t="s">
        <v>64013</v>
      </c>
      <c r="B27474" s="6" t="s">
        <v>1243</v>
      </c>
      <c r="C27474" s="6" t="s">
        <v>64047</v>
      </c>
      <c r="D27474" s="6" t="s">
        <v>64050</v>
      </c>
      <c r="E27474" s="6" t="s">
        <v>64051</v>
      </c>
      <c r="F27474" s="7">
        <v>50000</v>
      </c>
      <c r="G27474" s="8">
        <v>0.1</v>
      </c>
      <c r="H27474" s="7">
        <f t="shared" si="429"/>
        <v>45000</v>
      </c>
    </row>
    <row r="27475" spans="1:8" x14ac:dyDescent="0.35">
      <c r="A27475" s="6" t="s">
        <v>64013</v>
      </c>
      <c r="B27475" s="6" t="s">
        <v>1243</v>
      </c>
      <c r="C27475" s="6" t="s">
        <v>64047</v>
      </c>
      <c r="D27475" s="6" t="s">
        <v>64052</v>
      </c>
      <c r="E27475" s="6" t="s">
        <v>64053</v>
      </c>
      <c r="F27475" s="7">
        <v>75000</v>
      </c>
      <c r="G27475" s="8">
        <v>0.1</v>
      </c>
      <c r="H27475" s="7">
        <f t="shared" si="429"/>
        <v>67500</v>
      </c>
    </row>
    <row r="27476" spans="1:8" x14ac:dyDescent="0.35">
      <c r="A27476" s="6" t="s">
        <v>64013</v>
      </c>
      <c r="B27476" s="6" t="s">
        <v>1243</v>
      </c>
      <c r="C27476" s="6" t="s">
        <v>64047</v>
      </c>
      <c r="D27476" s="6" t="s">
        <v>64054</v>
      </c>
      <c r="E27476" s="6" t="s">
        <v>64055</v>
      </c>
      <c r="F27476" s="7">
        <v>100000</v>
      </c>
      <c r="G27476" s="8">
        <v>0.1</v>
      </c>
      <c r="H27476" s="7">
        <f t="shared" si="429"/>
        <v>90000</v>
      </c>
    </row>
    <row r="27477" spans="1:8" x14ac:dyDescent="0.35">
      <c r="A27477" s="6" t="s">
        <v>64013</v>
      </c>
      <c r="B27477" s="6" t="s">
        <v>1243</v>
      </c>
      <c r="C27477" s="6" t="s">
        <v>64047</v>
      </c>
      <c r="D27477" s="6" t="s">
        <v>64056</v>
      </c>
      <c r="E27477" s="6" t="s">
        <v>64057</v>
      </c>
      <c r="F27477" s="7">
        <v>125000</v>
      </c>
      <c r="G27477" s="8">
        <v>0.1</v>
      </c>
      <c r="H27477" s="7">
        <f t="shared" si="429"/>
        <v>112500</v>
      </c>
    </row>
    <row r="27478" spans="1:8" x14ac:dyDescent="0.35">
      <c r="A27478" s="6" t="s">
        <v>64058</v>
      </c>
      <c r="B27478" s="6" t="s">
        <v>1440</v>
      </c>
      <c r="C27478" s="6" t="s">
        <v>64059</v>
      </c>
      <c r="D27478" s="6" t="s">
        <v>64060</v>
      </c>
      <c r="E27478" s="6" t="s">
        <v>64061</v>
      </c>
      <c r="F27478" s="7">
        <v>11000</v>
      </c>
      <c r="G27478" s="8">
        <v>0.1</v>
      </c>
      <c r="H27478" s="7">
        <f t="shared" si="429"/>
        <v>9900</v>
      </c>
    </row>
    <row r="27479" spans="1:8" x14ac:dyDescent="0.35">
      <c r="A27479" s="6" t="s">
        <v>64058</v>
      </c>
      <c r="B27479" s="6" t="s">
        <v>1440</v>
      </c>
      <c r="C27479" s="6" t="s">
        <v>64062</v>
      </c>
      <c r="D27479" s="6" t="s">
        <v>64063</v>
      </c>
      <c r="E27479" s="6" t="s">
        <v>64062</v>
      </c>
      <c r="F27479" s="7">
        <v>770</v>
      </c>
      <c r="G27479" s="8">
        <v>0.1</v>
      </c>
      <c r="H27479" s="7">
        <f t="shared" si="429"/>
        <v>693</v>
      </c>
    </row>
    <row r="27480" spans="1:8" x14ac:dyDescent="0.35">
      <c r="A27480" s="6" t="s">
        <v>64058</v>
      </c>
      <c r="B27480" s="6" t="s">
        <v>1440</v>
      </c>
      <c r="C27480" s="6" t="s">
        <v>64064</v>
      </c>
      <c r="D27480" s="6" t="s">
        <v>64065</v>
      </c>
      <c r="E27480" s="6" t="s">
        <v>64064</v>
      </c>
      <c r="F27480" s="7">
        <v>30800</v>
      </c>
      <c r="G27480" s="8">
        <v>0.1</v>
      </c>
      <c r="H27480" s="7">
        <f t="shared" si="429"/>
        <v>27720</v>
      </c>
    </row>
    <row r="27481" spans="1:8" x14ac:dyDescent="0.35">
      <c r="A27481" s="6" t="s">
        <v>64058</v>
      </c>
      <c r="B27481" s="6" t="s">
        <v>1440</v>
      </c>
      <c r="C27481" s="6" t="s">
        <v>64066</v>
      </c>
      <c r="D27481" s="6" t="s">
        <v>64067</v>
      </c>
      <c r="E27481" s="6" t="s">
        <v>64066</v>
      </c>
      <c r="F27481" s="7">
        <v>134750</v>
      </c>
      <c r="G27481" s="8">
        <v>0.1</v>
      </c>
      <c r="H27481" s="7">
        <f t="shared" si="429"/>
        <v>121275</v>
      </c>
    </row>
    <row r="27482" spans="1:8" x14ac:dyDescent="0.35">
      <c r="A27482" s="6" t="s">
        <v>64058</v>
      </c>
      <c r="B27482" s="6" t="s">
        <v>1440</v>
      </c>
      <c r="C27482" s="6" t="s">
        <v>64068</v>
      </c>
      <c r="D27482" s="6" t="s">
        <v>64069</v>
      </c>
      <c r="E27482" s="6" t="s">
        <v>64068</v>
      </c>
      <c r="F27482" s="7">
        <v>231000</v>
      </c>
      <c r="G27482" s="8">
        <v>0.1</v>
      </c>
      <c r="H27482" s="7">
        <f t="shared" si="429"/>
        <v>207900</v>
      </c>
    </row>
    <row r="27483" spans="1:8" x14ac:dyDescent="0.35">
      <c r="A27483" s="6" t="s">
        <v>64058</v>
      </c>
      <c r="B27483" s="6" t="s">
        <v>1440</v>
      </c>
      <c r="C27483" s="6" t="s">
        <v>64070</v>
      </c>
      <c r="D27483" s="6" t="s">
        <v>64071</v>
      </c>
      <c r="E27483" s="6" t="s">
        <v>64070</v>
      </c>
      <c r="F27483" s="7">
        <v>385000</v>
      </c>
      <c r="G27483" s="8">
        <v>0.1</v>
      </c>
      <c r="H27483" s="7">
        <f t="shared" si="429"/>
        <v>346500</v>
      </c>
    </row>
    <row r="27484" spans="1:8" x14ac:dyDescent="0.35">
      <c r="A27484" s="6" t="s">
        <v>64058</v>
      </c>
      <c r="B27484" s="6" t="s">
        <v>31</v>
      </c>
      <c r="C27484" s="6" t="s">
        <v>64072</v>
      </c>
      <c r="D27484" s="6" t="s">
        <v>64073</v>
      </c>
      <c r="E27484" s="6" t="s">
        <v>64074</v>
      </c>
      <c r="F27484" s="7">
        <v>2200</v>
      </c>
      <c r="G27484" s="8">
        <v>0.1</v>
      </c>
      <c r="H27484" s="7">
        <f t="shared" si="429"/>
        <v>1980</v>
      </c>
    </row>
    <row r="27485" spans="1:8" x14ac:dyDescent="0.35">
      <c r="A27485" s="6" t="s">
        <v>64058</v>
      </c>
      <c r="B27485" s="6" t="s">
        <v>31</v>
      </c>
      <c r="C27485" s="6" t="s">
        <v>64072</v>
      </c>
      <c r="D27485" s="6" t="s">
        <v>64075</v>
      </c>
      <c r="E27485" s="6" t="s">
        <v>64076</v>
      </c>
      <c r="F27485" s="7">
        <v>6600</v>
      </c>
      <c r="G27485" s="8">
        <v>0.1</v>
      </c>
      <c r="H27485" s="7">
        <f t="shared" si="429"/>
        <v>5940</v>
      </c>
    </row>
    <row r="27486" spans="1:8" x14ac:dyDescent="0.35">
      <c r="A27486" s="6" t="s">
        <v>64058</v>
      </c>
      <c r="B27486" s="6" t="s">
        <v>31</v>
      </c>
      <c r="C27486" s="6" t="s">
        <v>64072</v>
      </c>
      <c r="D27486" s="6" t="s">
        <v>64077</v>
      </c>
      <c r="E27486" s="6" t="s">
        <v>64078</v>
      </c>
      <c r="F27486" s="7">
        <v>11000</v>
      </c>
      <c r="G27486" s="8">
        <v>0.1</v>
      </c>
      <c r="H27486" s="7">
        <f t="shared" si="429"/>
        <v>9900</v>
      </c>
    </row>
    <row r="27487" spans="1:8" x14ac:dyDescent="0.35">
      <c r="A27487" s="6" t="s">
        <v>2622</v>
      </c>
      <c r="B27487" s="6" t="s">
        <v>6</v>
      </c>
      <c r="C27487" s="6" t="s">
        <v>3016</v>
      </c>
      <c r="D27487" s="6" t="s">
        <v>64079</v>
      </c>
      <c r="E27487" s="6" t="s">
        <v>64080</v>
      </c>
      <c r="F27487" s="7">
        <v>350</v>
      </c>
      <c r="G27487" s="8">
        <v>0.1</v>
      </c>
      <c r="H27487" s="7">
        <f t="shared" si="429"/>
        <v>315</v>
      </c>
    </row>
    <row r="27488" spans="1:8" x14ac:dyDescent="0.35">
      <c r="A27488" s="6" t="s">
        <v>2622</v>
      </c>
      <c r="B27488" s="6" t="s">
        <v>6</v>
      </c>
      <c r="C27488" s="6" t="s">
        <v>3016</v>
      </c>
      <c r="D27488" s="6" t="s">
        <v>64081</v>
      </c>
      <c r="E27488" s="6" t="s">
        <v>64082</v>
      </c>
      <c r="F27488" s="7">
        <v>1000</v>
      </c>
      <c r="G27488" s="8">
        <v>0.1</v>
      </c>
      <c r="H27488" s="7">
        <f t="shared" si="429"/>
        <v>900</v>
      </c>
    </row>
    <row r="27489" spans="1:8" x14ac:dyDescent="0.35">
      <c r="A27489" s="6" t="s">
        <v>2622</v>
      </c>
      <c r="B27489" s="6" t="s">
        <v>6</v>
      </c>
      <c r="C27489" s="6" t="s">
        <v>64083</v>
      </c>
      <c r="D27489" s="6" t="s">
        <v>64084</v>
      </c>
      <c r="E27489" s="6" t="s">
        <v>64085</v>
      </c>
      <c r="F27489" s="7">
        <v>105</v>
      </c>
      <c r="G27489" s="8">
        <v>0.1</v>
      </c>
      <c r="H27489" s="7">
        <f t="shared" si="429"/>
        <v>94.5</v>
      </c>
    </row>
    <row r="27490" spans="1:8" x14ac:dyDescent="0.35">
      <c r="A27490" s="6" t="s">
        <v>2622</v>
      </c>
      <c r="B27490" s="6" t="s">
        <v>6</v>
      </c>
      <c r="C27490" s="6" t="s">
        <v>64086</v>
      </c>
      <c r="D27490" s="6" t="s">
        <v>64087</v>
      </c>
      <c r="E27490" s="6" t="s">
        <v>64088</v>
      </c>
      <c r="F27490" s="7">
        <v>589</v>
      </c>
      <c r="G27490" s="8">
        <v>0.1</v>
      </c>
      <c r="H27490" s="7">
        <f t="shared" si="429"/>
        <v>530.1</v>
      </c>
    </row>
    <row r="27491" spans="1:8" x14ac:dyDescent="0.35">
      <c r="A27491" s="6" t="s">
        <v>2622</v>
      </c>
      <c r="B27491" s="6" t="s">
        <v>6</v>
      </c>
      <c r="C27491" s="6" t="s">
        <v>3016</v>
      </c>
      <c r="D27491" s="6" t="s">
        <v>64089</v>
      </c>
      <c r="E27491" s="6" t="s">
        <v>64090</v>
      </c>
      <c r="F27491" s="7">
        <v>746</v>
      </c>
      <c r="G27491" s="8">
        <v>0.1</v>
      </c>
      <c r="H27491" s="7">
        <f t="shared" si="429"/>
        <v>671.4</v>
      </c>
    </row>
    <row r="27492" spans="1:8" x14ac:dyDescent="0.35">
      <c r="A27492" s="6" t="s">
        <v>2622</v>
      </c>
      <c r="B27492" s="6" t="s">
        <v>6</v>
      </c>
      <c r="C27492" s="6" t="s">
        <v>3016</v>
      </c>
      <c r="D27492" s="6" t="s">
        <v>64091</v>
      </c>
      <c r="E27492" s="6" t="s">
        <v>64092</v>
      </c>
      <c r="F27492" s="7">
        <v>746</v>
      </c>
      <c r="G27492" s="8">
        <v>0.1</v>
      </c>
      <c r="H27492" s="7">
        <f t="shared" si="429"/>
        <v>671.4</v>
      </c>
    </row>
    <row r="27493" spans="1:8" x14ac:dyDescent="0.35">
      <c r="A27493" s="6" t="s">
        <v>2622</v>
      </c>
      <c r="B27493" s="6" t="s">
        <v>6</v>
      </c>
      <c r="C27493" s="6" t="s">
        <v>3016</v>
      </c>
      <c r="D27493" s="6" t="s">
        <v>64093</v>
      </c>
      <c r="E27493" s="6" t="s">
        <v>64094</v>
      </c>
      <c r="F27493" s="7">
        <v>813</v>
      </c>
      <c r="G27493" s="8">
        <v>0.1</v>
      </c>
      <c r="H27493" s="7">
        <f t="shared" si="429"/>
        <v>731.7</v>
      </c>
    </row>
    <row r="27494" spans="1:8" x14ac:dyDescent="0.35">
      <c r="A27494" s="6" t="s">
        <v>2622</v>
      </c>
      <c r="B27494" s="6" t="s">
        <v>6</v>
      </c>
      <c r="C27494" s="6" t="s">
        <v>3016</v>
      </c>
      <c r="D27494" s="6" t="s">
        <v>64095</v>
      </c>
      <c r="E27494" s="6" t="s">
        <v>64096</v>
      </c>
      <c r="F27494" s="7">
        <v>340</v>
      </c>
      <c r="G27494" s="8">
        <v>0.1</v>
      </c>
      <c r="H27494" s="7">
        <f t="shared" si="429"/>
        <v>306</v>
      </c>
    </row>
    <row r="27495" spans="1:8" x14ac:dyDescent="0.35">
      <c r="A27495" s="6" t="s">
        <v>2622</v>
      </c>
      <c r="B27495" s="6" t="s">
        <v>6</v>
      </c>
      <c r="C27495" s="6" t="s">
        <v>3016</v>
      </c>
      <c r="D27495" s="6" t="s">
        <v>64097</v>
      </c>
      <c r="E27495" s="6" t="s">
        <v>64098</v>
      </c>
      <c r="F27495" s="7">
        <v>882</v>
      </c>
      <c r="G27495" s="8">
        <v>0.1</v>
      </c>
      <c r="H27495" s="7">
        <f t="shared" si="429"/>
        <v>793.80000000000007</v>
      </c>
    </row>
    <row r="27496" spans="1:8" x14ac:dyDescent="0.35">
      <c r="A27496" s="6" t="s">
        <v>2622</v>
      </c>
      <c r="B27496" s="6" t="s">
        <v>6</v>
      </c>
      <c r="C27496" s="6" t="s">
        <v>3016</v>
      </c>
      <c r="D27496" s="6" t="s">
        <v>64099</v>
      </c>
      <c r="E27496" s="6" t="s">
        <v>64100</v>
      </c>
      <c r="F27496" s="7">
        <v>678</v>
      </c>
      <c r="G27496" s="8">
        <v>0.1</v>
      </c>
      <c r="H27496" s="7">
        <f t="shared" si="429"/>
        <v>610.20000000000005</v>
      </c>
    </row>
    <row r="27497" spans="1:8" x14ac:dyDescent="0.35">
      <c r="A27497" s="6" t="s">
        <v>2622</v>
      </c>
      <c r="B27497" s="6" t="s">
        <v>6</v>
      </c>
      <c r="C27497" s="6" t="s">
        <v>3016</v>
      </c>
      <c r="D27497" s="6" t="s">
        <v>64101</v>
      </c>
      <c r="E27497" s="6" t="s">
        <v>64102</v>
      </c>
      <c r="F27497" s="7">
        <v>543</v>
      </c>
      <c r="G27497" s="8">
        <v>0.1</v>
      </c>
      <c r="H27497" s="7">
        <f t="shared" si="429"/>
        <v>488.7</v>
      </c>
    </row>
    <row r="27498" spans="1:8" x14ac:dyDescent="0.35">
      <c r="A27498" s="6" t="s">
        <v>2622</v>
      </c>
      <c r="B27498" s="6" t="s">
        <v>6</v>
      </c>
      <c r="C27498" s="6" t="s">
        <v>3016</v>
      </c>
      <c r="D27498" s="6" t="s">
        <v>64103</v>
      </c>
      <c r="E27498" s="6" t="s">
        <v>64104</v>
      </c>
      <c r="F27498" s="7">
        <v>340</v>
      </c>
      <c r="G27498" s="8">
        <v>0.1</v>
      </c>
      <c r="H27498" s="7">
        <f t="shared" si="429"/>
        <v>306</v>
      </c>
    </row>
    <row r="27499" spans="1:8" x14ac:dyDescent="0.35">
      <c r="A27499" s="6" t="s">
        <v>2622</v>
      </c>
      <c r="B27499" s="6" t="s">
        <v>6</v>
      </c>
      <c r="C27499" s="6" t="s">
        <v>3016</v>
      </c>
      <c r="D27499" s="6" t="s">
        <v>64105</v>
      </c>
      <c r="E27499" s="6" t="s">
        <v>64106</v>
      </c>
      <c r="F27499" s="7">
        <v>1152</v>
      </c>
      <c r="G27499" s="8">
        <v>0.1</v>
      </c>
      <c r="H27499" s="7">
        <f t="shared" si="429"/>
        <v>1036.8</v>
      </c>
    </row>
    <row r="27500" spans="1:8" x14ac:dyDescent="0.35">
      <c r="A27500" s="6" t="s">
        <v>2622</v>
      </c>
      <c r="B27500" s="6" t="s">
        <v>6</v>
      </c>
      <c r="C27500" s="6" t="s">
        <v>3016</v>
      </c>
      <c r="D27500" s="6" t="s">
        <v>64107</v>
      </c>
      <c r="E27500" s="6" t="s">
        <v>64108</v>
      </c>
      <c r="F27500" s="7">
        <v>1355</v>
      </c>
      <c r="G27500" s="8">
        <v>0.1</v>
      </c>
      <c r="H27500" s="7">
        <f t="shared" si="429"/>
        <v>1219.5</v>
      </c>
    </row>
    <row r="27501" spans="1:8" x14ac:dyDescent="0.35">
      <c r="A27501" s="6" t="s">
        <v>2622</v>
      </c>
      <c r="B27501" s="6" t="s">
        <v>6</v>
      </c>
      <c r="C27501" s="6" t="s">
        <v>3016</v>
      </c>
      <c r="D27501" s="6" t="s">
        <v>64109</v>
      </c>
      <c r="E27501" s="6" t="s">
        <v>64110</v>
      </c>
      <c r="F27501" s="7">
        <v>1625</v>
      </c>
      <c r="G27501" s="8">
        <v>0.1</v>
      </c>
      <c r="H27501" s="7">
        <f t="shared" si="429"/>
        <v>1462.5</v>
      </c>
    </row>
    <row r="27502" spans="1:8" x14ac:dyDescent="0.35">
      <c r="A27502" s="6" t="s">
        <v>2622</v>
      </c>
      <c r="B27502" s="6" t="s">
        <v>6</v>
      </c>
      <c r="C27502" s="6" t="s">
        <v>3016</v>
      </c>
      <c r="D27502" s="6" t="s">
        <v>64111</v>
      </c>
      <c r="E27502" s="6" t="s">
        <v>64112</v>
      </c>
      <c r="F27502" s="7">
        <v>304</v>
      </c>
      <c r="G27502" s="8">
        <v>0.1</v>
      </c>
      <c r="H27502" s="7">
        <f t="shared" si="429"/>
        <v>273.60000000000002</v>
      </c>
    </row>
    <row r="27503" spans="1:8" x14ac:dyDescent="0.35">
      <c r="A27503" s="6" t="s">
        <v>2622</v>
      </c>
      <c r="B27503" s="6" t="s">
        <v>6</v>
      </c>
      <c r="C27503" s="6" t="s">
        <v>3016</v>
      </c>
      <c r="D27503" s="6" t="s">
        <v>64113</v>
      </c>
      <c r="E27503" s="6" t="s">
        <v>64114</v>
      </c>
      <c r="F27503" s="7">
        <v>236</v>
      </c>
      <c r="G27503" s="8">
        <v>0.1</v>
      </c>
      <c r="H27503" s="7">
        <f t="shared" si="429"/>
        <v>212.4</v>
      </c>
    </row>
    <row r="27504" spans="1:8" x14ac:dyDescent="0.35">
      <c r="A27504" s="6" t="s">
        <v>2622</v>
      </c>
      <c r="B27504" s="6" t="s">
        <v>6</v>
      </c>
      <c r="C27504" s="6" t="s">
        <v>3016</v>
      </c>
      <c r="D27504" s="6" t="s">
        <v>64115</v>
      </c>
      <c r="E27504" s="6" t="s">
        <v>64116</v>
      </c>
      <c r="F27504" s="7">
        <v>244</v>
      </c>
      <c r="G27504" s="8">
        <v>0.1</v>
      </c>
      <c r="H27504" s="7">
        <f t="shared" si="429"/>
        <v>219.6</v>
      </c>
    </row>
    <row r="27505" spans="1:8" x14ac:dyDescent="0.35">
      <c r="A27505" s="6" t="s">
        <v>2622</v>
      </c>
      <c r="B27505" s="6" t="s">
        <v>6</v>
      </c>
      <c r="C27505" s="6" t="s">
        <v>3016</v>
      </c>
      <c r="D27505" s="6" t="s">
        <v>64117</v>
      </c>
      <c r="E27505" s="6" t="s">
        <v>64118</v>
      </c>
      <c r="F27505" s="7">
        <v>426</v>
      </c>
      <c r="G27505" s="8">
        <v>0.1</v>
      </c>
      <c r="H27505" s="7">
        <f t="shared" si="429"/>
        <v>383.40000000000003</v>
      </c>
    </row>
    <row r="27506" spans="1:8" x14ac:dyDescent="0.35">
      <c r="A27506" s="6" t="s">
        <v>2622</v>
      </c>
      <c r="B27506" s="6" t="s">
        <v>6</v>
      </c>
      <c r="C27506" s="6" t="s">
        <v>3016</v>
      </c>
      <c r="D27506" s="6" t="s">
        <v>64119</v>
      </c>
      <c r="E27506" s="6" t="s">
        <v>64120</v>
      </c>
      <c r="F27506" s="7">
        <v>575</v>
      </c>
      <c r="G27506" s="8">
        <v>0.1</v>
      </c>
      <c r="H27506" s="7">
        <f t="shared" si="429"/>
        <v>517.5</v>
      </c>
    </row>
    <row r="27507" spans="1:8" x14ac:dyDescent="0.35">
      <c r="A27507" s="6" t="s">
        <v>61958</v>
      </c>
      <c r="B27507" s="6" t="s">
        <v>31</v>
      </c>
      <c r="C27507" s="6" t="s">
        <v>64121</v>
      </c>
      <c r="D27507" s="6" t="s">
        <v>64122</v>
      </c>
      <c r="E27507" s="6" t="s">
        <v>64123</v>
      </c>
      <c r="F27507" s="7">
        <v>108</v>
      </c>
      <c r="G27507" s="8">
        <v>0.1</v>
      </c>
      <c r="H27507" s="7">
        <f t="shared" si="429"/>
        <v>97.2</v>
      </c>
    </row>
    <row r="27508" spans="1:8" x14ac:dyDescent="0.35">
      <c r="A27508" s="6" t="s">
        <v>61958</v>
      </c>
      <c r="B27508" s="6" t="s">
        <v>31</v>
      </c>
      <c r="C27508" s="6" t="s">
        <v>64124</v>
      </c>
      <c r="D27508" s="6" t="s">
        <v>64125</v>
      </c>
      <c r="E27508" s="6" t="s">
        <v>64126</v>
      </c>
      <c r="F27508" s="7">
        <v>72</v>
      </c>
      <c r="G27508" s="8">
        <v>0.1</v>
      </c>
      <c r="H27508" s="7">
        <f t="shared" si="429"/>
        <v>64.8</v>
      </c>
    </row>
    <row r="27509" spans="1:8" x14ac:dyDescent="0.35">
      <c r="A27509" s="6" t="s">
        <v>61958</v>
      </c>
      <c r="B27509" s="6" t="s">
        <v>31</v>
      </c>
      <c r="C27509" s="6" t="s">
        <v>64127</v>
      </c>
      <c r="D27509" s="6" t="s">
        <v>64128</v>
      </c>
      <c r="E27509" s="6" t="s">
        <v>64129</v>
      </c>
      <c r="F27509" s="7">
        <v>60</v>
      </c>
      <c r="G27509" s="8">
        <v>0.1</v>
      </c>
      <c r="H27509" s="7">
        <f t="shared" si="429"/>
        <v>54</v>
      </c>
    </row>
    <row r="27510" spans="1:8" x14ac:dyDescent="0.35">
      <c r="A27510" s="6" t="s">
        <v>61958</v>
      </c>
      <c r="B27510" s="6" t="s">
        <v>84</v>
      </c>
      <c r="C27510" s="6" t="s">
        <v>64130</v>
      </c>
      <c r="D27510" s="6" t="s">
        <v>64131</v>
      </c>
      <c r="E27510" s="6" t="s">
        <v>64132</v>
      </c>
      <c r="F27510" s="7">
        <v>136.5</v>
      </c>
      <c r="G27510" s="8">
        <v>0.1</v>
      </c>
      <c r="H27510" s="7">
        <f t="shared" si="429"/>
        <v>122.85000000000001</v>
      </c>
    </row>
    <row r="27511" spans="1:8" x14ac:dyDescent="0.35">
      <c r="A27511" s="6" t="s">
        <v>61958</v>
      </c>
      <c r="B27511" s="6" t="s">
        <v>31</v>
      </c>
      <c r="C27511" s="6" t="s">
        <v>64133</v>
      </c>
      <c r="D27511" s="6" t="s">
        <v>64134</v>
      </c>
      <c r="E27511" s="6" t="s">
        <v>64135</v>
      </c>
      <c r="F27511" s="7">
        <v>39</v>
      </c>
      <c r="G27511" s="8">
        <v>0.1</v>
      </c>
      <c r="H27511" s="7">
        <f t="shared" si="429"/>
        <v>35.1</v>
      </c>
    </row>
    <row r="27512" spans="1:8" x14ac:dyDescent="0.35">
      <c r="A27512" s="6" t="s">
        <v>61958</v>
      </c>
      <c r="B27512" s="6" t="s">
        <v>31</v>
      </c>
      <c r="C27512" s="6" t="s">
        <v>64136</v>
      </c>
      <c r="D27512" s="6" t="s">
        <v>64137</v>
      </c>
      <c r="E27512" s="6" t="s">
        <v>64138</v>
      </c>
      <c r="F27512" s="7">
        <v>58.5</v>
      </c>
      <c r="G27512" s="8">
        <v>0.1</v>
      </c>
      <c r="H27512" s="7">
        <f t="shared" si="429"/>
        <v>52.65</v>
      </c>
    </row>
    <row r="27513" spans="1:8" x14ac:dyDescent="0.35">
      <c r="A27513" s="6" t="s">
        <v>61958</v>
      </c>
      <c r="B27513" s="6" t="s">
        <v>31</v>
      </c>
      <c r="C27513" s="6" t="s">
        <v>64139</v>
      </c>
      <c r="D27513" s="6" t="s">
        <v>64140</v>
      </c>
      <c r="E27513" s="6" t="s">
        <v>64141</v>
      </c>
      <c r="F27513" s="7">
        <v>19.5</v>
      </c>
      <c r="G27513" s="8">
        <v>0.1</v>
      </c>
      <c r="H27513" s="7">
        <f t="shared" si="429"/>
        <v>17.55</v>
      </c>
    </row>
    <row r="27514" spans="1:8" x14ac:dyDescent="0.35">
      <c r="A27514" s="6" t="s">
        <v>61958</v>
      </c>
      <c r="B27514" s="6" t="s">
        <v>31</v>
      </c>
      <c r="C27514" s="6" t="s">
        <v>64142</v>
      </c>
      <c r="D27514" s="6" t="s">
        <v>64143</v>
      </c>
      <c r="E27514" s="6" t="s">
        <v>64144</v>
      </c>
      <c r="F27514" s="7">
        <v>60</v>
      </c>
      <c r="G27514" s="8">
        <v>0.1</v>
      </c>
      <c r="H27514" s="7">
        <f t="shared" si="429"/>
        <v>54</v>
      </c>
    </row>
    <row r="27515" spans="1:8" x14ac:dyDescent="0.35">
      <c r="A27515" s="6" t="s">
        <v>61958</v>
      </c>
      <c r="B27515" s="6" t="s">
        <v>31</v>
      </c>
      <c r="C27515" s="6" t="s">
        <v>64145</v>
      </c>
      <c r="D27515" s="6" t="s">
        <v>64146</v>
      </c>
      <c r="E27515" s="6" t="s">
        <v>64147</v>
      </c>
      <c r="F27515" s="7">
        <v>72</v>
      </c>
      <c r="G27515" s="8">
        <v>0.1</v>
      </c>
      <c r="H27515" s="7">
        <f t="shared" si="429"/>
        <v>64.8</v>
      </c>
    </row>
    <row r="27516" spans="1:8" x14ac:dyDescent="0.35">
      <c r="A27516" s="6" t="s">
        <v>61958</v>
      </c>
      <c r="B27516" s="6" t="s">
        <v>31</v>
      </c>
      <c r="C27516" s="6" t="s">
        <v>64148</v>
      </c>
      <c r="D27516" s="6" t="s">
        <v>64149</v>
      </c>
      <c r="E27516" s="6" t="s">
        <v>64150</v>
      </c>
      <c r="F27516" s="7">
        <v>78</v>
      </c>
      <c r="G27516" s="8">
        <v>0.1</v>
      </c>
      <c r="H27516" s="7">
        <f t="shared" si="429"/>
        <v>70.2</v>
      </c>
    </row>
    <row r="27517" spans="1:8" x14ac:dyDescent="0.35">
      <c r="A27517" s="6" t="s">
        <v>61958</v>
      </c>
      <c r="B27517" s="6" t="s">
        <v>84</v>
      </c>
      <c r="C27517" s="6" t="s">
        <v>64151</v>
      </c>
      <c r="D27517" s="6" t="s">
        <v>64152</v>
      </c>
      <c r="E27517" s="6" t="s">
        <v>64153</v>
      </c>
      <c r="F27517" s="7">
        <v>563.5</v>
      </c>
      <c r="G27517" s="8">
        <v>0.1</v>
      </c>
      <c r="H27517" s="7">
        <f t="shared" si="429"/>
        <v>507.15000000000003</v>
      </c>
    </row>
    <row r="27518" spans="1:8" x14ac:dyDescent="0.35">
      <c r="A27518" s="6" t="s">
        <v>61958</v>
      </c>
      <c r="B27518" s="6" t="s">
        <v>31</v>
      </c>
      <c r="C27518" s="6" t="s">
        <v>64154</v>
      </c>
      <c r="D27518" s="6" t="s">
        <v>64155</v>
      </c>
      <c r="E27518" s="6" t="s">
        <v>64156</v>
      </c>
      <c r="F27518" s="7">
        <v>80.5</v>
      </c>
      <c r="G27518" s="8">
        <v>0.1</v>
      </c>
      <c r="H27518" s="7">
        <f t="shared" si="429"/>
        <v>72.45</v>
      </c>
    </row>
    <row r="27519" spans="1:8" x14ac:dyDescent="0.35">
      <c r="A27519" s="6" t="s">
        <v>61958</v>
      </c>
      <c r="B27519" s="6" t="s">
        <v>31</v>
      </c>
      <c r="C27519" s="6" t="s">
        <v>64157</v>
      </c>
      <c r="D27519" s="6" t="s">
        <v>64158</v>
      </c>
      <c r="E27519" s="6" t="s">
        <v>64159</v>
      </c>
      <c r="F27519" s="7">
        <v>161</v>
      </c>
      <c r="G27519" s="8">
        <v>0.1</v>
      </c>
      <c r="H27519" s="7">
        <f t="shared" si="429"/>
        <v>144.9</v>
      </c>
    </row>
    <row r="27520" spans="1:8" x14ac:dyDescent="0.35">
      <c r="A27520" s="6" t="s">
        <v>61958</v>
      </c>
      <c r="B27520" s="6" t="s">
        <v>31</v>
      </c>
      <c r="C27520" s="6" t="s">
        <v>64160</v>
      </c>
      <c r="D27520" s="6" t="s">
        <v>64161</v>
      </c>
      <c r="E27520" s="6" t="s">
        <v>64162</v>
      </c>
      <c r="F27520" s="7">
        <v>241.5</v>
      </c>
      <c r="G27520" s="8">
        <v>0.1</v>
      </c>
      <c r="H27520" s="7">
        <f t="shared" si="429"/>
        <v>217.35</v>
      </c>
    </row>
    <row r="27521" spans="1:8" x14ac:dyDescent="0.35">
      <c r="A27521" s="6" t="s">
        <v>61958</v>
      </c>
      <c r="B27521" s="6" t="s">
        <v>31</v>
      </c>
      <c r="C27521" s="6" t="s">
        <v>64163</v>
      </c>
      <c r="D27521" s="6" t="s">
        <v>64164</v>
      </c>
      <c r="E27521" s="6" t="s">
        <v>64165</v>
      </c>
      <c r="F27521" s="7">
        <v>80.5</v>
      </c>
      <c r="G27521" s="8">
        <v>0.1</v>
      </c>
      <c r="H27521" s="7">
        <f t="shared" si="429"/>
        <v>72.45</v>
      </c>
    </row>
    <row r="27522" spans="1:8" x14ac:dyDescent="0.35">
      <c r="A27522" s="6" t="s">
        <v>61958</v>
      </c>
      <c r="B27522" s="6" t="s">
        <v>84</v>
      </c>
      <c r="C27522" s="6" t="s">
        <v>64166</v>
      </c>
      <c r="D27522" s="6" t="s">
        <v>64167</v>
      </c>
      <c r="E27522" s="6" t="s">
        <v>64168</v>
      </c>
      <c r="F27522" s="7">
        <v>255.5</v>
      </c>
      <c r="G27522" s="8">
        <v>0.1</v>
      </c>
      <c r="H27522" s="7">
        <f t="shared" si="429"/>
        <v>229.95000000000002</v>
      </c>
    </row>
    <row r="27523" spans="1:8" x14ac:dyDescent="0.35">
      <c r="A27523" s="6" t="s">
        <v>61958</v>
      </c>
      <c r="B27523" s="6" t="s">
        <v>31</v>
      </c>
      <c r="C27523" s="6" t="s">
        <v>64169</v>
      </c>
      <c r="D27523" s="6" t="s">
        <v>64170</v>
      </c>
      <c r="E27523" s="6" t="s">
        <v>64171</v>
      </c>
      <c r="F27523" s="7">
        <v>36.5</v>
      </c>
      <c r="G27523" s="8">
        <v>0.1</v>
      </c>
      <c r="H27523" s="7">
        <f t="shared" si="429"/>
        <v>32.85</v>
      </c>
    </row>
    <row r="27524" spans="1:8" x14ac:dyDescent="0.35">
      <c r="A27524" s="6" t="s">
        <v>61958</v>
      </c>
      <c r="B27524" s="6" t="s">
        <v>31</v>
      </c>
      <c r="C27524" s="6" t="s">
        <v>64172</v>
      </c>
      <c r="D27524" s="6" t="s">
        <v>64173</v>
      </c>
      <c r="E27524" s="6" t="s">
        <v>64174</v>
      </c>
      <c r="F27524" s="7">
        <v>73</v>
      </c>
      <c r="G27524" s="8">
        <v>0.1</v>
      </c>
      <c r="H27524" s="7">
        <f t="shared" si="429"/>
        <v>65.7</v>
      </c>
    </row>
    <row r="27525" spans="1:8" x14ac:dyDescent="0.35">
      <c r="A27525" s="6" t="s">
        <v>61958</v>
      </c>
      <c r="B27525" s="6" t="s">
        <v>31</v>
      </c>
      <c r="C27525" s="6" t="s">
        <v>64175</v>
      </c>
      <c r="D27525" s="6" t="s">
        <v>64176</v>
      </c>
      <c r="E27525" s="6" t="s">
        <v>64177</v>
      </c>
      <c r="F27525" s="7">
        <v>109.5</v>
      </c>
      <c r="G27525" s="8">
        <v>0.1</v>
      </c>
      <c r="H27525" s="7">
        <f t="shared" ref="H27525:H27577" si="430">+F27525*(1-G27525)</f>
        <v>98.55</v>
      </c>
    </row>
    <row r="27526" spans="1:8" x14ac:dyDescent="0.35">
      <c r="A27526" s="6" t="s">
        <v>61958</v>
      </c>
      <c r="B27526" s="6" t="s">
        <v>31</v>
      </c>
      <c r="C27526" s="6" t="s">
        <v>64178</v>
      </c>
      <c r="D27526" s="6" t="s">
        <v>64179</v>
      </c>
      <c r="E27526" s="6" t="s">
        <v>64180</v>
      </c>
      <c r="F27526" s="7">
        <v>36.5</v>
      </c>
      <c r="G27526" s="8">
        <v>0.1</v>
      </c>
      <c r="H27526" s="7">
        <f t="shared" si="430"/>
        <v>32.85</v>
      </c>
    </row>
    <row r="27527" spans="1:8" x14ac:dyDescent="0.35">
      <c r="A27527" s="6" t="s">
        <v>61958</v>
      </c>
      <c r="B27527" s="6" t="s">
        <v>31</v>
      </c>
      <c r="C27527" s="6" t="s">
        <v>64181</v>
      </c>
      <c r="D27527" s="6" t="s">
        <v>64182</v>
      </c>
      <c r="E27527" s="6" t="s">
        <v>64183</v>
      </c>
      <c r="F27527" s="7">
        <v>21.4</v>
      </c>
      <c r="G27527" s="8">
        <v>0.1</v>
      </c>
      <c r="H27527" s="7">
        <f t="shared" si="430"/>
        <v>19.259999999999998</v>
      </c>
    </row>
    <row r="27528" spans="1:8" x14ac:dyDescent="0.35">
      <c r="A27528" s="6" t="s">
        <v>61958</v>
      </c>
      <c r="B27528" s="6" t="s">
        <v>31</v>
      </c>
      <c r="C27528" s="6" t="s">
        <v>64184</v>
      </c>
      <c r="D27528" s="6" t="s">
        <v>64185</v>
      </c>
      <c r="E27528" s="6" t="s">
        <v>64186</v>
      </c>
      <c r="F27528" s="7">
        <v>32.1</v>
      </c>
      <c r="G27528" s="8">
        <v>0.1</v>
      </c>
      <c r="H27528" s="7">
        <f t="shared" si="430"/>
        <v>28.89</v>
      </c>
    </row>
    <row r="27529" spans="1:8" x14ac:dyDescent="0.35">
      <c r="A27529" s="6" t="s">
        <v>61958</v>
      </c>
      <c r="B27529" s="6" t="s">
        <v>31</v>
      </c>
      <c r="C27529" s="6" t="s">
        <v>64187</v>
      </c>
      <c r="D27529" s="6" t="s">
        <v>64188</v>
      </c>
      <c r="E27529" s="6" t="s">
        <v>64189</v>
      </c>
      <c r="F27529" s="7">
        <v>10.7</v>
      </c>
      <c r="G27529" s="8">
        <v>0.1</v>
      </c>
      <c r="H27529" s="7">
        <f t="shared" si="430"/>
        <v>9.629999999999999</v>
      </c>
    </row>
    <row r="27530" spans="1:8" x14ac:dyDescent="0.35">
      <c r="A27530" s="6" t="s">
        <v>61958</v>
      </c>
      <c r="B27530" s="6" t="s">
        <v>31</v>
      </c>
      <c r="C27530" s="6" t="s">
        <v>64190</v>
      </c>
      <c r="D27530" s="6" t="s">
        <v>64191</v>
      </c>
      <c r="E27530" s="6" t="s">
        <v>64192</v>
      </c>
      <c r="F27530" s="7">
        <v>57.84</v>
      </c>
      <c r="G27530" s="8">
        <v>0.1</v>
      </c>
      <c r="H27530" s="7">
        <f t="shared" si="430"/>
        <v>52.056000000000004</v>
      </c>
    </row>
    <row r="27531" spans="1:8" x14ac:dyDescent="0.35">
      <c r="A27531" s="6" t="s">
        <v>61958</v>
      </c>
      <c r="B27531" s="6" t="s">
        <v>31</v>
      </c>
      <c r="C27531" s="6" t="s">
        <v>64193</v>
      </c>
      <c r="D27531" s="6" t="s">
        <v>64194</v>
      </c>
      <c r="E27531" s="6" t="s">
        <v>64195</v>
      </c>
      <c r="F27531" s="7">
        <v>61.08</v>
      </c>
      <c r="G27531" s="8">
        <v>0.1</v>
      </c>
      <c r="H27531" s="7">
        <f t="shared" si="430"/>
        <v>54.972000000000001</v>
      </c>
    </row>
    <row r="27532" spans="1:8" x14ac:dyDescent="0.35">
      <c r="A27532" s="6" t="s">
        <v>61958</v>
      </c>
      <c r="B27532" s="6" t="s">
        <v>31</v>
      </c>
      <c r="C27532" s="6" t="s">
        <v>64196</v>
      </c>
      <c r="D27532" s="6" t="s">
        <v>64197</v>
      </c>
      <c r="E27532" s="6" t="s">
        <v>64198</v>
      </c>
      <c r="F27532" s="7">
        <v>102.6</v>
      </c>
      <c r="G27532" s="8">
        <v>0.1</v>
      </c>
      <c r="H27532" s="7">
        <f t="shared" si="430"/>
        <v>92.34</v>
      </c>
    </row>
    <row r="27533" spans="1:8" x14ac:dyDescent="0.35">
      <c r="A27533" s="6" t="s">
        <v>61958</v>
      </c>
      <c r="B27533" s="6" t="s">
        <v>31</v>
      </c>
      <c r="C27533" s="6" t="s">
        <v>64199</v>
      </c>
      <c r="D27533" s="6" t="s">
        <v>64200</v>
      </c>
      <c r="E27533" s="6" t="s">
        <v>64201</v>
      </c>
      <c r="F27533" s="7">
        <v>153.9</v>
      </c>
      <c r="G27533" s="8">
        <v>0.1</v>
      </c>
      <c r="H27533" s="7">
        <f t="shared" si="430"/>
        <v>138.51000000000002</v>
      </c>
    </row>
    <row r="27534" spans="1:8" x14ac:dyDescent="0.35">
      <c r="A27534" s="6" t="s">
        <v>61958</v>
      </c>
      <c r="B27534" s="6" t="s">
        <v>31</v>
      </c>
      <c r="C27534" s="6" t="s">
        <v>64202</v>
      </c>
      <c r="D27534" s="6" t="s">
        <v>64203</v>
      </c>
      <c r="E27534" s="6" t="s">
        <v>64204</v>
      </c>
      <c r="F27534" s="7">
        <v>51.3</v>
      </c>
      <c r="G27534" s="8">
        <v>0.1</v>
      </c>
      <c r="H27534" s="7">
        <f t="shared" si="430"/>
        <v>46.17</v>
      </c>
    </row>
    <row r="27535" spans="1:8" x14ac:dyDescent="0.35">
      <c r="A27535" s="6" t="s">
        <v>61958</v>
      </c>
      <c r="B27535" s="6" t="s">
        <v>31</v>
      </c>
      <c r="C27535" s="6" t="s">
        <v>64205</v>
      </c>
      <c r="D27535" s="6" t="s">
        <v>64206</v>
      </c>
      <c r="E27535" s="6" t="s">
        <v>64207</v>
      </c>
      <c r="F27535" s="7">
        <v>110.52</v>
      </c>
      <c r="G27535" s="8">
        <v>0.1</v>
      </c>
      <c r="H27535" s="7">
        <f t="shared" si="430"/>
        <v>99.468000000000004</v>
      </c>
    </row>
    <row r="27536" spans="1:8" x14ac:dyDescent="0.35">
      <c r="A27536" s="6" t="s">
        <v>61958</v>
      </c>
      <c r="B27536" s="6" t="s">
        <v>31</v>
      </c>
      <c r="C27536" s="6" t="s">
        <v>64208</v>
      </c>
      <c r="D27536" s="6" t="s">
        <v>64209</v>
      </c>
      <c r="E27536" s="6" t="s">
        <v>64210</v>
      </c>
      <c r="F27536" s="7">
        <v>115.56</v>
      </c>
      <c r="G27536" s="8">
        <v>0.1</v>
      </c>
      <c r="H27536" s="7">
        <f t="shared" si="430"/>
        <v>104.004</v>
      </c>
    </row>
    <row r="27537" spans="1:8" x14ac:dyDescent="0.35">
      <c r="A27537" s="6" t="s">
        <v>61958</v>
      </c>
      <c r="B27537" s="6" t="s">
        <v>31</v>
      </c>
      <c r="C27537" s="6" t="s">
        <v>64211</v>
      </c>
      <c r="D27537" s="6" t="s">
        <v>64212</v>
      </c>
      <c r="E27537" s="6" t="s">
        <v>64213</v>
      </c>
      <c r="F27537" s="7">
        <v>180</v>
      </c>
      <c r="G27537" s="8">
        <v>0.1</v>
      </c>
      <c r="H27537" s="7">
        <f t="shared" si="430"/>
        <v>162</v>
      </c>
    </row>
    <row r="27538" spans="1:8" x14ac:dyDescent="0.35">
      <c r="A27538" s="6" t="s">
        <v>61958</v>
      </c>
      <c r="B27538" s="6" t="s">
        <v>31</v>
      </c>
      <c r="C27538" s="6" t="s">
        <v>64214</v>
      </c>
      <c r="D27538" s="6" t="s">
        <v>64215</v>
      </c>
      <c r="E27538" s="6" t="s">
        <v>64216</v>
      </c>
      <c r="F27538" s="7">
        <v>270</v>
      </c>
      <c r="G27538" s="8">
        <v>0.1</v>
      </c>
      <c r="H27538" s="7">
        <f t="shared" si="430"/>
        <v>243</v>
      </c>
    </row>
    <row r="27539" spans="1:8" x14ac:dyDescent="0.35">
      <c r="A27539" s="6" t="s">
        <v>61958</v>
      </c>
      <c r="B27539" s="6" t="s">
        <v>31</v>
      </c>
      <c r="C27539" s="6" t="s">
        <v>64217</v>
      </c>
      <c r="D27539" s="6" t="s">
        <v>64218</v>
      </c>
      <c r="E27539" s="6" t="s">
        <v>64219</v>
      </c>
      <c r="F27539" s="7">
        <v>90</v>
      </c>
      <c r="G27539" s="8">
        <v>0.1</v>
      </c>
      <c r="H27539" s="7">
        <f t="shared" si="430"/>
        <v>81</v>
      </c>
    </row>
    <row r="27540" spans="1:8" x14ac:dyDescent="0.35">
      <c r="A27540" s="6" t="s">
        <v>61958</v>
      </c>
      <c r="B27540" s="6" t="s">
        <v>31</v>
      </c>
      <c r="C27540" s="6" t="s">
        <v>64220</v>
      </c>
      <c r="D27540" s="6" t="s">
        <v>64221</v>
      </c>
      <c r="E27540" s="6" t="s">
        <v>64222</v>
      </c>
      <c r="F27540" s="7">
        <v>122.04</v>
      </c>
      <c r="G27540" s="8">
        <v>0.1</v>
      </c>
      <c r="H27540" s="7">
        <f t="shared" si="430"/>
        <v>109.83600000000001</v>
      </c>
    </row>
    <row r="27541" spans="1:8" x14ac:dyDescent="0.35">
      <c r="A27541" s="6" t="s">
        <v>61958</v>
      </c>
      <c r="B27541" s="6" t="s">
        <v>31</v>
      </c>
      <c r="C27541" s="6" t="s">
        <v>64223</v>
      </c>
      <c r="D27541" s="6" t="s">
        <v>64224</v>
      </c>
      <c r="E27541" s="6" t="s">
        <v>64225</v>
      </c>
      <c r="F27541" s="7">
        <v>183.06</v>
      </c>
      <c r="G27541" s="8">
        <v>0.1</v>
      </c>
      <c r="H27541" s="7">
        <f t="shared" si="430"/>
        <v>164.75400000000002</v>
      </c>
    </row>
    <row r="27542" spans="1:8" x14ac:dyDescent="0.35">
      <c r="A27542" s="6" t="s">
        <v>61958</v>
      </c>
      <c r="B27542" s="6" t="s">
        <v>31</v>
      </c>
      <c r="C27542" s="6" t="s">
        <v>64226</v>
      </c>
      <c r="D27542" s="6" t="s">
        <v>64227</v>
      </c>
      <c r="E27542" s="6" t="s">
        <v>64228</v>
      </c>
      <c r="F27542" s="7">
        <v>61.02</v>
      </c>
      <c r="G27542" s="8">
        <v>0.1</v>
      </c>
      <c r="H27542" s="7">
        <f t="shared" si="430"/>
        <v>54.918000000000006</v>
      </c>
    </row>
    <row r="27543" spans="1:8" x14ac:dyDescent="0.35">
      <c r="A27543" s="6" t="s">
        <v>61958</v>
      </c>
      <c r="B27543" s="6" t="s">
        <v>31</v>
      </c>
      <c r="C27543" s="6" t="s">
        <v>64229</v>
      </c>
      <c r="D27543" s="6" t="s">
        <v>64230</v>
      </c>
      <c r="E27543" s="6" t="s">
        <v>64231</v>
      </c>
      <c r="F27543" s="7">
        <v>49.3</v>
      </c>
      <c r="G27543" s="8">
        <v>0.1</v>
      </c>
      <c r="H27543" s="7">
        <f t="shared" si="430"/>
        <v>44.37</v>
      </c>
    </row>
    <row r="27544" spans="1:8" x14ac:dyDescent="0.35">
      <c r="A27544" s="6" t="s">
        <v>61958</v>
      </c>
      <c r="B27544" s="6" t="s">
        <v>31</v>
      </c>
      <c r="C27544" s="6" t="s">
        <v>64232</v>
      </c>
      <c r="D27544" s="6" t="s">
        <v>64233</v>
      </c>
      <c r="E27544" s="6" t="s">
        <v>64234</v>
      </c>
      <c r="F27544" s="7">
        <v>73.95</v>
      </c>
      <c r="G27544" s="8">
        <v>0.1</v>
      </c>
      <c r="H27544" s="7">
        <f t="shared" si="430"/>
        <v>66.555000000000007</v>
      </c>
    </row>
    <row r="27545" spans="1:8" x14ac:dyDescent="0.35">
      <c r="A27545" s="6" t="s">
        <v>61958</v>
      </c>
      <c r="B27545" s="6" t="s">
        <v>31</v>
      </c>
      <c r="C27545" s="6" t="s">
        <v>64235</v>
      </c>
      <c r="D27545" s="6" t="s">
        <v>64236</v>
      </c>
      <c r="E27545" s="6" t="s">
        <v>64237</v>
      </c>
      <c r="F27545" s="7">
        <v>24.65</v>
      </c>
      <c r="G27545" s="8">
        <v>0.1</v>
      </c>
      <c r="H27545" s="7">
        <f t="shared" si="430"/>
        <v>22.184999999999999</v>
      </c>
    </row>
    <row r="27546" spans="1:8" x14ac:dyDescent="0.35">
      <c r="A27546" s="6" t="s">
        <v>64238</v>
      </c>
      <c r="B27546" s="6" t="s">
        <v>31</v>
      </c>
      <c r="C27546" s="6" t="s">
        <v>64239</v>
      </c>
      <c r="D27546" s="6" t="s">
        <v>64240</v>
      </c>
      <c r="E27546" s="6" t="s">
        <v>64241</v>
      </c>
      <c r="F27546" s="7">
        <v>124.02</v>
      </c>
      <c r="G27546" s="8">
        <v>0.1</v>
      </c>
      <c r="H27546" s="7">
        <f t="shared" si="430"/>
        <v>111.61799999999999</v>
      </c>
    </row>
    <row r="27547" spans="1:8" x14ac:dyDescent="0.35">
      <c r="A27547" s="6" t="s">
        <v>64238</v>
      </c>
      <c r="B27547" s="6" t="s">
        <v>31</v>
      </c>
      <c r="C27547" s="6" t="s">
        <v>64242</v>
      </c>
      <c r="D27547" s="6" t="s">
        <v>64243</v>
      </c>
      <c r="E27547" s="6" t="s">
        <v>64244</v>
      </c>
      <c r="F27547" s="7">
        <v>108.42</v>
      </c>
      <c r="G27547" s="8">
        <v>0.1</v>
      </c>
      <c r="H27547" s="7">
        <f t="shared" si="430"/>
        <v>97.578000000000003</v>
      </c>
    </row>
    <row r="27548" spans="1:8" x14ac:dyDescent="0.35">
      <c r="A27548" s="6" t="s">
        <v>64245</v>
      </c>
      <c r="B27548" s="6" t="s">
        <v>31</v>
      </c>
      <c r="C27548" s="6" t="s">
        <v>64246</v>
      </c>
      <c r="D27548" s="6" t="s">
        <v>64247</v>
      </c>
      <c r="E27548" s="6" t="s">
        <v>64248</v>
      </c>
      <c r="F27548" s="7">
        <v>941.6</v>
      </c>
      <c r="G27548" s="8">
        <v>0.1</v>
      </c>
      <c r="H27548" s="7">
        <f t="shared" si="430"/>
        <v>847.44</v>
      </c>
    </row>
    <row r="27549" spans="1:8" x14ac:dyDescent="0.35">
      <c r="A27549" s="6" t="s">
        <v>64249</v>
      </c>
      <c r="B27549" s="6" t="s">
        <v>31</v>
      </c>
      <c r="C27549" s="6" t="s">
        <v>64250</v>
      </c>
      <c r="D27549" s="6" t="s">
        <v>64251</v>
      </c>
      <c r="E27549" s="6" t="s">
        <v>64252</v>
      </c>
      <c r="F27549" s="7">
        <v>9598.7999999999993</v>
      </c>
      <c r="G27549" s="8">
        <v>0.1</v>
      </c>
      <c r="H27549" s="7">
        <f t="shared" si="430"/>
        <v>8638.92</v>
      </c>
    </row>
    <row r="27550" spans="1:8" x14ac:dyDescent="0.35">
      <c r="A27550" s="6" t="s">
        <v>64245</v>
      </c>
      <c r="B27550" s="6" t="s">
        <v>31</v>
      </c>
      <c r="C27550" s="6" t="s">
        <v>64253</v>
      </c>
      <c r="D27550" s="6" t="s">
        <v>64254</v>
      </c>
      <c r="E27550" s="6" t="s">
        <v>64255</v>
      </c>
      <c r="F27550" s="7">
        <v>3531</v>
      </c>
      <c r="G27550" s="8">
        <v>0.1</v>
      </c>
      <c r="H27550" s="7">
        <f t="shared" si="430"/>
        <v>3177.9</v>
      </c>
    </row>
    <row r="27551" spans="1:8" x14ac:dyDescent="0.35">
      <c r="A27551" s="6" t="s">
        <v>64249</v>
      </c>
      <c r="B27551" s="6" t="s">
        <v>31</v>
      </c>
      <c r="C27551" s="6" t="s">
        <v>64256</v>
      </c>
      <c r="D27551" s="6" t="s">
        <v>64257</v>
      </c>
      <c r="E27551" s="6" t="s">
        <v>64258</v>
      </c>
      <c r="F27551" s="7">
        <v>19198.8</v>
      </c>
      <c r="G27551" s="8">
        <v>0.1</v>
      </c>
      <c r="H27551" s="7">
        <f t="shared" si="430"/>
        <v>17278.919999999998</v>
      </c>
    </row>
    <row r="27552" spans="1:8" x14ac:dyDescent="0.35">
      <c r="A27552" s="6" t="s">
        <v>64245</v>
      </c>
      <c r="B27552" s="6" t="s">
        <v>31</v>
      </c>
      <c r="C27552" s="6" t="s">
        <v>64259</v>
      </c>
      <c r="D27552" s="6" t="s">
        <v>64260</v>
      </c>
      <c r="E27552" s="6" t="s">
        <v>64261</v>
      </c>
      <c r="F27552" s="7">
        <v>314</v>
      </c>
      <c r="G27552" s="8">
        <v>0.1</v>
      </c>
      <c r="H27552" s="7">
        <f t="shared" si="430"/>
        <v>282.60000000000002</v>
      </c>
    </row>
    <row r="27553" spans="1:8" x14ac:dyDescent="0.35">
      <c r="A27553" s="6" t="s">
        <v>64249</v>
      </c>
      <c r="B27553" s="6" t="s">
        <v>31</v>
      </c>
      <c r="C27553" s="6" t="s">
        <v>64262</v>
      </c>
      <c r="D27553" s="6" t="s">
        <v>64263</v>
      </c>
      <c r="E27553" s="6" t="s">
        <v>64264</v>
      </c>
      <c r="F27553" s="7">
        <v>240</v>
      </c>
      <c r="G27553" s="8">
        <v>0.1</v>
      </c>
      <c r="H27553" s="7">
        <f t="shared" si="430"/>
        <v>216</v>
      </c>
    </row>
    <row r="27554" spans="1:8" x14ac:dyDescent="0.35">
      <c r="A27554" s="6" t="s">
        <v>64249</v>
      </c>
      <c r="B27554" s="6" t="s">
        <v>31</v>
      </c>
      <c r="C27554" s="6" t="s">
        <v>64265</v>
      </c>
      <c r="D27554" s="6" t="s">
        <v>64266</v>
      </c>
      <c r="E27554" s="6" t="s">
        <v>64267</v>
      </c>
      <c r="F27554" s="7">
        <v>960</v>
      </c>
      <c r="G27554" s="8">
        <v>0.1</v>
      </c>
      <c r="H27554" s="7">
        <f t="shared" si="430"/>
        <v>864</v>
      </c>
    </row>
    <row r="27555" spans="1:8" x14ac:dyDescent="0.35">
      <c r="A27555" s="6" t="s">
        <v>64249</v>
      </c>
      <c r="B27555" s="6" t="s">
        <v>31</v>
      </c>
      <c r="C27555" s="6" t="s">
        <v>64268</v>
      </c>
      <c r="D27555" s="6" t="s">
        <v>64269</v>
      </c>
      <c r="E27555" s="6" t="s">
        <v>64270</v>
      </c>
      <c r="F27555" s="7">
        <v>2400</v>
      </c>
      <c r="G27555" s="8">
        <v>0.1</v>
      </c>
      <c r="H27555" s="7">
        <f t="shared" si="430"/>
        <v>2160</v>
      </c>
    </row>
    <row r="27556" spans="1:8" x14ac:dyDescent="0.35">
      <c r="A27556" s="6" t="s">
        <v>64249</v>
      </c>
      <c r="B27556" s="6" t="s">
        <v>31</v>
      </c>
      <c r="C27556" s="6" t="s">
        <v>64271</v>
      </c>
      <c r="D27556" s="6" t="s">
        <v>64272</v>
      </c>
      <c r="E27556" s="6" t="s">
        <v>64273</v>
      </c>
      <c r="F27556" s="7">
        <v>4800</v>
      </c>
      <c r="G27556" s="8">
        <v>0.1</v>
      </c>
      <c r="H27556" s="7">
        <f t="shared" si="430"/>
        <v>4320</v>
      </c>
    </row>
    <row r="27557" spans="1:8" x14ac:dyDescent="0.35">
      <c r="A27557" s="6" t="s">
        <v>64249</v>
      </c>
      <c r="B27557" s="6" t="s">
        <v>31</v>
      </c>
      <c r="C27557" s="6" t="s">
        <v>64274</v>
      </c>
      <c r="D27557" s="6" t="s">
        <v>64275</v>
      </c>
      <c r="E27557" s="6" t="s">
        <v>64276</v>
      </c>
      <c r="F27557" s="7">
        <v>14400</v>
      </c>
      <c r="G27557" s="8">
        <v>0.1</v>
      </c>
      <c r="H27557" s="7">
        <f t="shared" si="430"/>
        <v>12960</v>
      </c>
    </row>
    <row r="27558" spans="1:8" x14ac:dyDescent="0.35">
      <c r="A27558" s="6" t="s">
        <v>64238</v>
      </c>
      <c r="B27558" s="6" t="s">
        <v>31</v>
      </c>
      <c r="C27558" s="6" t="s">
        <v>64277</v>
      </c>
      <c r="D27558" s="6" t="s">
        <v>64278</v>
      </c>
      <c r="E27558" s="6" t="s">
        <v>64279</v>
      </c>
      <c r="F27558" s="7">
        <v>234</v>
      </c>
      <c r="G27558" s="8">
        <v>0.1</v>
      </c>
      <c r="H27558" s="7">
        <f t="shared" si="430"/>
        <v>210.6</v>
      </c>
    </row>
    <row r="27559" spans="1:8" x14ac:dyDescent="0.35">
      <c r="A27559" s="6" t="s">
        <v>64238</v>
      </c>
      <c r="B27559" s="6" t="s">
        <v>31</v>
      </c>
      <c r="C27559" s="6" t="s">
        <v>64277</v>
      </c>
      <c r="D27559" s="6" t="s">
        <v>64280</v>
      </c>
      <c r="E27559" s="6" t="s">
        <v>64279</v>
      </c>
      <c r="F27559" s="7">
        <v>1620</v>
      </c>
      <c r="G27559" s="8">
        <v>0.1</v>
      </c>
      <c r="H27559" s="7">
        <f t="shared" si="430"/>
        <v>1458</v>
      </c>
    </row>
    <row r="27560" spans="1:8" x14ac:dyDescent="0.35">
      <c r="A27560" s="6" t="s">
        <v>64238</v>
      </c>
      <c r="B27560" s="6" t="s">
        <v>31</v>
      </c>
      <c r="C27560" s="6" t="s">
        <v>64277</v>
      </c>
      <c r="D27560" s="6" t="s">
        <v>64281</v>
      </c>
      <c r="E27560" s="6" t="s">
        <v>64279</v>
      </c>
      <c r="F27560" s="7">
        <v>2880</v>
      </c>
      <c r="G27560" s="8">
        <v>0.1</v>
      </c>
      <c r="H27560" s="7">
        <f t="shared" si="430"/>
        <v>2592</v>
      </c>
    </row>
    <row r="27561" spans="1:8" x14ac:dyDescent="0.35">
      <c r="A27561" s="6" t="s">
        <v>64238</v>
      </c>
      <c r="B27561" s="6" t="s">
        <v>31</v>
      </c>
      <c r="C27561" s="6" t="s">
        <v>64277</v>
      </c>
      <c r="D27561" s="6" t="s">
        <v>64282</v>
      </c>
      <c r="E27561" s="6" t="s">
        <v>64279</v>
      </c>
      <c r="F27561" s="7">
        <v>1440</v>
      </c>
      <c r="G27561" s="8">
        <v>0.1</v>
      </c>
      <c r="H27561" s="7">
        <f t="shared" si="430"/>
        <v>1296</v>
      </c>
    </row>
    <row r="27562" spans="1:8" x14ac:dyDescent="0.35">
      <c r="A27562" s="6" t="s">
        <v>64238</v>
      </c>
      <c r="B27562" s="6" t="s">
        <v>31</v>
      </c>
      <c r="C27562" s="6" t="s">
        <v>64277</v>
      </c>
      <c r="D27562" s="6" t="s">
        <v>64283</v>
      </c>
      <c r="E27562" s="6" t="s">
        <v>64279</v>
      </c>
      <c r="F27562" s="7">
        <v>2880</v>
      </c>
      <c r="G27562" s="8">
        <v>0.1</v>
      </c>
      <c r="H27562" s="7">
        <f t="shared" si="430"/>
        <v>2592</v>
      </c>
    </row>
    <row r="27563" spans="1:8" x14ac:dyDescent="0.35">
      <c r="A27563" s="6" t="s">
        <v>64238</v>
      </c>
      <c r="B27563" s="6" t="s">
        <v>31</v>
      </c>
      <c r="C27563" s="6" t="s">
        <v>64284</v>
      </c>
      <c r="D27563" s="6" t="s">
        <v>64285</v>
      </c>
      <c r="E27563" s="6" t="s">
        <v>64286</v>
      </c>
      <c r="F27563" s="7">
        <v>352.8</v>
      </c>
      <c r="G27563" s="8">
        <v>0.1</v>
      </c>
      <c r="H27563" s="7">
        <f t="shared" si="430"/>
        <v>317.52000000000004</v>
      </c>
    </row>
    <row r="27564" spans="1:8" x14ac:dyDescent="0.35">
      <c r="A27564" s="6" t="s">
        <v>64238</v>
      </c>
      <c r="B27564" s="6" t="s">
        <v>31</v>
      </c>
      <c r="C27564" s="6" t="s">
        <v>64287</v>
      </c>
      <c r="D27564" s="6" t="s">
        <v>64288</v>
      </c>
      <c r="E27564" s="6" t="s">
        <v>64289</v>
      </c>
      <c r="F27564" s="7">
        <v>27.6</v>
      </c>
      <c r="G27564" s="8">
        <v>0.1</v>
      </c>
      <c r="H27564" s="7">
        <f t="shared" si="430"/>
        <v>24.840000000000003</v>
      </c>
    </row>
    <row r="27565" spans="1:8" x14ac:dyDescent="0.35">
      <c r="A27565" s="6" t="s">
        <v>64238</v>
      </c>
      <c r="B27565" s="6" t="s">
        <v>31</v>
      </c>
      <c r="C27565" s="6" t="s">
        <v>64290</v>
      </c>
      <c r="D27565" s="6" t="s">
        <v>64291</v>
      </c>
      <c r="E27565" s="6" t="s">
        <v>64292</v>
      </c>
      <c r="F27565" s="7">
        <v>54</v>
      </c>
      <c r="G27565" s="8">
        <v>0.1</v>
      </c>
      <c r="H27565" s="7">
        <f t="shared" si="430"/>
        <v>48.6</v>
      </c>
    </row>
    <row r="27566" spans="1:8" x14ac:dyDescent="0.35">
      <c r="A27566" s="6" t="s">
        <v>64238</v>
      </c>
      <c r="B27566" s="6" t="s">
        <v>31</v>
      </c>
      <c r="C27566" s="6" t="s">
        <v>64293</v>
      </c>
      <c r="D27566" s="6" t="s">
        <v>64294</v>
      </c>
      <c r="E27566" s="6" t="s">
        <v>64295</v>
      </c>
      <c r="F27566" s="7">
        <v>135.6</v>
      </c>
      <c r="G27566" s="8">
        <v>0.1</v>
      </c>
      <c r="H27566" s="7">
        <f t="shared" si="430"/>
        <v>122.03999999999999</v>
      </c>
    </row>
    <row r="27567" spans="1:8" x14ac:dyDescent="0.35">
      <c r="A27567" s="6" t="s">
        <v>64238</v>
      </c>
      <c r="B27567" s="6" t="s">
        <v>31</v>
      </c>
      <c r="C27567" s="6" t="s">
        <v>64296</v>
      </c>
      <c r="D27567" s="6" t="s">
        <v>64297</v>
      </c>
      <c r="E27567" s="6" t="s">
        <v>64298</v>
      </c>
      <c r="F27567" s="7">
        <v>270</v>
      </c>
      <c r="G27567" s="8">
        <v>0.1</v>
      </c>
      <c r="H27567" s="7">
        <f t="shared" si="430"/>
        <v>243</v>
      </c>
    </row>
    <row r="27568" spans="1:8" x14ac:dyDescent="0.35">
      <c r="A27568" s="6" t="s">
        <v>64238</v>
      </c>
      <c r="B27568" s="6" t="s">
        <v>31</v>
      </c>
      <c r="C27568" s="6" t="s">
        <v>64299</v>
      </c>
      <c r="D27568" s="6" t="s">
        <v>64300</v>
      </c>
      <c r="E27568" s="6" t="s">
        <v>64301</v>
      </c>
      <c r="F27568" s="7">
        <v>360</v>
      </c>
      <c r="G27568" s="8">
        <v>0.1</v>
      </c>
      <c r="H27568" s="7">
        <f t="shared" si="430"/>
        <v>324</v>
      </c>
    </row>
    <row r="27569" spans="1:8" x14ac:dyDescent="0.35">
      <c r="A27569" s="6" t="s">
        <v>64238</v>
      </c>
      <c r="B27569" s="6" t="s">
        <v>31</v>
      </c>
      <c r="C27569" s="6" t="s">
        <v>64302</v>
      </c>
      <c r="D27569" s="6" t="s">
        <v>64303</v>
      </c>
      <c r="E27569" s="6" t="s">
        <v>64304</v>
      </c>
      <c r="F27569" s="7">
        <v>1800</v>
      </c>
      <c r="G27569" s="8">
        <v>0.1</v>
      </c>
      <c r="H27569" s="7">
        <f t="shared" si="430"/>
        <v>1620</v>
      </c>
    </row>
    <row r="27570" spans="1:8" x14ac:dyDescent="0.35">
      <c r="A27570" s="6" t="s">
        <v>64238</v>
      </c>
      <c r="B27570" s="6" t="s">
        <v>31</v>
      </c>
      <c r="C27570" s="6" t="s">
        <v>64305</v>
      </c>
      <c r="D27570" s="6" t="s">
        <v>64306</v>
      </c>
      <c r="E27570" s="6" t="s">
        <v>64307</v>
      </c>
      <c r="F27570" s="7">
        <v>2700</v>
      </c>
      <c r="G27570" s="8">
        <v>0.1</v>
      </c>
      <c r="H27570" s="7">
        <f t="shared" si="430"/>
        <v>2430</v>
      </c>
    </row>
    <row r="27571" spans="1:8" x14ac:dyDescent="0.35">
      <c r="A27571" s="6" t="s">
        <v>64238</v>
      </c>
      <c r="B27571" s="6" t="s">
        <v>31</v>
      </c>
      <c r="C27571" s="6" t="s">
        <v>64308</v>
      </c>
      <c r="D27571" s="6" t="s">
        <v>64309</v>
      </c>
      <c r="E27571" s="6" t="s">
        <v>64310</v>
      </c>
      <c r="F27571" s="7">
        <v>9000</v>
      </c>
      <c r="G27571" s="8">
        <v>0.1</v>
      </c>
      <c r="H27571" s="7">
        <f t="shared" si="430"/>
        <v>8100</v>
      </c>
    </row>
    <row r="27572" spans="1:8" x14ac:dyDescent="0.35">
      <c r="A27572" s="6" t="s">
        <v>64238</v>
      </c>
      <c r="B27572" s="6" t="s">
        <v>31</v>
      </c>
      <c r="C27572" s="6" t="s">
        <v>64311</v>
      </c>
      <c r="D27572" s="6" t="s">
        <v>64312</v>
      </c>
      <c r="E27572" s="6" t="s">
        <v>64313</v>
      </c>
      <c r="F27572" s="7">
        <v>28800</v>
      </c>
      <c r="G27572" s="8">
        <v>0.1</v>
      </c>
      <c r="H27572" s="7">
        <f t="shared" si="430"/>
        <v>25920</v>
      </c>
    </row>
    <row r="27573" spans="1:8" x14ac:dyDescent="0.35">
      <c r="A27573" s="6" t="s">
        <v>64238</v>
      </c>
      <c r="B27573" s="6" t="s">
        <v>31</v>
      </c>
      <c r="C27573" s="6" t="s">
        <v>64314</v>
      </c>
      <c r="D27573" s="6" t="s">
        <v>64315</v>
      </c>
      <c r="E27573" s="6" t="s">
        <v>64316</v>
      </c>
      <c r="F27573" s="7">
        <v>97.2</v>
      </c>
      <c r="G27573" s="8">
        <v>0.1</v>
      </c>
      <c r="H27573" s="7">
        <f t="shared" si="430"/>
        <v>87.48</v>
      </c>
    </row>
    <row r="27574" spans="1:8" x14ac:dyDescent="0.35">
      <c r="A27574" s="6" t="s">
        <v>64238</v>
      </c>
      <c r="B27574" s="6" t="s">
        <v>31</v>
      </c>
      <c r="C27574" s="6" t="s">
        <v>64317</v>
      </c>
      <c r="D27574" s="6" t="s">
        <v>64318</v>
      </c>
      <c r="E27574" s="6" t="s">
        <v>64319</v>
      </c>
      <c r="F27574" s="7">
        <v>45000</v>
      </c>
      <c r="G27574" s="8">
        <v>0.1</v>
      </c>
      <c r="H27574" s="7">
        <f t="shared" si="430"/>
        <v>40500</v>
      </c>
    </row>
    <row r="27575" spans="1:8" x14ac:dyDescent="0.35">
      <c r="A27575" s="6" t="s">
        <v>64238</v>
      </c>
      <c r="B27575" s="6" t="s">
        <v>31</v>
      </c>
      <c r="C27575" s="6" t="s">
        <v>64320</v>
      </c>
      <c r="D27575" s="6" t="s">
        <v>64321</v>
      </c>
      <c r="E27575" s="6" t="s">
        <v>64322</v>
      </c>
      <c r="F27575" s="7">
        <v>648</v>
      </c>
      <c r="G27575" s="8">
        <v>0.1</v>
      </c>
      <c r="H27575" s="7">
        <f t="shared" si="430"/>
        <v>583.20000000000005</v>
      </c>
    </row>
    <row r="27576" spans="1:8" x14ac:dyDescent="0.35">
      <c r="A27576" s="6" t="s">
        <v>64238</v>
      </c>
      <c r="B27576" s="6" t="s">
        <v>31</v>
      </c>
      <c r="C27576" s="6" t="s">
        <v>64323</v>
      </c>
      <c r="D27576" s="6" t="s">
        <v>64324</v>
      </c>
      <c r="E27576" s="6" t="s">
        <v>64325</v>
      </c>
      <c r="F27576" s="7">
        <v>4860</v>
      </c>
      <c r="G27576" s="8">
        <v>0.1</v>
      </c>
      <c r="H27576" s="7">
        <f t="shared" si="430"/>
        <v>4374</v>
      </c>
    </row>
    <row r="27577" spans="1:8" x14ac:dyDescent="0.35">
      <c r="A27577" s="6" t="s">
        <v>64238</v>
      </c>
      <c r="B27577" s="6" t="s">
        <v>31</v>
      </c>
      <c r="C27577" s="6" t="s">
        <v>64326</v>
      </c>
      <c r="D27577" s="6" t="s">
        <v>64327</v>
      </c>
      <c r="E27577" s="6" t="s">
        <v>64328</v>
      </c>
      <c r="F27577" s="7">
        <v>360</v>
      </c>
      <c r="G27577" s="8">
        <v>0.1</v>
      </c>
      <c r="H27577" s="7">
        <f t="shared" si="430"/>
        <v>324</v>
      </c>
    </row>
  </sheetData>
  <mergeCells count="1">
    <mergeCell ref="A2:H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FDEE5821BEC54FBDF13B2EB2210E06" ma:contentTypeVersion="17" ma:contentTypeDescription="Create a new document." ma:contentTypeScope="" ma:versionID="4d2e791918c8bb868cab225842955b5f">
  <xsd:schema xmlns:xsd="http://www.w3.org/2001/XMLSchema" xmlns:xs="http://www.w3.org/2001/XMLSchema" xmlns:p="http://schemas.microsoft.com/office/2006/metadata/properties" xmlns:ns2="91f9cd29-bd06-496c-821a-6c5b1fa609d0" xmlns:ns3="050b1ad2-bc46-4e67-9644-b2554544a441" targetNamespace="http://schemas.microsoft.com/office/2006/metadata/properties" ma:root="true" ma:fieldsID="83350277f193760442f0285a8c229cab" ns2:_="" ns3:_="">
    <xsd:import namespace="91f9cd29-bd06-496c-821a-6c5b1fa609d0"/>
    <xsd:import namespace="050b1ad2-bc46-4e67-9644-b2554544a44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lcf76f155ced4ddcb4097134ff3c332f" minOccurs="0"/>
                <xsd:element ref="ns2:TaxCatchAll" minOccurs="0"/>
                <xsd:element ref="ns3:MediaServiceObjectDetectorVersions" minOccurs="0"/>
                <xsd:element ref="ns3:MediaServiceSearchProperties" minOccurs="0"/>
                <xsd:element ref="ns3:MediaServiceDateTake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f9cd29-bd06-496c-821a-6c5b1fa609d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d770ea6a-72ca-4ee4-9272-4c039dded56a}" ma:internalName="TaxCatchAll" ma:showField="CatchAllData" ma:web="91f9cd29-bd06-496c-821a-6c5b1fa609d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50b1ad2-bc46-4e67-9644-b2554544a44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41ba9e77-a5c4-4b88-8521-8abcc4f619e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f9cd29-bd06-496c-821a-6c5b1fa609d0"/>
    <lcf76f155ced4ddcb4097134ff3c332f xmlns="050b1ad2-bc46-4e67-9644-b2554544a44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8664E17-3719-4030-8F3D-A01173A1F2AA}">
  <ds:schemaRefs>
    <ds:schemaRef ds:uri="http://schemas.microsoft.com/sharepoint/v3/contenttype/forms"/>
  </ds:schemaRefs>
</ds:datastoreItem>
</file>

<file path=customXml/itemProps2.xml><?xml version="1.0" encoding="utf-8"?>
<ds:datastoreItem xmlns:ds="http://schemas.openxmlformats.org/officeDocument/2006/customXml" ds:itemID="{2218690E-8882-464E-8C57-139ED46A55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f9cd29-bd06-496c-821a-6c5b1fa609d0"/>
    <ds:schemaRef ds:uri="050b1ad2-bc46-4e67-9644-b2554544a4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7B7E69-AA2C-47E1-9B50-02EEB685C39C}">
  <ds:schemaRefs>
    <ds:schemaRef ds:uri="http://purl.org/dc/terms/"/>
    <ds:schemaRef ds:uri="http://schemas.microsoft.com/office/2006/metadata/properties"/>
    <ds:schemaRef ds:uri="91f9cd29-bd06-496c-821a-6c5b1fa609d0"/>
    <ds:schemaRef ds:uri="http://purl.org/dc/elements/1.1/"/>
    <ds:schemaRef ds:uri="http://schemas.microsoft.com/office/2006/documentManagement/types"/>
    <ds:schemaRef ds:uri="http://www.w3.org/XML/1998/namespace"/>
    <ds:schemaRef ds:uri="050b1ad2-bc46-4e67-9644-b2554544a441"/>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Fortinet DIR 5359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 Rager</dc:creator>
  <cp:lastModifiedBy>Brad Rager</cp:lastModifiedBy>
  <dcterms:created xsi:type="dcterms:W3CDTF">2025-06-24T03:19:42Z</dcterms:created>
  <dcterms:modified xsi:type="dcterms:W3CDTF">2025-06-27T20:26:31Z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0x010100D6FDEE5821BEC54FBDF13B2EB2210E06</vt:lpwstr>
  </property>
</Properties>
</file>